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89cef93f46a207c/Documentos/documentos/Documentos pessoais Rafaela/Pos_ENAP/Disciplinas/Machine Learning/"/>
    </mc:Choice>
  </mc:AlternateContent>
  <xr:revisionPtr revIDLastSave="241" documentId="13_ncr:40009_{4DCE0AE8-4BE5-4C91-AAC3-FEAF1F59BCC5}" xr6:coauthVersionLast="47" xr6:coauthVersionMax="47" xr10:uidLastSave="{06F7D1CF-8105-4777-8304-34A5B6B92886}"/>
  <bookViews>
    <workbookView xWindow="-120" yWindow="-120" windowWidth="29040" windowHeight="15720" xr2:uid="{00000000-000D-0000-FFFF-FFFF00000000}"/>
  </bookViews>
  <sheets>
    <sheet name="enap" sheetId="7" r:id="rId1"/>
    <sheet name="DESCRICAO" sheetId="8" r:id="rId2"/>
    <sheet name="sem esgoto adequado" sheetId="1" r:id="rId3"/>
    <sheet name="sem agua adequada" sheetId="2" r:id="rId4"/>
    <sheet name="sem instrução" sheetId="3" r:id="rId5"/>
    <sheet name="pobreza" sheetId="4" r:id="rId6"/>
    <sheet name="DAI" sheetId="5" r:id="rId7"/>
    <sheet name="MAPA" sheetId="6" r:id="rId8"/>
  </sheets>
  <definedNames>
    <definedName name="_xlnm._FilterDatabase" localSheetId="0" hidden="1">enap!$A$1:$J$5571</definedName>
    <definedName name="_xlnm._FilterDatabase" localSheetId="7" hidden="1">MAPA!$A$1:$O$3195</definedName>
    <definedName name="_xlnm._FilterDatabase" localSheetId="5" hidden="1">pobreza!$A$1:$I$5571</definedName>
    <definedName name="_xlnm._FilterDatabase" localSheetId="3" hidden="1">'sem agua adequada'!$A$1:$G$5571</definedName>
    <definedName name="_xlnm._FilterDatabase" localSheetId="2" hidden="1">'sem esgoto adequado'!$A$1:$K$5571</definedName>
    <definedName name="_xlnm._FilterDatabase" localSheetId="4" hidden="1">'sem instrução'!$A$1:$J$5571</definedName>
    <definedName name="matriz">MAPA!$A$1:$O$3195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2" i="4" l="1"/>
  <c r="H3" i="4"/>
  <c r="I3" i="4" s="1"/>
  <c r="H4" i="4"/>
  <c r="I4" i="4" s="1"/>
  <c r="H5" i="4"/>
  <c r="I5" i="4" s="1"/>
  <c r="H6" i="4"/>
  <c r="I6" i="4" s="1"/>
  <c r="H7" i="4"/>
  <c r="I7" i="4" s="1"/>
  <c r="H8" i="4"/>
  <c r="I8" i="4" s="1"/>
  <c r="H9" i="4"/>
  <c r="I9" i="4" s="1"/>
  <c r="H10" i="4"/>
  <c r="I10" i="4" s="1"/>
  <c r="H11" i="4"/>
  <c r="I11" i="4" s="1"/>
  <c r="H12" i="4"/>
  <c r="I12" i="4" s="1"/>
  <c r="H13" i="4"/>
  <c r="I13" i="4" s="1"/>
  <c r="H14" i="4"/>
  <c r="I14" i="4" s="1"/>
  <c r="H15" i="4"/>
  <c r="I15" i="4" s="1"/>
  <c r="H16" i="4"/>
  <c r="I16" i="4" s="1"/>
  <c r="H17" i="4"/>
  <c r="I17" i="4" s="1"/>
  <c r="H18" i="4"/>
  <c r="I18" i="4" s="1"/>
  <c r="H19" i="4"/>
  <c r="I19" i="4" s="1"/>
  <c r="H20" i="4"/>
  <c r="I20" i="4" s="1"/>
  <c r="H21" i="4"/>
  <c r="I21" i="4" s="1"/>
  <c r="H22" i="4"/>
  <c r="I22" i="4" s="1"/>
  <c r="H23" i="4"/>
  <c r="I23" i="4" s="1"/>
  <c r="H24" i="4"/>
  <c r="I24" i="4" s="1"/>
  <c r="H25" i="4"/>
  <c r="I25" i="4" s="1"/>
  <c r="H26" i="4"/>
  <c r="I26" i="4" s="1"/>
  <c r="H27" i="4"/>
  <c r="I27" i="4" s="1"/>
  <c r="H28" i="4"/>
  <c r="I28" i="4" s="1"/>
  <c r="H29" i="4"/>
  <c r="I29" i="4" s="1"/>
  <c r="H30" i="4"/>
  <c r="I30" i="4" s="1"/>
  <c r="H31" i="4"/>
  <c r="I31" i="4" s="1"/>
  <c r="H32" i="4"/>
  <c r="I32" i="4" s="1"/>
  <c r="H33" i="4"/>
  <c r="I33" i="4" s="1"/>
  <c r="H34" i="4"/>
  <c r="I34" i="4" s="1"/>
  <c r="H35" i="4"/>
  <c r="I35" i="4" s="1"/>
  <c r="H36" i="4"/>
  <c r="I36" i="4" s="1"/>
  <c r="H37" i="4"/>
  <c r="I37" i="4" s="1"/>
  <c r="H38" i="4"/>
  <c r="I38" i="4" s="1"/>
  <c r="H39" i="4"/>
  <c r="I39" i="4" s="1"/>
  <c r="H40" i="4"/>
  <c r="I40" i="4" s="1"/>
  <c r="H41" i="4"/>
  <c r="I41" i="4" s="1"/>
  <c r="H42" i="4"/>
  <c r="I42" i="4" s="1"/>
  <c r="H43" i="4"/>
  <c r="I43" i="4" s="1"/>
  <c r="H44" i="4"/>
  <c r="I44" i="4" s="1"/>
  <c r="H45" i="4"/>
  <c r="I45" i="4" s="1"/>
  <c r="H46" i="4"/>
  <c r="I46" i="4" s="1"/>
  <c r="H47" i="4"/>
  <c r="I47" i="4" s="1"/>
  <c r="H48" i="4"/>
  <c r="I48" i="4" s="1"/>
  <c r="H49" i="4"/>
  <c r="I49" i="4" s="1"/>
  <c r="H50" i="4"/>
  <c r="I50" i="4" s="1"/>
  <c r="H51" i="4"/>
  <c r="I51" i="4" s="1"/>
  <c r="H52" i="4"/>
  <c r="I52" i="4" s="1"/>
  <c r="H53" i="4"/>
  <c r="I53" i="4" s="1"/>
  <c r="H54" i="4"/>
  <c r="I54" i="4" s="1"/>
  <c r="H55" i="4"/>
  <c r="I55" i="4" s="1"/>
  <c r="H56" i="4"/>
  <c r="I56" i="4" s="1"/>
  <c r="H57" i="4"/>
  <c r="I57" i="4" s="1"/>
  <c r="H58" i="4"/>
  <c r="I58" i="4" s="1"/>
  <c r="H59" i="4"/>
  <c r="I59" i="4" s="1"/>
  <c r="H60" i="4"/>
  <c r="I60" i="4" s="1"/>
  <c r="H61" i="4"/>
  <c r="I61" i="4" s="1"/>
  <c r="H62" i="4"/>
  <c r="I62" i="4" s="1"/>
  <c r="H63" i="4"/>
  <c r="I63" i="4" s="1"/>
  <c r="H64" i="4"/>
  <c r="I64" i="4" s="1"/>
  <c r="H65" i="4"/>
  <c r="I65" i="4" s="1"/>
  <c r="H66" i="4"/>
  <c r="I66" i="4" s="1"/>
  <c r="H67" i="4"/>
  <c r="I67" i="4" s="1"/>
  <c r="H68" i="4"/>
  <c r="I68" i="4" s="1"/>
  <c r="H69" i="4"/>
  <c r="I69" i="4" s="1"/>
  <c r="H70" i="4"/>
  <c r="I70" i="4" s="1"/>
  <c r="H71" i="4"/>
  <c r="I71" i="4" s="1"/>
  <c r="H72" i="4"/>
  <c r="I72" i="4" s="1"/>
  <c r="H73" i="4"/>
  <c r="I73" i="4" s="1"/>
  <c r="H74" i="4"/>
  <c r="I74" i="4" s="1"/>
  <c r="H75" i="4"/>
  <c r="I75" i="4" s="1"/>
  <c r="H76" i="4"/>
  <c r="I76" i="4" s="1"/>
  <c r="H77" i="4"/>
  <c r="I77" i="4" s="1"/>
  <c r="H78" i="4"/>
  <c r="I78" i="4" s="1"/>
  <c r="H79" i="4"/>
  <c r="I79" i="4" s="1"/>
  <c r="H80" i="4"/>
  <c r="I80" i="4" s="1"/>
  <c r="H81" i="4"/>
  <c r="I81" i="4" s="1"/>
  <c r="H82" i="4"/>
  <c r="I82" i="4" s="1"/>
  <c r="H83" i="4"/>
  <c r="I83" i="4" s="1"/>
  <c r="H84" i="4"/>
  <c r="I84" i="4" s="1"/>
  <c r="H85" i="4"/>
  <c r="I85" i="4" s="1"/>
  <c r="H86" i="4"/>
  <c r="I86" i="4" s="1"/>
  <c r="H87" i="4"/>
  <c r="I87" i="4" s="1"/>
  <c r="H88" i="4"/>
  <c r="I88" i="4" s="1"/>
  <c r="H89" i="4"/>
  <c r="I89" i="4" s="1"/>
  <c r="H90" i="4"/>
  <c r="I90" i="4" s="1"/>
  <c r="H91" i="4"/>
  <c r="I91" i="4" s="1"/>
  <c r="H92" i="4"/>
  <c r="I92" i="4" s="1"/>
  <c r="H93" i="4"/>
  <c r="I93" i="4" s="1"/>
  <c r="H94" i="4"/>
  <c r="I94" i="4" s="1"/>
  <c r="H95" i="4"/>
  <c r="I95" i="4" s="1"/>
  <c r="H96" i="4"/>
  <c r="I96" i="4" s="1"/>
  <c r="H97" i="4"/>
  <c r="I97" i="4" s="1"/>
  <c r="H98" i="4"/>
  <c r="I98" i="4" s="1"/>
  <c r="H99" i="4"/>
  <c r="I99" i="4" s="1"/>
  <c r="H100" i="4"/>
  <c r="I100" i="4" s="1"/>
  <c r="H101" i="4"/>
  <c r="I101" i="4" s="1"/>
  <c r="H102" i="4"/>
  <c r="I102" i="4" s="1"/>
  <c r="H103" i="4"/>
  <c r="I103" i="4" s="1"/>
  <c r="H104" i="4"/>
  <c r="I104" i="4" s="1"/>
  <c r="H105" i="4"/>
  <c r="I105" i="4" s="1"/>
  <c r="H106" i="4"/>
  <c r="I106" i="4" s="1"/>
  <c r="H107" i="4"/>
  <c r="I107" i="4" s="1"/>
  <c r="H108" i="4"/>
  <c r="I108" i="4" s="1"/>
  <c r="H109" i="4"/>
  <c r="I109" i="4" s="1"/>
  <c r="H110" i="4"/>
  <c r="I110" i="4" s="1"/>
  <c r="H111" i="4"/>
  <c r="I111" i="4" s="1"/>
  <c r="H112" i="4"/>
  <c r="I112" i="4" s="1"/>
  <c r="H113" i="4"/>
  <c r="I113" i="4" s="1"/>
  <c r="H114" i="4"/>
  <c r="I114" i="4" s="1"/>
  <c r="H115" i="4"/>
  <c r="I115" i="4" s="1"/>
  <c r="H116" i="4"/>
  <c r="I116" i="4" s="1"/>
  <c r="H117" i="4"/>
  <c r="I117" i="4" s="1"/>
  <c r="H118" i="4"/>
  <c r="I118" i="4" s="1"/>
  <c r="H119" i="4"/>
  <c r="I119" i="4" s="1"/>
  <c r="H120" i="4"/>
  <c r="I120" i="4" s="1"/>
  <c r="H121" i="4"/>
  <c r="I121" i="4" s="1"/>
  <c r="H122" i="4"/>
  <c r="I122" i="4" s="1"/>
  <c r="H123" i="4"/>
  <c r="I123" i="4" s="1"/>
  <c r="H124" i="4"/>
  <c r="I124" i="4" s="1"/>
  <c r="H125" i="4"/>
  <c r="I125" i="4" s="1"/>
  <c r="H126" i="4"/>
  <c r="I126" i="4" s="1"/>
  <c r="H127" i="4"/>
  <c r="I127" i="4" s="1"/>
  <c r="H128" i="4"/>
  <c r="I128" i="4" s="1"/>
  <c r="H129" i="4"/>
  <c r="I129" i="4" s="1"/>
  <c r="H130" i="4"/>
  <c r="I130" i="4" s="1"/>
  <c r="H131" i="4"/>
  <c r="I131" i="4" s="1"/>
  <c r="H132" i="4"/>
  <c r="I132" i="4" s="1"/>
  <c r="H133" i="4"/>
  <c r="I133" i="4" s="1"/>
  <c r="H134" i="4"/>
  <c r="I134" i="4" s="1"/>
  <c r="H135" i="4"/>
  <c r="I135" i="4" s="1"/>
  <c r="H136" i="4"/>
  <c r="I136" i="4" s="1"/>
  <c r="H137" i="4"/>
  <c r="I137" i="4" s="1"/>
  <c r="H138" i="4"/>
  <c r="I138" i="4" s="1"/>
  <c r="H139" i="4"/>
  <c r="I139" i="4" s="1"/>
  <c r="H140" i="4"/>
  <c r="I140" i="4" s="1"/>
  <c r="H141" i="4"/>
  <c r="I141" i="4" s="1"/>
  <c r="H142" i="4"/>
  <c r="I142" i="4" s="1"/>
  <c r="H143" i="4"/>
  <c r="I143" i="4" s="1"/>
  <c r="H144" i="4"/>
  <c r="I144" i="4" s="1"/>
  <c r="H145" i="4"/>
  <c r="I145" i="4" s="1"/>
  <c r="H146" i="4"/>
  <c r="I146" i="4" s="1"/>
  <c r="H147" i="4"/>
  <c r="I147" i="4" s="1"/>
  <c r="H148" i="4"/>
  <c r="I148" i="4" s="1"/>
  <c r="H149" i="4"/>
  <c r="I149" i="4" s="1"/>
  <c r="H150" i="4"/>
  <c r="I150" i="4" s="1"/>
  <c r="H151" i="4"/>
  <c r="I151" i="4" s="1"/>
  <c r="H152" i="4"/>
  <c r="I152" i="4" s="1"/>
  <c r="H153" i="4"/>
  <c r="I153" i="4" s="1"/>
  <c r="H154" i="4"/>
  <c r="I154" i="4" s="1"/>
  <c r="H155" i="4"/>
  <c r="I155" i="4" s="1"/>
  <c r="H156" i="4"/>
  <c r="I156" i="4" s="1"/>
  <c r="H157" i="4"/>
  <c r="I157" i="4" s="1"/>
  <c r="H158" i="4"/>
  <c r="I158" i="4" s="1"/>
  <c r="H159" i="4"/>
  <c r="I159" i="4" s="1"/>
  <c r="H160" i="4"/>
  <c r="I160" i="4" s="1"/>
  <c r="H161" i="4"/>
  <c r="I161" i="4" s="1"/>
  <c r="H162" i="4"/>
  <c r="I162" i="4" s="1"/>
  <c r="H163" i="4"/>
  <c r="I163" i="4" s="1"/>
  <c r="H164" i="4"/>
  <c r="I164" i="4" s="1"/>
  <c r="H165" i="4"/>
  <c r="I165" i="4" s="1"/>
  <c r="H166" i="4"/>
  <c r="I166" i="4" s="1"/>
  <c r="H167" i="4"/>
  <c r="I167" i="4" s="1"/>
  <c r="H168" i="4"/>
  <c r="I168" i="4" s="1"/>
  <c r="H169" i="4"/>
  <c r="I169" i="4" s="1"/>
  <c r="H170" i="4"/>
  <c r="I170" i="4" s="1"/>
  <c r="H171" i="4"/>
  <c r="I171" i="4" s="1"/>
  <c r="H172" i="4"/>
  <c r="I172" i="4" s="1"/>
  <c r="H173" i="4"/>
  <c r="I173" i="4" s="1"/>
  <c r="H174" i="4"/>
  <c r="I174" i="4" s="1"/>
  <c r="H175" i="4"/>
  <c r="I175" i="4" s="1"/>
  <c r="H176" i="4"/>
  <c r="I176" i="4" s="1"/>
  <c r="H177" i="4"/>
  <c r="I177" i="4" s="1"/>
  <c r="H178" i="4"/>
  <c r="I178" i="4" s="1"/>
  <c r="H179" i="4"/>
  <c r="I179" i="4" s="1"/>
  <c r="H180" i="4"/>
  <c r="I180" i="4" s="1"/>
  <c r="H181" i="4"/>
  <c r="I181" i="4" s="1"/>
  <c r="H182" i="4"/>
  <c r="I182" i="4" s="1"/>
  <c r="H183" i="4"/>
  <c r="I183" i="4" s="1"/>
  <c r="H184" i="4"/>
  <c r="I184" i="4" s="1"/>
  <c r="H185" i="4"/>
  <c r="I185" i="4" s="1"/>
  <c r="H186" i="4"/>
  <c r="I186" i="4" s="1"/>
  <c r="H187" i="4"/>
  <c r="I187" i="4" s="1"/>
  <c r="H188" i="4"/>
  <c r="I188" i="4" s="1"/>
  <c r="H189" i="4"/>
  <c r="I189" i="4" s="1"/>
  <c r="H190" i="4"/>
  <c r="I190" i="4" s="1"/>
  <c r="H191" i="4"/>
  <c r="I191" i="4" s="1"/>
  <c r="H192" i="4"/>
  <c r="I192" i="4" s="1"/>
  <c r="H193" i="4"/>
  <c r="I193" i="4" s="1"/>
  <c r="H194" i="4"/>
  <c r="I194" i="4" s="1"/>
  <c r="H195" i="4"/>
  <c r="I195" i="4" s="1"/>
  <c r="H196" i="4"/>
  <c r="I196" i="4" s="1"/>
  <c r="H197" i="4"/>
  <c r="I197" i="4" s="1"/>
  <c r="H198" i="4"/>
  <c r="I198" i="4" s="1"/>
  <c r="H199" i="4"/>
  <c r="I199" i="4" s="1"/>
  <c r="H200" i="4"/>
  <c r="I200" i="4" s="1"/>
  <c r="H201" i="4"/>
  <c r="I201" i="4" s="1"/>
  <c r="H202" i="4"/>
  <c r="I202" i="4" s="1"/>
  <c r="H203" i="4"/>
  <c r="I203" i="4" s="1"/>
  <c r="H204" i="4"/>
  <c r="I204" i="4" s="1"/>
  <c r="H205" i="4"/>
  <c r="I205" i="4" s="1"/>
  <c r="H206" i="4"/>
  <c r="I206" i="4" s="1"/>
  <c r="H207" i="4"/>
  <c r="I207" i="4" s="1"/>
  <c r="H208" i="4"/>
  <c r="I208" i="4" s="1"/>
  <c r="H209" i="4"/>
  <c r="I209" i="4" s="1"/>
  <c r="H210" i="4"/>
  <c r="I210" i="4" s="1"/>
  <c r="H211" i="4"/>
  <c r="I211" i="4" s="1"/>
  <c r="H212" i="4"/>
  <c r="I212" i="4" s="1"/>
  <c r="H213" i="4"/>
  <c r="I213" i="4" s="1"/>
  <c r="H214" i="4"/>
  <c r="I214" i="4" s="1"/>
  <c r="H215" i="4"/>
  <c r="I215" i="4" s="1"/>
  <c r="H216" i="4"/>
  <c r="I216" i="4" s="1"/>
  <c r="H217" i="4"/>
  <c r="I217" i="4" s="1"/>
  <c r="H218" i="4"/>
  <c r="I218" i="4" s="1"/>
  <c r="H219" i="4"/>
  <c r="I219" i="4" s="1"/>
  <c r="H220" i="4"/>
  <c r="I220" i="4" s="1"/>
  <c r="H221" i="4"/>
  <c r="I221" i="4" s="1"/>
  <c r="H222" i="4"/>
  <c r="I222" i="4" s="1"/>
  <c r="H223" i="4"/>
  <c r="I223" i="4" s="1"/>
  <c r="H224" i="4"/>
  <c r="I224" i="4" s="1"/>
  <c r="H225" i="4"/>
  <c r="I225" i="4" s="1"/>
  <c r="H226" i="4"/>
  <c r="I226" i="4" s="1"/>
  <c r="H227" i="4"/>
  <c r="I227" i="4" s="1"/>
  <c r="H228" i="4"/>
  <c r="I228" i="4" s="1"/>
  <c r="H229" i="4"/>
  <c r="I229" i="4" s="1"/>
  <c r="H230" i="4"/>
  <c r="I230" i="4" s="1"/>
  <c r="H231" i="4"/>
  <c r="I231" i="4" s="1"/>
  <c r="H232" i="4"/>
  <c r="I232" i="4" s="1"/>
  <c r="H233" i="4"/>
  <c r="I233" i="4" s="1"/>
  <c r="H234" i="4"/>
  <c r="I234" i="4" s="1"/>
  <c r="H235" i="4"/>
  <c r="I235" i="4" s="1"/>
  <c r="H236" i="4"/>
  <c r="I236" i="4" s="1"/>
  <c r="H237" i="4"/>
  <c r="I237" i="4" s="1"/>
  <c r="H238" i="4"/>
  <c r="I238" i="4" s="1"/>
  <c r="H239" i="4"/>
  <c r="I239" i="4" s="1"/>
  <c r="H240" i="4"/>
  <c r="I240" i="4" s="1"/>
  <c r="H241" i="4"/>
  <c r="I241" i="4" s="1"/>
  <c r="H242" i="4"/>
  <c r="I242" i="4" s="1"/>
  <c r="H243" i="4"/>
  <c r="I243" i="4" s="1"/>
  <c r="H244" i="4"/>
  <c r="I244" i="4" s="1"/>
  <c r="H245" i="4"/>
  <c r="I245" i="4" s="1"/>
  <c r="H246" i="4"/>
  <c r="I246" i="4" s="1"/>
  <c r="H247" i="4"/>
  <c r="I247" i="4" s="1"/>
  <c r="H248" i="4"/>
  <c r="I248" i="4" s="1"/>
  <c r="H249" i="4"/>
  <c r="I249" i="4" s="1"/>
  <c r="H250" i="4"/>
  <c r="I250" i="4" s="1"/>
  <c r="H251" i="4"/>
  <c r="I251" i="4" s="1"/>
  <c r="H252" i="4"/>
  <c r="I252" i="4" s="1"/>
  <c r="H253" i="4"/>
  <c r="I253" i="4" s="1"/>
  <c r="H254" i="4"/>
  <c r="I254" i="4" s="1"/>
  <c r="H255" i="4"/>
  <c r="I255" i="4" s="1"/>
  <c r="H256" i="4"/>
  <c r="I256" i="4" s="1"/>
  <c r="H257" i="4"/>
  <c r="I257" i="4" s="1"/>
  <c r="H258" i="4"/>
  <c r="I258" i="4" s="1"/>
  <c r="H259" i="4"/>
  <c r="I259" i="4" s="1"/>
  <c r="H260" i="4"/>
  <c r="I260" i="4" s="1"/>
  <c r="H261" i="4"/>
  <c r="I261" i="4" s="1"/>
  <c r="H262" i="4"/>
  <c r="I262" i="4" s="1"/>
  <c r="H263" i="4"/>
  <c r="I263" i="4" s="1"/>
  <c r="H264" i="4"/>
  <c r="I264" i="4" s="1"/>
  <c r="H265" i="4"/>
  <c r="I265" i="4" s="1"/>
  <c r="H266" i="4"/>
  <c r="I266" i="4" s="1"/>
  <c r="H267" i="4"/>
  <c r="I267" i="4" s="1"/>
  <c r="H268" i="4"/>
  <c r="I268" i="4" s="1"/>
  <c r="H269" i="4"/>
  <c r="I269" i="4" s="1"/>
  <c r="H270" i="4"/>
  <c r="I270" i="4" s="1"/>
  <c r="H271" i="4"/>
  <c r="I271" i="4" s="1"/>
  <c r="H272" i="4"/>
  <c r="I272" i="4" s="1"/>
  <c r="H273" i="4"/>
  <c r="I273" i="4" s="1"/>
  <c r="H274" i="4"/>
  <c r="I274" i="4" s="1"/>
  <c r="H275" i="4"/>
  <c r="I275" i="4" s="1"/>
  <c r="H276" i="4"/>
  <c r="I276" i="4" s="1"/>
  <c r="H277" i="4"/>
  <c r="I277" i="4" s="1"/>
  <c r="H278" i="4"/>
  <c r="I278" i="4" s="1"/>
  <c r="H279" i="4"/>
  <c r="I279" i="4" s="1"/>
  <c r="H280" i="4"/>
  <c r="I280" i="4" s="1"/>
  <c r="H281" i="4"/>
  <c r="I281" i="4" s="1"/>
  <c r="H282" i="4"/>
  <c r="I282" i="4" s="1"/>
  <c r="H283" i="4"/>
  <c r="I283" i="4" s="1"/>
  <c r="H284" i="4"/>
  <c r="I284" i="4" s="1"/>
  <c r="H285" i="4"/>
  <c r="I285" i="4" s="1"/>
  <c r="H286" i="4"/>
  <c r="I286" i="4" s="1"/>
  <c r="H287" i="4"/>
  <c r="I287" i="4" s="1"/>
  <c r="H288" i="4"/>
  <c r="I288" i="4" s="1"/>
  <c r="H289" i="4"/>
  <c r="I289" i="4" s="1"/>
  <c r="H290" i="4"/>
  <c r="I290" i="4" s="1"/>
  <c r="H291" i="4"/>
  <c r="I291" i="4" s="1"/>
  <c r="H292" i="4"/>
  <c r="I292" i="4" s="1"/>
  <c r="H293" i="4"/>
  <c r="I293" i="4" s="1"/>
  <c r="H294" i="4"/>
  <c r="I294" i="4" s="1"/>
  <c r="H295" i="4"/>
  <c r="I295" i="4" s="1"/>
  <c r="H296" i="4"/>
  <c r="I296" i="4" s="1"/>
  <c r="H297" i="4"/>
  <c r="I297" i="4" s="1"/>
  <c r="H298" i="4"/>
  <c r="I298" i="4" s="1"/>
  <c r="H299" i="4"/>
  <c r="I299" i="4" s="1"/>
  <c r="H300" i="4"/>
  <c r="I300" i="4" s="1"/>
  <c r="H301" i="4"/>
  <c r="I301" i="4" s="1"/>
  <c r="H302" i="4"/>
  <c r="I302" i="4" s="1"/>
  <c r="H303" i="4"/>
  <c r="I303" i="4" s="1"/>
  <c r="H304" i="4"/>
  <c r="I304" i="4" s="1"/>
  <c r="H305" i="4"/>
  <c r="I305" i="4" s="1"/>
  <c r="H306" i="4"/>
  <c r="I306" i="4" s="1"/>
  <c r="H307" i="4"/>
  <c r="I307" i="4" s="1"/>
  <c r="H308" i="4"/>
  <c r="I308" i="4" s="1"/>
  <c r="H309" i="4"/>
  <c r="I309" i="4" s="1"/>
  <c r="H310" i="4"/>
  <c r="I310" i="4" s="1"/>
  <c r="H311" i="4"/>
  <c r="I311" i="4" s="1"/>
  <c r="H312" i="4"/>
  <c r="I312" i="4" s="1"/>
  <c r="H313" i="4"/>
  <c r="I313" i="4" s="1"/>
  <c r="H314" i="4"/>
  <c r="I314" i="4" s="1"/>
  <c r="H315" i="4"/>
  <c r="I315" i="4" s="1"/>
  <c r="H316" i="4"/>
  <c r="I316" i="4" s="1"/>
  <c r="H317" i="4"/>
  <c r="I317" i="4" s="1"/>
  <c r="H318" i="4"/>
  <c r="I318" i="4" s="1"/>
  <c r="H319" i="4"/>
  <c r="I319" i="4" s="1"/>
  <c r="H320" i="4"/>
  <c r="I320" i="4" s="1"/>
  <c r="H321" i="4"/>
  <c r="I321" i="4" s="1"/>
  <c r="H322" i="4"/>
  <c r="I322" i="4" s="1"/>
  <c r="H323" i="4"/>
  <c r="I323" i="4" s="1"/>
  <c r="H324" i="4"/>
  <c r="I324" i="4" s="1"/>
  <c r="H325" i="4"/>
  <c r="I325" i="4" s="1"/>
  <c r="H326" i="4"/>
  <c r="I326" i="4" s="1"/>
  <c r="H327" i="4"/>
  <c r="I327" i="4" s="1"/>
  <c r="H328" i="4"/>
  <c r="I328" i="4" s="1"/>
  <c r="H329" i="4"/>
  <c r="I329" i="4" s="1"/>
  <c r="H330" i="4"/>
  <c r="I330" i="4" s="1"/>
  <c r="H331" i="4"/>
  <c r="I331" i="4" s="1"/>
  <c r="H332" i="4"/>
  <c r="I332" i="4" s="1"/>
  <c r="H333" i="4"/>
  <c r="I333" i="4" s="1"/>
  <c r="H334" i="4"/>
  <c r="I334" i="4" s="1"/>
  <c r="H335" i="4"/>
  <c r="I335" i="4" s="1"/>
  <c r="H336" i="4"/>
  <c r="I336" i="4" s="1"/>
  <c r="H337" i="4"/>
  <c r="I337" i="4" s="1"/>
  <c r="H338" i="4"/>
  <c r="I338" i="4" s="1"/>
  <c r="H339" i="4"/>
  <c r="I339" i="4" s="1"/>
  <c r="H340" i="4"/>
  <c r="I340" i="4" s="1"/>
  <c r="H341" i="4"/>
  <c r="I341" i="4" s="1"/>
  <c r="H342" i="4"/>
  <c r="I342" i="4" s="1"/>
  <c r="H343" i="4"/>
  <c r="I343" i="4" s="1"/>
  <c r="H344" i="4"/>
  <c r="I344" i="4" s="1"/>
  <c r="H345" i="4"/>
  <c r="I345" i="4" s="1"/>
  <c r="H346" i="4"/>
  <c r="I346" i="4" s="1"/>
  <c r="H347" i="4"/>
  <c r="I347" i="4" s="1"/>
  <c r="H348" i="4"/>
  <c r="I348" i="4" s="1"/>
  <c r="H349" i="4"/>
  <c r="I349" i="4" s="1"/>
  <c r="H350" i="4"/>
  <c r="I350" i="4" s="1"/>
  <c r="H351" i="4"/>
  <c r="I351" i="4" s="1"/>
  <c r="H352" i="4"/>
  <c r="I352" i="4" s="1"/>
  <c r="H353" i="4"/>
  <c r="I353" i="4" s="1"/>
  <c r="H354" i="4"/>
  <c r="I354" i="4" s="1"/>
  <c r="H355" i="4"/>
  <c r="I355" i="4" s="1"/>
  <c r="H356" i="4"/>
  <c r="I356" i="4" s="1"/>
  <c r="H357" i="4"/>
  <c r="I357" i="4" s="1"/>
  <c r="H358" i="4"/>
  <c r="I358" i="4" s="1"/>
  <c r="H359" i="4"/>
  <c r="I359" i="4" s="1"/>
  <c r="H360" i="4"/>
  <c r="I360" i="4" s="1"/>
  <c r="H361" i="4"/>
  <c r="I361" i="4" s="1"/>
  <c r="H362" i="4"/>
  <c r="I362" i="4" s="1"/>
  <c r="H363" i="4"/>
  <c r="I363" i="4" s="1"/>
  <c r="H364" i="4"/>
  <c r="I364" i="4" s="1"/>
  <c r="H365" i="4"/>
  <c r="I365" i="4" s="1"/>
  <c r="H366" i="4"/>
  <c r="I366" i="4" s="1"/>
  <c r="H367" i="4"/>
  <c r="I367" i="4" s="1"/>
  <c r="H368" i="4"/>
  <c r="I368" i="4" s="1"/>
  <c r="H369" i="4"/>
  <c r="I369" i="4" s="1"/>
  <c r="H370" i="4"/>
  <c r="I370" i="4" s="1"/>
  <c r="H371" i="4"/>
  <c r="I371" i="4" s="1"/>
  <c r="H372" i="4"/>
  <c r="I372" i="4" s="1"/>
  <c r="H373" i="4"/>
  <c r="I373" i="4" s="1"/>
  <c r="H374" i="4"/>
  <c r="I374" i="4" s="1"/>
  <c r="H375" i="4"/>
  <c r="I375" i="4" s="1"/>
  <c r="H376" i="4"/>
  <c r="I376" i="4" s="1"/>
  <c r="H377" i="4"/>
  <c r="I377" i="4" s="1"/>
  <c r="H378" i="4"/>
  <c r="I378" i="4" s="1"/>
  <c r="H379" i="4"/>
  <c r="I379" i="4" s="1"/>
  <c r="H380" i="4"/>
  <c r="I380" i="4" s="1"/>
  <c r="H381" i="4"/>
  <c r="I381" i="4" s="1"/>
  <c r="H382" i="4"/>
  <c r="I382" i="4" s="1"/>
  <c r="H383" i="4"/>
  <c r="I383" i="4" s="1"/>
  <c r="H384" i="4"/>
  <c r="I384" i="4" s="1"/>
  <c r="H385" i="4"/>
  <c r="I385" i="4" s="1"/>
  <c r="H386" i="4"/>
  <c r="I386" i="4" s="1"/>
  <c r="H387" i="4"/>
  <c r="I387" i="4" s="1"/>
  <c r="H388" i="4"/>
  <c r="I388" i="4" s="1"/>
  <c r="H389" i="4"/>
  <c r="I389" i="4" s="1"/>
  <c r="H390" i="4"/>
  <c r="I390" i="4" s="1"/>
  <c r="H391" i="4"/>
  <c r="I391" i="4" s="1"/>
  <c r="H392" i="4"/>
  <c r="I392" i="4" s="1"/>
  <c r="H393" i="4"/>
  <c r="I393" i="4" s="1"/>
  <c r="H394" i="4"/>
  <c r="I394" i="4" s="1"/>
  <c r="H395" i="4"/>
  <c r="I395" i="4" s="1"/>
  <c r="H396" i="4"/>
  <c r="I396" i="4" s="1"/>
  <c r="H397" i="4"/>
  <c r="I397" i="4" s="1"/>
  <c r="H398" i="4"/>
  <c r="I398" i="4" s="1"/>
  <c r="H399" i="4"/>
  <c r="I399" i="4" s="1"/>
  <c r="H400" i="4"/>
  <c r="I400" i="4" s="1"/>
  <c r="H401" i="4"/>
  <c r="I401" i="4" s="1"/>
  <c r="H402" i="4"/>
  <c r="I402" i="4" s="1"/>
  <c r="H403" i="4"/>
  <c r="I403" i="4" s="1"/>
  <c r="H404" i="4"/>
  <c r="I404" i="4" s="1"/>
  <c r="H405" i="4"/>
  <c r="I405" i="4" s="1"/>
  <c r="H406" i="4"/>
  <c r="I406" i="4" s="1"/>
  <c r="H407" i="4"/>
  <c r="I407" i="4" s="1"/>
  <c r="H408" i="4"/>
  <c r="I408" i="4" s="1"/>
  <c r="H409" i="4"/>
  <c r="I409" i="4" s="1"/>
  <c r="H410" i="4"/>
  <c r="I410" i="4" s="1"/>
  <c r="H411" i="4"/>
  <c r="I411" i="4" s="1"/>
  <c r="H412" i="4"/>
  <c r="I412" i="4" s="1"/>
  <c r="H413" i="4"/>
  <c r="I413" i="4" s="1"/>
  <c r="H414" i="4"/>
  <c r="I414" i="4" s="1"/>
  <c r="H415" i="4"/>
  <c r="I415" i="4" s="1"/>
  <c r="H416" i="4"/>
  <c r="I416" i="4" s="1"/>
  <c r="H417" i="4"/>
  <c r="I417" i="4" s="1"/>
  <c r="H418" i="4"/>
  <c r="I418" i="4" s="1"/>
  <c r="H419" i="4"/>
  <c r="I419" i="4" s="1"/>
  <c r="H420" i="4"/>
  <c r="I420" i="4" s="1"/>
  <c r="H421" i="4"/>
  <c r="I421" i="4" s="1"/>
  <c r="H422" i="4"/>
  <c r="I422" i="4" s="1"/>
  <c r="H423" i="4"/>
  <c r="I423" i="4" s="1"/>
  <c r="H424" i="4"/>
  <c r="I424" i="4" s="1"/>
  <c r="H425" i="4"/>
  <c r="I425" i="4" s="1"/>
  <c r="H426" i="4"/>
  <c r="I426" i="4" s="1"/>
  <c r="H427" i="4"/>
  <c r="I427" i="4" s="1"/>
  <c r="H428" i="4"/>
  <c r="I428" i="4" s="1"/>
  <c r="H429" i="4"/>
  <c r="I429" i="4" s="1"/>
  <c r="H430" i="4"/>
  <c r="I430" i="4" s="1"/>
  <c r="H431" i="4"/>
  <c r="I431" i="4" s="1"/>
  <c r="H432" i="4"/>
  <c r="I432" i="4" s="1"/>
  <c r="H433" i="4"/>
  <c r="I433" i="4" s="1"/>
  <c r="H434" i="4"/>
  <c r="I434" i="4" s="1"/>
  <c r="H435" i="4"/>
  <c r="I435" i="4" s="1"/>
  <c r="H436" i="4"/>
  <c r="I436" i="4" s="1"/>
  <c r="H437" i="4"/>
  <c r="I437" i="4" s="1"/>
  <c r="H438" i="4"/>
  <c r="I438" i="4" s="1"/>
  <c r="H439" i="4"/>
  <c r="I439" i="4" s="1"/>
  <c r="H440" i="4"/>
  <c r="I440" i="4" s="1"/>
  <c r="H441" i="4"/>
  <c r="I441" i="4" s="1"/>
  <c r="H442" i="4"/>
  <c r="I442" i="4" s="1"/>
  <c r="H443" i="4"/>
  <c r="I443" i="4" s="1"/>
  <c r="H444" i="4"/>
  <c r="I444" i="4" s="1"/>
  <c r="H445" i="4"/>
  <c r="I445" i="4" s="1"/>
  <c r="H446" i="4"/>
  <c r="I446" i="4" s="1"/>
  <c r="H447" i="4"/>
  <c r="I447" i="4" s="1"/>
  <c r="H448" i="4"/>
  <c r="I448" i="4" s="1"/>
  <c r="H449" i="4"/>
  <c r="I449" i="4" s="1"/>
  <c r="H450" i="4"/>
  <c r="I450" i="4" s="1"/>
  <c r="H451" i="4"/>
  <c r="I451" i="4" s="1"/>
  <c r="H452" i="4"/>
  <c r="I452" i="4" s="1"/>
  <c r="H453" i="4"/>
  <c r="I453" i="4" s="1"/>
  <c r="H454" i="4"/>
  <c r="I454" i="4" s="1"/>
  <c r="H455" i="4"/>
  <c r="I455" i="4" s="1"/>
  <c r="H456" i="4"/>
  <c r="I456" i="4" s="1"/>
  <c r="H457" i="4"/>
  <c r="I457" i="4" s="1"/>
  <c r="H458" i="4"/>
  <c r="I458" i="4" s="1"/>
  <c r="H459" i="4"/>
  <c r="I459" i="4" s="1"/>
  <c r="H460" i="4"/>
  <c r="I460" i="4" s="1"/>
  <c r="H461" i="4"/>
  <c r="I461" i="4" s="1"/>
  <c r="H462" i="4"/>
  <c r="I462" i="4" s="1"/>
  <c r="H463" i="4"/>
  <c r="I463" i="4" s="1"/>
  <c r="H464" i="4"/>
  <c r="I464" i="4" s="1"/>
  <c r="H465" i="4"/>
  <c r="I465" i="4" s="1"/>
  <c r="H466" i="4"/>
  <c r="I466" i="4" s="1"/>
  <c r="H467" i="4"/>
  <c r="I467" i="4" s="1"/>
  <c r="H468" i="4"/>
  <c r="I468" i="4" s="1"/>
  <c r="H469" i="4"/>
  <c r="I469" i="4" s="1"/>
  <c r="H470" i="4"/>
  <c r="I470" i="4" s="1"/>
  <c r="H471" i="4"/>
  <c r="I471" i="4" s="1"/>
  <c r="H472" i="4"/>
  <c r="I472" i="4" s="1"/>
  <c r="H473" i="4"/>
  <c r="I473" i="4" s="1"/>
  <c r="H474" i="4"/>
  <c r="I474" i="4" s="1"/>
  <c r="H475" i="4"/>
  <c r="I475" i="4" s="1"/>
  <c r="H476" i="4"/>
  <c r="I476" i="4" s="1"/>
  <c r="H477" i="4"/>
  <c r="I477" i="4" s="1"/>
  <c r="H478" i="4"/>
  <c r="I478" i="4" s="1"/>
  <c r="H479" i="4"/>
  <c r="I479" i="4" s="1"/>
  <c r="H480" i="4"/>
  <c r="I480" i="4" s="1"/>
  <c r="H481" i="4"/>
  <c r="I481" i="4" s="1"/>
  <c r="H482" i="4"/>
  <c r="I482" i="4" s="1"/>
  <c r="H483" i="4"/>
  <c r="I483" i="4" s="1"/>
  <c r="H484" i="4"/>
  <c r="I484" i="4" s="1"/>
  <c r="H485" i="4"/>
  <c r="I485" i="4" s="1"/>
  <c r="H486" i="4"/>
  <c r="I486" i="4" s="1"/>
  <c r="H487" i="4"/>
  <c r="I487" i="4" s="1"/>
  <c r="H488" i="4"/>
  <c r="I488" i="4" s="1"/>
  <c r="H489" i="4"/>
  <c r="I489" i="4" s="1"/>
  <c r="H490" i="4"/>
  <c r="I490" i="4" s="1"/>
  <c r="H491" i="4"/>
  <c r="I491" i="4" s="1"/>
  <c r="H492" i="4"/>
  <c r="I492" i="4" s="1"/>
  <c r="H493" i="4"/>
  <c r="I493" i="4" s="1"/>
  <c r="H494" i="4"/>
  <c r="I494" i="4" s="1"/>
  <c r="H495" i="4"/>
  <c r="I495" i="4" s="1"/>
  <c r="H496" i="4"/>
  <c r="I496" i="4" s="1"/>
  <c r="H497" i="4"/>
  <c r="I497" i="4" s="1"/>
  <c r="H498" i="4"/>
  <c r="I498" i="4" s="1"/>
  <c r="H499" i="4"/>
  <c r="I499" i="4" s="1"/>
  <c r="H500" i="4"/>
  <c r="I500" i="4" s="1"/>
  <c r="H501" i="4"/>
  <c r="I501" i="4" s="1"/>
  <c r="H502" i="4"/>
  <c r="I502" i="4" s="1"/>
  <c r="H503" i="4"/>
  <c r="I503" i="4" s="1"/>
  <c r="H504" i="4"/>
  <c r="I504" i="4" s="1"/>
  <c r="H505" i="4"/>
  <c r="I505" i="4" s="1"/>
  <c r="H506" i="4"/>
  <c r="I506" i="4" s="1"/>
  <c r="H507" i="4"/>
  <c r="I507" i="4" s="1"/>
  <c r="H508" i="4"/>
  <c r="I508" i="4" s="1"/>
  <c r="H509" i="4"/>
  <c r="I509" i="4" s="1"/>
  <c r="H510" i="4"/>
  <c r="I510" i="4" s="1"/>
  <c r="H511" i="4"/>
  <c r="I511" i="4" s="1"/>
  <c r="H512" i="4"/>
  <c r="I512" i="4" s="1"/>
  <c r="H513" i="4"/>
  <c r="I513" i="4" s="1"/>
  <c r="H514" i="4"/>
  <c r="I514" i="4" s="1"/>
  <c r="H515" i="4"/>
  <c r="I515" i="4" s="1"/>
  <c r="H516" i="4"/>
  <c r="I516" i="4" s="1"/>
  <c r="H517" i="4"/>
  <c r="I517" i="4" s="1"/>
  <c r="H518" i="4"/>
  <c r="I518" i="4" s="1"/>
  <c r="H519" i="4"/>
  <c r="I519" i="4" s="1"/>
  <c r="H520" i="4"/>
  <c r="I520" i="4" s="1"/>
  <c r="H521" i="4"/>
  <c r="I521" i="4" s="1"/>
  <c r="H522" i="4"/>
  <c r="I522" i="4" s="1"/>
  <c r="H523" i="4"/>
  <c r="I523" i="4" s="1"/>
  <c r="H524" i="4"/>
  <c r="I524" i="4" s="1"/>
  <c r="H525" i="4"/>
  <c r="I525" i="4" s="1"/>
  <c r="H526" i="4"/>
  <c r="I526" i="4" s="1"/>
  <c r="H527" i="4"/>
  <c r="I527" i="4" s="1"/>
  <c r="H528" i="4"/>
  <c r="I528" i="4" s="1"/>
  <c r="H529" i="4"/>
  <c r="I529" i="4" s="1"/>
  <c r="H530" i="4"/>
  <c r="I530" i="4" s="1"/>
  <c r="H531" i="4"/>
  <c r="I531" i="4" s="1"/>
  <c r="H532" i="4"/>
  <c r="I532" i="4" s="1"/>
  <c r="H533" i="4"/>
  <c r="I533" i="4" s="1"/>
  <c r="H534" i="4"/>
  <c r="I534" i="4" s="1"/>
  <c r="H535" i="4"/>
  <c r="I535" i="4" s="1"/>
  <c r="H536" i="4"/>
  <c r="I536" i="4" s="1"/>
  <c r="H537" i="4"/>
  <c r="I537" i="4" s="1"/>
  <c r="H538" i="4"/>
  <c r="I538" i="4" s="1"/>
  <c r="H539" i="4"/>
  <c r="I539" i="4" s="1"/>
  <c r="H540" i="4"/>
  <c r="I540" i="4" s="1"/>
  <c r="H541" i="4"/>
  <c r="I541" i="4" s="1"/>
  <c r="H542" i="4"/>
  <c r="I542" i="4" s="1"/>
  <c r="H543" i="4"/>
  <c r="I543" i="4" s="1"/>
  <c r="H544" i="4"/>
  <c r="I544" i="4" s="1"/>
  <c r="H545" i="4"/>
  <c r="I545" i="4" s="1"/>
  <c r="H546" i="4"/>
  <c r="I546" i="4" s="1"/>
  <c r="H547" i="4"/>
  <c r="I547" i="4" s="1"/>
  <c r="H548" i="4"/>
  <c r="I548" i="4" s="1"/>
  <c r="H549" i="4"/>
  <c r="I549" i="4" s="1"/>
  <c r="H550" i="4"/>
  <c r="I550" i="4" s="1"/>
  <c r="H551" i="4"/>
  <c r="I551" i="4" s="1"/>
  <c r="H552" i="4"/>
  <c r="I552" i="4" s="1"/>
  <c r="H553" i="4"/>
  <c r="I553" i="4" s="1"/>
  <c r="H554" i="4"/>
  <c r="I554" i="4" s="1"/>
  <c r="H555" i="4"/>
  <c r="I555" i="4" s="1"/>
  <c r="H556" i="4"/>
  <c r="I556" i="4" s="1"/>
  <c r="H557" i="4"/>
  <c r="I557" i="4" s="1"/>
  <c r="H558" i="4"/>
  <c r="I558" i="4" s="1"/>
  <c r="H559" i="4"/>
  <c r="I559" i="4" s="1"/>
  <c r="H560" i="4"/>
  <c r="I560" i="4" s="1"/>
  <c r="H561" i="4"/>
  <c r="I561" i="4" s="1"/>
  <c r="H562" i="4"/>
  <c r="I562" i="4" s="1"/>
  <c r="H563" i="4"/>
  <c r="I563" i="4" s="1"/>
  <c r="H564" i="4"/>
  <c r="I564" i="4" s="1"/>
  <c r="H565" i="4"/>
  <c r="I565" i="4" s="1"/>
  <c r="H566" i="4"/>
  <c r="I566" i="4" s="1"/>
  <c r="H567" i="4"/>
  <c r="I567" i="4" s="1"/>
  <c r="H568" i="4"/>
  <c r="I568" i="4" s="1"/>
  <c r="H569" i="4"/>
  <c r="I569" i="4" s="1"/>
  <c r="H570" i="4"/>
  <c r="I570" i="4" s="1"/>
  <c r="H571" i="4"/>
  <c r="I571" i="4" s="1"/>
  <c r="H572" i="4"/>
  <c r="I572" i="4" s="1"/>
  <c r="H573" i="4"/>
  <c r="I573" i="4" s="1"/>
  <c r="H574" i="4"/>
  <c r="I574" i="4" s="1"/>
  <c r="H575" i="4"/>
  <c r="I575" i="4" s="1"/>
  <c r="H576" i="4"/>
  <c r="I576" i="4" s="1"/>
  <c r="H577" i="4"/>
  <c r="I577" i="4" s="1"/>
  <c r="H578" i="4"/>
  <c r="I578" i="4" s="1"/>
  <c r="H579" i="4"/>
  <c r="I579" i="4" s="1"/>
  <c r="H580" i="4"/>
  <c r="I580" i="4" s="1"/>
  <c r="H581" i="4"/>
  <c r="I581" i="4" s="1"/>
  <c r="H582" i="4"/>
  <c r="I582" i="4" s="1"/>
  <c r="H583" i="4"/>
  <c r="I583" i="4" s="1"/>
  <c r="H584" i="4"/>
  <c r="I584" i="4" s="1"/>
  <c r="H585" i="4"/>
  <c r="I585" i="4" s="1"/>
  <c r="H586" i="4"/>
  <c r="I586" i="4" s="1"/>
  <c r="H587" i="4"/>
  <c r="I587" i="4" s="1"/>
  <c r="H588" i="4"/>
  <c r="I588" i="4" s="1"/>
  <c r="H589" i="4"/>
  <c r="I589" i="4" s="1"/>
  <c r="H590" i="4"/>
  <c r="I590" i="4" s="1"/>
  <c r="H591" i="4"/>
  <c r="I591" i="4" s="1"/>
  <c r="H592" i="4"/>
  <c r="I592" i="4" s="1"/>
  <c r="H593" i="4"/>
  <c r="I593" i="4" s="1"/>
  <c r="H594" i="4"/>
  <c r="I594" i="4" s="1"/>
  <c r="H595" i="4"/>
  <c r="I595" i="4" s="1"/>
  <c r="H596" i="4"/>
  <c r="I596" i="4" s="1"/>
  <c r="H597" i="4"/>
  <c r="I597" i="4" s="1"/>
  <c r="H598" i="4"/>
  <c r="I598" i="4" s="1"/>
  <c r="H599" i="4"/>
  <c r="I599" i="4" s="1"/>
  <c r="H600" i="4"/>
  <c r="I600" i="4" s="1"/>
  <c r="H601" i="4"/>
  <c r="I601" i="4" s="1"/>
  <c r="H602" i="4"/>
  <c r="I602" i="4" s="1"/>
  <c r="H603" i="4"/>
  <c r="I603" i="4" s="1"/>
  <c r="H604" i="4"/>
  <c r="I604" i="4" s="1"/>
  <c r="H605" i="4"/>
  <c r="I605" i="4" s="1"/>
  <c r="H606" i="4"/>
  <c r="I606" i="4" s="1"/>
  <c r="H607" i="4"/>
  <c r="I607" i="4" s="1"/>
  <c r="H608" i="4"/>
  <c r="I608" i="4" s="1"/>
  <c r="H609" i="4"/>
  <c r="I609" i="4" s="1"/>
  <c r="H610" i="4"/>
  <c r="I610" i="4" s="1"/>
  <c r="H611" i="4"/>
  <c r="I611" i="4" s="1"/>
  <c r="H612" i="4"/>
  <c r="I612" i="4" s="1"/>
  <c r="H613" i="4"/>
  <c r="I613" i="4" s="1"/>
  <c r="H614" i="4"/>
  <c r="I614" i="4" s="1"/>
  <c r="H615" i="4"/>
  <c r="I615" i="4" s="1"/>
  <c r="H616" i="4"/>
  <c r="I616" i="4" s="1"/>
  <c r="H617" i="4"/>
  <c r="I617" i="4" s="1"/>
  <c r="H618" i="4"/>
  <c r="I618" i="4" s="1"/>
  <c r="H619" i="4"/>
  <c r="I619" i="4" s="1"/>
  <c r="H620" i="4"/>
  <c r="I620" i="4" s="1"/>
  <c r="H621" i="4"/>
  <c r="I621" i="4" s="1"/>
  <c r="H622" i="4"/>
  <c r="I622" i="4" s="1"/>
  <c r="H623" i="4"/>
  <c r="I623" i="4" s="1"/>
  <c r="H624" i="4"/>
  <c r="I624" i="4" s="1"/>
  <c r="H625" i="4"/>
  <c r="I625" i="4" s="1"/>
  <c r="H626" i="4"/>
  <c r="I626" i="4" s="1"/>
  <c r="H627" i="4"/>
  <c r="I627" i="4" s="1"/>
  <c r="H628" i="4"/>
  <c r="I628" i="4" s="1"/>
  <c r="H629" i="4"/>
  <c r="I629" i="4" s="1"/>
  <c r="H630" i="4"/>
  <c r="I630" i="4" s="1"/>
  <c r="H631" i="4"/>
  <c r="I631" i="4" s="1"/>
  <c r="H632" i="4"/>
  <c r="I632" i="4" s="1"/>
  <c r="H633" i="4"/>
  <c r="I633" i="4" s="1"/>
  <c r="H634" i="4"/>
  <c r="I634" i="4" s="1"/>
  <c r="H635" i="4"/>
  <c r="I635" i="4" s="1"/>
  <c r="H636" i="4"/>
  <c r="I636" i="4" s="1"/>
  <c r="H637" i="4"/>
  <c r="I637" i="4" s="1"/>
  <c r="H638" i="4"/>
  <c r="I638" i="4" s="1"/>
  <c r="H639" i="4"/>
  <c r="I639" i="4" s="1"/>
  <c r="H640" i="4"/>
  <c r="I640" i="4" s="1"/>
  <c r="H641" i="4"/>
  <c r="I641" i="4" s="1"/>
  <c r="H642" i="4"/>
  <c r="I642" i="4" s="1"/>
  <c r="H643" i="4"/>
  <c r="I643" i="4" s="1"/>
  <c r="H644" i="4"/>
  <c r="I644" i="4" s="1"/>
  <c r="H645" i="4"/>
  <c r="I645" i="4" s="1"/>
  <c r="H646" i="4"/>
  <c r="I646" i="4" s="1"/>
  <c r="H647" i="4"/>
  <c r="I647" i="4" s="1"/>
  <c r="H648" i="4"/>
  <c r="I648" i="4" s="1"/>
  <c r="H649" i="4"/>
  <c r="I649" i="4" s="1"/>
  <c r="H650" i="4"/>
  <c r="I650" i="4" s="1"/>
  <c r="H651" i="4"/>
  <c r="I651" i="4" s="1"/>
  <c r="H652" i="4"/>
  <c r="I652" i="4" s="1"/>
  <c r="H653" i="4"/>
  <c r="I653" i="4" s="1"/>
  <c r="H654" i="4"/>
  <c r="I654" i="4" s="1"/>
  <c r="H655" i="4"/>
  <c r="I655" i="4" s="1"/>
  <c r="H656" i="4"/>
  <c r="I656" i="4" s="1"/>
  <c r="H657" i="4"/>
  <c r="I657" i="4" s="1"/>
  <c r="H658" i="4"/>
  <c r="I658" i="4" s="1"/>
  <c r="H659" i="4"/>
  <c r="I659" i="4" s="1"/>
  <c r="H660" i="4"/>
  <c r="I660" i="4" s="1"/>
  <c r="H661" i="4"/>
  <c r="I661" i="4" s="1"/>
  <c r="H662" i="4"/>
  <c r="I662" i="4" s="1"/>
  <c r="H663" i="4"/>
  <c r="I663" i="4" s="1"/>
  <c r="H664" i="4"/>
  <c r="I664" i="4" s="1"/>
  <c r="H665" i="4"/>
  <c r="I665" i="4" s="1"/>
  <c r="H666" i="4"/>
  <c r="I666" i="4" s="1"/>
  <c r="H667" i="4"/>
  <c r="I667" i="4" s="1"/>
  <c r="H668" i="4"/>
  <c r="I668" i="4" s="1"/>
  <c r="H669" i="4"/>
  <c r="I669" i="4" s="1"/>
  <c r="H670" i="4"/>
  <c r="I670" i="4" s="1"/>
  <c r="H671" i="4"/>
  <c r="I671" i="4" s="1"/>
  <c r="H672" i="4"/>
  <c r="I672" i="4" s="1"/>
  <c r="H673" i="4"/>
  <c r="I673" i="4" s="1"/>
  <c r="H674" i="4"/>
  <c r="I674" i="4" s="1"/>
  <c r="H675" i="4"/>
  <c r="I675" i="4" s="1"/>
  <c r="H676" i="4"/>
  <c r="I676" i="4" s="1"/>
  <c r="H677" i="4"/>
  <c r="I677" i="4" s="1"/>
  <c r="H678" i="4"/>
  <c r="I678" i="4" s="1"/>
  <c r="H679" i="4"/>
  <c r="I679" i="4" s="1"/>
  <c r="H680" i="4"/>
  <c r="I680" i="4" s="1"/>
  <c r="H681" i="4"/>
  <c r="I681" i="4" s="1"/>
  <c r="H682" i="4"/>
  <c r="I682" i="4" s="1"/>
  <c r="H683" i="4"/>
  <c r="I683" i="4" s="1"/>
  <c r="H684" i="4"/>
  <c r="I684" i="4" s="1"/>
  <c r="H685" i="4"/>
  <c r="I685" i="4" s="1"/>
  <c r="H686" i="4"/>
  <c r="I686" i="4" s="1"/>
  <c r="H687" i="4"/>
  <c r="I687" i="4" s="1"/>
  <c r="H688" i="4"/>
  <c r="I688" i="4" s="1"/>
  <c r="H689" i="4"/>
  <c r="I689" i="4" s="1"/>
  <c r="H690" i="4"/>
  <c r="I690" i="4" s="1"/>
  <c r="H691" i="4"/>
  <c r="I691" i="4" s="1"/>
  <c r="H692" i="4"/>
  <c r="I692" i="4" s="1"/>
  <c r="H693" i="4"/>
  <c r="I693" i="4" s="1"/>
  <c r="H694" i="4"/>
  <c r="I694" i="4" s="1"/>
  <c r="H695" i="4"/>
  <c r="I695" i="4" s="1"/>
  <c r="H696" i="4"/>
  <c r="I696" i="4" s="1"/>
  <c r="H697" i="4"/>
  <c r="I697" i="4" s="1"/>
  <c r="H698" i="4"/>
  <c r="I698" i="4" s="1"/>
  <c r="H699" i="4"/>
  <c r="I699" i="4" s="1"/>
  <c r="H700" i="4"/>
  <c r="I700" i="4" s="1"/>
  <c r="H701" i="4"/>
  <c r="I701" i="4" s="1"/>
  <c r="H702" i="4"/>
  <c r="I702" i="4" s="1"/>
  <c r="H703" i="4"/>
  <c r="I703" i="4" s="1"/>
  <c r="H704" i="4"/>
  <c r="I704" i="4" s="1"/>
  <c r="H705" i="4"/>
  <c r="I705" i="4" s="1"/>
  <c r="H706" i="4"/>
  <c r="I706" i="4" s="1"/>
  <c r="H707" i="4"/>
  <c r="I707" i="4" s="1"/>
  <c r="H708" i="4"/>
  <c r="I708" i="4" s="1"/>
  <c r="H709" i="4"/>
  <c r="I709" i="4" s="1"/>
  <c r="H710" i="4"/>
  <c r="I710" i="4" s="1"/>
  <c r="H711" i="4"/>
  <c r="I711" i="4" s="1"/>
  <c r="H712" i="4"/>
  <c r="I712" i="4" s="1"/>
  <c r="H713" i="4"/>
  <c r="I713" i="4" s="1"/>
  <c r="H714" i="4"/>
  <c r="I714" i="4" s="1"/>
  <c r="H715" i="4"/>
  <c r="I715" i="4" s="1"/>
  <c r="H716" i="4"/>
  <c r="I716" i="4" s="1"/>
  <c r="H717" i="4"/>
  <c r="I717" i="4" s="1"/>
  <c r="H718" i="4"/>
  <c r="I718" i="4" s="1"/>
  <c r="H719" i="4"/>
  <c r="I719" i="4" s="1"/>
  <c r="H720" i="4"/>
  <c r="I720" i="4" s="1"/>
  <c r="H721" i="4"/>
  <c r="I721" i="4" s="1"/>
  <c r="H722" i="4"/>
  <c r="I722" i="4" s="1"/>
  <c r="H723" i="4"/>
  <c r="I723" i="4" s="1"/>
  <c r="H724" i="4"/>
  <c r="I724" i="4" s="1"/>
  <c r="H725" i="4"/>
  <c r="I725" i="4" s="1"/>
  <c r="H726" i="4"/>
  <c r="I726" i="4" s="1"/>
  <c r="H727" i="4"/>
  <c r="I727" i="4" s="1"/>
  <c r="H728" i="4"/>
  <c r="I728" i="4" s="1"/>
  <c r="H729" i="4"/>
  <c r="I729" i="4" s="1"/>
  <c r="H730" i="4"/>
  <c r="I730" i="4" s="1"/>
  <c r="H731" i="4"/>
  <c r="I731" i="4" s="1"/>
  <c r="H732" i="4"/>
  <c r="I732" i="4" s="1"/>
  <c r="H733" i="4"/>
  <c r="I733" i="4" s="1"/>
  <c r="H734" i="4"/>
  <c r="I734" i="4" s="1"/>
  <c r="H735" i="4"/>
  <c r="I735" i="4" s="1"/>
  <c r="H736" i="4"/>
  <c r="I736" i="4" s="1"/>
  <c r="H737" i="4"/>
  <c r="I737" i="4" s="1"/>
  <c r="H738" i="4"/>
  <c r="I738" i="4" s="1"/>
  <c r="H739" i="4"/>
  <c r="I739" i="4" s="1"/>
  <c r="H740" i="4"/>
  <c r="I740" i="4" s="1"/>
  <c r="H741" i="4"/>
  <c r="I741" i="4" s="1"/>
  <c r="H742" i="4"/>
  <c r="I742" i="4" s="1"/>
  <c r="H743" i="4"/>
  <c r="I743" i="4" s="1"/>
  <c r="H744" i="4"/>
  <c r="I744" i="4" s="1"/>
  <c r="H745" i="4"/>
  <c r="I745" i="4" s="1"/>
  <c r="H746" i="4"/>
  <c r="I746" i="4" s="1"/>
  <c r="H747" i="4"/>
  <c r="I747" i="4" s="1"/>
  <c r="H748" i="4"/>
  <c r="I748" i="4" s="1"/>
  <c r="H749" i="4"/>
  <c r="I749" i="4" s="1"/>
  <c r="H750" i="4"/>
  <c r="I750" i="4" s="1"/>
  <c r="H751" i="4"/>
  <c r="I751" i="4" s="1"/>
  <c r="H752" i="4"/>
  <c r="I752" i="4" s="1"/>
  <c r="H753" i="4"/>
  <c r="I753" i="4" s="1"/>
  <c r="H754" i="4"/>
  <c r="I754" i="4" s="1"/>
  <c r="H755" i="4"/>
  <c r="I755" i="4" s="1"/>
  <c r="H756" i="4"/>
  <c r="I756" i="4" s="1"/>
  <c r="H757" i="4"/>
  <c r="I757" i="4" s="1"/>
  <c r="H758" i="4"/>
  <c r="I758" i="4" s="1"/>
  <c r="H759" i="4"/>
  <c r="I759" i="4" s="1"/>
  <c r="H760" i="4"/>
  <c r="I760" i="4" s="1"/>
  <c r="H761" i="4"/>
  <c r="I761" i="4" s="1"/>
  <c r="H762" i="4"/>
  <c r="I762" i="4" s="1"/>
  <c r="H763" i="4"/>
  <c r="I763" i="4" s="1"/>
  <c r="H764" i="4"/>
  <c r="I764" i="4" s="1"/>
  <c r="H765" i="4"/>
  <c r="I765" i="4" s="1"/>
  <c r="H766" i="4"/>
  <c r="I766" i="4" s="1"/>
  <c r="H767" i="4"/>
  <c r="I767" i="4" s="1"/>
  <c r="H768" i="4"/>
  <c r="I768" i="4" s="1"/>
  <c r="H769" i="4"/>
  <c r="I769" i="4" s="1"/>
  <c r="H770" i="4"/>
  <c r="I770" i="4" s="1"/>
  <c r="H771" i="4"/>
  <c r="I771" i="4" s="1"/>
  <c r="H772" i="4"/>
  <c r="I772" i="4" s="1"/>
  <c r="H773" i="4"/>
  <c r="I773" i="4" s="1"/>
  <c r="H774" i="4"/>
  <c r="I774" i="4" s="1"/>
  <c r="H775" i="4"/>
  <c r="I775" i="4" s="1"/>
  <c r="H776" i="4"/>
  <c r="I776" i="4" s="1"/>
  <c r="H777" i="4"/>
  <c r="I777" i="4" s="1"/>
  <c r="H778" i="4"/>
  <c r="I778" i="4" s="1"/>
  <c r="H779" i="4"/>
  <c r="I779" i="4" s="1"/>
  <c r="H780" i="4"/>
  <c r="I780" i="4" s="1"/>
  <c r="H781" i="4"/>
  <c r="I781" i="4" s="1"/>
  <c r="H782" i="4"/>
  <c r="I782" i="4" s="1"/>
  <c r="H783" i="4"/>
  <c r="I783" i="4" s="1"/>
  <c r="H784" i="4"/>
  <c r="I784" i="4" s="1"/>
  <c r="H785" i="4"/>
  <c r="I785" i="4" s="1"/>
  <c r="H786" i="4"/>
  <c r="I786" i="4" s="1"/>
  <c r="H787" i="4"/>
  <c r="I787" i="4" s="1"/>
  <c r="H788" i="4"/>
  <c r="I788" i="4" s="1"/>
  <c r="H789" i="4"/>
  <c r="I789" i="4" s="1"/>
  <c r="H790" i="4"/>
  <c r="I790" i="4" s="1"/>
  <c r="H791" i="4"/>
  <c r="I791" i="4" s="1"/>
  <c r="H792" i="4"/>
  <c r="I792" i="4" s="1"/>
  <c r="H793" i="4"/>
  <c r="I793" i="4" s="1"/>
  <c r="H794" i="4"/>
  <c r="I794" i="4" s="1"/>
  <c r="H795" i="4"/>
  <c r="I795" i="4" s="1"/>
  <c r="H796" i="4"/>
  <c r="I796" i="4" s="1"/>
  <c r="H797" i="4"/>
  <c r="I797" i="4" s="1"/>
  <c r="H798" i="4"/>
  <c r="I798" i="4" s="1"/>
  <c r="H799" i="4"/>
  <c r="I799" i="4" s="1"/>
  <c r="H800" i="4"/>
  <c r="I800" i="4" s="1"/>
  <c r="H801" i="4"/>
  <c r="I801" i="4" s="1"/>
  <c r="H802" i="4"/>
  <c r="I802" i="4" s="1"/>
  <c r="H803" i="4"/>
  <c r="I803" i="4" s="1"/>
  <c r="H804" i="4"/>
  <c r="I804" i="4" s="1"/>
  <c r="H805" i="4"/>
  <c r="I805" i="4" s="1"/>
  <c r="H806" i="4"/>
  <c r="I806" i="4" s="1"/>
  <c r="H807" i="4"/>
  <c r="I807" i="4" s="1"/>
  <c r="H808" i="4"/>
  <c r="I808" i="4" s="1"/>
  <c r="H809" i="4"/>
  <c r="I809" i="4" s="1"/>
  <c r="H810" i="4"/>
  <c r="I810" i="4" s="1"/>
  <c r="H811" i="4"/>
  <c r="I811" i="4" s="1"/>
  <c r="H812" i="4"/>
  <c r="I812" i="4" s="1"/>
  <c r="H813" i="4"/>
  <c r="I813" i="4" s="1"/>
  <c r="H814" i="4"/>
  <c r="I814" i="4" s="1"/>
  <c r="H815" i="4"/>
  <c r="I815" i="4" s="1"/>
  <c r="H816" i="4"/>
  <c r="I816" i="4" s="1"/>
  <c r="H817" i="4"/>
  <c r="I817" i="4" s="1"/>
  <c r="H818" i="4"/>
  <c r="I818" i="4" s="1"/>
  <c r="H819" i="4"/>
  <c r="I819" i="4" s="1"/>
  <c r="H820" i="4"/>
  <c r="I820" i="4" s="1"/>
  <c r="H821" i="4"/>
  <c r="I821" i="4" s="1"/>
  <c r="H822" i="4"/>
  <c r="I822" i="4" s="1"/>
  <c r="H823" i="4"/>
  <c r="I823" i="4" s="1"/>
  <c r="H824" i="4"/>
  <c r="I824" i="4" s="1"/>
  <c r="H825" i="4"/>
  <c r="I825" i="4" s="1"/>
  <c r="H826" i="4"/>
  <c r="I826" i="4" s="1"/>
  <c r="H827" i="4"/>
  <c r="I827" i="4" s="1"/>
  <c r="H828" i="4"/>
  <c r="I828" i="4" s="1"/>
  <c r="H829" i="4"/>
  <c r="I829" i="4" s="1"/>
  <c r="H830" i="4"/>
  <c r="I830" i="4" s="1"/>
  <c r="H831" i="4"/>
  <c r="I831" i="4" s="1"/>
  <c r="H832" i="4"/>
  <c r="I832" i="4" s="1"/>
  <c r="H833" i="4"/>
  <c r="I833" i="4" s="1"/>
  <c r="H834" i="4"/>
  <c r="I834" i="4" s="1"/>
  <c r="H835" i="4"/>
  <c r="I835" i="4" s="1"/>
  <c r="H836" i="4"/>
  <c r="I836" i="4" s="1"/>
  <c r="H837" i="4"/>
  <c r="I837" i="4" s="1"/>
  <c r="H838" i="4"/>
  <c r="I838" i="4" s="1"/>
  <c r="H839" i="4"/>
  <c r="I839" i="4" s="1"/>
  <c r="H840" i="4"/>
  <c r="I840" i="4" s="1"/>
  <c r="H841" i="4"/>
  <c r="I841" i="4" s="1"/>
  <c r="H842" i="4"/>
  <c r="I842" i="4" s="1"/>
  <c r="H843" i="4"/>
  <c r="I843" i="4" s="1"/>
  <c r="H844" i="4"/>
  <c r="I844" i="4" s="1"/>
  <c r="H845" i="4"/>
  <c r="I845" i="4" s="1"/>
  <c r="H846" i="4"/>
  <c r="I846" i="4" s="1"/>
  <c r="H847" i="4"/>
  <c r="I847" i="4" s="1"/>
  <c r="H848" i="4"/>
  <c r="I848" i="4" s="1"/>
  <c r="H849" i="4"/>
  <c r="I849" i="4" s="1"/>
  <c r="H850" i="4"/>
  <c r="I850" i="4" s="1"/>
  <c r="H851" i="4"/>
  <c r="I851" i="4" s="1"/>
  <c r="H852" i="4"/>
  <c r="I852" i="4" s="1"/>
  <c r="H853" i="4"/>
  <c r="I853" i="4" s="1"/>
  <c r="H854" i="4"/>
  <c r="I854" i="4" s="1"/>
  <c r="H855" i="4"/>
  <c r="I855" i="4" s="1"/>
  <c r="H856" i="4"/>
  <c r="I856" i="4" s="1"/>
  <c r="H857" i="4"/>
  <c r="I857" i="4" s="1"/>
  <c r="H858" i="4"/>
  <c r="I858" i="4" s="1"/>
  <c r="H859" i="4"/>
  <c r="I859" i="4" s="1"/>
  <c r="H860" i="4"/>
  <c r="I860" i="4" s="1"/>
  <c r="H861" i="4"/>
  <c r="I861" i="4" s="1"/>
  <c r="H862" i="4"/>
  <c r="I862" i="4" s="1"/>
  <c r="H863" i="4"/>
  <c r="I863" i="4" s="1"/>
  <c r="H864" i="4"/>
  <c r="I864" i="4" s="1"/>
  <c r="H865" i="4"/>
  <c r="I865" i="4" s="1"/>
  <c r="H866" i="4"/>
  <c r="I866" i="4" s="1"/>
  <c r="H867" i="4"/>
  <c r="I867" i="4" s="1"/>
  <c r="H868" i="4"/>
  <c r="I868" i="4" s="1"/>
  <c r="H869" i="4"/>
  <c r="I869" i="4" s="1"/>
  <c r="H870" i="4"/>
  <c r="I870" i="4" s="1"/>
  <c r="H871" i="4"/>
  <c r="I871" i="4" s="1"/>
  <c r="H872" i="4"/>
  <c r="I872" i="4" s="1"/>
  <c r="H873" i="4"/>
  <c r="I873" i="4" s="1"/>
  <c r="H874" i="4"/>
  <c r="I874" i="4" s="1"/>
  <c r="H875" i="4"/>
  <c r="I875" i="4" s="1"/>
  <c r="H876" i="4"/>
  <c r="I876" i="4" s="1"/>
  <c r="H877" i="4"/>
  <c r="I877" i="4" s="1"/>
  <c r="H878" i="4"/>
  <c r="I878" i="4" s="1"/>
  <c r="H879" i="4"/>
  <c r="I879" i="4" s="1"/>
  <c r="H880" i="4"/>
  <c r="I880" i="4" s="1"/>
  <c r="H881" i="4"/>
  <c r="I881" i="4" s="1"/>
  <c r="H882" i="4"/>
  <c r="I882" i="4" s="1"/>
  <c r="H883" i="4"/>
  <c r="I883" i="4" s="1"/>
  <c r="H884" i="4"/>
  <c r="I884" i="4" s="1"/>
  <c r="H885" i="4"/>
  <c r="I885" i="4" s="1"/>
  <c r="H886" i="4"/>
  <c r="I886" i="4" s="1"/>
  <c r="H887" i="4"/>
  <c r="I887" i="4" s="1"/>
  <c r="H888" i="4"/>
  <c r="I888" i="4" s="1"/>
  <c r="H889" i="4"/>
  <c r="I889" i="4" s="1"/>
  <c r="H890" i="4"/>
  <c r="I890" i="4" s="1"/>
  <c r="H891" i="4"/>
  <c r="I891" i="4" s="1"/>
  <c r="H892" i="4"/>
  <c r="I892" i="4" s="1"/>
  <c r="H893" i="4"/>
  <c r="I893" i="4" s="1"/>
  <c r="H894" i="4"/>
  <c r="I894" i="4" s="1"/>
  <c r="H895" i="4"/>
  <c r="I895" i="4" s="1"/>
  <c r="H896" i="4"/>
  <c r="I896" i="4" s="1"/>
  <c r="H897" i="4"/>
  <c r="I897" i="4" s="1"/>
  <c r="H898" i="4"/>
  <c r="I898" i="4" s="1"/>
  <c r="H899" i="4"/>
  <c r="I899" i="4" s="1"/>
  <c r="H900" i="4"/>
  <c r="I900" i="4" s="1"/>
  <c r="H901" i="4"/>
  <c r="I901" i="4" s="1"/>
  <c r="H902" i="4"/>
  <c r="I902" i="4" s="1"/>
  <c r="H903" i="4"/>
  <c r="I903" i="4" s="1"/>
  <c r="H904" i="4"/>
  <c r="I904" i="4" s="1"/>
  <c r="H905" i="4"/>
  <c r="I905" i="4" s="1"/>
  <c r="H906" i="4"/>
  <c r="I906" i="4" s="1"/>
  <c r="H907" i="4"/>
  <c r="I907" i="4" s="1"/>
  <c r="H908" i="4"/>
  <c r="I908" i="4" s="1"/>
  <c r="H909" i="4"/>
  <c r="I909" i="4" s="1"/>
  <c r="H910" i="4"/>
  <c r="I910" i="4" s="1"/>
  <c r="H911" i="4"/>
  <c r="I911" i="4" s="1"/>
  <c r="H912" i="4"/>
  <c r="I912" i="4" s="1"/>
  <c r="H913" i="4"/>
  <c r="I913" i="4" s="1"/>
  <c r="H914" i="4"/>
  <c r="I914" i="4" s="1"/>
  <c r="H915" i="4"/>
  <c r="I915" i="4" s="1"/>
  <c r="H916" i="4"/>
  <c r="I916" i="4" s="1"/>
  <c r="H917" i="4"/>
  <c r="I917" i="4" s="1"/>
  <c r="H918" i="4"/>
  <c r="I918" i="4" s="1"/>
  <c r="H919" i="4"/>
  <c r="I919" i="4" s="1"/>
  <c r="H920" i="4"/>
  <c r="I920" i="4" s="1"/>
  <c r="H921" i="4"/>
  <c r="I921" i="4" s="1"/>
  <c r="H922" i="4"/>
  <c r="I922" i="4" s="1"/>
  <c r="H923" i="4"/>
  <c r="I923" i="4" s="1"/>
  <c r="H924" i="4"/>
  <c r="I924" i="4" s="1"/>
  <c r="H925" i="4"/>
  <c r="I925" i="4" s="1"/>
  <c r="H926" i="4"/>
  <c r="I926" i="4" s="1"/>
  <c r="H927" i="4"/>
  <c r="I927" i="4" s="1"/>
  <c r="H928" i="4"/>
  <c r="I928" i="4" s="1"/>
  <c r="H929" i="4"/>
  <c r="I929" i="4" s="1"/>
  <c r="H930" i="4"/>
  <c r="I930" i="4" s="1"/>
  <c r="H931" i="4"/>
  <c r="I931" i="4" s="1"/>
  <c r="H932" i="4"/>
  <c r="I932" i="4" s="1"/>
  <c r="H933" i="4"/>
  <c r="I933" i="4" s="1"/>
  <c r="H934" i="4"/>
  <c r="I934" i="4" s="1"/>
  <c r="H935" i="4"/>
  <c r="I935" i="4" s="1"/>
  <c r="H936" i="4"/>
  <c r="I936" i="4" s="1"/>
  <c r="H937" i="4"/>
  <c r="I937" i="4" s="1"/>
  <c r="H938" i="4"/>
  <c r="I938" i="4" s="1"/>
  <c r="H939" i="4"/>
  <c r="I939" i="4" s="1"/>
  <c r="H940" i="4"/>
  <c r="I940" i="4" s="1"/>
  <c r="H941" i="4"/>
  <c r="I941" i="4" s="1"/>
  <c r="H942" i="4"/>
  <c r="I942" i="4" s="1"/>
  <c r="H943" i="4"/>
  <c r="I943" i="4" s="1"/>
  <c r="H944" i="4"/>
  <c r="I944" i="4" s="1"/>
  <c r="H945" i="4"/>
  <c r="I945" i="4" s="1"/>
  <c r="H946" i="4"/>
  <c r="I946" i="4" s="1"/>
  <c r="H947" i="4"/>
  <c r="I947" i="4" s="1"/>
  <c r="H948" i="4"/>
  <c r="I948" i="4" s="1"/>
  <c r="H949" i="4"/>
  <c r="I949" i="4" s="1"/>
  <c r="H950" i="4"/>
  <c r="I950" i="4" s="1"/>
  <c r="H951" i="4"/>
  <c r="I951" i="4" s="1"/>
  <c r="H952" i="4"/>
  <c r="I952" i="4" s="1"/>
  <c r="H953" i="4"/>
  <c r="I953" i="4" s="1"/>
  <c r="H954" i="4"/>
  <c r="I954" i="4" s="1"/>
  <c r="H955" i="4"/>
  <c r="I955" i="4" s="1"/>
  <c r="H956" i="4"/>
  <c r="I956" i="4" s="1"/>
  <c r="H957" i="4"/>
  <c r="I957" i="4" s="1"/>
  <c r="H958" i="4"/>
  <c r="I958" i="4" s="1"/>
  <c r="H959" i="4"/>
  <c r="I959" i="4" s="1"/>
  <c r="H960" i="4"/>
  <c r="I960" i="4" s="1"/>
  <c r="H961" i="4"/>
  <c r="I961" i="4" s="1"/>
  <c r="H962" i="4"/>
  <c r="I962" i="4" s="1"/>
  <c r="H963" i="4"/>
  <c r="I963" i="4" s="1"/>
  <c r="H964" i="4"/>
  <c r="I964" i="4" s="1"/>
  <c r="H965" i="4"/>
  <c r="I965" i="4" s="1"/>
  <c r="H966" i="4"/>
  <c r="I966" i="4" s="1"/>
  <c r="H967" i="4"/>
  <c r="I967" i="4" s="1"/>
  <c r="H968" i="4"/>
  <c r="I968" i="4" s="1"/>
  <c r="H969" i="4"/>
  <c r="I969" i="4" s="1"/>
  <c r="H970" i="4"/>
  <c r="I970" i="4" s="1"/>
  <c r="H971" i="4"/>
  <c r="I971" i="4" s="1"/>
  <c r="H972" i="4"/>
  <c r="I972" i="4" s="1"/>
  <c r="H973" i="4"/>
  <c r="I973" i="4" s="1"/>
  <c r="H974" i="4"/>
  <c r="I974" i="4" s="1"/>
  <c r="H975" i="4"/>
  <c r="I975" i="4" s="1"/>
  <c r="H976" i="4"/>
  <c r="I976" i="4" s="1"/>
  <c r="H977" i="4"/>
  <c r="I977" i="4" s="1"/>
  <c r="H978" i="4"/>
  <c r="I978" i="4" s="1"/>
  <c r="H979" i="4"/>
  <c r="I979" i="4" s="1"/>
  <c r="H980" i="4"/>
  <c r="I980" i="4" s="1"/>
  <c r="H981" i="4"/>
  <c r="I981" i="4" s="1"/>
  <c r="H982" i="4"/>
  <c r="I982" i="4" s="1"/>
  <c r="H983" i="4"/>
  <c r="I983" i="4" s="1"/>
  <c r="H984" i="4"/>
  <c r="I984" i="4" s="1"/>
  <c r="H985" i="4"/>
  <c r="I985" i="4" s="1"/>
  <c r="H986" i="4"/>
  <c r="I986" i="4" s="1"/>
  <c r="H987" i="4"/>
  <c r="I987" i="4" s="1"/>
  <c r="H988" i="4"/>
  <c r="I988" i="4" s="1"/>
  <c r="H989" i="4"/>
  <c r="I989" i="4" s="1"/>
  <c r="H990" i="4"/>
  <c r="I990" i="4" s="1"/>
  <c r="H991" i="4"/>
  <c r="I991" i="4" s="1"/>
  <c r="H992" i="4"/>
  <c r="I992" i="4" s="1"/>
  <c r="H993" i="4"/>
  <c r="I993" i="4" s="1"/>
  <c r="H994" i="4"/>
  <c r="I994" i="4" s="1"/>
  <c r="H995" i="4"/>
  <c r="I995" i="4" s="1"/>
  <c r="H996" i="4"/>
  <c r="I996" i="4" s="1"/>
  <c r="H997" i="4"/>
  <c r="I997" i="4" s="1"/>
  <c r="H998" i="4"/>
  <c r="I998" i="4" s="1"/>
  <c r="H999" i="4"/>
  <c r="I999" i="4" s="1"/>
  <c r="H1000" i="4"/>
  <c r="I1000" i="4" s="1"/>
  <c r="H1001" i="4"/>
  <c r="I1001" i="4" s="1"/>
  <c r="H1002" i="4"/>
  <c r="I1002" i="4" s="1"/>
  <c r="H1003" i="4"/>
  <c r="I1003" i="4" s="1"/>
  <c r="H1004" i="4"/>
  <c r="I1004" i="4" s="1"/>
  <c r="H1005" i="4"/>
  <c r="I1005" i="4" s="1"/>
  <c r="H1006" i="4"/>
  <c r="I1006" i="4" s="1"/>
  <c r="H1007" i="4"/>
  <c r="I1007" i="4" s="1"/>
  <c r="H1008" i="4"/>
  <c r="I1008" i="4" s="1"/>
  <c r="H1009" i="4"/>
  <c r="I1009" i="4" s="1"/>
  <c r="H1010" i="4"/>
  <c r="I1010" i="4" s="1"/>
  <c r="H1011" i="4"/>
  <c r="I1011" i="4" s="1"/>
  <c r="H1012" i="4"/>
  <c r="I1012" i="4" s="1"/>
  <c r="H1013" i="4"/>
  <c r="I1013" i="4" s="1"/>
  <c r="H1014" i="4"/>
  <c r="I1014" i="4" s="1"/>
  <c r="H1015" i="4"/>
  <c r="I1015" i="4" s="1"/>
  <c r="H1016" i="4"/>
  <c r="I1016" i="4" s="1"/>
  <c r="H1017" i="4"/>
  <c r="I1017" i="4" s="1"/>
  <c r="H1018" i="4"/>
  <c r="I1018" i="4" s="1"/>
  <c r="H1019" i="4"/>
  <c r="I1019" i="4" s="1"/>
  <c r="H1020" i="4"/>
  <c r="I1020" i="4" s="1"/>
  <c r="H1021" i="4"/>
  <c r="I1021" i="4" s="1"/>
  <c r="H1022" i="4"/>
  <c r="I1022" i="4" s="1"/>
  <c r="H1023" i="4"/>
  <c r="I1023" i="4" s="1"/>
  <c r="H1024" i="4"/>
  <c r="I1024" i="4" s="1"/>
  <c r="H1025" i="4"/>
  <c r="I1025" i="4" s="1"/>
  <c r="H1026" i="4"/>
  <c r="I1026" i="4" s="1"/>
  <c r="H1027" i="4"/>
  <c r="I1027" i="4" s="1"/>
  <c r="H1028" i="4"/>
  <c r="I1028" i="4" s="1"/>
  <c r="H1029" i="4"/>
  <c r="I1029" i="4" s="1"/>
  <c r="H1030" i="4"/>
  <c r="I1030" i="4" s="1"/>
  <c r="H1031" i="4"/>
  <c r="I1031" i="4" s="1"/>
  <c r="H1032" i="4"/>
  <c r="I1032" i="4" s="1"/>
  <c r="H1033" i="4"/>
  <c r="I1033" i="4" s="1"/>
  <c r="H1034" i="4"/>
  <c r="I1034" i="4" s="1"/>
  <c r="H1035" i="4"/>
  <c r="I1035" i="4" s="1"/>
  <c r="H1036" i="4"/>
  <c r="I1036" i="4" s="1"/>
  <c r="H1037" i="4"/>
  <c r="I1037" i="4" s="1"/>
  <c r="H1038" i="4"/>
  <c r="I1038" i="4" s="1"/>
  <c r="H1039" i="4"/>
  <c r="I1039" i="4" s="1"/>
  <c r="H1040" i="4"/>
  <c r="I1040" i="4" s="1"/>
  <c r="H1041" i="4"/>
  <c r="I1041" i="4" s="1"/>
  <c r="H1042" i="4"/>
  <c r="I1042" i="4" s="1"/>
  <c r="H1043" i="4"/>
  <c r="I1043" i="4" s="1"/>
  <c r="H1044" i="4"/>
  <c r="I1044" i="4" s="1"/>
  <c r="H1045" i="4"/>
  <c r="I1045" i="4" s="1"/>
  <c r="H1046" i="4"/>
  <c r="I1046" i="4" s="1"/>
  <c r="H1047" i="4"/>
  <c r="I1047" i="4" s="1"/>
  <c r="H1048" i="4"/>
  <c r="I1048" i="4" s="1"/>
  <c r="H1049" i="4"/>
  <c r="I1049" i="4" s="1"/>
  <c r="H1050" i="4"/>
  <c r="I1050" i="4" s="1"/>
  <c r="H1051" i="4"/>
  <c r="I1051" i="4" s="1"/>
  <c r="H1052" i="4"/>
  <c r="I1052" i="4" s="1"/>
  <c r="H1053" i="4"/>
  <c r="I1053" i="4" s="1"/>
  <c r="H1054" i="4"/>
  <c r="I1054" i="4" s="1"/>
  <c r="H1055" i="4"/>
  <c r="I1055" i="4" s="1"/>
  <c r="H1056" i="4"/>
  <c r="I1056" i="4" s="1"/>
  <c r="H1057" i="4"/>
  <c r="I1057" i="4" s="1"/>
  <c r="H1058" i="4"/>
  <c r="I1058" i="4" s="1"/>
  <c r="H1059" i="4"/>
  <c r="I1059" i="4" s="1"/>
  <c r="H1060" i="4"/>
  <c r="I1060" i="4" s="1"/>
  <c r="H1061" i="4"/>
  <c r="I1061" i="4" s="1"/>
  <c r="H1062" i="4"/>
  <c r="I1062" i="4" s="1"/>
  <c r="H1063" i="4"/>
  <c r="I1063" i="4" s="1"/>
  <c r="H1064" i="4"/>
  <c r="I1064" i="4" s="1"/>
  <c r="H1065" i="4"/>
  <c r="I1065" i="4" s="1"/>
  <c r="H1066" i="4"/>
  <c r="I1066" i="4" s="1"/>
  <c r="H1067" i="4"/>
  <c r="I1067" i="4" s="1"/>
  <c r="H1068" i="4"/>
  <c r="I1068" i="4" s="1"/>
  <c r="H1069" i="4"/>
  <c r="I1069" i="4" s="1"/>
  <c r="H1070" i="4"/>
  <c r="I1070" i="4" s="1"/>
  <c r="H1071" i="4"/>
  <c r="I1071" i="4" s="1"/>
  <c r="H1072" i="4"/>
  <c r="I1072" i="4" s="1"/>
  <c r="H1073" i="4"/>
  <c r="I1073" i="4" s="1"/>
  <c r="H1074" i="4"/>
  <c r="I1074" i="4" s="1"/>
  <c r="H1075" i="4"/>
  <c r="I1075" i="4" s="1"/>
  <c r="H1076" i="4"/>
  <c r="I1076" i="4" s="1"/>
  <c r="H1077" i="4"/>
  <c r="I1077" i="4" s="1"/>
  <c r="H1078" i="4"/>
  <c r="I1078" i="4" s="1"/>
  <c r="H1079" i="4"/>
  <c r="I1079" i="4" s="1"/>
  <c r="H1080" i="4"/>
  <c r="I1080" i="4" s="1"/>
  <c r="H1081" i="4"/>
  <c r="I1081" i="4" s="1"/>
  <c r="H1082" i="4"/>
  <c r="I1082" i="4" s="1"/>
  <c r="H1083" i="4"/>
  <c r="I1083" i="4" s="1"/>
  <c r="H1084" i="4"/>
  <c r="I1084" i="4" s="1"/>
  <c r="H1085" i="4"/>
  <c r="I1085" i="4" s="1"/>
  <c r="H1086" i="4"/>
  <c r="I1086" i="4" s="1"/>
  <c r="H1087" i="4"/>
  <c r="I1087" i="4" s="1"/>
  <c r="H1088" i="4"/>
  <c r="I1088" i="4" s="1"/>
  <c r="H1089" i="4"/>
  <c r="I1089" i="4" s="1"/>
  <c r="H1090" i="4"/>
  <c r="I1090" i="4" s="1"/>
  <c r="H1091" i="4"/>
  <c r="I1091" i="4" s="1"/>
  <c r="H1092" i="4"/>
  <c r="I1092" i="4" s="1"/>
  <c r="H1093" i="4"/>
  <c r="I1093" i="4" s="1"/>
  <c r="H1094" i="4"/>
  <c r="I1094" i="4" s="1"/>
  <c r="H1095" i="4"/>
  <c r="I1095" i="4" s="1"/>
  <c r="H1096" i="4"/>
  <c r="I1096" i="4" s="1"/>
  <c r="H1097" i="4"/>
  <c r="I1097" i="4" s="1"/>
  <c r="H1098" i="4"/>
  <c r="I1098" i="4" s="1"/>
  <c r="H1099" i="4"/>
  <c r="I1099" i="4" s="1"/>
  <c r="H1100" i="4"/>
  <c r="I1100" i="4" s="1"/>
  <c r="H1101" i="4"/>
  <c r="I1101" i="4" s="1"/>
  <c r="H1102" i="4"/>
  <c r="I1102" i="4" s="1"/>
  <c r="H1103" i="4"/>
  <c r="I1103" i="4" s="1"/>
  <c r="H1104" i="4"/>
  <c r="I1104" i="4" s="1"/>
  <c r="H1105" i="4"/>
  <c r="I1105" i="4" s="1"/>
  <c r="H1106" i="4"/>
  <c r="I1106" i="4" s="1"/>
  <c r="H1107" i="4"/>
  <c r="I1107" i="4" s="1"/>
  <c r="H1108" i="4"/>
  <c r="I1108" i="4" s="1"/>
  <c r="H1109" i="4"/>
  <c r="I1109" i="4" s="1"/>
  <c r="H1110" i="4"/>
  <c r="I1110" i="4" s="1"/>
  <c r="H1111" i="4"/>
  <c r="I1111" i="4" s="1"/>
  <c r="H1112" i="4"/>
  <c r="I1112" i="4" s="1"/>
  <c r="H1113" i="4"/>
  <c r="I1113" i="4" s="1"/>
  <c r="H1114" i="4"/>
  <c r="I1114" i="4" s="1"/>
  <c r="H1115" i="4"/>
  <c r="I1115" i="4" s="1"/>
  <c r="H1116" i="4"/>
  <c r="I1116" i="4" s="1"/>
  <c r="H1117" i="4"/>
  <c r="I1117" i="4" s="1"/>
  <c r="H1118" i="4"/>
  <c r="I1118" i="4" s="1"/>
  <c r="H1119" i="4"/>
  <c r="I1119" i="4" s="1"/>
  <c r="H1120" i="4"/>
  <c r="I1120" i="4" s="1"/>
  <c r="H1121" i="4"/>
  <c r="I1121" i="4" s="1"/>
  <c r="H1122" i="4"/>
  <c r="I1122" i="4" s="1"/>
  <c r="H1123" i="4"/>
  <c r="I1123" i="4" s="1"/>
  <c r="H1124" i="4"/>
  <c r="I1124" i="4" s="1"/>
  <c r="H1125" i="4"/>
  <c r="I1125" i="4" s="1"/>
  <c r="H1126" i="4"/>
  <c r="I1126" i="4" s="1"/>
  <c r="H1127" i="4"/>
  <c r="I1127" i="4" s="1"/>
  <c r="H1128" i="4"/>
  <c r="I1128" i="4" s="1"/>
  <c r="H1129" i="4"/>
  <c r="I1129" i="4" s="1"/>
  <c r="H1130" i="4"/>
  <c r="I1130" i="4" s="1"/>
  <c r="H1131" i="4"/>
  <c r="I1131" i="4" s="1"/>
  <c r="H1132" i="4"/>
  <c r="I1132" i="4" s="1"/>
  <c r="H1133" i="4"/>
  <c r="I1133" i="4" s="1"/>
  <c r="H1134" i="4"/>
  <c r="I1134" i="4" s="1"/>
  <c r="H1135" i="4"/>
  <c r="I1135" i="4" s="1"/>
  <c r="H1136" i="4"/>
  <c r="I1136" i="4" s="1"/>
  <c r="H1137" i="4"/>
  <c r="I1137" i="4" s="1"/>
  <c r="H1138" i="4"/>
  <c r="I1138" i="4" s="1"/>
  <c r="H1139" i="4"/>
  <c r="I1139" i="4" s="1"/>
  <c r="H1140" i="4"/>
  <c r="I1140" i="4" s="1"/>
  <c r="H1141" i="4"/>
  <c r="I1141" i="4" s="1"/>
  <c r="H1142" i="4"/>
  <c r="I1142" i="4" s="1"/>
  <c r="H1143" i="4"/>
  <c r="I1143" i="4" s="1"/>
  <c r="H1144" i="4"/>
  <c r="I1144" i="4" s="1"/>
  <c r="H1145" i="4"/>
  <c r="I1145" i="4" s="1"/>
  <c r="H1146" i="4"/>
  <c r="I1146" i="4" s="1"/>
  <c r="H1147" i="4"/>
  <c r="I1147" i="4" s="1"/>
  <c r="H1148" i="4"/>
  <c r="I1148" i="4" s="1"/>
  <c r="H1149" i="4"/>
  <c r="I1149" i="4" s="1"/>
  <c r="H1150" i="4"/>
  <c r="I1150" i="4" s="1"/>
  <c r="H1151" i="4"/>
  <c r="I1151" i="4" s="1"/>
  <c r="H1152" i="4"/>
  <c r="I1152" i="4" s="1"/>
  <c r="H1153" i="4"/>
  <c r="I1153" i="4" s="1"/>
  <c r="H1154" i="4"/>
  <c r="I1154" i="4" s="1"/>
  <c r="H1155" i="4"/>
  <c r="I1155" i="4" s="1"/>
  <c r="H1156" i="4"/>
  <c r="I1156" i="4" s="1"/>
  <c r="H1157" i="4"/>
  <c r="I1157" i="4" s="1"/>
  <c r="H1158" i="4"/>
  <c r="I1158" i="4" s="1"/>
  <c r="H1159" i="4"/>
  <c r="I1159" i="4" s="1"/>
  <c r="H1160" i="4"/>
  <c r="I1160" i="4" s="1"/>
  <c r="H1161" i="4"/>
  <c r="I1161" i="4" s="1"/>
  <c r="H1162" i="4"/>
  <c r="I1162" i="4" s="1"/>
  <c r="H1163" i="4"/>
  <c r="I1163" i="4" s="1"/>
  <c r="H1164" i="4"/>
  <c r="I1164" i="4" s="1"/>
  <c r="H1165" i="4"/>
  <c r="I1165" i="4" s="1"/>
  <c r="H1166" i="4"/>
  <c r="I1166" i="4" s="1"/>
  <c r="H1167" i="4"/>
  <c r="I1167" i="4" s="1"/>
  <c r="H1168" i="4"/>
  <c r="I1168" i="4" s="1"/>
  <c r="H1169" i="4"/>
  <c r="I1169" i="4" s="1"/>
  <c r="H1170" i="4"/>
  <c r="I1170" i="4" s="1"/>
  <c r="H1171" i="4"/>
  <c r="I1171" i="4" s="1"/>
  <c r="H1172" i="4"/>
  <c r="I1172" i="4" s="1"/>
  <c r="H1173" i="4"/>
  <c r="I1173" i="4" s="1"/>
  <c r="H1174" i="4"/>
  <c r="I1174" i="4" s="1"/>
  <c r="H1175" i="4"/>
  <c r="I1175" i="4" s="1"/>
  <c r="H1176" i="4"/>
  <c r="I1176" i="4" s="1"/>
  <c r="H1177" i="4"/>
  <c r="I1177" i="4" s="1"/>
  <c r="H1178" i="4"/>
  <c r="I1178" i="4" s="1"/>
  <c r="H1179" i="4"/>
  <c r="I1179" i="4" s="1"/>
  <c r="H1180" i="4"/>
  <c r="I1180" i="4" s="1"/>
  <c r="H1181" i="4"/>
  <c r="I1181" i="4" s="1"/>
  <c r="H1182" i="4"/>
  <c r="I1182" i="4" s="1"/>
  <c r="H1183" i="4"/>
  <c r="I1183" i="4" s="1"/>
  <c r="H1184" i="4"/>
  <c r="I1184" i="4" s="1"/>
  <c r="H1185" i="4"/>
  <c r="I1185" i="4" s="1"/>
  <c r="H1186" i="4"/>
  <c r="I1186" i="4" s="1"/>
  <c r="H1187" i="4"/>
  <c r="I1187" i="4" s="1"/>
  <c r="H1188" i="4"/>
  <c r="I1188" i="4" s="1"/>
  <c r="H1189" i="4"/>
  <c r="I1189" i="4" s="1"/>
  <c r="H1190" i="4"/>
  <c r="I1190" i="4" s="1"/>
  <c r="H1191" i="4"/>
  <c r="I1191" i="4" s="1"/>
  <c r="H1192" i="4"/>
  <c r="I1192" i="4" s="1"/>
  <c r="H1193" i="4"/>
  <c r="I1193" i="4" s="1"/>
  <c r="H1194" i="4"/>
  <c r="I1194" i="4" s="1"/>
  <c r="H1195" i="4"/>
  <c r="I1195" i="4" s="1"/>
  <c r="H1196" i="4"/>
  <c r="I1196" i="4" s="1"/>
  <c r="H1197" i="4"/>
  <c r="I1197" i="4" s="1"/>
  <c r="H1198" i="4"/>
  <c r="I1198" i="4" s="1"/>
  <c r="H1199" i="4"/>
  <c r="I1199" i="4" s="1"/>
  <c r="H1200" i="4"/>
  <c r="I1200" i="4" s="1"/>
  <c r="H1201" i="4"/>
  <c r="I1201" i="4" s="1"/>
  <c r="H1202" i="4"/>
  <c r="I1202" i="4" s="1"/>
  <c r="H1203" i="4"/>
  <c r="I1203" i="4" s="1"/>
  <c r="H1204" i="4"/>
  <c r="I1204" i="4" s="1"/>
  <c r="H1205" i="4"/>
  <c r="I1205" i="4" s="1"/>
  <c r="H1206" i="4"/>
  <c r="I1206" i="4" s="1"/>
  <c r="H1207" i="4"/>
  <c r="I1207" i="4" s="1"/>
  <c r="H1208" i="4"/>
  <c r="I1208" i="4" s="1"/>
  <c r="H1209" i="4"/>
  <c r="I1209" i="4" s="1"/>
  <c r="H1210" i="4"/>
  <c r="I1210" i="4" s="1"/>
  <c r="H1211" i="4"/>
  <c r="I1211" i="4" s="1"/>
  <c r="H1212" i="4"/>
  <c r="I1212" i="4" s="1"/>
  <c r="H1213" i="4"/>
  <c r="I1213" i="4" s="1"/>
  <c r="H1214" i="4"/>
  <c r="I1214" i="4" s="1"/>
  <c r="H1215" i="4"/>
  <c r="I1215" i="4" s="1"/>
  <c r="H1216" i="4"/>
  <c r="I1216" i="4" s="1"/>
  <c r="H1217" i="4"/>
  <c r="I1217" i="4" s="1"/>
  <c r="H1218" i="4"/>
  <c r="I1218" i="4" s="1"/>
  <c r="H1219" i="4"/>
  <c r="I1219" i="4" s="1"/>
  <c r="H1220" i="4"/>
  <c r="I1220" i="4" s="1"/>
  <c r="H1221" i="4"/>
  <c r="I1221" i="4" s="1"/>
  <c r="H1222" i="4"/>
  <c r="I1222" i="4" s="1"/>
  <c r="H1223" i="4"/>
  <c r="I1223" i="4" s="1"/>
  <c r="H1224" i="4"/>
  <c r="I1224" i="4" s="1"/>
  <c r="H1225" i="4"/>
  <c r="I1225" i="4" s="1"/>
  <c r="H1226" i="4"/>
  <c r="I1226" i="4" s="1"/>
  <c r="H1227" i="4"/>
  <c r="I1227" i="4" s="1"/>
  <c r="H1228" i="4"/>
  <c r="I1228" i="4" s="1"/>
  <c r="H1229" i="4"/>
  <c r="I1229" i="4" s="1"/>
  <c r="H1230" i="4"/>
  <c r="I1230" i="4" s="1"/>
  <c r="H1231" i="4"/>
  <c r="I1231" i="4" s="1"/>
  <c r="H1232" i="4"/>
  <c r="I1232" i="4" s="1"/>
  <c r="H1233" i="4"/>
  <c r="I1233" i="4" s="1"/>
  <c r="H1234" i="4"/>
  <c r="I1234" i="4" s="1"/>
  <c r="H1235" i="4"/>
  <c r="I1235" i="4" s="1"/>
  <c r="H1236" i="4"/>
  <c r="I1236" i="4" s="1"/>
  <c r="H1237" i="4"/>
  <c r="I1237" i="4" s="1"/>
  <c r="H1238" i="4"/>
  <c r="I1238" i="4" s="1"/>
  <c r="H1239" i="4"/>
  <c r="I1239" i="4" s="1"/>
  <c r="H1240" i="4"/>
  <c r="I1240" i="4" s="1"/>
  <c r="H1241" i="4"/>
  <c r="I1241" i="4" s="1"/>
  <c r="H1242" i="4"/>
  <c r="I1242" i="4" s="1"/>
  <c r="H1243" i="4"/>
  <c r="I1243" i="4" s="1"/>
  <c r="H1244" i="4"/>
  <c r="I1244" i="4" s="1"/>
  <c r="H1245" i="4"/>
  <c r="I1245" i="4" s="1"/>
  <c r="H1246" i="4"/>
  <c r="I1246" i="4" s="1"/>
  <c r="H1247" i="4"/>
  <c r="I1247" i="4" s="1"/>
  <c r="H1248" i="4"/>
  <c r="I1248" i="4" s="1"/>
  <c r="H1249" i="4"/>
  <c r="I1249" i="4" s="1"/>
  <c r="H1250" i="4"/>
  <c r="I1250" i="4" s="1"/>
  <c r="H1251" i="4"/>
  <c r="I1251" i="4" s="1"/>
  <c r="H1252" i="4"/>
  <c r="I1252" i="4" s="1"/>
  <c r="H1253" i="4"/>
  <c r="I1253" i="4" s="1"/>
  <c r="H1254" i="4"/>
  <c r="I1254" i="4" s="1"/>
  <c r="H1255" i="4"/>
  <c r="I1255" i="4" s="1"/>
  <c r="H1256" i="4"/>
  <c r="I1256" i="4" s="1"/>
  <c r="H1257" i="4"/>
  <c r="I1257" i="4" s="1"/>
  <c r="H1258" i="4"/>
  <c r="I1258" i="4" s="1"/>
  <c r="H1259" i="4"/>
  <c r="I1259" i="4" s="1"/>
  <c r="H1260" i="4"/>
  <c r="I1260" i="4" s="1"/>
  <c r="H1261" i="4"/>
  <c r="I1261" i="4" s="1"/>
  <c r="H1262" i="4"/>
  <c r="I1262" i="4" s="1"/>
  <c r="H1263" i="4"/>
  <c r="I1263" i="4" s="1"/>
  <c r="H1264" i="4"/>
  <c r="I1264" i="4" s="1"/>
  <c r="H1265" i="4"/>
  <c r="I1265" i="4" s="1"/>
  <c r="H1266" i="4"/>
  <c r="I1266" i="4" s="1"/>
  <c r="H1267" i="4"/>
  <c r="I1267" i="4" s="1"/>
  <c r="H1268" i="4"/>
  <c r="I1268" i="4" s="1"/>
  <c r="H1269" i="4"/>
  <c r="I1269" i="4" s="1"/>
  <c r="H1270" i="4"/>
  <c r="I1270" i="4" s="1"/>
  <c r="H1271" i="4"/>
  <c r="I1271" i="4" s="1"/>
  <c r="H1272" i="4"/>
  <c r="I1272" i="4" s="1"/>
  <c r="H1273" i="4"/>
  <c r="I1273" i="4" s="1"/>
  <c r="H1274" i="4"/>
  <c r="I1274" i="4" s="1"/>
  <c r="H1275" i="4"/>
  <c r="I1275" i="4" s="1"/>
  <c r="H1276" i="4"/>
  <c r="I1276" i="4" s="1"/>
  <c r="H1277" i="4"/>
  <c r="I1277" i="4" s="1"/>
  <c r="H1278" i="4"/>
  <c r="I1278" i="4" s="1"/>
  <c r="H1279" i="4"/>
  <c r="I1279" i="4" s="1"/>
  <c r="H1280" i="4"/>
  <c r="I1280" i="4" s="1"/>
  <c r="H1281" i="4"/>
  <c r="I1281" i="4" s="1"/>
  <c r="H1282" i="4"/>
  <c r="I1282" i="4" s="1"/>
  <c r="H1283" i="4"/>
  <c r="I1283" i="4" s="1"/>
  <c r="H1284" i="4"/>
  <c r="I1284" i="4" s="1"/>
  <c r="H1285" i="4"/>
  <c r="I1285" i="4" s="1"/>
  <c r="H1286" i="4"/>
  <c r="I1286" i="4" s="1"/>
  <c r="H1287" i="4"/>
  <c r="I1287" i="4" s="1"/>
  <c r="H1288" i="4"/>
  <c r="I1288" i="4" s="1"/>
  <c r="H1289" i="4"/>
  <c r="I1289" i="4" s="1"/>
  <c r="H1290" i="4"/>
  <c r="I1290" i="4" s="1"/>
  <c r="H1291" i="4"/>
  <c r="I1291" i="4" s="1"/>
  <c r="H1292" i="4"/>
  <c r="I1292" i="4" s="1"/>
  <c r="H1293" i="4"/>
  <c r="I1293" i="4" s="1"/>
  <c r="H1294" i="4"/>
  <c r="I1294" i="4" s="1"/>
  <c r="H1295" i="4"/>
  <c r="I1295" i="4" s="1"/>
  <c r="H1296" i="4"/>
  <c r="I1296" i="4" s="1"/>
  <c r="H1297" i="4"/>
  <c r="I1297" i="4" s="1"/>
  <c r="H1298" i="4"/>
  <c r="I1298" i="4" s="1"/>
  <c r="H1299" i="4"/>
  <c r="I1299" i="4" s="1"/>
  <c r="H1300" i="4"/>
  <c r="I1300" i="4" s="1"/>
  <c r="H1301" i="4"/>
  <c r="I1301" i="4" s="1"/>
  <c r="H1302" i="4"/>
  <c r="I1302" i="4" s="1"/>
  <c r="H1303" i="4"/>
  <c r="I1303" i="4" s="1"/>
  <c r="H1304" i="4"/>
  <c r="I1304" i="4" s="1"/>
  <c r="H1305" i="4"/>
  <c r="I1305" i="4" s="1"/>
  <c r="H1306" i="4"/>
  <c r="I1306" i="4" s="1"/>
  <c r="H1307" i="4"/>
  <c r="I1307" i="4" s="1"/>
  <c r="H1308" i="4"/>
  <c r="I1308" i="4" s="1"/>
  <c r="H1309" i="4"/>
  <c r="I1309" i="4" s="1"/>
  <c r="H1310" i="4"/>
  <c r="I1310" i="4" s="1"/>
  <c r="H1311" i="4"/>
  <c r="I1311" i="4" s="1"/>
  <c r="H1312" i="4"/>
  <c r="I1312" i="4" s="1"/>
  <c r="H1313" i="4"/>
  <c r="I1313" i="4" s="1"/>
  <c r="H1314" i="4"/>
  <c r="I1314" i="4" s="1"/>
  <c r="H1315" i="4"/>
  <c r="I1315" i="4" s="1"/>
  <c r="H1316" i="4"/>
  <c r="I1316" i="4" s="1"/>
  <c r="H1317" i="4"/>
  <c r="I1317" i="4" s="1"/>
  <c r="H1318" i="4"/>
  <c r="I1318" i="4" s="1"/>
  <c r="H1319" i="4"/>
  <c r="I1319" i="4" s="1"/>
  <c r="H1320" i="4"/>
  <c r="I1320" i="4" s="1"/>
  <c r="H1321" i="4"/>
  <c r="I1321" i="4" s="1"/>
  <c r="H1322" i="4"/>
  <c r="I1322" i="4" s="1"/>
  <c r="H1323" i="4"/>
  <c r="I1323" i="4" s="1"/>
  <c r="H1324" i="4"/>
  <c r="I1324" i="4" s="1"/>
  <c r="H1325" i="4"/>
  <c r="I1325" i="4" s="1"/>
  <c r="H1326" i="4"/>
  <c r="I1326" i="4" s="1"/>
  <c r="H1327" i="4"/>
  <c r="I1327" i="4" s="1"/>
  <c r="H1328" i="4"/>
  <c r="I1328" i="4" s="1"/>
  <c r="H1329" i="4"/>
  <c r="I1329" i="4" s="1"/>
  <c r="H1330" i="4"/>
  <c r="I1330" i="4" s="1"/>
  <c r="H1331" i="4"/>
  <c r="I1331" i="4" s="1"/>
  <c r="H1332" i="4"/>
  <c r="I1332" i="4" s="1"/>
  <c r="H1333" i="4"/>
  <c r="I1333" i="4" s="1"/>
  <c r="H1334" i="4"/>
  <c r="I1334" i="4" s="1"/>
  <c r="H1335" i="4"/>
  <c r="I1335" i="4" s="1"/>
  <c r="H1336" i="4"/>
  <c r="I1336" i="4" s="1"/>
  <c r="H1337" i="4"/>
  <c r="I1337" i="4" s="1"/>
  <c r="H1338" i="4"/>
  <c r="I1338" i="4" s="1"/>
  <c r="H1339" i="4"/>
  <c r="I1339" i="4" s="1"/>
  <c r="H1340" i="4"/>
  <c r="I1340" i="4" s="1"/>
  <c r="H1341" i="4"/>
  <c r="I1341" i="4" s="1"/>
  <c r="H1342" i="4"/>
  <c r="I1342" i="4" s="1"/>
  <c r="H1343" i="4"/>
  <c r="I1343" i="4" s="1"/>
  <c r="H1344" i="4"/>
  <c r="I1344" i="4" s="1"/>
  <c r="H1345" i="4"/>
  <c r="I1345" i="4" s="1"/>
  <c r="H1346" i="4"/>
  <c r="I1346" i="4" s="1"/>
  <c r="H1347" i="4"/>
  <c r="I1347" i="4" s="1"/>
  <c r="H1348" i="4"/>
  <c r="I1348" i="4" s="1"/>
  <c r="H1349" i="4"/>
  <c r="I1349" i="4" s="1"/>
  <c r="H1350" i="4"/>
  <c r="I1350" i="4" s="1"/>
  <c r="H1351" i="4"/>
  <c r="I1351" i="4" s="1"/>
  <c r="H1352" i="4"/>
  <c r="I1352" i="4" s="1"/>
  <c r="H1353" i="4"/>
  <c r="I1353" i="4" s="1"/>
  <c r="H1354" i="4"/>
  <c r="I1354" i="4" s="1"/>
  <c r="H1355" i="4"/>
  <c r="I1355" i="4" s="1"/>
  <c r="H1356" i="4"/>
  <c r="I1356" i="4" s="1"/>
  <c r="H1357" i="4"/>
  <c r="I1357" i="4" s="1"/>
  <c r="H1358" i="4"/>
  <c r="I1358" i="4" s="1"/>
  <c r="H1359" i="4"/>
  <c r="I1359" i="4" s="1"/>
  <c r="H1360" i="4"/>
  <c r="I1360" i="4" s="1"/>
  <c r="H1361" i="4"/>
  <c r="I1361" i="4" s="1"/>
  <c r="H1362" i="4"/>
  <c r="I1362" i="4" s="1"/>
  <c r="H1363" i="4"/>
  <c r="I1363" i="4" s="1"/>
  <c r="H1364" i="4"/>
  <c r="I1364" i="4" s="1"/>
  <c r="H1365" i="4"/>
  <c r="I1365" i="4" s="1"/>
  <c r="H1366" i="4"/>
  <c r="I1366" i="4" s="1"/>
  <c r="H1367" i="4"/>
  <c r="I1367" i="4" s="1"/>
  <c r="H1368" i="4"/>
  <c r="I1368" i="4" s="1"/>
  <c r="H1369" i="4"/>
  <c r="I1369" i="4" s="1"/>
  <c r="H1370" i="4"/>
  <c r="I1370" i="4" s="1"/>
  <c r="H1371" i="4"/>
  <c r="I1371" i="4" s="1"/>
  <c r="H1372" i="4"/>
  <c r="I1372" i="4" s="1"/>
  <c r="H1373" i="4"/>
  <c r="I1373" i="4" s="1"/>
  <c r="H1374" i="4"/>
  <c r="I1374" i="4" s="1"/>
  <c r="H1375" i="4"/>
  <c r="I1375" i="4" s="1"/>
  <c r="H1376" i="4"/>
  <c r="I1376" i="4" s="1"/>
  <c r="H1377" i="4"/>
  <c r="I1377" i="4" s="1"/>
  <c r="H1378" i="4"/>
  <c r="I1378" i="4" s="1"/>
  <c r="H1379" i="4"/>
  <c r="I1379" i="4" s="1"/>
  <c r="H1380" i="4"/>
  <c r="I1380" i="4" s="1"/>
  <c r="H1381" i="4"/>
  <c r="I1381" i="4" s="1"/>
  <c r="H1382" i="4"/>
  <c r="I1382" i="4" s="1"/>
  <c r="H1383" i="4"/>
  <c r="I1383" i="4" s="1"/>
  <c r="H1384" i="4"/>
  <c r="I1384" i="4" s="1"/>
  <c r="H1385" i="4"/>
  <c r="I1385" i="4" s="1"/>
  <c r="H1386" i="4"/>
  <c r="I1386" i="4" s="1"/>
  <c r="H1387" i="4"/>
  <c r="I1387" i="4" s="1"/>
  <c r="H1388" i="4"/>
  <c r="I1388" i="4" s="1"/>
  <c r="H1389" i="4"/>
  <c r="I1389" i="4" s="1"/>
  <c r="H1390" i="4"/>
  <c r="I1390" i="4" s="1"/>
  <c r="H1391" i="4"/>
  <c r="I1391" i="4" s="1"/>
  <c r="H1392" i="4"/>
  <c r="I1392" i="4" s="1"/>
  <c r="H1393" i="4"/>
  <c r="I1393" i="4" s="1"/>
  <c r="H1394" i="4"/>
  <c r="I1394" i="4" s="1"/>
  <c r="H1395" i="4"/>
  <c r="I1395" i="4" s="1"/>
  <c r="H1396" i="4"/>
  <c r="I1396" i="4" s="1"/>
  <c r="H1397" i="4"/>
  <c r="I1397" i="4" s="1"/>
  <c r="H1398" i="4"/>
  <c r="I1398" i="4" s="1"/>
  <c r="H1399" i="4"/>
  <c r="I1399" i="4" s="1"/>
  <c r="H1400" i="4"/>
  <c r="I1400" i="4" s="1"/>
  <c r="H1401" i="4"/>
  <c r="I1401" i="4" s="1"/>
  <c r="H1402" i="4"/>
  <c r="I1402" i="4" s="1"/>
  <c r="H1403" i="4"/>
  <c r="I1403" i="4" s="1"/>
  <c r="H1404" i="4"/>
  <c r="I1404" i="4" s="1"/>
  <c r="H1405" i="4"/>
  <c r="I1405" i="4" s="1"/>
  <c r="H1406" i="4"/>
  <c r="I1406" i="4" s="1"/>
  <c r="H1407" i="4"/>
  <c r="I1407" i="4" s="1"/>
  <c r="H1408" i="4"/>
  <c r="I1408" i="4" s="1"/>
  <c r="H1409" i="4"/>
  <c r="I1409" i="4" s="1"/>
  <c r="H1410" i="4"/>
  <c r="I1410" i="4" s="1"/>
  <c r="H1411" i="4"/>
  <c r="I1411" i="4" s="1"/>
  <c r="H1412" i="4"/>
  <c r="I1412" i="4" s="1"/>
  <c r="H1413" i="4"/>
  <c r="I1413" i="4" s="1"/>
  <c r="H1414" i="4"/>
  <c r="I1414" i="4" s="1"/>
  <c r="H1415" i="4"/>
  <c r="I1415" i="4" s="1"/>
  <c r="H1416" i="4"/>
  <c r="I1416" i="4" s="1"/>
  <c r="H1417" i="4"/>
  <c r="I1417" i="4" s="1"/>
  <c r="H1418" i="4"/>
  <c r="I1418" i="4" s="1"/>
  <c r="H1419" i="4"/>
  <c r="I1419" i="4" s="1"/>
  <c r="H1420" i="4"/>
  <c r="I1420" i="4" s="1"/>
  <c r="H1421" i="4"/>
  <c r="I1421" i="4" s="1"/>
  <c r="H1422" i="4"/>
  <c r="I1422" i="4" s="1"/>
  <c r="H1423" i="4"/>
  <c r="I1423" i="4" s="1"/>
  <c r="H1424" i="4"/>
  <c r="I1424" i="4" s="1"/>
  <c r="H1425" i="4"/>
  <c r="I1425" i="4" s="1"/>
  <c r="H1426" i="4"/>
  <c r="I1426" i="4" s="1"/>
  <c r="H1427" i="4"/>
  <c r="I1427" i="4" s="1"/>
  <c r="H1428" i="4"/>
  <c r="I1428" i="4" s="1"/>
  <c r="H1429" i="4"/>
  <c r="I1429" i="4" s="1"/>
  <c r="H1430" i="4"/>
  <c r="I1430" i="4" s="1"/>
  <c r="H1431" i="4"/>
  <c r="I1431" i="4" s="1"/>
  <c r="H1432" i="4"/>
  <c r="I1432" i="4" s="1"/>
  <c r="H1433" i="4"/>
  <c r="I1433" i="4" s="1"/>
  <c r="H1434" i="4"/>
  <c r="I1434" i="4" s="1"/>
  <c r="H1435" i="4"/>
  <c r="I1435" i="4" s="1"/>
  <c r="H1436" i="4"/>
  <c r="I1436" i="4" s="1"/>
  <c r="H1437" i="4"/>
  <c r="I1437" i="4" s="1"/>
  <c r="H1438" i="4"/>
  <c r="I1438" i="4" s="1"/>
  <c r="H1439" i="4"/>
  <c r="I1439" i="4" s="1"/>
  <c r="H1440" i="4"/>
  <c r="I1440" i="4" s="1"/>
  <c r="H1441" i="4"/>
  <c r="I1441" i="4" s="1"/>
  <c r="H1442" i="4"/>
  <c r="I1442" i="4" s="1"/>
  <c r="H1443" i="4"/>
  <c r="I1443" i="4" s="1"/>
  <c r="H1444" i="4"/>
  <c r="I1444" i="4" s="1"/>
  <c r="H1445" i="4"/>
  <c r="I1445" i="4" s="1"/>
  <c r="H1446" i="4"/>
  <c r="I1446" i="4" s="1"/>
  <c r="H1447" i="4"/>
  <c r="I1447" i="4" s="1"/>
  <c r="H1448" i="4"/>
  <c r="I1448" i="4" s="1"/>
  <c r="H1449" i="4"/>
  <c r="I1449" i="4" s="1"/>
  <c r="H1450" i="4"/>
  <c r="I1450" i="4" s="1"/>
  <c r="H1451" i="4"/>
  <c r="I1451" i="4" s="1"/>
  <c r="H1452" i="4"/>
  <c r="I1452" i="4" s="1"/>
  <c r="H1453" i="4"/>
  <c r="I1453" i="4" s="1"/>
  <c r="H1454" i="4"/>
  <c r="I1454" i="4" s="1"/>
  <c r="H1455" i="4"/>
  <c r="I1455" i="4" s="1"/>
  <c r="H1456" i="4"/>
  <c r="I1456" i="4" s="1"/>
  <c r="H1457" i="4"/>
  <c r="I1457" i="4" s="1"/>
  <c r="H1458" i="4"/>
  <c r="I1458" i="4" s="1"/>
  <c r="H1459" i="4"/>
  <c r="I1459" i="4" s="1"/>
  <c r="H1460" i="4"/>
  <c r="I1460" i="4" s="1"/>
  <c r="H1461" i="4"/>
  <c r="I1461" i="4" s="1"/>
  <c r="H1462" i="4"/>
  <c r="I1462" i="4" s="1"/>
  <c r="H1463" i="4"/>
  <c r="I1463" i="4" s="1"/>
  <c r="H1464" i="4"/>
  <c r="I1464" i="4" s="1"/>
  <c r="H1465" i="4"/>
  <c r="I1465" i="4" s="1"/>
  <c r="H1466" i="4"/>
  <c r="I1466" i="4" s="1"/>
  <c r="H1467" i="4"/>
  <c r="I1467" i="4" s="1"/>
  <c r="H1468" i="4"/>
  <c r="I1468" i="4" s="1"/>
  <c r="H1469" i="4"/>
  <c r="I1469" i="4" s="1"/>
  <c r="H1470" i="4"/>
  <c r="I1470" i="4" s="1"/>
  <c r="H1471" i="4"/>
  <c r="I1471" i="4" s="1"/>
  <c r="H1472" i="4"/>
  <c r="I1472" i="4" s="1"/>
  <c r="H1473" i="4"/>
  <c r="I1473" i="4" s="1"/>
  <c r="H1474" i="4"/>
  <c r="I1474" i="4" s="1"/>
  <c r="H1475" i="4"/>
  <c r="I1475" i="4" s="1"/>
  <c r="H1476" i="4"/>
  <c r="I1476" i="4" s="1"/>
  <c r="H1477" i="4"/>
  <c r="I1477" i="4" s="1"/>
  <c r="H1478" i="4"/>
  <c r="I1478" i="4" s="1"/>
  <c r="H1479" i="4"/>
  <c r="I1479" i="4" s="1"/>
  <c r="H1480" i="4"/>
  <c r="I1480" i="4" s="1"/>
  <c r="H1481" i="4"/>
  <c r="I1481" i="4" s="1"/>
  <c r="H1482" i="4"/>
  <c r="I1482" i="4" s="1"/>
  <c r="H1483" i="4"/>
  <c r="I1483" i="4" s="1"/>
  <c r="H1484" i="4"/>
  <c r="I1484" i="4" s="1"/>
  <c r="H1485" i="4"/>
  <c r="I1485" i="4" s="1"/>
  <c r="H1486" i="4"/>
  <c r="I1486" i="4" s="1"/>
  <c r="H1487" i="4"/>
  <c r="I1487" i="4" s="1"/>
  <c r="H1488" i="4"/>
  <c r="I1488" i="4" s="1"/>
  <c r="H1489" i="4"/>
  <c r="I1489" i="4" s="1"/>
  <c r="H1490" i="4"/>
  <c r="I1490" i="4" s="1"/>
  <c r="H1491" i="4"/>
  <c r="I1491" i="4" s="1"/>
  <c r="H1492" i="4"/>
  <c r="I1492" i="4" s="1"/>
  <c r="H1493" i="4"/>
  <c r="I1493" i="4" s="1"/>
  <c r="H1494" i="4"/>
  <c r="I1494" i="4" s="1"/>
  <c r="H1495" i="4"/>
  <c r="I1495" i="4" s="1"/>
  <c r="H1496" i="4"/>
  <c r="I1496" i="4" s="1"/>
  <c r="H1497" i="4"/>
  <c r="I1497" i="4" s="1"/>
  <c r="H1498" i="4"/>
  <c r="I1498" i="4" s="1"/>
  <c r="H1499" i="4"/>
  <c r="I1499" i="4" s="1"/>
  <c r="H1500" i="4"/>
  <c r="I1500" i="4" s="1"/>
  <c r="H1501" i="4"/>
  <c r="I1501" i="4" s="1"/>
  <c r="H1502" i="4"/>
  <c r="I1502" i="4" s="1"/>
  <c r="H1503" i="4"/>
  <c r="I1503" i="4" s="1"/>
  <c r="H1504" i="4"/>
  <c r="I1504" i="4" s="1"/>
  <c r="H1505" i="4"/>
  <c r="I1505" i="4" s="1"/>
  <c r="H1506" i="4"/>
  <c r="I1506" i="4" s="1"/>
  <c r="H1507" i="4"/>
  <c r="I1507" i="4" s="1"/>
  <c r="H1508" i="4"/>
  <c r="I1508" i="4" s="1"/>
  <c r="H1509" i="4"/>
  <c r="I1509" i="4" s="1"/>
  <c r="H1510" i="4"/>
  <c r="I1510" i="4" s="1"/>
  <c r="H1511" i="4"/>
  <c r="I1511" i="4" s="1"/>
  <c r="H1512" i="4"/>
  <c r="I1512" i="4" s="1"/>
  <c r="H1513" i="4"/>
  <c r="I1513" i="4" s="1"/>
  <c r="H1514" i="4"/>
  <c r="I1514" i="4" s="1"/>
  <c r="H1515" i="4"/>
  <c r="I1515" i="4" s="1"/>
  <c r="H1516" i="4"/>
  <c r="I1516" i="4" s="1"/>
  <c r="H1517" i="4"/>
  <c r="I1517" i="4" s="1"/>
  <c r="H1518" i="4"/>
  <c r="I1518" i="4" s="1"/>
  <c r="H1519" i="4"/>
  <c r="I1519" i="4" s="1"/>
  <c r="H1520" i="4"/>
  <c r="I1520" i="4" s="1"/>
  <c r="H1521" i="4"/>
  <c r="I1521" i="4" s="1"/>
  <c r="H1522" i="4"/>
  <c r="I1522" i="4" s="1"/>
  <c r="H1523" i="4"/>
  <c r="I1523" i="4" s="1"/>
  <c r="H1524" i="4"/>
  <c r="I1524" i="4" s="1"/>
  <c r="H1525" i="4"/>
  <c r="I1525" i="4" s="1"/>
  <c r="H1526" i="4"/>
  <c r="I1526" i="4" s="1"/>
  <c r="H1527" i="4"/>
  <c r="I1527" i="4" s="1"/>
  <c r="H1528" i="4"/>
  <c r="I1528" i="4" s="1"/>
  <c r="H1529" i="4"/>
  <c r="I1529" i="4" s="1"/>
  <c r="H1530" i="4"/>
  <c r="I1530" i="4" s="1"/>
  <c r="H1531" i="4"/>
  <c r="I1531" i="4" s="1"/>
  <c r="H1532" i="4"/>
  <c r="I1532" i="4" s="1"/>
  <c r="H1533" i="4"/>
  <c r="I1533" i="4" s="1"/>
  <c r="H1534" i="4"/>
  <c r="I1534" i="4" s="1"/>
  <c r="H1535" i="4"/>
  <c r="I1535" i="4" s="1"/>
  <c r="H1536" i="4"/>
  <c r="I1536" i="4" s="1"/>
  <c r="H1537" i="4"/>
  <c r="I1537" i="4" s="1"/>
  <c r="H1538" i="4"/>
  <c r="I1538" i="4" s="1"/>
  <c r="H1539" i="4"/>
  <c r="I1539" i="4" s="1"/>
  <c r="H1540" i="4"/>
  <c r="I1540" i="4" s="1"/>
  <c r="H1541" i="4"/>
  <c r="I1541" i="4" s="1"/>
  <c r="H1542" i="4"/>
  <c r="I1542" i="4" s="1"/>
  <c r="H1543" i="4"/>
  <c r="I1543" i="4" s="1"/>
  <c r="H1544" i="4"/>
  <c r="I1544" i="4" s="1"/>
  <c r="H1545" i="4"/>
  <c r="I1545" i="4" s="1"/>
  <c r="H1546" i="4"/>
  <c r="I1546" i="4" s="1"/>
  <c r="H1547" i="4"/>
  <c r="I1547" i="4" s="1"/>
  <c r="H1548" i="4"/>
  <c r="I1548" i="4" s="1"/>
  <c r="H1549" i="4"/>
  <c r="I1549" i="4" s="1"/>
  <c r="H1550" i="4"/>
  <c r="I1550" i="4" s="1"/>
  <c r="H1551" i="4"/>
  <c r="I1551" i="4" s="1"/>
  <c r="H1552" i="4"/>
  <c r="I1552" i="4" s="1"/>
  <c r="H1553" i="4"/>
  <c r="I1553" i="4" s="1"/>
  <c r="H1554" i="4"/>
  <c r="I1554" i="4" s="1"/>
  <c r="H1555" i="4"/>
  <c r="I1555" i="4" s="1"/>
  <c r="H1556" i="4"/>
  <c r="I1556" i="4" s="1"/>
  <c r="H1557" i="4"/>
  <c r="I1557" i="4" s="1"/>
  <c r="H1558" i="4"/>
  <c r="I1558" i="4" s="1"/>
  <c r="H1559" i="4"/>
  <c r="I1559" i="4" s="1"/>
  <c r="H1560" i="4"/>
  <c r="I1560" i="4" s="1"/>
  <c r="H1561" i="4"/>
  <c r="I1561" i="4" s="1"/>
  <c r="H1562" i="4"/>
  <c r="I1562" i="4" s="1"/>
  <c r="H1563" i="4"/>
  <c r="I1563" i="4" s="1"/>
  <c r="H1564" i="4"/>
  <c r="I1564" i="4" s="1"/>
  <c r="H1565" i="4"/>
  <c r="I1565" i="4" s="1"/>
  <c r="H1566" i="4"/>
  <c r="I1566" i="4" s="1"/>
  <c r="H1567" i="4"/>
  <c r="I1567" i="4" s="1"/>
  <c r="H1568" i="4"/>
  <c r="I1568" i="4" s="1"/>
  <c r="H1569" i="4"/>
  <c r="I1569" i="4" s="1"/>
  <c r="H1570" i="4"/>
  <c r="I1570" i="4" s="1"/>
  <c r="H1571" i="4"/>
  <c r="I1571" i="4" s="1"/>
  <c r="H1572" i="4"/>
  <c r="I1572" i="4" s="1"/>
  <c r="H1573" i="4"/>
  <c r="I1573" i="4" s="1"/>
  <c r="H1574" i="4"/>
  <c r="I1574" i="4" s="1"/>
  <c r="H1575" i="4"/>
  <c r="I1575" i="4" s="1"/>
  <c r="H1576" i="4"/>
  <c r="I1576" i="4" s="1"/>
  <c r="H1577" i="4"/>
  <c r="I1577" i="4" s="1"/>
  <c r="H1578" i="4"/>
  <c r="I1578" i="4" s="1"/>
  <c r="H1579" i="4"/>
  <c r="I1579" i="4" s="1"/>
  <c r="H1580" i="4"/>
  <c r="I1580" i="4" s="1"/>
  <c r="H1581" i="4"/>
  <c r="I1581" i="4" s="1"/>
  <c r="H1582" i="4"/>
  <c r="I1582" i="4" s="1"/>
  <c r="H1583" i="4"/>
  <c r="I1583" i="4" s="1"/>
  <c r="H1584" i="4"/>
  <c r="I1584" i="4" s="1"/>
  <c r="H1585" i="4"/>
  <c r="I1585" i="4" s="1"/>
  <c r="H1586" i="4"/>
  <c r="I1586" i="4" s="1"/>
  <c r="H1587" i="4"/>
  <c r="I1587" i="4" s="1"/>
  <c r="H1588" i="4"/>
  <c r="I1588" i="4" s="1"/>
  <c r="H1589" i="4"/>
  <c r="I1589" i="4" s="1"/>
  <c r="H1590" i="4"/>
  <c r="I1590" i="4" s="1"/>
  <c r="H1591" i="4"/>
  <c r="I1591" i="4" s="1"/>
  <c r="H1592" i="4"/>
  <c r="I1592" i="4" s="1"/>
  <c r="H1593" i="4"/>
  <c r="I1593" i="4" s="1"/>
  <c r="H1594" i="4"/>
  <c r="I1594" i="4" s="1"/>
  <c r="H1595" i="4"/>
  <c r="I1595" i="4" s="1"/>
  <c r="H1596" i="4"/>
  <c r="I1596" i="4" s="1"/>
  <c r="H1597" i="4"/>
  <c r="I1597" i="4" s="1"/>
  <c r="H1598" i="4"/>
  <c r="I1598" i="4" s="1"/>
  <c r="H1599" i="4"/>
  <c r="I1599" i="4" s="1"/>
  <c r="H1600" i="4"/>
  <c r="I1600" i="4" s="1"/>
  <c r="H1601" i="4"/>
  <c r="I1601" i="4" s="1"/>
  <c r="H1602" i="4"/>
  <c r="I1602" i="4" s="1"/>
  <c r="H1603" i="4"/>
  <c r="I1603" i="4" s="1"/>
  <c r="H1604" i="4"/>
  <c r="I1604" i="4" s="1"/>
  <c r="H1605" i="4"/>
  <c r="I1605" i="4" s="1"/>
  <c r="H1606" i="4"/>
  <c r="I1606" i="4" s="1"/>
  <c r="H1607" i="4"/>
  <c r="I1607" i="4" s="1"/>
  <c r="H1608" i="4"/>
  <c r="I1608" i="4" s="1"/>
  <c r="H1609" i="4"/>
  <c r="I1609" i="4" s="1"/>
  <c r="H1610" i="4"/>
  <c r="I1610" i="4" s="1"/>
  <c r="H1611" i="4"/>
  <c r="I1611" i="4" s="1"/>
  <c r="H1612" i="4"/>
  <c r="I1612" i="4" s="1"/>
  <c r="H1613" i="4"/>
  <c r="I1613" i="4" s="1"/>
  <c r="H1614" i="4"/>
  <c r="I1614" i="4" s="1"/>
  <c r="H1615" i="4"/>
  <c r="I1615" i="4" s="1"/>
  <c r="H1616" i="4"/>
  <c r="I1616" i="4" s="1"/>
  <c r="H1617" i="4"/>
  <c r="I1617" i="4" s="1"/>
  <c r="H1618" i="4"/>
  <c r="I1618" i="4" s="1"/>
  <c r="H1619" i="4"/>
  <c r="I1619" i="4" s="1"/>
  <c r="H1620" i="4"/>
  <c r="I1620" i="4" s="1"/>
  <c r="H1621" i="4"/>
  <c r="I1621" i="4" s="1"/>
  <c r="H1622" i="4"/>
  <c r="I1622" i="4" s="1"/>
  <c r="H1623" i="4"/>
  <c r="I1623" i="4" s="1"/>
  <c r="H1624" i="4"/>
  <c r="I1624" i="4" s="1"/>
  <c r="H1625" i="4"/>
  <c r="I1625" i="4" s="1"/>
  <c r="H1626" i="4"/>
  <c r="I1626" i="4" s="1"/>
  <c r="H1627" i="4"/>
  <c r="I1627" i="4" s="1"/>
  <c r="H1628" i="4"/>
  <c r="I1628" i="4" s="1"/>
  <c r="H1629" i="4"/>
  <c r="I1629" i="4" s="1"/>
  <c r="H1630" i="4"/>
  <c r="I1630" i="4" s="1"/>
  <c r="H1631" i="4"/>
  <c r="I1631" i="4" s="1"/>
  <c r="H1632" i="4"/>
  <c r="I1632" i="4" s="1"/>
  <c r="H1633" i="4"/>
  <c r="I1633" i="4" s="1"/>
  <c r="H1634" i="4"/>
  <c r="I1634" i="4" s="1"/>
  <c r="H1635" i="4"/>
  <c r="I1635" i="4" s="1"/>
  <c r="H1636" i="4"/>
  <c r="I1636" i="4" s="1"/>
  <c r="H1637" i="4"/>
  <c r="I1637" i="4" s="1"/>
  <c r="H1638" i="4"/>
  <c r="I1638" i="4" s="1"/>
  <c r="H1639" i="4"/>
  <c r="I1639" i="4" s="1"/>
  <c r="H1640" i="4"/>
  <c r="I1640" i="4" s="1"/>
  <c r="H1641" i="4"/>
  <c r="I1641" i="4" s="1"/>
  <c r="H1642" i="4"/>
  <c r="I1642" i="4" s="1"/>
  <c r="H1643" i="4"/>
  <c r="I1643" i="4" s="1"/>
  <c r="H1644" i="4"/>
  <c r="I1644" i="4" s="1"/>
  <c r="H1645" i="4"/>
  <c r="I1645" i="4" s="1"/>
  <c r="H1646" i="4"/>
  <c r="I1646" i="4" s="1"/>
  <c r="H1647" i="4"/>
  <c r="I1647" i="4" s="1"/>
  <c r="H1648" i="4"/>
  <c r="I1648" i="4" s="1"/>
  <c r="H1649" i="4"/>
  <c r="I1649" i="4" s="1"/>
  <c r="H1650" i="4"/>
  <c r="I1650" i="4" s="1"/>
  <c r="H1651" i="4"/>
  <c r="I1651" i="4" s="1"/>
  <c r="H1652" i="4"/>
  <c r="I1652" i="4" s="1"/>
  <c r="H1653" i="4"/>
  <c r="I1653" i="4" s="1"/>
  <c r="H1654" i="4"/>
  <c r="I1654" i="4" s="1"/>
  <c r="H1655" i="4"/>
  <c r="I1655" i="4" s="1"/>
  <c r="H1656" i="4"/>
  <c r="I1656" i="4" s="1"/>
  <c r="H1657" i="4"/>
  <c r="I1657" i="4" s="1"/>
  <c r="H1658" i="4"/>
  <c r="I1658" i="4" s="1"/>
  <c r="H1659" i="4"/>
  <c r="I1659" i="4" s="1"/>
  <c r="H1660" i="4"/>
  <c r="I1660" i="4" s="1"/>
  <c r="H1661" i="4"/>
  <c r="I1661" i="4" s="1"/>
  <c r="H1662" i="4"/>
  <c r="I1662" i="4" s="1"/>
  <c r="H1663" i="4"/>
  <c r="I1663" i="4" s="1"/>
  <c r="H1664" i="4"/>
  <c r="I1664" i="4" s="1"/>
  <c r="H1665" i="4"/>
  <c r="I1665" i="4" s="1"/>
  <c r="H1666" i="4"/>
  <c r="I1666" i="4" s="1"/>
  <c r="H1667" i="4"/>
  <c r="I1667" i="4" s="1"/>
  <c r="H1668" i="4"/>
  <c r="I1668" i="4" s="1"/>
  <c r="H1669" i="4"/>
  <c r="I1669" i="4" s="1"/>
  <c r="H1670" i="4"/>
  <c r="I1670" i="4" s="1"/>
  <c r="H1671" i="4"/>
  <c r="I1671" i="4" s="1"/>
  <c r="H1672" i="4"/>
  <c r="I1672" i="4" s="1"/>
  <c r="H1673" i="4"/>
  <c r="I1673" i="4" s="1"/>
  <c r="H1674" i="4"/>
  <c r="I1674" i="4" s="1"/>
  <c r="H1675" i="4"/>
  <c r="I1675" i="4" s="1"/>
  <c r="H1676" i="4"/>
  <c r="I1676" i="4" s="1"/>
  <c r="H1677" i="4"/>
  <c r="I1677" i="4" s="1"/>
  <c r="H1678" i="4"/>
  <c r="I1678" i="4" s="1"/>
  <c r="H1679" i="4"/>
  <c r="I1679" i="4" s="1"/>
  <c r="H1680" i="4"/>
  <c r="I1680" i="4" s="1"/>
  <c r="H1681" i="4"/>
  <c r="I1681" i="4" s="1"/>
  <c r="H1682" i="4"/>
  <c r="I1682" i="4" s="1"/>
  <c r="H1683" i="4"/>
  <c r="I1683" i="4" s="1"/>
  <c r="H1684" i="4"/>
  <c r="I1684" i="4" s="1"/>
  <c r="H1685" i="4"/>
  <c r="I1685" i="4" s="1"/>
  <c r="H1686" i="4"/>
  <c r="I1686" i="4" s="1"/>
  <c r="H1687" i="4"/>
  <c r="I1687" i="4" s="1"/>
  <c r="H1688" i="4"/>
  <c r="I1688" i="4" s="1"/>
  <c r="H1689" i="4"/>
  <c r="I1689" i="4" s="1"/>
  <c r="H1690" i="4"/>
  <c r="I1690" i="4" s="1"/>
  <c r="H1691" i="4"/>
  <c r="I1691" i="4" s="1"/>
  <c r="H1692" i="4"/>
  <c r="I1692" i="4" s="1"/>
  <c r="H1693" i="4"/>
  <c r="I1693" i="4" s="1"/>
  <c r="H1694" i="4"/>
  <c r="I1694" i="4" s="1"/>
  <c r="H1695" i="4"/>
  <c r="I1695" i="4" s="1"/>
  <c r="H1696" i="4"/>
  <c r="I1696" i="4" s="1"/>
  <c r="H1697" i="4"/>
  <c r="I1697" i="4" s="1"/>
  <c r="H1698" i="4"/>
  <c r="I1698" i="4" s="1"/>
  <c r="H1699" i="4"/>
  <c r="I1699" i="4" s="1"/>
  <c r="H1700" i="4"/>
  <c r="I1700" i="4" s="1"/>
  <c r="H1701" i="4"/>
  <c r="I1701" i="4" s="1"/>
  <c r="H1702" i="4"/>
  <c r="I1702" i="4" s="1"/>
  <c r="H1703" i="4"/>
  <c r="I1703" i="4" s="1"/>
  <c r="H1704" i="4"/>
  <c r="I1704" i="4" s="1"/>
  <c r="H1705" i="4"/>
  <c r="I1705" i="4" s="1"/>
  <c r="H1706" i="4"/>
  <c r="I1706" i="4" s="1"/>
  <c r="H1707" i="4"/>
  <c r="I1707" i="4" s="1"/>
  <c r="H1708" i="4"/>
  <c r="I1708" i="4" s="1"/>
  <c r="H1709" i="4"/>
  <c r="I1709" i="4" s="1"/>
  <c r="H1710" i="4"/>
  <c r="I1710" i="4" s="1"/>
  <c r="H1711" i="4"/>
  <c r="I1711" i="4" s="1"/>
  <c r="H1712" i="4"/>
  <c r="I1712" i="4" s="1"/>
  <c r="H1713" i="4"/>
  <c r="I1713" i="4" s="1"/>
  <c r="H1714" i="4"/>
  <c r="I1714" i="4" s="1"/>
  <c r="H1715" i="4"/>
  <c r="I1715" i="4" s="1"/>
  <c r="H1716" i="4"/>
  <c r="I1716" i="4" s="1"/>
  <c r="H1717" i="4"/>
  <c r="I1717" i="4" s="1"/>
  <c r="H1718" i="4"/>
  <c r="I1718" i="4" s="1"/>
  <c r="H1719" i="4"/>
  <c r="I1719" i="4" s="1"/>
  <c r="H1720" i="4"/>
  <c r="I1720" i="4" s="1"/>
  <c r="H1721" i="4"/>
  <c r="I1721" i="4" s="1"/>
  <c r="H1722" i="4"/>
  <c r="I1722" i="4" s="1"/>
  <c r="H1723" i="4"/>
  <c r="I1723" i="4" s="1"/>
  <c r="H1724" i="4"/>
  <c r="I1724" i="4" s="1"/>
  <c r="H1725" i="4"/>
  <c r="I1725" i="4" s="1"/>
  <c r="H1726" i="4"/>
  <c r="I1726" i="4" s="1"/>
  <c r="H1727" i="4"/>
  <c r="I1727" i="4" s="1"/>
  <c r="H1728" i="4"/>
  <c r="I1728" i="4" s="1"/>
  <c r="H1729" i="4"/>
  <c r="I1729" i="4" s="1"/>
  <c r="H1730" i="4"/>
  <c r="I1730" i="4" s="1"/>
  <c r="H1731" i="4"/>
  <c r="I1731" i="4" s="1"/>
  <c r="H1732" i="4"/>
  <c r="I1732" i="4" s="1"/>
  <c r="H1733" i="4"/>
  <c r="I1733" i="4" s="1"/>
  <c r="H1734" i="4"/>
  <c r="I1734" i="4" s="1"/>
  <c r="H1735" i="4"/>
  <c r="I1735" i="4" s="1"/>
  <c r="H1736" i="4"/>
  <c r="I1736" i="4" s="1"/>
  <c r="H1737" i="4"/>
  <c r="I1737" i="4" s="1"/>
  <c r="H1738" i="4"/>
  <c r="I1738" i="4" s="1"/>
  <c r="H1739" i="4"/>
  <c r="I1739" i="4" s="1"/>
  <c r="H1740" i="4"/>
  <c r="I1740" i="4" s="1"/>
  <c r="H1741" i="4"/>
  <c r="I1741" i="4" s="1"/>
  <c r="H1742" i="4"/>
  <c r="I1742" i="4" s="1"/>
  <c r="H1743" i="4"/>
  <c r="I1743" i="4" s="1"/>
  <c r="H1744" i="4"/>
  <c r="I1744" i="4" s="1"/>
  <c r="H1745" i="4"/>
  <c r="I1745" i="4" s="1"/>
  <c r="H1746" i="4"/>
  <c r="I1746" i="4" s="1"/>
  <c r="H1747" i="4"/>
  <c r="I1747" i="4" s="1"/>
  <c r="H1748" i="4"/>
  <c r="I1748" i="4" s="1"/>
  <c r="H1749" i="4"/>
  <c r="I1749" i="4" s="1"/>
  <c r="H1750" i="4"/>
  <c r="I1750" i="4" s="1"/>
  <c r="H1751" i="4"/>
  <c r="I1751" i="4" s="1"/>
  <c r="H1752" i="4"/>
  <c r="I1752" i="4" s="1"/>
  <c r="H1753" i="4"/>
  <c r="I1753" i="4" s="1"/>
  <c r="H1754" i="4"/>
  <c r="I1754" i="4" s="1"/>
  <c r="H1755" i="4"/>
  <c r="I1755" i="4" s="1"/>
  <c r="H1756" i="4"/>
  <c r="I1756" i="4" s="1"/>
  <c r="H1757" i="4"/>
  <c r="I1757" i="4" s="1"/>
  <c r="H1758" i="4"/>
  <c r="I1758" i="4" s="1"/>
  <c r="H1759" i="4"/>
  <c r="I1759" i="4" s="1"/>
  <c r="H1760" i="4"/>
  <c r="I1760" i="4" s="1"/>
  <c r="H1761" i="4"/>
  <c r="I1761" i="4" s="1"/>
  <c r="H1762" i="4"/>
  <c r="I1762" i="4" s="1"/>
  <c r="H1763" i="4"/>
  <c r="I1763" i="4" s="1"/>
  <c r="H1764" i="4"/>
  <c r="I1764" i="4" s="1"/>
  <c r="H1765" i="4"/>
  <c r="I1765" i="4" s="1"/>
  <c r="H1766" i="4"/>
  <c r="I1766" i="4" s="1"/>
  <c r="H1767" i="4"/>
  <c r="I1767" i="4" s="1"/>
  <c r="H1768" i="4"/>
  <c r="I1768" i="4" s="1"/>
  <c r="H1769" i="4"/>
  <c r="I1769" i="4" s="1"/>
  <c r="H1770" i="4"/>
  <c r="I1770" i="4" s="1"/>
  <c r="H1771" i="4"/>
  <c r="I1771" i="4" s="1"/>
  <c r="H1772" i="4"/>
  <c r="I1772" i="4" s="1"/>
  <c r="H1773" i="4"/>
  <c r="I1773" i="4" s="1"/>
  <c r="H1774" i="4"/>
  <c r="I1774" i="4" s="1"/>
  <c r="H1775" i="4"/>
  <c r="I1775" i="4" s="1"/>
  <c r="H1776" i="4"/>
  <c r="I1776" i="4" s="1"/>
  <c r="H1777" i="4"/>
  <c r="I1777" i="4" s="1"/>
  <c r="H1778" i="4"/>
  <c r="I1778" i="4" s="1"/>
  <c r="H1779" i="4"/>
  <c r="I1779" i="4" s="1"/>
  <c r="H1780" i="4"/>
  <c r="I1780" i="4" s="1"/>
  <c r="H1781" i="4"/>
  <c r="I1781" i="4" s="1"/>
  <c r="H1782" i="4"/>
  <c r="I1782" i="4" s="1"/>
  <c r="H1783" i="4"/>
  <c r="I1783" i="4" s="1"/>
  <c r="H1784" i="4"/>
  <c r="I1784" i="4" s="1"/>
  <c r="H1785" i="4"/>
  <c r="I1785" i="4" s="1"/>
  <c r="H1786" i="4"/>
  <c r="I1786" i="4" s="1"/>
  <c r="H1787" i="4"/>
  <c r="I1787" i="4" s="1"/>
  <c r="H1788" i="4"/>
  <c r="I1788" i="4" s="1"/>
  <c r="H1789" i="4"/>
  <c r="I1789" i="4" s="1"/>
  <c r="H1790" i="4"/>
  <c r="I1790" i="4" s="1"/>
  <c r="H1791" i="4"/>
  <c r="I1791" i="4" s="1"/>
  <c r="H1792" i="4"/>
  <c r="I1792" i="4" s="1"/>
  <c r="H1793" i="4"/>
  <c r="I1793" i="4" s="1"/>
  <c r="H1794" i="4"/>
  <c r="I1794" i="4" s="1"/>
  <c r="H1795" i="4"/>
  <c r="I1795" i="4" s="1"/>
  <c r="H1796" i="4"/>
  <c r="I1796" i="4" s="1"/>
  <c r="H1797" i="4"/>
  <c r="I1797" i="4" s="1"/>
  <c r="H1798" i="4"/>
  <c r="I1798" i="4" s="1"/>
  <c r="H1799" i="4"/>
  <c r="I1799" i="4" s="1"/>
  <c r="H1800" i="4"/>
  <c r="I1800" i="4" s="1"/>
  <c r="H1801" i="4"/>
  <c r="I1801" i="4" s="1"/>
  <c r="H1802" i="4"/>
  <c r="I1802" i="4" s="1"/>
  <c r="H1803" i="4"/>
  <c r="I1803" i="4" s="1"/>
  <c r="H1804" i="4"/>
  <c r="I1804" i="4" s="1"/>
  <c r="H1805" i="4"/>
  <c r="I1805" i="4" s="1"/>
  <c r="H1806" i="4"/>
  <c r="I1806" i="4" s="1"/>
  <c r="H1807" i="4"/>
  <c r="I1807" i="4" s="1"/>
  <c r="H1808" i="4"/>
  <c r="I1808" i="4" s="1"/>
  <c r="H1809" i="4"/>
  <c r="I1809" i="4" s="1"/>
  <c r="H1810" i="4"/>
  <c r="I1810" i="4" s="1"/>
  <c r="H1811" i="4"/>
  <c r="I1811" i="4" s="1"/>
  <c r="H1812" i="4"/>
  <c r="I1812" i="4" s="1"/>
  <c r="H1813" i="4"/>
  <c r="I1813" i="4" s="1"/>
  <c r="H1814" i="4"/>
  <c r="I1814" i="4" s="1"/>
  <c r="H1815" i="4"/>
  <c r="I1815" i="4" s="1"/>
  <c r="H1816" i="4"/>
  <c r="I1816" i="4" s="1"/>
  <c r="H1817" i="4"/>
  <c r="I1817" i="4" s="1"/>
  <c r="H1818" i="4"/>
  <c r="I1818" i="4" s="1"/>
  <c r="H1819" i="4"/>
  <c r="I1819" i="4" s="1"/>
  <c r="H1820" i="4"/>
  <c r="I1820" i="4" s="1"/>
  <c r="H1821" i="4"/>
  <c r="I1821" i="4" s="1"/>
  <c r="H1822" i="4"/>
  <c r="I1822" i="4" s="1"/>
  <c r="H1823" i="4"/>
  <c r="I1823" i="4" s="1"/>
  <c r="H1824" i="4"/>
  <c r="I1824" i="4" s="1"/>
  <c r="H1825" i="4"/>
  <c r="I1825" i="4" s="1"/>
  <c r="H1826" i="4"/>
  <c r="I1826" i="4" s="1"/>
  <c r="H1827" i="4"/>
  <c r="I1827" i="4" s="1"/>
  <c r="H1828" i="4"/>
  <c r="I1828" i="4" s="1"/>
  <c r="H1829" i="4"/>
  <c r="I1829" i="4" s="1"/>
  <c r="H1830" i="4"/>
  <c r="I1830" i="4" s="1"/>
  <c r="H1831" i="4"/>
  <c r="I1831" i="4" s="1"/>
  <c r="H1832" i="4"/>
  <c r="I1832" i="4" s="1"/>
  <c r="H1833" i="4"/>
  <c r="I1833" i="4" s="1"/>
  <c r="H1834" i="4"/>
  <c r="I1834" i="4" s="1"/>
  <c r="H1835" i="4"/>
  <c r="I1835" i="4" s="1"/>
  <c r="H1836" i="4"/>
  <c r="I1836" i="4" s="1"/>
  <c r="H1837" i="4"/>
  <c r="I1837" i="4" s="1"/>
  <c r="H1838" i="4"/>
  <c r="I1838" i="4" s="1"/>
  <c r="H1839" i="4"/>
  <c r="I1839" i="4" s="1"/>
  <c r="H1840" i="4"/>
  <c r="I1840" i="4" s="1"/>
  <c r="H1841" i="4"/>
  <c r="I1841" i="4" s="1"/>
  <c r="H1842" i="4"/>
  <c r="I1842" i="4" s="1"/>
  <c r="H1843" i="4"/>
  <c r="I1843" i="4" s="1"/>
  <c r="H1844" i="4"/>
  <c r="I1844" i="4" s="1"/>
  <c r="H1845" i="4"/>
  <c r="I1845" i="4" s="1"/>
  <c r="H1846" i="4"/>
  <c r="I1846" i="4" s="1"/>
  <c r="H1847" i="4"/>
  <c r="I1847" i="4" s="1"/>
  <c r="H1848" i="4"/>
  <c r="I1848" i="4" s="1"/>
  <c r="H1849" i="4"/>
  <c r="I1849" i="4" s="1"/>
  <c r="H1850" i="4"/>
  <c r="I1850" i="4" s="1"/>
  <c r="H1851" i="4"/>
  <c r="I1851" i="4" s="1"/>
  <c r="H1852" i="4"/>
  <c r="I1852" i="4" s="1"/>
  <c r="H1853" i="4"/>
  <c r="I1853" i="4" s="1"/>
  <c r="H1854" i="4"/>
  <c r="I1854" i="4" s="1"/>
  <c r="H1855" i="4"/>
  <c r="I1855" i="4" s="1"/>
  <c r="H1856" i="4"/>
  <c r="I1856" i="4" s="1"/>
  <c r="H1857" i="4"/>
  <c r="I1857" i="4" s="1"/>
  <c r="H1858" i="4"/>
  <c r="I1858" i="4" s="1"/>
  <c r="H1859" i="4"/>
  <c r="I1859" i="4" s="1"/>
  <c r="H1860" i="4"/>
  <c r="I1860" i="4" s="1"/>
  <c r="H1861" i="4"/>
  <c r="I1861" i="4" s="1"/>
  <c r="H1862" i="4"/>
  <c r="I1862" i="4" s="1"/>
  <c r="H1863" i="4"/>
  <c r="I1863" i="4" s="1"/>
  <c r="H1864" i="4"/>
  <c r="I1864" i="4" s="1"/>
  <c r="H1865" i="4"/>
  <c r="I1865" i="4" s="1"/>
  <c r="H1866" i="4"/>
  <c r="I1866" i="4" s="1"/>
  <c r="H1867" i="4"/>
  <c r="I1867" i="4" s="1"/>
  <c r="H1868" i="4"/>
  <c r="I1868" i="4" s="1"/>
  <c r="H1869" i="4"/>
  <c r="I1869" i="4" s="1"/>
  <c r="H1870" i="4"/>
  <c r="I1870" i="4" s="1"/>
  <c r="H1871" i="4"/>
  <c r="I1871" i="4" s="1"/>
  <c r="H1872" i="4"/>
  <c r="I1872" i="4" s="1"/>
  <c r="H1873" i="4"/>
  <c r="I1873" i="4" s="1"/>
  <c r="H1874" i="4"/>
  <c r="I1874" i="4" s="1"/>
  <c r="H1875" i="4"/>
  <c r="I1875" i="4" s="1"/>
  <c r="H1876" i="4"/>
  <c r="I1876" i="4" s="1"/>
  <c r="H1877" i="4"/>
  <c r="I1877" i="4" s="1"/>
  <c r="H1878" i="4"/>
  <c r="I1878" i="4" s="1"/>
  <c r="H1879" i="4"/>
  <c r="I1879" i="4" s="1"/>
  <c r="H1880" i="4"/>
  <c r="I1880" i="4" s="1"/>
  <c r="H1881" i="4"/>
  <c r="I1881" i="4" s="1"/>
  <c r="H1882" i="4"/>
  <c r="I1882" i="4" s="1"/>
  <c r="H1883" i="4"/>
  <c r="I1883" i="4" s="1"/>
  <c r="H1884" i="4"/>
  <c r="I1884" i="4" s="1"/>
  <c r="H1885" i="4"/>
  <c r="I1885" i="4" s="1"/>
  <c r="H1886" i="4"/>
  <c r="I1886" i="4" s="1"/>
  <c r="H1887" i="4"/>
  <c r="I1887" i="4" s="1"/>
  <c r="H1888" i="4"/>
  <c r="I1888" i="4" s="1"/>
  <c r="H1889" i="4"/>
  <c r="I1889" i="4" s="1"/>
  <c r="H1890" i="4"/>
  <c r="I1890" i="4" s="1"/>
  <c r="H1891" i="4"/>
  <c r="I1891" i="4" s="1"/>
  <c r="H1892" i="4"/>
  <c r="I1892" i="4" s="1"/>
  <c r="H1893" i="4"/>
  <c r="I1893" i="4" s="1"/>
  <c r="H1894" i="4"/>
  <c r="I1894" i="4" s="1"/>
  <c r="H1895" i="4"/>
  <c r="I1895" i="4" s="1"/>
  <c r="H1896" i="4"/>
  <c r="I1896" i="4" s="1"/>
  <c r="H1897" i="4"/>
  <c r="I1897" i="4" s="1"/>
  <c r="H1898" i="4"/>
  <c r="I1898" i="4" s="1"/>
  <c r="H1899" i="4"/>
  <c r="I1899" i="4" s="1"/>
  <c r="H1900" i="4"/>
  <c r="I1900" i="4" s="1"/>
  <c r="H1901" i="4"/>
  <c r="I1901" i="4" s="1"/>
  <c r="H1902" i="4"/>
  <c r="I1902" i="4" s="1"/>
  <c r="H1903" i="4"/>
  <c r="I1903" i="4" s="1"/>
  <c r="H1904" i="4"/>
  <c r="I1904" i="4" s="1"/>
  <c r="H1905" i="4"/>
  <c r="I1905" i="4" s="1"/>
  <c r="H1906" i="4"/>
  <c r="I1906" i="4" s="1"/>
  <c r="H1907" i="4"/>
  <c r="I1907" i="4" s="1"/>
  <c r="H1908" i="4"/>
  <c r="I1908" i="4" s="1"/>
  <c r="H1909" i="4"/>
  <c r="I1909" i="4" s="1"/>
  <c r="H1910" i="4"/>
  <c r="I1910" i="4" s="1"/>
  <c r="H1911" i="4"/>
  <c r="I1911" i="4" s="1"/>
  <c r="H1912" i="4"/>
  <c r="I1912" i="4" s="1"/>
  <c r="H1913" i="4"/>
  <c r="I1913" i="4" s="1"/>
  <c r="H1914" i="4"/>
  <c r="I1914" i="4" s="1"/>
  <c r="H1915" i="4"/>
  <c r="I1915" i="4" s="1"/>
  <c r="H1916" i="4"/>
  <c r="I1916" i="4" s="1"/>
  <c r="H1917" i="4"/>
  <c r="I1917" i="4" s="1"/>
  <c r="H1918" i="4"/>
  <c r="I1918" i="4" s="1"/>
  <c r="H1919" i="4"/>
  <c r="I1919" i="4" s="1"/>
  <c r="H1920" i="4"/>
  <c r="I1920" i="4" s="1"/>
  <c r="H1921" i="4"/>
  <c r="I1921" i="4" s="1"/>
  <c r="H1922" i="4"/>
  <c r="I1922" i="4" s="1"/>
  <c r="H1923" i="4"/>
  <c r="I1923" i="4" s="1"/>
  <c r="H1924" i="4"/>
  <c r="I1924" i="4" s="1"/>
  <c r="H1925" i="4"/>
  <c r="I1925" i="4" s="1"/>
  <c r="H1926" i="4"/>
  <c r="I1926" i="4" s="1"/>
  <c r="H1927" i="4"/>
  <c r="I1927" i="4" s="1"/>
  <c r="H1928" i="4"/>
  <c r="I1928" i="4" s="1"/>
  <c r="H1929" i="4"/>
  <c r="I1929" i="4" s="1"/>
  <c r="H1930" i="4"/>
  <c r="I1930" i="4" s="1"/>
  <c r="H1931" i="4"/>
  <c r="I1931" i="4" s="1"/>
  <c r="H1932" i="4"/>
  <c r="I1932" i="4" s="1"/>
  <c r="H1933" i="4"/>
  <c r="I1933" i="4" s="1"/>
  <c r="H1934" i="4"/>
  <c r="I1934" i="4" s="1"/>
  <c r="H1935" i="4"/>
  <c r="I1935" i="4" s="1"/>
  <c r="H1936" i="4"/>
  <c r="I1936" i="4" s="1"/>
  <c r="H1937" i="4"/>
  <c r="I1937" i="4" s="1"/>
  <c r="H1938" i="4"/>
  <c r="I1938" i="4" s="1"/>
  <c r="H1939" i="4"/>
  <c r="I1939" i="4" s="1"/>
  <c r="H1940" i="4"/>
  <c r="I1940" i="4" s="1"/>
  <c r="H1941" i="4"/>
  <c r="I1941" i="4" s="1"/>
  <c r="H1942" i="4"/>
  <c r="I1942" i="4" s="1"/>
  <c r="H1943" i="4"/>
  <c r="I1943" i="4" s="1"/>
  <c r="H1944" i="4"/>
  <c r="I1944" i="4" s="1"/>
  <c r="H1945" i="4"/>
  <c r="I1945" i="4" s="1"/>
  <c r="H1946" i="4"/>
  <c r="I1946" i="4" s="1"/>
  <c r="H1947" i="4"/>
  <c r="I1947" i="4" s="1"/>
  <c r="H1948" i="4"/>
  <c r="I1948" i="4" s="1"/>
  <c r="H1949" i="4"/>
  <c r="I1949" i="4" s="1"/>
  <c r="H1950" i="4"/>
  <c r="I1950" i="4" s="1"/>
  <c r="H1951" i="4"/>
  <c r="I1951" i="4" s="1"/>
  <c r="H1952" i="4"/>
  <c r="I1952" i="4" s="1"/>
  <c r="H1953" i="4"/>
  <c r="I1953" i="4" s="1"/>
  <c r="H1954" i="4"/>
  <c r="I1954" i="4" s="1"/>
  <c r="H1955" i="4"/>
  <c r="I1955" i="4" s="1"/>
  <c r="H1956" i="4"/>
  <c r="I1956" i="4" s="1"/>
  <c r="H1957" i="4"/>
  <c r="I1957" i="4" s="1"/>
  <c r="H1958" i="4"/>
  <c r="I1958" i="4" s="1"/>
  <c r="H1959" i="4"/>
  <c r="I1959" i="4" s="1"/>
  <c r="H1960" i="4"/>
  <c r="I1960" i="4" s="1"/>
  <c r="H1961" i="4"/>
  <c r="I1961" i="4" s="1"/>
  <c r="H1962" i="4"/>
  <c r="I1962" i="4" s="1"/>
  <c r="H1963" i="4"/>
  <c r="I1963" i="4" s="1"/>
  <c r="H1964" i="4"/>
  <c r="I1964" i="4" s="1"/>
  <c r="H1965" i="4"/>
  <c r="I1965" i="4" s="1"/>
  <c r="H1966" i="4"/>
  <c r="I1966" i="4" s="1"/>
  <c r="H1967" i="4"/>
  <c r="I1967" i="4" s="1"/>
  <c r="H1968" i="4"/>
  <c r="I1968" i="4" s="1"/>
  <c r="H1969" i="4"/>
  <c r="I1969" i="4" s="1"/>
  <c r="H1970" i="4"/>
  <c r="I1970" i="4" s="1"/>
  <c r="H1971" i="4"/>
  <c r="I1971" i="4" s="1"/>
  <c r="H1972" i="4"/>
  <c r="I1972" i="4" s="1"/>
  <c r="H1973" i="4"/>
  <c r="I1973" i="4" s="1"/>
  <c r="H1974" i="4"/>
  <c r="I1974" i="4" s="1"/>
  <c r="H1975" i="4"/>
  <c r="I1975" i="4" s="1"/>
  <c r="H1976" i="4"/>
  <c r="I1976" i="4" s="1"/>
  <c r="H1977" i="4"/>
  <c r="I1977" i="4" s="1"/>
  <c r="H1978" i="4"/>
  <c r="I1978" i="4" s="1"/>
  <c r="H1979" i="4"/>
  <c r="I1979" i="4" s="1"/>
  <c r="H1980" i="4"/>
  <c r="I1980" i="4" s="1"/>
  <c r="H1981" i="4"/>
  <c r="I1981" i="4" s="1"/>
  <c r="H1982" i="4"/>
  <c r="I1982" i="4" s="1"/>
  <c r="H1983" i="4"/>
  <c r="I1983" i="4" s="1"/>
  <c r="H1984" i="4"/>
  <c r="I1984" i="4" s="1"/>
  <c r="H1985" i="4"/>
  <c r="I1985" i="4" s="1"/>
  <c r="H1986" i="4"/>
  <c r="I1986" i="4" s="1"/>
  <c r="H1987" i="4"/>
  <c r="I1987" i="4" s="1"/>
  <c r="H1988" i="4"/>
  <c r="I1988" i="4" s="1"/>
  <c r="H1989" i="4"/>
  <c r="I1989" i="4" s="1"/>
  <c r="H1990" i="4"/>
  <c r="I1990" i="4" s="1"/>
  <c r="H1991" i="4"/>
  <c r="I1991" i="4" s="1"/>
  <c r="H1992" i="4"/>
  <c r="I1992" i="4" s="1"/>
  <c r="H1993" i="4"/>
  <c r="I1993" i="4" s="1"/>
  <c r="H1994" i="4"/>
  <c r="I1994" i="4" s="1"/>
  <c r="H1995" i="4"/>
  <c r="I1995" i="4" s="1"/>
  <c r="H1996" i="4"/>
  <c r="I1996" i="4" s="1"/>
  <c r="H1997" i="4"/>
  <c r="I1997" i="4" s="1"/>
  <c r="H1998" i="4"/>
  <c r="I1998" i="4" s="1"/>
  <c r="H1999" i="4"/>
  <c r="I1999" i="4" s="1"/>
  <c r="H2000" i="4"/>
  <c r="I2000" i="4" s="1"/>
  <c r="H2001" i="4"/>
  <c r="I2001" i="4" s="1"/>
  <c r="H2002" i="4"/>
  <c r="I2002" i="4" s="1"/>
  <c r="H2003" i="4"/>
  <c r="I2003" i="4" s="1"/>
  <c r="H2004" i="4"/>
  <c r="I2004" i="4" s="1"/>
  <c r="H2005" i="4"/>
  <c r="I2005" i="4" s="1"/>
  <c r="H2006" i="4"/>
  <c r="I2006" i="4" s="1"/>
  <c r="H2007" i="4"/>
  <c r="I2007" i="4" s="1"/>
  <c r="H2008" i="4"/>
  <c r="I2008" i="4" s="1"/>
  <c r="H2009" i="4"/>
  <c r="I2009" i="4" s="1"/>
  <c r="H2010" i="4"/>
  <c r="I2010" i="4" s="1"/>
  <c r="H2011" i="4"/>
  <c r="I2011" i="4" s="1"/>
  <c r="H2012" i="4"/>
  <c r="I2012" i="4" s="1"/>
  <c r="H2013" i="4"/>
  <c r="I2013" i="4" s="1"/>
  <c r="H2014" i="4"/>
  <c r="I2014" i="4" s="1"/>
  <c r="H2015" i="4"/>
  <c r="I2015" i="4" s="1"/>
  <c r="H2016" i="4"/>
  <c r="I2016" i="4" s="1"/>
  <c r="H2017" i="4"/>
  <c r="I2017" i="4" s="1"/>
  <c r="H2018" i="4"/>
  <c r="I2018" i="4" s="1"/>
  <c r="H2019" i="4"/>
  <c r="I2019" i="4" s="1"/>
  <c r="H2020" i="4"/>
  <c r="I2020" i="4" s="1"/>
  <c r="H2021" i="4"/>
  <c r="I2021" i="4" s="1"/>
  <c r="H2022" i="4"/>
  <c r="I2022" i="4" s="1"/>
  <c r="H2023" i="4"/>
  <c r="I2023" i="4" s="1"/>
  <c r="H2024" i="4"/>
  <c r="I2024" i="4" s="1"/>
  <c r="H2025" i="4"/>
  <c r="I2025" i="4" s="1"/>
  <c r="H2026" i="4"/>
  <c r="I2026" i="4" s="1"/>
  <c r="H2027" i="4"/>
  <c r="I2027" i="4" s="1"/>
  <c r="H2028" i="4"/>
  <c r="I2028" i="4" s="1"/>
  <c r="H2029" i="4"/>
  <c r="I2029" i="4" s="1"/>
  <c r="H2030" i="4"/>
  <c r="I2030" i="4" s="1"/>
  <c r="H2031" i="4"/>
  <c r="I2031" i="4" s="1"/>
  <c r="H2032" i="4"/>
  <c r="I2032" i="4" s="1"/>
  <c r="H2033" i="4"/>
  <c r="I2033" i="4" s="1"/>
  <c r="H2034" i="4"/>
  <c r="I2034" i="4" s="1"/>
  <c r="H2035" i="4"/>
  <c r="I2035" i="4" s="1"/>
  <c r="H2036" i="4"/>
  <c r="I2036" i="4" s="1"/>
  <c r="H2037" i="4"/>
  <c r="I2037" i="4" s="1"/>
  <c r="H2038" i="4"/>
  <c r="I2038" i="4" s="1"/>
  <c r="H2039" i="4"/>
  <c r="I2039" i="4" s="1"/>
  <c r="H2040" i="4"/>
  <c r="I2040" i="4" s="1"/>
  <c r="H2041" i="4"/>
  <c r="I2041" i="4" s="1"/>
  <c r="H2042" i="4"/>
  <c r="I2042" i="4" s="1"/>
  <c r="H2043" i="4"/>
  <c r="I2043" i="4" s="1"/>
  <c r="H2044" i="4"/>
  <c r="I2044" i="4" s="1"/>
  <c r="H2045" i="4"/>
  <c r="I2045" i="4" s="1"/>
  <c r="H2046" i="4"/>
  <c r="I2046" i="4" s="1"/>
  <c r="H2047" i="4"/>
  <c r="I2047" i="4" s="1"/>
  <c r="H2048" i="4"/>
  <c r="I2048" i="4" s="1"/>
  <c r="H2049" i="4"/>
  <c r="I2049" i="4" s="1"/>
  <c r="H2050" i="4"/>
  <c r="I2050" i="4" s="1"/>
  <c r="H2051" i="4"/>
  <c r="I2051" i="4" s="1"/>
  <c r="H2052" i="4"/>
  <c r="I2052" i="4" s="1"/>
  <c r="H2053" i="4"/>
  <c r="I2053" i="4" s="1"/>
  <c r="H2054" i="4"/>
  <c r="I2054" i="4" s="1"/>
  <c r="H2055" i="4"/>
  <c r="I2055" i="4" s="1"/>
  <c r="H2056" i="4"/>
  <c r="I2056" i="4" s="1"/>
  <c r="H2057" i="4"/>
  <c r="I2057" i="4" s="1"/>
  <c r="H2058" i="4"/>
  <c r="I2058" i="4" s="1"/>
  <c r="H2059" i="4"/>
  <c r="I2059" i="4" s="1"/>
  <c r="H2060" i="4"/>
  <c r="I2060" i="4" s="1"/>
  <c r="H2061" i="4"/>
  <c r="I2061" i="4" s="1"/>
  <c r="H2062" i="4"/>
  <c r="I2062" i="4" s="1"/>
  <c r="H2063" i="4"/>
  <c r="I2063" i="4" s="1"/>
  <c r="H2064" i="4"/>
  <c r="I2064" i="4" s="1"/>
  <c r="H2065" i="4"/>
  <c r="I2065" i="4" s="1"/>
  <c r="H2066" i="4"/>
  <c r="I2066" i="4" s="1"/>
  <c r="H2067" i="4"/>
  <c r="I2067" i="4" s="1"/>
  <c r="H2068" i="4"/>
  <c r="I2068" i="4" s="1"/>
  <c r="H2069" i="4"/>
  <c r="I2069" i="4" s="1"/>
  <c r="H2070" i="4"/>
  <c r="I2070" i="4" s="1"/>
  <c r="H2071" i="4"/>
  <c r="I2071" i="4" s="1"/>
  <c r="H2072" i="4"/>
  <c r="I2072" i="4" s="1"/>
  <c r="H2073" i="4"/>
  <c r="I2073" i="4" s="1"/>
  <c r="H2074" i="4"/>
  <c r="I2074" i="4" s="1"/>
  <c r="H2075" i="4"/>
  <c r="I2075" i="4" s="1"/>
  <c r="H2076" i="4"/>
  <c r="I2076" i="4" s="1"/>
  <c r="H2077" i="4"/>
  <c r="I2077" i="4" s="1"/>
  <c r="H2078" i="4"/>
  <c r="I2078" i="4" s="1"/>
  <c r="H2079" i="4"/>
  <c r="I2079" i="4" s="1"/>
  <c r="H2080" i="4"/>
  <c r="I2080" i="4" s="1"/>
  <c r="H2081" i="4"/>
  <c r="I2081" i="4" s="1"/>
  <c r="H2082" i="4"/>
  <c r="I2082" i="4" s="1"/>
  <c r="H2083" i="4"/>
  <c r="I2083" i="4" s="1"/>
  <c r="H2084" i="4"/>
  <c r="I2084" i="4" s="1"/>
  <c r="H2085" i="4"/>
  <c r="I2085" i="4" s="1"/>
  <c r="H2086" i="4"/>
  <c r="I2086" i="4" s="1"/>
  <c r="H2087" i="4"/>
  <c r="I2087" i="4" s="1"/>
  <c r="H2088" i="4"/>
  <c r="I2088" i="4" s="1"/>
  <c r="H2089" i="4"/>
  <c r="I2089" i="4" s="1"/>
  <c r="H2090" i="4"/>
  <c r="I2090" i="4" s="1"/>
  <c r="H2091" i="4"/>
  <c r="I2091" i="4" s="1"/>
  <c r="H2092" i="4"/>
  <c r="I2092" i="4" s="1"/>
  <c r="H2093" i="4"/>
  <c r="I2093" i="4" s="1"/>
  <c r="H2094" i="4"/>
  <c r="I2094" i="4" s="1"/>
  <c r="H2095" i="4"/>
  <c r="I2095" i="4" s="1"/>
  <c r="H2096" i="4"/>
  <c r="I2096" i="4" s="1"/>
  <c r="H2097" i="4"/>
  <c r="I2097" i="4" s="1"/>
  <c r="H2098" i="4"/>
  <c r="I2098" i="4" s="1"/>
  <c r="H2099" i="4"/>
  <c r="I2099" i="4" s="1"/>
  <c r="H2100" i="4"/>
  <c r="I2100" i="4" s="1"/>
  <c r="H2101" i="4"/>
  <c r="I2101" i="4" s="1"/>
  <c r="H2102" i="4"/>
  <c r="I2102" i="4" s="1"/>
  <c r="H2103" i="4"/>
  <c r="I2103" i="4" s="1"/>
  <c r="H2104" i="4"/>
  <c r="I2104" i="4" s="1"/>
  <c r="H2105" i="4"/>
  <c r="I2105" i="4" s="1"/>
  <c r="H2106" i="4"/>
  <c r="I2106" i="4" s="1"/>
  <c r="H2107" i="4"/>
  <c r="I2107" i="4" s="1"/>
  <c r="H2108" i="4"/>
  <c r="I2108" i="4" s="1"/>
  <c r="H2109" i="4"/>
  <c r="I2109" i="4" s="1"/>
  <c r="H2110" i="4"/>
  <c r="I2110" i="4" s="1"/>
  <c r="H2111" i="4"/>
  <c r="I2111" i="4" s="1"/>
  <c r="H2112" i="4"/>
  <c r="I2112" i="4" s="1"/>
  <c r="H2113" i="4"/>
  <c r="I2113" i="4" s="1"/>
  <c r="H2114" i="4"/>
  <c r="I2114" i="4" s="1"/>
  <c r="H2115" i="4"/>
  <c r="I2115" i="4" s="1"/>
  <c r="H2116" i="4"/>
  <c r="I2116" i="4" s="1"/>
  <c r="H2117" i="4"/>
  <c r="I2117" i="4" s="1"/>
  <c r="H2118" i="4"/>
  <c r="I2118" i="4" s="1"/>
  <c r="H2119" i="4"/>
  <c r="I2119" i="4" s="1"/>
  <c r="H2120" i="4"/>
  <c r="I2120" i="4" s="1"/>
  <c r="H2121" i="4"/>
  <c r="I2121" i="4" s="1"/>
  <c r="H2122" i="4"/>
  <c r="I2122" i="4" s="1"/>
  <c r="H2123" i="4"/>
  <c r="I2123" i="4" s="1"/>
  <c r="H2124" i="4"/>
  <c r="I2124" i="4" s="1"/>
  <c r="H2125" i="4"/>
  <c r="I2125" i="4" s="1"/>
  <c r="H2126" i="4"/>
  <c r="I2126" i="4" s="1"/>
  <c r="H2127" i="4"/>
  <c r="I2127" i="4" s="1"/>
  <c r="H2128" i="4"/>
  <c r="I2128" i="4" s="1"/>
  <c r="H2129" i="4"/>
  <c r="I2129" i="4" s="1"/>
  <c r="H2130" i="4"/>
  <c r="I2130" i="4" s="1"/>
  <c r="H2131" i="4"/>
  <c r="I2131" i="4" s="1"/>
  <c r="H2132" i="4"/>
  <c r="I2132" i="4" s="1"/>
  <c r="H2133" i="4"/>
  <c r="I2133" i="4" s="1"/>
  <c r="H2134" i="4"/>
  <c r="I2134" i="4" s="1"/>
  <c r="H2135" i="4"/>
  <c r="I2135" i="4" s="1"/>
  <c r="H2136" i="4"/>
  <c r="I2136" i="4" s="1"/>
  <c r="H2137" i="4"/>
  <c r="I2137" i="4" s="1"/>
  <c r="H2138" i="4"/>
  <c r="I2138" i="4" s="1"/>
  <c r="H2139" i="4"/>
  <c r="I2139" i="4" s="1"/>
  <c r="H2140" i="4"/>
  <c r="I2140" i="4" s="1"/>
  <c r="H2141" i="4"/>
  <c r="I2141" i="4" s="1"/>
  <c r="H2142" i="4"/>
  <c r="I2142" i="4" s="1"/>
  <c r="H2143" i="4"/>
  <c r="I2143" i="4" s="1"/>
  <c r="H2144" i="4"/>
  <c r="I2144" i="4" s="1"/>
  <c r="H2145" i="4"/>
  <c r="I2145" i="4" s="1"/>
  <c r="H2146" i="4"/>
  <c r="I2146" i="4" s="1"/>
  <c r="H2147" i="4"/>
  <c r="I2147" i="4" s="1"/>
  <c r="H2148" i="4"/>
  <c r="I2148" i="4" s="1"/>
  <c r="H2149" i="4"/>
  <c r="I2149" i="4" s="1"/>
  <c r="H2150" i="4"/>
  <c r="I2150" i="4" s="1"/>
  <c r="H2151" i="4"/>
  <c r="I2151" i="4" s="1"/>
  <c r="H2152" i="4"/>
  <c r="I2152" i="4" s="1"/>
  <c r="H2153" i="4"/>
  <c r="I2153" i="4" s="1"/>
  <c r="H2154" i="4"/>
  <c r="I2154" i="4" s="1"/>
  <c r="H2155" i="4"/>
  <c r="I2155" i="4" s="1"/>
  <c r="H2156" i="4"/>
  <c r="I2156" i="4" s="1"/>
  <c r="H2157" i="4"/>
  <c r="I2157" i="4" s="1"/>
  <c r="H2158" i="4"/>
  <c r="I2158" i="4" s="1"/>
  <c r="H2159" i="4"/>
  <c r="I2159" i="4" s="1"/>
  <c r="H2160" i="4"/>
  <c r="I2160" i="4" s="1"/>
  <c r="H2161" i="4"/>
  <c r="I2161" i="4" s="1"/>
  <c r="H2162" i="4"/>
  <c r="I2162" i="4" s="1"/>
  <c r="H2163" i="4"/>
  <c r="I2163" i="4" s="1"/>
  <c r="H2164" i="4"/>
  <c r="I2164" i="4" s="1"/>
  <c r="H2165" i="4"/>
  <c r="I2165" i="4" s="1"/>
  <c r="H2166" i="4"/>
  <c r="I2166" i="4" s="1"/>
  <c r="H2167" i="4"/>
  <c r="I2167" i="4" s="1"/>
  <c r="H2168" i="4"/>
  <c r="I2168" i="4" s="1"/>
  <c r="H2169" i="4"/>
  <c r="I2169" i="4" s="1"/>
  <c r="H2170" i="4"/>
  <c r="I2170" i="4" s="1"/>
  <c r="H2171" i="4"/>
  <c r="I2171" i="4" s="1"/>
  <c r="H2172" i="4"/>
  <c r="I2172" i="4" s="1"/>
  <c r="H2173" i="4"/>
  <c r="I2173" i="4" s="1"/>
  <c r="H2174" i="4"/>
  <c r="I2174" i="4" s="1"/>
  <c r="H2175" i="4"/>
  <c r="I2175" i="4" s="1"/>
  <c r="H2176" i="4"/>
  <c r="I2176" i="4" s="1"/>
  <c r="H2177" i="4"/>
  <c r="I2177" i="4" s="1"/>
  <c r="H2178" i="4"/>
  <c r="I2178" i="4" s="1"/>
  <c r="H2179" i="4"/>
  <c r="I2179" i="4" s="1"/>
  <c r="H2180" i="4"/>
  <c r="I2180" i="4" s="1"/>
  <c r="H2181" i="4"/>
  <c r="I2181" i="4" s="1"/>
  <c r="H2182" i="4"/>
  <c r="I2182" i="4" s="1"/>
  <c r="H2183" i="4"/>
  <c r="I2183" i="4" s="1"/>
  <c r="H2184" i="4"/>
  <c r="I2184" i="4" s="1"/>
  <c r="H2185" i="4"/>
  <c r="I2185" i="4" s="1"/>
  <c r="H2186" i="4"/>
  <c r="I2186" i="4" s="1"/>
  <c r="H2187" i="4"/>
  <c r="I2187" i="4" s="1"/>
  <c r="H2188" i="4"/>
  <c r="I2188" i="4" s="1"/>
  <c r="H2189" i="4"/>
  <c r="I2189" i="4" s="1"/>
  <c r="H2190" i="4"/>
  <c r="I2190" i="4" s="1"/>
  <c r="H2191" i="4"/>
  <c r="I2191" i="4" s="1"/>
  <c r="H2192" i="4"/>
  <c r="I2192" i="4" s="1"/>
  <c r="H2193" i="4"/>
  <c r="I2193" i="4" s="1"/>
  <c r="H2194" i="4"/>
  <c r="I2194" i="4" s="1"/>
  <c r="H2195" i="4"/>
  <c r="I2195" i="4" s="1"/>
  <c r="H2196" i="4"/>
  <c r="I2196" i="4" s="1"/>
  <c r="H2197" i="4"/>
  <c r="I2197" i="4" s="1"/>
  <c r="H2198" i="4"/>
  <c r="I2198" i="4" s="1"/>
  <c r="H2199" i="4"/>
  <c r="I2199" i="4" s="1"/>
  <c r="H2200" i="4"/>
  <c r="I2200" i="4" s="1"/>
  <c r="H2201" i="4"/>
  <c r="I2201" i="4" s="1"/>
  <c r="H2202" i="4"/>
  <c r="I2202" i="4" s="1"/>
  <c r="H2203" i="4"/>
  <c r="I2203" i="4" s="1"/>
  <c r="H2204" i="4"/>
  <c r="I2204" i="4" s="1"/>
  <c r="H2205" i="4"/>
  <c r="I2205" i="4" s="1"/>
  <c r="H2206" i="4"/>
  <c r="I2206" i="4" s="1"/>
  <c r="H2207" i="4"/>
  <c r="I2207" i="4" s="1"/>
  <c r="H2208" i="4"/>
  <c r="I2208" i="4" s="1"/>
  <c r="H2209" i="4"/>
  <c r="I2209" i="4" s="1"/>
  <c r="H2210" i="4"/>
  <c r="I2210" i="4" s="1"/>
  <c r="H2211" i="4"/>
  <c r="I2211" i="4" s="1"/>
  <c r="H2212" i="4"/>
  <c r="I2212" i="4" s="1"/>
  <c r="H2213" i="4"/>
  <c r="I2213" i="4" s="1"/>
  <c r="H2214" i="4"/>
  <c r="I2214" i="4" s="1"/>
  <c r="H2215" i="4"/>
  <c r="I2215" i="4" s="1"/>
  <c r="H2216" i="4"/>
  <c r="I2216" i="4" s="1"/>
  <c r="H2217" i="4"/>
  <c r="I2217" i="4" s="1"/>
  <c r="H2218" i="4"/>
  <c r="I2218" i="4" s="1"/>
  <c r="H2219" i="4"/>
  <c r="I2219" i="4" s="1"/>
  <c r="H2220" i="4"/>
  <c r="I2220" i="4" s="1"/>
  <c r="H2221" i="4"/>
  <c r="I2221" i="4" s="1"/>
  <c r="H2222" i="4"/>
  <c r="I2222" i="4" s="1"/>
  <c r="H2223" i="4"/>
  <c r="I2223" i="4" s="1"/>
  <c r="H2224" i="4"/>
  <c r="I2224" i="4" s="1"/>
  <c r="H2225" i="4"/>
  <c r="I2225" i="4" s="1"/>
  <c r="H2226" i="4"/>
  <c r="I2226" i="4" s="1"/>
  <c r="H2227" i="4"/>
  <c r="I2227" i="4" s="1"/>
  <c r="H2228" i="4"/>
  <c r="I2228" i="4" s="1"/>
  <c r="H2229" i="4"/>
  <c r="I2229" i="4" s="1"/>
  <c r="H2230" i="4"/>
  <c r="I2230" i="4" s="1"/>
  <c r="H2231" i="4"/>
  <c r="I2231" i="4" s="1"/>
  <c r="H2232" i="4"/>
  <c r="I2232" i="4" s="1"/>
  <c r="H2233" i="4"/>
  <c r="I2233" i="4" s="1"/>
  <c r="H2234" i="4"/>
  <c r="I2234" i="4" s="1"/>
  <c r="H2235" i="4"/>
  <c r="I2235" i="4" s="1"/>
  <c r="H2236" i="4"/>
  <c r="I2236" i="4" s="1"/>
  <c r="H2237" i="4"/>
  <c r="I2237" i="4" s="1"/>
  <c r="H2238" i="4"/>
  <c r="I2238" i="4" s="1"/>
  <c r="H2239" i="4"/>
  <c r="I2239" i="4" s="1"/>
  <c r="H2240" i="4"/>
  <c r="I2240" i="4" s="1"/>
  <c r="H2241" i="4"/>
  <c r="I2241" i="4" s="1"/>
  <c r="H2242" i="4"/>
  <c r="I2242" i="4" s="1"/>
  <c r="H2243" i="4"/>
  <c r="I2243" i="4" s="1"/>
  <c r="H2244" i="4"/>
  <c r="I2244" i="4" s="1"/>
  <c r="H2245" i="4"/>
  <c r="I2245" i="4" s="1"/>
  <c r="H2246" i="4"/>
  <c r="I2246" i="4" s="1"/>
  <c r="H2247" i="4"/>
  <c r="I2247" i="4" s="1"/>
  <c r="H2248" i="4"/>
  <c r="I2248" i="4" s="1"/>
  <c r="H2249" i="4"/>
  <c r="I2249" i="4" s="1"/>
  <c r="H2250" i="4"/>
  <c r="I2250" i="4" s="1"/>
  <c r="H2251" i="4"/>
  <c r="I2251" i="4" s="1"/>
  <c r="H2252" i="4"/>
  <c r="I2252" i="4" s="1"/>
  <c r="H2253" i="4"/>
  <c r="I2253" i="4" s="1"/>
  <c r="H2254" i="4"/>
  <c r="I2254" i="4" s="1"/>
  <c r="H2255" i="4"/>
  <c r="I2255" i="4" s="1"/>
  <c r="H2256" i="4"/>
  <c r="I2256" i="4" s="1"/>
  <c r="H2257" i="4"/>
  <c r="I2257" i="4" s="1"/>
  <c r="H2258" i="4"/>
  <c r="I2258" i="4" s="1"/>
  <c r="H2259" i="4"/>
  <c r="I2259" i="4" s="1"/>
  <c r="H2260" i="4"/>
  <c r="I2260" i="4" s="1"/>
  <c r="H2261" i="4"/>
  <c r="I2261" i="4" s="1"/>
  <c r="H2262" i="4"/>
  <c r="I2262" i="4" s="1"/>
  <c r="H2263" i="4"/>
  <c r="I2263" i="4" s="1"/>
  <c r="H2264" i="4"/>
  <c r="I2264" i="4" s="1"/>
  <c r="H2265" i="4"/>
  <c r="I2265" i="4" s="1"/>
  <c r="H2266" i="4"/>
  <c r="I2266" i="4" s="1"/>
  <c r="H2267" i="4"/>
  <c r="I2267" i="4" s="1"/>
  <c r="H2268" i="4"/>
  <c r="I2268" i="4" s="1"/>
  <c r="H2269" i="4"/>
  <c r="I2269" i="4" s="1"/>
  <c r="H2270" i="4"/>
  <c r="I2270" i="4" s="1"/>
  <c r="H2271" i="4"/>
  <c r="I2271" i="4" s="1"/>
  <c r="H2272" i="4"/>
  <c r="I2272" i="4" s="1"/>
  <c r="H2273" i="4"/>
  <c r="I2273" i="4" s="1"/>
  <c r="H2274" i="4"/>
  <c r="I2274" i="4" s="1"/>
  <c r="H2275" i="4"/>
  <c r="I2275" i="4" s="1"/>
  <c r="H2276" i="4"/>
  <c r="I2276" i="4" s="1"/>
  <c r="H2277" i="4"/>
  <c r="I2277" i="4" s="1"/>
  <c r="H2278" i="4"/>
  <c r="I2278" i="4" s="1"/>
  <c r="H2279" i="4"/>
  <c r="I2279" i="4" s="1"/>
  <c r="H2280" i="4"/>
  <c r="I2280" i="4" s="1"/>
  <c r="H2281" i="4"/>
  <c r="I2281" i="4" s="1"/>
  <c r="H2282" i="4"/>
  <c r="I2282" i="4" s="1"/>
  <c r="H2283" i="4"/>
  <c r="I2283" i="4" s="1"/>
  <c r="H2284" i="4"/>
  <c r="I2284" i="4" s="1"/>
  <c r="H2285" i="4"/>
  <c r="I2285" i="4" s="1"/>
  <c r="H2286" i="4"/>
  <c r="I2286" i="4" s="1"/>
  <c r="H2287" i="4"/>
  <c r="I2287" i="4" s="1"/>
  <c r="H2288" i="4"/>
  <c r="I2288" i="4" s="1"/>
  <c r="H2289" i="4"/>
  <c r="I2289" i="4" s="1"/>
  <c r="H2290" i="4"/>
  <c r="I2290" i="4" s="1"/>
  <c r="H2291" i="4"/>
  <c r="I2291" i="4" s="1"/>
  <c r="H2292" i="4"/>
  <c r="I2292" i="4" s="1"/>
  <c r="H2293" i="4"/>
  <c r="I2293" i="4" s="1"/>
  <c r="H2294" i="4"/>
  <c r="I2294" i="4" s="1"/>
  <c r="H2295" i="4"/>
  <c r="I2295" i="4" s="1"/>
  <c r="H2296" i="4"/>
  <c r="I2296" i="4" s="1"/>
  <c r="H2297" i="4"/>
  <c r="I2297" i="4" s="1"/>
  <c r="H2298" i="4"/>
  <c r="I2298" i="4" s="1"/>
  <c r="H2299" i="4"/>
  <c r="I2299" i="4" s="1"/>
  <c r="H2300" i="4"/>
  <c r="I2300" i="4" s="1"/>
  <c r="H2301" i="4"/>
  <c r="I2301" i="4" s="1"/>
  <c r="H2302" i="4"/>
  <c r="I2302" i="4" s="1"/>
  <c r="H2303" i="4"/>
  <c r="I2303" i="4" s="1"/>
  <c r="H2304" i="4"/>
  <c r="I2304" i="4" s="1"/>
  <c r="H2305" i="4"/>
  <c r="I2305" i="4" s="1"/>
  <c r="H2306" i="4"/>
  <c r="I2306" i="4" s="1"/>
  <c r="H2307" i="4"/>
  <c r="I2307" i="4" s="1"/>
  <c r="H2308" i="4"/>
  <c r="I2308" i="4" s="1"/>
  <c r="H2309" i="4"/>
  <c r="I2309" i="4" s="1"/>
  <c r="H2310" i="4"/>
  <c r="I2310" i="4" s="1"/>
  <c r="H2311" i="4"/>
  <c r="I2311" i="4" s="1"/>
  <c r="H2312" i="4"/>
  <c r="I2312" i="4" s="1"/>
  <c r="H2313" i="4"/>
  <c r="I2313" i="4" s="1"/>
  <c r="H2314" i="4"/>
  <c r="I2314" i="4" s="1"/>
  <c r="H2315" i="4"/>
  <c r="I2315" i="4" s="1"/>
  <c r="H2316" i="4"/>
  <c r="I2316" i="4" s="1"/>
  <c r="H2317" i="4"/>
  <c r="I2317" i="4" s="1"/>
  <c r="H2318" i="4"/>
  <c r="I2318" i="4" s="1"/>
  <c r="H2319" i="4"/>
  <c r="I2319" i="4" s="1"/>
  <c r="H2320" i="4"/>
  <c r="I2320" i="4" s="1"/>
  <c r="H2321" i="4"/>
  <c r="I2321" i="4" s="1"/>
  <c r="H2322" i="4"/>
  <c r="I2322" i="4" s="1"/>
  <c r="H2323" i="4"/>
  <c r="I2323" i="4" s="1"/>
  <c r="H2324" i="4"/>
  <c r="I2324" i="4" s="1"/>
  <c r="H2325" i="4"/>
  <c r="I2325" i="4" s="1"/>
  <c r="H2326" i="4"/>
  <c r="I2326" i="4" s="1"/>
  <c r="H2327" i="4"/>
  <c r="I2327" i="4" s="1"/>
  <c r="H2328" i="4"/>
  <c r="I2328" i="4" s="1"/>
  <c r="H2329" i="4"/>
  <c r="I2329" i="4" s="1"/>
  <c r="H2330" i="4"/>
  <c r="I2330" i="4" s="1"/>
  <c r="H2331" i="4"/>
  <c r="I2331" i="4" s="1"/>
  <c r="H2332" i="4"/>
  <c r="I2332" i="4" s="1"/>
  <c r="H2333" i="4"/>
  <c r="I2333" i="4" s="1"/>
  <c r="H2334" i="4"/>
  <c r="I2334" i="4" s="1"/>
  <c r="H2335" i="4"/>
  <c r="I2335" i="4" s="1"/>
  <c r="H2336" i="4"/>
  <c r="I2336" i="4" s="1"/>
  <c r="H2337" i="4"/>
  <c r="I2337" i="4" s="1"/>
  <c r="H2338" i="4"/>
  <c r="I2338" i="4" s="1"/>
  <c r="H2339" i="4"/>
  <c r="I2339" i="4" s="1"/>
  <c r="H2340" i="4"/>
  <c r="I2340" i="4" s="1"/>
  <c r="H2341" i="4"/>
  <c r="I2341" i="4" s="1"/>
  <c r="H2342" i="4"/>
  <c r="I2342" i="4" s="1"/>
  <c r="H2343" i="4"/>
  <c r="I2343" i="4" s="1"/>
  <c r="H2344" i="4"/>
  <c r="I2344" i="4" s="1"/>
  <c r="H2345" i="4"/>
  <c r="I2345" i="4" s="1"/>
  <c r="H2346" i="4"/>
  <c r="I2346" i="4" s="1"/>
  <c r="H2347" i="4"/>
  <c r="I2347" i="4" s="1"/>
  <c r="H2348" i="4"/>
  <c r="I2348" i="4" s="1"/>
  <c r="H2349" i="4"/>
  <c r="I2349" i="4" s="1"/>
  <c r="H2350" i="4"/>
  <c r="I2350" i="4" s="1"/>
  <c r="H2351" i="4"/>
  <c r="I2351" i="4" s="1"/>
  <c r="H2352" i="4"/>
  <c r="I2352" i="4" s="1"/>
  <c r="H2353" i="4"/>
  <c r="I2353" i="4" s="1"/>
  <c r="H2354" i="4"/>
  <c r="I2354" i="4" s="1"/>
  <c r="H2355" i="4"/>
  <c r="I2355" i="4" s="1"/>
  <c r="H2356" i="4"/>
  <c r="I2356" i="4" s="1"/>
  <c r="H2357" i="4"/>
  <c r="I2357" i="4" s="1"/>
  <c r="H2358" i="4"/>
  <c r="I2358" i="4" s="1"/>
  <c r="H2359" i="4"/>
  <c r="I2359" i="4" s="1"/>
  <c r="H2360" i="4"/>
  <c r="I2360" i="4" s="1"/>
  <c r="H2361" i="4"/>
  <c r="I2361" i="4" s="1"/>
  <c r="H2362" i="4"/>
  <c r="I2362" i="4" s="1"/>
  <c r="H2363" i="4"/>
  <c r="I2363" i="4" s="1"/>
  <c r="H2364" i="4"/>
  <c r="I2364" i="4" s="1"/>
  <c r="H2365" i="4"/>
  <c r="I2365" i="4" s="1"/>
  <c r="H2366" i="4"/>
  <c r="I2366" i="4" s="1"/>
  <c r="H2367" i="4"/>
  <c r="I2367" i="4" s="1"/>
  <c r="H2368" i="4"/>
  <c r="I2368" i="4" s="1"/>
  <c r="H2369" i="4"/>
  <c r="I2369" i="4" s="1"/>
  <c r="H2370" i="4"/>
  <c r="I2370" i="4" s="1"/>
  <c r="H2371" i="4"/>
  <c r="I2371" i="4" s="1"/>
  <c r="H2372" i="4"/>
  <c r="I2372" i="4" s="1"/>
  <c r="H2373" i="4"/>
  <c r="I2373" i="4" s="1"/>
  <c r="H2374" i="4"/>
  <c r="I2374" i="4" s="1"/>
  <c r="H2375" i="4"/>
  <c r="I2375" i="4" s="1"/>
  <c r="H2376" i="4"/>
  <c r="I2376" i="4" s="1"/>
  <c r="H2377" i="4"/>
  <c r="I2377" i="4" s="1"/>
  <c r="H2378" i="4"/>
  <c r="I2378" i="4" s="1"/>
  <c r="H2379" i="4"/>
  <c r="I2379" i="4" s="1"/>
  <c r="H2380" i="4"/>
  <c r="I2380" i="4" s="1"/>
  <c r="H2381" i="4"/>
  <c r="I2381" i="4" s="1"/>
  <c r="H2382" i="4"/>
  <c r="I2382" i="4" s="1"/>
  <c r="H2383" i="4"/>
  <c r="I2383" i="4" s="1"/>
  <c r="H2384" i="4"/>
  <c r="I2384" i="4" s="1"/>
  <c r="H2385" i="4"/>
  <c r="I2385" i="4" s="1"/>
  <c r="H2386" i="4"/>
  <c r="I2386" i="4" s="1"/>
  <c r="H2387" i="4"/>
  <c r="I2387" i="4" s="1"/>
  <c r="H2388" i="4"/>
  <c r="I2388" i="4" s="1"/>
  <c r="H2389" i="4"/>
  <c r="I2389" i="4" s="1"/>
  <c r="H2390" i="4"/>
  <c r="I2390" i="4" s="1"/>
  <c r="H2391" i="4"/>
  <c r="I2391" i="4" s="1"/>
  <c r="H2392" i="4"/>
  <c r="I2392" i="4" s="1"/>
  <c r="H2393" i="4"/>
  <c r="I2393" i="4" s="1"/>
  <c r="H2394" i="4"/>
  <c r="I2394" i="4" s="1"/>
  <c r="H2395" i="4"/>
  <c r="I2395" i="4" s="1"/>
  <c r="H2396" i="4"/>
  <c r="I2396" i="4" s="1"/>
  <c r="H2397" i="4"/>
  <c r="I2397" i="4" s="1"/>
  <c r="H2398" i="4"/>
  <c r="I2398" i="4" s="1"/>
  <c r="H2399" i="4"/>
  <c r="I2399" i="4" s="1"/>
  <c r="H2400" i="4"/>
  <c r="I2400" i="4" s="1"/>
  <c r="H2401" i="4"/>
  <c r="I2401" i="4" s="1"/>
  <c r="H2402" i="4"/>
  <c r="I2402" i="4" s="1"/>
  <c r="H2403" i="4"/>
  <c r="I2403" i="4" s="1"/>
  <c r="H2404" i="4"/>
  <c r="I2404" i="4" s="1"/>
  <c r="H2405" i="4"/>
  <c r="I2405" i="4" s="1"/>
  <c r="H2406" i="4"/>
  <c r="I2406" i="4" s="1"/>
  <c r="H2407" i="4"/>
  <c r="I2407" i="4" s="1"/>
  <c r="H2408" i="4"/>
  <c r="I2408" i="4" s="1"/>
  <c r="H2409" i="4"/>
  <c r="I2409" i="4" s="1"/>
  <c r="H2410" i="4"/>
  <c r="I2410" i="4" s="1"/>
  <c r="H2411" i="4"/>
  <c r="I2411" i="4" s="1"/>
  <c r="H2412" i="4"/>
  <c r="I2412" i="4" s="1"/>
  <c r="H2413" i="4"/>
  <c r="I2413" i="4" s="1"/>
  <c r="H2414" i="4"/>
  <c r="I2414" i="4" s="1"/>
  <c r="H2415" i="4"/>
  <c r="I2415" i="4" s="1"/>
  <c r="H2416" i="4"/>
  <c r="I2416" i="4" s="1"/>
  <c r="H2417" i="4"/>
  <c r="I2417" i="4" s="1"/>
  <c r="H2418" i="4"/>
  <c r="I2418" i="4" s="1"/>
  <c r="H2419" i="4"/>
  <c r="I2419" i="4" s="1"/>
  <c r="H2420" i="4"/>
  <c r="I2420" i="4" s="1"/>
  <c r="H2421" i="4"/>
  <c r="I2421" i="4" s="1"/>
  <c r="H2422" i="4"/>
  <c r="I2422" i="4" s="1"/>
  <c r="H2423" i="4"/>
  <c r="I2423" i="4" s="1"/>
  <c r="H2424" i="4"/>
  <c r="I2424" i="4" s="1"/>
  <c r="H2425" i="4"/>
  <c r="I2425" i="4" s="1"/>
  <c r="H2426" i="4"/>
  <c r="I2426" i="4" s="1"/>
  <c r="H2427" i="4"/>
  <c r="I2427" i="4" s="1"/>
  <c r="H2428" i="4"/>
  <c r="I2428" i="4" s="1"/>
  <c r="H2429" i="4"/>
  <c r="I2429" i="4" s="1"/>
  <c r="H2430" i="4"/>
  <c r="I2430" i="4" s="1"/>
  <c r="H2431" i="4"/>
  <c r="I2431" i="4" s="1"/>
  <c r="H2432" i="4"/>
  <c r="I2432" i="4" s="1"/>
  <c r="H2433" i="4"/>
  <c r="I2433" i="4" s="1"/>
  <c r="H2434" i="4"/>
  <c r="I2434" i="4" s="1"/>
  <c r="H2435" i="4"/>
  <c r="I2435" i="4" s="1"/>
  <c r="H2436" i="4"/>
  <c r="I2436" i="4" s="1"/>
  <c r="H2437" i="4"/>
  <c r="I2437" i="4" s="1"/>
  <c r="H2438" i="4"/>
  <c r="I2438" i="4" s="1"/>
  <c r="H2439" i="4"/>
  <c r="I2439" i="4" s="1"/>
  <c r="H2440" i="4"/>
  <c r="I2440" i="4" s="1"/>
  <c r="H2441" i="4"/>
  <c r="I2441" i="4" s="1"/>
  <c r="H2442" i="4"/>
  <c r="I2442" i="4" s="1"/>
  <c r="H2443" i="4"/>
  <c r="I2443" i="4" s="1"/>
  <c r="H2444" i="4"/>
  <c r="I2444" i="4" s="1"/>
  <c r="H2445" i="4"/>
  <c r="I2445" i="4" s="1"/>
  <c r="H2446" i="4"/>
  <c r="I2446" i="4" s="1"/>
  <c r="H2447" i="4"/>
  <c r="I2447" i="4" s="1"/>
  <c r="H2448" i="4"/>
  <c r="I2448" i="4" s="1"/>
  <c r="H2449" i="4"/>
  <c r="I2449" i="4" s="1"/>
  <c r="H2450" i="4"/>
  <c r="I2450" i="4" s="1"/>
  <c r="H2451" i="4"/>
  <c r="I2451" i="4" s="1"/>
  <c r="H2452" i="4"/>
  <c r="I2452" i="4" s="1"/>
  <c r="H2453" i="4"/>
  <c r="I2453" i="4" s="1"/>
  <c r="H2454" i="4"/>
  <c r="I2454" i="4" s="1"/>
  <c r="H2455" i="4"/>
  <c r="I2455" i="4" s="1"/>
  <c r="H2456" i="4"/>
  <c r="I2456" i="4" s="1"/>
  <c r="H2457" i="4"/>
  <c r="I2457" i="4" s="1"/>
  <c r="H2458" i="4"/>
  <c r="I2458" i="4" s="1"/>
  <c r="H2459" i="4"/>
  <c r="I2459" i="4" s="1"/>
  <c r="H2460" i="4"/>
  <c r="I2460" i="4" s="1"/>
  <c r="H2461" i="4"/>
  <c r="I2461" i="4" s="1"/>
  <c r="H2462" i="4"/>
  <c r="I2462" i="4" s="1"/>
  <c r="H2463" i="4"/>
  <c r="I2463" i="4" s="1"/>
  <c r="H2464" i="4"/>
  <c r="I2464" i="4" s="1"/>
  <c r="H2465" i="4"/>
  <c r="I2465" i="4" s="1"/>
  <c r="H2466" i="4"/>
  <c r="I2466" i="4" s="1"/>
  <c r="H2467" i="4"/>
  <c r="I2467" i="4" s="1"/>
  <c r="H2468" i="4"/>
  <c r="I2468" i="4" s="1"/>
  <c r="H2469" i="4"/>
  <c r="I2469" i="4" s="1"/>
  <c r="H2470" i="4"/>
  <c r="I2470" i="4" s="1"/>
  <c r="H2471" i="4"/>
  <c r="I2471" i="4" s="1"/>
  <c r="H2472" i="4"/>
  <c r="I2472" i="4" s="1"/>
  <c r="H2473" i="4"/>
  <c r="I2473" i="4" s="1"/>
  <c r="H2474" i="4"/>
  <c r="I2474" i="4" s="1"/>
  <c r="H2475" i="4"/>
  <c r="I2475" i="4" s="1"/>
  <c r="H2476" i="4"/>
  <c r="I2476" i="4" s="1"/>
  <c r="H2477" i="4"/>
  <c r="I2477" i="4" s="1"/>
  <c r="H2478" i="4"/>
  <c r="I2478" i="4" s="1"/>
  <c r="H2479" i="4"/>
  <c r="I2479" i="4" s="1"/>
  <c r="H2480" i="4"/>
  <c r="I2480" i="4" s="1"/>
  <c r="H2481" i="4"/>
  <c r="I2481" i="4" s="1"/>
  <c r="H2482" i="4"/>
  <c r="I2482" i="4" s="1"/>
  <c r="H2483" i="4"/>
  <c r="I2483" i="4" s="1"/>
  <c r="H2484" i="4"/>
  <c r="I2484" i="4" s="1"/>
  <c r="H2485" i="4"/>
  <c r="I2485" i="4" s="1"/>
  <c r="H2486" i="4"/>
  <c r="I2486" i="4" s="1"/>
  <c r="H2487" i="4"/>
  <c r="I2487" i="4" s="1"/>
  <c r="H2488" i="4"/>
  <c r="I2488" i="4" s="1"/>
  <c r="H2489" i="4"/>
  <c r="I2489" i="4" s="1"/>
  <c r="H2490" i="4"/>
  <c r="I2490" i="4" s="1"/>
  <c r="H2491" i="4"/>
  <c r="I2491" i="4" s="1"/>
  <c r="H2492" i="4"/>
  <c r="I2492" i="4" s="1"/>
  <c r="H2493" i="4"/>
  <c r="I2493" i="4" s="1"/>
  <c r="H2494" i="4"/>
  <c r="I2494" i="4" s="1"/>
  <c r="H2495" i="4"/>
  <c r="I2495" i="4" s="1"/>
  <c r="H2496" i="4"/>
  <c r="I2496" i="4" s="1"/>
  <c r="H2497" i="4"/>
  <c r="I2497" i="4" s="1"/>
  <c r="H2498" i="4"/>
  <c r="I2498" i="4" s="1"/>
  <c r="H2499" i="4"/>
  <c r="I2499" i="4" s="1"/>
  <c r="H2500" i="4"/>
  <c r="I2500" i="4" s="1"/>
  <c r="H2501" i="4"/>
  <c r="I2501" i="4" s="1"/>
  <c r="H2502" i="4"/>
  <c r="I2502" i="4" s="1"/>
  <c r="H2503" i="4"/>
  <c r="I2503" i="4" s="1"/>
  <c r="H2504" i="4"/>
  <c r="I2504" i="4" s="1"/>
  <c r="H2505" i="4"/>
  <c r="I2505" i="4" s="1"/>
  <c r="H2506" i="4"/>
  <c r="I2506" i="4" s="1"/>
  <c r="H2507" i="4"/>
  <c r="I2507" i="4" s="1"/>
  <c r="H2508" i="4"/>
  <c r="I2508" i="4" s="1"/>
  <c r="H2509" i="4"/>
  <c r="I2509" i="4" s="1"/>
  <c r="H2510" i="4"/>
  <c r="I2510" i="4" s="1"/>
  <c r="H2511" i="4"/>
  <c r="I2511" i="4" s="1"/>
  <c r="H2512" i="4"/>
  <c r="I2512" i="4" s="1"/>
  <c r="H2513" i="4"/>
  <c r="I2513" i="4" s="1"/>
  <c r="H2514" i="4"/>
  <c r="I2514" i="4" s="1"/>
  <c r="H2515" i="4"/>
  <c r="I2515" i="4" s="1"/>
  <c r="H2516" i="4"/>
  <c r="I2516" i="4" s="1"/>
  <c r="H2517" i="4"/>
  <c r="I2517" i="4" s="1"/>
  <c r="H2518" i="4"/>
  <c r="I2518" i="4" s="1"/>
  <c r="H2519" i="4"/>
  <c r="I2519" i="4" s="1"/>
  <c r="H2520" i="4"/>
  <c r="I2520" i="4" s="1"/>
  <c r="H2521" i="4"/>
  <c r="I2521" i="4" s="1"/>
  <c r="H2522" i="4"/>
  <c r="I2522" i="4" s="1"/>
  <c r="H2523" i="4"/>
  <c r="I2523" i="4" s="1"/>
  <c r="H2524" i="4"/>
  <c r="I2524" i="4" s="1"/>
  <c r="H2525" i="4"/>
  <c r="I2525" i="4" s="1"/>
  <c r="H2526" i="4"/>
  <c r="I2526" i="4" s="1"/>
  <c r="H2527" i="4"/>
  <c r="I2527" i="4" s="1"/>
  <c r="H2528" i="4"/>
  <c r="I2528" i="4" s="1"/>
  <c r="H2529" i="4"/>
  <c r="I2529" i="4" s="1"/>
  <c r="H2530" i="4"/>
  <c r="I2530" i="4" s="1"/>
  <c r="H2531" i="4"/>
  <c r="I2531" i="4" s="1"/>
  <c r="H2532" i="4"/>
  <c r="I2532" i="4" s="1"/>
  <c r="H2533" i="4"/>
  <c r="I2533" i="4" s="1"/>
  <c r="H2534" i="4"/>
  <c r="I2534" i="4" s="1"/>
  <c r="H2535" i="4"/>
  <c r="I2535" i="4" s="1"/>
  <c r="H2536" i="4"/>
  <c r="I2536" i="4" s="1"/>
  <c r="H2537" i="4"/>
  <c r="I2537" i="4" s="1"/>
  <c r="H2538" i="4"/>
  <c r="I2538" i="4" s="1"/>
  <c r="H2539" i="4"/>
  <c r="I2539" i="4" s="1"/>
  <c r="H2540" i="4"/>
  <c r="I2540" i="4" s="1"/>
  <c r="H2541" i="4"/>
  <c r="I2541" i="4" s="1"/>
  <c r="H2542" i="4"/>
  <c r="I2542" i="4" s="1"/>
  <c r="H2543" i="4"/>
  <c r="I2543" i="4" s="1"/>
  <c r="H2544" i="4"/>
  <c r="I2544" i="4" s="1"/>
  <c r="H2545" i="4"/>
  <c r="I2545" i="4" s="1"/>
  <c r="H2546" i="4"/>
  <c r="I2546" i="4" s="1"/>
  <c r="H2547" i="4"/>
  <c r="I2547" i="4" s="1"/>
  <c r="H2548" i="4"/>
  <c r="I2548" i="4" s="1"/>
  <c r="H2549" i="4"/>
  <c r="I2549" i="4" s="1"/>
  <c r="H2550" i="4"/>
  <c r="I2550" i="4" s="1"/>
  <c r="H2551" i="4"/>
  <c r="I2551" i="4" s="1"/>
  <c r="H2552" i="4"/>
  <c r="I2552" i="4" s="1"/>
  <c r="H2553" i="4"/>
  <c r="I2553" i="4" s="1"/>
  <c r="H2554" i="4"/>
  <c r="I2554" i="4" s="1"/>
  <c r="H2555" i="4"/>
  <c r="I2555" i="4" s="1"/>
  <c r="H2556" i="4"/>
  <c r="I2556" i="4" s="1"/>
  <c r="H2557" i="4"/>
  <c r="I2557" i="4" s="1"/>
  <c r="H2558" i="4"/>
  <c r="I2558" i="4" s="1"/>
  <c r="H2559" i="4"/>
  <c r="I2559" i="4" s="1"/>
  <c r="H2560" i="4"/>
  <c r="I2560" i="4" s="1"/>
  <c r="H2561" i="4"/>
  <c r="I2561" i="4" s="1"/>
  <c r="H2562" i="4"/>
  <c r="I2562" i="4" s="1"/>
  <c r="H2563" i="4"/>
  <c r="I2563" i="4" s="1"/>
  <c r="H2564" i="4"/>
  <c r="I2564" i="4" s="1"/>
  <c r="H2565" i="4"/>
  <c r="I2565" i="4" s="1"/>
  <c r="H2566" i="4"/>
  <c r="I2566" i="4" s="1"/>
  <c r="H2567" i="4"/>
  <c r="I2567" i="4" s="1"/>
  <c r="H2568" i="4"/>
  <c r="I2568" i="4" s="1"/>
  <c r="H2569" i="4"/>
  <c r="I2569" i="4" s="1"/>
  <c r="H2570" i="4"/>
  <c r="I2570" i="4" s="1"/>
  <c r="H2571" i="4"/>
  <c r="I2571" i="4" s="1"/>
  <c r="H2572" i="4"/>
  <c r="I2572" i="4" s="1"/>
  <c r="H2573" i="4"/>
  <c r="I2573" i="4" s="1"/>
  <c r="H2574" i="4"/>
  <c r="I2574" i="4" s="1"/>
  <c r="H2575" i="4"/>
  <c r="I2575" i="4" s="1"/>
  <c r="H2576" i="4"/>
  <c r="I2576" i="4" s="1"/>
  <c r="H2577" i="4"/>
  <c r="I2577" i="4" s="1"/>
  <c r="H2578" i="4"/>
  <c r="I2578" i="4" s="1"/>
  <c r="H2579" i="4"/>
  <c r="I2579" i="4" s="1"/>
  <c r="H2580" i="4"/>
  <c r="I2580" i="4" s="1"/>
  <c r="H2581" i="4"/>
  <c r="I2581" i="4" s="1"/>
  <c r="H2582" i="4"/>
  <c r="I2582" i="4" s="1"/>
  <c r="H2583" i="4"/>
  <c r="I2583" i="4" s="1"/>
  <c r="H2584" i="4"/>
  <c r="I2584" i="4" s="1"/>
  <c r="H2585" i="4"/>
  <c r="I2585" i="4" s="1"/>
  <c r="H2586" i="4"/>
  <c r="I2586" i="4" s="1"/>
  <c r="H2587" i="4"/>
  <c r="I2587" i="4" s="1"/>
  <c r="H2588" i="4"/>
  <c r="I2588" i="4" s="1"/>
  <c r="H2589" i="4"/>
  <c r="I2589" i="4" s="1"/>
  <c r="H2590" i="4"/>
  <c r="I2590" i="4" s="1"/>
  <c r="H2591" i="4"/>
  <c r="I2591" i="4" s="1"/>
  <c r="H2592" i="4"/>
  <c r="I2592" i="4" s="1"/>
  <c r="H2593" i="4"/>
  <c r="I2593" i="4" s="1"/>
  <c r="H2594" i="4"/>
  <c r="I2594" i="4" s="1"/>
  <c r="H2595" i="4"/>
  <c r="I2595" i="4" s="1"/>
  <c r="H2596" i="4"/>
  <c r="I2596" i="4" s="1"/>
  <c r="H2597" i="4"/>
  <c r="I2597" i="4" s="1"/>
  <c r="H2598" i="4"/>
  <c r="I2598" i="4" s="1"/>
  <c r="H2599" i="4"/>
  <c r="I2599" i="4" s="1"/>
  <c r="H2600" i="4"/>
  <c r="I2600" i="4" s="1"/>
  <c r="H2601" i="4"/>
  <c r="I2601" i="4" s="1"/>
  <c r="H2602" i="4"/>
  <c r="I2602" i="4" s="1"/>
  <c r="H2603" i="4"/>
  <c r="I2603" i="4" s="1"/>
  <c r="H2604" i="4"/>
  <c r="I2604" i="4" s="1"/>
  <c r="H2605" i="4"/>
  <c r="I2605" i="4" s="1"/>
  <c r="H2606" i="4"/>
  <c r="I2606" i="4" s="1"/>
  <c r="H2607" i="4"/>
  <c r="I2607" i="4" s="1"/>
  <c r="H2608" i="4"/>
  <c r="I2608" i="4" s="1"/>
  <c r="H2609" i="4"/>
  <c r="I2609" i="4" s="1"/>
  <c r="H2610" i="4"/>
  <c r="I2610" i="4" s="1"/>
  <c r="H2611" i="4"/>
  <c r="I2611" i="4" s="1"/>
  <c r="H2612" i="4"/>
  <c r="I2612" i="4" s="1"/>
  <c r="H2613" i="4"/>
  <c r="I2613" i="4" s="1"/>
  <c r="H2614" i="4"/>
  <c r="I2614" i="4" s="1"/>
  <c r="H2615" i="4"/>
  <c r="I2615" i="4" s="1"/>
  <c r="H2616" i="4"/>
  <c r="I2616" i="4" s="1"/>
  <c r="H2617" i="4"/>
  <c r="I2617" i="4" s="1"/>
  <c r="H2618" i="4"/>
  <c r="I2618" i="4" s="1"/>
  <c r="H2619" i="4"/>
  <c r="I2619" i="4" s="1"/>
  <c r="H2620" i="4"/>
  <c r="I2620" i="4" s="1"/>
  <c r="H2621" i="4"/>
  <c r="I2621" i="4" s="1"/>
  <c r="H2622" i="4"/>
  <c r="I2622" i="4" s="1"/>
  <c r="H2623" i="4"/>
  <c r="I2623" i="4" s="1"/>
  <c r="H2624" i="4"/>
  <c r="I2624" i="4" s="1"/>
  <c r="H2625" i="4"/>
  <c r="I2625" i="4" s="1"/>
  <c r="H2626" i="4"/>
  <c r="I2626" i="4" s="1"/>
  <c r="H2627" i="4"/>
  <c r="I2627" i="4" s="1"/>
  <c r="H2628" i="4"/>
  <c r="I2628" i="4" s="1"/>
  <c r="H2629" i="4"/>
  <c r="I2629" i="4" s="1"/>
  <c r="H2630" i="4"/>
  <c r="I2630" i="4" s="1"/>
  <c r="H2631" i="4"/>
  <c r="I2631" i="4" s="1"/>
  <c r="H2632" i="4"/>
  <c r="I2632" i="4" s="1"/>
  <c r="H2633" i="4"/>
  <c r="I2633" i="4" s="1"/>
  <c r="H2634" i="4"/>
  <c r="I2634" i="4" s="1"/>
  <c r="H2635" i="4"/>
  <c r="I2635" i="4" s="1"/>
  <c r="H2636" i="4"/>
  <c r="I2636" i="4" s="1"/>
  <c r="H2637" i="4"/>
  <c r="I2637" i="4" s="1"/>
  <c r="H2638" i="4"/>
  <c r="I2638" i="4" s="1"/>
  <c r="H2639" i="4"/>
  <c r="I2639" i="4" s="1"/>
  <c r="H2640" i="4"/>
  <c r="I2640" i="4" s="1"/>
  <c r="H2641" i="4"/>
  <c r="I2641" i="4" s="1"/>
  <c r="H2642" i="4"/>
  <c r="I2642" i="4" s="1"/>
  <c r="H2643" i="4"/>
  <c r="I2643" i="4" s="1"/>
  <c r="H2644" i="4"/>
  <c r="I2644" i="4" s="1"/>
  <c r="H2645" i="4"/>
  <c r="I2645" i="4" s="1"/>
  <c r="H2646" i="4"/>
  <c r="I2646" i="4" s="1"/>
  <c r="H2647" i="4"/>
  <c r="I2647" i="4" s="1"/>
  <c r="H2648" i="4"/>
  <c r="I2648" i="4" s="1"/>
  <c r="H2649" i="4"/>
  <c r="I2649" i="4" s="1"/>
  <c r="H2650" i="4"/>
  <c r="I2650" i="4" s="1"/>
  <c r="H2651" i="4"/>
  <c r="I2651" i="4" s="1"/>
  <c r="H2652" i="4"/>
  <c r="I2652" i="4" s="1"/>
  <c r="H2653" i="4"/>
  <c r="I2653" i="4" s="1"/>
  <c r="H2654" i="4"/>
  <c r="I2654" i="4" s="1"/>
  <c r="H2655" i="4"/>
  <c r="I2655" i="4" s="1"/>
  <c r="H2656" i="4"/>
  <c r="I2656" i="4" s="1"/>
  <c r="H2657" i="4"/>
  <c r="I2657" i="4" s="1"/>
  <c r="H2658" i="4"/>
  <c r="I2658" i="4" s="1"/>
  <c r="H2659" i="4"/>
  <c r="I2659" i="4" s="1"/>
  <c r="H2660" i="4"/>
  <c r="I2660" i="4" s="1"/>
  <c r="H2661" i="4"/>
  <c r="I2661" i="4" s="1"/>
  <c r="H2662" i="4"/>
  <c r="I2662" i="4" s="1"/>
  <c r="H2663" i="4"/>
  <c r="I2663" i="4" s="1"/>
  <c r="H2664" i="4"/>
  <c r="I2664" i="4" s="1"/>
  <c r="H2665" i="4"/>
  <c r="I2665" i="4" s="1"/>
  <c r="H2666" i="4"/>
  <c r="I2666" i="4" s="1"/>
  <c r="H2667" i="4"/>
  <c r="I2667" i="4" s="1"/>
  <c r="H2668" i="4"/>
  <c r="I2668" i="4" s="1"/>
  <c r="H2669" i="4"/>
  <c r="I2669" i="4" s="1"/>
  <c r="H2670" i="4"/>
  <c r="I2670" i="4" s="1"/>
  <c r="H2671" i="4"/>
  <c r="I2671" i="4" s="1"/>
  <c r="H2672" i="4"/>
  <c r="I2672" i="4" s="1"/>
  <c r="H2673" i="4"/>
  <c r="I2673" i="4" s="1"/>
  <c r="H2674" i="4"/>
  <c r="I2674" i="4" s="1"/>
  <c r="H2675" i="4"/>
  <c r="I2675" i="4" s="1"/>
  <c r="H2676" i="4"/>
  <c r="I2676" i="4" s="1"/>
  <c r="H2677" i="4"/>
  <c r="I2677" i="4" s="1"/>
  <c r="H2678" i="4"/>
  <c r="I2678" i="4" s="1"/>
  <c r="H2679" i="4"/>
  <c r="I2679" i="4" s="1"/>
  <c r="H2680" i="4"/>
  <c r="I2680" i="4" s="1"/>
  <c r="H2681" i="4"/>
  <c r="I2681" i="4" s="1"/>
  <c r="H2682" i="4"/>
  <c r="I2682" i="4" s="1"/>
  <c r="H2683" i="4"/>
  <c r="I2683" i="4" s="1"/>
  <c r="H2684" i="4"/>
  <c r="I2684" i="4" s="1"/>
  <c r="H2685" i="4"/>
  <c r="I2685" i="4" s="1"/>
  <c r="H2686" i="4"/>
  <c r="I2686" i="4" s="1"/>
  <c r="H2687" i="4"/>
  <c r="I2687" i="4" s="1"/>
  <c r="H2688" i="4"/>
  <c r="I2688" i="4" s="1"/>
  <c r="H2689" i="4"/>
  <c r="I2689" i="4" s="1"/>
  <c r="H2690" i="4"/>
  <c r="I2690" i="4" s="1"/>
  <c r="H2691" i="4"/>
  <c r="I2691" i="4" s="1"/>
  <c r="H2692" i="4"/>
  <c r="I2692" i="4" s="1"/>
  <c r="H2693" i="4"/>
  <c r="I2693" i="4" s="1"/>
  <c r="H2694" i="4"/>
  <c r="I2694" i="4" s="1"/>
  <c r="H2695" i="4"/>
  <c r="I2695" i="4" s="1"/>
  <c r="H2696" i="4"/>
  <c r="I2696" i="4" s="1"/>
  <c r="H2697" i="4"/>
  <c r="I2697" i="4" s="1"/>
  <c r="H2698" i="4"/>
  <c r="I2698" i="4" s="1"/>
  <c r="H2699" i="4"/>
  <c r="I2699" i="4" s="1"/>
  <c r="H2700" i="4"/>
  <c r="I2700" i="4" s="1"/>
  <c r="H2701" i="4"/>
  <c r="I2701" i="4" s="1"/>
  <c r="H2702" i="4"/>
  <c r="I2702" i="4" s="1"/>
  <c r="H2703" i="4"/>
  <c r="I2703" i="4" s="1"/>
  <c r="H2704" i="4"/>
  <c r="I2704" i="4" s="1"/>
  <c r="H2705" i="4"/>
  <c r="I2705" i="4" s="1"/>
  <c r="H2706" i="4"/>
  <c r="I2706" i="4" s="1"/>
  <c r="H2707" i="4"/>
  <c r="I2707" i="4" s="1"/>
  <c r="H2708" i="4"/>
  <c r="I2708" i="4" s="1"/>
  <c r="H2709" i="4"/>
  <c r="I2709" i="4" s="1"/>
  <c r="H2710" i="4"/>
  <c r="I2710" i="4" s="1"/>
  <c r="H2711" i="4"/>
  <c r="I2711" i="4" s="1"/>
  <c r="H2712" i="4"/>
  <c r="I2712" i="4" s="1"/>
  <c r="H2713" i="4"/>
  <c r="I2713" i="4" s="1"/>
  <c r="H2714" i="4"/>
  <c r="I2714" i="4" s="1"/>
  <c r="H2715" i="4"/>
  <c r="I2715" i="4" s="1"/>
  <c r="H2716" i="4"/>
  <c r="I2716" i="4" s="1"/>
  <c r="H2717" i="4"/>
  <c r="I2717" i="4" s="1"/>
  <c r="H2718" i="4"/>
  <c r="I2718" i="4" s="1"/>
  <c r="H2719" i="4"/>
  <c r="I2719" i="4" s="1"/>
  <c r="H2720" i="4"/>
  <c r="I2720" i="4" s="1"/>
  <c r="H2721" i="4"/>
  <c r="I2721" i="4" s="1"/>
  <c r="H2722" i="4"/>
  <c r="I2722" i="4" s="1"/>
  <c r="H2723" i="4"/>
  <c r="I2723" i="4" s="1"/>
  <c r="H2724" i="4"/>
  <c r="I2724" i="4" s="1"/>
  <c r="H2725" i="4"/>
  <c r="I2725" i="4" s="1"/>
  <c r="H2726" i="4"/>
  <c r="I2726" i="4" s="1"/>
  <c r="H2727" i="4"/>
  <c r="I2727" i="4" s="1"/>
  <c r="H2728" i="4"/>
  <c r="I2728" i="4" s="1"/>
  <c r="H2729" i="4"/>
  <c r="I2729" i="4" s="1"/>
  <c r="H2730" i="4"/>
  <c r="I2730" i="4" s="1"/>
  <c r="H2731" i="4"/>
  <c r="I2731" i="4" s="1"/>
  <c r="H2732" i="4"/>
  <c r="I2732" i="4" s="1"/>
  <c r="H2733" i="4"/>
  <c r="I2733" i="4" s="1"/>
  <c r="H2734" i="4"/>
  <c r="I2734" i="4" s="1"/>
  <c r="H2735" i="4"/>
  <c r="I2735" i="4" s="1"/>
  <c r="H2736" i="4"/>
  <c r="I2736" i="4" s="1"/>
  <c r="H2737" i="4"/>
  <c r="I2737" i="4" s="1"/>
  <c r="H2738" i="4"/>
  <c r="I2738" i="4" s="1"/>
  <c r="H2739" i="4"/>
  <c r="I2739" i="4" s="1"/>
  <c r="H2740" i="4"/>
  <c r="I2740" i="4" s="1"/>
  <c r="H2741" i="4"/>
  <c r="I2741" i="4" s="1"/>
  <c r="H2742" i="4"/>
  <c r="I2742" i="4" s="1"/>
  <c r="H2743" i="4"/>
  <c r="I2743" i="4" s="1"/>
  <c r="H2744" i="4"/>
  <c r="I2744" i="4" s="1"/>
  <c r="H2745" i="4"/>
  <c r="I2745" i="4" s="1"/>
  <c r="H2746" i="4"/>
  <c r="I2746" i="4" s="1"/>
  <c r="H2747" i="4"/>
  <c r="I2747" i="4" s="1"/>
  <c r="H2748" i="4"/>
  <c r="I2748" i="4" s="1"/>
  <c r="H2749" i="4"/>
  <c r="I2749" i="4" s="1"/>
  <c r="H2750" i="4"/>
  <c r="I2750" i="4" s="1"/>
  <c r="H2751" i="4"/>
  <c r="I2751" i="4" s="1"/>
  <c r="H2752" i="4"/>
  <c r="I2752" i="4" s="1"/>
  <c r="H2753" i="4"/>
  <c r="I2753" i="4" s="1"/>
  <c r="H2754" i="4"/>
  <c r="I2754" i="4" s="1"/>
  <c r="H2755" i="4"/>
  <c r="I2755" i="4" s="1"/>
  <c r="H2756" i="4"/>
  <c r="I2756" i="4" s="1"/>
  <c r="H2757" i="4"/>
  <c r="I2757" i="4" s="1"/>
  <c r="H2758" i="4"/>
  <c r="I2758" i="4" s="1"/>
  <c r="H2759" i="4"/>
  <c r="I2759" i="4" s="1"/>
  <c r="H2760" i="4"/>
  <c r="I2760" i="4" s="1"/>
  <c r="H2761" i="4"/>
  <c r="I2761" i="4" s="1"/>
  <c r="H2762" i="4"/>
  <c r="I2762" i="4" s="1"/>
  <c r="H2763" i="4"/>
  <c r="I2763" i="4" s="1"/>
  <c r="H2764" i="4"/>
  <c r="I2764" i="4" s="1"/>
  <c r="H2765" i="4"/>
  <c r="I2765" i="4" s="1"/>
  <c r="H2766" i="4"/>
  <c r="I2766" i="4" s="1"/>
  <c r="H2767" i="4"/>
  <c r="I2767" i="4" s="1"/>
  <c r="H2768" i="4"/>
  <c r="I2768" i="4" s="1"/>
  <c r="H2769" i="4"/>
  <c r="I2769" i="4" s="1"/>
  <c r="H2770" i="4"/>
  <c r="I2770" i="4" s="1"/>
  <c r="H2771" i="4"/>
  <c r="I2771" i="4" s="1"/>
  <c r="H2772" i="4"/>
  <c r="I2772" i="4" s="1"/>
  <c r="H2773" i="4"/>
  <c r="I2773" i="4" s="1"/>
  <c r="H2774" i="4"/>
  <c r="I2774" i="4" s="1"/>
  <c r="H2775" i="4"/>
  <c r="I2775" i="4" s="1"/>
  <c r="H2776" i="4"/>
  <c r="I2776" i="4" s="1"/>
  <c r="H2777" i="4"/>
  <c r="I2777" i="4" s="1"/>
  <c r="H2778" i="4"/>
  <c r="I2778" i="4" s="1"/>
  <c r="H2779" i="4"/>
  <c r="I2779" i="4" s="1"/>
  <c r="H2780" i="4"/>
  <c r="I2780" i="4" s="1"/>
  <c r="H2781" i="4"/>
  <c r="I2781" i="4" s="1"/>
  <c r="H2782" i="4"/>
  <c r="I2782" i="4" s="1"/>
  <c r="H2783" i="4"/>
  <c r="I2783" i="4" s="1"/>
  <c r="H2784" i="4"/>
  <c r="I2784" i="4" s="1"/>
  <c r="H2785" i="4"/>
  <c r="I2785" i="4" s="1"/>
  <c r="H2786" i="4"/>
  <c r="I2786" i="4" s="1"/>
  <c r="H2787" i="4"/>
  <c r="I2787" i="4" s="1"/>
  <c r="H2788" i="4"/>
  <c r="I2788" i="4" s="1"/>
  <c r="H2789" i="4"/>
  <c r="I2789" i="4" s="1"/>
  <c r="H2790" i="4"/>
  <c r="I2790" i="4" s="1"/>
  <c r="H2791" i="4"/>
  <c r="I2791" i="4" s="1"/>
  <c r="H2792" i="4"/>
  <c r="I2792" i="4" s="1"/>
  <c r="H2793" i="4"/>
  <c r="I2793" i="4" s="1"/>
  <c r="H2794" i="4"/>
  <c r="I2794" i="4" s="1"/>
  <c r="H2795" i="4"/>
  <c r="I2795" i="4" s="1"/>
  <c r="H2796" i="4"/>
  <c r="I2796" i="4" s="1"/>
  <c r="H2797" i="4"/>
  <c r="I2797" i="4" s="1"/>
  <c r="H2798" i="4"/>
  <c r="I2798" i="4" s="1"/>
  <c r="H2799" i="4"/>
  <c r="I2799" i="4" s="1"/>
  <c r="H2800" i="4"/>
  <c r="I2800" i="4" s="1"/>
  <c r="H2801" i="4"/>
  <c r="I2801" i="4" s="1"/>
  <c r="H2802" i="4"/>
  <c r="I2802" i="4" s="1"/>
  <c r="H2803" i="4"/>
  <c r="I2803" i="4" s="1"/>
  <c r="H2804" i="4"/>
  <c r="I2804" i="4" s="1"/>
  <c r="H2805" i="4"/>
  <c r="I2805" i="4" s="1"/>
  <c r="H2806" i="4"/>
  <c r="I2806" i="4" s="1"/>
  <c r="H2807" i="4"/>
  <c r="I2807" i="4" s="1"/>
  <c r="H2808" i="4"/>
  <c r="I2808" i="4" s="1"/>
  <c r="H2809" i="4"/>
  <c r="I2809" i="4" s="1"/>
  <c r="H2810" i="4"/>
  <c r="I2810" i="4" s="1"/>
  <c r="H2811" i="4"/>
  <c r="I2811" i="4" s="1"/>
  <c r="H2812" i="4"/>
  <c r="I2812" i="4" s="1"/>
  <c r="H2813" i="4"/>
  <c r="I2813" i="4" s="1"/>
  <c r="H2814" i="4"/>
  <c r="I2814" i="4" s="1"/>
  <c r="H2815" i="4"/>
  <c r="I2815" i="4" s="1"/>
  <c r="H2816" i="4"/>
  <c r="I2816" i="4" s="1"/>
  <c r="H2817" i="4"/>
  <c r="I2817" i="4" s="1"/>
  <c r="H2818" i="4"/>
  <c r="I2818" i="4" s="1"/>
  <c r="H2819" i="4"/>
  <c r="I2819" i="4" s="1"/>
  <c r="H2820" i="4"/>
  <c r="I2820" i="4" s="1"/>
  <c r="H2821" i="4"/>
  <c r="I2821" i="4" s="1"/>
  <c r="H2822" i="4"/>
  <c r="I2822" i="4" s="1"/>
  <c r="H2823" i="4"/>
  <c r="I2823" i="4" s="1"/>
  <c r="H2824" i="4"/>
  <c r="I2824" i="4" s="1"/>
  <c r="H2825" i="4"/>
  <c r="I2825" i="4" s="1"/>
  <c r="H2826" i="4"/>
  <c r="I2826" i="4" s="1"/>
  <c r="H2827" i="4"/>
  <c r="I2827" i="4" s="1"/>
  <c r="H2828" i="4"/>
  <c r="I2828" i="4" s="1"/>
  <c r="H2829" i="4"/>
  <c r="I2829" i="4" s="1"/>
  <c r="H2830" i="4"/>
  <c r="I2830" i="4" s="1"/>
  <c r="H2831" i="4"/>
  <c r="I2831" i="4" s="1"/>
  <c r="H2832" i="4"/>
  <c r="I2832" i="4" s="1"/>
  <c r="H2833" i="4"/>
  <c r="I2833" i="4" s="1"/>
  <c r="H2834" i="4"/>
  <c r="I2834" i="4" s="1"/>
  <c r="H2835" i="4"/>
  <c r="I2835" i="4" s="1"/>
  <c r="H2836" i="4"/>
  <c r="I2836" i="4" s="1"/>
  <c r="H2837" i="4"/>
  <c r="I2837" i="4" s="1"/>
  <c r="H2838" i="4"/>
  <c r="I2838" i="4" s="1"/>
  <c r="H2839" i="4"/>
  <c r="I2839" i="4" s="1"/>
  <c r="H2840" i="4"/>
  <c r="I2840" i="4" s="1"/>
  <c r="H2841" i="4"/>
  <c r="I2841" i="4" s="1"/>
  <c r="H2842" i="4"/>
  <c r="I2842" i="4" s="1"/>
  <c r="H2843" i="4"/>
  <c r="I2843" i="4" s="1"/>
  <c r="H2844" i="4"/>
  <c r="I2844" i="4" s="1"/>
  <c r="H2845" i="4"/>
  <c r="I2845" i="4" s="1"/>
  <c r="H2846" i="4"/>
  <c r="I2846" i="4" s="1"/>
  <c r="H2847" i="4"/>
  <c r="I2847" i="4" s="1"/>
  <c r="H2848" i="4"/>
  <c r="I2848" i="4" s="1"/>
  <c r="H2849" i="4"/>
  <c r="I2849" i="4" s="1"/>
  <c r="H2850" i="4"/>
  <c r="I2850" i="4" s="1"/>
  <c r="H2851" i="4"/>
  <c r="I2851" i="4" s="1"/>
  <c r="H2852" i="4"/>
  <c r="I2852" i="4" s="1"/>
  <c r="H2853" i="4"/>
  <c r="I2853" i="4" s="1"/>
  <c r="H2854" i="4"/>
  <c r="I2854" i="4" s="1"/>
  <c r="H2855" i="4"/>
  <c r="I2855" i="4" s="1"/>
  <c r="H2856" i="4"/>
  <c r="I2856" i="4" s="1"/>
  <c r="H2857" i="4"/>
  <c r="I2857" i="4" s="1"/>
  <c r="H2858" i="4"/>
  <c r="I2858" i="4" s="1"/>
  <c r="H2859" i="4"/>
  <c r="I2859" i="4" s="1"/>
  <c r="H2860" i="4"/>
  <c r="I2860" i="4" s="1"/>
  <c r="H2861" i="4"/>
  <c r="I2861" i="4" s="1"/>
  <c r="H2862" i="4"/>
  <c r="I2862" i="4" s="1"/>
  <c r="H2863" i="4"/>
  <c r="I2863" i="4" s="1"/>
  <c r="H2864" i="4"/>
  <c r="I2864" i="4" s="1"/>
  <c r="H2865" i="4"/>
  <c r="I2865" i="4" s="1"/>
  <c r="H2866" i="4"/>
  <c r="I2866" i="4" s="1"/>
  <c r="H2867" i="4"/>
  <c r="I2867" i="4" s="1"/>
  <c r="H2868" i="4"/>
  <c r="I2868" i="4" s="1"/>
  <c r="H2869" i="4"/>
  <c r="I2869" i="4" s="1"/>
  <c r="H2870" i="4"/>
  <c r="I2870" i="4" s="1"/>
  <c r="H2871" i="4"/>
  <c r="I2871" i="4" s="1"/>
  <c r="H2872" i="4"/>
  <c r="I2872" i="4" s="1"/>
  <c r="H2873" i="4"/>
  <c r="I2873" i="4" s="1"/>
  <c r="H2874" i="4"/>
  <c r="I2874" i="4" s="1"/>
  <c r="H2875" i="4"/>
  <c r="I2875" i="4" s="1"/>
  <c r="H2876" i="4"/>
  <c r="I2876" i="4" s="1"/>
  <c r="H2877" i="4"/>
  <c r="I2877" i="4" s="1"/>
  <c r="H2878" i="4"/>
  <c r="I2878" i="4" s="1"/>
  <c r="H2879" i="4"/>
  <c r="I2879" i="4" s="1"/>
  <c r="H2880" i="4"/>
  <c r="I2880" i="4" s="1"/>
  <c r="H2881" i="4"/>
  <c r="I2881" i="4" s="1"/>
  <c r="H2882" i="4"/>
  <c r="I2882" i="4" s="1"/>
  <c r="H2883" i="4"/>
  <c r="I2883" i="4" s="1"/>
  <c r="H2884" i="4"/>
  <c r="I2884" i="4" s="1"/>
  <c r="H2885" i="4"/>
  <c r="I2885" i="4" s="1"/>
  <c r="H2886" i="4"/>
  <c r="I2886" i="4" s="1"/>
  <c r="H2887" i="4"/>
  <c r="I2887" i="4" s="1"/>
  <c r="H2888" i="4"/>
  <c r="I2888" i="4" s="1"/>
  <c r="H2889" i="4"/>
  <c r="I2889" i="4" s="1"/>
  <c r="H2890" i="4"/>
  <c r="I2890" i="4" s="1"/>
  <c r="H2891" i="4"/>
  <c r="I2891" i="4" s="1"/>
  <c r="H2892" i="4"/>
  <c r="I2892" i="4" s="1"/>
  <c r="H2893" i="4"/>
  <c r="I2893" i="4" s="1"/>
  <c r="H2894" i="4"/>
  <c r="I2894" i="4" s="1"/>
  <c r="H2895" i="4"/>
  <c r="I2895" i="4" s="1"/>
  <c r="H2896" i="4"/>
  <c r="I2896" i="4" s="1"/>
  <c r="H2897" i="4"/>
  <c r="I2897" i="4" s="1"/>
  <c r="H2898" i="4"/>
  <c r="I2898" i="4" s="1"/>
  <c r="H2899" i="4"/>
  <c r="I2899" i="4" s="1"/>
  <c r="H2900" i="4"/>
  <c r="I2900" i="4" s="1"/>
  <c r="H2901" i="4"/>
  <c r="I2901" i="4" s="1"/>
  <c r="H2902" i="4"/>
  <c r="I2902" i="4" s="1"/>
  <c r="H2903" i="4"/>
  <c r="I2903" i="4" s="1"/>
  <c r="H2904" i="4"/>
  <c r="I2904" i="4" s="1"/>
  <c r="H2905" i="4"/>
  <c r="I2905" i="4" s="1"/>
  <c r="H2906" i="4"/>
  <c r="I2906" i="4" s="1"/>
  <c r="H2907" i="4"/>
  <c r="I2907" i="4" s="1"/>
  <c r="H2908" i="4"/>
  <c r="I2908" i="4" s="1"/>
  <c r="H2909" i="4"/>
  <c r="I2909" i="4" s="1"/>
  <c r="H2910" i="4"/>
  <c r="I2910" i="4" s="1"/>
  <c r="H2911" i="4"/>
  <c r="I2911" i="4" s="1"/>
  <c r="H2912" i="4"/>
  <c r="I2912" i="4" s="1"/>
  <c r="H2913" i="4"/>
  <c r="I2913" i="4" s="1"/>
  <c r="H2914" i="4"/>
  <c r="I2914" i="4" s="1"/>
  <c r="H2915" i="4"/>
  <c r="I2915" i="4" s="1"/>
  <c r="H2916" i="4"/>
  <c r="I2916" i="4" s="1"/>
  <c r="H2917" i="4"/>
  <c r="I2917" i="4" s="1"/>
  <c r="H2918" i="4"/>
  <c r="I2918" i="4" s="1"/>
  <c r="H2919" i="4"/>
  <c r="I2919" i="4" s="1"/>
  <c r="H2920" i="4"/>
  <c r="I2920" i="4" s="1"/>
  <c r="H2921" i="4"/>
  <c r="I2921" i="4" s="1"/>
  <c r="H2922" i="4"/>
  <c r="I2922" i="4" s="1"/>
  <c r="H2923" i="4"/>
  <c r="I2923" i="4" s="1"/>
  <c r="H2924" i="4"/>
  <c r="I2924" i="4" s="1"/>
  <c r="H2925" i="4"/>
  <c r="I2925" i="4" s="1"/>
  <c r="H2926" i="4"/>
  <c r="I2926" i="4" s="1"/>
  <c r="H2927" i="4"/>
  <c r="I2927" i="4" s="1"/>
  <c r="H2928" i="4"/>
  <c r="I2928" i="4" s="1"/>
  <c r="H2929" i="4"/>
  <c r="I2929" i="4" s="1"/>
  <c r="H2930" i="4"/>
  <c r="I2930" i="4" s="1"/>
  <c r="H2931" i="4"/>
  <c r="I2931" i="4" s="1"/>
  <c r="H2932" i="4"/>
  <c r="I2932" i="4" s="1"/>
  <c r="H2933" i="4"/>
  <c r="I2933" i="4" s="1"/>
  <c r="H2934" i="4"/>
  <c r="I2934" i="4" s="1"/>
  <c r="H2935" i="4"/>
  <c r="I2935" i="4" s="1"/>
  <c r="H2936" i="4"/>
  <c r="I2936" i="4" s="1"/>
  <c r="H2937" i="4"/>
  <c r="I2937" i="4" s="1"/>
  <c r="H2938" i="4"/>
  <c r="I2938" i="4" s="1"/>
  <c r="H2939" i="4"/>
  <c r="I2939" i="4" s="1"/>
  <c r="H2940" i="4"/>
  <c r="I2940" i="4" s="1"/>
  <c r="H2941" i="4"/>
  <c r="I2941" i="4" s="1"/>
  <c r="H2942" i="4"/>
  <c r="I2942" i="4" s="1"/>
  <c r="H2943" i="4"/>
  <c r="I2943" i="4" s="1"/>
  <c r="H2944" i="4"/>
  <c r="I2944" i="4" s="1"/>
  <c r="H2945" i="4"/>
  <c r="I2945" i="4" s="1"/>
  <c r="H2946" i="4"/>
  <c r="I2946" i="4" s="1"/>
  <c r="H2947" i="4"/>
  <c r="I2947" i="4" s="1"/>
  <c r="H2948" i="4"/>
  <c r="I2948" i="4" s="1"/>
  <c r="H2949" i="4"/>
  <c r="I2949" i="4" s="1"/>
  <c r="H2950" i="4"/>
  <c r="I2950" i="4" s="1"/>
  <c r="H2951" i="4"/>
  <c r="I2951" i="4" s="1"/>
  <c r="H2952" i="4"/>
  <c r="I2952" i="4" s="1"/>
  <c r="H2953" i="4"/>
  <c r="I2953" i="4" s="1"/>
  <c r="H2954" i="4"/>
  <c r="I2954" i="4" s="1"/>
  <c r="H2955" i="4"/>
  <c r="I2955" i="4" s="1"/>
  <c r="H2956" i="4"/>
  <c r="I2956" i="4" s="1"/>
  <c r="H2957" i="4"/>
  <c r="I2957" i="4" s="1"/>
  <c r="H2958" i="4"/>
  <c r="I2958" i="4" s="1"/>
  <c r="H2959" i="4"/>
  <c r="I2959" i="4" s="1"/>
  <c r="H2960" i="4"/>
  <c r="I2960" i="4" s="1"/>
  <c r="H2961" i="4"/>
  <c r="I2961" i="4" s="1"/>
  <c r="H2962" i="4"/>
  <c r="I2962" i="4" s="1"/>
  <c r="H2963" i="4"/>
  <c r="I2963" i="4" s="1"/>
  <c r="H2964" i="4"/>
  <c r="I2964" i="4" s="1"/>
  <c r="H2965" i="4"/>
  <c r="I2965" i="4" s="1"/>
  <c r="H2966" i="4"/>
  <c r="I2966" i="4" s="1"/>
  <c r="H2967" i="4"/>
  <c r="I2967" i="4" s="1"/>
  <c r="H2968" i="4"/>
  <c r="I2968" i="4" s="1"/>
  <c r="H2969" i="4"/>
  <c r="I2969" i="4" s="1"/>
  <c r="H2970" i="4"/>
  <c r="I2970" i="4" s="1"/>
  <c r="H2971" i="4"/>
  <c r="I2971" i="4" s="1"/>
  <c r="H2972" i="4"/>
  <c r="I2972" i="4" s="1"/>
  <c r="H2973" i="4"/>
  <c r="I2973" i="4" s="1"/>
  <c r="H2974" i="4"/>
  <c r="I2974" i="4" s="1"/>
  <c r="H2975" i="4"/>
  <c r="I2975" i="4" s="1"/>
  <c r="H2976" i="4"/>
  <c r="I2976" i="4" s="1"/>
  <c r="H2977" i="4"/>
  <c r="I2977" i="4" s="1"/>
  <c r="H2978" i="4"/>
  <c r="I2978" i="4" s="1"/>
  <c r="H2979" i="4"/>
  <c r="I2979" i="4" s="1"/>
  <c r="H2980" i="4"/>
  <c r="I2980" i="4" s="1"/>
  <c r="H2981" i="4"/>
  <c r="I2981" i="4" s="1"/>
  <c r="H2982" i="4"/>
  <c r="I2982" i="4" s="1"/>
  <c r="H2983" i="4"/>
  <c r="I2983" i="4" s="1"/>
  <c r="H2984" i="4"/>
  <c r="I2984" i="4" s="1"/>
  <c r="H2985" i="4"/>
  <c r="I2985" i="4" s="1"/>
  <c r="H2986" i="4"/>
  <c r="I2986" i="4" s="1"/>
  <c r="H2987" i="4"/>
  <c r="I2987" i="4" s="1"/>
  <c r="H2988" i="4"/>
  <c r="I2988" i="4" s="1"/>
  <c r="H2989" i="4"/>
  <c r="I2989" i="4" s="1"/>
  <c r="H2990" i="4"/>
  <c r="I2990" i="4" s="1"/>
  <c r="H2991" i="4"/>
  <c r="I2991" i="4" s="1"/>
  <c r="H2992" i="4"/>
  <c r="I2992" i="4" s="1"/>
  <c r="H2993" i="4"/>
  <c r="I2993" i="4" s="1"/>
  <c r="H2994" i="4"/>
  <c r="I2994" i="4" s="1"/>
  <c r="H2995" i="4"/>
  <c r="I2995" i="4" s="1"/>
  <c r="H2996" i="4"/>
  <c r="I2996" i="4" s="1"/>
  <c r="H2997" i="4"/>
  <c r="I2997" i="4" s="1"/>
  <c r="H2998" i="4"/>
  <c r="I2998" i="4" s="1"/>
  <c r="H2999" i="4"/>
  <c r="I2999" i="4" s="1"/>
  <c r="H3000" i="4"/>
  <c r="I3000" i="4" s="1"/>
  <c r="H3001" i="4"/>
  <c r="I3001" i="4" s="1"/>
  <c r="H3002" i="4"/>
  <c r="I3002" i="4" s="1"/>
  <c r="H3003" i="4"/>
  <c r="I3003" i="4" s="1"/>
  <c r="H3004" i="4"/>
  <c r="I3004" i="4" s="1"/>
  <c r="H3005" i="4"/>
  <c r="I3005" i="4" s="1"/>
  <c r="H3006" i="4"/>
  <c r="I3006" i="4" s="1"/>
  <c r="H3007" i="4"/>
  <c r="I3007" i="4" s="1"/>
  <c r="H3008" i="4"/>
  <c r="I3008" i="4" s="1"/>
  <c r="H3009" i="4"/>
  <c r="I3009" i="4" s="1"/>
  <c r="H3010" i="4"/>
  <c r="I3010" i="4" s="1"/>
  <c r="H3011" i="4"/>
  <c r="I3011" i="4" s="1"/>
  <c r="H3012" i="4"/>
  <c r="I3012" i="4" s="1"/>
  <c r="H3013" i="4"/>
  <c r="I3013" i="4" s="1"/>
  <c r="H3014" i="4"/>
  <c r="I3014" i="4" s="1"/>
  <c r="H3015" i="4"/>
  <c r="I3015" i="4" s="1"/>
  <c r="H3016" i="4"/>
  <c r="I3016" i="4" s="1"/>
  <c r="H3017" i="4"/>
  <c r="I3017" i="4" s="1"/>
  <c r="H3018" i="4"/>
  <c r="I3018" i="4" s="1"/>
  <c r="H3019" i="4"/>
  <c r="I3019" i="4" s="1"/>
  <c r="H3020" i="4"/>
  <c r="I3020" i="4" s="1"/>
  <c r="H3021" i="4"/>
  <c r="I3021" i="4" s="1"/>
  <c r="H3022" i="4"/>
  <c r="I3022" i="4" s="1"/>
  <c r="H3023" i="4"/>
  <c r="I3023" i="4" s="1"/>
  <c r="H3024" i="4"/>
  <c r="I3024" i="4" s="1"/>
  <c r="H3025" i="4"/>
  <c r="I3025" i="4" s="1"/>
  <c r="H3026" i="4"/>
  <c r="I3026" i="4" s="1"/>
  <c r="H3027" i="4"/>
  <c r="I3027" i="4" s="1"/>
  <c r="H3028" i="4"/>
  <c r="I3028" i="4" s="1"/>
  <c r="H3029" i="4"/>
  <c r="I3029" i="4" s="1"/>
  <c r="H3030" i="4"/>
  <c r="I3030" i="4" s="1"/>
  <c r="H3031" i="4"/>
  <c r="I3031" i="4" s="1"/>
  <c r="H3032" i="4"/>
  <c r="I3032" i="4" s="1"/>
  <c r="H3033" i="4"/>
  <c r="I3033" i="4" s="1"/>
  <c r="H3034" i="4"/>
  <c r="I3034" i="4" s="1"/>
  <c r="H3035" i="4"/>
  <c r="I3035" i="4" s="1"/>
  <c r="H3036" i="4"/>
  <c r="I3036" i="4" s="1"/>
  <c r="H3037" i="4"/>
  <c r="I3037" i="4" s="1"/>
  <c r="H3038" i="4"/>
  <c r="I3038" i="4" s="1"/>
  <c r="H3039" i="4"/>
  <c r="I3039" i="4" s="1"/>
  <c r="H3040" i="4"/>
  <c r="I3040" i="4" s="1"/>
  <c r="H3041" i="4"/>
  <c r="I3041" i="4" s="1"/>
  <c r="H3042" i="4"/>
  <c r="I3042" i="4" s="1"/>
  <c r="H3043" i="4"/>
  <c r="I3043" i="4" s="1"/>
  <c r="H3044" i="4"/>
  <c r="I3044" i="4" s="1"/>
  <c r="H3045" i="4"/>
  <c r="I3045" i="4" s="1"/>
  <c r="H3046" i="4"/>
  <c r="I3046" i="4" s="1"/>
  <c r="H3047" i="4"/>
  <c r="I3047" i="4" s="1"/>
  <c r="H3048" i="4"/>
  <c r="I3048" i="4" s="1"/>
  <c r="H3049" i="4"/>
  <c r="I3049" i="4" s="1"/>
  <c r="H3050" i="4"/>
  <c r="I3050" i="4" s="1"/>
  <c r="H3051" i="4"/>
  <c r="I3051" i="4" s="1"/>
  <c r="H3052" i="4"/>
  <c r="I3052" i="4" s="1"/>
  <c r="H3053" i="4"/>
  <c r="I3053" i="4" s="1"/>
  <c r="H3054" i="4"/>
  <c r="I3054" i="4" s="1"/>
  <c r="H3055" i="4"/>
  <c r="I3055" i="4" s="1"/>
  <c r="H3056" i="4"/>
  <c r="I3056" i="4" s="1"/>
  <c r="H3057" i="4"/>
  <c r="I3057" i="4" s="1"/>
  <c r="H3058" i="4"/>
  <c r="I3058" i="4" s="1"/>
  <c r="H3059" i="4"/>
  <c r="I3059" i="4" s="1"/>
  <c r="H3060" i="4"/>
  <c r="I3060" i="4" s="1"/>
  <c r="H3061" i="4"/>
  <c r="I3061" i="4" s="1"/>
  <c r="H3062" i="4"/>
  <c r="I3062" i="4" s="1"/>
  <c r="H3063" i="4"/>
  <c r="I3063" i="4" s="1"/>
  <c r="H3064" i="4"/>
  <c r="I3064" i="4" s="1"/>
  <c r="H3065" i="4"/>
  <c r="I3065" i="4" s="1"/>
  <c r="H3066" i="4"/>
  <c r="I3066" i="4" s="1"/>
  <c r="H3067" i="4"/>
  <c r="I3067" i="4" s="1"/>
  <c r="H3068" i="4"/>
  <c r="I3068" i="4" s="1"/>
  <c r="H3069" i="4"/>
  <c r="I3069" i="4" s="1"/>
  <c r="H3070" i="4"/>
  <c r="I3070" i="4" s="1"/>
  <c r="H3071" i="4"/>
  <c r="I3071" i="4" s="1"/>
  <c r="H3072" i="4"/>
  <c r="I3072" i="4" s="1"/>
  <c r="H3073" i="4"/>
  <c r="I3073" i="4" s="1"/>
  <c r="H3074" i="4"/>
  <c r="I3074" i="4" s="1"/>
  <c r="H3075" i="4"/>
  <c r="I3075" i="4" s="1"/>
  <c r="H3076" i="4"/>
  <c r="I3076" i="4" s="1"/>
  <c r="H3077" i="4"/>
  <c r="I3077" i="4" s="1"/>
  <c r="H3078" i="4"/>
  <c r="I3078" i="4" s="1"/>
  <c r="H3079" i="4"/>
  <c r="I3079" i="4" s="1"/>
  <c r="H3080" i="4"/>
  <c r="I3080" i="4" s="1"/>
  <c r="H3081" i="4"/>
  <c r="I3081" i="4" s="1"/>
  <c r="H3082" i="4"/>
  <c r="I3082" i="4" s="1"/>
  <c r="H3083" i="4"/>
  <c r="I3083" i="4" s="1"/>
  <c r="H3084" i="4"/>
  <c r="I3084" i="4" s="1"/>
  <c r="H3085" i="4"/>
  <c r="I3085" i="4" s="1"/>
  <c r="H3086" i="4"/>
  <c r="I3086" i="4" s="1"/>
  <c r="H3087" i="4"/>
  <c r="I3087" i="4" s="1"/>
  <c r="H3088" i="4"/>
  <c r="I3088" i="4" s="1"/>
  <c r="H3089" i="4"/>
  <c r="I3089" i="4" s="1"/>
  <c r="H3090" i="4"/>
  <c r="I3090" i="4" s="1"/>
  <c r="H3091" i="4"/>
  <c r="I3091" i="4" s="1"/>
  <c r="H3092" i="4"/>
  <c r="I3092" i="4" s="1"/>
  <c r="H3093" i="4"/>
  <c r="I3093" i="4" s="1"/>
  <c r="H3094" i="4"/>
  <c r="I3094" i="4" s="1"/>
  <c r="H3095" i="4"/>
  <c r="I3095" i="4" s="1"/>
  <c r="H3096" i="4"/>
  <c r="I3096" i="4" s="1"/>
  <c r="H3097" i="4"/>
  <c r="I3097" i="4" s="1"/>
  <c r="H3098" i="4"/>
  <c r="I3098" i="4" s="1"/>
  <c r="H3099" i="4"/>
  <c r="I3099" i="4" s="1"/>
  <c r="H3100" i="4"/>
  <c r="I3100" i="4" s="1"/>
  <c r="H3101" i="4"/>
  <c r="I3101" i="4" s="1"/>
  <c r="H3102" i="4"/>
  <c r="I3102" i="4" s="1"/>
  <c r="H3103" i="4"/>
  <c r="I3103" i="4" s="1"/>
  <c r="H3104" i="4"/>
  <c r="I3104" i="4" s="1"/>
  <c r="H3105" i="4"/>
  <c r="I3105" i="4" s="1"/>
  <c r="H3106" i="4"/>
  <c r="I3106" i="4" s="1"/>
  <c r="H3107" i="4"/>
  <c r="I3107" i="4" s="1"/>
  <c r="H3108" i="4"/>
  <c r="I3108" i="4" s="1"/>
  <c r="H3109" i="4"/>
  <c r="I3109" i="4" s="1"/>
  <c r="H3110" i="4"/>
  <c r="I3110" i="4" s="1"/>
  <c r="H3111" i="4"/>
  <c r="I3111" i="4" s="1"/>
  <c r="H3112" i="4"/>
  <c r="I3112" i="4" s="1"/>
  <c r="H3113" i="4"/>
  <c r="I3113" i="4" s="1"/>
  <c r="H3114" i="4"/>
  <c r="I3114" i="4" s="1"/>
  <c r="H3115" i="4"/>
  <c r="I3115" i="4" s="1"/>
  <c r="H3116" i="4"/>
  <c r="I3116" i="4" s="1"/>
  <c r="H3117" i="4"/>
  <c r="I3117" i="4" s="1"/>
  <c r="H3118" i="4"/>
  <c r="I3118" i="4" s="1"/>
  <c r="H3119" i="4"/>
  <c r="I3119" i="4" s="1"/>
  <c r="H3120" i="4"/>
  <c r="I3120" i="4" s="1"/>
  <c r="H3121" i="4"/>
  <c r="I3121" i="4" s="1"/>
  <c r="H3122" i="4"/>
  <c r="I3122" i="4" s="1"/>
  <c r="H3123" i="4"/>
  <c r="I3123" i="4" s="1"/>
  <c r="H3124" i="4"/>
  <c r="I3124" i="4" s="1"/>
  <c r="H3125" i="4"/>
  <c r="I3125" i="4" s="1"/>
  <c r="H3126" i="4"/>
  <c r="I3126" i="4" s="1"/>
  <c r="H3127" i="4"/>
  <c r="I3127" i="4" s="1"/>
  <c r="H3128" i="4"/>
  <c r="I3128" i="4" s="1"/>
  <c r="H3129" i="4"/>
  <c r="I3129" i="4" s="1"/>
  <c r="H3130" i="4"/>
  <c r="I3130" i="4" s="1"/>
  <c r="H3131" i="4"/>
  <c r="I3131" i="4" s="1"/>
  <c r="H3132" i="4"/>
  <c r="I3132" i="4" s="1"/>
  <c r="H3133" i="4"/>
  <c r="I3133" i="4" s="1"/>
  <c r="H3134" i="4"/>
  <c r="I3134" i="4" s="1"/>
  <c r="H3135" i="4"/>
  <c r="I3135" i="4" s="1"/>
  <c r="H3136" i="4"/>
  <c r="I3136" i="4" s="1"/>
  <c r="H3137" i="4"/>
  <c r="I3137" i="4" s="1"/>
  <c r="H3138" i="4"/>
  <c r="I3138" i="4" s="1"/>
  <c r="H3139" i="4"/>
  <c r="I3139" i="4" s="1"/>
  <c r="H3140" i="4"/>
  <c r="I3140" i="4" s="1"/>
  <c r="H3141" i="4"/>
  <c r="I3141" i="4" s="1"/>
  <c r="H3142" i="4"/>
  <c r="I3142" i="4" s="1"/>
  <c r="H3143" i="4"/>
  <c r="I3143" i="4" s="1"/>
  <c r="H3144" i="4"/>
  <c r="I3144" i="4" s="1"/>
  <c r="H3145" i="4"/>
  <c r="I3145" i="4" s="1"/>
  <c r="H3146" i="4"/>
  <c r="I3146" i="4" s="1"/>
  <c r="H3147" i="4"/>
  <c r="I3147" i="4" s="1"/>
  <c r="H3148" i="4"/>
  <c r="I3148" i="4" s="1"/>
  <c r="H3149" i="4"/>
  <c r="I3149" i="4" s="1"/>
  <c r="H3150" i="4"/>
  <c r="I3150" i="4" s="1"/>
  <c r="H3151" i="4"/>
  <c r="I3151" i="4" s="1"/>
  <c r="H3152" i="4"/>
  <c r="I3152" i="4" s="1"/>
  <c r="H3153" i="4"/>
  <c r="I3153" i="4" s="1"/>
  <c r="H3154" i="4"/>
  <c r="I3154" i="4" s="1"/>
  <c r="H3155" i="4"/>
  <c r="I3155" i="4" s="1"/>
  <c r="H3156" i="4"/>
  <c r="I3156" i="4" s="1"/>
  <c r="H3157" i="4"/>
  <c r="I3157" i="4" s="1"/>
  <c r="H3158" i="4"/>
  <c r="I3158" i="4" s="1"/>
  <c r="H3159" i="4"/>
  <c r="I3159" i="4" s="1"/>
  <c r="H3160" i="4"/>
  <c r="I3160" i="4" s="1"/>
  <c r="H3161" i="4"/>
  <c r="I3161" i="4" s="1"/>
  <c r="H3162" i="4"/>
  <c r="I3162" i="4" s="1"/>
  <c r="H3163" i="4"/>
  <c r="I3163" i="4" s="1"/>
  <c r="H3164" i="4"/>
  <c r="I3164" i="4" s="1"/>
  <c r="H3165" i="4"/>
  <c r="I3165" i="4" s="1"/>
  <c r="H3166" i="4"/>
  <c r="I3166" i="4" s="1"/>
  <c r="H3167" i="4"/>
  <c r="I3167" i="4" s="1"/>
  <c r="H3168" i="4"/>
  <c r="I3168" i="4" s="1"/>
  <c r="H3169" i="4"/>
  <c r="I3169" i="4" s="1"/>
  <c r="H3170" i="4"/>
  <c r="I3170" i="4" s="1"/>
  <c r="H3171" i="4"/>
  <c r="I3171" i="4" s="1"/>
  <c r="H3172" i="4"/>
  <c r="I3172" i="4" s="1"/>
  <c r="H3173" i="4"/>
  <c r="I3173" i="4" s="1"/>
  <c r="H3174" i="4"/>
  <c r="I3174" i="4" s="1"/>
  <c r="H3175" i="4"/>
  <c r="I3175" i="4" s="1"/>
  <c r="H3176" i="4"/>
  <c r="I3176" i="4" s="1"/>
  <c r="H3177" i="4"/>
  <c r="I3177" i="4" s="1"/>
  <c r="H3178" i="4"/>
  <c r="I3178" i="4" s="1"/>
  <c r="H3179" i="4"/>
  <c r="I3179" i="4" s="1"/>
  <c r="H3180" i="4"/>
  <c r="I3180" i="4" s="1"/>
  <c r="H3181" i="4"/>
  <c r="I3181" i="4" s="1"/>
  <c r="H3182" i="4"/>
  <c r="I3182" i="4" s="1"/>
  <c r="H3183" i="4"/>
  <c r="I3183" i="4" s="1"/>
  <c r="H3184" i="4"/>
  <c r="I3184" i="4" s="1"/>
  <c r="H3185" i="4"/>
  <c r="I3185" i="4" s="1"/>
  <c r="H3186" i="4"/>
  <c r="I3186" i="4" s="1"/>
  <c r="H3187" i="4"/>
  <c r="I3187" i="4" s="1"/>
  <c r="H3188" i="4"/>
  <c r="I3188" i="4" s="1"/>
  <c r="H3189" i="4"/>
  <c r="I3189" i="4" s="1"/>
  <c r="H3190" i="4"/>
  <c r="I3190" i="4" s="1"/>
  <c r="H3191" i="4"/>
  <c r="I3191" i="4" s="1"/>
  <c r="H3192" i="4"/>
  <c r="I3192" i="4" s="1"/>
  <c r="H3193" i="4"/>
  <c r="I3193" i="4" s="1"/>
  <c r="H3194" i="4"/>
  <c r="I3194" i="4" s="1"/>
  <c r="H3195" i="4"/>
  <c r="I3195" i="4" s="1"/>
  <c r="H3196" i="4"/>
  <c r="I3196" i="4" s="1"/>
  <c r="H3197" i="4"/>
  <c r="I3197" i="4" s="1"/>
  <c r="H3198" i="4"/>
  <c r="I3198" i="4" s="1"/>
  <c r="H3199" i="4"/>
  <c r="I3199" i="4" s="1"/>
  <c r="H3200" i="4"/>
  <c r="I3200" i="4" s="1"/>
  <c r="H3201" i="4"/>
  <c r="I3201" i="4" s="1"/>
  <c r="H3202" i="4"/>
  <c r="I3202" i="4" s="1"/>
  <c r="H3203" i="4"/>
  <c r="I3203" i="4" s="1"/>
  <c r="H3204" i="4"/>
  <c r="I3204" i="4" s="1"/>
  <c r="H3205" i="4"/>
  <c r="I3205" i="4" s="1"/>
  <c r="H3206" i="4"/>
  <c r="I3206" i="4" s="1"/>
  <c r="H3207" i="4"/>
  <c r="I3207" i="4" s="1"/>
  <c r="H3208" i="4"/>
  <c r="I3208" i="4" s="1"/>
  <c r="H3209" i="4"/>
  <c r="I3209" i="4" s="1"/>
  <c r="H3210" i="4"/>
  <c r="I3210" i="4" s="1"/>
  <c r="H3211" i="4"/>
  <c r="I3211" i="4" s="1"/>
  <c r="H3212" i="4"/>
  <c r="I3212" i="4" s="1"/>
  <c r="H3213" i="4"/>
  <c r="I3213" i="4" s="1"/>
  <c r="H3214" i="4"/>
  <c r="I3214" i="4" s="1"/>
  <c r="H3215" i="4"/>
  <c r="I3215" i="4" s="1"/>
  <c r="H3216" i="4"/>
  <c r="I3216" i="4" s="1"/>
  <c r="H3217" i="4"/>
  <c r="I3217" i="4" s="1"/>
  <c r="H3218" i="4"/>
  <c r="I3218" i="4" s="1"/>
  <c r="H3219" i="4"/>
  <c r="I3219" i="4" s="1"/>
  <c r="H3220" i="4"/>
  <c r="I3220" i="4" s="1"/>
  <c r="H3221" i="4"/>
  <c r="I3221" i="4" s="1"/>
  <c r="H3222" i="4"/>
  <c r="I3222" i="4" s="1"/>
  <c r="H3223" i="4"/>
  <c r="I3223" i="4" s="1"/>
  <c r="H3224" i="4"/>
  <c r="I3224" i="4" s="1"/>
  <c r="H3225" i="4"/>
  <c r="I3225" i="4" s="1"/>
  <c r="H3226" i="4"/>
  <c r="I3226" i="4" s="1"/>
  <c r="H3227" i="4"/>
  <c r="I3227" i="4" s="1"/>
  <c r="H3228" i="4"/>
  <c r="I3228" i="4" s="1"/>
  <c r="H3229" i="4"/>
  <c r="I3229" i="4" s="1"/>
  <c r="H3230" i="4"/>
  <c r="I3230" i="4" s="1"/>
  <c r="H3231" i="4"/>
  <c r="I3231" i="4" s="1"/>
  <c r="H3232" i="4"/>
  <c r="I3232" i="4" s="1"/>
  <c r="H3233" i="4"/>
  <c r="I3233" i="4" s="1"/>
  <c r="H3234" i="4"/>
  <c r="I3234" i="4" s="1"/>
  <c r="H3235" i="4"/>
  <c r="I3235" i="4" s="1"/>
  <c r="H3236" i="4"/>
  <c r="I3236" i="4" s="1"/>
  <c r="H3237" i="4"/>
  <c r="I3237" i="4" s="1"/>
  <c r="H3238" i="4"/>
  <c r="I3238" i="4" s="1"/>
  <c r="H3239" i="4"/>
  <c r="I3239" i="4" s="1"/>
  <c r="H3240" i="4"/>
  <c r="I3240" i="4" s="1"/>
  <c r="H3241" i="4"/>
  <c r="I3241" i="4" s="1"/>
  <c r="H3242" i="4"/>
  <c r="I3242" i="4" s="1"/>
  <c r="H3243" i="4"/>
  <c r="I3243" i="4" s="1"/>
  <c r="H3244" i="4"/>
  <c r="I3244" i="4" s="1"/>
  <c r="H3245" i="4"/>
  <c r="I3245" i="4" s="1"/>
  <c r="H3246" i="4"/>
  <c r="I3246" i="4" s="1"/>
  <c r="H3247" i="4"/>
  <c r="I3247" i="4" s="1"/>
  <c r="H3248" i="4"/>
  <c r="I3248" i="4" s="1"/>
  <c r="H3249" i="4"/>
  <c r="I3249" i="4" s="1"/>
  <c r="H3250" i="4"/>
  <c r="I3250" i="4" s="1"/>
  <c r="H3251" i="4"/>
  <c r="I3251" i="4" s="1"/>
  <c r="H3252" i="4"/>
  <c r="I3252" i="4" s="1"/>
  <c r="H3253" i="4"/>
  <c r="I3253" i="4" s="1"/>
  <c r="H3254" i="4"/>
  <c r="I3254" i="4" s="1"/>
  <c r="H3255" i="4"/>
  <c r="I3255" i="4" s="1"/>
  <c r="H3256" i="4"/>
  <c r="I3256" i="4" s="1"/>
  <c r="H3257" i="4"/>
  <c r="I3257" i="4" s="1"/>
  <c r="H3258" i="4"/>
  <c r="I3258" i="4" s="1"/>
  <c r="H3259" i="4"/>
  <c r="I3259" i="4" s="1"/>
  <c r="H3260" i="4"/>
  <c r="I3260" i="4" s="1"/>
  <c r="H3261" i="4"/>
  <c r="I3261" i="4" s="1"/>
  <c r="H3262" i="4"/>
  <c r="I3262" i="4" s="1"/>
  <c r="H3263" i="4"/>
  <c r="I3263" i="4" s="1"/>
  <c r="H3264" i="4"/>
  <c r="I3264" i="4" s="1"/>
  <c r="H3265" i="4"/>
  <c r="I3265" i="4" s="1"/>
  <c r="H3266" i="4"/>
  <c r="I3266" i="4" s="1"/>
  <c r="H3267" i="4"/>
  <c r="I3267" i="4" s="1"/>
  <c r="H3268" i="4"/>
  <c r="I3268" i="4" s="1"/>
  <c r="H3269" i="4"/>
  <c r="I3269" i="4" s="1"/>
  <c r="H3270" i="4"/>
  <c r="I3270" i="4" s="1"/>
  <c r="H3271" i="4"/>
  <c r="I3271" i="4" s="1"/>
  <c r="H3272" i="4"/>
  <c r="I3272" i="4" s="1"/>
  <c r="H3273" i="4"/>
  <c r="I3273" i="4" s="1"/>
  <c r="H3274" i="4"/>
  <c r="I3274" i="4" s="1"/>
  <c r="H3275" i="4"/>
  <c r="I3275" i="4" s="1"/>
  <c r="H3276" i="4"/>
  <c r="I3276" i="4" s="1"/>
  <c r="H3277" i="4"/>
  <c r="I3277" i="4" s="1"/>
  <c r="H3278" i="4"/>
  <c r="I3278" i="4" s="1"/>
  <c r="H3279" i="4"/>
  <c r="I3279" i="4" s="1"/>
  <c r="H3280" i="4"/>
  <c r="I3280" i="4" s="1"/>
  <c r="H3281" i="4"/>
  <c r="I3281" i="4" s="1"/>
  <c r="H3282" i="4"/>
  <c r="I3282" i="4" s="1"/>
  <c r="H3283" i="4"/>
  <c r="I3283" i="4" s="1"/>
  <c r="H3284" i="4"/>
  <c r="I3284" i="4" s="1"/>
  <c r="H3285" i="4"/>
  <c r="I3285" i="4" s="1"/>
  <c r="H3286" i="4"/>
  <c r="I3286" i="4" s="1"/>
  <c r="H3287" i="4"/>
  <c r="I3287" i="4" s="1"/>
  <c r="H3288" i="4"/>
  <c r="I3288" i="4" s="1"/>
  <c r="H3289" i="4"/>
  <c r="I3289" i="4" s="1"/>
  <c r="H3290" i="4"/>
  <c r="I3290" i="4" s="1"/>
  <c r="H3291" i="4"/>
  <c r="I3291" i="4" s="1"/>
  <c r="H3292" i="4"/>
  <c r="I3292" i="4" s="1"/>
  <c r="H3293" i="4"/>
  <c r="I3293" i="4" s="1"/>
  <c r="H3294" i="4"/>
  <c r="I3294" i="4" s="1"/>
  <c r="H3295" i="4"/>
  <c r="I3295" i="4" s="1"/>
  <c r="H3296" i="4"/>
  <c r="I3296" i="4" s="1"/>
  <c r="H3297" i="4"/>
  <c r="I3297" i="4" s="1"/>
  <c r="H3298" i="4"/>
  <c r="I3298" i="4" s="1"/>
  <c r="H3299" i="4"/>
  <c r="I3299" i="4" s="1"/>
  <c r="H3300" i="4"/>
  <c r="I3300" i="4" s="1"/>
  <c r="H3301" i="4"/>
  <c r="I3301" i="4" s="1"/>
  <c r="H3302" i="4"/>
  <c r="I3302" i="4" s="1"/>
  <c r="H3303" i="4"/>
  <c r="I3303" i="4" s="1"/>
  <c r="H3304" i="4"/>
  <c r="I3304" i="4" s="1"/>
  <c r="H3305" i="4"/>
  <c r="I3305" i="4" s="1"/>
  <c r="H3306" i="4"/>
  <c r="I3306" i="4" s="1"/>
  <c r="H3307" i="4"/>
  <c r="I3307" i="4" s="1"/>
  <c r="H3308" i="4"/>
  <c r="I3308" i="4" s="1"/>
  <c r="H3309" i="4"/>
  <c r="I3309" i="4" s="1"/>
  <c r="H3310" i="4"/>
  <c r="I3310" i="4" s="1"/>
  <c r="H3311" i="4"/>
  <c r="I3311" i="4" s="1"/>
  <c r="H3312" i="4"/>
  <c r="I3312" i="4" s="1"/>
  <c r="H3313" i="4"/>
  <c r="I3313" i="4" s="1"/>
  <c r="H3314" i="4"/>
  <c r="I3314" i="4" s="1"/>
  <c r="H3315" i="4"/>
  <c r="I3315" i="4" s="1"/>
  <c r="H3316" i="4"/>
  <c r="I3316" i="4" s="1"/>
  <c r="H3317" i="4"/>
  <c r="I3317" i="4" s="1"/>
  <c r="H3318" i="4"/>
  <c r="I3318" i="4" s="1"/>
  <c r="H3319" i="4"/>
  <c r="I3319" i="4" s="1"/>
  <c r="H3320" i="4"/>
  <c r="I3320" i="4" s="1"/>
  <c r="H3321" i="4"/>
  <c r="I3321" i="4" s="1"/>
  <c r="H3322" i="4"/>
  <c r="I3322" i="4" s="1"/>
  <c r="H3323" i="4"/>
  <c r="I3323" i="4" s="1"/>
  <c r="H3324" i="4"/>
  <c r="I3324" i="4" s="1"/>
  <c r="H3325" i="4"/>
  <c r="I3325" i="4" s="1"/>
  <c r="H3326" i="4"/>
  <c r="I3326" i="4" s="1"/>
  <c r="H3327" i="4"/>
  <c r="I3327" i="4" s="1"/>
  <c r="H3328" i="4"/>
  <c r="I3328" i="4" s="1"/>
  <c r="H3329" i="4"/>
  <c r="I3329" i="4" s="1"/>
  <c r="H3330" i="4"/>
  <c r="I3330" i="4" s="1"/>
  <c r="H3331" i="4"/>
  <c r="I3331" i="4" s="1"/>
  <c r="H3332" i="4"/>
  <c r="I3332" i="4" s="1"/>
  <c r="H3333" i="4"/>
  <c r="I3333" i="4" s="1"/>
  <c r="H3334" i="4"/>
  <c r="I3334" i="4" s="1"/>
  <c r="H3335" i="4"/>
  <c r="I3335" i="4" s="1"/>
  <c r="H3336" i="4"/>
  <c r="I3336" i="4" s="1"/>
  <c r="H3337" i="4"/>
  <c r="I3337" i="4" s="1"/>
  <c r="H3338" i="4"/>
  <c r="I3338" i="4" s="1"/>
  <c r="H3339" i="4"/>
  <c r="I3339" i="4" s="1"/>
  <c r="H3340" i="4"/>
  <c r="I3340" i="4" s="1"/>
  <c r="H3341" i="4"/>
  <c r="I3341" i="4" s="1"/>
  <c r="H3342" i="4"/>
  <c r="I3342" i="4" s="1"/>
  <c r="H3343" i="4"/>
  <c r="I3343" i="4" s="1"/>
  <c r="H3344" i="4"/>
  <c r="I3344" i="4" s="1"/>
  <c r="H3345" i="4"/>
  <c r="I3345" i="4" s="1"/>
  <c r="H3346" i="4"/>
  <c r="I3346" i="4" s="1"/>
  <c r="H3347" i="4"/>
  <c r="I3347" i="4" s="1"/>
  <c r="H3348" i="4"/>
  <c r="I3348" i="4" s="1"/>
  <c r="H3349" i="4"/>
  <c r="I3349" i="4" s="1"/>
  <c r="H3350" i="4"/>
  <c r="I3350" i="4" s="1"/>
  <c r="H3351" i="4"/>
  <c r="I3351" i="4" s="1"/>
  <c r="H3352" i="4"/>
  <c r="I3352" i="4" s="1"/>
  <c r="H3353" i="4"/>
  <c r="I3353" i="4" s="1"/>
  <c r="H3354" i="4"/>
  <c r="I3354" i="4" s="1"/>
  <c r="H3355" i="4"/>
  <c r="I3355" i="4" s="1"/>
  <c r="H3356" i="4"/>
  <c r="I3356" i="4" s="1"/>
  <c r="H3357" i="4"/>
  <c r="I3357" i="4" s="1"/>
  <c r="H3358" i="4"/>
  <c r="I3358" i="4" s="1"/>
  <c r="H3359" i="4"/>
  <c r="I3359" i="4" s="1"/>
  <c r="H3360" i="4"/>
  <c r="I3360" i="4" s="1"/>
  <c r="H3361" i="4"/>
  <c r="I3361" i="4" s="1"/>
  <c r="H3362" i="4"/>
  <c r="I3362" i="4" s="1"/>
  <c r="H3363" i="4"/>
  <c r="I3363" i="4" s="1"/>
  <c r="H3364" i="4"/>
  <c r="I3364" i="4" s="1"/>
  <c r="H3365" i="4"/>
  <c r="I3365" i="4" s="1"/>
  <c r="H3366" i="4"/>
  <c r="I3366" i="4" s="1"/>
  <c r="H3367" i="4"/>
  <c r="I3367" i="4" s="1"/>
  <c r="H3368" i="4"/>
  <c r="I3368" i="4" s="1"/>
  <c r="H3369" i="4"/>
  <c r="I3369" i="4" s="1"/>
  <c r="H3370" i="4"/>
  <c r="I3370" i="4" s="1"/>
  <c r="H3371" i="4"/>
  <c r="I3371" i="4" s="1"/>
  <c r="H3372" i="4"/>
  <c r="I3372" i="4" s="1"/>
  <c r="H3373" i="4"/>
  <c r="I3373" i="4" s="1"/>
  <c r="H3374" i="4"/>
  <c r="I3374" i="4" s="1"/>
  <c r="H3375" i="4"/>
  <c r="I3375" i="4" s="1"/>
  <c r="H3376" i="4"/>
  <c r="I3376" i="4" s="1"/>
  <c r="H3377" i="4"/>
  <c r="I3377" i="4" s="1"/>
  <c r="H3378" i="4"/>
  <c r="I3378" i="4" s="1"/>
  <c r="H3379" i="4"/>
  <c r="I3379" i="4" s="1"/>
  <c r="H3380" i="4"/>
  <c r="I3380" i="4" s="1"/>
  <c r="H3381" i="4"/>
  <c r="I3381" i="4" s="1"/>
  <c r="H3382" i="4"/>
  <c r="I3382" i="4" s="1"/>
  <c r="H3383" i="4"/>
  <c r="I3383" i="4" s="1"/>
  <c r="H3384" i="4"/>
  <c r="I3384" i="4" s="1"/>
  <c r="H3385" i="4"/>
  <c r="I3385" i="4" s="1"/>
  <c r="H3386" i="4"/>
  <c r="I3386" i="4" s="1"/>
  <c r="H3387" i="4"/>
  <c r="I3387" i="4" s="1"/>
  <c r="H3388" i="4"/>
  <c r="I3388" i="4" s="1"/>
  <c r="H3389" i="4"/>
  <c r="I3389" i="4" s="1"/>
  <c r="H3390" i="4"/>
  <c r="I3390" i="4" s="1"/>
  <c r="H3391" i="4"/>
  <c r="I3391" i="4" s="1"/>
  <c r="H3392" i="4"/>
  <c r="I3392" i="4" s="1"/>
  <c r="H3393" i="4"/>
  <c r="I3393" i="4" s="1"/>
  <c r="H3394" i="4"/>
  <c r="I3394" i="4" s="1"/>
  <c r="H3395" i="4"/>
  <c r="I3395" i="4" s="1"/>
  <c r="H3396" i="4"/>
  <c r="I3396" i="4" s="1"/>
  <c r="H3397" i="4"/>
  <c r="I3397" i="4" s="1"/>
  <c r="H3398" i="4"/>
  <c r="I3398" i="4" s="1"/>
  <c r="H3399" i="4"/>
  <c r="I3399" i="4" s="1"/>
  <c r="H3400" i="4"/>
  <c r="I3400" i="4" s="1"/>
  <c r="H3401" i="4"/>
  <c r="I3401" i="4" s="1"/>
  <c r="H3402" i="4"/>
  <c r="I3402" i="4" s="1"/>
  <c r="H3403" i="4"/>
  <c r="I3403" i="4" s="1"/>
  <c r="H3404" i="4"/>
  <c r="I3404" i="4" s="1"/>
  <c r="H3405" i="4"/>
  <c r="I3405" i="4" s="1"/>
  <c r="H3406" i="4"/>
  <c r="I3406" i="4" s="1"/>
  <c r="H3407" i="4"/>
  <c r="I3407" i="4" s="1"/>
  <c r="H3408" i="4"/>
  <c r="I3408" i="4" s="1"/>
  <c r="H3409" i="4"/>
  <c r="I3409" i="4" s="1"/>
  <c r="H3410" i="4"/>
  <c r="I3410" i="4" s="1"/>
  <c r="H3411" i="4"/>
  <c r="I3411" i="4" s="1"/>
  <c r="H3412" i="4"/>
  <c r="I3412" i="4" s="1"/>
  <c r="H3413" i="4"/>
  <c r="I3413" i="4" s="1"/>
  <c r="H3414" i="4"/>
  <c r="I3414" i="4" s="1"/>
  <c r="H3415" i="4"/>
  <c r="I3415" i="4" s="1"/>
  <c r="H3416" i="4"/>
  <c r="I3416" i="4" s="1"/>
  <c r="H3417" i="4"/>
  <c r="I3417" i="4" s="1"/>
  <c r="H3418" i="4"/>
  <c r="I3418" i="4" s="1"/>
  <c r="H3419" i="4"/>
  <c r="I3419" i="4" s="1"/>
  <c r="H3420" i="4"/>
  <c r="I3420" i="4" s="1"/>
  <c r="H3421" i="4"/>
  <c r="I3421" i="4" s="1"/>
  <c r="H3422" i="4"/>
  <c r="I3422" i="4" s="1"/>
  <c r="H3423" i="4"/>
  <c r="I3423" i="4" s="1"/>
  <c r="H3424" i="4"/>
  <c r="I3424" i="4" s="1"/>
  <c r="H3425" i="4"/>
  <c r="I3425" i="4" s="1"/>
  <c r="H3426" i="4"/>
  <c r="I3426" i="4" s="1"/>
  <c r="H3427" i="4"/>
  <c r="I3427" i="4" s="1"/>
  <c r="H3428" i="4"/>
  <c r="I3428" i="4" s="1"/>
  <c r="H3429" i="4"/>
  <c r="I3429" i="4" s="1"/>
  <c r="H3430" i="4"/>
  <c r="I3430" i="4" s="1"/>
  <c r="H3431" i="4"/>
  <c r="I3431" i="4" s="1"/>
  <c r="H3432" i="4"/>
  <c r="I3432" i="4" s="1"/>
  <c r="H3433" i="4"/>
  <c r="I3433" i="4" s="1"/>
  <c r="H3434" i="4"/>
  <c r="I3434" i="4" s="1"/>
  <c r="H3435" i="4"/>
  <c r="I3435" i="4" s="1"/>
  <c r="H3436" i="4"/>
  <c r="I3436" i="4" s="1"/>
  <c r="H3437" i="4"/>
  <c r="I3437" i="4" s="1"/>
  <c r="H3438" i="4"/>
  <c r="I3438" i="4" s="1"/>
  <c r="H3439" i="4"/>
  <c r="I3439" i="4" s="1"/>
  <c r="H3440" i="4"/>
  <c r="I3440" i="4" s="1"/>
  <c r="H3441" i="4"/>
  <c r="I3441" i="4" s="1"/>
  <c r="H3442" i="4"/>
  <c r="I3442" i="4" s="1"/>
  <c r="H3443" i="4"/>
  <c r="I3443" i="4" s="1"/>
  <c r="H3444" i="4"/>
  <c r="I3444" i="4" s="1"/>
  <c r="H3445" i="4"/>
  <c r="I3445" i="4" s="1"/>
  <c r="H3446" i="4"/>
  <c r="I3446" i="4" s="1"/>
  <c r="H3447" i="4"/>
  <c r="I3447" i="4" s="1"/>
  <c r="H3448" i="4"/>
  <c r="I3448" i="4" s="1"/>
  <c r="H3449" i="4"/>
  <c r="I3449" i="4" s="1"/>
  <c r="H3450" i="4"/>
  <c r="I3450" i="4" s="1"/>
  <c r="H3451" i="4"/>
  <c r="I3451" i="4" s="1"/>
  <c r="H3452" i="4"/>
  <c r="I3452" i="4" s="1"/>
  <c r="H3453" i="4"/>
  <c r="I3453" i="4" s="1"/>
  <c r="H3454" i="4"/>
  <c r="I3454" i="4" s="1"/>
  <c r="H3455" i="4"/>
  <c r="I3455" i="4" s="1"/>
  <c r="H3456" i="4"/>
  <c r="I3456" i="4" s="1"/>
  <c r="H3457" i="4"/>
  <c r="I3457" i="4" s="1"/>
  <c r="H3458" i="4"/>
  <c r="I3458" i="4" s="1"/>
  <c r="H3459" i="4"/>
  <c r="I3459" i="4" s="1"/>
  <c r="H3460" i="4"/>
  <c r="I3460" i="4" s="1"/>
  <c r="H3461" i="4"/>
  <c r="I3461" i="4" s="1"/>
  <c r="H3462" i="4"/>
  <c r="I3462" i="4" s="1"/>
  <c r="H3463" i="4"/>
  <c r="I3463" i="4" s="1"/>
  <c r="H3464" i="4"/>
  <c r="I3464" i="4" s="1"/>
  <c r="H3465" i="4"/>
  <c r="I3465" i="4" s="1"/>
  <c r="H3466" i="4"/>
  <c r="I3466" i="4" s="1"/>
  <c r="H3467" i="4"/>
  <c r="I3467" i="4" s="1"/>
  <c r="H3468" i="4"/>
  <c r="I3468" i="4" s="1"/>
  <c r="H3469" i="4"/>
  <c r="I3469" i="4" s="1"/>
  <c r="H3470" i="4"/>
  <c r="I3470" i="4" s="1"/>
  <c r="H3471" i="4"/>
  <c r="I3471" i="4" s="1"/>
  <c r="H3472" i="4"/>
  <c r="I3472" i="4" s="1"/>
  <c r="H3473" i="4"/>
  <c r="I3473" i="4" s="1"/>
  <c r="H3474" i="4"/>
  <c r="I3474" i="4" s="1"/>
  <c r="H3475" i="4"/>
  <c r="I3475" i="4" s="1"/>
  <c r="H3476" i="4"/>
  <c r="I3476" i="4" s="1"/>
  <c r="H3477" i="4"/>
  <c r="I3477" i="4" s="1"/>
  <c r="H3478" i="4"/>
  <c r="I3478" i="4" s="1"/>
  <c r="H3479" i="4"/>
  <c r="I3479" i="4" s="1"/>
  <c r="H3480" i="4"/>
  <c r="I3480" i="4" s="1"/>
  <c r="H3481" i="4"/>
  <c r="I3481" i="4" s="1"/>
  <c r="H3482" i="4"/>
  <c r="I3482" i="4" s="1"/>
  <c r="H3483" i="4"/>
  <c r="I3483" i="4" s="1"/>
  <c r="H3484" i="4"/>
  <c r="I3484" i="4" s="1"/>
  <c r="H3485" i="4"/>
  <c r="I3485" i="4" s="1"/>
  <c r="H3486" i="4"/>
  <c r="I3486" i="4" s="1"/>
  <c r="H3487" i="4"/>
  <c r="I3487" i="4" s="1"/>
  <c r="H3488" i="4"/>
  <c r="I3488" i="4" s="1"/>
  <c r="H3489" i="4"/>
  <c r="I3489" i="4" s="1"/>
  <c r="H3490" i="4"/>
  <c r="I3490" i="4" s="1"/>
  <c r="H3491" i="4"/>
  <c r="I3491" i="4" s="1"/>
  <c r="H3492" i="4"/>
  <c r="I3492" i="4" s="1"/>
  <c r="H3493" i="4"/>
  <c r="I3493" i="4" s="1"/>
  <c r="H3494" i="4"/>
  <c r="I3494" i="4" s="1"/>
  <c r="H3495" i="4"/>
  <c r="I3495" i="4" s="1"/>
  <c r="H3496" i="4"/>
  <c r="I3496" i="4" s="1"/>
  <c r="H3497" i="4"/>
  <c r="I3497" i="4" s="1"/>
  <c r="H3498" i="4"/>
  <c r="I3498" i="4" s="1"/>
  <c r="H3499" i="4"/>
  <c r="I3499" i="4" s="1"/>
  <c r="H3500" i="4"/>
  <c r="I3500" i="4" s="1"/>
  <c r="H3501" i="4"/>
  <c r="I3501" i="4" s="1"/>
  <c r="H3502" i="4"/>
  <c r="I3502" i="4" s="1"/>
  <c r="H3503" i="4"/>
  <c r="I3503" i="4" s="1"/>
  <c r="H3504" i="4"/>
  <c r="I3504" i="4" s="1"/>
  <c r="H3505" i="4"/>
  <c r="I3505" i="4" s="1"/>
  <c r="H3506" i="4"/>
  <c r="I3506" i="4" s="1"/>
  <c r="H3507" i="4"/>
  <c r="I3507" i="4" s="1"/>
  <c r="H3508" i="4"/>
  <c r="I3508" i="4" s="1"/>
  <c r="H3509" i="4"/>
  <c r="I3509" i="4" s="1"/>
  <c r="H3510" i="4"/>
  <c r="I3510" i="4" s="1"/>
  <c r="H3511" i="4"/>
  <c r="I3511" i="4" s="1"/>
  <c r="H3512" i="4"/>
  <c r="I3512" i="4" s="1"/>
  <c r="H3513" i="4"/>
  <c r="I3513" i="4" s="1"/>
  <c r="H3514" i="4"/>
  <c r="I3514" i="4" s="1"/>
  <c r="H3515" i="4"/>
  <c r="I3515" i="4" s="1"/>
  <c r="H3516" i="4"/>
  <c r="I3516" i="4" s="1"/>
  <c r="H3517" i="4"/>
  <c r="I3517" i="4" s="1"/>
  <c r="H3518" i="4"/>
  <c r="I3518" i="4" s="1"/>
  <c r="H3519" i="4"/>
  <c r="I3519" i="4" s="1"/>
  <c r="H3520" i="4"/>
  <c r="I3520" i="4" s="1"/>
  <c r="H3521" i="4"/>
  <c r="I3521" i="4" s="1"/>
  <c r="H3522" i="4"/>
  <c r="I3522" i="4" s="1"/>
  <c r="H3523" i="4"/>
  <c r="I3523" i="4" s="1"/>
  <c r="H3524" i="4"/>
  <c r="I3524" i="4" s="1"/>
  <c r="H3525" i="4"/>
  <c r="I3525" i="4" s="1"/>
  <c r="H3526" i="4"/>
  <c r="I3526" i="4" s="1"/>
  <c r="H3527" i="4"/>
  <c r="I3527" i="4" s="1"/>
  <c r="H3528" i="4"/>
  <c r="I3528" i="4" s="1"/>
  <c r="H3529" i="4"/>
  <c r="I3529" i="4" s="1"/>
  <c r="H3530" i="4"/>
  <c r="I3530" i="4" s="1"/>
  <c r="H3531" i="4"/>
  <c r="I3531" i="4" s="1"/>
  <c r="H3532" i="4"/>
  <c r="I3532" i="4" s="1"/>
  <c r="H3533" i="4"/>
  <c r="I3533" i="4" s="1"/>
  <c r="H3534" i="4"/>
  <c r="I3534" i="4" s="1"/>
  <c r="H3535" i="4"/>
  <c r="I3535" i="4" s="1"/>
  <c r="H3536" i="4"/>
  <c r="I3536" i="4" s="1"/>
  <c r="H3537" i="4"/>
  <c r="I3537" i="4" s="1"/>
  <c r="H3538" i="4"/>
  <c r="I3538" i="4" s="1"/>
  <c r="H3539" i="4"/>
  <c r="I3539" i="4" s="1"/>
  <c r="H3540" i="4"/>
  <c r="I3540" i="4" s="1"/>
  <c r="H3541" i="4"/>
  <c r="I3541" i="4" s="1"/>
  <c r="H3542" i="4"/>
  <c r="I3542" i="4" s="1"/>
  <c r="H3543" i="4"/>
  <c r="I3543" i="4" s="1"/>
  <c r="H3544" i="4"/>
  <c r="I3544" i="4" s="1"/>
  <c r="H3545" i="4"/>
  <c r="I3545" i="4" s="1"/>
  <c r="H3546" i="4"/>
  <c r="I3546" i="4" s="1"/>
  <c r="H3547" i="4"/>
  <c r="I3547" i="4" s="1"/>
  <c r="H3548" i="4"/>
  <c r="I3548" i="4" s="1"/>
  <c r="H3549" i="4"/>
  <c r="I3549" i="4" s="1"/>
  <c r="H3550" i="4"/>
  <c r="I3550" i="4" s="1"/>
  <c r="H3551" i="4"/>
  <c r="I3551" i="4" s="1"/>
  <c r="H3552" i="4"/>
  <c r="I3552" i="4" s="1"/>
  <c r="H3553" i="4"/>
  <c r="I3553" i="4" s="1"/>
  <c r="H3554" i="4"/>
  <c r="I3554" i="4" s="1"/>
  <c r="H3555" i="4"/>
  <c r="I3555" i="4" s="1"/>
  <c r="H3556" i="4"/>
  <c r="I3556" i="4" s="1"/>
  <c r="H3557" i="4"/>
  <c r="I3557" i="4" s="1"/>
  <c r="H3558" i="4"/>
  <c r="I3558" i="4" s="1"/>
  <c r="H3559" i="4"/>
  <c r="I3559" i="4" s="1"/>
  <c r="H3560" i="4"/>
  <c r="I3560" i="4" s="1"/>
  <c r="H3561" i="4"/>
  <c r="I3561" i="4" s="1"/>
  <c r="H3562" i="4"/>
  <c r="I3562" i="4" s="1"/>
  <c r="H3563" i="4"/>
  <c r="I3563" i="4" s="1"/>
  <c r="H3564" i="4"/>
  <c r="I3564" i="4" s="1"/>
  <c r="H3565" i="4"/>
  <c r="I3565" i="4" s="1"/>
  <c r="H3566" i="4"/>
  <c r="I3566" i="4" s="1"/>
  <c r="H3567" i="4"/>
  <c r="I3567" i="4" s="1"/>
  <c r="H3568" i="4"/>
  <c r="I3568" i="4" s="1"/>
  <c r="H3569" i="4"/>
  <c r="I3569" i="4" s="1"/>
  <c r="H3570" i="4"/>
  <c r="I3570" i="4" s="1"/>
  <c r="H3571" i="4"/>
  <c r="I3571" i="4" s="1"/>
  <c r="H3572" i="4"/>
  <c r="I3572" i="4" s="1"/>
  <c r="H3573" i="4"/>
  <c r="I3573" i="4" s="1"/>
  <c r="H3574" i="4"/>
  <c r="I3574" i="4" s="1"/>
  <c r="H3575" i="4"/>
  <c r="I3575" i="4" s="1"/>
  <c r="H3576" i="4"/>
  <c r="I3576" i="4" s="1"/>
  <c r="H3577" i="4"/>
  <c r="I3577" i="4" s="1"/>
  <c r="H3578" i="4"/>
  <c r="I3578" i="4" s="1"/>
  <c r="H3579" i="4"/>
  <c r="I3579" i="4" s="1"/>
  <c r="H3580" i="4"/>
  <c r="I3580" i="4" s="1"/>
  <c r="H3581" i="4"/>
  <c r="I3581" i="4" s="1"/>
  <c r="H3582" i="4"/>
  <c r="I3582" i="4" s="1"/>
  <c r="H3583" i="4"/>
  <c r="I3583" i="4" s="1"/>
  <c r="H3584" i="4"/>
  <c r="I3584" i="4" s="1"/>
  <c r="H3585" i="4"/>
  <c r="I3585" i="4" s="1"/>
  <c r="H3586" i="4"/>
  <c r="I3586" i="4" s="1"/>
  <c r="H3587" i="4"/>
  <c r="I3587" i="4" s="1"/>
  <c r="H3588" i="4"/>
  <c r="I3588" i="4" s="1"/>
  <c r="H3589" i="4"/>
  <c r="I3589" i="4" s="1"/>
  <c r="H3590" i="4"/>
  <c r="I3590" i="4" s="1"/>
  <c r="H3591" i="4"/>
  <c r="I3591" i="4" s="1"/>
  <c r="H3592" i="4"/>
  <c r="I3592" i="4" s="1"/>
  <c r="H3593" i="4"/>
  <c r="I3593" i="4" s="1"/>
  <c r="H3594" i="4"/>
  <c r="I3594" i="4" s="1"/>
  <c r="H3595" i="4"/>
  <c r="I3595" i="4" s="1"/>
  <c r="H3596" i="4"/>
  <c r="I3596" i="4" s="1"/>
  <c r="H3597" i="4"/>
  <c r="I3597" i="4" s="1"/>
  <c r="H3598" i="4"/>
  <c r="I3598" i="4" s="1"/>
  <c r="H3599" i="4"/>
  <c r="I3599" i="4" s="1"/>
  <c r="H3600" i="4"/>
  <c r="I3600" i="4" s="1"/>
  <c r="H3601" i="4"/>
  <c r="I3601" i="4" s="1"/>
  <c r="H3602" i="4"/>
  <c r="I3602" i="4" s="1"/>
  <c r="H3603" i="4"/>
  <c r="I3603" i="4" s="1"/>
  <c r="H3604" i="4"/>
  <c r="I3604" i="4" s="1"/>
  <c r="H3605" i="4"/>
  <c r="I3605" i="4" s="1"/>
  <c r="H3606" i="4"/>
  <c r="I3606" i="4" s="1"/>
  <c r="H3607" i="4"/>
  <c r="I3607" i="4" s="1"/>
  <c r="H3608" i="4"/>
  <c r="I3608" i="4" s="1"/>
  <c r="H3609" i="4"/>
  <c r="I3609" i="4" s="1"/>
  <c r="H3610" i="4"/>
  <c r="I3610" i="4" s="1"/>
  <c r="H3611" i="4"/>
  <c r="I3611" i="4" s="1"/>
  <c r="H3612" i="4"/>
  <c r="I3612" i="4" s="1"/>
  <c r="H3613" i="4"/>
  <c r="I3613" i="4" s="1"/>
  <c r="H3614" i="4"/>
  <c r="I3614" i="4" s="1"/>
  <c r="H3615" i="4"/>
  <c r="I3615" i="4" s="1"/>
  <c r="H3616" i="4"/>
  <c r="I3616" i="4" s="1"/>
  <c r="H3617" i="4"/>
  <c r="I3617" i="4" s="1"/>
  <c r="H3618" i="4"/>
  <c r="I3618" i="4" s="1"/>
  <c r="H3619" i="4"/>
  <c r="I3619" i="4" s="1"/>
  <c r="H3620" i="4"/>
  <c r="I3620" i="4" s="1"/>
  <c r="H3621" i="4"/>
  <c r="I3621" i="4" s="1"/>
  <c r="H3622" i="4"/>
  <c r="I3622" i="4" s="1"/>
  <c r="H3623" i="4"/>
  <c r="I3623" i="4" s="1"/>
  <c r="H3624" i="4"/>
  <c r="I3624" i="4" s="1"/>
  <c r="H3625" i="4"/>
  <c r="I3625" i="4" s="1"/>
  <c r="H3626" i="4"/>
  <c r="I3626" i="4" s="1"/>
  <c r="H3627" i="4"/>
  <c r="I3627" i="4" s="1"/>
  <c r="H3628" i="4"/>
  <c r="I3628" i="4" s="1"/>
  <c r="H3629" i="4"/>
  <c r="I3629" i="4" s="1"/>
  <c r="H3630" i="4"/>
  <c r="I3630" i="4" s="1"/>
  <c r="H3631" i="4"/>
  <c r="I3631" i="4" s="1"/>
  <c r="H3632" i="4"/>
  <c r="I3632" i="4" s="1"/>
  <c r="H3633" i="4"/>
  <c r="I3633" i="4" s="1"/>
  <c r="H3634" i="4"/>
  <c r="I3634" i="4" s="1"/>
  <c r="H3635" i="4"/>
  <c r="I3635" i="4" s="1"/>
  <c r="H3636" i="4"/>
  <c r="I3636" i="4" s="1"/>
  <c r="H3637" i="4"/>
  <c r="I3637" i="4" s="1"/>
  <c r="H3638" i="4"/>
  <c r="I3638" i="4" s="1"/>
  <c r="H3639" i="4"/>
  <c r="I3639" i="4" s="1"/>
  <c r="H3640" i="4"/>
  <c r="I3640" i="4" s="1"/>
  <c r="H3641" i="4"/>
  <c r="I3641" i="4" s="1"/>
  <c r="H3642" i="4"/>
  <c r="I3642" i="4" s="1"/>
  <c r="H3643" i="4"/>
  <c r="I3643" i="4" s="1"/>
  <c r="H3644" i="4"/>
  <c r="I3644" i="4" s="1"/>
  <c r="H3645" i="4"/>
  <c r="I3645" i="4" s="1"/>
  <c r="H3646" i="4"/>
  <c r="I3646" i="4" s="1"/>
  <c r="H3647" i="4"/>
  <c r="I3647" i="4" s="1"/>
  <c r="H3648" i="4"/>
  <c r="I3648" i="4" s="1"/>
  <c r="H3649" i="4"/>
  <c r="I3649" i="4" s="1"/>
  <c r="H3650" i="4"/>
  <c r="I3650" i="4" s="1"/>
  <c r="H3651" i="4"/>
  <c r="I3651" i="4" s="1"/>
  <c r="H3652" i="4"/>
  <c r="I3652" i="4" s="1"/>
  <c r="H3653" i="4"/>
  <c r="I3653" i="4" s="1"/>
  <c r="H3654" i="4"/>
  <c r="I3654" i="4" s="1"/>
  <c r="H3655" i="4"/>
  <c r="I3655" i="4" s="1"/>
  <c r="H3656" i="4"/>
  <c r="I3656" i="4" s="1"/>
  <c r="H3657" i="4"/>
  <c r="I3657" i="4" s="1"/>
  <c r="H3658" i="4"/>
  <c r="I3658" i="4" s="1"/>
  <c r="H3659" i="4"/>
  <c r="I3659" i="4" s="1"/>
  <c r="H3660" i="4"/>
  <c r="I3660" i="4" s="1"/>
  <c r="H3661" i="4"/>
  <c r="I3661" i="4" s="1"/>
  <c r="H3662" i="4"/>
  <c r="I3662" i="4" s="1"/>
  <c r="H3663" i="4"/>
  <c r="I3663" i="4" s="1"/>
  <c r="H3664" i="4"/>
  <c r="I3664" i="4" s="1"/>
  <c r="H3665" i="4"/>
  <c r="I3665" i="4" s="1"/>
  <c r="H3666" i="4"/>
  <c r="I3666" i="4" s="1"/>
  <c r="H3667" i="4"/>
  <c r="I3667" i="4" s="1"/>
  <c r="H3668" i="4"/>
  <c r="I3668" i="4" s="1"/>
  <c r="H3669" i="4"/>
  <c r="I3669" i="4" s="1"/>
  <c r="H3670" i="4"/>
  <c r="I3670" i="4" s="1"/>
  <c r="H3671" i="4"/>
  <c r="I3671" i="4" s="1"/>
  <c r="H3672" i="4"/>
  <c r="I3672" i="4" s="1"/>
  <c r="H3673" i="4"/>
  <c r="I3673" i="4" s="1"/>
  <c r="H3674" i="4"/>
  <c r="I3674" i="4" s="1"/>
  <c r="H3675" i="4"/>
  <c r="I3675" i="4" s="1"/>
  <c r="H3676" i="4"/>
  <c r="I3676" i="4" s="1"/>
  <c r="H3677" i="4"/>
  <c r="I3677" i="4" s="1"/>
  <c r="H3678" i="4"/>
  <c r="I3678" i="4" s="1"/>
  <c r="H3679" i="4"/>
  <c r="I3679" i="4" s="1"/>
  <c r="H3680" i="4"/>
  <c r="I3680" i="4" s="1"/>
  <c r="H3681" i="4"/>
  <c r="I3681" i="4" s="1"/>
  <c r="H3682" i="4"/>
  <c r="I3682" i="4" s="1"/>
  <c r="H3683" i="4"/>
  <c r="I3683" i="4" s="1"/>
  <c r="H3684" i="4"/>
  <c r="I3684" i="4" s="1"/>
  <c r="H3685" i="4"/>
  <c r="I3685" i="4" s="1"/>
  <c r="H3686" i="4"/>
  <c r="I3686" i="4" s="1"/>
  <c r="H3687" i="4"/>
  <c r="I3687" i="4" s="1"/>
  <c r="H3688" i="4"/>
  <c r="I3688" i="4" s="1"/>
  <c r="H3689" i="4"/>
  <c r="I3689" i="4" s="1"/>
  <c r="H3690" i="4"/>
  <c r="I3690" i="4" s="1"/>
  <c r="H3691" i="4"/>
  <c r="I3691" i="4" s="1"/>
  <c r="H3692" i="4"/>
  <c r="I3692" i="4" s="1"/>
  <c r="H3693" i="4"/>
  <c r="I3693" i="4" s="1"/>
  <c r="H3694" i="4"/>
  <c r="I3694" i="4" s="1"/>
  <c r="H3695" i="4"/>
  <c r="I3695" i="4" s="1"/>
  <c r="H3696" i="4"/>
  <c r="I3696" i="4" s="1"/>
  <c r="H3697" i="4"/>
  <c r="I3697" i="4" s="1"/>
  <c r="H3698" i="4"/>
  <c r="I3698" i="4" s="1"/>
  <c r="H3699" i="4"/>
  <c r="I3699" i="4" s="1"/>
  <c r="H3700" i="4"/>
  <c r="I3700" i="4" s="1"/>
  <c r="H3701" i="4"/>
  <c r="I3701" i="4" s="1"/>
  <c r="H3702" i="4"/>
  <c r="I3702" i="4" s="1"/>
  <c r="H3703" i="4"/>
  <c r="I3703" i="4" s="1"/>
  <c r="H3704" i="4"/>
  <c r="I3704" i="4" s="1"/>
  <c r="H3705" i="4"/>
  <c r="I3705" i="4" s="1"/>
  <c r="H3706" i="4"/>
  <c r="I3706" i="4" s="1"/>
  <c r="H3707" i="4"/>
  <c r="I3707" i="4" s="1"/>
  <c r="H3708" i="4"/>
  <c r="I3708" i="4" s="1"/>
  <c r="H3709" i="4"/>
  <c r="I3709" i="4" s="1"/>
  <c r="H3710" i="4"/>
  <c r="I3710" i="4" s="1"/>
  <c r="H3711" i="4"/>
  <c r="I3711" i="4" s="1"/>
  <c r="H3712" i="4"/>
  <c r="I3712" i="4" s="1"/>
  <c r="H3713" i="4"/>
  <c r="I3713" i="4" s="1"/>
  <c r="H3714" i="4"/>
  <c r="I3714" i="4" s="1"/>
  <c r="H3715" i="4"/>
  <c r="I3715" i="4" s="1"/>
  <c r="H3716" i="4"/>
  <c r="I3716" i="4" s="1"/>
  <c r="H3717" i="4"/>
  <c r="I3717" i="4" s="1"/>
  <c r="H3718" i="4"/>
  <c r="I3718" i="4" s="1"/>
  <c r="H3719" i="4"/>
  <c r="I3719" i="4" s="1"/>
  <c r="H3720" i="4"/>
  <c r="I3720" i="4" s="1"/>
  <c r="H3721" i="4"/>
  <c r="I3721" i="4" s="1"/>
  <c r="H3722" i="4"/>
  <c r="I3722" i="4" s="1"/>
  <c r="H3723" i="4"/>
  <c r="I3723" i="4" s="1"/>
  <c r="H3724" i="4"/>
  <c r="I3724" i="4" s="1"/>
  <c r="H3725" i="4"/>
  <c r="I3725" i="4" s="1"/>
  <c r="H3726" i="4"/>
  <c r="I3726" i="4" s="1"/>
  <c r="H3727" i="4"/>
  <c r="I3727" i="4" s="1"/>
  <c r="H3728" i="4"/>
  <c r="I3728" i="4" s="1"/>
  <c r="H3729" i="4"/>
  <c r="I3729" i="4" s="1"/>
  <c r="H3730" i="4"/>
  <c r="I3730" i="4" s="1"/>
  <c r="H3731" i="4"/>
  <c r="I3731" i="4" s="1"/>
  <c r="H3732" i="4"/>
  <c r="I3732" i="4" s="1"/>
  <c r="H3733" i="4"/>
  <c r="I3733" i="4" s="1"/>
  <c r="H3734" i="4"/>
  <c r="I3734" i="4" s="1"/>
  <c r="H3735" i="4"/>
  <c r="I3735" i="4" s="1"/>
  <c r="H3736" i="4"/>
  <c r="I3736" i="4" s="1"/>
  <c r="H3737" i="4"/>
  <c r="I3737" i="4" s="1"/>
  <c r="H3738" i="4"/>
  <c r="I3738" i="4" s="1"/>
  <c r="H3739" i="4"/>
  <c r="I3739" i="4" s="1"/>
  <c r="H3740" i="4"/>
  <c r="I3740" i="4" s="1"/>
  <c r="H3741" i="4"/>
  <c r="I3741" i="4" s="1"/>
  <c r="H3742" i="4"/>
  <c r="I3742" i="4" s="1"/>
  <c r="H3743" i="4"/>
  <c r="I3743" i="4" s="1"/>
  <c r="H3744" i="4"/>
  <c r="I3744" i="4" s="1"/>
  <c r="H3745" i="4"/>
  <c r="I3745" i="4" s="1"/>
  <c r="H3746" i="4"/>
  <c r="I3746" i="4" s="1"/>
  <c r="H3747" i="4"/>
  <c r="I3747" i="4" s="1"/>
  <c r="H3748" i="4"/>
  <c r="I3748" i="4" s="1"/>
  <c r="H3749" i="4"/>
  <c r="I3749" i="4" s="1"/>
  <c r="H3750" i="4"/>
  <c r="I3750" i="4" s="1"/>
  <c r="H3751" i="4"/>
  <c r="I3751" i="4" s="1"/>
  <c r="H3752" i="4"/>
  <c r="I3752" i="4" s="1"/>
  <c r="H3753" i="4"/>
  <c r="I3753" i="4" s="1"/>
  <c r="H3754" i="4"/>
  <c r="I3754" i="4" s="1"/>
  <c r="H3755" i="4"/>
  <c r="I3755" i="4" s="1"/>
  <c r="H3756" i="4"/>
  <c r="I3756" i="4" s="1"/>
  <c r="H3757" i="4"/>
  <c r="I3757" i="4" s="1"/>
  <c r="H3758" i="4"/>
  <c r="I3758" i="4" s="1"/>
  <c r="H3759" i="4"/>
  <c r="I3759" i="4" s="1"/>
  <c r="H3760" i="4"/>
  <c r="I3760" i="4" s="1"/>
  <c r="H3761" i="4"/>
  <c r="I3761" i="4" s="1"/>
  <c r="H3762" i="4"/>
  <c r="I3762" i="4" s="1"/>
  <c r="H3763" i="4"/>
  <c r="I3763" i="4" s="1"/>
  <c r="H3764" i="4"/>
  <c r="I3764" i="4" s="1"/>
  <c r="H3765" i="4"/>
  <c r="I3765" i="4" s="1"/>
  <c r="H3766" i="4"/>
  <c r="I3766" i="4" s="1"/>
  <c r="H3767" i="4"/>
  <c r="I3767" i="4" s="1"/>
  <c r="H3768" i="4"/>
  <c r="I3768" i="4" s="1"/>
  <c r="H3769" i="4"/>
  <c r="I3769" i="4" s="1"/>
  <c r="H3770" i="4"/>
  <c r="I3770" i="4" s="1"/>
  <c r="H3771" i="4"/>
  <c r="I3771" i="4" s="1"/>
  <c r="H3772" i="4"/>
  <c r="I3772" i="4" s="1"/>
  <c r="H3773" i="4"/>
  <c r="I3773" i="4" s="1"/>
  <c r="H3774" i="4"/>
  <c r="I3774" i="4" s="1"/>
  <c r="H3775" i="4"/>
  <c r="I3775" i="4" s="1"/>
  <c r="H3776" i="4"/>
  <c r="I3776" i="4" s="1"/>
  <c r="H3777" i="4"/>
  <c r="I3777" i="4" s="1"/>
  <c r="H3778" i="4"/>
  <c r="I3778" i="4" s="1"/>
  <c r="H3779" i="4"/>
  <c r="I3779" i="4" s="1"/>
  <c r="H3780" i="4"/>
  <c r="I3780" i="4" s="1"/>
  <c r="H3781" i="4"/>
  <c r="I3781" i="4" s="1"/>
  <c r="H3782" i="4"/>
  <c r="I3782" i="4" s="1"/>
  <c r="H3783" i="4"/>
  <c r="I3783" i="4" s="1"/>
  <c r="H3784" i="4"/>
  <c r="I3784" i="4" s="1"/>
  <c r="H3785" i="4"/>
  <c r="I3785" i="4" s="1"/>
  <c r="H3786" i="4"/>
  <c r="I3786" i="4" s="1"/>
  <c r="H3787" i="4"/>
  <c r="I3787" i="4" s="1"/>
  <c r="H3788" i="4"/>
  <c r="I3788" i="4" s="1"/>
  <c r="H3789" i="4"/>
  <c r="I3789" i="4" s="1"/>
  <c r="H3790" i="4"/>
  <c r="I3790" i="4" s="1"/>
  <c r="H3791" i="4"/>
  <c r="I3791" i="4" s="1"/>
  <c r="H3792" i="4"/>
  <c r="I3792" i="4" s="1"/>
  <c r="H3793" i="4"/>
  <c r="I3793" i="4" s="1"/>
  <c r="H3794" i="4"/>
  <c r="I3794" i="4" s="1"/>
  <c r="H3795" i="4"/>
  <c r="I3795" i="4" s="1"/>
  <c r="H3796" i="4"/>
  <c r="I3796" i="4" s="1"/>
  <c r="H3797" i="4"/>
  <c r="I3797" i="4" s="1"/>
  <c r="H3798" i="4"/>
  <c r="I3798" i="4" s="1"/>
  <c r="H3799" i="4"/>
  <c r="I3799" i="4" s="1"/>
  <c r="H3800" i="4"/>
  <c r="I3800" i="4" s="1"/>
  <c r="H3801" i="4"/>
  <c r="I3801" i="4" s="1"/>
  <c r="H3802" i="4"/>
  <c r="I3802" i="4" s="1"/>
  <c r="H3803" i="4"/>
  <c r="I3803" i="4" s="1"/>
  <c r="H3804" i="4"/>
  <c r="I3804" i="4" s="1"/>
  <c r="H3805" i="4"/>
  <c r="I3805" i="4" s="1"/>
  <c r="H3806" i="4"/>
  <c r="I3806" i="4" s="1"/>
  <c r="H3807" i="4"/>
  <c r="I3807" i="4" s="1"/>
  <c r="H3808" i="4"/>
  <c r="I3808" i="4" s="1"/>
  <c r="H3809" i="4"/>
  <c r="I3809" i="4" s="1"/>
  <c r="H3810" i="4"/>
  <c r="I3810" i="4" s="1"/>
  <c r="H3811" i="4"/>
  <c r="I3811" i="4" s="1"/>
  <c r="H3812" i="4"/>
  <c r="I3812" i="4" s="1"/>
  <c r="H3813" i="4"/>
  <c r="I3813" i="4" s="1"/>
  <c r="H3814" i="4"/>
  <c r="I3814" i="4" s="1"/>
  <c r="H3815" i="4"/>
  <c r="I3815" i="4" s="1"/>
  <c r="H3816" i="4"/>
  <c r="I3816" i="4" s="1"/>
  <c r="H3817" i="4"/>
  <c r="I3817" i="4" s="1"/>
  <c r="H3818" i="4"/>
  <c r="I3818" i="4" s="1"/>
  <c r="H3819" i="4"/>
  <c r="I3819" i="4" s="1"/>
  <c r="H3820" i="4"/>
  <c r="I3820" i="4" s="1"/>
  <c r="H3821" i="4"/>
  <c r="I3821" i="4" s="1"/>
  <c r="H3822" i="4"/>
  <c r="I3822" i="4" s="1"/>
  <c r="H3823" i="4"/>
  <c r="I3823" i="4" s="1"/>
  <c r="H3824" i="4"/>
  <c r="I3824" i="4" s="1"/>
  <c r="H3825" i="4"/>
  <c r="I3825" i="4" s="1"/>
  <c r="H3826" i="4"/>
  <c r="I3826" i="4" s="1"/>
  <c r="H3827" i="4"/>
  <c r="I3827" i="4" s="1"/>
  <c r="H3828" i="4"/>
  <c r="I3828" i="4" s="1"/>
  <c r="H3829" i="4"/>
  <c r="I3829" i="4" s="1"/>
  <c r="H3830" i="4"/>
  <c r="I3830" i="4" s="1"/>
  <c r="H3831" i="4"/>
  <c r="I3831" i="4" s="1"/>
  <c r="H3832" i="4"/>
  <c r="I3832" i="4" s="1"/>
  <c r="H3833" i="4"/>
  <c r="I3833" i="4" s="1"/>
  <c r="H3834" i="4"/>
  <c r="I3834" i="4" s="1"/>
  <c r="H3835" i="4"/>
  <c r="I3835" i="4" s="1"/>
  <c r="H3836" i="4"/>
  <c r="I3836" i="4" s="1"/>
  <c r="H3837" i="4"/>
  <c r="I3837" i="4" s="1"/>
  <c r="H3838" i="4"/>
  <c r="I3838" i="4" s="1"/>
  <c r="H3839" i="4"/>
  <c r="I3839" i="4" s="1"/>
  <c r="H3840" i="4"/>
  <c r="I3840" i="4" s="1"/>
  <c r="H3841" i="4"/>
  <c r="I3841" i="4" s="1"/>
  <c r="H3842" i="4"/>
  <c r="I3842" i="4" s="1"/>
  <c r="H3843" i="4"/>
  <c r="I3843" i="4" s="1"/>
  <c r="H3844" i="4"/>
  <c r="I3844" i="4" s="1"/>
  <c r="H3845" i="4"/>
  <c r="I3845" i="4" s="1"/>
  <c r="H3846" i="4"/>
  <c r="I3846" i="4" s="1"/>
  <c r="H3847" i="4"/>
  <c r="I3847" i="4" s="1"/>
  <c r="H3848" i="4"/>
  <c r="I3848" i="4" s="1"/>
  <c r="H3849" i="4"/>
  <c r="I3849" i="4" s="1"/>
  <c r="H3850" i="4"/>
  <c r="I3850" i="4" s="1"/>
  <c r="H3851" i="4"/>
  <c r="I3851" i="4" s="1"/>
  <c r="H3852" i="4"/>
  <c r="I3852" i="4" s="1"/>
  <c r="H3853" i="4"/>
  <c r="I3853" i="4" s="1"/>
  <c r="H3854" i="4"/>
  <c r="I3854" i="4" s="1"/>
  <c r="H3855" i="4"/>
  <c r="I3855" i="4" s="1"/>
  <c r="H3856" i="4"/>
  <c r="I3856" i="4" s="1"/>
  <c r="H3857" i="4"/>
  <c r="I3857" i="4" s="1"/>
  <c r="H3858" i="4"/>
  <c r="I3858" i="4" s="1"/>
  <c r="H3859" i="4"/>
  <c r="I3859" i="4" s="1"/>
  <c r="H3860" i="4"/>
  <c r="I3860" i="4" s="1"/>
  <c r="H3861" i="4"/>
  <c r="I3861" i="4" s="1"/>
  <c r="H3862" i="4"/>
  <c r="I3862" i="4" s="1"/>
  <c r="H3863" i="4"/>
  <c r="I3863" i="4" s="1"/>
  <c r="H3864" i="4"/>
  <c r="I3864" i="4" s="1"/>
  <c r="H3865" i="4"/>
  <c r="I3865" i="4" s="1"/>
  <c r="H3866" i="4"/>
  <c r="I3866" i="4" s="1"/>
  <c r="H3867" i="4"/>
  <c r="I3867" i="4" s="1"/>
  <c r="H3868" i="4"/>
  <c r="I3868" i="4" s="1"/>
  <c r="H3869" i="4"/>
  <c r="I3869" i="4" s="1"/>
  <c r="H3870" i="4"/>
  <c r="I3870" i="4" s="1"/>
  <c r="H3871" i="4"/>
  <c r="I3871" i="4" s="1"/>
  <c r="H3872" i="4"/>
  <c r="I3872" i="4" s="1"/>
  <c r="H3873" i="4"/>
  <c r="I3873" i="4" s="1"/>
  <c r="H3874" i="4"/>
  <c r="I3874" i="4" s="1"/>
  <c r="H3875" i="4"/>
  <c r="I3875" i="4" s="1"/>
  <c r="H3876" i="4"/>
  <c r="I3876" i="4" s="1"/>
  <c r="H3877" i="4"/>
  <c r="I3877" i="4" s="1"/>
  <c r="H3878" i="4"/>
  <c r="I3878" i="4" s="1"/>
  <c r="H3879" i="4"/>
  <c r="I3879" i="4" s="1"/>
  <c r="H3880" i="4"/>
  <c r="I3880" i="4" s="1"/>
  <c r="H3881" i="4"/>
  <c r="I3881" i="4" s="1"/>
  <c r="H3882" i="4"/>
  <c r="I3882" i="4" s="1"/>
  <c r="H3883" i="4"/>
  <c r="I3883" i="4" s="1"/>
  <c r="H3884" i="4"/>
  <c r="I3884" i="4" s="1"/>
  <c r="H3885" i="4"/>
  <c r="I3885" i="4" s="1"/>
  <c r="H3886" i="4"/>
  <c r="I3886" i="4" s="1"/>
  <c r="H3887" i="4"/>
  <c r="I3887" i="4" s="1"/>
  <c r="H3888" i="4"/>
  <c r="I3888" i="4" s="1"/>
  <c r="H3889" i="4"/>
  <c r="I3889" i="4" s="1"/>
  <c r="H3890" i="4"/>
  <c r="I3890" i="4" s="1"/>
  <c r="H3891" i="4"/>
  <c r="I3891" i="4" s="1"/>
  <c r="H3892" i="4"/>
  <c r="I3892" i="4" s="1"/>
  <c r="H3893" i="4"/>
  <c r="I3893" i="4" s="1"/>
  <c r="H3894" i="4"/>
  <c r="I3894" i="4" s="1"/>
  <c r="H3895" i="4"/>
  <c r="I3895" i="4" s="1"/>
  <c r="H3896" i="4"/>
  <c r="I3896" i="4" s="1"/>
  <c r="H3897" i="4"/>
  <c r="I3897" i="4" s="1"/>
  <c r="H3898" i="4"/>
  <c r="I3898" i="4" s="1"/>
  <c r="H3899" i="4"/>
  <c r="I3899" i="4" s="1"/>
  <c r="H3900" i="4"/>
  <c r="I3900" i="4" s="1"/>
  <c r="H3901" i="4"/>
  <c r="I3901" i="4" s="1"/>
  <c r="H3902" i="4"/>
  <c r="I3902" i="4" s="1"/>
  <c r="H3903" i="4"/>
  <c r="I3903" i="4" s="1"/>
  <c r="H3904" i="4"/>
  <c r="I3904" i="4" s="1"/>
  <c r="H3905" i="4"/>
  <c r="I3905" i="4" s="1"/>
  <c r="H3906" i="4"/>
  <c r="I3906" i="4" s="1"/>
  <c r="H3907" i="4"/>
  <c r="I3907" i="4" s="1"/>
  <c r="H3908" i="4"/>
  <c r="I3908" i="4" s="1"/>
  <c r="H3909" i="4"/>
  <c r="I3909" i="4" s="1"/>
  <c r="H3910" i="4"/>
  <c r="I3910" i="4" s="1"/>
  <c r="H3911" i="4"/>
  <c r="I3911" i="4" s="1"/>
  <c r="H3912" i="4"/>
  <c r="I3912" i="4" s="1"/>
  <c r="H3913" i="4"/>
  <c r="I3913" i="4" s="1"/>
  <c r="H3914" i="4"/>
  <c r="I3914" i="4" s="1"/>
  <c r="H3915" i="4"/>
  <c r="I3915" i="4" s="1"/>
  <c r="H3916" i="4"/>
  <c r="I3916" i="4" s="1"/>
  <c r="H3917" i="4"/>
  <c r="I3917" i="4" s="1"/>
  <c r="H3918" i="4"/>
  <c r="I3918" i="4" s="1"/>
  <c r="H3919" i="4"/>
  <c r="I3919" i="4" s="1"/>
  <c r="H3920" i="4"/>
  <c r="I3920" i="4" s="1"/>
  <c r="H3921" i="4"/>
  <c r="I3921" i="4" s="1"/>
  <c r="H3922" i="4"/>
  <c r="I3922" i="4" s="1"/>
  <c r="H3923" i="4"/>
  <c r="I3923" i="4" s="1"/>
  <c r="H3924" i="4"/>
  <c r="I3924" i="4" s="1"/>
  <c r="H3925" i="4"/>
  <c r="I3925" i="4" s="1"/>
  <c r="H3926" i="4"/>
  <c r="I3926" i="4" s="1"/>
  <c r="H3927" i="4"/>
  <c r="I3927" i="4" s="1"/>
  <c r="H3928" i="4"/>
  <c r="I3928" i="4" s="1"/>
  <c r="H3929" i="4"/>
  <c r="I3929" i="4" s="1"/>
  <c r="H3930" i="4"/>
  <c r="I3930" i="4" s="1"/>
  <c r="H3931" i="4"/>
  <c r="I3931" i="4" s="1"/>
  <c r="H3932" i="4"/>
  <c r="I3932" i="4" s="1"/>
  <c r="H3933" i="4"/>
  <c r="I3933" i="4" s="1"/>
  <c r="H3934" i="4"/>
  <c r="I3934" i="4" s="1"/>
  <c r="H3935" i="4"/>
  <c r="I3935" i="4" s="1"/>
  <c r="H3936" i="4"/>
  <c r="I3936" i="4" s="1"/>
  <c r="H3937" i="4"/>
  <c r="I3937" i="4" s="1"/>
  <c r="H3938" i="4"/>
  <c r="I3938" i="4" s="1"/>
  <c r="H3939" i="4"/>
  <c r="I3939" i="4" s="1"/>
  <c r="H3940" i="4"/>
  <c r="I3940" i="4" s="1"/>
  <c r="H3941" i="4"/>
  <c r="I3941" i="4" s="1"/>
  <c r="H3942" i="4"/>
  <c r="I3942" i="4" s="1"/>
  <c r="H3943" i="4"/>
  <c r="I3943" i="4" s="1"/>
  <c r="H3944" i="4"/>
  <c r="I3944" i="4" s="1"/>
  <c r="H3945" i="4"/>
  <c r="I3945" i="4" s="1"/>
  <c r="H3946" i="4"/>
  <c r="I3946" i="4" s="1"/>
  <c r="H3947" i="4"/>
  <c r="I3947" i="4" s="1"/>
  <c r="H3948" i="4"/>
  <c r="I3948" i="4" s="1"/>
  <c r="H3949" i="4"/>
  <c r="I3949" i="4" s="1"/>
  <c r="H3950" i="4"/>
  <c r="I3950" i="4" s="1"/>
  <c r="H3951" i="4"/>
  <c r="I3951" i="4" s="1"/>
  <c r="H3952" i="4"/>
  <c r="I3952" i="4" s="1"/>
  <c r="H3953" i="4"/>
  <c r="I3953" i="4" s="1"/>
  <c r="H3954" i="4"/>
  <c r="I3954" i="4" s="1"/>
  <c r="H3955" i="4"/>
  <c r="I3955" i="4" s="1"/>
  <c r="H3956" i="4"/>
  <c r="I3956" i="4" s="1"/>
  <c r="H3957" i="4"/>
  <c r="I3957" i="4" s="1"/>
  <c r="H3958" i="4"/>
  <c r="I3958" i="4" s="1"/>
  <c r="H3959" i="4"/>
  <c r="I3959" i="4" s="1"/>
  <c r="H3960" i="4"/>
  <c r="I3960" i="4" s="1"/>
  <c r="H3961" i="4"/>
  <c r="I3961" i="4" s="1"/>
  <c r="H3962" i="4"/>
  <c r="I3962" i="4" s="1"/>
  <c r="H3963" i="4"/>
  <c r="I3963" i="4" s="1"/>
  <c r="H3964" i="4"/>
  <c r="I3964" i="4" s="1"/>
  <c r="H3965" i="4"/>
  <c r="I3965" i="4" s="1"/>
  <c r="H3966" i="4"/>
  <c r="I3966" i="4" s="1"/>
  <c r="H3967" i="4"/>
  <c r="I3967" i="4" s="1"/>
  <c r="H3968" i="4"/>
  <c r="I3968" i="4" s="1"/>
  <c r="H3969" i="4"/>
  <c r="I3969" i="4" s="1"/>
  <c r="H3970" i="4"/>
  <c r="I3970" i="4" s="1"/>
  <c r="H3971" i="4"/>
  <c r="I3971" i="4" s="1"/>
  <c r="H3972" i="4"/>
  <c r="I3972" i="4" s="1"/>
  <c r="H3973" i="4"/>
  <c r="I3973" i="4" s="1"/>
  <c r="H3974" i="4"/>
  <c r="I3974" i="4" s="1"/>
  <c r="H3975" i="4"/>
  <c r="I3975" i="4" s="1"/>
  <c r="H3976" i="4"/>
  <c r="I3976" i="4" s="1"/>
  <c r="H3977" i="4"/>
  <c r="I3977" i="4" s="1"/>
  <c r="H3978" i="4"/>
  <c r="I3978" i="4" s="1"/>
  <c r="H3979" i="4"/>
  <c r="I3979" i="4" s="1"/>
  <c r="H3980" i="4"/>
  <c r="I3980" i="4" s="1"/>
  <c r="H3981" i="4"/>
  <c r="I3981" i="4" s="1"/>
  <c r="H3982" i="4"/>
  <c r="I3982" i="4" s="1"/>
  <c r="H3983" i="4"/>
  <c r="I3983" i="4" s="1"/>
  <c r="H3984" i="4"/>
  <c r="I3984" i="4" s="1"/>
  <c r="H3985" i="4"/>
  <c r="I3985" i="4" s="1"/>
  <c r="H3986" i="4"/>
  <c r="I3986" i="4" s="1"/>
  <c r="H3987" i="4"/>
  <c r="I3987" i="4" s="1"/>
  <c r="H3988" i="4"/>
  <c r="I3988" i="4" s="1"/>
  <c r="H3989" i="4"/>
  <c r="I3989" i="4" s="1"/>
  <c r="H3990" i="4"/>
  <c r="I3990" i="4" s="1"/>
  <c r="H3991" i="4"/>
  <c r="I3991" i="4" s="1"/>
  <c r="H3992" i="4"/>
  <c r="I3992" i="4" s="1"/>
  <c r="H3993" i="4"/>
  <c r="I3993" i="4" s="1"/>
  <c r="H3994" i="4"/>
  <c r="I3994" i="4" s="1"/>
  <c r="H3995" i="4"/>
  <c r="I3995" i="4" s="1"/>
  <c r="H3996" i="4"/>
  <c r="I3996" i="4" s="1"/>
  <c r="H3997" i="4"/>
  <c r="I3997" i="4" s="1"/>
  <c r="H3998" i="4"/>
  <c r="I3998" i="4" s="1"/>
  <c r="H3999" i="4"/>
  <c r="I3999" i="4" s="1"/>
  <c r="H4000" i="4"/>
  <c r="I4000" i="4" s="1"/>
  <c r="H4001" i="4"/>
  <c r="I4001" i="4" s="1"/>
  <c r="H4002" i="4"/>
  <c r="I4002" i="4" s="1"/>
  <c r="H4003" i="4"/>
  <c r="I4003" i="4" s="1"/>
  <c r="H4004" i="4"/>
  <c r="I4004" i="4" s="1"/>
  <c r="H4005" i="4"/>
  <c r="I4005" i="4" s="1"/>
  <c r="H4006" i="4"/>
  <c r="I4006" i="4" s="1"/>
  <c r="H4007" i="4"/>
  <c r="I4007" i="4" s="1"/>
  <c r="H4008" i="4"/>
  <c r="I4008" i="4" s="1"/>
  <c r="H4009" i="4"/>
  <c r="I4009" i="4" s="1"/>
  <c r="H4010" i="4"/>
  <c r="I4010" i="4" s="1"/>
  <c r="H4011" i="4"/>
  <c r="I4011" i="4" s="1"/>
  <c r="H4012" i="4"/>
  <c r="I4012" i="4" s="1"/>
  <c r="H4013" i="4"/>
  <c r="I4013" i="4" s="1"/>
  <c r="H4014" i="4"/>
  <c r="I4014" i="4" s="1"/>
  <c r="H4015" i="4"/>
  <c r="I4015" i="4" s="1"/>
  <c r="H4016" i="4"/>
  <c r="I4016" i="4" s="1"/>
  <c r="H4017" i="4"/>
  <c r="I4017" i="4" s="1"/>
  <c r="H4018" i="4"/>
  <c r="I4018" i="4" s="1"/>
  <c r="H4019" i="4"/>
  <c r="I4019" i="4" s="1"/>
  <c r="H4020" i="4"/>
  <c r="I4020" i="4" s="1"/>
  <c r="H4021" i="4"/>
  <c r="I4021" i="4" s="1"/>
  <c r="H4022" i="4"/>
  <c r="I4022" i="4" s="1"/>
  <c r="H4023" i="4"/>
  <c r="I4023" i="4" s="1"/>
  <c r="H4024" i="4"/>
  <c r="I4024" i="4" s="1"/>
  <c r="H4025" i="4"/>
  <c r="I4025" i="4" s="1"/>
  <c r="H4026" i="4"/>
  <c r="I4026" i="4" s="1"/>
  <c r="H4027" i="4"/>
  <c r="I4027" i="4" s="1"/>
  <c r="H4028" i="4"/>
  <c r="I4028" i="4" s="1"/>
  <c r="H4029" i="4"/>
  <c r="I4029" i="4" s="1"/>
  <c r="H4030" i="4"/>
  <c r="I4030" i="4" s="1"/>
  <c r="H4031" i="4"/>
  <c r="I4031" i="4" s="1"/>
  <c r="H4032" i="4"/>
  <c r="I4032" i="4" s="1"/>
  <c r="H4033" i="4"/>
  <c r="I4033" i="4" s="1"/>
  <c r="H4034" i="4"/>
  <c r="I4034" i="4" s="1"/>
  <c r="H4035" i="4"/>
  <c r="I4035" i="4" s="1"/>
  <c r="H4036" i="4"/>
  <c r="I4036" i="4" s="1"/>
  <c r="H4037" i="4"/>
  <c r="I4037" i="4" s="1"/>
  <c r="H4038" i="4"/>
  <c r="I4038" i="4" s="1"/>
  <c r="H4039" i="4"/>
  <c r="I4039" i="4" s="1"/>
  <c r="H4040" i="4"/>
  <c r="I4040" i="4" s="1"/>
  <c r="H4041" i="4"/>
  <c r="I4041" i="4" s="1"/>
  <c r="H4042" i="4"/>
  <c r="I4042" i="4" s="1"/>
  <c r="H4043" i="4"/>
  <c r="I4043" i="4" s="1"/>
  <c r="H4044" i="4"/>
  <c r="I4044" i="4" s="1"/>
  <c r="H4045" i="4"/>
  <c r="I4045" i="4" s="1"/>
  <c r="H4046" i="4"/>
  <c r="I4046" i="4" s="1"/>
  <c r="H4047" i="4"/>
  <c r="I4047" i="4" s="1"/>
  <c r="H4048" i="4"/>
  <c r="I4048" i="4" s="1"/>
  <c r="H4049" i="4"/>
  <c r="I4049" i="4" s="1"/>
  <c r="H4050" i="4"/>
  <c r="I4050" i="4" s="1"/>
  <c r="H4051" i="4"/>
  <c r="I4051" i="4" s="1"/>
  <c r="H4052" i="4"/>
  <c r="I4052" i="4" s="1"/>
  <c r="H4053" i="4"/>
  <c r="I4053" i="4" s="1"/>
  <c r="H4054" i="4"/>
  <c r="I4054" i="4" s="1"/>
  <c r="H4055" i="4"/>
  <c r="I4055" i="4" s="1"/>
  <c r="H4056" i="4"/>
  <c r="I4056" i="4" s="1"/>
  <c r="H4057" i="4"/>
  <c r="I4057" i="4" s="1"/>
  <c r="H4058" i="4"/>
  <c r="I4058" i="4" s="1"/>
  <c r="H4059" i="4"/>
  <c r="I4059" i="4" s="1"/>
  <c r="H4060" i="4"/>
  <c r="I4060" i="4" s="1"/>
  <c r="H4061" i="4"/>
  <c r="I4061" i="4" s="1"/>
  <c r="H4062" i="4"/>
  <c r="I4062" i="4" s="1"/>
  <c r="H4063" i="4"/>
  <c r="I4063" i="4" s="1"/>
  <c r="H4064" i="4"/>
  <c r="I4064" i="4" s="1"/>
  <c r="H4065" i="4"/>
  <c r="I4065" i="4" s="1"/>
  <c r="H4066" i="4"/>
  <c r="I4066" i="4" s="1"/>
  <c r="H4067" i="4"/>
  <c r="I4067" i="4" s="1"/>
  <c r="H4068" i="4"/>
  <c r="I4068" i="4" s="1"/>
  <c r="H4069" i="4"/>
  <c r="I4069" i="4" s="1"/>
  <c r="H4070" i="4"/>
  <c r="I4070" i="4" s="1"/>
  <c r="H4071" i="4"/>
  <c r="I4071" i="4" s="1"/>
  <c r="H4072" i="4"/>
  <c r="I4072" i="4" s="1"/>
  <c r="H4073" i="4"/>
  <c r="I4073" i="4" s="1"/>
  <c r="H4074" i="4"/>
  <c r="I4074" i="4" s="1"/>
  <c r="H4075" i="4"/>
  <c r="I4075" i="4" s="1"/>
  <c r="H4076" i="4"/>
  <c r="I4076" i="4" s="1"/>
  <c r="H4077" i="4"/>
  <c r="I4077" i="4" s="1"/>
  <c r="H4078" i="4"/>
  <c r="I4078" i="4" s="1"/>
  <c r="H4079" i="4"/>
  <c r="I4079" i="4" s="1"/>
  <c r="H4080" i="4"/>
  <c r="I4080" i="4" s="1"/>
  <c r="H4081" i="4"/>
  <c r="I4081" i="4" s="1"/>
  <c r="H4082" i="4"/>
  <c r="I4082" i="4" s="1"/>
  <c r="H4083" i="4"/>
  <c r="I4083" i="4" s="1"/>
  <c r="H4084" i="4"/>
  <c r="I4084" i="4" s="1"/>
  <c r="H4085" i="4"/>
  <c r="I4085" i="4" s="1"/>
  <c r="H4086" i="4"/>
  <c r="I4086" i="4" s="1"/>
  <c r="H4087" i="4"/>
  <c r="I4087" i="4" s="1"/>
  <c r="H4088" i="4"/>
  <c r="I4088" i="4" s="1"/>
  <c r="H4089" i="4"/>
  <c r="I4089" i="4" s="1"/>
  <c r="H4090" i="4"/>
  <c r="I4090" i="4" s="1"/>
  <c r="H4091" i="4"/>
  <c r="I4091" i="4" s="1"/>
  <c r="H4092" i="4"/>
  <c r="I4092" i="4" s="1"/>
  <c r="H4093" i="4"/>
  <c r="I4093" i="4" s="1"/>
  <c r="H4094" i="4"/>
  <c r="I4094" i="4" s="1"/>
  <c r="H4095" i="4"/>
  <c r="I4095" i="4" s="1"/>
  <c r="H4096" i="4"/>
  <c r="I4096" i="4" s="1"/>
  <c r="H4097" i="4"/>
  <c r="I4097" i="4" s="1"/>
  <c r="H4098" i="4"/>
  <c r="I4098" i="4" s="1"/>
  <c r="H4099" i="4"/>
  <c r="I4099" i="4" s="1"/>
  <c r="H4100" i="4"/>
  <c r="I4100" i="4" s="1"/>
  <c r="H4101" i="4"/>
  <c r="I4101" i="4" s="1"/>
  <c r="H4102" i="4"/>
  <c r="I4102" i="4" s="1"/>
  <c r="H4103" i="4"/>
  <c r="I4103" i="4" s="1"/>
  <c r="H4104" i="4"/>
  <c r="I4104" i="4" s="1"/>
  <c r="H4105" i="4"/>
  <c r="I4105" i="4" s="1"/>
  <c r="H4106" i="4"/>
  <c r="I4106" i="4" s="1"/>
  <c r="H4107" i="4"/>
  <c r="I4107" i="4" s="1"/>
  <c r="H4108" i="4"/>
  <c r="I4108" i="4" s="1"/>
  <c r="H4109" i="4"/>
  <c r="I4109" i="4" s="1"/>
  <c r="H4110" i="4"/>
  <c r="I4110" i="4" s="1"/>
  <c r="H4111" i="4"/>
  <c r="I4111" i="4" s="1"/>
  <c r="H4112" i="4"/>
  <c r="I4112" i="4" s="1"/>
  <c r="H4113" i="4"/>
  <c r="I4113" i="4" s="1"/>
  <c r="H4114" i="4"/>
  <c r="I4114" i="4" s="1"/>
  <c r="H4115" i="4"/>
  <c r="I4115" i="4" s="1"/>
  <c r="H4116" i="4"/>
  <c r="I4116" i="4" s="1"/>
  <c r="H4117" i="4"/>
  <c r="I4117" i="4" s="1"/>
  <c r="H4118" i="4"/>
  <c r="I4118" i="4" s="1"/>
  <c r="H4119" i="4"/>
  <c r="I4119" i="4" s="1"/>
  <c r="H4120" i="4"/>
  <c r="I4120" i="4" s="1"/>
  <c r="H4121" i="4"/>
  <c r="I4121" i="4" s="1"/>
  <c r="H4122" i="4"/>
  <c r="I4122" i="4" s="1"/>
  <c r="H4123" i="4"/>
  <c r="I4123" i="4" s="1"/>
  <c r="H4124" i="4"/>
  <c r="I4124" i="4" s="1"/>
  <c r="H4125" i="4"/>
  <c r="I4125" i="4" s="1"/>
  <c r="H4126" i="4"/>
  <c r="I4126" i="4" s="1"/>
  <c r="H4127" i="4"/>
  <c r="I4127" i="4" s="1"/>
  <c r="H4128" i="4"/>
  <c r="I4128" i="4" s="1"/>
  <c r="H4129" i="4"/>
  <c r="I4129" i="4" s="1"/>
  <c r="H4130" i="4"/>
  <c r="I4130" i="4" s="1"/>
  <c r="H4131" i="4"/>
  <c r="I4131" i="4" s="1"/>
  <c r="H4132" i="4"/>
  <c r="I4132" i="4" s="1"/>
  <c r="H4133" i="4"/>
  <c r="I4133" i="4" s="1"/>
  <c r="H4134" i="4"/>
  <c r="I4134" i="4" s="1"/>
  <c r="H4135" i="4"/>
  <c r="I4135" i="4" s="1"/>
  <c r="H4136" i="4"/>
  <c r="I4136" i="4" s="1"/>
  <c r="H4137" i="4"/>
  <c r="I4137" i="4" s="1"/>
  <c r="H4138" i="4"/>
  <c r="I4138" i="4" s="1"/>
  <c r="H4139" i="4"/>
  <c r="I4139" i="4" s="1"/>
  <c r="H4140" i="4"/>
  <c r="I4140" i="4" s="1"/>
  <c r="H4141" i="4"/>
  <c r="I4141" i="4" s="1"/>
  <c r="H4142" i="4"/>
  <c r="I4142" i="4" s="1"/>
  <c r="H4143" i="4"/>
  <c r="I4143" i="4" s="1"/>
  <c r="H4144" i="4"/>
  <c r="I4144" i="4" s="1"/>
  <c r="H4145" i="4"/>
  <c r="I4145" i="4" s="1"/>
  <c r="H4146" i="4"/>
  <c r="I4146" i="4" s="1"/>
  <c r="H4147" i="4"/>
  <c r="I4147" i="4" s="1"/>
  <c r="H4148" i="4"/>
  <c r="I4148" i="4" s="1"/>
  <c r="H4149" i="4"/>
  <c r="I4149" i="4" s="1"/>
  <c r="H4150" i="4"/>
  <c r="I4150" i="4" s="1"/>
  <c r="H4151" i="4"/>
  <c r="I4151" i="4" s="1"/>
  <c r="H4152" i="4"/>
  <c r="I4152" i="4" s="1"/>
  <c r="H4153" i="4"/>
  <c r="I4153" i="4" s="1"/>
  <c r="H4154" i="4"/>
  <c r="I4154" i="4" s="1"/>
  <c r="H4155" i="4"/>
  <c r="I4155" i="4" s="1"/>
  <c r="H4156" i="4"/>
  <c r="I4156" i="4" s="1"/>
  <c r="H4157" i="4"/>
  <c r="I4157" i="4" s="1"/>
  <c r="H4158" i="4"/>
  <c r="I4158" i="4" s="1"/>
  <c r="H4159" i="4"/>
  <c r="I4159" i="4" s="1"/>
  <c r="H4160" i="4"/>
  <c r="I4160" i="4" s="1"/>
  <c r="H4161" i="4"/>
  <c r="I4161" i="4" s="1"/>
  <c r="H4162" i="4"/>
  <c r="I4162" i="4" s="1"/>
  <c r="H4163" i="4"/>
  <c r="I4163" i="4" s="1"/>
  <c r="H4164" i="4"/>
  <c r="I4164" i="4" s="1"/>
  <c r="H4165" i="4"/>
  <c r="I4165" i="4" s="1"/>
  <c r="H4166" i="4"/>
  <c r="I4166" i="4" s="1"/>
  <c r="H4167" i="4"/>
  <c r="I4167" i="4" s="1"/>
  <c r="H4168" i="4"/>
  <c r="I4168" i="4" s="1"/>
  <c r="H4169" i="4"/>
  <c r="I4169" i="4" s="1"/>
  <c r="H4170" i="4"/>
  <c r="I4170" i="4" s="1"/>
  <c r="H4171" i="4"/>
  <c r="I4171" i="4" s="1"/>
  <c r="H4172" i="4"/>
  <c r="I4172" i="4" s="1"/>
  <c r="H4173" i="4"/>
  <c r="I4173" i="4" s="1"/>
  <c r="H4174" i="4"/>
  <c r="I4174" i="4" s="1"/>
  <c r="H4175" i="4"/>
  <c r="I4175" i="4" s="1"/>
  <c r="H4176" i="4"/>
  <c r="I4176" i="4" s="1"/>
  <c r="H4177" i="4"/>
  <c r="I4177" i="4" s="1"/>
  <c r="H4178" i="4"/>
  <c r="I4178" i="4" s="1"/>
  <c r="H4179" i="4"/>
  <c r="I4179" i="4" s="1"/>
  <c r="H4180" i="4"/>
  <c r="I4180" i="4" s="1"/>
  <c r="H4181" i="4"/>
  <c r="I4181" i="4" s="1"/>
  <c r="H4182" i="4"/>
  <c r="I4182" i="4" s="1"/>
  <c r="H4183" i="4"/>
  <c r="I4183" i="4" s="1"/>
  <c r="H4184" i="4"/>
  <c r="I4184" i="4" s="1"/>
  <c r="H4185" i="4"/>
  <c r="I4185" i="4" s="1"/>
  <c r="H4186" i="4"/>
  <c r="I4186" i="4" s="1"/>
  <c r="H4187" i="4"/>
  <c r="I4187" i="4" s="1"/>
  <c r="H4188" i="4"/>
  <c r="I4188" i="4" s="1"/>
  <c r="H4189" i="4"/>
  <c r="I4189" i="4" s="1"/>
  <c r="H4190" i="4"/>
  <c r="I4190" i="4" s="1"/>
  <c r="H4191" i="4"/>
  <c r="I4191" i="4" s="1"/>
  <c r="H4192" i="4"/>
  <c r="I4192" i="4" s="1"/>
  <c r="H4193" i="4"/>
  <c r="I4193" i="4" s="1"/>
  <c r="H4194" i="4"/>
  <c r="I4194" i="4" s="1"/>
  <c r="H4195" i="4"/>
  <c r="I4195" i="4" s="1"/>
  <c r="H4196" i="4"/>
  <c r="I4196" i="4" s="1"/>
  <c r="H4197" i="4"/>
  <c r="I4197" i="4" s="1"/>
  <c r="H4198" i="4"/>
  <c r="I4198" i="4" s="1"/>
  <c r="H4199" i="4"/>
  <c r="I4199" i="4" s="1"/>
  <c r="H4200" i="4"/>
  <c r="I4200" i="4" s="1"/>
  <c r="H4201" i="4"/>
  <c r="I4201" i="4" s="1"/>
  <c r="H4202" i="4"/>
  <c r="I4202" i="4" s="1"/>
  <c r="H4203" i="4"/>
  <c r="I4203" i="4" s="1"/>
  <c r="H4204" i="4"/>
  <c r="I4204" i="4" s="1"/>
  <c r="H4205" i="4"/>
  <c r="I4205" i="4" s="1"/>
  <c r="H4206" i="4"/>
  <c r="I4206" i="4" s="1"/>
  <c r="H4207" i="4"/>
  <c r="I4207" i="4" s="1"/>
  <c r="H4208" i="4"/>
  <c r="I4208" i="4" s="1"/>
  <c r="H4209" i="4"/>
  <c r="I4209" i="4" s="1"/>
  <c r="H4210" i="4"/>
  <c r="I4210" i="4" s="1"/>
  <c r="H4211" i="4"/>
  <c r="I4211" i="4" s="1"/>
  <c r="H4212" i="4"/>
  <c r="I4212" i="4" s="1"/>
  <c r="H4213" i="4"/>
  <c r="I4213" i="4" s="1"/>
  <c r="H4214" i="4"/>
  <c r="I4214" i="4" s="1"/>
  <c r="H4215" i="4"/>
  <c r="I4215" i="4" s="1"/>
  <c r="H4216" i="4"/>
  <c r="I4216" i="4" s="1"/>
  <c r="H4217" i="4"/>
  <c r="I4217" i="4" s="1"/>
  <c r="H4218" i="4"/>
  <c r="I4218" i="4" s="1"/>
  <c r="H4219" i="4"/>
  <c r="I4219" i="4" s="1"/>
  <c r="H4220" i="4"/>
  <c r="I4220" i="4" s="1"/>
  <c r="H4221" i="4"/>
  <c r="I4221" i="4" s="1"/>
  <c r="H4222" i="4"/>
  <c r="I4222" i="4" s="1"/>
  <c r="H4223" i="4"/>
  <c r="I4223" i="4" s="1"/>
  <c r="H4224" i="4"/>
  <c r="I4224" i="4" s="1"/>
  <c r="H4225" i="4"/>
  <c r="I4225" i="4" s="1"/>
  <c r="H4226" i="4"/>
  <c r="I4226" i="4" s="1"/>
  <c r="H4227" i="4"/>
  <c r="I4227" i="4" s="1"/>
  <c r="H4228" i="4"/>
  <c r="I4228" i="4" s="1"/>
  <c r="H4229" i="4"/>
  <c r="I4229" i="4" s="1"/>
  <c r="H4230" i="4"/>
  <c r="I4230" i="4" s="1"/>
  <c r="H4231" i="4"/>
  <c r="I4231" i="4" s="1"/>
  <c r="H4232" i="4"/>
  <c r="I4232" i="4" s="1"/>
  <c r="H4233" i="4"/>
  <c r="I4233" i="4" s="1"/>
  <c r="H4234" i="4"/>
  <c r="I4234" i="4" s="1"/>
  <c r="H4235" i="4"/>
  <c r="I4235" i="4" s="1"/>
  <c r="H4236" i="4"/>
  <c r="I4236" i="4" s="1"/>
  <c r="H4237" i="4"/>
  <c r="I4237" i="4" s="1"/>
  <c r="H4238" i="4"/>
  <c r="I4238" i="4" s="1"/>
  <c r="H4239" i="4"/>
  <c r="I4239" i="4" s="1"/>
  <c r="H4240" i="4"/>
  <c r="I4240" i="4" s="1"/>
  <c r="H4241" i="4"/>
  <c r="I4241" i="4" s="1"/>
  <c r="H4242" i="4"/>
  <c r="I4242" i="4" s="1"/>
  <c r="H4243" i="4"/>
  <c r="I4243" i="4" s="1"/>
  <c r="H4244" i="4"/>
  <c r="I4244" i="4" s="1"/>
  <c r="H4245" i="4"/>
  <c r="I4245" i="4" s="1"/>
  <c r="H4246" i="4"/>
  <c r="I4246" i="4" s="1"/>
  <c r="H4247" i="4"/>
  <c r="I4247" i="4" s="1"/>
  <c r="H4248" i="4"/>
  <c r="I4248" i="4" s="1"/>
  <c r="H4249" i="4"/>
  <c r="I4249" i="4" s="1"/>
  <c r="H4250" i="4"/>
  <c r="I4250" i="4" s="1"/>
  <c r="H4251" i="4"/>
  <c r="I4251" i="4" s="1"/>
  <c r="H4252" i="4"/>
  <c r="I4252" i="4" s="1"/>
  <c r="H4253" i="4"/>
  <c r="I4253" i="4" s="1"/>
  <c r="H4254" i="4"/>
  <c r="I4254" i="4" s="1"/>
  <c r="H4255" i="4"/>
  <c r="I4255" i="4" s="1"/>
  <c r="H4256" i="4"/>
  <c r="I4256" i="4" s="1"/>
  <c r="H4257" i="4"/>
  <c r="I4257" i="4" s="1"/>
  <c r="H4258" i="4"/>
  <c r="I4258" i="4" s="1"/>
  <c r="H4259" i="4"/>
  <c r="I4259" i="4" s="1"/>
  <c r="H4260" i="4"/>
  <c r="I4260" i="4" s="1"/>
  <c r="H4261" i="4"/>
  <c r="I4261" i="4" s="1"/>
  <c r="H4262" i="4"/>
  <c r="I4262" i="4" s="1"/>
  <c r="H4263" i="4"/>
  <c r="I4263" i="4" s="1"/>
  <c r="H4264" i="4"/>
  <c r="I4264" i="4" s="1"/>
  <c r="H4265" i="4"/>
  <c r="I4265" i="4" s="1"/>
  <c r="H4266" i="4"/>
  <c r="I4266" i="4" s="1"/>
  <c r="H4267" i="4"/>
  <c r="I4267" i="4" s="1"/>
  <c r="H4268" i="4"/>
  <c r="I4268" i="4" s="1"/>
  <c r="H4269" i="4"/>
  <c r="I4269" i="4" s="1"/>
  <c r="H4270" i="4"/>
  <c r="I4270" i="4" s="1"/>
  <c r="H4271" i="4"/>
  <c r="I4271" i="4" s="1"/>
  <c r="H4272" i="4"/>
  <c r="I4272" i="4" s="1"/>
  <c r="H4273" i="4"/>
  <c r="I4273" i="4" s="1"/>
  <c r="H4274" i="4"/>
  <c r="I4274" i="4" s="1"/>
  <c r="H4275" i="4"/>
  <c r="I4275" i="4" s="1"/>
  <c r="H4276" i="4"/>
  <c r="I4276" i="4" s="1"/>
  <c r="H4277" i="4"/>
  <c r="I4277" i="4" s="1"/>
  <c r="H4278" i="4"/>
  <c r="I4278" i="4" s="1"/>
  <c r="H4279" i="4"/>
  <c r="I4279" i="4" s="1"/>
  <c r="H4280" i="4"/>
  <c r="I4280" i="4" s="1"/>
  <c r="H4281" i="4"/>
  <c r="I4281" i="4" s="1"/>
  <c r="H4282" i="4"/>
  <c r="I4282" i="4" s="1"/>
  <c r="H4283" i="4"/>
  <c r="I4283" i="4" s="1"/>
  <c r="H4284" i="4"/>
  <c r="I4284" i="4" s="1"/>
  <c r="H4285" i="4"/>
  <c r="I4285" i="4" s="1"/>
  <c r="H4286" i="4"/>
  <c r="I4286" i="4" s="1"/>
  <c r="H4287" i="4"/>
  <c r="I4287" i="4" s="1"/>
  <c r="H4288" i="4"/>
  <c r="I4288" i="4" s="1"/>
  <c r="H4289" i="4"/>
  <c r="I4289" i="4" s="1"/>
  <c r="H4290" i="4"/>
  <c r="I4290" i="4" s="1"/>
  <c r="H4291" i="4"/>
  <c r="I4291" i="4" s="1"/>
  <c r="H4292" i="4"/>
  <c r="I4292" i="4" s="1"/>
  <c r="H4293" i="4"/>
  <c r="I4293" i="4" s="1"/>
  <c r="H4294" i="4"/>
  <c r="I4294" i="4" s="1"/>
  <c r="H4295" i="4"/>
  <c r="I4295" i="4" s="1"/>
  <c r="H4296" i="4"/>
  <c r="I4296" i="4" s="1"/>
  <c r="H4297" i="4"/>
  <c r="I4297" i="4" s="1"/>
  <c r="H4298" i="4"/>
  <c r="I4298" i="4" s="1"/>
  <c r="H4299" i="4"/>
  <c r="I4299" i="4" s="1"/>
  <c r="H4300" i="4"/>
  <c r="I4300" i="4" s="1"/>
  <c r="H4301" i="4"/>
  <c r="I4301" i="4" s="1"/>
  <c r="H4302" i="4"/>
  <c r="I4302" i="4" s="1"/>
  <c r="H4303" i="4"/>
  <c r="I4303" i="4" s="1"/>
  <c r="H4304" i="4"/>
  <c r="I4304" i="4" s="1"/>
  <c r="H4305" i="4"/>
  <c r="I4305" i="4" s="1"/>
  <c r="H4306" i="4"/>
  <c r="I4306" i="4" s="1"/>
  <c r="H4307" i="4"/>
  <c r="I4307" i="4" s="1"/>
  <c r="H4308" i="4"/>
  <c r="I4308" i="4" s="1"/>
  <c r="H4309" i="4"/>
  <c r="I4309" i="4" s="1"/>
  <c r="H4310" i="4"/>
  <c r="I4310" i="4" s="1"/>
  <c r="H4311" i="4"/>
  <c r="I4311" i="4" s="1"/>
  <c r="H4312" i="4"/>
  <c r="I4312" i="4" s="1"/>
  <c r="H4313" i="4"/>
  <c r="I4313" i="4" s="1"/>
  <c r="H4314" i="4"/>
  <c r="I4314" i="4" s="1"/>
  <c r="H4315" i="4"/>
  <c r="I4315" i="4" s="1"/>
  <c r="H4316" i="4"/>
  <c r="I4316" i="4" s="1"/>
  <c r="H4317" i="4"/>
  <c r="I4317" i="4" s="1"/>
  <c r="H4318" i="4"/>
  <c r="I4318" i="4" s="1"/>
  <c r="H4319" i="4"/>
  <c r="I4319" i="4" s="1"/>
  <c r="H4320" i="4"/>
  <c r="I4320" i="4" s="1"/>
  <c r="H4321" i="4"/>
  <c r="I4321" i="4" s="1"/>
  <c r="H4322" i="4"/>
  <c r="I4322" i="4" s="1"/>
  <c r="H4323" i="4"/>
  <c r="I4323" i="4" s="1"/>
  <c r="H4324" i="4"/>
  <c r="I4324" i="4" s="1"/>
  <c r="H4325" i="4"/>
  <c r="I4325" i="4" s="1"/>
  <c r="H4326" i="4"/>
  <c r="I4326" i="4" s="1"/>
  <c r="H4327" i="4"/>
  <c r="I4327" i="4" s="1"/>
  <c r="H4328" i="4"/>
  <c r="I4328" i="4" s="1"/>
  <c r="H4329" i="4"/>
  <c r="I4329" i="4" s="1"/>
  <c r="H4330" i="4"/>
  <c r="I4330" i="4" s="1"/>
  <c r="H4331" i="4"/>
  <c r="I4331" i="4" s="1"/>
  <c r="H4332" i="4"/>
  <c r="I4332" i="4" s="1"/>
  <c r="H4333" i="4"/>
  <c r="I4333" i="4" s="1"/>
  <c r="H4334" i="4"/>
  <c r="I4334" i="4" s="1"/>
  <c r="H4335" i="4"/>
  <c r="I4335" i="4" s="1"/>
  <c r="H4336" i="4"/>
  <c r="I4336" i="4" s="1"/>
  <c r="H4337" i="4"/>
  <c r="I4337" i="4" s="1"/>
  <c r="H4338" i="4"/>
  <c r="I4338" i="4" s="1"/>
  <c r="H4339" i="4"/>
  <c r="I4339" i="4" s="1"/>
  <c r="H4340" i="4"/>
  <c r="I4340" i="4" s="1"/>
  <c r="H4341" i="4"/>
  <c r="I4341" i="4" s="1"/>
  <c r="H4342" i="4"/>
  <c r="I4342" i="4" s="1"/>
  <c r="H4343" i="4"/>
  <c r="I4343" i="4" s="1"/>
  <c r="H4344" i="4"/>
  <c r="I4344" i="4" s="1"/>
  <c r="H4345" i="4"/>
  <c r="I4345" i="4" s="1"/>
  <c r="H4346" i="4"/>
  <c r="I4346" i="4" s="1"/>
  <c r="H4347" i="4"/>
  <c r="I4347" i="4" s="1"/>
  <c r="H4348" i="4"/>
  <c r="I4348" i="4" s="1"/>
  <c r="H4349" i="4"/>
  <c r="I4349" i="4" s="1"/>
  <c r="H4350" i="4"/>
  <c r="I4350" i="4" s="1"/>
  <c r="H4351" i="4"/>
  <c r="I4351" i="4" s="1"/>
  <c r="H4352" i="4"/>
  <c r="I4352" i="4" s="1"/>
  <c r="H4353" i="4"/>
  <c r="I4353" i="4" s="1"/>
  <c r="H4354" i="4"/>
  <c r="I4354" i="4" s="1"/>
  <c r="H4355" i="4"/>
  <c r="I4355" i="4" s="1"/>
  <c r="H4356" i="4"/>
  <c r="I4356" i="4" s="1"/>
  <c r="H4357" i="4"/>
  <c r="I4357" i="4" s="1"/>
  <c r="H4358" i="4"/>
  <c r="I4358" i="4" s="1"/>
  <c r="H4359" i="4"/>
  <c r="I4359" i="4" s="1"/>
  <c r="H4360" i="4"/>
  <c r="I4360" i="4" s="1"/>
  <c r="H4361" i="4"/>
  <c r="I4361" i="4" s="1"/>
  <c r="H4362" i="4"/>
  <c r="I4362" i="4" s="1"/>
  <c r="H4363" i="4"/>
  <c r="I4363" i="4" s="1"/>
  <c r="H4364" i="4"/>
  <c r="I4364" i="4" s="1"/>
  <c r="H4365" i="4"/>
  <c r="I4365" i="4" s="1"/>
  <c r="H4366" i="4"/>
  <c r="I4366" i="4" s="1"/>
  <c r="H4367" i="4"/>
  <c r="I4367" i="4" s="1"/>
  <c r="H4368" i="4"/>
  <c r="I4368" i="4" s="1"/>
  <c r="H4369" i="4"/>
  <c r="I4369" i="4" s="1"/>
  <c r="H4370" i="4"/>
  <c r="I4370" i="4" s="1"/>
  <c r="H4371" i="4"/>
  <c r="I4371" i="4" s="1"/>
  <c r="H4372" i="4"/>
  <c r="I4372" i="4" s="1"/>
  <c r="H4373" i="4"/>
  <c r="I4373" i="4" s="1"/>
  <c r="H4374" i="4"/>
  <c r="I4374" i="4" s="1"/>
  <c r="H4375" i="4"/>
  <c r="I4375" i="4" s="1"/>
  <c r="H4376" i="4"/>
  <c r="I4376" i="4" s="1"/>
  <c r="H4377" i="4"/>
  <c r="I4377" i="4" s="1"/>
  <c r="H4378" i="4"/>
  <c r="I4378" i="4" s="1"/>
  <c r="H4379" i="4"/>
  <c r="I4379" i="4" s="1"/>
  <c r="H4380" i="4"/>
  <c r="I4380" i="4" s="1"/>
  <c r="H4381" i="4"/>
  <c r="I4381" i="4" s="1"/>
  <c r="H4382" i="4"/>
  <c r="I4382" i="4" s="1"/>
  <c r="H4383" i="4"/>
  <c r="I4383" i="4" s="1"/>
  <c r="H4384" i="4"/>
  <c r="I4384" i="4" s="1"/>
  <c r="H4385" i="4"/>
  <c r="I4385" i="4" s="1"/>
  <c r="H4386" i="4"/>
  <c r="I4386" i="4" s="1"/>
  <c r="H4387" i="4"/>
  <c r="I4387" i="4" s="1"/>
  <c r="H4388" i="4"/>
  <c r="I4388" i="4" s="1"/>
  <c r="H4389" i="4"/>
  <c r="I4389" i="4" s="1"/>
  <c r="H4390" i="4"/>
  <c r="I4390" i="4" s="1"/>
  <c r="H4391" i="4"/>
  <c r="I4391" i="4" s="1"/>
  <c r="H4392" i="4"/>
  <c r="I4392" i="4" s="1"/>
  <c r="H4393" i="4"/>
  <c r="I4393" i="4" s="1"/>
  <c r="H4394" i="4"/>
  <c r="I4394" i="4" s="1"/>
  <c r="H4395" i="4"/>
  <c r="I4395" i="4" s="1"/>
  <c r="H4396" i="4"/>
  <c r="I4396" i="4" s="1"/>
  <c r="H4397" i="4"/>
  <c r="I4397" i="4" s="1"/>
  <c r="H4398" i="4"/>
  <c r="I4398" i="4" s="1"/>
  <c r="H4399" i="4"/>
  <c r="I4399" i="4" s="1"/>
  <c r="H4400" i="4"/>
  <c r="I4400" i="4" s="1"/>
  <c r="H4401" i="4"/>
  <c r="I4401" i="4" s="1"/>
  <c r="H4402" i="4"/>
  <c r="I4402" i="4" s="1"/>
  <c r="H4403" i="4"/>
  <c r="I4403" i="4" s="1"/>
  <c r="H4404" i="4"/>
  <c r="I4404" i="4" s="1"/>
  <c r="H4405" i="4"/>
  <c r="I4405" i="4" s="1"/>
  <c r="H4406" i="4"/>
  <c r="I4406" i="4" s="1"/>
  <c r="H4407" i="4"/>
  <c r="I4407" i="4" s="1"/>
  <c r="H4408" i="4"/>
  <c r="I4408" i="4" s="1"/>
  <c r="H4409" i="4"/>
  <c r="I4409" i="4" s="1"/>
  <c r="H4410" i="4"/>
  <c r="I4410" i="4" s="1"/>
  <c r="H4411" i="4"/>
  <c r="I4411" i="4" s="1"/>
  <c r="H4412" i="4"/>
  <c r="I4412" i="4" s="1"/>
  <c r="H4413" i="4"/>
  <c r="I4413" i="4" s="1"/>
  <c r="H4414" i="4"/>
  <c r="I4414" i="4" s="1"/>
  <c r="H4415" i="4"/>
  <c r="I4415" i="4" s="1"/>
  <c r="H4416" i="4"/>
  <c r="I4416" i="4" s="1"/>
  <c r="H4417" i="4"/>
  <c r="I4417" i="4" s="1"/>
  <c r="H4418" i="4"/>
  <c r="I4418" i="4" s="1"/>
  <c r="H4419" i="4"/>
  <c r="I4419" i="4" s="1"/>
  <c r="H4420" i="4"/>
  <c r="I4420" i="4" s="1"/>
  <c r="H4421" i="4"/>
  <c r="I4421" i="4" s="1"/>
  <c r="H4422" i="4"/>
  <c r="I4422" i="4" s="1"/>
  <c r="H4423" i="4"/>
  <c r="I4423" i="4" s="1"/>
  <c r="H4424" i="4"/>
  <c r="I4424" i="4" s="1"/>
  <c r="H4425" i="4"/>
  <c r="I4425" i="4" s="1"/>
  <c r="H4426" i="4"/>
  <c r="I4426" i="4" s="1"/>
  <c r="H4427" i="4"/>
  <c r="I4427" i="4" s="1"/>
  <c r="H4428" i="4"/>
  <c r="I4428" i="4" s="1"/>
  <c r="H4429" i="4"/>
  <c r="I4429" i="4" s="1"/>
  <c r="H4430" i="4"/>
  <c r="I4430" i="4" s="1"/>
  <c r="H4431" i="4"/>
  <c r="I4431" i="4" s="1"/>
  <c r="H4432" i="4"/>
  <c r="I4432" i="4" s="1"/>
  <c r="H4433" i="4"/>
  <c r="I4433" i="4" s="1"/>
  <c r="H4434" i="4"/>
  <c r="I4434" i="4" s="1"/>
  <c r="H4435" i="4"/>
  <c r="I4435" i="4" s="1"/>
  <c r="H4436" i="4"/>
  <c r="I4436" i="4" s="1"/>
  <c r="H4437" i="4"/>
  <c r="I4437" i="4" s="1"/>
  <c r="H4438" i="4"/>
  <c r="I4438" i="4" s="1"/>
  <c r="H4439" i="4"/>
  <c r="I4439" i="4" s="1"/>
  <c r="H4440" i="4"/>
  <c r="I4440" i="4" s="1"/>
  <c r="H4441" i="4"/>
  <c r="I4441" i="4" s="1"/>
  <c r="H4442" i="4"/>
  <c r="I4442" i="4" s="1"/>
  <c r="H4443" i="4"/>
  <c r="I4443" i="4" s="1"/>
  <c r="H4444" i="4"/>
  <c r="I4444" i="4" s="1"/>
  <c r="H4445" i="4"/>
  <c r="I4445" i="4" s="1"/>
  <c r="H4446" i="4"/>
  <c r="I4446" i="4" s="1"/>
  <c r="H4447" i="4"/>
  <c r="I4447" i="4" s="1"/>
  <c r="H4448" i="4"/>
  <c r="I4448" i="4" s="1"/>
  <c r="H4449" i="4"/>
  <c r="I4449" i="4" s="1"/>
  <c r="H4450" i="4"/>
  <c r="I4450" i="4" s="1"/>
  <c r="H4451" i="4"/>
  <c r="I4451" i="4" s="1"/>
  <c r="H4452" i="4"/>
  <c r="I4452" i="4" s="1"/>
  <c r="H4453" i="4"/>
  <c r="I4453" i="4" s="1"/>
  <c r="H4454" i="4"/>
  <c r="I4454" i="4" s="1"/>
  <c r="H4455" i="4"/>
  <c r="I4455" i="4" s="1"/>
  <c r="H4456" i="4"/>
  <c r="I4456" i="4" s="1"/>
  <c r="H4457" i="4"/>
  <c r="I4457" i="4" s="1"/>
  <c r="H4458" i="4"/>
  <c r="I4458" i="4" s="1"/>
  <c r="H4459" i="4"/>
  <c r="I4459" i="4" s="1"/>
  <c r="H4460" i="4"/>
  <c r="I4460" i="4" s="1"/>
  <c r="H4461" i="4"/>
  <c r="I4461" i="4" s="1"/>
  <c r="H4462" i="4"/>
  <c r="I4462" i="4" s="1"/>
  <c r="H4463" i="4"/>
  <c r="I4463" i="4" s="1"/>
  <c r="H4464" i="4"/>
  <c r="I4464" i="4" s="1"/>
  <c r="H4465" i="4"/>
  <c r="I4465" i="4" s="1"/>
  <c r="H4466" i="4"/>
  <c r="I4466" i="4" s="1"/>
  <c r="H4467" i="4"/>
  <c r="I4467" i="4" s="1"/>
  <c r="H4468" i="4"/>
  <c r="I4468" i="4" s="1"/>
  <c r="H4469" i="4"/>
  <c r="I4469" i="4" s="1"/>
  <c r="H4470" i="4"/>
  <c r="I4470" i="4" s="1"/>
  <c r="H4471" i="4"/>
  <c r="I4471" i="4" s="1"/>
  <c r="H4472" i="4"/>
  <c r="I4472" i="4" s="1"/>
  <c r="H4473" i="4"/>
  <c r="I4473" i="4" s="1"/>
  <c r="H4474" i="4"/>
  <c r="I4474" i="4" s="1"/>
  <c r="H4475" i="4"/>
  <c r="I4475" i="4" s="1"/>
  <c r="H4476" i="4"/>
  <c r="I4476" i="4" s="1"/>
  <c r="H4477" i="4"/>
  <c r="I4477" i="4" s="1"/>
  <c r="H4478" i="4"/>
  <c r="I4478" i="4" s="1"/>
  <c r="H4479" i="4"/>
  <c r="I4479" i="4" s="1"/>
  <c r="H4480" i="4"/>
  <c r="I4480" i="4" s="1"/>
  <c r="H4481" i="4"/>
  <c r="I4481" i="4" s="1"/>
  <c r="H4482" i="4"/>
  <c r="I4482" i="4" s="1"/>
  <c r="H4483" i="4"/>
  <c r="I4483" i="4" s="1"/>
  <c r="H4484" i="4"/>
  <c r="I4484" i="4" s="1"/>
  <c r="H4485" i="4"/>
  <c r="I4485" i="4" s="1"/>
  <c r="H4486" i="4"/>
  <c r="I4486" i="4" s="1"/>
  <c r="H4487" i="4"/>
  <c r="I4487" i="4" s="1"/>
  <c r="H4488" i="4"/>
  <c r="I4488" i="4" s="1"/>
  <c r="H4489" i="4"/>
  <c r="I4489" i="4" s="1"/>
  <c r="H4490" i="4"/>
  <c r="I4490" i="4" s="1"/>
  <c r="H4491" i="4"/>
  <c r="I4491" i="4" s="1"/>
  <c r="H4492" i="4"/>
  <c r="I4492" i="4" s="1"/>
  <c r="H4493" i="4"/>
  <c r="I4493" i="4" s="1"/>
  <c r="H4494" i="4"/>
  <c r="I4494" i="4" s="1"/>
  <c r="H4495" i="4"/>
  <c r="I4495" i="4" s="1"/>
  <c r="H4496" i="4"/>
  <c r="I4496" i="4" s="1"/>
  <c r="H4497" i="4"/>
  <c r="I4497" i="4" s="1"/>
  <c r="H4498" i="4"/>
  <c r="I4498" i="4" s="1"/>
  <c r="H4499" i="4"/>
  <c r="I4499" i="4" s="1"/>
  <c r="H4500" i="4"/>
  <c r="I4500" i="4" s="1"/>
  <c r="H4501" i="4"/>
  <c r="I4501" i="4" s="1"/>
  <c r="H4502" i="4"/>
  <c r="I4502" i="4" s="1"/>
  <c r="H4503" i="4"/>
  <c r="I4503" i="4" s="1"/>
  <c r="H4504" i="4"/>
  <c r="I4504" i="4" s="1"/>
  <c r="H4505" i="4"/>
  <c r="I4505" i="4" s="1"/>
  <c r="H4506" i="4"/>
  <c r="I4506" i="4" s="1"/>
  <c r="H4507" i="4"/>
  <c r="I4507" i="4" s="1"/>
  <c r="H4508" i="4"/>
  <c r="I4508" i="4" s="1"/>
  <c r="H4509" i="4"/>
  <c r="I4509" i="4" s="1"/>
  <c r="H4510" i="4"/>
  <c r="I4510" i="4" s="1"/>
  <c r="H4511" i="4"/>
  <c r="I4511" i="4" s="1"/>
  <c r="H4512" i="4"/>
  <c r="I4512" i="4" s="1"/>
  <c r="H4513" i="4"/>
  <c r="I4513" i="4" s="1"/>
  <c r="H4514" i="4"/>
  <c r="I4514" i="4" s="1"/>
  <c r="H4515" i="4"/>
  <c r="I4515" i="4" s="1"/>
  <c r="H4516" i="4"/>
  <c r="I4516" i="4" s="1"/>
  <c r="H4517" i="4"/>
  <c r="I4517" i="4" s="1"/>
  <c r="H4518" i="4"/>
  <c r="I4518" i="4" s="1"/>
  <c r="H4519" i="4"/>
  <c r="I4519" i="4" s="1"/>
  <c r="H4520" i="4"/>
  <c r="I4520" i="4" s="1"/>
  <c r="H4521" i="4"/>
  <c r="I4521" i="4" s="1"/>
  <c r="H4522" i="4"/>
  <c r="I4522" i="4" s="1"/>
  <c r="H4523" i="4"/>
  <c r="I4523" i="4" s="1"/>
  <c r="H4524" i="4"/>
  <c r="I4524" i="4" s="1"/>
  <c r="H4525" i="4"/>
  <c r="I4525" i="4" s="1"/>
  <c r="H4526" i="4"/>
  <c r="I4526" i="4" s="1"/>
  <c r="H4527" i="4"/>
  <c r="I4527" i="4" s="1"/>
  <c r="H4528" i="4"/>
  <c r="I4528" i="4" s="1"/>
  <c r="H4529" i="4"/>
  <c r="I4529" i="4" s="1"/>
  <c r="H4530" i="4"/>
  <c r="I4530" i="4" s="1"/>
  <c r="H4531" i="4"/>
  <c r="I4531" i="4" s="1"/>
  <c r="H4532" i="4"/>
  <c r="I4532" i="4" s="1"/>
  <c r="H4533" i="4"/>
  <c r="I4533" i="4" s="1"/>
  <c r="H4534" i="4"/>
  <c r="I4534" i="4" s="1"/>
  <c r="H4535" i="4"/>
  <c r="I4535" i="4" s="1"/>
  <c r="H4536" i="4"/>
  <c r="I4536" i="4" s="1"/>
  <c r="H4537" i="4"/>
  <c r="I4537" i="4" s="1"/>
  <c r="H4538" i="4"/>
  <c r="I4538" i="4" s="1"/>
  <c r="H4539" i="4"/>
  <c r="I4539" i="4" s="1"/>
  <c r="H4540" i="4"/>
  <c r="I4540" i="4" s="1"/>
  <c r="H4541" i="4"/>
  <c r="I4541" i="4" s="1"/>
  <c r="H4542" i="4"/>
  <c r="I4542" i="4" s="1"/>
  <c r="H4543" i="4"/>
  <c r="I4543" i="4" s="1"/>
  <c r="H4544" i="4"/>
  <c r="I4544" i="4" s="1"/>
  <c r="H4545" i="4"/>
  <c r="I4545" i="4" s="1"/>
  <c r="H4546" i="4"/>
  <c r="I4546" i="4" s="1"/>
  <c r="H4547" i="4"/>
  <c r="I4547" i="4" s="1"/>
  <c r="H4548" i="4"/>
  <c r="I4548" i="4" s="1"/>
  <c r="H4549" i="4"/>
  <c r="I4549" i="4" s="1"/>
  <c r="H4550" i="4"/>
  <c r="I4550" i="4" s="1"/>
  <c r="H4551" i="4"/>
  <c r="I4551" i="4" s="1"/>
  <c r="H4552" i="4"/>
  <c r="I4552" i="4" s="1"/>
  <c r="H4553" i="4"/>
  <c r="I4553" i="4" s="1"/>
  <c r="H4554" i="4"/>
  <c r="I4554" i="4" s="1"/>
  <c r="H4555" i="4"/>
  <c r="I4555" i="4" s="1"/>
  <c r="H4556" i="4"/>
  <c r="I4556" i="4" s="1"/>
  <c r="H4557" i="4"/>
  <c r="I4557" i="4" s="1"/>
  <c r="H4558" i="4"/>
  <c r="I4558" i="4" s="1"/>
  <c r="H4559" i="4"/>
  <c r="I4559" i="4" s="1"/>
  <c r="H4560" i="4"/>
  <c r="I4560" i="4" s="1"/>
  <c r="H4561" i="4"/>
  <c r="I4561" i="4" s="1"/>
  <c r="H4562" i="4"/>
  <c r="I4562" i="4" s="1"/>
  <c r="H4563" i="4"/>
  <c r="I4563" i="4" s="1"/>
  <c r="H4564" i="4"/>
  <c r="I4564" i="4" s="1"/>
  <c r="H4565" i="4"/>
  <c r="I4565" i="4" s="1"/>
  <c r="H4566" i="4"/>
  <c r="I4566" i="4" s="1"/>
  <c r="H4567" i="4"/>
  <c r="I4567" i="4" s="1"/>
  <c r="H4568" i="4"/>
  <c r="I4568" i="4" s="1"/>
  <c r="H4569" i="4"/>
  <c r="I4569" i="4" s="1"/>
  <c r="H4570" i="4"/>
  <c r="I4570" i="4" s="1"/>
  <c r="H4571" i="4"/>
  <c r="I4571" i="4" s="1"/>
  <c r="H4572" i="4"/>
  <c r="I4572" i="4" s="1"/>
  <c r="H4573" i="4"/>
  <c r="I4573" i="4" s="1"/>
  <c r="H4574" i="4"/>
  <c r="I4574" i="4" s="1"/>
  <c r="H4575" i="4"/>
  <c r="I4575" i="4" s="1"/>
  <c r="H4576" i="4"/>
  <c r="I4576" i="4" s="1"/>
  <c r="H4577" i="4"/>
  <c r="I4577" i="4" s="1"/>
  <c r="H4578" i="4"/>
  <c r="I4578" i="4" s="1"/>
  <c r="H4579" i="4"/>
  <c r="I4579" i="4" s="1"/>
  <c r="H4580" i="4"/>
  <c r="I4580" i="4" s="1"/>
  <c r="H4581" i="4"/>
  <c r="I4581" i="4" s="1"/>
  <c r="H4582" i="4"/>
  <c r="I4582" i="4" s="1"/>
  <c r="H4583" i="4"/>
  <c r="I4583" i="4" s="1"/>
  <c r="H4584" i="4"/>
  <c r="I4584" i="4" s="1"/>
  <c r="H4585" i="4"/>
  <c r="I4585" i="4" s="1"/>
  <c r="H4586" i="4"/>
  <c r="I4586" i="4" s="1"/>
  <c r="H4587" i="4"/>
  <c r="I4587" i="4" s="1"/>
  <c r="H4588" i="4"/>
  <c r="I4588" i="4" s="1"/>
  <c r="H4589" i="4"/>
  <c r="I4589" i="4" s="1"/>
  <c r="H4590" i="4"/>
  <c r="I4590" i="4" s="1"/>
  <c r="H4591" i="4"/>
  <c r="I4591" i="4" s="1"/>
  <c r="H4592" i="4"/>
  <c r="I4592" i="4" s="1"/>
  <c r="H4593" i="4"/>
  <c r="I4593" i="4" s="1"/>
  <c r="H4594" i="4"/>
  <c r="I4594" i="4" s="1"/>
  <c r="H4595" i="4"/>
  <c r="I4595" i="4" s="1"/>
  <c r="H4596" i="4"/>
  <c r="I4596" i="4" s="1"/>
  <c r="H4597" i="4"/>
  <c r="I4597" i="4" s="1"/>
  <c r="H4598" i="4"/>
  <c r="I4598" i="4" s="1"/>
  <c r="H4599" i="4"/>
  <c r="I4599" i="4" s="1"/>
  <c r="H4600" i="4"/>
  <c r="I4600" i="4" s="1"/>
  <c r="H4601" i="4"/>
  <c r="I4601" i="4" s="1"/>
  <c r="H4602" i="4"/>
  <c r="I4602" i="4" s="1"/>
  <c r="H4603" i="4"/>
  <c r="I4603" i="4" s="1"/>
  <c r="H4604" i="4"/>
  <c r="I4604" i="4" s="1"/>
  <c r="H4605" i="4"/>
  <c r="I4605" i="4" s="1"/>
  <c r="H4606" i="4"/>
  <c r="I4606" i="4" s="1"/>
  <c r="H4607" i="4"/>
  <c r="I4607" i="4" s="1"/>
  <c r="H4608" i="4"/>
  <c r="I4608" i="4" s="1"/>
  <c r="H4609" i="4"/>
  <c r="I4609" i="4" s="1"/>
  <c r="H4610" i="4"/>
  <c r="I4610" i="4" s="1"/>
  <c r="H4611" i="4"/>
  <c r="I4611" i="4" s="1"/>
  <c r="H4612" i="4"/>
  <c r="I4612" i="4" s="1"/>
  <c r="H4613" i="4"/>
  <c r="I4613" i="4" s="1"/>
  <c r="H4614" i="4"/>
  <c r="I4614" i="4" s="1"/>
  <c r="H4615" i="4"/>
  <c r="I4615" i="4" s="1"/>
  <c r="H4616" i="4"/>
  <c r="I4616" i="4" s="1"/>
  <c r="H4617" i="4"/>
  <c r="I4617" i="4" s="1"/>
  <c r="H4618" i="4"/>
  <c r="I4618" i="4" s="1"/>
  <c r="H4619" i="4"/>
  <c r="I4619" i="4" s="1"/>
  <c r="H4620" i="4"/>
  <c r="I4620" i="4" s="1"/>
  <c r="H4621" i="4"/>
  <c r="I4621" i="4" s="1"/>
  <c r="H4622" i="4"/>
  <c r="I4622" i="4" s="1"/>
  <c r="H4623" i="4"/>
  <c r="I4623" i="4" s="1"/>
  <c r="H4624" i="4"/>
  <c r="I4624" i="4" s="1"/>
  <c r="H4625" i="4"/>
  <c r="I4625" i="4" s="1"/>
  <c r="H4626" i="4"/>
  <c r="I4626" i="4" s="1"/>
  <c r="H4627" i="4"/>
  <c r="I4627" i="4" s="1"/>
  <c r="H4628" i="4"/>
  <c r="I4628" i="4" s="1"/>
  <c r="H4629" i="4"/>
  <c r="I4629" i="4" s="1"/>
  <c r="H4630" i="4"/>
  <c r="I4630" i="4" s="1"/>
  <c r="H4631" i="4"/>
  <c r="I4631" i="4" s="1"/>
  <c r="H4632" i="4"/>
  <c r="I4632" i="4" s="1"/>
  <c r="H4633" i="4"/>
  <c r="I4633" i="4" s="1"/>
  <c r="H4634" i="4"/>
  <c r="I4634" i="4" s="1"/>
  <c r="H4635" i="4"/>
  <c r="I4635" i="4" s="1"/>
  <c r="H4636" i="4"/>
  <c r="I4636" i="4" s="1"/>
  <c r="H4637" i="4"/>
  <c r="I4637" i="4" s="1"/>
  <c r="H4638" i="4"/>
  <c r="I4638" i="4" s="1"/>
  <c r="H4639" i="4"/>
  <c r="I4639" i="4" s="1"/>
  <c r="H4640" i="4"/>
  <c r="I4640" i="4" s="1"/>
  <c r="H4641" i="4"/>
  <c r="I4641" i="4" s="1"/>
  <c r="H4642" i="4"/>
  <c r="I4642" i="4" s="1"/>
  <c r="H4643" i="4"/>
  <c r="I4643" i="4" s="1"/>
  <c r="H4644" i="4"/>
  <c r="I4644" i="4" s="1"/>
  <c r="H4645" i="4"/>
  <c r="I4645" i="4" s="1"/>
  <c r="H4646" i="4"/>
  <c r="I4646" i="4" s="1"/>
  <c r="H4647" i="4"/>
  <c r="I4647" i="4" s="1"/>
  <c r="H4648" i="4"/>
  <c r="I4648" i="4" s="1"/>
  <c r="H4649" i="4"/>
  <c r="I4649" i="4" s="1"/>
  <c r="H4650" i="4"/>
  <c r="I4650" i="4" s="1"/>
  <c r="H4651" i="4"/>
  <c r="I4651" i="4" s="1"/>
  <c r="H4652" i="4"/>
  <c r="I4652" i="4" s="1"/>
  <c r="H4653" i="4"/>
  <c r="I4653" i="4" s="1"/>
  <c r="H4654" i="4"/>
  <c r="I4654" i="4" s="1"/>
  <c r="H4655" i="4"/>
  <c r="I4655" i="4" s="1"/>
  <c r="H4656" i="4"/>
  <c r="I4656" i="4" s="1"/>
  <c r="H4657" i="4"/>
  <c r="I4657" i="4" s="1"/>
  <c r="H4658" i="4"/>
  <c r="I4658" i="4" s="1"/>
  <c r="H4659" i="4"/>
  <c r="I4659" i="4" s="1"/>
  <c r="H4660" i="4"/>
  <c r="I4660" i="4" s="1"/>
  <c r="H4661" i="4"/>
  <c r="I4661" i="4" s="1"/>
  <c r="H4662" i="4"/>
  <c r="I4662" i="4" s="1"/>
  <c r="H4663" i="4"/>
  <c r="I4663" i="4" s="1"/>
  <c r="H4664" i="4"/>
  <c r="I4664" i="4" s="1"/>
  <c r="H4665" i="4"/>
  <c r="I4665" i="4" s="1"/>
  <c r="H4666" i="4"/>
  <c r="I4666" i="4" s="1"/>
  <c r="H4667" i="4"/>
  <c r="I4667" i="4" s="1"/>
  <c r="H4668" i="4"/>
  <c r="I4668" i="4" s="1"/>
  <c r="H4669" i="4"/>
  <c r="I4669" i="4" s="1"/>
  <c r="H4670" i="4"/>
  <c r="I4670" i="4" s="1"/>
  <c r="H4671" i="4"/>
  <c r="I4671" i="4" s="1"/>
  <c r="H4672" i="4"/>
  <c r="I4672" i="4" s="1"/>
  <c r="H4673" i="4"/>
  <c r="I4673" i="4" s="1"/>
  <c r="H4674" i="4"/>
  <c r="I4674" i="4" s="1"/>
  <c r="H4675" i="4"/>
  <c r="I4675" i="4" s="1"/>
  <c r="H4676" i="4"/>
  <c r="I4676" i="4" s="1"/>
  <c r="H4677" i="4"/>
  <c r="I4677" i="4" s="1"/>
  <c r="H4678" i="4"/>
  <c r="I4678" i="4" s="1"/>
  <c r="H4679" i="4"/>
  <c r="I4679" i="4" s="1"/>
  <c r="H4680" i="4"/>
  <c r="I4680" i="4" s="1"/>
  <c r="H4681" i="4"/>
  <c r="I4681" i="4" s="1"/>
  <c r="H4682" i="4"/>
  <c r="I4682" i="4" s="1"/>
  <c r="H4683" i="4"/>
  <c r="I4683" i="4" s="1"/>
  <c r="H4684" i="4"/>
  <c r="I4684" i="4" s="1"/>
  <c r="H4685" i="4"/>
  <c r="I4685" i="4" s="1"/>
  <c r="H4686" i="4"/>
  <c r="I4686" i="4" s="1"/>
  <c r="H4687" i="4"/>
  <c r="I4687" i="4" s="1"/>
  <c r="H4688" i="4"/>
  <c r="I4688" i="4" s="1"/>
  <c r="H4689" i="4"/>
  <c r="I4689" i="4" s="1"/>
  <c r="H4690" i="4"/>
  <c r="I4690" i="4" s="1"/>
  <c r="H4691" i="4"/>
  <c r="I4691" i="4" s="1"/>
  <c r="H4692" i="4"/>
  <c r="I4692" i="4" s="1"/>
  <c r="H4693" i="4"/>
  <c r="I4693" i="4" s="1"/>
  <c r="H4694" i="4"/>
  <c r="I4694" i="4" s="1"/>
  <c r="H4695" i="4"/>
  <c r="I4695" i="4" s="1"/>
  <c r="H4696" i="4"/>
  <c r="I4696" i="4" s="1"/>
  <c r="H4697" i="4"/>
  <c r="I4697" i="4" s="1"/>
  <c r="H4698" i="4"/>
  <c r="I4698" i="4" s="1"/>
  <c r="H4699" i="4"/>
  <c r="I4699" i="4" s="1"/>
  <c r="H4700" i="4"/>
  <c r="I4700" i="4" s="1"/>
  <c r="H4701" i="4"/>
  <c r="I4701" i="4" s="1"/>
  <c r="H4702" i="4"/>
  <c r="I4702" i="4" s="1"/>
  <c r="H4703" i="4"/>
  <c r="I4703" i="4" s="1"/>
  <c r="H4704" i="4"/>
  <c r="I4704" i="4" s="1"/>
  <c r="H4705" i="4"/>
  <c r="I4705" i="4" s="1"/>
  <c r="H4706" i="4"/>
  <c r="I4706" i="4" s="1"/>
  <c r="H4707" i="4"/>
  <c r="I4707" i="4" s="1"/>
  <c r="H4708" i="4"/>
  <c r="I4708" i="4" s="1"/>
  <c r="H4709" i="4"/>
  <c r="I4709" i="4" s="1"/>
  <c r="H4710" i="4"/>
  <c r="I4710" i="4" s="1"/>
  <c r="H4711" i="4"/>
  <c r="I4711" i="4" s="1"/>
  <c r="H4712" i="4"/>
  <c r="I4712" i="4" s="1"/>
  <c r="H4713" i="4"/>
  <c r="I4713" i="4" s="1"/>
  <c r="H4714" i="4"/>
  <c r="I4714" i="4" s="1"/>
  <c r="H4715" i="4"/>
  <c r="I4715" i="4" s="1"/>
  <c r="H4716" i="4"/>
  <c r="I4716" i="4" s="1"/>
  <c r="H4717" i="4"/>
  <c r="I4717" i="4" s="1"/>
  <c r="H4718" i="4"/>
  <c r="I4718" i="4" s="1"/>
  <c r="H4719" i="4"/>
  <c r="I4719" i="4" s="1"/>
  <c r="H4720" i="4"/>
  <c r="I4720" i="4" s="1"/>
  <c r="H4721" i="4"/>
  <c r="I4721" i="4" s="1"/>
  <c r="H4722" i="4"/>
  <c r="I4722" i="4" s="1"/>
  <c r="H4723" i="4"/>
  <c r="I4723" i="4" s="1"/>
  <c r="H4724" i="4"/>
  <c r="I4724" i="4" s="1"/>
  <c r="H4725" i="4"/>
  <c r="I4725" i="4" s="1"/>
  <c r="H4726" i="4"/>
  <c r="I4726" i="4" s="1"/>
  <c r="H4727" i="4"/>
  <c r="I4727" i="4" s="1"/>
  <c r="H4728" i="4"/>
  <c r="I4728" i="4" s="1"/>
  <c r="H4729" i="4"/>
  <c r="I4729" i="4" s="1"/>
  <c r="H4730" i="4"/>
  <c r="I4730" i="4" s="1"/>
  <c r="H4731" i="4"/>
  <c r="I4731" i="4" s="1"/>
  <c r="H4732" i="4"/>
  <c r="I4732" i="4" s="1"/>
  <c r="H4733" i="4"/>
  <c r="I4733" i="4" s="1"/>
  <c r="H4734" i="4"/>
  <c r="I4734" i="4" s="1"/>
  <c r="H4735" i="4"/>
  <c r="I4735" i="4" s="1"/>
  <c r="H4736" i="4"/>
  <c r="I4736" i="4" s="1"/>
  <c r="H4737" i="4"/>
  <c r="I4737" i="4" s="1"/>
  <c r="H4738" i="4"/>
  <c r="I4738" i="4" s="1"/>
  <c r="H4739" i="4"/>
  <c r="I4739" i="4" s="1"/>
  <c r="H4740" i="4"/>
  <c r="I4740" i="4" s="1"/>
  <c r="H4741" i="4"/>
  <c r="I4741" i="4" s="1"/>
  <c r="H4742" i="4"/>
  <c r="I4742" i="4" s="1"/>
  <c r="H4743" i="4"/>
  <c r="I4743" i="4" s="1"/>
  <c r="H4744" i="4"/>
  <c r="I4744" i="4" s="1"/>
  <c r="H4745" i="4"/>
  <c r="I4745" i="4" s="1"/>
  <c r="H4746" i="4"/>
  <c r="I4746" i="4" s="1"/>
  <c r="H4747" i="4"/>
  <c r="I4747" i="4" s="1"/>
  <c r="H4748" i="4"/>
  <c r="I4748" i="4" s="1"/>
  <c r="H4749" i="4"/>
  <c r="I4749" i="4" s="1"/>
  <c r="H4750" i="4"/>
  <c r="I4750" i="4" s="1"/>
  <c r="H4751" i="4"/>
  <c r="I4751" i="4" s="1"/>
  <c r="H4752" i="4"/>
  <c r="I4752" i="4" s="1"/>
  <c r="H4753" i="4"/>
  <c r="I4753" i="4" s="1"/>
  <c r="H4754" i="4"/>
  <c r="I4754" i="4" s="1"/>
  <c r="H4755" i="4"/>
  <c r="I4755" i="4" s="1"/>
  <c r="H4756" i="4"/>
  <c r="I4756" i="4" s="1"/>
  <c r="H4757" i="4"/>
  <c r="I4757" i="4" s="1"/>
  <c r="H4758" i="4"/>
  <c r="I4758" i="4" s="1"/>
  <c r="H4759" i="4"/>
  <c r="I4759" i="4" s="1"/>
  <c r="H4760" i="4"/>
  <c r="I4760" i="4" s="1"/>
  <c r="H4761" i="4"/>
  <c r="I4761" i="4" s="1"/>
  <c r="H4762" i="4"/>
  <c r="I4762" i="4" s="1"/>
  <c r="H4763" i="4"/>
  <c r="I4763" i="4" s="1"/>
  <c r="H4764" i="4"/>
  <c r="I4764" i="4" s="1"/>
  <c r="H4765" i="4"/>
  <c r="I4765" i="4" s="1"/>
  <c r="H4766" i="4"/>
  <c r="I4766" i="4" s="1"/>
  <c r="H4767" i="4"/>
  <c r="I4767" i="4" s="1"/>
  <c r="H4768" i="4"/>
  <c r="I4768" i="4" s="1"/>
  <c r="H4769" i="4"/>
  <c r="I4769" i="4" s="1"/>
  <c r="H4770" i="4"/>
  <c r="I4770" i="4" s="1"/>
  <c r="H4771" i="4"/>
  <c r="I4771" i="4" s="1"/>
  <c r="H4772" i="4"/>
  <c r="I4772" i="4" s="1"/>
  <c r="H4773" i="4"/>
  <c r="I4773" i="4" s="1"/>
  <c r="H4774" i="4"/>
  <c r="I4774" i="4" s="1"/>
  <c r="H4775" i="4"/>
  <c r="I4775" i="4" s="1"/>
  <c r="H4776" i="4"/>
  <c r="I4776" i="4" s="1"/>
  <c r="H4777" i="4"/>
  <c r="I4777" i="4" s="1"/>
  <c r="H4778" i="4"/>
  <c r="I4778" i="4" s="1"/>
  <c r="H4779" i="4"/>
  <c r="I4779" i="4" s="1"/>
  <c r="H4780" i="4"/>
  <c r="I4780" i="4" s="1"/>
  <c r="H4781" i="4"/>
  <c r="I4781" i="4" s="1"/>
  <c r="H4782" i="4"/>
  <c r="I4782" i="4" s="1"/>
  <c r="H4783" i="4"/>
  <c r="I4783" i="4" s="1"/>
  <c r="H4784" i="4"/>
  <c r="I4784" i="4" s="1"/>
  <c r="H4785" i="4"/>
  <c r="I4785" i="4" s="1"/>
  <c r="H4786" i="4"/>
  <c r="I4786" i="4" s="1"/>
  <c r="H4787" i="4"/>
  <c r="I4787" i="4" s="1"/>
  <c r="H4788" i="4"/>
  <c r="I4788" i="4" s="1"/>
  <c r="H4789" i="4"/>
  <c r="I4789" i="4" s="1"/>
  <c r="H4790" i="4"/>
  <c r="I4790" i="4" s="1"/>
  <c r="H4791" i="4"/>
  <c r="I4791" i="4" s="1"/>
  <c r="H4792" i="4"/>
  <c r="I4792" i="4" s="1"/>
  <c r="H4793" i="4"/>
  <c r="I4793" i="4" s="1"/>
  <c r="H4794" i="4"/>
  <c r="I4794" i="4" s="1"/>
  <c r="H4795" i="4"/>
  <c r="I4795" i="4" s="1"/>
  <c r="H4796" i="4"/>
  <c r="I4796" i="4" s="1"/>
  <c r="H4797" i="4"/>
  <c r="I4797" i="4" s="1"/>
  <c r="H4798" i="4"/>
  <c r="I4798" i="4" s="1"/>
  <c r="H4799" i="4"/>
  <c r="I4799" i="4" s="1"/>
  <c r="H4800" i="4"/>
  <c r="I4800" i="4" s="1"/>
  <c r="H4801" i="4"/>
  <c r="I4801" i="4" s="1"/>
  <c r="H4802" i="4"/>
  <c r="I4802" i="4" s="1"/>
  <c r="H4803" i="4"/>
  <c r="I4803" i="4" s="1"/>
  <c r="H4804" i="4"/>
  <c r="I4804" i="4" s="1"/>
  <c r="H4805" i="4"/>
  <c r="I4805" i="4" s="1"/>
  <c r="H4806" i="4"/>
  <c r="I4806" i="4" s="1"/>
  <c r="H4807" i="4"/>
  <c r="I4807" i="4" s="1"/>
  <c r="H4808" i="4"/>
  <c r="I4808" i="4" s="1"/>
  <c r="H4809" i="4"/>
  <c r="I4809" i="4" s="1"/>
  <c r="H4810" i="4"/>
  <c r="I4810" i="4" s="1"/>
  <c r="H4811" i="4"/>
  <c r="I4811" i="4" s="1"/>
  <c r="H4812" i="4"/>
  <c r="I4812" i="4" s="1"/>
  <c r="H4813" i="4"/>
  <c r="I4813" i="4" s="1"/>
  <c r="H4814" i="4"/>
  <c r="I4814" i="4" s="1"/>
  <c r="H4815" i="4"/>
  <c r="I4815" i="4" s="1"/>
  <c r="H4816" i="4"/>
  <c r="I4816" i="4" s="1"/>
  <c r="H4817" i="4"/>
  <c r="I4817" i="4" s="1"/>
  <c r="H4818" i="4"/>
  <c r="I4818" i="4" s="1"/>
  <c r="H4819" i="4"/>
  <c r="I4819" i="4" s="1"/>
  <c r="H4820" i="4"/>
  <c r="I4820" i="4" s="1"/>
  <c r="H4821" i="4"/>
  <c r="I4821" i="4" s="1"/>
  <c r="H4822" i="4"/>
  <c r="I4822" i="4" s="1"/>
  <c r="H4823" i="4"/>
  <c r="I4823" i="4" s="1"/>
  <c r="H4824" i="4"/>
  <c r="I4824" i="4" s="1"/>
  <c r="H4825" i="4"/>
  <c r="I4825" i="4" s="1"/>
  <c r="H4826" i="4"/>
  <c r="I4826" i="4" s="1"/>
  <c r="H4827" i="4"/>
  <c r="I4827" i="4" s="1"/>
  <c r="H4828" i="4"/>
  <c r="I4828" i="4" s="1"/>
  <c r="H4829" i="4"/>
  <c r="I4829" i="4" s="1"/>
  <c r="H4830" i="4"/>
  <c r="I4830" i="4" s="1"/>
  <c r="H4831" i="4"/>
  <c r="I4831" i="4" s="1"/>
  <c r="H4832" i="4"/>
  <c r="I4832" i="4" s="1"/>
  <c r="H4833" i="4"/>
  <c r="I4833" i="4" s="1"/>
  <c r="H4834" i="4"/>
  <c r="I4834" i="4" s="1"/>
  <c r="H4835" i="4"/>
  <c r="I4835" i="4" s="1"/>
  <c r="H4836" i="4"/>
  <c r="I4836" i="4" s="1"/>
  <c r="H4837" i="4"/>
  <c r="I4837" i="4" s="1"/>
  <c r="H4838" i="4"/>
  <c r="I4838" i="4" s="1"/>
  <c r="H4839" i="4"/>
  <c r="I4839" i="4" s="1"/>
  <c r="H4840" i="4"/>
  <c r="I4840" i="4" s="1"/>
  <c r="H4841" i="4"/>
  <c r="I4841" i="4" s="1"/>
  <c r="H4842" i="4"/>
  <c r="I4842" i="4" s="1"/>
  <c r="H4843" i="4"/>
  <c r="I4843" i="4" s="1"/>
  <c r="H4844" i="4"/>
  <c r="I4844" i="4" s="1"/>
  <c r="H4845" i="4"/>
  <c r="I4845" i="4" s="1"/>
  <c r="H4846" i="4"/>
  <c r="I4846" i="4" s="1"/>
  <c r="H4847" i="4"/>
  <c r="I4847" i="4" s="1"/>
  <c r="H4848" i="4"/>
  <c r="I4848" i="4" s="1"/>
  <c r="H4849" i="4"/>
  <c r="I4849" i="4" s="1"/>
  <c r="H4850" i="4"/>
  <c r="I4850" i="4" s="1"/>
  <c r="H4851" i="4"/>
  <c r="I4851" i="4" s="1"/>
  <c r="H4852" i="4"/>
  <c r="I4852" i="4" s="1"/>
  <c r="H4853" i="4"/>
  <c r="I4853" i="4" s="1"/>
  <c r="H4854" i="4"/>
  <c r="I4854" i="4" s="1"/>
  <c r="H4855" i="4"/>
  <c r="I4855" i="4" s="1"/>
  <c r="H4856" i="4"/>
  <c r="I4856" i="4" s="1"/>
  <c r="H4857" i="4"/>
  <c r="I4857" i="4" s="1"/>
  <c r="H4858" i="4"/>
  <c r="I4858" i="4" s="1"/>
  <c r="H4859" i="4"/>
  <c r="I4859" i="4" s="1"/>
  <c r="H4860" i="4"/>
  <c r="I4860" i="4" s="1"/>
  <c r="H4861" i="4"/>
  <c r="I4861" i="4" s="1"/>
  <c r="H4862" i="4"/>
  <c r="I4862" i="4" s="1"/>
  <c r="H4863" i="4"/>
  <c r="I4863" i="4" s="1"/>
  <c r="H4864" i="4"/>
  <c r="I4864" i="4" s="1"/>
  <c r="H4865" i="4"/>
  <c r="I4865" i="4" s="1"/>
  <c r="H4866" i="4"/>
  <c r="I4866" i="4" s="1"/>
  <c r="H4867" i="4"/>
  <c r="I4867" i="4" s="1"/>
  <c r="H4868" i="4"/>
  <c r="I4868" i="4" s="1"/>
  <c r="H4869" i="4"/>
  <c r="I4869" i="4" s="1"/>
  <c r="H4870" i="4"/>
  <c r="I4870" i="4" s="1"/>
  <c r="H4871" i="4"/>
  <c r="I4871" i="4" s="1"/>
  <c r="H4872" i="4"/>
  <c r="I4872" i="4" s="1"/>
  <c r="H4873" i="4"/>
  <c r="I4873" i="4" s="1"/>
  <c r="H4874" i="4"/>
  <c r="I4874" i="4" s="1"/>
  <c r="H4875" i="4"/>
  <c r="I4875" i="4" s="1"/>
  <c r="H4876" i="4"/>
  <c r="I4876" i="4" s="1"/>
  <c r="H4877" i="4"/>
  <c r="I4877" i="4" s="1"/>
  <c r="H4878" i="4"/>
  <c r="I4878" i="4" s="1"/>
  <c r="H4879" i="4"/>
  <c r="I4879" i="4" s="1"/>
  <c r="H4880" i="4"/>
  <c r="I4880" i="4" s="1"/>
  <c r="H4881" i="4"/>
  <c r="I4881" i="4" s="1"/>
  <c r="H4882" i="4"/>
  <c r="I4882" i="4" s="1"/>
  <c r="H4883" i="4"/>
  <c r="I4883" i="4" s="1"/>
  <c r="H4884" i="4"/>
  <c r="I4884" i="4" s="1"/>
  <c r="H4885" i="4"/>
  <c r="I4885" i="4" s="1"/>
  <c r="H4886" i="4"/>
  <c r="I4886" i="4" s="1"/>
  <c r="H4887" i="4"/>
  <c r="I4887" i="4" s="1"/>
  <c r="H4888" i="4"/>
  <c r="I4888" i="4" s="1"/>
  <c r="H4889" i="4"/>
  <c r="I4889" i="4" s="1"/>
  <c r="H4890" i="4"/>
  <c r="I4890" i="4" s="1"/>
  <c r="H4891" i="4"/>
  <c r="I4891" i="4" s="1"/>
  <c r="H4892" i="4"/>
  <c r="I4892" i="4" s="1"/>
  <c r="H4893" i="4"/>
  <c r="I4893" i="4" s="1"/>
  <c r="H4894" i="4"/>
  <c r="I4894" i="4" s="1"/>
  <c r="H4895" i="4"/>
  <c r="I4895" i="4" s="1"/>
  <c r="H4896" i="4"/>
  <c r="I4896" i="4" s="1"/>
  <c r="H4897" i="4"/>
  <c r="I4897" i="4" s="1"/>
  <c r="H4898" i="4"/>
  <c r="I4898" i="4" s="1"/>
  <c r="H4899" i="4"/>
  <c r="I4899" i="4" s="1"/>
  <c r="H4900" i="4"/>
  <c r="I4900" i="4" s="1"/>
  <c r="H4901" i="4"/>
  <c r="I4901" i="4" s="1"/>
  <c r="H4902" i="4"/>
  <c r="I4902" i="4" s="1"/>
  <c r="H4903" i="4"/>
  <c r="I4903" i="4" s="1"/>
  <c r="H4904" i="4"/>
  <c r="I4904" i="4" s="1"/>
  <c r="H4905" i="4"/>
  <c r="I4905" i="4" s="1"/>
  <c r="H4906" i="4"/>
  <c r="I4906" i="4" s="1"/>
  <c r="H4907" i="4"/>
  <c r="I4907" i="4" s="1"/>
  <c r="H4908" i="4"/>
  <c r="I4908" i="4" s="1"/>
  <c r="H4909" i="4"/>
  <c r="I4909" i="4" s="1"/>
  <c r="H4910" i="4"/>
  <c r="I4910" i="4" s="1"/>
  <c r="H4911" i="4"/>
  <c r="I4911" i="4" s="1"/>
  <c r="H4912" i="4"/>
  <c r="I4912" i="4" s="1"/>
  <c r="H4913" i="4"/>
  <c r="I4913" i="4" s="1"/>
  <c r="H4914" i="4"/>
  <c r="I4914" i="4" s="1"/>
  <c r="H4915" i="4"/>
  <c r="I4915" i="4" s="1"/>
  <c r="H4916" i="4"/>
  <c r="I4916" i="4" s="1"/>
  <c r="H4917" i="4"/>
  <c r="I4917" i="4" s="1"/>
  <c r="H4918" i="4"/>
  <c r="I4918" i="4" s="1"/>
  <c r="H4919" i="4"/>
  <c r="I4919" i="4" s="1"/>
  <c r="H4920" i="4"/>
  <c r="I4920" i="4" s="1"/>
  <c r="H4921" i="4"/>
  <c r="I4921" i="4" s="1"/>
  <c r="H4922" i="4"/>
  <c r="I4922" i="4" s="1"/>
  <c r="H4923" i="4"/>
  <c r="I4923" i="4" s="1"/>
  <c r="H4924" i="4"/>
  <c r="I4924" i="4" s="1"/>
  <c r="H4925" i="4"/>
  <c r="I4925" i="4" s="1"/>
  <c r="H4926" i="4"/>
  <c r="I4926" i="4" s="1"/>
  <c r="H4927" i="4"/>
  <c r="I4927" i="4" s="1"/>
  <c r="H4928" i="4"/>
  <c r="I4928" i="4" s="1"/>
  <c r="H4929" i="4"/>
  <c r="I4929" i="4" s="1"/>
  <c r="H4930" i="4"/>
  <c r="I4930" i="4" s="1"/>
  <c r="H4931" i="4"/>
  <c r="I4931" i="4" s="1"/>
  <c r="H4932" i="4"/>
  <c r="I4932" i="4" s="1"/>
  <c r="H4933" i="4"/>
  <c r="I4933" i="4" s="1"/>
  <c r="H4934" i="4"/>
  <c r="I4934" i="4" s="1"/>
  <c r="H4935" i="4"/>
  <c r="I4935" i="4" s="1"/>
  <c r="H4936" i="4"/>
  <c r="I4936" i="4" s="1"/>
  <c r="H4937" i="4"/>
  <c r="I4937" i="4" s="1"/>
  <c r="H4938" i="4"/>
  <c r="I4938" i="4" s="1"/>
  <c r="H4939" i="4"/>
  <c r="I4939" i="4" s="1"/>
  <c r="H4940" i="4"/>
  <c r="I4940" i="4" s="1"/>
  <c r="H4941" i="4"/>
  <c r="I4941" i="4" s="1"/>
  <c r="H4942" i="4"/>
  <c r="I4942" i="4" s="1"/>
  <c r="H4943" i="4"/>
  <c r="I4943" i="4" s="1"/>
  <c r="H4944" i="4"/>
  <c r="I4944" i="4" s="1"/>
  <c r="H4945" i="4"/>
  <c r="I4945" i="4" s="1"/>
  <c r="H4946" i="4"/>
  <c r="I4946" i="4" s="1"/>
  <c r="H4947" i="4"/>
  <c r="I4947" i="4" s="1"/>
  <c r="H4948" i="4"/>
  <c r="I4948" i="4" s="1"/>
  <c r="H4949" i="4"/>
  <c r="I4949" i="4" s="1"/>
  <c r="H4950" i="4"/>
  <c r="I4950" i="4" s="1"/>
  <c r="H4951" i="4"/>
  <c r="I4951" i="4" s="1"/>
  <c r="H4952" i="4"/>
  <c r="I4952" i="4" s="1"/>
  <c r="H4953" i="4"/>
  <c r="I4953" i="4" s="1"/>
  <c r="H4954" i="4"/>
  <c r="I4954" i="4" s="1"/>
  <c r="H4955" i="4"/>
  <c r="I4955" i="4" s="1"/>
  <c r="H4956" i="4"/>
  <c r="I4956" i="4" s="1"/>
  <c r="H4957" i="4"/>
  <c r="I4957" i="4" s="1"/>
  <c r="H4958" i="4"/>
  <c r="I4958" i="4" s="1"/>
  <c r="H4959" i="4"/>
  <c r="I4959" i="4" s="1"/>
  <c r="H4960" i="4"/>
  <c r="I4960" i="4" s="1"/>
  <c r="H4961" i="4"/>
  <c r="I4961" i="4" s="1"/>
  <c r="H4962" i="4"/>
  <c r="I4962" i="4" s="1"/>
  <c r="H4963" i="4"/>
  <c r="I4963" i="4" s="1"/>
  <c r="H4964" i="4"/>
  <c r="I4964" i="4" s="1"/>
  <c r="H4965" i="4"/>
  <c r="I4965" i="4" s="1"/>
  <c r="H4966" i="4"/>
  <c r="I4966" i="4" s="1"/>
  <c r="H4967" i="4"/>
  <c r="I4967" i="4" s="1"/>
  <c r="H4968" i="4"/>
  <c r="I4968" i="4" s="1"/>
  <c r="H4969" i="4"/>
  <c r="I4969" i="4" s="1"/>
  <c r="H4970" i="4"/>
  <c r="I4970" i="4" s="1"/>
  <c r="H4971" i="4"/>
  <c r="I4971" i="4" s="1"/>
  <c r="H4972" i="4"/>
  <c r="I4972" i="4" s="1"/>
  <c r="H4973" i="4"/>
  <c r="I4973" i="4" s="1"/>
  <c r="H4974" i="4"/>
  <c r="I4974" i="4" s="1"/>
  <c r="H4975" i="4"/>
  <c r="I4975" i="4" s="1"/>
  <c r="H4976" i="4"/>
  <c r="I4976" i="4" s="1"/>
  <c r="H4977" i="4"/>
  <c r="I4977" i="4" s="1"/>
  <c r="H4978" i="4"/>
  <c r="I4978" i="4" s="1"/>
  <c r="H4979" i="4"/>
  <c r="I4979" i="4" s="1"/>
  <c r="H4980" i="4"/>
  <c r="I4980" i="4" s="1"/>
  <c r="H4981" i="4"/>
  <c r="I4981" i="4" s="1"/>
  <c r="H4982" i="4"/>
  <c r="I4982" i="4" s="1"/>
  <c r="H4983" i="4"/>
  <c r="I4983" i="4" s="1"/>
  <c r="H4984" i="4"/>
  <c r="I4984" i="4" s="1"/>
  <c r="H4985" i="4"/>
  <c r="I4985" i="4" s="1"/>
  <c r="H4986" i="4"/>
  <c r="I4986" i="4" s="1"/>
  <c r="H4987" i="4"/>
  <c r="I4987" i="4" s="1"/>
  <c r="H4988" i="4"/>
  <c r="I4988" i="4" s="1"/>
  <c r="H4989" i="4"/>
  <c r="I4989" i="4" s="1"/>
  <c r="H4990" i="4"/>
  <c r="I4990" i="4" s="1"/>
  <c r="H4991" i="4"/>
  <c r="I4991" i="4" s="1"/>
  <c r="H4992" i="4"/>
  <c r="I4992" i="4" s="1"/>
  <c r="H4993" i="4"/>
  <c r="I4993" i="4" s="1"/>
  <c r="H4994" i="4"/>
  <c r="I4994" i="4" s="1"/>
  <c r="H4995" i="4"/>
  <c r="I4995" i="4" s="1"/>
  <c r="H4996" i="4"/>
  <c r="I4996" i="4" s="1"/>
  <c r="H4997" i="4"/>
  <c r="I4997" i="4" s="1"/>
  <c r="H4998" i="4"/>
  <c r="I4998" i="4" s="1"/>
  <c r="H4999" i="4"/>
  <c r="I4999" i="4" s="1"/>
  <c r="H5000" i="4"/>
  <c r="I5000" i="4" s="1"/>
  <c r="H5001" i="4"/>
  <c r="I5001" i="4" s="1"/>
  <c r="H5002" i="4"/>
  <c r="I5002" i="4" s="1"/>
  <c r="H5003" i="4"/>
  <c r="I5003" i="4" s="1"/>
  <c r="H5004" i="4"/>
  <c r="I5004" i="4" s="1"/>
  <c r="H5005" i="4"/>
  <c r="I5005" i="4" s="1"/>
  <c r="H5006" i="4"/>
  <c r="I5006" i="4" s="1"/>
  <c r="H5007" i="4"/>
  <c r="I5007" i="4" s="1"/>
  <c r="H5008" i="4"/>
  <c r="I5008" i="4" s="1"/>
  <c r="H5009" i="4"/>
  <c r="I5009" i="4" s="1"/>
  <c r="H5010" i="4"/>
  <c r="I5010" i="4" s="1"/>
  <c r="H5011" i="4"/>
  <c r="I5011" i="4" s="1"/>
  <c r="H5012" i="4"/>
  <c r="I5012" i="4" s="1"/>
  <c r="H5013" i="4"/>
  <c r="I5013" i="4" s="1"/>
  <c r="H5014" i="4"/>
  <c r="I5014" i="4" s="1"/>
  <c r="H5015" i="4"/>
  <c r="I5015" i="4" s="1"/>
  <c r="H5016" i="4"/>
  <c r="I5016" i="4" s="1"/>
  <c r="H5017" i="4"/>
  <c r="I5017" i="4" s="1"/>
  <c r="H5018" i="4"/>
  <c r="I5018" i="4" s="1"/>
  <c r="H5019" i="4"/>
  <c r="I5019" i="4" s="1"/>
  <c r="H5020" i="4"/>
  <c r="I5020" i="4" s="1"/>
  <c r="H5021" i="4"/>
  <c r="I5021" i="4" s="1"/>
  <c r="H5022" i="4"/>
  <c r="I5022" i="4" s="1"/>
  <c r="H5023" i="4"/>
  <c r="I5023" i="4" s="1"/>
  <c r="H5024" i="4"/>
  <c r="I5024" i="4" s="1"/>
  <c r="H5025" i="4"/>
  <c r="I5025" i="4" s="1"/>
  <c r="H5026" i="4"/>
  <c r="I5026" i="4" s="1"/>
  <c r="H5027" i="4"/>
  <c r="I5027" i="4" s="1"/>
  <c r="H5028" i="4"/>
  <c r="I5028" i="4" s="1"/>
  <c r="H5029" i="4"/>
  <c r="I5029" i="4" s="1"/>
  <c r="H5030" i="4"/>
  <c r="I5030" i="4" s="1"/>
  <c r="H5031" i="4"/>
  <c r="I5031" i="4" s="1"/>
  <c r="H5032" i="4"/>
  <c r="I5032" i="4" s="1"/>
  <c r="H5033" i="4"/>
  <c r="I5033" i="4" s="1"/>
  <c r="H5034" i="4"/>
  <c r="I5034" i="4" s="1"/>
  <c r="H5035" i="4"/>
  <c r="I5035" i="4" s="1"/>
  <c r="H5036" i="4"/>
  <c r="I5036" i="4" s="1"/>
  <c r="H5037" i="4"/>
  <c r="I5037" i="4" s="1"/>
  <c r="H5038" i="4"/>
  <c r="I5038" i="4" s="1"/>
  <c r="H5039" i="4"/>
  <c r="I5039" i="4" s="1"/>
  <c r="H5040" i="4"/>
  <c r="I5040" i="4" s="1"/>
  <c r="H5041" i="4"/>
  <c r="I5041" i="4" s="1"/>
  <c r="H5042" i="4"/>
  <c r="I5042" i="4" s="1"/>
  <c r="H5043" i="4"/>
  <c r="I5043" i="4" s="1"/>
  <c r="H5044" i="4"/>
  <c r="I5044" i="4" s="1"/>
  <c r="H5045" i="4"/>
  <c r="I5045" i="4" s="1"/>
  <c r="H5046" i="4"/>
  <c r="I5046" i="4" s="1"/>
  <c r="H5047" i="4"/>
  <c r="I5047" i="4" s="1"/>
  <c r="H5048" i="4"/>
  <c r="I5048" i="4" s="1"/>
  <c r="H5049" i="4"/>
  <c r="I5049" i="4" s="1"/>
  <c r="H5050" i="4"/>
  <c r="I5050" i="4" s="1"/>
  <c r="H5051" i="4"/>
  <c r="I5051" i="4" s="1"/>
  <c r="H5052" i="4"/>
  <c r="I5052" i="4" s="1"/>
  <c r="H5053" i="4"/>
  <c r="I5053" i="4" s="1"/>
  <c r="H5054" i="4"/>
  <c r="I5054" i="4" s="1"/>
  <c r="H5055" i="4"/>
  <c r="I5055" i="4" s="1"/>
  <c r="H5056" i="4"/>
  <c r="I5056" i="4" s="1"/>
  <c r="H5057" i="4"/>
  <c r="I5057" i="4" s="1"/>
  <c r="H5058" i="4"/>
  <c r="I5058" i="4" s="1"/>
  <c r="H5059" i="4"/>
  <c r="I5059" i="4" s="1"/>
  <c r="H5060" i="4"/>
  <c r="I5060" i="4" s="1"/>
  <c r="H5061" i="4"/>
  <c r="I5061" i="4" s="1"/>
  <c r="H5062" i="4"/>
  <c r="I5062" i="4" s="1"/>
  <c r="H5063" i="4"/>
  <c r="I5063" i="4" s="1"/>
  <c r="H5064" i="4"/>
  <c r="I5064" i="4" s="1"/>
  <c r="H5065" i="4"/>
  <c r="I5065" i="4" s="1"/>
  <c r="H5066" i="4"/>
  <c r="I5066" i="4" s="1"/>
  <c r="H5067" i="4"/>
  <c r="I5067" i="4" s="1"/>
  <c r="H5068" i="4"/>
  <c r="I5068" i="4" s="1"/>
  <c r="H5069" i="4"/>
  <c r="I5069" i="4" s="1"/>
  <c r="H5070" i="4"/>
  <c r="I5070" i="4" s="1"/>
  <c r="H5071" i="4"/>
  <c r="I5071" i="4" s="1"/>
  <c r="H5072" i="4"/>
  <c r="I5072" i="4" s="1"/>
  <c r="H5073" i="4"/>
  <c r="I5073" i="4" s="1"/>
  <c r="H5074" i="4"/>
  <c r="I5074" i="4" s="1"/>
  <c r="H5075" i="4"/>
  <c r="I5075" i="4" s="1"/>
  <c r="H5076" i="4"/>
  <c r="I5076" i="4" s="1"/>
  <c r="H5077" i="4"/>
  <c r="I5077" i="4" s="1"/>
  <c r="H5078" i="4"/>
  <c r="I5078" i="4" s="1"/>
  <c r="H5079" i="4"/>
  <c r="I5079" i="4" s="1"/>
  <c r="H5080" i="4"/>
  <c r="I5080" i="4" s="1"/>
  <c r="H5081" i="4"/>
  <c r="I5081" i="4" s="1"/>
  <c r="H5082" i="4"/>
  <c r="I5082" i="4" s="1"/>
  <c r="H5083" i="4"/>
  <c r="I5083" i="4" s="1"/>
  <c r="H5084" i="4"/>
  <c r="I5084" i="4" s="1"/>
  <c r="H5085" i="4"/>
  <c r="I5085" i="4" s="1"/>
  <c r="H5086" i="4"/>
  <c r="I5086" i="4" s="1"/>
  <c r="H5087" i="4"/>
  <c r="I5087" i="4" s="1"/>
  <c r="H5088" i="4"/>
  <c r="I5088" i="4" s="1"/>
  <c r="H5089" i="4"/>
  <c r="I5089" i="4" s="1"/>
  <c r="H5090" i="4"/>
  <c r="I5090" i="4" s="1"/>
  <c r="H5091" i="4"/>
  <c r="I5091" i="4" s="1"/>
  <c r="H5092" i="4"/>
  <c r="I5092" i="4" s="1"/>
  <c r="H5093" i="4"/>
  <c r="I5093" i="4" s="1"/>
  <c r="H5094" i="4"/>
  <c r="I5094" i="4" s="1"/>
  <c r="H5095" i="4"/>
  <c r="I5095" i="4" s="1"/>
  <c r="H5096" i="4"/>
  <c r="I5096" i="4" s="1"/>
  <c r="H5097" i="4"/>
  <c r="I5097" i="4" s="1"/>
  <c r="H5098" i="4"/>
  <c r="I5098" i="4" s="1"/>
  <c r="H5099" i="4"/>
  <c r="I5099" i="4" s="1"/>
  <c r="H5100" i="4"/>
  <c r="I5100" i="4" s="1"/>
  <c r="H5101" i="4"/>
  <c r="I5101" i="4" s="1"/>
  <c r="H5102" i="4"/>
  <c r="I5102" i="4" s="1"/>
  <c r="H5103" i="4"/>
  <c r="I5103" i="4" s="1"/>
  <c r="H5104" i="4"/>
  <c r="I5104" i="4" s="1"/>
  <c r="H5105" i="4"/>
  <c r="I5105" i="4" s="1"/>
  <c r="H5106" i="4"/>
  <c r="I5106" i="4" s="1"/>
  <c r="H5107" i="4"/>
  <c r="I5107" i="4" s="1"/>
  <c r="H5108" i="4"/>
  <c r="I5108" i="4" s="1"/>
  <c r="H5109" i="4"/>
  <c r="I5109" i="4" s="1"/>
  <c r="H5110" i="4"/>
  <c r="I5110" i="4" s="1"/>
  <c r="H5111" i="4"/>
  <c r="I5111" i="4" s="1"/>
  <c r="H5112" i="4"/>
  <c r="I5112" i="4" s="1"/>
  <c r="H5113" i="4"/>
  <c r="I5113" i="4" s="1"/>
  <c r="H5114" i="4"/>
  <c r="I5114" i="4" s="1"/>
  <c r="H5115" i="4"/>
  <c r="I5115" i="4" s="1"/>
  <c r="H5116" i="4"/>
  <c r="I5116" i="4" s="1"/>
  <c r="H5117" i="4"/>
  <c r="I5117" i="4" s="1"/>
  <c r="H5118" i="4"/>
  <c r="I5118" i="4" s="1"/>
  <c r="H5119" i="4"/>
  <c r="I5119" i="4" s="1"/>
  <c r="H5120" i="4"/>
  <c r="I5120" i="4" s="1"/>
  <c r="H5121" i="4"/>
  <c r="I5121" i="4" s="1"/>
  <c r="H5122" i="4"/>
  <c r="I5122" i="4" s="1"/>
  <c r="H5123" i="4"/>
  <c r="I5123" i="4" s="1"/>
  <c r="H5124" i="4"/>
  <c r="I5124" i="4" s="1"/>
  <c r="H5125" i="4"/>
  <c r="I5125" i="4" s="1"/>
  <c r="H5126" i="4"/>
  <c r="I5126" i="4" s="1"/>
  <c r="H5127" i="4"/>
  <c r="I5127" i="4" s="1"/>
  <c r="H5128" i="4"/>
  <c r="I5128" i="4" s="1"/>
  <c r="H5129" i="4"/>
  <c r="I5129" i="4" s="1"/>
  <c r="H5130" i="4"/>
  <c r="I5130" i="4" s="1"/>
  <c r="H5131" i="4"/>
  <c r="I5131" i="4" s="1"/>
  <c r="H5132" i="4"/>
  <c r="I5132" i="4" s="1"/>
  <c r="H5133" i="4"/>
  <c r="I5133" i="4" s="1"/>
  <c r="H5134" i="4"/>
  <c r="I5134" i="4" s="1"/>
  <c r="H5135" i="4"/>
  <c r="I5135" i="4" s="1"/>
  <c r="H5136" i="4"/>
  <c r="I5136" i="4" s="1"/>
  <c r="H5137" i="4"/>
  <c r="I5137" i="4" s="1"/>
  <c r="H5138" i="4"/>
  <c r="I5138" i="4" s="1"/>
  <c r="H5139" i="4"/>
  <c r="I5139" i="4" s="1"/>
  <c r="H5140" i="4"/>
  <c r="I5140" i="4" s="1"/>
  <c r="H5141" i="4"/>
  <c r="I5141" i="4" s="1"/>
  <c r="H5142" i="4"/>
  <c r="I5142" i="4" s="1"/>
  <c r="H5143" i="4"/>
  <c r="I5143" i="4" s="1"/>
  <c r="H5144" i="4"/>
  <c r="I5144" i="4" s="1"/>
  <c r="H5145" i="4"/>
  <c r="I5145" i="4" s="1"/>
  <c r="H5146" i="4"/>
  <c r="I5146" i="4" s="1"/>
  <c r="H5147" i="4"/>
  <c r="I5147" i="4" s="1"/>
  <c r="H5148" i="4"/>
  <c r="I5148" i="4" s="1"/>
  <c r="H5149" i="4"/>
  <c r="I5149" i="4" s="1"/>
  <c r="H5150" i="4"/>
  <c r="I5150" i="4" s="1"/>
  <c r="H5151" i="4"/>
  <c r="I5151" i="4" s="1"/>
  <c r="H5152" i="4"/>
  <c r="I5152" i="4" s="1"/>
  <c r="H5153" i="4"/>
  <c r="I5153" i="4" s="1"/>
  <c r="H5154" i="4"/>
  <c r="I5154" i="4" s="1"/>
  <c r="H5155" i="4"/>
  <c r="I5155" i="4" s="1"/>
  <c r="H5156" i="4"/>
  <c r="I5156" i="4" s="1"/>
  <c r="H5157" i="4"/>
  <c r="I5157" i="4" s="1"/>
  <c r="H5158" i="4"/>
  <c r="I5158" i="4" s="1"/>
  <c r="H5159" i="4"/>
  <c r="I5159" i="4" s="1"/>
  <c r="H5160" i="4"/>
  <c r="I5160" i="4" s="1"/>
  <c r="H5161" i="4"/>
  <c r="I5161" i="4" s="1"/>
  <c r="H5162" i="4"/>
  <c r="I5162" i="4" s="1"/>
  <c r="H5163" i="4"/>
  <c r="I5163" i="4" s="1"/>
  <c r="H5164" i="4"/>
  <c r="I5164" i="4" s="1"/>
  <c r="H5165" i="4"/>
  <c r="I5165" i="4" s="1"/>
  <c r="H5166" i="4"/>
  <c r="I5166" i="4" s="1"/>
  <c r="H5167" i="4"/>
  <c r="I5167" i="4" s="1"/>
  <c r="H5168" i="4"/>
  <c r="I5168" i="4" s="1"/>
  <c r="H5169" i="4"/>
  <c r="I5169" i="4" s="1"/>
  <c r="H5170" i="4"/>
  <c r="I5170" i="4" s="1"/>
  <c r="H5171" i="4"/>
  <c r="I5171" i="4" s="1"/>
  <c r="H5172" i="4"/>
  <c r="I5172" i="4" s="1"/>
  <c r="H5173" i="4"/>
  <c r="I5173" i="4" s="1"/>
  <c r="H5174" i="4"/>
  <c r="I5174" i="4" s="1"/>
  <c r="H5175" i="4"/>
  <c r="I5175" i="4" s="1"/>
  <c r="H5176" i="4"/>
  <c r="I5176" i="4" s="1"/>
  <c r="H5177" i="4"/>
  <c r="I5177" i="4" s="1"/>
  <c r="H5178" i="4"/>
  <c r="I5178" i="4" s="1"/>
  <c r="H5179" i="4"/>
  <c r="I5179" i="4" s="1"/>
  <c r="H5180" i="4"/>
  <c r="I5180" i="4" s="1"/>
  <c r="H5181" i="4"/>
  <c r="I5181" i="4" s="1"/>
  <c r="H5182" i="4"/>
  <c r="I5182" i="4" s="1"/>
  <c r="H5183" i="4"/>
  <c r="I5183" i="4" s="1"/>
  <c r="H5184" i="4"/>
  <c r="I5184" i="4" s="1"/>
  <c r="H5185" i="4"/>
  <c r="I5185" i="4" s="1"/>
  <c r="H5186" i="4"/>
  <c r="I5186" i="4" s="1"/>
  <c r="H5187" i="4"/>
  <c r="I5187" i="4" s="1"/>
  <c r="H5188" i="4"/>
  <c r="I5188" i="4" s="1"/>
  <c r="H5189" i="4"/>
  <c r="I5189" i="4" s="1"/>
  <c r="H5190" i="4"/>
  <c r="I5190" i="4" s="1"/>
  <c r="H5191" i="4"/>
  <c r="I5191" i="4" s="1"/>
  <c r="H5192" i="4"/>
  <c r="I5192" i="4" s="1"/>
  <c r="H5193" i="4"/>
  <c r="I5193" i="4" s="1"/>
  <c r="H5194" i="4"/>
  <c r="I5194" i="4" s="1"/>
  <c r="H5195" i="4"/>
  <c r="I5195" i="4" s="1"/>
  <c r="H5196" i="4"/>
  <c r="I5196" i="4" s="1"/>
  <c r="H5197" i="4"/>
  <c r="I5197" i="4" s="1"/>
  <c r="H5198" i="4"/>
  <c r="I5198" i="4" s="1"/>
  <c r="H5199" i="4"/>
  <c r="I5199" i="4" s="1"/>
  <c r="H5200" i="4"/>
  <c r="I5200" i="4" s="1"/>
  <c r="H5201" i="4"/>
  <c r="I5201" i="4" s="1"/>
  <c r="H5202" i="4"/>
  <c r="I5202" i="4" s="1"/>
  <c r="H5203" i="4"/>
  <c r="I5203" i="4" s="1"/>
  <c r="H5204" i="4"/>
  <c r="I5204" i="4" s="1"/>
  <c r="H5205" i="4"/>
  <c r="I5205" i="4" s="1"/>
  <c r="H5206" i="4"/>
  <c r="I5206" i="4" s="1"/>
  <c r="H5207" i="4"/>
  <c r="I5207" i="4" s="1"/>
  <c r="H5208" i="4"/>
  <c r="I5208" i="4" s="1"/>
  <c r="H5209" i="4"/>
  <c r="I5209" i="4" s="1"/>
  <c r="H5210" i="4"/>
  <c r="I5210" i="4" s="1"/>
  <c r="H5211" i="4"/>
  <c r="I5211" i="4" s="1"/>
  <c r="H5212" i="4"/>
  <c r="I5212" i="4" s="1"/>
  <c r="H5213" i="4"/>
  <c r="I5213" i="4" s="1"/>
  <c r="H5214" i="4"/>
  <c r="I5214" i="4" s="1"/>
  <c r="H5215" i="4"/>
  <c r="I5215" i="4" s="1"/>
  <c r="H5216" i="4"/>
  <c r="I5216" i="4" s="1"/>
  <c r="H5217" i="4"/>
  <c r="I5217" i="4" s="1"/>
  <c r="H5218" i="4"/>
  <c r="I5218" i="4" s="1"/>
  <c r="H5219" i="4"/>
  <c r="I5219" i="4" s="1"/>
  <c r="H5220" i="4"/>
  <c r="I5220" i="4" s="1"/>
  <c r="H5221" i="4"/>
  <c r="I5221" i="4" s="1"/>
  <c r="H5222" i="4"/>
  <c r="I5222" i="4" s="1"/>
  <c r="H5223" i="4"/>
  <c r="I5223" i="4" s="1"/>
  <c r="H5224" i="4"/>
  <c r="I5224" i="4" s="1"/>
  <c r="H5225" i="4"/>
  <c r="I5225" i="4" s="1"/>
  <c r="H5226" i="4"/>
  <c r="I5226" i="4" s="1"/>
  <c r="H5227" i="4"/>
  <c r="I5227" i="4" s="1"/>
  <c r="H5228" i="4"/>
  <c r="I5228" i="4" s="1"/>
  <c r="H5229" i="4"/>
  <c r="I5229" i="4" s="1"/>
  <c r="H5230" i="4"/>
  <c r="I5230" i="4" s="1"/>
  <c r="H5231" i="4"/>
  <c r="I5231" i="4" s="1"/>
  <c r="H5232" i="4"/>
  <c r="I5232" i="4" s="1"/>
  <c r="H5233" i="4"/>
  <c r="I5233" i="4" s="1"/>
  <c r="H5234" i="4"/>
  <c r="I5234" i="4" s="1"/>
  <c r="H5235" i="4"/>
  <c r="I5235" i="4" s="1"/>
  <c r="H5236" i="4"/>
  <c r="I5236" i="4" s="1"/>
  <c r="H5237" i="4"/>
  <c r="I5237" i="4" s="1"/>
  <c r="H5238" i="4"/>
  <c r="I5238" i="4" s="1"/>
  <c r="H5239" i="4"/>
  <c r="I5239" i="4" s="1"/>
  <c r="H5240" i="4"/>
  <c r="I5240" i="4" s="1"/>
  <c r="H5241" i="4"/>
  <c r="I5241" i="4" s="1"/>
  <c r="H5242" i="4"/>
  <c r="I5242" i="4" s="1"/>
  <c r="H5243" i="4"/>
  <c r="I5243" i="4" s="1"/>
  <c r="H5244" i="4"/>
  <c r="I5244" i="4" s="1"/>
  <c r="H5245" i="4"/>
  <c r="I5245" i="4" s="1"/>
  <c r="H5246" i="4"/>
  <c r="I5246" i="4" s="1"/>
  <c r="H5247" i="4"/>
  <c r="I5247" i="4" s="1"/>
  <c r="H5248" i="4"/>
  <c r="I5248" i="4" s="1"/>
  <c r="H5249" i="4"/>
  <c r="I5249" i="4" s="1"/>
  <c r="H5250" i="4"/>
  <c r="I5250" i="4" s="1"/>
  <c r="H5251" i="4"/>
  <c r="I5251" i="4" s="1"/>
  <c r="H5252" i="4"/>
  <c r="I5252" i="4" s="1"/>
  <c r="H5253" i="4"/>
  <c r="I5253" i="4" s="1"/>
  <c r="H5254" i="4"/>
  <c r="I5254" i="4" s="1"/>
  <c r="H5255" i="4"/>
  <c r="I5255" i="4" s="1"/>
  <c r="H5256" i="4"/>
  <c r="I5256" i="4" s="1"/>
  <c r="H5257" i="4"/>
  <c r="I5257" i="4" s="1"/>
  <c r="H5258" i="4"/>
  <c r="I5258" i="4" s="1"/>
  <c r="H5259" i="4"/>
  <c r="I5259" i="4" s="1"/>
  <c r="H5260" i="4"/>
  <c r="I5260" i="4" s="1"/>
  <c r="H5261" i="4"/>
  <c r="I5261" i="4" s="1"/>
  <c r="H5262" i="4"/>
  <c r="I5262" i="4" s="1"/>
  <c r="H5263" i="4"/>
  <c r="I5263" i="4" s="1"/>
  <c r="H5264" i="4"/>
  <c r="I5264" i="4" s="1"/>
  <c r="H5265" i="4"/>
  <c r="I5265" i="4" s="1"/>
  <c r="H5266" i="4"/>
  <c r="I5266" i="4" s="1"/>
  <c r="H5267" i="4"/>
  <c r="I5267" i="4" s="1"/>
  <c r="H5268" i="4"/>
  <c r="I5268" i="4" s="1"/>
  <c r="H5269" i="4"/>
  <c r="I5269" i="4" s="1"/>
  <c r="H5270" i="4"/>
  <c r="I5270" i="4" s="1"/>
  <c r="H5271" i="4"/>
  <c r="I5271" i="4" s="1"/>
  <c r="H5272" i="4"/>
  <c r="I5272" i="4" s="1"/>
  <c r="H5273" i="4"/>
  <c r="I5273" i="4" s="1"/>
  <c r="H5274" i="4"/>
  <c r="I5274" i="4" s="1"/>
  <c r="H5275" i="4"/>
  <c r="I5275" i="4" s="1"/>
  <c r="H5276" i="4"/>
  <c r="I5276" i="4" s="1"/>
  <c r="H5277" i="4"/>
  <c r="I5277" i="4" s="1"/>
  <c r="H5278" i="4"/>
  <c r="I5278" i="4" s="1"/>
  <c r="H5279" i="4"/>
  <c r="I5279" i="4" s="1"/>
  <c r="H5280" i="4"/>
  <c r="I5280" i="4" s="1"/>
  <c r="H5281" i="4"/>
  <c r="I5281" i="4" s="1"/>
  <c r="H5282" i="4"/>
  <c r="I5282" i="4" s="1"/>
  <c r="H5283" i="4"/>
  <c r="I5283" i="4" s="1"/>
  <c r="H5284" i="4"/>
  <c r="I5284" i="4" s="1"/>
  <c r="H5285" i="4"/>
  <c r="I5285" i="4" s="1"/>
  <c r="H5286" i="4"/>
  <c r="I5286" i="4" s="1"/>
  <c r="H5287" i="4"/>
  <c r="I5287" i="4" s="1"/>
  <c r="H5288" i="4"/>
  <c r="I5288" i="4" s="1"/>
  <c r="H5289" i="4"/>
  <c r="I5289" i="4" s="1"/>
  <c r="H5290" i="4"/>
  <c r="I5290" i="4" s="1"/>
  <c r="H5291" i="4"/>
  <c r="I5291" i="4" s="1"/>
  <c r="H5292" i="4"/>
  <c r="I5292" i="4" s="1"/>
  <c r="H5293" i="4"/>
  <c r="I5293" i="4" s="1"/>
  <c r="H5294" i="4"/>
  <c r="I5294" i="4" s="1"/>
  <c r="H5295" i="4"/>
  <c r="I5295" i="4" s="1"/>
  <c r="H5296" i="4"/>
  <c r="I5296" i="4" s="1"/>
  <c r="H5297" i="4"/>
  <c r="I5297" i="4" s="1"/>
  <c r="H5298" i="4"/>
  <c r="I5298" i="4" s="1"/>
  <c r="H5299" i="4"/>
  <c r="I5299" i="4" s="1"/>
  <c r="H5300" i="4"/>
  <c r="I5300" i="4" s="1"/>
  <c r="H5301" i="4"/>
  <c r="I5301" i="4" s="1"/>
  <c r="H5302" i="4"/>
  <c r="I5302" i="4" s="1"/>
  <c r="H5303" i="4"/>
  <c r="I5303" i="4" s="1"/>
  <c r="H5304" i="4"/>
  <c r="I5304" i="4" s="1"/>
  <c r="H5305" i="4"/>
  <c r="I5305" i="4" s="1"/>
  <c r="H5306" i="4"/>
  <c r="I5306" i="4" s="1"/>
  <c r="H5307" i="4"/>
  <c r="I5307" i="4" s="1"/>
  <c r="H5308" i="4"/>
  <c r="I5308" i="4" s="1"/>
  <c r="H5309" i="4"/>
  <c r="I5309" i="4" s="1"/>
  <c r="H5310" i="4"/>
  <c r="I5310" i="4" s="1"/>
  <c r="H5311" i="4"/>
  <c r="I5311" i="4" s="1"/>
  <c r="H5312" i="4"/>
  <c r="I5312" i="4" s="1"/>
  <c r="H5313" i="4"/>
  <c r="I5313" i="4" s="1"/>
  <c r="H5314" i="4"/>
  <c r="I5314" i="4" s="1"/>
  <c r="H5315" i="4"/>
  <c r="I5315" i="4" s="1"/>
  <c r="H5316" i="4"/>
  <c r="I5316" i="4" s="1"/>
  <c r="H5317" i="4"/>
  <c r="I5317" i="4" s="1"/>
  <c r="H5318" i="4"/>
  <c r="I5318" i="4" s="1"/>
  <c r="H5319" i="4"/>
  <c r="I5319" i="4" s="1"/>
  <c r="H5320" i="4"/>
  <c r="I5320" i="4" s="1"/>
  <c r="H5321" i="4"/>
  <c r="I5321" i="4" s="1"/>
  <c r="H5322" i="4"/>
  <c r="I5322" i="4" s="1"/>
  <c r="H5323" i="4"/>
  <c r="I5323" i="4" s="1"/>
  <c r="H5324" i="4"/>
  <c r="I5324" i="4" s="1"/>
  <c r="H5325" i="4"/>
  <c r="I5325" i="4" s="1"/>
  <c r="H5326" i="4"/>
  <c r="I5326" i="4" s="1"/>
  <c r="H5327" i="4"/>
  <c r="I5327" i="4" s="1"/>
  <c r="H5328" i="4"/>
  <c r="I5328" i="4" s="1"/>
  <c r="H5329" i="4"/>
  <c r="I5329" i="4" s="1"/>
  <c r="H5330" i="4"/>
  <c r="I5330" i="4" s="1"/>
  <c r="H5331" i="4"/>
  <c r="I5331" i="4" s="1"/>
  <c r="H5332" i="4"/>
  <c r="I5332" i="4" s="1"/>
  <c r="H5333" i="4"/>
  <c r="I5333" i="4" s="1"/>
  <c r="H5334" i="4"/>
  <c r="I5334" i="4" s="1"/>
  <c r="H5335" i="4"/>
  <c r="I5335" i="4" s="1"/>
  <c r="H5336" i="4"/>
  <c r="I5336" i="4" s="1"/>
  <c r="H5337" i="4"/>
  <c r="I5337" i="4" s="1"/>
  <c r="H5338" i="4"/>
  <c r="I5338" i="4" s="1"/>
  <c r="H5339" i="4"/>
  <c r="I5339" i="4" s="1"/>
  <c r="H5340" i="4"/>
  <c r="I5340" i="4" s="1"/>
  <c r="H5341" i="4"/>
  <c r="I5341" i="4" s="1"/>
  <c r="H5342" i="4"/>
  <c r="I5342" i="4" s="1"/>
  <c r="H5343" i="4"/>
  <c r="I5343" i="4" s="1"/>
  <c r="H5344" i="4"/>
  <c r="I5344" i="4" s="1"/>
  <c r="H5345" i="4"/>
  <c r="I5345" i="4" s="1"/>
  <c r="H5346" i="4"/>
  <c r="I5346" i="4" s="1"/>
  <c r="H5347" i="4"/>
  <c r="I5347" i="4" s="1"/>
  <c r="H5348" i="4"/>
  <c r="I5348" i="4" s="1"/>
  <c r="H5349" i="4"/>
  <c r="I5349" i="4" s="1"/>
  <c r="H5350" i="4"/>
  <c r="I5350" i="4" s="1"/>
  <c r="H5351" i="4"/>
  <c r="I5351" i="4" s="1"/>
  <c r="H5352" i="4"/>
  <c r="I5352" i="4" s="1"/>
  <c r="H5353" i="4"/>
  <c r="I5353" i="4" s="1"/>
  <c r="H5354" i="4"/>
  <c r="I5354" i="4" s="1"/>
  <c r="H5355" i="4"/>
  <c r="I5355" i="4" s="1"/>
  <c r="H5356" i="4"/>
  <c r="I5356" i="4" s="1"/>
  <c r="H5357" i="4"/>
  <c r="I5357" i="4" s="1"/>
  <c r="H5358" i="4"/>
  <c r="I5358" i="4" s="1"/>
  <c r="H5359" i="4"/>
  <c r="I5359" i="4" s="1"/>
  <c r="H5360" i="4"/>
  <c r="I5360" i="4" s="1"/>
  <c r="H5361" i="4"/>
  <c r="I5361" i="4" s="1"/>
  <c r="H5362" i="4"/>
  <c r="I5362" i="4" s="1"/>
  <c r="H5363" i="4"/>
  <c r="I5363" i="4" s="1"/>
  <c r="H5364" i="4"/>
  <c r="I5364" i="4" s="1"/>
  <c r="H5365" i="4"/>
  <c r="I5365" i="4" s="1"/>
  <c r="H5366" i="4"/>
  <c r="I5366" i="4" s="1"/>
  <c r="H5367" i="4"/>
  <c r="I5367" i="4" s="1"/>
  <c r="H5368" i="4"/>
  <c r="I5368" i="4" s="1"/>
  <c r="H5369" i="4"/>
  <c r="I5369" i="4" s="1"/>
  <c r="H5370" i="4"/>
  <c r="I5370" i="4" s="1"/>
  <c r="H5371" i="4"/>
  <c r="I5371" i="4" s="1"/>
  <c r="H5372" i="4"/>
  <c r="I5372" i="4" s="1"/>
  <c r="H5373" i="4"/>
  <c r="I5373" i="4" s="1"/>
  <c r="H5374" i="4"/>
  <c r="I5374" i="4" s="1"/>
  <c r="H5375" i="4"/>
  <c r="I5375" i="4" s="1"/>
  <c r="H5376" i="4"/>
  <c r="I5376" i="4" s="1"/>
  <c r="H5377" i="4"/>
  <c r="I5377" i="4" s="1"/>
  <c r="H5378" i="4"/>
  <c r="I5378" i="4" s="1"/>
  <c r="H5379" i="4"/>
  <c r="I5379" i="4" s="1"/>
  <c r="H5380" i="4"/>
  <c r="I5380" i="4" s="1"/>
  <c r="H5381" i="4"/>
  <c r="I5381" i="4" s="1"/>
  <c r="H5382" i="4"/>
  <c r="I5382" i="4" s="1"/>
  <c r="H5383" i="4"/>
  <c r="I5383" i="4" s="1"/>
  <c r="H5384" i="4"/>
  <c r="I5384" i="4" s="1"/>
  <c r="H5385" i="4"/>
  <c r="I5385" i="4" s="1"/>
  <c r="H5386" i="4"/>
  <c r="I5386" i="4" s="1"/>
  <c r="H5387" i="4"/>
  <c r="I5387" i="4" s="1"/>
  <c r="H5388" i="4"/>
  <c r="I5388" i="4" s="1"/>
  <c r="H5389" i="4"/>
  <c r="I5389" i="4" s="1"/>
  <c r="H5390" i="4"/>
  <c r="I5390" i="4" s="1"/>
  <c r="H5391" i="4"/>
  <c r="I5391" i="4" s="1"/>
  <c r="H5392" i="4"/>
  <c r="I5392" i="4" s="1"/>
  <c r="H5393" i="4"/>
  <c r="I5393" i="4" s="1"/>
  <c r="H5394" i="4"/>
  <c r="I5394" i="4" s="1"/>
  <c r="H5395" i="4"/>
  <c r="I5395" i="4" s="1"/>
  <c r="H5396" i="4"/>
  <c r="I5396" i="4" s="1"/>
  <c r="H5397" i="4"/>
  <c r="I5397" i="4" s="1"/>
  <c r="H5398" i="4"/>
  <c r="I5398" i="4" s="1"/>
  <c r="H5399" i="4"/>
  <c r="I5399" i="4" s="1"/>
  <c r="H5400" i="4"/>
  <c r="I5400" i="4" s="1"/>
  <c r="H5401" i="4"/>
  <c r="I5401" i="4" s="1"/>
  <c r="H5402" i="4"/>
  <c r="I5402" i="4" s="1"/>
  <c r="H5403" i="4"/>
  <c r="I5403" i="4" s="1"/>
  <c r="H5404" i="4"/>
  <c r="I5404" i="4" s="1"/>
  <c r="H5405" i="4"/>
  <c r="I5405" i="4" s="1"/>
  <c r="H5406" i="4"/>
  <c r="I5406" i="4" s="1"/>
  <c r="H5407" i="4"/>
  <c r="I5407" i="4" s="1"/>
  <c r="H5408" i="4"/>
  <c r="I5408" i="4" s="1"/>
  <c r="H5409" i="4"/>
  <c r="I5409" i="4" s="1"/>
  <c r="H5410" i="4"/>
  <c r="I5410" i="4" s="1"/>
  <c r="H5411" i="4"/>
  <c r="I5411" i="4" s="1"/>
  <c r="H5412" i="4"/>
  <c r="I5412" i="4" s="1"/>
  <c r="H5413" i="4"/>
  <c r="I5413" i="4" s="1"/>
  <c r="H5414" i="4"/>
  <c r="I5414" i="4" s="1"/>
  <c r="H5415" i="4"/>
  <c r="I5415" i="4" s="1"/>
  <c r="H5416" i="4"/>
  <c r="I5416" i="4" s="1"/>
  <c r="H5417" i="4"/>
  <c r="I5417" i="4" s="1"/>
  <c r="H5418" i="4"/>
  <c r="I5418" i="4" s="1"/>
  <c r="H5419" i="4"/>
  <c r="I5419" i="4" s="1"/>
  <c r="H5420" i="4"/>
  <c r="I5420" i="4" s="1"/>
  <c r="H5421" i="4"/>
  <c r="I5421" i="4" s="1"/>
  <c r="H5422" i="4"/>
  <c r="I5422" i="4" s="1"/>
  <c r="H5423" i="4"/>
  <c r="I5423" i="4" s="1"/>
  <c r="H5424" i="4"/>
  <c r="I5424" i="4" s="1"/>
  <c r="H5425" i="4"/>
  <c r="I5425" i="4" s="1"/>
  <c r="H5426" i="4"/>
  <c r="I5426" i="4" s="1"/>
  <c r="H5427" i="4"/>
  <c r="I5427" i="4" s="1"/>
  <c r="H5428" i="4"/>
  <c r="I5428" i="4" s="1"/>
  <c r="H5429" i="4"/>
  <c r="I5429" i="4" s="1"/>
  <c r="H5430" i="4"/>
  <c r="I5430" i="4" s="1"/>
  <c r="H5431" i="4"/>
  <c r="I5431" i="4" s="1"/>
  <c r="H5432" i="4"/>
  <c r="I5432" i="4" s="1"/>
  <c r="H5433" i="4"/>
  <c r="I5433" i="4" s="1"/>
  <c r="H5434" i="4"/>
  <c r="I5434" i="4" s="1"/>
  <c r="H5435" i="4"/>
  <c r="I5435" i="4" s="1"/>
  <c r="H5436" i="4"/>
  <c r="I5436" i="4" s="1"/>
  <c r="H5437" i="4"/>
  <c r="I5437" i="4" s="1"/>
  <c r="H5438" i="4"/>
  <c r="I5438" i="4" s="1"/>
  <c r="H5439" i="4"/>
  <c r="I5439" i="4" s="1"/>
  <c r="H5440" i="4"/>
  <c r="I5440" i="4" s="1"/>
  <c r="H5441" i="4"/>
  <c r="I5441" i="4" s="1"/>
  <c r="H5442" i="4"/>
  <c r="I5442" i="4" s="1"/>
  <c r="H5443" i="4"/>
  <c r="I5443" i="4" s="1"/>
  <c r="H5444" i="4"/>
  <c r="I5444" i="4" s="1"/>
  <c r="H5445" i="4"/>
  <c r="I5445" i="4" s="1"/>
  <c r="H5446" i="4"/>
  <c r="I5446" i="4" s="1"/>
  <c r="H5447" i="4"/>
  <c r="I5447" i="4" s="1"/>
  <c r="H5448" i="4"/>
  <c r="I5448" i="4" s="1"/>
  <c r="H5449" i="4"/>
  <c r="I5449" i="4" s="1"/>
  <c r="H5450" i="4"/>
  <c r="I5450" i="4" s="1"/>
  <c r="H5451" i="4"/>
  <c r="I5451" i="4" s="1"/>
  <c r="H5452" i="4"/>
  <c r="I5452" i="4" s="1"/>
  <c r="H5453" i="4"/>
  <c r="I5453" i="4" s="1"/>
  <c r="H5454" i="4"/>
  <c r="I5454" i="4" s="1"/>
  <c r="H5455" i="4"/>
  <c r="I5455" i="4" s="1"/>
  <c r="H5456" i="4"/>
  <c r="I5456" i="4" s="1"/>
  <c r="H5457" i="4"/>
  <c r="I5457" i="4" s="1"/>
  <c r="H5458" i="4"/>
  <c r="I5458" i="4" s="1"/>
  <c r="H5459" i="4"/>
  <c r="I5459" i="4" s="1"/>
  <c r="H5460" i="4"/>
  <c r="I5460" i="4" s="1"/>
  <c r="H5461" i="4"/>
  <c r="I5461" i="4" s="1"/>
  <c r="H5462" i="4"/>
  <c r="I5462" i="4" s="1"/>
  <c r="H5463" i="4"/>
  <c r="I5463" i="4" s="1"/>
  <c r="H5464" i="4"/>
  <c r="I5464" i="4" s="1"/>
  <c r="H5465" i="4"/>
  <c r="I5465" i="4" s="1"/>
  <c r="H5466" i="4"/>
  <c r="I5466" i="4" s="1"/>
  <c r="H5467" i="4"/>
  <c r="I5467" i="4" s="1"/>
  <c r="H5468" i="4"/>
  <c r="I5468" i="4" s="1"/>
  <c r="H5469" i="4"/>
  <c r="I5469" i="4" s="1"/>
  <c r="H5470" i="4"/>
  <c r="I5470" i="4" s="1"/>
  <c r="H5471" i="4"/>
  <c r="I5471" i="4" s="1"/>
  <c r="H5472" i="4"/>
  <c r="I5472" i="4" s="1"/>
  <c r="H5473" i="4"/>
  <c r="I5473" i="4" s="1"/>
  <c r="H5474" i="4"/>
  <c r="I5474" i="4" s="1"/>
  <c r="H5475" i="4"/>
  <c r="I5475" i="4" s="1"/>
  <c r="H5476" i="4"/>
  <c r="I5476" i="4" s="1"/>
  <c r="H5477" i="4"/>
  <c r="I5477" i="4" s="1"/>
  <c r="H5478" i="4"/>
  <c r="I5478" i="4" s="1"/>
  <c r="H5479" i="4"/>
  <c r="I5479" i="4" s="1"/>
  <c r="H5480" i="4"/>
  <c r="I5480" i="4" s="1"/>
  <c r="H5481" i="4"/>
  <c r="I5481" i="4" s="1"/>
  <c r="H5482" i="4"/>
  <c r="I5482" i="4" s="1"/>
  <c r="H5483" i="4"/>
  <c r="I5483" i="4" s="1"/>
  <c r="H5484" i="4"/>
  <c r="I5484" i="4" s="1"/>
  <c r="H5485" i="4"/>
  <c r="I5485" i="4" s="1"/>
  <c r="H5486" i="4"/>
  <c r="I5486" i="4" s="1"/>
  <c r="H5487" i="4"/>
  <c r="I5487" i="4" s="1"/>
  <c r="H5488" i="4"/>
  <c r="I5488" i="4" s="1"/>
  <c r="H5489" i="4"/>
  <c r="I5489" i="4" s="1"/>
  <c r="H5490" i="4"/>
  <c r="I5490" i="4" s="1"/>
  <c r="H5491" i="4"/>
  <c r="I5491" i="4" s="1"/>
  <c r="H5492" i="4"/>
  <c r="I5492" i="4" s="1"/>
  <c r="H5493" i="4"/>
  <c r="I5493" i="4" s="1"/>
  <c r="H5494" i="4"/>
  <c r="I5494" i="4" s="1"/>
  <c r="H5495" i="4"/>
  <c r="I5495" i="4" s="1"/>
  <c r="H5496" i="4"/>
  <c r="I5496" i="4" s="1"/>
  <c r="H5497" i="4"/>
  <c r="I5497" i="4" s="1"/>
  <c r="H5498" i="4"/>
  <c r="I5498" i="4" s="1"/>
  <c r="H5499" i="4"/>
  <c r="I5499" i="4" s="1"/>
  <c r="H5500" i="4"/>
  <c r="I5500" i="4" s="1"/>
  <c r="H5501" i="4"/>
  <c r="I5501" i="4" s="1"/>
  <c r="H5502" i="4"/>
  <c r="I5502" i="4" s="1"/>
  <c r="H5503" i="4"/>
  <c r="I5503" i="4" s="1"/>
  <c r="H5504" i="4"/>
  <c r="I5504" i="4" s="1"/>
  <c r="H5505" i="4"/>
  <c r="I5505" i="4" s="1"/>
  <c r="H5506" i="4"/>
  <c r="I5506" i="4" s="1"/>
  <c r="H5507" i="4"/>
  <c r="I5507" i="4" s="1"/>
  <c r="H5508" i="4"/>
  <c r="I5508" i="4" s="1"/>
  <c r="H5509" i="4"/>
  <c r="I5509" i="4" s="1"/>
  <c r="H5510" i="4"/>
  <c r="I5510" i="4" s="1"/>
  <c r="H5511" i="4"/>
  <c r="I5511" i="4" s="1"/>
  <c r="H5512" i="4"/>
  <c r="I5512" i="4" s="1"/>
  <c r="H5513" i="4"/>
  <c r="I5513" i="4" s="1"/>
  <c r="H5514" i="4"/>
  <c r="I5514" i="4" s="1"/>
  <c r="H5515" i="4"/>
  <c r="I5515" i="4" s="1"/>
  <c r="H5516" i="4"/>
  <c r="I5516" i="4" s="1"/>
  <c r="H5517" i="4"/>
  <c r="I5517" i="4" s="1"/>
  <c r="H5518" i="4"/>
  <c r="I5518" i="4" s="1"/>
  <c r="H5519" i="4"/>
  <c r="I5519" i="4" s="1"/>
  <c r="H5520" i="4"/>
  <c r="I5520" i="4" s="1"/>
  <c r="H5521" i="4"/>
  <c r="I5521" i="4" s="1"/>
  <c r="H5522" i="4"/>
  <c r="I5522" i="4" s="1"/>
  <c r="H5523" i="4"/>
  <c r="I5523" i="4" s="1"/>
  <c r="H5524" i="4"/>
  <c r="I5524" i="4" s="1"/>
  <c r="H5525" i="4"/>
  <c r="I5525" i="4" s="1"/>
  <c r="H5526" i="4"/>
  <c r="I5526" i="4" s="1"/>
  <c r="H5527" i="4"/>
  <c r="I5527" i="4" s="1"/>
  <c r="H5528" i="4"/>
  <c r="I5528" i="4" s="1"/>
  <c r="H5529" i="4"/>
  <c r="I5529" i="4" s="1"/>
  <c r="H5530" i="4"/>
  <c r="I5530" i="4" s="1"/>
  <c r="H5531" i="4"/>
  <c r="I5531" i="4" s="1"/>
  <c r="H5532" i="4"/>
  <c r="I5532" i="4" s="1"/>
  <c r="H5533" i="4"/>
  <c r="I5533" i="4" s="1"/>
  <c r="H5534" i="4"/>
  <c r="I5534" i="4" s="1"/>
  <c r="H5535" i="4"/>
  <c r="I5535" i="4" s="1"/>
  <c r="H5536" i="4"/>
  <c r="I5536" i="4" s="1"/>
  <c r="H5537" i="4"/>
  <c r="I5537" i="4" s="1"/>
  <c r="H5538" i="4"/>
  <c r="I5538" i="4" s="1"/>
  <c r="H5539" i="4"/>
  <c r="I5539" i="4" s="1"/>
  <c r="H5540" i="4"/>
  <c r="I5540" i="4" s="1"/>
  <c r="H5541" i="4"/>
  <c r="I5541" i="4" s="1"/>
  <c r="H5542" i="4"/>
  <c r="I5542" i="4" s="1"/>
  <c r="H5543" i="4"/>
  <c r="I5543" i="4" s="1"/>
  <c r="H5544" i="4"/>
  <c r="I5544" i="4" s="1"/>
  <c r="H5545" i="4"/>
  <c r="I5545" i="4" s="1"/>
  <c r="H5546" i="4"/>
  <c r="I5546" i="4" s="1"/>
  <c r="H5547" i="4"/>
  <c r="I5547" i="4" s="1"/>
  <c r="H5548" i="4"/>
  <c r="I5548" i="4" s="1"/>
  <c r="H5549" i="4"/>
  <c r="I5549" i="4" s="1"/>
  <c r="H5550" i="4"/>
  <c r="I5550" i="4" s="1"/>
  <c r="H5551" i="4"/>
  <c r="I5551" i="4" s="1"/>
  <c r="H5552" i="4"/>
  <c r="I5552" i="4" s="1"/>
  <c r="H5553" i="4"/>
  <c r="I5553" i="4" s="1"/>
  <c r="H5554" i="4"/>
  <c r="I5554" i="4" s="1"/>
  <c r="H5555" i="4"/>
  <c r="I5555" i="4" s="1"/>
  <c r="H5556" i="4"/>
  <c r="I5556" i="4" s="1"/>
  <c r="H5557" i="4"/>
  <c r="I5557" i="4" s="1"/>
  <c r="H5558" i="4"/>
  <c r="I5558" i="4" s="1"/>
  <c r="H5559" i="4"/>
  <c r="I5559" i="4" s="1"/>
  <c r="H5560" i="4"/>
  <c r="I5560" i="4" s="1"/>
  <c r="H5561" i="4"/>
  <c r="I5561" i="4" s="1"/>
  <c r="H5562" i="4"/>
  <c r="I5562" i="4" s="1"/>
  <c r="H5563" i="4"/>
  <c r="I5563" i="4" s="1"/>
  <c r="H5564" i="4"/>
  <c r="I5564" i="4" s="1"/>
  <c r="H5565" i="4"/>
  <c r="I5565" i="4" s="1"/>
  <c r="H5566" i="4"/>
  <c r="I5566" i="4" s="1"/>
  <c r="H5567" i="4"/>
  <c r="I5567" i="4" s="1"/>
  <c r="H5568" i="4"/>
  <c r="I5568" i="4" s="1"/>
  <c r="H5569" i="4"/>
  <c r="I5569" i="4" s="1"/>
  <c r="H5570" i="4"/>
  <c r="I5570" i="4" s="1"/>
  <c r="H5571" i="4"/>
  <c r="I5571" i="4" s="1"/>
  <c r="I2" i="4"/>
  <c r="I3" i="3"/>
  <c r="J3" i="3" s="1"/>
  <c r="I4" i="3"/>
  <c r="J4" i="3" s="1"/>
  <c r="I5" i="3"/>
  <c r="J5" i="3" s="1"/>
  <c r="I6" i="3"/>
  <c r="J6" i="3" s="1"/>
  <c r="I7" i="3"/>
  <c r="J7" i="3" s="1"/>
  <c r="I8" i="3"/>
  <c r="J8" i="3" s="1"/>
  <c r="I9" i="3"/>
  <c r="J9" i="3" s="1"/>
  <c r="I10" i="3"/>
  <c r="J10" i="3" s="1"/>
  <c r="I11" i="3"/>
  <c r="J11" i="3" s="1"/>
  <c r="I12" i="3"/>
  <c r="J12" i="3" s="1"/>
  <c r="I13" i="3"/>
  <c r="J13" i="3" s="1"/>
  <c r="I14" i="3"/>
  <c r="J14" i="3" s="1"/>
  <c r="I15" i="3"/>
  <c r="J15" i="3" s="1"/>
  <c r="I16" i="3"/>
  <c r="J16" i="3" s="1"/>
  <c r="I17" i="3"/>
  <c r="J17" i="3" s="1"/>
  <c r="I18" i="3"/>
  <c r="J18" i="3" s="1"/>
  <c r="I19" i="3"/>
  <c r="J19" i="3" s="1"/>
  <c r="I20" i="3"/>
  <c r="J20" i="3" s="1"/>
  <c r="I21" i="3"/>
  <c r="J21" i="3" s="1"/>
  <c r="I22" i="3"/>
  <c r="J22" i="3" s="1"/>
  <c r="I23" i="3"/>
  <c r="J23" i="3" s="1"/>
  <c r="I24" i="3"/>
  <c r="J24" i="3" s="1"/>
  <c r="I25" i="3"/>
  <c r="J25" i="3" s="1"/>
  <c r="I26" i="3"/>
  <c r="J26" i="3" s="1"/>
  <c r="I27" i="3"/>
  <c r="J27" i="3" s="1"/>
  <c r="I28" i="3"/>
  <c r="J28" i="3" s="1"/>
  <c r="I29" i="3"/>
  <c r="J29" i="3" s="1"/>
  <c r="I30" i="3"/>
  <c r="J30" i="3" s="1"/>
  <c r="I31" i="3"/>
  <c r="J31" i="3" s="1"/>
  <c r="I32" i="3"/>
  <c r="J32" i="3" s="1"/>
  <c r="I33" i="3"/>
  <c r="J33" i="3" s="1"/>
  <c r="I34" i="3"/>
  <c r="J34" i="3" s="1"/>
  <c r="I35" i="3"/>
  <c r="J35" i="3" s="1"/>
  <c r="I36" i="3"/>
  <c r="J36" i="3" s="1"/>
  <c r="I37" i="3"/>
  <c r="J37" i="3" s="1"/>
  <c r="I38" i="3"/>
  <c r="J38" i="3" s="1"/>
  <c r="I39" i="3"/>
  <c r="J39" i="3" s="1"/>
  <c r="I40" i="3"/>
  <c r="J40" i="3" s="1"/>
  <c r="I41" i="3"/>
  <c r="J41" i="3" s="1"/>
  <c r="I42" i="3"/>
  <c r="J42" i="3" s="1"/>
  <c r="I43" i="3"/>
  <c r="J43" i="3" s="1"/>
  <c r="I44" i="3"/>
  <c r="J44" i="3" s="1"/>
  <c r="I45" i="3"/>
  <c r="J45" i="3" s="1"/>
  <c r="I46" i="3"/>
  <c r="J46" i="3" s="1"/>
  <c r="I47" i="3"/>
  <c r="J47" i="3" s="1"/>
  <c r="I48" i="3"/>
  <c r="J48" i="3" s="1"/>
  <c r="I49" i="3"/>
  <c r="J49" i="3" s="1"/>
  <c r="I50" i="3"/>
  <c r="J50" i="3" s="1"/>
  <c r="I51" i="3"/>
  <c r="J51" i="3" s="1"/>
  <c r="I52" i="3"/>
  <c r="J52" i="3" s="1"/>
  <c r="I53" i="3"/>
  <c r="J53" i="3" s="1"/>
  <c r="I54" i="3"/>
  <c r="J54" i="3" s="1"/>
  <c r="I55" i="3"/>
  <c r="J55" i="3" s="1"/>
  <c r="I56" i="3"/>
  <c r="J56" i="3" s="1"/>
  <c r="I57" i="3"/>
  <c r="J57" i="3" s="1"/>
  <c r="I58" i="3"/>
  <c r="J58" i="3" s="1"/>
  <c r="I59" i="3"/>
  <c r="J59" i="3" s="1"/>
  <c r="I60" i="3"/>
  <c r="J60" i="3" s="1"/>
  <c r="I61" i="3"/>
  <c r="J61" i="3" s="1"/>
  <c r="I62" i="3"/>
  <c r="J62" i="3" s="1"/>
  <c r="I63" i="3"/>
  <c r="J63" i="3" s="1"/>
  <c r="I64" i="3"/>
  <c r="J64" i="3" s="1"/>
  <c r="I65" i="3"/>
  <c r="J65" i="3" s="1"/>
  <c r="I66" i="3"/>
  <c r="J66" i="3" s="1"/>
  <c r="I67" i="3"/>
  <c r="J67" i="3" s="1"/>
  <c r="I68" i="3"/>
  <c r="J68" i="3" s="1"/>
  <c r="I69" i="3"/>
  <c r="J69" i="3" s="1"/>
  <c r="I70" i="3"/>
  <c r="J70" i="3" s="1"/>
  <c r="I71" i="3"/>
  <c r="J71" i="3" s="1"/>
  <c r="I72" i="3"/>
  <c r="J72" i="3" s="1"/>
  <c r="I73" i="3"/>
  <c r="J73" i="3" s="1"/>
  <c r="I74" i="3"/>
  <c r="J74" i="3" s="1"/>
  <c r="I75" i="3"/>
  <c r="J75" i="3" s="1"/>
  <c r="I76" i="3"/>
  <c r="J76" i="3" s="1"/>
  <c r="I77" i="3"/>
  <c r="J77" i="3" s="1"/>
  <c r="I78" i="3"/>
  <c r="J78" i="3" s="1"/>
  <c r="I79" i="3"/>
  <c r="J79" i="3" s="1"/>
  <c r="I80" i="3"/>
  <c r="J80" i="3" s="1"/>
  <c r="I81" i="3"/>
  <c r="J81" i="3" s="1"/>
  <c r="I82" i="3"/>
  <c r="J82" i="3" s="1"/>
  <c r="I83" i="3"/>
  <c r="J83" i="3" s="1"/>
  <c r="I84" i="3"/>
  <c r="J84" i="3" s="1"/>
  <c r="I85" i="3"/>
  <c r="J85" i="3" s="1"/>
  <c r="I86" i="3"/>
  <c r="J86" i="3" s="1"/>
  <c r="I87" i="3"/>
  <c r="J87" i="3" s="1"/>
  <c r="I88" i="3"/>
  <c r="J88" i="3" s="1"/>
  <c r="I89" i="3"/>
  <c r="J89" i="3" s="1"/>
  <c r="I90" i="3"/>
  <c r="J90" i="3" s="1"/>
  <c r="I91" i="3"/>
  <c r="J91" i="3" s="1"/>
  <c r="I92" i="3"/>
  <c r="J92" i="3" s="1"/>
  <c r="I93" i="3"/>
  <c r="J93" i="3" s="1"/>
  <c r="I94" i="3"/>
  <c r="J94" i="3" s="1"/>
  <c r="I95" i="3"/>
  <c r="J95" i="3" s="1"/>
  <c r="I96" i="3"/>
  <c r="J96" i="3" s="1"/>
  <c r="I97" i="3"/>
  <c r="J97" i="3" s="1"/>
  <c r="I98" i="3"/>
  <c r="J98" i="3" s="1"/>
  <c r="I99" i="3"/>
  <c r="J99" i="3" s="1"/>
  <c r="I100" i="3"/>
  <c r="J100" i="3" s="1"/>
  <c r="I101" i="3"/>
  <c r="J101" i="3" s="1"/>
  <c r="I102" i="3"/>
  <c r="J102" i="3" s="1"/>
  <c r="I103" i="3"/>
  <c r="J103" i="3" s="1"/>
  <c r="I104" i="3"/>
  <c r="J104" i="3" s="1"/>
  <c r="I105" i="3"/>
  <c r="J105" i="3" s="1"/>
  <c r="I106" i="3"/>
  <c r="J106" i="3" s="1"/>
  <c r="I107" i="3"/>
  <c r="J107" i="3" s="1"/>
  <c r="I108" i="3"/>
  <c r="J108" i="3" s="1"/>
  <c r="I109" i="3"/>
  <c r="J109" i="3" s="1"/>
  <c r="I110" i="3"/>
  <c r="J110" i="3" s="1"/>
  <c r="I111" i="3"/>
  <c r="J111" i="3" s="1"/>
  <c r="I112" i="3"/>
  <c r="J112" i="3" s="1"/>
  <c r="I113" i="3"/>
  <c r="J113" i="3" s="1"/>
  <c r="I114" i="3"/>
  <c r="J114" i="3" s="1"/>
  <c r="I115" i="3"/>
  <c r="J115" i="3" s="1"/>
  <c r="I116" i="3"/>
  <c r="J116" i="3" s="1"/>
  <c r="I117" i="3"/>
  <c r="J117" i="3" s="1"/>
  <c r="I118" i="3"/>
  <c r="J118" i="3" s="1"/>
  <c r="I119" i="3"/>
  <c r="J119" i="3" s="1"/>
  <c r="I120" i="3"/>
  <c r="J120" i="3" s="1"/>
  <c r="I121" i="3"/>
  <c r="J121" i="3" s="1"/>
  <c r="I122" i="3"/>
  <c r="J122" i="3" s="1"/>
  <c r="I123" i="3"/>
  <c r="J123" i="3" s="1"/>
  <c r="I124" i="3"/>
  <c r="J124" i="3" s="1"/>
  <c r="I125" i="3"/>
  <c r="J125" i="3" s="1"/>
  <c r="I126" i="3"/>
  <c r="J126" i="3" s="1"/>
  <c r="I127" i="3"/>
  <c r="J127" i="3" s="1"/>
  <c r="I128" i="3"/>
  <c r="J128" i="3" s="1"/>
  <c r="I129" i="3"/>
  <c r="J129" i="3" s="1"/>
  <c r="I130" i="3"/>
  <c r="J130" i="3" s="1"/>
  <c r="I131" i="3"/>
  <c r="J131" i="3" s="1"/>
  <c r="I132" i="3"/>
  <c r="J132" i="3" s="1"/>
  <c r="I133" i="3"/>
  <c r="J133" i="3" s="1"/>
  <c r="I134" i="3"/>
  <c r="J134" i="3" s="1"/>
  <c r="I135" i="3"/>
  <c r="J135" i="3" s="1"/>
  <c r="I136" i="3"/>
  <c r="J136" i="3" s="1"/>
  <c r="I137" i="3"/>
  <c r="J137" i="3" s="1"/>
  <c r="I138" i="3"/>
  <c r="J138" i="3" s="1"/>
  <c r="I139" i="3"/>
  <c r="J139" i="3" s="1"/>
  <c r="I140" i="3"/>
  <c r="J140" i="3" s="1"/>
  <c r="I141" i="3"/>
  <c r="J141" i="3" s="1"/>
  <c r="I142" i="3"/>
  <c r="J142" i="3" s="1"/>
  <c r="I143" i="3"/>
  <c r="J143" i="3" s="1"/>
  <c r="I144" i="3"/>
  <c r="J144" i="3" s="1"/>
  <c r="I145" i="3"/>
  <c r="J145" i="3" s="1"/>
  <c r="I146" i="3"/>
  <c r="J146" i="3" s="1"/>
  <c r="I147" i="3"/>
  <c r="J147" i="3" s="1"/>
  <c r="I148" i="3"/>
  <c r="J148" i="3" s="1"/>
  <c r="I149" i="3"/>
  <c r="J149" i="3" s="1"/>
  <c r="I150" i="3"/>
  <c r="J150" i="3" s="1"/>
  <c r="I151" i="3"/>
  <c r="J151" i="3" s="1"/>
  <c r="I152" i="3"/>
  <c r="J152" i="3" s="1"/>
  <c r="I153" i="3"/>
  <c r="J153" i="3" s="1"/>
  <c r="I154" i="3"/>
  <c r="J154" i="3" s="1"/>
  <c r="I155" i="3"/>
  <c r="J155" i="3" s="1"/>
  <c r="I156" i="3"/>
  <c r="J156" i="3" s="1"/>
  <c r="I157" i="3"/>
  <c r="J157" i="3" s="1"/>
  <c r="I158" i="3"/>
  <c r="J158" i="3" s="1"/>
  <c r="I159" i="3"/>
  <c r="J159" i="3" s="1"/>
  <c r="I160" i="3"/>
  <c r="J160" i="3" s="1"/>
  <c r="I161" i="3"/>
  <c r="J161" i="3" s="1"/>
  <c r="I162" i="3"/>
  <c r="J162" i="3" s="1"/>
  <c r="I163" i="3"/>
  <c r="J163" i="3" s="1"/>
  <c r="I164" i="3"/>
  <c r="J164" i="3" s="1"/>
  <c r="I165" i="3"/>
  <c r="J165" i="3" s="1"/>
  <c r="I166" i="3"/>
  <c r="J166" i="3" s="1"/>
  <c r="I167" i="3"/>
  <c r="J167" i="3" s="1"/>
  <c r="I168" i="3"/>
  <c r="J168" i="3" s="1"/>
  <c r="I169" i="3"/>
  <c r="J169" i="3" s="1"/>
  <c r="I170" i="3"/>
  <c r="J170" i="3" s="1"/>
  <c r="I171" i="3"/>
  <c r="J171" i="3" s="1"/>
  <c r="I172" i="3"/>
  <c r="J172" i="3" s="1"/>
  <c r="I173" i="3"/>
  <c r="J173" i="3" s="1"/>
  <c r="I174" i="3"/>
  <c r="J174" i="3" s="1"/>
  <c r="I175" i="3"/>
  <c r="J175" i="3" s="1"/>
  <c r="I176" i="3"/>
  <c r="J176" i="3" s="1"/>
  <c r="I177" i="3"/>
  <c r="J177" i="3" s="1"/>
  <c r="I178" i="3"/>
  <c r="J178" i="3" s="1"/>
  <c r="I179" i="3"/>
  <c r="J179" i="3" s="1"/>
  <c r="I180" i="3"/>
  <c r="J180" i="3" s="1"/>
  <c r="I181" i="3"/>
  <c r="J181" i="3" s="1"/>
  <c r="I182" i="3"/>
  <c r="J182" i="3" s="1"/>
  <c r="I183" i="3"/>
  <c r="J183" i="3" s="1"/>
  <c r="I184" i="3"/>
  <c r="J184" i="3" s="1"/>
  <c r="I185" i="3"/>
  <c r="J185" i="3" s="1"/>
  <c r="I186" i="3"/>
  <c r="J186" i="3" s="1"/>
  <c r="I187" i="3"/>
  <c r="J187" i="3" s="1"/>
  <c r="I188" i="3"/>
  <c r="J188" i="3" s="1"/>
  <c r="I189" i="3"/>
  <c r="J189" i="3" s="1"/>
  <c r="I190" i="3"/>
  <c r="J190" i="3" s="1"/>
  <c r="I191" i="3"/>
  <c r="J191" i="3" s="1"/>
  <c r="I192" i="3"/>
  <c r="J192" i="3" s="1"/>
  <c r="I193" i="3"/>
  <c r="J193" i="3" s="1"/>
  <c r="I194" i="3"/>
  <c r="J194" i="3" s="1"/>
  <c r="I195" i="3"/>
  <c r="J195" i="3" s="1"/>
  <c r="I196" i="3"/>
  <c r="J196" i="3" s="1"/>
  <c r="I197" i="3"/>
  <c r="J197" i="3" s="1"/>
  <c r="I198" i="3"/>
  <c r="J198" i="3" s="1"/>
  <c r="I199" i="3"/>
  <c r="J199" i="3" s="1"/>
  <c r="I200" i="3"/>
  <c r="J200" i="3" s="1"/>
  <c r="I201" i="3"/>
  <c r="J201" i="3" s="1"/>
  <c r="I202" i="3"/>
  <c r="J202" i="3" s="1"/>
  <c r="I203" i="3"/>
  <c r="J203" i="3" s="1"/>
  <c r="I204" i="3"/>
  <c r="J204" i="3" s="1"/>
  <c r="I205" i="3"/>
  <c r="J205" i="3" s="1"/>
  <c r="I206" i="3"/>
  <c r="J206" i="3" s="1"/>
  <c r="I207" i="3"/>
  <c r="J207" i="3" s="1"/>
  <c r="I208" i="3"/>
  <c r="J208" i="3" s="1"/>
  <c r="I209" i="3"/>
  <c r="J209" i="3" s="1"/>
  <c r="I210" i="3"/>
  <c r="J210" i="3" s="1"/>
  <c r="I211" i="3"/>
  <c r="J211" i="3" s="1"/>
  <c r="I212" i="3"/>
  <c r="J212" i="3" s="1"/>
  <c r="I213" i="3"/>
  <c r="J213" i="3" s="1"/>
  <c r="I214" i="3"/>
  <c r="J214" i="3" s="1"/>
  <c r="I215" i="3"/>
  <c r="J215" i="3" s="1"/>
  <c r="I216" i="3"/>
  <c r="J216" i="3" s="1"/>
  <c r="I217" i="3"/>
  <c r="J217" i="3" s="1"/>
  <c r="I218" i="3"/>
  <c r="J218" i="3" s="1"/>
  <c r="I219" i="3"/>
  <c r="J219" i="3" s="1"/>
  <c r="I220" i="3"/>
  <c r="J220" i="3" s="1"/>
  <c r="I221" i="3"/>
  <c r="J221" i="3" s="1"/>
  <c r="I222" i="3"/>
  <c r="J222" i="3" s="1"/>
  <c r="I223" i="3"/>
  <c r="J223" i="3" s="1"/>
  <c r="I224" i="3"/>
  <c r="J224" i="3" s="1"/>
  <c r="I225" i="3"/>
  <c r="J225" i="3" s="1"/>
  <c r="I226" i="3"/>
  <c r="J226" i="3" s="1"/>
  <c r="I227" i="3"/>
  <c r="J227" i="3" s="1"/>
  <c r="I228" i="3"/>
  <c r="J228" i="3" s="1"/>
  <c r="I229" i="3"/>
  <c r="J229" i="3" s="1"/>
  <c r="I230" i="3"/>
  <c r="J230" i="3" s="1"/>
  <c r="I231" i="3"/>
  <c r="J231" i="3" s="1"/>
  <c r="I232" i="3"/>
  <c r="J232" i="3" s="1"/>
  <c r="I233" i="3"/>
  <c r="J233" i="3" s="1"/>
  <c r="I234" i="3"/>
  <c r="J234" i="3" s="1"/>
  <c r="I235" i="3"/>
  <c r="J235" i="3" s="1"/>
  <c r="I236" i="3"/>
  <c r="J236" i="3" s="1"/>
  <c r="I237" i="3"/>
  <c r="J237" i="3" s="1"/>
  <c r="I238" i="3"/>
  <c r="J238" i="3" s="1"/>
  <c r="I239" i="3"/>
  <c r="J239" i="3" s="1"/>
  <c r="I240" i="3"/>
  <c r="J240" i="3" s="1"/>
  <c r="I241" i="3"/>
  <c r="J241" i="3" s="1"/>
  <c r="I242" i="3"/>
  <c r="J242" i="3" s="1"/>
  <c r="I243" i="3"/>
  <c r="J243" i="3" s="1"/>
  <c r="I244" i="3"/>
  <c r="J244" i="3" s="1"/>
  <c r="I245" i="3"/>
  <c r="J245" i="3" s="1"/>
  <c r="I246" i="3"/>
  <c r="J246" i="3" s="1"/>
  <c r="I247" i="3"/>
  <c r="J247" i="3" s="1"/>
  <c r="I248" i="3"/>
  <c r="J248" i="3" s="1"/>
  <c r="I249" i="3"/>
  <c r="J249" i="3" s="1"/>
  <c r="I250" i="3"/>
  <c r="J250" i="3" s="1"/>
  <c r="I251" i="3"/>
  <c r="J251" i="3" s="1"/>
  <c r="I252" i="3"/>
  <c r="J252" i="3" s="1"/>
  <c r="I253" i="3"/>
  <c r="J253" i="3" s="1"/>
  <c r="I254" i="3"/>
  <c r="J254" i="3" s="1"/>
  <c r="I255" i="3"/>
  <c r="J255" i="3" s="1"/>
  <c r="I256" i="3"/>
  <c r="J256" i="3" s="1"/>
  <c r="I257" i="3"/>
  <c r="J257" i="3" s="1"/>
  <c r="I258" i="3"/>
  <c r="J258" i="3" s="1"/>
  <c r="I259" i="3"/>
  <c r="J259" i="3" s="1"/>
  <c r="I260" i="3"/>
  <c r="J260" i="3" s="1"/>
  <c r="I261" i="3"/>
  <c r="J261" i="3" s="1"/>
  <c r="I262" i="3"/>
  <c r="J262" i="3" s="1"/>
  <c r="I263" i="3"/>
  <c r="J263" i="3" s="1"/>
  <c r="I264" i="3"/>
  <c r="J264" i="3" s="1"/>
  <c r="I265" i="3"/>
  <c r="J265" i="3" s="1"/>
  <c r="I266" i="3"/>
  <c r="J266" i="3" s="1"/>
  <c r="I267" i="3"/>
  <c r="J267" i="3" s="1"/>
  <c r="I268" i="3"/>
  <c r="J268" i="3" s="1"/>
  <c r="I269" i="3"/>
  <c r="J269" i="3" s="1"/>
  <c r="I270" i="3"/>
  <c r="J270" i="3" s="1"/>
  <c r="I271" i="3"/>
  <c r="J271" i="3" s="1"/>
  <c r="I272" i="3"/>
  <c r="J272" i="3" s="1"/>
  <c r="I273" i="3"/>
  <c r="J273" i="3" s="1"/>
  <c r="I274" i="3"/>
  <c r="J274" i="3" s="1"/>
  <c r="I275" i="3"/>
  <c r="J275" i="3" s="1"/>
  <c r="I276" i="3"/>
  <c r="J276" i="3" s="1"/>
  <c r="I277" i="3"/>
  <c r="J277" i="3" s="1"/>
  <c r="I278" i="3"/>
  <c r="J278" i="3" s="1"/>
  <c r="I279" i="3"/>
  <c r="J279" i="3" s="1"/>
  <c r="I280" i="3"/>
  <c r="J280" i="3" s="1"/>
  <c r="I281" i="3"/>
  <c r="J281" i="3" s="1"/>
  <c r="I282" i="3"/>
  <c r="J282" i="3" s="1"/>
  <c r="I283" i="3"/>
  <c r="J283" i="3" s="1"/>
  <c r="I284" i="3"/>
  <c r="J284" i="3" s="1"/>
  <c r="I285" i="3"/>
  <c r="J285" i="3" s="1"/>
  <c r="I286" i="3"/>
  <c r="J286" i="3" s="1"/>
  <c r="I287" i="3"/>
  <c r="J287" i="3" s="1"/>
  <c r="I288" i="3"/>
  <c r="J288" i="3" s="1"/>
  <c r="I289" i="3"/>
  <c r="J289" i="3" s="1"/>
  <c r="I290" i="3"/>
  <c r="J290" i="3" s="1"/>
  <c r="I291" i="3"/>
  <c r="J291" i="3" s="1"/>
  <c r="I292" i="3"/>
  <c r="J292" i="3" s="1"/>
  <c r="I293" i="3"/>
  <c r="J293" i="3" s="1"/>
  <c r="I294" i="3"/>
  <c r="J294" i="3" s="1"/>
  <c r="I295" i="3"/>
  <c r="J295" i="3" s="1"/>
  <c r="I296" i="3"/>
  <c r="J296" i="3" s="1"/>
  <c r="I297" i="3"/>
  <c r="J297" i="3" s="1"/>
  <c r="I298" i="3"/>
  <c r="J298" i="3" s="1"/>
  <c r="I299" i="3"/>
  <c r="J299" i="3" s="1"/>
  <c r="I300" i="3"/>
  <c r="J300" i="3" s="1"/>
  <c r="I301" i="3"/>
  <c r="J301" i="3" s="1"/>
  <c r="I302" i="3"/>
  <c r="J302" i="3" s="1"/>
  <c r="I303" i="3"/>
  <c r="J303" i="3" s="1"/>
  <c r="I304" i="3"/>
  <c r="J304" i="3" s="1"/>
  <c r="I305" i="3"/>
  <c r="J305" i="3" s="1"/>
  <c r="I306" i="3"/>
  <c r="J306" i="3" s="1"/>
  <c r="I307" i="3"/>
  <c r="J307" i="3" s="1"/>
  <c r="I308" i="3"/>
  <c r="J308" i="3" s="1"/>
  <c r="I309" i="3"/>
  <c r="J309" i="3" s="1"/>
  <c r="I310" i="3"/>
  <c r="J310" i="3" s="1"/>
  <c r="I311" i="3"/>
  <c r="J311" i="3" s="1"/>
  <c r="I312" i="3"/>
  <c r="J312" i="3" s="1"/>
  <c r="I313" i="3"/>
  <c r="J313" i="3" s="1"/>
  <c r="I314" i="3"/>
  <c r="J314" i="3" s="1"/>
  <c r="I315" i="3"/>
  <c r="J315" i="3" s="1"/>
  <c r="I316" i="3"/>
  <c r="J316" i="3" s="1"/>
  <c r="I317" i="3"/>
  <c r="J317" i="3" s="1"/>
  <c r="I318" i="3"/>
  <c r="J318" i="3" s="1"/>
  <c r="I319" i="3"/>
  <c r="J319" i="3" s="1"/>
  <c r="I320" i="3"/>
  <c r="J320" i="3" s="1"/>
  <c r="I321" i="3"/>
  <c r="J321" i="3" s="1"/>
  <c r="I322" i="3"/>
  <c r="J322" i="3" s="1"/>
  <c r="I323" i="3"/>
  <c r="J323" i="3" s="1"/>
  <c r="I324" i="3"/>
  <c r="J324" i="3" s="1"/>
  <c r="I325" i="3"/>
  <c r="J325" i="3" s="1"/>
  <c r="I326" i="3"/>
  <c r="J326" i="3" s="1"/>
  <c r="I327" i="3"/>
  <c r="J327" i="3" s="1"/>
  <c r="I328" i="3"/>
  <c r="J328" i="3" s="1"/>
  <c r="I329" i="3"/>
  <c r="J329" i="3" s="1"/>
  <c r="I330" i="3"/>
  <c r="J330" i="3" s="1"/>
  <c r="I331" i="3"/>
  <c r="J331" i="3" s="1"/>
  <c r="I332" i="3"/>
  <c r="J332" i="3" s="1"/>
  <c r="I333" i="3"/>
  <c r="J333" i="3" s="1"/>
  <c r="I334" i="3"/>
  <c r="J334" i="3" s="1"/>
  <c r="I335" i="3"/>
  <c r="J335" i="3" s="1"/>
  <c r="I336" i="3"/>
  <c r="J336" i="3" s="1"/>
  <c r="I337" i="3"/>
  <c r="J337" i="3" s="1"/>
  <c r="I338" i="3"/>
  <c r="J338" i="3" s="1"/>
  <c r="I339" i="3"/>
  <c r="J339" i="3" s="1"/>
  <c r="I340" i="3"/>
  <c r="J340" i="3" s="1"/>
  <c r="I341" i="3"/>
  <c r="J341" i="3" s="1"/>
  <c r="I342" i="3"/>
  <c r="J342" i="3" s="1"/>
  <c r="I343" i="3"/>
  <c r="J343" i="3" s="1"/>
  <c r="I344" i="3"/>
  <c r="J344" i="3" s="1"/>
  <c r="I345" i="3"/>
  <c r="J345" i="3" s="1"/>
  <c r="I346" i="3"/>
  <c r="J346" i="3" s="1"/>
  <c r="I347" i="3"/>
  <c r="J347" i="3" s="1"/>
  <c r="I348" i="3"/>
  <c r="J348" i="3" s="1"/>
  <c r="I349" i="3"/>
  <c r="J349" i="3" s="1"/>
  <c r="I350" i="3"/>
  <c r="J350" i="3" s="1"/>
  <c r="I351" i="3"/>
  <c r="J351" i="3" s="1"/>
  <c r="I352" i="3"/>
  <c r="J352" i="3" s="1"/>
  <c r="I353" i="3"/>
  <c r="J353" i="3" s="1"/>
  <c r="I354" i="3"/>
  <c r="J354" i="3" s="1"/>
  <c r="I355" i="3"/>
  <c r="J355" i="3" s="1"/>
  <c r="I356" i="3"/>
  <c r="J356" i="3" s="1"/>
  <c r="I357" i="3"/>
  <c r="J357" i="3" s="1"/>
  <c r="I358" i="3"/>
  <c r="J358" i="3" s="1"/>
  <c r="I359" i="3"/>
  <c r="J359" i="3" s="1"/>
  <c r="I360" i="3"/>
  <c r="J360" i="3" s="1"/>
  <c r="I361" i="3"/>
  <c r="J361" i="3" s="1"/>
  <c r="I362" i="3"/>
  <c r="J362" i="3" s="1"/>
  <c r="I363" i="3"/>
  <c r="J363" i="3" s="1"/>
  <c r="I364" i="3"/>
  <c r="J364" i="3" s="1"/>
  <c r="I365" i="3"/>
  <c r="J365" i="3" s="1"/>
  <c r="I366" i="3"/>
  <c r="J366" i="3" s="1"/>
  <c r="I367" i="3"/>
  <c r="J367" i="3" s="1"/>
  <c r="I368" i="3"/>
  <c r="J368" i="3" s="1"/>
  <c r="I369" i="3"/>
  <c r="J369" i="3" s="1"/>
  <c r="I370" i="3"/>
  <c r="J370" i="3" s="1"/>
  <c r="I371" i="3"/>
  <c r="J371" i="3" s="1"/>
  <c r="I372" i="3"/>
  <c r="J372" i="3" s="1"/>
  <c r="I373" i="3"/>
  <c r="J373" i="3" s="1"/>
  <c r="I374" i="3"/>
  <c r="J374" i="3" s="1"/>
  <c r="I375" i="3"/>
  <c r="J375" i="3" s="1"/>
  <c r="I376" i="3"/>
  <c r="J376" i="3" s="1"/>
  <c r="I377" i="3"/>
  <c r="J377" i="3" s="1"/>
  <c r="I378" i="3"/>
  <c r="J378" i="3" s="1"/>
  <c r="I379" i="3"/>
  <c r="J379" i="3" s="1"/>
  <c r="I380" i="3"/>
  <c r="J380" i="3" s="1"/>
  <c r="I381" i="3"/>
  <c r="J381" i="3" s="1"/>
  <c r="I382" i="3"/>
  <c r="J382" i="3" s="1"/>
  <c r="I383" i="3"/>
  <c r="J383" i="3" s="1"/>
  <c r="I384" i="3"/>
  <c r="J384" i="3" s="1"/>
  <c r="I385" i="3"/>
  <c r="J385" i="3" s="1"/>
  <c r="I386" i="3"/>
  <c r="J386" i="3" s="1"/>
  <c r="I387" i="3"/>
  <c r="J387" i="3" s="1"/>
  <c r="I388" i="3"/>
  <c r="J388" i="3" s="1"/>
  <c r="I389" i="3"/>
  <c r="J389" i="3" s="1"/>
  <c r="I390" i="3"/>
  <c r="J390" i="3" s="1"/>
  <c r="I391" i="3"/>
  <c r="J391" i="3" s="1"/>
  <c r="I392" i="3"/>
  <c r="J392" i="3" s="1"/>
  <c r="I393" i="3"/>
  <c r="J393" i="3" s="1"/>
  <c r="I394" i="3"/>
  <c r="J394" i="3" s="1"/>
  <c r="I395" i="3"/>
  <c r="J395" i="3" s="1"/>
  <c r="I396" i="3"/>
  <c r="J396" i="3" s="1"/>
  <c r="I397" i="3"/>
  <c r="J397" i="3" s="1"/>
  <c r="I398" i="3"/>
  <c r="J398" i="3" s="1"/>
  <c r="I399" i="3"/>
  <c r="J399" i="3" s="1"/>
  <c r="I400" i="3"/>
  <c r="J400" i="3" s="1"/>
  <c r="I401" i="3"/>
  <c r="J401" i="3" s="1"/>
  <c r="I402" i="3"/>
  <c r="J402" i="3" s="1"/>
  <c r="I403" i="3"/>
  <c r="J403" i="3" s="1"/>
  <c r="I404" i="3"/>
  <c r="J404" i="3" s="1"/>
  <c r="I405" i="3"/>
  <c r="J405" i="3" s="1"/>
  <c r="I406" i="3"/>
  <c r="J406" i="3" s="1"/>
  <c r="I407" i="3"/>
  <c r="J407" i="3" s="1"/>
  <c r="I408" i="3"/>
  <c r="J408" i="3" s="1"/>
  <c r="I409" i="3"/>
  <c r="J409" i="3" s="1"/>
  <c r="I410" i="3"/>
  <c r="J410" i="3" s="1"/>
  <c r="I411" i="3"/>
  <c r="J411" i="3" s="1"/>
  <c r="I412" i="3"/>
  <c r="J412" i="3" s="1"/>
  <c r="I413" i="3"/>
  <c r="J413" i="3" s="1"/>
  <c r="I414" i="3"/>
  <c r="J414" i="3" s="1"/>
  <c r="I415" i="3"/>
  <c r="J415" i="3" s="1"/>
  <c r="I416" i="3"/>
  <c r="J416" i="3" s="1"/>
  <c r="I417" i="3"/>
  <c r="J417" i="3" s="1"/>
  <c r="I418" i="3"/>
  <c r="J418" i="3" s="1"/>
  <c r="I419" i="3"/>
  <c r="J419" i="3" s="1"/>
  <c r="I420" i="3"/>
  <c r="J420" i="3" s="1"/>
  <c r="I421" i="3"/>
  <c r="J421" i="3" s="1"/>
  <c r="I422" i="3"/>
  <c r="J422" i="3" s="1"/>
  <c r="I423" i="3"/>
  <c r="J423" i="3" s="1"/>
  <c r="I424" i="3"/>
  <c r="J424" i="3" s="1"/>
  <c r="I425" i="3"/>
  <c r="J425" i="3" s="1"/>
  <c r="I426" i="3"/>
  <c r="J426" i="3" s="1"/>
  <c r="I427" i="3"/>
  <c r="J427" i="3" s="1"/>
  <c r="I428" i="3"/>
  <c r="J428" i="3" s="1"/>
  <c r="I429" i="3"/>
  <c r="J429" i="3" s="1"/>
  <c r="I430" i="3"/>
  <c r="J430" i="3" s="1"/>
  <c r="I431" i="3"/>
  <c r="J431" i="3" s="1"/>
  <c r="I432" i="3"/>
  <c r="J432" i="3" s="1"/>
  <c r="I433" i="3"/>
  <c r="J433" i="3" s="1"/>
  <c r="I434" i="3"/>
  <c r="J434" i="3" s="1"/>
  <c r="I435" i="3"/>
  <c r="J435" i="3" s="1"/>
  <c r="I436" i="3"/>
  <c r="J436" i="3" s="1"/>
  <c r="I437" i="3"/>
  <c r="J437" i="3" s="1"/>
  <c r="I438" i="3"/>
  <c r="J438" i="3" s="1"/>
  <c r="I439" i="3"/>
  <c r="J439" i="3" s="1"/>
  <c r="I440" i="3"/>
  <c r="J440" i="3" s="1"/>
  <c r="I441" i="3"/>
  <c r="J441" i="3" s="1"/>
  <c r="I442" i="3"/>
  <c r="J442" i="3" s="1"/>
  <c r="I443" i="3"/>
  <c r="J443" i="3" s="1"/>
  <c r="I444" i="3"/>
  <c r="J444" i="3" s="1"/>
  <c r="I445" i="3"/>
  <c r="J445" i="3" s="1"/>
  <c r="I446" i="3"/>
  <c r="J446" i="3" s="1"/>
  <c r="I447" i="3"/>
  <c r="J447" i="3" s="1"/>
  <c r="I448" i="3"/>
  <c r="J448" i="3" s="1"/>
  <c r="I449" i="3"/>
  <c r="J449" i="3" s="1"/>
  <c r="I450" i="3"/>
  <c r="J450" i="3" s="1"/>
  <c r="I451" i="3"/>
  <c r="J451" i="3" s="1"/>
  <c r="I452" i="3"/>
  <c r="J452" i="3" s="1"/>
  <c r="I453" i="3"/>
  <c r="J453" i="3" s="1"/>
  <c r="I454" i="3"/>
  <c r="J454" i="3" s="1"/>
  <c r="I455" i="3"/>
  <c r="J455" i="3" s="1"/>
  <c r="I456" i="3"/>
  <c r="J456" i="3" s="1"/>
  <c r="I457" i="3"/>
  <c r="J457" i="3" s="1"/>
  <c r="I458" i="3"/>
  <c r="J458" i="3" s="1"/>
  <c r="I459" i="3"/>
  <c r="J459" i="3" s="1"/>
  <c r="I460" i="3"/>
  <c r="J460" i="3" s="1"/>
  <c r="I461" i="3"/>
  <c r="J461" i="3" s="1"/>
  <c r="I462" i="3"/>
  <c r="J462" i="3" s="1"/>
  <c r="I463" i="3"/>
  <c r="J463" i="3" s="1"/>
  <c r="I464" i="3"/>
  <c r="J464" i="3" s="1"/>
  <c r="I465" i="3"/>
  <c r="J465" i="3" s="1"/>
  <c r="I466" i="3"/>
  <c r="J466" i="3" s="1"/>
  <c r="I467" i="3"/>
  <c r="J467" i="3" s="1"/>
  <c r="I468" i="3"/>
  <c r="J468" i="3" s="1"/>
  <c r="I469" i="3"/>
  <c r="J469" i="3" s="1"/>
  <c r="I470" i="3"/>
  <c r="J470" i="3" s="1"/>
  <c r="I471" i="3"/>
  <c r="J471" i="3" s="1"/>
  <c r="I472" i="3"/>
  <c r="J472" i="3" s="1"/>
  <c r="I473" i="3"/>
  <c r="J473" i="3" s="1"/>
  <c r="I474" i="3"/>
  <c r="J474" i="3" s="1"/>
  <c r="I475" i="3"/>
  <c r="J475" i="3" s="1"/>
  <c r="I476" i="3"/>
  <c r="J476" i="3" s="1"/>
  <c r="I477" i="3"/>
  <c r="J477" i="3" s="1"/>
  <c r="I478" i="3"/>
  <c r="J478" i="3" s="1"/>
  <c r="I479" i="3"/>
  <c r="J479" i="3" s="1"/>
  <c r="I480" i="3"/>
  <c r="J480" i="3" s="1"/>
  <c r="I481" i="3"/>
  <c r="J481" i="3" s="1"/>
  <c r="I482" i="3"/>
  <c r="J482" i="3" s="1"/>
  <c r="I483" i="3"/>
  <c r="J483" i="3" s="1"/>
  <c r="I484" i="3"/>
  <c r="J484" i="3" s="1"/>
  <c r="I485" i="3"/>
  <c r="J485" i="3" s="1"/>
  <c r="I486" i="3"/>
  <c r="J486" i="3" s="1"/>
  <c r="I487" i="3"/>
  <c r="J487" i="3" s="1"/>
  <c r="I488" i="3"/>
  <c r="J488" i="3" s="1"/>
  <c r="I489" i="3"/>
  <c r="J489" i="3" s="1"/>
  <c r="I490" i="3"/>
  <c r="J490" i="3" s="1"/>
  <c r="I491" i="3"/>
  <c r="J491" i="3" s="1"/>
  <c r="I492" i="3"/>
  <c r="J492" i="3" s="1"/>
  <c r="I493" i="3"/>
  <c r="J493" i="3" s="1"/>
  <c r="I494" i="3"/>
  <c r="J494" i="3" s="1"/>
  <c r="I495" i="3"/>
  <c r="J495" i="3" s="1"/>
  <c r="I496" i="3"/>
  <c r="J496" i="3" s="1"/>
  <c r="I497" i="3"/>
  <c r="J497" i="3" s="1"/>
  <c r="I498" i="3"/>
  <c r="J498" i="3" s="1"/>
  <c r="I499" i="3"/>
  <c r="J499" i="3" s="1"/>
  <c r="I500" i="3"/>
  <c r="J500" i="3" s="1"/>
  <c r="I501" i="3"/>
  <c r="J501" i="3" s="1"/>
  <c r="I502" i="3"/>
  <c r="J502" i="3" s="1"/>
  <c r="I503" i="3"/>
  <c r="J503" i="3" s="1"/>
  <c r="I504" i="3"/>
  <c r="J504" i="3" s="1"/>
  <c r="I505" i="3"/>
  <c r="J505" i="3" s="1"/>
  <c r="I506" i="3"/>
  <c r="J506" i="3" s="1"/>
  <c r="I507" i="3"/>
  <c r="J507" i="3" s="1"/>
  <c r="I508" i="3"/>
  <c r="J508" i="3" s="1"/>
  <c r="I509" i="3"/>
  <c r="J509" i="3" s="1"/>
  <c r="I510" i="3"/>
  <c r="J510" i="3" s="1"/>
  <c r="I511" i="3"/>
  <c r="J511" i="3" s="1"/>
  <c r="I512" i="3"/>
  <c r="J512" i="3" s="1"/>
  <c r="I513" i="3"/>
  <c r="J513" i="3" s="1"/>
  <c r="I514" i="3"/>
  <c r="J514" i="3" s="1"/>
  <c r="I515" i="3"/>
  <c r="J515" i="3" s="1"/>
  <c r="I516" i="3"/>
  <c r="J516" i="3" s="1"/>
  <c r="I517" i="3"/>
  <c r="J517" i="3" s="1"/>
  <c r="I518" i="3"/>
  <c r="J518" i="3" s="1"/>
  <c r="I519" i="3"/>
  <c r="J519" i="3" s="1"/>
  <c r="I520" i="3"/>
  <c r="J520" i="3" s="1"/>
  <c r="I521" i="3"/>
  <c r="J521" i="3" s="1"/>
  <c r="I522" i="3"/>
  <c r="J522" i="3" s="1"/>
  <c r="I523" i="3"/>
  <c r="J523" i="3" s="1"/>
  <c r="I524" i="3"/>
  <c r="J524" i="3" s="1"/>
  <c r="I525" i="3"/>
  <c r="J525" i="3" s="1"/>
  <c r="I526" i="3"/>
  <c r="J526" i="3" s="1"/>
  <c r="I527" i="3"/>
  <c r="J527" i="3" s="1"/>
  <c r="I528" i="3"/>
  <c r="J528" i="3" s="1"/>
  <c r="I529" i="3"/>
  <c r="J529" i="3" s="1"/>
  <c r="I530" i="3"/>
  <c r="J530" i="3" s="1"/>
  <c r="I531" i="3"/>
  <c r="J531" i="3" s="1"/>
  <c r="I532" i="3"/>
  <c r="J532" i="3" s="1"/>
  <c r="I533" i="3"/>
  <c r="J533" i="3" s="1"/>
  <c r="I534" i="3"/>
  <c r="J534" i="3" s="1"/>
  <c r="I535" i="3"/>
  <c r="J535" i="3" s="1"/>
  <c r="I536" i="3"/>
  <c r="J536" i="3" s="1"/>
  <c r="I537" i="3"/>
  <c r="J537" i="3" s="1"/>
  <c r="I538" i="3"/>
  <c r="J538" i="3" s="1"/>
  <c r="I539" i="3"/>
  <c r="J539" i="3" s="1"/>
  <c r="I540" i="3"/>
  <c r="J540" i="3" s="1"/>
  <c r="I541" i="3"/>
  <c r="J541" i="3" s="1"/>
  <c r="I542" i="3"/>
  <c r="J542" i="3" s="1"/>
  <c r="I543" i="3"/>
  <c r="J543" i="3" s="1"/>
  <c r="I544" i="3"/>
  <c r="J544" i="3" s="1"/>
  <c r="I545" i="3"/>
  <c r="J545" i="3" s="1"/>
  <c r="I546" i="3"/>
  <c r="J546" i="3" s="1"/>
  <c r="I547" i="3"/>
  <c r="J547" i="3" s="1"/>
  <c r="I548" i="3"/>
  <c r="J548" i="3" s="1"/>
  <c r="I549" i="3"/>
  <c r="J549" i="3" s="1"/>
  <c r="I550" i="3"/>
  <c r="J550" i="3" s="1"/>
  <c r="I551" i="3"/>
  <c r="J551" i="3" s="1"/>
  <c r="I552" i="3"/>
  <c r="J552" i="3" s="1"/>
  <c r="I553" i="3"/>
  <c r="J553" i="3" s="1"/>
  <c r="I554" i="3"/>
  <c r="J554" i="3" s="1"/>
  <c r="I555" i="3"/>
  <c r="J555" i="3" s="1"/>
  <c r="I556" i="3"/>
  <c r="J556" i="3" s="1"/>
  <c r="I557" i="3"/>
  <c r="J557" i="3" s="1"/>
  <c r="I558" i="3"/>
  <c r="J558" i="3" s="1"/>
  <c r="I559" i="3"/>
  <c r="J559" i="3" s="1"/>
  <c r="I560" i="3"/>
  <c r="J560" i="3" s="1"/>
  <c r="I561" i="3"/>
  <c r="J561" i="3" s="1"/>
  <c r="I562" i="3"/>
  <c r="J562" i="3" s="1"/>
  <c r="I563" i="3"/>
  <c r="J563" i="3" s="1"/>
  <c r="I564" i="3"/>
  <c r="J564" i="3" s="1"/>
  <c r="I565" i="3"/>
  <c r="J565" i="3" s="1"/>
  <c r="I566" i="3"/>
  <c r="J566" i="3" s="1"/>
  <c r="I567" i="3"/>
  <c r="J567" i="3" s="1"/>
  <c r="I568" i="3"/>
  <c r="J568" i="3" s="1"/>
  <c r="I569" i="3"/>
  <c r="J569" i="3" s="1"/>
  <c r="I570" i="3"/>
  <c r="J570" i="3" s="1"/>
  <c r="I571" i="3"/>
  <c r="J571" i="3" s="1"/>
  <c r="I572" i="3"/>
  <c r="J572" i="3" s="1"/>
  <c r="I573" i="3"/>
  <c r="J573" i="3" s="1"/>
  <c r="I574" i="3"/>
  <c r="J574" i="3" s="1"/>
  <c r="I575" i="3"/>
  <c r="J575" i="3" s="1"/>
  <c r="I576" i="3"/>
  <c r="J576" i="3" s="1"/>
  <c r="I577" i="3"/>
  <c r="J577" i="3" s="1"/>
  <c r="I578" i="3"/>
  <c r="J578" i="3" s="1"/>
  <c r="I579" i="3"/>
  <c r="J579" i="3" s="1"/>
  <c r="I580" i="3"/>
  <c r="J580" i="3" s="1"/>
  <c r="I581" i="3"/>
  <c r="J581" i="3" s="1"/>
  <c r="I582" i="3"/>
  <c r="J582" i="3" s="1"/>
  <c r="I583" i="3"/>
  <c r="J583" i="3" s="1"/>
  <c r="I584" i="3"/>
  <c r="J584" i="3" s="1"/>
  <c r="I585" i="3"/>
  <c r="J585" i="3" s="1"/>
  <c r="I586" i="3"/>
  <c r="J586" i="3" s="1"/>
  <c r="I587" i="3"/>
  <c r="J587" i="3" s="1"/>
  <c r="I588" i="3"/>
  <c r="J588" i="3" s="1"/>
  <c r="I589" i="3"/>
  <c r="J589" i="3" s="1"/>
  <c r="I590" i="3"/>
  <c r="J590" i="3" s="1"/>
  <c r="I591" i="3"/>
  <c r="J591" i="3" s="1"/>
  <c r="I592" i="3"/>
  <c r="J592" i="3" s="1"/>
  <c r="I593" i="3"/>
  <c r="J593" i="3" s="1"/>
  <c r="I594" i="3"/>
  <c r="J594" i="3" s="1"/>
  <c r="I595" i="3"/>
  <c r="J595" i="3" s="1"/>
  <c r="I596" i="3"/>
  <c r="J596" i="3" s="1"/>
  <c r="I597" i="3"/>
  <c r="J597" i="3" s="1"/>
  <c r="I598" i="3"/>
  <c r="J598" i="3" s="1"/>
  <c r="I599" i="3"/>
  <c r="J599" i="3" s="1"/>
  <c r="I600" i="3"/>
  <c r="J600" i="3" s="1"/>
  <c r="I601" i="3"/>
  <c r="J601" i="3" s="1"/>
  <c r="I602" i="3"/>
  <c r="J602" i="3" s="1"/>
  <c r="I603" i="3"/>
  <c r="J603" i="3" s="1"/>
  <c r="I604" i="3"/>
  <c r="J604" i="3" s="1"/>
  <c r="I605" i="3"/>
  <c r="J605" i="3" s="1"/>
  <c r="I606" i="3"/>
  <c r="J606" i="3" s="1"/>
  <c r="I607" i="3"/>
  <c r="J607" i="3" s="1"/>
  <c r="I608" i="3"/>
  <c r="J608" i="3" s="1"/>
  <c r="I609" i="3"/>
  <c r="J609" i="3" s="1"/>
  <c r="I610" i="3"/>
  <c r="J610" i="3" s="1"/>
  <c r="I611" i="3"/>
  <c r="J611" i="3" s="1"/>
  <c r="I612" i="3"/>
  <c r="J612" i="3" s="1"/>
  <c r="I613" i="3"/>
  <c r="J613" i="3" s="1"/>
  <c r="I614" i="3"/>
  <c r="J614" i="3" s="1"/>
  <c r="I615" i="3"/>
  <c r="J615" i="3" s="1"/>
  <c r="I616" i="3"/>
  <c r="J616" i="3" s="1"/>
  <c r="I617" i="3"/>
  <c r="J617" i="3" s="1"/>
  <c r="I618" i="3"/>
  <c r="J618" i="3" s="1"/>
  <c r="I619" i="3"/>
  <c r="J619" i="3" s="1"/>
  <c r="I620" i="3"/>
  <c r="J620" i="3" s="1"/>
  <c r="I621" i="3"/>
  <c r="J621" i="3" s="1"/>
  <c r="I622" i="3"/>
  <c r="J622" i="3" s="1"/>
  <c r="I623" i="3"/>
  <c r="J623" i="3" s="1"/>
  <c r="I624" i="3"/>
  <c r="J624" i="3" s="1"/>
  <c r="I625" i="3"/>
  <c r="J625" i="3" s="1"/>
  <c r="I626" i="3"/>
  <c r="J626" i="3" s="1"/>
  <c r="I627" i="3"/>
  <c r="J627" i="3" s="1"/>
  <c r="I628" i="3"/>
  <c r="J628" i="3" s="1"/>
  <c r="I629" i="3"/>
  <c r="J629" i="3" s="1"/>
  <c r="I630" i="3"/>
  <c r="J630" i="3" s="1"/>
  <c r="I631" i="3"/>
  <c r="J631" i="3" s="1"/>
  <c r="I632" i="3"/>
  <c r="J632" i="3" s="1"/>
  <c r="I633" i="3"/>
  <c r="J633" i="3" s="1"/>
  <c r="I634" i="3"/>
  <c r="J634" i="3" s="1"/>
  <c r="I635" i="3"/>
  <c r="J635" i="3" s="1"/>
  <c r="I636" i="3"/>
  <c r="J636" i="3" s="1"/>
  <c r="I637" i="3"/>
  <c r="J637" i="3" s="1"/>
  <c r="I638" i="3"/>
  <c r="J638" i="3" s="1"/>
  <c r="I639" i="3"/>
  <c r="J639" i="3" s="1"/>
  <c r="I640" i="3"/>
  <c r="J640" i="3" s="1"/>
  <c r="I641" i="3"/>
  <c r="J641" i="3" s="1"/>
  <c r="I642" i="3"/>
  <c r="J642" i="3" s="1"/>
  <c r="I643" i="3"/>
  <c r="J643" i="3" s="1"/>
  <c r="I644" i="3"/>
  <c r="J644" i="3" s="1"/>
  <c r="I645" i="3"/>
  <c r="J645" i="3" s="1"/>
  <c r="I646" i="3"/>
  <c r="J646" i="3" s="1"/>
  <c r="I647" i="3"/>
  <c r="J647" i="3" s="1"/>
  <c r="I648" i="3"/>
  <c r="J648" i="3" s="1"/>
  <c r="I649" i="3"/>
  <c r="J649" i="3" s="1"/>
  <c r="I650" i="3"/>
  <c r="J650" i="3" s="1"/>
  <c r="I651" i="3"/>
  <c r="J651" i="3" s="1"/>
  <c r="I652" i="3"/>
  <c r="J652" i="3" s="1"/>
  <c r="I653" i="3"/>
  <c r="J653" i="3" s="1"/>
  <c r="I654" i="3"/>
  <c r="J654" i="3" s="1"/>
  <c r="I655" i="3"/>
  <c r="J655" i="3" s="1"/>
  <c r="I656" i="3"/>
  <c r="J656" i="3" s="1"/>
  <c r="I657" i="3"/>
  <c r="J657" i="3" s="1"/>
  <c r="I658" i="3"/>
  <c r="J658" i="3" s="1"/>
  <c r="I659" i="3"/>
  <c r="J659" i="3" s="1"/>
  <c r="I660" i="3"/>
  <c r="J660" i="3" s="1"/>
  <c r="I661" i="3"/>
  <c r="J661" i="3" s="1"/>
  <c r="I662" i="3"/>
  <c r="J662" i="3" s="1"/>
  <c r="I663" i="3"/>
  <c r="J663" i="3" s="1"/>
  <c r="I664" i="3"/>
  <c r="J664" i="3" s="1"/>
  <c r="I665" i="3"/>
  <c r="J665" i="3" s="1"/>
  <c r="I666" i="3"/>
  <c r="J666" i="3" s="1"/>
  <c r="I667" i="3"/>
  <c r="J667" i="3" s="1"/>
  <c r="I668" i="3"/>
  <c r="J668" i="3" s="1"/>
  <c r="I669" i="3"/>
  <c r="J669" i="3" s="1"/>
  <c r="I670" i="3"/>
  <c r="J670" i="3" s="1"/>
  <c r="I671" i="3"/>
  <c r="J671" i="3" s="1"/>
  <c r="I672" i="3"/>
  <c r="J672" i="3" s="1"/>
  <c r="I673" i="3"/>
  <c r="J673" i="3" s="1"/>
  <c r="I674" i="3"/>
  <c r="J674" i="3" s="1"/>
  <c r="I675" i="3"/>
  <c r="J675" i="3" s="1"/>
  <c r="I676" i="3"/>
  <c r="J676" i="3" s="1"/>
  <c r="I677" i="3"/>
  <c r="J677" i="3" s="1"/>
  <c r="I678" i="3"/>
  <c r="J678" i="3" s="1"/>
  <c r="I679" i="3"/>
  <c r="J679" i="3" s="1"/>
  <c r="I680" i="3"/>
  <c r="J680" i="3" s="1"/>
  <c r="I681" i="3"/>
  <c r="J681" i="3" s="1"/>
  <c r="I682" i="3"/>
  <c r="J682" i="3" s="1"/>
  <c r="I683" i="3"/>
  <c r="J683" i="3" s="1"/>
  <c r="I684" i="3"/>
  <c r="J684" i="3" s="1"/>
  <c r="I685" i="3"/>
  <c r="J685" i="3" s="1"/>
  <c r="I686" i="3"/>
  <c r="J686" i="3" s="1"/>
  <c r="I687" i="3"/>
  <c r="J687" i="3" s="1"/>
  <c r="I688" i="3"/>
  <c r="J688" i="3" s="1"/>
  <c r="I689" i="3"/>
  <c r="J689" i="3" s="1"/>
  <c r="I690" i="3"/>
  <c r="J690" i="3" s="1"/>
  <c r="I691" i="3"/>
  <c r="J691" i="3" s="1"/>
  <c r="I692" i="3"/>
  <c r="J692" i="3" s="1"/>
  <c r="I693" i="3"/>
  <c r="J693" i="3" s="1"/>
  <c r="I694" i="3"/>
  <c r="J694" i="3" s="1"/>
  <c r="I695" i="3"/>
  <c r="J695" i="3" s="1"/>
  <c r="I696" i="3"/>
  <c r="J696" i="3" s="1"/>
  <c r="I697" i="3"/>
  <c r="J697" i="3" s="1"/>
  <c r="I698" i="3"/>
  <c r="J698" i="3" s="1"/>
  <c r="I699" i="3"/>
  <c r="J699" i="3" s="1"/>
  <c r="I700" i="3"/>
  <c r="J700" i="3" s="1"/>
  <c r="I701" i="3"/>
  <c r="J701" i="3" s="1"/>
  <c r="I702" i="3"/>
  <c r="J702" i="3" s="1"/>
  <c r="I703" i="3"/>
  <c r="J703" i="3" s="1"/>
  <c r="I704" i="3"/>
  <c r="J704" i="3" s="1"/>
  <c r="I705" i="3"/>
  <c r="J705" i="3" s="1"/>
  <c r="I706" i="3"/>
  <c r="J706" i="3" s="1"/>
  <c r="I707" i="3"/>
  <c r="J707" i="3" s="1"/>
  <c r="I708" i="3"/>
  <c r="J708" i="3" s="1"/>
  <c r="I709" i="3"/>
  <c r="J709" i="3" s="1"/>
  <c r="I710" i="3"/>
  <c r="J710" i="3" s="1"/>
  <c r="I711" i="3"/>
  <c r="J711" i="3" s="1"/>
  <c r="I712" i="3"/>
  <c r="J712" i="3" s="1"/>
  <c r="I713" i="3"/>
  <c r="J713" i="3" s="1"/>
  <c r="I714" i="3"/>
  <c r="J714" i="3" s="1"/>
  <c r="I715" i="3"/>
  <c r="J715" i="3" s="1"/>
  <c r="I716" i="3"/>
  <c r="J716" i="3" s="1"/>
  <c r="I717" i="3"/>
  <c r="J717" i="3" s="1"/>
  <c r="I718" i="3"/>
  <c r="J718" i="3" s="1"/>
  <c r="I719" i="3"/>
  <c r="J719" i="3" s="1"/>
  <c r="I720" i="3"/>
  <c r="J720" i="3" s="1"/>
  <c r="I721" i="3"/>
  <c r="J721" i="3" s="1"/>
  <c r="I722" i="3"/>
  <c r="J722" i="3" s="1"/>
  <c r="I723" i="3"/>
  <c r="J723" i="3" s="1"/>
  <c r="I724" i="3"/>
  <c r="J724" i="3" s="1"/>
  <c r="I725" i="3"/>
  <c r="J725" i="3" s="1"/>
  <c r="I726" i="3"/>
  <c r="J726" i="3" s="1"/>
  <c r="I727" i="3"/>
  <c r="J727" i="3" s="1"/>
  <c r="I728" i="3"/>
  <c r="J728" i="3" s="1"/>
  <c r="I729" i="3"/>
  <c r="J729" i="3" s="1"/>
  <c r="I730" i="3"/>
  <c r="J730" i="3" s="1"/>
  <c r="I731" i="3"/>
  <c r="J731" i="3" s="1"/>
  <c r="I732" i="3"/>
  <c r="J732" i="3" s="1"/>
  <c r="I733" i="3"/>
  <c r="J733" i="3" s="1"/>
  <c r="I734" i="3"/>
  <c r="J734" i="3" s="1"/>
  <c r="I735" i="3"/>
  <c r="J735" i="3" s="1"/>
  <c r="I736" i="3"/>
  <c r="J736" i="3" s="1"/>
  <c r="I737" i="3"/>
  <c r="J737" i="3" s="1"/>
  <c r="I738" i="3"/>
  <c r="J738" i="3" s="1"/>
  <c r="I739" i="3"/>
  <c r="J739" i="3" s="1"/>
  <c r="I740" i="3"/>
  <c r="J740" i="3" s="1"/>
  <c r="I741" i="3"/>
  <c r="J741" i="3" s="1"/>
  <c r="I742" i="3"/>
  <c r="J742" i="3" s="1"/>
  <c r="I743" i="3"/>
  <c r="J743" i="3" s="1"/>
  <c r="I744" i="3"/>
  <c r="J744" i="3" s="1"/>
  <c r="I745" i="3"/>
  <c r="J745" i="3" s="1"/>
  <c r="I746" i="3"/>
  <c r="J746" i="3" s="1"/>
  <c r="I747" i="3"/>
  <c r="J747" i="3" s="1"/>
  <c r="I748" i="3"/>
  <c r="J748" i="3" s="1"/>
  <c r="I749" i="3"/>
  <c r="J749" i="3" s="1"/>
  <c r="I750" i="3"/>
  <c r="J750" i="3" s="1"/>
  <c r="I751" i="3"/>
  <c r="J751" i="3" s="1"/>
  <c r="I752" i="3"/>
  <c r="J752" i="3" s="1"/>
  <c r="I753" i="3"/>
  <c r="J753" i="3" s="1"/>
  <c r="I754" i="3"/>
  <c r="J754" i="3" s="1"/>
  <c r="I755" i="3"/>
  <c r="J755" i="3" s="1"/>
  <c r="I756" i="3"/>
  <c r="J756" i="3" s="1"/>
  <c r="I757" i="3"/>
  <c r="J757" i="3" s="1"/>
  <c r="I758" i="3"/>
  <c r="J758" i="3" s="1"/>
  <c r="I759" i="3"/>
  <c r="J759" i="3" s="1"/>
  <c r="I760" i="3"/>
  <c r="J760" i="3" s="1"/>
  <c r="I761" i="3"/>
  <c r="J761" i="3" s="1"/>
  <c r="I762" i="3"/>
  <c r="J762" i="3" s="1"/>
  <c r="I763" i="3"/>
  <c r="J763" i="3" s="1"/>
  <c r="I764" i="3"/>
  <c r="J764" i="3" s="1"/>
  <c r="I765" i="3"/>
  <c r="J765" i="3" s="1"/>
  <c r="I766" i="3"/>
  <c r="J766" i="3" s="1"/>
  <c r="I767" i="3"/>
  <c r="J767" i="3" s="1"/>
  <c r="I768" i="3"/>
  <c r="J768" i="3" s="1"/>
  <c r="I769" i="3"/>
  <c r="J769" i="3" s="1"/>
  <c r="I770" i="3"/>
  <c r="J770" i="3" s="1"/>
  <c r="I771" i="3"/>
  <c r="J771" i="3" s="1"/>
  <c r="I772" i="3"/>
  <c r="J772" i="3" s="1"/>
  <c r="I773" i="3"/>
  <c r="J773" i="3" s="1"/>
  <c r="I774" i="3"/>
  <c r="J774" i="3" s="1"/>
  <c r="I775" i="3"/>
  <c r="J775" i="3" s="1"/>
  <c r="I776" i="3"/>
  <c r="J776" i="3" s="1"/>
  <c r="I777" i="3"/>
  <c r="J777" i="3" s="1"/>
  <c r="I778" i="3"/>
  <c r="J778" i="3" s="1"/>
  <c r="I779" i="3"/>
  <c r="J779" i="3" s="1"/>
  <c r="I780" i="3"/>
  <c r="J780" i="3" s="1"/>
  <c r="I781" i="3"/>
  <c r="J781" i="3" s="1"/>
  <c r="I782" i="3"/>
  <c r="J782" i="3" s="1"/>
  <c r="I783" i="3"/>
  <c r="J783" i="3" s="1"/>
  <c r="I784" i="3"/>
  <c r="J784" i="3" s="1"/>
  <c r="I785" i="3"/>
  <c r="J785" i="3" s="1"/>
  <c r="I786" i="3"/>
  <c r="J786" i="3" s="1"/>
  <c r="I787" i="3"/>
  <c r="J787" i="3" s="1"/>
  <c r="I788" i="3"/>
  <c r="J788" i="3" s="1"/>
  <c r="I789" i="3"/>
  <c r="J789" i="3" s="1"/>
  <c r="I790" i="3"/>
  <c r="J790" i="3" s="1"/>
  <c r="I791" i="3"/>
  <c r="J791" i="3" s="1"/>
  <c r="I792" i="3"/>
  <c r="J792" i="3" s="1"/>
  <c r="I793" i="3"/>
  <c r="J793" i="3" s="1"/>
  <c r="I794" i="3"/>
  <c r="J794" i="3" s="1"/>
  <c r="I795" i="3"/>
  <c r="J795" i="3" s="1"/>
  <c r="I796" i="3"/>
  <c r="J796" i="3" s="1"/>
  <c r="I797" i="3"/>
  <c r="J797" i="3" s="1"/>
  <c r="I798" i="3"/>
  <c r="J798" i="3" s="1"/>
  <c r="I799" i="3"/>
  <c r="J799" i="3" s="1"/>
  <c r="I800" i="3"/>
  <c r="J800" i="3" s="1"/>
  <c r="I801" i="3"/>
  <c r="J801" i="3" s="1"/>
  <c r="I802" i="3"/>
  <c r="J802" i="3" s="1"/>
  <c r="I803" i="3"/>
  <c r="J803" i="3" s="1"/>
  <c r="I804" i="3"/>
  <c r="J804" i="3" s="1"/>
  <c r="I805" i="3"/>
  <c r="J805" i="3" s="1"/>
  <c r="I806" i="3"/>
  <c r="J806" i="3" s="1"/>
  <c r="I807" i="3"/>
  <c r="J807" i="3" s="1"/>
  <c r="I808" i="3"/>
  <c r="J808" i="3" s="1"/>
  <c r="I809" i="3"/>
  <c r="J809" i="3" s="1"/>
  <c r="I810" i="3"/>
  <c r="J810" i="3" s="1"/>
  <c r="I811" i="3"/>
  <c r="J811" i="3" s="1"/>
  <c r="I812" i="3"/>
  <c r="J812" i="3" s="1"/>
  <c r="I813" i="3"/>
  <c r="J813" i="3" s="1"/>
  <c r="I814" i="3"/>
  <c r="J814" i="3" s="1"/>
  <c r="I815" i="3"/>
  <c r="J815" i="3" s="1"/>
  <c r="I816" i="3"/>
  <c r="J816" i="3" s="1"/>
  <c r="I817" i="3"/>
  <c r="J817" i="3" s="1"/>
  <c r="I818" i="3"/>
  <c r="J818" i="3" s="1"/>
  <c r="I819" i="3"/>
  <c r="J819" i="3" s="1"/>
  <c r="I820" i="3"/>
  <c r="J820" i="3" s="1"/>
  <c r="I821" i="3"/>
  <c r="J821" i="3" s="1"/>
  <c r="I822" i="3"/>
  <c r="J822" i="3" s="1"/>
  <c r="I823" i="3"/>
  <c r="J823" i="3" s="1"/>
  <c r="I824" i="3"/>
  <c r="J824" i="3" s="1"/>
  <c r="I825" i="3"/>
  <c r="J825" i="3" s="1"/>
  <c r="I826" i="3"/>
  <c r="J826" i="3" s="1"/>
  <c r="I827" i="3"/>
  <c r="J827" i="3" s="1"/>
  <c r="I828" i="3"/>
  <c r="J828" i="3" s="1"/>
  <c r="I829" i="3"/>
  <c r="J829" i="3" s="1"/>
  <c r="I830" i="3"/>
  <c r="J830" i="3" s="1"/>
  <c r="I831" i="3"/>
  <c r="J831" i="3" s="1"/>
  <c r="I832" i="3"/>
  <c r="J832" i="3" s="1"/>
  <c r="I833" i="3"/>
  <c r="J833" i="3" s="1"/>
  <c r="I834" i="3"/>
  <c r="J834" i="3" s="1"/>
  <c r="I835" i="3"/>
  <c r="J835" i="3" s="1"/>
  <c r="I836" i="3"/>
  <c r="J836" i="3" s="1"/>
  <c r="I837" i="3"/>
  <c r="J837" i="3" s="1"/>
  <c r="I838" i="3"/>
  <c r="J838" i="3" s="1"/>
  <c r="I839" i="3"/>
  <c r="J839" i="3" s="1"/>
  <c r="I840" i="3"/>
  <c r="J840" i="3" s="1"/>
  <c r="I841" i="3"/>
  <c r="J841" i="3" s="1"/>
  <c r="I842" i="3"/>
  <c r="J842" i="3" s="1"/>
  <c r="I843" i="3"/>
  <c r="J843" i="3" s="1"/>
  <c r="I844" i="3"/>
  <c r="J844" i="3" s="1"/>
  <c r="I845" i="3"/>
  <c r="J845" i="3" s="1"/>
  <c r="I846" i="3"/>
  <c r="J846" i="3" s="1"/>
  <c r="I847" i="3"/>
  <c r="J847" i="3" s="1"/>
  <c r="I848" i="3"/>
  <c r="J848" i="3" s="1"/>
  <c r="I849" i="3"/>
  <c r="J849" i="3" s="1"/>
  <c r="I850" i="3"/>
  <c r="J850" i="3" s="1"/>
  <c r="I851" i="3"/>
  <c r="J851" i="3" s="1"/>
  <c r="I852" i="3"/>
  <c r="J852" i="3" s="1"/>
  <c r="I853" i="3"/>
  <c r="J853" i="3" s="1"/>
  <c r="I854" i="3"/>
  <c r="J854" i="3" s="1"/>
  <c r="I855" i="3"/>
  <c r="J855" i="3" s="1"/>
  <c r="I856" i="3"/>
  <c r="J856" i="3" s="1"/>
  <c r="I857" i="3"/>
  <c r="J857" i="3" s="1"/>
  <c r="I858" i="3"/>
  <c r="J858" i="3" s="1"/>
  <c r="I859" i="3"/>
  <c r="J859" i="3" s="1"/>
  <c r="I860" i="3"/>
  <c r="J860" i="3" s="1"/>
  <c r="I861" i="3"/>
  <c r="J861" i="3" s="1"/>
  <c r="I862" i="3"/>
  <c r="J862" i="3" s="1"/>
  <c r="I863" i="3"/>
  <c r="J863" i="3" s="1"/>
  <c r="I864" i="3"/>
  <c r="J864" i="3" s="1"/>
  <c r="I865" i="3"/>
  <c r="J865" i="3" s="1"/>
  <c r="I866" i="3"/>
  <c r="J866" i="3" s="1"/>
  <c r="I867" i="3"/>
  <c r="J867" i="3" s="1"/>
  <c r="I868" i="3"/>
  <c r="J868" i="3" s="1"/>
  <c r="I869" i="3"/>
  <c r="J869" i="3" s="1"/>
  <c r="I870" i="3"/>
  <c r="J870" i="3" s="1"/>
  <c r="I871" i="3"/>
  <c r="J871" i="3" s="1"/>
  <c r="I872" i="3"/>
  <c r="J872" i="3" s="1"/>
  <c r="I873" i="3"/>
  <c r="J873" i="3" s="1"/>
  <c r="I874" i="3"/>
  <c r="J874" i="3" s="1"/>
  <c r="I875" i="3"/>
  <c r="J875" i="3" s="1"/>
  <c r="I876" i="3"/>
  <c r="J876" i="3" s="1"/>
  <c r="I877" i="3"/>
  <c r="J877" i="3" s="1"/>
  <c r="I878" i="3"/>
  <c r="J878" i="3" s="1"/>
  <c r="I879" i="3"/>
  <c r="J879" i="3" s="1"/>
  <c r="I880" i="3"/>
  <c r="J880" i="3" s="1"/>
  <c r="I881" i="3"/>
  <c r="J881" i="3" s="1"/>
  <c r="I882" i="3"/>
  <c r="J882" i="3" s="1"/>
  <c r="I883" i="3"/>
  <c r="J883" i="3" s="1"/>
  <c r="I884" i="3"/>
  <c r="J884" i="3" s="1"/>
  <c r="I885" i="3"/>
  <c r="J885" i="3" s="1"/>
  <c r="I886" i="3"/>
  <c r="J886" i="3" s="1"/>
  <c r="I887" i="3"/>
  <c r="J887" i="3" s="1"/>
  <c r="I888" i="3"/>
  <c r="J888" i="3" s="1"/>
  <c r="I889" i="3"/>
  <c r="J889" i="3" s="1"/>
  <c r="I890" i="3"/>
  <c r="J890" i="3" s="1"/>
  <c r="I891" i="3"/>
  <c r="J891" i="3" s="1"/>
  <c r="I892" i="3"/>
  <c r="J892" i="3" s="1"/>
  <c r="I893" i="3"/>
  <c r="J893" i="3" s="1"/>
  <c r="I894" i="3"/>
  <c r="J894" i="3" s="1"/>
  <c r="I895" i="3"/>
  <c r="J895" i="3" s="1"/>
  <c r="I896" i="3"/>
  <c r="J896" i="3" s="1"/>
  <c r="I897" i="3"/>
  <c r="J897" i="3" s="1"/>
  <c r="I898" i="3"/>
  <c r="J898" i="3" s="1"/>
  <c r="I899" i="3"/>
  <c r="J899" i="3" s="1"/>
  <c r="I900" i="3"/>
  <c r="J900" i="3" s="1"/>
  <c r="I901" i="3"/>
  <c r="J901" i="3" s="1"/>
  <c r="I902" i="3"/>
  <c r="J902" i="3" s="1"/>
  <c r="I903" i="3"/>
  <c r="J903" i="3" s="1"/>
  <c r="I904" i="3"/>
  <c r="J904" i="3" s="1"/>
  <c r="I905" i="3"/>
  <c r="J905" i="3" s="1"/>
  <c r="I906" i="3"/>
  <c r="J906" i="3" s="1"/>
  <c r="I907" i="3"/>
  <c r="J907" i="3" s="1"/>
  <c r="I908" i="3"/>
  <c r="J908" i="3" s="1"/>
  <c r="I909" i="3"/>
  <c r="J909" i="3" s="1"/>
  <c r="I910" i="3"/>
  <c r="J910" i="3" s="1"/>
  <c r="I911" i="3"/>
  <c r="J911" i="3" s="1"/>
  <c r="I912" i="3"/>
  <c r="J912" i="3" s="1"/>
  <c r="I913" i="3"/>
  <c r="J913" i="3" s="1"/>
  <c r="I914" i="3"/>
  <c r="J914" i="3" s="1"/>
  <c r="I915" i="3"/>
  <c r="J915" i="3" s="1"/>
  <c r="I916" i="3"/>
  <c r="J916" i="3" s="1"/>
  <c r="I917" i="3"/>
  <c r="J917" i="3" s="1"/>
  <c r="I918" i="3"/>
  <c r="J918" i="3" s="1"/>
  <c r="I919" i="3"/>
  <c r="J919" i="3" s="1"/>
  <c r="I920" i="3"/>
  <c r="J920" i="3" s="1"/>
  <c r="I921" i="3"/>
  <c r="J921" i="3" s="1"/>
  <c r="I922" i="3"/>
  <c r="J922" i="3" s="1"/>
  <c r="I923" i="3"/>
  <c r="J923" i="3" s="1"/>
  <c r="I924" i="3"/>
  <c r="J924" i="3" s="1"/>
  <c r="I925" i="3"/>
  <c r="J925" i="3" s="1"/>
  <c r="I926" i="3"/>
  <c r="J926" i="3" s="1"/>
  <c r="I927" i="3"/>
  <c r="J927" i="3" s="1"/>
  <c r="I928" i="3"/>
  <c r="J928" i="3" s="1"/>
  <c r="I929" i="3"/>
  <c r="J929" i="3" s="1"/>
  <c r="I930" i="3"/>
  <c r="J930" i="3" s="1"/>
  <c r="I931" i="3"/>
  <c r="J931" i="3" s="1"/>
  <c r="I932" i="3"/>
  <c r="J932" i="3" s="1"/>
  <c r="I933" i="3"/>
  <c r="J933" i="3" s="1"/>
  <c r="I934" i="3"/>
  <c r="J934" i="3" s="1"/>
  <c r="I935" i="3"/>
  <c r="J935" i="3" s="1"/>
  <c r="I936" i="3"/>
  <c r="J936" i="3" s="1"/>
  <c r="I937" i="3"/>
  <c r="J937" i="3" s="1"/>
  <c r="I938" i="3"/>
  <c r="J938" i="3" s="1"/>
  <c r="I939" i="3"/>
  <c r="J939" i="3" s="1"/>
  <c r="I940" i="3"/>
  <c r="J940" i="3" s="1"/>
  <c r="I941" i="3"/>
  <c r="J941" i="3" s="1"/>
  <c r="I942" i="3"/>
  <c r="J942" i="3" s="1"/>
  <c r="I943" i="3"/>
  <c r="J943" i="3" s="1"/>
  <c r="I944" i="3"/>
  <c r="J944" i="3" s="1"/>
  <c r="I945" i="3"/>
  <c r="J945" i="3" s="1"/>
  <c r="I946" i="3"/>
  <c r="J946" i="3" s="1"/>
  <c r="I947" i="3"/>
  <c r="J947" i="3" s="1"/>
  <c r="I948" i="3"/>
  <c r="J948" i="3" s="1"/>
  <c r="I949" i="3"/>
  <c r="J949" i="3" s="1"/>
  <c r="I950" i="3"/>
  <c r="J950" i="3" s="1"/>
  <c r="I951" i="3"/>
  <c r="J951" i="3" s="1"/>
  <c r="I952" i="3"/>
  <c r="J952" i="3" s="1"/>
  <c r="I953" i="3"/>
  <c r="J953" i="3" s="1"/>
  <c r="I954" i="3"/>
  <c r="J954" i="3" s="1"/>
  <c r="I955" i="3"/>
  <c r="J955" i="3" s="1"/>
  <c r="I956" i="3"/>
  <c r="J956" i="3" s="1"/>
  <c r="I957" i="3"/>
  <c r="J957" i="3" s="1"/>
  <c r="I958" i="3"/>
  <c r="J958" i="3" s="1"/>
  <c r="I959" i="3"/>
  <c r="J959" i="3" s="1"/>
  <c r="I960" i="3"/>
  <c r="J960" i="3" s="1"/>
  <c r="I961" i="3"/>
  <c r="J961" i="3" s="1"/>
  <c r="I962" i="3"/>
  <c r="J962" i="3" s="1"/>
  <c r="I963" i="3"/>
  <c r="J963" i="3" s="1"/>
  <c r="I964" i="3"/>
  <c r="J964" i="3" s="1"/>
  <c r="I965" i="3"/>
  <c r="J965" i="3" s="1"/>
  <c r="I966" i="3"/>
  <c r="J966" i="3" s="1"/>
  <c r="I967" i="3"/>
  <c r="J967" i="3" s="1"/>
  <c r="I968" i="3"/>
  <c r="J968" i="3" s="1"/>
  <c r="I969" i="3"/>
  <c r="J969" i="3" s="1"/>
  <c r="I970" i="3"/>
  <c r="J970" i="3" s="1"/>
  <c r="I971" i="3"/>
  <c r="J971" i="3" s="1"/>
  <c r="I972" i="3"/>
  <c r="J972" i="3" s="1"/>
  <c r="I973" i="3"/>
  <c r="J973" i="3" s="1"/>
  <c r="I974" i="3"/>
  <c r="J974" i="3" s="1"/>
  <c r="I975" i="3"/>
  <c r="J975" i="3" s="1"/>
  <c r="I976" i="3"/>
  <c r="J976" i="3" s="1"/>
  <c r="I977" i="3"/>
  <c r="J977" i="3" s="1"/>
  <c r="I978" i="3"/>
  <c r="J978" i="3" s="1"/>
  <c r="I979" i="3"/>
  <c r="J979" i="3" s="1"/>
  <c r="I980" i="3"/>
  <c r="J980" i="3" s="1"/>
  <c r="I981" i="3"/>
  <c r="J981" i="3" s="1"/>
  <c r="I982" i="3"/>
  <c r="J982" i="3" s="1"/>
  <c r="I983" i="3"/>
  <c r="J983" i="3" s="1"/>
  <c r="I984" i="3"/>
  <c r="J984" i="3" s="1"/>
  <c r="I985" i="3"/>
  <c r="J985" i="3" s="1"/>
  <c r="I986" i="3"/>
  <c r="J986" i="3" s="1"/>
  <c r="I987" i="3"/>
  <c r="J987" i="3" s="1"/>
  <c r="I988" i="3"/>
  <c r="J988" i="3" s="1"/>
  <c r="I989" i="3"/>
  <c r="J989" i="3" s="1"/>
  <c r="I990" i="3"/>
  <c r="J990" i="3" s="1"/>
  <c r="I991" i="3"/>
  <c r="J991" i="3" s="1"/>
  <c r="I992" i="3"/>
  <c r="J992" i="3" s="1"/>
  <c r="I993" i="3"/>
  <c r="J993" i="3" s="1"/>
  <c r="I994" i="3"/>
  <c r="J994" i="3" s="1"/>
  <c r="I995" i="3"/>
  <c r="J995" i="3" s="1"/>
  <c r="I996" i="3"/>
  <c r="J996" i="3" s="1"/>
  <c r="I997" i="3"/>
  <c r="J997" i="3" s="1"/>
  <c r="I998" i="3"/>
  <c r="J998" i="3" s="1"/>
  <c r="I999" i="3"/>
  <c r="J999" i="3" s="1"/>
  <c r="I1000" i="3"/>
  <c r="J1000" i="3" s="1"/>
  <c r="I1001" i="3"/>
  <c r="J1001" i="3" s="1"/>
  <c r="I1002" i="3"/>
  <c r="J1002" i="3" s="1"/>
  <c r="I1003" i="3"/>
  <c r="J1003" i="3" s="1"/>
  <c r="I1004" i="3"/>
  <c r="J1004" i="3" s="1"/>
  <c r="I1005" i="3"/>
  <c r="J1005" i="3" s="1"/>
  <c r="I1006" i="3"/>
  <c r="J1006" i="3" s="1"/>
  <c r="I1007" i="3"/>
  <c r="J1007" i="3" s="1"/>
  <c r="I1008" i="3"/>
  <c r="J1008" i="3" s="1"/>
  <c r="I1009" i="3"/>
  <c r="J1009" i="3" s="1"/>
  <c r="I1010" i="3"/>
  <c r="J1010" i="3" s="1"/>
  <c r="I1011" i="3"/>
  <c r="J1011" i="3" s="1"/>
  <c r="I1012" i="3"/>
  <c r="J1012" i="3" s="1"/>
  <c r="I1013" i="3"/>
  <c r="J1013" i="3" s="1"/>
  <c r="I1014" i="3"/>
  <c r="J1014" i="3" s="1"/>
  <c r="I1015" i="3"/>
  <c r="J1015" i="3" s="1"/>
  <c r="I1016" i="3"/>
  <c r="J1016" i="3" s="1"/>
  <c r="I1017" i="3"/>
  <c r="J1017" i="3" s="1"/>
  <c r="I1018" i="3"/>
  <c r="J1018" i="3" s="1"/>
  <c r="I1019" i="3"/>
  <c r="J1019" i="3" s="1"/>
  <c r="I1020" i="3"/>
  <c r="J1020" i="3" s="1"/>
  <c r="I1021" i="3"/>
  <c r="J1021" i="3" s="1"/>
  <c r="I1022" i="3"/>
  <c r="J1022" i="3" s="1"/>
  <c r="I1023" i="3"/>
  <c r="J1023" i="3" s="1"/>
  <c r="I1024" i="3"/>
  <c r="J1024" i="3" s="1"/>
  <c r="I1025" i="3"/>
  <c r="J1025" i="3" s="1"/>
  <c r="I1026" i="3"/>
  <c r="J1026" i="3" s="1"/>
  <c r="I1027" i="3"/>
  <c r="J1027" i="3" s="1"/>
  <c r="I1028" i="3"/>
  <c r="J1028" i="3" s="1"/>
  <c r="I1029" i="3"/>
  <c r="J1029" i="3" s="1"/>
  <c r="I1030" i="3"/>
  <c r="J1030" i="3" s="1"/>
  <c r="I1031" i="3"/>
  <c r="J1031" i="3" s="1"/>
  <c r="I1032" i="3"/>
  <c r="J1032" i="3" s="1"/>
  <c r="I1033" i="3"/>
  <c r="J1033" i="3" s="1"/>
  <c r="I1034" i="3"/>
  <c r="J1034" i="3" s="1"/>
  <c r="I1035" i="3"/>
  <c r="J1035" i="3" s="1"/>
  <c r="I1036" i="3"/>
  <c r="J1036" i="3" s="1"/>
  <c r="I1037" i="3"/>
  <c r="J1037" i="3" s="1"/>
  <c r="I1038" i="3"/>
  <c r="J1038" i="3" s="1"/>
  <c r="I1039" i="3"/>
  <c r="J1039" i="3" s="1"/>
  <c r="I1040" i="3"/>
  <c r="J1040" i="3" s="1"/>
  <c r="I1041" i="3"/>
  <c r="J1041" i="3" s="1"/>
  <c r="I1042" i="3"/>
  <c r="J1042" i="3" s="1"/>
  <c r="I1043" i="3"/>
  <c r="J1043" i="3" s="1"/>
  <c r="I1044" i="3"/>
  <c r="J1044" i="3" s="1"/>
  <c r="I1045" i="3"/>
  <c r="J1045" i="3" s="1"/>
  <c r="I1046" i="3"/>
  <c r="J1046" i="3" s="1"/>
  <c r="I1047" i="3"/>
  <c r="J1047" i="3" s="1"/>
  <c r="I1048" i="3"/>
  <c r="J1048" i="3" s="1"/>
  <c r="I1049" i="3"/>
  <c r="J1049" i="3" s="1"/>
  <c r="I1050" i="3"/>
  <c r="J1050" i="3" s="1"/>
  <c r="I1051" i="3"/>
  <c r="J1051" i="3" s="1"/>
  <c r="I1052" i="3"/>
  <c r="J1052" i="3" s="1"/>
  <c r="I1053" i="3"/>
  <c r="J1053" i="3" s="1"/>
  <c r="I1054" i="3"/>
  <c r="J1054" i="3" s="1"/>
  <c r="I1055" i="3"/>
  <c r="J1055" i="3" s="1"/>
  <c r="I1056" i="3"/>
  <c r="J1056" i="3" s="1"/>
  <c r="I1057" i="3"/>
  <c r="J1057" i="3" s="1"/>
  <c r="I1058" i="3"/>
  <c r="J1058" i="3" s="1"/>
  <c r="I1059" i="3"/>
  <c r="J1059" i="3" s="1"/>
  <c r="I1060" i="3"/>
  <c r="J1060" i="3" s="1"/>
  <c r="I1061" i="3"/>
  <c r="J1061" i="3" s="1"/>
  <c r="I1062" i="3"/>
  <c r="J1062" i="3" s="1"/>
  <c r="I1063" i="3"/>
  <c r="J1063" i="3" s="1"/>
  <c r="I1064" i="3"/>
  <c r="J1064" i="3" s="1"/>
  <c r="I1065" i="3"/>
  <c r="J1065" i="3" s="1"/>
  <c r="I1066" i="3"/>
  <c r="J1066" i="3" s="1"/>
  <c r="I1067" i="3"/>
  <c r="J1067" i="3" s="1"/>
  <c r="I1068" i="3"/>
  <c r="J1068" i="3" s="1"/>
  <c r="I1069" i="3"/>
  <c r="J1069" i="3" s="1"/>
  <c r="I1070" i="3"/>
  <c r="J1070" i="3" s="1"/>
  <c r="I1071" i="3"/>
  <c r="J1071" i="3" s="1"/>
  <c r="I1072" i="3"/>
  <c r="J1072" i="3" s="1"/>
  <c r="I1073" i="3"/>
  <c r="J1073" i="3" s="1"/>
  <c r="I1074" i="3"/>
  <c r="J1074" i="3" s="1"/>
  <c r="I1075" i="3"/>
  <c r="J1075" i="3" s="1"/>
  <c r="I1076" i="3"/>
  <c r="J1076" i="3" s="1"/>
  <c r="I1077" i="3"/>
  <c r="J1077" i="3" s="1"/>
  <c r="I1078" i="3"/>
  <c r="J1078" i="3" s="1"/>
  <c r="I1079" i="3"/>
  <c r="J1079" i="3" s="1"/>
  <c r="I1080" i="3"/>
  <c r="J1080" i="3" s="1"/>
  <c r="I1081" i="3"/>
  <c r="J1081" i="3" s="1"/>
  <c r="I1082" i="3"/>
  <c r="J1082" i="3" s="1"/>
  <c r="I1083" i="3"/>
  <c r="J1083" i="3" s="1"/>
  <c r="I1084" i="3"/>
  <c r="J1084" i="3" s="1"/>
  <c r="I1085" i="3"/>
  <c r="J1085" i="3" s="1"/>
  <c r="I1086" i="3"/>
  <c r="J1086" i="3" s="1"/>
  <c r="I1087" i="3"/>
  <c r="J1087" i="3" s="1"/>
  <c r="I1088" i="3"/>
  <c r="J1088" i="3" s="1"/>
  <c r="I1089" i="3"/>
  <c r="J1089" i="3" s="1"/>
  <c r="I1090" i="3"/>
  <c r="J1090" i="3" s="1"/>
  <c r="I1091" i="3"/>
  <c r="J1091" i="3" s="1"/>
  <c r="I1092" i="3"/>
  <c r="J1092" i="3" s="1"/>
  <c r="I1093" i="3"/>
  <c r="J1093" i="3" s="1"/>
  <c r="I1094" i="3"/>
  <c r="J1094" i="3" s="1"/>
  <c r="I1095" i="3"/>
  <c r="J1095" i="3" s="1"/>
  <c r="I1096" i="3"/>
  <c r="J1096" i="3" s="1"/>
  <c r="I1097" i="3"/>
  <c r="J1097" i="3" s="1"/>
  <c r="I1098" i="3"/>
  <c r="J1098" i="3" s="1"/>
  <c r="I1099" i="3"/>
  <c r="J1099" i="3" s="1"/>
  <c r="I1100" i="3"/>
  <c r="J1100" i="3" s="1"/>
  <c r="I1101" i="3"/>
  <c r="J1101" i="3" s="1"/>
  <c r="I1102" i="3"/>
  <c r="J1102" i="3" s="1"/>
  <c r="I1103" i="3"/>
  <c r="J1103" i="3" s="1"/>
  <c r="I1104" i="3"/>
  <c r="J1104" i="3" s="1"/>
  <c r="I1105" i="3"/>
  <c r="J1105" i="3" s="1"/>
  <c r="I1106" i="3"/>
  <c r="J1106" i="3" s="1"/>
  <c r="I1107" i="3"/>
  <c r="J1107" i="3" s="1"/>
  <c r="I1108" i="3"/>
  <c r="J1108" i="3" s="1"/>
  <c r="I1109" i="3"/>
  <c r="J1109" i="3" s="1"/>
  <c r="I1110" i="3"/>
  <c r="J1110" i="3" s="1"/>
  <c r="I1111" i="3"/>
  <c r="J1111" i="3" s="1"/>
  <c r="I1112" i="3"/>
  <c r="J1112" i="3" s="1"/>
  <c r="I1113" i="3"/>
  <c r="J1113" i="3" s="1"/>
  <c r="I1114" i="3"/>
  <c r="J1114" i="3" s="1"/>
  <c r="I1115" i="3"/>
  <c r="J1115" i="3" s="1"/>
  <c r="I1116" i="3"/>
  <c r="J1116" i="3" s="1"/>
  <c r="I1117" i="3"/>
  <c r="J1117" i="3" s="1"/>
  <c r="I1118" i="3"/>
  <c r="J1118" i="3" s="1"/>
  <c r="I1119" i="3"/>
  <c r="J1119" i="3" s="1"/>
  <c r="I1120" i="3"/>
  <c r="J1120" i="3" s="1"/>
  <c r="I1121" i="3"/>
  <c r="J1121" i="3" s="1"/>
  <c r="I1122" i="3"/>
  <c r="J1122" i="3" s="1"/>
  <c r="I1123" i="3"/>
  <c r="J1123" i="3" s="1"/>
  <c r="I1124" i="3"/>
  <c r="J1124" i="3" s="1"/>
  <c r="I1125" i="3"/>
  <c r="J1125" i="3" s="1"/>
  <c r="I1126" i="3"/>
  <c r="J1126" i="3" s="1"/>
  <c r="I1127" i="3"/>
  <c r="J1127" i="3" s="1"/>
  <c r="I1128" i="3"/>
  <c r="J1128" i="3" s="1"/>
  <c r="I1129" i="3"/>
  <c r="J1129" i="3" s="1"/>
  <c r="I1130" i="3"/>
  <c r="J1130" i="3" s="1"/>
  <c r="I1131" i="3"/>
  <c r="J1131" i="3" s="1"/>
  <c r="I1132" i="3"/>
  <c r="J1132" i="3" s="1"/>
  <c r="I1133" i="3"/>
  <c r="J1133" i="3" s="1"/>
  <c r="I1134" i="3"/>
  <c r="J1134" i="3" s="1"/>
  <c r="I1135" i="3"/>
  <c r="J1135" i="3" s="1"/>
  <c r="I1136" i="3"/>
  <c r="J1136" i="3" s="1"/>
  <c r="I1137" i="3"/>
  <c r="J1137" i="3" s="1"/>
  <c r="I1138" i="3"/>
  <c r="J1138" i="3" s="1"/>
  <c r="I1139" i="3"/>
  <c r="J1139" i="3" s="1"/>
  <c r="I1140" i="3"/>
  <c r="J1140" i="3" s="1"/>
  <c r="I1141" i="3"/>
  <c r="J1141" i="3" s="1"/>
  <c r="I1142" i="3"/>
  <c r="J1142" i="3" s="1"/>
  <c r="I1143" i="3"/>
  <c r="J1143" i="3" s="1"/>
  <c r="I1144" i="3"/>
  <c r="J1144" i="3" s="1"/>
  <c r="I1145" i="3"/>
  <c r="J1145" i="3" s="1"/>
  <c r="I1146" i="3"/>
  <c r="J1146" i="3" s="1"/>
  <c r="I1147" i="3"/>
  <c r="J1147" i="3" s="1"/>
  <c r="I1148" i="3"/>
  <c r="J1148" i="3" s="1"/>
  <c r="I1149" i="3"/>
  <c r="J1149" i="3" s="1"/>
  <c r="I1150" i="3"/>
  <c r="J1150" i="3" s="1"/>
  <c r="I1151" i="3"/>
  <c r="J1151" i="3" s="1"/>
  <c r="I1152" i="3"/>
  <c r="J1152" i="3" s="1"/>
  <c r="I1153" i="3"/>
  <c r="J1153" i="3" s="1"/>
  <c r="I1154" i="3"/>
  <c r="J1154" i="3" s="1"/>
  <c r="I1155" i="3"/>
  <c r="J1155" i="3" s="1"/>
  <c r="I1156" i="3"/>
  <c r="J1156" i="3" s="1"/>
  <c r="I1157" i="3"/>
  <c r="J1157" i="3" s="1"/>
  <c r="I1158" i="3"/>
  <c r="J1158" i="3" s="1"/>
  <c r="I1159" i="3"/>
  <c r="J1159" i="3" s="1"/>
  <c r="I1160" i="3"/>
  <c r="J1160" i="3" s="1"/>
  <c r="I1161" i="3"/>
  <c r="J1161" i="3" s="1"/>
  <c r="I1162" i="3"/>
  <c r="J1162" i="3" s="1"/>
  <c r="I1163" i="3"/>
  <c r="J1163" i="3" s="1"/>
  <c r="I1164" i="3"/>
  <c r="J1164" i="3" s="1"/>
  <c r="I1165" i="3"/>
  <c r="J1165" i="3" s="1"/>
  <c r="I1166" i="3"/>
  <c r="J1166" i="3" s="1"/>
  <c r="I1167" i="3"/>
  <c r="J1167" i="3" s="1"/>
  <c r="I1168" i="3"/>
  <c r="J1168" i="3" s="1"/>
  <c r="I1169" i="3"/>
  <c r="J1169" i="3" s="1"/>
  <c r="I1170" i="3"/>
  <c r="J1170" i="3" s="1"/>
  <c r="I1171" i="3"/>
  <c r="J1171" i="3" s="1"/>
  <c r="I1172" i="3"/>
  <c r="J1172" i="3" s="1"/>
  <c r="I1173" i="3"/>
  <c r="J1173" i="3" s="1"/>
  <c r="I1174" i="3"/>
  <c r="J1174" i="3" s="1"/>
  <c r="I1175" i="3"/>
  <c r="J1175" i="3" s="1"/>
  <c r="I1176" i="3"/>
  <c r="J1176" i="3" s="1"/>
  <c r="I1177" i="3"/>
  <c r="J1177" i="3" s="1"/>
  <c r="I1178" i="3"/>
  <c r="J1178" i="3" s="1"/>
  <c r="I1179" i="3"/>
  <c r="J1179" i="3" s="1"/>
  <c r="I1180" i="3"/>
  <c r="J1180" i="3" s="1"/>
  <c r="I1181" i="3"/>
  <c r="J1181" i="3" s="1"/>
  <c r="I1182" i="3"/>
  <c r="J1182" i="3" s="1"/>
  <c r="I1183" i="3"/>
  <c r="J1183" i="3" s="1"/>
  <c r="I1184" i="3"/>
  <c r="J1184" i="3" s="1"/>
  <c r="I1185" i="3"/>
  <c r="J1185" i="3" s="1"/>
  <c r="I1186" i="3"/>
  <c r="J1186" i="3" s="1"/>
  <c r="I1187" i="3"/>
  <c r="J1187" i="3" s="1"/>
  <c r="I1188" i="3"/>
  <c r="J1188" i="3" s="1"/>
  <c r="I1189" i="3"/>
  <c r="J1189" i="3" s="1"/>
  <c r="I1190" i="3"/>
  <c r="J1190" i="3" s="1"/>
  <c r="I1191" i="3"/>
  <c r="J1191" i="3" s="1"/>
  <c r="I1192" i="3"/>
  <c r="J1192" i="3" s="1"/>
  <c r="I1193" i="3"/>
  <c r="J1193" i="3" s="1"/>
  <c r="I1194" i="3"/>
  <c r="J1194" i="3" s="1"/>
  <c r="I1195" i="3"/>
  <c r="J1195" i="3" s="1"/>
  <c r="I1196" i="3"/>
  <c r="J1196" i="3" s="1"/>
  <c r="I1197" i="3"/>
  <c r="J1197" i="3" s="1"/>
  <c r="I1198" i="3"/>
  <c r="J1198" i="3" s="1"/>
  <c r="I1199" i="3"/>
  <c r="J1199" i="3" s="1"/>
  <c r="I1200" i="3"/>
  <c r="J1200" i="3" s="1"/>
  <c r="I1201" i="3"/>
  <c r="J1201" i="3" s="1"/>
  <c r="I1202" i="3"/>
  <c r="J1202" i="3" s="1"/>
  <c r="I1203" i="3"/>
  <c r="J1203" i="3" s="1"/>
  <c r="I1204" i="3"/>
  <c r="J1204" i="3" s="1"/>
  <c r="I1205" i="3"/>
  <c r="J1205" i="3" s="1"/>
  <c r="I1206" i="3"/>
  <c r="J1206" i="3" s="1"/>
  <c r="I1207" i="3"/>
  <c r="J1207" i="3" s="1"/>
  <c r="I1208" i="3"/>
  <c r="J1208" i="3" s="1"/>
  <c r="I1209" i="3"/>
  <c r="J1209" i="3" s="1"/>
  <c r="I1210" i="3"/>
  <c r="J1210" i="3" s="1"/>
  <c r="I1211" i="3"/>
  <c r="J1211" i="3" s="1"/>
  <c r="I1212" i="3"/>
  <c r="J1212" i="3" s="1"/>
  <c r="I1213" i="3"/>
  <c r="J1213" i="3" s="1"/>
  <c r="I1214" i="3"/>
  <c r="J1214" i="3" s="1"/>
  <c r="I1215" i="3"/>
  <c r="J1215" i="3" s="1"/>
  <c r="I1216" i="3"/>
  <c r="J1216" i="3" s="1"/>
  <c r="I1217" i="3"/>
  <c r="J1217" i="3" s="1"/>
  <c r="I1218" i="3"/>
  <c r="J1218" i="3" s="1"/>
  <c r="I1219" i="3"/>
  <c r="J1219" i="3" s="1"/>
  <c r="I1220" i="3"/>
  <c r="J1220" i="3" s="1"/>
  <c r="I1221" i="3"/>
  <c r="J1221" i="3" s="1"/>
  <c r="I1222" i="3"/>
  <c r="J1222" i="3" s="1"/>
  <c r="I1223" i="3"/>
  <c r="J1223" i="3" s="1"/>
  <c r="I1224" i="3"/>
  <c r="J1224" i="3" s="1"/>
  <c r="I1225" i="3"/>
  <c r="J1225" i="3" s="1"/>
  <c r="I1226" i="3"/>
  <c r="J1226" i="3" s="1"/>
  <c r="I1227" i="3"/>
  <c r="J1227" i="3" s="1"/>
  <c r="I1228" i="3"/>
  <c r="J1228" i="3" s="1"/>
  <c r="I1229" i="3"/>
  <c r="J1229" i="3" s="1"/>
  <c r="I1230" i="3"/>
  <c r="J1230" i="3" s="1"/>
  <c r="I1231" i="3"/>
  <c r="J1231" i="3" s="1"/>
  <c r="I1232" i="3"/>
  <c r="J1232" i="3" s="1"/>
  <c r="I1233" i="3"/>
  <c r="J1233" i="3" s="1"/>
  <c r="I1234" i="3"/>
  <c r="J1234" i="3" s="1"/>
  <c r="I1235" i="3"/>
  <c r="J1235" i="3" s="1"/>
  <c r="I1236" i="3"/>
  <c r="J1236" i="3" s="1"/>
  <c r="I1237" i="3"/>
  <c r="J1237" i="3" s="1"/>
  <c r="I1238" i="3"/>
  <c r="J1238" i="3" s="1"/>
  <c r="I1239" i="3"/>
  <c r="J1239" i="3" s="1"/>
  <c r="I1240" i="3"/>
  <c r="J1240" i="3" s="1"/>
  <c r="I1241" i="3"/>
  <c r="J1241" i="3" s="1"/>
  <c r="I1242" i="3"/>
  <c r="J1242" i="3" s="1"/>
  <c r="I1243" i="3"/>
  <c r="J1243" i="3" s="1"/>
  <c r="I1244" i="3"/>
  <c r="J1244" i="3" s="1"/>
  <c r="I1245" i="3"/>
  <c r="J1245" i="3" s="1"/>
  <c r="I1246" i="3"/>
  <c r="J1246" i="3" s="1"/>
  <c r="I1247" i="3"/>
  <c r="J1247" i="3" s="1"/>
  <c r="I1248" i="3"/>
  <c r="J1248" i="3" s="1"/>
  <c r="I1249" i="3"/>
  <c r="J1249" i="3" s="1"/>
  <c r="I1250" i="3"/>
  <c r="J1250" i="3" s="1"/>
  <c r="I1251" i="3"/>
  <c r="J1251" i="3" s="1"/>
  <c r="I1252" i="3"/>
  <c r="J1252" i="3" s="1"/>
  <c r="I1253" i="3"/>
  <c r="J1253" i="3" s="1"/>
  <c r="I1254" i="3"/>
  <c r="J1254" i="3" s="1"/>
  <c r="I1255" i="3"/>
  <c r="J1255" i="3" s="1"/>
  <c r="I1256" i="3"/>
  <c r="J1256" i="3" s="1"/>
  <c r="I1257" i="3"/>
  <c r="J1257" i="3" s="1"/>
  <c r="I1258" i="3"/>
  <c r="J1258" i="3" s="1"/>
  <c r="I1259" i="3"/>
  <c r="J1259" i="3" s="1"/>
  <c r="I1260" i="3"/>
  <c r="J1260" i="3" s="1"/>
  <c r="I1261" i="3"/>
  <c r="J1261" i="3" s="1"/>
  <c r="I1262" i="3"/>
  <c r="J1262" i="3" s="1"/>
  <c r="I1263" i="3"/>
  <c r="J1263" i="3" s="1"/>
  <c r="I1264" i="3"/>
  <c r="J1264" i="3" s="1"/>
  <c r="I1265" i="3"/>
  <c r="J1265" i="3" s="1"/>
  <c r="I1266" i="3"/>
  <c r="J1266" i="3" s="1"/>
  <c r="I1267" i="3"/>
  <c r="J1267" i="3" s="1"/>
  <c r="I1268" i="3"/>
  <c r="J1268" i="3" s="1"/>
  <c r="I1269" i="3"/>
  <c r="J1269" i="3" s="1"/>
  <c r="I1270" i="3"/>
  <c r="J1270" i="3" s="1"/>
  <c r="I1271" i="3"/>
  <c r="J1271" i="3" s="1"/>
  <c r="I1272" i="3"/>
  <c r="J1272" i="3" s="1"/>
  <c r="I1273" i="3"/>
  <c r="J1273" i="3" s="1"/>
  <c r="I1274" i="3"/>
  <c r="J1274" i="3" s="1"/>
  <c r="I1275" i="3"/>
  <c r="J1275" i="3" s="1"/>
  <c r="I1276" i="3"/>
  <c r="J1276" i="3" s="1"/>
  <c r="I1277" i="3"/>
  <c r="J1277" i="3" s="1"/>
  <c r="I1278" i="3"/>
  <c r="J1278" i="3" s="1"/>
  <c r="I1279" i="3"/>
  <c r="J1279" i="3" s="1"/>
  <c r="I1280" i="3"/>
  <c r="J1280" i="3" s="1"/>
  <c r="I1281" i="3"/>
  <c r="J1281" i="3" s="1"/>
  <c r="I1282" i="3"/>
  <c r="J1282" i="3" s="1"/>
  <c r="I1283" i="3"/>
  <c r="J1283" i="3" s="1"/>
  <c r="I1284" i="3"/>
  <c r="J1284" i="3" s="1"/>
  <c r="I1285" i="3"/>
  <c r="J1285" i="3" s="1"/>
  <c r="I1286" i="3"/>
  <c r="J1286" i="3" s="1"/>
  <c r="I1287" i="3"/>
  <c r="J1287" i="3" s="1"/>
  <c r="I1288" i="3"/>
  <c r="J1288" i="3" s="1"/>
  <c r="I1289" i="3"/>
  <c r="J1289" i="3" s="1"/>
  <c r="I1290" i="3"/>
  <c r="J1290" i="3" s="1"/>
  <c r="I1291" i="3"/>
  <c r="J1291" i="3" s="1"/>
  <c r="I1292" i="3"/>
  <c r="J1292" i="3" s="1"/>
  <c r="I1293" i="3"/>
  <c r="J1293" i="3" s="1"/>
  <c r="I1294" i="3"/>
  <c r="J1294" i="3" s="1"/>
  <c r="I1295" i="3"/>
  <c r="J1295" i="3" s="1"/>
  <c r="I1296" i="3"/>
  <c r="J1296" i="3" s="1"/>
  <c r="I1297" i="3"/>
  <c r="J1297" i="3" s="1"/>
  <c r="I1298" i="3"/>
  <c r="J1298" i="3" s="1"/>
  <c r="I1299" i="3"/>
  <c r="J1299" i="3" s="1"/>
  <c r="I1300" i="3"/>
  <c r="J1300" i="3" s="1"/>
  <c r="I1301" i="3"/>
  <c r="J1301" i="3" s="1"/>
  <c r="I1302" i="3"/>
  <c r="J1302" i="3" s="1"/>
  <c r="I1303" i="3"/>
  <c r="J1303" i="3" s="1"/>
  <c r="I1304" i="3"/>
  <c r="J1304" i="3" s="1"/>
  <c r="I1305" i="3"/>
  <c r="J1305" i="3" s="1"/>
  <c r="I1306" i="3"/>
  <c r="J1306" i="3" s="1"/>
  <c r="I1307" i="3"/>
  <c r="J1307" i="3" s="1"/>
  <c r="I1308" i="3"/>
  <c r="J1308" i="3" s="1"/>
  <c r="I1309" i="3"/>
  <c r="J1309" i="3" s="1"/>
  <c r="I1310" i="3"/>
  <c r="J1310" i="3" s="1"/>
  <c r="I1311" i="3"/>
  <c r="J1311" i="3" s="1"/>
  <c r="I1312" i="3"/>
  <c r="J1312" i="3" s="1"/>
  <c r="I1313" i="3"/>
  <c r="J1313" i="3" s="1"/>
  <c r="I1314" i="3"/>
  <c r="J1314" i="3" s="1"/>
  <c r="I1315" i="3"/>
  <c r="J1315" i="3" s="1"/>
  <c r="I1316" i="3"/>
  <c r="J1316" i="3" s="1"/>
  <c r="I1317" i="3"/>
  <c r="J1317" i="3" s="1"/>
  <c r="I1318" i="3"/>
  <c r="J1318" i="3" s="1"/>
  <c r="I1319" i="3"/>
  <c r="J1319" i="3" s="1"/>
  <c r="I1320" i="3"/>
  <c r="J1320" i="3" s="1"/>
  <c r="I1321" i="3"/>
  <c r="J1321" i="3" s="1"/>
  <c r="I1322" i="3"/>
  <c r="J1322" i="3" s="1"/>
  <c r="I1323" i="3"/>
  <c r="J1323" i="3" s="1"/>
  <c r="I1324" i="3"/>
  <c r="J1324" i="3" s="1"/>
  <c r="I1325" i="3"/>
  <c r="J1325" i="3" s="1"/>
  <c r="I1326" i="3"/>
  <c r="J1326" i="3" s="1"/>
  <c r="I1327" i="3"/>
  <c r="J1327" i="3" s="1"/>
  <c r="I1328" i="3"/>
  <c r="J1328" i="3" s="1"/>
  <c r="I1329" i="3"/>
  <c r="J1329" i="3" s="1"/>
  <c r="I1330" i="3"/>
  <c r="J1330" i="3" s="1"/>
  <c r="I1331" i="3"/>
  <c r="J1331" i="3" s="1"/>
  <c r="I1332" i="3"/>
  <c r="J1332" i="3" s="1"/>
  <c r="I1333" i="3"/>
  <c r="J1333" i="3" s="1"/>
  <c r="I1334" i="3"/>
  <c r="J1334" i="3" s="1"/>
  <c r="I1335" i="3"/>
  <c r="J1335" i="3" s="1"/>
  <c r="I1336" i="3"/>
  <c r="J1336" i="3" s="1"/>
  <c r="I1337" i="3"/>
  <c r="J1337" i="3" s="1"/>
  <c r="I1338" i="3"/>
  <c r="J1338" i="3" s="1"/>
  <c r="I1339" i="3"/>
  <c r="J1339" i="3" s="1"/>
  <c r="I1340" i="3"/>
  <c r="J1340" i="3" s="1"/>
  <c r="I1341" i="3"/>
  <c r="J1341" i="3" s="1"/>
  <c r="I1342" i="3"/>
  <c r="J1342" i="3" s="1"/>
  <c r="I1343" i="3"/>
  <c r="J1343" i="3" s="1"/>
  <c r="I1344" i="3"/>
  <c r="J1344" i="3" s="1"/>
  <c r="I1345" i="3"/>
  <c r="J1345" i="3" s="1"/>
  <c r="I1346" i="3"/>
  <c r="J1346" i="3" s="1"/>
  <c r="I1347" i="3"/>
  <c r="J1347" i="3" s="1"/>
  <c r="I1348" i="3"/>
  <c r="J1348" i="3" s="1"/>
  <c r="I1349" i="3"/>
  <c r="J1349" i="3" s="1"/>
  <c r="I1350" i="3"/>
  <c r="J1350" i="3" s="1"/>
  <c r="I1351" i="3"/>
  <c r="J1351" i="3" s="1"/>
  <c r="I1352" i="3"/>
  <c r="J1352" i="3" s="1"/>
  <c r="I1353" i="3"/>
  <c r="J1353" i="3" s="1"/>
  <c r="I1354" i="3"/>
  <c r="J1354" i="3" s="1"/>
  <c r="I1355" i="3"/>
  <c r="J1355" i="3" s="1"/>
  <c r="I1356" i="3"/>
  <c r="J1356" i="3" s="1"/>
  <c r="I1357" i="3"/>
  <c r="J1357" i="3" s="1"/>
  <c r="I1358" i="3"/>
  <c r="J1358" i="3" s="1"/>
  <c r="I1359" i="3"/>
  <c r="J1359" i="3" s="1"/>
  <c r="I1360" i="3"/>
  <c r="J1360" i="3" s="1"/>
  <c r="I1361" i="3"/>
  <c r="J1361" i="3" s="1"/>
  <c r="I1362" i="3"/>
  <c r="J1362" i="3" s="1"/>
  <c r="I1363" i="3"/>
  <c r="J1363" i="3" s="1"/>
  <c r="I1364" i="3"/>
  <c r="J1364" i="3" s="1"/>
  <c r="I1365" i="3"/>
  <c r="J1365" i="3" s="1"/>
  <c r="I1366" i="3"/>
  <c r="J1366" i="3" s="1"/>
  <c r="I1367" i="3"/>
  <c r="J1367" i="3" s="1"/>
  <c r="I1368" i="3"/>
  <c r="J1368" i="3" s="1"/>
  <c r="I1369" i="3"/>
  <c r="J1369" i="3" s="1"/>
  <c r="I1370" i="3"/>
  <c r="J1370" i="3" s="1"/>
  <c r="I1371" i="3"/>
  <c r="J1371" i="3" s="1"/>
  <c r="I1372" i="3"/>
  <c r="J1372" i="3" s="1"/>
  <c r="I1373" i="3"/>
  <c r="J1373" i="3" s="1"/>
  <c r="I1374" i="3"/>
  <c r="J1374" i="3" s="1"/>
  <c r="I1375" i="3"/>
  <c r="J1375" i="3" s="1"/>
  <c r="I1376" i="3"/>
  <c r="J1376" i="3" s="1"/>
  <c r="I1377" i="3"/>
  <c r="J1377" i="3" s="1"/>
  <c r="I1378" i="3"/>
  <c r="J1378" i="3" s="1"/>
  <c r="I1379" i="3"/>
  <c r="J1379" i="3" s="1"/>
  <c r="I1380" i="3"/>
  <c r="J1380" i="3" s="1"/>
  <c r="I1381" i="3"/>
  <c r="J1381" i="3" s="1"/>
  <c r="I1382" i="3"/>
  <c r="J1382" i="3" s="1"/>
  <c r="I1383" i="3"/>
  <c r="J1383" i="3" s="1"/>
  <c r="I1384" i="3"/>
  <c r="J1384" i="3" s="1"/>
  <c r="I1385" i="3"/>
  <c r="J1385" i="3" s="1"/>
  <c r="I1386" i="3"/>
  <c r="J1386" i="3" s="1"/>
  <c r="I1387" i="3"/>
  <c r="J1387" i="3" s="1"/>
  <c r="I1388" i="3"/>
  <c r="J1388" i="3" s="1"/>
  <c r="I1389" i="3"/>
  <c r="J1389" i="3" s="1"/>
  <c r="I1390" i="3"/>
  <c r="J1390" i="3" s="1"/>
  <c r="I1391" i="3"/>
  <c r="J1391" i="3" s="1"/>
  <c r="I1392" i="3"/>
  <c r="J1392" i="3" s="1"/>
  <c r="I1393" i="3"/>
  <c r="J1393" i="3" s="1"/>
  <c r="I1394" i="3"/>
  <c r="J1394" i="3" s="1"/>
  <c r="I1395" i="3"/>
  <c r="J1395" i="3" s="1"/>
  <c r="I1396" i="3"/>
  <c r="J1396" i="3" s="1"/>
  <c r="I1397" i="3"/>
  <c r="J1397" i="3" s="1"/>
  <c r="I1398" i="3"/>
  <c r="J1398" i="3" s="1"/>
  <c r="I1399" i="3"/>
  <c r="J1399" i="3" s="1"/>
  <c r="I1400" i="3"/>
  <c r="J1400" i="3" s="1"/>
  <c r="I1401" i="3"/>
  <c r="J1401" i="3" s="1"/>
  <c r="I1402" i="3"/>
  <c r="J1402" i="3" s="1"/>
  <c r="I1403" i="3"/>
  <c r="J1403" i="3" s="1"/>
  <c r="I1404" i="3"/>
  <c r="J1404" i="3" s="1"/>
  <c r="I1405" i="3"/>
  <c r="J1405" i="3" s="1"/>
  <c r="I1406" i="3"/>
  <c r="J1406" i="3" s="1"/>
  <c r="I1407" i="3"/>
  <c r="J1407" i="3" s="1"/>
  <c r="I1408" i="3"/>
  <c r="J1408" i="3" s="1"/>
  <c r="I1409" i="3"/>
  <c r="J1409" i="3" s="1"/>
  <c r="I1410" i="3"/>
  <c r="J1410" i="3" s="1"/>
  <c r="I1411" i="3"/>
  <c r="J1411" i="3" s="1"/>
  <c r="I1412" i="3"/>
  <c r="J1412" i="3" s="1"/>
  <c r="I1413" i="3"/>
  <c r="J1413" i="3" s="1"/>
  <c r="I1414" i="3"/>
  <c r="J1414" i="3" s="1"/>
  <c r="I1415" i="3"/>
  <c r="J1415" i="3" s="1"/>
  <c r="I1416" i="3"/>
  <c r="J1416" i="3" s="1"/>
  <c r="I1417" i="3"/>
  <c r="J1417" i="3" s="1"/>
  <c r="I1418" i="3"/>
  <c r="J1418" i="3" s="1"/>
  <c r="I1419" i="3"/>
  <c r="J1419" i="3" s="1"/>
  <c r="I1420" i="3"/>
  <c r="J1420" i="3" s="1"/>
  <c r="I1421" i="3"/>
  <c r="J1421" i="3" s="1"/>
  <c r="I1422" i="3"/>
  <c r="J1422" i="3" s="1"/>
  <c r="I1423" i="3"/>
  <c r="J1423" i="3" s="1"/>
  <c r="I1424" i="3"/>
  <c r="J1424" i="3" s="1"/>
  <c r="I1425" i="3"/>
  <c r="J1425" i="3" s="1"/>
  <c r="I1426" i="3"/>
  <c r="J1426" i="3" s="1"/>
  <c r="I1427" i="3"/>
  <c r="J1427" i="3" s="1"/>
  <c r="I1428" i="3"/>
  <c r="J1428" i="3" s="1"/>
  <c r="I1429" i="3"/>
  <c r="J1429" i="3" s="1"/>
  <c r="I1430" i="3"/>
  <c r="J1430" i="3" s="1"/>
  <c r="I1431" i="3"/>
  <c r="J1431" i="3" s="1"/>
  <c r="I1432" i="3"/>
  <c r="J1432" i="3" s="1"/>
  <c r="I1433" i="3"/>
  <c r="J1433" i="3" s="1"/>
  <c r="I1434" i="3"/>
  <c r="J1434" i="3" s="1"/>
  <c r="I1435" i="3"/>
  <c r="J1435" i="3" s="1"/>
  <c r="I1436" i="3"/>
  <c r="J1436" i="3" s="1"/>
  <c r="I1437" i="3"/>
  <c r="J1437" i="3" s="1"/>
  <c r="I1438" i="3"/>
  <c r="J1438" i="3" s="1"/>
  <c r="I1439" i="3"/>
  <c r="J1439" i="3" s="1"/>
  <c r="I1440" i="3"/>
  <c r="J1440" i="3" s="1"/>
  <c r="I1441" i="3"/>
  <c r="J1441" i="3" s="1"/>
  <c r="I1442" i="3"/>
  <c r="J1442" i="3" s="1"/>
  <c r="I1443" i="3"/>
  <c r="J1443" i="3" s="1"/>
  <c r="I1444" i="3"/>
  <c r="J1444" i="3" s="1"/>
  <c r="I1445" i="3"/>
  <c r="J1445" i="3" s="1"/>
  <c r="I1446" i="3"/>
  <c r="J1446" i="3" s="1"/>
  <c r="I1447" i="3"/>
  <c r="J1447" i="3" s="1"/>
  <c r="I1448" i="3"/>
  <c r="J1448" i="3" s="1"/>
  <c r="I1449" i="3"/>
  <c r="J1449" i="3" s="1"/>
  <c r="I1450" i="3"/>
  <c r="J1450" i="3" s="1"/>
  <c r="I1451" i="3"/>
  <c r="J1451" i="3" s="1"/>
  <c r="I1452" i="3"/>
  <c r="J1452" i="3" s="1"/>
  <c r="I1453" i="3"/>
  <c r="J1453" i="3" s="1"/>
  <c r="I1454" i="3"/>
  <c r="J1454" i="3" s="1"/>
  <c r="I1455" i="3"/>
  <c r="J1455" i="3" s="1"/>
  <c r="I1456" i="3"/>
  <c r="J1456" i="3" s="1"/>
  <c r="I1457" i="3"/>
  <c r="J1457" i="3" s="1"/>
  <c r="I1458" i="3"/>
  <c r="J1458" i="3" s="1"/>
  <c r="I1459" i="3"/>
  <c r="J1459" i="3" s="1"/>
  <c r="I1460" i="3"/>
  <c r="J1460" i="3" s="1"/>
  <c r="I1461" i="3"/>
  <c r="J1461" i="3" s="1"/>
  <c r="I1462" i="3"/>
  <c r="J1462" i="3" s="1"/>
  <c r="I1463" i="3"/>
  <c r="J1463" i="3" s="1"/>
  <c r="I1464" i="3"/>
  <c r="J1464" i="3" s="1"/>
  <c r="I1465" i="3"/>
  <c r="J1465" i="3" s="1"/>
  <c r="I1466" i="3"/>
  <c r="J1466" i="3" s="1"/>
  <c r="I1467" i="3"/>
  <c r="J1467" i="3" s="1"/>
  <c r="I1468" i="3"/>
  <c r="J1468" i="3" s="1"/>
  <c r="I1469" i="3"/>
  <c r="J1469" i="3" s="1"/>
  <c r="I1470" i="3"/>
  <c r="J1470" i="3" s="1"/>
  <c r="I1471" i="3"/>
  <c r="J1471" i="3" s="1"/>
  <c r="I1472" i="3"/>
  <c r="J1472" i="3" s="1"/>
  <c r="I1473" i="3"/>
  <c r="J1473" i="3" s="1"/>
  <c r="I1474" i="3"/>
  <c r="J1474" i="3" s="1"/>
  <c r="I1475" i="3"/>
  <c r="J1475" i="3" s="1"/>
  <c r="I1476" i="3"/>
  <c r="J1476" i="3" s="1"/>
  <c r="I1477" i="3"/>
  <c r="J1477" i="3" s="1"/>
  <c r="I1478" i="3"/>
  <c r="J1478" i="3" s="1"/>
  <c r="I1479" i="3"/>
  <c r="J1479" i="3" s="1"/>
  <c r="I1480" i="3"/>
  <c r="J1480" i="3" s="1"/>
  <c r="I1481" i="3"/>
  <c r="J1481" i="3" s="1"/>
  <c r="I1482" i="3"/>
  <c r="J1482" i="3" s="1"/>
  <c r="I1483" i="3"/>
  <c r="J1483" i="3" s="1"/>
  <c r="I1484" i="3"/>
  <c r="J1484" i="3" s="1"/>
  <c r="I1485" i="3"/>
  <c r="J1485" i="3" s="1"/>
  <c r="I1486" i="3"/>
  <c r="J1486" i="3" s="1"/>
  <c r="I1487" i="3"/>
  <c r="J1487" i="3" s="1"/>
  <c r="I1488" i="3"/>
  <c r="J1488" i="3" s="1"/>
  <c r="I1489" i="3"/>
  <c r="J1489" i="3" s="1"/>
  <c r="I1490" i="3"/>
  <c r="J1490" i="3" s="1"/>
  <c r="I1491" i="3"/>
  <c r="J1491" i="3" s="1"/>
  <c r="I1492" i="3"/>
  <c r="J1492" i="3" s="1"/>
  <c r="I1493" i="3"/>
  <c r="J1493" i="3" s="1"/>
  <c r="I1494" i="3"/>
  <c r="J1494" i="3" s="1"/>
  <c r="I1495" i="3"/>
  <c r="J1495" i="3" s="1"/>
  <c r="I1496" i="3"/>
  <c r="J1496" i="3" s="1"/>
  <c r="I1497" i="3"/>
  <c r="J1497" i="3" s="1"/>
  <c r="I1498" i="3"/>
  <c r="J1498" i="3" s="1"/>
  <c r="I1499" i="3"/>
  <c r="J1499" i="3" s="1"/>
  <c r="I1500" i="3"/>
  <c r="J1500" i="3" s="1"/>
  <c r="I1501" i="3"/>
  <c r="J1501" i="3" s="1"/>
  <c r="I1502" i="3"/>
  <c r="J1502" i="3" s="1"/>
  <c r="I1503" i="3"/>
  <c r="J1503" i="3" s="1"/>
  <c r="I1504" i="3"/>
  <c r="J1504" i="3" s="1"/>
  <c r="I1505" i="3"/>
  <c r="J1505" i="3" s="1"/>
  <c r="I1506" i="3"/>
  <c r="J1506" i="3" s="1"/>
  <c r="I1507" i="3"/>
  <c r="J1507" i="3" s="1"/>
  <c r="I1508" i="3"/>
  <c r="J1508" i="3" s="1"/>
  <c r="I1509" i="3"/>
  <c r="J1509" i="3" s="1"/>
  <c r="I1510" i="3"/>
  <c r="J1510" i="3" s="1"/>
  <c r="I1511" i="3"/>
  <c r="J1511" i="3" s="1"/>
  <c r="I1512" i="3"/>
  <c r="J1512" i="3" s="1"/>
  <c r="I1513" i="3"/>
  <c r="J1513" i="3" s="1"/>
  <c r="I1514" i="3"/>
  <c r="J1514" i="3" s="1"/>
  <c r="I1515" i="3"/>
  <c r="J1515" i="3" s="1"/>
  <c r="I1516" i="3"/>
  <c r="J1516" i="3" s="1"/>
  <c r="I1517" i="3"/>
  <c r="J1517" i="3" s="1"/>
  <c r="I1518" i="3"/>
  <c r="J1518" i="3" s="1"/>
  <c r="I1519" i="3"/>
  <c r="J1519" i="3" s="1"/>
  <c r="I1520" i="3"/>
  <c r="J1520" i="3" s="1"/>
  <c r="I1521" i="3"/>
  <c r="J1521" i="3" s="1"/>
  <c r="I1522" i="3"/>
  <c r="J1522" i="3" s="1"/>
  <c r="I1523" i="3"/>
  <c r="J1523" i="3" s="1"/>
  <c r="I1524" i="3"/>
  <c r="J1524" i="3" s="1"/>
  <c r="I1525" i="3"/>
  <c r="J1525" i="3" s="1"/>
  <c r="I1526" i="3"/>
  <c r="J1526" i="3" s="1"/>
  <c r="I1527" i="3"/>
  <c r="J1527" i="3" s="1"/>
  <c r="I1528" i="3"/>
  <c r="J1528" i="3" s="1"/>
  <c r="I1529" i="3"/>
  <c r="J1529" i="3" s="1"/>
  <c r="I1530" i="3"/>
  <c r="J1530" i="3" s="1"/>
  <c r="I1531" i="3"/>
  <c r="J1531" i="3" s="1"/>
  <c r="I1532" i="3"/>
  <c r="J1532" i="3" s="1"/>
  <c r="I1533" i="3"/>
  <c r="J1533" i="3" s="1"/>
  <c r="I1534" i="3"/>
  <c r="J1534" i="3" s="1"/>
  <c r="I1535" i="3"/>
  <c r="J1535" i="3" s="1"/>
  <c r="I1536" i="3"/>
  <c r="J1536" i="3" s="1"/>
  <c r="I1537" i="3"/>
  <c r="J1537" i="3" s="1"/>
  <c r="I1538" i="3"/>
  <c r="J1538" i="3" s="1"/>
  <c r="I1539" i="3"/>
  <c r="J1539" i="3" s="1"/>
  <c r="I1540" i="3"/>
  <c r="J1540" i="3" s="1"/>
  <c r="I1541" i="3"/>
  <c r="J1541" i="3" s="1"/>
  <c r="I1542" i="3"/>
  <c r="J1542" i="3" s="1"/>
  <c r="I1543" i="3"/>
  <c r="J1543" i="3" s="1"/>
  <c r="I1544" i="3"/>
  <c r="J1544" i="3" s="1"/>
  <c r="I1545" i="3"/>
  <c r="J1545" i="3" s="1"/>
  <c r="I1546" i="3"/>
  <c r="J1546" i="3" s="1"/>
  <c r="I1547" i="3"/>
  <c r="J1547" i="3" s="1"/>
  <c r="I1548" i="3"/>
  <c r="J1548" i="3" s="1"/>
  <c r="I1549" i="3"/>
  <c r="J1549" i="3" s="1"/>
  <c r="I1550" i="3"/>
  <c r="J1550" i="3" s="1"/>
  <c r="I1551" i="3"/>
  <c r="J1551" i="3" s="1"/>
  <c r="I1552" i="3"/>
  <c r="J1552" i="3" s="1"/>
  <c r="I1553" i="3"/>
  <c r="J1553" i="3" s="1"/>
  <c r="I1554" i="3"/>
  <c r="J1554" i="3" s="1"/>
  <c r="I1555" i="3"/>
  <c r="J1555" i="3" s="1"/>
  <c r="I1556" i="3"/>
  <c r="J1556" i="3" s="1"/>
  <c r="I1557" i="3"/>
  <c r="J1557" i="3" s="1"/>
  <c r="I1558" i="3"/>
  <c r="J1558" i="3" s="1"/>
  <c r="I1559" i="3"/>
  <c r="J1559" i="3" s="1"/>
  <c r="I1560" i="3"/>
  <c r="J1560" i="3" s="1"/>
  <c r="I1561" i="3"/>
  <c r="J1561" i="3" s="1"/>
  <c r="I1562" i="3"/>
  <c r="J1562" i="3" s="1"/>
  <c r="I1563" i="3"/>
  <c r="J1563" i="3" s="1"/>
  <c r="I1564" i="3"/>
  <c r="J1564" i="3" s="1"/>
  <c r="I1565" i="3"/>
  <c r="J1565" i="3" s="1"/>
  <c r="I1566" i="3"/>
  <c r="J1566" i="3" s="1"/>
  <c r="I1567" i="3"/>
  <c r="J1567" i="3" s="1"/>
  <c r="I1568" i="3"/>
  <c r="J1568" i="3" s="1"/>
  <c r="I1569" i="3"/>
  <c r="J1569" i="3" s="1"/>
  <c r="I1570" i="3"/>
  <c r="J1570" i="3" s="1"/>
  <c r="I1571" i="3"/>
  <c r="J1571" i="3" s="1"/>
  <c r="I1572" i="3"/>
  <c r="J1572" i="3" s="1"/>
  <c r="I1573" i="3"/>
  <c r="J1573" i="3" s="1"/>
  <c r="I1574" i="3"/>
  <c r="J1574" i="3" s="1"/>
  <c r="I1575" i="3"/>
  <c r="J1575" i="3" s="1"/>
  <c r="I1576" i="3"/>
  <c r="J1576" i="3" s="1"/>
  <c r="I1577" i="3"/>
  <c r="J1577" i="3" s="1"/>
  <c r="I1578" i="3"/>
  <c r="J1578" i="3" s="1"/>
  <c r="I1579" i="3"/>
  <c r="J1579" i="3" s="1"/>
  <c r="I1580" i="3"/>
  <c r="J1580" i="3" s="1"/>
  <c r="I1581" i="3"/>
  <c r="J1581" i="3" s="1"/>
  <c r="I1582" i="3"/>
  <c r="J1582" i="3" s="1"/>
  <c r="I1583" i="3"/>
  <c r="J1583" i="3" s="1"/>
  <c r="I1584" i="3"/>
  <c r="J1584" i="3" s="1"/>
  <c r="I1585" i="3"/>
  <c r="J1585" i="3" s="1"/>
  <c r="I1586" i="3"/>
  <c r="J1586" i="3" s="1"/>
  <c r="I1587" i="3"/>
  <c r="J1587" i="3" s="1"/>
  <c r="I1588" i="3"/>
  <c r="J1588" i="3" s="1"/>
  <c r="I1589" i="3"/>
  <c r="J1589" i="3" s="1"/>
  <c r="I1590" i="3"/>
  <c r="J1590" i="3" s="1"/>
  <c r="I1591" i="3"/>
  <c r="J1591" i="3" s="1"/>
  <c r="I1592" i="3"/>
  <c r="J1592" i="3" s="1"/>
  <c r="I1593" i="3"/>
  <c r="J1593" i="3" s="1"/>
  <c r="I1594" i="3"/>
  <c r="J1594" i="3" s="1"/>
  <c r="I1595" i="3"/>
  <c r="J1595" i="3" s="1"/>
  <c r="I1596" i="3"/>
  <c r="J1596" i="3" s="1"/>
  <c r="I1597" i="3"/>
  <c r="J1597" i="3" s="1"/>
  <c r="I1598" i="3"/>
  <c r="J1598" i="3" s="1"/>
  <c r="I1599" i="3"/>
  <c r="J1599" i="3" s="1"/>
  <c r="I1600" i="3"/>
  <c r="J1600" i="3" s="1"/>
  <c r="I1601" i="3"/>
  <c r="J1601" i="3" s="1"/>
  <c r="I1602" i="3"/>
  <c r="J1602" i="3" s="1"/>
  <c r="I1603" i="3"/>
  <c r="J1603" i="3" s="1"/>
  <c r="I1604" i="3"/>
  <c r="J1604" i="3" s="1"/>
  <c r="I1605" i="3"/>
  <c r="J1605" i="3" s="1"/>
  <c r="I1606" i="3"/>
  <c r="J1606" i="3" s="1"/>
  <c r="I1607" i="3"/>
  <c r="J1607" i="3" s="1"/>
  <c r="I1608" i="3"/>
  <c r="J1608" i="3" s="1"/>
  <c r="I1609" i="3"/>
  <c r="J1609" i="3" s="1"/>
  <c r="I1610" i="3"/>
  <c r="J1610" i="3" s="1"/>
  <c r="I1611" i="3"/>
  <c r="J1611" i="3" s="1"/>
  <c r="I1612" i="3"/>
  <c r="J1612" i="3" s="1"/>
  <c r="I1613" i="3"/>
  <c r="J1613" i="3" s="1"/>
  <c r="I1614" i="3"/>
  <c r="J1614" i="3" s="1"/>
  <c r="I1615" i="3"/>
  <c r="J1615" i="3" s="1"/>
  <c r="I1616" i="3"/>
  <c r="J1616" i="3" s="1"/>
  <c r="I1617" i="3"/>
  <c r="J1617" i="3" s="1"/>
  <c r="I1618" i="3"/>
  <c r="J1618" i="3" s="1"/>
  <c r="I1619" i="3"/>
  <c r="J1619" i="3" s="1"/>
  <c r="I1620" i="3"/>
  <c r="J1620" i="3" s="1"/>
  <c r="I1621" i="3"/>
  <c r="J1621" i="3" s="1"/>
  <c r="I1622" i="3"/>
  <c r="J1622" i="3" s="1"/>
  <c r="I1623" i="3"/>
  <c r="J1623" i="3" s="1"/>
  <c r="I1624" i="3"/>
  <c r="J1624" i="3" s="1"/>
  <c r="I1625" i="3"/>
  <c r="J1625" i="3" s="1"/>
  <c r="I1626" i="3"/>
  <c r="J1626" i="3" s="1"/>
  <c r="I1627" i="3"/>
  <c r="J1627" i="3" s="1"/>
  <c r="I1628" i="3"/>
  <c r="J1628" i="3" s="1"/>
  <c r="I1629" i="3"/>
  <c r="J1629" i="3" s="1"/>
  <c r="I1630" i="3"/>
  <c r="J1630" i="3" s="1"/>
  <c r="I1631" i="3"/>
  <c r="J1631" i="3" s="1"/>
  <c r="I1632" i="3"/>
  <c r="J1632" i="3" s="1"/>
  <c r="I1633" i="3"/>
  <c r="J1633" i="3" s="1"/>
  <c r="I1634" i="3"/>
  <c r="J1634" i="3" s="1"/>
  <c r="I1635" i="3"/>
  <c r="J1635" i="3" s="1"/>
  <c r="I1636" i="3"/>
  <c r="J1636" i="3" s="1"/>
  <c r="I1637" i="3"/>
  <c r="J1637" i="3" s="1"/>
  <c r="I1638" i="3"/>
  <c r="J1638" i="3" s="1"/>
  <c r="I1639" i="3"/>
  <c r="J1639" i="3" s="1"/>
  <c r="I1640" i="3"/>
  <c r="J1640" i="3" s="1"/>
  <c r="I1641" i="3"/>
  <c r="J1641" i="3" s="1"/>
  <c r="I1642" i="3"/>
  <c r="J1642" i="3" s="1"/>
  <c r="I1643" i="3"/>
  <c r="J1643" i="3" s="1"/>
  <c r="I1644" i="3"/>
  <c r="J1644" i="3" s="1"/>
  <c r="I1645" i="3"/>
  <c r="J1645" i="3" s="1"/>
  <c r="I1646" i="3"/>
  <c r="J1646" i="3" s="1"/>
  <c r="I1647" i="3"/>
  <c r="J1647" i="3" s="1"/>
  <c r="I1648" i="3"/>
  <c r="J1648" i="3" s="1"/>
  <c r="I1649" i="3"/>
  <c r="J1649" i="3" s="1"/>
  <c r="I1650" i="3"/>
  <c r="J1650" i="3" s="1"/>
  <c r="I1651" i="3"/>
  <c r="J1651" i="3" s="1"/>
  <c r="I1652" i="3"/>
  <c r="J1652" i="3" s="1"/>
  <c r="I1653" i="3"/>
  <c r="J1653" i="3" s="1"/>
  <c r="I1654" i="3"/>
  <c r="J1654" i="3" s="1"/>
  <c r="I1655" i="3"/>
  <c r="J1655" i="3" s="1"/>
  <c r="I1656" i="3"/>
  <c r="J1656" i="3" s="1"/>
  <c r="I1657" i="3"/>
  <c r="J1657" i="3" s="1"/>
  <c r="I1658" i="3"/>
  <c r="J1658" i="3" s="1"/>
  <c r="I1659" i="3"/>
  <c r="J1659" i="3" s="1"/>
  <c r="I1660" i="3"/>
  <c r="J1660" i="3" s="1"/>
  <c r="I1661" i="3"/>
  <c r="J1661" i="3" s="1"/>
  <c r="I1662" i="3"/>
  <c r="J1662" i="3" s="1"/>
  <c r="I1663" i="3"/>
  <c r="J1663" i="3" s="1"/>
  <c r="I1664" i="3"/>
  <c r="J1664" i="3" s="1"/>
  <c r="I1665" i="3"/>
  <c r="J1665" i="3" s="1"/>
  <c r="I1666" i="3"/>
  <c r="J1666" i="3" s="1"/>
  <c r="I1667" i="3"/>
  <c r="J1667" i="3" s="1"/>
  <c r="I1668" i="3"/>
  <c r="J1668" i="3" s="1"/>
  <c r="I1669" i="3"/>
  <c r="J1669" i="3" s="1"/>
  <c r="I1670" i="3"/>
  <c r="J1670" i="3" s="1"/>
  <c r="I1671" i="3"/>
  <c r="J1671" i="3" s="1"/>
  <c r="I1672" i="3"/>
  <c r="J1672" i="3" s="1"/>
  <c r="I1673" i="3"/>
  <c r="J1673" i="3" s="1"/>
  <c r="I1674" i="3"/>
  <c r="J1674" i="3" s="1"/>
  <c r="I1675" i="3"/>
  <c r="J1675" i="3" s="1"/>
  <c r="I1676" i="3"/>
  <c r="J1676" i="3" s="1"/>
  <c r="I1677" i="3"/>
  <c r="J1677" i="3" s="1"/>
  <c r="I1678" i="3"/>
  <c r="J1678" i="3" s="1"/>
  <c r="I1679" i="3"/>
  <c r="J1679" i="3" s="1"/>
  <c r="I1680" i="3"/>
  <c r="J1680" i="3" s="1"/>
  <c r="I1681" i="3"/>
  <c r="J1681" i="3" s="1"/>
  <c r="I1682" i="3"/>
  <c r="J1682" i="3" s="1"/>
  <c r="I1683" i="3"/>
  <c r="J1683" i="3" s="1"/>
  <c r="I1684" i="3"/>
  <c r="J1684" i="3" s="1"/>
  <c r="I1685" i="3"/>
  <c r="J1685" i="3" s="1"/>
  <c r="I1686" i="3"/>
  <c r="J1686" i="3" s="1"/>
  <c r="I1687" i="3"/>
  <c r="J1687" i="3" s="1"/>
  <c r="I1688" i="3"/>
  <c r="J1688" i="3" s="1"/>
  <c r="I1689" i="3"/>
  <c r="J1689" i="3" s="1"/>
  <c r="I1690" i="3"/>
  <c r="J1690" i="3" s="1"/>
  <c r="I1691" i="3"/>
  <c r="J1691" i="3" s="1"/>
  <c r="I1692" i="3"/>
  <c r="J1692" i="3" s="1"/>
  <c r="I1693" i="3"/>
  <c r="J1693" i="3" s="1"/>
  <c r="I1694" i="3"/>
  <c r="J1694" i="3" s="1"/>
  <c r="I1695" i="3"/>
  <c r="J1695" i="3" s="1"/>
  <c r="I1696" i="3"/>
  <c r="J1696" i="3" s="1"/>
  <c r="I1697" i="3"/>
  <c r="J1697" i="3" s="1"/>
  <c r="I1698" i="3"/>
  <c r="J1698" i="3" s="1"/>
  <c r="I1699" i="3"/>
  <c r="J1699" i="3" s="1"/>
  <c r="I1700" i="3"/>
  <c r="J1700" i="3" s="1"/>
  <c r="I1701" i="3"/>
  <c r="J1701" i="3" s="1"/>
  <c r="I1702" i="3"/>
  <c r="J1702" i="3" s="1"/>
  <c r="I1703" i="3"/>
  <c r="J1703" i="3" s="1"/>
  <c r="I1704" i="3"/>
  <c r="J1704" i="3" s="1"/>
  <c r="I1705" i="3"/>
  <c r="J1705" i="3" s="1"/>
  <c r="I1706" i="3"/>
  <c r="J1706" i="3" s="1"/>
  <c r="I1707" i="3"/>
  <c r="J1707" i="3" s="1"/>
  <c r="I1708" i="3"/>
  <c r="J1708" i="3" s="1"/>
  <c r="I1709" i="3"/>
  <c r="J1709" i="3" s="1"/>
  <c r="I1710" i="3"/>
  <c r="J1710" i="3" s="1"/>
  <c r="I1711" i="3"/>
  <c r="J1711" i="3" s="1"/>
  <c r="I1712" i="3"/>
  <c r="J1712" i="3" s="1"/>
  <c r="I1713" i="3"/>
  <c r="J1713" i="3" s="1"/>
  <c r="I1714" i="3"/>
  <c r="J1714" i="3" s="1"/>
  <c r="I1715" i="3"/>
  <c r="J1715" i="3" s="1"/>
  <c r="I1716" i="3"/>
  <c r="J1716" i="3" s="1"/>
  <c r="I1717" i="3"/>
  <c r="J1717" i="3" s="1"/>
  <c r="I1718" i="3"/>
  <c r="J1718" i="3" s="1"/>
  <c r="I1719" i="3"/>
  <c r="J1719" i="3" s="1"/>
  <c r="I1720" i="3"/>
  <c r="J1720" i="3" s="1"/>
  <c r="I1721" i="3"/>
  <c r="J1721" i="3" s="1"/>
  <c r="I1722" i="3"/>
  <c r="J1722" i="3" s="1"/>
  <c r="I1723" i="3"/>
  <c r="J1723" i="3" s="1"/>
  <c r="I1724" i="3"/>
  <c r="J1724" i="3" s="1"/>
  <c r="I1725" i="3"/>
  <c r="J1725" i="3" s="1"/>
  <c r="I1726" i="3"/>
  <c r="J1726" i="3" s="1"/>
  <c r="I1727" i="3"/>
  <c r="J1727" i="3" s="1"/>
  <c r="I1728" i="3"/>
  <c r="J1728" i="3" s="1"/>
  <c r="I1729" i="3"/>
  <c r="J1729" i="3" s="1"/>
  <c r="I1730" i="3"/>
  <c r="J1730" i="3" s="1"/>
  <c r="I1731" i="3"/>
  <c r="J1731" i="3" s="1"/>
  <c r="I1732" i="3"/>
  <c r="J1732" i="3" s="1"/>
  <c r="I1733" i="3"/>
  <c r="J1733" i="3" s="1"/>
  <c r="I1734" i="3"/>
  <c r="J1734" i="3" s="1"/>
  <c r="I1735" i="3"/>
  <c r="J1735" i="3" s="1"/>
  <c r="I1736" i="3"/>
  <c r="J1736" i="3" s="1"/>
  <c r="I1737" i="3"/>
  <c r="J1737" i="3" s="1"/>
  <c r="I1738" i="3"/>
  <c r="J1738" i="3" s="1"/>
  <c r="I1739" i="3"/>
  <c r="J1739" i="3" s="1"/>
  <c r="I1740" i="3"/>
  <c r="J1740" i="3" s="1"/>
  <c r="I1741" i="3"/>
  <c r="J1741" i="3" s="1"/>
  <c r="I1742" i="3"/>
  <c r="J1742" i="3" s="1"/>
  <c r="I1743" i="3"/>
  <c r="J1743" i="3" s="1"/>
  <c r="I1744" i="3"/>
  <c r="J1744" i="3" s="1"/>
  <c r="I1745" i="3"/>
  <c r="J1745" i="3" s="1"/>
  <c r="I1746" i="3"/>
  <c r="J1746" i="3" s="1"/>
  <c r="I1747" i="3"/>
  <c r="J1747" i="3" s="1"/>
  <c r="I1748" i="3"/>
  <c r="J1748" i="3" s="1"/>
  <c r="I1749" i="3"/>
  <c r="J1749" i="3" s="1"/>
  <c r="I1750" i="3"/>
  <c r="J1750" i="3" s="1"/>
  <c r="I1751" i="3"/>
  <c r="J1751" i="3" s="1"/>
  <c r="I1752" i="3"/>
  <c r="J1752" i="3" s="1"/>
  <c r="I1753" i="3"/>
  <c r="J1753" i="3" s="1"/>
  <c r="I1754" i="3"/>
  <c r="J1754" i="3" s="1"/>
  <c r="I1755" i="3"/>
  <c r="J1755" i="3" s="1"/>
  <c r="I1756" i="3"/>
  <c r="J1756" i="3" s="1"/>
  <c r="I1757" i="3"/>
  <c r="J1757" i="3" s="1"/>
  <c r="I1758" i="3"/>
  <c r="J1758" i="3" s="1"/>
  <c r="I1759" i="3"/>
  <c r="J1759" i="3" s="1"/>
  <c r="I1760" i="3"/>
  <c r="J1760" i="3" s="1"/>
  <c r="I1761" i="3"/>
  <c r="J1761" i="3" s="1"/>
  <c r="I1762" i="3"/>
  <c r="J1762" i="3" s="1"/>
  <c r="I1763" i="3"/>
  <c r="J1763" i="3" s="1"/>
  <c r="I1764" i="3"/>
  <c r="J1764" i="3" s="1"/>
  <c r="I1765" i="3"/>
  <c r="J1765" i="3" s="1"/>
  <c r="I1766" i="3"/>
  <c r="J1766" i="3" s="1"/>
  <c r="I1767" i="3"/>
  <c r="J1767" i="3" s="1"/>
  <c r="I1768" i="3"/>
  <c r="J1768" i="3" s="1"/>
  <c r="I1769" i="3"/>
  <c r="J1769" i="3" s="1"/>
  <c r="I1770" i="3"/>
  <c r="J1770" i="3" s="1"/>
  <c r="I1771" i="3"/>
  <c r="J1771" i="3" s="1"/>
  <c r="I1772" i="3"/>
  <c r="J1772" i="3" s="1"/>
  <c r="I1773" i="3"/>
  <c r="J1773" i="3" s="1"/>
  <c r="I1774" i="3"/>
  <c r="J1774" i="3" s="1"/>
  <c r="I1775" i="3"/>
  <c r="J1775" i="3" s="1"/>
  <c r="I1776" i="3"/>
  <c r="J1776" i="3" s="1"/>
  <c r="I1777" i="3"/>
  <c r="J1777" i="3" s="1"/>
  <c r="I1778" i="3"/>
  <c r="J1778" i="3" s="1"/>
  <c r="I1779" i="3"/>
  <c r="J1779" i="3" s="1"/>
  <c r="I1780" i="3"/>
  <c r="J1780" i="3" s="1"/>
  <c r="I1781" i="3"/>
  <c r="J1781" i="3" s="1"/>
  <c r="I1782" i="3"/>
  <c r="J1782" i="3" s="1"/>
  <c r="I1783" i="3"/>
  <c r="J1783" i="3" s="1"/>
  <c r="I1784" i="3"/>
  <c r="J1784" i="3" s="1"/>
  <c r="I1785" i="3"/>
  <c r="J1785" i="3" s="1"/>
  <c r="I1786" i="3"/>
  <c r="J1786" i="3" s="1"/>
  <c r="I1787" i="3"/>
  <c r="J1787" i="3" s="1"/>
  <c r="I1788" i="3"/>
  <c r="J1788" i="3" s="1"/>
  <c r="I1789" i="3"/>
  <c r="J1789" i="3" s="1"/>
  <c r="I1790" i="3"/>
  <c r="J1790" i="3" s="1"/>
  <c r="I1791" i="3"/>
  <c r="J1791" i="3" s="1"/>
  <c r="I1792" i="3"/>
  <c r="J1792" i="3" s="1"/>
  <c r="I1793" i="3"/>
  <c r="J1793" i="3" s="1"/>
  <c r="I1794" i="3"/>
  <c r="J1794" i="3" s="1"/>
  <c r="I1795" i="3"/>
  <c r="J1795" i="3" s="1"/>
  <c r="I1796" i="3"/>
  <c r="J1796" i="3" s="1"/>
  <c r="I1797" i="3"/>
  <c r="J1797" i="3" s="1"/>
  <c r="I1798" i="3"/>
  <c r="J1798" i="3" s="1"/>
  <c r="I1799" i="3"/>
  <c r="J1799" i="3" s="1"/>
  <c r="I1800" i="3"/>
  <c r="J1800" i="3" s="1"/>
  <c r="I1801" i="3"/>
  <c r="J1801" i="3" s="1"/>
  <c r="I1802" i="3"/>
  <c r="J1802" i="3" s="1"/>
  <c r="I1803" i="3"/>
  <c r="J1803" i="3" s="1"/>
  <c r="I1804" i="3"/>
  <c r="J1804" i="3" s="1"/>
  <c r="I1805" i="3"/>
  <c r="J1805" i="3" s="1"/>
  <c r="I1806" i="3"/>
  <c r="J1806" i="3" s="1"/>
  <c r="I1807" i="3"/>
  <c r="J1807" i="3" s="1"/>
  <c r="I1808" i="3"/>
  <c r="J1808" i="3" s="1"/>
  <c r="I1809" i="3"/>
  <c r="J1809" i="3" s="1"/>
  <c r="I1810" i="3"/>
  <c r="J1810" i="3" s="1"/>
  <c r="I1811" i="3"/>
  <c r="J1811" i="3" s="1"/>
  <c r="I1812" i="3"/>
  <c r="J1812" i="3" s="1"/>
  <c r="I1813" i="3"/>
  <c r="J1813" i="3" s="1"/>
  <c r="I1814" i="3"/>
  <c r="J1814" i="3" s="1"/>
  <c r="I1815" i="3"/>
  <c r="J1815" i="3" s="1"/>
  <c r="I1816" i="3"/>
  <c r="J1816" i="3" s="1"/>
  <c r="I1817" i="3"/>
  <c r="J1817" i="3" s="1"/>
  <c r="I1818" i="3"/>
  <c r="J1818" i="3" s="1"/>
  <c r="I1819" i="3"/>
  <c r="J1819" i="3" s="1"/>
  <c r="I1820" i="3"/>
  <c r="J1820" i="3" s="1"/>
  <c r="I1821" i="3"/>
  <c r="J1821" i="3" s="1"/>
  <c r="I1822" i="3"/>
  <c r="J1822" i="3" s="1"/>
  <c r="I1823" i="3"/>
  <c r="J1823" i="3" s="1"/>
  <c r="I1824" i="3"/>
  <c r="J1824" i="3" s="1"/>
  <c r="I1825" i="3"/>
  <c r="J1825" i="3" s="1"/>
  <c r="I1826" i="3"/>
  <c r="J1826" i="3" s="1"/>
  <c r="I1827" i="3"/>
  <c r="J1827" i="3" s="1"/>
  <c r="I1828" i="3"/>
  <c r="J1828" i="3" s="1"/>
  <c r="I1829" i="3"/>
  <c r="J1829" i="3" s="1"/>
  <c r="I1830" i="3"/>
  <c r="J1830" i="3" s="1"/>
  <c r="I1831" i="3"/>
  <c r="J1831" i="3" s="1"/>
  <c r="I1832" i="3"/>
  <c r="J1832" i="3" s="1"/>
  <c r="I1833" i="3"/>
  <c r="J1833" i="3" s="1"/>
  <c r="I1834" i="3"/>
  <c r="J1834" i="3" s="1"/>
  <c r="I1835" i="3"/>
  <c r="J1835" i="3" s="1"/>
  <c r="I1836" i="3"/>
  <c r="J1836" i="3" s="1"/>
  <c r="I1837" i="3"/>
  <c r="J1837" i="3" s="1"/>
  <c r="I1838" i="3"/>
  <c r="J1838" i="3" s="1"/>
  <c r="I1839" i="3"/>
  <c r="J1839" i="3" s="1"/>
  <c r="I1840" i="3"/>
  <c r="J1840" i="3" s="1"/>
  <c r="I1841" i="3"/>
  <c r="J1841" i="3" s="1"/>
  <c r="I1842" i="3"/>
  <c r="J1842" i="3" s="1"/>
  <c r="I1843" i="3"/>
  <c r="J1843" i="3" s="1"/>
  <c r="I1844" i="3"/>
  <c r="J1844" i="3" s="1"/>
  <c r="I1845" i="3"/>
  <c r="J1845" i="3" s="1"/>
  <c r="I1846" i="3"/>
  <c r="J1846" i="3" s="1"/>
  <c r="I1847" i="3"/>
  <c r="J1847" i="3" s="1"/>
  <c r="I1848" i="3"/>
  <c r="J1848" i="3" s="1"/>
  <c r="I1849" i="3"/>
  <c r="J1849" i="3" s="1"/>
  <c r="I1850" i="3"/>
  <c r="J1850" i="3" s="1"/>
  <c r="I1851" i="3"/>
  <c r="J1851" i="3" s="1"/>
  <c r="I1852" i="3"/>
  <c r="J1852" i="3" s="1"/>
  <c r="I1853" i="3"/>
  <c r="J1853" i="3" s="1"/>
  <c r="I1854" i="3"/>
  <c r="J1854" i="3" s="1"/>
  <c r="I1855" i="3"/>
  <c r="J1855" i="3" s="1"/>
  <c r="I1856" i="3"/>
  <c r="J1856" i="3" s="1"/>
  <c r="I1857" i="3"/>
  <c r="J1857" i="3" s="1"/>
  <c r="I1858" i="3"/>
  <c r="J1858" i="3" s="1"/>
  <c r="I1859" i="3"/>
  <c r="J1859" i="3" s="1"/>
  <c r="I1860" i="3"/>
  <c r="J1860" i="3" s="1"/>
  <c r="I1861" i="3"/>
  <c r="J1861" i="3" s="1"/>
  <c r="I1862" i="3"/>
  <c r="J1862" i="3" s="1"/>
  <c r="I1863" i="3"/>
  <c r="J1863" i="3" s="1"/>
  <c r="I1864" i="3"/>
  <c r="J1864" i="3" s="1"/>
  <c r="I1865" i="3"/>
  <c r="J1865" i="3" s="1"/>
  <c r="I1866" i="3"/>
  <c r="J1866" i="3" s="1"/>
  <c r="I1867" i="3"/>
  <c r="J1867" i="3" s="1"/>
  <c r="I1868" i="3"/>
  <c r="J1868" i="3" s="1"/>
  <c r="I1869" i="3"/>
  <c r="J1869" i="3" s="1"/>
  <c r="I1870" i="3"/>
  <c r="J1870" i="3" s="1"/>
  <c r="I1871" i="3"/>
  <c r="J1871" i="3" s="1"/>
  <c r="I1872" i="3"/>
  <c r="J1872" i="3" s="1"/>
  <c r="I1873" i="3"/>
  <c r="J1873" i="3" s="1"/>
  <c r="I1874" i="3"/>
  <c r="J1874" i="3" s="1"/>
  <c r="I1875" i="3"/>
  <c r="J1875" i="3" s="1"/>
  <c r="I1876" i="3"/>
  <c r="J1876" i="3" s="1"/>
  <c r="I1877" i="3"/>
  <c r="J1877" i="3" s="1"/>
  <c r="I1878" i="3"/>
  <c r="J1878" i="3" s="1"/>
  <c r="I1879" i="3"/>
  <c r="J1879" i="3" s="1"/>
  <c r="I1880" i="3"/>
  <c r="J1880" i="3" s="1"/>
  <c r="I1881" i="3"/>
  <c r="J1881" i="3" s="1"/>
  <c r="I1882" i="3"/>
  <c r="J1882" i="3" s="1"/>
  <c r="I1883" i="3"/>
  <c r="J1883" i="3" s="1"/>
  <c r="I1884" i="3"/>
  <c r="J1884" i="3" s="1"/>
  <c r="I1885" i="3"/>
  <c r="J1885" i="3" s="1"/>
  <c r="I1886" i="3"/>
  <c r="J1886" i="3" s="1"/>
  <c r="I1887" i="3"/>
  <c r="J1887" i="3" s="1"/>
  <c r="I1888" i="3"/>
  <c r="J1888" i="3" s="1"/>
  <c r="I1889" i="3"/>
  <c r="J1889" i="3" s="1"/>
  <c r="I1890" i="3"/>
  <c r="J1890" i="3" s="1"/>
  <c r="I1891" i="3"/>
  <c r="J1891" i="3" s="1"/>
  <c r="I1892" i="3"/>
  <c r="J1892" i="3" s="1"/>
  <c r="I1893" i="3"/>
  <c r="J1893" i="3" s="1"/>
  <c r="I1894" i="3"/>
  <c r="J1894" i="3" s="1"/>
  <c r="I1895" i="3"/>
  <c r="J1895" i="3" s="1"/>
  <c r="I1896" i="3"/>
  <c r="J1896" i="3" s="1"/>
  <c r="I1897" i="3"/>
  <c r="J1897" i="3" s="1"/>
  <c r="I1898" i="3"/>
  <c r="J1898" i="3" s="1"/>
  <c r="I1899" i="3"/>
  <c r="J1899" i="3" s="1"/>
  <c r="I1900" i="3"/>
  <c r="J1900" i="3" s="1"/>
  <c r="I1901" i="3"/>
  <c r="J1901" i="3" s="1"/>
  <c r="I1902" i="3"/>
  <c r="J1902" i="3" s="1"/>
  <c r="I1903" i="3"/>
  <c r="J1903" i="3" s="1"/>
  <c r="I1904" i="3"/>
  <c r="J1904" i="3" s="1"/>
  <c r="I1905" i="3"/>
  <c r="J1905" i="3" s="1"/>
  <c r="I1906" i="3"/>
  <c r="J1906" i="3" s="1"/>
  <c r="I1907" i="3"/>
  <c r="J1907" i="3" s="1"/>
  <c r="I1908" i="3"/>
  <c r="J1908" i="3" s="1"/>
  <c r="I1909" i="3"/>
  <c r="J1909" i="3" s="1"/>
  <c r="I1910" i="3"/>
  <c r="J1910" i="3" s="1"/>
  <c r="I1911" i="3"/>
  <c r="J1911" i="3" s="1"/>
  <c r="I1912" i="3"/>
  <c r="J1912" i="3" s="1"/>
  <c r="I1913" i="3"/>
  <c r="J1913" i="3" s="1"/>
  <c r="I1914" i="3"/>
  <c r="J1914" i="3" s="1"/>
  <c r="I1915" i="3"/>
  <c r="J1915" i="3" s="1"/>
  <c r="I1916" i="3"/>
  <c r="J1916" i="3" s="1"/>
  <c r="I1917" i="3"/>
  <c r="J1917" i="3" s="1"/>
  <c r="I1918" i="3"/>
  <c r="J1918" i="3" s="1"/>
  <c r="I1919" i="3"/>
  <c r="J1919" i="3" s="1"/>
  <c r="I1920" i="3"/>
  <c r="J1920" i="3" s="1"/>
  <c r="I1921" i="3"/>
  <c r="J1921" i="3" s="1"/>
  <c r="I1922" i="3"/>
  <c r="J1922" i="3" s="1"/>
  <c r="I1923" i="3"/>
  <c r="J1923" i="3" s="1"/>
  <c r="I1924" i="3"/>
  <c r="J1924" i="3" s="1"/>
  <c r="I1925" i="3"/>
  <c r="J1925" i="3" s="1"/>
  <c r="I1926" i="3"/>
  <c r="J1926" i="3" s="1"/>
  <c r="I1927" i="3"/>
  <c r="J1927" i="3" s="1"/>
  <c r="I1928" i="3"/>
  <c r="J1928" i="3" s="1"/>
  <c r="I1929" i="3"/>
  <c r="J1929" i="3" s="1"/>
  <c r="I1930" i="3"/>
  <c r="J1930" i="3" s="1"/>
  <c r="I1931" i="3"/>
  <c r="J1931" i="3" s="1"/>
  <c r="I1932" i="3"/>
  <c r="J1932" i="3" s="1"/>
  <c r="I1933" i="3"/>
  <c r="J1933" i="3" s="1"/>
  <c r="I1934" i="3"/>
  <c r="J1934" i="3" s="1"/>
  <c r="I1935" i="3"/>
  <c r="J1935" i="3" s="1"/>
  <c r="I1936" i="3"/>
  <c r="J1936" i="3" s="1"/>
  <c r="I1937" i="3"/>
  <c r="J1937" i="3" s="1"/>
  <c r="I1938" i="3"/>
  <c r="J1938" i="3" s="1"/>
  <c r="I1939" i="3"/>
  <c r="J1939" i="3" s="1"/>
  <c r="I1940" i="3"/>
  <c r="J1940" i="3" s="1"/>
  <c r="I1941" i="3"/>
  <c r="J1941" i="3" s="1"/>
  <c r="I1942" i="3"/>
  <c r="J1942" i="3" s="1"/>
  <c r="I1943" i="3"/>
  <c r="J1943" i="3" s="1"/>
  <c r="I1944" i="3"/>
  <c r="J1944" i="3" s="1"/>
  <c r="I1945" i="3"/>
  <c r="J1945" i="3" s="1"/>
  <c r="I1946" i="3"/>
  <c r="J1946" i="3" s="1"/>
  <c r="I1947" i="3"/>
  <c r="J1947" i="3" s="1"/>
  <c r="I1948" i="3"/>
  <c r="J1948" i="3" s="1"/>
  <c r="I1949" i="3"/>
  <c r="J1949" i="3" s="1"/>
  <c r="I1950" i="3"/>
  <c r="J1950" i="3" s="1"/>
  <c r="I1951" i="3"/>
  <c r="J1951" i="3" s="1"/>
  <c r="I1952" i="3"/>
  <c r="J1952" i="3" s="1"/>
  <c r="I1953" i="3"/>
  <c r="J1953" i="3" s="1"/>
  <c r="I1954" i="3"/>
  <c r="J1954" i="3" s="1"/>
  <c r="I1955" i="3"/>
  <c r="J1955" i="3" s="1"/>
  <c r="I1956" i="3"/>
  <c r="J1956" i="3" s="1"/>
  <c r="I1957" i="3"/>
  <c r="J1957" i="3" s="1"/>
  <c r="I1958" i="3"/>
  <c r="J1958" i="3" s="1"/>
  <c r="I1959" i="3"/>
  <c r="J1959" i="3" s="1"/>
  <c r="I1960" i="3"/>
  <c r="J1960" i="3" s="1"/>
  <c r="I1961" i="3"/>
  <c r="J1961" i="3" s="1"/>
  <c r="I1962" i="3"/>
  <c r="J1962" i="3" s="1"/>
  <c r="I1963" i="3"/>
  <c r="J1963" i="3" s="1"/>
  <c r="I1964" i="3"/>
  <c r="J1964" i="3" s="1"/>
  <c r="I1965" i="3"/>
  <c r="J1965" i="3" s="1"/>
  <c r="I1966" i="3"/>
  <c r="J1966" i="3" s="1"/>
  <c r="I1967" i="3"/>
  <c r="J1967" i="3" s="1"/>
  <c r="I1968" i="3"/>
  <c r="J1968" i="3" s="1"/>
  <c r="I1969" i="3"/>
  <c r="J1969" i="3" s="1"/>
  <c r="I1970" i="3"/>
  <c r="J1970" i="3" s="1"/>
  <c r="I1971" i="3"/>
  <c r="J1971" i="3" s="1"/>
  <c r="I1972" i="3"/>
  <c r="J1972" i="3" s="1"/>
  <c r="I1973" i="3"/>
  <c r="J1973" i="3" s="1"/>
  <c r="I1974" i="3"/>
  <c r="J1974" i="3" s="1"/>
  <c r="I1975" i="3"/>
  <c r="J1975" i="3" s="1"/>
  <c r="I1976" i="3"/>
  <c r="J1976" i="3" s="1"/>
  <c r="I1977" i="3"/>
  <c r="J1977" i="3" s="1"/>
  <c r="I1978" i="3"/>
  <c r="J1978" i="3" s="1"/>
  <c r="I1979" i="3"/>
  <c r="J1979" i="3" s="1"/>
  <c r="I1980" i="3"/>
  <c r="J1980" i="3" s="1"/>
  <c r="I1981" i="3"/>
  <c r="J1981" i="3" s="1"/>
  <c r="I1982" i="3"/>
  <c r="J1982" i="3" s="1"/>
  <c r="I1983" i="3"/>
  <c r="J1983" i="3" s="1"/>
  <c r="I1984" i="3"/>
  <c r="J1984" i="3" s="1"/>
  <c r="I1985" i="3"/>
  <c r="J1985" i="3" s="1"/>
  <c r="I1986" i="3"/>
  <c r="J1986" i="3" s="1"/>
  <c r="I1987" i="3"/>
  <c r="J1987" i="3" s="1"/>
  <c r="I1988" i="3"/>
  <c r="J1988" i="3" s="1"/>
  <c r="I1989" i="3"/>
  <c r="J1989" i="3" s="1"/>
  <c r="I1990" i="3"/>
  <c r="J1990" i="3" s="1"/>
  <c r="I1991" i="3"/>
  <c r="J1991" i="3" s="1"/>
  <c r="I1992" i="3"/>
  <c r="J1992" i="3" s="1"/>
  <c r="I1993" i="3"/>
  <c r="J1993" i="3" s="1"/>
  <c r="I1994" i="3"/>
  <c r="J1994" i="3" s="1"/>
  <c r="I1995" i="3"/>
  <c r="J1995" i="3" s="1"/>
  <c r="I1996" i="3"/>
  <c r="J1996" i="3" s="1"/>
  <c r="I1997" i="3"/>
  <c r="J1997" i="3" s="1"/>
  <c r="I1998" i="3"/>
  <c r="J1998" i="3" s="1"/>
  <c r="I1999" i="3"/>
  <c r="J1999" i="3" s="1"/>
  <c r="I2000" i="3"/>
  <c r="J2000" i="3" s="1"/>
  <c r="I2001" i="3"/>
  <c r="J2001" i="3" s="1"/>
  <c r="I2002" i="3"/>
  <c r="J2002" i="3" s="1"/>
  <c r="I2003" i="3"/>
  <c r="J2003" i="3" s="1"/>
  <c r="I2004" i="3"/>
  <c r="J2004" i="3" s="1"/>
  <c r="I2005" i="3"/>
  <c r="J2005" i="3" s="1"/>
  <c r="I2006" i="3"/>
  <c r="J2006" i="3" s="1"/>
  <c r="I2007" i="3"/>
  <c r="J2007" i="3" s="1"/>
  <c r="I2008" i="3"/>
  <c r="J2008" i="3" s="1"/>
  <c r="I2009" i="3"/>
  <c r="J2009" i="3" s="1"/>
  <c r="I2010" i="3"/>
  <c r="J2010" i="3" s="1"/>
  <c r="I2011" i="3"/>
  <c r="J2011" i="3" s="1"/>
  <c r="I2012" i="3"/>
  <c r="J2012" i="3" s="1"/>
  <c r="I2013" i="3"/>
  <c r="J2013" i="3" s="1"/>
  <c r="I2014" i="3"/>
  <c r="J2014" i="3" s="1"/>
  <c r="I2015" i="3"/>
  <c r="J2015" i="3" s="1"/>
  <c r="I2016" i="3"/>
  <c r="J2016" i="3" s="1"/>
  <c r="I2017" i="3"/>
  <c r="J2017" i="3" s="1"/>
  <c r="I2018" i="3"/>
  <c r="J2018" i="3" s="1"/>
  <c r="I2019" i="3"/>
  <c r="J2019" i="3" s="1"/>
  <c r="I2020" i="3"/>
  <c r="J2020" i="3" s="1"/>
  <c r="I2021" i="3"/>
  <c r="J2021" i="3" s="1"/>
  <c r="I2022" i="3"/>
  <c r="J2022" i="3" s="1"/>
  <c r="I2023" i="3"/>
  <c r="J2023" i="3" s="1"/>
  <c r="I2024" i="3"/>
  <c r="J2024" i="3" s="1"/>
  <c r="I2025" i="3"/>
  <c r="J2025" i="3" s="1"/>
  <c r="I2026" i="3"/>
  <c r="J2026" i="3" s="1"/>
  <c r="I2027" i="3"/>
  <c r="J2027" i="3" s="1"/>
  <c r="I2028" i="3"/>
  <c r="J2028" i="3" s="1"/>
  <c r="I2029" i="3"/>
  <c r="J2029" i="3" s="1"/>
  <c r="I2030" i="3"/>
  <c r="J2030" i="3" s="1"/>
  <c r="I2031" i="3"/>
  <c r="J2031" i="3" s="1"/>
  <c r="I2032" i="3"/>
  <c r="J2032" i="3" s="1"/>
  <c r="I2033" i="3"/>
  <c r="J2033" i="3" s="1"/>
  <c r="I2034" i="3"/>
  <c r="J2034" i="3" s="1"/>
  <c r="I2035" i="3"/>
  <c r="J2035" i="3" s="1"/>
  <c r="I2036" i="3"/>
  <c r="J2036" i="3" s="1"/>
  <c r="I2037" i="3"/>
  <c r="J2037" i="3" s="1"/>
  <c r="I2038" i="3"/>
  <c r="J2038" i="3" s="1"/>
  <c r="I2039" i="3"/>
  <c r="J2039" i="3" s="1"/>
  <c r="I2040" i="3"/>
  <c r="J2040" i="3" s="1"/>
  <c r="I2041" i="3"/>
  <c r="J2041" i="3" s="1"/>
  <c r="I2042" i="3"/>
  <c r="J2042" i="3" s="1"/>
  <c r="I2043" i="3"/>
  <c r="J2043" i="3" s="1"/>
  <c r="I2044" i="3"/>
  <c r="J2044" i="3" s="1"/>
  <c r="I2045" i="3"/>
  <c r="J2045" i="3" s="1"/>
  <c r="I2046" i="3"/>
  <c r="J2046" i="3" s="1"/>
  <c r="I2047" i="3"/>
  <c r="J2047" i="3" s="1"/>
  <c r="I2048" i="3"/>
  <c r="J2048" i="3" s="1"/>
  <c r="I2049" i="3"/>
  <c r="J2049" i="3" s="1"/>
  <c r="I2050" i="3"/>
  <c r="J2050" i="3" s="1"/>
  <c r="I2051" i="3"/>
  <c r="J2051" i="3" s="1"/>
  <c r="I2052" i="3"/>
  <c r="J2052" i="3" s="1"/>
  <c r="I2053" i="3"/>
  <c r="J2053" i="3" s="1"/>
  <c r="I2054" i="3"/>
  <c r="J2054" i="3" s="1"/>
  <c r="I2055" i="3"/>
  <c r="J2055" i="3" s="1"/>
  <c r="I2056" i="3"/>
  <c r="J2056" i="3" s="1"/>
  <c r="I2057" i="3"/>
  <c r="J2057" i="3" s="1"/>
  <c r="I2058" i="3"/>
  <c r="J2058" i="3" s="1"/>
  <c r="I2059" i="3"/>
  <c r="J2059" i="3" s="1"/>
  <c r="I2060" i="3"/>
  <c r="J2060" i="3" s="1"/>
  <c r="I2061" i="3"/>
  <c r="J2061" i="3" s="1"/>
  <c r="I2062" i="3"/>
  <c r="J2062" i="3" s="1"/>
  <c r="I2063" i="3"/>
  <c r="J2063" i="3" s="1"/>
  <c r="I2064" i="3"/>
  <c r="J2064" i="3" s="1"/>
  <c r="I2065" i="3"/>
  <c r="J2065" i="3" s="1"/>
  <c r="I2066" i="3"/>
  <c r="J2066" i="3" s="1"/>
  <c r="I2067" i="3"/>
  <c r="J2067" i="3" s="1"/>
  <c r="I2068" i="3"/>
  <c r="J2068" i="3" s="1"/>
  <c r="I2069" i="3"/>
  <c r="J2069" i="3" s="1"/>
  <c r="I2070" i="3"/>
  <c r="J2070" i="3" s="1"/>
  <c r="I2071" i="3"/>
  <c r="J2071" i="3" s="1"/>
  <c r="I2072" i="3"/>
  <c r="J2072" i="3" s="1"/>
  <c r="I2073" i="3"/>
  <c r="J2073" i="3" s="1"/>
  <c r="I2074" i="3"/>
  <c r="J2074" i="3" s="1"/>
  <c r="I2075" i="3"/>
  <c r="J2075" i="3" s="1"/>
  <c r="I2076" i="3"/>
  <c r="J2076" i="3" s="1"/>
  <c r="I2077" i="3"/>
  <c r="J2077" i="3" s="1"/>
  <c r="I2078" i="3"/>
  <c r="J2078" i="3" s="1"/>
  <c r="I2079" i="3"/>
  <c r="J2079" i="3" s="1"/>
  <c r="I2080" i="3"/>
  <c r="J2080" i="3" s="1"/>
  <c r="I2081" i="3"/>
  <c r="J2081" i="3" s="1"/>
  <c r="I2082" i="3"/>
  <c r="J2082" i="3" s="1"/>
  <c r="I2083" i="3"/>
  <c r="J2083" i="3" s="1"/>
  <c r="I2084" i="3"/>
  <c r="J2084" i="3" s="1"/>
  <c r="I2085" i="3"/>
  <c r="J2085" i="3" s="1"/>
  <c r="I2086" i="3"/>
  <c r="J2086" i="3" s="1"/>
  <c r="I2087" i="3"/>
  <c r="J2087" i="3" s="1"/>
  <c r="I2088" i="3"/>
  <c r="J2088" i="3" s="1"/>
  <c r="I2089" i="3"/>
  <c r="J2089" i="3" s="1"/>
  <c r="I2090" i="3"/>
  <c r="J2090" i="3" s="1"/>
  <c r="I2091" i="3"/>
  <c r="J2091" i="3" s="1"/>
  <c r="I2092" i="3"/>
  <c r="J2092" i="3" s="1"/>
  <c r="I2093" i="3"/>
  <c r="J2093" i="3" s="1"/>
  <c r="I2094" i="3"/>
  <c r="J2094" i="3" s="1"/>
  <c r="I2095" i="3"/>
  <c r="J2095" i="3" s="1"/>
  <c r="I2096" i="3"/>
  <c r="J2096" i="3" s="1"/>
  <c r="I2097" i="3"/>
  <c r="J2097" i="3" s="1"/>
  <c r="I2098" i="3"/>
  <c r="J2098" i="3" s="1"/>
  <c r="I2099" i="3"/>
  <c r="J2099" i="3" s="1"/>
  <c r="I2100" i="3"/>
  <c r="J2100" i="3" s="1"/>
  <c r="I2101" i="3"/>
  <c r="J2101" i="3" s="1"/>
  <c r="I2102" i="3"/>
  <c r="J2102" i="3" s="1"/>
  <c r="I2103" i="3"/>
  <c r="J2103" i="3" s="1"/>
  <c r="I2104" i="3"/>
  <c r="J2104" i="3" s="1"/>
  <c r="I2105" i="3"/>
  <c r="J2105" i="3" s="1"/>
  <c r="I2106" i="3"/>
  <c r="J2106" i="3" s="1"/>
  <c r="I2107" i="3"/>
  <c r="J2107" i="3" s="1"/>
  <c r="I2108" i="3"/>
  <c r="J2108" i="3" s="1"/>
  <c r="I2109" i="3"/>
  <c r="J2109" i="3" s="1"/>
  <c r="I2110" i="3"/>
  <c r="J2110" i="3" s="1"/>
  <c r="I2111" i="3"/>
  <c r="J2111" i="3" s="1"/>
  <c r="I2112" i="3"/>
  <c r="J2112" i="3" s="1"/>
  <c r="I2113" i="3"/>
  <c r="J2113" i="3" s="1"/>
  <c r="I2114" i="3"/>
  <c r="J2114" i="3" s="1"/>
  <c r="I2115" i="3"/>
  <c r="J2115" i="3" s="1"/>
  <c r="I2116" i="3"/>
  <c r="J2116" i="3" s="1"/>
  <c r="I2117" i="3"/>
  <c r="J2117" i="3" s="1"/>
  <c r="I2118" i="3"/>
  <c r="J2118" i="3" s="1"/>
  <c r="I2119" i="3"/>
  <c r="J2119" i="3" s="1"/>
  <c r="I2120" i="3"/>
  <c r="J2120" i="3" s="1"/>
  <c r="I2121" i="3"/>
  <c r="J2121" i="3" s="1"/>
  <c r="I2122" i="3"/>
  <c r="J2122" i="3" s="1"/>
  <c r="I2123" i="3"/>
  <c r="J2123" i="3" s="1"/>
  <c r="I2124" i="3"/>
  <c r="J2124" i="3" s="1"/>
  <c r="I2125" i="3"/>
  <c r="J2125" i="3" s="1"/>
  <c r="I2126" i="3"/>
  <c r="J2126" i="3" s="1"/>
  <c r="I2127" i="3"/>
  <c r="J2127" i="3" s="1"/>
  <c r="I2128" i="3"/>
  <c r="J2128" i="3" s="1"/>
  <c r="I2129" i="3"/>
  <c r="J2129" i="3" s="1"/>
  <c r="I2130" i="3"/>
  <c r="J2130" i="3" s="1"/>
  <c r="I2131" i="3"/>
  <c r="J2131" i="3" s="1"/>
  <c r="I2132" i="3"/>
  <c r="J2132" i="3" s="1"/>
  <c r="I2133" i="3"/>
  <c r="J2133" i="3" s="1"/>
  <c r="I2134" i="3"/>
  <c r="J2134" i="3" s="1"/>
  <c r="I2135" i="3"/>
  <c r="J2135" i="3" s="1"/>
  <c r="I2136" i="3"/>
  <c r="J2136" i="3" s="1"/>
  <c r="I2137" i="3"/>
  <c r="J2137" i="3" s="1"/>
  <c r="I2138" i="3"/>
  <c r="J2138" i="3" s="1"/>
  <c r="I2139" i="3"/>
  <c r="J2139" i="3" s="1"/>
  <c r="I2140" i="3"/>
  <c r="J2140" i="3" s="1"/>
  <c r="I2141" i="3"/>
  <c r="J2141" i="3" s="1"/>
  <c r="I2142" i="3"/>
  <c r="J2142" i="3" s="1"/>
  <c r="I2143" i="3"/>
  <c r="J2143" i="3" s="1"/>
  <c r="I2144" i="3"/>
  <c r="J2144" i="3" s="1"/>
  <c r="I2145" i="3"/>
  <c r="J2145" i="3" s="1"/>
  <c r="I2146" i="3"/>
  <c r="J2146" i="3" s="1"/>
  <c r="I2147" i="3"/>
  <c r="J2147" i="3" s="1"/>
  <c r="I2148" i="3"/>
  <c r="J2148" i="3" s="1"/>
  <c r="I2149" i="3"/>
  <c r="J2149" i="3" s="1"/>
  <c r="I2150" i="3"/>
  <c r="J2150" i="3" s="1"/>
  <c r="I2151" i="3"/>
  <c r="J2151" i="3" s="1"/>
  <c r="I2152" i="3"/>
  <c r="J2152" i="3" s="1"/>
  <c r="I2153" i="3"/>
  <c r="J2153" i="3" s="1"/>
  <c r="I2154" i="3"/>
  <c r="J2154" i="3" s="1"/>
  <c r="I2155" i="3"/>
  <c r="J2155" i="3" s="1"/>
  <c r="I2156" i="3"/>
  <c r="J2156" i="3" s="1"/>
  <c r="I2157" i="3"/>
  <c r="J2157" i="3" s="1"/>
  <c r="I2158" i="3"/>
  <c r="J2158" i="3" s="1"/>
  <c r="I2159" i="3"/>
  <c r="J2159" i="3" s="1"/>
  <c r="I2160" i="3"/>
  <c r="J2160" i="3" s="1"/>
  <c r="I2161" i="3"/>
  <c r="J2161" i="3" s="1"/>
  <c r="I2162" i="3"/>
  <c r="J2162" i="3" s="1"/>
  <c r="I2163" i="3"/>
  <c r="J2163" i="3" s="1"/>
  <c r="I2164" i="3"/>
  <c r="J2164" i="3" s="1"/>
  <c r="I2165" i="3"/>
  <c r="J2165" i="3" s="1"/>
  <c r="I2166" i="3"/>
  <c r="J2166" i="3" s="1"/>
  <c r="I2167" i="3"/>
  <c r="J2167" i="3" s="1"/>
  <c r="I2168" i="3"/>
  <c r="J2168" i="3" s="1"/>
  <c r="I2169" i="3"/>
  <c r="J2169" i="3" s="1"/>
  <c r="I2170" i="3"/>
  <c r="J2170" i="3" s="1"/>
  <c r="I2171" i="3"/>
  <c r="J2171" i="3" s="1"/>
  <c r="I2172" i="3"/>
  <c r="J2172" i="3" s="1"/>
  <c r="I2173" i="3"/>
  <c r="J2173" i="3" s="1"/>
  <c r="I2174" i="3"/>
  <c r="J2174" i="3" s="1"/>
  <c r="I2175" i="3"/>
  <c r="J2175" i="3" s="1"/>
  <c r="I2176" i="3"/>
  <c r="J2176" i="3" s="1"/>
  <c r="I2177" i="3"/>
  <c r="J2177" i="3" s="1"/>
  <c r="I2178" i="3"/>
  <c r="J2178" i="3" s="1"/>
  <c r="I2179" i="3"/>
  <c r="J2179" i="3" s="1"/>
  <c r="I2180" i="3"/>
  <c r="J2180" i="3" s="1"/>
  <c r="I2181" i="3"/>
  <c r="J2181" i="3" s="1"/>
  <c r="I2182" i="3"/>
  <c r="J2182" i="3" s="1"/>
  <c r="I2183" i="3"/>
  <c r="J2183" i="3" s="1"/>
  <c r="I2184" i="3"/>
  <c r="J2184" i="3" s="1"/>
  <c r="I2185" i="3"/>
  <c r="J2185" i="3" s="1"/>
  <c r="I2186" i="3"/>
  <c r="J2186" i="3" s="1"/>
  <c r="I2187" i="3"/>
  <c r="J2187" i="3" s="1"/>
  <c r="I2188" i="3"/>
  <c r="J2188" i="3" s="1"/>
  <c r="I2189" i="3"/>
  <c r="J2189" i="3" s="1"/>
  <c r="I2190" i="3"/>
  <c r="J2190" i="3" s="1"/>
  <c r="I2191" i="3"/>
  <c r="J2191" i="3" s="1"/>
  <c r="I2192" i="3"/>
  <c r="J2192" i="3" s="1"/>
  <c r="I2193" i="3"/>
  <c r="J2193" i="3" s="1"/>
  <c r="I2194" i="3"/>
  <c r="J2194" i="3" s="1"/>
  <c r="I2195" i="3"/>
  <c r="J2195" i="3" s="1"/>
  <c r="I2196" i="3"/>
  <c r="J2196" i="3" s="1"/>
  <c r="I2197" i="3"/>
  <c r="J2197" i="3" s="1"/>
  <c r="I2198" i="3"/>
  <c r="J2198" i="3" s="1"/>
  <c r="I2199" i="3"/>
  <c r="J2199" i="3" s="1"/>
  <c r="I2200" i="3"/>
  <c r="J2200" i="3" s="1"/>
  <c r="I2201" i="3"/>
  <c r="J2201" i="3" s="1"/>
  <c r="I2202" i="3"/>
  <c r="J2202" i="3" s="1"/>
  <c r="I2203" i="3"/>
  <c r="J2203" i="3" s="1"/>
  <c r="I2204" i="3"/>
  <c r="J2204" i="3" s="1"/>
  <c r="I2205" i="3"/>
  <c r="J2205" i="3" s="1"/>
  <c r="I2206" i="3"/>
  <c r="J2206" i="3" s="1"/>
  <c r="I2207" i="3"/>
  <c r="J2207" i="3" s="1"/>
  <c r="I2208" i="3"/>
  <c r="J2208" i="3" s="1"/>
  <c r="I2209" i="3"/>
  <c r="J2209" i="3" s="1"/>
  <c r="I2210" i="3"/>
  <c r="J2210" i="3" s="1"/>
  <c r="I2211" i="3"/>
  <c r="J2211" i="3" s="1"/>
  <c r="I2212" i="3"/>
  <c r="J2212" i="3" s="1"/>
  <c r="I2213" i="3"/>
  <c r="J2213" i="3" s="1"/>
  <c r="I2214" i="3"/>
  <c r="J2214" i="3" s="1"/>
  <c r="I2215" i="3"/>
  <c r="J2215" i="3" s="1"/>
  <c r="I2216" i="3"/>
  <c r="J2216" i="3" s="1"/>
  <c r="I2217" i="3"/>
  <c r="J2217" i="3" s="1"/>
  <c r="I2218" i="3"/>
  <c r="J2218" i="3" s="1"/>
  <c r="I2219" i="3"/>
  <c r="J2219" i="3" s="1"/>
  <c r="I2220" i="3"/>
  <c r="J2220" i="3" s="1"/>
  <c r="I2221" i="3"/>
  <c r="J2221" i="3" s="1"/>
  <c r="I2222" i="3"/>
  <c r="J2222" i="3" s="1"/>
  <c r="I2223" i="3"/>
  <c r="J2223" i="3" s="1"/>
  <c r="I2224" i="3"/>
  <c r="J2224" i="3" s="1"/>
  <c r="I2225" i="3"/>
  <c r="J2225" i="3" s="1"/>
  <c r="I2226" i="3"/>
  <c r="J2226" i="3" s="1"/>
  <c r="I2227" i="3"/>
  <c r="J2227" i="3" s="1"/>
  <c r="I2228" i="3"/>
  <c r="J2228" i="3" s="1"/>
  <c r="I2229" i="3"/>
  <c r="J2229" i="3" s="1"/>
  <c r="I2230" i="3"/>
  <c r="J2230" i="3" s="1"/>
  <c r="I2231" i="3"/>
  <c r="J2231" i="3" s="1"/>
  <c r="I2232" i="3"/>
  <c r="J2232" i="3" s="1"/>
  <c r="I2233" i="3"/>
  <c r="J2233" i="3" s="1"/>
  <c r="I2234" i="3"/>
  <c r="J2234" i="3" s="1"/>
  <c r="I2235" i="3"/>
  <c r="J2235" i="3" s="1"/>
  <c r="I2236" i="3"/>
  <c r="J2236" i="3" s="1"/>
  <c r="I2237" i="3"/>
  <c r="J2237" i="3" s="1"/>
  <c r="I2238" i="3"/>
  <c r="J2238" i="3" s="1"/>
  <c r="I2239" i="3"/>
  <c r="J2239" i="3" s="1"/>
  <c r="I2240" i="3"/>
  <c r="J2240" i="3" s="1"/>
  <c r="I2241" i="3"/>
  <c r="J2241" i="3" s="1"/>
  <c r="I2242" i="3"/>
  <c r="J2242" i="3" s="1"/>
  <c r="I2243" i="3"/>
  <c r="J2243" i="3" s="1"/>
  <c r="I2244" i="3"/>
  <c r="J2244" i="3" s="1"/>
  <c r="I2245" i="3"/>
  <c r="J2245" i="3" s="1"/>
  <c r="I2246" i="3"/>
  <c r="J2246" i="3" s="1"/>
  <c r="I2247" i="3"/>
  <c r="J2247" i="3" s="1"/>
  <c r="I2248" i="3"/>
  <c r="J2248" i="3" s="1"/>
  <c r="I2249" i="3"/>
  <c r="J2249" i="3" s="1"/>
  <c r="I2250" i="3"/>
  <c r="J2250" i="3" s="1"/>
  <c r="I2251" i="3"/>
  <c r="J2251" i="3" s="1"/>
  <c r="I2252" i="3"/>
  <c r="J2252" i="3" s="1"/>
  <c r="I2253" i="3"/>
  <c r="J2253" i="3" s="1"/>
  <c r="I2254" i="3"/>
  <c r="J2254" i="3" s="1"/>
  <c r="I2255" i="3"/>
  <c r="J2255" i="3" s="1"/>
  <c r="I2256" i="3"/>
  <c r="J2256" i="3" s="1"/>
  <c r="I2257" i="3"/>
  <c r="J2257" i="3" s="1"/>
  <c r="I2258" i="3"/>
  <c r="J2258" i="3" s="1"/>
  <c r="I2259" i="3"/>
  <c r="J2259" i="3" s="1"/>
  <c r="I2260" i="3"/>
  <c r="J2260" i="3" s="1"/>
  <c r="I2261" i="3"/>
  <c r="J2261" i="3" s="1"/>
  <c r="I2262" i="3"/>
  <c r="J2262" i="3" s="1"/>
  <c r="I2263" i="3"/>
  <c r="J2263" i="3" s="1"/>
  <c r="I2264" i="3"/>
  <c r="J2264" i="3" s="1"/>
  <c r="I2265" i="3"/>
  <c r="J2265" i="3" s="1"/>
  <c r="I2266" i="3"/>
  <c r="J2266" i="3" s="1"/>
  <c r="I2267" i="3"/>
  <c r="J2267" i="3" s="1"/>
  <c r="I2268" i="3"/>
  <c r="J2268" i="3" s="1"/>
  <c r="I2269" i="3"/>
  <c r="J2269" i="3" s="1"/>
  <c r="I2270" i="3"/>
  <c r="J2270" i="3" s="1"/>
  <c r="I2271" i="3"/>
  <c r="J2271" i="3" s="1"/>
  <c r="I2272" i="3"/>
  <c r="J2272" i="3" s="1"/>
  <c r="I2273" i="3"/>
  <c r="J2273" i="3" s="1"/>
  <c r="I2274" i="3"/>
  <c r="J2274" i="3" s="1"/>
  <c r="I2275" i="3"/>
  <c r="J2275" i="3" s="1"/>
  <c r="I2276" i="3"/>
  <c r="J2276" i="3" s="1"/>
  <c r="I2277" i="3"/>
  <c r="J2277" i="3" s="1"/>
  <c r="I2278" i="3"/>
  <c r="J2278" i="3" s="1"/>
  <c r="I2279" i="3"/>
  <c r="J2279" i="3" s="1"/>
  <c r="I2280" i="3"/>
  <c r="J2280" i="3" s="1"/>
  <c r="I2281" i="3"/>
  <c r="J2281" i="3" s="1"/>
  <c r="I2282" i="3"/>
  <c r="J2282" i="3" s="1"/>
  <c r="I2283" i="3"/>
  <c r="J2283" i="3" s="1"/>
  <c r="I2284" i="3"/>
  <c r="J2284" i="3" s="1"/>
  <c r="I2285" i="3"/>
  <c r="J2285" i="3" s="1"/>
  <c r="I2286" i="3"/>
  <c r="J2286" i="3" s="1"/>
  <c r="I2287" i="3"/>
  <c r="J2287" i="3" s="1"/>
  <c r="I2288" i="3"/>
  <c r="J2288" i="3" s="1"/>
  <c r="I2289" i="3"/>
  <c r="J2289" i="3" s="1"/>
  <c r="I2290" i="3"/>
  <c r="J2290" i="3" s="1"/>
  <c r="I2291" i="3"/>
  <c r="J2291" i="3" s="1"/>
  <c r="I2292" i="3"/>
  <c r="J2292" i="3" s="1"/>
  <c r="I2293" i="3"/>
  <c r="J2293" i="3" s="1"/>
  <c r="I2294" i="3"/>
  <c r="J2294" i="3" s="1"/>
  <c r="I2295" i="3"/>
  <c r="J2295" i="3" s="1"/>
  <c r="I2296" i="3"/>
  <c r="J2296" i="3" s="1"/>
  <c r="I2297" i="3"/>
  <c r="J2297" i="3" s="1"/>
  <c r="I2298" i="3"/>
  <c r="J2298" i="3" s="1"/>
  <c r="I2299" i="3"/>
  <c r="J2299" i="3" s="1"/>
  <c r="I2300" i="3"/>
  <c r="J2300" i="3" s="1"/>
  <c r="I2301" i="3"/>
  <c r="J2301" i="3" s="1"/>
  <c r="I2302" i="3"/>
  <c r="J2302" i="3" s="1"/>
  <c r="I2303" i="3"/>
  <c r="J2303" i="3" s="1"/>
  <c r="I2304" i="3"/>
  <c r="J2304" i="3" s="1"/>
  <c r="I2305" i="3"/>
  <c r="J2305" i="3" s="1"/>
  <c r="I2306" i="3"/>
  <c r="J2306" i="3" s="1"/>
  <c r="I2307" i="3"/>
  <c r="J2307" i="3" s="1"/>
  <c r="I2308" i="3"/>
  <c r="J2308" i="3" s="1"/>
  <c r="I2309" i="3"/>
  <c r="J2309" i="3" s="1"/>
  <c r="I2310" i="3"/>
  <c r="J2310" i="3" s="1"/>
  <c r="I2311" i="3"/>
  <c r="J2311" i="3" s="1"/>
  <c r="I2312" i="3"/>
  <c r="J2312" i="3" s="1"/>
  <c r="I2313" i="3"/>
  <c r="J2313" i="3" s="1"/>
  <c r="I2314" i="3"/>
  <c r="J2314" i="3" s="1"/>
  <c r="I2315" i="3"/>
  <c r="J2315" i="3" s="1"/>
  <c r="I2316" i="3"/>
  <c r="J2316" i="3" s="1"/>
  <c r="I2317" i="3"/>
  <c r="J2317" i="3" s="1"/>
  <c r="I2318" i="3"/>
  <c r="J2318" i="3" s="1"/>
  <c r="I2319" i="3"/>
  <c r="J2319" i="3" s="1"/>
  <c r="I2320" i="3"/>
  <c r="J2320" i="3" s="1"/>
  <c r="I2321" i="3"/>
  <c r="J2321" i="3" s="1"/>
  <c r="I2322" i="3"/>
  <c r="J2322" i="3" s="1"/>
  <c r="I2323" i="3"/>
  <c r="J2323" i="3" s="1"/>
  <c r="I2324" i="3"/>
  <c r="J2324" i="3" s="1"/>
  <c r="I2325" i="3"/>
  <c r="J2325" i="3" s="1"/>
  <c r="I2326" i="3"/>
  <c r="J2326" i="3" s="1"/>
  <c r="I2327" i="3"/>
  <c r="J2327" i="3" s="1"/>
  <c r="I2328" i="3"/>
  <c r="J2328" i="3" s="1"/>
  <c r="I2329" i="3"/>
  <c r="J2329" i="3" s="1"/>
  <c r="I2330" i="3"/>
  <c r="J2330" i="3" s="1"/>
  <c r="I2331" i="3"/>
  <c r="J2331" i="3" s="1"/>
  <c r="I2332" i="3"/>
  <c r="J2332" i="3" s="1"/>
  <c r="I2333" i="3"/>
  <c r="J2333" i="3" s="1"/>
  <c r="I2334" i="3"/>
  <c r="J2334" i="3" s="1"/>
  <c r="I2335" i="3"/>
  <c r="J2335" i="3" s="1"/>
  <c r="I2336" i="3"/>
  <c r="J2336" i="3" s="1"/>
  <c r="I2337" i="3"/>
  <c r="J2337" i="3" s="1"/>
  <c r="I2338" i="3"/>
  <c r="J2338" i="3" s="1"/>
  <c r="I2339" i="3"/>
  <c r="J2339" i="3" s="1"/>
  <c r="I2340" i="3"/>
  <c r="J2340" i="3" s="1"/>
  <c r="I2341" i="3"/>
  <c r="J2341" i="3" s="1"/>
  <c r="I2342" i="3"/>
  <c r="J2342" i="3" s="1"/>
  <c r="I2343" i="3"/>
  <c r="J2343" i="3" s="1"/>
  <c r="I2344" i="3"/>
  <c r="J2344" i="3" s="1"/>
  <c r="I2345" i="3"/>
  <c r="J2345" i="3" s="1"/>
  <c r="I2346" i="3"/>
  <c r="J2346" i="3" s="1"/>
  <c r="I2347" i="3"/>
  <c r="J2347" i="3" s="1"/>
  <c r="I2348" i="3"/>
  <c r="J2348" i="3" s="1"/>
  <c r="I2349" i="3"/>
  <c r="J2349" i="3" s="1"/>
  <c r="I2350" i="3"/>
  <c r="J2350" i="3" s="1"/>
  <c r="I2351" i="3"/>
  <c r="J2351" i="3" s="1"/>
  <c r="I2352" i="3"/>
  <c r="J2352" i="3" s="1"/>
  <c r="I2353" i="3"/>
  <c r="J2353" i="3" s="1"/>
  <c r="I2354" i="3"/>
  <c r="J2354" i="3" s="1"/>
  <c r="I2355" i="3"/>
  <c r="J2355" i="3" s="1"/>
  <c r="I2356" i="3"/>
  <c r="J2356" i="3" s="1"/>
  <c r="I2357" i="3"/>
  <c r="J2357" i="3" s="1"/>
  <c r="I2358" i="3"/>
  <c r="J2358" i="3" s="1"/>
  <c r="I2359" i="3"/>
  <c r="J2359" i="3" s="1"/>
  <c r="I2360" i="3"/>
  <c r="J2360" i="3" s="1"/>
  <c r="I2361" i="3"/>
  <c r="J2361" i="3" s="1"/>
  <c r="I2362" i="3"/>
  <c r="J2362" i="3" s="1"/>
  <c r="I2363" i="3"/>
  <c r="J2363" i="3" s="1"/>
  <c r="I2364" i="3"/>
  <c r="J2364" i="3" s="1"/>
  <c r="I2365" i="3"/>
  <c r="J2365" i="3" s="1"/>
  <c r="I2366" i="3"/>
  <c r="J2366" i="3" s="1"/>
  <c r="I2367" i="3"/>
  <c r="J2367" i="3" s="1"/>
  <c r="I2368" i="3"/>
  <c r="J2368" i="3" s="1"/>
  <c r="I2369" i="3"/>
  <c r="J2369" i="3" s="1"/>
  <c r="I2370" i="3"/>
  <c r="J2370" i="3" s="1"/>
  <c r="I2371" i="3"/>
  <c r="J2371" i="3" s="1"/>
  <c r="I2372" i="3"/>
  <c r="J2372" i="3" s="1"/>
  <c r="I2373" i="3"/>
  <c r="J2373" i="3" s="1"/>
  <c r="I2374" i="3"/>
  <c r="J2374" i="3" s="1"/>
  <c r="I2375" i="3"/>
  <c r="J2375" i="3" s="1"/>
  <c r="I2376" i="3"/>
  <c r="J2376" i="3" s="1"/>
  <c r="I2377" i="3"/>
  <c r="J2377" i="3" s="1"/>
  <c r="I2378" i="3"/>
  <c r="J2378" i="3" s="1"/>
  <c r="I2379" i="3"/>
  <c r="J2379" i="3" s="1"/>
  <c r="I2380" i="3"/>
  <c r="J2380" i="3" s="1"/>
  <c r="I2381" i="3"/>
  <c r="J2381" i="3" s="1"/>
  <c r="I2382" i="3"/>
  <c r="J2382" i="3" s="1"/>
  <c r="I2383" i="3"/>
  <c r="J2383" i="3" s="1"/>
  <c r="I2384" i="3"/>
  <c r="J2384" i="3" s="1"/>
  <c r="I2385" i="3"/>
  <c r="J2385" i="3" s="1"/>
  <c r="I2386" i="3"/>
  <c r="J2386" i="3" s="1"/>
  <c r="I2387" i="3"/>
  <c r="J2387" i="3" s="1"/>
  <c r="I2388" i="3"/>
  <c r="J2388" i="3" s="1"/>
  <c r="I2389" i="3"/>
  <c r="J2389" i="3" s="1"/>
  <c r="I2390" i="3"/>
  <c r="J2390" i="3" s="1"/>
  <c r="I2391" i="3"/>
  <c r="J2391" i="3" s="1"/>
  <c r="I2392" i="3"/>
  <c r="J2392" i="3" s="1"/>
  <c r="I2393" i="3"/>
  <c r="J2393" i="3" s="1"/>
  <c r="I2394" i="3"/>
  <c r="J2394" i="3" s="1"/>
  <c r="I2395" i="3"/>
  <c r="J2395" i="3" s="1"/>
  <c r="I2396" i="3"/>
  <c r="J2396" i="3" s="1"/>
  <c r="I2397" i="3"/>
  <c r="J2397" i="3" s="1"/>
  <c r="I2398" i="3"/>
  <c r="J2398" i="3" s="1"/>
  <c r="I2399" i="3"/>
  <c r="J2399" i="3" s="1"/>
  <c r="I2400" i="3"/>
  <c r="J2400" i="3" s="1"/>
  <c r="I2401" i="3"/>
  <c r="J2401" i="3" s="1"/>
  <c r="I2402" i="3"/>
  <c r="J2402" i="3" s="1"/>
  <c r="I2403" i="3"/>
  <c r="J2403" i="3" s="1"/>
  <c r="I2404" i="3"/>
  <c r="J2404" i="3" s="1"/>
  <c r="I2405" i="3"/>
  <c r="J2405" i="3" s="1"/>
  <c r="I2406" i="3"/>
  <c r="J2406" i="3" s="1"/>
  <c r="I2407" i="3"/>
  <c r="J2407" i="3" s="1"/>
  <c r="I2408" i="3"/>
  <c r="J2408" i="3" s="1"/>
  <c r="I2409" i="3"/>
  <c r="J2409" i="3" s="1"/>
  <c r="I2410" i="3"/>
  <c r="J2410" i="3" s="1"/>
  <c r="I2411" i="3"/>
  <c r="J2411" i="3" s="1"/>
  <c r="I2412" i="3"/>
  <c r="J2412" i="3" s="1"/>
  <c r="I2413" i="3"/>
  <c r="J2413" i="3" s="1"/>
  <c r="I2414" i="3"/>
  <c r="J2414" i="3" s="1"/>
  <c r="I2415" i="3"/>
  <c r="J2415" i="3" s="1"/>
  <c r="I2416" i="3"/>
  <c r="J2416" i="3" s="1"/>
  <c r="I2417" i="3"/>
  <c r="J2417" i="3" s="1"/>
  <c r="I2418" i="3"/>
  <c r="J2418" i="3" s="1"/>
  <c r="I2419" i="3"/>
  <c r="J2419" i="3" s="1"/>
  <c r="I2420" i="3"/>
  <c r="J2420" i="3" s="1"/>
  <c r="I2421" i="3"/>
  <c r="J2421" i="3" s="1"/>
  <c r="I2422" i="3"/>
  <c r="J2422" i="3" s="1"/>
  <c r="I2423" i="3"/>
  <c r="J2423" i="3" s="1"/>
  <c r="I2424" i="3"/>
  <c r="J2424" i="3" s="1"/>
  <c r="I2425" i="3"/>
  <c r="J2425" i="3" s="1"/>
  <c r="I2426" i="3"/>
  <c r="J2426" i="3" s="1"/>
  <c r="I2427" i="3"/>
  <c r="J2427" i="3" s="1"/>
  <c r="I2428" i="3"/>
  <c r="J2428" i="3" s="1"/>
  <c r="I2429" i="3"/>
  <c r="J2429" i="3" s="1"/>
  <c r="I2430" i="3"/>
  <c r="J2430" i="3" s="1"/>
  <c r="I2431" i="3"/>
  <c r="J2431" i="3" s="1"/>
  <c r="I2432" i="3"/>
  <c r="J2432" i="3" s="1"/>
  <c r="I2433" i="3"/>
  <c r="J2433" i="3" s="1"/>
  <c r="I2434" i="3"/>
  <c r="J2434" i="3" s="1"/>
  <c r="I2435" i="3"/>
  <c r="J2435" i="3" s="1"/>
  <c r="I2436" i="3"/>
  <c r="J2436" i="3" s="1"/>
  <c r="I2437" i="3"/>
  <c r="J2437" i="3" s="1"/>
  <c r="I2438" i="3"/>
  <c r="J2438" i="3" s="1"/>
  <c r="I2439" i="3"/>
  <c r="J2439" i="3" s="1"/>
  <c r="I2440" i="3"/>
  <c r="J2440" i="3" s="1"/>
  <c r="I2441" i="3"/>
  <c r="J2441" i="3" s="1"/>
  <c r="I2442" i="3"/>
  <c r="J2442" i="3" s="1"/>
  <c r="I2443" i="3"/>
  <c r="J2443" i="3" s="1"/>
  <c r="I2444" i="3"/>
  <c r="J2444" i="3" s="1"/>
  <c r="I2445" i="3"/>
  <c r="J2445" i="3" s="1"/>
  <c r="I2446" i="3"/>
  <c r="J2446" i="3" s="1"/>
  <c r="I2447" i="3"/>
  <c r="J2447" i="3" s="1"/>
  <c r="I2448" i="3"/>
  <c r="J2448" i="3" s="1"/>
  <c r="I2449" i="3"/>
  <c r="J2449" i="3" s="1"/>
  <c r="I2450" i="3"/>
  <c r="J2450" i="3" s="1"/>
  <c r="I2451" i="3"/>
  <c r="J2451" i="3" s="1"/>
  <c r="I2452" i="3"/>
  <c r="J2452" i="3" s="1"/>
  <c r="I2453" i="3"/>
  <c r="J2453" i="3" s="1"/>
  <c r="I2454" i="3"/>
  <c r="J2454" i="3" s="1"/>
  <c r="I2455" i="3"/>
  <c r="J2455" i="3" s="1"/>
  <c r="I2456" i="3"/>
  <c r="J2456" i="3" s="1"/>
  <c r="I2457" i="3"/>
  <c r="J2457" i="3" s="1"/>
  <c r="I2458" i="3"/>
  <c r="J2458" i="3" s="1"/>
  <c r="I2459" i="3"/>
  <c r="J2459" i="3" s="1"/>
  <c r="I2460" i="3"/>
  <c r="J2460" i="3" s="1"/>
  <c r="I2461" i="3"/>
  <c r="J2461" i="3" s="1"/>
  <c r="I2462" i="3"/>
  <c r="J2462" i="3" s="1"/>
  <c r="I2463" i="3"/>
  <c r="J2463" i="3" s="1"/>
  <c r="I2464" i="3"/>
  <c r="J2464" i="3" s="1"/>
  <c r="I2465" i="3"/>
  <c r="J2465" i="3" s="1"/>
  <c r="I2466" i="3"/>
  <c r="J2466" i="3" s="1"/>
  <c r="I2467" i="3"/>
  <c r="J2467" i="3" s="1"/>
  <c r="I2468" i="3"/>
  <c r="J2468" i="3" s="1"/>
  <c r="I2469" i="3"/>
  <c r="J2469" i="3" s="1"/>
  <c r="I2470" i="3"/>
  <c r="J2470" i="3" s="1"/>
  <c r="I2471" i="3"/>
  <c r="J2471" i="3" s="1"/>
  <c r="I2472" i="3"/>
  <c r="J2472" i="3" s="1"/>
  <c r="I2473" i="3"/>
  <c r="J2473" i="3" s="1"/>
  <c r="I2474" i="3"/>
  <c r="J2474" i="3" s="1"/>
  <c r="I2475" i="3"/>
  <c r="J2475" i="3" s="1"/>
  <c r="I2476" i="3"/>
  <c r="J2476" i="3" s="1"/>
  <c r="I2477" i="3"/>
  <c r="J2477" i="3" s="1"/>
  <c r="I2478" i="3"/>
  <c r="J2478" i="3" s="1"/>
  <c r="I2479" i="3"/>
  <c r="J2479" i="3" s="1"/>
  <c r="I2480" i="3"/>
  <c r="J2480" i="3" s="1"/>
  <c r="I2481" i="3"/>
  <c r="J2481" i="3" s="1"/>
  <c r="I2482" i="3"/>
  <c r="J2482" i="3" s="1"/>
  <c r="I2483" i="3"/>
  <c r="J2483" i="3" s="1"/>
  <c r="I2484" i="3"/>
  <c r="J2484" i="3" s="1"/>
  <c r="I2485" i="3"/>
  <c r="J2485" i="3" s="1"/>
  <c r="I2486" i="3"/>
  <c r="J2486" i="3" s="1"/>
  <c r="I2487" i="3"/>
  <c r="J2487" i="3" s="1"/>
  <c r="I2488" i="3"/>
  <c r="J2488" i="3" s="1"/>
  <c r="I2489" i="3"/>
  <c r="J2489" i="3" s="1"/>
  <c r="I2490" i="3"/>
  <c r="J2490" i="3" s="1"/>
  <c r="I2491" i="3"/>
  <c r="J2491" i="3" s="1"/>
  <c r="I2492" i="3"/>
  <c r="J2492" i="3" s="1"/>
  <c r="I2493" i="3"/>
  <c r="J2493" i="3" s="1"/>
  <c r="I2494" i="3"/>
  <c r="J2494" i="3" s="1"/>
  <c r="I2495" i="3"/>
  <c r="J2495" i="3" s="1"/>
  <c r="I2496" i="3"/>
  <c r="J2496" i="3" s="1"/>
  <c r="I2497" i="3"/>
  <c r="J2497" i="3" s="1"/>
  <c r="I2498" i="3"/>
  <c r="J2498" i="3" s="1"/>
  <c r="I2499" i="3"/>
  <c r="J2499" i="3" s="1"/>
  <c r="I2500" i="3"/>
  <c r="J2500" i="3" s="1"/>
  <c r="I2501" i="3"/>
  <c r="J2501" i="3" s="1"/>
  <c r="I2502" i="3"/>
  <c r="J2502" i="3" s="1"/>
  <c r="I2503" i="3"/>
  <c r="J2503" i="3" s="1"/>
  <c r="I2504" i="3"/>
  <c r="J2504" i="3" s="1"/>
  <c r="I2505" i="3"/>
  <c r="J2505" i="3" s="1"/>
  <c r="I2506" i="3"/>
  <c r="J2506" i="3" s="1"/>
  <c r="I2507" i="3"/>
  <c r="J2507" i="3" s="1"/>
  <c r="I2508" i="3"/>
  <c r="J2508" i="3" s="1"/>
  <c r="I2509" i="3"/>
  <c r="J2509" i="3" s="1"/>
  <c r="I2510" i="3"/>
  <c r="J2510" i="3" s="1"/>
  <c r="I2511" i="3"/>
  <c r="J2511" i="3" s="1"/>
  <c r="I2512" i="3"/>
  <c r="J2512" i="3" s="1"/>
  <c r="I2513" i="3"/>
  <c r="J2513" i="3" s="1"/>
  <c r="I2514" i="3"/>
  <c r="J2514" i="3" s="1"/>
  <c r="I2515" i="3"/>
  <c r="J2515" i="3" s="1"/>
  <c r="I2516" i="3"/>
  <c r="J2516" i="3" s="1"/>
  <c r="I2517" i="3"/>
  <c r="J2517" i="3" s="1"/>
  <c r="I2518" i="3"/>
  <c r="J2518" i="3" s="1"/>
  <c r="I2519" i="3"/>
  <c r="J2519" i="3" s="1"/>
  <c r="I2520" i="3"/>
  <c r="J2520" i="3" s="1"/>
  <c r="I2521" i="3"/>
  <c r="J2521" i="3" s="1"/>
  <c r="I2522" i="3"/>
  <c r="J2522" i="3" s="1"/>
  <c r="I2523" i="3"/>
  <c r="J2523" i="3" s="1"/>
  <c r="I2524" i="3"/>
  <c r="J2524" i="3" s="1"/>
  <c r="I2525" i="3"/>
  <c r="J2525" i="3" s="1"/>
  <c r="I2526" i="3"/>
  <c r="J2526" i="3" s="1"/>
  <c r="I2527" i="3"/>
  <c r="J2527" i="3" s="1"/>
  <c r="I2528" i="3"/>
  <c r="J2528" i="3" s="1"/>
  <c r="I2529" i="3"/>
  <c r="J2529" i="3" s="1"/>
  <c r="I2530" i="3"/>
  <c r="J2530" i="3" s="1"/>
  <c r="I2531" i="3"/>
  <c r="J2531" i="3" s="1"/>
  <c r="I2532" i="3"/>
  <c r="J2532" i="3" s="1"/>
  <c r="I2533" i="3"/>
  <c r="J2533" i="3" s="1"/>
  <c r="I2534" i="3"/>
  <c r="J2534" i="3" s="1"/>
  <c r="I2535" i="3"/>
  <c r="J2535" i="3" s="1"/>
  <c r="I2536" i="3"/>
  <c r="J2536" i="3" s="1"/>
  <c r="I2537" i="3"/>
  <c r="J2537" i="3" s="1"/>
  <c r="I2538" i="3"/>
  <c r="J2538" i="3" s="1"/>
  <c r="I2539" i="3"/>
  <c r="J2539" i="3" s="1"/>
  <c r="I2540" i="3"/>
  <c r="J2540" i="3" s="1"/>
  <c r="I2541" i="3"/>
  <c r="J2541" i="3" s="1"/>
  <c r="I2542" i="3"/>
  <c r="J2542" i="3" s="1"/>
  <c r="I2543" i="3"/>
  <c r="J2543" i="3" s="1"/>
  <c r="I2544" i="3"/>
  <c r="J2544" i="3" s="1"/>
  <c r="I2545" i="3"/>
  <c r="J2545" i="3" s="1"/>
  <c r="I2546" i="3"/>
  <c r="J2546" i="3" s="1"/>
  <c r="I2547" i="3"/>
  <c r="J2547" i="3" s="1"/>
  <c r="I2548" i="3"/>
  <c r="J2548" i="3" s="1"/>
  <c r="I2549" i="3"/>
  <c r="J2549" i="3" s="1"/>
  <c r="I2550" i="3"/>
  <c r="J2550" i="3" s="1"/>
  <c r="I2551" i="3"/>
  <c r="J2551" i="3" s="1"/>
  <c r="I2552" i="3"/>
  <c r="J2552" i="3" s="1"/>
  <c r="I2553" i="3"/>
  <c r="J2553" i="3" s="1"/>
  <c r="I2554" i="3"/>
  <c r="J2554" i="3" s="1"/>
  <c r="I2555" i="3"/>
  <c r="J2555" i="3" s="1"/>
  <c r="I2556" i="3"/>
  <c r="J2556" i="3" s="1"/>
  <c r="I2557" i="3"/>
  <c r="J2557" i="3" s="1"/>
  <c r="I2558" i="3"/>
  <c r="J2558" i="3" s="1"/>
  <c r="I2559" i="3"/>
  <c r="J2559" i="3" s="1"/>
  <c r="I2560" i="3"/>
  <c r="J2560" i="3" s="1"/>
  <c r="I2561" i="3"/>
  <c r="J2561" i="3" s="1"/>
  <c r="I2562" i="3"/>
  <c r="J2562" i="3" s="1"/>
  <c r="I2563" i="3"/>
  <c r="J2563" i="3" s="1"/>
  <c r="I2564" i="3"/>
  <c r="J2564" i="3" s="1"/>
  <c r="I2565" i="3"/>
  <c r="J2565" i="3" s="1"/>
  <c r="I2566" i="3"/>
  <c r="J2566" i="3" s="1"/>
  <c r="I2567" i="3"/>
  <c r="J2567" i="3" s="1"/>
  <c r="I2568" i="3"/>
  <c r="J2568" i="3" s="1"/>
  <c r="I2569" i="3"/>
  <c r="J2569" i="3" s="1"/>
  <c r="I2570" i="3"/>
  <c r="J2570" i="3" s="1"/>
  <c r="I2571" i="3"/>
  <c r="J2571" i="3" s="1"/>
  <c r="I2572" i="3"/>
  <c r="J2572" i="3" s="1"/>
  <c r="I2573" i="3"/>
  <c r="J2573" i="3" s="1"/>
  <c r="I2574" i="3"/>
  <c r="J2574" i="3" s="1"/>
  <c r="I2575" i="3"/>
  <c r="J2575" i="3" s="1"/>
  <c r="I2576" i="3"/>
  <c r="J2576" i="3" s="1"/>
  <c r="I2577" i="3"/>
  <c r="J2577" i="3" s="1"/>
  <c r="I2578" i="3"/>
  <c r="J2578" i="3" s="1"/>
  <c r="I2579" i="3"/>
  <c r="J2579" i="3" s="1"/>
  <c r="I2580" i="3"/>
  <c r="J2580" i="3" s="1"/>
  <c r="I2581" i="3"/>
  <c r="J2581" i="3" s="1"/>
  <c r="I2582" i="3"/>
  <c r="J2582" i="3" s="1"/>
  <c r="I2583" i="3"/>
  <c r="J2583" i="3" s="1"/>
  <c r="I2584" i="3"/>
  <c r="J2584" i="3" s="1"/>
  <c r="I2585" i="3"/>
  <c r="J2585" i="3" s="1"/>
  <c r="I2586" i="3"/>
  <c r="J2586" i="3" s="1"/>
  <c r="I2587" i="3"/>
  <c r="J2587" i="3" s="1"/>
  <c r="I2588" i="3"/>
  <c r="J2588" i="3" s="1"/>
  <c r="I2589" i="3"/>
  <c r="J2589" i="3" s="1"/>
  <c r="I2590" i="3"/>
  <c r="J2590" i="3" s="1"/>
  <c r="I2591" i="3"/>
  <c r="J2591" i="3" s="1"/>
  <c r="I2592" i="3"/>
  <c r="J2592" i="3" s="1"/>
  <c r="I2593" i="3"/>
  <c r="J2593" i="3" s="1"/>
  <c r="I2594" i="3"/>
  <c r="J2594" i="3" s="1"/>
  <c r="I2595" i="3"/>
  <c r="J2595" i="3" s="1"/>
  <c r="I2596" i="3"/>
  <c r="J2596" i="3" s="1"/>
  <c r="I2597" i="3"/>
  <c r="J2597" i="3" s="1"/>
  <c r="I2598" i="3"/>
  <c r="J2598" i="3" s="1"/>
  <c r="I2599" i="3"/>
  <c r="J2599" i="3" s="1"/>
  <c r="I2600" i="3"/>
  <c r="J2600" i="3" s="1"/>
  <c r="I2601" i="3"/>
  <c r="J2601" i="3" s="1"/>
  <c r="I2602" i="3"/>
  <c r="J2602" i="3" s="1"/>
  <c r="I2603" i="3"/>
  <c r="J2603" i="3" s="1"/>
  <c r="I2604" i="3"/>
  <c r="J2604" i="3" s="1"/>
  <c r="I2605" i="3"/>
  <c r="J2605" i="3" s="1"/>
  <c r="I2606" i="3"/>
  <c r="J2606" i="3" s="1"/>
  <c r="I2607" i="3"/>
  <c r="J2607" i="3" s="1"/>
  <c r="I2608" i="3"/>
  <c r="J2608" i="3" s="1"/>
  <c r="I2609" i="3"/>
  <c r="J2609" i="3" s="1"/>
  <c r="I2610" i="3"/>
  <c r="J2610" i="3" s="1"/>
  <c r="I2611" i="3"/>
  <c r="J2611" i="3" s="1"/>
  <c r="I2612" i="3"/>
  <c r="J2612" i="3" s="1"/>
  <c r="I2613" i="3"/>
  <c r="J2613" i="3" s="1"/>
  <c r="I2614" i="3"/>
  <c r="J2614" i="3" s="1"/>
  <c r="I2615" i="3"/>
  <c r="J2615" i="3" s="1"/>
  <c r="I2616" i="3"/>
  <c r="J2616" i="3" s="1"/>
  <c r="I2617" i="3"/>
  <c r="J2617" i="3" s="1"/>
  <c r="I2618" i="3"/>
  <c r="J2618" i="3" s="1"/>
  <c r="I2619" i="3"/>
  <c r="J2619" i="3" s="1"/>
  <c r="I2620" i="3"/>
  <c r="J2620" i="3" s="1"/>
  <c r="I2621" i="3"/>
  <c r="J2621" i="3" s="1"/>
  <c r="I2622" i="3"/>
  <c r="J2622" i="3" s="1"/>
  <c r="I2623" i="3"/>
  <c r="J2623" i="3" s="1"/>
  <c r="I2624" i="3"/>
  <c r="J2624" i="3" s="1"/>
  <c r="I2625" i="3"/>
  <c r="J2625" i="3" s="1"/>
  <c r="I2626" i="3"/>
  <c r="J2626" i="3" s="1"/>
  <c r="I2627" i="3"/>
  <c r="J2627" i="3" s="1"/>
  <c r="I2628" i="3"/>
  <c r="J2628" i="3" s="1"/>
  <c r="I2629" i="3"/>
  <c r="J2629" i="3" s="1"/>
  <c r="I2630" i="3"/>
  <c r="J2630" i="3" s="1"/>
  <c r="I2631" i="3"/>
  <c r="J2631" i="3" s="1"/>
  <c r="I2632" i="3"/>
  <c r="J2632" i="3" s="1"/>
  <c r="I2633" i="3"/>
  <c r="J2633" i="3" s="1"/>
  <c r="I2634" i="3"/>
  <c r="J2634" i="3" s="1"/>
  <c r="I2635" i="3"/>
  <c r="J2635" i="3" s="1"/>
  <c r="I2636" i="3"/>
  <c r="J2636" i="3" s="1"/>
  <c r="I2637" i="3"/>
  <c r="J2637" i="3" s="1"/>
  <c r="I2638" i="3"/>
  <c r="J2638" i="3" s="1"/>
  <c r="I2639" i="3"/>
  <c r="J2639" i="3" s="1"/>
  <c r="I2640" i="3"/>
  <c r="J2640" i="3" s="1"/>
  <c r="I2641" i="3"/>
  <c r="J2641" i="3" s="1"/>
  <c r="I2642" i="3"/>
  <c r="J2642" i="3" s="1"/>
  <c r="I2643" i="3"/>
  <c r="J2643" i="3" s="1"/>
  <c r="I2644" i="3"/>
  <c r="J2644" i="3" s="1"/>
  <c r="I2645" i="3"/>
  <c r="J2645" i="3" s="1"/>
  <c r="I2646" i="3"/>
  <c r="J2646" i="3" s="1"/>
  <c r="I2647" i="3"/>
  <c r="J2647" i="3" s="1"/>
  <c r="I2648" i="3"/>
  <c r="J2648" i="3" s="1"/>
  <c r="I2649" i="3"/>
  <c r="J2649" i="3" s="1"/>
  <c r="I2650" i="3"/>
  <c r="J2650" i="3" s="1"/>
  <c r="I2651" i="3"/>
  <c r="J2651" i="3" s="1"/>
  <c r="I2652" i="3"/>
  <c r="J2652" i="3" s="1"/>
  <c r="I2653" i="3"/>
  <c r="J2653" i="3" s="1"/>
  <c r="I2654" i="3"/>
  <c r="J2654" i="3" s="1"/>
  <c r="I2655" i="3"/>
  <c r="J2655" i="3" s="1"/>
  <c r="I2656" i="3"/>
  <c r="J2656" i="3" s="1"/>
  <c r="I2657" i="3"/>
  <c r="J2657" i="3" s="1"/>
  <c r="I2658" i="3"/>
  <c r="J2658" i="3" s="1"/>
  <c r="I2659" i="3"/>
  <c r="J2659" i="3" s="1"/>
  <c r="I2660" i="3"/>
  <c r="J2660" i="3" s="1"/>
  <c r="I2661" i="3"/>
  <c r="J2661" i="3" s="1"/>
  <c r="I2662" i="3"/>
  <c r="J2662" i="3" s="1"/>
  <c r="I2663" i="3"/>
  <c r="J2663" i="3" s="1"/>
  <c r="I2664" i="3"/>
  <c r="J2664" i="3" s="1"/>
  <c r="I2665" i="3"/>
  <c r="J2665" i="3" s="1"/>
  <c r="I2666" i="3"/>
  <c r="J2666" i="3" s="1"/>
  <c r="I2667" i="3"/>
  <c r="J2667" i="3" s="1"/>
  <c r="I2668" i="3"/>
  <c r="J2668" i="3" s="1"/>
  <c r="I2669" i="3"/>
  <c r="J2669" i="3" s="1"/>
  <c r="I2670" i="3"/>
  <c r="J2670" i="3" s="1"/>
  <c r="I2671" i="3"/>
  <c r="J2671" i="3" s="1"/>
  <c r="I2672" i="3"/>
  <c r="J2672" i="3" s="1"/>
  <c r="I2673" i="3"/>
  <c r="J2673" i="3" s="1"/>
  <c r="I2674" i="3"/>
  <c r="J2674" i="3" s="1"/>
  <c r="I2675" i="3"/>
  <c r="J2675" i="3" s="1"/>
  <c r="I2676" i="3"/>
  <c r="J2676" i="3" s="1"/>
  <c r="I2677" i="3"/>
  <c r="J2677" i="3" s="1"/>
  <c r="I2678" i="3"/>
  <c r="J2678" i="3" s="1"/>
  <c r="I2679" i="3"/>
  <c r="J2679" i="3" s="1"/>
  <c r="I2680" i="3"/>
  <c r="J2680" i="3" s="1"/>
  <c r="I2681" i="3"/>
  <c r="J2681" i="3" s="1"/>
  <c r="I2682" i="3"/>
  <c r="J2682" i="3" s="1"/>
  <c r="I2683" i="3"/>
  <c r="J2683" i="3" s="1"/>
  <c r="I2684" i="3"/>
  <c r="J2684" i="3" s="1"/>
  <c r="I2685" i="3"/>
  <c r="J2685" i="3" s="1"/>
  <c r="I2686" i="3"/>
  <c r="J2686" i="3" s="1"/>
  <c r="I2687" i="3"/>
  <c r="J2687" i="3" s="1"/>
  <c r="I2688" i="3"/>
  <c r="J2688" i="3" s="1"/>
  <c r="I2689" i="3"/>
  <c r="J2689" i="3" s="1"/>
  <c r="I2690" i="3"/>
  <c r="J2690" i="3" s="1"/>
  <c r="I2691" i="3"/>
  <c r="J2691" i="3" s="1"/>
  <c r="I2692" i="3"/>
  <c r="J2692" i="3" s="1"/>
  <c r="I2693" i="3"/>
  <c r="J2693" i="3" s="1"/>
  <c r="I2694" i="3"/>
  <c r="J2694" i="3" s="1"/>
  <c r="I2695" i="3"/>
  <c r="J2695" i="3" s="1"/>
  <c r="I2696" i="3"/>
  <c r="J2696" i="3" s="1"/>
  <c r="I2697" i="3"/>
  <c r="J2697" i="3" s="1"/>
  <c r="I2698" i="3"/>
  <c r="J2698" i="3" s="1"/>
  <c r="I2699" i="3"/>
  <c r="J2699" i="3" s="1"/>
  <c r="I2700" i="3"/>
  <c r="J2700" i="3" s="1"/>
  <c r="I2701" i="3"/>
  <c r="J2701" i="3" s="1"/>
  <c r="I2702" i="3"/>
  <c r="J2702" i="3" s="1"/>
  <c r="I2703" i="3"/>
  <c r="J2703" i="3" s="1"/>
  <c r="I2704" i="3"/>
  <c r="J2704" i="3" s="1"/>
  <c r="I2705" i="3"/>
  <c r="J2705" i="3" s="1"/>
  <c r="I2706" i="3"/>
  <c r="J2706" i="3" s="1"/>
  <c r="I2707" i="3"/>
  <c r="J2707" i="3" s="1"/>
  <c r="I2708" i="3"/>
  <c r="J2708" i="3" s="1"/>
  <c r="I2709" i="3"/>
  <c r="J2709" i="3" s="1"/>
  <c r="I2710" i="3"/>
  <c r="J2710" i="3" s="1"/>
  <c r="I2711" i="3"/>
  <c r="J2711" i="3" s="1"/>
  <c r="I2712" i="3"/>
  <c r="J2712" i="3" s="1"/>
  <c r="I2713" i="3"/>
  <c r="J2713" i="3" s="1"/>
  <c r="I2714" i="3"/>
  <c r="J2714" i="3" s="1"/>
  <c r="I2715" i="3"/>
  <c r="J2715" i="3" s="1"/>
  <c r="I2716" i="3"/>
  <c r="J2716" i="3" s="1"/>
  <c r="I2717" i="3"/>
  <c r="J2717" i="3" s="1"/>
  <c r="I2718" i="3"/>
  <c r="J2718" i="3" s="1"/>
  <c r="I2719" i="3"/>
  <c r="J2719" i="3" s="1"/>
  <c r="I2720" i="3"/>
  <c r="J2720" i="3" s="1"/>
  <c r="I2721" i="3"/>
  <c r="J2721" i="3" s="1"/>
  <c r="I2722" i="3"/>
  <c r="J2722" i="3" s="1"/>
  <c r="I2723" i="3"/>
  <c r="J2723" i="3" s="1"/>
  <c r="I2724" i="3"/>
  <c r="J2724" i="3" s="1"/>
  <c r="I2725" i="3"/>
  <c r="J2725" i="3" s="1"/>
  <c r="I2726" i="3"/>
  <c r="J2726" i="3" s="1"/>
  <c r="I2727" i="3"/>
  <c r="J2727" i="3" s="1"/>
  <c r="I2728" i="3"/>
  <c r="J2728" i="3" s="1"/>
  <c r="I2729" i="3"/>
  <c r="J2729" i="3" s="1"/>
  <c r="I2730" i="3"/>
  <c r="J2730" i="3" s="1"/>
  <c r="I2731" i="3"/>
  <c r="J2731" i="3" s="1"/>
  <c r="I2732" i="3"/>
  <c r="J2732" i="3" s="1"/>
  <c r="I2733" i="3"/>
  <c r="J2733" i="3" s="1"/>
  <c r="I2734" i="3"/>
  <c r="J2734" i="3" s="1"/>
  <c r="I2735" i="3"/>
  <c r="J2735" i="3" s="1"/>
  <c r="I2736" i="3"/>
  <c r="J2736" i="3" s="1"/>
  <c r="I2737" i="3"/>
  <c r="J2737" i="3" s="1"/>
  <c r="I2738" i="3"/>
  <c r="J2738" i="3" s="1"/>
  <c r="I2739" i="3"/>
  <c r="J2739" i="3" s="1"/>
  <c r="I2740" i="3"/>
  <c r="J2740" i="3" s="1"/>
  <c r="I2741" i="3"/>
  <c r="J2741" i="3" s="1"/>
  <c r="I2742" i="3"/>
  <c r="J2742" i="3" s="1"/>
  <c r="I2743" i="3"/>
  <c r="J2743" i="3" s="1"/>
  <c r="I2744" i="3"/>
  <c r="J2744" i="3" s="1"/>
  <c r="I2745" i="3"/>
  <c r="J2745" i="3" s="1"/>
  <c r="I2746" i="3"/>
  <c r="J2746" i="3" s="1"/>
  <c r="I2747" i="3"/>
  <c r="J2747" i="3" s="1"/>
  <c r="I2748" i="3"/>
  <c r="J2748" i="3" s="1"/>
  <c r="I2749" i="3"/>
  <c r="J2749" i="3" s="1"/>
  <c r="I2750" i="3"/>
  <c r="J2750" i="3" s="1"/>
  <c r="I2751" i="3"/>
  <c r="J2751" i="3" s="1"/>
  <c r="I2752" i="3"/>
  <c r="J2752" i="3" s="1"/>
  <c r="I2753" i="3"/>
  <c r="J2753" i="3" s="1"/>
  <c r="I2754" i="3"/>
  <c r="J2754" i="3" s="1"/>
  <c r="I2755" i="3"/>
  <c r="J2755" i="3" s="1"/>
  <c r="I2756" i="3"/>
  <c r="J2756" i="3" s="1"/>
  <c r="I2757" i="3"/>
  <c r="J2757" i="3" s="1"/>
  <c r="I2758" i="3"/>
  <c r="J2758" i="3" s="1"/>
  <c r="I2759" i="3"/>
  <c r="J2759" i="3" s="1"/>
  <c r="I2760" i="3"/>
  <c r="J2760" i="3" s="1"/>
  <c r="I2761" i="3"/>
  <c r="J2761" i="3" s="1"/>
  <c r="I2762" i="3"/>
  <c r="J2762" i="3" s="1"/>
  <c r="I2763" i="3"/>
  <c r="J2763" i="3" s="1"/>
  <c r="I2764" i="3"/>
  <c r="J2764" i="3" s="1"/>
  <c r="I2765" i="3"/>
  <c r="J2765" i="3" s="1"/>
  <c r="I2766" i="3"/>
  <c r="J2766" i="3" s="1"/>
  <c r="I2767" i="3"/>
  <c r="J2767" i="3" s="1"/>
  <c r="I2768" i="3"/>
  <c r="J2768" i="3" s="1"/>
  <c r="I2769" i="3"/>
  <c r="J2769" i="3" s="1"/>
  <c r="I2770" i="3"/>
  <c r="J2770" i="3" s="1"/>
  <c r="I2771" i="3"/>
  <c r="J2771" i="3" s="1"/>
  <c r="I2772" i="3"/>
  <c r="J2772" i="3" s="1"/>
  <c r="I2773" i="3"/>
  <c r="J2773" i="3" s="1"/>
  <c r="I2774" i="3"/>
  <c r="J2774" i="3" s="1"/>
  <c r="I2775" i="3"/>
  <c r="J2775" i="3" s="1"/>
  <c r="I2776" i="3"/>
  <c r="J2776" i="3" s="1"/>
  <c r="I2777" i="3"/>
  <c r="J2777" i="3" s="1"/>
  <c r="I2778" i="3"/>
  <c r="J2778" i="3" s="1"/>
  <c r="I2779" i="3"/>
  <c r="J2779" i="3" s="1"/>
  <c r="I2780" i="3"/>
  <c r="J2780" i="3" s="1"/>
  <c r="I2781" i="3"/>
  <c r="J2781" i="3" s="1"/>
  <c r="I2782" i="3"/>
  <c r="J2782" i="3" s="1"/>
  <c r="I2783" i="3"/>
  <c r="J2783" i="3" s="1"/>
  <c r="I2784" i="3"/>
  <c r="J2784" i="3" s="1"/>
  <c r="I2785" i="3"/>
  <c r="J2785" i="3" s="1"/>
  <c r="I2786" i="3"/>
  <c r="J2786" i="3" s="1"/>
  <c r="I2787" i="3"/>
  <c r="J2787" i="3" s="1"/>
  <c r="I2788" i="3"/>
  <c r="J2788" i="3" s="1"/>
  <c r="I2789" i="3"/>
  <c r="J2789" i="3" s="1"/>
  <c r="I2790" i="3"/>
  <c r="J2790" i="3" s="1"/>
  <c r="I2791" i="3"/>
  <c r="J2791" i="3" s="1"/>
  <c r="I2792" i="3"/>
  <c r="J2792" i="3" s="1"/>
  <c r="I2793" i="3"/>
  <c r="J2793" i="3" s="1"/>
  <c r="I2794" i="3"/>
  <c r="J2794" i="3" s="1"/>
  <c r="I2795" i="3"/>
  <c r="J2795" i="3" s="1"/>
  <c r="I2796" i="3"/>
  <c r="J2796" i="3" s="1"/>
  <c r="I2797" i="3"/>
  <c r="J2797" i="3" s="1"/>
  <c r="I2798" i="3"/>
  <c r="J2798" i="3" s="1"/>
  <c r="I2799" i="3"/>
  <c r="J2799" i="3" s="1"/>
  <c r="I2800" i="3"/>
  <c r="J2800" i="3" s="1"/>
  <c r="I2801" i="3"/>
  <c r="J2801" i="3" s="1"/>
  <c r="I2802" i="3"/>
  <c r="J2802" i="3" s="1"/>
  <c r="I2803" i="3"/>
  <c r="J2803" i="3" s="1"/>
  <c r="I2804" i="3"/>
  <c r="J2804" i="3" s="1"/>
  <c r="I2805" i="3"/>
  <c r="J2805" i="3" s="1"/>
  <c r="I2806" i="3"/>
  <c r="J2806" i="3" s="1"/>
  <c r="I2807" i="3"/>
  <c r="J2807" i="3" s="1"/>
  <c r="I2808" i="3"/>
  <c r="J2808" i="3" s="1"/>
  <c r="I2809" i="3"/>
  <c r="J2809" i="3" s="1"/>
  <c r="I2810" i="3"/>
  <c r="J2810" i="3" s="1"/>
  <c r="I2811" i="3"/>
  <c r="J2811" i="3" s="1"/>
  <c r="I2812" i="3"/>
  <c r="J2812" i="3" s="1"/>
  <c r="I2813" i="3"/>
  <c r="J2813" i="3" s="1"/>
  <c r="I2814" i="3"/>
  <c r="J2814" i="3" s="1"/>
  <c r="I2815" i="3"/>
  <c r="J2815" i="3" s="1"/>
  <c r="I2816" i="3"/>
  <c r="J2816" i="3" s="1"/>
  <c r="I2817" i="3"/>
  <c r="J2817" i="3" s="1"/>
  <c r="I2818" i="3"/>
  <c r="J2818" i="3" s="1"/>
  <c r="I2819" i="3"/>
  <c r="J2819" i="3" s="1"/>
  <c r="I2820" i="3"/>
  <c r="J2820" i="3" s="1"/>
  <c r="I2821" i="3"/>
  <c r="J2821" i="3" s="1"/>
  <c r="I2822" i="3"/>
  <c r="J2822" i="3" s="1"/>
  <c r="I2823" i="3"/>
  <c r="J2823" i="3" s="1"/>
  <c r="I2824" i="3"/>
  <c r="J2824" i="3" s="1"/>
  <c r="I2825" i="3"/>
  <c r="J2825" i="3" s="1"/>
  <c r="I2826" i="3"/>
  <c r="J2826" i="3" s="1"/>
  <c r="I2827" i="3"/>
  <c r="J2827" i="3" s="1"/>
  <c r="I2828" i="3"/>
  <c r="J2828" i="3" s="1"/>
  <c r="I2829" i="3"/>
  <c r="J2829" i="3" s="1"/>
  <c r="I2830" i="3"/>
  <c r="J2830" i="3" s="1"/>
  <c r="I2831" i="3"/>
  <c r="J2831" i="3" s="1"/>
  <c r="I2832" i="3"/>
  <c r="J2832" i="3" s="1"/>
  <c r="I2833" i="3"/>
  <c r="J2833" i="3" s="1"/>
  <c r="I2834" i="3"/>
  <c r="J2834" i="3" s="1"/>
  <c r="I2835" i="3"/>
  <c r="J2835" i="3" s="1"/>
  <c r="I2836" i="3"/>
  <c r="J2836" i="3" s="1"/>
  <c r="I2837" i="3"/>
  <c r="J2837" i="3" s="1"/>
  <c r="I2838" i="3"/>
  <c r="J2838" i="3" s="1"/>
  <c r="I2839" i="3"/>
  <c r="J2839" i="3" s="1"/>
  <c r="I2840" i="3"/>
  <c r="J2840" i="3" s="1"/>
  <c r="I2841" i="3"/>
  <c r="J2841" i="3" s="1"/>
  <c r="I2842" i="3"/>
  <c r="J2842" i="3" s="1"/>
  <c r="I2843" i="3"/>
  <c r="J2843" i="3" s="1"/>
  <c r="I2844" i="3"/>
  <c r="J2844" i="3" s="1"/>
  <c r="I2845" i="3"/>
  <c r="J2845" i="3" s="1"/>
  <c r="I2846" i="3"/>
  <c r="J2846" i="3" s="1"/>
  <c r="I2847" i="3"/>
  <c r="J2847" i="3" s="1"/>
  <c r="I2848" i="3"/>
  <c r="J2848" i="3" s="1"/>
  <c r="I2849" i="3"/>
  <c r="J2849" i="3" s="1"/>
  <c r="I2850" i="3"/>
  <c r="J2850" i="3" s="1"/>
  <c r="I2851" i="3"/>
  <c r="J2851" i="3" s="1"/>
  <c r="I2852" i="3"/>
  <c r="J2852" i="3" s="1"/>
  <c r="I2853" i="3"/>
  <c r="J2853" i="3" s="1"/>
  <c r="I2854" i="3"/>
  <c r="J2854" i="3" s="1"/>
  <c r="I2855" i="3"/>
  <c r="J2855" i="3" s="1"/>
  <c r="I2856" i="3"/>
  <c r="J2856" i="3" s="1"/>
  <c r="I2857" i="3"/>
  <c r="J2857" i="3" s="1"/>
  <c r="I2858" i="3"/>
  <c r="J2858" i="3" s="1"/>
  <c r="I2859" i="3"/>
  <c r="J2859" i="3" s="1"/>
  <c r="I2860" i="3"/>
  <c r="J2860" i="3" s="1"/>
  <c r="I2861" i="3"/>
  <c r="J2861" i="3" s="1"/>
  <c r="I2862" i="3"/>
  <c r="J2862" i="3" s="1"/>
  <c r="I2863" i="3"/>
  <c r="J2863" i="3" s="1"/>
  <c r="I2864" i="3"/>
  <c r="J2864" i="3" s="1"/>
  <c r="I2865" i="3"/>
  <c r="J2865" i="3" s="1"/>
  <c r="I2866" i="3"/>
  <c r="J2866" i="3" s="1"/>
  <c r="I2867" i="3"/>
  <c r="J2867" i="3" s="1"/>
  <c r="I2868" i="3"/>
  <c r="J2868" i="3" s="1"/>
  <c r="I2869" i="3"/>
  <c r="J2869" i="3" s="1"/>
  <c r="I2870" i="3"/>
  <c r="J2870" i="3" s="1"/>
  <c r="I2871" i="3"/>
  <c r="J2871" i="3" s="1"/>
  <c r="I2872" i="3"/>
  <c r="J2872" i="3" s="1"/>
  <c r="I2873" i="3"/>
  <c r="J2873" i="3" s="1"/>
  <c r="I2874" i="3"/>
  <c r="J2874" i="3" s="1"/>
  <c r="I2875" i="3"/>
  <c r="J2875" i="3" s="1"/>
  <c r="I2876" i="3"/>
  <c r="J2876" i="3" s="1"/>
  <c r="I2877" i="3"/>
  <c r="J2877" i="3" s="1"/>
  <c r="I2878" i="3"/>
  <c r="J2878" i="3" s="1"/>
  <c r="I2879" i="3"/>
  <c r="J2879" i="3" s="1"/>
  <c r="I2880" i="3"/>
  <c r="J2880" i="3" s="1"/>
  <c r="I2881" i="3"/>
  <c r="J2881" i="3" s="1"/>
  <c r="I2882" i="3"/>
  <c r="J2882" i="3" s="1"/>
  <c r="I2883" i="3"/>
  <c r="J2883" i="3" s="1"/>
  <c r="I2884" i="3"/>
  <c r="J2884" i="3" s="1"/>
  <c r="I2885" i="3"/>
  <c r="J2885" i="3" s="1"/>
  <c r="I2886" i="3"/>
  <c r="J2886" i="3" s="1"/>
  <c r="I2887" i="3"/>
  <c r="J2887" i="3" s="1"/>
  <c r="I2888" i="3"/>
  <c r="J2888" i="3" s="1"/>
  <c r="I2889" i="3"/>
  <c r="J2889" i="3" s="1"/>
  <c r="I2890" i="3"/>
  <c r="J2890" i="3" s="1"/>
  <c r="I2891" i="3"/>
  <c r="J2891" i="3" s="1"/>
  <c r="I2892" i="3"/>
  <c r="J2892" i="3" s="1"/>
  <c r="I2893" i="3"/>
  <c r="J2893" i="3" s="1"/>
  <c r="I2894" i="3"/>
  <c r="J2894" i="3" s="1"/>
  <c r="I2895" i="3"/>
  <c r="J2895" i="3" s="1"/>
  <c r="I2896" i="3"/>
  <c r="J2896" i="3" s="1"/>
  <c r="I2897" i="3"/>
  <c r="J2897" i="3" s="1"/>
  <c r="I2898" i="3"/>
  <c r="J2898" i="3" s="1"/>
  <c r="I2899" i="3"/>
  <c r="J2899" i="3" s="1"/>
  <c r="I2900" i="3"/>
  <c r="J2900" i="3" s="1"/>
  <c r="I2901" i="3"/>
  <c r="J2901" i="3" s="1"/>
  <c r="I2902" i="3"/>
  <c r="J2902" i="3" s="1"/>
  <c r="I2903" i="3"/>
  <c r="J2903" i="3" s="1"/>
  <c r="I2904" i="3"/>
  <c r="J2904" i="3" s="1"/>
  <c r="I2905" i="3"/>
  <c r="J2905" i="3" s="1"/>
  <c r="I2906" i="3"/>
  <c r="J2906" i="3" s="1"/>
  <c r="I2907" i="3"/>
  <c r="J2907" i="3" s="1"/>
  <c r="I2908" i="3"/>
  <c r="J2908" i="3" s="1"/>
  <c r="I2909" i="3"/>
  <c r="J2909" i="3" s="1"/>
  <c r="I2910" i="3"/>
  <c r="J2910" i="3" s="1"/>
  <c r="I2911" i="3"/>
  <c r="J2911" i="3" s="1"/>
  <c r="I2912" i="3"/>
  <c r="J2912" i="3" s="1"/>
  <c r="I2913" i="3"/>
  <c r="J2913" i="3" s="1"/>
  <c r="I2914" i="3"/>
  <c r="J2914" i="3" s="1"/>
  <c r="I2915" i="3"/>
  <c r="J2915" i="3" s="1"/>
  <c r="I2916" i="3"/>
  <c r="J2916" i="3" s="1"/>
  <c r="I2917" i="3"/>
  <c r="J2917" i="3" s="1"/>
  <c r="I2918" i="3"/>
  <c r="J2918" i="3" s="1"/>
  <c r="I2919" i="3"/>
  <c r="J2919" i="3" s="1"/>
  <c r="I2920" i="3"/>
  <c r="J2920" i="3" s="1"/>
  <c r="I2921" i="3"/>
  <c r="J2921" i="3" s="1"/>
  <c r="I2922" i="3"/>
  <c r="J2922" i="3" s="1"/>
  <c r="I2923" i="3"/>
  <c r="J2923" i="3" s="1"/>
  <c r="I2924" i="3"/>
  <c r="J2924" i="3" s="1"/>
  <c r="I2925" i="3"/>
  <c r="J2925" i="3" s="1"/>
  <c r="I2926" i="3"/>
  <c r="J2926" i="3" s="1"/>
  <c r="I2927" i="3"/>
  <c r="J2927" i="3" s="1"/>
  <c r="I2928" i="3"/>
  <c r="J2928" i="3" s="1"/>
  <c r="I2929" i="3"/>
  <c r="J2929" i="3" s="1"/>
  <c r="I2930" i="3"/>
  <c r="J2930" i="3" s="1"/>
  <c r="I2931" i="3"/>
  <c r="J2931" i="3" s="1"/>
  <c r="I2932" i="3"/>
  <c r="J2932" i="3" s="1"/>
  <c r="I2933" i="3"/>
  <c r="J2933" i="3" s="1"/>
  <c r="I2934" i="3"/>
  <c r="J2934" i="3" s="1"/>
  <c r="I2935" i="3"/>
  <c r="J2935" i="3" s="1"/>
  <c r="I2936" i="3"/>
  <c r="J2936" i="3" s="1"/>
  <c r="I2937" i="3"/>
  <c r="J2937" i="3" s="1"/>
  <c r="I2938" i="3"/>
  <c r="J2938" i="3" s="1"/>
  <c r="I2939" i="3"/>
  <c r="J2939" i="3" s="1"/>
  <c r="I2940" i="3"/>
  <c r="J2940" i="3" s="1"/>
  <c r="I2941" i="3"/>
  <c r="J2941" i="3" s="1"/>
  <c r="I2942" i="3"/>
  <c r="J2942" i="3" s="1"/>
  <c r="I2943" i="3"/>
  <c r="J2943" i="3" s="1"/>
  <c r="I2944" i="3"/>
  <c r="J2944" i="3" s="1"/>
  <c r="I2945" i="3"/>
  <c r="J2945" i="3" s="1"/>
  <c r="I2946" i="3"/>
  <c r="J2946" i="3" s="1"/>
  <c r="I2947" i="3"/>
  <c r="J2947" i="3" s="1"/>
  <c r="I2948" i="3"/>
  <c r="J2948" i="3" s="1"/>
  <c r="I2949" i="3"/>
  <c r="J2949" i="3" s="1"/>
  <c r="I2950" i="3"/>
  <c r="J2950" i="3" s="1"/>
  <c r="I2951" i="3"/>
  <c r="J2951" i="3" s="1"/>
  <c r="I2952" i="3"/>
  <c r="J2952" i="3" s="1"/>
  <c r="I2953" i="3"/>
  <c r="J2953" i="3" s="1"/>
  <c r="I2954" i="3"/>
  <c r="J2954" i="3" s="1"/>
  <c r="I2955" i="3"/>
  <c r="J2955" i="3" s="1"/>
  <c r="I2956" i="3"/>
  <c r="J2956" i="3" s="1"/>
  <c r="I2957" i="3"/>
  <c r="J2957" i="3" s="1"/>
  <c r="I2958" i="3"/>
  <c r="J2958" i="3" s="1"/>
  <c r="I2959" i="3"/>
  <c r="J2959" i="3" s="1"/>
  <c r="I2960" i="3"/>
  <c r="J2960" i="3" s="1"/>
  <c r="I2961" i="3"/>
  <c r="J2961" i="3" s="1"/>
  <c r="I2962" i="3"/>
  <c r="J2962" i="3" s="1"/>
  <c r="I2963" i="3"/>
  <c r="J2963" i="3" s="1"/>
  <c r="I2964" i="3"/>
  <c r="J2964" i="3" s="1"/>
  <c r="I2965" i="3"/>
  <c r="J2965" i="3" s="1"/>
  <c r="I2966" i="3"/>
  <c r="J2966" i="3" s="1"/>
  <c r="I2967" i="3"/>
  <c r="J2967" i="3" s="1"/>
  <c r="I2968" i="3"/>
  <c r="J2968" i="3" s="1"/>
  <c r="I2969" i="3"/>
  <c r="J2969" i="3" s="1"/>
  <c r="I2970" i="3"/>
  <c r="J2970" i="3" s="1"/>
  <c r="I2971" i="3"/>
  <c r="J2971" i="3" s="1"/>
  <c r="I2972" i="3"/>
  <c r="J2972" i="3" s="1"/>
  <c r="I2973" i="3"/>
  <c r="J2973" i="3" s="1"/>
  <c r="I2974" i="3"/>
  <c r="J2974" i="3" s="1"/>
  <c r="I2975" i="3"/>
  <c r="J2975" i="3" s="1"/>
  <c r="I2976" i="3"/>
  <c r="J2976" i="3" s="1"/>
  <c r="I2977" i="3"/>
  <c r="J2977" i="3" s="1"/>
  <c r="I2978" i="3"/>
  <c r="J2978" i="3" s="1"/>
  <c r="I2979" i="3"/>
  <c r="J2979" i="3" s="1"/>
  <c r="I2980" i="3"/>
  <c r="J2980" i="3" s="1"/>
  <c r="I2981" i="3"/>
  <c r="J2981" i="3" s="1"/>
  <c r="I2982" i="3"/>
  <c r="J2982" i="3" s="1"/>
  <c r="I2983" i="3"/>
  <c r="J2983" i="3" s="1"/>
  <c r="I2984" i="3"/>
  <c r="J2984" i="3" s="1"/>
  <c r="I2985" i="3"/>
  <c r="J2985" i="3" s="1"/>
  <c r="I2986" i="3"/>
  <c r="J2986" i="3" s="1"/>
  <c r="I2987" i="3"/>
  <c r="J2987" i="3" s="1"/>
  <c r="I2988" i="3"/>
  <c r="J2988" i="3" s="1"/>
  <c r="I2989" i="3"/>
  <c r="J2989" i="3" s="1"/>
  <c r="I2990" i="3"/>
  <c r="J2990" i="3" s="1"/>
  <c r="I2991" i="3"/>
  <c r="J2991" i="3" s="1"/>
  <c r="I2992" i="3"/>
  <c r="J2992" i="3" s="1"/>
  <c r="I2993" i="3"/>
  <c r="J2993" i="3" s="1"/>
  <c r="I2994" i="3"/>
  <c r="J2994" i="3" s="1"/>
  <c r="I2995" i="3"/>
  <c r="J2995" i="3" s="1"/>
  <c r="I2996" i="3"/>
  <c r="J2996" i="3" s="1"/>
  <c r="I2997" i="3"/>
  <c r="J2997" i="3" s="1"/>
  <c r="I2998" i="3"/>
  <c r="J2998" i="3" s="1"/>
  <c r="I2999" i="3"/>
  <c r="J2999" i="3" s="1"/>
  <c r="I3000" i="3"/>
  <c r="J3000" i="3" s="1"/>
  <c r="I3001" i="3"/>
  <c r="J3001" i="3" s="1"/>
  <c r="I3002" i="3"/>
  <c r="J3002" i="3" s="1"/>
  <c r="I3003" i="3"/>
  <c r="J3003" i="3" s="1"/>
  <c r="I3004" i="3"/>
  <c r="J3004" i="3" s="1"/>
  <c r="I3005" i="3"/>
  <c r="J3005" i="3" s="1"/>
  <c r="I3006" i="3"/>
  <c r="J3006" i="3" s="1"/>
  <c r="I3007" i="3"/>
  <c r="J3007" i="3" s="1"/>
  <c r="I3008" i="3"/>
  <c r="J3008" i="3" s="1"/>
  <c r="I3009" i="3"/>
  <c r="J3009" i="3" s="1"/>
  <c r="I3010" i="3"/>
  <c r="J3010" i="3" s="1"/>
  <c r="I3011" i="3"/>
  <c r="J3011" i="3" s="1"/>
  <c r="I3012" i="3"/>
  <c r="J3012" i="3" s="1"/>
  <c r="I3013" i="3"/>
  <c r="J3013" i="3" s="1"/>
  <c r="I3014" i="3"/>
  <c r="J3014" i="3" s="1"/>
  <c r="I3015" i="3"/>
  <c r="J3015" i="3" s="1"/>
  <c r="I3016" i="3"/>
  <c r="J3016" i="3" s="1"/>
  <c r="I3017" i="3"/>
  <c r="J3017" i="3" s="1"/>
  <c r="I3018" i="3"/>
  <c r="J3018" i="3" s="1"/>
  <c r="I3019" i="3"/>
  <c r="J3019" i="3" s="1"/>
  <c r="I3020" i="3"/>
  <c r="J3020" i="3" s="1"/>
  <c r="I3021" i="3"/>
  <c r="J3021" i="3" s="1"/>
  <c r="I3022" i="3"/>
  <c r="J3022" i="3" s="1"/>
  <c r="I3023" i="3"/>
  <c r="J3023" i="3" s="1"/>
  <c r="I3024" i="3"/>
  <c r="J3024" i="3" s="1"/>
  <c r="I3025" i="3"/>
  <c r="J3025" i="3" s="1"/>
  <c r="I3026" i="3"/>
  <c r="J3026" i="3" s="1"/>
  <c r="I3027" i="3"/>
  <c r="J3027" i="3" s="1"/>
  <c r="I3028" i="3"/>
  <c r="J3028" i="3" s="1"/>
  <c r="I3029" i="3"/>
  <c r="J3029" i="3" s="1"/>
  <c r="I3030" i="3"/>
  <c r="J3030" i="3" s="1"/>
  <c r="I3031" i="3"/>
  <c r="J3031" i="3" s="1"/>
  <c r="I3032" i="3"/>
  <c r="J3032" i="3" s="1"/>
  <c r="I3033" i="3"/>
  <c r="J3033" i="3" s="1"/>
  <c r="I3034" i="3"/>
  <c r="J3034" i="3" s="1"/>
  <c r="I3035" i="3"/>
  <c r="J3035" i="3" s="1"/>
  <c r="I3036" i="3"/>
  <c r="J3036" i="3" s="1"/>
  <c r="I3037" i="3"/>
  <c r="J3037" i="3" s="1"/>
  <c r="I3038" i="3"/>
  <c r="J3038" i="3" s="1"/>
  <c r="I3039" i="3"/>
  <c r="J3039" i="3" s="1"/>
  <c r="I3040" i="3"/>
  <c r="J3040" i="3" s="1"/>
  <c r="I3041" i="3"/>
  <c r="J3041" i="3" s="1"/>
  <c r="I3042" i="3"/>
  <c r="J3042" i="3" s="1"/>
  <c r="I3043" i="3"/>
  <c r="J3043" i="3" s="1"/>
  <c r="I3044" i="3"/>
  <c r="J3044" i="3" s="1"/>
  <c r="I3045" i="3"/>
  <c r="J3045" i="3" s="1"/>
  <c r="I3046" i="3"/>
  <c r="J3046" i="3" s="1"/>
  <c r="I3047" i="3"/>
  <c r="J3047" i="3" s="1"/>
  <c r="I3048" i="3"/>
  <c r="J3048" i="3" s="1"/>
  <c r="I3049" i="3"/>
  <c r="J3049" i="3" s="1"/>
  <c r="I3050" i="3"/>
  <c r="J3050" i="3" s="1"/>
  <c r="I3051" i="3"/>
  <c r="J3051" i="3" s="1"/>
  <c r="I3052" i="3"/>
  <c r="J3052" i="3" s="1"/>
  <c r="I3053" i="3"/>
  <c r="J3053" i="3" s="1"/>
  <c r="I3054" i="3"/>
  <c r="J3054" i="3" s="1"/>
  <c r="I3055" i="3"/>
  <c r="J3055" i="3" s="1"/>
  <c r="I3056" i="3"/>
  <c r="J3056" i="3" s="1"/>
  <c r="I3057" i="3"/>
  <c r="J3057" i="3" s="1"/>
  <c r="I3058" i="3"/>
  <c r="J3058" i="3" s="1"/>
  <c r="I3059" i="3"/>
  <c r="J3059" i="3" s="1"/>
  <c r="I3060" i="3"/>
  <c r="J3060" i="3" s="1"/>
  <c r="I3061" i="3"/>
  <c r="J3061" i="3" s="1"/>
  <c r="I3062" i="3"/>
  <c r="J3062" i="3" s="1"/>
  <c r="I3063" i="3"/>
  <c r="J3063" i="3" s="1"/>
  <c r="I3064" i="3"/>
  <c r="J3064" i="3" s="1"/>
  <c r="I3065" i="3"/>
  <c r="J3065" i="3" s="1"/>
  <c r="I3066" i="3"/>
  <c r="J3066" i="3" s="1"/>
  <c r="I3067" i="3"/>
  <c r="J3067" i="3" s="1"/>
  <c r="I3068" i="3"/>
  <c r="J3068" i="3" s="1"/>
  <c r="I3069" i="3"/>
  <c r="J3069" i="3" s="1"/>
  <c r="I3070" i="3"/>
  <c r="J3070" i="3" s="1"/>
  <c r="I3071" i="3"/>
  <c r="J3071" i="3" s="1"/>
  <c r="I3072" i="3"/>
  <c r="J3072" i="3" s="1"/>
  <c r="I3073" i="3"/>
  <c r="J3073" i="3" s="1"/>
  <c r="I3074" i="3"/>
  <c r="J3074" i="3" s="1"/>
  <c r="I3075" i="3"/>
  <c r="J3075" i="3" s="1"/>
  <c r="I3076" i="3"/>
  <c r="J3076" i="3" s="1"/>
  <c r="I3077" i="3"/>
  <c r="J3077" i="3" s="1"/>
  <c r="I3078" i="3"/>
  <c r="J3078" i="3" s="1"/>
  <c r="I3079" i="3"/>
  <c r="J3079" i="3" s="1"/>
  <c r="I3080" i="3"/>
  <c r="J3080" i="3" s="1"/>
  <c r="I3081" i="3"/>
  <c r="J3081" i="3" s="1"/>
  <c r="I3082" i="3"/>
  <c r="J3082" i="3" s="1"/>
  <c r="I3083" i="3"/>
  <c r="J3083" i="3" s="1"/>
  <c r="I3084" i="3"/>
  <c r="J3084" i="3" s="1"/>
  <c r="I3085" i="3"/>
  <c r="J3085" i="3" s="1"/>
  <c r="I3086" i="3"/>
  <c r="J3086" i="3" s="1"/>
  <c r="I3087" i="3"/>
  <c r="J3087" i="3" s="1"/>
  <c r="I3088" i="3"/>
  <c r="J3088" i="3" s="1"/>
  <c r="I3089" i="3"/>
  <c r="J3089" i="3" s="1"/>
  <c r="I3090" i="3"/>
  <c r="J3090" i="3" s="1"/>
  <c r="I3091" i="3"/>
  <c r="J3091" i="3" s="1"/>
  <c r="I3092" i="3"/>
  <c r="J3092" i="3" s="1"/>
  <c r="I3093" i="3"/>
  <c r="J3093" i="3" s="1"/>
  <c r="I3094" i="3"/>
  <c r="J3094" i="3" s="1"/>
  <c r="I3095" i="3"/>
  <c r="J3095" i="3" s="1"/>
  <c r="I3096" i="3"/>
  <c r="J3096" i="3" s="1"/>
  <c r="I3097" i="3"/>
  <c r="J3097" i="3" s="1"/>
  <c r="I3098" i="3"/>
  <c r="J3098" i="3" s="1"/>
  <c r="I3099" i="3"/>
  <c r="J3099" i="3" s="1"/>
  <c r="I3100" i="3"/>
  <c r="J3100" i="3" s="1"/>
  <c r="I3101" i="3"/>
  <c r="J3101" i="3" s="1"/>
  <c r="I3102" i="3"/>
  <c r="J3102" i="3" s="1"/>
  <c r="I3103" i="3"/>
  <c r="J3103" i="3" s="1"/>
  <c r="I3104" i="3"/>
  <c r="J3104" i="3" s="1"/>
  <c r="I3105" i="3"/>
  <c r="J3105" i="3" s="1"/>
  <c r="I3106" i="3"/>
  <c r="J3106" i="3" s="1"/>
  <c r="I3107" i="3"/>
  <c r="J3107" i="3" s="1"/>
  <c r="I3108" i="3"/>
  <c r="J3108" i="3" s="1"/>
  <c r="I3109" i="3"/>
  <c r="J3109" i="3" s="1"/>
  <c r="I3110" i="3"/>
  <c r="J3110" i="3" s="1"/>
  <c r="I3111" i="3"/>
  <c r="J3111" i="3" s="1"/>
  <c r="I3112" i="3"/>
  <c r="J3112" i="3" s="1"/>
  <c r="I3113" i="3"/>
  <c r="J3113" i="3" s="1"/>
  <c r="I3114" i="3"/>
  <c r="J3114" i="3" s="1"/>
  <c r="I3115" i="3"/>
  <c r="J3115" i="3" s="1"/>
  <c r="I3116" i="3"/>
  <c r="J3116" i="3" s="1"/>
  <c r="I3117" i="3"/>
  <c r="J3117" i="3" s="1"/>
  <c r="I3118" i="3"/>
  <c r="J3118" i="3" s="1"/>
  <c r="I3119" i="3"/>
  <c r="J3119" i="3" s="1"/>
  <c r="I3120" i="3"/>
  <c r="J3120" i="3" s="1"/>
  <c r="I3121" i="3"/>
  <c r="J3121" i="3" s="1"/>
  <c r="I3122" i="3"/>
  <c r="J3122" i="3" s="1"/>
  <c r="I3123" i="3"/>
  <c r="J3123" i="3" s="1"/>
  <c r="I3124" i="3"/>
  <c r="J3124" i="3" s="1"/>
  <c r="I3125" i="3"/>
  <c r="J3125" i="3" s="1"/>
  <c r="I3126" i="3"/>
  <c r="J3126" i="3" s="1"/>
  <c r="I3127" i="3"/>
  <c r="J3127" i="3" s="1"/>
  <c r="I3128" i="3"/>
  <c r="J3128" i="3" s="1"/>
  <c r="I3129" i="3"/>
  <c r="J3129" i="3" s="1"/>
  <c r="I3130" i="3"/>
  <c r="J3130" i="3" s="1"/>
  <c r="I3131" i="3"/>
  <c r="J3131" i="3" s="1"/>
  <c r="I3132" i="3"/>
  <c r="J3132" i="3" s="1"/>
  <c r="I3133" i="3"/>
  <c r="J3133" i="3" s="1"/>
  <c r="I3134" i="3"/>
  <c r="J3134" i="3" s="1"/>
  <c r="I3135" i="3"/>
  <c r="J3135" i="3" s="1"/>
  <c r="I3136" i="3"/>
  <c r="J3136" i="3" s="1"/>
  <c r="I3137" i="3"/>
  <c r="J3137" i="3" s="1"/>
  <c r="I3138" i="3"/>
  <c r="J3138" i="3" s="1"/>
  <c r="I3139" i="3"/>
  <c r="J3139" i="3" s="1"/>
  <c r="I3140" i="3"/>
  <c r="J3140" i="3" s="1"/>
  <c r="I3141" i="3"/>
  <c r="J3141" i="3" s="1"/>
  <c r="I3142" i="3"/>
  <c r="J3142" i="3" s="1"/>
  <c r="I3143" i="3"/>
  <c r="J3143" i="3" s="1"/>
  <c r="I3144" i="3"/>
  <c r="J3144" i="3" s="1"/>
  <c r="I3145" i="3"/>
  <c r="J3145" i="3" s="1"/>
  <c r="I3146" i="3"/>
  <c r="J3146" i="3" s="1"/>
  <c r="I3147" i="3"/>
  <c r="J3147" i="3" s="1"/>
  <c r="I3148" i="3"/>
  <c r="J3148" i="3" s="1"/>
  <c r="I3149" i="3"/>
  <c r="J3149" i="3" s="1"/>
  <c r="I3150" i="3"/>
  <c r="J3150" i="3" s="1"/>
  <c r="I3151" i="3"/>
  <c r="J3151" i="3" s="1"/>
  <c r="I3152" i="3"/>
  <c r="J3152" i="3" s="1"/>
  <c r="I3153" i="3"/>
  <c r="J3153" i="3" s="1"/>
  <c r="I3154" i="3"/>
  <c r="J3154" i="3" s="1"/>
  <c r="I3155" i="3"/>
  <c r="J3155" i="3" s="1"/>
  <c r="I3156" i="3"/>
  <c r="J3156" i="3" s="1"/>
  <c r="I3157" i="3"/>
  <c r="J3157" i="3" s="1"/>
  <c r="I3158" i="3"/>
  <c r="J3158" i="3" s="1"/>
  <c r="I3159" i="3"/>
  <c r="J3159" i="3" s="1"/>
  <c r="I3160" i="3"/>
  <c r="J3160" i="3" s="1"/>
  <c r="I3161" i="3"/>
  <c r="J3161" i="3" s="1"/>
  <c r="I3162" i="3"/>
  <c r="J3162" i="3" s="1"/>
  <c r="I3163" i="3"/>
  <c r="J3163" i="3" s="1"/>
  <c r="I3164" i="3"/>
  <c r="J3164" i="3" s="1"/>
  <c r="I3165" i="3"/>
  <c r="J3165" i="3" s="1"/>
  <c r="I3166" i="3"/>
  <c r="J3166" i="3" s="1"/>
  <c r="I3167" i="3"/>
  <c r="J3167" i="3" s="1"/>
  <c r="I3168" i="3"/>
  <c r="J3168" i="3" s="1"/>
  <c r="I3169" i="3"/>
  <c r="J3169" i="3" s="1"/>
  <c r="I3170" i="3"/>
  <c r="J3170" i="3" s="1"/>
  <c r="I3171" i="3"/>
  <c r="J3171" i="3" s="1"/>
  <c r="I3172" i="3"/>
  <c r="J3172" i="3" s="1"/>
  <c r="I3173" i="3"/>
  <c r="J3173" i="3" s="1"/>
  <c r="I3174" i="3"/>
  <c r="J3174" i="3" s="1"/>
  <c r="I3175" i="3"/>
  <c r="J3175" i="3" s="1"/>
  <c r="I3176" i="3"/>
  <c r="J3176" i="3" s="1"/>
  <c r="I3177" i="3"/>
  <c r="J3177" i="3" s="1"/>
  <c r="I3178" i="3"/>
  <c r="J3178" i="3" s="1"/>
  <c r="I3179" i="3"/>
  <c r="J3179" i="3" s="1"/>
  <c r="I3180" i="3"/>
  <c r="J3180" i="3" s="1"/>
  <c r="I3181" i="3"/>
  <c r="J3181" i="3" s="1"/>
  <c r="I3182" i="3"/>
  <c r="J3182" i="3" s="1"/>
  <c r="I3183" i="3"/>
  <c r="J3183" i="3" s="1"/>
  <c r="I3184" i="3"/>
  <c r="J3184" i="3" s="1"/>
  <c r="I3185" i="3"/>
  <c r="J3185" i="3" s="1"/>
  <c r="I3186" i="3"/>
  <c r="J3186" i="3" s="1"/>
  <c r="I3187" i="3"/>
  <c r="J3187" i="3" s="1"/>
  <c r="I3188" i="3"/>
  <c r="J3188" i="3" s="1"/>
  <c r="I3189" i="3"/>
  <c r="J3189" i="3" s="1"/>
  <c r="I3190" i="3"/>
  <c r="J3190" i="3" s="1"/>
  <c r="I3191" i="3"/>
  <c r="J3191" i="3" s="1"/>
  <c r="I3192" i="3"/>
  <c r="J3192" i="3" s="1"/>
  <c r="I3193" i="3"/>
  <c r="J3193" i="3" s="1"/>
  <c r="I3194" i="3"/>
  <c r="J3194" i="3" s="1"/>
  <c r="I3195" i="3"/>
  <c r="J3195" i="3" s="1"/>
  <c r="I3196" i="3"/>
  <c r="J3196" i="3" s="1"/>
  <c r="I3197" i="3"/>
  <c r="J3197" i="3" s="1"/>
  <c r="I3198" i="3"/>
  <c r="J3198" i="3" s="1"/>
  <c r="I3199" i="3"/>
  <c r="J3199" i="3" s="1"/>
  <c r="I3200" i="3"/>
  <c r="J3200" i="3" s="1"/>
  <c r="I3201" i="3"/>
  <c r="J3201" i="3" s="1"/>
  <c r="I3202" i="3"/>
  <c r="J3202" i="3" s="1"/>
  <c r="I3203" i="3"/>
  <c r="J3203" i="3" s="1"/>
  <c r="I3204" i="3"/>
  <c r="J3204" i="3" s="1"/>
  <c r="I3205" i="3"/>
  <c r="J3205" i="3" s="1"/>
  <c r="I3206" i="3"/>
  <c r="J3206" i="3" s="1"/>
  <c r="I3207" i="3"/>
  <c r="J3207" i="3" s="1"/>
  <c r="I3208" i="3"/>
  <c r="J3208" i="3" s="1"/>
  <c r="I3209" i="3"/>
  <c r="J3209" i="3" s="1"/>
  <c r="I3210" i="3"/>
  <c r="J3210" i="3" s="1"/>
  <c r="I3211" i="3"/>
  <c r="J3211" i="3" s="1"/>
  <c r="I3212" i="3"/>
  <c r="J3212" i="3" s="1"/>
  <c r="I3213" i="3"/>
  <c r="J3213" i="3" s="1"/>
  <c r="I3214" i="3"/>
  <c r="J3214" i="3" s="1"/>
  <c r="I3215" i="3"/>
  <c r="J3215" i="3" s="1"/>
  <c r="I3216" i="3"/>
  <c r="J3216" i="3" s="1"/>
  <c r="I3217" i="3"/>
  <c r="J3217" i="3" s="1"/>
  <c r="I3218" i="3"/>
  <c r="J3218" i="3" s="1"/>
  <c r="I3219" i="3"/>
  <c r="J3219" i="3" s="1"/>
  <c r="I3220" i="3"/>
  <c r="J3220" i="3" s="1"/>
  <c r="I3221" i="3"/>
  <c r="J3221" i="3" s="1"/>
  <c r="I3222" i="3"/>
  <c r="J3222" i="3" s="1"/>
  <c r="I3223" i="3"/>
  <c r="J3223" i="3" s="1"/>
  <c r="I3224" i="3"/>
  <c r="J3224" i="3" s="1"/>
  <c r="I3225" i="3"/>
  <c r="J3225" i="3" s="1"/>
  <c r="I3226" i="3"/>
  <c r="J3226" i="3" s="1"/>
  <c r="I3227" i="3"/>
  <c r="J3227" i="3" s="1"/>
  <c r="I3228" i="3"/>
  <c r="J3228" i="3" s="1"/>
  <c r="I3229" i="3"/>
  <c r="J3229" i="3" s="1"/>
  <c r="I3230" i="3"/>
  <c r="J3230" i="3" s="1"/>
  <c r="I3231" i="3"/>
  <c r="J3231" i="3" s="1"/>
  <c r="I3232" i="3"/>
  <c r="J3232" i="3" s="1"/>
  <c r="I3233" i="3"/>
  <c r="J3233" i="3" s="1"/>
  <c r="I3234" i="3"/>
  <c r="J3234" i="3" s="1"/>
  <c r="I3235" i="3"/>
  <c r="J3235" i="3" s="1"/>
  <c r="I3236" i="3"/>
  <c r="J3236" i="3" s="1"/>
  <c r="I3237" i="3"/>
  <c r="J3237" i="3" s="1"/>
  <c r="I3238" i="3"/>
  <c r="J3238" i="3" s="1"/>
  <c r="I3239" i="3"/>
  <c r="J3239" i="3" s="1"/>
  <c r="I3240" i="3"/>
  <c r="J3240" i="3" s="1"/>
  <c r="I3241" i="3"/>
  <c r="J3241" i="3" s="1"/>
  <c r="I3242" i="3"/>
  <c r="J3242" i="3" s="1"/>
  <c r="I3243" i="3"/>
  <c r="J3243" i="3" s="1"/>
  <c r="I3244" i="3"/>
  <c r="J3244" i="3" s="1"/>
  <c r="I3245" i="3"/>
  <c r="J3245" i="3" s="1"/>
  <c r="I3246" i="3"/>
  <c r="J3246" i="3" s="1"/>
  <c r="I3247" i="3"/>
  <c r="J3247" i="3" s="1"/>
  <c r="I3248" i="3"/>
  <c r="J3248" i="3" s="1"/>
  <c r="I3249" i="3"/>
  <c r="J3249" i="3" s="1"/>
  <c r="I3250" i="3"/>
  <c r="J3250" i="3" s="1"/>
  <c r="I3251" i="3"/>
  <c r="J3251" i="3" s="1"/>
  <c r="I3252" i="3"/>
  <c r="J3252" i="3" s="1"/>
  <c r="I3253" i="3"/>
  <c r="J3253" i="3" s="1"/>
  <c r="I3254" i="3"/>
  <c r="J3254" i="3" s="1"/>
  <c r="I3255" i="3"/>
  <c r="J3255" i="3" s="1"/>
  <c r="I3256" i="3"/>
  <c r="J3256" i="3" s="1"/>
  <c r="I3257" i="3"/>
  <c r="J3257" i="3" s="1"/>
  <c r="I3258" i="3"/>
  <c r="J3258" i="3" s="1"/>
  <c r="I3259" i="3"/>
  <c r="J3259" i="3" s="1"/>
  <c r="I3260" i="3"/>
  <c r="J3260" i="3" s="1"/>
  <c r="I3261" i="3"/>
  <c r="J3261" i="3" s="1"/>
  <c r="I3262" i="3"/>
  <c r="J3262" i="3" s="1"/>
  <c r="I3263" i="3"/>
  <c r="J3263" i="3" s="1"/>
  <c r="I3264" i="3"/>
  <c r="J3264" i="3" s="1"/>
  <c r="I3265" i="3"/>
  <c r="J3265" i="3" s="1"/>
  <c r="I3266" i="3"/>
  <c r="J3266" i="3" s="1"/>
  <c r="I3267" i="3"/>
  <c r="J3267" i="3" s="1"/>
  <c r="I3268" i="3"/>
  <c r="J3268" i="3" s="1"/>
  <c r="I3269" i="3"/>
  <c r="J3269" i="3" s="1"/>
  <c r="I3270" i="3"/>
  <c r="J3270" i="3" s="1"/>
  <c r="I3271" i="3"/>
  <c r="J3271" i="3" s="1"/>
  <c r="I3272" i="3"/>
  <c r="J3272" i="3" s="1"/>
  <c r="I3273" i="3"/>
  <c r="J3273" i="3" s="1"/>
  <c r="I3274" i="3"/>
  <c r="J3274" i="3" s="1"/>
  <c r="I3275" i="3"/>
  <c r="J3275" i="3" s="1"/>
  <c r="I3276" i="3"/>
  <c r="J3276" i="3" s="1"/>
  <c r="I3277" i="3"/>
  <c r="J3277" i="3" s="1"/>
  <c r="I3278" i="3"/>
  <c r="J3278" i="3" s="1"/>
  <c r="I3279" i="3"/>
  <c r="J3279" i="3" s="1"/>
  <c r="I3280" i="3"/>
  <c r="J3280" i="3" s="1"/>
  <c r="I3281" i="3"/>
  <c r="J3281" i="3" s="1"/>
  <c r="I3282" i="3"/>
  <c r="J3282" i="3" s="1"/>
  <c r="I3283" i="3"/>
  <c r="J3283" i="3" s="1"/>
  <c r="I3284" i="3"/>
  <c r="J3284" i="3" s="1"/>
  <c r="I3285" i="3"/>
  <c r="J3285" i="3" s="1"/>
  <c r="I3286" i="3"/>
  <c r="J3286" i="3" s="1"/>
  <c r="I3287" i="3"/>
  <c r="J3287" i="3" s="1"/>
  <c r="I3288" i="3"/>
  <c r="J3288" i="3" s="1"/>
  <c r="I3289" i="3"/>
  <c r="J3289" i="3" s="1"/>
  <c r="I3290" i="3"/>
  <c r="J3290" i="3" s="1"/>
  <c r="I3291" i="3"/>
  <c r="J3291" i="3" s="1"/>
  <c r="I3292" i="3"/>
  <c r="J3292" i="3" s="1"/>
  <c r="I3293" i="3"/>
  <c r="J3293" i="3" s="1"/>
  <c r="I3294" i="3"/>
  <c r="J3294" i="3" s="1"/>
  <c r="I3295" i="3"/>
  <c r="J3295" i="3" s="1"/>
  <c r="I3296" i="3"/>
  <c r="J3296" i="3" s="1"/>
  <c r="I3297" i="3"/>
  <c r="J3297" i="3" s="1"/>
  <c r="I3298" i="3"/>
  <c r="J3298" i="3" s="1"/>
  <c r="I3299" i="3"/>
  <c r="J3299" i="3" s="1"/>
  <c r="I3300" i="3"/>
  <c r="J3300" i="3" s="1"/>
  <c r="I3301" i="3"/>
  <c r="J3301" i="3" s="1"/>
  <c r="I3302" i="3"/>
  <c r="J3302" i="3" s="1"/>
  <c r="I3303" i="3"/>
  <c r="J3303" i="3" s="1"/>
  <c r="I3304" i="3"/>
  <c r="J3304" i="3" s="1"/>
  <c r="I3305" i="3"/>
  <c r="J3305" i="3" s="1"/>
  <c r="I3306" i="3"/>
  <c r="J3306" i="3" s="1"/>
  <c r="I3307" i="3"/>
  <c r="J3307" i="3" s="1"/>
  <c r="I3308" i="3"/>
  <c r="J3308" i="3" s="1"/>
  <c r="I3309" i="3"/>
  <c r="J3309" i="3" s="1"/>
  <c r="I3310" i="3"/>
  <c r="J3310" i="3" s="1"/>
  <c r="I3311" i="3"/>
  <c r="J3311" i="3" s="1"/>
  <c r="I3312" i="3"/>
  <c r="J3312" i="3" s="1"/>
  <c r="I3313" i="3"/>
  <c r="J3313" i="3" s="1"/>
  <c r="I3314" i="3"/>
  <c r="J3314" i="3" s="1"/>
  <c r="I3315" i="3"/>
  <c r="J3315" i="3" s="1"/>
  <c r="I3316" i="3"/>
  <c r="J3316" i="3" s="1"/>
  <c r="I3317" i="3"/>
  <c r="J3317" i="3" s="1"/>
  <c r="I3318" i="3"/>
  <c r="J3318" i="3" s="1"/>
  <c r="I3319" i="3"/>
  <c r="J3319" i="3" s="1"/>
  <c r="I3320" i="3"/>
  <c r="J3320" i="3" s="1"/>
  <c r="I3321" i="3"/>
  <c r="J3321" i="3" s="1"/>
  <c r="I3322" i="3"/>
  <c r="J3322" i="3" s="1"/>
  <c r="I3323" i="3"/>
  <c r="J3323" i="3" s="1"/>
  <c r="I3324" i="3"/>
  <c r="J3324" i="3" s="1"/>
  <c r="I3325" i="3"/>
  <c r="J3325" i="3" s="1"/>
  <c r="I3326" i="3"/>
  <c r="J3326" i="3" s="1"/>
  <c r="I3327" i="3"/>
  <c r="J3327" i="3" s="1"/>
  <c r="I3328" i="3"/>
  <c r="J3328" i="3" s="1"/>
  <c r="I3329" i="3"/>
  <c r="J3329" i="3" s="1"/>
  <c r="I3330" i="3"/>
  <c r="J3330" i="3" s="1"/>
  <c r="I3331" i="3"/>
  <c r="J3331" i="3" s="1"/>
  <c r="I3332" i="3"/>
  <c r="J3332" i="3" s="1"/>
  <c r="I3333" i="3"/>
  <c r="J3333" i="3" s="1"/>
  <c r="I3334" i="3"/>
  <c r="J3334" i="3" s="1"/>
  <c r="I3335" i="3"/>
  <c r="J3335" i="3" s="1"/>
  <c r="I3336" i="3"/>
  <c r="J3336" i="3" s="1"/>
  <c r="I3337" i="3"/>
  <c r="J3337" i="3" s="1"/>
  <c r="I3338" i="3"/>
  <c r="J3338" i="3" s="1"/>
  <c r="I3339" i="3"/>
  <c r="J3339" i="3" s="1"/>
  <c r="I3340" i="3"/>
  <c r="J3340" i="3" s="1"/>
  <c r="I3341" i="3"/>
  <c r="J3341" i="3" s="1"/>
  <c r="I3342" i="3"/>
  <c r="J3342" i="3" s="1"/>
  <c r="I3343" i="3"/>
  <c r="J3343" i="3" s="1"/>
  <c r="I3344" i="3"/>
  <c r="J3344" i="3" s="1"/>
  <c r="I3345" i="3"/>
  <c r="J3345" i="3" s="1"/>
  <c r="I3346" i="3"/>
  <c r="J3346" i="3" s="1"/>
  <c r="I3347" i="3"/>
  <c r="J3347" i="3" s="1"/>
  <c r="I3348" i="3"/>
  <c r="J3348" i="3" s="1"/>
  <c r="I3349" i="3"/>
  <c r="J3349" i="3" s="1"/>
  <c r="I3350" i="3"/>
  <c r="J3350" i="3" s="1"/>
  <c r="I3351" i="3"/>
  <c r="J3351" i="3" s="1"/>
  <c r="I3352" i="3"/>
  <c r="J3352" i="3" s="1"/>
  <c r="I3353" i="3"/>
  <c r="J3353" i="3" s="1"/>
  <c r="I3354" i="3"/>
  <c r="J3354" i="3" s="1"/>
  <c r="I3355" i="3"/>
  <c r="J3355" i="3" s="1"/>
  <c r="I3356" i="3"/>
  <c r="J3356" i="3" s="1"/>
  <c r="I3357" i="3"/>
  <c r="J3357" i="3" s="1"/>
  <c r="I3358" i="3"/>
  <c r="J3358" i="3" s="1"/>
  <c r="I3359" i="3"/>
  <c r="J3359" i="3" s="1"/>
  <c r="I3360" i="3"/>
  <c r="J3360" i="3" s="1"/>
  <c r="I3361" i="3"/>
  <c r="J3361" i="3" s="1"/>
  <c r="I3362" i="3"/>
  <c r="J3362" i="3" s="1"/>
  <c r="I3363" i="3"/>
  <c r="J3363" i="3" s="1"/>
  <c r="I3364" i="3"/>
  <c r="J3364" i="3" s="1"/>
  <c r="I3365" i="3"/>
  <c r="J3365" i="3" s="1"/>
  <c r="I3366" i="3"/>
  <c r="J3366" i="3" s="1"/>
  <c r="I3367" i="3"/>
  <c r="J3367" i="3" s="1"/>
  <c r="I3368" i="3"/>
  <c r="J3368" i="3" s="1"/>
  <c r="I3369" i="3"/>
  <c r="J3369" i="3" s="1"/>
  <c r="I3370" i="3"/>
  <c r="J3370" i="3" s="1"/>
  <c r="I3371" i="3"/>
  <c r="J3371" i="3" s="1"/>
  <c r="I3372" i="3"/>
  <c r="J3372" i="3" s="1"/>
  <c r="I3373" i="3"/>
  <c r="J3373" i="3" s="1"/>
  <c r="I3374" i="3"/>
  <c r="J3374" i="3" s="1"/>
  <c r="I3375" i="3"/>
  <c r="J3375" i="3" s="1"/>
  <c r="I3376" i="3"/>
  <c r="J3376" i="3" s="1"/>
  <c r="I3377" i="3"/>
  <c r="J3377" i="3" s="1"/>
  <c r="I3378" i="3"/>
  <c r="J3378" i="3" s="1"/>
  <c r="I3379" i="3"/>
  <c r="J3379" i="3" s="1"/>
  <c r="I3380" i="3"/>
  <c r="J3380" i="3" s="1"/>
  <c r="I3381" i="3"/>
  <c r="J3381" i="3" s="1"/>
  <c r="I3382" i="3"/>
  <c r="J3382" i="3" s="1"/>
  <c r="I3383" i="3"/>
  <c r="J3383" i="3" s="1"/>
  <c r="I3384" i="3"/>
  <c r="J3384" i="3" s="1"/>
  <c r="I3385" i="3"/>
  <c r="J3385" i="3" s="1"/>
  <c r="I3386" i="3"/>
  <c r="J3386" i="3" s="1"/>
  <c r="I3387" i="3"/>
  <c r="J3387" i="3" s="1"/>
  <c r="I3388" i="3"/>
  <c r="J3388" i="3" s="1"/>
  <c r="I3389" i="3"/>
  <c r="J3389" i="3" s="1"/>
  <c r="I3390" i="3"/>
  <c r="J3390" i="3" s="1"/>
  <c r="I3391" i="3"/>
  <c r="J3391" i="3" s="1"/>
  <c r="I3392" i="3"/>
  <c r="J3392" i="3" s="1"/>
  <c r="I3393" i="3"/>
  <c r="J3393" i="3" s="1"/>
  <c r="I3394" i="3"/>
  <c r="J3394" i="3" s="1"/>
  <c r="I3395" i="3"/>
  <c r="J3395" i="3" s="1"/>
  <c r="I3396" i="3"/>
  <c r="J3396" i="3" s="1"/>
  <c r="I3397" i="3"/>
  <c r="J3397" i="3" s="1"/>
  <c r="I3398" i="3"/>
  <c r="J3398" i="3" s="1"/>
  <c r="I3399" i="3"/>
  <c r="J3399" i="3" s="1"/>
  <c r="I3400" i="3"/>
  <c r="J3400" i="3" s="1"/>
  <c r="I3401" i="3"/>
  <c r="J3401" i="3" s="1"/>
  <c r="I3402" i="3"/>
  <c r="J3402" i="3" s="1"/>
  <c r="I3403" i="3"/>
  <c r="J3403" i="3" s="1"/>
  <c r="I3404" i="3"/>
  <c r="J3404" i="3" s="1"/>
  <c r="I3405" i="3"/>
  <c r="J3405" i="3" s="1"/>
  <c r="I3406" i="3"/>
  <c r="J3406" i="3" s="1"/>
  <c r="I3407" i="3"/>
  <c r="J3407" i="3" s="1"/>
  <c r="I3408" i="3"/>
  <c r="J3408" i="3" s="1"/>
  <c r="I3409" i="3"/>
  <c r="J3409" i="3" s="1"/>
  <c r="I3410" i="3"/>
  <c r="J3410" i="3" s="1"/>
  <c r="I3411" i="3"/>
  <c r="J3411" i="3" s="1"/>
  <c r="I3412" i="3"/>
  <c r="J3412" i="3" s="1"/>
  <c r="I3413" i="3"/>
  <c r="J3413" i="3" s="1"/>
  <c r="I3414" i="3"/>
  <c r="J3414" i="3" s="1"/>
  <c r="I3415" i="3"/>
  <c r="J3415" i="3" s="1"/>
  <c r="I3416" i="3"/>
  <c r="J3416" i="3" s="1"/>
  <c r="I3417" i="3"/>
  <c r="J3417" i="3" s="1"/>
  <c r="I3418" i="3"/>
  <c r="J3418" i="3" s="1"/>
  <c r="I3419" i="3"/>
  <c r="J3419" i="3" s="1"/>
  <c r="I3420" i="3"/>
  <c r="J3420" i="3" s="1"/>
  <c r="I3421" i="3"/>
  <c r="J3421" i="3" s="1"/>
  <c r="I3422" i="3"/>
  <c r="J3422" i="3" s="1"/>
  <c r="I3423" i="3"/>
  <c r="J3423" i="3" s="1"/>
  <c r="I3424" i="3"/>
  <c r="J3424" i="3" s="1"/>
  <c r="I3425" i="3"/>
  <c r="J3425" i="3" s="1"/>
  <c r="I3426" i="3"/>
  <c r="J3426" i="3" s="1"/>
  <c r="I3427" i="3"/>
  <c r="J3427" i="3" s="1"/>
  <c r="I3428" i="3"/>
  <c r="J3428" i="3" s="1"/>
  <c r="I3429" i="3"/>
  <c r="J3429" i="3" s="1"/>
  <c r="I3430" i="3"/>
  <c r="J3430" i="3" s="1"/>
  <c r="I3431" i="3"/>
  <c r="J3431" i="3" s="1"/>
  <c r="I3432" i="3"/>
  <c r="J3432" i="3" s="1"/>
  <c r="I3433" i="3"/>
  <c r="J3433" i="3" s="1"/>
  <c r="I3434" i="3"/>
  <c r="J3434" i="3" s="1"/>
  <c r="I3435" i="3"/>
  <c r="J3435" i="3" s="1"/>
  <c r="I3436" i="3"/>
  <c r="J3436" i="3" s="1"/>
  <c r="I3437" i="3"/>
  <c r="J3437" i="3" s="1"/>
  <c r="I3438" i="3"/>
  <c r="J3438" i="3" s="1"/>
  <c r="I3439" i="3"/>
  <c r="J3439" i="3" s="1"/>
  <c r="I3440" i="3"/>
  <c r="J3440" i="3" s="1"/>
  <c r="I3441" i="3"/>
  <c r="J3441" i="3" s="1"/>
  <c r="I3442" i="3"/>
  <c r="J3442" i="3" s="1"/>
  <c r="I3443" i="3"/>
  <c r="J3443" i="3" s="1"/>
  <c r="I3444" i="3"/>
  <c r="J3444" i="3" s="1"/>
  <c r="I3445" i="3"/>
  <c r="J3445" i="3" s="1"/>
  <c r="I3446" i="3"/>
  <c r="J3446" i="3" s="1"/>
  <c r="I3447" i="3"/>
  <c r="J3447" i="3" s="1"/>
  <c r="I3448" i="3"/>
  <c r="J3448" i="3" s="1"/>
  <c r="I3449" i="3"/>
  <c r="J3449" i="3" s="1"/>
  <c r="I3450" i="3"/>
  <c r="J3450" i="3" s="1"/>
  <c r="I3451" i="3"/>
  <c r="J3451" i="3" s="1"/>
  <c r="I3452" i="3"/>
  <c r="J3452" i="3" s="1"/>
  <c r="I3453" i="3"/>
  <c r="J3453" i="3" s="1"/>
  <c r="I3454" i="3"/>
  <c r="J3454" i="3" s="1"/>
  <c r="I3455" i="3"/>
  <c r="J3455" i="3" s="1"/>
  <c r="I3456" i="3"/>
  <c r="J3456" i="3" s="1"/>
  <c r="I3457" i="3"/>
  <c r="J3457" i="3" s="1"/>
  <c r="I3458" i="3"/>
  <c r="J3458" i="3" s="1"/>
  <c r="I3459" i="3"/>
  <c r="J3459" i="3" s="1"/>
  <c r="I3460" i="3"/>
  <c r="J3460" i="3" s="1"/>
  <c r="I3461" i="3"/>
  <c r="J3461" i="3" s="1"/>
  <c r="I3462" i="3"/>
  <c r="J3462" i="3" s="1"/>
  <c r="I3463" i="3"/>
  <c r="J3463" i="3" s="1"/>
  <c r="I3464" i="3"/>
  <c r="J3464" i="3" s="1"/>
  <c r="I3465" i="3"/>
  <c r="J3465" i="3" s="1"/>
  <c r="I3466" i="3"/>
  <c r="J3466" i="3" s="1"/>
  <c r="I3467" i="3"/>
  <c r="J3467" i="3" s="1"/>
  <c r="I3468" i="3"/>
  <c r="J3468" i="3" s="1"/>
  <c r="I3469" i="3"/>
  <c r="J3469" i="3" s="1"/>
  <c r="I3470" i="3"/>
  <c r="J3470" i="3" s="1"/>
  <c r="I3471" i="3"/>
  <c r="J3471" i="3" s="1"/>
  <c r="I3472" i="3"/>
  <c r="J3472" i="3" s="1"/>
  <c r="I3473" i="3"/>
  <c r="J3473" i="3" s="1"/>
  <c r="I3474" i="3"/>
  <c r="J3474" i="3" s="1"/>
  <c r="I3475" i="3"/>
  <c r="J3475" i="3" s="1"/>
  <c r="I3476" i="3"/>
  <c r="J3476" i="3" s="1"/>
  <c r="I3477" i="3"/>
  <c r="J3477" i="3" s="1"/>
  <c r="I3478" i="3"/>
  <c r="J3478" i="3" s="1"/>
  <c r="I3479" i="3"/>
  <c r="J3479" i="3" s="1"/>
  <c r="I3480" i="3"/>
  <c r="J3480" i="3" s="1"/>
  <c r="I3481" i="3"/>
  <c r="J3481" i="3" s="1"/>
  <c r="I3482" i="3"/>
  <c r="J3482" i="3" s="1"/>
  <c r="I3483" i="3"/>
  <c r="J3483" i="3" s="1"/>
  <c r="I3484" i="3"/>
  <c r="J3484" i="3" s="1"/>
  <c r="I3485" i="3"/>
  <c r="J3485" i="3" s="1"/>
  <c r="I3486" i="3"/>
  <c r="J3486" i="3" s="1"/>
  <c r="I3487" i="3"/>
  <c r="J3487" i="3" s="1"/>
  <c r="I3488" i="3"/>
  <c r="J3488" i="3" s="1"/>
  <c r="I3489" i="3"/>
  <c r="J3489" i="3" s="1"/>
  <c r="I3490" i="3"/>
  <c r="J3490" i="3" s="1"/>
  <c r="I3491" i="3"/>
  <c r="J3491" i="3" s="1"/>
  <c r="I3492" i="3"/>
  <c r="J3492" i="3" s="1"/>
  <c r="I3493" i="3"/>
  <c r="J3493" i="3" s="1"/>
  <c r="I3494" i="3"/>
  <c r="J3494" i="3" s="1"/>
  <c r="I3495" i="3"/>
  <c r="J3495" i="3" s="1"/>
  <c r="I3496" i="3"/>
  <c r="J3496" i="3" s="1"/>
  <c r="I3497" i="3"/>
  <c r="J3497" i="3" s="1"/>
  <c r="I3498" i="3"/>
  <c r="J3498" i="3" s="1"/>
  <c r="I3499" i="3"/>
  <c r="J3499" i="3" s="1"/>
  <c r="I3500" i="3"/>
  <c r="J3500" i="3" s="1"/>
  <c r="I3501" i="3"/>
  <c r="J3501" i="3" s="1"/>
  <c r="I3502" i="3"/>
  <c r="J3502" i="3" s="1"/>
  <c r="I3503" i="3"/>
  <c r="J3503" i="3" s="1"/>
  <c r="I3504" i="3"/>
  <c r="J3504" i="3" s="1"/>
  <c r="I3505" i="3"/>
  <c r="J3505" i="3" s="1"/>
  <c r="I3506" i="3"/>
  <c r="J3506" i="3" s="1"/>
  <c r="I3507" i="3"/>
  <c r="J3507" i="3" s="1"/>
  <c r="I3508" i="3"/>
  <c r="J3508" i="3" s="1"/>
  <c r="I3509" i="3"/>
  <c r="J3509" i="3" s="1"/>
  <c r="I3510" i="3"/>
  <c r="J3510" i="3" s="1"/>
  <c r="I3511" i="3"/>
  <c r="J3511" i="3" s="1"/>
  <c r="I3512" i="3"/>
  <c r="J3512" i="3" s="1"/>
  <c r="I3513" i="3"/>
  <c r="J3513" i="3" s="1"/>
  <c r="I3514" i="3"/>
  <c r="J3514" i="3" s="1"/>
  <c r="I3515" i="3"/>
  <c r="J3515" i="3" s="1"/>
  <c r="I3516" i="3"/>
  <c r="J3516" i="3" s="1"/>
  <c r="I3517" i="3"/>
  <c r="J3517" i="3" s="1"/>
  <c r="I3518" i="3"/>
  <c r="J3518" i="3" s="1"/>
  <c r="I3519" i="3"/>
  <c r="J3519" i="3" s="1"/>
  <c r="I3520" i="3"/>
  <c r="J3520" i="3" s="1"/>
  <c r="I3521" i="3"/>
  <c r="J3521" i="3" s="1"/>
  <c r="I3522" i="3"/>
  <c r="J3522" i="3" s="1"/>
  <c r="I3523" i="3"/>
  <c r="J3523" i="3" s="1"/>
  <c r="I3524" i="3"/>
  <c r="J3524" i="3" s="1"/>
  <c r="I3525" i="3"/>
  <c r="J3525" i="3" s="1"/>
  <c r="I3526" i="3"/>
  <c r="J3526" i="3" s="1"/>
  <c r="I3527" i="3"/>
  <c r="J3527" i="3" s="1"/>
  <c r="I3528" i="3"/>
  <c r="J3528" i="3" s="1"/>
  <c r="I3529" i="3"/>
  <c r="J3529" i="3" s="1"/>
  <c r="I3530" i="3"/>
  <c r="J3530" i="3" s="1"/>
  <c r="I3531" i="3"/>
  <c r="J3531" i="3" s="1"/>
  <c r="I3532" i="3"/>
  <c r="J3532" i="3" s="1"/>
  <c r="I3533" i="3"/>
  <c r="J3533" i="3" s="1"/>
  <c r="I3534" i="3"/>
  <c r="J3534" i="3" s="1"/>
  <c r="I3535" i="3"/>
  <c r="J3535" i="3" s="1"/>
  <c r="I3536" i="3"/>
  <c r="J3536" i="3" s="1"/>
  <c r="I3537" i="3"/>
  <c r="J3537" i="3" s="1"/>
  <c r="I3538" i="3"/>
  <c r="J3538" i="3" s="1"/>
  <c r="I3539" i="3"/>
  <c r="J3539" i="3" s="1"/>
  <c r="I3540" i="3"/>
  <c r="J3540" i="3" s="1"/>
  <c r="I3541" i="3"/>
  <c r="J3541" i="3" s="1"/>
  <c r="I3542" i="3"/>
  <c r="J3542" i="3" s="1"/>
  <c r="I3543" i="3"/>
  <c r="J3543" i="3" s="1"/>
  <c r="I3544" i="3"/>
  <c r="J3544" i="3" s="1"/>
  <c r="I3545" i="3"/>
  <c r="J3545" i="3" s="1"/>
  <c r="I3546" i="3"/>
  <c r="J3546" i="3" s="1"/>
  <c r="I3547" i="3"/>
  <c r="J3547" i="3" s="1"/>
  <c r="I3548" i="3"/>
  <c r="J3548" i="3" s="1"/>
  <c r="I3549" i="3"/>
  <c r="J3549" i="3" s="1"/>
  <c r="I3550" i="3"/>
  <c r="J3550" i="3" s="1"/>
  <c r="I3551" i="3"/>
  <c r="J3551" i="3" s="1"/>
  <c r="I3552" i="3"/>
  <c r="J3552" i="3" s="1"/>
  <c r="I3553" i="3"/>
  <c r="J3553" i="3" s="1"/>
  <c r="I3554" i="3"/>
  <c r="J3554" i="3" s="1"/>
  <c r="I3555" i="3"/>
  <c r="J3555" i="3" s="1"/>
  <c r="I3556" i="3"/>
  <c r="J3556" i="3" s="1"/>
  <c r="I3557" i="3"/>
  <c r="J3557" i="3" s="1"/>
  <c r="I3558" i="3"/>
  <c r="J3558" i="3" s="1"/>
  <c r="I3559" i="3"/>
  <c r="J3559" i="3" s="1"/>
  <c r="I3560" i="3"/>
  <c r="J3560" i="3" s="1"/>
  <c r="I3561" i="3"/>
  <c r="J3561" i="3" s="1"/>
  <c r="I3562" i="3"/>
  <c r="J3562" i="3" s="1"/>
  <c r="I3563" i="3"/>
  <c r="J3563" i="3" s="1"/>
  <c r="I3564" i="3"/>
  <c r="J3564" i="3" s="1"/>
  <c r="I3565" i="3"/>
  <c r="J3565" i="3" s="1"/>
  <c r="I3566" i="3"/>
  <c r="J3566" i="3" s="1"/>
  <c r="I3567" i="3"/>
  <c r="J3567" i="3" s="1"/>
  <c r="I3568" i="3"/>
  <c r="J3568" i="3" s="1"/>
  <c r="I3569" i="3"/>
  <c r="J3569" i="3" s="1"/>
  <c r="I3570" i="3"/>
  <c r="J3570" i="3" s="1"/>
  <c r="I3571" i="3"/>
  <c r="J3571" i="3" s="1"/>
  <c r="I3572" i="3"/>
  <c r="J3572" i="3" s="1"/>
  <c r="I3573" i="3"/>
  <c r="J3573" i="3" s="1"/>
  <c r="I3574" i="3"/>
  <c r="J3574" i="3" s="1"/>
  <c r="I3575" i="3"/>
  <c r="J3575" i="3" s="1"/>
  <c r="I3576" i="3"/>
  <c r="J3576" i="3" s="1"/>
  <c r="I3577" i="3"/>
  <c r="J3577" i="3" s="1"/>
  <c r="I3578" i="3"/>
  <c r="J3578" i="3" s="1"/>
  <c r="I3579" i="3"/>
  <c r="J3579" i="3" s="1"/>
  <c r="I3580" i="3"/>
  <c r="J3580" i="3" s="1"/>
  <c r="I3581" i="3"/>
  <c r="J3581" i="3" s="1"/>
  <c r="I3582" i="3"/>
  <c r="J3582" i="3" s="1"/>
  <c r="I3583" i="3"/>
  <c r="J3583" i="3" s="1"/>
  <c r="I3584" i="3"/>
  <c r="J3584" i="3" s="1"/>
  <c r="I3585" i="3"/>
  <c r="J3585" i="3" s="1"/>
  <c r="I3586" i="3"/>
  <c r="J3586" i="3" s="1"/>
  <c r="I3587" i="3"/>
  <c r="J3587" i="3" s="1"/>
  <c r="I3588" i="3"/>
  <c r="J3588" i="3" s="1"/>
  <c r="I3589" i="3"/>
  <c r="J3589" i="3" s="1"/>
  <c r="I3590" i="3"/>
  <c r="J3590" i="3" s="1"/>
  <c r="I3591" i="3"/>
  <c r="J3591" i="3" s="1"/>
  <c r="I3592" i="3"/>
  <c r="J3592" i="3" s="1"/>
  <c r="I3593" i="3"/>
  <c r="J3593" i="3" s="1"/>
  <c r="I3594" i="3"/>
  <c r="J3594" i="3" s="1"/>
  <c r="I3595" i="3"/>
  <c r="J3595" i="3" s="1"/>
  <c r="I3596" i="3"/>
  <c r="J3596" i="3" s="1"/>
  <c r="I3597" i="3"/>
  <c r="J3597" i="3" s="1"/>
  <c r="I3598" i="3"/>
  <c r="J3598" i="3" s="1"/>
  <c r="I3599" i="3"/>
  <c r="J3599" i="3" s="1"/>
  <c r="I3600" i="3"/>
  <c r="J3600" i="3" s="1"/>
  <c r="I3601" i="3"/>
  <c r="J3601" i="3" s="1"/>
  <c r="I3602" i="3"/>
  <c r="J3602" i="3" s="1"/>
  <c r="I3603" i="3"/>
  <c r="J3603" i="3" s="1"/>
  <c r="I3604" i="3"/>
  <c r="J3604" i="3" s="1"/>
  <c r="I3605" i="3"/>
  <c r="J3605" i="3" s="1"/>
  <c r="I3606" i="3"/>
  <c r="J3606" i="3" s="1"/>
  <c r="I3607" i="3"/>
  <c r="J3607" i="3" s="1"/>
  <c r="I3608" i="3"/>
  <c r="J3608" i="3" s="1"/>
  <c r="I3609" i="3"/>
  <c r="J3609" i="3" s="1"/>
  <c r="I3610" i="3"/>
  <c r="J3610" i="3" s="1"/>
  <c r="I3611" i="3"/>
  <c r="J3611" i="3" s="1"/>
  <c r="I3612" i="3"/>
  <c r="J3612" i="3" s="1"/>
  <c r="I3613" i="3"/>
  <c r="J3613" i="3" s="1"/>
  <c r="I3614" i="3"/>
  <c r="J3614" i="3" s="1"/>
  <c r="I3615" i="3"/>
  <c r="J3615" i="3" s="1"/>
  <c r="I3616" i="3"/>
  <c r="J3616" i="3" s="1"/>
  <c r="I3617" i="3"/>
  <c r="J3617" i="3" s="1"/>
  <c r="I3618" i="3"/>
  <c r="J3618" i="3" s="1"/>
  <c r="I3619" i="3"/>
  <c r="J3619" i="3" s="1"/>
  <c r="I3620" i="3"/>
  <c r="J3620" i="3" s="1"/>
  <c r="I3621" i="3"/>
  <c r="J3621" i="3" s="1"/>
  <c r="I3622" i="3"/>
  <c r="J3622" i="3" s="1"/>
  <c r="I3623" i="3"/>
  <c r="J3623" i="3" s="1"/>
  <c r="I3624" i="3"/>
  <c r="J3624" i="3" s="1"/>
  <c r="I3625" i="3"/>
  <c r="J3625" i="3" s="1"/>
  <c r="I3626" i="3"/>
  <c r="J3626" i="3" s="1"/>
  <c r="I3627" i="3"/>
  <c r="J3627" i="3" s="1"/>
  <c r="I3628" i="3"/>
  <c r="J3628" i="3" s="1"/>
  <c r="I3629" i="3"/>
  <c r="J3629" i="3" s="1"/>
  <c r="I3630" i="3"/>
  <c r="J3630" i="3" s="1"/>
  <c r="I3631" i="3"/>
  <c r="J3631" i="3" s="1"/>
  <c r="I3632" i="3"/>
  <c r="J3632" i="3" s="1"/>
  <c r="I3633" i="3"/>
  <c r="J3633" i="3" s="1"/>
  <c r="I3634" i="3"/>
  <c r="J3634" i="3" s="1"/>
  <c r="I3635" i="3"/>
  <c r="J3635" i="3" s="1"/>
  <c r="I3636" i="3"/>
  <c r="J3636" i="3" s="1"/>
  <c r="I3637" i="3"/>
  <c r="J3637" i="3" s="1"/>
  <c r="I3638" i="3"/>
  <c r="J3638" i="3" s="1"/>
  <c r="I3639" i="3"/>
  <c r="J3639" i="3" s="1"/>
  <c r="I3640" i="3"/>
  <c r="J3640" i="3" s="1"/>
  <c r="I3641" i="3"/>
  <c r="J3641" i="3" s="1"/>
  <c r="I3642" i="3"/>
  <c r="J3642" i="3" s="1"/>
  <c r="I3643" i="3"/>
  <c r="J3643" i="3" s="1"/>
  <c r="I3644" i="3"/>
  <c r="J3644" i="3" s="1"/>
  <c r="I3645" i="3"/>
  <c r="J3645" i="3" s="1"/>
  <c r="I3646" i="3"/>
  <c r="J3646" i="3" s="1"/>
  <c r="I3647" i="3"/>
  <c r="J3647" i="3" s="1"/>
  <c r="I3648" i="3"/>
  <c r="J3648" i="3" s="1"/>
  <c r="I3649" i="3"/>
  <c r="J3649" i="3" s="1"/>
  <c r="I3650" i="3"/>
  <c r="J3650" i="3" s="1"/>
  <c r="I3651" i="3"/>
  <c r="J3651" i="3" s="1"/>
  <c r="I3652" i="3"/>
  <c r="J3652" i="3" s="1"/>
  <c r="I3653" i="3"/>
  <c r="J3653" i="3" s="1"/>
  <c r="I3654" i="3"/>
  <c r="J3654" i="3" s="1"/>
  <c r="I3655" i="3"/>
  <c r="J3655" i="3" s="1"/>
  <c r="I3656" i="3"/>
  <c r="J3656" i="3" s="1"/>
  <c r="I3657" i="3"/>
  <c r="J3657" i="3" s="1"/>
  <c r="I3658" i="3"/>
  <c r="J3658" i="3" s="1"/>
  <c r="I3659" i="3"/>
  <c r="J3659" i="3" s="1"/>
  <c r="I3660" i="3"/>
  <c r="J3660" i="3" s="1"/>
  <c r="I3661" i="3"/>
  <c r="J3661" i="3" s="1"/>
  <c r="I3662" i="3"/>
  <c r="J3662" i="3" s="1"/>
  <c r="I3663" i="3"/>
  <c r="J3663" i="3" s="1"/>
  <c r="I3664" i="3"/>
  <c r="J3664" i="3" s="1"/>
  <c r="I3665" i="3"/>
  <c r="J3665" i="3" s="1"/>
  <c r="I3666" i="3"/>
  <c r="J3666" i="3" s="1"/>
  <c r="I3667" i="3"/>
  <c r="J3667" i="3" s="1"/>
  <c r="I3668" i="3"/>
  <c r="J3668" i="3" s="1"/>
  <c r="I3669" i="3"/>
  <c r="J3669" i="3" s="1"/>
  <c r="I3670" i="3"/>
  <c r="J3670" i="3" s="1"/>
  <c r="I3671" i="3"/>
  <c r="J3671" i="3" s="1"/>
  <c r="I3672" i="3"/>
  <c r="J3672" i="3" s="1"/>
  <c r="I3673" i="3"/>
  <c r="J3673" i="3" s="1"/>
  <c r="I3674" i="3"/>
  <c r="J3674" i="3" s="1"/>
  <c r="I3675" i="3"/>
  <c r="J3675" i="3" s="1"/>
  <c r="I3676" i="3"/>
  <c r="J3676" i="3" s="1"/>
  <c r="I3677" i="3"/>
  <c r="J3677" i="3" s="1"/>
  <c r="I3678" i="3"/>
  <c r="J3678" i="3" s="1"/>
  <c r="I3679" i="3"/>
  <c r="J3679" i="3" s="1"/>
  <c r="I3680" i="3"/>
  <c r="J3680" i="3" s="1"/>
  <c r="I3681" i="3"/>
  <c r="J3681" i="3" s="1"/>
  <c r="I3682" i="3"/>
  <c r="J3682" i="3" s="1"/>
  <c r="I3683" i="3"/>
  <c r="J3683" i="3" s="1"/>
  <c r="I3684" i="3"/>
  <c r="J3684" i="3" s="1"/>
  <c r="I3685" i="3"/>
  <c r="J3685" i="3" s="1"/>
  <c r="I3686" i="3"/>
  <c r="J3686" i="3" s="1"/>
  <c r="I3687" i="3"/>
  <c r="J3687" i="3" s="1"/>
  <c r="I3688" i="3"/>
  <c r="J3688" i="3" s="1"/>
  <c r="I3689" i="3"/>
  <c r="J3689" i="3" s="1"/>
  <c r="I3690" i="3"/>
  <c r="J3690" i="3" s="1"/>
  <c r="I3691" i="3"/>
  <c r="J3691" i="3" s="1"/>
  <c r="I3692" i="3"/>
  <c r="J3692" i="3" s="1"/>
  <c r="I3693" i="3"/>
  <c r="J3693" i="3" s="1"/>
  <c r="I3694" i="3"/>
  <c r="J3694" i="3" s="1"/>
  <c r="I3695" i="3"/>
  <c r="J3695" i="3" s="1"/>
  <c r="I3696" i="3"/>
  <c r="J3696" i="3" s="1"/>
  <c r="I3697" i="3"/>
  <c r="J3697" i="3" s="1"/>
  <c r="I3698" i="3"/>
  <c r="J3698" i="3" s="1"/>
  <c r="I3699" i="3"/>
  <c r="J3699" i="3" s="1"/>
  <c r="I3700" i="3"/>
  <c r="J3700" i="3" s="1"/>
  <c r="I3701" i="3"/>
  <c r="J3701" i="3" s="1"/>
  <c r="I3702" i="3"/>
  <c r="J3702" i="3" s="1"/>
  <c r="I3703" i="3"/>
  <c r="J3703" i="3" s="1"/>
  <c r="I3704" i="3"/>
  <c r="J3704" i="3" s="1"/>
  <c r="I3705" i="3"/>
  <c r="J3705" i="3" s="1"/>
  <c r="I3706" i="3"/>
  <c r="J3706" i="3" s="1"/>
  <c r="I3707" i="3"/>
  <c r="J3707" i="3" s="1"/>
  <c r="I3708" i="3"/>
  <c r="J3708" i="3" s="1"/>
  <c r="I3709" i="3"/>
  <c r="J3709" i="3" s="1"/>
  <c r="I3710" i="3"/>
  <c r="J3710" i="3" s="1"/>
  <c r="I3711" i="3"/>
  <c r="J3711" i="3" s="1"/>
  <c r="I3712" i="3"/>
  <c r="J3712" i="3" s="1"/>
  <c r="I3713" i="3"/>
  <c r="J3713" i="3" s="1"/>
  <c r="I3714" i="3"/>
  <c r="J3714" i="3" s="1"/>
  <c r="I3715" i="3"/>
  <c r="J3715" i="3" s="1"/>
  <c r="I3716" i="3"/>
  <c r="J3716" i="3" s="1"/>
  <c r="I3717" i="3"/>
  <c r="J3717" i="3" s="1"/>
  <c r="I3718" i="3"/>
  <c r="J3718" i="3" s="1"/>
  <c r="I3719" i="3"/>
  <c r="J3719" i="3" s="1"/>
  <c r="I3720" i="3"/>
  <c r="J3720" i="3" s="1"/>
  <c r="I3721" i="3"/>
  <c r="J3721" i="3" s="1"/>
  <c r="I3722" i="3"/>
  <c r="J3722" i="3" s="1"/>
  <c r="I3723" i="3"/>
  <c r="J3723" i="3" s="1"/>
  <c r="I3724" i="3"/>
  <c r="J3724" i="3" s="1"/>
  <c r="I3725" i="3"/>
  <c r="J3725" i="3" s="1"/>
  <c r="I3726" i="3"/>
  <c r="J3726" i="3" s="1"/>
  <c r="I3727" i="3"/>
  <c r="J3727" i="3" s="1"/>
  <c r="I3728" i="3"/>
  <c r="J3728" i="3" s="1"/>
  <c r="I3729" i="3"/>
  <c r="J3729" i="3" s="1"/>
  <c r="I3730" i="3"/>
  <c r="J3730" i="3" s="1"/>
  <c r="I3731" i="3"/>
  <c r="J3731" i="3" s="1"/>
  <c r="I3732" i="3"/>
  <c r="J3732" i="3" s="1"/>
  <c r="I3733" i="3"/>
  <c r="J3733" i="3" s="1"/>
  <c r="I3734" i="3"/>
  <c r="J3734" i="3" s="1"/>
  <c r="I3735" i="3"/>
  <c r="J3735" i="3" s="1"/>
  <c r="I3736" i="3"/>
  <c r="J3736" i="3" s="1"/>
  <c r="I3737" i="3"/>
  <c r="J3737" i="3" s="1"/>
  <c r="I3738" i="3"/>
  <c r="J3738" i="3" s="1"/>
  <c r="I3739" i="3"/>
  <c r="J3739" i="3" s="1"/>
  <c r="I3740" i="3"/>
  <c r="J3740" i="3" s="1"/>
  <c r="I3741" i="3"/>
  <c r="J3741" i="3" s="1"/>
  <c r="I3742" i="3"/>
  <c r="J3742" i="3" s="1"/>
  <c r="I3743" i="3"/>
  <c r="J3743" i="3" s="1"/>
  <c r="I3744" i="3"/>
  <c r="J3744" i="3" s="1"/>
  <c r="I3745" i="3"/>
  <c r="J3745" i="3" s="1"/>
  <c r="I3746" i="3"/>
  <c r="J3746" i="3" s="1"/>
  <c r="I3747" i="3"/>
  <c r="J3747" i="3" s="1"/>
  <c r="I3748" i="3"/>
  <c r="J3748" i="3" s="1"/>
  <c r="I3749" i="3"/>
  <c r="J3749" i="3" s="1"/>
  <c r="I3750" i="3"/>
  <c r="J3750" i="3" s="1"/>
  <c r="I3751" i="3"/>
  <c r="J3751" i="3" s="1"/>
  <c r="I3752" i="3"/>
  <c r="J3752" i="3" s="1"/>
  <c r="I3753" i="3"/>
  <c r="J3753" i="3" s="1"/>
  <c r="I3754" i="3"/>
  <c r="J3754" i="3" s="1"/>
  <c r="I3755" i="3"/>
  <c r="J3755" i="3" s="1"/>
  <c r="I3756" i="3"/>
  <c r="J3756" i="3" s="1"/>
  <c r="I3757" i="3"/>
  <c r="J3757" i="3" s="1"/>
  <c r="I3758" i="3"/>
  <c r="J3758" i="3" s="1"/>
  <c r="I3759" i="3"/>
  <c r="J3759" i="3" s="1"/>
  <c r="I3760" i="3"/>
  <c r="J3760" i="3" s="1"/>
  <c r="I3761" i="3"/>
  <c r="J3761" i="3" s="1"/>
  <c r="I3762" i="3"/>
  <c r="J3762" i="3" s="1"/>
  <c r="I3763" i="3"/>
  <c r="J3763" i="3" s="1"/>
  <c r="I3764" i="3"/>
  <c r="J3764" i="3" s="1"/>
  <c r="I3765" i="3"/>
  <c r="J3765" i="3" s="1"/>
  <c r="I3766" i="3"/>
  <c r="J3766" i="3" s="1"/>
  <c r="I3767" i="3"/>
  <c r="J3767" i="3" s="1"/>
  <c r="I3768" i="3"/>
  <c r="J3768" i="3" s="1"/>
  <c r="I3769" i="3"/>
  <c r="J3769" i="3" s="1"/>
  <c r="I3770" i="3"/>
  <c r="J3770" i="3" s="1"/>
  <c r="I3771" i="3"/>
  <c r="J3771" i="3" s="1"/>
  <c r="I3772" i="3"/>
  <c r="J3772" i="3" s="1"/>
  <c r="I3773" i="3"/>
  <c r="J3773" i="3" s="1"/>
  <c r="I3774" i="3"/>
  <c r="J3774" i="3" s="1"/>
  <c r="I3775" i="3"/>
  <c r="J3775" i="3" s="1"/>
  <c r="I3776" i="3"/>
  <c r="J3776" i="3" s="1"/>
  <c r="I3777" i="3"/>
  <c r="J3777" i="3" s="1"/>
  <c r="I3778" i="3"/>
  <c r="J3778" i="3" s="1"/>
  <c r="I3779" i="3"/>
  <c r="J3779" i="3" s="1"/>
  <c r="I3780" i="3"/>
  <c r="J3780" i="3" s="1"/>
  <c r="I3781" i="3"/>
  <c r="J3781" i="3" s="1"/>
  <c r="I3782" i="3"/>
  <c r="J3782" i="3" s="1"/>
  <c r="I3783" i="3"/>
  <c r="J3783" i="3" s="1"/>
  <c r="I3784" i="3"/>
  <c r="J3784" i="3" s="1"/>
  <c r="I3785" i="3"/>
  <c r="J3785" i="3" s="1"/>
  <c r="I3786" i="3"/>
  <c r="J3786" i="3" s="1"/>
  <c r="I3787" i="3"/>
  <c r="J3787" i="3" s="1"/>
  <c r="I3788" i="3"/>
  <c r="J3788" i="3" s="1"/>
  <c r="I3789" i="3"/>
  <c r="J3789" i="3" s="1"/>
  <c r="I3790" i="3"/>
  <c r="J3790" i="3" s="1"/>
  <c r="I3791" i="3"/>
  <c r="J3791" i="3" s="1"/>
  <c r="I3792" i="3"/>
  <c r="J3792" i="3" s="1"/>
  <c r="I3793" i="3"/>
  <c r="J3793" i="3" s="1"/>
  <c r="I3794" i="3"/>
  <c r="J3794" i="3" s="1"/>
  <c r="I3795" i="3"/>
  <c r="J3795" i="3" s="1"/>
  <c r="I3796" i="3"/>
  <c r="J3796" i="3" s="1"/>
  <c r="I3797" i="3"/>
  <c r="J3797" i="3" s="1"/>
  <c r="I3798" i="3"/>
  <c r="J3798" i="3" s="1"/>
  <c r="I3799" i="3"/>
  <c r="J3799" i="3" s="1"/>
  <c r="I3800" i="3"/>
  <c r="J3800" i="3" s="1"/>
  <c r="I3801" i="3"/>
  <c r="J3801" i="3" s="1"/>
  <c r="I3802" i="3"/>
  <c r="J3802" i="3" s="1"/>
  <c r="I3803" i="3"/>
  <c r="J3803" i="3" s="1"/>
  <c r="I3804" i="3"/>
  <c r="J3804" i="3" s="1"/>
  <c r="I3805" i="3"/>
  <c r="J3805" i="3" s="1"/>
  <c r="I3806" i="3"/>
  <c r="J3806" i="3" s="1"/>
  <c r="I3807" i="3"/>
  <c r="J3807" i="3" s="1"/>
  <c r="I3808" i="3"/>
  <c r="J3808" i="3" s="1"/>
  <c r="I3809" i="3"/>
  <c r="J3809" i="3" s="1"/>
  <c r="I3810" i="3"/>
  <c r="J3810" i="3" s="1"/>
  <c r="I3811" i="3"/>
  <c r="J3811" i="3" s="1"/>
  <c r="I3812" i="3"/>
  <c r="J3812" i="3" s="1"/>
  <c r="I3813" i="3"/>
  <c r="J3813" i="3" s="1"/>
  <c r="I3814" i="3"/>
  <c r="J3814" i="3" s="1"/>
  <c r="I3815" i="3"/>
  <c r="J3815" i="3" s="1"/>
  <c r="I3816" i="3"/>
  <c r="J3816" i="3" s="1"/>
  <c r="I3817" i="3"/>
  <c r="J3817" i="3" s="1"/>
  <c r="I3818" i="3"/>
  <c r="J3818" i="3" s="1"/>
  <c r="I3819" i="3"/>
  <c r="J3819" i="3" s="1"/>
  <c r="I3820" i="3"/>
  <c r="J3820" i="3" s="1"/>
  <c r="I3821" i="3"/>
  <c r="J3821" i="3" s="1"/>
  <c r="I3822" i="3"/>
  <c r="J3822" i="3" s="1"/>
  <c r="I3823" i="3"/>
  <c r="J3823" i="3" s="1"/>
  <c r="I3824" i="3"/>
  <c r="J3824" i="3" s="1"/>
  <c r="I3825" i="3"/>
  <c r="J3825" i="3" s="1"/>
  <c r="I3826" i="3"/>
  <c r="J3826" i="3" s="1"/>
  <c r="I3827" i="3"/>
  <c r="J3827" i="3" s="1"/>
  <c r="I3828" i="3"/>
  <c r="J3828" i="3" s="1"/>
  <c r="I3829" i="3"/>
  <c r="J3829" i="3" s="1"/>
  <c r="I3830" i="3"/>
  <c r="J3830" i="3" s="1"/>
  <c r="I3831" i="3"/>
  <c r="J3831" i="3" s="1"/>
  <c r="I3832" i="3"/>
  <c r="J3832" i="3" s="1"/>
  <c r="I3833" i="3"/>
  <c r="J3833" i="3" s="1"/>
  <c r="I3834" i="3"/>
  <c r="J3834" i="3" s="1"/>
  <c r="I3835" i="3"/>
  <c r="J3835" i="3" s="1"/>
  <c r="I3836" i="3"/>
  <c r="J3836" i="3" s="1"/>
  <c r="I3837" i="3"/>
  <c r="J3837" i="3" s="1"/>
  <c r="I3838" i="3"/>
  <c r="J3838" i="3" s="1"/>
  <c r="I3839" i="3"/>
  <c r="J3839" i="3" s="1"/>
  <c r="I3840" i="3"/>
  <c r="J3840" i="3" s="1"/>
  <c r="I3841" i="3"/>
  <c r="J3841" i="3" s="1"/>
  <c r="I3842" i="3"/>
  <c r="J3842" i="3" s="1"/>
  <c r="I3843" i="3"/>
  <c r="J3843" i="3" s="1"/>
  <c r="I3844" i="3"/>
  <c r="J3844" i="3" s="1"/>
  <c r="I3845" i="3"/>
  <c r="J3845" i="3" s="1"/>
  <c r="I3846" i="3"/>
  <c r="J3846" i="3" s="1"/>
  <c r="I3847" i="3"/>
  <c r="J3847" i="3" s="1"/>
  <c r="I3848" i="3"/>
  <c r="J3848" i="3" s="1"/>
  <c r="I3849" i="3"/>
  <c r="J3849" i="3" s="1"/>
  <c r="I3850" i="3"/>
  <c r="J3850" i="3" s="1"/>
  <c r="I3851" i="3"/>
  <c r="J3851" i="3" s="1"/>
  <c r="I3852" i="3"/>
  <c r="J3852" i="3" s="1"/>
  <c r="I3853" i="3"/>
  <c r="J3853" i="3" s="1"/>
  <c r="I3854" i="3"/>
  <c r="J3854" i="3" s="1"/>
  <c r="I3855" i="3"/>
  <c r="J3855" i="3" s="1"/>
  <c r="I3856" i="3"/>
  <c r="J3856" i="3" s="1"/>
  <c r="I3857" i="3"/>
  <c r="J3857" i="3" s="1"/>
  <c r="I3858" i="3"/>
  <c r="J3858" i="3" s="1"/>
  <c r="I3859" i="3"/>
  <c r="J3859" i="3" s="1"/>
  <c r="I3860" i="3"/>
  <c r="J3860" i="3" s="1"/>
  <c r="I3861" i="3"/>
  <c r="J3861" i="3" s="1"/>
  <c r="I3862" i="3"/>
  <c r="J3862" i="3" s="1"/>
  <c r="I3863" i="3"/>
  <c r="J3863" i="3" s="1"/>
  <c r="I3864" i="3"/>
  <c r="J3864" i="3" s="1"/>
  <c r="I3865" i="3"/>
  <c r="J3865" i="3" s="1"/>
  <c r="I3866" i="3"/>
  <c r="J3866" i="3" s="1"/>
  <c r="I3867" i="3"/>
  <c r="J3867" i="3" s="1"/>
  <c r="I3868" i="3"/>
  <c r="J3868" i="3" s="1"/>
  <c r="I3869" i="3"/>
  <c r="J3869" i="3" s="1"/>
  <c r="I3870" i="3"/>
  <c r="J3870" i="3" s="1"/>
  <c r="I3871" i="3"/>
  <c r="J3871" i="3" s="1"/>
  <c r="I3872" i="3"/>
  <c r="J3872" i="3" s="1"/>
  <c r="I3873" i="3"/>
  <c r="J3873" i="3" s="1"/>
  <c r="I3874" i="3"/>
  <c r="J3874" i="3" s="1"/>
  <c r="I3875" i="3"/>
  <c r="J3875" i="3" s="1"/>
  <c r="I3876" i="3"/>
  <c r="J3876" i="3" s="1"/>
  <c r="I3877" i="3"/>
  <c r="J3877" i="3" s="1"/>
  <c r="I3878" i="3"/>
  <c r="J3878" i="3" s="1"/>
  <c r="I3879" i="3"/>
  <c r="J3879" i="3" s="1"/>
  <c r="I3880" i="3"/>
  <c r="J3880" i="3" s="1"/>
  <c r="I3881" i="3"/>
  <c r="J3881" i="3" s="1"/>
  <c r="I3882" i="3"/>
  <c r="J3882" i="3" s="1"/>
  <c r="I3883" i="3"/>
  <c r="J3883" i="3" s="1"/>
  <c r="I3884" i="3"/>
  <c r="J3884" i="3" s="1"/>
  <c r="I3885" i="3"/>
  <c r="J3885" i="3" s="1"/>
  <c r="I3886" i="3"/>
  <c r="J3886" i="3" s="1"/>
  <c r="I3887" i="3"/>
  <c r="J3887" i="3" s="1"/>
  <c r="I3888" i="3"/>
  <c r="J3888" i="3" s="1"/>
  <c r="I3889" i="3"/>
  <c r="J3889" i="3" s="1"/>
  <c r="I3890" i="3"/>
  <c r="J3890" i="3" s="1"/>
  <c r="I3891" i="3"/>
  <c r="J3891" i="3" s="1"/>
  <c r="I3892" i="3"/>
  <c r="J3892" i="3" s="1"/>
  <c r="I3893" i="3"/>
  <c r="J3893" i="3" s="1"/>
  <c r="I3894" i="3"/>
  <c r="J3894" i="3" s="1"/>
  <c r="I3895" i="3"/>
  <c r="J3895" i="3" s="1"/>
  <c r="I3896" i="3"/>
  <c r="J3896" i="3" s="1"/>
  <c r="I3897" i="3"/>
  <c r="J3897" i="3" s="1"/>
  <c r="I3898" i="3"/>
  <c r="J3898" i="3" s="1"/>
  <c r="I3899" i="3"/>
  <c r="J3899" i="3" s="1"/>
  <c r="I3900" i="3"/>
  <c r="J3900" i="3" s="1"/>
  <c r="I3901" i="3"/>
  <c r="J3901" i="3" s="1"/>
  <c r="I3902" i="3"/>
  <c r="J3902" i="3" s="1"/>
  <c r="I3903" i="3"/>
  <c r="J3903" i="3" s="1"/>
  <c r="I3904" i="3"/>
  <c r="J3904" i="3" s="1"/>
  <c r="I3905" i="3"/>
  <c r="J3905" i="3" s="1"/>
  <c r="I3906" i="3"/>
  <c r="J3906" i="3" s="1"/>
  <c r="I3907" i="3"/>
  <c r="J3907" i="3" s="1"/>
  <c r="I3908" i="3"/>
  <c r="J3908" i="3" s="1"/>
  <c r="I3909" i="3"/>
  <c r="J3909" i="3" s="1"/>
  <c r="I3910" i="3"/>
  <c r="J3910" i="3" s="1"/>
  <c r="I3911" i="3"/>
  <c r="J3911" i="3" s="1"/>
  <c r="I3912" i="3"/>
  <c r="J3912" i="3" s="1"/>
  <c r="I3913" i="3"/>
  <c r="J3913" i="3" s="1"/>
  <c r="I3914" i="3"/>
  <c r="J3914" i="3" s="1"/>
  <c r="I3915" i="3"/>
  <c r="J3915" i="3" s="1"/>
  <c r="I3916" i="3"/>
  <c r="J3916" i="3" s="1"/>
  <c r="I3917" i="3"/>
  <c r="J3917" i="3" s="1"/>
  <c r="I3918" i="3"/>
  <c r="J3918" i="3" s="1"/>
  <c r="I3919" i="3"/>
  <c r="J3919" i="3" s="1"/>
  <c r="I3920" i="3"/>
  <c r="J3920" i="3" s="1"/>
  <c r="I3921" i="3"/>
  <c r="J3921" i="3" s="1"/>
  <c r="I3922" i="3"/>
  <c r="J3922" i="3" s="1"/>
  <c r="I3923" i="3"/>
  <c r="J3923" i="3" s="1"/>
  <c r="I3924" i="3"/>
  <c r="J3924" i="3" s="1"/>
  <c r="I3925" i="3"/>
  <c r="J3925" i="3" s="1"/>
  <c r="I3926" i="3"/>
  <c r="J3926" i="3" s="1"/>
  <c r="I3927" i="3"/>
  <c r="J3927" i="3" s="1"/>
  <c r="I3928" i="3"/>
  <c r="J3928" i="3" s="1"/>
  <c r="I3929" i="3"/>
  <c r="J3929" i="3" s="1"/>
  <c r="I3930" i="3"/>
  <c r="J3930" i="3" s="1"/>
  <c r="I3931" i="3"/>
  <c r="J3931" i="3" s="1"/>
  <c r="I3932" i="3"/>
  <c r="J3932" i="3" s="1"/>
  <c r="I3933" i="3"/>
  <c r="J3933" i="3" s="1"/>
  <c r="I3934" i="3"/>
  <c r="J3934" i="3" s="1"/>
  <c r="I3935" i="3"/>
  <c r="J3935" i="3" s="1"/>
  <c r="I3936" i="3"/>
  <c r="J3936" i="3" s="1"/>
  <c r="I3937" i="3"/>
  <c r="J3937" i="3" s="1"/>
  <c r="I3938" i="3"/>
  <c r="J3938" i="3" s="1"/>
  <c r="I3939" i="3"/>
  <c r="J3939" i="3" s="1"/>
  <c r="I3940" i="3"/>
  <c r="J3940" i="3" s="1"/>
  <c r="I3941" i="3"/>
  <c r="J3941" i="3" s="1"/>
  <c r="I3942" i="3"/>
  <c r="J3942" i="3" s="1"/>
  <c r="I3943" i="3"/>
  <c r="J3943" i="3" s="1"/>
  <c r="I3944" i="3"/>
  <c r="J3944" i="3" s="1"/>
  <c r="I3945" i="3"/>
  <c r="J3945" i="3" s="1"/>
  <c r="I3946" i="3"/>
  <c r="J3946" i="3" s="1"/>
  <c r="I3947" i="3"/>
  <c r="J3947" i="3" s="1"/>
  <c r="I3948" i="3"/>
  <c r="J3948" i="3" s="1"/>
  <c r="I3949" i="3"/>
  <c r="J3949" i="3" s="1"/>
  <c r="I3950" i="3"/>
  <c r="J3950" i="3" s="1"/>
  <c r="I3951" i="3"/>
  <c r="J3951" i="3" s="1"/>
  <c r="I3952" i="3"/>
  <c r="J3952" i="3" s="1"/>
  <c r="I3953" i="3"/>
  <c r="J3953" i="3" s="1"/>
  <c r="I3954" i="3"/>
  <c r="J3954" i="3" s="1"/>
  <c r="I3955" i="3"/>
  <c r="J3955" i="3" s="1"/>
  <c r="I3956" i="3"/>
  <c r="J3956" i="3" s="1"/>
  <c r="I3957" i="3"/>
  <c r="J3957" i="3" s="1"/>
  <c r="I3958" i="3"/>
  <c r="J3958" i="3" s="1"/>
  <c r="I3959" i="3"/>
  <c r="J3959" i="3" s="1"/>
  <c r="I3960" i="3"/>
  <c r="J3960" i="3" s="1"/>
  <c r="I3961" i="3"/>
  <c r="J3961" i="3" s="1"/>
  <c r="I3962" i="3"/>
  <c r="J3962" i="3" s="1"/>
  <c r="I3963" i="3"/>
  <c r="J3963" i="3" s="1"/>
  <c r="I3964" i="3"/>
  <c r="J3964" i="3" s="1"/>
  <c r="I3965" i="3"/>
  <c r="J3965" i="3" s="1"/>
  <c r="I3966" i="3"/>
  <c r="J3966" i="3" s="1"/>
  <c r="I3967" i="3"/>
  <c r="J3967" i="3" s="1"/>
  <c r="I3968" i="3"/>
  <c r="J3968" i="3" s="1"/>
  <c r="I3969" i="3"/>
  <c r="J3969" i="3" s="1"/>
  <c r="I3970" i="3"/>
  <c r="J3970" i="3" s="1"/>
  <c r="I3971" i="3"/>
  <c r="J3971" i="3" s="1"/>
  <c r="I3972" i="3"/>
  <c r="J3972" i="3" s="1"/>
  <c r="I3973" i="3"/>
  <c r="J3973" i="3" s="1"/>
  <c r="I3974" i="3"/>
  <c r="J3974" i="3" s="1"/>
  <c r="I3975" i="3"/>
  <c r="J3975" i="3" s="1"/>
  <c r="I3976" i="3"/>
  <c r="J3976" i="3" s="1"/>
  <c r="I3977" i="3"/>
  <c r="J3977" i="3" s="1"/>
  <c r="I3978" i="3"/>
  <c r="J3978" i="3" s="1"/>
  <c r="I3979" i="3"/>
  <c r="J3979" i="3" s="1"/>
  <c r="I3980" i="3"/>
  <c r="J3980" i="3" s="1"/>
  <c r="I3981" i="3"/>
  <c r="J3981" i="3" s="1"/>
  <c r="I3982" i="3"/>
  <c r="J3982" i="3" s="1"/>
  <c r="I3983" i="3"/>
  <c r="J3983" i="3" s="1"/>
  <c r="I3984" i="3"/>
  <c r="J3984" i="3" s="1"/>
  <c r="I3985" i="3"/>
  <c r="J3985" i="3" s="1"/>
  <c r="I3986" i="3"/>
  <c r="J3986" i="3" s="1"/>
  <c r="I3987" i="3"/>
  <c r="J3987" i="3" s="1"/>
  <c r="I3988" i="3"/>
  <c r="J3988" i="3" s="1"/>
  <c r="I3989" i="3"/>
  <c r="J3989" i="3" s="1"/>
  <c r="I3990" i="3"/>
  <c r="J3990" i="3" s="1"/>
  <c r="I3991" i="3"/>
  <c r="J3991" i="3" s="1"/>
  <c r="I3992" i="3"/>
  <c r="J3992" i="3" s="1"/>
  <c r="I3993" i="3"/>
  <c r="J3993" i="3" s="1"/>
  <c r="I3994" i="3"/>
  <c r="J3994" i="3" s="1"/>
  <c r="I3995" i="3"/>
  <c r="J3995" i="3" s="1"/>
  <c r="I3996" i="3"/>
  <c r="J3996" i="3" s="1"/>
  <c r="I3997" i="3"/>
  <c r="J3997" i="3" s="1"/>
  <c r="I3998" i="3"/>
  <c r="J3998" i="3" s="1"/>
  <c r="I3999" i="3"/>
  <c r="J3999" i="3" s="1"/>
  <c r="I4000" i="3"/>
  <c r="J4000" i="3" s="1"/>
  <c r="I4001" i="3"/>
  <c r="J4001" i="3" s="1"/>
  <c r="I4002" i="3"/>
  <c r="J4002" i="3" s="1"/>
  <c r="I4003" i="3"/>
  <c r="J4003" i="3" s="1"/>
  <c r="I4004" i="3"/>
  <c r="J4004" i="3" s="1"/>
  <c r="I4005" i="3"/>
  <c r="J4005" i="3" s="1"/>
  <c r="I4006" i="3"/>
  <c r="J4006" i="3" s="1"/>
  <c r="I4007" i="3"/>
  <c r="J4007" i="3" s="1"/>
  <c r="I4008" i="3"/>
  <c r="J4008" i="3" s="1"/>
  <c r="I4009" i="3"/>
  <c r="J4009" i="3" s="1"/>
  <c r="I4010" i="3"/>
  <c r="J4010" i="3" s="1"/>
  <c r="I4011" i="3"/>
  <c r="J4011" i="3" s="1"/>
  <c r="I4012" i="3"/>
  <c r="J4012" i="3" s="1"/>
  <c r="I4013" i="3"/>
  <c r="J4013" i="3" s="1"/>
  <c r="I4014" i="3"/>
  <c r="J4014" i="3" s="1"/>
  <c r="I4015" i="3"/>
  <c r="J4015" i="3" s="1"/>
  <c r="I4016" i="3"/>
  <c r="J4016" i="3" s="1"/>
  <c r="I4017" i="3"/>
  <c r="J4017" i="3" s="1"/>
  <c r="I4018" i="3"/>
  <c r="J4018" i="3" s="1"/>
  <c r="I4019" i="3"/>
  <c r="J4019" i="3" s="1"/>
  <c r="I4020" i="3"/>
  <c r="J4020" i="3" s="1"/>
  <c r="I4021" i="3"/>
  <c r="J4021" i="3" s="1"/>
  <c r="I4022" i="3"/>
  <c r="J4022" i="3" s="1"/>
  <c r="I4023" i="3"/>
  <c r="J4023" i="3" s="1"/>
  <c r="I4024" i="3"/>
  <c r="J4024" i="3" s="1"/>
  <c r="I4025" i="3"/>
  <c r="J4025" i="3" s="1"/>
  <c r="I4026" i="3"/>
  <c r="J4026" i="3" s="1"/>
  <c r="I4027" i="3"/>
  <c r="J4027" i="3" s="1"/>
  <c r="I4028" i="3"/>
  <c r="J4028" i="3" s="1"/>
  <c r="I4029" i="3"/>
  <c r="J4029" i="3" s="1"/>
  <c r="I4030" i="3"/>
  <c r="J4030" i="3" s="1"/>
  <c r="I4031" i="3"/>
  <c r="J4031" i="3" s="1"/>
  <c r="I4032" i="3"/>
  <c r="J4032" i="3" s="1"/>
  <c r="I4033" i="3"/>
  <c r="J4033" i="3" s="1"/>
  <c r="I4034" i="3"/>
  <c r="J4034" i="3" s="1"/>
  <c r="I4035" i="3"/>
  <c r="J4035" i="3" s="1"/>
  <c r="I4036" i="3"/>
  <c r="J4036" i="3" s="1"/>
  <c r="I4037" i="3"/>
  <c r="J4037" i="3" s="1"/>
  <c r="I4038" i="3"/>
  <c r="J4038" i="3" s="1"/>
  <c r="I4039" i="3"/>
  <c r="J4039" i="3" s="1"/>
  <c r="I4040" i="3"/>
  <c r="J4040" i="3" s="1"/>
  <c r="I4041" i="3"/>
  <c r="J4041" i="3" s="1"/>
  <c r="I4042" i="3"/>
  <c r="J4042" i="3" s="1"/>
  <c r="I4043" i="3"/>
  <c r="J4043" i="3" s="1"/>
  <c r="I4044" i="3"/>
  <c r="J4044" i="3" s="1"/>
  <c r="I4045" i="3"/>
  <c r="J4045" i="3" s="1"/>
  <c r="I4046" i="3"/>
  <c r="J4046" i="3" s="1"/>
  <c r="I4047" i="3"/>
  <c r="J4047" i="3" s="1"/>
  <c r="I4048" i="3"/>
  <c r="J4048" i="3" s="1"/>
  <c r="I4049" i="3"/>
  <c r="J4049" i="3" s="1"/>
  <c r="I4050" i="3"/>
  <c r="J4050" i="3" s="1"/>
  <c r="I4051" i="3"/>
  <c r="J4051" i="3" s="1"/>
  <c r="I4052" i="3"/>
  <c r="J4052" i="3" s="1"/>
  <c r="I4053" i="3"/>
  <c r="J4053" i="3" s="1"/>
  <c r="I4054" i="3"/>
  <c r="J4054" i="3" s="1"/>
  <c r="I4055" i="3"/>
  <c r="J4055" i="3" s="1"/>
  <c r="I4056" i="3"/>
  <c r="J4056" i="3" s="1"/>
  <c r="I4057" i="3"/>
  <c r="J4057" i="3" s="1"/>
  <c r="I4058" i="3"/>
  <c r="J4058" i="3" s="1"/>
  <c r="I4059" i="3"/>
  <c r="J4059" i="3" s="1"/>
  <c r="I4060" i="3"/>
  <c r="J4060" i="3" s="1"/>
  <c r="I4061" i="3"/>
  <c r="J4061" i="3" s="1"/>
  <c r="I4062" i="3"/>
  <c r="J4062" i="3" s="1"/>
  <c r="I4063" i="3"/>
  <c r="J4063" i="3" s="1"/>
  <c r="I4064" i="3"/>
  <c r="J4064" i="3" s="1"/>
  <c r="I4065" i="3"/>
  <c r="J4065" i="3" s="1"/>
  <c r="I4066" i="3"/>
  <c r="J4066" i="3" s="1"/>
  <c r="I4067" i="3"/>
  <c r="J4067" i="3" s="1"/>
  <c r="I4068" i="3"/>
  <c r="J4068" i="3" s="1"/>
  <c r="I4069" i="3"/>
  <c r="J4069" i="3" s="1"/>
  <c r="I4070" i="3"/>
  <c r="J4070" i="3" s="1"/>
  <c r="I4071" i="3"/>
  <c r="J4071" i="3" s="1"/>
  <c r="I4072" i="3"/>
  <c r="J4072" i="3" s="1"/>
  <c r="I4073" i="3"/>
  <c r="J4073" i="3" s="1"/>
  <c r="I4074" i="3"/>
  <c r="J4074" i="3" s="1"/>
  <c r="I4075" i="3"/>
  <c r="J4075" i="3" s="1"/>
  <c r="I4076" i="3"/>
  <c r="J4076" i="3" s="1"/>
  <c r="I4077" i="3"/>
  <c r="J4077" i="3" s="1"/>
  <c r="I4078" i="3"/>
  <c r="J4078" i="3" s="1"/>
  <c r="I4079" i="3"/>
  <c r="J4079" i="3" s="1"/>
  <c r="I4080" i="3"/>
  <c r="J4080" i="3" s="1"/>
  <c r="I4081" i="3"/>
  <c r="J4081" i="3" s="1"/>
  <c r="I4082" i="3"/>
  <c r="J4082" i="3" s="1"/>
  <c r="I4083" i="3"/>
  <c r="J4083" i="3" s="1"/>
  <c r="I4084" i="3"/>
  <c r="J4084" i="3" s="1"/>
  <c r="I4085" i="3"/>
  <c r="J4085" i="3" s="1"/>
  <c r="I4086" i="3"/>
  <c r="J4086" i="3" s="1"/>
  <c r="I4087" i="3"/>
  <c r="J4087" i="3" s="1"/>
  <c r="I4088" i="3"/>
  <c r="J4088" i="3" s="1"/>
  <c r="I4089" i="3"/>
  <c r="J4089" i="3" s="1"/>
  <c r="I4090" i="3"/>
  <c r="J4090" i="3" s="1"/>
  <c r="I4091" i="3"/>
  <c r="J4091" i="3" s="1"/>
  <c r="I4092" i="3"/>
  <c r="J4092" i="3" s="1"/>
  <c r="I4093" i="3"/>
  <c r="J4093" i="3" s="1"/>
  <c r="I4094" i="3"/>
  <c r="J4094" i="3" s="1"/>
  <c r="I4095" i="3"/>
  <c r="J4095" i="3" s="1"/>
  <c r="I4096" i="3"/>
  <c r="J4096" i="3" s="1"/>
  <c r="I4097" i="3"/>
  <c r="J4097" i="3" s="1"/>
  <c r="I4098" i="3"/>
  <c r="J4098" i="3" s="1"/>
  <c r="I4099" i="3"/>
  <c r="J4099" i="3" s="1"/>
  <c r="I4100" i="3"/>
  <c r="J4100" i="3" s="1"/>
  <c r="I4101" i="3"/>
  <c r="J4101" i="3" s="1"/>
  <c r="I4102" i="3"/>
  <c r="J4102" i="3" s="1"/>
  <c r="I4103" i="3"/>
  <c r="J4103" i="3" s="1"/>
  <c r="I4104" i="3"/>
  <c r="J4104" i="3" s="1"/>
  <c r="I4105" i="3"/>
  <c r="J4105" i="3" s="1"/>
  <c r="I4106" i="3"/>
  <c r="J4106" i="3" s="1"/>
  <c r="I4107" i="3"/>
  <c r="J4107" i="3" s="1"/>
  <c r="I4108" i="3"/>
  <c r="J4108" i="3" s="1"/>
  <c r="I4109" i="3"/>
  <c r="J4109" i="3" s="1"/>
  <c r="I4110" i="3"/>
  <c r="J4110" i="3" s="1"/>
  <c r="I4111" i="3"/>
  <c r="J4111" i="3" s="1"/>
  <c r="I4112" i="3"/>
  <c r="J4112" i="3" s="1"/>
  <c r="I4113" i="3"/>
  <c r="J4113" i="3" s="1"/>
  <c r="I4114" i="3"/>
  <c r="J4114" i="3" s="1"/>
  <c r="I4115" i="3"/>
  <c r="J4115" i="3" s="1"/>
  <c r="I4116" i="3"/>
  <c r="J4116" i="3" s="1"/>
  <c r="I4117" i="3"/>
  <c r="J4117" i="3" s="1"/>
  <c r="I4118" i="3"/>
  <c r="J4118" i="3" s="1"/>
  <c r="I4119" i="3"/>
  <c r="J4119" i="3" s="1"/>
  <c r="I4120" i="3"/>
  <c r="J4120" i="3" s="1"/>
  <c r="I4121" i="3"/>
  <c r="J4121" i="3" s="1"/>
  <c r="I4122" i="3"/>
  <c r="J4122" i="3" s="1"/>
  <c r="I4123" i="3"/>
  <c r="J4123" i="3" s="1"/>
  <c r="I4124" i="3"/>
  <c r="J4124" i="3" s="1"/>
  <c r="I4125" i="3"/>
  <c r="J4125" i="3" s="1"/>
  <c r="I4126" i="3"/>
  <c r="J4126" i="3" s="1"/>
  <c r="I4127" i="3"/>
  <c r="J4127" i="3" s="1"/>
  <c r="I4128" i="3"/>
  <c r="J4128" i="3" s="1"/>
  <c r="I4129" i="3"/>
  <c r="J4129" i="3" s="1"/>
  <c r="I4130" i="3"/>
  <c r="J4130" i="3" s="1"/>
  <c r="I4131" i="3"/>
  <c r="J4131" i="3" s="1"/>
  <c r="I4132" i="3"/>
  <c r="J4132" i="3" s="1"/>
  <c r="I4133" i="3"/>
  <c r="J4133" i="3" s="1"/>
  <c r="I4134" i="3"/>
  <c r="J4134" i="3" s="1"/>
  <c r="I4135" i="3"/>
  <c r="J4135" i="3" s="1"/>
  <c r="I4136" i="3"/>
  <c r="J4136" i="3" s="1"/>
  <c r="I4137" i="3"/>
  <c r="J4137" i="3" s="1"/>
  <c r="I4138" i="3"/>
  <c r="J4138" i="3" s="1"/>
  <c r="I4139" i="3"/>
  <c r="J4139" i="3" s="1"/>
  <c r="I4140" i="3"/>
  <c r="J4140" i="3" s="1"/>
  <c r="I4141" i="3"/>
  <c r="J4141" i="3" s="1"/>
  <c r="I4142" i="3"/>
  <c r="J4142" i="3" s="1"/>
  <c r="I4143" i="3"/>
  <c r="J4143" i="3" s="1"/>
  <c r="I4144" i="3"/>
  <c r="J4144" i="3" s="1"/>
  <c r="I4145" i="3"/>
  <c r="J4145" i="3" s="1"/>
  <c r="I4146" i="3"/>
  <c r="J4146" i="3" s="1"/>
  <c r="I4147" i="3"/>
  <c r="J4147" i="3" s="1"/>
  <c r="I4148" i="3"/>
  <c r="J4148" i="3" s="1"/>
  <c r="I4149" i="3"/>
  <c r="J4149" i="3" s="1"/>
  <c r="I4150" i="3"/>
  <c r="J4150" i="3" s="1"/>
  <c r="I4151" i="3"/>
  <c r="J4151" i="3" s="1"/>
  <c r="I4152" i="3"/>
  <c r="J4152" i="3" s="1"/>
  <c r="I4153" i="3"/>
  <c r="J4153" i="3" s="1"/>
  <c r="I4154" i="3"/>
  <c r="J4154" i="3" s="1"/>
  <c r="I4155" i="3"/>
  <c r="J4155" i="3" s="1"/>
  <c r="I4156" i="3"/>
  <c r="J4156" i="3" s="1"/>
  <c r="I4157" i="3"/>
  <c r="J4157" i="3" s="1"/>
  <c r="I4158" i="3"/>
  <c r="J4158" i="3" s="1"/>
  <c r="I4159" i="3"/>
  <c r="J4159" i="3" s="1"/>
  <c r="I4160" i="3"/>
  <c r="J4160" i="3" s="1"/>
  <c r="I4161" i="3"/>
  <c r="J4161" i="3" s="1"/>
  <c r="I4162" i="3"/>
  <c r="J4162" i="3" s="1"/>
  <c r="I4163" i="3"/>
  <c r="J4163" i="3" s="1"/>
  <c r="I4164" i="3"/>
  <c r="J4164" i="3" s="1"/>
  <c r="I4165" i="3"/>
  <c r="J4165" i="3" s="1"/>
  <c r="I4166" i="3"/>
  <c r="J4166" i="3" s="1"/>
  <c r="I4167" i="3"/>
  <c r="J4167" i="3" s="1"/>
  <c r="I4168" i="3"/>
  <c r="J4168" i="3" s="1"/>
  <c r="I4169" i="3"/>
  <c r="J4169" i="3" s="1"/>
  <c r="I4170" i="3"/>
  <c r="J4170" i="3" s="1"/>
  <c r="I4171" i="3"/>
  <c r="J4171" i="3" s="1"/>
  <c r="I4172" i="3"/>
  <c r="J4172" i="3" s="1"/>
  <c r="I4173" i="3"/>
  <c r="J4173" i="3" s="1"/>
  <c r="I4174" i="3"/>
  <c r="J4174" i="3" s="1"/>
  <c r="I4175" i="3"/>
  <c r="J4175" i="3" s="1"/>
  <c r="I4176" i="3"/>
  <c r="J4176" i="3" s="1"/>
  <c r="I4177" i="3"/>
  <c r="J4177" i="3" s="1"/>
  <c r="I4178" i="3"/>
  <c r="J4178" i="3" s="1"/>
  <c r="I4179" i="3"/>
  <c r="J4179" i="3" s="1"/>
  <c r="I4180" i="3"/>
  <c r="J4180" i="3" s="1"/>
  <c r="I4181" i="3"/>
  <c r="J4181" i="3" s="1"/>
  <c r="I4182" i="3"/>
  <c r="J4182" i="3" s="1"/>
  <c r="I4183" i="3"/>
  <c r="J4183" i="3" s="1"/>
  <c r="I4184" i="3"/>
  <c r="J4184" i="3" s="1"/>
  <c r="I4185" i="3"/>
  <c r="J4185" i="3" s="1"/>
  <c r="I4186" i="3"/>
  <c r="J4186" i="3" s="1"/>
  <c r="I4187" i="3"/>
  <c r="J4187" i="3" s="1"/>
  <c r="I4188" i="3"/>
  <c r="J4188" i="3" s="1"/>
  <c r="I4189" i="3"/>
  <c r="J4189" i="3" s="1"/>
  <c r="I4190" i="3"/>
  <c r="J4190" i="3" s="1"/>
  <c r="I4191" i="3"/>
  <c r="J4191" i="3" s="1"/>
  <c r="I4192" i="3"/>
  <c r="J4192" i="3" s="1"/>
  <c r="I4193" i="3"/>
  <c r="J4193" i="3" s="1"/>
  <c r="I4194" i="3"/>
  <c r="J4194" i="3" s="1"/>
  <c r="I4195" i="3"/>
  <c r="J4195" i="3" s="1"/>
  <c r="I4196" i="3"/>
  <c r="J4196" i="3" s="1"/>
  <c r="I4197" i="3"/>
  <c r="J4197" i="3" s="1"/>
  <c r="I4198" i="3"/>
  <c r="J4198" i="3" s="1"/>
  <c r="I4199" i="3"/>
  <c r="J4199" i="3" s="1"/>
  <c r="I4200" i="3"/>
  <c r="J4200" i="3" s="1"/>
  <c r="I4201" i="3"/>
  <c r="J4201" i="3" s="1"/>
  <c r="I4202" i="3"/>
  <c r="J4202" i="3" s="1"/>
  <c r="I4203" i="3"/>
  <c r="J4203" i="3" s="1"/>
  <c r="I4204" i="3"/>
  <c r="J4204" i="3" s="1"/>
  <c r="I4205" i="3"/>
  <c r="J4205" i="3" s="1"/>
  <c r="I4206" i="3"/>
  <c r="J4206" i="3" s="1"/>
  <c r="I4207" i="3"/>
  <c r="J4207" i="3" s="1"/>
  <c r="I4208" i="3"/>
  <c r="J4208" i="3" s="1"/>
  <c r="I4209" i="3"/>
  <c r="J4209" i="3" s="1"/>
  <c r="I4210" i="3"/>
  <c r="J4210" i="3" s="1"/>
  <c r="I4211" i="3"/>
  <c r="J4211" i="3" s="1"/>
  <c r="I4212" i="3"/>
  <c r="J4212" i="3" s="1"/>
  <c r="I4213" i="3"/>
  <c r="J4213" i="3" s="1"/>
  <c r="I4214" i="3"/>
  <c r="J4214" i="3" s="1"/>
  <c r="I4215" i="3"/>
  <c r="J4215" i="3" s="1"/>
  <c r="I4216" i="3"/>
  <c r="J4216" i="3" s="1"/>
  <c r="I4217" i="3"/>
  <c r="J4217" i="3" s="1"/>
  <c r="I4218" i="3"/>
  <c r="J4218" i="3" s="1"/>
  <c r="I4219" i="3"/>
  <c r="J4219" i="3" s="1"/>
  <c r="I4220" i="3"/>
  <c r="J4220" i="3" s="1"/>
  <c r="I4221" i="3"/>
  <c r="J4221" i="3" s="1"/>
  <c r="I4222" i="3"/>
  <c r="J4222" i="3" s="1"/>
  <c r="I4223" i="3"/>
  <c r="J4223" i="3" s="1"/>
  <c r="I4224" i="3"/>
  <c r="J4224" i="3" s="1"/>
  <c r="I4225" i="3"/>
  <c r="J4225" i="3" s="1"/>
  <c r="I4226" i="3"/>
  <c r="J4226" i="3" s="1"/>
  <c r="I4227" i="3"/>
  <c r="J4227" i="3" s="1"/>
  <c r="I4228" i="3"/>
  <c r="J4228" i="3" s="1"/>
  <c r="I4229" i="3"/>
  <c r="J4229" i="3" s="1"/>
  <c r="I4230" i="3"/>
  <c r="J4230" i="3" s="1"/>
  <c r="I4231" i="3"/>
  <c r="J4231" i="3" s="1"/>
  <c r="I4232" i="3"/>
  <c r="J4232" i="3" s="1"/>
  <c r="I4233" i="3"/>
  <c r="J4233" i="3" s="1"/>
  <c r="I4234" i="3"/>
  <c r="J4234" i="3" s="1"/>
  <c r="I4235" i="3"/>
  <c r="J4235" i="3" s="1"/>
  <c r="I4236" i="3"/>
  <c r="J4236" i="3" s="1"/>
  <c r="I4237" i="3"/>
  <c r="J4237" i="3" s="1"/>
  <c r="I4238" i="3"/>
  <c r="J4238" i="3" s="1"/>
  <c r="I4239" i="3"/>
  <c r="J4239" i="3" s="1"/>
  <c r="I4240" i="3"/>
  <c r="J4240" i="3" s="1"/>
  <c r="I4241" i="3"/>
  <c r="J4241" i="3" s="1"/>
  <c r="I4242" i="3"/>
  <c r="J4242" i="3" s="1"/>
  <c r="I4243" i="3"/>
  <c r="J4243" i="3" s="1"/>
  <c r="I4244" i="3"/>
  <c r="J4244" i="3" s="1"/>
  <c r="I4245" i="3"/>
  <c r="J4245" i="3" s="1"/>
  <c r="I4246" i="3"/>
  <c r="J4246" i="3" s="1"/>
  <c r="I4247" i="3"/>
  <c r="J4247" i="3" s="1"/>
  <c r="I4248" i="3"/>
  <c r="J4248" i="3" s="1"/>
  <c r="I4249" i="3"/>
  <c r="J4249" i="3" s="1"/>
  <c r="I4250" i="3"/>
  <c r="J4250" i="3" s="1"/>
  <c r="I4251" i="3"/>
  <c r="J4251" i="3" s="1"/>
  <c r="I4252" i="3"/>
  <c r="J4252" i="3" s="1"/>
  <c r="I4253" i="3"/>
  <c r="J4253" i="3" s="1"/>
  <c r="I4254" i="3"/>
  <c r="J4254" i="3" s="1"/>
  <c r="I4255" i="3"/>
  <c r="J4255" i="3" s="1"/>
  <c r="I4256" i="3"/>
  <c r="J4256" i="3" s="1"/>
  <c r="I4257" i="3"/>
  <c r="J4257" i="3" s="1"/>
  <c r="I4258" i="3"/>
  <c r="J4258" i="3" s="1"/>
  <c r="I4259" i="3"/>
  <c r="J4259" i="3" s="1"/>
  <c r="I4260" i="3"/>
  <c r="J4260" i="3" s="1"/>
  <c r="I4261" i="3"/>
  <c r="J4261" i="3" s="1"/>
  <c r="I4262" i="3"/>
  <c r="J4262" i="3" s="1"/>
  <c r="I4263" i="3"/>
  <c r="J4263" i="3" s="1"/>
  <c r="I4264" i="3"/>
  <c r="J4264" i="3" s="1"/>
  <c r="I4265" i="3"/>
  <c r="J4265" i="3" s="1"/>
  <c r="I4266" i="3"/>
  <c r="J4266" i="3" s="1"/>
  <c r="I4267" i="3"/>
  <c r="J4267" i="3" s="1"/>
  <c r="I4268" i="3"/>
  <c r="J4268" i="3" s="1"/>
  <c r="I4269" i="3"/>
  <c r="J4269" i="3" s="1"/>
  <c r="I4270" i="3"/>
  <c r="J4270" i="3" s="1"/>
  <c r="I4271" i="3"/>
  <c r="J4271" i="3" s="1"/>
  <c r="I4272" i="3"/>
  <c r="J4272" i="3" s="1"/>
  <c r="I4273" i="3"/>
  <c r="J4273" i="3" s="1"/>
  <c r="I4274" i="3"/>
  <c r="J4274" i="3" s="1"/>
  <c r="I4275" i="3"/>
  <c r="J4275" i="3" s="1"/>
  <c r="I4276" i="3"/>
  <c r="J4276" i="3" s="1"/>
  <c r="I4277" i="3"/>
  <c r="J4277" i="3" s="1"/>
  <c r="I4278" i="3"/>
  <c r="J4278" i="3" s="1"/>
  <c r="I4279" i="3"/>
  <c r="J4279" i="3" s="1"/>
  <c r="I4280" i="3"/>
  <c r="J4280" i="3" s="1"/>
  <c r="I4281" i="3"/>
  <c r="J4281" i="3" s="1"/>
  <c r="I4282" i="3"/>
  <c r="J4282" i="3" s="1"/>
  <c r="I4283" i="3"/>
  <c r="J4283" i="3" s="1"/>
  <c r="I4284" i="3"/>
  <c r="J4284" i="3" s="1"/>
  <c r="I4285" i="3"/>
  <c r="J4285" i="3" s="1"/>
  <c r="I4286" i="3"/>
  <c r="J4286" i="3" s="1"/>
  <c r="I4287" i="3"/>
  <c r="J4287" i="3" s="1"/>
  <c r="I4288" i="3"/>
  <c r="J4288" i="3" s="1"/>
  <c r="I4289" i="3"/>
  <c r="J4289" i="3" s="1"/>
  <c r="I4290" i="3"/>
  <c r="J4290" i="3" s="1"/>
  <c r="I4291" i="3"/>
  <c r="J4291" i="3" s="1"/>
  <c r="I4292" i="3"/>
  <c r="J4292" i="3" s="1"/>
  <c r="I4293" i="3"/>
  <c r="J4293" i="3" s="1"/>
  <c r="I4294" i="3"/>
  <c r="J4294" i="3" s="1"/>
  <c r="I4295" i="3"/>
  <c r="J4295" i="3" s="1"/>
  <c r="I4296" i="3"/>
  <c r="J4296" i="3" s="1"/>
  <c r="I4297" i="3"/>
  <c r="J4297" i="3" s="1"/>
  <c r="I4298" i="3"/>
  <c r="J4298" i="3" s="1"/>
  <c r="I4299" i="3"/>
  <c r="J4299" i="3" s="1"/>
  <c r="I4300" i="3"/>
  <c r="J4300" i="3" s="1"/>
  <c r="I4301" i="3"/>
  <c r="J4301" i="3" s="1"/>
  <c r="I4302" i="3"/>
  <c r="J4302" i="3" s="1"/>
  <c r="I4303" i="3"/>
  <c r="J4303" i="3" s="1"/>
  <c r="I4304" i="3"/>
  <c r="J4304" i="3" s="1"/>
  <c r="I4305" i="3"/>
  <c r="J4305" i="3" s="1"/>
  <c r="I4306" i="3"/>
  <c r="J4306" i="3" s="1"/>
  <c r="I4307" i="3"/>
  <c r="J4307" i="3" s="1"/>
  <c r="I4308" i="3"/>
  <c r="J4308" i="3" s="1"/>
  <c r="I4309" i="3"/>
  <c r="J4309" i="3" s="1"/>
  <c r="I4310" i="3"/>
  <c r="J4310" i="3" s="1"/>
  <c r="I4311" i="3"/>
  <c r="J4311" i="3" s="1"/>
  <c r="I4312" i="3"/>
  <c r="J4312" i="3" s="1"/>
  <c r="I4313" i="3"/>
  <c r="J4313" i="3" s="1"/>
  <c r="I4314" i="3"/>
  <c r="J4314" i="3" s="1"/>
  <c r="I4315" i="3"/>
  <c r="J4315" i="3" s="1"/>
  <c r="I4316" i="3"/>
  <c r="J4316" i="3" s="1"/>
  <c r="I4317" i="3"/>
  <c r="J4317" i="3" s="1"/>
  <c r="I4318" i="3"/>
  <c r="J4318" i="3" s="1"/>
  <c r="I4319" i="3"/>
  <c r="J4319" i="3" s="1"/>
  <c r="I4320" i="3"/>
  <c r="J4320" i="3" s="1"/>
  <c r="I4321" i="3"/>
  <c r="J4321" i="3" s="1"/>
  <c r="I4322" i="3"/>
  <c r="J4322" i="3" s="1"/>
  <c r="I4323" i="3"/>
  <c r="J4323" i="3" s="1"/>
  <c r="I4324" i="3"/>
  <c r="J4324" i="3" s="1"/>
  <c r="I4325" i="3"/>
  <c r="J4325" i="3" s="1"/>
  <c r="I4326" i="3"/>
  <c r="J4326" i="3" s="1"/>
  <c r="I4327" i="3"/>
  <c r="J4327" i="3" s="1"/>
  <c r="I4328" i="3"/>
  <c r="J4328" i="3" s="1"/>
  <c r="I4329" i="3"/>
  <c r="J4329" i="3" s="1"/>
  <c r="I4330" i="3"/>
  <c r="J4330" i="3" s="1"/>
  <c r="I4331" i="3"/>
  <c r="J4331" i="3" s="1"/>
  <c r="I4332" i="3"/>
  <c r="J4332" i="3" s="1"/>
  <c r="I4333" i="3"/>
  <c r="J4333" i="3" s="1"/>
  <c r="I4334" i="3"/>
  <c r="J4334" i="3" s="1"/>
  <c r="I4335" i="3"/>
  <c r="J4335" i="3" s="1"/>
  <c r="I4336" i="3"/>
  <c r="J4336" i="3" s="1"/>
  <c r="I4337" i="3"/>
  <c r="J4337" i="3" s="1"/>
  <c r="I4338" i="3"/>
  <c r="J4338" i="3" s="1"/>
  <c r="I4339" i="3"/>
  <c r="J4339" i="3" s="1"/>
  <c r="I4340" i="3"/>
  <c r="J4340" i="3" s="1"/>
  <c r="I4341" i="3"/>
  <c r="J4341" i="3" s="1"/>
  <c r="I4342" i="3"/>
  <c r="J4342" i="3" s="1"/>
  <c r="I4343" i="3"/>
  <c r="J4343" i="3" s="1"/>
  <c r="I4344" i="3"/>
  <c r="J4344" i="3" s="1"/>
  <c r="I4345" i="3"/>
  <c r="J4345" i="3" s="1"/>
  <c r="I4346" i="3"/>
  <c r="J4346" i="3" s="1"/>
  <c r="I4347" i="3"/>
  <c r="J4347" i="3" s="1"/>
  <c r="I4348" i="3"/>
  <c r="J4348" i="3" s="1"/>
  <c r="I4349" i="3"/>
  <c r="J4349" i="3" s="1"/>
  <c r="I4350" i="3"/>
  <c r="J4350" i="3" s="1"/>
  <c r="I4351" i="3"/>
  <c r="J4351" i="3" s="1"/>
  <c r="I4352" i="3"/>
  <c r="J4352" i="3" s="1"/>
  <c r="I4353" i="3"/>
  <c r="J4353" i="3" s="1"/>
  <c r="I4354" i="3"/>
  <c r="J4354" i="3" s="1"/>
  <c r="I4355" i="3"/>
  <c r="J4355" i="3" s="1"/>
  <c r="I4356" i="3"/>
  <c r="J4356" i="3" s="1"/>
  <c r="I4357" i="3"/>
  <c r="J4357" i="3" s="1"/>
  <c r="I4358" i="3"/>
  <c r="J4358" i="3" s="1"/>
  <c r="I4359" i="3"/>
  <c r="J4359" i="3" s="1"/>
  <c r="I4360" i="3"/>
  <c r="J4360" i="3" s="1"/>
  <c r="I4361" i="3"/>
  <c r="J4361" i="3" s="1"/>
  <c r="I4362" i="3"/>
  <c r="J4362" i="3" s="1"/>
  <c r="I4363" i="3"/>
  <c r="J4363" i="3" s="1"/>
  <c r="I4364" i="3"/>
  <c r="J4364" i="3" s="1"/>
  <c r="I4365" i="3"/>
  <c r="J4365" i="3" s="1"/>
  <c r="I4366" i="3"/>
  <c r="J4366" i="3" s="1"/>
  <c r="I4367" i="3"/>
  <c r="J4367" i="3" s="1"/>
  <c r="I4368" i="3"/>
  <c r="J4368" i="3" s="1"/>
  <c r="I4369" i="3"/>
  <c r="J4369" i="3" s="1"/>
  <c r="I4370" i="3"/>
  <c r="J4370" i="3" s="1"/>
  <c r="I4371" i="3"/>
  <c r="J4371" i="3" s="1"/>
  <c r="I4372" i="3"/>
  <c r="J4372" i="3" s="1"/>
  <c r="I4373" i="3"/>
  <c r="J4373" i="3" s="1"/>
  <c r="I4374" i="3"/>
  <c r="J4374" i="3" s="1"/>
  <c r="I4375" i="3"/>
  <c r="J4375" i="3" s="1"/>
  <c r="I4376" i="3"/>
  <c r="J4376" i="3" s="1"/>
  <c r="I4377" i="3"/>
  <c r="J4377" i="3" s="1"/>
  <c r="I4378" i="3"/>
  <c r="J4378" i="3" s="1"/>
  <c r="I4379" i="3"/>
  <c r="J4379" i="3" s="1"/>
  <c r="I4380" i="3"/>
  <c r="J4380" i="3" s="1"/>
  <c r="I4381" i="3"/>
  <c r="J4381" i="3" s="1"/>
  <c r="I4382" i="3"/>
  <c r="J4382" i="3" s="1"/>
  <c r="I4383" i="3"/>
  <c r="J4383" i="3" s="1"/>
  <c r="I4384" i="3"/>
  <c r="J4384" i="3" s="1"/>
  <c r="I4385" i="3"/>
  <c r="J4385" i="3" s="1"/>
  <c r="I4386" i="3"/>
  <c r="J4386" i="3" s="1"/>
  <c r="I4387" i="3"/>
  <c r="J4387" i="3" s="1"/>
  <c r="I4388" i="3"/>
  <c r="J4388" i="3" s="1"/>
  <c r="I4389" i="3"/>
  <c r="J4389" i="3" s="1"/>
  <c r="I4390" i="3"/>
  <c r="J4390" i="3" s="1"/>
  <c r="I4391" i="3"/>
  <c r="J4391" i="3" s="1"/>
  <c r="I4392" i="3"/>
  <c r="J4392" i="3" s="1"/>
  <c r="I4393" i="3"/>
  <c r="J4393" i="3" s="1"/>
  <c r="I4394" i="3"/>
  <c r="J4394" i="3" s="1"/>
  <c r="I4395" i="3"/>
  <c r="J4395" i="3" s="1"/>
  <c r="I4396" i="3"/>
  <c r="J4396" i="3" s="1"/>
  <c r="I4397" i="3"/>
  <c r="J4397" i="3" s="1"/>
  <c r="I4398" i="3"/>
  <c r="J4398" i="3" s="1"/>
  <c r="I4399" i="3"/>
  <c r="J4399" i="3" s="1"/>
  <c r="I4400" i="3"/>
  <c r="J4400" i="3" s="1"/>
  <c r="I4401" i="3"/>
  <c r="J4401" i="3" s="1"/>
  <c r="I4402" i="3"/>
  <c r="J4402" i="3" s="1"/>
  <c r="I4403" i="3"/>
  <c r="J4403" i="3" s="1"/>
  <c r="I4404" i="3"/>
  <c r="J4404" i="3" s="1"/>
  <c r="I4405" i="3"/>
  <c r="J4405" i="3" s="1"/>
  <c r="I4406" i="3"/>
  <c r="J4406" i="3" s="1"/>
  <c r="I4407" i="3"/>
  <c r="J4407" i="3" s="1"/>
  <c r="I4408" i="3"/>
  <c r="J4408" i="3" s="1"/>
  <c r="I4409" i="3"/>
  <c r="J4409" i="3" s="1"/>
  <c r="I4410" i="3"/>
  <c r="J4410" i="3" s="1"/>
  <c r="I4411" i="3"/>
  <c r="J4411" i="3" s="1"/>
  <c r="I4412" i="3"/>
  <c r="J4412" i="3" s="1"/>
  <c r="I4413" i="3"/>
  <c r="J4413" i="3" s="1"/>
  <c r="I4414" i="3"/>
  <c r="J4414" i="3" s="1"/>
  <c r="I4415" i="3"/>
  <c r="J4415" i="3" s="1"/>
  <c r="I4416" i="3"/>
  <c r="J4416" i="3" s="1"/>
  <c r="I4417" i="3"/>
  <c r="J4417" i="3" s="1"/>
  <c r="I4418" i="3"/>
  <c r="J4418" i="3" s="1"/>
  <c r="I4419" i="3"/>
  <c r="J4419" i="3" s="1"/>
  <c r="I4420" i="3"/>
  <c r="J4420" i="3" s="1"/>
  <c r="I4421" i="3"/>
  <c r="J4421" i="3" s="1"/>
  <c r="I4422" i="3"/>
  <c r="J4422" i="3" s="1"/>
  <c r="I4423" i="3"/>
  <c r="J4423" i="3" s="1"/>
  <c r="I4424" i="3"/>
  <c r="J4424" i="3" s="1"/>
  <c r="I4425" i="3"/>
  <c r="J4425" i="3" s="1"/>
  <c r="I4426" i="3"/>
  <c r="J4426" i="3" s="1"/>
  <c r="I4427" i="3"/>
  <c r="J4427" i="3" s="1"/>
  <c r="I4428" i="3"/>
  <c r="J4428" i="3" s="1"/>
  <c r="I4429" i="3"/>
  <c r="J4429" i="3" s="1"/>
  <c r="I4430" i="3"/>
  <c r="J4430" i="3" s="1"/>
  <c r="I4431" i="3"/>
  <c r="J4431" i="3" s="1"/>
  <c r="I4432" i="3"/>
  <c r="J4432" i="3" s="1"/>
  <c r="I4433" i="3"/>
  <c r="J4433" i="3" s="1"/>
  <c r="I4434" i="3"/>
  <c r="J4434" i="3" s="1"/>
  <c r="I4435" i="3"/>
  <c r="J4435" i="3" s="1"/>
  <c r="I4436" i="3"/>
  <c r="J4436" i="3" s="1"/>
  <c r="I4437" i="3"/>
  <c r="J4437" i="3" s="1"/>
  <c r="I4438" i="3"/>
  <c r="J4438" i="3" s="1"/>
  <c r="I4439" i="3"/>
  <c r="J4439" i="3" s="1"/>
  <c r="I4440" i="3"/>
  <c r="J4440" i="3" s="1"/>
  <c r="I4441" i="3"/>
  <c r="J4441" i="3" s="1"/>
  <c r="I4442" i="3"/>
  <c r="J4442" i="3" s="1"/>
  <c r="I4443" i="3"/>
  <c r="J4443" i="3" s="1"/>
  <c r="I4444" i="3"/>
  <c r="J4444" i="3" s="1"/>
  <c r="I4445" i="3"/>
  <c r="J4445" i="3" s="1"/>
  <c r="I4446" i="3"/>
  <c r="J4446" i="3" s="1"/>
  <c r="I4447" i="3"/>
  <c r="J4447" i="3" s="1"/>
  <c r="I4448" i="3"/>
  <c r="J4448" i="3" s="1"/>
  <c r="I4449" i="3"/>
  <c r="J4449" i="3" s="1"/>
  <c r="I4450" i="3"/>
  <c r="J4450" i="3" s="1"/>
  <c r="I4451" i="3"/>
  <c r="J4451" i="3" s="1"/>
  <c r="I4452" i="3"/>
  <c r="J4452" i="3" s="1"/>
  <c r="I4453" i="3"/>
  <c r="J4453" i="3" s="1"/>
  <c r="I4454" i="3"/>
  <c r="J4454" i="3" s="1"/>
  <c r="I4455" i="3"/>
  <c r="J4455" i="3" s="1"/>
  <c r="I4456" i="3"/>
  <c r="J4456" i="3" s="1"/>
  <c r="I4457" i="3"/>
  <c r="J4457" i="3" s="1"/>
  <c r="I4458" i="3"/>
  <c r="J4458" i="3" s="1"/>
  <c r="I4459" i="3"/>
  <c r="J4459" i="3" s="1"/>
  <c r="I4460" i="3"/>
  <c r="J4460" i="3" s="1"/>
  <c r="I4461" i="3"/>
  <c r="J4461" i="3" s="1"/>
  <c r="I4462" i="3"/>
  <c r="J4462" i="3" s="1"/>
  <c r="I4463" i="3"/>
  <c r="J4463" i="3" s="1"/>
  <c r="I4464" i="3"/>
  <c r="J4464" i="3" s="1"/>
  <c r="I4465" i="3"/>
  <c r="J4465" i="3" s="1"/>
  <c r="I4466" i="3"/>
  <c r="J4466" i="3" s="1"/>
  <c r="I4467" i="3"/>
  <c r="J4467" i="3" s="1"/>
  <c r="I4468" i="3"/>
  <c r="J4468" i="3" s="1"/>
  <c r="I4469" i="3"/>
  <c r="J4469" i="3" s="1"/>
  <c r="I4470" i="3"/>
  <c r="J4470" i="3" s="1"/>
  <c r="I4471" i="3"/>
  <c r="J4471" i="3" s="1"/>
  <c r="I4472" i="3"/>
  <c r="J4472" i="3" s="1"/>
  <c r="I4473" i="3"/>
  <c r="J4473" i="3" s="1"/>
  <c r="I4474" i="3"/>
  <c r="J4474" i="3" s="1"/>
  <c r="I4475" i="3"/>
  <c r="J4475" i="3" s="1"/>
  <c r="I4476" i="3"/>
  <c r="J4476" i="3" s="1"/>
  <c r="I4477" i="3"/>
  <c r="J4477" i="3" s="1"/>
  <c r="I4478" i="3"/>
  <c r="J4478" i="3" s="1"/>
  <c r="I4479" i="3"/>
  <c r="J4479" i="3" s="1"/>
  <c r="I4480" i="3"/>
  <c r="J4480" i="3" s="1"/>
  <c r="I4481" i="3"/>
  <c r="J4481" i="3" s="1"/>
  <c r="I4482" i="3"/>
  <c r="J4482" i="3" s="1"/>
  <c r="I4483" i="3"/>
  <c r="J4483" i="3" s="1"/>
  <c r="I4484" i="3"/>
  <c r="J4484" i="3" s="1"/>
  <c r="I4485" i="3"/>
  <c r="J4485" i="3" s="1"/>
  <c r="I4486" i="3"/>
  <c r="J4486" i="3" s="1"/>
  <c r="I4487" i="3"/>
  <c r="J4487" i="3" s="1"/>
  <c r="I4488" i="3"/>
  <c r="J4488" i="3" s="1"/>
  <c r="I4489" i="3"/>
  <c r="J4489" i="3" s="1"/>
  <c r="I4490" i="3"/>
  <c r="J4490" i="3" s="1"/>
  <c r="I4491" i="3"/>
  <c r="J4491" i="3" s="1"/>
  <c r="I4492" i="3"/>
  <c r="J4492" i="3" s="1"/>
  <c r="I4493" i="3"/>
  <c r="J4493" i="3" s="1"/>
  <c r="I4494" i="3"/>
  <c r="J4494" i="3" s="1"/>
  <c r="I4495" i="3"/>
  <c r="J4495" i="3" s="1"/>
  <c r="I4496" i="3"/>
  <c r="J4496" i="3" s="1"/>
  <c r="I4497" i="3"/>
  <c r="J4497" i="3" s="1"/>
  <c r="I4498" i="3"/>
  <c r="J4498" i="3" s="1"/>
  <c r="I4499" i="3"/>
  <c r="J4499" i="3" s="1"/>
  <c r="I4500" i="3"/>
  <c r="J4500" i="3" s="1"/>
  <c r="I4501" i="3"/>
  <c r="J4501" i="3" s="1"/>
  <c r="I4502" i="3"/>
  <c r="J4502" i="3" s="1"/>
  <c r="I4503" i="3"/>
  <c r="J4503" i="3" s="1"/>
  <c r="I4504" i="3"/>
  <c r="J4504" i="3" s="1"/>
  <c r="I4505" i="3"/>
  <c r="J4505" i="3" s="1"/>
  <c r="I4506" i="3"/>
  <c r="J4506" i="3" s="1"/>
  <c r="I4507" i="3"/>
  <c r="J4507" i="3" s="1"/>
  <c r="I4508" i="3"/>
  <c r="J4508" i="3" s="1"/>
  <c r="I4509" i="3"/>
  <c r="J4509" i="3" s="1"/>
  <c r="I4510" i="3"/>
  <c r="J4510" i="3" s="1"/>
  <c r="I4511" i="3"/>
  <c r="J4511" i="3" s="1"/>
  <c r="I4512" i="3"/>
  <c r="J4512" i="3" s="1"/>
  <c r="I4513" i="3"/>
  <c r="J4513" i="3" s="1"/>
  <c r="I4514" i="3"/>
  <c r="J4514" i="3" s="1"/>
  <c r="I4515" i="3"/>
  <c r="J4515" i="3" s="1"/>
  <c r="I4516" i="3"/>
  <c r="J4516" i="3" s="1"/>
  <c r="I4517" i="3"/>
  <c r="J4517" i="3" s="1"/>
  <c r="I4518" i="3"/>
  <c r="J4518" i="3" s="1"/>
  <c r="I4519" i="3"/>
  <c r="J4519" i="3" s="1"/>
  <c r="I4520" i="3"/>
  <c r="J4520" i="3" s="1"/>
  <c r="I4521" i="3"/>
  <c r="J4521" i="3" s="1"/>
  <c r="I4522" i="3"/>
  <c r="J4522" i="3" s="1"/>
  <c r="I4523" i="3"/>
  <c r="J4523" i="3" s="1"/>
  <c r="I4524" i="3"/>
  <c r="J4524" i="3" s="1"/>
  <c r="I4525" i="3"/>
  <c r="J4525" i="3" s="1"/>
  <c r="I4526" i="3"/>
  <c r="J4526" i="3" s="1"/>
  <c r="I4527" i="3"/>
  <c r="J4527" i="3" s="1"/>
  <c r="I4528" i="3"/>
  <c r="J4528" i="3" s="1"/>
  <c r="I4529" i="3"/>
  <c r="J4529" i="3" s="1"/>
  <c r="I4530" i="3"/>
  <c r="J4530" i="3" s="1"/>
  <c r="I4531" i="3"/>
  <c r="J4531" i="3" s="1"/>
  <c r="I4532" i="3"/>
  <c r="J4532" i="3" s="1"/>
  <c r="I4533" i="3"/>
  <c r="J4533" i="3" s="1"/>
  <c r="I4534" i="3"/>
  <c r="J4534" i="3" s="1"/>
  <c r="I4535" i="3"/>
  <c r="J4535" i="3" s="1"/>
  <c r="I4536" i="3"/>
  <c r="J4536" i="3" s="1"/>
  <c r="I4537" i="3"/>
  <c r="J4537" i="3" s="1"/>
  <c r="I4538" i="3"/>
  <c r="J4538" i="3" s="1"/>
  <c r="I4539" i="3"/>
  <c r="J4539" i="3" s="1"/>
  <c r="I4540" i="3"/>
  <c r="J4540" i="3" s="1"/>
  <c r="I4541" i="3"/>
  <c r="J4541" i="3" s="1"/>
  <c r="I4542" i="3"/>
  <c r="J4542" i="3" s="1"/>
  <c r="I4543" i="3"/>
  <c r="J4543" i="3" s="1"/>
  <c r="I4544" i="3"/>
  <c r="J4544" i="3" s="1"/>
  <c r="I4545" i="3"/>
  <c r="J4545" i="3" s="1"/>
  <c r="I4546" i="3"/>
  <c r="J4546" i="3" s="1"/>
  <c r="I4547" i="3"/>
  <c r="J4547" i="3" s="1"/>
  <c r="I4548" i="3"/>
  <c r="J4548" i="3" s="1"/>
  <c r="I4549" i="3"/>
  <c r="J4549" i="3" s="1"/>
  <c r="I4550" i="3"/>
  <c r="J4550" i="3" s="1"/>
  <c r="I4551" i="3"/>
  <c r="J4551" i="3" s="1"/>
  <c r="I4552" i="3"/>
  <c r="J4552" i="3" s="1"/>
  <c r="I4553" i="3"/>
  <c r="J4553" i="3" s="1"/>
  <c r="I4554" i="3"/>
  <c r="J4554" i="3" s="1"/>
  <c r="I4555" i="3"/>
  <c r="J4555" i="3" s="1"/>
  <c r="I4556" i="3"/>
  <c r="J4556" i="3" s="1"/>
  <c r="I4557" i="3"/>
  <c r="J4557" i="3" s="1"/>
  <c r="I4558" i="3"/>
  <c r="J4558" i="3" s="1"/>
  <c r="I4559" i="3"/>
  <c r="J4559" i="3" s="1"/>
  <c r="I4560" i="3"/>
  <c r="J4560" i="3" s="1"/>
  <c r="I4561" i="3"/>
  <c r="J4561" i="3" s="1"/>
  <c r="I4562" i="3"/>
  <c r="J4562" i="3" s="1"/>
  <c r="I4563" i="3"/>
  <c r="J4563" i="3" s="1"/>
  <c r="I4564" i="3"/>
  <c r="J4564" i="3" s="1"/>
  <c r="I4565" i="3"/>
  <c r="J4565" i="3" s="1"/>
  <c r="I4566" i="3"/>
  <c r="J4566" i="3" s="1"/>
  <c r="I4567" i="3"/>
  <c r="J4567" i="3" s="1"/>
  <c r="I4568" i="3"/>
  <c r="J4568" i="3" s="1"/>
  <c r="I4569" i="3"/>
  <c r="J4569" i="3" s="1"/>
  <c r="I4570" i="3"/>
  <c r="J4570" i="3" s="1"/>
  <c r="I4571" i="3"/>
  <c r="J4571" i="3" s="1"/>
  <c r="I4572" i="3"/>
  <c r="J4572" i="3" s="1"/>
  <c r="I4573" i="3"/>
  <c r="J4573" i="3" s="1"/>
  <c r="I4574" i="3"/>
  <c r="J4574" i="3" s="1"/>
  <c r="I4575" i="3"/>
  <c r="J4575" i="3" s="1"/>
  <c r="I4576" i="3"/>
  <c r="J4576" i="3" s="1"/>
  <c r="I4577" i="3"/>
  <c r="J4577" i="3" s="1"/>
  <c r="I4578" i="3"/>
  <c r="J4578" i="3" s="1"/>
  <c r="I4579" i="3"/>
  <c r="J4579" i="3" s="1"/>
  <c r="I4580" i="3"/>
  <c r="J4580" i="3" s="1"/>
  <c r="I4581" i="3"/>
  <c r="J4581" i="3" s="1"/>
  <c r="I4582" i="3"/>
  <c r="J4582" i="3" s="1"/>
  <c r="I4583" i="3"/>
  <c r="J4583" i="3" s="1"/>
  <c r="I4584" i="3"/>
  <c r="J4584" i="3" s="1"/>
  <c r="I4585" i="3"/>
  <c r="J4585" i="3" s="1"/>
  <c r="I4586" i="3"/>
  <c r="J4586" i="3" s="1"/>
  <c r="I4587" i="3"/>
  <c r="J4587" i="3" s="1"/>
  <c r="I4588" i="3"/>
  <c r="J4588" i="3" s="1"/>
  <c r="I4589" i="3"/>
  <c r="J4589" i="3" s="1"/>
  <c r="I4590" i="3"/>
  <c r="J4590" i="3" s="1"/>
  <c r="I4591" i="3"/>
  <c r="J4591" i="3" s="1"/>
  <c r="I4592" i="3"/>
  <c r="J4592" i="3" s="1"/>
  <c r="I4593" i="3"/>
  <c r="J4593" i="3" s="1"/>
  <c r="I4594" i="3"/>
  <c r="J4594" i="3" s="1"/>
  <c r="I4595" i="3"/>
  <c r="J4595" i="3" s="1"/>
  <c r="I4596" i="3"/>
  <c r="J4596" i="3" s="1"/>
  <c r="I4597" i="3"/>
  <c r="J4597" i="3" s="1"/>
  <c r="I4598" i="3"/>
  <c r="J4598" i="3" s="1"/>
  <c r="I4599" i="3"/>
  <c r="J4599" i="3" s="1"/>
  <c r="I4600" i="3"/>
  <c r="J4600" i="3" s="1"/>
  <c r="I4601" i="3"/>
  <c r="J4601" i="3" s="1"/>
  <c r="I4602" i="3"/>
  <c r="J4602" i="3" s="1"/>
  <c r="I4603" i="3"/>
  <c r="J4603" i="3" s="1"/>
  <c r="I4604" i="3"/>
  <c r="J4604" i="3" s="1"/>
  <c r="I4605" i="3"/>
  <c r="J4605" i="3" s="1"/>
  <c r="I4606" i="3"/>
  <c r="J4606" i="3" s="1"/>
  <c r="I4607" i="3"/>
  <c r="J4607" i="3" s="1"/>
  <c r="I4608" i="3"/>
  <c r="J4608" i="3" s="1"/>
  <c r="I4609" i="3"/>
  <c r="J4609" i="3" s="1"/>
  <c r="I4610" i="3"/>
  <c r="J4610" i="3" s="1"/>
  <c r="I4611" i="3"/>
  <c r="J4611" i="3" s="1"/>
  <c r="I4612" i="3"/>
  <c r="J4612" i="3" s="1"/>
  <c r="I4613" i="3"/>
  <c r="J4613" i="3" s="1"/>
  <c r="I4614" i="3"/>
  <c r="J4614" i="3" s="1"/>
  <c r="I4615" i="3"/>
  <c r="J4615" i="3" s="1"/>
  <c r="I4616" i="3"/>
  <c r="J4616" i="3" s="1"/>
  <c r="I4617" i="3"/>
  <c r="J4617" i="3" s="1"/>
  <c r="I4618" i="3"/>
  <c r="J4618" i="3" s="1"/>
  <c r="I4619" i="3"/>
  <c r="J4619" i="3" s="1"/>
  <c r="I4620" i="3"/>
  <c r="J4620" i="3" s="1"/>
  <c r="I4621" i="3"/>
  <c r="J4621" i="3" s="1"/>
  <c r="I4622" i="3"/>
  <c r="J4622" i="3" s="1"/>
  <c r="I4623" i="3"/>
  <c r="J4623" i="3" s="1"/>
  <c r="I4624" i="3"/>
  <c r="J4624" i="3" s="1"/>
  <c r="I4625" i="3"/>
  <c r="J4625" i="3" s="1"/>
  <c r="I4626" i="3"/>
  <c r="J4626" i="3" s="1"/>
  <c r="I4627" i="3"/>
  <c r="J4627" i="3" s="1"/>
  <c r="I4628" i="3"/>
  <c r="J4628" i="3" s="1"/>
  <c r="I4629" i="3"/>
  <c r="J4629" i="3" s="1"/>
  <c r="I4630" i="3"/>
  <c r="J4630" i="3" s="1"/>
  <c r="I4631" i="3"/>
  <c r="J4631" i="3" s="1"/>
  <c r="I4632" i="3"/>
  <c r="J4632" i="3" s="1"/>
  <c r="I4633" i="3"/>
  <c r="J4633" i="3" s="1"/>
  <c r="I4634" i="3"/>
  <c r="J4634" i="3" s="1"/>
  <c r="I4635" i="3"/>
  <c r="J4635" i="3" s="1"/>
  <c r="I4636" i="3"/>
  <c r="J4636" i="3" s="1"/>
  <c r="I4637" i="3"/>
  <c r="J4637" i="3" s="1"/>
  <c r="I4638" i="3"/>
  <c r="J4638" i="3" s="1"/>
  <c r="I4639" i="3"/>
  <c r="J4639" i="3" s="1"/>
  <c r="I4640" i="3"/>
  <c r="J4640" i="3" s="1"/>
  <c r="I4641" i="3"/>
  <c r="J4641" i="3" s="1"/>
  <c r="I4642" i="3"/>
  <c r="J4642" i="3" s="1"/>
  <c r="I4643" i="3"/>
  <c r="J4643" i="3" s="1"/>
  <c r="I4644" i="3"/>
  <c r="J4644" i="3" s="1"/>
  <c r="I4645" i="3"/>
  <c r="J4645" i="3" s="1"/>
  <c r="I4646" i="3"/>
  <c r="J4646" i="3" s="1"/>
  <c r="I4647" i="3"/>
  <c r="J4647" i="3" s="1"/>
  <c r="I4648" i="3"/>
  <c r="J4648" i="3" s="1"/>
  <c r="I4649" i="3"/>
  <c r="J4649" i="3" s="1"/>
  <c r="I4650" i="3"/>
  <c r="J4650" i="3" s="1"/>
  <c r="I4651" i="3"/>
  <c r="J4651" i="3" s="1"/>
  <c r="I4652" i="3"/>
  <c r="J4652" i="3" s="1"/>
  <c r="I4653" i="3"/>
  <c r="J4653" i="3" s="1"/>
  <c r="I4654" i="3"/>
  <c r="J4654" i="3" s="1"/>
  <c r="I4655" i="3"/>
  <c r="J4655" i="3" s="1"/>
  <c r="I4656" i="3"/>
  <c r="J4656" i="3" s="1"/>
  <c r="I4657" i="3"/>
  <c r="J4657" i="3" s="1"/>
  <c r="I4658" i="3"/>
  <c r="J4658" i="3" s="1"/>
  <c r="I4659" i="3"/>
  <c r="J4659" i="3" s="1"/>
  <c r="I4660" i="3"/>
  <c r="J4660" i="3" s="1"/>
  <c r="I4661" i="3"/>
  <c r="J4661" i="3" s="1"/>
  <c r="I4662" i="3"/>
  <c r="J4662" i="3" s="1"/>
  <c r="I4663" i="3"/>
  <c r="J4663" i="3" s="1"/>
  <c r="I4664" i="3"/>
  <c r="J4664" i="3" s="1"/>
  <c r="I4665" i="3"/>
  <c r="J4665" i="3" s="1"/>
  <c r="I4666" i="3"/>
  <c r="J4666" i="3" s="1"/>
  <c r="I4667" i="3"/>
  <c r="J4667" i="3" s="1"/>
  <c r="I4668" i="3"/>
  <c r="J4668" i="3" s="1"/>
  <c r="I4669" i="3"/>
  <c r="J4669" i="3" s="1"/>
  <c r="I4670" i="3"/>
  <c r="J4670" i="3" s="1"/>
  <c r="I4671" i="3"/>
  <c r="J4671" i="3" s="1"/>
  <c r="I4672" i="3"/>
  <c r="J4672" i="3" s="1"/>
  <c r="I4673" i="3"/>
  <c r="J4673" i="3" s="1"/>
  <c r="I4674" i="3"/>
  <c r="J4674" i="3" s="1"/>
  <c r="I4675" i="3"/>
  <c r="J4675" i="3" s="1"/>
  <c r="I4676" i="3"/>
  <c r="J4676" i="3" s="1"/>
  <c r="I4677" i="3"/>
  <c r="J4677" i="3" s="1"/>
  <c r="I4678" i="3"/>
  <c r="J4678" i="3" s="1"/>
  <c r="I4679" i="3"/>
  <c r="J4679" i="3" s="1"/>
  <c r="I4680" i="3"/>
  <c r="J4680" i="3" s="1"/>
  <c r="I4681" i="3"/>
  <c r="J4681" i="3" s="1"/>
  <c r="I4682" i="3"/>
  <c r="J4682" i="3" s="1"/>
  <c r="I4683" i="3"/>
  <c r="J4683" i="3" s="1"/>
  <c r="I4684" i="3"/>
  <c r="J4684" i="3" s="1"/>
  <c r="I4685" i="3"/>
  <c r="J4685" i="3" s="1"/>
  <c r="I4686" i="3"/>
  <c r="J4686" i="3" s="1"/>
  <c r="I4687" i="3"/>
  <c r="J4687" i="3" s="1"/>
  <c r="I4688" i="3"/>
  <c r="J4688" i="3" s="1"/>
  <c r="I4689" i="3"/>
  <c r="J4689" i="3" s="1"/>
  <c r="I4690" i="3"/>
  <c r="J4690" i="3" s="1"/>
  <c r="I4691" i="3"/>
  <c r="J4691" i="3" s="1"/>
  <c r="I4692" i="3"/>
  <c r="J4692" i="3" s="1"/>
  <c r="I4693" i="3"/>
  <c r="J4693" i="3" s="1"/>
  <c r="I4694" i="3"/>
  <c r="J4694" i="3" s="1"/>
  <c r="I4695" i="3"/>
  <c r="J4695" i="3" s="1"/>
  <c r="I4696" i="3"/>
  <c r="J4696" i="3" s="1"/>
  <c r="I4697" i="3"/>
  <c r="J4697" i="3" s="1"/>
  <c r="I4698" i="3"/>
  <c r="J4698" i="3" s="1"/>
  <c r="I4699" i="3"/>
  <c r="J4699" i="3" s="1"/>
  <c r="I4700" i="3"/>
  <c r="J4700" i="3" s="1"/>
  <c r="I4701" i="3"/>
  <c r="J4701" i="3" s="1"/>
  <c r="I4702" i="3"/>
  <c r="J4702" i="3" s="1"/>
  <c r="I4703" i="3"/>
  <c r="J4703" i="3" s="1"/>
  <c r="I4704" i="3"/>
  <c r="J4704" i="3" s="1"/>
  <c r="I4705" i="3"/>
  <c r="J4705" i="3" s="1"/>
  <c r="I4706" i="3"/>
  <c r="J4706" i="3" s="1"/>
  <c r="I4707" i="3"/>
  <c r="J4707" i="3" s="1"/>
  <c r="I4708" i="3"/>
  <c r="J4708" i="3" s="1"/>
  <c r="I4709" i="3"/>
  <c r="J4709" i="3" s="1"/>
  <c r="I4710" i="3"/>
  <c r="J4710" i="3" s="1"/>
  <c r="I4711" i="3"/>
  <c r="J4711" i="3" s="1"/>
  <c r="I4712" i="3"/>
  <c r="J4712" i="3" s="1"/>
  <c r="I4713" i="3"/>
  <c r="J4713" i="3" s="1"/>
  <c r="I4714" i="3"/>
  <c r="J4714" i="3" s="1"/>
  <c r="I4715" i="3"/>
  <c r="J4715" i="3" s="1"/>
  <c r="I4716" i="3"/>
  <c r="J4716" i="3" s="1"/>
  <c r="I4717" i="3"/>
  <c r="J4717" i="3" s="1"/>
  <c r="I4718" i="3"/>
  <c r="J4718" i="3" s="1"/>
  <c r="I4719" i="3"/>
  <c r="J4719" i="3" s="1"/>
  <c r="I4720" i="3"/>
  <c r="J4720" i="3" s="1"/>
  <c r="I4721" i="3"/>
  <c r="J4721" i="3" s="1"/>
  <c r="I4722" i="3"/>
  <c r="J4722" i="3" s="1"/>
  <c r="I4723" i="3"/>
  <c r="J4723" i="3" s="1"/>
  <c r="I4724" i="3"/>
  <c r="J4724" i="3" s="1"/>
  <c r="I4725" i="3"/>
  <c r="J4725" i="3" s="1"/>
  <c r="I4726" i="3"/>
  <c r="J4726" i="3" s="1"/>
  <c r="I4727" i="3"/>
  <c r="J4727" i="3" s="1"/>
  <c r="I4728" i="3"/>
  <c r="J4728" i="3" s="1"/>
  <c r="I4729" i="3"/>
  <c r="J4729" i="3" s="1"/>
  <c r="I4730" i="3"/>
  <c r="J4730" i="3" s="1"/>
  <c r="I4731" i="3"/>
  <c r="J4731" i="3" s="1"/>
  <c r="I4732" i="3"/>
  <c r="J4732" i="3" s="1"/>
  <c r="I4733" i="3"/>
  <c r="J4733" i="3" s="1"/>
  <c r="I4734" i="3"/>
  <c r="J4734" i="3" s="1"/>
  <c r="I4735" i="3"/>
  <c r="J4735" i="3" s="1"/>
  <c r="I4736" i="3"/>
  <c r="J4736" i="3" s="1"/>
  <c r="I4737" i="3"/>
  <c r="J4737" i="3" s="1"/>
  <c r="I4738" i="3"/>
  <c r="J4738" i="3" s="1"/>
  <c r="I4739" i="3"/>
  <c r="J4739" i="3" s="1"/>
  <c r="I4740" i="3"/>
  <c r="J4740" i="3" s="1"/>
  <c r="I4741" i="3"/>
  <c r="J4741" i="3" s="1"/>
  <c r="I4742" i="3"/>
  <c r="J4742" i="3" s="1"/>
  <c r="I4743" i="3"/>
  <c r="J4743" i="3" s="1"/>
  <c r="I4744" i="3"/>
  <c r="J4744" i="3" s="1"/>
  <c r="I4745" i="3"/>
  <c r="J4745" i="3" s="1"/>
  <c r="I4746" i="3"/>
  <c r="J4746" i="3" s="1"/>
  <c r="I4747" i="3"/>
  <c r="J4747" i="3" s="1"/>
  <c r="I4748" i="3"/>
  <c r="J4748" i="3" s="1"/>
  <c r="I4749" i="3"/>
  <c r="J4749" i="3" s="1"/>
  <c r="I4750" i="3"/>
  <c r="J4750" i="3" s="1"/>
  <c r="I4751" i="3"/>
  <c r="J4751" i="3" s="1"/>
  <c r="I4752" i="3"/>
  <c r="J4752" i="3" s="1"/>
  <c r="I4753" i="3"/>
  <c r="J4753" i="3" s="1"/>
  <c r="I4754" i="3"/>
  <c r="J4754" i="3" s="1"/>
  <c r="I4755" i="3"/>
  <c r="J4755" i="3" s="1"/>
  <c r="I4756" i="3"/>
  <c r="J4756" i="3" s="1"/>
  <c r="I4757" i="3"/>
  <c r="J4757" i="3" s="1"/>
  <c r="I4758" i="3"/>
  <c r="J4758" i="3" s="1"/>
  <c r="I4759" i="3"/>
  <c r="J4759" i="3" s="1"/>
  <c r="I4760" i="3"/>
  <c r="J4760" i="3" s="1"/>
  <c r="I4761" i="3"/>
  <c r="J4761" i="3" s="1"/>
  <c r="I4762" i="3"/>
  <c r="J4762" i="3" s="1"/>
  <c r="I4763" i="3"/>
  <c r="J4763" i="3" s="1"/>
  <c r="I4764" i="3"/>
  <c r="J4764" i="3" s="1"/>
  <c r="I4765" i="3"/>
  <c r="J4765" i="3" s="1"/>
  <c r="I4766" i="3"/>
  <c r="J4766" i="3" s="1"/>
  <c r="I4767" i="3"/>
  <c r="J4767" i="3" s="1"/>
  <c r="I4768" i="3"/>
  <c r="J4768" i="3" s="1"/>
  <c r="I4769" i="3"/>
  <c r="J4769" i="3" s="1"/>
  <c r="I4770" i="3"/>
  <c r="J4770" i="3" s="1"/>
  <c r="I4771" i="3"/>
  <c r="J4771" i="3" s="1"/>
  <c r="I4772" i="3"/>
  <c r="J4772" i="3" s="1"/>
  <c r="I4773" i="3"/>
  <c r="J4773" i="3" s="1"/>
  <c r="I4774" i="3"/>
  <c r="J4774" i="3" s="1"/>
  <c r="I4775" i="3"/>
  <c r="J4775" i="3" s="1"/>
  <c r="I4776" i="3"/>
  <c r="J4776" i="3" s="1"/>
  <c r="I4777" i="3"/>
  <c r="J4777" i="3" s="1"/>
  <c r="I4778" i="3"/>
  <c r="J4778" i="3" s="1"/>
  <c r="I4779" i="3"/>
  <c r="J4779" i="3" s="1"/>
  <c r="I4780" i="3"/>
  <c r="J4780" i="3" s="1"/>
  <c r="I4781" i="3"/>
  <c r="J4781" i="3" s="1"/>
  <c r="I4782" i="3"/>
  <c r="J4782" i="3" s="1"/>
  <c r="I4783" i="3"/>
  <c r="J4783" i="3" s="1"/>
  <c r="I4784" i="3"/>
  <c r="J4784" i="3" s="1"/>
  <c r="I4785" i="3"/>
  <c r="J4785" i="3" s="1"/>
  <c r="I4786" i="3"/>
  <c r="J4786" i="3" s="1"/>
  <c r="I4787" i="3"/>
  <c r="J4787" i="3" s="1"/>
  <c r="I4788" i="3"/>
  <c r="J4788" i="3" s="1"/>
  <c r="I4789" i="3"/>
  <c r="J4789" i="3" s="1"/>
  <c r="I4790" i="3"/>
  <c r="J4790" i="3" s="1"/>
  <c r="I4791" i="3"/>
  <c r="J4791" i="3" s="1"/>
  <c r="I4792" i="3"/>
  <c r="J4792" i="3" s="1"/>
  <c r="I4793" i="3"/>
  <c r="J4793" i="3" s="1"/>
  <c r="I4794" i="3"/>
  <c r="J4794" i="3" s="1"/>
  <c r="I4795" i="3"/>
  <c r="J4795" i="3" s="1"/>
  <c r="I4796" i="3"/>
  <c r="J4796" i="3" s="1"/>
  <c r="I4797" i="3"/>
  <c r="J4797" i="3" s="1"/>
  <c r="I4798" i="3"/>
  <c r="J4798" i="3" s="1"/>
  <c r="I4799" i="3"/>
  <c r="J4799" i="3" s="1"/>
  <c r="I4800" i="3"/>
  <c r="J4800" i="3" s="1"/>
  <c r="I4801" i="3"/>
  <c r="J4801" i="3" s="1"/>
  <c r="I4802" i="3"/>
  <c r="J4802" i="3" s="1"/>
  <c r="I4803" i="3"/>
  <c r="J4803" i="3" s="1"/>
  <c r="I4804" i="3"/>
  <c r="J4804" i="3" s="1"/>
  <c r="I4805" i="3"/>
  <c r="J4805" i="3" s="1"/>
  <c r="I4806" i="3"/>
  <c r="J4806" i="3" s="1"/>
  <c r="I4807" i="3"/>
  <c r="J4807" i="3" s="1"/>
  <c r="I4808" i="3"/>
  <c r="J4808" i="3" s="1"/>
  <c r="I4809" i="3"/>
  <c r="J4809" i="3" s="1"/>
  <c r="I4810" i="3"/>
  <c r="J4810" i="3" s="1"/>
  <c r="I4811" i="3"/>
  <c r="J4811" i="3" s="1"/>
  <c r="I4812" i="3"/>
  <c r="J4812" i="3" s="1"/>
  <c r="I4813" i="3"/>
  <c r="J4813" i="3" s="1"/>
  <c r="I4814" i="3"/>
  <c r="J4814" i="3" s="1"/>
  <c r="I4815" i="3"/>
  <c r="J4815" i="3" s="1"/>
  <c r="I4816" i="3"/>
  <c r="J4816" i="3" s="1"/>
  <c r="I4817" i="3"/>
  <c r="J4817" i="3" s="1"/>
  <c r="I4818" i="3"/>
  <c r="J4818" i="3" s="1"/>
  <c r="I4819" i="3"/>
  <c r="J4819" i="3" s="1"/>
  <c r="I4820" i="3"/>
  <c r="J4820" i="3" s="1"/>
  <c r="I4821" i="3"/>
  <c r="J4821" i="3" s="1"/>
  <c r="I4822" i="3"/>
  <c r="J4822" i="3" s="1"/>
  <c r="I4823" i="3"/>
  <c r="J4823" i="3" s="1"/>
  <c r="I4824" i="3"/>
  <c r="J4824" i="3" s="1"/>
  <c r="I4825" i="3"/>
  <c r="J4825" i="3" s="1"/>
  <c r="I4826" i="3"/>
  <c r="J4826" i="3" s="1"/>
  <c r="I4827" i="3"/>
  <c r="J4827" i="3" s="1"/>
  <c r="I4828" i="3"/>
  <c r="J4828" i="3" s="1"/>
  <c r="I4829" i="3"/>
  <c r="J4829" i="3" s="1"/>
  <c r="I4830" i="3"/>
  <c r="J4830" i="3" s="1"/>
  <c r="I4831" i="3"/>
  <c r="J4831" i="3" s="1"/>
  <c r="I4832" i="3"/>
  <c r="J4832" i="3" s="1"/>
  <c r="I4833" i="3"/>
  <c r="J4833" i="3" s="1"/>
  <c r="I4834" i="3"/>
  <c r="J4834" i="3" s="1"/>
  <c r="I4835" i="3"/>
  <c r="J4835" i="3" s="1"/>
  <c r="I4836" i="3"/>
  <c r="J4836" i="3" s="1"/>
  <c r="I4837" i="3"/>
  <c r="J4837" i="3" s="1"/>
  <c r="I4838" i="3"/>
  <c r="J4838" i="3" s="1"/>
  <c r="I4839" i="3"/>
  <c r="J4839" i="3" s="1"/>
  <c r="I4840" i="3"/>
  <c r="J4840" i="3" s="1"/>
  <c r="I4841" i="3"/>
  <c r="J4841" i="3" s="1"/>
  <c r="I4842" i="3"/>
  <c r="J4842" i="3" s="1"/>
  <c r="I4843" i="3"/>
  <c r="J4843" i="3" s="1"/>
  <c r="I4844" i="3"/>
  <c r="J4844" i="3" s="1"/>
  <c r="I4845" i="3"/>
  <c r="J4845" i="3" s="1"/>
  <c r="I4846" i="3"/>
  <c r="J4846" i="3" s="1"/>
  <c r="I4847" i="3"/>
  <c r="J4847" i="3" s="1"/>
  <c r="I4848" i="3"/>
  <c r="J4848" i="3" s="1"/>
  <c r="I4849" i="3"/>
  <c r="J4849" i="3" s="1"/>
  <c r="I4850" i="3"/>
  <c r="J4850" i="3" s="1"/>
  <c r="I4851" i="3"/>
  <c r="J4851" i="3" s="1"/>
  <c r="I4852" i="3"/>
  <c r="J4852" i="3" s="1"/>
  <c r="I4853" i="3"/>
  <c r="J4853" i="3" s="1"/>
  <c r="I4854" i="3"/>
  <c r="J4854" i="3" s="1"/>
  <c r="I4855" i="3"/>
  <c r="J4855" i="3" s="1"/>
  <c r="I4856" i="3"/>
  <c r="J4856" i="3" s="1"/>
  <c r="I4857" i="3"/>
  <c r="J4857" i="3" s="1"/>
  <c r="I4858" i="3"/>
  <c r="J4858" i="3" s="1"/>
  <c r="I4859" i="3"/>
  <c r="J4859" i="3" s="1"/>
  <c r="I4860" i="3"/>
  <c r="J4860" i="3" s="1"/>
  <c r="I4861" i="3"/>
  <c r="J4861" i="3" s="1"/>
  <c r="I4862" i="3"/>
  <c r="J4862" i="3" s="1"/>
  <c r="I4863" i="3"/>
  <c r="J4863" i="3" s="1"/>
  <c r="I4864" i="3"/>
  <c r="J4864" i="3" s="1"/>
  <c r="I4865" i="3"/>
  <c r="J4865" i="3" s="1"/>
  <c r="I4866" i="3"/>
  <c r="J4866" i="3" s="1"/>
  <c r="I4867" i="3"/>
  <c r="J4867" i="3" s="1"/>
  <c r="I4868" i="3"/>
  <c r="J4868" i="3" s="1"/>
  <c r="I4869" i="3"/>
  <c r="J4869" i="3" s="1"/>
  <c r="I4870" i="3"/>
  <c r="J4870" i="3" s="1"/>
  <c r="I4871" i="3"/>
  <c r="J4871" i="3" s="1"/>
  <c r="I4872" i="3"/>
  <c r="J4872" i="3" s="1"/>
  <c r="I4873" i="3"/>
  <c r="J4873" i="3" s="1"/>
  <c r="I4874" i="3"/>
  <c r="J4874" i="3" s="1"/>
  <c r="I4875" i="3"/>
  <c r="J4875" i="3" s="1"/>
  <c r="I4876" i="3"/>
  <c r="J4876" i="3" s="1"/>
  <c r="I4877" i="3"/>
  <c r="J4877" i="3" s="1"/>
  <c r="I4878" i="3"/>
  <c r="J4878" i="3" s="1"/>
  <c r="I4879" i="3"/>
  <c r="J4879" i="3" s="1"/>
  <c r="I4880" i="3"/>
  <c r="J4880" i="3" s="1"/>
  <c r="I4881" i="3"/>
  <c r="J4881" i="3" s="1"/>
  <c r="I4882" i="3"/>
  <c r="J4882" i="3" s="1"/>
  <c r="I4883" i="3"/>
  <c r="J4883" i="3" s="1"/>
  <c r="I4884" i="3"/>
  <c r="J4884" i="3" s="1"/>
  <c r="I4885" i="3"/>
  <c r="J4885" i="3" s="1"/>
  <c r="I4886" i="3"/>
  <c r="J4886" i="3" s="1"/>
  <c r="I4887" i="3"/>
  <c r="J4887" i="3" s="1"/>
  <c r="I4888" i="3"/>
  <c r="J4888" i="3" s="1"/>
  <c r="I4889" i="3"/>
  <c r="J4889" i="3" s="1"/>
  <c r="I4890" i="3"/>
  <c r="J4890" i="3" s="1"/>
  <c r="I4891" i="3"/>
  <c r="J4891" i="3" s="1"/>
  <c r="I4892" i="3"/>
  <c r="J4892" i="3" s="1"/>
  <c r="I4893" i="3"/>
  <c r="J4893" i="3" s="1"/>
  <c r="I4894" i="3"/>
  <c r="J4894" i="3" s="1"/>
  <c r="I4895" i="3"/>
  <c r="J4895" i="3" s="1"/>
  <c r="I4896" i="3"/>
  <c r="J4896" i="3" s="1"/>
  <c r="I4897" i="3"/>
  <c r="J4897" i="3" s="1"/>
  <c r="I4898" i="3"/>
  <c r="J4898" i="3" s="1"/>
  <c r="I4899" i="3"/>
  <c r="J4899" i="3" s="1"/>
  <c r="I4900" i="3"/>
  <c r="J4900" i="3" s="1"/>
  <c r="I4901" i="3"/>
  <c r="J4901" i="3" s="1"/>
  <c r="I4902" i="3"/>
  <c r="J4902" i="3" s="1"/>
  <c r="I4903" i="3"/>
  <c r="J4903" i="3" s="1"/>
  <c r="I4904" i="3"/>
  <c r="J4904" i="3" s="1"/>
  <c r="I4905" i="3"/>
  <c r="J4905" i="3" s="1"/>
  <c r="I4906" i="3"/>
  <c r="J4906" i="3" s="1"/>
  <c r="I4907" i="3"/>
  <c r="J4907" i="3" s="1"/>
  <c r="I4908" i="3"/>
  <c r="J4908" i="3" s="1"/>
  <c r="I4909" i="3"/>
  <c r="J4909" i="3" s="1"/>
  <c r="I4910" i="3"/>
  <c r="J4910" i="3" s="1"/>
  <c r="I4911" i="3"/>
  <c r="J4911" i="3" s="1"/>
  <c r="I4912" i="3"/>
  <c r="J4912" i="3" s="1"/>
  <c r="I4913" i="3"/>
  <c r="J4913" i="3" s="1"/>
  <c r="I4914" i="3"/>
  <c r="J4914" i="3" s="1"/>
  <c r="I4915" i="3"/>
  <c r="J4915" i="3" s="1"/>
  <c r="I4916" i="3"/>
  <c r="J4916" i="3" s="1"/>
  <c r="I4917" i="3"/>
  <c r="J4917" i="3" s="1"/>
  <c r="I4918" i="3"/>
  <c r="J4918" i="3" s="1"/>
  <c r="I4919" i="3"/>
  <c r="J4919" i="3" s="1"/>
  <c r="I4920" i="3"/>
  <c r="J4920" i="3" s="1"/>
  <c r="I4921" i="3"/>
  <c r="J4921" i="3" s="1"/>
  <c r="I4922" i="3"/>
  <c r="J4922" i="3" s="1"/>
  <c r="I4923" i="3"/>
  <c r="J4923" i="3" s="1"/>
  <c r="I4924" i="3"/>
  <c r="J4924" i="3" s="1"/>
  <c r="I4925" i="3"/>
  <c r="J4925" i="3" s="1"/>
  <c r="I4926" i="3"/>
  <c r="J4926" i="3" s="1"/>
  <c r="I4927" i="3"/>
  <c r="J4927" i="3" s="1"/>
  <c r="I4928" i="3"/>
  <c r="J4928" i="3" s="1"/>
  <c r="I4929" i="3"/>
  <c r="J4929" i="3" s="1"/>
  <c r="I4930" i="3"/>
  <c r="J4930" i="3" s="1"/>
  <c r="I4931" i="3"/>
  <c r="J4931" i="3" s="1"/>
  <c r="I4932" i="3"/>
  <c r="J4932" i="3" s="1"/>
  <c r="I4933" i="3"/>
  <c r="J4933" i="3" s="1"/>
  <c r="I4934" i="3"/>
  <c r="J4934" i="3" s="1"/>
  <c r="I4935" i="3"/>
  <c r="J4935" i="3" s="1"/>
  <c r="I4936" i="3"/>
  <c r="J4936" i="3" s="1"/>
  <c r="I4937" i="3"/>
  <c r="J4937" i="3" s="1"/>
  <c r="I4938" i="3"/>
  <c r="J4938" i="3" s="1"/>
  <c r="I4939" i="3"/>
  <c r="J4939" i="3" s="1"/>
  <c r="I4940" i="3"/>
  <c r="J4940" i="3" s="1"/>
  <c r="I4941" i="3"/>
  <c r="J4941" i="3" s="1"/>
  <c r="I4942" i="3"/>
  <c r="J4942" i="3" s="1"/>
  <c r="I4943" i="3"/>
  <c r="J4943" i="3" s="1"/>
  <c r="I4944" i="3"/>
  <c r="J4944" i="3" s="1"/>
  <c r="I4945" i="3"/>
  <c r="J4945" i="3" s="1"/>
  <c r="I4946" i="3"/>
  <c r="J4946" i="3" s="1"/>
  <c r="I4947" i="3"/>
  <c r="J4947" i="3" s="1"/>
  <c r="I4948" i="3"/>
  <c r="J4948" i="3" s="1"/>
  <c r="I4949" i="3"/>
  <c r="J4949" i="3" s="1"/>
  <c r="I4950" i="3"/>
  <c r="J4950" i="3" s="1"/>
  <c r="I4951" i="3"/>
  <c r="J4951" i="3" s="1"/>
  <c r="I4952" i="3"/>
  <c r="J4952" i="3" s="1"/>
  <c r="I4953" i="3"/>
  <c r="J4953" i="3" s="1"/>
  <c r="I4954" i="3"/>
  <c r="J4954" i="3" s="1"/>
  <c r="I4955" i="3"/>
  <c r="J4955" i="3" s="1"/>
  <c r="I4956" i="3"/>
  <c r="J4956" i="3" s="1"/>
  <c r="I4957" i="3"/>
  <c r="J4957" i="3" s="1"/>
  <c r="I4958" i="3"/>
  <c r="J4958" i="3" s="1"/>
  <c r="I4959" i="3"/>
  <c r="J4959" i="3" s="1"/>
  <c r="I4960" i="3"/>
  <c r="J4960" i="3" s="1"/>
  <c r="I4961" i="3"/>
  <c r="J4961" i="3" s="1"/>
  <c r="I4962" i="3"/>
  <c r="J4962" i="3" s="1"/>
  <c r="I4963" i="3"/>
  <c r="J4963" i="3" s="1"/>
  <c r="I4964" i="3"/>
  <c r="J4964" i="3" s="1"/>
  <c r="I4965" i="3"/>
  <c r="J4965" i="3" s="1"/>
  <c r="I4966" i="3"/>
  <c r="J4966" i="3" s="1"/>
  <c r="I4967" i="3"/>
  <c r="J4967" i="3" s="1"/>
  <c r="I4968" i="3"/>
  <c r="J4968" i="3" s="1"/>
  <c r="I4969" i="3"/>
  <c r="J4969" i="3" s="1"/>
  <c r="I4970" i="3"/>
  <c r="J4970" i="3" s="1"/>
  <c r="I4971" i="3"/>
  <c r="J4971" i="3" s="1"/>
  <c r="I4972" i="3"/>
  <c r="J4972" i="3" s="1"/>
  <c r="I4973" i="3"/>
  <c r="J4973" i="3" s="1"/>
  <c r="I4974" i="3"/>
  <c r="J4974" i="3" s="1"/>
  <c r="I4975" i="3"/>
  <c r="J4975" i="3" s="1"/>
  <c r="I4976" i="3"/>
  <c r="J4976" i="3" s="1"/>
  <c r="I4977" i="3"/>
  <c r="J4977" i="3" s="1"/>
  <c r="I4978" i="3"/>
  <c r="J4978" i="3" s="1"/>
  <c r="I4979" i="3"/>
  <c r="J4979" i="3" s="1"/>
  <c r="I4980" i="3"/>
  <c r="J4980" i="3" s="1"/>
  <c r="I4981" i="3"/>
  <c r="J4981" i="3" s="1"/>
  <c r="I4982" i="3"/>
  <c r="J4982" i="3" s="1"/>
  <c r="I4983" i="3"/>
  <c r="J4983" i="3" s="1"/>
  <c r="I4984" i="3"/>
  <c r="J4984" i="3" s="1"/>
  <c r="I4985" i="3"/>
  <c r="J4985" i="3" s="1"/>
  <c r="I4986" i="3"/>
  <c r="J4986" i="3" s="1"/>
  <c r="I4987" i="3"/>
  <c r="J4987" i="3" s="1"/>
  <c r="I4988" i="3"/>
  <c r="J4988" i="3" s="1"/>
  <c r="I4989" i="3"/>
  <c r="J4989" i="3" s="1"/>
  <c r="I4990" i="3"/>
  <c r="J4990" i="3" s="1"/>
  <c r="I4991" i="3"/>
  <c r="J4991" i="3" s="1"/>
  <c r="I4992" i="3"/>
  <c r="J4992" i="3" s="1"/>
  <c r="I4993" i="3"/>
  <c r="J4993" i="3" s="1"/>
  <c r="I4994" i="3"/>
  <c r="J4994" i="3" s="1"/>
  <c r="I4995" i="3"/>
  <c r="J4995" i="3" s="1"/>
  <c r="I4996" i="3"/>
  <c r="J4996" i="3" s="1"/>
  <c r="I4997" i="3"/>
  <c r="J4997" i="3" s="1"/>
  <c r="I4998" i="3"/>
  <c r="J4998" i="3" s="1"/>
  <c r="I4999" i="3"/>
  <c r="J4999" i="3" s="1"/>
  <c r="I5000" i="3"/>
  <c r="J5000" i="3" s="1"/>
  <c r="I5001" i="3"/>
  <c r="J5001" i="3" s="1"/>
  <c r="I5002" i="3"/>
  <c r="J5002" i="3" s="1"/>
  <c r="I5003" i="3"/>
  <c r="J5003" i="3" s="1"/>
  <c r="I5004" i="3"/>
  <c r="J5004" i="3" s="1"/>
  <c r="I5005" i="3"/>
  <c r="J5005" i="3" s="1"/>
  <c r="I5006" i="3"/>
  <c r="J5006" i="3" s="1"/>
  <c r="I5007" i="3"/>
  <c r="J5007" i="3" s="1"/>
  <c r="I5008" i="3"/>
  <c r="J5008" i="3" s="1"/>
  <c r="I5009" i="3"/>
  <c r="J5009" i="3" s="1"/>
  <c r="I5010" i="3"/>
  <c r="J5010" i="3" s="1"/>
  <c r="I5011" i="3"/>
  <c r="J5011" i="3" s="1"/>
  <c r="I5012" i="3"/>
  <c r="J5012" i="3" s="1"/>
  <c r="I5013" i="3"/>
  <c r="J5013" i="3" s="1"/>
  <c r="I5014" i="3"/>
  <c r="J5014" i="3" s="1"/>
  <c r="I5015" i="3"/>
  <c r="J5015" i="3" s="1"/>
  <c r="I5016" i="3"/>
  <c r="J5016" i="3" s="1"/>
  <c r="I5017" i="3"/>
  <c r="J5017" i="3" s="1"/>
  <c r="I5018" i="3"/>
  <c r="J5018" i="3" s="1"/>
  <c r="I5019" i="3"/>
  <c r="J5019" i="3" s="1"/>
  <c r="I5020" i="3"/>
  <c r="J5020" i="3" s="1"/>
  <c r="I5021" i="3"/>
  <c r="J5021" i="3" s="1"/>
  <c r="I5022" i="3"/>
  <c r="J5022" i="3" s="1"/>
  <c r="I5023" i="3"/>
  <c r="J5023" i="3" s="1"/>
  <c r="I5024" i="3"/>
  <c r="J5024" i="3" s="1"/>
  <c r="I5025" i="3"/>
  <c r="J5025" i="3" s="1"/>
  <c r="I5026" i="3"/>
  <c r="J5026" i="3" s="1"/>
  <c r="I5027" i="3"/>
  <c r="J5027" i="3" s="1"/>
  <c r="I5028" i="3"/>
  <c r="J5028" i="3" s="1"/>
  <c r="I5029" i="3"/>
  <c r="J5029" i="3" s="1"/>
  <c r="I5030" i="3"/>
  <c r="J5030" i="3" s="1"/>
  <c r="I5031" i="3"/>
  <c r="J5031" i="3" s="1"/>
  <c r="I5032" i="3"/>
  <c r="J5032" i="3" s="1"/>
  <c r="I5033" i="3"/>
  <c r="J5033" i="3" s="1"/>
  <c r="I5034" i="3"/>
  <c r="J5034" i="3" s="1"/>
  <c r="I5035" i="3"/>
  <c r="J5035" i="3" s="1"/>
  <c r="I5036" i="3"/>
  <c r="J5036" i="3" s="1"/>
  <c r="I5037" i="3"/>
  <c r="J5037" i="3" s="1"/>
  <c r="I5038" i="3"/>
  <c r="J5038" i="3" s="1"/>
  <c r="I5039" i="3"/>
  <c r="J5039" i="3" s="1"/>
  <c r="I5040" i="3"/>
  <c r="J5040" i="3" s="1"/>
  <c r="I5041" i="3"/>
  <c r="J5041" i="3" s="1"/>
  <c r="I5042" i="3"/>
  <c r="J5042" i="3" s="1"/>
  <c r="I5043" i="3"/>
  <c r="J5043" i="3" s="1"/>
  <c r="I5044" i="3"/>
  <c r="J5044" i="3" s="1"/>
  <c r="I5045" i="3"/>
  <c r="J5045" i="3" s="1"/>
  <c r="I5046" i="3"/>
  <c r="J5046" i="3" s="1"/>
  <c r="I5047" i="3"/>
  <c r="J5047" i="3" s="1"/>
  <c r="I5048" i="3"/>
  <c r="J5048" i="3" s="1"/>
  <c r="I5049" i="3"/>
  <c r="J5049" i="3" s="1"/>
  <c r="I5050" i="3"/>
  <c r="J5050" i="3" s="1"/>
  <c r="I5051" i="3"/>
  <c r="J5051" i="3" s="1"/>
  <c r="I5052" i="3"/>
  <c r="J5052" i="3" s="1"/>
  <c r="I5053" i="3"/>
  <c r="J5053" i="3" s="1"/>
  <c r="I5054" i="3"/>
  <c r="J5054" i="3" s="1"/>
  <c r="I5055" i="3"/>
  <c r="J5055" i="3" s="1"/>
  <c r="I5056" i="3"/>
  <c r="J5056" i="3" s="1"/>
  <c r="I5057" i="3"/>
  <c r="J5057" i="3" s="1"/>
  <c r="I5058" i="3"/>
  <c r="J5058" i="3" s="1"/>
  <c r="I5059" i="3"/>
  <c r="J5059" i="3" s="1"/>
  <c r="I5060" i="3"/>
  <c r="J5060" i="3" s="1"/>
  <c r="I5061" i="3"/>
  <c r="J5061" i="3" s="1"/>
  <c r="I5062" i="3"/>
  <c r="J5062" i="3" s="1"/>
  <c r="I5063" i="3"/>
  <c r="J5063" i="3" s="1"/>
  <c r="I5064" i="3"/>
  <c r="J5064" i="3" s="1"/>
  <c r="I5065" i="3"/>
  <c r="J5065" i="3" s="1"/>
  <c r="I5066" i="3"/>
  <c r="J5066" i="3" s="1"/>
  <c r="I5067" i="3"/>
  <c r="J5067" i="3" s="1"/>
  <c r="I5068" i="3"/>
  <c r="J5068" i="3" s="1"/>
  <c r="I5069" i="3"/>
  <c r="J5069" i="3" s="1"/>
  <c r="I5070" i="3"/>
  <c r="J5070" i="3" s="1"/>
  <c r="I5071" i="3"/>
  <c r="J5071" i="3" s="1"/>
  <c r="I5072" i="3"/>
  <c r="J5072" i="3" s="1"/>
  <c r="I5073" i="3"/>
  <c r="J5073" i="3" s="1"/>
  <c r="I5074" i="3"/>
  <c r="J5074" i="3" s="1"/>
  <c r="I5075" i="3"/>
  <c r="J5075" i="3" s="1"/>
  <c r="I5076" i="3"/>
  <c r="J5076" i="3" s="1"/>
  <c r="I5077" i="3"/>
  <c r="J5077" i="3" s="1"/>
  <c r="I5078" i="3"/>
  <c r="J5078" i="3" s="1"/>
  <c r="I5079" i="3"/>
  <c r="J5079" i="3" s="1"/>
  <c r="I5080" i="3"/>
  <c r="J5080" i="3" s="1"/>
  <c r="I5081" i="3"/>
  <c r="J5081" i="3" s="1"/>
  <c r="I5082" i="3"/>
  <c r="J5082" i="3" s="1"/>
  <c r="I5083" i="3"/>
  <c r="J5083" i="3" s="1"/>
  <c r="I5084" i="3"/>
  <c r="J5084" i="3" s="1"/>
  <c r="I5085" i="3"/>
  <c r="J5085" i="3" s="1"/>
  <c r="I5086" i="3"/>
  <c r="J5086" i="3" s="1"/>
  <c r="I5087" i="3"/>
  <c r="J5087" i="3" s="1"/>
  <c r="I5088" i="3"/>
  <c r="J5088" i="3" s="1"/>
  <c r="I5089" i="3"/>
  <c r="J5089" i="3" s="1"/>
  <c r="I5090" i="3"/>
  <c r="J5090" i="3" s="1"/>
  <c r="I5091" i="3"/>
  <c r="J5091" i="3" s="1"/>
  <c r="I5092" i="3"/>
  <c r="J5092" i="3" s="1"/>
  <c r="I5093" i="3"/>
  <c r="J5093" i="3" s="1"/>
  <c r="I5094" i="3"/>
  <c r="J5094" i="3" s="1"/>
  <c r="I5095" i="3"/>
  <c r="J5095" i="3" s="1"/>
  <c r="I5096" i="3"/>
  <c r="J5096" i="3" s="1"/>
  <c r="I5097" i="3"/>
  <c r="J5097" i="3" s="1"/>
  <c r="I5098" i="3"/>
  <c r="J5098" i="3" s="1"/>
  <c r="I5099" i="3"/>
  <c r="J5099" i="3" s="1"/>
  <c r="I5100" i="3"/>
  <c r="J5100" i="3" s="1"/>
  <c r="I5101" i="3"/>
  <c r="J5101" i="3" s="1"/>
  <c r="I5102" i="3"/>
  <c r="J5102" i="3" s="1"/>
  <c r="I5103" i="3"/>
  <c r="J5103" i="3" s="1"/>
  <c r="I5104" i="3"/>
  <c r="J5104" i="3" s="1"/>
  <c r="I5105" i="3"/>
  <c r="J5105" i="3" s="1"/>
  <c r="I5106" i="3"/>
  <c r="J5106" i="3" s="1"/>
  <c r="I5107" i="3"/>
  <c r="J5107" i="3" s="1"/>
  <c r="I5108" i="3"/>
  <c r="J5108" i="3" s="1"/>
  <c r="I5109" i="3"/>
  <c r="J5109" i="3" s="1"/>
  <c r="I5110" i="3"/>
  <c r="J5110" i="3" s="1"/>
  <c r="I5111" i="3"/>
  <c r="J5111" i="3" s="1"/>
  <c r="I5112" i="3"/>
  <c r="J5112" i="3" s="1"/>
  <c r="I5113" i="3"/>
  <c r="J5113" i="3" s="1"/>
  <c r="I5114" i="3"/>
  <c r="J5114" i="3" s="1"/>
  <c r="I5115" i="3"/>
  <c r="J5115" i="3" s="1"/>
  <c r="I5116" i="3"/>
  <c r="J5116" i="3" s="1"/>
  <c r="I5117" i="3"/>
  <c r="J5117" i="3" s="1"/>
  <c r="I5118" i="3"/>
  <c r="J5118" i="3" s="1"/>
  <c r="I5119" i="3"/>
  <c r="J5119" i="3" s="1"/>
  <c r="I5120" i="3"/>
  <c r="J5120" i="3" s="1"/>
  <c r="I5121" i="3"/>
  <c r="J5121" i="3" s="1"/>
  <c r="I5122" i="3"/>
  <c r="J5122" i="3" s="1"/>
  <c r="I5123" i="3"/>
  <c r="J5123" i="3" s="1"/>
  <c r="I5124" i="3"/>
  <c r="J5124" i="3" s="1"/>
  <c r="I5125" i="3"/>
  <c r="J5125" i="3" s="1"/>
  <c r="I5126" i="3"/>
  <c r="J5126" i="3" s="1"/>
  <c r="I5127" i="3"/>
  <c r="J5127" i="3" s="1"/>
  <c r="I5128" i="3"/>
  <c r="J5128" i="3" s="1"/>
  <c r="I5129" i="3"/>
  <c r="J5129" i="3" s="1"/>
  <c r="I5130" i="3"/>
  <c r="J5130" i="3" s="1"/>
  <c r="I5131" i="3"/>
  <c r="J5131" i="3" s="1"/>
  <c r="I5132" i="3"/>
  <c r="J5132" i="3" s="1"/>
  <c r="I5133" i="3"/>
  <c r="J5133" i="3" s="1"/>
  <c r="I5134" i="3"/>
  <c r="J5134" i="3" s="1"/>
  <c r="I5135" i="3"/>
  <c r="J5135" i="3" s="1"/>
  <c r="I5136" i="3"/>
  <c r="J5136" i="3" s="1"/>
  <c r="I5137" i="3"/>
  <c r="J5137" i="3" s="1"/>
  <c r="I5138" i="3"/>
  <c r="J5138" i="3" s="1"/>
  <c r="I5139" i="3"/>
  <c r="J5139" i="3" s="1"/>
  <c r="I5140" i="3"/>
  <c r="J5140" i="3" s="1"/>
  <c r="I5141" i="3"/>
  <c r="J5141" i="3" s="1"/>
  <c r="I5142" i="3"/>
  <c r="J5142" i="3" s="1"/>
  <c r="I5143" i="3"/>
  <c r="J5143" i="3" s="1"/>
  <c r="I5144" i="3"/>
  <c r="J5144" i="3" s="1"/>
  <c r="I5145" i="3"/>
  <c r="J5145" i="3" s="1"/>
  <c r="I5146" i="3"/>
  <c r="J5146" i="3" s="1"/>
  <c r="I5147" i="3"/>
  <c r="J5147" i="3" s="1"/>
  <c r="I5148" i="3"/>
  <c r="J5148" i="3" s="1"/>
  <c r="I5149" i="3"/>
  <c r="J5149" i="3" s="1"/>
  <c r="I5150" i="3"/>
  <c r="J5150" i="3" s="1"/>
  <c r="I5151" i="3"/>
  <c r="J5151" i="3" s="1"/>
  <c r="I5152" i="3"/>
  <c r="J5152" i="3" s="1"/>
  <c r="I5153" i="3"/>
  <c r="J5153" i="3" s="1"/>
  <c r="I5154" i="3"/>
  <c r="J5154" i="3" s="1"/>
  <c r="I5155" i="3"/>
  <c r="J5155" i="3" s="1"/>
  <c r="I5156" i="3"/>
  <c r="J5156" i="3" s="1"/>
  <c r="I5157" i="3"/>
  <c r="J5157" i="3" s="1"/>
  <c r="I5158" i="3"/>
  <c r="J5158" i="3" s="1"/>
  <c r="I5159" i="3"/>
  <c r="J5159" i="3" s="1"/>
  <c r="I5160" i="3"/>
  <c r="J5160" i="3" s="1"/>
  <c r="I5161" i="3"/>
  <c r="J5161" i="3" s="1"/>
  <c r="I5162" i="3"/>
  <c r="J5162" i="3" s="1"/>
  <c r="I5163" i="3"/>
  <c r="J5163" i="3" s="1"/>
  <c r="I5164" i="3"/>
  <c r="J5164" i="3" s="1"/>
  <c r="I5165" i="3"/>
  <c r="J5165" i="3" s="1"/>
  <c r="I5166" i="3"/>
  <c r="J5166" i="3" s="1"/>
  <c r="I5167" i="3"/>
  <c r="J5167" i="3" s="1"/>
  <c r="I5168" i="3"/>
  <c r="J5168" i="3" s="1"/>
  <c r="I5169" i="3"/>
  <c r="J5169" i="3" s="1"/>
  <c r="I5170" i="3"/>
  <c r="J5170" i="3" s="1"/>
  <c r="I5171" i="3"/>
  <c r="J5171" i="3" s="1"/>
  <c r="I5172" i="3"/>
  <c r="J5172" i="3" s="1"/>
  <c r="I5173" i="3"/>
  <c r="J5173" i="3" s="1"/>
  <c r="I5174" i="3"/>
  <c r="J5174" i="3" s="1"/>
  <c r="I5175" i="3"/>
  <c r="J5175" i="3" s="1"/>
  <c r="I5176" i="3"/>
  <c r="J5176" i="3" s="1"/>
  <c r="I5177" i="3"/>
  <c r="J5177" i="3" s="1"/>
  <c r="I5178" i="3"/>
  <c r="J5178" i="3" s="1"/>
  <c r="I5179" i="3"/>
  <c r="J5179" i="3" s="1"/>
  <c r="I5180" i="3"/>
  <c r="J5180" i="3" s="1"/>
  <c r="I5181" i="3"/>
  <c r="J5181" i="3" s="1"/>
  <c r="I5182" i="3"/>
  <c r="J5182" i="3" s="1"/>
  <c r="I5183" i="3"/>
  <c r="J5183" i="3" s="1"/>
  <c r="I5184" i="3"/>
  <c r="J5184" i="3" s="1"/>
  <c r="I5185" i="3"/>
  <c r="J5185" i="3" s="1"/>
  <c r="I5186" i="3"/>
  <c r="J5186" i="3" s="1"/>
  <c r="I5187" i="3"/>
  <c r="J5187" i="3" s="1"/>
  <c r="I5188" i="3"/>
  <c r="J5188" i="3" s="1"/>
  <c r="I5189" i="3"/>
  <c r="J5189" i="3" s="1"/>
  <c r="I5190" i="3"/>
  <c r="J5190" i="3" s="1"/>
  <c r="I5191" i="3"/>
  <c r="J5191" i="3" s="1"/>
  <c r="I5192" i="3"/>
  <c r="J5192" i="3" s="1"/>
  <c r="I5193" i="3"/>
  <c r="J5193" i="3" s="1"/>
  <c r="I5194" i="3"/>
  <c r="J5194" i="3" s="1"/>
  <c r="I5195" i="3"/>
  <c r="J5195" i="3" s="1"/>
  <c r="I5196" i="3"/>
  <c r="J5196" i="3" s="1"/>
  <c r="I5197" i="3"/>
  <c r="J5197" i="3" s="1"/>
  <c r="I5198" i="3"/>
  <c r="J5198" i="3" s="1"/>
  <c r="I5199" i="3"/>
  <c r="J5199" i="3" s="1"/>
  <c r="I5200" i="3"/>
  <c r="J5200" i="3" s="1"/>
  <c r="I5201" i="3"/>
  <c r="J5201" i="3" s="1"/>
  <c r="I5202" i="3"/>
  <c r="J5202" i="3" s="1"/>
  <c r="I5203" i="3"/>
  <c r="J5203" i="3" s="1"/>
  <c r="I5204" i="3"/>
  <c r="J5204" i="3" s="1"/>
  <c r="I5205" i="3"/>
  <c r="J5205" i="3" s="1"/>
  <c r="I5206" i="3"/>
  <c r="J5206" i="3" s="1"/>
  <c r="I5207" i="3"/>
  <c r="J5207" i="3" s="1"/>
  <c r="I5208" i="3"/>
  <c r="J5208" i="3" s="1"/>
  <c r="I5209" i="3"/>
  <c r="J5209" i="3" s="1"/>
  <c r="I5210" i="3"/>
  <c r="J5210" i="3" s="1"/>
  <c r="I5211" i="3"/>
  <c r="J5211" i="3" s="1"/>
  <c r="I5212" i="3"/>
  <c r="J5212" i="3" s="1"/>
  <c r="I5213" i="3"/>
  <c r="J5213" i="3" s="1"/>
  <c r="I5214" i="3"/>
  <c r="J5214" i="3" s="1"/>
  <c r="I5215" i="3"/>
  <c r="J5215" i="3" s="1"/>
  <c r="I5216" i="3"/>
  <c r="J5216" i="3" s="1"/>
  <c r="I5217" i="3"/>
  <c r="J5217" i="3" s="1"/>
  <c r="I5218" i="3"/>
  <c r="J5218" i="3" s="1"/>
  <c r="I5219" i="3"/>
  <c r="J5219" i="3" s="1"/>
  <c r="I5220" i="3"/>
  <c r="J5220" i="3" s="1"/>
  <c r="I5221" i="3"/>
  <c r="J5221" i="3" s="1"/>
  <c r="I5222" i="3"/>
  <c r="J5222" i="3" s="1"/>
  <c r="I5223" i="3"/>
  <c r="J5223" i="3" s="1"/>
  <c r="I5224" i="3"/>
  <c r="J5224" i="3" s="1"/>
  <c r="I5225" i="3"/>
  <c r="J5225" i="3" s="1"/>
  <c r="I5226" i="3"/>
  <c r="J5226" i="3" s="1"/>
  <c r="I5227" i="3"/>
  <c r="J5227" i="3" s="1"/>
  <c r="I5228" i="3"/>
  <c r="J5228" i="3" s="1"/>
  <c r="I5229" i="3"/>
  <c r="J5229" i="3" s="1"/>
  <c r="I5230" i="3"/>
  <c r="J5230" i="3" s="1"/>
  <c r="I5231" i="3"/>
  <c r="J5231" i="3" s="1"/>
  <c r="I5232" i="3"/>
  <c r="J5232" i="3" s="1"/>
  <c r="I5233" i="3"/>
  <c r="J5233" i="3" s="1"/>
  <c r="I5234" i="3"/>
  <c r="J5234" i="3" s="1"/>
  <c r="I5235" i="3"/>
  <c r="J5235" i="3" s="1"/>
  <c r="I5236" i="3"/>
  <c r="J5236" i="3" s="1"/>
  <c r="I5237" i="3"/>
  <c r="J5237" i="3" s="1"/>
  <c r="I5238" i="3"/>
  <c r="J5238" i="3" s="1"/>
  <c r="I5239" i="3"/>
  <c r="J5239" i="3" s="1"/>
  <c r="I5240" i="3"/>
  <c r="J5240" i="3" s="1"/>
  <c r="I5241" i="3"/>
  <c r="J5241" i="3" s="1"/>
  <c r="I5242" i="3"/>
  <c r="J5242" i="3" s="1"/>
  <c r="I5243" i="3"/>
  <c r="J5243" i="3" s="1"/>
  <c r="I5244" i="3"/>
  <c r="J5244" i="3" s="1"/>
  <c r="I5245" i="3"/>
  <c r="J5245" i="3" s="1"/>
  <c r="I5246" i="3"/>
  <c r="J5246" i="3" s="1"/>
  <c r="I5247" i="3"/>
  <c r="J5247" i="3" s="1"/>
  <c r="I5248" i="3"/>
  <c r="J5248" i="3" s="1"/>
  <c r="I5249" i="3"/>
  <c r="J5249" i="3" s="1"/>
  <c r="I5250" i="3"/>
  <c r="J5250" i="3" s="1"/>
  <c r="I5251" i="3"/>
  <c r="J5251" i="3" s="1"/>
  <c r="I5252" i="3"/>
  <c r="J5252" i="3" s="1"/>
  <c r="I5253" i="3"/>
  <c r="J5253" i="3" s="1"/>
  <c r="I5254" i="3"/>
  <c r="J5254" i="3" s="1"/>
  <c r="I5255" i="3"/>
  <c r="J5255" i="3" s="1"/>
  <c r="I5256" i="3"/>
  <c r="J5256" i="3" s="1"/>
  <c r="I5257" i="3"/>
  <c r="J5257" i="3" s="1"/>
  <c r="I5258" i="3"/>
  <c r="J5258" i="3" s="1"/>
  <c r="I5259" i="3"/>
  <c r="J5259" i="3" s="1"/>
  <c r="I5260" i="3"/>
  <c r="J5260" i="3" s="1"/>
  <c r="I5261" i="3"/>
  <c r="J5261" i="3" s="1"/>
  <c r="I5262" i="3"/>
  <c r="J5262" i="3" s="1"/>
  <c r="I5263" i="3"/>
  <c r="J5263" i="3" s="1"/>
  <c r="I5264" i="3"/>
  <c r="J5264" i="3" s="1"/>
  <c r="I5265" i="3"/>
  <c r="J5265" i="3" s="1"/>
  <c r="I5266" i="3"/>
  <c r="J5266" i="3" s="1"/>
  <c r="I5267" i="3"/>
  <c r="J5267" i="3" s="1"/>
  <c r="I5268" i="3"/>
  <c r="J5268" i="3" s="1"/>
  <c r="I5269" i="3"/>
  <c r="J5269" i="3" s="1"/>
  <c r="I5270" i="3"/>
  <c r="J5270" i="3" s="1"/>
  <c r="I5271" i="3"/>
  <c r="J5271" i="3" s="1"/>
  <c r="I5272" i="3"/>
  <c r="J5272" i="3" s="1"/>
  <c r="I5273" i="3"/>
  <c r="J5273" i="3" s="1"/>
  <c r="I5274" i="3"/>
  <c r="J5274" i="3" s="1"/>
  <c r="I5275" i="3"/>
  <c r="J5275" i="3" s="1"/>
  <c r="I5276" i="3"/>
  <c r="J5276" i="3" s="1"/>
  <c r="I5277" i="3"/>
  <c r="J5277" i="3" s="1"/>
  <c r="I5278" i="3"/>
  <c r="J5278" i="3" s="1"/>
  <c r="I5279" i="3"/>
  <c r="J5279" i="3" s="1"/>
  <c r="I5280" i="3"/>
  <c r="J5280" i="3" s="1"/>
  <c r="I5281" i="3"/>
  <c r="J5281" i="3" s="1"/>
  <c r="I5282" i="3"/>
  <c r="J5282" i="3" s="1"/>
  <c r="I5283" i="3"/>
  <c r="J5283" i="3" s="1"/>
  <c r="I5284" i="3"/>
  <c r="J5284" i="3" s="1"/>
  <c r="I5285" i="3"/>
  <c r="J5285" i="3" s="1"/>
  <c r="I5286" i="3"/>
  <c r="J5286" i="3" s="1"/>
  <c r="I5287" i="3"/>
  <c r="J5287" i="3" s="1"/>
  <c r="I5288" i="3"/>
  <c r="J5288" i="3" s="1"/>
  <c r="I5289" i="3"/>
  <c r="J5289" i="3" s="1"/>
  <c r="I5290" i="3"/>
  <c r="J5290" i="3" s="1"/>
  <c r="I5291" i="3"/>
  <c r="J5291" i="3" s="1"/>
  <c r="I5292" i="3"/>
  <c r="J5292" i="3" s="1"/>
  <c r="I5293" i="3"/>
  <c r="J5293" i="3" s="1"/>
  <c r="I5294" i="3"/>
  <c r="J5294" i="3" s="1"/>
  <c r="I5295" i="3"/>
  <c r="J5295" i="3" s="1"/>
  <c r="I5296" i="3"/>
  <c r="J5296" i="3" s="1"/>
  <c r="I5297" i="3"/>
  <c r="J5297" i="3" s="1"/>
  <c r="I5298" i="3"/>
  <c r="J5298" i="3" s="1"/>
  <c r="I5299" i="3"/>
  <c r="J5299" i="3" s="1"/>
  <c r="I5300" i="3"/>
  <c r="J5300" i="3" s="1"/>
  <c r="I5301" i="3"/>
  <c r="J5301" i="3" s="1"/>
  <c r="I5302" i="3"/>
  <c r="J5302" i="3" s="1"/>
  <c r="I5303" i="3"/>
  <c r="J5303" i="3" s="1"/>
  <c r="I5304" i="3"/>
  <c r="J5304" i="3" s="1"/>
  <c r="I5305" i="3"/>
  <c r="J5305" i="3" s="1"/>
  <c r="I5306" i="3"/>
  <c r="J5306" i="3" s="1"/>
  <c r="I5307" i="3"/>
  <c r="J5307" i="3" s="1"/>
  <c r="I5308" i="3"/>
  <c r="J5308" i="3" s="1"/>
  <c r="I5309" i="3"/>
  <c r="J5309" i="3" s="1"/>
  <c r="I5310" i="3"/>
  <c r="J5310" i="3" s="1"/>
  <c r="I5311" i="3"/>
  <c r="J5311" i="3" s="1"/>
  <c r="I5312" i="3"/>
  <c r="J5312" i="3" s="1"/>
  <c r="I5313" i="3"/>
  <c r="J5313" i="3" s="1"/>
  <c r="I5314" i="3"/>
  <c r="J5314" i="3" s="1"/>
  <c r="I5315" i="3"/>
  <c r="J5315" i="3" s="1"/>
  <c r="I5316" i="3"/>
  <c r="J5316" i="3" s="1"/>
  <c r="I5317" i="3"/>
  <c r="J5317" i="3" s="1"/>
  <c r="I5318" i="3"/>
  <c r="J5318" i="3" s="1"/>
  <c r="I5319" i="3"/>
  <c r="J5319" i="3" s="1"/>
  <c r="I5320" i="3"/>
  <c r="J5320" i="3" s="1"/>
  <c r="I5321" i="3"/>
  <c r="J5321" i="3" s="1"/>
  <c r="I5322" i="3"/>
  <c r="J5322" i="3" s="1"/>
  <c r="I5323" i="3"/>
  <c r="J5323" i="3" s="1"/>
  <c r="I5324" i="3"/>
  <c r="J5324" i="3" s="1"/>
  <c r="I5325" i="3"/>
  <c r="J5325" i="3" s="1"/>
  <c r="I5326" i="3"/>
  <c r="J5326" i="3" s="1"/>
  <c r="I5327" i="3"/>
  <c r="J5327" i="3" s="1"/>
  <c r="I5328" i="3"/>
  <c r="J5328" i="3" s="1"/>
  <c r="I5329" i="3"/>
  <c r="J5329" i="3" s="1"/>
  <c r="I5330" i="3"/>
  <c r="J5330" i="3" s="1"/>
  <c r="I5331" i="3"/>
  <c r="J5331" i="3" s="1"/>
  <c r="I5332" i="3"/>
  <c r="J5332" i="3" s="1"/>
  <c r="I5333" i="3"/>
  <c r="J5333" i="3" s="1"/>
  <c r="I5334" i="3"/>
  <c r="J5334" i="3" s="1"/>
  <c r="I5335" i="3"/>
  <c r="J5335" i="3" s="1"/>
  <c r="I5336" i="3"/>
  <c r="J5336" i="3" s="1"/>
  <c r="I5337" i="3"/>
  <c r="J5337" i="3" s="1"/>
  <c r="I5338" i="3"/>
  <c r="J5338" i="3" s="1"/>
  <c r="I5339" i="3"/>
  <c r="J5339" i="3" s="1"/>
  <c r="I5340" i="3"/>
  <c r="J5340" i="3" s="1"/>
  <c r="I5341" i="3"/>
  <c r="J5341" i="3" s="1"/>
  <c r="I5342" i="3"/>
  <c r="J5342" i="3" s="1"/>
  <c r="I5343" i="3"/>
  <c r="J5343" i="3" s="1"/>
  <c r="I5344" i="3"/>
  <c r="J5344" i="3" s="1"/>
  <c r="I5345" i="3"/>
  <c r="J5345" i="3" s="1"/>
  <c r="I5346" i="3"/>
  <c r="J5346" i="3" s="1"/>
  <c r="I5347" i="3"/>
  <c r="J5347" i="3" s="1"/>
  <c r="I5348" i="3"/>
  <c r="J5348" i="3" s="1"/>
  <c r="I5349" i="3"/>
  <c r="J5349" i="3" s="1"/>
  <c r="I5350" i="3"/>
  <c r="J5350" i="3" s="1"/>
  <c r="I5351" i="3"/>
  <c r="J5351" i="3" s="1"/>
  <c r="I5352" i="3"/>
  <c r="J5352" i="3" s="1"/>
  <c r="I5353" i="3"/>
  <c r="J5353" i="3" s="1"/>
  <c r="I5354" i="3"/>
  <c r="J5354" i="3" s="1"/>
  <c r="I5355" i="3"/>
  <c r="J5355" i="3" s="1"/>
  <c r="I5356" i="3"/>
  <c r="J5356" i="3" s="1"/>
  <c r="I5357" i="3"/>
  <c r="J5357" i="3" s="1"/>
  <c r="I5358" i="3"/>
  <c r="J5358" i="3" s="1"/>
  <c r="I5359" i="3"/>
  <c r="J5359" i="3" s="1"/>
  <c r="I5360" i="3"/>
  <c r="J5360" i="3" s="1"/>
  <c r="I5361" i="3"/>
  <c r="J5361" i="3" s="1"/>
  <c r="I5362" i="3"/>
  <c r="J5362" i="3" s="1"/>
  <c r="I5363" i="3"/>
  <c r="J5363" i="3" s="1"/>
  <c r="I5364" i="3"/>
  <c r="J5364" i="3" s="1"/>
  <c r="I5365" i="3"/>
  <c r="J5365" i="3" s="1"/>
  <c r="I5366" i="3"/>
  <c r="J5366" i="3" s="1"/>
  <c r="I5367" i="3"/>
  <c r="J5367" i="3" s="1"/>
  <c r="I5368" i="3"/>
  <c r="J5368" i="3" s="1"/>
  <c r="I5369" i="3"/>
  <c r="J5369" i="3" s="1"/>
  <c r="I5370" i="3"/>
  <c r="J5370" i="3" s="1"/>
  <c r="I5371" i="3"/>
  <c r="J5371" i="3" s="1"/>
  <c r="I5372" i="3"/>
  <c r="J5372" i="3" s="1"/>
  <c r="I5373" i="3"/>
  <c r="J5373" i="3" s="1"/>
  <c r="I5374" i="3"/>
  <c r="J5374" i="3" s="1"/>
  <c r="I5375" i="3"/>
  <c r="J5375" i="3" s="1"/>
  <c r="I5376" i="3"/>
  <c r="J5376" i="3" s="1"/>
  <c r="I5377" i="3"/>
  <c r="J5377" i="3" s="1"/>
  <c r="I5378" i="3"/>
  <c r="J5378" i="3" s="1"/>
  <c r="I5379" i="3"/>
  <c r="J5379" i="3" s="1"/>
  <c r="I5380" i="3"/>
  <c r="J5380" i="3" s="1"/>
  <c r="I5381" i="3"/>
  <c r="J5381" i="3" s="1"/>
  <c r="I5382" i="3"/>
  <c r="J5382" i="3" s="1"/>
  <c r="I5383" i="3"/>
  <c r="J5383" i="3" s="1"/>
  <c r="I5384" i="3"/>
  <c r="J5384" i="3" s="1"/>
  <c r="I5385" i="3"/>
  <c r="J5385" i="3" s="1"/>
  <c r="I5386" i="3"/>
  <c r="J5386" i="3" s="1"/>
  <c r="I5387" i="3"/>
  <c r="J5387" i="3" s="1"/>
  <c r="I5388" i="3"/>
  <c r="J5388" i="3" s="1"/>
  <c r="I5389" i="3"/>
  <c r="J5389" i="3" s="1"/>
  <c r="I5390" i="3"/>
  <c r="J5390" i="3" s="1"/>
  <c r="I5391" i="3"/>
  <c r="J5391" i="3" s="1"/>
  <c r="I5392" i="3"/>
  <c r="J5392" i="3" s="1"/>
  <c r="I5393" i="3"/>
  <c r="J5393" i="3" s="1"/>
  <c r="I5394" i="3"/>
  <c r="J5394" i="3" s="1"/>
  <c r="I5395" i="3"/>
  <c r="J5395" i="3" s="1"/>
  <c r="I5396" i="3"/>
  <c r="J5396" i="3" s="1"/>
  <c r="I5397" i="3"/>
  <c r="J5397" i="3" s="1"/>
  <c r="I5398" i="3"/>
  <c r="J5398" i="3" s="1"/>
  <c r="I5399" i="3"/>
  <c r="J5399" i="3" s="1"/>
  <c r="I5400" i="3"/>
  <c r="J5400" i="3" s="1"/>
  <c r="I5401" i="3"/>
  <c r="J5401" i="3" s="1"/>
  <c r="I5402" i="3"/>
  <c r="J5402" i="3" s="1"/>
  <c r="I5403" i="3"/>
  <c r="J5403" i="3" s="1"/>
  <c r="I5404" i="3"/>
  <c r="J5404" i="3" s="1"/>
  <c r="I5405" i="3"/>
  <c r="J5405" i="3" s="1"/>
  <c r="I5406" i="3"/>
  <c r="J5406" i="3" s="1"/>
  <c r="I5407" i="3"/>
  <c r="J5407" i="3" s="1"/>
  <c r="I5408" i="3"/>
  <c r="J5408" i="3" s="1"/>
  <c r="I5409" i="3"/>
  <c r="J5409" i="3" s="1"/>
  <c r="I5410" i="3"/>
  <c r="J5410" i="3" s="1"/>
  <c r="I5411" i="3"/>
  <c r="J5411" i="3" s="1"/>
  <c r="I5412" i="3"/>
  <c r="J5412" i="3" s="1"/>
  <c r="I5413" i="3"/>
  <c r="J5413" i="3" s="1"/>
  <c r="I5414" i="3"/>
  <c r="J5414" i="3" s="1"/>
  <c r="I5415" i="3"/>
  <c r="J5415" i="3" s="1"/>
  <c r="I5416" i="3"/>
  <c r="J5416" i="3" s="1"/>
  <c r="I5417" i="3"/>
  <c r="J5417" i="3" s="1"/>
  <c r="I5418" i="3"/>
  <c r="J5418" i="3" s="1"/>
  <c r="I5419" i="3"/>
  <c r="J5419" i="3" s="1"/>
  <c r="I5420" i="3"/>
  <c r="J5420" i="3" s="1"/>
  <c r="I5421" i="3"/>
  <c r="J5421" i="3" s="1"/>
  <c r="I5422" i="3"/>
  <c r="J5422" i="3" s="1"/>
  <c r="I5423" i="3"/>
  <c r="J5423" i="3" s="1"/>
  <c r="I5424" i="3"/>
  <c r="J5424" i="3" s="1"/>
  <c r="I5425" i="3"/>
  <c r="J5425" i="3" s="1"/>
  <c r="I5426" i="3"/>
  <c r="J5426" i="3" s="1"/>
  <c r="I5427" i="3"/>
  <c r="J5427" i="3" s="1"/>
  <c r="I5428" i="3"/>
  <c r="J5428" i="3" s="1"/>
  <c r="I5429" i="3"/>
  <c r="J5429" i="3" s="1"/>
  <c r="I5430" i="3"/>
  <c r="J5430" i="3" s="1"/>
  <c r="I5431" i="3"/>
  <c r="J5431" i="3" s="1"/>
  <c r="I5432" i="3"/>
  <c r="J5432" i="3" s="1"/>
  <c r="I5433" i="3"/>
  <c r="J5433" i="3" s="1"/>
  <c r="I5434" i="3"/>
  <c r="J5434" i="3" s="1"/>
  <c r="I5435" i="3"/>
  <c r="J5435" i="3" s="1"/>
  <c r="I5436" i="3"/>
  <c r="J5436" i="3" s="1"/>
  <c r="I5437" i="3"/>
  <c r="J5437" i="3" s="1"/>
  <c r="I5438" i="3"/>
  <c r="J5438" i="3" s="1"/>
  <c r="I5439" i="3"/>
  <c r="J5439" i="3" s="1"/>
  <c r="I5440" i="3"/>
  <c r="J5440" i="3" s="1"/>
  <c r="I5441" i="3"/>
  <c r="J5441" i="3" s="1"/>
  <c r="I5442" i="3"/>
  <c r="J5442" i="3" s="1"/>
  <c r="I5443" i="3"/>
  <c r="J5443" i="3" s="1"/>
  <c r="I5444" i="3"/>
  <c r="J5444" i="3" s="1"/>
  <c r="I5445" i="3"/>
  <c r="J5445" i="3" s="1"/>
  <c r="I5446" i="3"/>
  <c r="J5446" i="3" s="1"/>
  <c r="I5447" i="3"/>
  <c r="J5447" i="3" s="1"/>
  <c r="I5448" i="3"/>
  <c r="J5448" i="3" s="1"/>
  <c r="I5449" i="3"/>
  <c r="J5449" i="3" s="1"/>
  <c r="I5450" i="3"/>
  <c r="J5450" i="3" s="1"/>
  <c r="I5451" i="3"/>
  <c r="J5451" i="3" s="1"/>
  <c r="I5452" i="3"/>
  <c r="J5452" i="3" s="1"/>
  <c r="I5453" i="3"/>
  <c r="J5453" i="3" s="1"/>
  <c r="I5454" i="3"/>
  <c r="J5454" i="3" s="1"/>
  <c r="I5455" i="3"/>
  <c r="J5455" i="3" s="1"/>
  <c r="I5456" i="3"/>
  <c r="J5456" i="3" s="1"/>
  <c r="I5457" i="3"/>
  <c r="J5457" i="3" s="1"/>
  <c r="I5458" i="3"/>
  <c r="J5458" i="3" s="1"/>
  <c r="I5459" i="3"/>
  <c r="J5459" i="3" s="1"/>
  <c r="I5460" i="3"/>
  <c r="J5460" i="3" s="1"/>
  <c r="I5461" i="3"/>
  <c r="J5461" i="3" s="1"/>
  <c r="I5462" i="3"/>
  <c r="J5462" i="3" s="1"/>
  <c r="I5463" i="3"/>
  <c r="J5463" i="3" s="1"/>
  <c r="I5464" i="3"/>
  <c r="J5464" i="3" s="1"/>
  <c r="I5465" i="3"/>
  <c r="J5465" i="3" s="1"/>
  <c r="I5466" i="3"/>
  <c r="J5466" i="3" s="1"/>
  <c r="I5467" i="3"/>
  <c r="J5467" i="3" s="1"/>
  <c r="I5468" i="3"/>
  <c r="J5468" i="3" s="1"/>
  <c r="I5469" i="3"/>
  <c r="J5469" i="3" s="1"/>
  <c r="I5470" i="3"/>
  <c r="J5470" i="3" s="1"/>
  <c r="I5471" i="3"/>
  <c r="J5471" i="3" s="1"/>
  <c r="I5472" i="3"/>
  <c r="J5472" i="3" s="1"/>
  <c r="I5473" i="3"/>
  <c r="J5473" i="3" s="1"/>
  <c r="I5474" i="3"/>
  <c r="J5474" i="3" s="1"/>
  <c r="I5475" i="3"/>
  <c r="J5475" i="3" s="1"/>
  <c r="I5476" i="3"/>
  <c r="J5476" i="3" s="1"/>
  <c r="I5477" i="3"/>
  <c r="J5477" i="3" s="1"/>
  <c r="I5478" i="3"/>
  <c r="J5478" i="3" s="1"/>
  <c r="I5479" i="3"/>
  <c r="J5479" i="3" s="1"/>
  <c r="I5480" i="3"/>
  <c r="J5480" i="3" s="1"/>
  <c r="I5481" i="3"/>
  <c r="J5481" i="3" s="1"/>
  <c r="I5482" i="3"/>
  <c r="J5482" i="3" s="1"/>
  <c r="I5483" i="3"/>
  <c r="J5483" i="3" s="1"/>
  <c r="I5484" i="3"/>
  <c r="J5484" i="3" s="1"/>
  <c r="I5485" i="3"/>
  <c r="J5485" i="3" s="1"/>
  <c r="I5486" i="3"/>
  <c r="J5486" i="3" s="1"/>
  <c r="I5487" i="3"/>
  <c r="J5487" i="3" s="1"/>
  <c r="I5488" i="3"/>
  <c r="J5488" i="3" s="1"/>
  <c r="I5489" i="3"/>
  <c r="J5489" i="3" s="1"/>
  <c r="I5490" i="3"/>
  <c r="J5490" i="3" s="1"/>
  <c r="I5491" i="3"/>
  <c r="J5491" i="3" s="1"/>
  <c r="I5492" i="3"/>
  <c r="J5492" i="3" s="1"/>
  <c r="I5493" i="3"/>
  <c r="J5493" i="3" s="1"/>
  <c r="I5494" i="3"/>
  <c r="J5494" i="3" s="1"/>
  <c r="I5495" i="3"/>
  <c r="J5495" i="3" s="1"/>
  <c r="I5496" i="3"/>
  <c r="J5496" i="3" s="1"/>
  <c r="I5497" i="3"/>
  <c r="J5497" i="3" s="1"/>
  <c r="I5498" i="3"/>
  <c r="J5498" i="3" s="1"/>
  <c r="I5499" i="3"/>
  <c r="J5499" i="3" s="1"/>
  <c r="I5500" i="3"/>
  <c r="J5500" i="3" s="1"/>
  <c r="I5501" i="3"/>
  <c r="J5501" i="3" s="1"/>
  <c r="I5502" i="3"/>
  <c r="J5502" i="3" s="1"/>
  <c r="I5503" i="3"/>
  <c r="J5503" i="3" s="1"/>
  <c r="I5504" i="3"/>
  <c r="J5504" i="3" s="1"/>
  <c r="I5505" i="3"/>
  <c r="J5505" i="3" s="1"/>
  <c r="I5506" i="3"/>
  <c r="J5506" i="3" s="1"/>
  <c r="I5507" i="3"/>
  <c r="J5507" i="3" s="1"/>
  <c r="I5508" i="3"/>
  <c r="J5508" i="3" s="1"/>
  <c r="I5509" i="3"/>
  <c r="J5509" i="3" s="1"/>
  <c r="I5510" i="3"/>
  <c r="J5510" i="3" s="1"/>
  <c r="I5511" i="3"/>
  <c r="J5511" i="3" s="1"/>
  <c r="I5512" i="3"/>
  <c r="J5512" i="3" s="1"/>
  <c r="I5513" i="3"/>
  <c r="J5513" i="3" s="1"/>
  <c r="I5514" i="3"/>
  <c r="J5514" i="3" s="1"/>
  <c r="I5515" i="3"/>
  <c r="J5515" i="3" s="1"/>
  <c r="I5516" i="3"/>
  <c r="J5516" i="3" s="1"/>
  <c r="I5517" i="3"/>
  <c r="J5517" i="3" s="1"/>
  <c r="I5518" i="3"/>
  <c r="J5518" i="3" s="1"/>
  <c r="I5519" i="3"/>
  <c r="J5519" i="3" s="1"/>
  <c r="I5520" i="3"/>
  <c r="J5520" i="3" s="1"/>
  <c r="I5521" i="3"/>
  <c r="J5521" i="3" s="1"/>
  <c r="I5522" i="3"/>
  <c r="J5522" i="3" s="1"/>
  <c r="I5523" i="3"/>
  <c r="J5523" i="3" s="1"/>
  <c r="I5524" i="3"/>
  <c r="J5524" i="3" s="1"/>
  <c r="I5525" i="3"/>
  <c r="J5525" i="3" s="1"/>
  <c r="I5526" i="3"/>
  <c r="J5526" i="3" s="1"/>
  <c r="I5527" i="3"/>
  <c r="J5527" i="3" s="1"/>
  <c r="I5528" i="3"/>
  <c r="J5528" i="3" s="1"/>
  <c r="I5529" i="3"/>
  <c r="J5529" i="3" s="1"/>
  <c r="I5530" i="3"/>
  <c r="J5530" i="3" s="1"/>
  <c r="I5531" i="3"/>
  <c r="J5531" i="3" s="1"/>
  <c r="I5532" i="3"/>
  <c r="J5532" i="3" s="1"/>
  <c r="I5533" i="3"/>
  <c r="J5533" i="3" s="1"/>
  <c r="I5534" i="3"/>
  <c r="J5534" i="3" s="1"/>
  <c r="I5535" i="3"/>
  <c r="J5535" i="3" s="1"/>
  <c r="I5536" i="3"/>
  <c r="J5536" i="3" s="1"/>
  <c r="I5537" i="3"/>
  <c r="J5537" i="3" s="1"/>
  <c r="I5538" i="3"/>
  <c r="J5538" i="3" s="1"/>
  <c r="I5539" i="3"/>
  <c r="J5539" i="3" s="1"/>
  <c r="I5540" i="3"/>
  <c r="J5540" i="3" s="1"/>
  <c r="I5541" i="3"/>
  <c r="J5541" i="3" s="1"/>
  <c r="I5542" i="3"/>
  <c r="J5542" i="3" s="1"/>
  <c r="I5543" i="3"/>
  <c r="J5543" i="3" s="1"/>
  <c r="I5544" i="3"/>
  <c r="J5544" i="3" s="1"/>
  <c r="I5545" i="3"/>
  <c r="J5545" i="3" s="1"/>
  <c r="I5546" i="3"/>
  <c r="J5546" i="3" s="1"/>
  <c r="I5547" i="3"/>
  <c r="J5547" i="3" s="1"/>
  <c r="I5548" i="3"/>
  <c r="J5548" i="3" s="1"/>
  <c r="I5549" i="3"/>
  <c r="J5549" i="3" s="1"/>
  <c r="I5550" i="3"/>
  <c r="J5550" i="3" s="1"/>
  <c r="I5551" i="3"/>
  <c r="J5551" i="3" s="1"/>
  <c r="I5552" i="3"/>
  <c r="J5552" i="3" s="1"/>
  <c r="I5553" i="3"/>
  <c r="J5553" i="3" s="1"/>
  <c r="I5554" i="3"/>
  <c r="J5554" i="3" s="1"/>
  <c r="I5555" i="3"/>
  <c r="J5555" i="3" s="1"/>
  <c r="I5556" i="3"/>
  <c r="J5556" i="3" s="1"/>
  <c r="I5557" i="3"/>
  <c r="J5557" i="3" s="1"/>
  <c r="I5558" i="3"/>
  <c r="J5558" i="3" s="1"/>
  <c r="I5559" i="3"/>
  <c r="J5559" i="3" s="1"/>
  <c r="I5560" i="3"/>
  <c r="J5560" i="3" s="1"/>
  <c r="I5561" i="3"/>
  <c r="J5561" i="3" s="1"/>
  <c r="I5562" i="3"/>
  <c r="J5562" i="3" s="1"/>
  <c r="I5563" i="3"/>
  <c r="J5563" i="3" s="1"/>
  <c r="I5564" i="3"/>
  <c r="J5564" i="3" s="1"/>
  <c r="I5565" i="3"/>
  <c r="J5565" i="3" s="1"/>
  <c r="I5566" i="3"/>
  <c r="J5566" i="3" s="1"/>
  <c r="I5567" i="3"/>
  <c r="J5567" i="3" s="1"/>
  <c r="I5568" i="3"/>
  <c r="J5568" i="3" s="1"/>
  <c r="I5569" i="3"/>
  <c r="J5569" i="3" s="1"/>
  <c r="I5570" i="3"/>
  <c r="J5570" i="3" s="1"/>
  <c r="I5571" i="3"/>
  <c r="J5571" i="3" s="1"/>
  <c r="I2" i="3"/>
  <c r="J2" i="3" s="1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2" i="2"/>
  <c r="J3" i="1"/>
  <c r="K3" i="1" s="1"/>
  <c r="J4" i="1"/>
  <c r="K4" i="1" s="1"/>
  <c r="J5" i="1"/>
  <c r="K5" i="1" s="1"/>
  <c r="J6" i="1"/>
  <c r="K6" i="1" s="1"/>
  <c r="J7" i="1"/>
  <c r="K7" i="1" s="1"/>
  <c r="J8" i="1"/>
  <c r="K8" i="1" s="1"/>
  <c r="J9" i="1"/>
  <c r="K9" i="1" s="1"/>
  <c r="J10" i="1"/>
  <c r="K10" i="1" s="1"/>
  <c r="J11" i="1"/>
  <c r="K11" i="1" s="1"/>
  <c r="J12" i="1"/>
  <c r="K12" i="1" s="1"/>
  <c r="J13" i="1"/>
  <c r="K13" i="1" s="1"/>
  <c r="J14" i="1"/>
  <c r="K14" i="1" s="1"/>
  <c r="J15" i="1"/>
  <c r="K15" i="1" s="1"/>
  <c r="J16" i="1"/>
  <c r="K16" i="1" s="1"/>
  <c r="J17" i="1"/>
  <c r="K17" i="1" s="1"/>
  <c r="J18" i="1"/>
  <c r="K18" i="1" s="1"/>
  <c r="J19" i="1"/>
  <c r="K19" i="1" s="1"/>
  <c r="J20" i="1"/>
  <c r="K20" i="1" s="1"/>
  <c r="J21" i="1"/>
  <c r="K21" i="1" s="1"/>
  <c r="J22" i="1"/>
  <c r="K22" i="1" s="1"/>
  <c r="J23" i="1"/>
  <c r="K23" i="1" s="1"/>
  <c r="J24" i="1"/>
  <c r="K24" i="1" s="1"/>
  <c r="J25" i="1"/>
  <c r="K25" i="1" s="1"/>
  <c r="J26" i="1"/>
  <c r="K26" i="1" s="1"/>
  <c r="J27" i="1"/>
  <c r="K27" i="1" s="1"/>
  <c r="J28" i="1"/>
  <c r="K28" i="1" s="1"/>
  <c r="J29" i="1"/>
  <c r="K29" i="1" s="1"/>
  <c r="J30" i="1"/>
  <c r="K30" i="1" s="1"/>
  <c r="J31" i="1"/>
  <c r="K31" i="1" s="1"/>
  <c r="J32" i="1"/>
  <c r="K32" i="1" s="1"/>
  <c r="J33" i="1"/>
  <c r="K33" i="1" s="1"/>
  <c r="J34" i="1"/>
  <c r="K34" i="1" s="1"/>
  <c r="J35" i="1"/>
  <c r="K35" i="1" s="1"/>
  <c r="J36" i="1"/>
  <c r="K36" i="1" s="1"/>
  <c r="J37" i="1"/>
  <c r="K37" i="1" s="1"/>
  <c r="J38" i="1"/>
  <c r="K38" i="1" s="1"/>
  <c r="J39" i="1"/>
  <c r="K39" i="1" s="1"/>
  <c r="J40" i="1"/>
  <c r="K40" i="1" s="1"/>
  <c r="J41" i="1"/>
  <c r="K41" i="1" s="1"/>
  <c r="J42" i="1"/>
  <c r="K42" i="1" s="1"/>
  <c r="J43" i="1"/>
  <c r="K43" i="1" s="1"/>
  <c r="J44" i="1"/>
  <c r="K44" i="1" s="1"/>
  <c r="J45" i="1"/>
  <c r="K45" i="1" s="1"/>
  <c r="J46" i="1"/>
  <c r="K46" i="1" s="1"/>
  <c r="J47" i="1"/>
  <c r="K47" i="1" s="1"/>
  <c r="J48" i="1"/>
  <c r="K48" i="1" s="1"/>
  <c r="J49" i="1"/>
  <c r="K49" i="1" s="1"/>
  <c r="J50" i="1"/>
  <c r="K50" i="1" s="1"/>
  <c r="J51" i="1"/>
  <c r="K51" i="1" s="1"/>
  <c r="J52" i="1"/>
  <c r="K52" i="1" s="1"/>
  <c r="J53" i="1"/>
  <c r="K53" i="1" s="1"/>
  <c r="J54" i="1"/>
  <c r="K54" i="1" s="1"/>
  <c r="J55" i="1"/>
  <c r="K55" i="1" s="1"/>
  <c r="J56" i="1"/>
  <c r="K56" i="1" s="1"/>
  <c r="J57" i="1"/>
  <c r="K57" i="1" s="1"/>
  <c r="J58" i="1"/>
  <c r="K58" i="1" s="1"/>
  <c r="J59" i="1"/>
  <c r="K59" i="1" s="1"/>
  <c r="J60" i="1"/>
  <c r="K60" i="1" s="1"/>
  <c r="J61" i="1"/>
  <c r="K61" i="1" s="1"/>
  <c r="J62" i="1"/>
  <c r="K62" i="1" s="1"/>
  <c r="J63" i="1"/>
  <c r="K63" i="1" s="1"/>
  <c r="J64" i="1"/>
  <c r="K64" i="1" s="1"/>
  <c r="J65" i="1"/>
  <c r="K65" i="1" s="1"/>
  <c r="J66" i="1"/>
  <c r="K66" i="1" s="1"/>
  <c r="J67" i="1"/>
  <c r="K67" i="1" s="1"/>
  <c r="J68" i="1"/>
  <c r="K68" i="1" s="1"/>
  <c r="J69" i="1"/>
  <c r="K69" i="1" s="1"/>
  <c r="J70" i="1"/>
  <c r="K70" i="1" s="1"/>
  <c r="J71" i="1"/>
  <c r="K71" i="1" s="1"/>
  <c r="J72" i="1"/>
  <c r="K72" i="1" s="1"/>
  <c r="J73" i="1"/>
  <c r="K73" i="1" s="1"/>
  <c r="J74" i="1"/>
  <c r="K74" i="1" s="1"/>
  <c r="J75" i="1"/>
  <c r="K75" i="1" s="1"/>
  <c r="J76" i="1"/>
  <c r="K76" i="1" s="1"/>
  <c r="J77" i="1"/>
  <c r="K77" i="1" s="1"/>
  <c r="J78" i="1"/>
  <c r="K78" i="1" s="1"/>
  <c r="J79" i="1"/>
  <c r="K79" i="1" s="1"/>
  <c r="J80" i="1"/>
  <c r="K80" i="1" s="1"/>
  <c r="J81" i="1"/>
  <c r="K81" i="1" s="1"/>
  <c r="J82" i="1"/>
  <c r="K82" i="1" s="1"/>
  <c r="J83" i="1"/>
  <c r="K83" i="1" s="1"/>
  <c r="J84" i="1"/>
  <c r="K84" i="1" s="1"/>
  <c r="J85" i="1"/>
  <c r="K85" i="1" s="1"/>
  <c r="J86" i="1"/>
  <c r="K86" i="1" s="1"/>
  <c r="J87" i="1"/>
  <c r="K87" i="1" s="1"/>
  <c r="J88" i="1"/>
  <c r="K88" i="1" s="1"/>
  <c r="J89" i="1"/>
  <c r="K89" i="1" s="1"/>
  <c r="J90" i="1"/>
  <c r="K90" i="1" s="1"/>
  <c r="J91" i="1"/>
  <c r="K91" i="1" s="1"/>
  <c r="J92" i="1"/>
  <c r="K92" i="1" s="1"/>
  <c r="J93" i="1"/>
  <c r="K93" i="1" s="1"/>
  <c r="J94" i="1"/>
  <c r="K94" i="1" s="1"/>
  <c r="J95" i="1"/>
  <c r="K95" i="1" s="1"/>
  <c r="J96" i="1"/>
  <c r="K96" i="1" s="1"/>
  <c r="J97" i="1"/>
  <c r="K97" i="1" s="1"/>
  <c r="J98" i="1"/>
  <c r="K98" i="1" s="1"/>
  <c r="J99" i="1"/>
  <c r="K99" i="1" s="1"/>
  <c r="J100" i="1"/>
  <c r="K100" i="1" s="1"/>
  <c r="J101" i="1"/>
  <c r="K101" i="1" s="1"/>
  <c r="J102" i="1"/>
  <c r="K102" i="1" s="1"/>
  <c r="J103" i="1"/>
  <c r="K103" i="1" s="1"/>
  <c r="J104" i="1"/>
  <c r="K104" i="1" s="1"/>
  <c r="J105" i="1"/>
  <c r="K105" i="1" s="1"/>
  <c r="J106" i="1"/>
  <c r="K106" i="1" s="1"/>
  <c r="J107" i="1"/>
  <c r="K107" i="1" s="1"/>
  <c r="J108" i="1"/>
  <c r="K108" i="1" s="1"/>
  <c r="J109" i="1"/>
  <c r="K109" i="1" s="1"/>
  <c r="J110" i="1"/>
  <c r="K110" i="1" s="1"/>
  <c r="J111" i="1"/>
  <c r="K111" i="1" s="1"/>
  <c r="J112" i="1"/>
  <c r="K112" i="1" s="1"/>
  <c r="J113" i="1"/>
  <c r="K113" i="1" s="1"/>
  <c r="J114" i="1"/>
  <c r="K114" i="1" s="1"/>
  <c r="J115" i="1"/>
  <c r="K115" i="1" s="1"/>
  <c r="J116" i="1"/>
  <c r="K116" i="1" s="1"/>
  <c r="J117" i="1"/>
  <c r="K117" i="1" s="1"/>
  <c r="J118" i="1"/>
  <c r="K118" i="1" s="1"/>
  <c r="J119" i="1"/>
  <c r="K119" i="1" s="1"/>
  <c r="J120" i="1"/>
  <c r="K120" i="1" s="1"/>
  <c r="J121" i="1"/>
  <c r="K121" i="1" s="1"/>
  <c r="J122" i="1"/>
  <c r="K122" i="1" s="1"/>
  <c r="J123" i="1"/>
  <c r="K123" i="1" s="1"/>
  <c r="J124" i="1"/>
  <c r="K124" i="1" s="1"/>
  <c r="J125" i="1"/>
  <c r="K125" i="1" s="1"/>
  <c r="J126" i="1"/>
  <c r="K126" i="1" s="1"/>
  <c r="J127" i="1"/>
  <c r="K127" i="1" s="1"/>
  <c r="J128" i="1"/>
  <c r="K128" i="1" s="1"/>
  <c r="J129" i="1"/>
  <c r="K129" i="1" s="1"/>
  <c r="J130" i="1"/>
  <c r="K130" i="1" s="1"/>
  <c r="J131" i="1"/>
  <c r="K131" i="1" s="1"/>
  <c r="J132" i="1"/>
  <c r="K132" i="1" s="1"/>
  <c r="J133" i="1"/>
  <c r="K133" i="1" s="1"/>
  <c r="J134" i="1"/>
  <c r="K134" i="1" s="1"/>
  <c r="J135" i="1"/>
  <c r="K135" i="1" s="1"/>
  <c r="J136" i="1"/>
  <c r="K136" i="1" s="1"/>
  <c r="J137" i="1"/>
  <c r="K137" i="1" s="1"/>
  <c r="J138" i="1"/>
  <c r="K138" i="1" s="1"/>
  <c r="J139" i="1"/>
  <c r="K139" i="1" s="1"/>
  <c r="J140" i="1"/>
  <c r="K140" i="1" s="1"/>
  <c r="J141" i="1"/>
  <c r="K141" i="1" s="1"/>
  <c r="J142" i="1"/>
  <c r="K142" i="1" s="1"/>
  <c r="J143" i="1"/>
  <c r="K143" i="1" s="1"/>
  <c r="J144" i="1"/>
  <c r="K144" i="1" s="1"/>
  <c r="J145" i="1"/>
  <c r="K145" i="1" s="1"/>
  <c r="J146" i="1"/>
  <c r="K146" i="1" s="1"/>
  <c r="J147" i="1"/>
  <c r="K147" i="1" s="1"/>
  <c r="J148" i="1"/>
  <c r="K148" i="1" s="1"/>
  <c r="J149" i="1"/>
  <c r="K149" i="1" s="1"/>
  <c r="J150" i="1"/>
  <c r="K150" i="1" s="1"/>
  <c r="J151" i="1"/>
  <c r="K151" i="1" s="1"/>
  <c r="J152" i="1"/>
  <c r="K152" i="1" s="1"/>
  <c r="J153" i="1"/>
  <c r="K153" i="1" s="1"/>
  <c r="J154" i="1"/>
  <c r="K154" i="1" s="1"/>
  <c r="J155" i="1"/>
  <c r="K155" i="1" s="1"/>
  <c r="J156" i="1"/>
  <c r="K156" i="1" s="1"/>
  <c r="J157" i="1"/>
  <c r="K157" i="1" s="1"/>
  <c r="J158" i="1"/>
  <c r="K158" i="1" s="1"/>
  <c r="J159" i="1"/>
  <c r="K159" i="1" s="1"/>
  <c r="J160" i="1"/>
  <c r="K160" i="1" s="1"/>
  <c r="J161" i="1"/>
  <c r="K161" i="1" s="1"/>
  <c r="J162" i="1"/>
  <c r="K162" i="1" s="1"/>
  <c r="J163" i="1"/>
  <c r="K163" i="1" s="1"/>
  <c r="J164" i="1"/>
  <c r="K164" i="1" s="1"/>
  <c r="J165" i="1"/>
  <c r="K165" i="1" s="1"/>
  <c r="J166" i="1"/>
  <c r="K166" i="1" s="1"/>
  <c r="J167" i="1"/>
  <c r="K167" i="1" s="1"/>
  <c r="J168" i="1"/>
  <c r="K168" i="1" s="1"/>
  <c r="J169" i="1"/>
  <c r="K169" i="1" s="1"/>
  <c r="J170" i="1"/>
  <c r="K170" i="1" s="1"/>
  <c r="J171" i="1"/>
  <c r="K171" i="1" s="1"/>
  <c r="J172" i="1"/>
  <c r="K172" i="1" s="1"/>
  <c r="J173" i="1"/>
  <c r="K173" i="1" s="1"/>
  <c r="J174" i="1"/>
  <c r="K174" i="1" s="1"/>
  <c r="J175" i="1"/>
  <c r="K175" i="1" s="1"/>
  <c r="J176" i="1"/>
  <c r="K176" i="1" s="1"/>
  <c r="J177" i="1"/>
  <c r="K177" i="1" s="1"/>
  <c r="J178" i="1"/>
  <c r="K178" i="1" s="1"/>
  <c r="J179" i="1"/>
  <c r="K179" i="1" s="1"/>
  <c r="J180" i="1"/>
  <c r="K180" i="1" s="1"/>
  <c r="J181" i="1"/>
  <c r="K181" i="1" s="1"/>
  <c r="J182" i="1"/>
  <c r="K182" i="1" s="1"/>
  <c r="J183" i="1"/>
  <c r="K183" i="1" s="1"/>
  <c r="J184" i="1"/>
  <c r="K184" i="1" s="1"/>
  <c r="J185" i="1"/>
  <c r="K185" i="1" s="1"/>
  <c r="J186" i="1"/>
  <c r="K186" i="1" s="1"/>
  <c r="J187" i="1"/>
  <c r="K187" i="1" s="1"/>
  <c r="J188" i="1"/>
  <c r="K188" i="1" s="1"/>
  <c r="J189" i="1"/>
  <c r="K189" i="1" s="1"/>
  <c r="J190" i="1"/>
  <c r="K190" i="1" s="1"/>
  <c r="J191" i="1"/>
  <c r="K191" i="1" s="1"/>
  <c r="J192" i="1"/>
  <c r="K192" i="1" s="1"/>
  <c r="J193" i="1"/>
  <c r="K193" i="1" s="1"/>
  <c r="J194" i="1"/>
  <c r="K194" i="1" s="1"/>
  <c r="J195" i="1"/>
  <c r="K195" i="1" s="1"/>
  <c r="J196" i="1"/>
  <c r="K196" i="1" s="1"/>
  <c r="J197" i="1"/>
  <c r="K197" i="1" s="1"/>
  <c r="J198" i="1"/>
  <c r="K198" i="1" s="1"/>
  <c r="J199" i="1"/>
  <c r="K199" i="1" s="1"/>
  <c r="J200" i="1"/>
  <c r="K200" i="1" s="1"/>
  <c r="J201" i="1"/>
  <c r="K201" i="1" s="1"/>
  <c r="J202" i="1"/>
  <c r="K202" i="1" s="1"/>
  <c r="J203" i="1"/>
  <c r="K203" i="1" s="1"/>
  <c r="J204" i="1"/>
  <c r="K204" i="1" s="1"/>
  <c r="J205" i="1"/>
  <c r="K205" i="1" s="1"/>
  <c r="J206" i="1"/>
  <c r="K206" i="1" s="1"/>
  <c r="J207" i="1"/>
  <c r="K207" i="1" s="1"/>
  <c r="J208" i="1"/>
  <c r="K208" i="1" s="1"/>
  <c r="J209" i="1"/>
  <c r="K209" i="1" s="1"/>
  <c r="J210" i="1"/>
  <c r="K210" i="1" s="1"/>
  <c r="J211" i="1"/>
  <c r="K211" i="1" s="1"/>
  <c r="J212" i="1"/>
  <c r="K212" i="1" s="1"/>
  <c r="J213" i="1"/>
  <c r="K213" i="1" s="1"/>
  <c r="J214" i="1"/>
  <c r="K214" i="1" s="1"/>
  <c r="J215" i="1"/>
  <c r="K215" i="1" s="1"/>
  <c r="J216" i="1"/>
  <c r="K216" i="1" s="1"/>
  <c r="J217" i="1"/>
  <c r="K217" i="1" s="1"/>
  <c r="J218" i="1"/>
  <c r="K218" i="1" s="1"/>
  <c r="J219" i="1"/>
  <c r="K219" i="1" s="1"/>
  <c r="J220" i="1"/>
  <c r="K220" i="1" s="1"/>
  <c r="J221" i="1"/>
  <c r="K221" i="1" s="1"/>
  <c r="J222" i="1"/>
  <c r="K222" i="1" s="1"/>
  <c r="J223" i="1"/>
  <c r="K223" i="1" s="1"/>
  <c r="J224" i="1"/>
  <c r="K224" i="1" s="1"/>
  <c r="J225" i="1"/>
  <c r="K225" i="1" s="1"/>
  <c r="J226" i="1"/>
  <c r="K226" i="1" s="1"/>
  <c r="J227" i="1"/>
  <c r="K227" i="1" s="1"/>
  <c r="J228" i="1"/>
  <c r="K228" i="1" s="1"/>
  <c r="J229" i="1"/>
  <c r="K229" i="1" s="1"/>
  <c r="J230" i="1"/>
  <c r="K230" i="1" s="1"/>
  <c r="J231" i="1"/>
  <c r="K231" i="1" s="1"/>
  <c r="J232" i="1"/>
  <c r="K232" i="1" s="1"/>
  <c r="J233" i="1"/>
  <c r="K233" i="1" s="1"/>
  <c r="J234" i="1"/>
  <c r="K234" i="1" s="1"/>
  <c r="J235" i="1"/>
  <c r="K235" i="1" s="1"/>
  <c r="J236" i="1"/>
  <c r="K236" i="1" s="1"/>
  <c r="J237" i="1"/>
  <c r="K237" i="1" s="1"/>
  <c r="J238" i="1"/>
  <c r="K238" i="1" s="1"/>
  <c r="J239" i="1"/>
  <c r="K239" i="1" s="1"/>
  <c r="J240" i="1"/>
  <c r="K240" i="1" s="1"/>
  <c r="J241" i="1"/>
  <c r="K241" i="1" s="1"/>
  <c r="J242" i="1"/>
  <c r="K242" i="1" s="1"/>
  <c r="J243" i="1"/>
  <c r="K243" i="1" s="1"/>
  <c r="J244" i="1"/>
  <c r="K244" i="1" s="1"/>
  <c r="J245" i="1"/>
  <c r="K245" i="1" s="1"/>
  <c r="J246" i="1"/>
  <c r="K246" i="1" s="1"/>
  <c r="J247" i="1"/>
  <c r="K247" i="1" s="1"/>
  <c r="J248" i="1"/>
  <c r="K248" i="1" s="1"/>
  <c r="J249" i="1"/>
  <c r="K249" i="1" s="1"/>
  <c r="J250" i="1"/>
  <c r="K250" i="1" s="1"/>
  <c r="J251" i="1"/>
  <c r="K251" i="1" s="1"/>
  <c r="J252" i="1"/>
  <c r="K252" i="1" s="1"/>
  <c r="J253" i="1"/>
  <c r="K253" i="1" s="1"/>
  <c r="J254" i="1"/>
  <c r="K254" i="1" s="1"/>
  <c r="J255" i="1"/>
  <c r="K255" i="1" s="1"/>
  <c r="J256" i="1"/>
  <c r="K256" i="1" s="1"/>
  <c r="J257" i="1"/>
  <c r="K257" i="1" s="1"/>
  <c r="J258" i="1"/>
  <c r="K258" i="1" s="1"/>
  <c r="J259" i="1"/>
  <c r="K259" i="1" s="1"/>
  <c r="J260" i="1"/>
  <c r="K260" i="1" s="1"/>
  <c r="J261" i="1"/>
  <c r="K261" i="1" s="1"/>
  <c r="J262" i="1"/>
  <c r="K262" i="1" s="1"/>
  <c r="J263" i="1"/>
  <c r="K263" i="1" s="1"/>
  <c r="J264" i="1"/>
  <c r="K264" i="1" s="1"/>
  <c r="J265" i="1"/>
  <c r="K265" i="1" s="1"/>
  <c r="J266" i="1"/>
  <c r="K266" i="1" s="1"/>
  <c r="J267" i="1"/>
  <c r="K267" i="1" s="1"/>
  <c r="J268" i="1"/>
  <c r="K268" i="1" s="1"/>
  <c r="J269" i="1"/>
  <c r="K269" i="1" s="1"/>
  <c r="J270" i="1"/>
  <c r="K270" i="1" s="1"/>
  <c r="J271" i="1"/>
  <c r="K271" i="1" s="1"/>
  <c r="J272" i="1"/>
  <c r="K272" i="1" s="1"/>
  <c r="J273" i="1"/>
  <c r="K273" i="1" s="1"/>
  <c r="J274" i="1"/>
  <c r="K274" i="1" s="1"/>
  <c r="J275" i="1"/>
  <c r="K275" i="1" s="1"/>
  <c r="J276" i="1"/>
  <c r="K276" i="1" s="1"/>
  <c r="J277" i="1"/>
  <c r="K277" i="1" s="1"/>
  <c r="J278" i="1"/>
  <c r="K278" i="1" s="1"/>
  <c r="J279" i="1"/>
  <c r="K279" i="1" s="1"/>
  <c r="J280" i="1"/>
  <c r="K280" i="1" s="1"/>
  <c r="J281" i="1"/>
  <c r="K281" i="1" s="1"/>
  <c r="J282" i="1"/>
  <c r="K282" i="1" s="1"/>
  <c r="J283" i="1"/>
  <c r="K283" i="1" s="1"/>
  <c r="J284" i="1"/>
  <c r="K284" i="1" s="1"/>
  <c r="J285" i="1"/>
  <c r="K285" i="1" s="1"/>
  <c r="J286" i="1"/>
  <c r="K286" i="1" s="1"/>
  <c r="J287" i="1"/>
  <c r="K287" i="1" s="1"/>
  <c r="J288" i="1"/>
  <c r="K288" i="1" s="1"/>
  <c r="J289" i="1"/>
  <c r="K289" i="1" s="1"/>
  <c r="J290" i="1"/>
  <c r="K290" i="1" s="1"/>
  <c r="J291" i="1"/>
  <c r="K291" i="1" s="1"/>
  <c r="J292" i="1"/>
  <c r="K292" i="1" s="1"/>
  <c r="J293" i="1"/>
  <c r="K293" i="1" s="1"/>
  <c r="J294" i="1"/>
  <c r="K294" i="1" s="1"/>
  <c r="J295" i="1"/>
  <c r="K295" i="1" s="1"/>
  <c r="J296" i="1"/>
  <c r="K296" i="1" s="1"/>
  <c r="J297" i="1"/>
  <c r="K297" i="1" s="1"/>
  <c r="J298" i="1"/>
  <c r="K298" i="1" s="1"/>
  <c r="J299" i="1"/>
  <c r="K299" i="1" s="1"/>
  <c r="J300" i="1"/>
  <c r="K300" i="1" s="1"/>
  <c r="J301" i="1"/>
  <c r="K301" i="1" s="1"/>
  <c r="J302" i="1"/>
  <c r="K302" i="1" s="1"/>
  <c r="J303" i="1"/>
  <c r="K303" i="1" s="1"/>
  <c r="J304" i="1"/>
  <c r="K304" i="1" s="1"/>
  <c r="J305" i="1"/>
  <c r="K305" i="1" s="1"/>
  <c r="J306" i="1"/>
  <c r="K306" i="1" s="1"/>
  <c r="J307" i="1"/>
  <c r="K307" i="1" s="1"/>
  <c r="J308" i="1"/>
  <c r="K308" i="1" s="1"/>
  <c r="J309" i="1"/>
  <c r="K309" i="1" s="1"/>
  <c r="J310" i="1"/>
  <c r="K310" i="1" s="1"/>
  <c r="J311" i="1"/>
  <c r="K311" i="1" s="1"/>
  <c r="J312" i="1"/>
  <c r="K312" i="1" s="1"/>
  <c r="J313" i="1"/>
  <c r="K313" i="1" s="1"/>
  <c r="J314" i="1"/>
  <c r="K314" i="1" s="1"/>
  <c r="J315" i="1"/>
  <c r="K315" i="1" s="1"/>
  <c r="J316" i="1"/>
  <c r="K316" i="1" s="1"/>
  <c r="J317" i="1"/>
  <c r="K317" i="1" s="1"/>
  <c r="J318" i="1"/>
  <c r="K318" i="1" s="1"/>
  <c r="J319" i="1"/>
  <c r="K319" i="1" s="1"/>
  <c r="J320" i="1"/>
  <c r="K320" i="1" s="1"/>
  <c r="J321" i="1"/>
  <c r="K321" i="1" s="1"/>
  <c r="J322" i="1"/>
  <c r="K322" i="1" s="1"/>
  <c r="J323" i="1"/>
  <c r="K323" i="1" s="1"/>
  <c r="J324" i="1"/>
  <c r="K324" i="1" s="1"/>
  <c r="J325" i="1"/>
  <c r="K325" i="1" s="1"/>
  <c r="J326" i="1"/>
  <c r="K326" i="1" s="1"/>
  <c r="J327" i="1"/>
  <c r="K327" i="1" s="1"/>
  <c r="J328" i="1"/>
  <c r="K328" i="1" s="1"/>
  <c r="J329" i="1"/>
  <c r="K329" i="1" s="1"/>
  <c r="J330" i="1"/>
  <c r="K330" i="1" s="1"/>
  <c r="J331" i="1"/>
  <c r="K331" i="1" s="1"/>
  <c r="J332" i="1"/>
  <c r="K332" i="1" s="1"/>
  <c r="J333" i="1"/>
  <c r="K333" i="1" s="1"/>
  <c r="J334" i="1"/>
  <c r="K334" i="1" s="1"/>
  <c r="J335" i="1"/>
  <c r="K335" i="1" s="1"/>
  <c r="J336" i="1"/>
  <c r="K336" i="1" s="1"/>
  <c r="J337" i="1"/>
  <c r="K337" i="1" s="1"/>
  <c r="J338" i="1"/>
  <c r="K338" i="1" s="1"/>
  <c r="J339" i="1"/>
  <c r="K339" i="1" s="1"/>
  <c r="J340" i="1"/>
  <c r="K340" i="1" s="1"/>
  <c r="J341" i="1"/>
  <c r="K341" i="1" s="1"/>
  <c r="J342" i="1"/>
  <c r="K342" i="1" s="1"/>
  <c r="J343" i="1"/>
  <c r="K343" i="1" s="1"/>
  <c r="J344" i="1"/>
  <c r="K344" i="1" s="1"/>
  <c r="J345" i="1"/>
  <c r="K345" i="1" s="1"/>
  <c r="J346" i="1"/>
  <c r="K346" i="1" s="1"/>
  <c r="J347" i="1"/>
  <c r="K347" i="1" s="1"/>
  <c r="J348" i="1"/>
  <c r="K348" i="1" s="1"/>
  <c r="J349" i="1"/>
  <c r="K349" i="1" s="1"/>
  <c r="J350" i="1"/>
  <c r="K350" i="1" s="1"/>
  <c r="J351" i="1"/>
  <c r="K351" i="1" s="1"/>
  <c r="J352" i="1"/>
  <c r="K352" i="1" s="1"/>
  <c r="J353" i="1"/>
  <c r="K353" i="1" s="1"/>
  <c r="J354" i="1"/>
  <c r="K354" i="1" s="1"/>
  <c r="J355" i="1"/>
  <c r="K355" i="1" s="1"/>
  <c r="J356" i="1"/>
  <c r="K356" i="1" s="1"/>
  <c r="J357" i="1"/>
  <c r="K357" i="1" s="1"/>
  <c r="J358" i="1"/>
  <c r="K358" i="1" s="1"/>
  <c r="J359" i="1"/>
  <c r="K359" i="1" s="1"/>
  <c r="J360" i="1"/>
  <c r="K360" i="1" s="1"/>
  <c r="J361" i="1"/>
  <c r="K361" i="1" s="1"/>
  <c r="J362" i="1"/>
  <c r="K362" i="1" s="1"/>
  <c r="J363" i="1"/>
  <c r="K363" i="1" s="1"/>
  <c r="J364" i="1"/>
  <c r="K364" i="1" s="1"/>
  <c r="J365" i="1"/>
  <c r="K365" i="1" s="1"/>
  <c r="J366" i="1"/>
  <c r="K366" i="1" s="1"/>
  <c r="J367" i="1"/>
  <c r="K367" i="1" s="1"/>
  <c r="J368" i="1"/>
  <c r="K368" i="1" s="1"/>
  <c r="J369" i="1"/>
  <c r="K369" i="1" s="1"/>
  <c r="J370" i="1"/>
  <c r="K370" i="1" s="1"/>
  <c r="J371" i="1"/>
  <c r="K371" i="1" s="1"/>
  <c r="J372" i="1"/>
  <c r="K372" i="1" s="1"/>
  <c r="J373" i="1"/>
  <c r="K373" i="1" s="1"/>
  <c r="J374" i="1"/>
  <c r="K374" i="1" s="1"/>
  <c r="J375" i="1"/>
  <c r="K375" i="1" s="1"/>
  <c r="J376" i="1"/>
  <c r="K376" i="1" s="1"/>
  <c r="J377" i="1"/>
  <c r="K377" i="1" s="1"/>
  <c r="J378" i="1"/>
  <c r="K378" i="1" s="1"/>
  <c r="J379" i="1"/>
  <c r="K379" i="1" s="1"/>
  <c r="J380" i="1"/>
  <c r="K380" i="1" s="1"/>
  <c r="J381" i="1"/>
  <c r="K381" i="1" s="1"/>
  <c r="J382" i="1"/>
  <c r="K382" i="1" s="1"/>
  <c r="J383" i="1"/>
  <c r="K383" i="1" s="1"/>
  <c r="J384" i="1"/>
  <c r="K384" i="1" s="1"/>
  <c r="J385" i="1"/>
  <c r="K385" i="1" s="1"/>
  <c r="J386" i="1"/>
  <c r="K386" i="1" s="1"/>
  <c r="J387" i="1"/>
  <c r="K387" i="1" s="1"/>
  <c r="J388" i="1"/>
  <c r="K388" i="1" s="1"/>
  <c r="J389" i="1"/>
  <c r="K389" i="1" s="1"/>
  <c r="J390" i="1"/>
  <c r="K390" i="1" s="1"/>
  <c r="J391" i="1"/>
  <c r="K391" i="1" s="1"/>
  <c r="J392" i="1"/>
  <c r="K392" i="1" s="1"/>
  <c r="J393" i="1"/>
  <c r="K393" i="1" s="1"/>
  <c r="J394" i="1"/>
  <c r="K394" i="1" s="1"/>
  <c r="J395" i="1"/>
  <c r="K395" i="1" s="1"/>
  <c r="J396" i="1"/>
  <c r="K396" i="1" s="1"/>
  <c r="J397" i="1"/>
  <c r="K397" i="1" s="1"/>
  <c r="J398" i="1"/>
  <c r="K398" i="1" s="1"/>
  <c r="J399" i="1"/>
  <c r="K399" i="1" s="1"/>
  <c r="J400" i="1"/>
  <c r="K400" i="1" s="1"/>
  <c r="J401" i="1"/>
  <c r="K401" i="1" s="1"/>
  <c r="J402" i="1"/>
  <c r="K402" i="1" s="1"/>
  <c r="J403" i="1"/>
  <c r="K403" i="1" s="1"/>
  <c r="J404" i="1"/>
  <c r="K404" i="1" s="1"/>
  <c r="J405" i="1"/>
  <c r="K405" i="1" s="1"/>
  <c r="J406" i="1"/>
  <c r="K406" i="1" s="1"/>
  <c r="J407" i="1"/>
  <c r="K407" i="1" s="1"/>
  <c r="J408" i="1"/>
  <c r="K408" i="1" s="1"/>
  <c r="J409" i="1"/>
  <c r="K409" i="1" s="1"/>
  <c r="J410" i="1"/>
  <c r="K410" i="1" s="1"/>
  <c r="J411" i="1"/>
  <c r="K411" i="1" s="1"/>
  <c r="J412" i="1"/>
  <c r="K412" i="1" s="1"/>
  <c r="J413" i="1"/>
  <c r="K413" i="1" s="1"/>
  <c r="J414" i="1"/>
  <c r="K414" i="1" s="1"/>
  <c r="J415" i="1"/>
  <c r="K415" i="1" s="1"/>
  <c r="J416" i="1"/>
  <c r="K416" i="1" s="1"/>
  <c r="J417" i="1"/>
  <c r="K417" i="1" s="1"/>
  <c r="J418" i="1"/>
  <c r="K418" i="1" s="1"/>
  <c r="J419" i="1"/>
  <c r="K419" i="1" s="1"/>
  <c r="J420" i="1"/>
  <c r="K420" i="1" s="1"/>
  <c r="J421" i="1"/>
  <c r="K421" i="1" s="1"/>
  <c r="J422" i="1"/>
  <c r="K422" i="1" s="1"/>
  <c r="J423" i="1"/>
  <c r="K423" i="1" s="1"/>
  <c r="J424" i="1"/>
  <c r="K424" i="1" s="1"/>
  <c r="J425" i="1"/>
  <c r="K425" i="1" s="1"/>
  <c r="J426" i="1"/>
  <c r="K426" i="1" s="1"/>
  <c r="J427" i="1"/>
  <c r="K427" i="1" s="1"/>
  <c r="J428" i="1"/>
  <c r="K428" i="1" s="1"/>
  <c r="J429" i="1"/>
  <c r="K429" i="1" s="1"/>
  <c r="J430" i="1"/>
  <c r="K430" i="1" s="1"/>
  <c r="J431" i="1"/>
  <c r="K431" i="1" s="1"/>
  <c r="J432" i="1"/>
  <c r="K432" i="1" s="1"/>
  <c r="J433" i="1"/>
  <c r="K433" i="1" s="1"/>
  <c r="J434" i="1"/>
  <c r="K434" i="1" s="1"/>
  <c r="J435" i="1"/>
  <c r="K435" i="1" s="1"/>
  <c r="J436" i="1"/>
  <c r="K436" i="1" s="1"/>
  <c r="J437" i="1"/>
  <c r="K437" i="1" s="1"/>
  <c r="J438" i="1"/>
  <c r="K438" i="1" s="1"/>
  <c r="J439" i="1"/>
  <c r="K439" i="1" s="1"/>
  <c r="J440" i="1"/>
  <c r="K440" i="1" s="1"/>
  <c r="J441" i="1"/>
  <c r="K441" i="1" s="1"/>
  <c r="J442" i="1"/>
  <c r="K442" i="1" s="1"/>
  <c r="J443" i="1"/>
  <c r="K443" i="1" s="1"/>
  <c r="J444" i="1"/>
  <c r="K444" i="1" s="1"/>
  <c r="J445" i="1"/>
  <c r="K445" i="1" s="1"/>
  <c r="J446" i="1"/>
  <c r="K446" i="1" s="1"/>
  <c r="J447" i="1"/>
  <c r="K447" i="1" s="1"/>
  <c r="J448" i="1"/>
  <c r="K448" i="1" s="1"/>
  <c r="J449" i="1"/>
  <c r="K449" i="1" s="1"/>
  <c r="J450" i="1"/>
  <c r="K450" i="1" s="1"/>
  <c r="J451" i="1"/>
  <c r="K451" i="1" s="1"/>
  <c r="J452" i="1"/>
  <c r="K452" i="1" s="1"/>
  <c r="J453" i="1"/>
  <c r="K453" i="1" s="1"/>
  <c r="J454" i="1"/>
  <c r="K454" i="1" s="1"/>
  <c r="J455" i="1"/>
  <c r="K455" i="1" s="1"/>
  <c r="J456" i="1"/>
  <c r="K456" i="1" s="1"/>
  <c r="J457" i="1"/>
  <c r="K457" i="1" s="1"/>
  <c r="J458" i="1"/>
  <c r="K458" i="1" s="1"/>
  <c r="J459" i="1"/>
  <c r="K459" i="1" s="1"/>
  <c r="J460" i="1"/>
  <c r="K460" i="1" s="1"/>
  <c r="J461" i="1"/>
  <c r="K461" i="1" s="1"/>
  <c r="J462" i="1"/>
  <c r="K462" i="1" s="1"/>
  <c r="J463" i="1"/>
  <c r="K463" i="1" s="1"/>
  <c r="J464" i="1"/>
  <c r="K464" i="1" s="1"/>
  <c r="J465" i="1"/>
  <c r="K465" i="1" s="1"/>
  <c r="J466" i="1"/>
  <c r="K466" i="1" s="1"/>
  <c r="J467" i="1"/>
  <c r="K467" i="1" s="1"/>
  <c r="J468" i="1"/>
  <c r="K468" i="1" s="1"/>
  <c r="J469" i="1"/>
  <c r="K469" i="1" s="1"/>
  <c r="J470" i="1"/>
  <c r="K470" i="1" s="1"/>
  <c r="J471" i="1"/>
  <c r="K471" i="1" s="1"/>
  <c r="J472" i="1"/>
  <c r="K472" i="1" s="1"/>
  <c r="J473" i="1"/>
  <c r="K473" i="1" s="1"/>
  <c r="J474" i="1"/>
  <c r="K474" i="1" s="1"/>
  <c r="J475" i="1"/>
  <c r="K475" i="1" s="1"/>
  <c r="J476" i="1"/>
  <c r="K476" i="1" s="1"/>
  <c r="J477" i="1"/>
  <c r="K477" i="1" s="1"/>
  <c r="J478" i="1"/>
  <c r="K478" i="1" s="1"/>
  <c r="J479" i="1"/>
  <c r="K479" i="1" s="1"/>
  <c r="J480" i="1"/>
  <c r="K480" i="1" s="1"/>
  <c r="J481" i="1"/>
  <c r="K481" i="1" s="1"/>
  <c r="J482" i="1"/>
  <c r="K482" i="1" s="1"/>
  <c r="J483" i="1"/>
  <c r="K483" i="1" s="1"/>
  <c r="J484" i="1"/>
  <c r="K484" i="1" s="1"/>
  <c r="J485" i="1"/>
  <c r="K485" i="1" s="1"/>
  <c r="J486" i="1"/>
  <c r="K486" i="1" s="1"/>
  <c r="J487" i="1"/>
  <c r="K487" i="1" s="1"/>
  <c r="J488" i="1"/>
  <c r="K488" i="1" s="1"/>
  <c r="J489" i="1"/>
  <c r="K489" i="1" s="1"/>
  <c r="J490" i="1"/>
  <c r="K490" i="1" s="1"/>
  <c r="J491" i="1"/>
  <c r="K491" i="1" s="1"/>
  <c r="J492" i="1"/>
  <c r="K492" i="1" s="1"/>
  <c r="J493" i="1"/>
  <c r="K493" i="1" s="1"/>
  <c r="J494" i="1"/>
  <c r="K494" i="1" s="1"/>
  <c r="J495" i="1"/>
  <c r="K495" i="1" s="1"/>
  <c r="J496" i="1"/>
  <c r="K496" i="1" s="1"/>
  <c r="J497" i="1"/>
  <c r="K497" i="1" s="1"/>
  <c r="J498" i="1"/>
  <c r="K498" i="1" s="1"/>
  <c r="J499" i="1"/>
  <c r="K499" i="1" s="1"/>
  <c r="J500" i="1"/>
  <c r="K500" i="1" s="1"/>
  <c r="J501" i="1"/>
  <c r="K501" i="1" s="1"/>
  <c r="J502" i="1"/>
  <c r="K502" i="1" s="1"/>
  <c r="J503" i="1"/>
  <c r="K503" i="1" s="1"/>
  <c r="J504" i="1"/>
  <c r="K504" i="1" s="1"/>
  <c r="J505" i="1"/>
  <c r="K505" i="1" s="1"/>
  <c r="J506" i="1"/>
  <c r="K506" i="1" s="1"/>
  <c r="J507" i="1"/>
  <c r="K507" i="1" s="1"/>
  <c r="J508" i="1"/>
  <c r="K508" i="1" s="1"/>
  <c r="J509" i="1"/>
  <c r="K509" i="1" s="1"/>
  <c r="J510" i="1"/>
  <c r="K510" i="1" s="1"/>
  <c r="J511" i="1"/>
  <c r="K511" i="1" s="1"/>
  <c r="J512" i="1"/>
  <c r="K512" i="1" s="1"/>
  <c r="J513" i="1"/>
  <c r="K513" i="1" s="1"/>
  <c r="J514" i="1"/>
  <c r="K514" i="1" s="1"/>
  <c r="J515" i="1"/>
  <c r="K515" i="1" s="1"/>
  <c r="J516" i="1"/>
  <c r="K516" i="1" s="1"/>
  <c r="J517" i="1"/>
  <c r="K517" i="1" s="1"/>
  <c r="J518" i="1"/>
  <c r="K518" i="1" s="1"/>
  <c r="J519" i="1"/>
  <c r="K519" i="1" s="1"/>
  <c r="J520" i="1"/>
  <c r="K520" i="1" s="1"/>
  <c r="J521" i="1"/>
  <c r="K521" i="1" s="1"/>
  <c r="J522" i="1"/>
  <c r="K522" i="1" s="1"/>
  <c r="J523" i="1"/>
  <c r="K523" i="1" s="1"/>
  <c r="J524" i="1"/>
  <c r="K524" i="1" s="1"/>
  <c r="J525" i="1"/>
  <c r="K525" i="1" s="1"/>
  <c r="J526" i="1"/>
  <c r="K526" i="1" s="1"/>
  <c r="J527" i="1"/>
  <c r="K527" i="1" s="1"/>
  <c r="J528" i="1"/>
  <c r="K528" i="1" s="1"/>
  <c r="J529" i="1"/>
  <c r="K529" i="1" s="1"/>
  <c r="J530" i="1"/>
  <c r="K530" i="1" s="1"/>
  <c r="J531" i="1"/>
  <c r="K531" i="1" s="1"/>
  <c r="J532" i="1"/>
  <c r="K532" i="1" s="1"/>
  <c r="J533" i="1"/>
  <c r="K533" i="1" s="1"/>
  <c r="J534" i="1"/>
  <c r="K534" i="1" s="1"/>
  <c r="J535" i="1"/>
  <c r="K535" i="1" s="1"/>
  <c r="J536" i="1"/>
  <c r="K536" i="1" s="1"/>
  <c r="J537" i="1"/>
  <c r="K537" i="1" s="1"/>
  <c r="J538" i="1"/>
  <c r="K538" i="1" s="1"/>
  <c r="J539" i="1"/>
  <c r="K539" i="1" s="1"/>
  <c r="J540" i="1"/>
  <c r="K540" i="1" s="1"/>
  <c r="J541" i="1"/>
  <c r="K541" i="1" s="1"/>
  <c r="J542" i="1"/>
  <c r="K542" i="1" s="1"/>
  <c r="J543" i="1"/>
  <c r="K543" i="1" s="1"/>
  <c r="J544" i="1"/>
  <c r="K544" i="1" s="1"/>
  <c r="J545" i="1"/>
  <c r="K545" i="1" s="1"/>
  <c r="J546" i="1"/>
  <c r="K546" i="1" s="1"/>
  <c r="J547" i="1"/>
  <c r="K547" i="1" s="1"/>
  <c r="J548" i="1"/>
  <c r="K548" i="1" s="1"/>
  <c r="J549" i="1"/>
  <c r="K549" i="1" s="1"/>
  <c r="J550" i="1"/>
  <c r="K550" i="1" s="1"/>
  <c r="J551" i="1"/>
  <c r="K551" i="1" s="1"/>
  <c r="J552" i="1"/>
  <c r="K552" i="1" s="1"/>
  <c r="J553" i="1"/>
  <c r="K553" i="1" s="1"/>
  <c r="J554" i="1"/>
  <c r="K554" i="1" s="1"/>
  <c r="J555" i="1"/>
  <c r="K555" i="1" s="1"/>
  <c r="J556" i="1"/>
  <c r="K556" i="1" s="1"/>
  <c r="J557" i="1"/>
  <c r="K557" i="1" s="1"/>
  <c r="J558" i="1"/>
  <c r="K558" i="1" s="1"/>
  <c r="J559" i="1"/>
  <c r="K559" i="1" s="1"/>
  <c r="J560" i="1"/>
  <c r="K560" i="1" s="1"/>
  <c r="J561" i="1"/>
  <c r="K561" i="1" s="1"/>
  <c r="J562" i="1"/>
  <c r="K562" i="1" s="1"/>
  <c r="J563" i="1"/>
  <c r="K563" i="1" s="1"/>
  <c r="J564" i="1"/>
  <c r="K564" i="1" s="1"/>
  <c r="J565" i="1"/>
  <c r="K565" i="1" s="1"/>
  <c r="J566" i="1"/>
  <c r="K566" i="1" s="1"/>
  <c r="J567" i="1"/>
  <c r="K567" i="1" s="1"/>
  <c r="J568" i="1"/>
  <c r="K568" i="1" s="1"/>
  <c r="J569" i="1"/>
  <c r="K569" i="1" s="1"/>
  <c r="J570" i="1"/>
  <c r="K570" i="1" s="1"/>
  <c r="J571" i="1"/>
  <c r="K571" i="1" s="1"/>
  <c r="J572" i="1"/>
  <c r="K572" i="1" s="1"/>
  <c r="J573" i="1"/>
  <c r="K573" i="1" s="1"/>
  <c r="J574" i="1"/>
  <c r="K574" i="1" s="1"/>
  <c r="J575" i="1"/>
  <c r="K575" i="1" s="1"/>
  <c r="J576" i="1"/>
  <c r="K576" i="1" s="1"/>
  <c r="J577" i="1"/>
  <c r="K577" i="1" s="1"/>
  <c r="J578" i="1"/>
  <c r="K578" i="1" s="1"/>
  <c r="J579" i="1"/>
  <c r="K579" i="1" s="1"/>
  <c r="J580" i="1"/>
  <c r="K580" i="1" s="1"/>
  <c r="J581" i="1"/>
  <c r="K581" i="1" s="1"/>
  <c r="J582" i="1"/>
  <c r="K582" i="1" s="1"/>
  <c r="J583" i="1"/>
  <c r="K583" i="1" s="1"/>
  <c r="J584" i="1"/>
  <c r="K584" i="1" s="1"/>
  <c r="J585" i="1"/>
  <c r="K585" i="1" s="1"/>
  <c r="J586" i="1"/>
  <c r="K586" i="1" s="1"/>
  <c r="J587" i="1"/>
  <c r="K587" i="1" s="1"/>
  <c r="J588" i="1"/>
  <c r="K588" i="1" s="1"/>
  <c r="J589" i="1"/>
  <c r="K589" i="1" s="1"/>
  <c r="J590" i="1"/>
  <c r="K590" i="1" s="1"/>
  <c r="J591" i="1"/>
  <c r="K591" i="1" s="1"/>
  <c r="J592" i="1"/>
  <c r="K592" i="1" s="1"/>
  <c r="J593" i="1"/>
  <c r="K593" i="1" s="1"/>
  <c r="J594" i="1"/>
  <c r="K594" i="1" s="1"/>
  <c r="J595" i="1"/>
  <c r="K595" i="1" s="1"/>
  <c r="J596" i="1"/>
  <c r="K596" i="1" s="1"/>
  <c r="J597" i="1"/>
  <c r="K597" i="1" s="1"/>
  <c r="J598" i="1"/>
  <c r="K598" i="1" s="1"/>
  <c r="J599" i="1"/>
  <c r="K599" i="1" s="1"/>
  <c r="J600" i="1"/>
  <c r="K600" i="1" s="1"/>
  <c r="J601" i="1"/>
  <c r="K601" i="1" s="1"/>
  <c r="J602" i="1"/>
  <c r="K602" i="1" s="1"/>
  <c r="J603" i="1"/>
  <c r="K603" i="1" s="1"/>
  <c r="J604" i="1"/>
  <c r="K604" i="1" s="1"/>
  <c r="J605" i="1"/>
  <c r="K605" i="1" s="1"/>
  <c r="J606" i="1"/>
  <c r="K606" i="1" s="1"/>
  <c r="J607" i="1"/>
  <c r="K607" i="1" s="1"/>
  <c r="J608" i="1"/>
  <c r="K608" i="1" s="1"/>
  <c r="J609" i="1"/>
  <c r="K609" i="1" s="1"/>
  <c r="J610" i="1"/>
  <c r="K610" i="1" s="1"/>
  <c r="J611" i="1"/>
  <c r="K611" i="1" s="1"/>
  <c r="J612" i="1"/>
  <c r="K612" i="1" s="1"/>
  <c r="J613" i="1"/>
  <c r="K613" i="1" s="1"/>
  <c r="J614" i="1"/>
  <c r="K614" i="1" s="1"/>
  <c r="J615" i="1"/>
  <c r="K615" i="1" s="1"/>
  <c r="J616" i="1"/>
  <c r="K616" i="1" s="1"/>
  <c r="J617" i="1"/>
  <c r="K617" i="1" s="1"/>
  <c r="J618" i="1"/>
  <c r="K618" i="1" s="1"/>
  <c r="J619" i="1"/>
  <c r="K619" i="1" s="1"/>
  <c r="J620" i="1"/>
  <c r="K620" i="1" s="1"/>
  <c r="J621" i="1"/>
  <c r="K621" i="1" s="1"/>
  <c r="J622" i="1"/>
  <c r="K622" i="1" s="1"/>
  <c r="J623" i="1"/>
  <c r="K623" i="1" s="1"/>
  <c r="J624" i="1"/>
  <c r="K624" i="1" s="1"/>
  <c r="J625" i="1"/>
  <c r="K625" i="1" s="1"/>
  <c r="J626" i="1"/>
  <c r="K626" i="1" s="1"/>
  <c r="J627" i="1"/>
  <c r="K627" i="1" s="1"/>
  <c r="J628" i="1"/>
  <c r="K628" i="1" s="1"/>
  <c r="J629" i="1"/>
  <c r="K629" i="1" s="1"/>
  <c r="J630" i="1"/>
  <c r="K630" i="1" s="1"/>
  <c r="J631" i="1"/>
  <c r="K631" i="1" s="1"/>
  <c r="J632" i="1"/>
  <c r="K632" i="1" s="1"/>
  <c r="J633" i="1"/>
  <c r="K633" i="1" s="1"/>
  <c r="J634" i="1"/>
  <c r="K634" i="1" s="1"/>
  <c r="J635" i="1"/>
  <c r="K635" i="1" s="1"/>
  <c r="J636" i="1"/>
  <c r="K636" i="1" s="1"/>
  <c r="J637" i="1"/>
  <c r="K637" i="1" s="1"/>
  <c r="J638" i="1"/>
  <c r="K638" i="1" s="1"/>
  <c r="J639" i="1"/>
  <c r="K639" i="1" s="1"/>
  <c r="J640" i="1"/>
  <c r="K640" i="1" s="1"/>
  <c r="J641" i="1"/>
  <c r="K641" i="1" s="1"/>
  <c r="J642" i="1"/>
  <c r="K642" i="1" s="1"/>
  <c r="J643" i="1"/>
  <c r="K643" i="1" s="1"/>
  <c r="J644" i="1"/>
  <c r="K644" i="1" s="1"/>
  <c r="J645" i="1"/>
  <c r="K645" i="1" s="1"/>
  <c r="J646" i="1"/>
  <c r="K646" i="1" s="1"/>
  <c r="J647" i="1"/>
  <c r="K647" i="1" s="1"/>
  <c r="J648" i="1"/>
  <c r="K648" i="1" s="1"/>
  <c r="J649" i="1"/>
  <c r="K649" i="1" s="1"/>
  <c r="J650" i="1"/>
  <c r="K650" i="1" s="1"/>
  <c r="J651" i="1"/>
  <c r="K651" i="1" s="1"/>
  <c r="J652" i="1"/>
  <c r="K652" i="1" s="1"/>
  <c r="J653" i="1"/>
  <c r="K653" i="1" s="1"/>
  <c r="J654" i="1"/>
  <c r="K654" i="1" s="1"/>
  <c r="J655" i="1"/>
  <c r="K655" i="1" s="1"/>
  <c r="J656" i="1"/>
  <c r="K656" i="1" s="1"/>
  <c r="J657" i="1"/>
  <c r="K657" i="1" s="1"/>
  <c r="J658" i="1"/>
  <c r="K658" i="1" s="1"/>
  <c r="J659" i="1"/>
  <c r="K659" i="1" s="1"/>
  <c r="J660" i="1"/>
  <c r="K660" i="1" s="1"/>
  <c r="J661" i="1"/>
  <c r="K661" i="1" s="1"/>
  <c r="J662" i="1"/>
  <c r="K662" i="1" s="1"/>
  <c r="J663" i="1"/>
  <c r="K663" i="1" s="1"/>
  <c r="J664" i="1"/>
  <c r="K664" i="1" s="1"/>
  <c r="J665" i="1"/>
  <c r="K665" i="1" s="1"/>
  <c r="J666" i="1"/>
  <c r="K666" i="1" s="1"/>
  <c r="J667" i="1"/>
  <c r="K667" i="1" s="1"/>
  <c r="J668" i="1"/>
  <c r="K668" i="1" s="1"/>
  <c r="J669" i="1"/>
  <c r="K669" i="1" s="1"/>
  <c r="J670" i="1"/>
  <c r="K670" i="1" s="1"/>
  <c r="J671" i="1"/>
  <c r="K671" i="1" s="1"/>
  <c r="J672" i="1"/>
  <c r="K672" i="1" s="1"/>
  <c r="J673" i="1"/>
  <c r="K673" i="1" s="1"/>
  <c r="J674" i="1"/>
  <c r="K674" i="1" s="1"/>
  <c r="J675" i="1"/>
  <c r="K675" i="1" s="1"/>
  <c r="J676" i="1"/>
  <c r="K676" i="1" s="1"/>
  <c r="J677" i="1"/>
  <c r="K677" i="1" s="1"/>
  <c r="J678" i="1"/>
  <c r="K678" i="1" s="1"/>
  <c r="J679" i="1"/>
  <c r="K679" i="1" s="1"/>
  <c r="J680" i="1"/>
  <c r="K680" i="1" s="1"/>
  <c r="J681" i="1"/>
  <c r="K681" i="1" s="1"/>
  <c r="J682" i="1"/>
  <c r="K682" i="1" s="1"/>
  <c r="J683" i="1"/>
  <c r="K683" i="1" s="1"/>
  <c r="J684" i="1"/>
  <c r="K684" i="1" s="1"/>
  <c r="J685" i="1"/>
  <c r="K685" i="1" s="1"/>
  <c r="J686" i="1"/>
  <c r="K686" i="1" s="1"/>
  <c r="J687" i="1"/>
  <c r="K687" i="1" s="1"/>
  <c r="J688" i="1"/>
  <c r="K688" i="1" s="1"/>
  <c r="J689" i="1"/>
  <c r="K689" i="1" s="1"/>
  <c r="J690" i="1"/>
  <c r="K690" i="1" s="1"/>
  <c r="J691" i="1"/>
  <c r="K691" i="1" s="1"/>
  <c r="J692" i="1"/>
  <c r="K692" i="1" s="1"/>
  <c r="J693" i="1"/>
  <c r="K693" i="1" s="1"/>
  <c r="J694" i="1"/>
  <c r="K694" i="1" s="1"/>
  <c r="J695" i="1"/>
  <c r="K695" i="1" s="1"/>
  <c r="J696" i="1"/>
  <c r="K696" i="1" s="1"/>
  <c r="J697" i="1"/>
  <c r="K697" i="1" s="1"/>
  <c r="J698" i="1"/>
  <c r="K698" i="1" s="1"/>
  <c r="J699" i="1"/>
  <c r="K699" i="1" s="1"/>
  <c r="J700" i="1"/>
  <c r="K700" i="1" s="1"/>
  <c r="J701" i="1"/>
  <c r="K701" i="1" s="1"/>
  <c r="J702" i="1"/>
  <c r="K702" i="1" s="1"/>
  <c r="J703" i="1"/>
  <c r="K703" i="1" s="1"/>
  <c r="J704" i="1"/>
  <c r="K704" i="1" s="1"/>
  <c r="J705" i="1"/>
  <c r="K705" i="1" s="1"/>
  <c r="J706" i="1"/>
  <c r="K706" i="1" s="1"/>
  <c r="J707" i="1"/>
  <c r="K707" i="1" s="1"/>
  <c r="J708" i="1"/>
  <c r="K708" i="1" s="1"/>
  <c r="J709" i="1"/>
  <c r="K709" i="1" s="1"/>
  <c r="J710" i="1"/>
  <c r="K710" i="1" s="1"/>
  <c r="J711" i="1"/>
  <c r="K711" i="1" s="1"/>
  <c r="J712" i="1"/>
  <c r="K712" i="1" s="1"/>
  <c r="J713" i="1"/>
  <c r="K713" i="1" s="1"/>
  <c r="J714" i="1"/>
  <c r="K714" i="1" s="1"/>
  <c r="J715" i="1"/>
  <c r="K715" i="1" s="1"/>
  <c r="J716" i="1"/>
  <c r="K716" i="1" s="1"/>
  <c r="J717" i="1"/>
  <c r="K717" i="1" s="1"/>
  <c r="J718" i="1"/>
  <c r="K718" i="1" s="1"/>
  <c r="J719" i="1"/>
  <c r="K719" i="1" s="1"/>
  <c r="J720" i="1"/>
  <c r="K720" i="1" s="1"/>
  <c r="J721" i="1"/>
  <c r="K721" i="1" s="1"/>
  <c r="J722" i="1"/>
  <c r="K722" i="1" s="1"/>
  <c r="J723" i="1"/>
  <c r="K723" i="1" s="1"/>
  <c r="J724" i="1"/>
  <c r="K724" i="1" s="1"/>
  <c r="J725" i="1"/>
  <c r="K725" i="1" s="1"/>
  <c r="J726" i="1"/>
  <c r="K726" i="1" s="1"/>
  <c r="J727" i="1"/>
  <c r="K727" i="1" s="1"/>
  <c r="J728" i="1"/>
  <c r="K728" i="1" s="1"/>
  <c r="J729" i="1"/>
  <c r="K729" i="1" s="1"/>
  <c r="J730" i="1"/>
  <c r="K730" i="1" s="1"/>
  <c r="J731" i="1"/>
  <c r="K731" i="1" s="1"/>
  <c r="J732" i="1"/>
  <c r="K732" i="1" s="1"/>
  <c r="J733" i="1"/>
  <c r="K733" i="1" s="1"/>
  <c r="J734" i="1"/>
  <c r="K734" i="1" s="1"/>
  <c r="J735" i="1"/>
  <c r="K735" i="1" s="1"/>
  <c r="J736" i="1"/>
  <c r="K736" i="1" s="1"/>
  <c r="J737" i="1"/>
  <c r="K737" i="1" s="1"/>
  <c r="J738" i="1"/>
  <c r="K738" i="1" s="1"/>
  <c r="J739" i="1"/>
  <c r="K739" i="1" s="1"/>
  <c r="J740" i="1"/>
  <c r="K740" i="1" s="1"/>
  <c r="J741" i="1"/>
  <c r="K741" i="1" s="1"/>
  <c r="J742" i="1"/>
  <c r="K742" i="1" s="1"/>
  <c r="J743" i="1"/>
  <c r="K743" i="1" s="1"/>
  <c r="J744" i="1"/>
  <c r="K744" i="1" s="1"/>
  <c r="J745" i="1"/>
  <c r="K745" i="1" s="1"/>
  <c r="J746" i="1"/>
  <c r="K746" i="1" s="1"/>
  <c r="J747" i="1"/>
  <c r="K747" i="1" s="1"/>
  <c r="J748" i="1"/>
  <c r="K748" i="1" s="1"/>
  <c r="J749" i="1"/>
  <c r="K749" i="1" s="1"/>
  <c r="J750" i="1"/>
  <c r="K750" i="1" s="1"/>
  <c r="J751" i="1"/>
  <c r="K751" i="1" s="1"/>
  <c r="J752" i="1"/>
  <c r="K752" i="1" s="1"/>
  <c r="J753" i="1"/>
  <c r="K753" i="1" s="1"/>
  <c r="J754" i="1"/>
  <c r="K754" i="1" s="1"/>
  <c r="J755" i="1"/>
  <c r="K755" i="1" s="1"/>
  <c r="J756" i="1"/>
  <c r="K756" i="1" s="1"/>
  <c r="J757" i="1"/>
  <c r="K757" i="1" s="1"/>
  <c r="J758" i="1"/>
  <c r="K758" i="1" s="1"/>
  <c r="J759" i="1"/>
  <c r="K759" i="1" s="1"/>
  <c r="J760" i="1"/>
  <c r="K760" i="1" s="1"/>
  <c r="J761" i="1"/>
  <c r="K761" i="1" s="1"/>
  <c r="J762" i="1"/>
  <c r="K762" i="1" s="1"/>
  <c r="J763" i="1"/>
  <c r="K763" i="1" s="1"/>
  <c r="J764" i="1"/>
  <c r="K764" i="1" s="1"/>
  <c r="J765" i="1"/>
  <c r="K765" i="1" s="1"/>
  <c r="J766" i="1"/>
  <c r="K766" i="1" s="1"/>
  <c r="J767" i="1"/>
  <c r="K767" i="1" s="1"/>
  <c r="J768" i="1"/>
  <c r="K768" i="1" s="1"/>
  <c r="J769" i="1"/>
  <c r="K769" i="1" s="1"/>
  <c r="J770" i="1"/>
  <c r="K770" i="1" s="1"/>
  <c r="J771" i="1"/>
  <c r="K771" i="1" s="1"/>
  <c r="J772" i="1"/>
  <c r="K772" i="1" s="1"/>
  <c r="J773" i="1"/>
  <c r="K773" i="1" s="1"/>
  <c r="J774" i="1"/>
  <c r="K774" i="1" s="1"/>
  <c r="J775" i="1"/>
  <c r="K775" i="1" s="1"/>
  <c r="J776" i="1"/>
  <c r="K776" i="1" s="1"/>
  <c r="J777" i="1"/>
  <c r="K777" i="1" s="1"/>
  <c r="J778" i="1"/>
  <c r="K778" i="1" s="1"/>
  <c r="J779" i="1"/>
  <c r="K779" i="1" s="1"/>
  <c r="J780" i="1"/>
  <c r="K780" i="1" s="1"/>
  <c r="J781" i="1"/>
  <c r="K781" i="1" s="1"/>
  <c r="J782" i="1"/>
  <c r="K782" i="1" s="1"/>
  <c r="J783" i="1"/>
  <c r="K783" i="1" s="1"/>
  <c r="J784" i="1"/>
  <c r="K784" i="1" s="1"/>
  <c r="J785" i="1"/>
  <c r="K785" i="1" s="1"/>
  <c r="J786" i="1"/>
  <c r="K786" i="1" s="1"/>
  <c r="J787" i="1"/>
  <c r="K787" i="1" s="1"/>
  <c r="J788" i="1"/>
  <c r="K788" i="1" s="1"/>
  <c r="J789" i="1"/>
  <c r="K789" i="1" s="1"/>
  <c r="J790" i="1"/>
  <c r="K790" i="1" s="1"/>
  <c r="J791" i="1"/>
  <c r="K791" i="1" s="1"/>
  <c r="J792" i="1"/>
  <c r="K792" i="1" s="1"/>
  <c r="J793" i="1"/>
  <c r="K793" i="1" s="1"/>
  <c r="J794" i="1"/>
  <c r="K794" i="1" s="1"/>
  <c r="J795" i="1"/>
  <c r="K795" i="1" s="1"/>
  <c r="J796" i="1"/>
  <c r="K796" i="1" s="1"/>
  <c r="J797" i="1"/>
  <c r="K797" i="1" s="1"/>
  <c r="J798" i="1"/>
  <c r="K798" i="1" s="1"/>
  <c r="J799" i="1"/>
  <c r="K799" i="1" s="1"/>
  <c r="J800" i="1"/>
  <c r="K800" i="1" s="1"/>
  <c r="J801" i="1"/>
  <c r="K801" i="1" s="1"/>
  <c r="J802" i="1"/>
  <c r="K802" i="1" s="1"/>
  <c r="J803" i="1"/>
  <c r="K803" i="1" s="1"/>
  <c r="J804" i="1"/>
  <c r="K804" i="1" s="1"/>
  <c r="J805" i="1"/>
  <c r="K805" i="1" s="1"/>
  <c r="J806" i="1"/>
  <c r="K806" i="1" s="1"/>
  <c r="J807" i="1"/>
  <c r="K807" i="1" s="1"/>
  <c r="J808" i="1"/>
  <c r="K808" i="1" s="1"/>
  <c r="J809" i="1"/>
  <c r="K809" i="1" s="1"/>
  <c r="J810" i="1"/>
  <c r="K810" i="1" s="1"/>
  <c r="J811" i="1"/>
  <c r="K811" i="1" s="1"/>
  <c r="J812" i="1"/>
  <c r="K812" i="1" s="1"/>
  <c r="J813" i="1"/>
  <c r="K813" i="1" s="1"/>
  <c r="J814" i="1"/>
  <c r="K814" i="1" s="1"/>
  <c r="J815" i="1"/>
  <c r="K815" i="1" s="1"/>
  <c r="J816" i="1"/>
  <c r="K816" i="1" s="1"/>
  <c r="J817" i="1"/>
  <c r="K817" i="1" s="1"/>
  <c r="J818" i="1"/>
  <c r="K818" i="1" s="1"/>
  <c r="J819" i="1"/>
  <c r="K819" i="1" s="1"/>
  <c r="J820" i="1"/>
  <c r="K820" i="1" s="1"/>
  <c r="J821" i="1"/>
  <c r="K821" i="1" s="1"/>
  <c r="J822" i="1"/>
  <c r="K822" i="1" s="1"/>
  <c r="J823" i="1"/>
  <c r="K823" i="1" s="1"/>
  <c r="J824" i="1"/>
  <c r="K824" i="1" s="1"/>
  <c r="J825" i="1"/>
  <c r="K825" i="1" s="1"/>
  <c r="J826" i="1"/>
  <c r="K826" i="1" s="1"/>
  <c r="J827" i="1"/>
  <c r="K827" i="1" s="1"/>
  <c r="J828" i="1"/>
  <c r="K828" i="1" s="1"/>
  <c r="J829" i="1"/>
  <c r="K829" i="1" s="1"/>
  <c r="J830" i="1"/>
  <c r="K830" i="1" s="1"/>
  <c r="J831" i="1"/>
  <c r="K831" i="1" s="1"/>
  <c r="J832" i="1"/>
  <c r="K832" i="1" s="1"/>
  <c r="J833" i="1"/>
  <c r="K833" i="1" s="1"/>
  <c r="J834" i="1"/>
  <c r="K834" i="1" s="1"/>
  <c r="J835" i="1"/>
  <c r="K835" i="1" s="1"/>
  <c r="J836" i="1"/>
  <c r="K836" i="1" s="1"/>
  <c r="J837" i="1"/>
  <c r="K837" i="1" s="1"/>
  <c r="J838" i="1"/>
  <c r="K838" i="1" s="1"/>
  <c r="J839" i="1"/>
  <c r="K839" i="1" s="1"/>
  <c r="J840" i="1"/>
  <c r="K840" i="1" s="1"/>
  <c r="J841" i="1"/>
  <c r="K841" i="1" s="1"/>
  <c r="J842" i="1"/>
  <c r="K842" i="1" s="1"/>
  <c r="J843" i="1"/>
  <c r="K843" i="1" s="1"/>
  <c r="J844" i="1"/>
  <c r="K844" i="1" s="1"/>
  <c r="J845" i="1"/>
  <c r="K845" i="1" s="1"/>
  <c r="J846" i="1"/>
  <c r="K846" i="1" s="1"/>
  <c r="J847" i="1"/>
  <c r="K847" i="1" s="1"/>
  <c r="J848" i="1"/>
  <c r="K848" i="1" s="1"/>
  <c r="J849" i="1"/>
  <c r="K849" i="1" s="1"/>
  <c r="J850" i="1"/>
  <c r="K850" i="1" s="1"/>
  <c r="J851" i="1"/>
  <c r="K851" i="1" s="1"/>
  <c r="J852" i="1"/>
  <c r="K852" i="1" s="1"/>
  <c r="J853" i="1"/>
  <c r="K853" i="1" s="1"/>
  <c r="J854" i="1"/>
  <c r="K854" i="1" s="1"/>
  <c r="J855" i="1"/>
  <c r="K855" i="1" s="1"/>
  <c r="J856" i="1"/>
  <c r="K856" i="1" s="1"/>
  <c r="J857" i="1"/>
  <c r="K857" i="1" s="1"/>
  <c r="J858" i="1"/>
  <c r="K858" i="1" s="1"/>
  <c r="J859" i="1"/>
  <c r="K859" i="1" s="1"/>
  <c r="J860" i="1"/>
  <c r="K860" i="1" s="1"/>
  <c r="J861" i="1"/>
  <c r="K861" i="1" s="1"/>
  <c r="J862" i="1"/>
  <c r="K862" i="1" s="1"/>
  <c r="J863" i="1"/>
  <c r="K863" i="1" s="1"/>
  <c r="J864" i="1"/>
  <c r="K864" i="1" s="1"/>
  <c r="J865" i="1"/>
  <c r="K865" i="1" s="1"/>
  <c r="J866" i="1"/>
  <c r="K866" i="1" s="1"/>
  <c r="J867" i="1"/>
  <c r="K867" i="1" s="1"/>
  <c r="J868" i="1"/>
  <c r="K868" i="1" s="1"/>
  <c r="J869" i="1"/>
  <c r="K869" i="1" s="1"/>
  <c r="J870" i="1"/>
  <c r="K870" i="1" s="1"/>
  <c r="J871" i="1"/>
  <c r="K871" i="1" s="1"/>
  <c r="J872" i="1"/>
  <c r="K872" i="1" s="1"/>
  <c r="J873" i="1"/>
  <c r="K873" i="1" s="1"/>
  <c r="J874" i="1"/>
  <c r="K874" i="1" s="1"/>
  <c r="J875" i="1"/>
  <c r="K875" i="1" s="1"/>
  <c r="J876" i="1"/>
  <c r="K876" i="1" s="1"/>
  <c r="J877" i="1"/>
  <c r="K877" i="1" s="1"/>
  <c r="J878" i="1"/>
  <c r="K878" i="1" s="1"/>
  <c r="J879" i="1"/>
  <c r="K879" i="1" s="1"/>
  <c r="J880" i="1"/>
  <c r="K880" i="1" s="1"/>
  <c r="J881" i="1"/>
  <c r="K881" i="1" s="1"/>
  <c r="J882" i="1"/>
  <c r="K882" i="1" s="1"/>
  <c r="J883" i="1"/>
  <c r="K883" i="1" s="1"/>
  <c r="J884" i="1"/>
  <c r="K884" i="1" s="1"/>
  <c r="J885" i="1"/>
  <c r="K885" i="1" s="1"/>
  <c r="J886" i="1"/>
  <c r="K886" i="1" s="1"/>
  <c r="J887" i="1"/>
  <c r="K887" i="1" s="1"/>
  <c r="J888" i="1"/>
  <c r="K888" i="1" s="1"/>
  <c r="J889" i="1"/>
  <c r="K889" i="1" s="1"/>
  <c r="J890" i="1"/>
  <c r="K890" i="1" s="1"/>
  <c r="J891" i="1"/>
  <c r="K891" i="1" s="1"/>
  <c r="J892" i="1"/>
  <c r="K892" i="1" s="1"/>
  <c r="J893" i="1"/>
  <c r="K893" i="1" s="1"/>
  <c r="J894" i="1"/>
  <c r="K894" i="1" s="1"/>
  <c r="J895" i="1"/>
  <c r="K895" i="1" s="1"/>
  <c r="J896" i="1"/>
  <c r="K896" i="1" s="1"/>
  <c r="J897" i="1"/>
  <c r="K897" i="1" s="1"/>
  <c r="J898" i="1"/>
  <c r="K898" i="1" s="1"/>
  <c r="J899" i="1"/>
  <c r="K899" i="1" s="1"/>
  <c r="J900" i="1"/>
  <c r="K900" i="1" s="1"/>
  <c r="J901" i="1"/>
  <c r="K901" i="1" s="1"/>
  <c r="J902" i="1"/>
  <c r="K902" i="1" s="1"/>
  <c r="J903" i="1"/>
  <c r="K903" i="1" s="1"/>
  <c r="J904" i="1"/>
  <c r="K904" i="1" s="1"/>
  <c r="J905" i="1"/>
  <c r="K905" i="1" s="1"/>
  <c r="J906" i="1"/>
  <c r="K906" i="1" s="1"/>
  <c r="J907" i="1"/>
  <c r="K907" i="1" s="1"/>
  <c r="J908" i="1"/>
  <c r="K908" i="1" s="1"/>
  <c r="J909" i="1"/>
  <c r="K909" i="1" s="1"/>
  <c r="J910" i="1"/>
  <c r="K910" i="1" s="1"/>
  <c r="J911" i="1"/>
  <c r="K911" i="1" s="1"/>
  <c r="J912" i="1"/>
  <c r="K912" i="1" s="1"/>
  <c r="J913" i="1"/>
  <c r="K913" i="1" s="1"/>
  <c r="J914" i="1"/>
  <c r="K914" i="1" s="1"/>
  <c r="J915" i="1"/>
  <c r="K915" i="1" s="1"/>
  <c r="J916" i="1"/>
  <c r="K916" i="1" s="1"/>
  <c r="J917" i="1"/>
  <c r="K917" i="1" s="1"/>
  <c r="J918" i="1"/>
  <c r="K918" i="1" s="1"/>
  <c r="J919" i="1"/>
  <c r="K919" i="1" s="1"/>
  <c r="J920" i="1"/>
  <c r="K920" i="1" s="1"/>
  <c r="J921" i="1"/>
  <c r="K921" i="1" s="1"/>
  <c r="J922" i="1"/>
  <c r="K922" i="1" s="1"/>
  <c r="J923" i="1"/>
  <c r="K923" i="1" s="1"/>
  <c r="J924" i="1"/>
  <c r="K924" i="1" s="1"/>
  <c r="J925" i="1"/>
  <c r="K925" i="1" s="1"/>
  <c r="J926" i="1"/>
  <c r="K926" i="1" s="1"/>
  <c r="J927" i="1"/>
  <c r="K927" i="1" s="1"/>
  <c r="J928" i="1"/>
  <c r="K928" i="1" s="1"/>
  <c r="J929" i="1"/>
  <c r="K929" i="1" s="1"/>
  <c r="J930" i="1"/>
  <c r="K930" i="1" s="1"/>
  <c r="J931" i="1"/>
  <c r="K931" i="1" s="1"/>
  <c r="J932" i="1"/>
  <c r="K932" i="1" s="1"/>
  <c r="J933" i="1"/>
  <c r="K933" i="1" s="1"/>
  <c r="J934" i="1"/>
  <c r="K934" i="1" s="1"/>
  <c r="J935" i="1"/>
  <c r="K935" i="1" s="1"/>
  <c r="J936" i="1"/>
  <c r="K936" i="1" s="1"/>
  <c r="J937" i="1"/>
  <c r="K937" i="1" s="1"/>
  <c r="J938" i="1"/>
  <c r="K938" i="1" s="1"/>
  <c r="J939" i="1"/>
  <c r="K939" i="1" s="1"/>
  <c r="J940" i="1"/>
  <c r="K940" i="1" s="1"/>
  <c r="J941" i="1"/>
  <c r="K941" i="1" s="1"/>
  <c r="J942" i="1"/>
  <c r="K942" i="1" s="1"/>
  <c r="J943" i="1"/>
  <c r="K943" i="1" s="1"/>
  <c r="J944" i="1"/>
  <c r="K944" i="1" s="1"/>
  <c r="J945" i="1"/>
  <c r="K945" i="1" s="1"/>
  <c r="J946" i="1"/>
  <c r="K946" i="1" s="1"/>
  <c r="J947" i="1"/>
  <c r="K947" i="1" s="1"/>
  <c r="J948" i="1"/>
  <c r="K948" i="1" s="1"/>
  <c r="J949" i="1"/>
  <c r="K949" i="1" s="1"/>
  <c r="J950" i="1"/>
  <c r="K950" i="1" s="1"/>
  <c r="J951" i="1"/>
  <c r="K951" i="1" s="1"/>
  <c r="J952" i="1"/>
  <c r="K952" i="1" s="1"/>
  <c r="J953" i="1"/>
  <c r="K953" i="1" s="1"/>
  <c r="J954" i="1"/>
  <c r="K954" i="1" s="1"/>
  <c r="J955" i="1"/>
  <c r="K955" i="1" s="1"/>
  <c r="J956" i="1"/>
  <c r="K956" i="1" s="1"/>
  <c r="J957" i="1"/>
  <c r="K957" i="1" s="1"/>
  <c r="J958" i="1"/>
  <c r="K958" i="1" s="1"/>
  <c r="J959" i="1"/>
  <c r="K959" i="1" s="1"/>
  <c r="J960" i="1"/>
  <c r="K960" i="1" s="1"/>
  <c r="J961" i="1"/>
  <c r="K961" i="1" s="1"/>
  <c r="J962" i="1"/>
  <c r="K962" i="1" s="1"/>
  <c r="J963" i="1"/>
  <c r="K963" i="1" s="1"/>
  <c r="J964" i="1"/>
  <c r="K964" i="1" s="1"/>
  <c r="J965" i="1"/>
  <c r="K965" i="1" s="1"/>
  <c r="J966" i="1"/>
  <c r="K966" i="1" s="1"/>
  <c r="J967" i="1"/>
  <c r="K967" i="1" s="1"/>
  <c r="J968" i="1"/>
  <c r="K968" i="1" s="1"/>
  <c r="J969" i="1"/>
  <c r="K969" i="1" s="1"/>
  <c r="J970" i="1"/>
  <c r="K970" i="1" s="1"/>
  <c r="J971" i="1"/>
  <c r="K971" i="1" s="1"/>
  <c r="J972" i="1"/>
  <c r="K972" i="1" s="1"/>
  <c r="J973" i="1"/>
  <c r="K973" i="1" s="1"/>
  <c r="J974" i="1"/>
  <c r="K974" i="1" s="1"/>
  <c r="J975" i="1"/>
  <c r="K975" i="1" s="1"/>
  <c r="J976" i="1"/>
  <c r="K976" i="1" s="1"/>
  <c r="J977" i="1"/>
  <c r="K977" i="1" s="1"/>
  <c r="J978" i="1"/>
  <c r="K978" i="1" s="1"/>
  <c r="J979" i="1"/>
  <c r="K979" i="1" s="1"/>
  <c r="J980" i="1"/>
  <c r="K980" i="1" s="1"/>
  <c r="J981" i="1"/>
  <c r="K981" i="1" s="1"/>
  <c r="J982" i="1"/>
  <c r="K982" i="1" s="1"/>
  <c r="J983" i="1"/>
  <c r="K983" i="1" s="1"/>
  <c r="J984" i="1"/>
  <c r="K984" i="1" s="1"/>
  <c r="J985" i="1"/>
  <c r="K985" i="1" s="1"/>
  <c r="J986" i="1"/>
  <c r="K986" i="1" s="1"/>
  <c r="J987" i="1"/>
  <c r="K987" i="1" s="1"/>
  <c r="J988" i="1"/>
  <c r="K988" i="1" s="1"/>
  <c r="J989" i="1"/>
  <c r="K989" i="1" s="1"/>
  <c r="J990" i="1"/>
  <c r="K990" i="1" s="1"/>
  <c r="J991" i="1"/>
  <c r="K991" i="1" s="1"/>
  <c r="J992" i="1"/>
  <c r="K992" i="1" s="1"/>
  <c r="J993" i="1"/>
  <c r="K993" i="1" s="1"/>
  <c r="J994" i="1"/>
  <c r="K994" i="1" s="1"/>
  <c r="J995" i="1"/>
  <c r="K995" i="1" s="1"/>
  <c r="J996" i="1"/>
  <c r="K996" i="1" s="1"/>
  <c r="J997" i="1"/>
  <c r="K997" i="1" s="1"/>
  <c r="J998" i="1"/>
  <c r="K998" i="1" s="1"/>
  <c r="J999" i="1"/>
  <c r="K999" i="1" s="1"/>
  <c r="J1000" i="1"/>
  <c r="K1000" i="1" s="1"/>
  <c r="J1001" i="1"/>
  <c r="K1001" i="1" s="1"/>
  <c r="J1002" i="1"/>
  <c r="K1002" i="1" s="1"/>
  <c r="J1003" i="1"/>
  <c r="K1003" i="1" s="1"/>
  <c r="J1004" i="1"/>
  <c r="K1004" i="1" s="1"/>
  <c r="J1005" i="1"/>
  <c r="K1005" i="1" s="1"/>
  <c r="J1006" i="1"/>
  <c r="K1006" i="1" s="1"/>
  <c r="J1007" i="1"/>
  <c r="K1007" i="1" s="1"/>
  <c r="J1008" i="1"/>
  <c r="K1008" i="1" s="1"/>
  <c r="J1009" i="1"/>
  <c r="K1009" i="1" s="1"/>
  <c r="J1010" i="1"/>
  <c r="K1010" i="1" s="1"/>
  <c r="J1011" i="1"/>
  <c r="K1011" i="1" s="1"/>
  <c r="J1012" i="1"/>
  <c r="K1012" i="1" s="1"/>
  <c r="J1013" i="1"/>
  <c r="K1013" i="1" s="1"/>
  <c r="J1014" i="1"/>
  <c r="K1014" i="1" s="1"/>
  <c r="J1015" i="1"/>
  <c r="K1015" i="1" s="1"/>
  <c r="J1016" i="1"/>
  <c r="K1016" i="1" s="1"/>
  <c r="J1017" i="1"/>
  <c r="K1017" i="1" s="1"/>
  <c r="J1018" i="1"/>
  <c r="K1018" i="1" s="1"/>
  <c r="J1019" i="1"/>
  <c r="K1019" i="1" s="1"/>
  <c r="J1020" i="1"/>
  <c r="K1020" i="1" s="1"/>
  <c r="J1021" i="1"/>
  <c r="K1021" i="1" s="1"/>
  <c r="J1022" i="1"/>
  <c r="K1022" i="1" s="1"/>
  <c r="J1023" i="1"/>
  <c r="K1023" i="1" s="1"/>
  <c r="J1024" i="1"/>
  <c r="K1024" i="1" s="1"/>
  <c r="J1025" i="1"/>
  <c r="K1025" i="1" s="1"/>
  <c r="J1026" i="1"/>
  <c r="K1026" i="1" s="1"/>
  <c r="J1027" i="1"/>
  <c r="K1027" i="1" s="1"/>
  <c r="J1028" i="1"/>
  <c r="K1028" i="1" s="1"/>
  <c r="J1029" i="1"/>
  <c r="K1029" i="1" s="1"/>
  <c r="J1030" i="1"/>
  <c r="K1030" i="1" s="1"/>
  <c r="J1031" i="1"/>
  <c r="K1031" i="1" s="1"/>
  <c r="J1032" i="1"/>
  <c r="K1032" i="1" s="1"/>
  <c r="J1033" i="1"/>
  <c r="K1033" i="1" s="1"/>
  <c r="J1034" i="1"/>
  <c r="K1034" i="1" s="1"/>
  <c r="J1035" i="1"/>
  <c r="K1035" i="1" s="1"/>
  <c r="J1036" i="1"/>
  <c r="K1036" i="1" s="1"/>
  <c r="J1037" i="1"/>
  <c r="K1037" i="1" s="1"/>
  <c r="J1038" i="1"/>
  <c r="K1038" i="1" s="1"/>
  <c r="J1039" i="1"/>
  <c r="K1039" i="1" s="1"/>
  <c r="J1040" i="1"/>
  <c r="K1040" i="1" s="1"/>
  <c r="J1041" i="1"/>
  <c r="K1041" i="1" s="1"/>
  <c r="J1042" i="1"/>
  <c r="K1042" i="1" s="1"/>
  <c r="J1043" i="1"/>
  <c r="K1043" i="1" s="1"/>
  <c r="J1044" i="1"/>
  <c r="K1044" i="1" s="1"/>
  <c r="J1045" i="1"/>
  <c r="K1045" i="1" s="1"/>
  <c r="J1046" i="1"/>
  <c r="K1046" i="1" s="1"/>
  <c r="J1047" i="1"/>
  <c r="K1047" i="1" s="1"/>
  <c r="J1048" i="1"/>
  <c r="K1048" i="1" s="1"/>
  <c r="J1049" i="1"/>
  <c r="K1049" i="1" s="1"/>
  <c r="J1050" i="1"/>
  <c r="K1050" i="1" s="1"/>
  <c r="J1051" i="1"/>
  <c r="K1051" i="1" s="1"/>
  <c r="J1052" i="1"/>
  <c r="K1052" i="1" s="1"/>
  <c r="J1053" i="1"/>
  <c r="K1053" i="1" s="1"/>
  <c r="J1054" i="1"/>
  <c r="K1054" i="1" s="1"/>
  <c r="J1055" i="1"/>
  <c r="K1055" i="1" s="1"/>
  <c r="J1056" i="1"/>
  <c r="K1056" i="1" s="1"/>
  <c r="J1057" i="1"/>
  <c r="K1057" i="1" s="1"/>
  <c r="J1058" i="1"/>
  <c r="K1058" i="1" s="1"/>
  <c r="J1059" i="1"/>
  <c r="K1059" i="1" s="1"/>
  <c r="J1060" i="1"/>
  <c r="K1060" i="1" s="1"/>
  <c r="J1061" i="1"/>
  <c r="K1061" i="1" s="1"/>
  <c r="J1062" i="1"/>
  <c r="K1062" i="1" s="1"/>
  <c r="J1063" i="1"/>
  <c r="K1063" i="1" s="1"/>
  <c r="J1064" i="1"/>
  <c r="K1064" i="1" s="1"/>
  <c r="J1065" i="1"/>
  <c r="K1065" i="1" s="1"/>
  <c r="J1066" i="1"/>
  <c r="K1066" i="1" s="1"/>
  <c r="J1067" i="1"/>
  <c r="K1067" i="1" s="1"/>
  <c r="J1068" i="1"/>
  <c r="K1068" i="1" s="1"/>
  <c r="J1069" i="1"/>
  <c r="K1069" i="1" s="1"/>
  <c r="J1070" i="1"/>
  <c r="K1070" i="1" s="1"/>
  <c r="J1071" i="1"/>
  <c r="K1071" i="1" s="1"/>
  <c r="J1072" i="1"/>
  <c r="K1072" i="1" s="1"/>
  <c r="J1073" i="1"/>
  <c r="K1073" i="1" s="1"/>
  <c r="J1074" i="1"/>
  <c r="K1074" i="1" s="1"/>
  <c r="J1075" i="1"/>
  <c r="K1075" i="1" s="1"/>
  <c r="J1076" i="1"/>
  <c r="K1076" i="1" s="1"/>
  <c r="J1077" i="1"/>
  <c r="K1077" i="1" s="1"/>
  <c r="J1078" i="1"/>
  <c r="K1078" i="1" s="1"/>
  <c r="J1079" i="1"/>
  <c r="K1079" i="1" s="1"/>
  <c r="J1080" i="1"/>
  <c r="K1080" i="1" s="1"/>
  <c r="J1081" i="1"/>
  <c r="K1081" i="1" s="1"/>
  <c r="J1082" i="1"/>
  <c r="K1082" i="1" s="1"/>
  <c r="J1083" i="1"/>
  <c r="K1083" i="1" s="1"/>
  <c r="J1084" i="1"/>
  <c r="K1084" i="1" s="1"/>
  <c r="J1085" i="1"/>
  <c r="K1085" i="1" s="1"/>
  <c r="J1086" i="1"/>
  <c r="K1086" i="1" s="1"/>
  <c r="J1087" i="1"/>
  <c r="K1087" i="1" s="1"/>
  <c r="J1088" i="1"/>
  <c r="K1088" i="1" s="1"/>
  <c r="J1089" i="1"/>
  <c r="K1089" i="1" s="1"/>
  <c r="J1090" i="1"/>
  <c r="K1090" i="1" s="1"/>
  <c r="J1091" i="1"/>
  <c r="K1091" i="1" s="1"/>
  <c r="J1092" i="1"/>
  <c r="K1092" i="1" s="1"/>
  <c r="J1093" i="1"/>
  <c r="K1093" i="1" s="1"/>
  <c r="J1094" i="1"/>
  <c r="K1094" i="1" s="1"/>
  <c r="J1095" i="1"/>
  <c r="K1095" i="1" s="1"/>
  <c r="J1096" i="1"/>
  <c r="K1096" i="1" s="1"/>
  <c r="J1097" i="1"/>
  <c r="K1097" i="1" s="1"/>
  <c r="J1098" i="1"/>
  <c r="K1098" i="1" s="1"/>
  <c r="J1099" i="1"/>
  <c r="K1099" i="1" s="1"/>
  <c r="J1100" i="1"/>
  <c r="K1100" i="1" s="1"/>
  <c r="J1101" i="1"/>
  <c r="K1101" i="1" s="1"/>
  <c r="J1102" i="1"/>
  <c r="K1102" i="1" s="1"/>
  <c r="J1103" i="1"/>
  <c r="K1103" i="1" s="1"/>
  <c r="J1104" i="1"/>
  <c r="K1104" i="1" s="1"/>
  <c r="J1105" i="1"/>
  <c r="K1105" i="1" s="1"/>
  <c r="J1106" i="1"/>
  <c r="K1106" i="1" s="1"/>
  <c r="J1107" i="1"/>
  <c r="K1107" i="1" s="1"/>
  <c r="J1108" i="1"/>
  <c r="K1108" i="1" s="1"/>
  <c r="J1109" i="1"/>
  <c r="K1109" i="1" s="1"/>
  <c r="J1110" i="1"/>
  <c r="K1110" i="1" s="1"/>
  <c r="J1111" i="1"/>
  <c r="K1111" i="1" s="1"/>
  <c r="J1112" i="1"/>
  <c r="K1112" i="1" s="1"/>
  <c r="J1113" i="1"/>
  <c r="K1113" i="1" s="1"/>
  <c r="J1114" i="1"/>
  <c r="K1114" i="1" s="1"/>
  <c r="J1115" i="1"/>
  <c r="K1115" i="1" s="1"/>
  <c r="J1116" i="1"/>
  <c r="K1116" i="1" s="1"/>
  <c r="J1117" i="1"/>
  <c r="K1117" i="1" s="1"/>
  <c r="J1118" i="1"/>
  <c r="K1118" i="1" s="1"/>
  <c r="J1119" i="1"/>
  <c r="K1119" i="1" s="1"/>
  <c r="J1120" i="1"/>
  <c r="K1120" i="1" s="1"/>
  <c r="J1121" i="1"/>
  <c r="K1121" i="1" s="1"/>
  <c r="J1122" i="1"/>
  <c r="K1122" i="1" s="1"/>
  <c r="J1123" i="1"/>
  <c r="K1123" i="1" s="1"/>
  <c r="J1124" i="1"/>
  <c r="K1124" i="1" s="1"/>
  <c r="J1125" i="1"/>
  <c r="K1125" i="1" s="1"/>
  <c r="J1126" i="1"/>
  <c r="K1126" i="1" s="1"/>
  <c r="J1127" i="1"/>
  <c r="K1127" i="1" s="1"/>
  <c r="J1128" i="1"/>
  <c r="K1128" i="1" s="1"/>
  <c r="J1129" i="1"/>
  <c r="K1129" i="1" s="1"/>
  <c r="J1130" i="1"/>
  <c r="K1130" i="1" s="1"/>
  <c r="J1131" i="1"/>
  <c r="K1131" i="1" s="1"/>
  <c r="J1132" i="1"/>
  <c r="K1132" i="1" s="1"/>
  <c r="J1133" i="1"/>
  <c r="K1133" i="1" s="1"/>
  <c r="J1134" i="1"/>
  <c r="K1134" i="1" s="1"/>
  <c r="J1135" i="1"/>
  <c r="K1135" i="1" s="1"/>
  <c r="J1136" i="1"/>
  <c r="K1136" i="1" s="1"/>
  <c r="J1137" i="1"/>
  <c r="K1137" i="1" s="1"/>
  <c r="J1138" i="1"/>
  <c r="K1138" i="1" s="1"/>
  <c r="J1139" i="1"/>
  <c r="K1139" i="1" s="1"/>
  <c r="J1140" i="1"/>
  <c r="K1140" i="1" s="1"/>
  <c r="J1141" i="1"/>
  <c r="K1141" i="1" s="1"/>
  <c r="J1142" i="1"/>
  <c r="K1142" i="1" s="1"/>
  <c r="J1143" i="1"/>
  <c r="K1143" i="1" s="1"/>
  <c r="J1144" i="1"/>
  <c r="K1144" i="1" s="1"/>
  <c r="J1145" i="1"/>
  <c r="K1145" i="1" s="1"/>
  <c r="J1146" i="1"/>
  <c r="K1146" i="1" s="1"/>
  <c r="J1147" i="1"/>
  <c r="K1147" i="1" s="1"/>
  <c r="J1148" i="1"/>
  <c r="K1148" i="1" s="1"/>
  <c r="J1149" i="1"/>
  <c r="K1149" i="1" s="1"/>
  <c r="J1150" i="1"/>
  <c r="K1150" i="1" s="1"/>
  <c r="J1151" i="1"/>
  <c r="K1151" i="1" s="1"/>
  <c r="J1152" i="1"/>
  <c r="K1152" i="1" s="1"/>
  <c r="J1153" i="1"/>
  <c r="K1153" i="1" s="1"/>
  <c r="J1154" i="1"/>
  <c r="K1154" i="1" s="1"/>
  <c r="J1155" i="1"/>
  <c r="K1155" i="1" s="1"/>
  <c r="J1156" i="1"/>
  <c r="K1156" i="1" s="1"/>
  <c r="J1157" i="1"/>
  <c r="K1157" i="1" s="1"/>
  <c r="J1158" i="1"/>
  <c r="K1158" i="1" s="1"/>
  <c r="J1159" i="1"/>
  <c r="K1159" i="1" s="1"/>
  <c r="J1160" i="1"/>
  <c r="K1160" i="1" s="1"/>
  <c r="J1161" i="1"/>
  <c r="K1161" i="1" s="1"/>
  <c r="J1162" i="1"/>
  <c r="K1162" i="1" s="1"/>
  <c r="J1163" i="1"/>
  <c r="K1163" i="1" s="1"/>
  <c r="J1164" i="1"/>
  <c r="K1164" i="1" s="1"/>
  <c r="J1165" i="1"/>
  <c r="K1165" i="1" s="1"/>
  <c r="J1166" i="1"/>
  <c r="K1166" i="1" s="1"/>
  <c r="J1167" i="1"/>
  <c r="K1167" i="1" s="1"/>
  <c r="J1168" i="1"/>
  <c r="K1168" i="1" s="1"/>
  <c r="J1169" i="1"/>
  <c r="K1169" i="1" s="1"/>
  <c r="J1170" i="1"/>
  <c r="K1170" i="1" s="1"/>
  <c r="J1171" i="1"/>
  <c r="K1171" i="1" s="1"/>
  <c r="J1172" i="1"/>
  <c r="K1172" i="1" s="1"/>
  <c r="J1173" i="1"/>
  <c r="K1173" i="1" s="1"/>
  <c r="J1174" i="1"/>
  <c r="K1174" i="1" s="1"/>
  <c r="J1175" i="1"/>
  <c r="K1175" i="1" s="1"/>
  <c r="J1176" i="1"/>
  <c r="K1176" i="1" s="1"/>
  <c r="J1177" i="1"/>
  <c r="K1177" i="1" s="1"/>
  <c r="J1178" i="1"/>
  <c r="K1178" i="1" s="1"/>
  <c r="J1179" i="1"/>
  <c r="K1179" i="1" s="1"/>
  <c r="J1180" i="1"/>
  <c r="K1180" i="1" s="1"/>
  <c r="J1181" i="1"/>
  <c r="K1181" i="1" s="1"/>
  <c r="J1182" i="1"/>
  <c r="K1182" i="1" s="1"/>
  <c r="J1183" i="1"/>
  <c r="K1183" i="1" s="1"/>
  <c r="J1184" i="1"/>
  <c r="K1184" i="1" s="1"/>
  <c r="J1185" i="1"/>
  <c r="K1185" i="1" s="1"/>
  <c r="J1186" i="1"/>
  <c r="K1186" i="1" s="1"/>
  <c r="J1187" i="1"/>
  <c r="K1187" i="1" s="1"/>
  <c r="J1188" i="1"/>
  <c r="K1188" i="1" s="1"/>
  <c r="J1189" i="1"/>
  <c r="K1189" i="1" s="1"/>
  <c r="J1190" i="1"/>
  <c r="K1190" i="1" s="1"/>
  <c r="J1191" i="1"/>
  <c r="K1191" i="1" s="1"/>
  <c r="J1192" i="1"/>
  <c r="K1192" i="1" s="1"/>
  <c r="J1193" i="1"/>
  <c r="K1193" i="1" s="1"/>
  <c r="J1194" i="1"/>
  <c r="K1194" i="1" s="1"/>
  <c r="J1195" i="1"/>
  <c r="K1195" i="1" s="1"/>
  <c r="J1196" i="1"/>
  <c r="K1196" i="1" s="1"/>
  <c r="J1197" i="1"/>
  <c r="K1197" i="1" s="1"/>
  <c r="J1198" i="1"/>
  <c r="K1198" i="1" s="1"/>
  <c r="J1199" i="1"/>
  <c r="K1199" i="1" s="1"/>
  <c r="J1200" i="1"/>
  <c r="K1200" i="1" s="1"/>
  <c r="J1201" i="1"/>
  <c r="K1201" i="1" s="1"/>
  <c r="J1202" i="1"/>
  <c r="K1202" i="1" s="1"/>
  <c r="J1203" i="1"/>
  <c r="K1203" i="1" s="1"/>
  <c r="J1204" i="1"/>
  <c r="K1204" i="1" s="1"/>
  <c r="J1205" i="1"/>
  <c r="K1205" i="1" s="1"/>
  <c r="J1206" i="1"/>
  <c r="K1206" i="1" s="1"/>
  <c r="J1207" i="1"/>
  <c r="K1207" i="1" s="1"/>
  <c r="J1208" i="1"/>
  <c r="K1208" i="1" s="1"/>
  <c r="J1209" i="1"/>
  <c r="K1209" i="1" s="1"/>
  <c r="J1210" i="1"/>
  <c r="K1210" i="1" s="1"/>
  <c r="J1211" i="1"/>
  <c r="K1211" i="1" s="1"/>
  <c r="J1212" i="1"/>
  <c r="K1212" i="1" s="1"/>
  <c r="J1213" i="1"/>
  <c r="K1213" i="1" s="1"/>
  <c r="J1214" i="1"/>
  <c r="K1214" i="1" s="1"/>
  <c r="J1215" i="1"/>
  <c r="K1215" i="1" s="1"/>
  <c r="J1216" i="1"/>
  <c r="K1216" i="1" s="1"/>
  <c r="J1217" i="1"/>
  <c r="K1217" i="1" s="1"/>
  <c r="J1218" i="1"/>
  <c r="K1218" i="1" s="1"/>
  <c r="J1219" i="1"/>
  <c r="K1219" i="1" s="1"/>
  <c r="J1220" i="1"/>
  <c r="K1220" i="1" s="1"/>
  <c r="J1221" i="1"/>
  <c r="K1221" i="1" s="1"/>
  <c r="J1222" i="1"/>
  <c r="K1222" i="1" s="1"/>
  <c r="J1223" i="1"/>
  <c r="K1223" i="1" s="1"/>
  <c r="J1224" i="1"/>
  <c r="K1224" i="1" s="1"/>
  <c r="J1225" i="1"/>
  <c r="K1225" i="1" s="1"/>
  <c r="J1226" i="1"/>
  <c r="K1226" i="1" s="1"/>
  <c r="J1227" i="1"/>
  <c r="K1227" i="1" s="1"/>
  <c r="J1228" i="1"/>
  <c r="K1228" i="1" s="1"/>
  <c r="J1229" i="1"/>
  <c r="K1229" i="1" s="1"/>
  <c r="J1230" i="1"/>
  <c r="K1230" i="1" s="1"/>
  <c r="J1231" i="1"/>
  <c r="K1231" i="1" s="1"/>
  <c r="J1232" i="1"/>
  <c r="K1232" i="1" s="1"/>
  <c r="J1233" i="1"/>
  <c r="K1233" i="1" s="1"/>
  <c r="J1234" i="1"/>
  <c r="K1234" i="1" s="1"/>
  <c r="J1235" i="1"/>
  <c r="K1235" i="1" s="1"/>
  <c r="J1236" i="1"/>
  <c r="K1236" i="1" s="1"/>
  <c r="J1237" i="1"/>
  <c r="K1237" i="1" s="1"/>
  <c r="J1238" i="1"/>
  <c r="K1238" i="1" s="1"/>
  <c r="J1239" i="1"/>
  <c r="K1239" i="1" s="1"/>
  <c r="J1240" i="1"/>
  <c r="K1240" i="1" s="1"/>
  <c r="J1241" i="1"/>
  <c r="K1241" i="1" s="1"/>
  <c r="J1242" i="1"/>
  <c r="K1242" i="1" s="1"/>
  <c r="J1243" i="1"/>
  <c r="K1243" i="1" s="1"/>
  <c r="J1244" i="1"/>
  <c r="K1244" i="1" s="1"/>
  <c r="J1245" i="1"/>
  <c r="K1245" i="1" s="1"/>
  <c r="J1246" i="1"/>
  <c r="K1246" i="1" s="1"/>
  <c r="J1247" i="1"/>
  <c r="K1247" i="1" s="1"/>
  <c r="J1248" i="1"/>
  <c r="K1248" i="1" s="1"/>
  <c r="J1249" i="1"/>
  <c r="K1249" i="1" s="1"/>
  <c r="J1250" i="1"/>
  <c r="K1250" i="1" s="1"/>
  <c r="J1251" i="1"/>
  <c r="K1251" i="1" s="1"/>
  <c r="J1252" i="1"/>
  <c r="K1252" i="1" s="1"/>
  <c r="J1253" i="1"/>
  <c r="K1253" i="1" s="1"/>
  <c r="J1254" i="1"/>
  <c r="K1254" i="1" s="1"/>
  <c r="J1255" i="1"/>
  <c r="K1255" i="1" s="1"/>
  <c r="J1256" i="1"/>
  <c r="K1256" i="1" s="1"/>
  <c r="J1257" i="1"/>
  <c r="K1257" i="1" s="1"/>
  <c r="J1258" i="1"/>
  <c r="K1258" i="1" s="1"/>
  <c r="J1259" i="1"/>
  <c r="K1259" i="1" s="1"/>
  <c r="J1260" i="1"/>
  <c r="K1260" i="1" s="1"/>
  <c r="J1261" i="1"/>
  <c r="K1261" i="1" s="1"/>
  <c r="J1262" i="1"/>
  <c r="K1262" i="1" s="1"/>
  <c r="J1263" i="1"/>
  <c r="K1263" i="1" s="1"/>
  <c r="J1264" i="1"/>
  <c r="K1264" i="1" s="1"/>
  <c r="J1265" i="1"/>
  <c r="K1265" i="1" s="1"/>
  <c r="J1266" i="1"/>
  <c r="K1266" i="1" s="1"/>
  <c r="J1267" i="1"/>
  <c r="K1267" i="1" s="1"/>
  <c r="J1268" i="1"/>
  <c r="K1268" i="1" s="1"/>
  <c r="J1269" i="1"/>
  <c r="K1269" i="1" s="1"/>
  <c r="J1270" i="1"/>
  <c r="K1270" i="1" s="1"/>
  <c r="J1271" i="1"/>
  <c r="K1271" i="1" s="1"/>
  <c r="J1272" i="1"/>
  <c r="K1272" i="1" s="1"/>
  <c r="J1273" i="1"/>
  <c r="K1273" i="1" s="1"/>
  <c r="J1274" i="1"/>
  <c r="K1274" i="1" s="1"/>
  <c r="J1275" i="1"/>
  <c r="K1275" i="1" s="1"/>
  <c r="J1276" i="1"/>
  <c r="K1276" i="1" s="1"/>
  <c r="J1277" i="1"/>
  <c r="K1277" i="1" s="1"/>
  <c r="J1278" i="1"/>
  <c r="K1278" i="1" s="1"/>
  <c r="J1279" i="1"/>
  <c r="K1279" i="1" s="1"/>
  <c r="J1280" i="1"/>
  <c r="K1280" i="1" s="1"/>
  <c r="J1281" i="1"/>
  <c r="K1281" i="1" s="1"/>
  <c r="J1282" i="1"/>
  <c r="K1282" i="1" s="1"/>
  <c r="J1283" i="1"/>
  <c r="K1283" i="1" s="1"/>
  <c r="J1284" i="1"/>
  <c r="K1284" i="1" s="1"/>
  <c r="J1285" i="1"/>
  <c r="K1285" i="1" s="1"/>
  <c r="J1286" i="1"/>
  <c r="K1286" i="1" s="1"/>
  <c r="J1287" i="1"/>
  <c r="K1287" i="1" s="1"/>
  <c r="J1288" i="1"/>
  <c r="K1288" i="1" s="1"/>
  <c r="J1289" i="1"/>
  <c r="K1289" i="1" s="1"/>
  <c r="J1290" i="1"/>
  <c r="K1290" i="1" s="1"/>
  <c r="J1291" i="1"/>
  <c r="K1291" i="1" s="1"/>
  <c r="J1292" i="1"/>
  <c r="K1292" i="1" s="1"/>
  <c r="J1293" i="1"/>
  <c r="K1293" i="1" s="1"/>
  <c r="J1294" i="1"/>
  <c r="K1294" i="1" s="1"/>
  <c r="J1295" i="1"/>
  <c r="K1295" i="1" s="1"/>
  <c r="J1296" i="1"/>
  <c r="K1296" i="1" s="1"/>
  <c r="J1297" i="1"/>
  <c r="K1297" i="1" s="1"/>
  <c r="J1298" i="1"/>
  <c r="K1298" i="1" s="1"/>
  <c r="J1299" i="1"/>
  <c r="K1299" i="1" s="1"/>
  <c r="J1300" i="1"/>
  <c r="K1300" i="1" s="1"/>
  <c r="J1301" i="1"/>
  <c r="K1301" i="1" s="1"/>
  <c r="J1302" i="1"/>
  <c r="K1302" i="1" s="1"/>
  <c r="J1303" i="1"/>
  <c r="K1303" i="1" s="1"/>
  <c r="J1304" i="1"/>
  <c r="K1304" i="1" s="1"/>
  <c r="J1305" i="1"/>
  <c r="K1305" i="1" s="1"/>
  <c r="J1306" i="1"/>
  <c r="K1306" i="1" s="1"/>
  <c r="J1307" i="1"/>
  <c r="K1307" i="1" s="1"/>
  <c r="J1308" i="1"/>
  <c r="K1308" i="1" s="1"/>
  <c r="J1309" i="1"/>
  <c r="K1309" i="1" s="1"/>
  <c r="J1310" i="1"/>
  <c r="K1310" i="1" s="1"/>
  <c r="J1311" i="1"/>
  <c r="K1311" i="1" s="1"/>
  <c r="J1312" i="1"/>
  <c r="K1312" i="1" s="1"/>
  <c r="J1313" i="1"/>
  <c r="K1313" i="1" s="1"/>
  <c r="J1314" i="1"/>
  <c r="K1314" i="1" s="1"/>
  <c r="J1315" i="1"/>
  <c r="K1315" i="1" s="1"/>
  <c r="J1316" i="1"/>
  <c r="K1316" i="1" s="1"/>
  <c r="J1317" i="1"/>
  <c r="K1317" i="1" s="1"/>
  <c r="J1318" i="1"/>
  <c r="K1318" i="1" s="1"/>
  <c r="J1319" i="1"/>
  <c r="K1319" i="1" s="1"/>
  <c r="J1320" i="1"/>
  <c r="K1320" i="1" s="1"/>
  <c r="J1321" i="1"/>
  <c r="K1321" i="1" s="1"/>
  <c r="J1322" i="1"/>
  <c r="K1322" i="1" s="1"/>
  <c r="J1323" i="1"/>
  <c r="K1323" i="1" s="1"/>
  <c r="J1324" i="1"/>
  <c r="K1324" i="1" s="1"/>
  <c r="J1325" i="1"/>
  <c r="K1325" i="1" s="1"/>
  <c r="J1326" i="1"/>
  <c r="K1326" i="1" s="1"/>
  <c r="J1327" i="1"/>
  <c r="K1327" i="1" s="1"/>
  <c r="J1328" i="1"/>
  <c r="K1328" i="1" s="1"/>
  <c r="J1329" i="1"/>
  <c r="K1329" i="1" s="1"/>
  <c r="J1330" i="1"/>
  <c r="K1330" i="1" s="1"/>
  <c r="J1331" i="1"/>
  <c r="K1331" i="1" s="1"/>
  <c r="J1332" i="1"/>
  <c r="K1332" i="1" s="1"/>
  <c r="J1333" i="1"/>
  <c r="K1333" i="1" s="1"/>
  <c r="J1334" i="1"/>
  <c r="K1334" i="1" s="1"/>
  <c r="J1335" i="1"/>
  <c r="K1335" i="1" s="1"/>
  <c r="J1336" i="1"/>
  <c r="K1336" i="1" s="1"/>
  <c r="J1337" i="1"/>
  <c r="K1337" i="1" s="1"/>
  <c r="J1338" i="1"/>
  <c r="K1338" i="1" s="1"/>
  <c r="J1339" i="1"/>
  <c r="K1339" i="1" s="1"/>
  <c r="J1340" i="1"/>
  <c r="K1340" i="1" s="1"/>
  <c r="J1341" i="1"/>
  <c r="K1341" i="1" s="1"/>
  <c r="J1342" i="1"/>
  <c r="K1342" i="1" s="1"/>
  <c r="J1343" i="1"/>
  <c r="K1343" i="1" s="1"/>
  <c r="J1344" i="1"/>
  <c r="K1344" i="1" s="1"/>
  <c r="J1345" i="1"/>
  <c r="K1345" i="1" s="1"/>
  <c r="J1346" i="1"/>
  <c r="K1346" i="1" s="1"/>
  <c r="J1347" i="1"/>
  <c r="K1347" i="1" s="1"/>
  <c r="J1348" i="1"/>
  <c r="K1348" i="1" s="1"/>
  <c r="J1349" i="1"/>
  <c r="K1349" i="1" s="1"/>
  <c r="J1350" i="1"/>
  <c r="K1350" i="1" s="1"/>
  <c r="J1351" i="1"/>
  <c r="K1351" i="1" s="1"/>
  <c r="J1352" i="1"/>
  <c r="K1352" i="1" s="1"/>
  <c r="J1353" i="1"/>
  <c r="K1353" i="1" s="1"/>
  <c r="J1354" i="1"/>
  <c r="K1354" i="1" s="1"/>
  <c r="J1355" i="1"/>
  <c r="K1355" i="1" s="1"/>
  <c r="J1356" i="1"/>
  <c r="K1356" i="1" s="1"/>
  <c r="J1357" i="1"/>
  <c r="K1357" i="1" s="1"/>
  <c r="J1358" i="1"/>
  <c r="K1358" i="1" s="1"/>
  <c r="J1359" i="1"/>
  <c r="K1359" i="1" s="1"/>
  <c r="J1360" i="1"/>
  <c r="K1360" i="1" s="1"/>
  <c r="J1361" i="1"/>
  <c r="K1361" i="1" s="1"/>
  <c r="J1362" i="1"/>
  <c r="K1362" i="1" s="1"/>
  <c r="J1363" i="1"/>
  <c r="K1363" i="1" s="1"/>
  <c r="J1364" i="1"/>
  <c r="K1364" i="1" s="1"/>
  <c r="J1365" i="1"/>
  <c r="K1365" i="1" s="1"/>
  <c r="J1366" i="1"/>
  <c r="K1366" i="1" s="1"/>
  <c r="J1367" i="1"/>
  <c r="K1367" i="1" s="1"/>
  <c r="J1368" i="1"/>
  <c r="K1368" i="1" s="1"/>
  <c r="J1369" i="1"/>
  <c r="K1369" i="1" s="1"/>
  <c r="J1370" i="1"/>
  <c r="K1370" i="1" s="1"/>
  <c r="J1371" i="1"/>
  <c r="K1371" i="1" s="1"/>
  <c r="J1372" i="1"/>
  <c r="K1372" i="1" s="1"/>
  <c r="J1373" i="1"/>
  <c r="K1373" i="1" s="1"/>
  <c r="J1374" i="1"/>
  <c r="K1374" i="1" s="1"/>
  <c r="J1375" i="1"/>
  <c r="K1375" i="1" s="1"/>
  <c r="J1376" i="1"/>
  <c r="K1376" i="1" s="1"/>
  <c r="J1377" i="1"/>
  <c r="K1377" i="1" s="1"/>
  <c r="J1378" i="1"/>
  <c r="K1378" i="1" s="1"/>
  <c r="J1379" i="1"/>
  <c r="K1379" i="1" s="1"/>
  <c r="J1380" i="1"/>
  <c r="K1380" i="1" s="1"/>
  <c r="J1381" i="1"/>
  <c r="K1381" i="1" s="1"/>
  <c r="J1382" i="1"/>
  <c r="K1382" i="1" s="1"/>
  <c r="J1383" i="1"/>
  <c r="K1383" i="1" s="1"/>
  <c r="J1384" i="1"/>
  <c r="K1384" i="1" s="1"/>
  <c r="J1385" i="1"/>
  <c r="K1385" i="1" s="1"/>
  <c r="J1386" i="1"/>
  <c r="K1386" i="1" s="1"/>
  <c r="J1387" i="1"/>
  <c r="K1387" i="1" s="1"/>
  <c r="J1388" i="1"/>
  <c r="K1388" i="1" s="1"/>
  <c r="J1389" i="1"/>
  <c r="K1389" i="1" s="1"/>
  <c r="J1390" i="1"/>
  <c r="K1390" i="1" s="1"/>
  <c r="J1391" i="1"/>
  <c r="K1391" i="1" s="1"/>
  <c r="J1392" i="1"/>
  <c r="K1392" i="1" s="1"/>
  <c r="J1393" i="1"/>
  <c r="K1393" i="1" s="1"/>
  <c r="J1394" i="1"/>
  <c r="K1394" i="1" s="1"/>
  <c r="J1395" i="1"/>
  <c r="K1395" i="1" s="1"/>
  <c r="J1396" i="1"/>
  <c r="K1396" i="1" s="1"/>
  <c r="J1397" i="1"/>
  <c r="K1397" i="1" s="1"/>
  <c r="J1398" i="1"/>
  <c r="K1398" i="1" s="1"/>
  <c r="J1399" i="1"/>
  <c r="K1399" i="1" s="1"/>
  <c r="J1400" i="1"/>
  <c r="K1400" i="1" s="1"/>
  <c r="J1401" i="1"/>
  <c r="K1401" i="1" s="1"/>
  <c r="J1402" i="1"/>
  <c r="K1402" i="1" s="1"/>
  <c r="J1403" i="1"/>
  <c r="K1403" i="1" s="1"/>
  <c r="J1404" i="1"/>
  <c r="K1404" i="1" s="1"/>
  <c r="J1405" i="1"/>
  <c r="K1405" i="1" s="1"/>
  <c r="J1406" i="1"/>
  <c r="K1406" i="1" s="1"/>
  <c r="J1407" i="1"/>
  <c r="K1407" i="1" s="1"/>
  <c r="J1408" i="1"/>
  <c r="K1408" i="1" s="1"/>
  <c r="J1409" i="1"/>
  <c r="K1409" i="1" s="1"/>
  <c r="J1410" i="1"/>
  <c r="K1410" i="1" s="1"/>
  <c r="J1411" i="1"/>
  <c r="K1411" i="1" s="1"/>
  <c r="J1412" i="1"/>
  <c r="K1412" i="1" s="1"/>
  <c r="J1413" i="1"/>
  <c r="K1413" i="1" s="1"/>
  <c r="J1414" i="1"/>
  <c r="K1414" i="1" s="1"/>
  <c r="J1415" i="1"/>
  <c r="K1415" i="1" s="1"/>
  <c r="J1416" i="1"/>
  <c r="K1416" i="1" s="1"/>
  <c r="J1417" i="1"/>
  <c r="K1417" i="1" s="1"/>
  <c r="J1418" i="1"/>
  <c r="K1418" i="1" s="1"/>
  <c r="J1419" i="1"/>
  <c r="K1419" i="1" s="1"/>
  <c r="J1420" i="1"/>
  <c r="K1420" i="1" s="1"/>
  <c r="J1421" i="1"/>
  <c r="K1421" i="1" s="1"/>
  <c r="J1422" i="1"/>
  <c r="K1422" i="1" s="1"/>
  <c r="J1423" i="1"/>
  <c r="K1423" i="1" s="1"/>
  <c r="J1424" i="1"/>
  <c r="K1424" i="1" s="1"/>
  <c r="J1425" i="1"/>
  <c r="K1425" i="1" s="1"/>
  <c r="J1426" i="1"/>
  <c r="K1426" i="1" s="1"/>
  <c r="J1427" i="1"/>
  <c r="K1427" i="1" s="1"/>
  <c r="J1428" i="1"/>
  <c r="K1428" i="1" s="1"/>
  <c r="J1429" i="1"/>
  <c r="K1429" i="1" s="1"/>
  <c r="J1430" i="1"/>
  <c r="K1430" i="1" s="1"/>
  <c r="J1431" i="1"/>
  <c r="K1431" i="1" s="1"/>
  <c r="J1432" i="1"/>
  <c r="K1432" i="1" s="1"/>
  <c r="J1433" i="1"/>
  <c r="K1433" i="1" s="1"/>
  <c r="J1434" i="1"/>
  <c r="K1434" i="1" s="1"/>
  <c r="J1435" i="1"/>
  <c r="K1435" i="1" s="1"/>
  <c r="J1436" i="1"/>
  <c r="K1436" i="1" s="1"/>
  <c r="J1437" i="1"/>
  <c r="K1437" i="1" s="1"/>
  <c r="J1438" i="1"/>
  <c r="K1438" i="1" s="1"/>
  <c r="J1439" i="1"/>
  <c r="K1439" i="1" s="1"/>
  <c r="J1440" i="1"/>
  <c r="K1440" i="1" s="1"/>
  <c r="J1441" i="1"/>
  <c r="K1441" i="1" s="1"/>
  <c r="J1442" i="1"/>
  <c r="K1442" i="1" s="1"/>
  <c r="J1443" i="1"/>
  <c r="K1443" i="1" s="1"/>
  <c r="J1444" i="1"/>
  <c r="K1444" i="1" s="1"/>
  <c r="J1445" i="1"/>
  <c r="K1445" i="1" s="1"/>
  <c r="J1446" i="1"/>
  <c r="K1446" i="1" s="1"/>
  <c r="J1447" i="1"/>
  <c r="K1447" i="1" s="1"/>
  <c r="J1448" i="1"/>
  <c r="K1448" i="1" s="1"/>
  <c r="J1449" i="1"/>
  <c r="K1449" i="1" s="1"/>
  <c r="J1450" i="1"/>
  <c r="K1450" i="1" s="1"/>
  <c r="J1451" i="1"/>
  <c r="K1451" i="1" s="1"/>
  <c r="J1452" i="1"/>
  <c r="K1452" i="1" s="1"/>
  <c r="J1453" i="1"/>
  <c r="K1453" i="1" s="1"/>
  <c r="J1454" i="1"/>
  <c r="K1454" i="1" s="1"/>
  <c r="J1455" i="1"/>
  <c r="K1455" i="1" s="1"/>
  <c r="J1456" i="1"/>
  <c r="K1456" i="1" s="1"/>
  <c r="J1457" i="1"/>
  <c r="K1457" i="1" s="1"/>
  <c r="J1458" i="1"/>
  <c r="K1458" i="1" s="1"/>
  <c r="J1459" i="1"/>
  <c r="K1459" i="1" s="1"/>
  <c r="J1460" i="1"/>
  <c r="K1460" i="1" s="1"/>
  <c r="J1461" i="1"/>
  <c r="K1461" i="1" s="1"/>
  <c r="J1462" i="1"/>
  <c r="K1462" i="1" s="1"/>
  <c r="J1463" i="1"/>
  <c r="K1463" i="1" s="1"/>
  <c r="J1464" i="1"/>
  <c r="K1464" i="1" s="1"/>
  <c r="J1465" i="1"/>
  <c r="K1465" i="1" s="1"/>
  <c r="J1466" i="1"/>
  <c r="K1466" i="1" s="1"/>
  <c r="J1467" i="1"/>
  <c r="K1467" i="1" s="1"/>
  <c r="J1468" i="1"/>
  <c r="K1468" i="1" s="1"/>
  <c r="J1469" i="1"/>
  <c r="K1469" i="1" s="1"/>
  <c r="J1470" i="1"/>
  <c r="K1470" i="1" s="1"/>
  <c r="J1471" i="1"/>
  <c r="K1471" i="1" s="1"/>
  <c r="J1472" i="1"/>
  <c r="K1472" i="1" s="1"/>
  <c r="J1473" i="1"/>
  <c r="K1473" i="1" s="1"/>
  <c r="J1474" i="1"/>
  <c r="K1474" i="1" s="1"/>
  <c r="J1475" i="1"/>
  <c r="K1475" i="1" s="1"/>
  <c r="J1476" i="1"/>
  <c r="K1476" i="1" s="1"/>
  <c r="J1477" i="1"/>
  <c r="K1477" i="1" s="1"/>
  <c r="J1478" i="1"/>
  <c r="K1478" i="1" s="1"/>
  <c r="J1479" i="1"/>
  <c r="K1479" i="1" s="1"/>
  <c r="J1480" i="1"/>
  <c r="K1480" i="1" s="1"/>
  <c r="J1481" i="1"/>
  <c r="K1481" i="1" s="1"/>
  <c r="J1482" i="1"/>
  <c r="K1482" i="1" s="1"/>
  <c r="J1483" i="1"/>
  <c r="K1483" i="1" s="1"/>
  <c r="J1484" i="1"/>
  <c r="K1484" i="1" s="1"/>
  <c r="J1485" i="1"/>
  <c r="K1485" i="1" s="1"/>
  <c r="J1486" i="1"/>
  <c r="K1486" i="1" s="1"/>
  <c r="J1487" i="1"/>
  <c r="K1487" i="1" s="1"/>
  <c r="J1488" i="1"/>
  <c r="K1488" i="1" s="1"/>
  <c r="J1489" i="1"/>
  <c r="K1489" i="1" s="1"/>
  <c r="J1490" i="1"/>
  <c r="K1490" i="1" s="1"/>
  <c r="J1491" i="1"/>
  <c r="K1491" i="1" s="1"/>
  <c r="J1492" i="1"/>
  <c r="K1492" i="1" s="1"/>
  <c r="J1493" i="1"/>
  <c r="K1493" i="1" s="1"/>
  <c r="J1494" i="1"/>
  <c r="K1494" i="1" s="1"/>
  <c r="J1495" i="1"/>
  <c r="K1495" i="1" s="1"/>
  <c r="J1496" i="1"/>
  <c r="K1496" i="1" s="1"/>
  <c r="J1497" i="1"/>
  <c r="K1497" i="1" s="1"/>
  <c r="J1498" i="1"/>
  <c r="K1498" i="1" s="1"/>
  <c r="J1499" i="1"/>
  <c r="K1499" i="1" s="1"/>
  <c r="J1500" i="1"/>
  <c r="K1500" i="1" s="1"/>
  <c r="J1501" i="1"/>
  <c r="K1501" i="1" s="1"/>
  <c r="J1502" i="1"/>
  <c r="K1502" i="1" s="1"/>
  <c r="J1503" i="1"/>
  <c r="K1503" i="1" s="1"/>
  <c r="J1504" i="1"/>
  <c r="K1504" i="1" s="1"/>
  <c r="J1505" i="1"/>
  <c r="K1505" i="1" s="1"/>
  <c r="J1506" i="1"/>
  <c r="K1506" i="1" s="1"/>
  <c r="J1507" i="1"/>
  <c r="K1507" i="1" s="1"/>
  <c r="J1508" i="1"/>
  <c r="K1508" i="1" s="1"/>
  <c r="J1509" i="1"/>
  <c r="K1509" i="1" s="1"/>
  <c r="J1510" i="1"/>
  <c r="K1510" i="1" s="1"/>
  <c r="J1511" i="1"/>
  <c r="K1511" i="1" s="1"/>
  <c r="J1512" i="1"/>
  <c r="K1512" i="1" s="1"/>
  <c r="J1513" i="1"/>
  <c r="K1513" i="1" s="1"/>
  <c r="J1514" i="1"/>
  <c r="K1514" i="1" s="1"/>
  <c r="J1515" i="1"/>
  <c r="K1515" i="1" s="1"/>
  <c r="J1516" i="1"/>
  <c r="K1516" i="1" s="1"/>
  <c r="J1517" i="1"/>
  <c r="K1517" i="1" s="1"/>
  <c r="J1518" i="1"/>
  <c r="K1518" i="1" s="1"/>
  <c r="J1519" i="1"/>
  <c r="K1519" i="1" s="1"/>
  <c r="J1520" i="1"/>
  <c r="K1520" i="1" s="1"/>
  <c r="J1521" i="1"/>
  <c r="K1521" i="1" s="1"/>
  <c r="J1522" i="1"/>
  <c r="K1522" i="1" s="1"/>
  <c r="J1523" i="1"/>
  <c r="K1523" i="1" s="1"/>
  <c r="J1524" i="1"/>
  <c r="K1524" i="1" s="1"/>
  <c r="J1525" i="1"/>
  <c r="K1525" i="1" s="1"/>
  <c r="J1526" i="1"/>
  <c r="K1526" i="1" s="1"/>
  <c r="J1527" i="1"/>
  <c r="K1527" i="1" s="1"/>
  <c r="J1528" i="1"/>
  <c r="K1528" i="1" s="1"/>
  <c r="J1529" i="1"/>
  <c r="K1529" i="1" s="1"/>
  <c r="J1530" i="1"/>
  <c r="K1530" i="1" s="1"/>
  <c r="J1531" i="1"/>
  <c r="K1531" i="1" s="1"/>
  <c r="J1532" i="1"/>
  <c r="K1532" i="1" s="1"/>
  <c r="J1533" i="1"/>
  <c r="K1533" i="1" s="1"/>
  <c r="J1534" i="1"/>
  <c r="K1534" i="1" s="1"/>
  <c r="J1535" i="1"/>
  <c r="K1535" i="1" s="1"/>
  <c r="J1536" i="1"/>
  <c r="K1536" i="1" s="1"/>
  <c r="J1537" i="1"/>
  <c r="K1537" i="1" s="1"/>
  <c r="J1538" i="1"/>
  <c r="K1538" i="1" s="1"/>
  <c r="J1539" i="1"/>
  <c r="K1539" i="1" s="1"/>
  <c r="J1540" i="1"/>
  <c r="K1540" i="1" s="1"/>
  <c r="J1541" i="1"/>
  <c r="K1541" i="1" s="1"/>
  <c r="J1542" i="1"/>
  <c r="K1542" i="1" s="1"/>
  <c r="J1543" i="1"/>
  <c r="K1543" i="1" s="1"/>
  <c r="J1544" i="1"/>
  <c r="K1544" i="1" s="1"/>
  <c r="J1545" i="1"/>
  <c r="K1545" i="1" s="1"/>
  <c r="J1546" i="1"/>
  <c r="K1546" i="1" s="1"/>
  <c r="J1547" i="1"/>
  <c r="K1547" i="1" s="1"/>
  <c r="J1548" i="1"/>
  <c r="K1548" i="1" s="1"/>
  <c r="J1549" i="1"/>
  <c r="K1549" i="1" s="1"/>
  <c r="J1550" i="1"/>
  <c r="K1550" i="1" s="1"/>
  <c r="J1551" i="1"/>
  <c r="K1551" i="1" s="1"/>
  <c r="J1552" i="1"/>
  <c r="K1552" i="1" s="1"/>
  <c r="J1553" i="1"/>
  <c r="K1553" i="1" s="1"/>
  <c r="J1554" i="1"/>
  <c r="K1554" i="1" s="1"/>
  <c r="J1555" i="1"/>
  <c r="K1555" i="1" s="1"/>
  <c r="J1556" i="1"/>
  <c r="K1556" i="1" s="1"/>
  <c r="J1557" i="1"/>
  <c r="K1557" i="1" s="1"/>
  <c r="J1558" i="1"/>
  <c r="K1558" i="1" s="1"/>
  <c r="J1559" i="1"/>
  <c r="K1559" i="1" s="1"/>
  <c r="J1560" i="1"/>
  <c r="K1560" i="1" s="1"/>
  <c r="J1561" i="1"/>
  <c r="K1561" i="1" s="1"/>
  <c r="J1562" i="1"/>
  <c r="K1562" i="1" s="1"/>
  <c r="J1563" i="1"/>
  <c r="K1563" i="1" s="1"/>
  <c r="J1564" i="1"/>
  <c r="K1564" i="1" s="1"/>
  <c r="J1565" i="1"/>
  <c r="K1565" i="1" s="1"/>
  <c r="J1566" i="1"/>
  <c r="K1566" i="1" s="1"/>
  <c r="J1567" i="1"/>
  <c r="K1567" i="1" s="1"/>
  <c r="J1568" i="1"/>
  <c r="K1568" i="1" s="1"/>
  <c r="J1569" i="1"/>
  <c r="K1569" i="1" s="1"/>
  <c r="J1570" i="1"/>
  <c r="K1570" i="1" s="1"/>
  <c r="J1571" i="1"/>
  <c r="K1571" i="1" s="1"/>
  <c r="J1572" i="1"/>
  <c r="K1572" i="1" s="1"/>
  <c r="J1573" i="1"/>
  <c r="K1573" i="1" s="1"/>
  <c r="J1574" i="1"/>
  <c r="K1574" i="1" s="1"/>
  <c r="J1575" i="1"/>
  <c r="K1575" i="1" s="1"/>
  <c r="J1576" i="1"/>
  <c r="K1576" i="1" s="1"/>
  <c r="J1577" i="1"/>
  <c r="K1577" i="1" s="1"/>
  <c r="J1578" i="1"/>
  <c r="K1578" i="1" s="1"/>
  <c r="J1579" i="1"/>
  <c r="K1579" i="1" s="1"/>
  <c r="J1580" i="1"/>
  <c r="K1580" i="1" s="1"/>
  <c r="J1581" i="1"/>
  <c r="K1581" i="1" s="1"/>
  <c r="J1582" i="1"/>
  <c r="K1582" i="1" s="1"/>
  <c r="J1583" i="1"/>
  <c r="K1583" i="1" s="1"/>
  <c r="J1584" i="1"/>
  <c r="K1584" i="1" s="1"/>
  <c r="J1585" i="1"/>
  <c r="K1585" i="1" s="1"/>
  <c r="J1586" i="1"/>
  <c r="K1586" i="1" s="1"/>
  <c r="J1587" i="1"/>
  <c r="K1587" i="1" s="1"/>
  <c r="J1588" i="1"/>
  <c r="K1588" i="1" s="1"/>
  <c r="J1589" i="1"/>
  <c r="K1589" i="1" s="1"/>
  <c r="J1590" i="1"/>
  <c r="K1590" i="1" s="1"/>
  <c r="J1591" i="1"/>
  <c r="K1591" i="1" s="1"/>
  <c r="J1592" i="1"/>
  <c r="K1592" i="1" s="1"/>
  <c r="J1593" i="1"/>
  <c r="K1593" i="1" s="1"/>
  <c r="J1594" i="1"/>
  <c r="K1594" i="1" s="1"/>
  <c r="J1595" i="1"/>
  <c r="K1595" i="1" s="1"/>
  <c r="J1596" i="1"/>
  <c r="K1596" i="1" s="1"/>
  <c r="J1597" i="1"/>
  <c r="K1597" i="1" s="1"/>
  <c r="J1598" i="1"/>
  <c r="K1598" i="1" s="1"/>
  <c r="J1599" i="1"/>
  <c r="K1599" i="1" s="1"/>
  <c r="J1600" i="1"/>
  <c r="K1600" i="1" s="1"/>
  <c r="J1601" i="1"/>
  <c r="K1601" i="1" s="1"/>
  <c r="J1602" i="1"/>
  <c r="K1602" i="1" s="1"/>
  <c r="J1603" i="1"/>
  <c r="K1603" i="1" s="1"/>
  <c r="J1604" i="1"/>
  <c r="K1604" i="1" s="1"/>
  <c r="J1605" i="1"/>
  <c r="K1605" i="1" s="1"/>
  <c r="J1606" i="1"/>
  <c r="K1606" i="1" s="1"/>
  <c r="J1607" i="1"/>
  <c r="K1607" i="1" s="1"/>
  <c r="J1608" i="1"/>
  <c r="K1608" i="1" s="1"/>
  <c r="J1609" i="1"/>
  <c r="K1609" i="1" s="1"/>
  <c r="J1610" i="1"/>
  <c r="K1610" i="1" s="1"/>
  <c r="J1611" i="1"/>
  <c r="K1611" i="1" s="1"/>
  <c r="J1612" i="1"/>
  <c r="K1612" i="1" s="1"/>
  <c r="J1613" i="1"/>
  <c r="K1613" i="1" s="1"/>
  <c r="J1614" i="1"/>
  <c r="K1614" i="1" s="1"/>
  <c r="J1615" i="1"/>
  <c r="K1615" i="1" s="1"/>
  <c r="J1616" i="1"/>
  <c r="K1616" i="1" s="1"/>
  <c r="J1617" i="1"/>
  <c r="K1617" i="1" s="1"/>
  <c r="J1618" i="1"/>
  <c r="K1618" i="1" s="1"/>
  <c r="J1619" i="1"/>
  <c r="K1619" i="1" s="1"/>
  <c r="J1620" i="1"/>
  <c r="K1620" i="1" s="1"/>
  <c r="J1621" i="1"/>
  <c r="K1621" i="1" s="1"/>
  <c r="J1622" i="1"/>
  <c r="K1622" i="1" s="1"/>
  <c r="J1623" i="1"/>
  <c r="K1623" i="1" s="1"/>
  <c r="J1624" i="1"/>
  <c r="K1624" i="1" s="1"/>
  <c r="J1625" i="1"/>
  <c r="K1625" i="1" s="1"/>
  <c r="J1626" i="1"/>
  <c r="K1626" i="1" s="1"/>
  <c r="J1627" i="1"/>
  <c r="K1627" i="1" s="1"/>
  <c r="J1628" i="1"/>
  <c r="K1628" i="1" s="1"/>
  <c r="J1629" i="1"/>
  <c r="K1629" i="1" s="1"/>
  <c r="J1630" i="1"/>
  <c r="K1630" i="1" s="1"/>
  <c r="J1631" i="1"/>
  <c r="K1631" i="1" s="1"/>
  <c r="J1632" i="1"/>
  <c r="K1632" i="1" s="1"/>
  <c r="J1633" i="1"/>
  <c r="K1633" i="1" s="1"/>
  <c r="J1634" i="1"/>
  <c r="K1634" i="1" s="1"/>
  <c r="J1635" i="1"/>
  <c r="K1635" i="1" s="1"/>
  <c r="J1636" i="1"/>
  <c r="K1636" i="1" s="1"/>
  <c r="J1637" i="1"/>
  <c r="K1637" i="1" s="1"/>
  <c r="J1638" i="1"/>
  <c r="K1638" i="1" s="1"/>
  <c r="J1639" i="1"/>
  <c r="K1639" i="1" s="1"/>
  <c r="J1640" i="1"/>
  <c r="K1640" i="1" s="1"/>
  <c r="J1641" i="1"/>
  <c r="K1641" i="1" s="1"/>
  <c r="J1642" i="1"/>
  <c r="K1642" i="1" s="1"/>
  <c r="J1643" i="1"/>
  <c r="K1643" i="1" s="1"/>
  <c r="J1644" i="1"/>
  <c r="K1644" i="1" s="1"/>
  <c r="J1645" i="1"/>
  <c r="K1645" i="1" s="1"/>
  <c r="J1646" i="1"/>
  <c r="K1646" i="1" s="1"/>
  <c r="J1647" i="1"/>
  <c r="K1647" i="1" s="1"/>
  <c r="J1648" i="1"/>
  <c r="K1648" i="1" s="1"/>
  <c r="J1649" i="1"/>
  <c r="K1649" i="1" s="1"/>
  <c r="J1650" i="1"/>
  <c r="K1650" i="1" s="1"/>
  <c r="J1651" i="1"/>
  <c r="K1651" i="1" s="1"/>
  <c r="J1652" i="1"/>
  <c r="K1652" i="1" s="1"/>
  <c r="J1653" i="1"/>
  <c r="K1653" i="1" s="1"/>
  <c r="J1654" i="1"/>
  <c r="K1654" i="1" s="1"/>
  <c r="J1655" i="1"/>
  <c r="K1655" i="1" s="1"/>
  <c r="J1656" i="1"/>
  <c r="K1656" i="1" s="1"/>
  <c r="J1657" i="1"/>
  <c r="K1657" i="1" s="1"/>
  <c r="J1658" i="1"/>
  <c r="K1658" i="1" s="1"/>
  <c r="J1659" i="1"/>
  <c r="K1659" i="1" s="1"/>
  <c r="J1660" i="1"/>
  <c r="K1660" i="1" s="1"/>
  <c r="J1661" i="1"/>
  <c r="K1661" i="1" s="1"/>
  <c r="J1662" i="1"/>
  <c r="K1662" i="1" s="1"/>
  <c r="J1663" i="1"/>
  <c r="K1663" i="1" s="1"/>
  <c r="J1664" i="1"/>
  <c r="K1664" i="1" s="1"/>
  <c r="J1665" i="1"/>
  <c r="K1665" i="1" s="1"/>
  <c r="J1666" i="1"/>
  <c r="K1666" i="1" s="1"/>
  <c r="J1667" i="1"/>
  <c r="K1667" i="1" s="1"/>
  <c r="J1668" i="1"/>
  <c r="K1668" i="1" s="1"/>
  <c r="J1669" i="1"/>
  <c r="K1669" i="1" s="1"/>
  <c r="J1670" i="1"/>
  <c r="K1670" i="1" s="1"/>
  <c r="J1671" i="1"/>
  <c r="K1671" i="1" s="1"/>
  <c r="J1672" i="1"/>
  <c r="K1672" i="1" s="1"/>
  <c r="J1673" i="1"/>
  <c r="K1673" i="1" s="1"/>
  <c r="J1674" i="1"/>
  <c r="K1674" i="1" s="1"/>
  <c r="J1675" i="1"/>
  <c r="K1675" i="1" s="1"/>
  <c r="J1676" i="1"/>
  <c r="K1676" i="1" s="1"/>
  <c r="J1677" i="1"/>
  <c r="K1677" i="1" s="1"/>
  <c r="J1678" i="1"/>
  <c r="K1678" i="1" s="1"/>
  <c r="J1679" i="1"/>
  <c r="K1679" i="1" s="1"/>
  <c r="J1680" i="1"/>
  <c r="K1680" i="1" s="1"/>
  <c r="J1681" i="1"/>
  <c r="K1681" i="1" s="1"/>
  <c r="J1682" i="1"/>
  <c r="K1682" i="1" s="1"/>
  <c r="J1683" i="1"/>
  <c r="K1683" i="1" s="1"/>
  <c r="J1684" i="1"/>
  <c r="K1684" i="1" s="1"/>
  <c r="J1685" i="1"/>
  <c r="K1685" i="1" s="1"/>
  <c r="J1686" i="1"/>
  <c r="K1686" i="1" s="1"/>
  <c r="J1687" i="1"/>
  <c r="K1687" i="1" s="1"/>
  <c r="J1688" i="1"/>
  <c r="K1688" i="1" s="1"/>
  <c r="J1689" i="1"/>
  <c r="K1689" i="1" s="1"/>
  <c r="J1690" i="1"/>
  <c r="K1690" i="1" s="1"/>
  <c r="J1691" i="1"/>
  <c r="K1691" i="1" s="1"/>
  <c r="J1692" i="1"/>
  <c r="K1692" i="1" s="1"/>
  <c r="J1693" i="1"/>
  <c r="K1693" i="1" s="1"/>
  <c r="J1694" i="1"/>
  <c r="K1694" i="1" s="1"/>
  <c r="J1695" i="1"/>
  <c r="K1695" i="1" s="1"/>
  <c r="J1696" i="1"/>
  <c r="K1696" i="1" s="1"/>
  <c r="J1697" i="1"/>
  <c r="K1697" i="1" s="1"/>
  <c r="J1698" i="1"/>
  <c r="K1698" i="1" s="1"/>
  <c r="J1699" i="1"/>
  <c r="K1699" i="1" s="1"/>
  <c r="J1700" i="1"/>
  <c r="K1700" i="1" s="1"/>
  <c r="J1701" i="1"/>
  <c r="K1701" i="1" s="1"/>
  <c r="J1702" i="1"/>
  <c r="K1702" i="1" s="1"/>
  <c r="J1703" i="1"/>
  <c r="K1703" i="1" s="1"/>
  <c r="J1704" i="1"/>
  <c r="K1704" i="1" s="1"/>
  <c r="J1705" i="1"/>
  <c r="K1705" i="1" s="1"/>
  <c r="J1706" i="1"/>
  <c r="K1706" i="1" s="1"/>
  <c r="J1707" i="1"/>
  <c r="K1707" i="1" s="1"/>
  <c r="J1708" i="1"/>
  <c r="K1708" i="1" s="1"/>
  <c r="J1709" i="1"/>
  <c r="K1709" i="1" s="1"/>
  <c r="J1710" i="1"/>
  <c r="K1710" i="1" s="1"/>
  <c r="J1711" i="1"/>
  <c r="K1711" i="1" s="1"/>
  <c r="J1712" i="1"/>
  <c r="K1712" i="1" s="1"/>
  <c r="J1713" i="1"/>
  <c r="K1713" i="1" s="1"/>
  <c r="J1714" i="1"/>
  <c r="K1714" i="1" s="1"/>
  <c r="J1715" i="1"/>
  <c r="K1715" i="1" s="1"/>
  <c r="J1716" i="1"/>
  <c r="K1716" i="1" s="1"/>
  <c r="J1717" i="1"/>
  <c r="K1717" i="1" s="1"/>
  <c r="J1718" i="1"/>
  <c r="K1718" i="1" s="1"/>
  <c r="J1719" i="1"/>
  <c r="K1719" i="1" s="1"/>
  <c r="J1720" i="1"/>
  <c r="K1720" i="1" s="1"/>
  <c r="J1721" i="1"/>
  <c r="K1721" i="1" s="1"/>
  <c r="J1722" i="1"/>
  <c r="K1722" i="1" s="1"/>
  <c r="J1723" i="1"/>
  <c r="K1723" i="1" s="1"/>
  <c r="J1724" i="1"/>
  <c r="K1724" i="1" s="1"/>
  <c r="J1725" i="1"/>
  <c r="K1725" i="1" s="1"/>
  <c r="J1726" i="1"/>
  <c r="K1726" i="1" s="1"/>
  <c r="J1727" i="1"/>
  <c r="K1727" i="1" s="1"/>
  <c r="J1728" i="1"/>
  <c r="K1728" i="1" s="1"/>
  <c r="J1729" i="1"/>
  <c r="K1729" i="1" s="1"/>
  <c r="J1730" i="1"/>
  <c r="K1730" i="1" s="1"/>
  <c r="J1731" i="1"/>
  <c r="K1731" i="1" s="1"/>
  <c r="J1732" i="1"/>
  <c r="K1732" i="1" s="1"/>
  <c r="J1733" i="1"/>
  <c r="K1733" i="1" s="1"/>
  <c r="J1734" i="1"/>
  <c r="K1734" i="1" s="1"/>
  <c r="J1735" i="1"/>
  <c r="K1735" i="1" s="1"/>
  <c r="J1736" i="1"/>
  <c r="K1736" i="1" s="1"/>
  <c r="J1737" i="1"/>
  <c r="K1737" i="1" s="1"/>
  <c r="J1738" i="1"/>
  <c r="K1738" i="1" s="1"/>
  <c r="J1739" i="1"/>
  <c r="K1739" i="1" s="1"/>
  <c r="J1740" i="1"/>
  <c r="K1740" i="1" s="1"/>
  <c r="J1741" i="1"/>
  <c r="K1741" i="1" s="1"/>
  <c r="J1742" i="1"/>
  <c r="K1742" i="1" s="1"/>
  <c r="J1743" i="1"/>
  <c r="K1743" i="1" s="1"/>
  <c r="J1744" i="1"/>
  <c r="K1744" i="1" s="1"/>
  <c r="J1745" i="1"/>
  <c r="K1745" i="1" s="1"/>
  <c r="J1746" i="1"/>
  <c r="K1746" i="1" s="1"/>
  <c r="J1747" i="1"/>
  <c r="K1747" i="1" s="1"/>
  <c r="J1748" i="1"/>
  <c r="K1748" i="1" s="1"/>
  <c r="J1749" i="1"/>
  <c r="K1749" i="1" s="1"/>
  <c r="J1750" i="1"/>
  <c r="K1750" i="1" s="1"/>
  <c r="J1751" i="1"/>
  <c r="K1751" i="1" s="1"/>
  <c r="J1752" i="1"/>
  <c r="K1752" i="1" s="1"/>
  <c r="J1753" i="1"/>
  <c r="K1753" i="1" s="1"/>
  <c r="J1754" i="1"/>
  <c r="K1754" i="1" s="1"/>
  <c r="J1755" i="1"/>
  <c r="K1755" i="1" s="1"/>
  <c r="J1756" i="1"/>
  <c r="K1756" i="1" s="1"/>
  <c r="J1757" i="1"/>
  <c r="K1757" i="1" s="1"/>
  <c r="J1758" i="1"/>
  <c r="K1758" i="1" s="1"/>
  <c r="J1759" i="1"/>
  <c r="K1759" i="1" s="1"/>
  <c r="J1760" i="1"/>
  <c r="K1760" i="1" s="1"/>
  <c r="J1761" i="1"/>
  <c r="K1761" i="1" s="1"/>
  <c r="J1762" i="1"/>
  <c r="K1762" i="1" s="1"/>
  <c r="J1763" i="1"/>
  <c r="K1763" i="1" s="1"/>
  <c r="J1764" i="1"/>
  <c r="K1764" i="1" s="1"/>
  <c r="J1765" i="1"/>
  <c r="K1765" i="1" s="1"/>
  <c r="J1766" i="1"/>
  <c r="K1766" i="1" s="1"/>
  <c r="J1767" i="1"/>
  <c r="K1767" i="1" s="1"/>
  <c r="J1768" i="1"/>
  <c r="K1768" i="1" s="1"/>
  <c r="J1769" i="1"/>
  <c r="K1769" i="1" s="1"/>
  <c r="J1770" i="1"/>
  <c r="K1770" i="1" s="1"/>
  <c r="J1771" i="1"/>
  <c r="K1771" i="1" s="1"/>
  <c r="J1772" i="1"/>
  <c r="K1772" i="1" s="1"/>
  <c r="J1773" i="1"/>
  <c r="K1773" i="1" s="1"/>
  <c r="J1774" i="1"/>
  <c r="K1774" i="1" s="1"/>
  <c r="J1775" i="1"/>
  <c r="K1775" i="1" s="1"/>
  <c r="J1776" i="1"/>
  <c r="K1776" i="1" s="1"/>
  <c r="J1777" i="1"/>
  <c r="K1777" i="1" s="1"/>
  <c r="J1778" i="1"/>
  <c r="K1778" i="1" s="1"/>
  <c r="J1779" i="1"/>
  <c r="K1779" i="1" s="1"/>
  <c r="J1780" i="1"/>
  <c r="K1780" i="1" s="1"/>
  <c r="J1781" i="1"/>
  <c r="K1781" i="1" s="1"/>
  <c r="J1782" i="1"/>
  <c r="K1782" i="1" s="1"/>
  <c r="J1783" i="1"/>
  <c r="K1783" i="1" s="1"/>
  <c r="J1784" i="1"/>
  <c r="K1784" i="1" s="1"/>
  <c r="J1785" i="1"/>
  <c r="K1785" i="1" s="1"/>
  <c r="J1786" i="1"/>
  <c r="K1786" i="1" s="1"/>
  <c r="J1787" i="1"/>
  <c r="K1787" i="1" s="1"/>
  <c r="J1788" i="1"/>
  <c r="K1788" i="1" s="1"/>
  <c r="J1789" i="1"/>
  <c r="K1789" i="1" s="1"/>
  <c r="J1790" i="1"/>
  <c r="K1790" i="1" s="1"/>
  <c r="J1791" i="1"/>
  <c r="K1791" i="1" s="1"/>
  <c r="J1792" i="1"/>
  <c r="K1792" i="1" s="1"/>
  <c r="J1793" i="1"/>
  <c r="K1793" i="1" s="1"/>
  <c r="J1794" i="1"/>
  <c r="K1794" i="1" s="1"/>
  <c r="J1795" i="1"/>
  <c r="K1795" i="1" s="1"/>
  <c r="J1796" i="1"/>
  <c r="K1796" i="1" s="1"/>
  <c r="J1797" i="1"/>
  <c r="K1797" i="1" s="1"/>
  <c r="J1798" i="1"/>
  <c r="K1798" i="1" s="1"/>
  <c r="J1799" i="1"/>
  <c r="K1799" i="1" s="1"/>
  <c r="J1800" i="1"/>
  <c r="K1800" i="1" s="1"/>
  <c r="J1801" i="1"/>
  <c r="K1801" i="1" s="1"/>
  <c r="J1802" i="1"/>
  <c r="K1802" i="1" s="1"/>
  <c r="J1803" i="1"/>
  <c r="K1803" i="1" s="1"/>
  <c r="J1804" i="1"/>
  <c r="K1804" i="1" s="1"/>
  <c r="J1805" i="1"/>
  <c r="K1805" i="1" s="1"/>
  <c r="J1806" i="1"/>
  <c r="K1806" i="1" s="1"/>
  <c r="J1807" i="1"/>
  <c r="K1807" i="1" s="1"/>
  <c r="J1808" i="1"/>
  <c r="K1808" i="1" s="1"/>
  <c r="J1809" i="1"/>
  <c r="K1809" i="1" s="1"/>
  <c r="J1810" i="1"/>
  <c r="K1810" i="1" s="1"/>
  <c r="J1811" i="1"/>
  <c r="K1811" i="1" s="1"/>
  <c r="J1812" i="1"/>
  <c r="K1812" i="1" s="1"/>
  <c r="J1813" i="1"/>
  <c r="K1813" i="1" s="1"/>
  <c r="J1814" i="1"/>
  <c r="K1814" i="1" s="1"/>
  <c r="J1815" i="1"/>
  <c r="K1815" i="1" s="1"/>
  <c r="J1816" i="1"/>
  <c r="K1816" i="1" s="1"/>
  <c r="J1817" i="1"/>
  <c r="K1817" i="1" s="1"/>
  <c r="J1818" i="1"/>
  <c r="K1818" i="1" s="1"/>
  <c r="J1819" i="1"/>
  <c r="K1819" i="1" s="1"/>
  <c r="J1820" i="1"/>
  <c r="K1820" i="1" s="1"/>
  <c r="J1821" i="1"/>
  <c r="K1821" i="1" s="1"/>
  <c r="J1822" i="1"/>
  <c r="K1822" i="1" s="1"/>
  <c r="J1823" i="1"/>
  <c r="K1823" i="1" s="1"/>
  <c r="J1824" i="1"/>
  <c r="K1824" i="1" s="1"/>
  <c r="J1825" i="1"/>
  <c r="K1825" i="1" s="1"/>
  <c r="J1826" i="1"/>
  <c r="K1826" i="1" s="1"/>
  <c r="J1827" i="1"/>
  <c r="K1827" i="1" s="1"/>
  <c r="J1828" i="1"/>
  <c r="K1828" i="1" s="1"/>
  <c r="J1829" i="1"/>
  <c r="K1829" i="1" s="1"/>
  <c r="J1830" i="1"/>
  <c r="K1830" i="1" s="1"/>
  <c r="J1831" i="1"/>
  <c r="K1831" i="1" s="1"/>
  <c r="J1832" i="1"/>
  <c r="K1832" i="1" s="1"/>
  <c r="J1833" i="1"/>
  <c r="K1833" i="1" s="1"/>
  <c r="J1834" i="1"/>
  <c r="K1834" i="1" s="1"/>
  <c r="J1835" i="1"/>
  <c r="K1835" i="1" s="1"/>
  <c r="J1836" i="1"/>
  <c r="K1836" i="1" s="1"/>
  <c r="J1837" i="1"/>
  <c r="K1837" i="1" s="1"/>
  <c r="J1838" i="1"/>
  <c r="K1838" i="1" s="1"/>
  <c r="J1839" i="1"/>
  <c r="K1839" i="1" s="1"/>
  <c r="J1840" i="1"/>
  <c r="K1840" i="1" s="1"/>
  <c r="J1841" i="1"/>
  <c r="K1841" i="1" s="1"/>
  <c r="J1842" i="1"/>
  <c r="K1842" i="1" s="1"/>
  <c r="J1843" i="1"/>
  <c r="K1843" i="1" s="1"/>
  <c r="J1844" i="1"/>
  <c r="K1844" i="1" s="1"/>
  <c r="J1845" i="1"/>
  <c r="K1845" i="1" s="1"/>
  <c r="J1846" i="1"/>
  <c r="K1846" i="1" s="1"/>
  <c r="J1847" i="1"/>
  <c r="K1847" i="1" s="1"/>
  <c r="J1848" i="1"/>
  <c r="K1848" i="1" s="1"/>
  <c r="J1849" i="1"/>
  <c r="K1849" i="1" s="1"/>
  <c r="J1850" i="1"/>
  <c r="K1850" i="1" s="1"/>
  <c r="J1851" i="1"/>
  <c r="K1851" i="1" s="1"/>
  <c r="J1852" i="1"/>
  <c r="K1852" i="1" s="1"/>
  <c r="J1853" i="1"/>
  <c r="K1853" i="1" s="1"/>
  <c r="J1854" i="1"/>
  <c r="K1854" i="1" s="1"/>
  <c r="J1855" i="1"/>
  <c r="K1855" i="1" s="1"/>
  <c r="J1856" i="1"/>
  <c r="K1856" i="1" s="1"/>
  <c r="J1857" i="1"/>
  <c r="K1857" i="1" s="1"/>
  <c r="J1858" i="1"/>
  <c r="K1858" i="1" s="1"/>
  <c r="J1859" i="1"/>
  <c r="K1859" i="1" s="1"/>
  <c r="J1860" i="1"/>
  <c r="K1860" i="1" s="1"/>
  <c r="J1861" i="1"/>
  <c r="K1861" i="1" s="1"/>
  <c r="J1862" i="1"/>
  <c r="K1862" i="1" s="1"/>
  <c r="J1863" i="1"/>
  <c r="K1863" i="1" s="1"/>
  <c r="J1864" i="1"/>
  <c r="K1864" i="1" s="1"/>
  <c r="J1865" i="1"/>
  <c r="K1865" i="1" s="1"/>
  <c r="J1866" i="1"/>
  <c r="K1866" i="1" s="1"/>
  <c r="J1867" i="1"/>
  <c r="K1867" i="1" s="1"/>
  <c r="J1868" i="1"/>
  <c r="K1868" i="1" s="1"/>
  <c r="J1869" i="1"/>
  <c r="K1869" i="1" s="1"/>
  <c r="J1870" i="1"/>
  <c r="K1870" i="1" s="1"/>
  <c r="J1871" i="1"/>
  <c r="K1871" i="1" s="1"/>
  <c r="J1872" i="1"/>
  <c r="K1872" i="1" s="1"/>
  <c r="J1873" i="1"/>
  <c r="K1873" i="1" s="1"/>
  <c r="J1874" i="1"/>
  <c r="K1874" i="1" s="1"/>
  <c r="J1875" i="1"/>
  <c r="K1875" i="1" s="1"/>
  <c r="J1876" i="1"/>
  <c r="K1876" i="1" s="1"/>
  <c r="J1877" i="1"/>
  <c r="K1877" i="1" s="1"/>
  <c r="J1878" i="1"/>
  <c r="K1878" i="1" s="1"/>
  <c r="J1879" i="1"/>
  <c r="K1879" i="1" s="1"/>
  <c r="J1880" i="1"/>
  <c r="K1880" i="1" s="1"/>
  <c r="J1881" i="1"/>
  <c r="K1881" i="1" s="1"/>
  <c r="J1882" i="1"/>
  <c r="K1882" i="1" s="1"/>
  <c r="J1883" i="1"/>
  <c r="K1883" i="1" s="1"/>
  <c r="J1884" i="1"/>
  <c r="K1884" i="1" s="1"/>
  <c r="J1885" i="1"/>
  <c r="K1885" i="1" s="1"/>
  <c r="J1886" i="1"/>
  <c r="K1886" i="1" s="1"/>
  <c r="J1887" i="1"/>
  <c r="K1887" i="1" s="1"/>
  <c r="J1888" i="1"/>
  <c r="K1888" i="1" s="1"/>
  <c r="J1889" i="1"/>
  <c r="K1889" i="1" s="1"/>
  <c r="J1890" i="1"/>
  <c r="K1890" i="1" s="1"/>
  <c r="J1891" i="1"/>
  <c r="K1891" i="1" s="1"/>
  <c r="J1892" i="1"/>
  <c r="K1892" i="1" s="1"/>
  <c r="J1893" i="1"/>
  <c r="K1893" i="1" s="1"/>
  <c r="J1894" i="1"/>
  <c r="K1894" i="1" s="1"/>
  <c r="J1895" i="1"/>
  <c r="K1895" i="1" s="1"/>
  <c r="J1896" i="1"/>
  <c r="K1896" i="1" s="1"/>
  <c r="J1897" i="1"/>
  <c r="K1897" i="1" s="1"/>
  <c r="J1898" i="1"/>
  <c r="K1898" i="1" s="1"/>
  <c r="J1899" i="1"/>
  <c r="K1899" i="1" s="1"/>
  <c r="J1900" i="1"/>
  <c r="K1900" i="1" s="1"/>
  <c r="J1901" i="1"/>
  <c r="K1901" i="1" s="1"/>
  <c r="J1902" i="1"/>
  <c r="K1902" i="1" s="1"/>
  <c r="J1903" i="1"/>
  <c r="K1903" i="1" s="1"/>
  <c r="J1904" i="1"/>
  <c r="K1904" i="1" s="1"/>
  <c r="J1905" i="1"/>
  <c r="K1905" i="1" s="1"/>
  <c r="J1906" i="1"/>
  <c r="K1906" i="1" s="1"/>
  <c r="J1907" i="1"/>
  <c r="K1907" i="1" s="1"/>
  <c r="J1908" i="1"/>
  <c r="K1908" i="1" s="1"/>
  <c r="J1909" i="1"/>
  <c r="K1909" i="1" s="1"/>
  <c r="J1910" i="1"/>
  <c r="K1910" i="1" s="1"/>
  <c r="J1911" i="1"/>
  <c r="K1911" i="1" s="1"/>
  <c r="J1912" i="1"/>
  <c r="K1912" i="1" s="1"/>
  <c r="J1913" i="1"/>
  <c r="K1913" i="1" s="1"/>
  <c r="J1914" i="1"/>
  <c r="K1914" i="1" s="1"/>
  <c r="J1915" i="1"/>
  <c r="K1915" i="1" s="1"/>
  <c r="J1916" i="1"/>
  <c r="K1916" i="1" s="1"/>
  <c r="J1917" i="1"/>
  <c r="K1917" i="1" s="1"/>
  <c r="J1918" i="1"/>
  <c r="K1918" i="1" s="1"/>
  <c r="J1919" i="1"/>
  <c r="K1919" i="1" s="1"/>
  <c r="J1920" i="1"/>
  <c r="K1920" i="1" s="1"/>
  <c r="J1921" i="1"/>
  <c r="K1921" i="1" s="1"/>
  <c r="J1922" i="1"/>
  <c r="K1922" i="1" s="1"/>
  <c r="J1923" i="1"/>
  <c r="K1923" i="1" s="1"/>
  <c r="J1924" i="1"/>
  <c r="K1924" i="1" s="1"/>
  <c r="J1925" i="1"/>
  <c r="K1925" i="1" s="1"/>
  <c r="J1926" i="1"/>
  <c r="K1926" i="1" s="1"/>
  <c r="J1927" i="1"/>
  <c r="K1927" i="1" s="1"/>
  <c r="J1928" i="1"/>
  <c r="K1928" i="1" s="1"/>
  <c r="J1929" i="1"/>
  <c r="K1929" i="1" s="1"/>
  <c r="J1930" i="1"/>
  <c r="K1930" i="1" s="1"/>
  <c r="J1931" i="1"/>
  <c r="K1931" i="1" s="1"/>
  <c r="J1932" i="1"/>
  <c r="K1932" i="1" s="1"/>
  <c r="J1933" i="1"/>
  <c r="K1933" i="1" s="1"/>
  <c r="J1934" i="1"/>
  <c r="K1934" i="1" s="1"/>
  <c r="J1935" i="1"/>
  <c r="K1935" i="1" s="1"/>
  <c r="J1936" i="1"/>
  <c r="K1936" i="1" s="1"/>
  <c r="J1937" i="1"/>
  <c r="K1937" i="1" s="1"/>
  <c r="J1938" i="1"/>
  <c r="K1938" i="1" s="1"/>
  <c r="J1939" i="1"/>
  <c r="K1939" i="1" s="1"/>
  <c r="J1940" i="1"/>
  <c r="K1940" i="1" s="1"/>
  <c r="J1941" i="1"/>
  <c r="K1941" i="1" s="1"/>
  <c r="J1942" i="1"/>
  <c r="K1942" i="1" s="1"/>
  <c r="J1943" i="1"/>
  <c r="K1943" i="1" s="1"/>
  <c r="J1944" i="1"/>
  <c r="K1944" i="1" s="1"/>
  <c r="J1945" i="1"/>
  <c r="K1945" i="1" s="1"/>
  <c r="J1946" i="1"/>
  <c r="K1946" i="1" s="1"/>
  <c r="J1947" i="1"/>
  <c r="K1947" i="1" s="1"/>
  <c r="J1948" i="1"/>
  <c r="K1948" i="1" s="1"/>
  <c r="J1949" i="1"/>
  <c r="K1949" i="1" s="1"/>
  <c r="J1950" i="1"/>
  <c r="K1950" i="1" s="1"/>
  <c r="J1951" i="1"/>
  <c r="K1951" i="1" s="1"/>
  <c r="J1952" i="1"/>
  <c r="K1952" i="1" s="1"/>
  <c r="J1953" i="1"/>
  <c r="K1953" i="1" s="1"/>
  <c r="J1954" i="1"/>
  <c r="K1954" i="1" s="1"/>
  <c r="J1955" i="1"/>
  <c r="K1955" i="1" s="1"/>
  <c r="J1956" i="1"/>
  <c r="K1956" i="1" s="1"/>
  <c r="J1957" i="1"/>
  <c r="K1957" i="1" s="1"/>
  <c r="J1958" i="1"/>
  <c r="K1958" i="1" s="1"/>
  <c r="J1959" i="1"/>
  <c r="K1959" i="1" s="1"/>
  <c r="J1960" i="1"/>
  <c r="K1960" i="1" s="1"/>
  <c r="J1961" i="1"/>
  <c r="K1961" i="1" s="1"/>
  <c r="J1962" i="1"/>
  <c r="K1962" i="1" s="1"/>
  <c r="J1963" i="1"/>
  <c r="K1963" i="1" s="1"/>
  <c r="J1964" i="1"/>
  <c r="K1964" i="1" s="1"/>
  <c r="J1965" i="1"/>
  <c r="K1965" i="1" s="1"/>
  <c r="J1966" i="1"/>
  <c r="K1966" i="1" s="1"/>
  <c r="J1967" i="1"/>
  <c r="K1967" i="1" s="1"/>
  <c r="J1968" i="1"/>
  <c r="K1968" i="1" s="1"/>
  <c r="J1969" i="1"/>
  <c r="K1969" i="1" s="1"/>
  <c r="J1970" i="1"/>
  <c r="K1970" i="1" s="1"/>
  <c r="J1971" i="1"/>
  <c r="K1971" i="1" s="1"/>
  <c r="J1972" i="1"/>
  <c r="K1972" i="1" s="1"/>
  <c r="J1973" i="1"/>
  <c r="K1973" i="1" s="1"/>
  <c r="J1974" i="1"/>
  <c r="K1974" i="1" s="1"/>
  <c r="J1975" i="1"/>
  <c r="K1975" i="1" s="1"/>
  <c r="J1976" i="1"/>
  <c r="K1976" i="1" s="1"/>
  <c r="J1977" i="1"/>
  <c r="K1977" i="1" s="1"/>
  <c r="J1978" i="1"/>
  <c r="K1978" i="1" s="1"/>
  <c r="J1979" i="1"/>
  <c r="K1979" i="1" s="1"/>
  <c r="J1980" i="1"/>
  <c r="K1980" i="1" s="1"/>
  <c r="J1981" i="1"/>
  <c r="K1981" i="1" s="1"/>
  <c r="J1982" i="1"/>
  <c r="K1982" i="1" s="1"/>
  <c r="J1983" i="1"/>
  <c r="K1983" i="1" s="1"/>
  <c r="J1984" i="1"/>
  <c r="K1984" i="1" s="1"/>
  <c r="J1985" i="1"/>
  <c r="K1985" i="1" s="1"/>
  <c r="J1986" i="1"/>
  <c r="K1986" i="1" s="1"/>
  <c r="J1987" i="1"/>
  <c r="K1987" i="1" s="1"/>
  <c r="J1988" i="1"/>
  <c r="K1988" i="1" s="1"/>
  <c r="J1989" i="1"/>
  <c r="K1989" i="1" s="1"/>
  <c r="J1990" i="1"/>
  <c r="K1990" i="1" s="1"/>
  <c r="J1991" i="1"/>
  <c r="K1991" i="1" s="1"/>
  <c r="J1992" i="1"/>
  <c r="K1992" i="1" s="1"/>
  <c r="J1993" i="1"/>
  <c r="K1993" i="1" s="1"/>
  <c r="J1994" i="1"/>
  <c r="K1994" i="1" s="1"/>
  <c r="J1995" i="1"/>
  <c r="K1995" i="1" s="1"/>
  <c r="J1996" i="1"/>
  <c r="K1996" i="1" s="1"/>
  <c r="J1997" i="1"/>
  <c r="K1997" i="1" s="1"/>
  <c r="J1998" i="1"/>
  <c r="K1998" i="1" s="1"/>
  <c r="J1999" i="1"/>
  <c r="K1999" i="1" s="1"/>
  <c r="J2000" i="1"/>
  <c r="K2000" i="1" s="1"/>
  <c r="J2001" i="1"/>
  <c r="K2001" i="1" s="1"/>
  <c r="J2002" i="1"/>
  <c r="K2002" i="1" s="1"/>
  <c r="J2003" i="1"/>
  <c r="K2003" i="1" s="1"/>
  <c r="J2004" i="1"/>
  <c r="K2004" i="1" s="1"/>
  <c r="J2005" i="1"/>
  <c r="K2005" i="1" s="1"/>
  <c r="J2006" i="1"/>
  <c r="K2006" i="1" s="1"/>
  <c r="J2007" i="1"/>
  <c r="K2007" i="1" s="1"/>
  <c r="J2008" i="1"/>
  <c r="K2008" i="1" s="1"/>
  <c r="J2009" i="1"/>
  <c r="K2009" i="1" s="1"/>
  <c r="J2010" i="1"/>
  <c r="K2010" i="1" s="1"/>
  <c r="J2011" i="1"/>
  <c r="K2011" i="1" s="1"/>
  <c r="J2012" i="1"/>
  <c r="K2012" i="1" s="1"/>
  <c r="J2013" i="1"/>
  <c r="K2013" i="1" s="1"/>
  <c r="J2014" i="1"/>
  <c r="K2014" i="1" s="1"/>
  <c r="J2015" i="1"/>
  <c r="K2015" i="1" s="1"/>
  <c r="J2016" i="1"/>
  <c r="K2016" i="1" s="1"/>
  <c r="J2017" i="1"/>
  <c r="K2017" i="1" s="1"/>
  <c r="J2018" i="1"/>
  <c r="K2018" i="1" s="1"/>
  <c r="J2019" i="1"/>
  <c r="K2019" i="1" s="1"/>
  <c r="J2020" i="1"/>
  <c r="K2020" i="1" s="1"/>
  <c r="J2021" i="1"/>
  <c r="K2021" i="1" s="1"/>
  <c r="J2022" i="1"/>
  <c r="K2022" i="1" s="1"/>
  <c r="J2023" i="1"/>
  <c r="K2023" i="1" s="1"/>
  <c r="J2024" i="1"/>
  <c r="K2024" i="1" s="1"/>
  <c r="J2025" i="1"/>
  <c r="K2025" i="1" s="1"/>
  <c r="J2026" i="1"/>
  <c r="K2026" i="1" s="1"/>
  <c r="J2027" i="1"/>
  <c r="K2027" i="1" s="1"/>
  <c r="J2028" i="1"/>
  <c r="K2028" i="1" s="1"/>
  <c r="J2029" i="1"/>
  <c r="K2029" i="1" s="1"/>
  <c r="J2030" i="1"/>
  <c r="K2030" i="1" s="1"/>
  <c r="J2031" i="1"/>
  <c r="K2031" i="1" s="1"/>
  <c r="J2032" i="1"/>
  <c r="K2032" i="1" s="1"/>
  <c r="J2033" i="1"/>
  <c r="K2033" i="1" s="1"/>
  <c r="J2034" i="1"/>
  <c r="K2034" i="1" s="1"/>
  <c r="J2035" i="1"/>
  <c r="K2035" i="1" s="1"/>
  <c r="J2036" i="1"/>
  <c r="K2036" i="1" s="1"/>
  <c r="J2037" i="1"/>
  <c r="K2037" i="1" s="1"/>
  <c r="J2038" i="1"/>
  <c r="K2038" i="1" s="1"/>
  <c r="J2039" i="1"/>
  <c r="K2039" i="1" s="1"/>
  <c r="J2040" i="1"/>
  <c r="K2040" i="1" s="1"/>
  <c r="J2041" i="1"/>
  <c r="K2041" i="1" s="1"/>
  <c r="J2042" i="1"/>
  <c r="K2042" i="1" s="1"/>
  <c r="J2043" i="1"/>
  <c r="K2043" i="1" s="1"/>
  <c r="J2044" i="1"/>
  <c r="K2044" i="1" s="1"/>
  <c r="J2045" i="1"/>
  <c r="K2045" i="1" s="1"/>
  <c r="J2046" i="1"/>
  <c r="K2046" i="1" s="1"/>
  <c r="J2047" i="1"/>
  <c r="K2047" i="1" s="1"/>
  <c r="J2048" i="1"/>
  <c r="K2048" i="1" s="1"/>
  <c r="J2049" i="1"/>
  <c r="K2049" i="1" s="1"/>
  <c r="J2050" i="1"/>
  <c r="K2050" i="1" s="1"/>
  <c r="J2051" i="1"/>
  <c r="K2051" i="1" s="1"/>
  <c r="J2052" i="1"/>
  <c r="K2052" i="1" s="1"/>
  <c r="J2053" i="1"/>
  <c r="K2053" i="1" s="1"/>
  <c r="J2054" i="1"/>
  <c r="K2054" i="1" s="1"/>
  <c r="J2055" i="1"/>
  <c r="K2055" i="1" s="1"/>
  <c r="J2056" i="1"/>
  <c r="K2056" i="1" s="1"/>
  <c r="J2057" i="1"/>
  <c r="K2057" i="1" s="1"/>
  <c r="J2058" i="1"/>
  <c r="K2058" i="1" s="1"/>
  <c r="J2059" i="1"/>
  <c r="K2059" i="1" s="1"/>
  <c r="J2060" i="1"/>
  <c r="K2060" i="1" s="1"/>
  <c r="J2061" i="1"/>
  <c r="K2061" i="1" s="1"/>
  <c r="J2062" i="1"/>
  <c r="K2062" i="1" s="1"/>
  <c r="J2063" i="1"/>
  <c r="K2063" i="1" s="1"/>
  <c r="J2064" i="1"/>
  <c r="K2064" i="1" s="1"/>
  <c r="J2065" i="1"/>
  <c r="K2065" i="1" s="1"/>
  <c r="J2066" i="1"/>
  <c r="K2066" i="1" s="1"/>
  <c r="J2067" i="1"/>
  <c r="K2067" i="1" s="1"/>
  <c r="J2068" i="1"/>
  <c r="K2068" i="1" s="1"/>
  <c r="J2069" i="1"/>
  <c r="K2069" i="1" s="1"/>
  <c r="J2070" i="1"/>
  <c r="K2070" i="1" s="1"/>
  <c r="J2071" i="1"/>
  <c r="K2071" i="1" s="1"/>
  <c r="J2072" i="1"/>
  <c r="K2072" i="1" s="1"/>
  <c r="J2073" i="1"/>
  <c r="K2073" i="1" s="1"/>
  <c r="J2074" i="1"/>
  <c r="K2074" i="1" s="1"/>
  <c r="J2075" i="1"/>
  <c r="K2075" i="1" s="1"/>
  <c r="J2076" i="1"/>
  <c r="K2076" i="1" s="1"/>
  <c r="J2077" i="1"/>
  <c r="K2077" i="1" s="1"/>
  <c r="J2078" i="1"/>
  <c r="K2078" i="1" s="1"/>
  <c r="J2079" i="1"/>
  <c r="K2079" i="1" s="1"/>
  <c r="J2080" i="1"/>
  <c r="K2080" i="1" s="1"/>
  <c r="J2081" i="1"/>
  <c r="K2081" i="1" s="1"/>
  <c r="J2082" i="1"/>
  <c r="K2082" i="1" s="1"/>
  <c r="J2083" i="1"/>
  <c r="K2083" i="1" s="1"/>
  <c r="J2084" i="1"/>
  <c r="K2084" i="1" s="1"/>
  <c r="J2085" i="1"/>
  <c r="K2085" i="1" s="1"/>
  <c r="J2086" i="1"/>
  <c r="K2086" i="1" s="1"/>
  <c r="J2087" i="1"/>
  <c r="K2087" i="1" s="1"/>
  <c r="J2088" i="1"/>
  <c r="K2088" i="1" s="1"/>
  <c r="J2089" i="1"/>
  <c r="K2089" i="1" s="1"/>
  <c r="J2090" i="1"/>
  <c r="K2090" i="1" s="1"/>
  <c r="J2091" i="1"/>
  <c r="K2091" i="1" s="1"/>
  <c r="J2092" i="1"/>
  <c r="K2092" i="1" s="1"/>
  <c r="J2093" i="1"/>
  <c r="K2093" i="1" s="1"/>
  <c r="J2094" i="1"/>
  <c r="K2094" i="1" s="1"/>
  <c r="J2095" i="1"/>
  <c r="K2095" i="1" s="1"/>
  <c r="J2096" i="1"/>
  <c r="K2096" i="1" s="1"/>
  <c r="J2097" i="1"/>
  <c r="K2097" i="1" s="1"/>
  <c r="J2098" i="1"/>
  <c r="K2098" i="1" s="1"/>
  <c r="J2099" i="1"/>
  <c r="K2099" i="1" s="1"/>
  <c r="J2100" i="1"/>
  <c r="K2100" i="1" s="1"/>
  <c r="J2101" i="1"/>
  <c r="K2101" i="1" s="1"/>
  <c r="J2102" i="1"/>
  <c r="K2102" i="1" s="1"/>
  <c r="J2103" i="1"/>
  <c r="K2103" i="1" s="1"/>
  <c r="J2104" i="1"/>
  <c r="K2104" i="1" s="1"/>
  <c r="J2105" i="1"/>
  <c r="K2105" i="1" s="1"/>
  <c r="J2106" i="1"/>
  <c r="K2106" i="1" s="1"/>
  <c r="J2107" i="1"/>
  <c r="K2107" i="1" s="1"/>
  <c r="J2108" i="1"/>
  <c r="K2108" i="1" s="1"/>
  <c r="J2109" i="1"/>
  <c r="K2109" i="1" s="1"/>
  <c r="J2110" i="1"/>
  <c r="K2110" i="1" s="1"/>
  <c r="J2111" i="1"/>
  <c r="K2111" i="1" s="1"/>
  <c r="J2112" i="1"/>
  <c r="K2112" i="1" s="1"/>
  <c r="J2113" i="1"/>
  <c r="K2113" i="1" s="1"/>
  <c r="J2114" i="1"/>
  <c r="K2114" i="1" s="1"/>
  <c r="J2115" i="1"/>
  <c r="K2115" i="1" s="1"/>
  <c r="J2116" i="1"/>
  <c r="K2116" i="1" s="1"/>
  <c r="J2117" i="1"/>
  <c r="K2117" i="1" s="1"/>
  <c r="J2118" i="1"/>
  <c r="K2118" i="1" s="1"/>
  <c r="J2119" i="1"/>
  <c r="K2119" i="1" s="1"/>
  <c r="J2120" i="1"/>
  <c r="K2120" i="1" s="1"/>
  <c r="J2121" i="1"/>
  <c r="K2121" i="1" s="1"/>
  <c r="J2122" i="1"/>
  <c r="K2122" i="1" s="1"/>
  <c r="J2123" i="1"/>
  <c r="K2123" i="1" s="1"/>
  <c r="J2124" i="1"/>
  <c r="K2124" i="1" s="1"/>
  <c r="J2125" i="1"/>
  <c r="K2125" i="1" s="1"/>
  <c r="J2126" i="1"/>
  <c r="K2126" i="1" s="1"/>
  <c r="J2127" i="1"/>
  <c r="K2127" i="1" s="1"/>
  <c r="J2128" i="1"/>
  <c r="K2128" i="1" s="1"/>
  <c r="J2129" i="1"/>
  <c r="K2129" i="1" s="1"/>
  <c r="J2130" i="1"/>
  <c r="K2130" i="1" s="1"/>
  <c r="J2131" i="1"/>
  <c r="K2131" i="1" s="1"/>
  <c r="J2132" i="1"/>
  <c r="K2132" i="1" s="1"/>
  <c r="J2133" i="1"/>
  <c r="K2133" i="1" s="1"/>
  <c r="J2134" i="1"/>
  <c r="K2134" i="1" s="1"/>
  <c r="J2135" i="1"/>
  <c r="K2135" i="1" s="1"/>
  <c r="J2136" i="1"/>
  <c r="K2136" i="1" s="1"/>
  <c r="J2137" i="1"/>
  <c r="K2137" i="1" s="1"/>
  <c r="J2138" i="1"/>
  <c r="K2138" i="1" s="1"/>
  <c r="J2139" i="1"/>
  <c r="K2139" i="1" s="1"/>
  <c r="J2140" i="1"/>
  <c r="K2140" i="1" s="1"/>
  <c r="J2141" i="1"/>
  <c r="K2141" i="1" s="1"/>
  <c r="J2142" i="1"/>
  <c r="K2142" i="1" s="1"/>
  <c r="J2143" i="1"/>
  <c r="K2143" i="1" s="1"/>
  <c r="J2144" i="1"/>
  <c r="K2144" i="1" s="1"/>
  <c r="J2145" i="1"/>
  <c r="K2145" i="1" s="1"/>
  <c r="J2146" i="1"/>
  <c r="K2146" i="1" s="1"/>
  <c r="J2147" i="1"/>
  <c r="K2147" i="1" s="1"/>
  <c r="J2148" i="1"/>
  <c r="K2148" i="1" s="1"/>
  <c r="J2149" i="1"/>
  <c r="K2149" i="1" s="1"/>
  <c r="J2150" i="1"/>
  <c r="K2150" i="1" s="1"/>
  <c r="J2151" i="1"/>
  <c r="K2151" i="1" s="1"/>
  <c r="J2152" i="1"/>
  <c r="K2152" i="1" s="1"/>
  <c r="J2153" i="1"/>
  <c r="K2153" i="1" s="1"/>
  <c r="J2154" i="1"/>
  <c r="K2154" i="1" s="1"/>
  <c r="J2155" i="1"/>
  <c r="K2155" i="1" s="1"/>
  <c r="J2156" i="1"/>
  <c r="K2156" i="1" s="1"/>
  <c r="J2157" i="1"/>
  <c r="K2157" i="1" s="1"/>
  <c r="J2158" i="1"/>
  <c r="K2158" i="1" s="1"/>
  <c r="J2159" i="1"/>
  <c r="K2159" i="1" s="1"/>
  <c r="J2160" i="1"/>
  <c r="K2160" i="1" s="1"/>
  <c r="J2161" i="1"/>
  <c r="K2161" i="1" s="1"/>
  <c r="J2162" i="1"/>
  <c r="K2162" i="1" s="1"/>
  <c r="J2163" i="1"/>
  <c r="K2163" i="1" s="1"/>
  <c r="J2164" i="1"/>
  <c r="K2164" i="1" s="1"/>
  <c r="J2165" i="1"/>
  <c r="K2165" i="1" s="1"/>
  <c r="J2166" i="1"/>
  <c r="K2166" i="1" s="1"/>
  <c r="J2167" i="1"/>
  <c r="K2167" i="1" s="1"/>
  <c r="J2168" i="1"/>
  <c r="K2168" i="1" s="1"/>
  <c r="J2169" i="1"/>
  <c r="K2169" i="1" s="1"/>
  <c r="J2170" i="1"/>
  <c r="K2170" i="1" s="1"/>
  <c r="J2171" i="1"/>
  <c r="K2171" i="1" s="1"/>
  <c r="J2172" i="1"/>
  <c r="K2172" i="1" s="1"/>
  <c r="J2173" i="1"/>
  <c r="K2173" i="1" s="1"/>
  <c r="J2174" i="1"/>
  <c r="K2174" i="1" s="1"/>
  <c r="J2175" i="1"/>
  <c r="K2175" i="1" s="1"/>
  <c r="J2176" i="1"/>
  <c r="K2176" i="1" s="1"/>
  <c r="J2177" i="1"/>
  <c r="K2177" i="1" s="1"/>
  <c r="J2178" i="1"/>
  <c r="K2178" i="1" s="1"/>
  <c r="J2179" i="1"/>
  <c r="K2179" i="1" s="1"/>
  <c r="J2180" i="1"/>
  <c r="K2180" i="1" s="1"/>
  <c r="J2181" i="1"/>
  <c r="K2181" i="1" s="1"/>
  <c r="J2182" i="1"/>
  <c r="K2182" i="1" s="1"/>
  <c r="J2183" i="1"/>
  <c r="K2183" i="1" s="1"/>
  <c r="J2184" i="1"/>
  <c r="K2184" i="1" s="1"/>
  <c r="J2185" i="1"/>
  <c r="K2185" i="1" s="1"/>
  <c r="J2186" i="1"/>
  <c r="K2186" i="1" s="1"/>
  <c r="J2187" i="1"/>
  <c r="K2187" i="1" s="1"/>
  <c r="J2188" i="1"/>
  <c r="K2188" i="1" s="1"/>
  <c r="J2189" i="1"/>
  <c r="K2189" i="1" s="1"/>
  <c r="J2190" i="1"/>
  <c r="K2190" i="1" s="1"/>
  <c r="J2191" i="1"/>
  <c r="K2191" i="1" s="1"/>
  <c r="J2192" i="1"/>
  <c r="K2192" i="1" s="1"/>
  <c r="J2193" i="1"/>
  <c r="K2193" i="1" s="1"/>
  <c r="J2194" i="1"/>
  <c r="K2194" i="1" s="1"/>
  <c r="J2195" i="1"/>
  <c r="K2195" i="1" s="1"/>
  <c r="J2196" i="1"/>
  <c r="K2196" i="1" s="1"/>
  <c r="J2197" i="1"/>
  <c r="K2197" i="1" s="1"/>
  <c r="J2198" i="1"/>
  <c r="K2198" i="1" s="1"/>
  <c r="J2199" i="1"/>
  <c r="K2199" i="1" s="1"/>
  <c r="J2200" i="1"/>
  <c r="K2200" i="1" s="1"/>
  <c r="J2201" i="1"/>
  <c r="K2201" i="1" s="1"/>
  <c r="J2202" i="1"/>
  <c r="K2202" i="1" s="1"/>
  <c r="J2203" i="1"/>
  <c r="K2203" i="1" s="1"/>
  <c r="J2204" i="1"/>
  <c r="K2204" i="1" s="1"/>
  <c r="J2205" i="1"/>
  <c r="K2205" i="1" s="1"/>
  <c r="J2206" i="1"/>
  <c r="K2206" i="1" s="1"/>
  <c r="J2207" i="1"/>
  <c r="K2207" i="1" s="1"/>
  <c r="J2208" i="1"/>
  <c r="K2208" i="1" s="1"/>
  <c r="J2209" i="1"/>
  <c r="K2209" i="1" s="1"/>
  <c r="J2210" i="1"/>
  <c r="K2210" i="1" s="1"/>
  <c r="J2211" i="1"/>
  <c r="K2211" i="1" s="1"/>
  <c r="J2212" i="1"/>
  <c r="K2212" i="1" s="1"/>
  <c r="J2213" i="1"/>
  <c r="K2213" i="1" s="1"/>
  <c r="J2214" i="1"/>
  <c r="K2214" i="1" s="1"/>
  <c r="J2215" i="1"/>
  <c r="K2215" i="1" s="1"/>
  <c r="J2216" i="1"/>
  <c r="K2216" i="1" s="1"/>
  <c r="J2217" i="1"/>
  <c r="K2217" i="1" s="1"/>
  <c r="J2218" i="1"/>
  <c r="K2218" i="1" s="1"/>
  <c r="J2219" i="1"/>
  <c r="K2219" i="1" s="1"/>
  <c r="J2220" i="1"/>
  <c r="K2220" i="1" s="1"/>
  <c r="J2221" i="1"/>
  <c r="K2221" i="1" s="1"/>
  <c r="J2222" i="1"/>
  <c r="K2222" i="1" s="1"/>
  <c r="J2223" i="1"/>
  <c r="K2223" i="1" s="1"/>
  <c r="J2224" i="1"/>
  <c r="K2224" i="1" s="1"/>
  <c r="J2225" i="1"/>
  <c r="K2225" i="1" s="1"/>
  <c r="J2226" i="1"/>
  <c r="K2226" i="1" s="1"/>
  <c r="J2227" i="1"/>
  <c r="K2227" i="1" s="1"/>
  <c r="J2228" i="1"/>
  <c r="K2228" i="1" s="1"/>
  <c r="J2229" i="1"/>
  <c r="K2229" i="1" s="1"/>
  <c r="J2230" i="1"/>
  <c r="K2230" i="1" s="1"/>
  <c r="J2231" i="1"/>
  <c r="K2231" i="1" s="1"/>
  <c r="J2232" i="1"/>
  <c r="K2232" i="1" s="1"/>
  <c r="J2233" i="1"/>
  <c r="K2233" i="1" s="1"/>
  <c r="J2234" i="1"/>
  <c r="K2234" i="1" s="1"/>
  <c r="J2235" i="1"/>
  <c r="K2235" i="1" s="1"/>
  <c r="J2236" i="1"/>
  <c r="K2236" i="1" s="1"/>
  <c r="J2237" i="1"/>
  <c r="K2237" i="1" s="1"/>
  <c r="J2238" i="1"/>
  <c r="K2238" i="1" s="1"/>
  <c r="J2239" i="1"/>
  <c r="K2239" i="1" s="1"/>
  <c r="J2240" i="1"/>
  <c r="K2240" i="1" s="1"/>
  <c r="J2241" i="1"/>
  <c r="K2241" i="1" s="1"/>
  <c r="J2242" i="1"/>
  <c r="K2242" i="1" s="1"/>
  <c r="J2243" i="1"/>
  <c r="K2243" i="1" s="1"/>
  <c r="J2244" i="1"/>
  <c r="K2244" i="1" s="1"/>
  <c r="J2245" i="1"/>
  <c r="K2245" i="1" s="1"/>
  <c r="J2246" i="1"/>
  <c r="K2246" i="1" s="1"/>
  <c r="J2247" i="1"/>
  <c r="K2247" i="1" s="1"/>
  <c r="J2248" i="1"/>
  <c r="K2248" i="1" s="1"/>
  <c r="J2249" i="1"/>
  <c r="K2249" i="1" s="1"/>
  <c r="J2250" i="1"/>
  <c r="K2250" i="1" s="1"/>
  <c r="J2251" i="1"/>
  <c r="K2251" i="1" s="1"/>
  <c r="J2252" i="1"/>
  <c r="K2252" i="1" s="1"/>
  <c r="J2253" i="1"/>
  <c r="K2253" i="1" s="1"/>
  <c r="J2254" i="1"/>
  <c r="K2254" i="1" s="1"/>
  <c r="J2255" i="1"/>
  <c r="K2255" i="1" s="1"/>
  <c r="J2256" i="1"/>
  <c r="K2256" i="1" s="1"/>
  <c r="J2257" i="1"/>
  <c r="K2257" i="1" s="1"/>
  <c r="J2258" i="1"/>
  <c r="K2258" i="1" s="1"/>
  <c r="J2259" i="1"/>
  <c r="K2259" i="1" s="1"/>
  <c r="J2260" i="1"/>
  <c r="K2260" i="1" s="1"/>
  <c r="J2261" i="1"/>
  <c r="K2261" i="1" s="1"/>
  <c r="J2262" i="1"/>
  <c r="K2262" i="1" s="1"/>
  <c r="J2263" i="1"/>
  <c r="K2263" i="1" s="1"/>
  <c r="J2264" i="1"/>
  <c r="K2264" i="1" s="1"/>
  <c r="J2265" i="1"/>
  <c r="K2265" i="1" s="1"/>
  <c r="J2266" i="1"/>
  <c r="K2266" i="1" s="1"/>
  <c r="J2267" i="1"/>
  <c r="K2267" i="1" s="1"/>
  <c r="J2268" i="1"/>
  <c r="K2268" i="1" s="1"/>
  <c r="J2269" i="1"/>
  <c r="K2269" i="1" s="1"/>
  <c r="J2270" i="1"/>
  <c r="K2270" i="1" s="1"/>
  <c r="J2271" i="1"/>
  <c r="K2271" i="1" s="1"/>
  <c r="J2272" i="1"/>
  <c r="K2272" i="1" s="1"/>
  <c r="J2273" i="1"/>
  <c r="K2273" i="1" s="1"/>
  <c r="J2274" i="1"/>
  <c r="K2274" i="1" s="1"/>
  <c r="J2275" i="1"/>
  <c r="K2275" i="1" s="1"/>
  <c r="J2276" i="1"/>
  <c r="K2276" i="1" s="1"/>
  <c r="J2277" i="1"/>
  <c r="K2277" i="1" s="1"/>
  <c r="J2278" i="1"/>
  <c r="K2278" i="1" s="1"/>
  <c r="J2279" i="1"/>
  <c r="K2279" i="1" s="1"/>
  <c r="J2280" i="1"/>
  <c r="K2280" i="1" s="1"/>
  <c r="J2281" i="1"/>
  <c r="K2281" i="1" s="1"/>
  <c r="J2282" i="1"/>
  <c r="K2282" i="1" s="1"/>
  <c r="J2283" i="1"/>
  <c r="K2283" i="1" s="1"/>
  <c r="J2284" i="1"/>
  <c r="K2284" i="1" s="1"/>
  <c r="J2285" i="1"/>
  <c r="K2285" i="1" s="1"/>
  <c r="J2286" i="1"/>
  <c r="K2286" i="1" s="1"/>
  <c r="J2287" i="1"/>
  <c r="K2287" i="1" s="1"/>
  <c r="J2288" i="1"/>
  <c r="K2288" i="1" s="1"/>
  <c r="J2289" i="1"/>
  <c r="K2289" i="1" s="1"/>
  <c r="J2290" i="1"/>
  <c r="K2290" i="1" s="1"/>
  <c r="J2291" i="1"/>
  <c r="K2291" i="1" s="1"/>
  <c r="J2292" i="1"/>
  <c r="K2292" i="1" s="1"/>
  <c r="J2293" i="1"/>
  <c r="K2293" i="1" s="1"/>
  <c r="J2294" i="1"/>
  <c r="K2294" i="1" s="1"/>
  <c r="J2295" i="1"/>
  <c r="K2295" i="1" s="1"/>
  <c r="J2296" i="1"/>
  <c r="K2296" i="1" s="1"/>
  <c r="J2297" i="1"/>
  <c r="K2297" i="1" s="1"/>
  <c r="J2298" i="1"/>
  <c r="K2298" i="1" s="1"/>
  <c r="J2299" i="1"/>
  <c r="K2299" i="1" s="1"/>
  <c r="J2300" i="1"/>
  <c r="K2300" i="1" s="1"/>
  <c r="J2301" i="1"/>
  <c r="K2301" i="1" s="1"/>
  <c r="J2302" i="1"/>
  <c r="K2302" i="1" s="1"/>
  <c r="J2303" i="1"/>
  <c r="K2303" i="1" s="1"/>
  <c r="J2304" i="1"/>
  <c r="K2304" i="1" s="1"/>
  <c r="J2305" i="1"/>
  <c r="K2305" i="1" s="1"/>
  <c r="J2306" i="1"/>
  <c r="K2306" i="1" s="1"/>
  <c r="J2307" i="1"/>
  <c r="K2307" i="1" s="1"/>
  <c r="J2308" i="1"/>
  <c r="K2308" i="1" s="1"/>
  <c r="J2309" i="1"/>
  <c r="K2309" i="1" s="1"/>
  <c r="J2310" i="1"/>
  <c r="K2310" i="1" s="1"/>
  <c r="J2311" i="1"/>
  <c r="K2311" i="1" s="1"/>
  <c r="J2312" i="1"/>
  <c r="K2312" i="1" s="1"/>
  <c r="J2313" i="1"/>
  <c r="K2313" i="1" s="1"/>
  <c r="J2314" i="1"/>
  <c r="K2314" i="1" s="1"/>
  <c r="J2315" i="1"/>
  <c r="K2315" i="1" s="1"/>
  <c r="J2316" i="1"/>
  <c r="K2316" i="1" s="1"/>
  <c r="J2317" i="1"/>
  <c r="K2317" i="1" s="1"/>
  <c r="J2318" i="1"/>
  <c r="K2318" i="1" s="1"/>
  <c r="J2319" i="1"/>
  <c r="K2319" i="1" s="1"/>
  <c r="J2320" i="1"/>
  <c r="K2320" i="1" s="1"/>
  <c r="J2321" i="1"/>
  <c r="K2321" i="1" s="1"/>
  <c r="J2322" i="1"/>
  <c r="K2322" i="1" s="1"/>
  <c r="J2323" i="1"/>
  <c r="K2323" i="1" s="1"/>
  <c r="J2324" i="1"/>
  <c r="K2324" i="1" s="1"/>
  <c r="J2325" i="1"/>
  <c r="K2325" i="1" s="1"/>
  <c r="J2326" i="1"/>
  <c r="K2326" i="1" s="1"/>
  <c r="J2327" i="1"/>
  <c r="K2327" i="1" s="1"/>
  <c r="J2328" i="1"/>
  <c r="K2328" i="1" s="1"/>
  <c r="J2329" i="1"/>
  <c r="K2329" i="1" s="1"/>
  <c r="J2330" i="1"/>
  <c r="K2330" i="1" s="1"/>
  <c r="J2331" i="1"/>
  <c r="K2331" i="1" s="1"/>
  <c r="J2332" i="1"/>
  <c r="K2332" i="1" s="1"/>
  <c r="J2333" i="1"/>
  <c r="K2333" i="1" s="1"/>
  <c r="J2334" i="1"/>
  <c r="K2334" i="1" s="1"/>
  <c r="J2335" i="1"/>
  <c r="K2335" i="1" s="1"/>
  <c r="J2336" i="1"/>
  <c r="K2336" i="1" s="1"/>
  <c r="J2337" i="1"/>
  <c r="K2337" i="1" s="1"/>
  <c r="J2338" i="1"/>
  <c r="K2338" i="1" s="1"/>
  <c r="J2339" i="1"/>
  <c r="K2339" i="1" s="1"/>
  <c r="J2340" i="1"/>
  <c r="K2340" i="1" s="1"/>
  <c r="J2341" i="1"/>
  <c r="K2341" i="1" s="1"/>
  <c r="J2342" i="1"/>
  <c r="K2342" i="1" s="1"/>
  <c r="J2343" i="1"/>
  <c r="K2343" i="1" s="1"/>
  <c r="J2344" i="1"/>
  <c r="K2344" i="1" s="1"/>
  <c r="J2345" i="1"/>
  <c r="K2345" i="1" s="1"/>
  <c r="J2346" i="1"/>
  <c r="K2346" i="1" s="1"/>
  <c r="J2347" i="1"/>
  <c r="K2347" i="1" s="1"/>
  <c r="J2348" i="1"/>
  <c r="K2348" i="1" s="1"/>
  <c r="J2349" i="1"/>
  <c r="K2349" i="1" s="1"/>
  <c r="J2350" i="1"/>
  <c r="K2350" i="1" s="1"/>
  <c r="J2351" i="1"/>
  <c r="K2351" i="1" s="1"/>
  <c r="J2352" i="1"/>
  <c r="K2352" i="1" s="1"/>
  <c r="J2353" i="1"/>
  <c r="K2353" i="1" s="1"/>
  <c r="J2354" i="1"/>
  <c r="K2354" i="1" s="1"/>
  <c r="J2355" i="1"/>
  <c r="K2355" i="1" s="1"/>
  <c r="J2356" i="1"/>
  <c r="K2356" i="1" s="1"/>
  <c r="J2357" i="1"/>
  <c r="K2357" i="1" s="1"/>
  <c r="J2358" i="1"/>
  <c r="K2358" i="1" s="1"/>
  <c r="J2359" i="1"/>
  <c r="K2359" i="1" s="1"/>
  <c r="J2360" i="1"/>
  <c r="K2360" i="1" s="1"/>
  <c r="J2361" i="1"/>
  <c r="K2361" i="1" s="1"/>
  <c r="J2362" i="1"/>
  <c r="K2362" i="1" s="1"/>
  <c r="J2363" i="1"/>
  <c r="K2363" i="1" s="1"/>
  <c r="J2364" i="1"/>
  <c r="K2364" i="1" s="1"/>
  <c r="J2365" i="1"/>
  <c r="K2365" i="1" s="1"/>
  <c r="J2366" i="1"/>
  <c r="K2366" i="1" s="1"/>
  <c r="J2367" i="1"/>
  <c r="K2367" i="1" s="1"/>
  <c r="J2368" i="1"/>
  <c r="K2368" i="1" s="1"/>
  <c r="J2369" i="1"/>
  <c r="K2369" i="1" s="1"/>
  <c r="J2370" i="1"/>
  <c r="K2370" i="1" s="1"/>
  <c r="J2371" i="1"/>
  <c r="K2371" i="1" s="1"/>
  <c r="J2372" i="1"/>
  <c r="K2372" i="1" s="1"/>
  <c r="J2373" i="1"/>
  <c r="K2373" i="1" s="1"/>
  <c r="J2374" i="1"/>
  <c r="K2374" i="1" s="1"/>
  <c r="J2375" i="1"/>
  <c r="K2375" i="1" s="1"/>
  <c r="J2376" i="1"/>
  <c r="K2376" i="1" s="1"/>
  <c r="J2377" i="1"/>
  <c r="K2377" i="1" s="1"/>
  <c r="J2378" i="1"/>
  <c r="K2378" i="1" s="1"/>
  <c r="J2379" i="1"/>
  <c r="K2379" i="1" s="1"/>
  <c r="J2380" i="1"/>
  <c r="K2380" i="1" s="1"/>
  <c r="J2381" i="1"/>
  <c r="K2381" i="1" s="1"/>
  <c r="J2382" i="1"/>
  <c r="K2382" i="1" s="1"/>
  <c r="J2383" i="1"/>
  <c r="K2383" i="1" s="1"/>
  <c r="J2384" i="1"/>
  <c r="K2384" i="1" s="1"/>
  <c r="J2385" i="1"/>
  <c r="K2385" i="1" s="1"/>
  <c r="J2386" i="1"/>
  <c r="K2386" i="1" s="1"/>
  <c r="J2387" i="1"/>
  <c r="K2387" i="1" s="1"/>
  <c r="J2388" i="1"/>
  <c r="K2388" i="1" s="1"/>
  <c r="J2389" i="1"/>
  <c r="K2389" i="1" s="1"/>
  <c r="J2390" i="1"/>
  <c r="K2390" i="1" s="1"/>
  <c r="J2391" i="1"/>
  <c r="K2391" i="1" s="1"/>
  <c r="J2392" i="1"/>
  <c r="K2392" i="1" s="1"/>
  <c r="J2393" i="1"/>
  <c r="K2393" i="1" s="1"/>
  <c r="J2394" i="1"/>
  <c r="K2394" i="1" s="1"/>
  <c r="J2395" i="1"/>
  <c r="K2395" i="1" s="1"/>
  <c r="J2396" i="1"/>
  <c r="K2396" i="1" s="1"/>
  <c r="J2397" i="1"/>
  <c r="K2397" i="1" s="1"/>
  <c r="J2398" i="1"/>
  <c r="K2398" i="1" s="1"/>
  <c r="J2399" i="1"/>
  <c r="K2399" i="1" s="1"/>
  <c r="J2400" i="1"/>
  <c r="K2400" i="1" s="1"/>
  <c r="J2401" i="1"/>
  <c r="K2401" i="1" s="1"/>
  <c r="J2402" i="1"/>
  <c r="K2402" i="1" s="1"/>
  <c r="J2403" i="1"/>
  <c r="K2403" i="1" s="1"/>
  <c r="J2404" i="1"/>
  <c r="K2404" i="1" s="1"/>
  <c r="J2405" i="1"/>
  <c r="K2405" i="1" s="1"/>
  <c r="J2406" i="1"/>
  <c r="K2406" i="1" s="1"/>
  <c r="J2407" i="1"/>
  <c r="K2407" i="1" s="1"/>
  <c r="J2408" i="1"/>
  <c r="K2408" i="1" s="1"/>
  <c r="J2409" i="1"/>
  <c r="K2409" i="1" s="1"/>
  <c r="J2410" i="1"/>
  <c r="K2410" i="1" s="1"/>
  <c r="J2411" i="1"/>
  <c r="K2411" i="1" s="1"/>
  <c r="J2412" i="1"/>
  <c r="K2412" i="1" s="1"/>
  <c r="J2413" i="1"/>
  <c r="K2413" i="1" s="1"/>
  <c r="J2414" i="1"/>
  <c r="K2414" i="1" s="1"/>
  <c r="J2415" i="1"/>
  <c r="K2415" i="1" s="1"/>
  <c r="J2416" i="1"/>
  <c r="K2416" i="1" s="1"/>
  <c r="J2417" i="1"/>
  <c r="K2417" i="1" s="1"/>
  <c r="J2418" i="1"/>
  <c r="K2418" i="1" s="1"/>
  <c r="J2419" i="1"/>
  <c r="K2419" i="1" s="1"/>
  <c r="J2420" i="1"/>
  <c r="K2420" i="1" s="1"/>
  <c r="J2421" i="1"/>
  <c r="K2421" i="1" s="1"/>
  <c r="J2422" i="1"/>
  <c r="K2422" i="1" s="1"/>
  <c r="J2423" i="1"/>
  <c r="K2423" i="1" s="1"/>
  <c r="J2424" i="1"/>
  <c r="K2424" i="1" s="1"/>
  <c r="J2425" i="1"/>
  <c r="K2425" i="1" s="1"/>
  <c r="J2426" i="1"/>
  <c r="K2426" i="1" s="1"/>
  <c r="J2427" i="1"/>
  <c r="K2427" i="1" s="1"/>
  <c r="J2428" i="1"/>
  <c r="K2428" i="1" s="1"/>
  <c r="J2429" i="1"/>
  <c r="K2429" i="1" s="1"/>
  <c r="J2430" i="1"/>
  <c r="K2430" i="1" s="1"/>
  <c r="J2431" i="1"/>
  <c r="K2431" i="1" s="1"/>
  <c r="J2432" i="1"/>
  <c r="K2432" i="1" s="1"/>
  <c r="J2433" i="1"/>
  <c r="K2433" i="1" s="1"/>
  <c r="J2434" i="1"/>
  <c r="K2434" i="1" s="1"/>
  <c r="J2435" i="1"/>
  <c r="K2435" i="1" s="1"/>
  <c r="J2436" i="1"/>
  <c r="K2436" i="1" s="1"/>
  <c r="J2437" i="1"/>
  <c r="K2437" i="1" s="1"/>
  <c r="J2438" i="1"/>
  <c r="K2438" i="1" s="1"/>
  <c r="J2439" i="1"/>
  <c r="K2439" i="1" s="1"/>
  <c r="J2440" i="1"/>
  <c r="K2440" i="1" s="1"/>
  <c r="J2441" i="1"/>
  <c r="K2441" i="1" s="1"/>
  <c r="J2442" i="1"/>
  <c r="K2442" i="1" s="1"/>
  <c r="J2443" i="1"/>
  <c r="K2443" i="1" s="1"/>
  <c r="J2444" i="1"/>
  <c r="K2444" i="1" s="1"/>
  <c r="J2445" i="1"/>
  <c r="K2445" i="1" s="1"/>
  <c r="J2446" i="1"/>
  <c r="K2446" i="1" s="1"/>
  <c r="J2447" i="1"/>
  <c r="K2447" i="1" s="1"/>
  <c r="J2448" i="1"/>
  <c r="K2448" i="1" s="1"/>
  <c r="J2449" i="1"/>
  <c r="K2449" i="1" s="1"/>
  <c r="J2450" i="1"/>
  <c r="K2450" i="1" s="1"/>
  <c r="J2451" i="1"/>
  <c r="K2451" i="1" s="1"/>
  <c r="J2452" i="1"/>
  <c r="K2452" i="1" s="1"/>
  <c r="J2453" i="1"/>
  <c r="K2453" i="1" s="1"/>
  <c r="J2454" i="1"/>
  <c r="K2454" i="1" s="1"/>
  <c r="J2455" i="1"/>
  <c r="K2455" i="1" s="1"/>
  <c r="J2456" i="1"/>
  <c r="K2456" i="1" s="1"/>
  <c r="J2457" i="1"/>
  <c r="K2457" i="1" s="1"/>
  <c r="J2458" i="1"/>
  <c r="K2458" i="1" s="1"/>
  <c r="J2459" i="1"/>
  <c r="K2459" i="1" s="1"/>
  <c r="J2460" i="1"/>
  <c r="K2460" i="1" s="1"/>
  <c r="J2461" i="1"/>
  <c r="K2461" i="1" s="1"/>
  <c r="J2462" i="1"/>
  <c r="K2462" i="1" s="1"/>
  <c r="J2463" i="1"/>
  <c r="K2463" i="1" s="1"/>
  <c r="J2464" i="1"/>
  <c r="K2464" i="1" s="1"/>
  <c r="J2465" i="1"/>
  <c r="K2465" i="1" s="1"/>
  <c r="J2466" i="1"/>
  <c r="K2466" i="1" s="1"/>
  <c r="J2467" i="1"/>
  <c r="K2467" i="1" s="1"/>
  <c r="J2468" i="1"/>
  <c r="K2468" i="1" s="1"/>
  <c r="J2469" i="1"/>
  <c r="K2469" i="1" s="1"/>
  <c r="J2470" i="1"/>
  <c r="K2470" i="1" s="1"/>
  <c r="J2471" i="1"/>
  <c r="K2471" i="1" s="1"/>
  <c r="J2472" i="1"/>
  <c r="K2472" i="1" s="1"/>
  <c r="J2473" i="1"/>
  <c r="K2473" i="1" s="1"/>
  <c r="J2474" i="1"/>
  <c r="K2474" i="1" s="1"/>
  <c r="J2475" i="1"/>
  <c r="K2475" i="1" s="1"/>
  <c r="J2476" i="1"/>
  <c r="K2476" i="1" s="1"/>
  <c r="J2477" i="1"/>
  <c r="K2477" i="1" s="1"/>
  <c r="J2478" i="1"/>
  <c r="K2478" i="1" s="1"/>
  <c r="J2479" i="1"/>
  <c r="K2479" i="1" s="1"/>
  <c r="J2480" i="1"/>
  <c r="K2480" i="1" s="1"/>
  <c r="J2481" i="1"/>
  <c r="K2481" i="1" s="1"/>
  <c r="J2482" i="1"/>
  <c r="K2482" i="1" s="1"/>
  <c r="J2483" i="1"/>
  <c r="K2483" i="1" s="1"/>
  <c r="J2484" i="1"/>
  <c r="K2484" i="1" s="1"/>
  <c r="J2485" i="1"/>
  <c r="K2485" i="1" s="1"/>
  <c r="J2486" i="1"/>
  <c r="K2486" i="1" s="1"/>
  <c r="J2487" i="1"/>
  <c r="K2487" i="1" s="1"/>
  <c r="J2488" i="1"/>
  <c r="K2488" i="1" s="1"/>
  <c r="J2489" i="1"/>
  <c r="K2489" i="1" s="1"/>
  <c r="J2490" i="1"/>
  <c r="K2490" i="1" s="1"/>
  <c r="J2491" i="1"/>
  <c r="K2491" i="1" s="1"/>
  <c r="J2492" i="1"/>
  <c r="K2492" i="1" s="1"/>
  <c r="J2493" i="1"/>
  <c r="K2493" i="1" s="1"/>
  <c r="J2494" i="1"/>
  <c r="K2494" i="1" s="1"/>
  <c r="J2495" i="1"/>
  <c r="K2495" i="1" s="1"/>
  <c r="J2496" i="1"/>
  <c r="K2496" i="1" s="1"/>
  <c r="J2497" i="1"/>
  <c r="K2497" i="1" s="1"/>
  <c r="J2498" i="1"/>
  <c r="K2498" i="1" s="1"/>
  <c r="J2499" i="1"/>
  <c r="K2499" i="1" s="1"/>
  <c r="J2500" i="1"/>
  <c r="K2500" i="1" s="1"/>
  <c r="J2501" i="1"/>
  <c r="K2501" i="1" s="1"/>
  <c r="J2502" i="1"/>
  <c r="K2502" i="1" s="1"/>
  <c r="J2503" i="1"/>
  <c r="K2503" i="1" s="1"/>
  <c r="J2504" i="1"/>
  <c r="K2504" i="1" s="1"/>
  <c r="J2505" i="1"/>
  <c r="K2505" i="1" s="1"/>
  <c r="J2506" i="1"/>
  <c r="K2506" i="1" s="1"/>
  <c r="J2507" i="1"/>
  <c r="K2507" i="1" s="1"/>
  <c r="J2508" i="1"/>
  <c r="K2508" i="1" s="1"/>
  <c r="J2509" i="1"/>
  <c r="K2509" i="1" s="1"/>
  <c r="J2510" i="1"/>
  <c r="K2510" i="1" s="1"/>
  <c r="J2511" i="1"/>
  <c r="K2511" i="1" s="1"/>
  <c r="J2512" i="1"/>
  <c r="K2512" i="1" s="1"/>
  <c r="J2513" i="1"/>
  <c r="K2513" i="1" s="1"/>
  <c r="J2514" i="1"/>
  <c r="K2514" i="1" s="1"/>
  <c r="J2515" i="1"/>
  <c r="K2515" i="1" s="1"/>
  <c r="J2516" i="1"/>
  <c r="K2516" i="1" s="1"/>
  <c r="J2517" i="1"/>
  <c r="K2517" i="1" s="1"/>
  <c r="J2518" i="1"/>
  <c r="K2518" i="1" s="1"/>
  <c r="J2519" i="1"/>
  <c r="K2519" i="1" s="1"/>
  <c r="J2520" i="1"/>
  <c r="K2520" i="1" s="1"/>
  <c r="J2521" i="1"/>
  <c r="K2521" i="1" s="1"/>
  <c r="J2522" i="1"/>
  <c r="K2522" i="1" s="1"/>
  <c r="J2523" i="1"/>
  <c r="K2523" i="1" s="1"/>
  <c r="J2524" i="1"/>
  <c r="K2524" i="1" s="1"/>
  <c r="J2525" i="1"/>
  <c r="K2525" i="1" s="1"/>
  <c r="J2526" i="1"/>
  <c r="K2526" i="1" s="1"/>
  <c r="J2527" i="1"/>
  <c r="K2527" i="1" s="1"/>
  <c r="J2528" i="1"/>
  <c r="K2528" i="1" s="1"/>
  <c r="J2529" i="1"/>
  <c r="K2529" i="1" s="1"/>
  <c r="J2530" i="1"/>
  <c r="K2530" i="1" s="1"/>
  <c r="J2531" i="1"/>
  <c r="K2531" i="1" s="1"/>
  <c r="J2532" i="1"/>
  <c r="K2532" i="1" s="1"/>
  <c r="J2533" i="1"/>
  <c r="K2533" i="1" s="1"/>
  <c r="J2534" i="1"/>
  <c r="K2534" i="1" s="1"/>
  <c r="J2535" i="1"/>
  <c r="K2535" i="1" s="1"/>
  <c r="J2536" i="1"/>
  <c r="K2536" i="1" s="1"/>
  <c r="J2537" i="1"/>
  <c r="K2537" i="1" s="1"/>
  <c r="J2538" i="1"/>
  <c r="K2538" i="1" s="1"/>
  <c r="J2539" i="1"/>
  <c r="K2539" i="1" s="1"/>
  <c r="J2540" i="1"/>
  <c r="K2540" i="1" s="1"/>
  <c r="J2541" i="1"/>
  <c r="K2541" i="1" s="1"/>
  <c r="J2542" i="1"/>
  <c r="K2542" i="1" s="1"/>
  <c r="J2543" i="1"/>
  <c r="K2543" i="1" s="1"/>
  <c r="J2544" i="1"/>
  <c r="K2544" i="1" s="1"/>
  <c r="J2545" i="1"/>
  <c r="K2545" i="1" s="1"/>
  <c r="J2546" i="1"/>
  <c r="K2546" i="1" s="1"/>
  <c r="J2547" i="1"/>
  <c r="K2547" i="1" s="1"/>
  <c r="J2548" i="1"/>
  <c r="K2548" i="1" s="1"/>
  <c r="J2549" i="1"/>
  <c r="K2549" i="1" s="1"/>
  <c r="J2550" i="1"/>
  <c r="K2550" i="1" s="1"/>
  <c r="J2551" i="1"/>
  <c r="K2551" i="1" s="1"/>
  <c r="J2552" i="1"/>
  <c r="K2552" i="1" s="1"/>
  <c r="J2553" i="1"/>
  <c r="K2553" i="1" s="1"/>
  <c r="J2554" i="1"/>
  <c r="K2554" i="1" s="1"/>
  <c r="J2555" i="1"/>
  <c r="K2555" i="1" s="1"/>
  <c r="J2556" i="1"/>
  <c r="K2556" i="1" s="1"/>
  <c r="J2557" i="1"/>
  <c r="K2557" i="1" s="1"/>
  <c r="J2558" i="1"/>
  <c r="K2558" i="1" s="1"/>
  <c r="J2559" i="1"/>
  <c r="K2559" i="1" s="1"/>
  <c r="J2560" i="1"/>
  <c r="K2560" i="1" s="1"/>
  <c r="J2561" i="1"/>
  <c r="K2561" i="1" s="1"/>
  <c r="J2562" i="1"/>
  <c r="K2562" i="1" s="1"/>
  <c r="J2563" i="1"/>
  <c r="K2563" i="1" s="1"/>
  <c r="J2564" i="1"/>
  <c r="K2564" i="1" s="1"/>
  <c r="J2565" i="1"/>
  <c r="K2565" i="1" s="1"/>
  <c r="J2566" i="1"/>
  <c r="K2566" i="1" s="1"/>
  <c r="J2567" i="1"/>
  <c r="K2567" i="1" s="1"/>
  <c r="J2568" i="1"/>
  <c r="K2568" i="1" s="1"/>
  <c r="J2569" i="1"/>
  <c r="K2569" i="1" s="1"/>
  <c r="J2570" i="1"/>
  <c r="K2570" i="1" s="1"/>
  <c r="J2571" i="1"/>
  <c r="K2571" i="1" s="1"/>
  <c r="J2572" i="1"/>
  <c r="K2572" i="1" s="1"/>
  <c r="J2573" i="1"/>
  <c r="K2573" i="1" s="1"/>
  <c r="J2574" i="1"/>
  <c r="K2574" i="1" s="1"/>
  <c r="J2575" i="1"/>
  <c r="K2575" i="1" s="1"/>
  <c r="J2576" i="1"/>
  <c r="K2576" i="1" s="1"/>
  <c r="J2577" i="1"/>
  <c r="K2577" i="1" s="1"/>
  <c r="J2578" i="1"/>
  <c r="K2578" i="1" s="1"/>
  <c r="J2579" i="1"/>
  <c r="K2579" i="1" s="1"/>
  <c r="J2580" i="1"/>
  <c r="K2580" i="1" s="1"/>
  <c r="J2581" i="1"/>
  <c r="K2581" i="1" s="1"/>
  <c r="J2582" i="1"/>
  <c r="K2582" i="1" s="1"/>
  <c r="J2583" i="1"/>
  <c r="K2583" i="1" s="1"/>
  <c r="J2584" i="1"/>
  <c r="K2584" i="1" s="1"/>
  <c r="J2585" i="1"/>
  <c r="K2585" i="1" s="1"/>
  <c r="J2586" i="1"/>
  <c r="K2586" i="1" s="1"/>
  <c r="J2587" i="1"/>
  <c r="K2587" i="1" s="1"/>
  <c r="J2588" i="1"/>
  <c r="K2588" i="1" s="1"/>
  <c r="J2589" i="1"/>
  <c r="K2589" i="1" s="1"/>
  <c r="J2590" i="1"/>
  <c r="K2590" i="1" s="1"/>
  <c r="J2591" i="1"/>
  <c r="K2591" i="1" s="1"/>
  <c r="J2592" i="1"/>
  <c r="K2592" i="1" s="1"/>
  <c r="J2593" i="1"/>
  <c r="K2593" i="1" s="1"/>
  <c r="J2594" i="1"/>
  <c r="K2594" i="1" s="1"/>
  <c r="J2595" i="1"/>
  <c r="K2595" i="1" s="1"/>
  <c r="J2596" i="1"/>
  <c r="K2596" i="1" s="1"/>
  <c r="J2597" i="1"/>
  <c r="K2597" i="1" s="1"/>
  <c r="J2598" i="1"/>
  <c r="K2598" i="1" s="1"/>
  <c r="J2599" i="1"/>
  <c r="K2599" i="1" s="1"/>
  <c r="J2600" i="1"/>
  <c r="K2600" i="1" s="1"/>
  <c r="J2601" i="1"/>
  <c r="K2601" i="1" s="1"/>
  <c r="J2602" i="1"/>
  <c r="K2602" i="1" s="1"/>
  <c r="J2603" i="1"/>
  <c r="K2603" i="1" s="1"/>
  <c r="J2604" i="1"/>
  <c r="K2604" i="1" s="1"/>
  <c r="J2605" i="1"/>
  <c r="K2605" i="1" s="1"/>
  <c r="J2606" i="1"/>
  <c r="K2606" i="1" s="1"/>
  <c r="J2607" i="1"/>
  <c r="K2607" i="1" s="1"/>
  <c r="J2608" i="1"/>
  <c r="K2608" i="1" s="1"/>
  <c r="J2609" i="1"/>
  <c r="K2609" i="1" s="1"/>
  <c r="J2610" i="1"/>
  <c r="K2610" i="1" s="1"/>
  <c r="J2611" i="1"/>
  <c r="K2611" i="1" s="1"/>
  <c r="J2612" i="1"/>
  <c r="K2612" i="1" s="1"/>
  <c r="J2613" i="1"/>
  <c r="K2613" i="1" s="1"/>
  <c r="J2614" i="1"/>
  <c r="K2614" i="1" s="1"/>
  <c r="J2615" i="1"/>
  <c r="K2615" i="1" s="1"/>
  <c r="J2616" i="1"/>
  <c r="K2616" i="1" s="1"/>
  <c r="J2617" i="1"/>
  <c r="K2617" i="1" s="1"/>
  <c r="J2618" i="1"/>
  <c r="K2618" i="1" s="1"/>
  <c r="J2619" i="1"/>
  <c r="K2619" i="1" s="1"/>
  <c r="J2620" i="1"/>
  <c r="K2620" i="1" s="1"/>
  <c r="J2621" i="1"/>
  <c r="K2621" i="1" s="1"/>
  <c r="J2622" i="1"/>
  <c r="K2622" i="1" s="1"/>
  <c r="J2623" i="1"/>
  <c r="K2623" i="1" s="1"/>
  <c r="J2624" i="1"/>
  <c r="K2624" i="1" s="1"/>
  <c r="J2625" i="1"/>
  <c r="K2625" i="1" s="1"/>
  <c r="J2626" i="1"/>
  <c r="K2626" i="1" s="1"/>
  <c r="J2627" i="1"/>
  <c r="K2627" i="1" s="1"/>
  <c r="J2628" i="1"/>
  <c r="K2628" i="1" s="1"/>
  <c r="J2629" i="1"/>
  <c r="K2629" i="1" s="1"/>
  <c r="J2630" i="1"/>
  <c r="K2630" i="1" s="1"/>
  <c r="J2631" i="1"/>
  <c r="K2631" i="1" s="1"/>
  <c r="J2632" i="1"/>
  <c r="K2632" i="1" s="1"/>
  <c r="J2633" i="1"/>
  <c r="K2633" i="1" s="1"/>
  <c r="J2634" i="1"/>
  <c r="K2634" i="1" s="1"/>
  <c r="J2635" i="1"/>
  <c r="K2635" i="1" s="1"/>
  <c r="J2636" i="1"/>
  <c r="K2636" i="1" s="1"/>
  <c r="J2637" i="1"/>
  <c r="K2637" i="1" s="1"/>
  <c r="J2638" i="1"/>
  <c r="K2638" i="1" s="1"/>
  <c r="J2639" i="1"/>
  <c r="K2639" i="1" s="1"/>
  <c r="J2640" i="1"/>
  <c r="K2640" i="1" s="1"/>
  <c r="J2641" i="1"/>
  <c r="K2641" i="1" s="1"/>
  <c r="J2642" i="1"/>
  <c r="K2642" i="1" s="1"/>
  <c r="J2643" i="1"/>
  <c r="K2643" i="1" s="1"/>
  <c r="J2644" i="1"/>
  <c r="K2644" i="1" s="1"/>
  <c r="J2645" i="1"/>
  <c r="K2645" i="1" s="1"/>
  <c r="J2646" i="1"/>
  <c r="K2646" i="1" s="1"/>
  <c r="J2647" i="1"/>
  <c r="K2647" i="1" s="1"/>
  <c r="J2648" i="1"/>
  <c r="K2648" i="1" s="1"/>
  <c r="J2649" i="1"/>
  <c r="K2649" i="1" s="1"/>
  <c r="J2650" i="1"/>
  <c r="K2650" i="1" s="1"/>
  <c r="J2651" i="1"/>
  <c r="K2651" i="1" s="1"/>
  <c r="J2652" i="1"/>
  <c r="K2652" i="1" s="1"/>
  <c r="J2653" i="1"/>
  <c r="K2653" i="1" s="1"/>
  <c r="J2654" i="1"/>
  <c r="K2654" i="1" s="1"/>
  <c r="J2655" i="1"/>
  <c r="K2655" i="1" s="1"/>
  <c r="J2656" i="1"/>
  <c r="K2656" i="1" s="1"/>
  <c r="J2657" i="1"/>
  <c r="K2657" i="1" s="1"/>
  <c r="J2658" i="1"/>
  <c r="K2658" i="1" s="1"/>
  <c r="J2659" i="1"/>
  <c r="K2659" i="1" s="1"/>
  <c r="J2660" i="1"/>
  <c r="K2660" i="1" s="1"/>
  <c r="J2661" i="1"/>
  <c r="K2661" i="1" s="1"/>
  <c r="J2662" i="1"/>
  <c r="K2662" i="1" s="1"/>
  <c r="J2663" i="1"/>
  <c r="K2663" i="1" s="1"/>
  <c r="J2664" i="1"/>
  <c r="K2664" i="1" s="1"/>
  <c r="J2665" i="1"/>
  <c r="K2665" i="1" s="1"/>
  <c r="J2666" i="1"/>
  <c r="K2666" i="1" s="1"/>
  <c r="J2667" i="1"/>
  <c r="K2667" i="1" s="1"/>
  <c r="J2668" i="1"/>
  <c r="K2668" i="1" s="1"/>
  <c r="J2669" i="1"/>
  <c r="K2669" i="1" s="1"/>
  <c r="J2670" i="1"/>
  <c r="K2670" i="1" s="1"/>
  <c r="J2671" i="1"/>
  <c r="K2671" i="1" s="1"/>
  <c r="J2672" i="1"/>
  <c r="K2672" i="1" s="1"/>
  <c r="J2673" i="1"/>
  <c r="K2673" i="1" s="1"/>
  <c r="J2674" i="1"/>
  <c r="K2674" i="1" s="1"/>
  <c r="J2675" i="1"/>
  <c r="K2675" i="1" s="1"/>
  <c r="J2676" i="1"/>
  <c r="K2676" i="1" s="1"/>
  <c r="J2677" i="1"/>
  <c r="K2677" i="1" s="1"/>
  <c r="J2678" i="1"/>
  <c r="K2678" i="1" s="1"/>
  <c r="J2679" i="1"/>
  <c r="K2679" i="1" s="1"/>
  <c r="J2680" i="1"/>
  <c r="K2680" i="1" s="1"/>
  <c r="J2681" i="1"/>
  <c r="K2681" i="1" s="1"/>
  <c r="J2682" i="1"/>
  <c r="K2682" i="1" s="1"/>
  <c r="J2683" i="1"/>
  <c r="K2683" i="1" s="1"/>
  <c r="J2684" i="1"/>
  <c r="K2684" i="1" s="1"/>
  <c r="J2685" i="1"/>
  <c r="K2685" i="1" s="1"/>
  <c r="J2686" i="1"/>
  <c r="K2686" i="1" s="1"/>
  <c r="J2687" i="1"/>
  <c r="K2687" i="1" s="1"/>
  <c r="J2688" i="1"/>
  <c r="K2688" i="1" s="1"/>
  <c r="J2689" i="1"/>
  <c r="K2689" i="1" s="1"/>
  <c r="J2690" i="1"/>
  <c r="K2690" i="1" s="1"/>
  <c r="J2691" i="1"/>
  <c r="K2691" i="1" s="1"/>
  <c r="J2692" i="1"/>
  <c r="K2692" i="1" s="1"/>
  <c r="J2693" i="1"/>
  <c r="K2693" i="1" s="1"/>
  <c r="J2694" i="1"/>
  <c r="K2694" i="1" s="1"/>
  <c r="J2695" i="1"/>
  <c r="K2695" i="1" s="1"/>
  <c r="J2696" i="1"/>
  <c r="K2696" i="1" s="1"/>
  <c r="J2697" i="1"/>
  <c r="K2697" i="1" s="1"/>
  <c r="J2698" i="1"/>
  <c r="K2698" i="1" s="1"/>
  <c r="J2699" i="1"/>
  <c r="K2699" i="1" s="1"/>
  <c r="J2700" i="1"/>
  <c r="K2700" i="1" s="1"/>
  <c r="J2701" i="1"/>
  <c r="K2701" i="1" s="1"/>
  <c r="J2702" i="1"/>
  <c r="K2702" i="1" s="1"/>
  <c r="J2703" i="1"/>
  <c r="K2703" i="1" s="1"/>
  <c r="J2704" i="1"/>
  <c r="K2704" i="1" s="1"/>
  <c r="J2705" i="1"/>
  <c r="K2705" i="1" s="1"/>
  <c r="J2706" i="1"/>
  <c r="K2706" i="1" s="1"/>
  <c r="J2707" i="1"/>
  <c r="K2707" i="1" s="1"/>
  <c r="J2708" i="1"/>
  <c r="K2708" i="1" s="1"/>
  <c r="J2709" i="1"/>
  <c r="K2709" i="1" s="1"/>
  <c r="J2710" i="1"/>
  <c r="K2710" i="1" s="1"/>
  <c r="J2711" i="1"/>
  <c r="K2711" i="1" s="1"/>
  <c r="J2712" i="1"/>
  <c r="K2712" i="1" s="1"/>
  <c r="J2713" i="1"/>
  <c r="K2713" i="1" s="1"/>
  <c r="J2714" i="1"/>
  <c r="K2714" i="1" s="1"/>
  <c r="J2715" i="1"/>
  <c r="K2715" i="1" s="1"/>
  <c r="J2716" i="1"/>
  <c r="K2716" i="1" s="1"/>
  <c r="J2717" i="1"/>
  <c r="K2717" i="1" s="1"/>
  <c r="J2718" i="1"/>
  <c r="K2718" i="1" s="1"/>
  <c r="J2719" i="1"/>
  <c r="K2719" i="1" s="1"/>
  <c r="J2720" i="1"/>
  <c r="K2720" i="1" s="1"/>
  <c r="J2721" i="1"/>
  <c r="K2721" i="1" s="1"/>
  <c r="J2722" i="1"/>
  <c r="K2722" i="1" s="1"/>
  <c r="J2723" i="1"/>
  <c r="K2723" i="1" s="1"/>
  <c r="J2724" i="1"/>
  <c r="K2724" i="1" s="1"/>
  <c r="J2725" i="1"/>
  <c r="K2725" i="1" s="1"/>
  <c r="J2726" i="1"/>
  <c r="K2726" i="1" s="1"/>
  <c r="J2727" i="1"/>
  <c r="K2727" i="1" s="1"/>
  <c r="J2728" i="1"/>
  <c r="K2728" i="1" s="1"/>
  <c r="J2729" i="1"/>
  <c r="K2729" i="1" s="1"/>
  <c r="J2730" i="1"/>
  <c r="K2730" i="1" s="1"/>
  <c r="J2731" i="1"/>
  <c r="K2731" i="1" s="1"/>
  <c r="J2732" i="1"/>
  <c r="K2732" i="1" s="1"/>
  <c r="J2733" i="1"/>
  <c r="K2733" i="1" s="1"/>
  <c r="J2734" i="1"/>
  <c r="K2734" i="1" s="1"/>
  <c r="J2735" i="1"/>
  <c r="K2735" i="1" s="1"/>
  <c r="J2736" i="1"/>
  <c r="K2736" i="1" s="1"/>
  <c r="J2737" i="1"/>
  <c r="K2737" i="1" s="1"/>
  <c r="J2738" i="1"/>
  <c r="K2738" i="1" s="1"/>
  <c r="J2739" i="1"/>
  <c r="K2739" i="1" s="1"/>
  <c r="J2740" i="1"/>
  <c r="K2740" i="1" s="1"/>
  <c r="J2741" i="1"/>
  <c r="K2741" i="1" s="1"/>
  <c r="J2742" i="1"/>
  <c r="K2742" i="1" s="1"/>
  <c r="J2743" i="1"/>
  <c r="K2743" i="1" s="1"/>
  <c r="J2744" i="1"/>
  <c r="K2744" i="1" s="1"/>
  <c r="J2745" i="1"/>
  <c r="K2745" i="1" s="1"/>
  <c r="J2746" i="1"/>
  <c r="K2746" i="1" s="1"/>
  <c r="J2747" i="1"/>
  <c r="K2747" i="1" s="1"/>
  <c r="J2748" i="1"/>
  <c r="K2748" i="1" s="1"/>
  <c r="J2749" i="1"/>
  <c r="K2749" i="1" s="1"/>
  <c r="J2750" i="1"/>
  <c r="K2750" i="1" s="1"/>
  <c r="J2751" i="1"/>
  <c r="K2751" i="1" s="1"/>
  <c r="J2752" i="1"/>
  <c r="K2752" i="1" s="1"/>
  <c r="J2753" i="1"/>
  <c r="K2753" i="1" s="1"/>
  <c r="J2754" i="1"/>
  <c r="K2754" i="1" s="1"/>
  <c r="J2755" i="1"/>
  <c r="K2755" i="1" s="1"/>
  <c r="J2756" i="1"/>
  <c r="K2756" i="1" s="1"/>
  <c r="J2757" i="1"/>
  <c r="K2757" i="1" s="1"/>
  <c r="J2758" i="1"/>
  <c r="K2758" i="1" s="1"/>
  <c r="J2759" i="1"/>
  <c r="K2759" i="1" s="1"/>
  <c r="J2760" i="1"/>
  <c r="K2760" i="1" s="1"/>
  <c r="J2761" i="1"/>
  <c r="K2761" i="1" s="1"/>
  <c r="J2762" i="1"/>
  <c r="K2762" i="1" s="1"/>
  <c r="J2763" i="1"/>
  <c r="K2763" i="1" s="1"/>
  <c r="J2764" i="1"/>
  <c r="K2764" i="1" s="1"/>
  <c r="J2765" i="1"/>
  <c r="K2765" i="1" s="1"/>
  <c r="J2766" i="1"/>
  <c r="K2766" i="1" s="1"/>
  <c r="J2767" i="1"/>
  <c r="K2767" i="1" s="1"/>
  <c r="J2768" i="1"/>
  <c r="K2768" i="1" s="1"/>
  <c r="J2769" i="1"/>
  <c r="K2769" i="1" s="1"/>
  <c r="J2770" i="1"/>
  <c r="K2770" i="1" s="1"/>
  <c r="J2771" i="1"/>
  <c r="K2771" i="1" s="1"/>
  <c r="J2772" i="1"/>
  <c r="K2772" i="1" s="1"/>
  <c r="J2773" i="1"/>
  <c r="K2773" i="1" s="1"/>
  <c r="J2774" i="1"/>
  <c r="K2774" i="1" s="1"/>
  <c r="J2775" i="1"/>
  <c r="K2775" i="1" s="1"/>
  <c r="J2776" i="1"/>
  <c r="K2776" i="1" s="1"/>
  <c r="J2777" i="1"/>
  <c r="K2777" i="1" s="1"/>
  <c r="J2778" i="1"/>
  <c r="K2778" i="1" s="1"/>
  <c r="J2779" i="1"/>
  <c r="K2779" i="1" s="1"/>
  <c r="J2780" i="1"/>
  <c r="K2780" i="1" s="1"/>
  <c r="J2781" i="1"/>
  <c r="K2781" i="1" s="1"/>
  <c r="J2782" i="1"/>
  <c r="K2782" i="1" s="1"/>
  <c r="J2783" i="1"/>
  <c r="K2783" i="1" s="1"/>
  <c r="J2784" i="1"/>
  <c r="K2784" i="1" s="1"/>
  <c r="J2785" i="1"/>
  <c r="K2785" i="1" s="1"/>
  <c r="J2786" i="1"/>
  <c r="K2786" i="1" s="1"/>
  <c r="J2787" i="1"/>
  <c r="K2787" i="1" s="1"/>
  <c r="J2788" i="1"/>
  <c r="K2788" i="1" s="1"/>
  <c r="J2789" i="1"/>
  <c r="K2789" i="1" s="1"/>
  <c r="J2790" i="1"/>
  <c r="K2790" i="1" s="1"/>
  <c r="J2791" i="1"/>
  <c r="K2791" i="1" s="1"/>
  <c r="J2792" i="1"/>
  <c r="K2792" i="1" s="1"/>
  <c r="J2793" i="1"/>
  <c r="K2793" i="1" s="1"/>
  <c r="J2794" i="1"/>
  <c r="K2794" i="1" s="1"/>
  <c r="J2795" i="1"/>
  <c r="K2795" i="1" s="1"/>
  <c r="J2796" i="1"/>
  <c r="K2796" i="1" s="1"/>
  <c r="J2797" i="1"/>
  <c r="K2797" i="1" s="1"/>
  <c r="J2798" i="1"/>
  <c r="K2798" i="1" s="1"/>
  <c r="J2799" i="1"/>
  <c r="K2799" i="1" s="1"/>
  <c r="J2800" i="1"/>
  <c r="K2800" i="1" s="1"/>
  <c r="J2801" i="1"/>
  <c r="K2801" i="1" s="1"/>
  <c r="J2802" i="1"/>
  <c r="K2802" i="1" s="1"/>
  <c r="J2803" i="1"/>
  <c r="K2803" i="1" s="1"/>
  <c r="J2804" i="1"/>
  <c r="K2804" i="1" s="1"/>
  <c r="J2805" i="1"/>
  <c r="K2805" i="1" s="1"/>
  <c r="J2806" i="1"/>
  <c r="K2806" i="1" s="1"/>
  <c r="J2807" i="1"/>
  <c r="K2807" i="1" s="1"/>
  <c r="J2808" i="1"/>
  <c r="K2808" i="1" s="1"/>
  <c r="J2809" i="1"/>
  <c r="K2809" i="1" s="1"/>
  <c r="J2810" i="1"/>
  <c r="K2810" i="1" s="1"/>
  <c r="J2811" i="1"/>
  <c r="K2811" i="1" s="1"/>
  <c r="J2812" i="1"/>
  <c r="K2812" i="1" s="1"/>
  <c r="J2813" i="1"/>
  <c r="K2813" i="1" s="1"/>
  <c r="J2814" i="1"/>
  <c r="K2814" i="1" s="1"/>
  <c r="J2815" i="1"/>
  <c r="K2815" i="1" s="1"/>
  <c r="J2816" i="1"/>
  <c r="K2816" i="1" s="1"/>
  <c r="J2817" i="1"/>
  <c r="K2817" i="1" s="1"/>
  <c r="J2818" i="1"/>
  <c r="K2818" i="1" s="1"/>
  <c r="J2819" i="1"/>
  <c r="K2819" i="1" s="1"/>
  <c r="J2820" i="1"/>
  <c r="K2820" i="1" s="1"/>
  <c r="J2821" i="1"/>
  <c r="K2821" i="1" s="1"/>
  <c r="J2822" i="1"/>
  <c r="K2822" i="1" s="1"/>
  <c r="J2823" i="1"/>
  <c r="K2823" i="1" s="1"/>
  <c r="J2824" i="1"/>
  <c r="K2824" i="1" s="1"/>
  <c r="J2825" i="1"/>
  <c r="K2825" i="1" s="1"/>
  <c r="J2826" i="1"/>
  <c r="K2826" i="1" s="1"/>
  <c r="J2827" i="1"/>
  <c r="K2827" i="1" s="1"/>
  <c r="J2828" i="1"/>
  <c r="K2828" i="1" s="1"/>
  <c r="J2829" i="1"/>
  <c r="K2829" i="1" s="1"/>
  <c r="J2830" i="1"/>
  <c r="K2830" i="1" s="1"/>
  <c r="J2831" i="1"/>
  <c r="K2831" i="1" s="1"/>
  <c r="J2832" i="1"/>
  <c r="K2832" i="1" s="1"/>
  <c r="J2833" i="1"/>
  <c r="K2833" i="1" s="1"/>
  <c r="J2834" i="1"/>
  <c r="K2834" i="1" s="1"/>
  <c r="J2835" i="1"/>
  <c r="K2835" i="1" s="1"/>
  <c r="J2836" i="1"/>
  <c r="K2836" i="1" s="1"/>
  <c r="J2837" i="1"/>
  <c r="K2837" i="1" s="1"/>
  <c r="J2838" i="1"/>
  <c r="K2838" i="1" s="1"/>
  <c r="J2839" i="1"/>
  <c r="K2839" i="1" s="1"/>
  <c r="J2840" i="1"/>
  <c r="K2840" i="1" s="1"/>
  <c r="J2841" i="1"/>
  <c r="K2841" i="1" s="1"/>
  <c r="J2842" i="1"/>
  <c r="K2842" i="1" s="1"/>
  <c r="J2843" i="1"/>
  <c r="K2843" i="1" s="1"/>
  <c r="J2844" i="1"/>
  <c r="K2844" i="1" s="1"/>
  <c r="J2845" i="1"/>
  <c r="K2845" i="1" s="1"/>
  <c r="J2846" i="1"/>
  <c r="K2846" i="1" s="1"/>
  <c r="J2847" i="1"/>
  <c r="K2847" i="1" s="1"/>
  <c r="J2848" i="1"/>
  <c r="K2848" i="1" s="1"/>
  <c r="J2849" i="1"/>
  <c r="K2849" i="1" s="1"/>
  <c r="J2850" i="1"/>
  <c r="K2850" i="1" s="1"/>
  <c r="J2851" i="1"/>
  <c r="K2851" i="1" s="1"/>
  <c r="J2852" i="1"/>
  <c r="K2852" i="1" s="1"/>
  <c r="J2853" i="1"/>
  <c r="K2853" i="1" s="1"/>
  <c r="J2854" i="1"/>
  <c r="K2854" i="1" s="1"/>
  <c r="J2855" i="1"/>
  <c r="K2855" i="1" s="1"/>
  <c r="J2856" i="1"/>
  <c r="K2856" i="1" s="1"/>
  <c r="J2857" i="1"/>
  <c r="K2857" i="1" s="1"/>
  <c r="J2858" i="1"/>
  <c r="K2858" i="1" s="1"/>
  <c r="J2859" i="1"/>
  <c r="K2859" i="1" s="1"/>
  <c r="J2860" i="1"/>
  <c r="K2860" i="1" s="1"/>
  <c r="J2861" i="1"/>
  <c r="K2861" i="1" s="1"/>
  <c r="J2862" i="1"/>
  <c r="K2862" i="1" s="1"/>
  <c r="J2863" i="1"/>
  <c r="K2863" i="1" s="1"/>
  <c r="J2864" i="1"/>
  <c r="K2864" i="1" s="1"/>
  <c r="J2865" i="1"/>
  <c r="K2865" i="1" s="1"/>
  <c r="J2866" i="1"/>
  <c r="K2866" i="1" s="1"/>
  <c r="J2867" i="1"/>
  <c r="K2867" i="1" s="1"/>
  <c r="J2868" i="1"/>
  <c r="K2868" i="1" s="1"/>
  <c r="J2869" i="1"/>
  <c r="K2869" i="1" s="1"/>
  <c r="J2870" i="1"/>
  <c r="K2870" i="1" s="1"/>
  <c r="J2871" i="1"/>
  <c r="K2871" i="1" s="1"/>
  <c r="J2872" i="1"/>
  <c r="K2872" i="1" s="1"/>
  <c r="J2873" i="1"/>
  <c r="K2873" i="1" s="1"/>
  <c r="J2874" i="1"/>
  <c r="K2874" i="1" s="1"/>
  <c r="J2875" i="1"/>
  <c r="K2875" i="1" s="1"/>
  <c r="J2876" i="1"/>
  <c r="K2876" i="1" s="1"/>
  <c r="J2877" i="1"/>
  <c r="K2877" i="1" s="1"/>
  <c r="J2878" i="1"/>
  <c r="K2878" i="1" s="1"/>
  <c r="J2879" i="1"/>
  <c r="K2879" i="1" s="1"/>
  <c r="J2880" i="1"/>
  <c r="K2880" i="1" s="1"/>
  <c r="J2881" i="1"/>
  <c r="K2881" i="1" s="1"/>
  <c r="J2882" i="1"/>
  <c r="K2882" i="1" s="1"/>
  <c r="J2883" i="1"/>
  <c r="K2883" i="1" s="1"/>
  <c r="J2884" i="1"/>
  <c r="K2884" i="1" s="1"/>
  <c r="J2885" i="1"/>
  <c r="K2885" i="1" s="1"/>
  <c r="J2886" i="1"/>
  <c r="K2886" i="1" s="1"/>
  <c r="J2887" i="1"/>
  <c r="K2887" i="1" s="1"/>
  <c r="J2888" i="1"/>
  <c r="K2888" i="1" s="1"/>
  <c r="J2889" i="1"/>
  <c r="K2889" i="1" s="1"/>
  <c r="J2890" i="1"/>
  <c r="K2890" i="1" s="1"/>
  <c r="J2891" i="1"/>
  <c r="K2891" i="1" s="1"/>
  <c r="J2892" i="1"/>
  <c r="K2892" i="1" s="1"/>
  <c r="J2893" i="1"/>
  <c r="K2893" i="1" s="1"/>
  <c r="J2894" i="1"/>
  <c r="K2894" i="1" s="1"/>
  <c r="J2895" i="1"/>
  <c r="K2895" i="1" s="1"/>
  <c r="J2896" i="1"/>
  <c r="K2896" i="1" s="1"/>
  <c r="J2897" i="1"/>
  <c r="K2897" i="1" s="1"/>
  <c r="J2898" i="1"/>
  <c r="K2898" i="1" s="1"/>
  <c r="J2899" i="1"/>
  <c r="K2899" i="1" s="1"/>
  <c r="J2900" i="1"/>
  <c r="K2900" i="1" s="1"/>
  <c r="J2901" i="1"/>
  <c r="K2901" i="1" s="1"/>
  <c r="J2902" i="1"/>
  <c r="K2902" i="1" s="1"/>
  <c r="J2903" i="1"/>
  <c r="K2903" i="1" s="1"/>
  <c r="J2904" i="1"/>
  <c r="K2904" i="1" s="1"/>
  <c r="J2905" i="1"/>
  <c r="K2905" i="1" s="1"/>
  <c r="J2906" i="1"/>
  <c r="K2906" i="1" s="1"/>
  <c r="J2907" i="1"/>
  <c r="K2907" i="1" s="1"/>
  <c r="J2908" i="1"/>
  <c r="K2908" i="1" s="1"/>
  <c r="J2909" i="1"/>
  <c r="K2909" i="1" s="1"/>
  <c r="J2910" i="1"/>
  <c r="K2910" i="1" s="1"/>
  <c r="J2911" i="1"/>
  <c r="K2911" i="1" s="1"/>
  <c r="J2912" i="1"/>
  <c r="K2912" i="1" s="1"/>
  <c r="J2913" i="1"/>
  <c r="K2913" i="1" s="1"/>
  <c r="J2914" i="1"/>
  <c r="K2914" i="1" s="1"/>
  <c r="J2915" i="1"/>
  <c r="K2915" i="1" s="1"/>
  <c r="J2916" i="1"/>
  <c r="K2916" i="1" s="1"/>
  <c r="J2917" i="1"/>
  <c r="K2917" i="1" s="1"/>
  <c r="J2918" i="1"/>
  <c r="K2918" i="1" s="1"/>
  <c r="J2919" i="1"/>
  <c r="K2919" i="1" s="1"/>
  <c r="J2920" i="1"/>
  <c r="K2920" i="1" s="1"/>
  <c r="J2921" i="1"/>
  <c r="K2921" i="1" s="1"/>
  <c r="J2922" i="1"/>
  <c r="K2922" i="1" s="1"/>
  <c r="J2923" i="1"/>
  <c r="K2923" i="1" s="1"/>
  <c r="J2924" i="1"/>
  <c r="K2924" i="1" s="1"/>
  <c r="J2925" i="1"/>
  <c r="K2925" i="1" s="1"/>
  <c r="J2926" i="1"/>
  <c r="K2926" i="1" s="1"/>
  <c r="J2927" i="1"/>
  <c r="K2927" i="1" s="1"/>
  <c r="J2928" i="1"/>
  <c r="K2928" i="1" s="1"/>
  <c r="J2929" i="1"/>
  <c r="K2929" i="1" s="1"/>
  <c r="J2930" i="1"/>
  <c r="K2930" i="1" s="1"/>
  <c r="J2931" i="1"/>
  <c r="K2931" i="1" s="1"/>
  <c r="J2932" i="1"/>
  <c r="K2932" i="1" s="1"/>
  <c r="J2933" i="1"/>
  <c r="K2933" i="1" s="1"/>
  <c r="J2934" i="1"/>
  <c r="K2934" i="1" s="1"/>
  <c r="J2935" i="1"/>
  <c r="K2935" i="1" s="1"/>
  <c r="J2936" i="1"/>
  <c r="K2936" i="1" s="1"/>
  <c r="J2937" i="1"/>
  <c r="K2937" i="1" s="1"/>
  <c r="J2938" i="1"/>
  <c r="K2938" i="1" s="1"/>
  <c r="J2939" i="1"/>
  <c r="K2939" i="1" s="1"/>
  <c r="J2940" i="1"/>
  <c r="K2940" i="1" s="1"/>
  <c r="J2941" i="1"/>
  <c r="K2941" i="1" s="1"/>
  <c r="J2942" i="1"/>
  <c r="K2942" i="1" s="1"/>
  <c r="J2943" i="1"/>
  <c r="K2943" i="1" s="1"/>
  <c r="J2944" i="1"/>
  <c r="K2944" i="1" s="1"/>
  <c r="J2945" i="1"/>
  <c r="K2945" i="1" s="1"/>
  <c r="J2946" i="1"/>
  <c r="K2946" i="1" s="1"/>
  <c r="J2947" i="1"/>
  <c r="K2947" i="1" s="1"/>
  <c r="J2948" i="1"/>
  <c r="K2948" i="1" s="1"/>
  <c r="J2949" i="1"/>
  <c r="K2949" i="1" s="1"/>
  <c r="J2950" i="1"/>
  <c r="K2950" i="1" s="1"/>
  <c r="J2951" i="1"/>
  <c r="K2951" i="1" s="1"/>
  <c r="J2952" i="1"/>
  <c r="K2952" i="1" s="1"/>
  <c r="J2953" i="1"/>
  <c r="K2953" i="1" s="1"/>
  <c r="J2954" i="1"/>
  <c r="K2954" i="1" s="1"/>
  <c r="J2955" i="1"/>
  <c r="K2955" i="1" s="1"/>
  <c r="J2956" i="1"/>
  <c r="K2956" i="1" s="1"/>
  <c r="J2957" i="1"/>
  <c r="K2957" i="1" s="1"/>
  <c r="J2958" i="1"/>
  <c r="K2958" i="1" s="1"/>
  <c r="J2959" i="1"/>
  <c r="K2959" i="1" s="1"/>
  <c r="J2960" i="1"/>
  <c r="K2960" i="1" s="1"/>
  <c r="J2961" i="1"/>
  <c r="K2961" i="1" s="1"/>
  <c r="J2962" i="1"/>
  <c r="K2962" i="1" s="1"/>
  <c r="J2963" i="1"/>
  <c r="K2963" i="1" s="1"/>
  <c r="J2964" i="1"/>
  <c r="K2964" i="1" s="1"/>
  <c r="J2965" i="1"/>
  <c r="K2965" i="1" s="1"/>
  <c r="J2966" i="1"/>
  <c r="K2966" i="1" s="1"/>
  <c r="J2967" i="1"/>
  <c r="K2967" i="1" s="1"/>
  <c r="J2968" i="1"/>
  <c r="K2968" i="1" s="1"/>
  <c r="J2969" i="1"/>
  <c r="K2969" i="1" s="1"/>
  <c r="J2970" i="1"/>
  <c r="K2970" i="1" s="1"/>
  <c r="J2971" i="1"/>
  <c r="K2971" i="1" s="1"/>
  <c r="J2972" i="1"/>
  <c r="K2972" i="1" s="1"/>
  <c r="J2973" i="1"/>
  <c r="K2973" i="1" s="1"/>
  <c r="J2974" i="1"/>
  <c r="K2974" i="1" s="1"/>
  <c r="J2975" i="1"/>
  <c r="K2975" i="1" s="1"/>
  <c r="J2976" i="1"/>
  <c r="K2976" i="1" s="1"/>
  <c r="J2977" i="1"/>
  <c r="K2977" i="1" s="1"/>
  <c r="J2978" i="1"/>
  <c r="K2978" i="1" s="1"/>
  <c r="J2979" i="1"/>
  <c r="K2979" i="1" s="1"/>
  <c r="J2980" i="1"/>
  <c r="K2980" i="1" s="1"/>
  <c r="J2981" i="1"/>
  <c r="K2981" i="1" s="1"/>
  <c r="J2982" i="1"/>
  <c r="K2982" i="1" s="1"/>
  <c r="J2983" i="1"/>
  <c r="K2983" i="1" s="1"/>
  <c r="J2984" i="1"/>
  <c r="K2984" i="1" s="1"/>
  <c r="J2985" i="1"/>
  <c r="K2985" i="1" s="1"/>
  <c r="J2986" i="1"/>
  <c r="K2986" i="1" s="1"/>
  <c r="J2987" i="1"/>
  <c r="K2987" i="1" s="1"/>
  <c r="J2988" i="1"/>
  <c r="K2988" i="1" s="1"/>
  <c r="J2989" i="1"/>
  <c r="K2989" i="1" s="1"/>
  <c r="J2990" i="1"/>
  <c r="K2990" i="1" s="1"/>
  <c r="J2991" i="1"/>
  <c r="K2991" i="1" s="1"/>
  <c r="J2992" i="1"/>
  <c r="K2992" i="1" s="1"/>
  <c r="J2993" i="1"/>
  <c r="K2993" i="1" s="1"/>
  <c r="J2994" i="1"/>
  <c r="K2994" i="1" s="1"/>
  <c r="J2995" i="1"/>
  <c r="K2995" i="1" s="1"/>
  <c r="J2996" i="1"/>
  <c r="K2996" i="1" s="1"/>
  <c r="J2997" i="1"/>
  <c r="K2997" i="1" s="1"/>
  <c r="J2998" i="1"/>
  <c r="K2998" i="1" s="1"/>
  <c r="J2999" i="1"/>
  <c r="K2999" i="1" s="1"/>
  <c r="J3000" i="1"/>
  <c r="K3000" i="1" s="1"/>
  <c r="J3001" i="1"/>
  <c r="K3001" i="1" s="1"/>
  <c r="J3002" i="1"/>
  <c r="K3002" i="1" s="1"/>
  <c r="J3003" i="1"/>
  <c r="K3003" i="1" s="1"/>
  <c r="J3004" i="1"/>
  <c r="K3004" i="1" s="1"/>
  <c r="J3005" i="1"/>
  <c r="K3005" i="1" s="1"/>
  <c r="J3006" i="1"/>
  <c r="K3006" i="1" s="1"/>
  <c r="J3007" i="1"/>
  <c r="K3007" i="1" s="1"/>
  <c r="J3008" i="1"/>
  <c r="K3008" i="1" s="1"/>
  <c r="J3009" i="1"/>
  <c r="K3009" i="1" s="1"/>
  <c r="J3010" i="1"/>
  <c r="K3010" i="1" s="1"/>
  <c r="J3011" i="1"/>
  <c r="K3011" i="1" s="1"/>
  <c r="J3012" i="1"/>
  <c r="K3012" i="1" s="1"/>
  <c r="J3013" i="1"/>
  <c r="K3013" i="1" s="1"/>
  <c r="J3014" i="1"/>
  <c r="K3014" i="1" s="1"/>
  <c r="J3015" i="1"/>
  <c r="K3015" i="1" s="1"/>
  <c r="J3016" i="1"/>
  <c r="K3016" i="1" s="1"/>
  <c r="J3017" i="1"/>
  <c r="K3017" i="1" s="1"/>
  <c r="J3018" i="1"/>
  <c r="K3018" i="1" s="1"/>
  <c r="J3019" i="1"/>
  <c r="K3019" i="1" s="1"/>
  <c r="J3020" i="1"/>
  <c r="K3020" i="1" s="1"/>
  <c r="J3021" i="1"/>
  <c r="K3021" i="1" s="1"/>
  <c r="J3022" i="1"/>
  <c r="K3022" i="1" s="1"/>
  <c r="J3023" i="1"/>
  <c r="K3023" i="1" s="1"/>
  <c r="J3024" i="1"/>
  <c r="K3024" i="1" s="1"/>
  <c r="J3025" i="1"/>
  <c r="K3025" i="1" s="1"/>
  <c r="J3026" i="1"/>
  <c r="K3026" i="1" s="1"/>
  <c r="J3027" i="1"/>
  <c r="K3027" i="1" s="1"/>
  <c r="J3028" i="1"/>
  <c r="K3028" i="1" s="1"/>
  <c r="J3029" i="1"/>
  <c r="K3029" i="1" s="1"/>
  <c r="J3030" i="1"/>
  <c r="K3030" i="1" s="1"/>
  <c r="J3031" i="1"/>
  <c r="K3031" i="1" s="1"/>
  <c r="J3032" i="1"/>
  <c r="K3032" i="1" s="1"/>
  <c r="J3033" i="1"/>
  <c r="K3033" i="1" s="1"/>
  <c r="J3034" i="1"/>
  <c r="K3034" i="1" s="1"/>
  <c r="J3035" i="1"/>
  <c r="K3035" i="1" s="1"/>
  <c r="J3036" i="1"/>
  <c r="K3036" i="1" s="1"/>
  <c r="J3037" i="1"/>
  <c r="K3037" i="1" s="1"/>
  <c r="J3038" i="1"/>
  <c r="K3038" i="1" s="1"/>
  <c r="J3039" i="1"/>
  <c r="K3039" i="1" s="1"/>
  <c r="J3040" i="1"/>
  <c r="K3040" i="1" s="1"/>
  <c r="J3041" i="1"/>
  <c r="K3041" i="1" s="1"/>
  <c r="J3042" i="1"/>
  <c r="K3042" i="1" s="1"/>
  <c r="J3043" i="1"/>
  <c r="K3043" i="1" s="1"/>
  <c r="J3044" i="1"/>
  <c r="K3044" i="1" s="1"/>
  <c r="J3045" i="1"/>
  <c r="K3045" i="1" s="1"/>
  <c r="J3046" i="1"/>
  <c r="K3046" i="1" s="1"/>
  <c r="J3047" i="1"/>
  <c r="K3047" i="1" s="1"/>
  <c r="J3048" i="1"/>
  <c r="K3048" i="1" s="1"/>
  <c r="J3049" i="1"/>
  <c r="K3049" i="1" s="1"/>
  <c r="J3050" i="1"/>
  <c r="K3050" i="1" s="1"/>
  <c r="J3051" i="1"/>
  <c r="K3051" i="1" s="1"/>
  <c r="J3052" i="1"/>
  <c r="K3052" i="1" s="1"/>
  <c r="J3053" i="1"/>
  <c r="K3053" i="1" s="1"/>
  <c r="J3054" i="1"/>
  <c r="K3054" i="1" s="1"/>
  <c r="J3055" i="1"/>
  <c r="K3055" i="1" s="1"/>
  <c r="J3056" i="1"/>
  <c r="K3056" i="1" s="1"/>
  <c r="J3057" i="1"/>
  <c r="K3057" i="1" s="1"/>
  <c r="J3058" i="1"/>
  <c r="K3058" i="1" s="1"/>
  <c r="J3059" i="1"/>
  <c r="K3059" i="1" s="1"/>
  <c r="J3060" i="1"/>
  <c r="K3060" i="1" s="1"/>
  <c r="J3061" i="1"/>
  <c r="K3061" i="1" s="1"/>
  <c r="J3062" i="1"/>
  <c r="K3062" i="1" s="1"/>
  <c r="J3063" i="1"/>
  <c r="K3063" i="1" s="1"/>
  <c r="J3064" i="1"/>
  <c r="K3064" i="1" s="1"/>
  <c r="J3065" i="1"/>
  <c r="K3065" i="1" s="1"/>
  <c r="J3066" i="1"/>
  <c r="K3066" i="1" s="1"/>
  <c r="J3067" i="1"/>
  <c r="K3067" i="1" s="1"/>
  <c r="J3068" i="1"/>
  <c r="K3068" i="1" s="1"/>
  <c r="J3069" i="1"/>
  <c r="K3069" i="1" s="1"/>
  <c r="J3070" i="1"/>
  <c r="K3070" i="1" s="1"/>
  <c r="J3071" i="1"/>
  <c r="K3071" i="1" s="1"/>
  <c r="J3072" i="1"/>
  <c r="K3072" i="1" s="1"/>
  <c r="J3073" i="1"/>
  <c r="K3073" i="1" s="1"/>
  <c r="J3074" i="1"/>
  <c r="K3074" i="1" s="1"/>
  <c r="J3075" i="1"/>
  <c r="K3075" i="1" s="1"/>
  <c r="J3076" i="1"/>
  <c r="K3076" i="1" s="1"/>
  <c r="J3077" i="1"/>
  <c r="K3077" i="1" s="1"/>
  <c r="J3078" i="1"/>
  <c r="K3078" i="1" s="1"/>
  <c r="J3079" i="1"/>
  <c r="K3079" i="1" s="1"/>
  <c r="J3080" i="1"/>
  <c r="K3080" i="1" s="1"/>
  <c r="J3081" i="1"/>
  <c r="K3081" i="1" s="1"/>
  <c r="J3082" i="1"/>
  <c r="K3082" i="1" s="1"/>
  <c r="J3083" i="1"/>
  <c r="K3083" i="1" s="1"/>
  <c r="J3084" i="1"/>
  <c r="K3084" i="1" s="1"/>
  <c r="J3085" i="1"/>
  <c r="K3085" i="1" s="1"/>
  <c r="J3086" i="1"/>
  <c r="K3086" i="1" s="1"/>
  <c r="J3087" i="1"/>
  <c r="K3087" i="1" s="1"/>
  <c r="J3088" i="1"/>
  <c r="K3088" i="1" s="1"/>
  <c r="J3089" i="1"/>
  <c r="K3089" i="1" s="1"/>
  <c r="J3090" i="1"/>
  <c r="K3090" i="1" s="1"/>
  <c r="J3091" i="1"/>
  <c r="K3091" i="1" s="1"/>
  <c r="J3092" i="1"/>
  <c r="K3092" i="1" s="1"/>
  <c r="J3093" i="1"/>
  <c r="K3093" i="1" s="1"/>
  <c r="J3094" i="1"/>
  <c r="K3094" i="1" s="1"/>
  <c r="J3095" i="1"/>
  <c r="K3095" i="1" s="1"/>
  <c r="J3096" i="1"/>
  <c r="K3096" i="1" s="1"/>
  <c r="J3097" i="1"/>
  <c r="K3097" i="1" s="1"/>
  <c r="J3098" i="1"/>
  <c r="K3098" i="1" s="1"/>
  <c r="J3099" i="1"/>
  <c r="K3099" i="1" s="1"/>
  <c r="J3100" i="1"/>
  <c r="K3100" i="1" s="1"/>
  <c r="J3101" i="1"/>
  <c r="K3101" i="1" s="1"/>
  <c r="J3102" i="1"/>
  <c r="K3102" i="1" s="1"/>
  <c r="J3103" i="1"/>
  <c r="K3103" i="1" s="1"/>
  <c r="J3104" i="1"/>
  <c r="K3104" i="1" s="1"/>
  <c r="J3105" i="1"/>
  <c r="K3105" i="1" s="1"/>
  <c r="J3106" i="1"/>
  <c r="K3106" i="1" s="1"/>
  <c r="J3107" i="1"/>
  <c r="K3107" i="1" s="1"/>
  <c r="J3108" i="1"/>
  <c r="K3108" i="1" s="1"/>
  <c r="J3109" i="1"/>
  <c r="K3109" i="1" s="1"/>
  <c r="J3110" i="1"/>
  <c r="K3110" i="1" s="1"/>
  <c r="J3111" i="1"/>
  <c r="K3111" i="1" s="1"/>
  <c r="J3112" i="1"/>
  <c r="K3112" i="1" s="1"/>
  <c r="J3113" i="1"/>
  <c r="K3113" i="1" s="1"/>
  <c r="J3114" i="1"/>
  <c r="K3114" i="1" s="1"/>
  <c r="J3115" i="1"/>
  <c r="K3115" i="1" s="1"/>
  <c r="J3116" i="1"/>
  <c r="K3116" i="1" s="1"/>
  <c r="J3117" i="1"/>
  <c r="K3117" i="1" s="1"/>
  <c r="J3118" i="1"/>
  <c r="K3118" i="1" s="1"/>
  <c r="J3119" i="1"/>
  <c r="K3119" i="1" s="1"/>
  <c r="J3120" i="1"/>
  <c r="K3120" i="1" s="1"/>
  <c r="J3121" i="1"/>
  <c r="K3121" i="1" s="1"/>
  <c r="J3122" i="1"/>
  <c r="K3122" i="1" s="1"/>
  <c r="J3123" i="1"/>
  <c r="K3123" i="1" s="1"/>
  <c r="J3124" i="1"/>
  <c r="K3124" i="1" s="1"/>
  <c r="J3125" i="1"/>
  <c r="K3125" i="1" s="1"/>
  <c r="J3126" i="1"/>
  <c r="K3126" i="1" s="1"/>
  <c r="J3127" i="1"/>
  <c r="K3127" i="1" s="1"/>
  <c r="J3128" i="1"/>
  <c r="K3128" i="1" s="1"/>
  <c r="J3129" i="1"/>
  <c r="K3129" i="1" s="1"/>
  <c r="J3130" i="1"/>
  <c r="K3130" i="1" s="1"/>
  <c r="J3131" i="1"/>
  <c r="K3131" i="1" s="1"/>
  <c r="J3132" i="1"/>
  <c r="K3132" i="1" s="1"/>
  <c r="J3133" i="1"/>
  <c r="K3133" i="1" s="1"/>
  <c r="J3134" i="1"/>
  <c r="K3134" i="1" s="1"/>
  <c r="J3135" i="1"/>
  <c r="K3135" i="1" s="1"/>
  <c r="J3136" i="1"/>
  <c r="K3136" i="1" s="1"/>
  <c r="J3137" i="1"/>
  <c r="K3137" i="1" s="1"/>
  <c r="J3138" i="1"/>
  <c r="K3138" i="1" s="1"/>
  <c r="J3139" i="1"/>
  <c r="K3139" i="1" s="1"/>
  <c r="J3140" i="1"/>
  <c r="K3140" i="1" s="1"/>
  <c r="J3141" i="1"/>
  <c r="K3141" i="1" s="1"/>
  <c r="J3142" i="1"/>
  <c r="K3142" i="1" s="1"/>
  <c r="J3143" i="1"/>
  <c r="K3143" i="1" s="1"/>
  <c r="J3144" i="1"/>
  <c r="K3144" i="1" s="1"/>
  <c r="J3145" i="1"/>
  <c r="K3145" i="1" s="1"/>
  <c r="J3146" i="1"/>
  <c r="K3146" i="1" s="1"/>
  <c r="J3147" i="1"/>
  <c r="K3147" i="1" s="1"/>
  <c r="J3148" i="1"/>
  <c r="K3148" i="1" s="1"/>
  <c r="J3149" i="1"/>
  <c r="K3149" i="1" s="1"/>
  <c r="J3150" i="1"/>
  <c r="K3150" i="1" s="1"/>
  <c r="J3151" i="1"/>
  <c r="K3151" i="1" s="1"/>
  <c r="J3152" i="1"/>
  <c r="K3152" i="1" s="1"/>
  <c r="J3153" i="1"/>
  <c r="K3153" i="1" s="1"/>
  <c r="J3154" i="1"/>
  <c r="K3154" i="1" s="1"/>
  <c r="J3155" i="1"/>
  <c r="K3155" i="1" s="1"/>
  <c r="J3156" i="1"/>
  <c r="K3156" i="1" s="1"/>
  <c r="J3157" i="1"/>
  <c r="K3157" i="1" s="1"/>
  <c r="J3158" i="1"/>
  <c r="K3158" i="1" s="1"/>
  <c r="J3159" i="1"/>
  <c r="K3159" i="1" s="1"/>
  <c r="J3160" i="1"/>
  <c r="K3160" i="1" s="1"/>
  <c r="J3161" i="1"/>
  <c r="K3161" i="1" s="1"/>
  <c r="J3162" i="1"/>
  <c r="K3162" i="1" s="1"/>
  <c r="J3163" i="1"/>
  <c r="K3163" i="1" s="1"/>
  <c r="J3164" i="1"/>
  <c r="K3164" i="1" s="1"/>
  <c r="J3165" i="1"/>
  <c r="K3165" i="1" s="1"/>
  <c r="J3166" i="1"/>
  <c r="K3166" i="1" s="1"/>
  <c r="J3167" i="1"/>
  <c r="K3167" i="1" s="1"/>
  <c r="J3168" i="1"/>
  <c r="K3168" i="1" s="1"/>
  <c r="J3169" i="1"/>
  <c r="K3169" i="1" s="1"/>
  <c r="J3170" i="1"/>
  <c r="K3170" i="1" s="1"/>
  <c r="J3171" i="1"/>
  <c r="K3171" i="1" s="1"/>
  <c r="J3172" i="1"/>
  <c r="K3172" i="1" s="1"/>
  <c r="J3173" i="1"/>
  <c r="K3173" i="1" s="1"/>
  <c r="J3174" i="1"/>
  <c r="K3174" i="1" s="1"/>
  <c r="J3175" i="1"/>
  <c r="K3175" i="1" s="1"/>
  <c r="J3176" i="1"/>
  <c r="K3176" i="1" s="1"/>
  <c r="J3177" i="1"/>
  <c r="K3177" i="1" s="1"/>
  <c r="J3178" i="1"/>
  <c r="K3178" i="1" s="1"/>
  <c r="J3179" i="1"/>
  <c r="K3179" i="1" s="1"/>
  <c r="J3180" i="1"/>
  <c r="K3180" i="1" s="1"/>
  <c r="J3181" i="1"/>
  <c r="K3181" i="1" s="1"/>
  <c r="J3182" i="1"/>
  <c r="K3182" i="1" s="1"/>
  <c r="J3183" i="1"/>
  <c r="K3183" i="1" s="1"/>
  <c r="J3184" i="1"/>
  <c r="K3184" i="1" s="1"/>
  <c r="J3185" i="1"/>
  <c r="K3185" i="1" s="1"/>
  <c r="J3186" i="1"/>
  <c r="K3186" i="1" s="1"/>
  <c r="J3187" i="1"/>
  <c r="K3187" i="1" s="1"/>
  <c r="J3188" i="1"/>
  <c r="K3188" i="1" s="1"/>
  <c r="J3189" i="1"/>
  <c r="K3189" i="1" s="1"/>
  <c r="J3190" i="1"/>
  <c r="K3190" i="1" s="1"/>
  <c r="J3191" i="1"/>
  <c r="K3191" i="1" s="1"/>
  <c r="J3192" i="1"/>
  <c r="K3192" i="1" s="1"/>
  <c r="J3193" i="1"/>
  <c r="K3193" i="1" s="1"/>
  <c r="J3194" i="1"/>
  <c r="K3194" i="1" s="1"/>
  <c r="J3195" i="1"/>
  <c r="K3195" i="1" s="1"/>
  <c r="J3196" i="1"/>
  <c r="K3196" i="1" s="1"/>
  <c r="J3197" i="1"/>
  <c r="K3197" i="1" s="1"/>
  <c r="J3198" i="1"/>
  <c r="K3198" i="1" s="1"/>
  <c r="J3199" i="1"/>
  <c r="K3199" i="1" s="1"/>
  <c r="J3200" i="1"/>
  <c r="K3200" i="1" s="1"/>
  <c r="J3201" i="1"/>
  <c r="K3201" i="1" s="1"/>
  <c r="J3202" i="1"/>
  <c r="K3202" i="1" s="1"/>
  <c r="J3203" i="1"/>
  <c r="K3203" i="1" s="1"/>
  <c r="J3204" i="1"/>
  <c r="K3204" i="1" s="1"/>
  <c r="J3205" i="1"/>
  <c r="K3205" i="1" s="1"/>
  <c r="J3206" i="1"/>
  <c r="K3206" i="1" s="1"/>
  <c r="J3207" i="1"/>
  <c r="K3207" i="1" s="1"/>
  <c r="J3208" i="1"/>
  <c r="K3208" i="1" s="1"/>
  <c r="J3209" i="1"/>
  <c r="K3209" i="1" s="1"/>
  <c r="J3210" i="1"/>
  <c r="K3210" i="1" s="1"/>
  <c r="J3211" i="1"/>
  <c r="K3211" i="1" s="1"/>
  <c r="J3212" i="1"/>
  <c r="K3212" i="1" s="1"/>
  <c r="J3213" i="1"/>
  <c r="K3213" i="1" s="1"/>
  <c r="J3214" i="1"/>
  <c r="K3214" i="1" s="1"/>
  <c r="J3215" i="1"/>
  <c r="K3215" i="1" s="1"/>
  <c r="J3216" i="1"/>
  <c r="K3216" i="1" s="1"/>
  <c r="J3217" i="1"/>
  <c r="K3217" i="1" s="1"/>
  <c r="J3218" i="1"/>
  <c r="K3218" i="1" s="1"/>
  <c r="J3219" i="1"/>
  <c r="K3219" i="1" s="1"/>
  <c r="J3220" i="1"/>
  <c r="K3220" i="1" s="1"/>
  <c r="J3221" i="1"/>
  <c r="K3221" i="1" s="1"/>
  <c r="J3222" i="1"/>
  <c r="K3222" i="1" s="1"/>
  <c r="J3223" i="1"/>
  <c r="K3223" i="1" s="1"/>
  <c r="J3224" i="1"/>
  <c r="K3224" i="1" s="1"/>
  <c r="J3225" i="1"/>
  <c r="K3225" i="1" s="1"/>
  <c r="J3226" i="1"/>
  <c r="K3226" i="1" s="1"/>
  <c r="J3227" i="1"/>
  <c r="K3227" i="1" s="1"/>
  <c r="J3228" i="1"/>
  <c r="K3228" i="1" s="1"/>
  <c r="J3229" i="1"/>
  <c r="K3229" i="1" s="1"/>
  <c r="J3230" i="1"/>
  <c r="K3230" i="1" s="1"/>
  <c r="J3231" i="1"/>
  <c r="K3231" i="1" s="1"/>
  <c r="J3232" i="1"/>
  <c r="K3232" i="1" s="1"/>
  <c r="J3233" i="1"/>
  <c r="K3233" i="1" s="1"/>
  <c r="J3234" i="1"/>
  <c r="K3234" i="1" s="1"/>
  <c r="J3235" i="1"/>
  <c r="K3235" i="1" s="1"/>
  <c r="J3236" i="1"/>
  <c r="K3236" i="1" s="1"/>
  <c r="J3237" i="1"/>
  <c r="K3237" i="1" s="1"/>
  <c r="J3238" i="1"/>
  <c r="K3238" i="1" s="1"/>
  <c r="J3239" i="1"/>
  <c r="K3239" i="1" s="1"/>
  <c r="J3240" i="1"/>
  <c r="K3240" i="1" s="1"/>
  <c r="J3241" i="1"/>
  <c r="K3241" i="1" s="1"/>
  <c r="J3242" i="1"/>
  <c r="K3242" i="1" s="1"/>
  <c r="J3243" i="1"/>
  <c r="K3243" i="1" s="1"/>
  <c r="J3244" i="1"/>
  <c r="K3244" i="1" s="1"/>
  <c r="J3245" i="1"/>
  <c r="K3245" i="1" s="1"/>
  <c r="J3246" i="1"/>
  <c r="K3246" i="1" s="1"/>
  <c r="J3247" i="1"/>
  <c r="K3247" i="1" s="1"/>
  <c r="J3248" i="1"/>
  <c r="K3248" i="1" s="1"/>
  <c r="J3249" i="1"/>
  <c r="K3249" i="1" s="1"/>
  <c r="J3250" i="1"/>
  <c r="K3250" i="1" s="1"/>
  <c r="J3251" i="1"/>
  <c r="K3251" i="1" s="1"/>
  <c r="J3252" i="1"/>
  <c r="K3252" i="1" s="1"/>
  <c r="J3253" i="1"/>
  <c r="K3253" i="1" s="1"/>
  <c r="J3254" i="1"/>
  <c r="K3254" i="1" s="1"/>
  <c r="J3255" i="1"/>
  <c r="K3255" i="1" s="1"/>
  <c r="J3256" i="1"/>
  <c r="K3256" i="1" s="1"/>
  <c r="J3257" i="1"/>
  <c r="K3257" i="1" s="1"/>
  <c r="J3258" i="1"/>
  <c r="K3258" i="1" s="1"/>
  <c r="J3259" i="1"/>
  <c r="K3259" i="1" s="1"/>
  <c r="J3260" i="1"/>
  <c r="K3260" i="1" s="1"/>
  <c r="J3261" i="1"/>
  <c r="K3261" i="1" s="1"/>
  <c r="J3262" i="1"/>
  <c r="K3262" i="1" s="1"/>
  <c r="J3263" i="1"/>
  <c r="K3263" i="1" s="1"/>
  <c r="J3264" i="1"/>
  <c r="K3264" i="1" s="1"/>
  <c r="J3265" i="1"/>
  <c r="K3265" i="1" s="1"/>
  <c r="J3266" i="1"/>
  <c r="K3266" i="1" s="1"/>
  <c r="J3267" i="1"/>
  <c r="K3267" i="1" s="1"/>
  <c r="J3268" i="1"/>
  <c r="K3268" i="1" s="1"/>
  <c r="J3269" i="1"/>
  <c r="K3269" i="1" s="1"/>
  <c r="J3270" i="1"/>
  <c r="K3270" i="1" s="1"/>
  <c r="J3271" i="1"/>
  <c r="K3271" i="1" s="1"/>
  <c r="J3272" i="1"/>
  <c r="K3272" i="1" s="1"/>
  <c r="J3273" i="1"/>
  <c r="K3273" i="1" s="1"/>
  <c r="J3274" i="1"/>
  <c r="K3274" i="1" s="1"/>
  <c r="J3275" i="1"/>
  <c r="K3275" i="1" s="1"/>
  <c r="J3276" i="1"/>
  <c r="K3276" i="1" s="1"/>
  <c r="J3277" i="1"/>
  <c r="K3277" i="1" s="1"/>
  <c r="J3278" i="1"/>
  <c r="K3278" i="1" s="1"/>
  <c r="J3279" i="1"/>
  <c r="K3279" i="1" s="1"/>
  <c r="J3280" i="1"/>
  <c r="K3280" i="1" s="1"/>
  <c r="J3281" i="1"/>
  <c r="K3281" i="1" s="1"/>
  <c r="J3282" i="1"/>
  <c r="K3282" i="1" s="1"/>
  <c r="J3283" i="1"/>
  <c r="K3283" i="1" s="1"/>
  <c r="J3284" i="1"/>
  <c r="K3284" i="1" s="1"/>
  <c r="J3285" i="1"/>
  <c r="K3285" i="1" s="1"/>
  <c r="J3286" i="1"/>
  <c r="K3286" i="1" s="1"/>
  <c r="J3287" i="1"/>
  <c r="K3287" i="1" s="1"/>
  <c r="J3288" i="1"/>
  <c r="K3288" i="1" s="1"/>
  <c r="J3289" i="1"/>
  <c r="K3289" i="1" s="1"/>
  <c r="J3290" i="1"/>
  <c r="K3290" i="1" s="1"/>
  <c r="J3291" i="1"/>
  <c r="K3291" i="1" s="1"/>
  <c r="J3292" i="1"/>
  <c r="K3292" i="1" s="1"/>
  <c r="J3293" i="1"/>
  <c r="K3293" i="1" s="1"/>
  <c r="J3294" i="1"/>
  <c r="K3294" i="1" s="1"/>
  <c r="J3295" i="1"/>
  <c r="K3295" i="1" s="1"/>
  <c r="J3296" i="1"/>
  <c r="K3296" i="1" s="1"/>
  <c r="J3297" i="1"/>
  <c r="K3297" i="1" s="1"/>
  <c r="J3298" i="1"/>
  <c r="K3298" i="1" s="1"/>
  <c r="J3299" i="1"/>
  <c r="K3299" i="1" s="1"/>
  <c r="J3300" i="1"/>
  <c r="K3300" i="1" s="1"/>
  <c r="J3301" i="1"/>
  <c r="K3301" i="1" s="1"/>
  <c r="J3302" i="1"/>
  <c r="K3302" i="1" s="1"/>
  <c r="J3303" i="1"/>
  <c r="K3303" i="1" s="1"/>
  <c r="J3304" i="1"/>
  <c r="K3304" i="1" s="1"/>
  <c r="J3305" i="1"/>
  <c r="K3305" i="1" s="1"/>
  <c r="J3306" i="1"/>
  <c r="K3306" i="1" s="1"/>
  <c r="J3307" i="1"/>
  <c r="K3307" i="1" s="1"/>
  <c r="J3308" i="1"/>
  <c r="K3308" i="1" s="1"/>
  <c r="J3309" i="1"/>
  <c r="K3309" i="1" s="1"/>
  <c r="J3310" i="1"/>
  <c r="K3310" i="1" s="1"/>
  <c r="J3311" i="1"/>
  <c r="K3311" i="1" s="1"/>
  <c r="J3312" i="1"/>
  <c r="K3312" i="1" s="1"/>
  <c r="J3313" i="1"/>
  <c r="K3313" i="1" s="1"/>
  <c r="J3314" i="1"/>
  <c r="K3314" i="1" s="1"/>
  <c r="J3315" i="1"/>
  <c r="K3315" i="1" s="1"/>
  <c r="J3316" i="1"/>
  <c r="K3316" i="1" s="1"/>
  <c r="J3317" i="1"/>
  <c r="K3317" i="1" s="1"/>
  <c r="J3318" i="1"/>
  <c r="K3318" i="1" s="1"/>
  <c r="J3319" i="1"/>
  <c r="K3319" i="1" s="1"/>
  <c r="J3320" i="1"/>
  <c r="K3320" i="1" s="1"/>
  <c r="J3321" i="1"/>
  <c r="K3321" i="1" s="1"/>
  <c r="J3322" i="1"/>
  <c r="K3322" i="1" s="1"/>
  <c r="J3323" i="1"/>
  <c r="K3323" i="1" s="1"/>
  <c r="J3324" i="1"/>
  <c r="K3324" i="1" s="1"/>
  <c r="J3325" i="1"/>
  <c r="K3325" i="1" s="1"/>
  <c r="J3326" i="1"/>
  <c r="K3326" i="1" s="1"/>
  <c r="J3327" i="1"/>
  <c r="K3327" i="1" s="1"/>
  <c r="J3328" i="1"/>
  <c r="K3328" i="1" s="1"/>
  <c r="J3329" i="1"/>
  <c r="K3329" i="1" s="1"/>
  <c r="J3330" i="1"/>
  <c r="K3330" i="1" s="1"/>
  <c r="J3331" i="1"/>
  <c r="K3331" i="1" s="1"/>
  <c r="J3332" i="1"/>
  <c r="K3332" i="1" s="1"/>
  <c r="J3333" i="1"/>
  <c r="K3333" i="1" s="1"/>
  <c r="J3334" i="1"/>
  <c r="K3334" i="1" s="1"/>
  <c r="J3335" i="1"/>
  <c r="K3335" i="1" s="1"/>
  <c r="J3336" i="1"/>
  <c r="K3336" i="1" s="1"/>
  <c r="J3337" i="1"/>
  <c r="K3337" i="1" s="1"/>
  <c r="J3338" i="1"/>
  <c r="K3338" i="1" s="1"/>
  <c r="J3339" i="1"/>
  <c r="K3339" i="1" s="1"/>
  <c r="J3340" i="1"/>
  <c r="K3340" i="1" s="1"/>
  <c r="J3341" i="1"/>
  <c r="K3341" i="1" s="1"/>
  <c r="J3342" i="1"/>
  <c r="K3342" i="1" s="1"/>
  <c r="J3343" i="1"/>
  <c r="K3343" i="1" s="1"/>
  <c r="J3344" i="1"/>
  <c r="K3344" i="1" s="1"/>
  <c r="J3345" i="1"/>
  <c r="K3345" i="1" s="1"/>
  <c r="J3346" i="1"/>
  <c r="K3346" i="1" s="1"/>
  <c r="J3347" i="1"/>
  <c r="K3347" i="1" s="1"/>
  <c r="J3348" i="1"/>
  <c r="K3348" i="1" s="1"/>
  <c r="J3349" i="1"/>
  <c r="K3349" i="1" s="1"/>
  <c r="J3350" i="1"/>
  <c r="K3350" i="1" s="1"/>
  <c r="J3351" i="1"/>
  <c r="K3351" i="1" s="1"/>
  <c r="J3352" i="1"/>
  <c r="K3352" i="1" s="1"/>
  <c r="J3353" i="1"/>
  <c r="K3353" i="1" s="1"/>
  <c r="J3354" i="1"/>
  <c r="K3354" i="1" s="1"/>
  <c r="J3355" i="1"/>
  <c r="K3355" i="1" s="1"/>
  <c r="J3356" i="1"/>
  <c r="K3356" i="1" s="1"/>
  <c r="J3357" i="1"/>
  <c r="K3357" i="1" s="1"/>
  <c r="J3358" i="1"/>
  <c r="K3358" i="1" s="1"/>
  <c r="J3359" i="1"/>
  <c r="K3359" i="1" s="1"/>
  <c r="J3360" i="1"/>
  <c r="K3360" i="1" s="1"/>
  <c r="J3361" i="1"/>
  <c r="K3361" i="1" s="1"/>
  <c r="J3362" i="1"/>
  <c r="K3362" i="1" s="1"/>
  <c r="J3363" i="1"/>
  <c r="K3363" i="1" s="1"/>
  <c r="J3364" i="1"/>
  <c r="K3364" i="1" s="1"/>
  <c r="J3365" i="1"/>
  <c r="K3365" i="1" s="1"/>
  <c r="J3366" i="1"/>
  <c r="K3366" i="1" s="1"/>
  <c r="J3367" i="1"/>
  <c r="K3367" i="1" s="1"/>
  <c r="J3368" i="1"/>
  <c r="K3368" i="1" s="1"/>
  <c r="J3369" i="1"/>
  <c r="K3369" i="1" s="1"/>
  <c r="J3370" i="1"/>
  <c r="K3370" i="1" s="1"/>
  <c r="J3371" i="1"/>
  <c r="K3371" i="1" s="1"/>
  <c r="J3372" i="1"/>
  <c r="K3372" i="1" s="1"/>
  <c r="J3373" i="1"/>
  <c r="K3373" i="1" s="1"/>
  <c r="J3374" i="1"/>
  <c r="K3374" i="1" s="1"/>
  <c r="J3375" i="1"/>
  <c r="K3375" i="1" s="1"/>
  <c r="J3376" i="1"/>
  <c r="K3376" i="1" s="1"/>
  <c r="J3377" i="1"/>
  <c r="K3377" i="1" s="1"/>
  <c r="J3378" i="1"/>
  <c r="K3378" i="1" s="1"/>
  <c r="J3379" i="1"/>
  <c r="K3379" i="1" s="1"/>
  <c r="J3380" i="1"/>
  <c r="K3380" i="1" s="1"/>
  <c r="J3381" i="1"/>
  <c r="K3381" i="1" s="1"/>
  <c r="J3382" i="1"/>
  <c r="K3382" i="1" s="1"/>
  <c r="J3383" i="1"/>
  <c r="K3383" i="1" s="1"/>
  <c r="J3384" i="1"/>
  <c r="K3384" i="1" s="1"/>
  <c r="J3385" i="1"/>
  <c r="K3385" i="1" s="1"/>
  <c r="J3386" i="1"/>
  <c r="K3386" i="1" s="1"/>
  <c r="J3387" i="1"/>
  <c r="K3387" i="1" s="1"/>
  <c r="J3388" i="1"/>
  <c r="K3388" i="1" s="1"/>
  <c r="J3389" i="1"/>
  <c r="K3389" i="1" s="1"/>
  <c r="J3390" i="1"/>
  <c r="K3390" i="1" s="1"/>
  <c r="J3391" i="1"/>
  <c r="K3391" i="1" s="1"/>
  <c r="J3392" i="1"/>
  <c r="K3392" i="1" s="1"/>
  <c r="J3393" i="1"/>
  <c r="K3393" i="1" s="1"/>
  <c r="J3394" i="1"/>
  <c r="K3394" i="1" s="1"/>
  <c r="J3395" i="1"/>
  <c r="K3395" i="1" s="1"/>
  <c r="J3396" i="1"/>
  <c r="K3396" i="1" s="1"/>
  <c r="J3397" i="1"/>
  <c r="K3397" i="1" s="1"/>
  <c r="J3398" i="1"/>
  <c r="K3398" i="1" s="1"/>
  <c r="J3399" i="1"/>
  <c r="K3399" i="1" s="1"/>
  <c r="J3400" i="1"/>
  <c r="K3400" i="1" s="1"/>
  <c r="J3401" i="1"/>
  <c r="K3401" i="1" s="1"/>
  <c r="J3402" i="1"/>
  <c r="K3402" i="1" s="1"/>
  <c r="J3403" i="1"/>
  <c r="K3403" i="1" s="1"/>
  <c r="J3404" i="1"/>
  <c r="K3404" i="1" s="1"/>
  <c r="J3405" i="1"/>
  <c r="K3405" i="1" s="1"/>
  <c r="J3406" i="1"/>
  <c r="K3406" i="1" s="1"/>
  <c r="J3407" i="1"/>
  <c r="K3407" i="1" s="1"/>
  <c r="J3408" i="1"/>
  <c r="K3408" i="1" s="1"/>
  <c r="J3409" i="1"/>
  <c r="K3409" i="1" s="1"/>
  <c r="J3410" i="1"/>
  <c r="K3410" i="1" s="1"/>
  <c r="J3411" i="1"/>
  <c r="K3411" i="1" s="1"/>
  <c r="J3412" i="1"/>
  <c r="K3412" i="1" s="1"/>
  <c r="J3413" i="1"/>
  <c r="K3413" i="1" s="1"/>
  <c r="J3414" i="1"/>
  <c r="K3414" i="1" s="1"/>
  <c r="J3415" i="1"/>
  <c r="K3415" i="1" s="1"/>
  <c r="J3416" i="1"/>
  <c r="K3416" i="1" s="1"/>
  <c r="J3417" i="1"/>
  <c r="K3417" i="1" s="1"/>
  <c r="J3418" i="1"/>
  <c r="K3418" i="1" s="1"/>
  <c r="J3419" i="1"/>
  <c r="K3419" i="1" s="1"/>
  <c r="J3420" i="1"/>
  <c r="K3420" i="1" s="1"/>
  <c r="J3421" i="1"/>
  <c r="K3421" i="1" s="1"/>
  <c r="J3422" i="1"/>
  <c r="K3422" i="1" s="1"/>
  <c r="J3423" i="1"/>
  <c r="K3423" i="1" s="1"/>
  <c r="J3424" i="1"/>
  <c r="K3424" i="1" s="1"/>
  <c r="J3425" i="1"/>
  <c r="K3425" i="1" s="1"/>
  <c r="J3426" i="1"/>
  <c r="K3426" i="1" s="1"/>
  <c r="J3427" i="1"/>
  <c r="K3427" i="1" s="1"/>
  <c r="J3428" i="1"/>
  <c r="K3428" i="1" s="1"/>
  <c r="J3429" i="1"/>
  <c r="K3429" i="1" s="1"/>
  <c r="J3430" i="1"/>
  <c r="K3430" i="1" s="1"/>
  <c r="J3431" i="1"/>
  <c r="K3431" i="1" s="1"/>
  <c r="J3432" i="1"/>
  <c r="K3432" i="1" s="1"/>
  <c r="J3433" i="1"/>
  <c r="K3433" i="1" s="1"/>
  <c r="J3434" i="1"/>
  <c r="K3434" i="1" s="1"/>
  <c r="J3435" i="1"/>
  <c r="K3435" i="1" s="1"/>
  <c r="J3436" i="1"/>
  <c r="K3436" i="1" s="1"/>
  <c r="J3437" i="1"/>
  <c r="K3437" i="1" s="1"/>
  <c r="J3438" i="1"/>
  <c r="K3438" i="1" s="1"/>
  <c r="J3439" i="1"/>
  <c r="K3439" i="1" s="1"/>
  <c r="J3440" i="1"/>
  <c r="K3440" i="1" s="1"/>
  <c r="J3441" i="1"/>
  <c r="K3441" i="1" s="1"/>
  <c r="J3442" i="1"/>
  <c r="K3442" i="1" s="1"/>
  <c r="J3443" i="1"/>
  <c r="K3443" i="1" s="1"/>
  <c r="J3444" i="1"/>
  <c r="K3444" i="1" s="1"/>
  <c r="J3445" i="1"/>
  <c r="K3445" i="1" s="1"/>
  <c r="J3446" i="1"/>
  <c r="K3446" i="1" s="1"/>
  <c r="J3447" i="1"/>
  <c r="K3447" i="1" s="1"/>
  <c r="J3448" i="1"/>
  <c r="K3448" i="1" s="1"/>
  <c r="J3449" i="1"/>
  <c r="K3449" i="1" s="1"/>
  <c r="J3450" i="1"/>
  <c r="K3450" i="1" s="1"/>
  <c r="J3451" i="1"/>
  <c r="K3451" i="1" s="1"/>
  <c r="J3452" i="1"/>
  <c r="K3452" i="1" s="1"/>
  <c r="J3453" i="1"/>
  <c r="K3453" i="1" s="1"/>
  <c r="J3454" i="1"/>
  <c r="K3454" i="1" s="1"/>
  <c r="J3455" i="1"/>
  <c r="K3455" i="1" s="1"/>
  <c r="J3456" i="1"/>
  <c r="K3456" i="1" s="1"/>
  <c r="J3457" i="1"/>
  <c r="K3457" i="1" s="1"/>
  <c r="J3458" i="1"/>
  <c r="K3458" i="1" s="1"/>
  <c r="J3459" i="1"/>
  <c r="K3459" i="1" s="1"/>
  <c r="J3460" i="1"/>
  <c r="K3460" i="1" s="1"/>
  <c r="J3461" i="1"/>
  <c r="K3461" i="1" s="1"/>
  <c r="J3462" i="1"/>
  <c r="K3462" i="1" s="1"/>
  <c r="J3463" i="1"/>
  <c r="K3463" i="1" s="1"/>
  <c r="J3464" i="1"/>
  <c r="K3464" i="1" s="1"/>
  <c r="J3465" i="1"/>
  <c r="K3465" i="1" s="1"/>
  <c r="J3466" i="1"/>
  <c r="K3466" i="1" s="1"/>
  <c r="J3467" i="1"/>
  <c r="K3467" i="1" s="1"/>
  <c r="J3468" i="1"/>
  <c r="K3468" i="1" s="1"/>
  <c r="J3469" i="1"/>
  <c r="K3469" i="1" s="1"/>
  <c r="J3470" i="1"/>
  <c r="K3470" i="1" s="1"/>
  <c r="J3471" i="1"/>
  <c r="K3471" i="1" s="1"/>
  <c r="J3472" i="1"/>
  <c r="K3472" i="1" s="1"/>
  <c r="J3473" i="1"/>
  <c r="K3473" i="1" s="1"/>
  <c r="J3474" i="1"/>
  <c r="K3474" i="1" s="1"/>
  <c r="J3475" i="1"/>
  <c r="K3475" i="1" s="1"/>
  <c r="J3476" i="1"/>
  <c r="K3476" i="1" s="1"/>
  <c r="J3477" i="1"/>
  <c r="K3477" i="1" s="1"/>
  <c r="J3478" i="1"/>
  <c r="K3478" i="1" s="1"/>
  <c r="J3479" i="1"/>
  <c r="K3479" i="1" s="1"/>
  <c r="J3480" i="1"/>
  <c r="K3480" i="1" s="1"/>
  <c r="J3481" i="1"/>
  <c r="K3481" i="1" s="1"/>
  <c r="J3482" i="1"/>
  <c r="K3482" i="1" s="1"/>
  <c r="J3483" i="1"/>
  <c r="K3483" i="1" s="1"/>
  <c r="J3484" i="1"/>
  <c r="K3484" i="1" s="1"/>
  <c r="J3485" i="1"/>
  <c r="K3485" i="1" s="1"/>
  <c r="J3486" i="1"/>
  <c r="K3486" i="1" s="1"/>
  <c r="J3487" i="1"/>
  <c r="K3487" i="1" s="1"/>
  <c r="J3488" i="1"/>
  <c r="K3488" i="1" s="1"/>
  <c r="J3489" i="1"/>
  <c r="K3489" i="1" s="1"/>
  <c r="J3490" i="1"/>
  <c r="K3490" i="1" s="1"/>
  <c r="J3491" i="1"/>
  <c r="K3491" i="1" s="1"/>
  <c r="J3492" i="1"/>
  <c r="K3492" i="1" s="1"/>
  <c r="J3493" i="1"/>
  <c r="K3493" i="1" s="1"/>
  <c r="J3494" i="1"/>
  <c r="K3494" i="1" s="1"/>
  <c r="J3495" i="1"/>
  <c r="K3495" i="1" s="1"/>
  <c r="J3496" i="1"/>
  <c r="K3496" i="1" s="1"/>
  <c r="J3497" i="1"/>
  <c r="K3497" i="1" s="1"/>
  <c r="J3498" i="1"/>
  <c r="K3498" i="1" s="1"/>
  <c r="J3499" i="1"/>
  <c r="K3499" i="1" s="1"/>
  <c r="J3500" i="1"/>
  <c r="K3500" i="1" s="1"/>
  <c r="J3501" i="1"/>
  <c r="K3501" i="1" s="1"/>
  <c r="J3502" i="1"/>
  <c r="K3502" i="1" s="1"/>
  <c r="J3503" i="1"/>
  <c r="K3503" i="1" s="1"/>
  <c r="J3504" i="1"/>
  <c r="K3504" i="1" s="1"/>
  <c r="J3505" i="1"/>
  <c r="K3505" i="1" s="1"/>
  <c r="J3506" i="1"/>
  <c r="K3506" i="1" s="1"/>
  <c r="J3507" i="1"/>
  <c r="K3507" i="1" s="1"/>
  <c r="J3508" i="1"/>
  <c r="K3508" i="1" s="1"/>
  <c r="J3509" i="1"/>
  <c r="K3509" i="1" s="1"/>
  <c r="J3510" i="1"/>
  <c r="K3510" i="1" s="1"/>
  <c r="J3511" i="1"/>
  <c r="K3511" i="1" s="1"/>
  <c r="J3512" i="1"/>
  <c r="K3512" i="1" s="1"/>
  <c r="J3513" i="1"/>
  <c r="K3513" i="1" s="1"/>
  <c r="J3514" i="1"/>
  <c r="K3514" i="1" s="1"/>
  <c r="J3515" i="1"/>
  <c r="K3515" i="1" s="1"/>
  <c r="J3516" i="1"/>
  <c r="K3516" i="1" s="1"/>
  <c r="J3517" i="1"/>
  <c r="K3517" i="1" s="1"/>
  <c r="J3518" i="1"/>
  <c r="K3518" i="1" s="1"/>
  <c r="J3519" i="1"/>
  <c r="K3519" i="1" s="1"/>
  <c r="J3520" i="1"/>
  <c r="K3520" i="1" s="1"/>
  <c r="J3521" i="1"/>
  <c r="K3521" i="1" s="1"/>
  <c r="J3522" i="1"/>
  <c r="K3522" i="1" s="1"/>
  <c r="J3523" i="1"/>
  <c r="K3523" i="1" s="1"/>
  <c r="J3524" i="1"/>
  <c r="K3524" i="1" s="1"/>
  <c r="J3525" i="1"/>
  <c r="K3525" i="1" s="1"/>
  <c r="J3526" i="1"/>
  <c r="K3526" i="1" s="1"/>
  <c r="J3527" i="1"/>
  <c r="K3527" i="1" s="1"/>
  <c r="J3528" i="1"/>
  <c r="K3528" i="1" s="1"/>
  <c r="J3529" i="1"/>
  <c r="K3529" i="1" s="1"/>
  <c r="J3530" i="1"/>
  <c r="K3530" i="1" s="1"/>
  <c r="J3531" i="1"/>
  <c r="K3531" i="1" s="1"/>
  <c r="J3532" i="1"/>
  <c r="K3532" i="1" s="1"/>
  <c r="J3533" i="1"/>
  <c r="K3533" i="1" s="1"/>
  <c r="J3534" i="1"/>
  <c r="K3534" i="1" s="1"/>
  <c r="J3535" i="1"/>
  <c r="K3535" i="1" s="1"/>
  <c r="J3536" i="1"/>
  <c r="K3536" i="1" s="1"/>
  <c r="J3537" i="1"/>
  <c r="K3537" i="1" s="1"/>
  <c r="J3538" i="1"/>
  <c r="K3538" i="1" s="1"/>
  <c r="J3539" i="1"/>
  <c r="K3539" i="1" s="1"/>
  <c r="J3540" i="1"/>
  <c r="K3540" i="1" s="1"/>
  <c r="J3541" i="1"/>
  <c r="K3541" i="1" s="1"/>
  <c r="J3542" i="1"/>
  <c r="K3542" i="1" s="1"/>
  <c r="J3543" i="1"/>
  <c r="K3543" i="1" s="1"/>
  <c r="J3544" i="1"/>
  <c r="K3544" i="1" s="1"/>
  <c r="J3545" i="1"/>
  <c r="K3545" i="1" s="1"/>
  <c r="J3546" i="1"/>
  <c r="K3546" i="1" s="1"/>
  <c r="J3547" i="1"/>
  <c r="K3547" i="1" s="1"/>
  <c r="J3548" i="1"/>
  <c r="K3548" i="1" s="1"/>
  <c r="J3549" i="1"/>
  <c r="K3549" i="1" s="1"/>
  <c r="J3550" i="1"/>
  <c r="K3550" i="1" s="1"/>
  <c r="J3551" i="1"/>
  <c r="K3551" i="1" s="1"/>
  <c r="J3552" i="1"/>
  <c r="K3552" i="1" s="1"/>
  <c r="J3553" i="1"/>
  <c r="K3553" i="1" s="1"/>
  <c r="J3554" i="1"/>
  <c r="K3554" i="1" s="1"/>
  <c r="J3555" i="1"/>
  <c r="K3555" i="1" s="1"/>
  <c r="J3556" i="1"/>
  <c r="K3556" i="1" s="1"/>
  <c r="J3557" i="1"/>
  <c r="K3557" i="1" s="1"/>
  <c r="J3558" i="1"/>
  <c r="K3558" i="1" s="1"/>
  <c r="J3559" i="1"/>
  <c r="K3559" i="1" s="1"/>
  <c r="J3560" i="1"/>
  <c r="K3560" i="1" s="1"/>
  <c r="J3561" i="1"/>
  <c r="K3561" i="1" s="1"/>
  <c r="J3562" i="1"/>
  <c r="K3562" i="1" s="1"/>
  <c r="J3563" i="1"/>
  <c r="K3563" i="1" s="1"/>
  <c r="J3564" i="1"/>
  <c r="K3564" i="1" s="1"/>
  <c r="J3565" i="1"/>
  <c r="K3565" i="1" s="1"/>
  <c r="J3566" i="1"/>
  <c r="K3566" i="1" s="1"/>
  <c r="J3567" i="1"/>
  <c r="K3567" i="1" s="1"/>
  <c r="J3568" i="1"/>
  <c r="K3568" i="1" s="1"/>
  <c r="J3569" i="1"/>
  <c r="K3569" i="1" s="1"/>
  <c r="J3570" i="1"/>
  <c r="K3570" i="1" s="1"/>
  <c r="J3571" i="1"/>
  <c r="K3571" i="1" s="1"/>
  <c r="J3572" i="1"/>
  <c r="K3572" i="1" s="1"/>
  <c r="J3573" i="1"/>
  <c r="K3573" i="1" s="1"/>
  <c r="J3574" i="1"/>
  <c r="K3574" i="1" s="1"/>
  <c r="J3575" i="1"/>
  <c r="K3575" i="1" s="1"/>
  <c r="J3576" i="1"/>
  <c r="K3576" i="1" s="1"/>
  <c r="J3577" i="1"/>
  <c r="K3577" i="1" s="1"/>
  <c r="J3578" i="1"/>
  <c r="K3578" i="1" s="1"/>
  <c r="J3579" i="1"/>
  <c r="K3579" i="1" s="1"/>
  <c r="J3580" i="1"/>
  <c r="K3580" i="1" s="1"/>
  <c r="J3581" i="1"/>
  <c r="K3581" i="1" s="1"/>
  <c r="J3582" i="1"/>
  <c r="K3582" i="1" s="1"/>
  <c r="J3583" i="1"/>
  <c r="K3583" i="1" s="1"/>
  <c r="J3584" i="1"/>
  <c r="K3584" i="1" s="1"/>
  <c r="J3585" i="1"/>
  <c r="K3585" i="1" s="1"/>
  <c r="J3586" i="1"/>
  <c r="K3586" i="1" s="1"/>
  <c r="J3587" i="1"/>
  <c r="K3587" i="1" s="1"/>
  <c r="J3588" i="1"/>
  <c r="K3588" i="1" s="1"/>
  <c r="J3589" i="1"/>
  <c r="K3589" i="1" s="1"/>
  <c r="J3590" i="1"/>
  <c r="K3590" i="1" s="1"/>
  <c r="J3591" i="1"/>
  <c r="K3591" i="1" s="1"/>
  <c r="J3592" i="1"/>
  <c r="K3592" i="1" s="1"/>
  <c r="J3593" i="1"/>
  <c r="K3593" i="1" s="1"/>
  <c r="J3594" i="1"/>
  <c r="K3594" i="1" s="1"/>
  <c r="J3595" i="1"/>
  <c r="K3595" i="1" s="1"/>
  <c r="J3596" i="1"/>
  <c r="K3596" i="1" s="1"/>
  <c r="J3597" i="1"/>
  <c r="K3597" i="1" s="1"/>
  <c r="J3598" i="1"/>
  <c r="K3598" i="1" s="1"/>
  <c r="J3599" i="1"/>
  <c r="K3599" i="1" s="1"/>
  <c r="J3600" i="1"/>
  <c r="K3600" i="1" s="1"/>
  <c r="J3601" i="1"/>
  <c r="K3601" i="1" s="1"/>
  <c r="J3602" i="1"/>
  <c r="K3602" i="1" s="1"/>
  <c r="J3603" i="1"/>
  <c r="K3603" i="1" s="1"/>
  <c r="J3604" i="1"/>
  <c r="K3604" i="1" s="1"/>
  <c r="J3605" i="1"/>
  <c r="K3605" i="1" s="1"/>
  <c r="J3606" i="1"/>
  <c r="K3606" i="1" s="1"/>
  <c r="J3607" i="1"/>
  <c r="K3607" i="1" s="1"/>
  <c r="J3608" i="1"/>
  <c r="K3608" i="1" s="1"/>
  <c r="J3609" i="1"/>
  <c r="K3609" i="1" s="1"/>
  <c r="J3610" i="1"/>
  <c r="K3610" i="1" s="1"/>
  <c r="J3611" i="1"/>
  <c r="K3611" i="1" s="1"/>
  <c r="J3612" i="1"/>
  <c r="K3612" i="1" s="1"/>
  <c r="J3613" i="1"/>
  <c r="K3613" i="1" s="1"/>
  <c r="J3614" i="1"/>
  <c r="K3614" i="1" s="1"/>
  <c r="J3615" i="1"/>
  <c r="K3615" i="1" s="1"/>
  <c r="J3616" i="1"/>
  <c r="K3616" i="1" s="1"/>
  <c r="J3617" i="1"/>
  <c r="K3617" i="1" s="1"/>
  <c r="J3618" i="1"/>
  <c r="K3618" i="1" s="1"/>
  <c r="J3619" i="1"/>
  <c r="K3619" i="1" s="1"/>
  <c r="J3620" i="1"/>
  <c r="K3620" i="1" s="1"/>
  <c r="J3621" i="1"/>
  <c r="K3621" i="1" s="1"/>
  <c r="J3622" i="1"/>
  <c r="K3622" i="1" s="1"/>
  <c r="J3623" i="1"/>
  <c r="K3623" i="1" s="1"/>
  <c r="J3624" i="1"/>
  <c r="K3624" i="1" s="1"/>
  <c r="J3625" i="1"/>
  <c r="K3625" i="1" s="1"/>
  <c r="J3626" i="1"/>
  <c r="K3626" i="1" s="1"/>
  <c r="J3627" i="1"/>
  <c r="K3627" i="1" s="1"/>
  <c r="J3628" i="1"/>
  <c r="K3628" i="1" s="1"/>
  <c r="J3629" i="1"/>
  <c r="K3629" i="1" s="1"/>
  <c r="J3630" i="1"/>
  <c r="K3630" i="1" s="1"/>
  <c r="J3631" i="1"/>
  <c r="K3631" i="1" s="1"/>
  <c r="J3632" i="1"/>
  <c r="K3632" i="1" s="1"/>
  <c r="J3633" i="1"/>
  <c r="K3633" i="1" s="1"/>
  <c r="J3634" i="1"/>
  <c r="K3634" i="1" s="1"/>
  <c r="J3635" i="1"/>
  <c r="K3635" i="1" s="1"/>
  <c r="J3636" i="1"/>
  <c r="K3636" i="1" s="1"/>
  <c r="J3637" i="1"/>
  <c r="K3637" i="1" s="1"/>
  <c r="J3638" i="1"/>
  <c r="K3638" i="1" s="1"/>
  <c r="J3639" i="1"/>
  <c r="K3639" i="1" s="1"/>
  <c r="J3640" i="1"/>
  <c r="K3640" i="1" s="1"/>
  <c r="J3641" i="1"/>
  <c r="K3641" i="1" s="1"/>
  <c r="J3642" i="1"/>
  <c r="K3642" i="1" s="1"/>
  <c r="J3643" i="1"/>
  <c r="K3643" i="1" s="1"/>
  <c r="J3644" i="1"/>
  <c r="K3644" i="1" s="1"/>
  <c r="J3645" i="1"/>
  <c r="K3645" i="1" s="1"/>
  <c r="J3646" i="1"/>
  <c r="K3646" i="1" s="1"/>
  <c r="J3647" i="1"/>
  <c r="K3647" i="1" s="1"/>
  <c r="J3648" i="1"/>
  <c r="K3648" i="1" s="1"/>
  <c r="J3649" i="1"/>
  <c r="K3649" i="1" s="1"/>
  <c r="J3650" i="1"/>
  <c r="K3650" i="1" s="1"/>
  <c r="J3651" i="1"/>
  <c r="K3651" i="1" s="1"/>
  <c r="J3652" i="1"/>
  <c r="K3652" i="1" s="1"/>
  <c r="J3653" i="1"/>
  <c r="K3653" i="1" s="1"/>
  <c r="J3654" i="1"/>
  <c r="K3654" i="1" s="1"/>
  <c r="J3655" i="1"/>
  <c r="K3655" i="1" s="1"/>
  <c r="J3656" i="1"/>
  <c r="K3656" i="1" s="1"/>
  <c r="J3657" i="1"/>
  <c r="K3657" i="1" s="1"/>
  <c r="J3658" i="1"/>
  <c r="K3658" i="1" s="1"/>
  <c r="J3659" i="1"/>
  <c r="K3659" i="1" s="1"/>
  <c r="J3660" i="1"/>
  <c r="K3660" i="1" s="1"/>
  <c r="J3661" i="1"/>
  <c r="K3661" i="1" s="1"/>
  <c r="J3662" i="1"/>
  <c r="K3662" i="1" s="1"/>
  <c r="J3663" i="1"/>
  <c r="K3663" i="1" s="1"/>
  <c r="J3664" i="1"/>
  <c r="K3664" i="1" s="1"/>
  <c r="J3665" i="1"/>
  <c r="K3665" i="1" s="1"/>
  <c r="J3666" i="1"/>
  <c r="K3666" i="1" s="1"/>
  <c r="J3667" i="1"/>
  <c r="K3667" i="1" s="1"/>
  <c r="J3668" i="1"/>
  <c r="K3668" i="1" s="1"/>
  <c r="J3669" i="1"/>
  <c r="K3669" i="1" s="1"/>
  <c r="J3670" i="1"/>
  <c r="K3670" i="1" s="1"/>
  <c r="J3671" i="1"/>
  <c r="K3671" i="1" s="1"/>
  <c r="J3672" i="1"/>
  <c r="K3672" i="1" s="1"/>
  <c r="J3673" i="1"/>
  <c r="K3673" i="1" s="1"/>
  <c r="J3674" i="1"/>
  <c r="K3674" i="1" s="1"/>
  <c r="J3675" i="1"/>
  <c r="K3675" i="1" s="1"/>
  <c r="J3676" i="1"/>
  <c r="K3676" i="1" s="1"/>
  <c r="J3677" i="1"/>
  <c r="K3677" i="1" s="1"/>
  <c r="J3678" i="1"/>
  <c r="K3678" i="1" s="1"/>
  <c r="J3679" i="1"/>
  <c r="K3679" i="1" s="1"/>
  <c r="J3680" i="1"/>
  <c r="K3680" i="1" s="1"/>
  <c r="J3681" i="1"/>
  <c r="K3681" i="1" s="1"/>
  <c r="J3682" i="1"/>
  <c r="K3682" i="1" s="1"/>
  <c r="J3683" i="1"/>
  <c r="K3683" i="1" s="1"/>
  <c r="J3684" i="1"/>
  <c r="K3684" i="1" s="1"/>
  <c r="J3685" i="1"/>
  <c r="K3685" i="1" s="1"/>
  <c r="J3686" i="1"/>
  <c r="K3686" i="1" s="1"/>
  <c r="J3687" i="1"/>
  <c r="K3687" i="1" s="1"/>
  <c r="J3688" i="1"/>
  <c r="K3688" i="1" s="1"/>
  <c r="J3689" i="1"/>
  <c r="K3689" i="1" s="1"/>
  <c r="J3690" i="1"/>
  <c r="K3690" i="1" s="1"/>
  <c r="J3691" i="1"/>
  <c r="K3691" i="1" s="1"/>
  <c r="J3692" i="1"/>
  <c r="K3692" i="1" s="1"/>
  <c r="J3693" i="1"/>
  <c r="K3693" i="1" s="1"/>
  <c r="J3694" i="1"/>
  <c r="K3694" i="1" s="1"/>
  <c r="J3695" i="1"/>
  <c r="K3695" i="1" s="1"/>
  <c r="J3696" i="1"/>
  <c r="K3696" i="1" s="1"/>
  <c r="J3697" i="1"/>
  <c r="K3697" i="1" s="1"/>
  <c r="J3698" i="1"/>
  <c r="K3698" i="1" s="1"/>
  <c r="J3699" i="1"/>
  <c r="K3699" i="1" s="1"/>
  <c r="J3700" i="1"/>
  <c r="K3700" i="1" s="1"/>
  <c r="J3701" i="1"/>
  <c r="K3701" i="1" s="1"/>
  <c r="J3702" i="1"/>
  <c r="K3702" i="1" s="1"/>
  <c r="J3703" i="1"/>
  <c r="K3703" i="1" s="1"/>
  <c r="J3704" i="1"/>
  <c r="K3704" i="1" s="1"/>
  <c r="J3705" i="1"/>
  <c r="K3705" i="1" s="1"/>
  <c r="J3706" i="1"/>
  <c r="K3706" i="1" s="1"/>
  <c r="J3707" i="1"/>
  <c r="K3707" i="1" s="1"/>
  <c r="J3708" i="1"/>
  <c r="K3708" i="1" s="1"/>
  <c r="J3709" i="1"/>
  <c r="K3709" i="1" s="1"/>
  <c r="J3710" i="1"/>
  <c r="K3710" i="1" s="1"/>
  <c r="J3711" i="1"/>
  <c r="K3711" i="1" s="1"/>
  <c r="J3712" i="1"/>
  <c r="K3712" i="1" s="1"/>
  <c r="J3713" i="1"/>
  <c r="K3713" i="1" s="1"/>
  <c r="J3714" i="1"/>
  <c r="K3714" i="1" s="1"/>
  <c r="J3715" i="1"/>
  <c r="K3715" i="1" s="1"/>
  <c r="J3716" i="1"/>
  <c r="K3716" i="1" s="1"/>
  <c r="J3717" i="1"/>
  <c r="K3717" i="1" s="1"/>
  <c r="J3718" i="1"/>
  <c r="K3718" i="1" s="1"/>
  <c r="J3719" i="1"/>
  <c r="K3719" i="1" s="1"/>
  <c r="J3720" i="1"/>
  <c r="K3720" i="1" s="1"/>
  <c r="J3721" i="1"/>
  <c r="K3721" i="1" s="1"/>
  <c r="J3722" i="1"/>
  <c r="K3722" i="1" s="1"/>
  <c r="J3723" i="1"/>
  <c r="K3723" i="1" s="1"/>
  <c r="J3724" i="1"/>
  <c r="K3724" i="1" s="1"/>
  <c r="J3725" i="1"/>
  <c r="K3725" i="1" s="1"/>
  <c r="J3726" i="1"/>
  <c r="K3726" i="1" s="1"/>
  <c r="J3727" i="1"/>
  <c r="K3727" i="1" s="1"/>
  <c r="J3728" i="1"/>
  <c r="K3728" i="1" s="1"/>
  <c r="J3729" i="1"/>
  <c r="K3729" i="1" s="1"/>
  <c r="J3730" i="1"/>
  <c r="K3730" i="1" s="1"/>
  <c r="J3731" i="1"/>
  <c r="K3731" i="1" s="1"/>
  <c r="J3732" i="1"/>
  <c r="K3732" i="1" s="1"/>
  <c r="J3733" i="1"/>
  <c r="K3733" i="1" s="1"/>
  <c r="J3734" i="1"/>
  <c r="K3734" i="1" s="1"/>
  <c r="J3735" i="1"/>
  <c r="K3735" i="1" s="1"/>
  <c r="J3736" i="1"/>
  <c r="K3736" i="1" s="1"/>
  <c r="J3737" i="1"/>
  <c r="K3737" i="1" s="1"/>
  <c r="J3738" i="1"/>
  <c r="K3738" i="1" s="1"/>
  <c r="J3739" i="1"/>
  <c r="K3739" i="1" s="1"/>
  <c r="J3740" i="1"/>
  <c r="K3740" i="1" s="1"/>
  <c r="J3741" i="1"/>
  <c r="K3741" i="1" s="1"/>
  <c r="J3742" i="1"/>
  <c r="K3742" i="1" s="1"/>
  <c r="J3743" i="1"/>
  <c r="K3743" i="1" s="1"/>
  <c r="J3744" i="1"/>
  <c r="K3744" i="1" s="1"/>
  <c r="J3745" i="1"/>
  <c r="K3745" i="1" s="1"/>
  <c r="J3746" i="1"/>
  <c r="K3746" i="1" s="1"/>
  <c r="J3747" i="1"/>
  <c r="K3747" i="1" s="1"/>
  <c r="J3748" i="1"/>
  <c r="K3748" i="1" s="1"/>
  <c r="J3749" i="1"/>
  <c r="K3749" i="1" s="1"/>
  <c r="J3750" i="1"/>
  <c r="K3750" i="1" s="1"/>
  <c r="J3751" i="1"/>
  <c r="K3751" i="1" s="1"/>
  <c r="J3752" i="1"/>
  <c r="K3752" i="1" s="1"/>
  <c r="J3753" i="1"/>
  <c r="K3753" i="1" s="1"/>
  <c r="J3754" i="1"/>
  <c r="K3754" i="1" s="1"/>
  <c r="J3755" i="1"/>
  <c r="K3755" i="1" s="1"/>
  <c r="J3756" i="1"/>
  <c r="K3756" i="1" s="1"/>
  <c r="J3757" i="1"/>
  <c r="K3757" i="1" s="1"/>
  <c r="J3758" i="1"/>
  <c r="K3758" i="1" s="1"/>
  <c r="J3759" i="1"/>
  <c r="K3759" i="1" s="1"/>
  <c r="J3760" i="1"/>
  <c r="K3760" i="1" s="1"/>
  <c r="J3761" i="1"/>
  <c r="K3761" i="1" s="1"/>
  <c r="J3762" i="1"/>
  <c r="K3762" i="1" s="1"/>
  <c r="J3763" i="1"/>
  <c r="K3763" i="1" s="1"/>
  <c r="J3764" i="1"/>
  <c r="K3764" i="1" s="1"/>
  <c r="J3765" i="1"/>
  <c r="K3765" i="1" s="1"/>
  <c r="J3766" i="1"/>
  <c r="K3766" i="1" s="1"/>
  <c r="J3767" i="1"/>
  <c r="K3767" i="1" s="1"/>
  <c r="J3768" i="1"/>
  <c r="K3768" i="1" s="1"/>
  <c r="J3769" i="1"/>
  <c r="K3769" i="1" s="1"/>
  <c r="J3770" i="1"/>
  <c r="K3770" i="1" s="1"/>
  <c r="J3771" i="1"/>
  <c r="K3771" i="1" s="1"/>
  <c r="J3772" i="1"/>
  <c r="K3772" i="1" s="1"/>
  <c r="J3773" i="1"/>
  <c r="K3773" i="1" s="1"/>
  <c r="J3774" i="1"/>
  <c r="K3774" i="1" s="1"/>
  <c r="J3775" i="1"/>
  <c r="K3775" i="1" s="1"/>
  <c r="J3776" i="1"/>
  <c r="K3776" i="1" s="1"/>
  <c r="J3777" i="1"/>
  <c r="K3777" i="1" s="1"/>
  <c r="J3778" i="1"/>
  <c r="K3778" i="1" s="1"/>
  <c r="J3779" i="1"/>
  <c r="K3779" i="1" s="1"/>
  <c r="J3780" i="1"/>
  <c r="K3780" i="1" s="1"/>
  <c r="J3781" i="1"/>
  <c r="K3781" i="1" s="1"/>
  <c r="J3782" i="1"/>
  <c r="K3782" i="1" s="1"/>
  <c r="J3783" i="1"/>
  <c r="K3783" i="1" s="1"/>
  <c r="J3784" i="1"/>
  <c r="K3784" i="1" s="1"/>
  <c r="J3785" i="1"/>
  <c r="K3785" i="1" s="1"/>
  <c r="J3786" i="1"/>
  <c r="K3786" i="1" s="1"/>
  <c r="J3787" i="1"/>
  <c r="K3787" i="1" s="1"/>
  <c r="J3788" i="1"/>
  <c r="K3788" i="1" s="1"/>
  <c r="J3789" i="1"/>
  <c r="K3789" i="1" s="1"/>
  <c r="J3790" i="1"/>
  <c r="K3790" i="1" s="1"/>
  <c r="J3791" i="1"/>
  <c r="K3791" i="1" s="1"/>
  <c r="J3792" i="1"/>
  <c r="K3792" i="1" s="1"/>
  <c r="J3793" i="1"/>
  <c r="K3793" i="1" s="1"/>
  <c r="J3794" i="1"/>
  <c r="K3794" i="1" s="1"/>
  <c r="J3795" i="1"/>
  <c r="K3795" i="1" s="1"/>
  <c r="J3796" i="1"/>
  <c r="K3796" i="1" s="1"/>
  <c r="J3797" i="1"/>
  <c r="K3797" i="1" s="1"/>
  <c r="J3798" i="1"/>
  <c r="K3798" i="1" s="1"/>
  <c r="J3799" i="1"/>
  <c r="K3799" i="1" s="1"/>
  <c r="J3800" i="1"/>
  <c r="K3800" i="1" s="1"/>
  <c r="J3801" i="1"/>
  <c r="K3801" i="1" s="1"/>
  <c r="J3802" i="1"/>
  <c r="K3802" i="1" s="1"/>
  <c r="J3803" i="1"/>
  <c r="K3803" i="1" s="1"/>
  <c r="J3804" i="1"/>
  <c r="K3804" i="1" s="1"/>
  <c r="J3805" i="1"/>
  <c r="K3805" i="1" s="1"/>
  <c r="J3806" i="1"/>
  <c r="K3806" i="1" s="1"/>
  <c r="J3807" i="1"/>
  <c r="K3807" i="1" s="1"/>
  <c r="J3808" i="1"/>
  <c r="K3808" i="1" s="1"/>
  <c r="J3809" i="1"/>
  <c r="K3809" i="1" s="1"/>
  <c r="J3810" i="1"/>
  <c r="K3810" i="1" s="1"/>
  <c r="J3811" i="1"/>
  <c r="K3811" i="1" s="1"/>
  <c r="J3812" i="1"/>
  <c r="K3812" i="1" s="1"/>
  <c r="J3813" i="1"/>
  <c r="K3813" i="1" s="1"/>
  <c r="J3814" i="1"/>
  <c r="K3814" i="1" s="1"/>
  <c r="J3815" i="1"/>
  <c r="K3815" i="1" s="1"/>
  <c r="J3816" i="1"/>
  <c r="K3816" i="1" s="1"/>
  <c r="J3817" i="1"/>
  <c r="K3817" i="1" s="1"/>
  <c r="J3818" i="1"/>
  <c r="K3818" i="1" s="1"/>
  <c r="J3819" i="1"/>
  <c r="K3819" i="1" s="1"/>
  <c r="J3820" i="1"/>
  <c r="K3820" i="1" s="1"/>
  <c r="J3821" i="1"/>
  <c r="K3821" i="1" s="1"/>
  <c r="J3822" i="1"/>
  <c r="K3822" i="1" s="1"/>
  <c r="J3823" i="1"/>
  <c r="K3823" i="1" s="1"/>
  <c r="J3824" i="1"/>
  <c r="K3824" i="1" s="1"/>
  <c r="J3825" i="1"/>
  <c r="K3825" i="1" s="1"/>
  <c r="J3826" i="1"/>
  <c r="K3826" i="1" s="1"/>
  <c r="J3827" i="1"/>
  <c r="K3827" i="1" s="1"/>
  <c r="J3828" i="1"/>
  <c r="K3828" i="1" s="1"/>
  <c r="J3829" i="1"/>
  <c r="K3829" i="1" s="1"/>
  <c r="J3830" i="1"/>
  <c r="K3830" i="1" s="1"/>
  <c r="J3831" i="1"/>
  <c r="K3831" i="1" s="1"/>
  <c r="J3832" i="1"/>
  <c r="K3832" i="1" s="1"/>
  <c r="J3833" i="1"/>
  <c r="K3833" i="1" s="1"/>
  <c r="J3834" i="1"/>
  <c r="K3834" i="1" s="1"/>
  <c r="J3835" i="1"/>
  <c r="K3835" i="1" s="1"/>
  <c r="J3836" i="1"/>
  <c r="K3836" i="1" s="1"/>
  <c r="J3837" i="1"/>
  <c r="K3837" i="1" s="1"/>
  <c r="J3838" i="1"/>
  <c r="K3838" i="1" s="1"/>
  <c r="J3839" i="1"/>
  <c r="K3839" i="1" s="1"/>
  <c r="J3840" i="1"/>
  <c r="K3840" i="1" s="1"/>
  <c r="J3841" i="1"/>
  <c r="K3841" i="1" s="1"/>
  <c r="J3842" i="1"/>
  <c r="K3842" i="1" s="1"/>
  <c r="J3843" i="1"/>
  <c r="K3843" i="1" s="1"/>
  <c r="J3844" i="1"/>
  <c r="K3844" i="1" s="1"/>
  <c r="J3845" i="1"/>
  <c r="K3845" i="1" s="1"/>
  <c r="J3846" i="1"/>
  <c r="K3846" i="1" s="1"/>
  <c r="J3847" i="1"/>
  <c r="K3847" i="1" s="1"/>
  <c r="J3848" i="1"/>
  <c r="K3848" i="1" s="1"/>
  <c r="J3849" i="1"/>
  <c r="K3849" i="1" s="1"/>
  <c r="J3850" i="1"/>
  <c r="K3850" i="1" s="1"/>
  <c r="J3851" i="1"/>
  <c r="K3851" i="1" s="1"/>
  <c r="J3852" i="1"/>
  <c r="K3852" i="1" s="1"/>
  <c r="J3853" i="1"/>
  <c r="K3853" i="1" s="1"/>
  <c r="J3854" i="1"/>
  <c r="K3854" i="1" s="1"/>
  <c r="J3855" i="1"/>
  <c r="K3855" i="1" s="1"/>
  <c r="J3856" i="1"/>
  <c r="K3856" i="1" s="1"/>
  <c r="J3857" i="1"/>
  <c r="K3857" i="1" s="1"/>
  <c r="J3858" i="1"/>
  <c r="K3858" i="1" s="1"/>
  <c r="J3859" i="1"/>
  <c r="K3859" i="1" s="1"/>
  <c r="J3860" i="1"/>
  <c r="K3860" i="1" s="1"/>
  <c r="J3861" i="1"/>
  <c r="K3861" i="1" s="1"/>
  <c r="J3862" i="1"/>
  <c r="K3862" i="1" s="1"/>
  <c r="J3863" i="1"/>
  <c r="K3863" i="1" s="1"/>
  <c r="J3864" i="1"/>
  <c r="K3864" i="1" s="1"/>
  <c r="J3865" i="1"/>
  <c r="K3865" i="1" s="1"/>
  <c r="J3866" i="1"/>
  <c r="K3866" i="1" s="1"/>
  <c r="J3867" i="1"/>
  <c r="K3867" i="1" s="1"/>
  <c r="J3868" i="1"/>
  <c r="K3868" i="1" s="1"/>
  <c r="J3869" i="1"/>
  <c r="K3869" i="1" s="1"/>
  <c r="J3870" i="1"/>
  <c r="K3870" i="1" s="1"/>
  <c r="J3871" i="1"/>
  <c r="K3871" i="1" s="1"/>
  <c r="J3872" i="1"/>
  <c r="K3872" i="1" s="1"/>
  <c r="J3873" i="1"/>
  <c r="K3873" i="1" s="1"/>
  <c r="J3874" i="1"/>
  <c r="K3874" i="1" s="1"/>
  <c r="J3875" i="1"/>
  <c r="K3875" i="1" s="1"/>
  <c r="J3876" i="1"/>
  <c r="K3876" i="1" s="1"/>
  <c r="J3877" i="1"/>
  <c r="K3877" i="1" s="1"/>
  <c r="J3878" i="1"/>
  <c r="K3878" i="1" s="1"/>
  <c r="J3879" i="1"/>
  <c r="K3879" i="1" s="1"/>
  <c r="J3880" i="1"/>
  <c r="K3880" i="1" s="1"/>
  <c r="J3881" i="1"/>
  <c r="K3881" i="1" s="1"/>
  <c r="J3882" i="1"/>
  <c r="K3882" i="1" s="1"/>
  <c r="J3883" i="1"/>
  <c r="K3883" i="1" s="1"/>
  <c r="J3884" i="1"/>
  <c r="K3884" i="1" s="1"/>
  <c r="J3885" i="1"/>
  <c r="K3885" i="1" s="1"/>
  <c r="J3886" i="1"/>
  <c r="K3886" i="1" s="1"/>
  <c r="J3887" i="1"/>
  <c r="K3887" i="1" s="1"/>
  <c r="J3888" i="1"/>
  <c r="K3888" i="1" s="1"/>
  <c r="J3889" i="1"/>
  <c r="K3889" i="1" s="1"/>
  <c r="J3890" i="1"/>
  <c r="K3890" i="1" s="1"/>
  <c r="J3891" i="1"/>
  <c r="K3891" i="1" s="1"/>
  <c r="J3892" i="1"/>
  <c r="K3892" i="1" s="1"/>
  <c r="J3893" i="1"/>
  <c r="K3893" i="1" s="1"/>
  <c r="J3894" i="1"/>
  <c r="K3894" i="1" s="1"/>
  <c r="J3895" i="1"/>
  <c r="K3895" i="1" s="1"/>
  <c r="J3896" i="1"/>
  <c r="K3896" i="1" s="1"/>
  <c r="J3897" i="1"/>
  <c r="K3897" i="1" s="1"/>
  <c r="J3898" i="1"/>
  <c r="K3898" i="1" s="1"/>
  <c r="J3899" i="1"/>
  <c r="K3899" i="1" s="1"/>
  <c r="J3900" i="1"/>
  <c r="K3900" i="1" s="1"/>
  <c r="J3901" i="1"/>
  <c r="K3901" i="1" s="1"/>
  <c r="J3902" i="1"/>
  <c r="K3902" i="1" s="1"/>
  <c r="J3903" i="1"/>
  <c r="K3903" i="1" s="1"/>
  <c r="J3904" i="1"/>
  <c r="K3904" i="1" s="1"/>
  <c r="J3905" i="1"/>
  <c r="K3905" i="1" s="1"/>
  <c r="J3906" i="1"/>
  <c r="K3906" i="1" s="1"/>
  <c r="J3907" i="1"/>
  <c r="K3907" i="1" s="1"/>
  <c r="J3908" i="1"/>
  <c r="K3908" i="1" s="1"/>
  <c r="J3909" i="1"/>
  <c r="K3909" i="1" s="1"/>
  <c r="J3910" i="1"/>
  <c r="K3910" i="1" s="1"/>
  <c r="J3911" i="1"/>
  <c r="K3911" i="1" s="1"/>
  <c r="J3912" i="1"/>
  <c r="K3912" i="1" s="1"/>
  <c r="J3913" i="1"/>
  <c r="K3913" i="1" s="1"/>
  <c r="J3914" i="1"/>
  <c r="K3914" i="1" s="1"/>
  <c r="J3915" i="1"/>
  <c r="K3915" i="1" s="1"/>
  <c r="J3916" i="1"/>
  <c r="K3916" i="1" s="1"/>
  <c r="J3917" i="1"/>
  <c r="K3917" i="1" s="1"/>
  <c r="J3918" i="1"/>
  <c r="K3918" i="1" s="1"/>
  <c r="J3919" i="1"/>
  <c r="K3919" i="1" s="1"/>
  <c r="J3920" i="1"/>
  <c r="K3920" i="1" s="1"/>
  <c r="J3921" i="1"/>
  <c r="K3921" i="1" s="1"/>
  <c r="J3922" i="1"/>
  <c r="K3922" i="1" s="1"/>
  <c r="J3923" i="1"/>
  <c r="K3923" i="1" s="1"/>
  <c r="J3924" i="1"/>
  <c r="K3924" i="1" s="1"/>
  <c r="J3925" i="1"/>
  <c r="K3925" i="1" s="1"/>
  <c r="J3926" i="1"/>
  <c r="K3926" i="1" s="1"/>
  <c r="J3927" i="1"/>
  <c r="K3927" i="1" s="1"/>
  <c r="J3928" i="1"/>
  <c r="K3928" i="1" s="1"/>
  <c r="J3929" i="1"/>
  <c r="K3929" i="1" s="1"/>
  <c r="J3930" i="1"/>
  <c r="K3930" i="1" s="1"/>
  <c r="J3931" i="1"/>
  <c r="K3931" i="1" s="1"/>
  <c r="J3932" i="1"/>
  <c r="K3932" i="1" s="1"/>
  <c r="J3933" i="1"/>
  <c r="K3933" i="1" s="1"/>
  <c r="J3934" i="1"/>
  <c r="K3934" i="1" s="1"/>
  <c r="J3935" i="1"/>
  <c r="K3935" i="1" s="1"/>
  <c r="J3936" i="1"/>
  <c r="K3936" i="1" s="1"/>
  <c r="J3937" i="1"/>
  <c r="K3937" i="1" s="1"/>
  <c r="J3938" i="1"/>
  <c r="K3938" i="1" s="1"/>
  <c r="J3939" i="1"/>
  <c r="K3939" i="1" s="1"/>
  <c r="J3940" i="1"/>
  <c r="K3940" i="1" s="1"/>
  <c r="J3941" i="1"/>
  <c r="K3941" i="1" s="1"/>
  <c r="J3942" i="1"/>
  <c r="K3942" i="1" s="1"/>
  <c r="J3943" i="1"/>
  <c r="K3943" i="1" s="1"/>
  <c r="J3944" i="1"/>
  <c r="K3944" i="1" s="1"/>
  <c r="J3945" i="1"/>
  <c r="K3945" i="1" s="1"/>
  <c r="J3946" i="1"/>
  <c r="K3946" i="1" s="1"/>
  <c r="J3947" i="1"/>
  <c r="K3947" i="1" s="1"/>
  <c r="J3948" i="1"/>
  <c r="K3948" i="1" s="1"/>
  <c r="J3949" i="1"/>
  <c r="K3949" i="1" s="1"/>
  <c r="J3950" i="1"/>
  <c r="K3950" i="1" s="1"/>
  <c r="J3951" i="1"/>
  <c r="K3951" i="1" s="1"/>
  <c r="J3952" i="1"/>
  <c r="K3952" i="1" s="1"/>
  <c r="J3953" i="1"/>
  <c r="K3953" i="1" s="1"/>
  <c r="J3954" i="1"/>
  <c r="K3954" i="1" s="1"/>
  <c r="J3955" i="1"/>
  <c r="K3955" i="1" s="1"/>
  <c r="J3956" i="1"/>
  <c r="K3956" i="1" s="1"/>
  <c r="J3957" i="1"/>
  <c r="K3957" i="1" s="1"/>
  <c r="J3958" i="1"/>
  <c r="K3958" i="1" s="1"/>
  <c r="J3959" i="1"/>
  <c r="K3959" i="1" s="1"/>
  <c r="J3960" i="1"/>
  <c r="K3960" i="1" s="1"/>
  <c r="J3961" i="1"/>
  <c r="K3961" i="1" s="1"/>
  <c r="J3962" i="1"/>
  <c r="K3962" i="1" s="1"/>
  <c r="J3963" i="1"/>
  <c r="K3963" i="1" s="1"/>
  <c r="J3964" i="1"/>
  <c r="K3964" i="1" s="1"/>
  <c r="J3965" i="1"/>
  <c r="K3965" i="1" s="1"/>
  <c r="J3966" i="1"/>
  <c r="K3966" i="1" s="1"/>
  <c r="J3967" i="1"/>
  <c r="K3967" i="1" s="1"/>
  <c r="J3968" i="1"/>
  <c r="K3968" i="1" s="1"/>
  <c r="J3969" i="1"/>
  <c r="K3969" i="1" s="1"/>
  <c r="J3970" i="1"/>
  <c r="K3970" i="1" s="1"/>
  <c r="J3971" i="1"/>
  <c r="K3971" i="1" s="1"/>
  <c r="J3972" i="1"/>
  <c r="K3972" i="1" s="1"/>
  <c r="J3973" i="1"/>
  <c r="K3973" i="1" s="1"/>
  <c r="J3974" i="1"/>
  <c r="K3974" i="1" s="1"/>
  <c r="J3975" i="1"/>
  <c r="K3975" i="1" s="1"/>
  <c r="J3976" i="1"/>
  <c r="K3976" i="1" s="1"/>
  <c r="J3977" i="1"/>
  <c r="K3977" i="1" s="1"/>
  <c r="J3978" i="1"/>
  <c r="K3978" i="1" s="1"/>
  <c r="J3979" i="1"/>
  <c r="K3979" i="1" s="1"/>
  <c r="J3980" i="1"/>
  <c r="K3980" i="1" s="1"/>
  <c r="J3981" i="1"/>
  <c r="K3981" i="1" s="1"/>
  <c r="J3982" i="1"/>
  <c r="K3982" i="1" s="1"/>
  <c r="J3983" i="1"/>
  <c r="K3983" i="1" s="1"/>
  <c r="J3984" i="1"/>
  <c r="K3984" i="1" s="1"/>
  <c r="J3985" i="1"/>
  <c r="K3985" i="1" s="1"/>
  <c r="J3986" i="1"/>
  <c r="K3986" i="1" s="1"/>
  <c r="J3987" i="1"/>
  <c r="K3987" i="1" s="1"/>
  <c r="J3988" i="1"/>
  <c r="K3988" i="1" s="1"/>
  <c r="J3989" i="1"/>
  <c r="K3989" i="1" s="1"/>
  <c r="J3990" i="1"/>
  <c r="K3990" i="1" s="1"/>
  <c r="J3991" i="1"/>
  <c r="K3991" i="1" s="1"/>
  <c r="J3992" i="1"/>
  <c r="K3992" i="1" s="1"/>
  <c r="J3993" i="1"/>
  <c r="K3993" i="1" s="1"/>
  <c r="J3994" i="1"/>
  <c r="K3994" i="1" s="1"/>
  <c r="J3995" i="1"/>
  <c r="K3995" i="1" s="1"/>
  <c r="J3996" i="1"/>
  <c r="K3996" i="1" s="1"/>
  <c r="J3997" i="1"/>
  <c r="K3997" i="1" s="1"/>
  <c r="J3998" i="1"/>
  <c r="K3998" i="1" s="1"/>
  <c r="J3999" i="1"/>
  <c r="K3999" i="1" s="1"/>
  <c r="J4000" i="1"/>
  <c r="K4000" i="1" s="1"/>
  <c r="J4001" i="1"/>
  <c r="K4001" i="1" s="1"/>
  <c r="J4002" i="1"/>
  <c r="K4002" i="1" s="1"/>
  <c r="J4003" i="1"/>
  <c r="K4003" i="1" s="1"/>
  <c r="J4004" i="1"/>
  <c r="K4004" i="1" s="1"/>
  <c r="J4005" i="1"/>
  <c r="K4005" i="1" s="1"/>
  <c r="J4006" i="1"/>
  <c r="K4006" i="1" s="1"/>
  <c r="J4007" i="1"/>
  <c r="K4007" i="1" s="1"/>
  <c r="J4008" i="1"/>
  <c r="K4008" i="1" s="1"/>
  <c r="J4009" i="1"/>
  <c r="K4009" i="1" s="1"/>
  <c r="J4010" i="1"/>
  <c r="K4010" i="1" s="1"/>
  <c r="J4011" i="1"/>
  <c r="K4011" i="1" s="1"/>
  <c r="J4012" i="1"/>
  <c r="K4012" i="1" s="1"/>
  <c r="J4013" i="1"/>
  <c r="K4013" i="1" s="1"/>
  <c r="J4014" i="1"/>
  <c r="K4014" i="1" s="1"/>
  <c r="J4015" i="1"/>
  <c r="K4015" i="1" s="1"/>
  <c r="J4016" i="1"/>
  <c r="K4016" i="1" s="1"/>
  <c r="J4017" i="1"/>
  <c r="K4017" i="1" s="1"/>
  <c r="J4018" i="1"/>
  <c r="K4018" i="1" s="1"/>
  <c r="J4019" i="1"/>
  <c r="K4019" i="1" s="1"/>
  <c r="J4020" i="1"/>
  <c r="K4020" i="1" s="1"/>
  <c r="J4021" i="1"/>
  <c r="K4021" i="1" s="1"/>
  <c r="J4022" i="1"/>
  <c r="K4022" i="1" s="1"/>
  <c r="J4023" i="1"/>
  <c r="K4023" i="1" s="1"/>
  <c r="J4024" i="1"/>
  <c r="K4024" i="1" s="1"/>
  <c r="J4025" i="1"/>
  <c r="K4025" i="1" s="1"/>
  <c r="J4026" i="1"/>
  <c r="K4026" i="1" s="1"/>
  <c r="J4027" i="1"/>
  <c r="K4027" i="1" s="1"/>
  <c r="J4028" i="1"/>
  <c r="K4028" i="1" s="1"/>
  <c r="J4029" i="1"/>
  <c r="K4029" i="1" s="1"/>
  <c r="J4030" i="1"/>
  <c r="K4030" i="1" s="1"/>
  <c r="J4031" i="1"/>
  <c r="K4031" i="1" s="1"/>
  <c r="J4032" i="1"/>
  <c r="K4032" i="1" s="1"/>
  <c r="J4033" i="1"/>
  <c r="K4033" i="1" s="1"/>
  <c r="J4034" i="1"/>
  <c r="K4034" i="1" s="1"/>
  <c r="J4035" i="1"/>
  <c r="K4035" i="1" s="1"/>
  <c r="J4036" i="1"/>
  <c r="K4036" i="1" s="1"/>
  <c r="J4037" i="1"/>
  <c r="K4037" i="1" s="1"/>
  <c r="J4038" i="1"/>
  <c r="K4038" i="1" s="1"/>
  <c r="J4039" i="1"/>
  <c r="K4039" i="1" s="1"/>
  <c r="J4040" i="1"/>
  <c r="K4040" i="1" s="1"/>
  <c r="J4041" i="1"/>
  <c r="K4041" i="1" s="1"/>
  <c r="J4042" i="1"/>
  <c r="K4042" i="1" s="1"/>
  <c r="J4043" i="1"/>
  <c r="K4043" i="1" s="1"/>
  <c r="J4044" i="1"/>
  <c r="K4044" i="1" s="1"/>
  <c r="J4045" i="1"/>
  <c r="K4045" i="1" s="1"/>
  <c r="J4046" i="1"/>
  <c r="K4046" i="1" s="1"/>
  <c r="J4047" i="1"/>
  <c r="K4047" i="1" s="1"/>
  <c r="J4048" i="1"/>
  <c r="K4048" i="1" s="1"/>
  <c r="J4049" i="1"/>
  <c r="K4049" i="1" s="1"/>
  <c r="J4050" i="1"/>
  <c r="K4050" i="1" s="1"/>
  <c r="J4051" i="1"/>
  <c r="K4051" i="1" s="1"/>
  <c r="J4052" i="1"/>
  <c r="K4052" i="1" s="1"/>
  <c r="J4053" i="1"/>
  <c r="K4053" i="1" s="1"/>
  <c r="J4054" i="1"/>
  <c r="K4054" i="1" s="1"/>
  <c r="J4055" i="1"/>
  <c r="K4055" i="1" s="1"/>
  <c r="J4056" i="1"/>
  <c r="K4056" i="1" s="1"/>
  <c r="J4057" i="1"/>
  <c r="K4057" i="1" s="1"/>
  <c r="J4058" i="1"/>
  <c r="K4058" i="1" s="1"/>
  <c r="J4059" i="1"/>
  <c r="K4059" i="1" s="1"/>
  <c r="J4060" i="1"/>
  <c r="K4060" i="1" s="1"/>
  <c r="J4061" i="1"/>
  <c r="K4061" i="1" s="1"/>
  <c r="J4062" i="1"/>
  <c r="K4062" i="1" s="1"/>
  <c r="J4063" i="1"/>
  <c r="K4063" i="1" s="1"/>
  <c r="J4064" i="1"/>
  <c r="K4064" i="1" s="1"/>
  <c r="J4065" i="1"/>
  <c r="K4065" i="1" s="1"/>
  <c r="J4066" i="1"/>
  <c r="K4066" i="1" s="1"/>
  <c r="J4067" i="1"/>
  <c r="K4067" i="1" s="1"/>
  <c r="J4068" i="1"/>
  <c r="K4068" i="1" s="1"/>
  <c r="J4069" i="1"/>
  <c r="K4069" i="1" s="1"/>
  <c r="J4070" i="1"/>
  <c r="K4070" i="1" s="1"/>
  <c r="J4071" i="1"/>
  <c r="K4071" i="1" s="1"/>
  <c r="J4072" i="1"/>
  <c r="K4072" i="1" s="1"/>
  <c r="J4073" i="1"/>
  <c r="K4073" i="1" s="1"/>
  <c r="J4074" i="1"/>
  <c r="K4074" i="1" s="1"/>
  <c r="J4075" i="1"/>
  <c r="K4075" i="1" s="1"/>
  <c r="J4076" i="1"/>
  <c r="K4076" i="1" s="1"/>
  <c r="J4077" i="1"/>
  <c r="K4077" i="1" s="1"/>
  <c r="J4078" i="1"/>
  <c r="K4078" i="1" s="1"/>
  <c r="J4079" i="1"/>
  <c r="K4079" i="1" s="1"/>
  <c r="J4080" i="1"/>
  <c r="K4080" i="1" s="1"/>
  <c r="J4081" i="1"/>
  <c r="K4081" i="1" s="1"/>
  <c r="J4082" i="1"/>
  <c r="K4082" i="1" s="1"/>
  <c r="J4083" i="1"/>
  <c r="K4083" i="1" s="1"/>
  <c r="J4084" i="1"/>
  <c r="K4084" i="1" s="1"/>
  <c r="J4085" i="1"/>
  <c r="K4085" i="1" s="1"/>
  <c r="J4086" i="1"/>
  <c r="K4086" i="1" s="1"/>
  <c r="J4087" i="1"/>
  <c r="K4087" i="1" s="1"/>
  <c r="J4088" i="1"/>
  <c r="K4088" i="1" s="1"/>
  <c r="J4089" i="1"/>
  <c r="K4089" i="1" s="1"/>
  <c r="J4090" i="1"/>
  <c r="K4090" i="1" s="1"/>
  <c r="J4091" i="1"/>
  <c r="K4091" i="1" s="1"/>
  <c r="J4092" i="1"/>
  <c r="K4092" i="1" s="1"/>
  <c r="J4093" i="1"/>
  <c r="K4093" i="1" s="1"/>
  <c r="J4094" i="1"/>
  <c r="K4094" i="1" s="1"/>
  <c r="J4095" i="1"/>
  <c r="K4095" i="1" s="1"/>
  <c r="J4096" i="1"/>
  <c r="K4096" i="1" s="1"/>
  <c r="J4097" i="1"/>
  <c r="K4097" i="1" s="1"/>
  <c r="J4098" i="1"/>
  <c r="K4098" i="1" s="1"/>
  <c r="J4099" i="1"/>
  <c r="K4099" i="1" s="1"/>
  <c r="J4100" i="1"/>
  <c r="K4100" i="1" s="1"/>
  <c r="J4101" i="1"/>
  <c r="K4101" i="1" s="1"/>
  <c r="J4102" i="1"/>
  <c r="K4102" i="1" s="1"/>
  <c r="J4103" i="1"/>
  <c r="K4103" i="1" s="1"/>
  <c r="J4104" i="1"/>
  <c r="K4104" i="1" s="1"/>
  <c r="J4105" i="1"/>
  <c r="K4105" i="1" s="1"/>
  <c r="J4106" i="1"/>
  <c r="K4106" i="1" s="1"/>
  <c r="J4107" i="1"/>
  <c r="K4107" i="1" s="1"/>
  <c r="J4108" i="1"/>
  <c r="K4108" i="1" s="1"/>
  <c r="J4109" i="1"/>
  <c r="K4109" i="1" s="1"/>
  <c r="J4110" i="1"/>
  <c r="K4110" i="1" s="1"/>
  <c r="J4111" i="1"/>
  <c r="K4111" i="1" s="1"/>
  <c r="J4112" i="1"/>
  <c r="K4112" i="1" s="1"/>
  <c r="J4113" i="1"/>
  <c r="K4113" i="1" s="1"/>
  <c r="J4114" i="1"/>
  <c r="K4114" i="1" s="1"/>
  <c r="J4115" i="1"/>
  <c r="K4115" i="1" s="1"/>
  <c r="J4116" i="1"/>
  <c r="K4116" i="1" s="1"/>
  <c r="J4117" i="1"/>
  <c r="K4117" i="1" s="1"/>
  <c r="J4118" i="1"/>
  <c r="K4118" i="1" s="1"/>
  <c r="J4119" i="1"/>
  <c r="K4119" i="1" s="1"/>
  <c r="J4120" i="1"/>
  <c r="K4120" i="1" s="1"/>
  <c r="J4121" i="1"/>
  <c r="K4121" i="1" s="1"/>
  <c r="J4122" i="1"/>
  <c r="K4122" i="1" s="1"/>
  <c r="J4123" i="1"/>
  <c r="K4123" i="1" s="1"/>
  <c r="J4124" i="1"/>
  <c r="K4124" i="1" s="1"/>
  <c r="J4125" i="1"/>
  <c r="K4125" i="1" s="1"/>
  <c r="J4126" i="1"/>
  <c r="K4126" i="1" s="1"/>
  <c r="J4127" i="1"/>
  <c r="K4127" i="1" s="1"/>
  <c r="J4128" i="1"/>
  <c r="K4128" i="1" s="1"/>
  <c r="J4129" i="1"/>
  <c r="K4129" i="1" s="1"/>
  <c r="J4130" i="1"/>
  <c r="K4130" i="1" s="1"/>
  <c r="J4131" i="1"/>
  <c r="K4131" i="1" s="1"/>
  <c r="J4132" i="1"/>
  <c r="K4132" i="1" s="1"/>
  <c r="J4133" i="1"/>
  <c r="K4133" i="1" s="1"/>
  <c r="J4134" i="1"/>
  <c r="K4134" i="1" s="1"/>
  <c r="J4135" i="1"/>
  <c r="K4135" i="1" s="1"/>
  <c r="J4136" i="1"/>
  <c r="K4136" i="1" s="1"/>
  <c r="J4137" i="1"/>
  <c r="K4137" i="1" s="1"/>
  <c r="J4138" i="1"/>
  <c r="K4138" i="1" s="1"/>
  <c r="J4139" i="1"/>
  <c r="K4139" i="1" s="1"/>
  <c r="J4140" i="1"/>
  <c r="K4140" i="1" s="1"/>
  <c r="J4141" i="1"/>
  <c r="K4141" i="1" s="1"/>
  <c r="J4142" i="1"/>
  <c r="K4142" i="1" s="1"/>
  <c r="J4143" i="1"/>
  <c r="K4143" i="1" s="1"/>
  <c r="J4144" i="1"/>
  <c r="K4144" i="1" s="1"/>
  <c r="J4145" i="1"/>
  <c r="K4145" i="1" s="1"/>
  <c r="J4146" i="1"/>
  <c r="K4146" i="1" s="1"/>
  <c r="J4147" i="1"/>
  <c r="K4147" i="1" s="1"/>
  <c r="J4148" i="1"/>
  <c r="K4148" i="1" s="1"/>
  <c r="J4149" i="1"/>
  <c r="K4149" i="1" s="1"/>
  <c r="J4150" i="1"/>
  <c r="K4150" i="1" s="1"/>
  <c r="J4151" i="1"/>
  <c r="K4151" i="1" s="1"/>
  <c r="J4152" i="1"/>
  <c r="K4152" i="1" s="1"/>
  <c r="J4153" i="1"/>
  <c r="K4153" i="1" s="1"/>
  <c r="J4154" i="1"/>
  <c r="K4154" i="1" s="1"/>
  <c r="J4155" i="1"/>
  <c r="K4155" i="1" s="1"/>
  <c r="J4156" i="1"/>
  <c r="K4156" i="1" s="1"/>
  <c r="J4157" i="1"/>
  <c r="K4157" i="1" s="1"/>
  <c r="J4158" i="1"/>
  <c r="K4158" i="1" s="1"/>
  <c r="J4159" i="1"/>
  <c r="K4159" i="1" s="1"/>
  <c r="J4160" i="1"/>
  <c r="K4160" i="1" s="1"/>
  <c r="J4161" i="1"/>
  <c r="K4161" i="1" s="1"/>
  <c r="J4162" i="1"/>
  <c r="K4162" i="1" s="1"/>
  <c r="J4163" i="1"/>
  <c r="K4163" i="1" s="1"/>
  <c r="J4164" i="1"/>
  <c r="K4164" i="1" s="1"/>
  <c r="J4165" i="1"/>
  <c r="K4165" i="1" s="1"/>
  <c r="J4166" i="1"/>
  <c r="K4166" i="1" s="1"/>
  <c r="J4167" i="1"/>
  <c r="K4167" i="1" s="1"/>
  <c r="J4168" i="1"/>
  <c r="K4168" i="1" s="1"/>
  <c r="J4169" i="1"/>
  <c r="K4169" i="1" s="1"/>
  <c r="J4170" i="1"/>
  <c r="K4170" i="1" s="1"/>
  <c r="J4171" i="1"/>
  <c r="K4171" i="1" s="1"/>
  <c r="J4172" i="1"/>
  <c r="K4172" i="1" s="1"/>
  <c r="J4173" i="1"/>
  <c r="K4173" i="1" s="1"/>
  <c r="J4174" i="1"/>
  <c r="K4174" i="1" s="1"/>
  <c r="J4175" i="1"/>
  <c r="K4175" i="1" s="1"/>
  <c r="J4176" i="1"/>
  <c r="K4176" i="1" s="1"/>
  <c r="J4177" i="1"/>
  <c r="K4177" i="1" s="1"/>
  <c r="J4178" i="1"/>
  <c r="K4178" i="1" s="1"/>
  <c r="J4179" i="1"/>
  <c r="K4179" i="1" s="1"/>
  <c r="J4180" i="1"/>
  <c r="K4180" i="1" s="1"/>
  <c r="J4181" i="1"/>
  <c r="K4181" i="1" s="1"/>
  <c r="J4182" i="1"/>
  <c r="K4182" i="1" s="1"/>
  <c r="J4183" i="1"/>
  <c r="K4183" i="1" s="1"/>
  <c r="J4184" i="1"/>
  <c r="K4184" i="1" s="1"/>
  <c r="J4185" i="1"/>
  <c r="K4185" i="1" s="1"/>
  <c r="J4186" i="1"/>
  <c r="K4186" i="1" s="1"/>
  <c r="J4187" i="1"/>
  <c r="K4187" i="1" s="1"/>
  <c r="J4188" i="1"/>
  <c r="K4188" i="1" s="1"/>
  <c r="J4189" i="1"/>
  <c r="K4189" i="1" s="1"/>
  <c r="J4190" i="1"/>
  <c r="K4190" i="1" s="1"/>
  <c r="J4191" i="1"/>
  <c r="K4191" i="1" s="1"/>
  <c r="J4192" i="1"/>
  <c r="K4192" i="1" s="1"/>
  <c r="J4193" i="1"/>
  <c r="K4193" i="1" s="1"/>
  <c r="J4194" i="1"/>
  <c r="K4194" i="1" s="1"/>
  <c r="J4195" i="1"/>
  <c r="K4195" i="1" s="1"/>
  <c r="J4196" i="1"/>
  <c r="K4196" i="1" s="1"/>
  <c r="J4197" i="1"/>
  <c r="K4197" i="1" s="1"/>
  <c r="J4198" i="1"/>
  <c r="K4198" i="1" s="1"/>
  <c r="J4199" i="1"/>
  <c r="K4199" i="1" s="1"/>
  <c r="J4200" i="1"/>
  <c r="K4200" i="1" s="1"/>
  <c r="J4201" i="1"/>
  <c r="K4201" i="1" s="1"/>
  <c r="J4202" i="1"/>
  <c r="K4202" i="1" s="1"/>
  <c r="J4203" i="1"/>
  <c r="K4203" i="1" s="1"/>
  <c r="J4204" i="1"/>
  <c r="K4204" i="1" s="1"/>
  <c r="J4205" i="1"/>
  <c r="K4205" i="1" s="1"/>
  <c r="J4206" i="1"/>
  <c r="K4206" i="1" s="1"/>
  <c r="J4207" i="1"/>
  <c r="K4207" i="1" s="1"/>
  <c r="J4208" i="1"/>
  <c r="K4208" i="1" s="1"/>
  <c r="J4209" i="1"/>
  <c r="K4209" i="1" s="1"/>
  <c r="J4210" i="1"/>
  <c r="K4210" i="1" s="1"/>
  <c r="J4211" i="1"/>
  <c r="K4211" i="1" s="1"/>
  <c r="J4212" i="1"/>
  <c r="K4212" i="1" s="1"/>
  <c r="J4213" i="1"/>
  <c r="K4213" i="1" s="1"/>
  <c r="J4214" i="1"/>
  <c r="K4214" i="1" s="1"/>
  <c r="J4215" i="1"/>
  <c r="K4215" i="1" s="1"/>
  <c r="J4216" i="1"/>
  <c r="K4216" i="1" s="1"/>
  <c r="J4217" i="1"/>
  <c r="K4217" i="1" s="1"/>
  <c r="J4218" i="1"/>
  <c r="K4218" i="1" s="1"/>
  <c r="J4219" i="1"/>
  <c r="K4219" i="1" s="1"/>
  <c r="J4220" i="1"/>
  <c r="K4220" i="1" s="1"/>
  <c r="J4221" i="1"/>
  <c r="K4221" i="1" s="1"/>
  <c r="J4222" i="1"/>
  <c r="K4222" i="1" s="1"/>
  <c r="J4223" i="1"/>
  <c r="K4223" i="1" s="1"/>
  <c r="J4224" i="1"/>
  <c r="K4224" i="1" s="1"/>
  <c r="J4225" i="1"/>
  <c r="K4225" i="1" s="1"/>
  <c r="J4226" i="1"/>
  <c r="K4226" i="1" s="1"/>
  <c r="J4227" i="1"/>
  <c r="K4227" i="1" s="1"/>
  <c r="J4228" i="1"/>
  <c r="K4228" i="1" s="1"/>
  <c r="J4229" i="1"/>
  <c r="K4229" i="1" s="1"/>
  <c r="J4230" i="1"/>
  <c r="K4230" i="1" s="1"/>
  <c r="J4231" i="1"/>
  <c r="K4231" i="1" s="1"/>
  <c r="J4232" i="1"/>
  <c r="K4232" i="1" s="1"/>
  <c r="J4233" i="1"/>
  <c r="K4233" i="1" s="1"/>
  <c r="J4234" i="1"/>
  <c r="K4234" i="1" s="1"/>
  <c r="J4235" i="1"/>
  <c r="K4235" i="1" s="1"/>
  <c r="J4236" i="1"/>
  <c r="K4236" i="1" s="1"/>
  <c r="J4237" i="1"/>
  <c r="K4237" i="1" s="1"/>
  <c r="J4238" i="1"/>
  <c r="K4238" i="1" s="1"/>
  <c r="J4239" i="1"/>
  <c r="K4239" i="1" s="1"/>
  <c r="J4240" i="1"/>
  <c r="K4240" i="1" s="1"/>
  <c r="J4241" i="1"/>
  <c r="K4241" i="1" s="1"/>
  <c r="J4242" i="1"/>
  <c r="K4242" i="1" s="1"/>
  <c r="J4243" i="1"/>
  <c r="K4243" i="1" s="1"/>
  <c r="J4244" i="1"/>
  <c r="K4244" i="1" s="1"/>
  <c r="J4245" i="1"/>
  <c r="K4245" i="1" s="1"/>
  <c r="J4246" i="1"/>
  <c r="K4246" i="1" s="1"/>
  <c r="J4247" i="1"/>
  <c r="K4247" i="1" s="1"/>
  <c r="J4248" i="1"/>
  <c r="K4248" i="1" s="1"/>
  <c r="J4249" i="1"/>
  <c r="K4249" i="1" s="1"/>
  <c r="J4250" i="1"/>
  <c r="K4250" i="1" s="1"/>
  <c r="J4251" i="1"/>
  <c r="K4251" i="1" s="1"/>
  <c r="J4252" i="1"/>
  <c r="K4252" i="1" s="1"/>
  <c r="J4253" i="1"/>
  <c r="K4253" i="1" s="1"/>
  <c r="J4254" i="1"/>
  <c r="K4254" i="1" s="1"/>
  <c r="J4255" i="1"/>
  <c r="K4255" i="1" s="1"/>
  <c r="J4256" i="1"/>
  <c r="K4256" i="1" s="1"/>
  <c r="J4257" i="1"/>
  <c r="K4257" i="1" s="1"/>
  <c r="J4258" i="1"/>
  <c r="K4258" i="1" s="1"/>
  <c r="J4259" i="1"/>
  <c r="K4259" i="1" s="1"/>
  <c r="J4260" i="1"/>
  <c r="K4260" i="1" s="1"/>
  <c r="J4261" i="1"/>
  <c r="K4261" i="1" s="1"/>
  <c r="J4262" i="1"/>
  <c r="K4262" i="1" s="1"/>
  <c r="J4263" i="1"/>
  <c r="K4263" i="1" s="1"/>
  <c r="J4264" i="1"/>
  <c r="K4264" i="1" s="1"/>
  <c r="J4265" i="1"/>
  <c r="K4265" i="1" s="1"/>
  <c r="J4266" i="1"/>
  <c r="K4266" i="1" s="1"/>
  <c r="J4267" i="1"/>
  <c r="K4267" i="1" s="1"/>
  <c r="J4268" i="1"/>
  <c r="K4268" i="1" s="1"/>
  <c r="J4269" i="1"/>
  <c r="K4269" i="1" s="1"/>
  <c r="J4270" i="1"/>
  <c r="K4270" i="1" s="1"/>
  <c r="J4271" i="1"/>
  <c r="K4271" i="1" s="1"/>
  <c r="J4272" i="1"/>
  <c r="K4272" i="1" s="1"/>
  <c r="J4273" i="1"/>
  <c r="K4273" i="1" s="1"/>
  <c r="J4274" i="1"/>
  <c r="K4274" i="1" s="1"/>
  <c r="J4275" i="1"/>
  <c r="K4275" i="1" s="1"/>
  <c r="J4276" i="1"/>
  <c r="K4276" i="1" s="1"/>
  <c r="J4277" i="1"/>
  <c r="K4277" i="1" s="1"/>
  <c r="J4278" i="1"/>
  <c r="K4278" i="1" s="1"/>
  <c r="J4279" i="1"/>
  <c r="K4279" i="1" s="1"/>
  <c r="J4280" i="1"/>
  <c r="K4280" i="1" s="1"/>
  <c r="J4281" i="1"/>
  <c r="K4281" i="1" s="1"/>
  <c r="J4282" i="1"/>
  <c r="K4282" i="1" s="1"/>
  <c r="J4283" i="1"/>
  <c r="K4283" i="1" s="1"/>
  <c r="J4284" i="1"/>
  <c r="K4284" i="1" s="1"/>
  <c r="J4285" i="1"/>
  <c r="K4285" i="1" s="1"/>
  <c r="J4286" i="1"/>
  <c r="K4286" i="1" s="1"/>
  <c r="J4287" i="1"/>
  <c r="K4287" i="1" s="1"/>
  <c r="J4288" i="1"/>
  <c r="K4288" i="1" s="1"/>
  <c r="J4289" i="1"/>
  <c r="K4289" i="1" s="1"/>
  <c r="J4290" i="1"/>
  <c r="K4290" i="1" s="1"/>
  <c r="J4291" i="1"/>
  <c r="K4291" i="1" s="1"/>
  <c r="J4292" i="1"/>
  <c r="K4292" i="1" s="1"/>
  <c r="J4293" i="1"/>
  <c r="K4293" i="1" s="1"/>
  <c r="J4294" i="1"/>
  <c r="K4294" i="1" s="1"/>
  <c r="J4295" i="1"/>
  <c r="K4295" i="1" s="1"/>
  <c r="J4296" i="1"/>
  <c r="K4296" i="1" s="1"/>
  <c r="J4297" i="1"/>
  <c r="K4297" i="1" s="1"/>
  <c r="J4298" i="1"/>
  <c r="K4298" i="1" s="1"/>
  <c r="J4299" i="1"/>
  <c r="K4299" i="1" s="1"/>
  <c r="J4300" i="1"/>
  <c r="K4300" i="1" s="1"/>
  <c r="J4301" i="1"/>
  <c r="K4301" i="1" s="1"/>
  <c r="J4302" i="1"/>
  <c r="K4302" i="1" s="1"/>
  <c r="J4303" i="1"/>
  <c r="K4303" i="1" s="1"/>
  <c r="J4304" i="1"/>
  <c r="K4304" i="1" s="1"/>
  <c r="J4305" i="1"/>
  <c r="K4305" i="1" s="1"/>
  <c r="J4306" i="1"/>
  <c r="K4306" i="1" s="1"/>
  <c r="J4307" i="1"/>
  <c r="K4307" i="1" s="1"/>
  <c r="J4308" i="1"/>
  <c r="K4308" i="1" s="1"/>
  <c r="J4309" i="1"/>
  <c r="K4309" i="1" s="1"/>
  <c r="J4310" i="1"/>
  <c r="K4310" i="1" s="1"/>
  <c r="J4311" i="1"/>
  <c r="K4311" i="1" s="1"/>
  <c r="J4312" i="1"/>
  <c r="K4312" i="1" s="1"/>
  <c r="J4313" i="1"/>
  <c r="K4313" i="1" s="1"/>
  <c r="J4314" i="1"/>
  <c r="K4314" i="1" s="1"/>
  <c r="J4315" i="1"/>
  <c r="K4315" i="1" s="1"/>
  <c r="J4316" i="1"/>
  <c r="K4316" i="1" s="1"/>
  <c r="J4317" i="1"/>
  <c r="K4317" i="1" s="1"/>
  <c r="J4318" i="1"/>
  <c r="K4318" i="1" s="1"/>
  <c r="J4319" i="1"/>
  <c r="K4319" i="1" s="1"/>
  <c r="J4320" i="1"/>
  <c r="K4320" i="1" s="1"/>
  <c r="J4321" i="1"/>
  <c r="K4321" i="1" s="1"/>
  <c r="J4322" i="1"/>
  <c r="K4322" i="1" s="1"/>
  <c r="J4323" i="1"/>
  <c r="K4323" i="1" s="1"/>
  <c r="J4324" i="1"/>
  <c r="K4324" i="1" s="1"/>
  <c r="J4325" i="1"/>
  <c r="K4325" i="1" s="1"/>
  <c r="J4326" i="1"/>
  <c r="K4326" i="1" s="1"/>
  <c r="J4327" i="1"/>
  <c r="K4327" i="1" s="1"/>
  <c r="J4328" i="1"/>
  <c r="K4328" i="1" s="1"/>
  <c r="J4329" i="1"/>
  <c r="K4329" i="1" s="1"/>
  <c r="J4330" i="1"/>
  <c r="K4330" i="1" s="1"/>
  <c r="J4331" i="1"/>
  <c r="K4331" i="1" s="1"/>
  <c r="J4332" i="1"/>
  <c r="K4332" i="1" s="1"/>
  <c r="J4333" i="1"/>
  <c r="K4333" i="1" s="1"/>
  <c r="J4334" i="1"/>
  <c r="K4334" i="1" s="1"/>
  <c r="J4335" i="1"/>
  <c r="K4335" i="1" s="1"/>
  <c r="J4336" i="1"/>
  <c r="K4336" i="1" s="1"/>
  <c r="J4337" i="1"/>
  <c r="K4337" i="1" s="1"/>
  <c r="J4338" i="1"/>
  <c r="K4338" i="1" s="1"/>
  <c r="J4339" i="1"/>
  <c r="K4339" i="1" s="1"/>
  <c r="J4340" i="1"/>
  <c r="K4340" i="1" s="1"/>
  <c r="J4341" i="1"/>
  <c r="K4341" i="1" s="1"/>
  <c r="J4342" i="1"/>
  <c r="K4342" i="1" s="1"/>
  <c r="J4343" i="1"/>
  <c r="K4343" i="1" s="1"/>
  <c r="J4344" i="1"/>
  <c r="K4344" i="1" s="1"/>
  <c r="J4345" i="1"/>
  <c r="K4345" i="1" s="1"/>
  <c r="J4346" i="1"/>
  <c r="K4346" i="1" s="1"/>
  <c r="J4347" i="1"/>
  <c r="K4347" i="1" s="1"/>
  <c r="J4348" i="1"/>
  <c r="K4348" i="1" s="1"/>
  <c r="J4349" i="1"/>
  <c r="K4349" i="1" s="1"/>
  <c r="J4350" i="1"/>
  <c r="K4350" i="1" s="1"/>
  <c r="J4351" i="1"/>
  <c r="K4351" i="1" s="1"/>
  <c r="J4352" i="1"/>
  <c r="K4352" i="1" s="1"/>
  <c r="J4353" i="1"/>
  <c r="K4353" i="1" s="1"/>
  <c r="J4354" i="1"/>
  <c r="K4354" i="1" s="1"/>
  <c r="J4355" i="1"/>
  <c r="K4355" i="1" s="1"/>
  <c r="J4356" i="1"/>
  <c r="K4356" i="1" s="1"/>
  <c r="J4357" i="1"/>
  <c r="K4357" i="1" s="1"/>
  <c r="J4358" i="1"/>
  <c r="K4358" i="1" s="1"/>
  <c r="J4359" i="1"/>
  <c r="K4359" i="1" s="1"/>
  <c r="J4360" i="1"/>
  <c r="K4360" i="1" s="1"/>
  <c r="J4361" i="1"/>
  <c r="K4361" i="1" s="1"/>
  <c r="J4362" i="1"/>
  <c r="K4362" i="1" s="1"/>
  <c r="J4363" i="1"/>
  <c r="K4363" i="1" s="1"/>
  <c r="J4364" i="1"/>
  <c r="K4364" i="1" s="1"/>
  <c r="J4365" i="1"/>
  <c r="K4365" i="1" s="1"/>
  <c r="J4366" i="1"/>
  <c r="K4366" i="1" s="1"/>
  <c r="J4367" i="1"/>
  <c r="K4367" i="1" s="1"/>
  <c r="J4368" i="1"/>
  <c r="K4368" i="1" s="1"/>
  <c r="J4369" i="1"/>
  <c r="K4369" i="1" s="1"/>
  <c r="J4370" i="1"/>
  <c r="K4370" i="1" s="1"/>
  <c r="J4371" i="1"/>
  <c r="K4371" i="1" s="1"/>
  <c r="J4372" i="1"/>
  <c r="K4372" i="1" s="1"/>
  <c r="J4373" i="1"/>
  <c r="K4373" i="1" s="1"/>
  <c r="J4374" i="1"/>
  <c r="K4374" i="1" s="1"/>
  <c r="J4375" i="1"/>
  <c r="K4375" i="1" s="1"/>
  <c r="J4376" i="1"/>
  <c r="K4376" i="1" s="1"/>
  <c r="J4377" i="1"/>
  <c r="K4377" i="1" s="1"/>
  <c r="J4378" i="1"/>
  <c r="K4378" i="1" s="1"/>
  <c r="J4379" i="1"/>
  <c r="K4379" i="1" s="1"/>
  <c r="J4380" i="1"/>
  <c r="K4380" i="1" s="1"/>
  <c r="J4381" i="1"/>
  <c r="K4381" i="1" s="1"/>
  <c r="J4382" i="1"/>
  <c r="K4382" i="1" s="1"/>
  <c r="J4383" i="1"/>
  <c r="K4383" i="1" s="1"/>
  <c r="J4384" i="1"/>
  <c r="K4384" i="1" s="1"/>
  <c r="J4385" i="1"/>
  <c r="K4385" i="1" s="1"/>
  <c r="J4386" i="1"/>
  <c r="K4386" i="1" s="1"/>
  <c r="J4387" i="1"/>
  <c r="K4387" i="1" s="1"/>
  <c r="J4388" i="1"/>
  <c r="K4388" i="1" s="1"/>
  <c r="J4389" i="1"/>
  <c r="K4389" i="1" s="1"/>
  <c r="J4390" i="1"/>
  <c r="K4390" i="1" s="1"/>
  <c r="J4391" i="1"/>
  <c r="K4391" i="1" s="1"/>
  <c r="J4392" i="1"/>
  <c r="K4392" i="1" s="1"/>
  <c r="J4393" i="1"/>
  <c r="K4393" i="1" s="1"/>
  <c r="J4394" i="1"/>
  <c r="K4394" i="1" s="1"/>
  <c r="J4395" i="1"/>
  <c r="K4395" i="1" s="1"/>
  <c r="J4396" i="1"/>
  <c r="K4396" i="1" s="1"/>
  <c r="J4397" i="1"/>
  <c r="K4397" i="1" s="1"/>
  <c r="J4398" i="1"/>
  <c r="K4398" i="1" s="1"/>
  <c r="J4399" i="1"/>
  <c r="K4399" i="1" s="1"/>
  <c r="J4400" i="1"/>
  <c r="K4400" i="1" s="1"/>
  <c r="J4401" i="1"/>
  <c r="K4401" i="1" s="1"/>
  <c r="J4402" i="1"/>
  <c r="K4402" i="1" s="1"/>
  <c r="J4403" i="1"/>
  <c r="K4403" i="1" s="1"/>
  <c r="J4404" i="1"/>
  <c r="K4404" i="1" s="1"/>
  <c r="J4405" i="1"/>
  <c r="K4405" i="1" s="1"/>
  <c r="J4406" i="1"/>
  <c r="K4406" i="1" s="1"/>
  <c r="J4407" i="1"/>
  <c r="K4407" i="1" s="1"/>
  <c r="J4408" i="1"/>
  <c r="K4408" i="1" s="1"/>
  <c r="J4409" i="1"/>
  <c r="K4409" i="1" s="1"/>
  <c r="J4410" i="1"/>
  <c r="K4410" i="1" s="1"/>
  <c r="J4411" i="1"/>
  <c r="K4411" i="1" s="1"/>
  <c r="J4412" i="1"/>
  <c r="K4412" i="1" s="1"/>
  <c r="J4413" i="1"/>
  <c r="K4413" i="1" s="1"/>
  <c r="J4414" i="1"/>
  <c r="K4414" i="1" s="1"/>
  <c r="J4415" i="1"/>
  <c r="K4415" i="1" s="1"/>
  <c r="J4416" i="1"/>
  <c r="K4416" i="1" s="1"/>
  <c r="J4417" i="1"/>
  <c r="K4417" i="1" s="1"/>
  <c r="J4418" i="1"/>
  <c r="K4418" i="1" s="1"/>
  <c r="J4419" i="1"/>
  <c r="K4419" i="1" s="1"/>
  <c r="J4420" i="1"/>
  <c r="K4420" i="1" s="1"/>
  <c r="J4421" i="1"/>
  <c r="K4421" i="1" s="1"/>
  <c r="J4422" i="1"/>
  <c r="K4422" i="1" s="1"/>
  <c r="J4423" i="1"/>
  <c r="K4423" i="1" s="1"/>
  <c r="J4424" i="1"/>
  <c r="K4424" i="1" s="1"/>
  <c r="J4425" i="1"/>
  <c r="K4425" i="1" s="1"/>
  <c r="J4426" i="1"/>
  <c r="K4426" i="1" s="1"/>
  <c r="J4427" i="1"/>
  <c r="K4427" i="1" s="1"/>
  <c r="J4428" i="1"/>
  <c r="K4428" i="1" s="1"/>
  <c r="J4429" i="1"/>
  <c r="K4429" i="1" s="1"/>
  <c r="J4430" i="1"/>
  <c r="K4430" i="1" s="1"/>
  <c r="J4431" i="1"/>
  <c r="K4431" i="1" s="1"/>
  <c r="J4432" i="1"/>
  <c r="K4432" i="1" s="1"/>
  <c r="J4433" i="1"/>
  <c r="K4433" i="1" s="1"/>
  <c r="J4434" i="1"/>
  <c r="K4434" i="1" s="1"/>
  <c r="J4435" i="1"/>
  <c r="K4435" i="1" s="1"/>
  <c r="J4436" i="1"/>
  <c r="K4436" i="1" s="1"/>
  <c r="J4437" i="1"/>
  <c r="K4437" i="1" s="1"/>
  <c r="J4438" i="1"/>
  <c r="K4438" i="1" s="1"/>
  <c r="J4439" i="1"/>
  <c r="K4439" i="1" s="1"/>
  <c r="J4440" i="1"/>
  <c r="K4440" i="1" s="1"/>
  <c r="J4441" i="1"/>
  <c r="K4441" i="1" s="1"/>
  <c r="J4442" i="1"/>
  <c r="K4442" i="1" s="1"/>
  <c r="J4443" i="1"/>
  <c r="K4443" i="1" s="1"/>
  <c r="J4444" i="1"/>
  <c r="K4444" i="1" s="1"/>
  <c r="J4445" i="1"/>
  <c r="K4445" i="1" s="1"/>
  <c r="J4446" i="1"/>
  <c r="K4446" i="1" s="1"/>
  <c r="J4447" i="1"/>
  <c r="K4447" i="1" s="1"/>
  <c r="J4448" i="1"/>
  <c r="K4448" i="1" s="1"/>
  <c r="J4449" i="1"/>
  <c r="K4449" i="1" s="1"/>
  <c r="J4450" i="1"/>
  <c r="K4450" i="1" s="1"/>
  <c r="J4451" i="1"/>
  <c r="K4451" i="1" s="1"/>
  <c r="J4452" i="1"/>
  <c r="K4452" i="1" s="1"/>
  <c r="J4453" i="1"/>
  <c r="K4453" i="1" s="1"/>
  <c r="J4454" i="1"/>
  <c r="K4454" i="1" s="1"/>
  <c r="J4455" i="1"/>
  <c r="K4455" i="1" s="1"/>
  <c r="J4456" i="1"/>
  <c r="K4456" i="1" s="1"/>
  <c r="J4457" i="1"/>
  <c r="K4457" i="1" s="1"/>
  <c r="J4458" i="1"/>
  <c r="K4458" i="1" s="1"/>
  <c r="J4459" i="1"/>
  <c r="K4459" i="1" s="1"/>
  <c r="J4460" i="1"/>
  <c r="K4460" i="1" s="1"/>
  <c r="J4461" i="1"/>
  <c r="K4461" i="1" s="1"/>
  <c r="J4462" i="1"/>
  <c r="K4462" i="1" s="1"/>
  <c r="J4463" i="1"/>
  <c r="K4463" i="1" s="1"/>
  <c r="J4464" i="1"/>
  <c r="K4464" i="1" s="1"/>
  <c r="J4465" i="1"/>
  <c r="K4465" i="1" s="1"/>
  <c r="J4466" i="1"/>
  <c r="K4466" i="1" s="1"/>
  <c r="J4467" i="1"/>
  <c r="K4467" i="1" s="1"/>
  <c r="J4468" i="1"/>
  <c r="K4468" i="1" s="1"/>
  <c r="J4469" i="1"/>
  <c r="K4469" i="1" s="1"/>
  <c r="J4470" i="1"/>
  <c r="K4470" i="1" s="1"/>
  <c r="J4471" i="1"/>
  <c r="K4471" i="1" s="1"/>
  <c r="J4472" i="1"/>
  <c r="K4472" i="1" s="1"/>
  <c r="J4473" i="1"/>
  <c r="K4473" i="1" s="1"/>
  <c r="J4474" i="1"/>
  <c r="K4474" i="1" s="1"/>
  <c r="J4475" i="1"/>
  <c r="K4475" i="1" s="1"/>
  <c r="J4476" i="1"/>
  <c r="K4476" i="1" s="1"/>
  <c r="J4477" i="1"/>
  <c r="K4477" i="1" s="1"/>
  <c r="J4478" i="1"/>
  <c r="K4478" i="1" s="1"/>
  <c r="J4479" i="1"/>
  <c r="K4479" i="1" s="1"/>
  <c r="J4480" i="1"/>
  <c r="K4480" i="1" s="1"/>
  <c r="J4481" i="1"/>
  <c r="K4481" i="1" s="1"/>
  <c r="J4482" i="1"/>
  <c r="K4482" i="1" s="1"/>
  <c r="J4483" i="1"/>
  <c r="K4483" i="1" s="1"/>
  <c r="J4484" i="1"/>
  <c r="K4484" i="1" s="1"/>
  <c r="J4485" i="1"/>
  <c r="K4485" i="1" s="1"/>
  <c r="J4486" i="1"/>
  <c r="K4486" i="1" s="1"/>
  <c r="J4487" i="1"/>
  <c r="K4487" i="1" s="1"/>
  <c r="J4488" i="1"/>
  <c r="K4488" i="1" s="1"/>
  <c r="J4489" i="1"/>
  <c r="K4489" i="1" s="1"/>
  <c r="J4490" i="1"/>
  <c r="K4490" i="1" s="1"/>
  <c r="J4491" i="1"/>
  <c r="K4491" i="1" s="1"/>
  <c r="J4492" i="1"/>
  <c r="K4492" i="1" s="1"/>
  <c r="J4493" i="1"/>
  <c r="K4493" i="1" s="1"/>
  <c r="J4494" i="1"/>
  <c r="K4494" i="1" s="1"/>
  <c r="J4495" i="1"/>
  <c r="K4495" i="1" s="1"/>
  <c r="J4496" i="1"/>
  <c r="K4496" i="1" s="1"/>
  <c r="J4497" i="1"/>
  <c r="K4497" i="1" s="1"/>
  <c r="J4498" i="1"/>
  <c r="K4498" i="1" s="1"/>
  <c r="J4499" i="1"/>
  <c r="K4499" i="1" s="1"/>
  <c r="J4500" i="1"/>
  <c r="K4500" i="1" s="1"/>
  <c r="J4501" i="1"/>
  <c r="K4501" i="1" s="1"/>
  <c r="J4502" i="1"/>
  <c r="K4502" i="1" s="1"/>
  <c r="J4503" i="1"/>
  <c r="K4503" i="1" s="1"/>
  <c r="J4504" i="1"/>
  <c r="K4504" i="1" s="1"/>
  <c r="J4505" i="1"/>
  <c r="K4505" i="1" s="1"/>
  <c r="J4506" i="1"/>
  <c r="K4506" i="1" s="1"/>
  <c r="J4507" i="1"/>
  <c r="K4507" i="1" s="1"/>
  <c r="J4508" i="1"/>
  <c r="K4508" i="1" s="1"/>
  <c r="J4509" i="1"/>
  <c r="K4509" i="1" s="1"/>
  <c r="J4510" i="1"/>
  <c r="K4510" i="1" s="1"/>
  <c r="J4511" i="1"/>
  <c r="K4511" i="1" s="1"/>
  <c r="J4512" i="1"/>
  <c r="K4512" i="1" s="1"/>
  <c r="J4513" i="1"/>
  <c r="K4513" i="1" s="1"/>
  <c r="J4514" i="1"/>
  <c r="K4514" i="1" s="1"/>
  <c r="J4515" i="1"/>
  <c r="K4515" i="1" s="1"/>
  <c r="J4516" i="1"/>
  <c r="K4516" i="1" s="1"/>
  <c r="J4517" i="1"/>
  <c r="K4517" i="1" s="1"/>
  <c r="J4518" i="1"/>
  <c r="K4518" i="1" s="1"/>
  <c r="J4519" i="1"/>
  <c r="K4519" i="1" s="1"/>
  <c r="J4520" i="1"/>
  <c r="K4520" i="1" s="1"/>
  <c r="J4521" i="1"/>
  <c r="K4521" i="1" s="1"/>
  <c r="J4522" i="1"/>
  <c r="K4522" i="1" s="1"/>
  <c r="J4523" i="1"/>
  <c r="K4523" i="1" s="1"/>
  <c r="J4524" i="1"/>
  <c r="K4524" i="1" s="1"/>
  <c r="J4525" i="1"/>
  <c r="K4525" i="1" s="1"/>
  <c r="J4526" i="1"/>
  <c r="K4526" i="1" s="1"/>
  <c r="J4527" i="1"/>
  <c r="K4527" i="1" s="1"/>
  <c r="J4528" i="1"/>
  <c r="K4528" i="1" s="1"/>
  <c r="J4529" i="1"/>
  <c r="K4529" i="1" s="1"/>
  <c r="J4530" i="1"/>
  <c r="K4530" i="1" s="1"/>
  <c r="J4531" i="1"/>
  <c r="K4531" i="1" s="1"/>
  <c r="J4532" i="1"/>
  <c r="K4532" i="1" s="1"/>
  <c r="J4533" i="1"/>
  <c r="K4533" i="1" s="1"/>
  <c r="J4534" i="1"/>
  <c r="K4534" i="1" s="1"/>
  <c r="J4535" i="1"/>
  <c r="K4535" i="1" s="1"/>
  <c r="J4536" i="1"/>
  <c r="K4536" i="1" s="1"/>
  <c r="J4537" i="1"/>
  <c r="K4537" i="1" s="1"/>
  <c r="J4538" i="1"/>
  <c r="K4538" i="1" s="1"/>
  <c r="J4539" i="1"/>
  <c r="K4539" i="1" s="1"/>
  <c r="J4540" i="1"/>
  <c r="K4540" i="1" s="1"/>
  <c r="J4541" i="1"/>
  <c r="K4541" i="1" s="1"/>
  <c r="J4542" i="1"/>
  <c r="K4542" i="1" s="1"/>
  <c r="J4543" i="1"/>
  <c r="K4543" i="1" s="1"/>
  <c r="J4544" i="1"/>
  <c r="K4544" i="1" s="1"/>
  <c r="J4545" i="1"/>
  <c r="K4545" i="1" s="1"/>
  <c r="J4546" i="1"/>
  <c r="K4546" i="1" s="1"/>
  <c r="J4547" i="1"/>
  <c r="K4547" i="1" s="1"/>
  <c r="J4548" i="1"/>
  <c r="K4548" i="1" s="1"/>
  <c r="J4549" i="1"/>
  <c r="K4549" i="1" s="1"/>
  <c r="J4550" i="1"/>
  <c r="K4550" i="1" s="1"/>
  <c r="J4551" i="1"/>
  <c r="K4551" i="1" s="1"/>
  <c r="J4552" i="1"/>
  <c r="K4552" i="1" s="1"/>
  <c r="J4553" i="1"/>
  <c r="K4553" i="1" s="1"/>
  <c r="J4554" i="1"/>
  <c r="K4554" i="1" s="1"/>
  <c r="J4555" i="1"/>
  <c r="K4555" i="1" s="1"/>
  <c r="J4556" i="1"/>
  <c r="K4556" i="1" s="1"/>
  <c r="J4557" i="1"/>
  <c r="K4557" i="1" s="1"/>
  <c r="J4558" i="1"/>
  <c r="K4558" i="1" s="1"/>
  <c r="J4559" i="1"/>
  <c r="K4559" i="1" s="1"/>
  <c r="J4560" i="1"/>
  <c r="K4560" i="1" s="1"/>
  <c r="J4561" i="1"/>
  <c r="K4561" i="1" s="1"/>
  <c r="J4562" i="1"/>
  <c r="K4562" i="1" s="1"/>
  <c r="J4563" i="1"/>
  <c r="K4563" i="1" s="1"/>
  <c r="J4564" i="1"/>
  <c r="K4564" i="1" s="1"/>
  <c r="J4565" i="1"/>
  <c r="K4565" i="1" s="1"/>
  <c r="J4566" i="1"/>
  <c r="K4566" i="1" s="1"/>
  <c r="J4567" i="1"/>
  <c r="K4567" i="1" s="1"/>
  <c r="J4568" i="1"/>
  <c r="K4568" i="1" s="1"/>
  <c r="J4569" i="1"/>
  <c r="K4569" i="1" s="1"/>
  <c r="J4570" i="1"/>
  <c r="K4570" i="1" s="1"/>
  <c r="J4571" i="1"/>
  <c r="K4571" i="1" s="1"/>
  <c r="J4572" i="1"/>
  <c r="K4572" i="1" s="1"/>
  <c r="J4573" i="1"/>
  <c r="K4573" i="1" s="1"/>
  <c r="J4574" i="1"/>
  <c r="K4574" i="1" s="1"/>
  <c r="J4575" i="1"/>
  <c r="K4575" i="1" s="1"/>
  <c r="J4576" i="1"/>
  <c r="K4576" i="1" s="1"/>
  <c r="J4577" i="1"/>
  <c r="K4577" i="1" s="1"/>
  <c r="J4578" i="1"/>
  <c r="K4578" i="1" s="1"/>
  <c r="J4579" i="1"/>
  <c r="K4579" i="1" s="1"/>
  <c r="J4580" i="1"/>
  <c r="K4580" i="1" s="1"/>
  <c r="J4581" i="1"/>
  <c r="K4581" i="1" s="1"/>
  <c r="J4582" i="1"/>
  <c r="K4582" i="1" s="1"/>
  <c r="J4583" i="1"/>
  <c r="K4583" i="1" s="1"/>
  <c r="J4584" i="1"/>
  <c r="K4584" i="1" s="1"/>
  <c r="J4585" i="1"/>
  <c r="K4585" i="1" s="1"/>
  <c r="J4586" i="1"/>
  <c r="K4586" i="1" s="1"/>
  <c r="J4587" i="1"/>
  <c r="K4587" i="1" s="1"/>
  <c r="J4588" i="1"/>
  <c r="K4588" i="1" s="1"/>
  <c r="J4589" i="1"/>
  <c r="K4589" i="1" s="1"/>
  <c r="J4590" i="1"/>
  <c r="K4590" i="1" s="1"/>
  <c r="J4591" i="1"/>
  <c r="K4591" i="1" s="1"/>
  <c r="J4592" i="1"/>
  <c r="K4592" i="1" s="1"/>
  <c r="J4593" i="1"/>
  <c r="K4593" i="1" s="1"/>
  <c r="J4594" i="1"/>
  <c r="K4594" i="1" s="1"/>
  <c r="J4595" i="1"/>
  <c r="K4595" i="1" s="1"/>
  <c r="J4596" i="1"/>
  <c r="K4596" i="1" s="1"/>
  <c r="J4597" i="1"/>
  <c r="K4597" i="1" s="1"/>
  <c r="J4598" i="1"/>
  <c r="K4598" i="1" s="1"/>
  <c r="J4599" i="1"/>
  <c r="K4599" i="1" s="1"/>
  <c r="J4600" i="1"/>
  <c r="K4600" i="1" s="1"/>
  <c r="J4601" i="1"/>
  <c r="K4601" i="1" s="1"/>
  <c r="J4602" i="1"/>
  <c r="K4602" i="1" s="1"/>
  <c r="J4603" i="1"/>
  <c r="K4603" i="1" s="1"/>
  <c r="J4604" i="1"/>
  <c r="K4604" i="1" s="1"/>
  <c r="J4605" i="1"/>
  <c r="K4605" i="1" s="1"/>
  <c r="J4606" i="1"/>
  <c r="K4606" i="1" s="1"/>
  <c r="J4607" i="1"/>
  <c r="K4607" i="1" s="1"/>
  <c r="J4608" i="1"/>
  <c r="K4608" i="1" s="1"/>
  <c r="J4609" i="1"/>
  <c r="K4609" i="1" s="1"/>
  <c r="J4610" i="1"/>
  <c r="K4610" i="1" s="1"/>
  <c r="J4611" i="1"/>
  <c r="K4611" i="1" s="1"/>
  <c r="J4612" i="1"/>
  <c r="K4612" i="1" s="1"/>
  <c r="J4613" i="1"/>
  <c r="K4613" i="1" s="1"/>
  <c r="J4614" i="1"/>
  <c r="K4614" i="1" s="1"/>
  <c r="J4615" i="1"/>
  <c r="K4615" i="1" s="1"/>
  <c r="J4616" i="1"/>
  <c r="K4616" i="1" s="1"/>
  <c r="J4617" i="1"/>
  <c r="K4617" i="1" s="1"/>
  <c r="J4618" i="1"/>
  <c r="K4618" i="1" s="1"/>
  <c r="J4619" i="1"/>
  <c r="K4619" i="1" s="1"/>
  <c r="J4620" i="1"/>
  <c r="K4620" i="1" s="1"/>
  <c r="J4621" i="1"/>
  <c r="K4621" i="1" s="1"/>
  <c r="J4622" i="1"/>
  <c r="K4622" i="1" s="1"/>
  <c r="J4623" i="1"/>
  <c r="K4623" i="1" s="1"/>
  <c r="J4624" i="1"/>
  <c r="K4624" i="1" s="1"/>
  <c r="J4625" i="1"/>
  <c r="K4625" i="1" s="1"/>
  <c r="J4626" i="1"/>
  <c r="K4626" i="1" s="1"/>
  <c r="J4627" i="1"/>
  <c r="K4627" i="1" s="1"/>
  <c r="J4628" i="1"/>
  <c r="K4628" i="1" s="1"/>
  <c r="J4629" i="1"/>
  <c r="K4629" i="1" s="1"/>
  <c r="J4630" i="1"/>
  <c r="K4630" i="1" s="1"/>
  <c r="J4631" i="1"/>
  <c r="K4631" i="1" s="1"/>
  <c r="J4632" i="1"/>
  <c r="K4632" i="1" s="1"/>
  <c r="J4633" i="1"/>
  <c r="K4633" i="1" s="1"/>
  <c r="J4634" i="1"/>
  <c r="K4634" i="1" s="1"/>
  <c r="J4635" i="1"/>
  <c r="K4635" i="1" s="1"/>
  <c r="J4636" i="1"/>
  <c r="K4636" i="1" s="1"/>
  <c r="J4637" i="1"/>
  <c r="K4637" i="1" s="1"/>
  <c r="J4638" i="1"/>
  <c r="K4638" i="1" s="1"/>
  <c r="J4639" i="1"/>
  <c r="K4639" i="1" s="1"/>
  <c r="J4640" i="1"/>
  <c r="K4640" i="1" s="1"/>
  <c r="J4641" i="1"/>
  <c r="K4641" i="1" s="1"/>
  <c r="J4642" i="1"/>
  <c r="K4642" i="1" s="1"/>
  <c r="J4643" i="1"/>
  <c r="K4643" i="1" s="1"/>
  <c r="J4644" i="1"/>
  <c r="K4644" i="1" s="1"/>
  <c r="J4645" i="1"/>
  <c r="K4645" i="1" s="1"/>
  <c r="J4646" i="1"/>
  <c r="K4646" i="1" s="1"/>
  <c r="J4647" i="1"/>
  <c r="K4647" i="1" s="1"/>
  <c r="J4648" i="1"/>
  <c r="K4648" i="1" s="1"/>
  <c r="J4649" i="1"/>
  <c r="K4649" i="1" s="1"/>
  <c r="J4650" i="1"/>
  <c r="K4650" i="1" s="1"/>
  <c r="J4651" i="1"/>
  <c r="K4651" i="1" s="1"/>
  <c r="J4652" i="1"/>
  <c r="K4652" i="1" s="1"/>
  <c r="J4653" i="1"/>
  <c r="K4653" i="1" s="1"/>
  <c r="J4654" i="1"/>
  <c r="K4654" i="1" s="1"/>
  <c r="J4655" i="1"/>
  <c r="K4655" i="1" s="1"/>
  <c r="J4656" i="1"/>
  <c r="K4656" i="1" s="1"/>
  <c r="J4657" i="1"/>
  <c r="K4657" i="1" s="1"/>
  <c r="J4658" i="1"/>
  <c r="K4658" i="1" s="1"/>
  <c r="J4659" i="1"/>
  <c r="K4659" i="1" s="1"/>
  <c r="J4660" i="1"/>
  <c r="K4660" i="1" s="1"/>
  <c r="J4661" i="1"/>
  <c r="K4661" i="1" s="1"/>
  <c r="J4662" i="1"/>
  <c r="K4662" i="1" s="1"/>
  <c r="J4663" i="1"/>
  <c r="K4663" i="1" s="1"/>
  <c r="J4664" i="1"/>
  <c r="K4664" i="1" s="1"/>
  <c r="J4665" i="1"/>
  <c r="K4665" i="1" s="1"/>
  <c r="J4666" i="1"/>
  <c r="K4666" i="1" s="1"/>
  <c r="J4667" i="1"/>
  <c r="K4667" i="1" s="1"/>
  <c r="J4668" i="1"/>
  <c r="K4668" i="1" s="1"/>
  <c r="J4669" i="1"/>
  <c r="K4669" i="1" s="1"/>
  <c r="J4670" i="1"/>
  <c r="K4670" i="1" s="1"/>
  <c r="J4671" i="1"/>
  <c r="K4671" i="1" s="1"/>
  <c r="J4672" i="1"/>
  <c r="K4672" i="1" s="1"/>
  <c r="J4673" i="1"/>
  <c r="K4673" i="1" s="1"/>
  <c r="J4674" i="1"/>
  <c r="K4674" i="1" s="1"/>
  <c r="J4675" i="1"/>
  <c r="K4675" i="1" s="1"/>
  <c r="J4676" i="1"/>
  <c r="K4676" i="1" s="1"/>
  <c r="J4677" i="1"/>
  <c r="K4677" i="1" s="1"/>
  <c r="J4678" i="1"/>
  <c r="K4678" i="1" s="1"/>
  <c r="J4679" i="1"/>
  <c r="K4679" i="1" s="1"/>
  <c r="J4680" i="1"/>
  <c r="K4680" i="1" s="1"/>
  <c r="J4681" i="1"/>
  <c r="K4681" i="1" s="1"/>
  <c r="J4682" i="1"/>
  <c r="K4682" i="1" s="1"/>
  <c r="J4683" i="1"/>
  <c r="K4683" i="1" s="1"/>
  <c r="J4684" i="1"/>
  <c r="K4684" i="1" s="1"/>
  <c r="J4685" i="1"/>
  <c r="K4685" i="1" s="1"/>
  <c r="J4686" i="1"/>
  <c r="K4686" i="1" s="1"/>
  <c r="J4687" i="1"/>
  <c r="K4687" i="1" s="1"/>
  <c r="J4688" i="1"/>
  <c r="K4688" i="1" s="1"/>
  <c r="J4689" i="1"/>
  <c r="K4689" i="1" s="1"/>
  <c r="J4690" i="1"/>
  <c r="K4690" i="1" s="1"/>
  <c r="J4691" i="1"/>
  <c r="K4691" i="1" s="1"/>
  <c r="J4692" i="1"/>
  <c r="K4692" i="1" s="1"/>
  <c r="J4693" i="1"/>
  <c r="K4693" i="1" s="1"/>
  <c r="J4694" i="1"/>
  <c r="K4694" i="1" s="1"/>
  <c r="J4695" i="1"/>
  <c r="K4695" i="1" s="1"/>
  <c r="J4696" i="1"/>
  <c r="K4696" i="1" s="1"/>
  <c r="J4697" i="1"/>
  <c r="K4697" i="1" s="1"/>
  <c r="J4698" i="1"/>
  <c r="K4698" i="1" s="1"/>
  <c r="J4699" i="1"/>
  <c r="K4699" i="1" s="1"/>
  <c r="J4700" i="1"/>
  <c r="K4700" i="1" s="1"/>
  <c r="J4701" i="1"/>
  <c r="K4701" i="1" s="1"/>
  <c r="J4702" i="1"/>
  <c r="K4702" i="1" s="1"/>
  <c r="J4703" i="1"/>
  <c r="K4703" i="1" s="1"/>
  <c r="J4704" i="1"/>
  <c r="K4704" i="1" s="1"/>
  <c r="J4705" i="1"/>
  <c r="K4705" i="1" s="1"/>
  <c r="J4706" i="1"/>
  <c r="K4706" i="1" s="1"/>
  <c r="J4707" i="1"/>
  <c r="K4707" i="1" s="1"/>
  <c r="J4708" i="1"/>
  <c r="K4708" i="1" s="1"/>
  <c r="J4709" i="1"/>
  <c r="K4709" i="1" s="1"/>
  <c r="J4710" i="1"/>
  <c r="K4710" i="1" s="1"/>
  <c r="J4711" i="1"/>
  <c r="K4711" i="1" s="1"/>
  <c r="J4712" i="1"/>
  <c r="K4712" i="1" s="1"/>
  <c r="J4713" i="1"/>
  <c r="K4713" i="1" s="1"/>
  <c r="J4714" i="1"/>
  <c r="K4714" i="1" s="1"/>
  <c r="J4715" i="1"/>
  <c r="K4715" i="1" s="1"/>
  <c r="J4716" i="1"/>
  <c r="K4716" i="1" s="1"/>
  <c r="J4717" i="1"/>
  <c r="K4717" i="1" s="1"/>
  <c r="J4718" i="1"/>
  <c r="K4718" i="1" s="1"/>
  <c r="J4719" i="1"/>
  <c r="K4719" i="1" s="1"/>
  <c r="J4720" i="1"/>
  <c r="K4720" i="1" s="1"/>
  <c r="J4721" i="1"/>
  <c r="K4721" i="1" s="1"/>
  <c r="J4722" i="1"/>
  <c r="K4722" i="1" s="1"/>
  <c r="J4723" i="1"/>
  <c r="K4723" i="1" s="1"/>
  <c r="J4724" i="1"/>
  <c r="K4724" i="1" s="1"/>
  <c r="J4725" i="1"/>
  <c r="K4725" i="1" s="1"/>
  <c r="J4726" i="1"/>
  <c r="K4726" i="1" s="1"/>
  <c r="J4727" i="1"/>
  <c r="K4727" i="1" s="1"/>
  <c r="J4728" i="1"/>
  <c r="K4728" i="1" s="1"/>
  <c r="J4729" i="1"/>
  <c r="K4729" i="1" s="1"/>
  <c r="J4730" i="1"/>
  <c r="K4730" i="1" s="1"/>
  <c r="J4731" i="1"/>
  <c r="K4731" i="1" s="1"/>
  <c r="J4732" i="1"/>
  <c r="K4732" i="1" s="1"/>
  <c r="J4733" i="1"/>
  <c r="K4733" i="1" s="1"/>
  <c r="J4734" i="1"/>
  <c r="K4734" i="1" s="1"/>
  <c r="J4735" i="1"/>
  <c r="K4735" i="1" s="1"/>
  <c r="J4736" i="1"/>
  <c r="K4736" i="1" s="1"/>
  <c r="J4737" i="1"/>
  <c r="K4737" i="1" s="1"/>
  <c r="J4738" i="1"/>
  <c r="K4738" i="1" s="1"/>
  <c r="J4739" i="1"/>
  <c r="K4739" i="1" s="1"/>
  <c r="J4740" i="1"/>
  <c r="K4740" i="1" s="1"/>
  <c r="J4741" i="1"/>
  <c r="K4741" i="1" s="1"/>
  <c r="J4742" i="1"/>
  <c r="K4742" i="1" s="1"/>
  <c r="J4743" i="1"/>
  <c r="K4743" i="1" s="1"/>
  <c r="J4744" i="1"/>
  <c r="K4744" i="1" s="1"/>
  <c r="J4745" i="1"/>
  <c r="K4745" i="1" s="1"/>
  <c r="J4746" i="1"/>
  <c r="K4746" i="1" s="1"/>
  <c r="J4747" i="1"/>
  <c r="K4747" i="1" s="1"/>
  <c r="J4748" i="1"/>
  <c r="K4748" i="1" s="1"/>
  <c r="J4749" i="1"/>
  <c r="K4749" i="1" s="1"/>
  <c r="J4750" i="1"/>
  <c r="K4750" i="1" s="1"/>
  <c r="J4751" i="1"/>
  <c r="K4751" i="1" s="1"/>
  <c r="J4752" i="1"/>
  <c r="K4752" i="1" s="1"/>
  <c r="J4753" i="1"/>
  <c r="K4753" i="1" s="1"/>
  <c r="J4754" i="1"/>
  <c r="K4754" i="1" s="1"/>
  <c r="J4755" i="1"/>
  <c r="K4755" i="1" s="1"/>
  <c r="J4756" i="1"/>
  <c r="K4756" i="1" s="1"/>
  <c r="J4757" i="1"/>
  <c r="K4757" i="1" s="1"/>
  <c r="J4758" i="1"/>
  <c r="K4758" i="1" s="1"/>
  <c r="J4759" i="1"/>
  <c r="K4759" i="1" s="1"/>
  <c r="J4760" i="1"/>
  <c r="K4760" i="1" s="1"/>
  <c r="J4761" i="1"/>
  <c r="K4761" i="1" s="1"/>
  <c r="J4762" i="1"/>
  <c r="K4762" i="1" s="1"/>
  <c r="J4763" i="1"/>
  <c r="K4763" i="1" s="1"/>
  <c r="J4764" i="1"/>
  <c r="K4764" i="1" s="1"/>
  <c r="J4765" i="1"/>
  <c r="K4765" i="1" s="1"/>
  <c r="J4766" i="1"/>
  <c r="K4766" i="1" s="1"/>
  <c r="J4767" i="1"/>
  <c r="K4767" i="1" s="1"/>
  <c r="J4768" i="1"/>
  <c r="K4768" i="1" s="1"/>
  <c r="J4769" i="1"/>
  <c r="K4769" i="1" s="1"/>
  <c r="J4770" i="1"/>
  <c r="K4770" i="1" s="1"/>
  <c r="J4771" i="1"/>
  <c r="K4771" i="1" s="1"/>
  <c r="J4772" i="1"/>
  <c r="K4772" i="1" s="1"/>
  <c r="J4773" i="1"/>
  <c r="K4773" i="1" s="1"/>
  <c r="J4774" i="1"/>
  <c r="K4774" i="1" s="1"/>
  <c r="J4775" i="1"/>
  <c r="K4775" i="1" s="1"/>
  <c r="J4776" i="1"/>
  <c r="K4776" i="1" s="1"/>
  <c r="J4777" i="1"/>
  <c r="K4777" i="1" s="1"/>
  <c r="J4778" i="1"/>
  <c r="K4778" i="1" s="1"/>
  <c r="J4779" i="1"/>
  <c r="K4779" i="1" s="1"/>
  <c r="J4780" i="1"/>
  <c r="K4780" i="1" s="1"/>
  <c r="J4781" i="1"/>
  <c r="K4781" i="1" s="1"/>
  <c r="J4782" i="1"/>
  <c r="K4782" i="1" s="1"/>
  <c r="J4783" i="1"/>
  <c r="K4783" i="1" s="1"/>
  <c r="J4784" i="1"/>
  <c r="K4784" i="1" s="1"/>
  <c r="J4785" i="1"/>
  <c r="K4785" i="1" s="1"/>
  <c r="J4786" i="1"/>
  <c r="K4786" i="1" s="1"/>
  <c r="J4787" i="1"/>
  <c r="K4787" i="1" s="1"/>
  <c r="J4788" i="1"/>
  <c r="K4788" i="1" s="1"/>
  <c r="J4789" i="1"/>
  <c r="K4789" i="1" s="1"/>
  <c r="J4790" i="1"/>
  <c r="K4790" i="1" s="1"/>
  <c r="J4791" i="1"/>
  <c r="K4791" i="1" s="1"/>
  <c r="J4792" i="1"/>
  <c r="K4792" i="1" s="1"/>
  <c r="J4793" i="1"/>
  <c r="K4793" i="1" s="1"/>
  <c r="J4794" i="1"/>
  <c r="K4794" i="1" s="1"/>
  <c r="J4795" i="1"/>
  <c r="K4795" i="1" s="1"/>
  <c r="J4796" i="1"/>
  <c r="K4796" i="1" s="1"/>
  <c r="J4797" i="1"/>
  <c r="K4797" i="1" s="1"/>
  <c r="J4798" i="1"/>
  <c r="K4798" i="1" s="1"/>
  <c r="J4799" i="1"/>
  <c r="K4799" i="1" s="1"/>
  <c r="J4800" i="1"/>
  <c r="K4800" i="1" s="1"/>
  <c r="J4801" i="1"/>
  <c r="K4801" i="1" s="1"/>
  <c r="J4802" i="1"/>
  <c r="K4802" i="1" s="1"/>
  <c r="J4803" i="1"/>
  <c r="K4803" i="1" s="1"/>
  <c r="J4804" i="1"/>
  <c r="K4804" i="1" s="1"/>
  <c r="J4805" i="1"/>
  <c r="K4805" i="1" s="1"/>
  <c r="J4806" i="1"/>
  <c r="K4806" i="1" s="1"/>
  <c r="J4807" i="1"/>
  <c r="K4807" i="1" s="1"/>
  <c r="J4808" i="1"/>
  <c r="K4808" i="1" s="1"/>
  <c r="J4809" i="1"/>
  <c r="K4809" i="1" s="1"/>
  <c r="J4810" i="1"/>
  <c r="K4810" i="1" s="1"/>
  <c r="J4811" i="1"/>
  <c r="K4811" i="1" s="1"/>
  <c r="J4812" i="1"/>
  <c r="K4812" i="1" s="1"/>
  <c r="J4813" i="1"/>
  <c r="K4813" i="1" s="1"/>
  <c r="J4814" i="1"/>
  <c r="K4814" i="1" s="1"/>
  <c r="J4815" i="1"/>
  <c r="K4815" i="1" s="1"/>
  <c r="J4816" i="1"/>
  <c r="K4816" i="1" s="1"/>
  <c r="J4817" i="1"/>
  <c r="K4817" i="1" s="1"/>
  <c r="J4818" i="1"/>
  <c r="K4818" i="1" s="1"/>
  <c r="J4819" i="1"/>
  <c r="K4819" i="1" s="1"/>
  <c r="J4820" i="1"/>
  <c r="K4820" i="1" s="1"/>
  <c r="J4821" i="1"/>
  <c r="K4821" i="1" s="1"/>
  <c r="J4822" i="1"/>
  <c r="K4822" i="1" s="1"/>
  <c r="J4823" i="1"/>
  <c r="K4823" i="1" s="1"/>
  <c r="J4824" i="1"/>
  <c r="K4824" i="1" s="1"/>
  <c r="J4825" i="1"/>
  <c r="K4825" i="1" s="1"/>
  <c r="J4826" i="1"/>
  <c r="K4826" i="1" s="1"/>
  <c r="J4827" i="1"/>
  <c r="K4827" i="1" s="1"/>
  <c r="J4828" i="1"/>
  <c r="K4828" i="1" s="1"/>
  <c r="J4829" i="1"/>
  <c r="K4829" i="1" s="1"/>
  <c r="J4830" i="1"/>
  <c r="K4830" i="1" s="1"/>
  <c r="J4831" i="1"/>
  <c r="K4831" i="1" s="1"/>
  <c r="J4832" i="1"/>
  <c r="K4832" i="1" s="1"/>
  <c r="J4833" i="1"/>
  <c r="K4833" i="1" s="1"/>
  <c r="J4834" i="1"/>
  <c r="K4834" i="1" s="1"/>
  <c r="J4835" i="1"/>
  <c r="K4835" i="1" s="1"/>
  <c r="J4836" i="1"/>
  <c r="K4836" i="1" s="1"/>
  <c r="J4837" i="1"/>
  <c r="K4837" i="1" s="1"/>
  <c r="J4838" i="1"/>
  <c r="K4838" i="1" s="1"/>
  <c r="J4839" i="1"/>
  <c r="K4839" i="1" s="1"/>
  <c r="J4840" i="1"/>
  <c r="K4840" i="1" s="1"/>
  <c r="J4841" i="1"/>
  <c r="K4841" i="1" s="1"/>
  <c r="J4842" i="1"/>
  <c r="K4842" i="1" s="1"/>
  <c r="J4843" i="1"/>
  <c r="K4843" i="1" s="1"/>
  <c r="J4844" i="1"/>
  <c r="K4844" i="1" s="1"/>
  <c r="J4845" i="1"/>
  <c r="K4845" i="1" s="1"/>
  <c r="J4846" i="1"/>
  <c r="K4846" i="1" s="1"/>
  <c r="J4847" i="1"/>
  <c r="K4847" i="1" s="1"/>
  <c r="J4848" i="1"/>
  <c r="K4848" i="1" s="1"/>
  <c r="J4849" i="1"/>
  <c r="K4849" i="1" s="1"/>
  <c r="J4850" i="1"/>
  <c r="K4850" i="1" s="1"/>
  <c r="J4851" i="1"/>
  <c r="K4851" i="1" s="1"/>
  <c r="J4852" i="1"/>
  <c r="K4852" i="1" s="1"/>
  <c r="J4853" i="1"/>
  <c r="K4853" i="1" s="1"/>
  <c r="J4854" i="1"/>
  <c r="K4854" i="1" s="1"/>
  <c r="J4855" i="1"/>
  <c r="K4855" i="1" s="1"/>
  <c r="J4856" i="1"/>
  <c r="K4856" i="1" s="1"/>
  <c r="J4857" i="1"/>
  <c r="K4857" i="1" s="1"/>
  <c r="J4858" i="1"/>
  <c r="K4858" i="1" s="1"/>
  <c r="J4859" i="1"/>
  <c r="K4859" i="1" s="1"/>
  <c r="J4860" i="1"/>
  <c r="K4860" i="1" s="1"/>
  <c r="J4861" i="1"/>
  <c r="K4861" i="1" s="1"/>
  <c r="J4862" i="1"/>
  <c r="K4862" i="1" s="1"/>
  <c r="J4863" i="1"/>
  <c r="K4863" i="1" s="1"/>
  <c r="J4864" i="1"/>
  <c r="K4864" i="1" s="1"/>
  <c r="J4865" i="1"/>
  <c r="K4865" i="1" s="1"/>
  <c r="J4866" i="1"/>
  <c r="K4866" i="1" s="1"/>
  <c r="J4867" i="1"/>
  <c r="K4867" i="1" s="1"/>
  <c r="J4868" i="1"/>
  <c r="K4868" i="1" s="1"/>
  <c r="J4869" i="1"/>
  <c r="K4869" i="1" s="1"/>
  <c r="J4870" i="1"/>
  <c r="K4870" i="1" s="1"/>
  <c r="J4871" i="1"/>
  <c r="K4871" i="1" s="1"/>
  <c r="J4872" i="1"/>
  <c r="K4872" i="1" s="1"/>
  <c r="J4873" i="1"/>
  <c r="K4873" i="1" s="1"/>
  <c r="J4874" i="1"/>
  <c r="K4874" i="1" s="1"/>
  <c r="J4875" i="1"/>
  <c r="K4875" i="1" s="1"/>
  <c r="J4876" i="1"/>
  <c r="K4876" i="1" s="1"/>
  <c r="J4877" i="1"/>
  <c r="K4877" i="1" s="1"/>
  <c r="J4878" i="1"/>
  <c r="K4878" i="1" s="1"/>
  <c r="J4879" i="1"/>
  <c r="K4879" i="1" s="1"/>
  <c r="J4880" i="1"/>
  <c r="K4880" i="1" s="1"/>
  <c r="J4881" i="1"/>
  <c r="K4881" i="1" s="1"/>
  <c r="J4882" i="1"/>
  <c r="K4882" i="1" s="1"/>
  <c r="J4883" i="1"/>
  <c r="K4883" i="1" s="1"/>
  <c r="J4884" i="1"/>
  <c r="K4884" i="1" s="1"/>
  <c r="J4885" i="1"/>
  <c r="K4885" i="1" s="1"/>
  <c r="J4886" i="1"/>
  <c r="K4886" i="1" s="1"/>
  <c r="J4887" i="1"/>
  <c r="K4887" i="1" s="1"/>
  <c r="J4888" i="1"/>
  <c r="K4888" i="1" s="1"/>
  <c r="J4889" i="1"/>
  <c r="K4889" i="1" s="1"/>
  <c r="J4890" i="1"/>
  <c r="K4890" i="1" s="1"/>
  <c r="J4891" i="1"/>
  <c r="K4891" i="1" s="1"/>
  <c r="J4892" i="1"/>
  <c r="K4892" i="1" s="1"/>
  <c r="J4893" i="1"/>
  <c r="K4893" i="1" s="1"/>
  <c r="J4894" i="1"/>
  <c r="K4894" i="1" s="1"/>
  <c r="J4895" i="1"/>
  <c r="K4895" i="1" s="1"/>
  <c r="J4896" i="1"/>
  <c r="K4896" i="1" s="1"/>
  <c r="J4897" i="1"/>
  <c r="K4897" i="1" s="1"/>
  <c r="J4898" i="1"/>
  <c r="K4898" i="1" s="1"/>
  <c r="J4899" i="1"/>
  <c r="K4899" i="1" s="1"/>
  <c r="J4900" i="1"/>
  <c r="K4900" i="1" s="1"/>
  <c r="J4901" i="1"/>
  <c r="K4901" i="1" s="1"/>
  <c r="J4902" i="1"/>
  <c r="K4902" i="1" s="1"/>
  <c r="J4903" i="1"/>
  <c r="K4903" i="1" s="1"/>
  <c r="J4904" i="1"/>
  <c r="K4904" i="1" s="1"/>
  <c r="J4905" i="1"/>
  <c r="K4905" i="1" s="1"/>
  <c r="J4906" i="1"/>
  <c r="K4906" i="1" s="1"/>
  <c r="J4907" i="1"/>
  <c r="K4907" i="1" s="1"/>
  <c r="J4908" i="1"/>
  <c r="K4908" i="1" s="1"/>
  <c r="J4909" i="1"/>
  <c r="K4909" i="1" s="1"/>
  <c r="J4910" i="1"/>
  <c r="K4910" i="1" s="1"/>
  <c r="J4911" i="1"/>
  <c r="K4911" i="1" s="1"/>
  <c r="J4912" i="1"/>
  <c r="K4912" i="1" s="1"/>
  <c r="J4913" i="1"/>
  <c r="K4913" i="1" s="1"/>
  <c r="J4914" i="1"/>
  <c r="K4914" i="1" s="1"/>
  <c r="J4915" i="1"/>
  <c r="K4915" i="1" s="1"/>
  <c r="J4916" i="1"/>
  <c r="K4916" i="1" s="1"/>
  <c r="J4917" i="1"/>
  <c r="K4917" i="1" s="1"/>
  <c r="J4918" i="1"/>
  <c r="K4918" i="1" s="1"/>
  <c r="J4919" i="1"/>
  <c r="K4919" i="1" s="1"/>
  <c r="J4920" i="1"/>
  <c r="K4920" i="1" s="1"/>
  <c r="J4921" i="1"/>
  <c r="K4921" i="1" s="1"/>
  <c r="J4922" i="1"/>
  <c r="K4922" i="1" s="1"/>
  <c r="J4923" i="1"/>
  <c r="K4923" i="1" s="1"/>
  <c r="J4924" i="1"/>
  <c r="K4924" i="1" s="1"/>
  <c r="J4925" i="1"/>
  <c r="K4925" i="1" s="1"/>
  <c r="J4926" i="1"/>
  <c r="K4926" i="1" s="1"/>
  <c r="J4927" i="1"/>
  <c r="K4927" i="1" s="1"/>
  <c r="J4928" i="1"/>
  <c r="K4928" i="1" s="1"/>
  <c r="J4929" i="1"/>
  <c r="K4929" i="1" s="1"/>
  <c r="J4930" i="1"/>
  <c r="K4930" i="1" s="1"/>
  <c r="J4931" i="1"/>
  <c r="K4931" i="1" s="1"/>
  <c r="J4932" i="1"/>
  <c r="K4932" i="1" s="1"/>
  <c r="J4933" i="1"/>
  <c r="K4933" i="1" s="1"/>
  <c r="J4934" i="1"/>
  <c r="K4934" i="1" s="1"/>
  <c r="J4935" i="1"/>
  <c r="K4935" i="1" s="1"/>
  <c r="J4936" i="1"/>
  <c r="K4936" i="1" s="1"/>
  <c r="J4937" i="1"/>
  <c r="K4937" i="1" s="1"/>
  <c r="J4938" i="1"/>
  <c r="K4938" i="1" s="1"/>
  <c r="J4939" i="1"/>
  <c r="K4939" i="1" s="1"/>
  <c r="J4940" i="1"/>
  <c r="K4940" i="1" s="1"/>
  <c r="J4941" i="1"/>
  <c r="K4941" i="1" s="1"/>
  <c r="J4942" i="1"/>
  <c r="K4942" i="1" s="1"/>
  <c r="J4943" i="1"/>
  <c r="K4943" i="1" s="1"/>
  <c r="J4944" i="1"/>
  <c r="K4944" i="1" s="1"/>
  <c r="J4945" i="1"/>
  <c r="K4945" i="1" s="1"/>
  <c r="J4946" i="1"/>
  <c r="K4946" i="1" s="1"/>
  <c r="J4947" i="1"/>
  <c r="K4947" i="1" s="1"/>
  <c r="J4948" i="1"/>
  <c r="K4948" i="1" s="1"/>
  <c r="J4949" i="1"/>
  <c r="K4949" i="1" s="1"/>
  <c r="J4950" i="1"/>
  <c r="K4950" i="1" s="1"/>
  <c r="J4951" i="1"/>
  <c r="K4951" i="1" s="1"/>
  <c r="J4952" i="1"/>
  <c r="K4952" i="1" s="1"/>
  <c r="J4953" i="1"/>
  <c r="K4953" i="1" s="1"/>
  <c r="J4954" i="1"/>
  <c r="K4954" i="1" s="1"/>
  <c r="J4955" i="1"/>
  <c r="K4955" i="1" s="1"/>
  <c r="J4956" i="1"/>
  <c r="K4956" i="1" s="1"/>
  <c r="J4957" i="1"/>
  <c r="K4957" i="1" s="1"/>
  <c r="J4958" i="1"/>
  <c r="K4958" i="1" s="1"/>
  <c r="J4959" i="1"/>
  <c r="K4959" i="1" s="1"/>
  <c r="J4960" i="1"/>
  <c r="K4960" i="1" s="1"/>
  <c r="J4961" i="1"/>
  <c r="K4961" i="1" s="1"/>
  <c r="J4962" i="1"/>
  <c r="K4962" i="1" s="1"/>
  <c r="J4963" i="1"/>
  <c r="K4963" i="1" s="1"/>
  <c r="J4964" i="1"/>
  <c r="K4964" i="1" s="1"/>
  <c r="J4965" i="1"/>
  <c r="K4965" i="1" s="1"/>
  <c r="J4966" i="1"/>
  <c r="K4966" i="1" s="1"/>
  <c r="J4967" i="1"/>
  <c r="K4967" i="1" s="1"/>
  <c r="J4968" i="1"/>
  <c r="K4968" i="1" s="1"/>
  <c r="J4969" i="1"/>
  <c r="K4969" i="1" s="1"/>
  <c r="J4970" i="1"/>
  <c r="K4970" i="1" s="1"/>
  <c r="J4971" i="1"/>
  <c r="K4971" i="1" s="1"/>
  <c r="J4972" i="1"/>
  <c r="K4972" i="1" s="1"/>
  <c r="J4973" i="1"/>
  <c r="K4973" i="1" s="1"/>
  <c r="J4974" i="1"/>
  <c r="K4974" i="1" s="1"/>
  <c r="J4975" i="1"/>
  <c r="K4975" i="1" s="1"/>
  <c r="J4976" i="1"/>
  <c r="K4976" i="1" s="1"/>
  <c r="J4977" i="1"/>
  <c r="K4977" i="1" s="1"/>
  <c r="J4978" i="1"/>
  <c r="K4978" i="1" s="1"/>
  <c r="J4979" i="1"/>
  <c r="K4979" i="1" s="1"/>
  <c r="J4980" i="1"/>
  <c r="K4980" i="1" s="1"/>
  <c r="J4981" i="1"/>
  <c r="K4981" i="1" s="1"/>
  <c r="J4982" i="1"/>
  <c r="K4982" i="1" s="1"/>
  <c r="J4983" i="1"/>
  <c r="K4983" i="1" s="1"/>
  <c r="J4984" i="1"/>
  <c r="K4984" i="1" s="1"/>
  <c r="J4985" i="1"/>
  <c r="K4985" i="1" s="1"/>
  <c r="J4986" i="1"/>
  <c r="K4986" i="1" s="1"/>
  <c r="J4987" i="1"/>
  <c r="K4987" i="1" s="1"/>
  <c r="J4988" i="1"/>
  <c r="K4988" i="1" s="1"/>
  <c r="J4989" i="1"/>
  <c r="K4989" i="1" s="1"/>
  <c r="J4990" i="1"/>
  <c r="K4990" i="1" s="1"/>
  <c r="J4991" i="1"/>
  <c r="K4991" i="1" s="1"/>
  <c r="J4992" i="1"/>
  <c r="K4992" i="1" s="1"/>
  <c r="J4993" i="1"/>
  <c r="K4993" i="1" s="1"/>
  <c r="J4994" i="1"/>
  <c r="K4994" i="1" s="1"/>
  <c r="J4995" i="1"/>
  <c r="K4995" i="1" s="1"/>
  <c r="J4996" i="1"/>
  <c r="K4996" i="1" s="1"/>
  <c r="J4997" i="1"/>
  <c r="K4997" i="1" s="1"/>
  <c r="J4998" i="1"/>
  <c r="K4998" i="1" s="1"/>
  <c r="J4999" i="1"/>
  <c r="K4999" i="1" s="1"/>
  <c r="J5000" i="1"/>
  <c r="K5000" i="1" s="1"/>
  <c r="J5001" i="1"/>
  <c r="K5001" i="1" s="1"/>
  <c r="J5002" i="1"/>
  <c r="K5002" i="1" s="1"/>
  <c r="J5003" i="1"/>
  <c r="K5003" i="1" s="1"/>
  <c r="J5004" i="1"/>
  <c r="K5004" i="1" s="1"/>
  <c r="J5005" i="1"/>
  <c r="K5005" i="1" s="1"/>
  <c r="J5006" i="1"/>
  <c r="K5006" i="1" s="1"/>
  <c r="J5007" i="1"/>
  <c r="K5007" i="1" s="1"/>
  <c r="J5008" i="1"/>
  <c r="K5008" i="1" s="1"/>
  <c r="J5009" i="1"/>
  <c r="K5009" i="1" s="1"/>
  <c r="J5010" i="1"/>
  <c r="K5010" i="1" s="1"/>
  <c r="J5011" i="1"/>
  <c r="K5011" i="1" s="1"/>
  <c r="J5012" i="1"/>
  <c r="K5012" i="1" s="1"/>
  <c r="J5013" i="1"/>
  <c r="K5013" i="1" s="1"/>
  <c r="J5014" i="1"/>
  <c r="K5014" i="1" s="1"/>
  <c r="J5015" i="1"/>
  <c r="K5015" i="1" s="1"/>
  <c r="J5016" i="1"/>
  <c r="K5016" i="1" s="1"/>
  <c r="J5017" i="1"/>
  <c r="K5017" i="1" s="1"/>
  <c r="J5018" i="1"/>
  <c r="K5018" i="1" s="1"/>
  <c r="J5019" i="1"/>
  <c r="K5019" i="1" s="1"/>
  <c r="J5020" i="1"/>
  <c r="K5020" i="1" s="1"/>
  <c r="J5021" i="1"/>
  <c r="K5021" i="1" s="1"/>
  <c r="J5022" i="1"/>
  <c r="K5022" i="1" s="1"/>
  <c r="J5023" i="1"/>
  <c r="K5023" i="1" s="1"/>
  <c r="J5024" i="1"/>
  <c r="K5024" i="1" s="1"/>
  <c r="J5025" i="1"/>
  <c r="K5025" i="1" s="1"/>
  <c r="J5026" i="1"/>
  <c r="K5026" i="1" s="1"/>
  <c r="J5027" i="1"/>
  <c r="K5027" i="1" s="1"/>
  <c r="J5028" i="1"/>
  <c r="K5028" i="1" s="1"/>
  <c r="J5029" i="1"/>
  <c r="K5029" i="1" s="1"/>
  <c r="J5030" i="1"/>
  <c r="K5030" i="1" s="1"/>
  <c r="J5031" i="1"/>
  <c r="K5031" i="1" s="1"/>
  <c r="J5032" i="1"/>
  <c r="K5032" i="1" s="1"/>
  <c r="J5033" i="1"/>
  <c r="K5033" i="1" s="1"/>
  <c r="J5034" i="1"/>
  <c r="K5034" i="1" s="1"/>
  <c r="J5035" i="1"/>
  <c r="K5035" i="1" s="1"/>
  <c r="J5036" i="1"/>
  <c r="K5036" i="1" s="1"/>
  <c r="J5037" i="1"/>
  <c r="K5037" i="1" s="1"/>
  <c r="J5038" i="1"/>
  <c r="K5038" i="1" s="1"/>
  <c r="J5039" i="1"/>
  <c r="K5039" i="1" s="1"/>
  <c r="J5040" i="1"/>
  <c r="K5040" i="1" s="1"/>
  <c r="J5041" i="1"/>
  <c r="K5041" i="1" s="1"/>
  <c r="J5042" i="1"/>
  <c r="K5042" i="1" s="1"/>
  <c r="J5043" i="1"/>
  <c r="K5043" i="1" s="1"/>
  <c r="J5044" i="1"/>
  <c r="K5044" i="1" s="1"/>
  <c r="J5045" i="1"/>
  <c r="K5045" i="1" s="1"/>
  <c r="J5046" i="1"/>
  <c r="K5046" i="1" s="1"/>
  <c r="J5047" i="1"/>
  <c r="K5047" i="1" s="1"/>
  <c r="J5048" i="1"/>
  <c r="K5048" i="1" s="1"/>
  <c r="J5049" i="1"/>
  <c r="K5049" i="1" s="1"/>
  <c r="J5050" i="1"/>
  <c r="K5050" i="1" s="1"/>
  <c r="J5051" i="1"/>
  <c r="K5051" i="1" s="1"/>
  <c r="J5052" i="1"/>
  <c r="K5052" i="1" s="1"/>
  <c r="J5053" i="1"/>
  <c r="K5053" i="1" s="1"/>
  <c r="J5054" i="1"/>
  <c r="K5054" i="1" s="1"/>
  <c r="J5055" i="1"/>
  <c r="K5055" i="1" s="1"/>
  <c r="J5056" i="1"/>
  <c r="K5056" i="1" s="1"/>
  <c r="J5057" i="1"/>
  <c r="K5057" i="1" s="1"/>
  <c r="J5058" i="1"/>
  <c r="K5058" i="1" s="1"/>
  <c r="J5059" i="1"/>
  <c r="K5059" i="1" s="1"/>
  <c r="J5060" i="1"/>
  <c r="K5060" i="1" s="1"/>
  <c r="J5061" i="1"/>
  <c r="K5061" i="1" s="1"/>
  <c r="J5062" i="1"/>
  <c r="K5062" i="1" s="1"/>
  <c r="J5063" i="1"/>
  <c r="K5063" i="1" s="1"/>
  <c r="J5064" i="1"/>
  <c r="K5064" i="1" s="1"/>
  <c r="J5065" i="1"/>
  <c r="K5065" i="1" s="1"/>
  <c r="J5066" i="1"/>
  <c r="K5066" i="1" s="1"/>
  <c r="J5067" i="1"/>
  <c r="K5067" i="1" s="1"/>
  <c r="J5068" i="1"/>
  <c r="K5068" i="1" s="1"/>
  <c r="J5069" i="1"/>
  <c r="K5069" i="1" s="1"/>
  <c r="J5070" i="1"/>
  <c r="K5070" i="1" s="1"/>
  <c r="J5071" i="1"/>
  <c r="K5071" i="1" s="1"/>
  <c r="J5072" i="1"/>
  <c r="K5072" i="1" s="1"/>
  <c r="J5073" i="1"/>
  <c r="K5073" i="1" s="1"/>
  <c r="J5074" i="1"/>
  <c r="K5074" i="1" s="1"/>
  <c r="J5075" i="1"/>
  <c r="K5075" i="1" s="1"/>
  <c r="J5076" i="1"/>
  <c r="K5076" i="1" s="1"/>
  <c r="J5077" i="1"/>
  <c r="K5077" i="1" s="1"/>
  <c r="J5078" i="1"/>
  <c r="K5078" i="1" s="1"/>
  <c r="J5079" i="1"/>
  <c r="K5079" i="1" s="1"/>
  <c r="J5080" i="1"/>
  <c r="K5080" i="1" s="1"/>
  <c r="J5081" i="1"/>
  <c r="K5081" i="1" s="1"/>
  <c r="J5082" i="1"/>
  <c r="K5082" i="1" s="1"/>
  <c r="J5083" i="1"/>
  <c r="K5083" i="1" s="1"/>
  <c r="J5084" i="1"/>
  <c r="K5084" i="1" s="1"/>
  <c r="J5085" i="1"/>
  <c r="K5085" i="1" s="1"/>
  <c r="J5086" i="1"/>
  <c r="K5086" i="1" s="1"/>
  <c r="J5087" i="1"/>
  <c r="K5087" i="1" s="1"/>
  <c r="J5088" i="1"/>
  <c r="K5088" i="1" s="1"/>
  <c r="J5089" i="1"/>
  <c r="K5089" i="1" s="1"/>
  <c r="J5090" i="1"/>
  <c r="K5090" i="1" s="1"/>
  <c r="J5091" i="1"/>
  <c r="K5091" i="1" s="1"/>
  <c r="J5092" i="1"/>
  <c r="K5092" i="1" s="1"/>
  <c r="J5093" i="1"/>
  <c r="K5093" i="1" s="1"/>
  <c r="J5094" i="1"/>
  <c r="K5094" i="1" s="1"/>
  <c r="J5095" i="1"/>
  <c r="K5095" i="1" s="1"/>
  <c r="J5096" i="1"/>
  <c r="K5096" i="1" s="1"/>
  <c r="J5097" i="1"/>
  <c r="K5097" i="1" s="1"/>
  <c r="J5098" i="1"/>
  <c r="K5098" i="1" s="1"/>
  <c r="J5099" i="1"/>
  <c r="K5099" i="1" s="1"/>
  <c r="J5100" i="1"/>
  <c r="K5100" i="1" s="1"/>
  <c r="J5101" i="1"/>
  <c r="K5101" i="1" s="1"/>
  <c r="J5102" i="1"/>
  <c r="K5102" i="1" s="1"/>
  <c r="J5103" i="1"/>
  <c r="K5103" i="1" s="1"/>
  <c r="J5104" i="1"/>
  <c r="K5104" i="1" s="1"/>
  <c r="J5105" i="1"/>
  <c r="K5105" i="1" s="1"/>
  <c r="J5106" i="1"/>
  <c r="K5106" i="1" s="1"/>
  <c r="J5107" i="1"/>
  <c r="K5107" i="1" s="1"/>
  <c r="J5108" i="1"/>
  <c r="K5108" i="1" s="1"/>
  <c r="J5109" i="1"/>
  <c r="K5109" i="1" s="1"/>
  <c r="J5110" i="1"/>
  <c r="K5110" i="1" s="1"/>
  <c r="J5111" i="1"/>
  <c r="K5111" i="1" s="1"/>
  <c r="J5112" i="1"/>
  <c r="K5112" i="1" s="1"/>
  <c r="J5113" i="1"/>
  <c r="K5113" i="1" s="1"/>
  <c r="J5114" i="1"/>
  <c r="K5114" i="1" s="1"/>
  <c r="J5115" i="1"/>
  <c r="K5115" i="1" s="1"/>
  <c r="J5116" i="1"/>
  <c r="K5116" i="1" s="1"/>
  <c r="J5117" i="1"/>
  <c r="K5117" i="1" s="1"/>
  <c r="J5118" i="1"/>
  <c r="K5118" i="1" s="1"/>
  <c r="J5119" i="1"/>
  <c r="K5119" i="1" s="1"/>
  <c r="J5120" i="1"/>
  <c r="K5120" i="1" s="1"/>
  <c r="J5121" i="1"/>
  <c r="K5121" i="1" s="1"/>
  <c r="J5122" i="1"/>
  <c r="K5122" i="1" s="1"/>
  <c r="J5123" i="1"/>
  <c r="K5123" i="1" s="1"/>
  <c r="J5124" i="1"/>
  <c r="K5124" i="1" s="1"/>
  <c r="J5125" i="1"/>
  <c r="K5125" i="1" s="1"/>
  <c r="J5126" i="1"/>
  <c r="K5126" i="1" s="1"/>
  <c r="J5127" i="1"/>
  <c r="K5127" i="1" s="1"/>
  <c r="J5128" i="1"/>
  <c r="K5128" i="1" s="1"/>
  <c r="J5129" i="1"/>
  <c r="K5129" i="1" s="1"/>
  <c r="J5130" i="1"/>
  <c r="K5130" i="1" s="1"/>
  <c r="J5131" i="1"/>
  <c r="K5131" i="1" s="1"/>
  <c r="J5132" i="1"/>
  <c r="K5132" i="1" s="1"/>
  <c r="J5133" i="1"/>
  <c r="K5133" i="1" s="1"/>
  <c r="J5134" i="1"/>
  <c r="K5134" i="1" s="1"/>
  <c r="J5135" i="1"/>
  <c r="K5135" i="1" s="1"/>
  <c r="J5136" i="1"/>
  <c r="K5136" i="1" s="1"/>
  <c r="J5137" i="1"/>
  <c r="K5137" i="1" s="1"/>
  <c r="J5138" i="1"/>
  <c r="K5138" i="1" s="1"/>
  <c r="J5139" i="1"/>
  <c r="K5139" i="1" s="1"/>
  <c r="J5140" i="1"/>
  <c r="K5140" i="1" s="1"/>
  <c r="J5141" i="1"/>
  <c r="K5141" i="1" s="1"/>
  <c r="J5142" i="1"/>
  <c r="K5142" i="1" s="1"/>
  <c r="J5143" i="1"/>
  <c r="K5143" i="1" s="1"/>
  <c r="J5144" i="1"/>
  <c r="K5144" i="1" s="1"/>
  <c r="J5145" i="1"/>
  <c r="K5145" i="1" s="1"/>
  <c r="J5146" i="1"/>
  <c r="K5146" i="1" s="1"/>
  <c r="J5147" i="1"/>
  <c r="K5147" i="1" s="1"/>
  <c r="J5148" i="1"/>
  <c r="K5148" i="1" s="1"/>
  <c r="J5149" i="1"/>
  <c r="K5149" i="1" s="1"/>
  <c r="J5150" i="1"/>
  <c r="K5150" i="1" s="1"/>
  <c r="J5151" i="1"/>
  <c r="K5151" i="1" s="1"/>
  <c r="J5152" i="1"/>
  <c r="K5152" i="1" s="1"/>
  <c r="J5153" i="1"/>
  <c r="K5153" i="1" s="1"/>
  <c r="J5154" i="1"/>
  <c r="K5154" i="1" s="1"/>
  <c r="J5155" i="1"/>
  <c r="K5155" i="1" s="1"/>
  <c r="J5156" i="1"/>
  <c r="K5156" i="1" s="1"/>
  <c r="J5157" i="1"/>
  <c r="K5157" i="1" s="1"/>
  <c r="J5158" i="1"/>
  <c r="K5158" i="1" s="1"/>
  <c r="J5159" i="1"/>
  <c r="K5159" i="1" s="1"/>
  <c r="J5160" i="1"/>
  <c r="K5160" i="1" s="1"/>
  <c r="J5161" i="1"/>
  <c r="K5161" i="1" s="1"/>
  <c r="J5162" i="1"/>
  <c r="K5162" i="1" s="1"/>
  <c r="J5163" i="1"/>
  <c r="K5163" i="1" s="1"/>
  <c r="J5164" i="1"/>
  <c r="K5164" i="1" s="1"/>
  <c r="J5165" i="1"/>
  <c r="K5165" i="1" s="1"/>
  <c r="J5166" i="1"/>
  <c r="K5166" i="1" s="1"/>
  <c r="J5167" i="1"/>
  <c r="K5167" i="1" s="1"/>
  <c r="J5168" i="1"/>
  <c r="K5168" i="1" s="1"/>
  <c r="J5169" i="1"/>
  <c r="K5169" i="1" s="1"/>
  <c r="J5170" i="1"/>
  <c r="K5170" i="1" s="1"/>
  <c r="J5171" i="1"/>
  <c r="K5171" i="1" s="1"/>
  <c r="J5172" i="1"/>
  <c r="K5172" i="1" s="1"/>
  <c r="J5173" i="1"/>
  <c r="K5173" i="1" s="1"/>
  <c r="J5174" i="1"/>
  <c r="K5174" i="1" s="1"/>
  <c r="J5175" i="1"/>
  <c r="K5175" i="1" s="1"/>
  <c r="J5176" i="1"/>
  <c r="K5176" i="1" s="1"/>
  <c r="J5177" i="1"/>
  <c r="K5177" i="1" s="1"/>
  <c r="J5178" i="1"/>
  <c r="K5178" i="1" s="1"/>
  <c r="J5179" i="1"/>
  <c r="K5179" i="1" s="1"/>
  <c r="J5180" i="1"/>
  <c r="K5180" i="1" s="1"/>
  <c r="J5181" i="1"/>
  <c r="K5181" i="1" s="1"/>
  <c r="J5182" i="1"/>
  <c r="K5182" i="1" s="1"/>
  <c r="J5183" i="1"/>
  <c r="K5183" i="1" s="1"/>
  <c r="J5184" i="1"/>
  <c r="K5184" i="1" s="1"/>
  <c r="J5185" i="1"/>
  <c r="K5185" i="1" s="1"/>
  <c r="J5186" i="1"/>
  <c r="K5186" i="1" s="1"/>
  <c r="J5187" i="1"/>
  <c r="K5187" i="1" s="1"/>
  <c r="J5188" i="1"/>
  <c r="K5188" i="1" s="1"/>
  <c r="J5189" i="1"/>
  <c r="K5189" i="1" s="1"/>
  <c r="J5190" i="1"/>
  <c r="K5190" i="1" s="1"/>
  <c r="J5191" i="1"/>
  <c r="K5191" i="1" s="1"/>
  <c r="J5192" i="1"/>
  <c r="K5192" i="1" s="1"/>
  <c r="J5193" i="1"/>
  <c r="K5193" i="1" s="1"/>
  <c r="J5194" i="1"/>
  <c r="K5194" i="1" s="1"/>
  <c r="J5195" i="1"/>
  <c r="K5195" i="1" s="1"/>
  <c r="J5196" i="1"/>
  <c r="K5196" i="1" s="1"/>
  <c r="J5197" i="1"/>
  <c r="K5197" i="1" s="1"/>
  <c r="J5198" i="1"/>
  <c r="K5198" i="1" s="1"/>
  <c r="J5199" i="1"/>
  <c r="K5199" i="1" s="1"/>
  <c r="J5200" i="1"/>
  <c r="K5200" i="1" s="1"/>
  <c r="J5201" i="1"/>
  <c r="K5201" i="1" s="1"/>
  <c r="J5202" i="1"/>
  <c r="K5202" i="1" s="1"/>
  <c r="J5203" i="1"/>
  <c r="K5203" i="1" s="1"/>
  <c r="J5204" i="1"/>
  <c r="K5204" i="1" s="1"/>
  <c r="J5205" i="1"/>
  <c r="K5205" i="1" s="1"/>
  <c r="J5206" i="1"/>
  <c r="K5206" i="1" s="1"/>
  <c r="J5207" i="1"/>
  <c r="K5207" i="1" s="1"/>
  <c r="J5208" i="1"/>
  <c r="K5208" i="1" s="1"/>
  <c r="J5209" i="1"/>
  <c r="K5209" i="1" s="1"/>
  <c r="J5210" i="1"/>
  <c r="K5210" i="1" s="1"/>
  <c r="J5211" i="1"/>
  <c r="K5211" i="1" s="1"/>
  <c r="J5212" i="1"/>
  <c r="K5212" i="1" s="1"/>
  <c r="J5213" i="1"/>
  <c r="K5213" i="1" s="1"/>
  <c r="J5214" i="1"/>
  <c r="K5214" i="1" s="1"/>
  <c r="J5215" i="1"/>
  <c r="K5215" i="1" s="1"/>
  <c r="J5216" i="1"/>
  <c r="K5216" i="1" s="1"/>
  <c r="J5217" i="1"/>
  <c r="K5217" i="1" s="1"/>
  <c r="J5218" i="1"/>
  <c r="K5218" i="1" s="1"/>
  <c r="J5219" i="1"/>
  <c r="K5219" i="1" s="1"/>
  <c r="J5220" i="1"/>
  <c r="K5220" i="1" s="1"/>
  <c r="J5221" i="1"/>
  <c r="K5221" i="1" s="1"/>
  <c r="J5222" i="1"/>
  <c r="K5222" i="1" s="1"/>
  <c r="J5223" i="1"/>
  <c r="K5223" i="1" s="1"/>
  <c r="J5224" i="1"/>
  <c r="K5224" i="1" s="1"/>
  <c r="J5225" i="1"/>
  <c r="K5225" i="1" s="1"/>
  <c r="J5226" i="1"/>
  <c r="K5226" i="1" s="1"/>
  <c r="J5227" i="1"/>
  <c r="K5227" i="1" s="1"/>
  <c r="J5228" i="1"/>
  <c r="K5228" i="1" s="1"/>
  <c r="J5229" i="1"/>
  <c r="K5229" i="1" s="1"/>
  <c r="J5230" i="1"/>
  <c r="K5230" i="1" s="1"/>
  <c r="J5231" i="1"/>
  <c r="K5231" i="1" s="1"/>
  <c r="J5232" i="1"/>
  <c r="K5232" i="1" s="1"/>
  <c r="J5233" i="1"/>
  <c r="K5233" i="1" s="1"/>
  <c r="J5234" i="1"/>
  <c r="K5234" i="1" s="1"/>
  <c r="J5235" i="1"/>
  <c r="K5235" i="1" s="1"/>
  <c r="J5236" i="1"/>
  <c r="K5236" i="1" s="1"/>
  <c r="J5237" i="1"/>
  <c r="K5237" i="1" s="1"/>
  <c r="J5238" i="1"/>
  <c r="K5238" i="1" s="1"/>
  <c r="J5239" i="1"/>
  <c r="K5239" i="1" s="1"/>
  <c r="J5240" i="1"/>
  <c r="K5240" i="1" s="1"/>
  <c r="J5241" i="1"/>
  <c r="K5241" i="1" s="1"/>
  <c r="J5242" i="1"/>
  <c r="K5242" i="1" s="1"/>
  <c r="J5243" i="1"/>
  <c r="K5243" i="1" s="1"/>
  <c r="J5244" i="1"/>
  <c r="K5244" i="1" s="1"/>
  <c r="J5245" i="1"/>
  <c r="K5245" i="1" s="1"/>
  <c r="J5246" i="1"/>
  <c r="K5246" i="1" s="1"/>
  <c r="J5247" i="1"/>
  <c r="K5247" i="1" s="1"/>
  <c r="J5248" i="1"/>
  <c r="K5248" i="1" s="1"/>
  <c r="J5249" i="1"/>
  <c r="K5249" i="1" s="1"/>
  <c r="J5250" i="1"/>
  <c r="K5250" i="1" s="1"/>
  <c r="J5251" i="1"/>
  <c r="K5251" i="1" s="1"/>
  <c r="J5252" i="1"/>
  <c r="K5252" i="1" s="1"/>
  <c r="J5253" i="1"/>
  <c r="K5253" i="1" s="1"/>
  <c r="J5254" i="1"/>
  <c r="K5254" i="1" s="1"/>
  <c r="J5255" i="1"/>
  <c r="K5255" i="1" s="1"/>
  <c r="J5256" i="1"/>
  <c r="K5256" i="1" s="1"/>
  <c r="J5257" i="1"/>
  <c r="K5257" i="1" s="1"/>
  <c r="J5258" i="1"/>
  <c r="K5258" i="1" s="1"/>
  <c r="J5259" i="1"/>
  <c r="K5259" i="1" s="1"/>
  <c r="J5260" i="1"/>
  <c r="K5260" i="1" s="1"/>
  <c r="J5261" i="1"/>
  <c r="K5261" i="1" s="1"/>
  <c r="J5262" i="1"/>
  <c r="K5262" i="1" s="1"/>
  <c r="J5263" i="1"/>
  <c r="K5263" i="1" s="1"/>
  <c r="J5264" i="1"/>
  <c r="K5264" i="1" s="1"/>
  <c r="J5265" i="1"/>
  <c r="K5265" i="1" s="1"/>
  <c r="J5266" i="1"/>
  <c r="K5266" i="1" s="1"/>
  <c r="J5267" i="1"/>
  <c r="K5267" i="1" s="1"/>
  <c r="J5268" i="1"/>
  <c r="K5268" i="1" s="1"/>
  <c r="J5269" i="1"/>
  <c r="K5269" i="1" s="1"/>
  <c r="J5270" i="1"/>
  <c r="K5270" i="1" s="1"/>
  <c r="J5271" i="1"/>
  <c r="K5271" i="1" s="1"/>
  <c r="J5272" i="1"/>
  <c r="K5272" i="1" s="1"/>
  <c r="J5273" i="1"/>
  <c r="K5273" i="1" s="1"/>
  <c r="J5274" i="1"/>
  <c r="K5274" i="1" s="1"/>
  <c r="J5275" i="1"/>
  <c r="K5275" i="1" s="1"/>
  <c r="J5276" i="1"/>
  <c r="K5276" i="1" s="1"/>
  <c r="J5277" i="1"/>
  <c r="K5277" i="1" s="1"/>
  <c r="J5278" i="1"/>
  <c r="K5278" i="1" s="1"/>
  <c r="J5279" i="1"/>
  <c r="K5279" i="1" s="1"/>
  <c r="J5280" i="1"/>
  <c r="K5280" i="1" s="1"/>
  <c r="J5281" i="1"/>
  <c r="K5281" i="1" s="1"/>
  <c r="J5282" i="1"/>
  <c r="K5282" i="1" s="1"/>
  <c r="J5283" i="1"/>
  <c r="K5283" i="1" s="1"/>
  <c r="J5284" i="1"/>
  <c r="K5284" i="1" s="1"/>
  <c r="J5285" i="1"/>
  <c r="K5285" i="1" s="1"/>
  <c r="J5286" i="1"/>
  <c r="K5286" i="1" s="1"/>
  <c r="J5287" i="1"/>
  <c r="K5287" i="1" s="1"/>
  <c r="J5288" i="1"/>
  <c r="K5288" i="1" s="1"/>
  <c r="J5289" i="1"/>
  <c r="K5289" i="1" s="1"/>
  <c r="J5290" i="1"/>
  <c r="K5290" i="1" s="1"/>
  <c r="J5291" i="1"/>
  <c r="K5291" i="1" s="1"/>
  <c r="J5292" i="1"/>
  <c r="K5292" i="1" s="1"/>
  <c r="J5293" i="1"/>
  <c r="K5293" i="1" s="1"/>
  <c r="J5294" i="1"/>
  <c r="K5294" i="1" s="1"/>
  <c r="J5295" i="1"/>
  <c r="K5295" i="1" s="1"/>
  <c r="J5296" i="1"/>
  <c r="K5296" i="1" s="1"/>
  <c r="J5297" i="1"/>
  <c r="K5297" i="1" s="1"/>
  <c r="J5298" i="1"/>
  <c r="K5298" i="1" s="1"/>
  <c r="J5299" i="1"/>
  <c r="K5299" i="1" s="1"/>
  <c r="J5300" i="1"/>
  <c r="K5300" i="1" s="1"/>
  <c r="J5301" i="1"/>
  <c r="K5301" i="1" s="1"/>
  <c r="J5302" i="1"/>
  <c r="K5302" i="1" s="1"/>
  <c r="J5303" i="1"/>
  <c r="K5303" i="1" s="1"/>
  <c r="J5304" i="1"/>
  <c r="K5304" i="1" s="1"/>
  <c r="J5305" i="1"/>
  <c r="K5305" i="1" s="1"/>
  <c r="J5306" i="1"/>
  <c r="K5306" i="1" s="1"/>
  <c r="J5307" i="1"/>
  <c r="K5307" i="1" s="1"/>
  <c r="J5308" i="1"/>
  <c r="K5308" i="1" s="1"/>
  <c r="J5309" i="1"/>
  <c r="K5309" i="1" s="1"/>
  <c r="J5310" i="1"/>
  <c r="K5310" i="1" s="1"/>
  <c r="J5311" i="1"/>
  <c r="K5311" i="1" s="1"/>
  <c r="J5312" i="1"/>
  <c r="K5312" i="1" s="1"/>
  <c r="J5313" i="1"/>
  <c r="K5313" i="1" s="1"/>
  <c r="J5314" i="1"/>
  <c r="K5314" i="1" s="1"/>
  <c r="J5315" i="1"/>
  <c r="K5315" i="1" s="1"/>
  <c r="J5316" i="1"/>
  <c r="K5316" i="1" s="1"/>
  <c r="J5317" i="1"/>
  <c r="K5317" i="1" s="1"/>
  <c r="J5318" i="1"/>
  <c r="K5318" i="1" s="1"/>
  <c r="J5319" i="1"/>
  <c r="K5319" i="1" s="1"/>
  <c r="J5320" i="1"/>
  <c r="K5320" i="1" s="1"/>
  <c r="J5321" i="1"/>
  <c r="K5321" i="1" s="1"/>
  <c r="J5322" i="1"/>
  <c r="K5322" i="1" s="1"/>
  <c r="J5323" i="1"/>
  <c r="K5323" i="1" s="1"/>
  <c r="J5324" i="1"/>
  <c r="K5324" i="1" s="1"/>
  <c r="J5325" i="1"/>
  <c r="K5325" i="1" s="1"/>
  <c r="J5326" i="1"/>
  <c r="K5326" i="1" s="1"/>
  <c r="J5327" i="1"/>
  <c r="K5327" i="1" s="1"/>
  <c r="J5328" i="1"/>
  <c r="K5328" i="1" s="1"/>
  <c r="J5329" i="1"/>
  <c r="K5329" i="1" s="1"/>
  <c r="J5330" i="1"/>
  <c r="K5330" i="1" s="1"/>
  <c r="J5331" i="1"/>
  <c r="K5331" i="1" s="1"/>
  <c r="J5332" i="1"/>
  <c r="K5332" i="1" s="1"/>
  <c r="J5333" i="1"/>
  <c r="K5333" i="1" s="1"/>
  <c r="J5334" i="1"/>
  <c r="K5334" i="1" s="1"/>
  <c r="J5335" i="1"/>
  <c r="K5335" i="1" s="1"/>
  <c r="J5336" i="1"/>
  <c r="K5336" i="1" s="1"/>
  <c r="J5337" i="1"/>
  <c r="K5337" i="1" s="1"/>
  <c r="J5338" i="1"/>
  <c r="K5338" i="1" s="1"/>
  <c r="J5339" i="1"/>
  <c r="K5339" i="1" s="1"/>
  <c r="J5340" i="1"/>
  <c r="K5340" i="1" s="1"/>
  <c r="J5341" i="1"/>
  <c r="K5341" i="1" s="1"/>
  <c r="J5342" i="1"/>
  <c r="K5342" i="1" s="1"/>
  <c r="J5343" i="1"/>
  <c r="K5343" i="1" s="1"/>
  <c r="J5344" i="1"/>
  <c r="K5344" i="1" s="1"/>
  <c r="J5345" i="1"/>
  <c r="K5345" i="1" s="1"/>
  <c r="J5346" i="1"/>
  <c r="K5346" i="1" s="1"/>
  <c r="J5347" i="1"/>
  <c r="K5347" i="1" s="1"/>
  <c r="J5348" i="1"/>
  <c r="K5348" i="1" s="1"/>
  <c r="J5349" i="1"/>
  <c r="K5349" i="1" s="1"/>
  <c r="J5350" i="1"/>
  <c r="K5350" i="1" s="1"/>
  <c r="J5351" i="1"/>
  <c r="K5351" i="1" s="1"/>
  <c r="J5352" i="1"/>
  <c r="K5352" i="1" s="1"/>
  <c r="J5353" i="1"/>
  <c r="K5353" i="1" s="1"/>
  <c r="J5354" i="1"/>
  <c r="K5354" i="1" s="1"/>
  <c r="J5355" i="1"/>
  <c r="K5355" i="1" s="1"/>
  <c r="J5356" i="1"/>
  <c r="K5356" i="1" s="1"/>
  <c r="J5357" i="1"/>
  <c r="K5357" i="1" s="1"/>
  <c r="J5358" i="1"/>
  <c r="K5358" i="1" s="1"/>
  <c r="J5359" i="1"/>
  <c r="K5359" i="1" s="1"/>
  <c r="J5360" i="1"/>
  <c r="K5360" i="1" s="1"/>
  <c r="J5361" i="1"/>
  <c r="K5361" i="1" s="1"/>
  <c r="J5362" i="1"/>
  <c r="K5362" i="1" s="1"/>
  <c r="J5363" i="1"/>
  <c r="K5363" i="1" s="1"/>
  <c r="J5364" i="1"/>
  <c r="K5364" i="1" s="1"/>
  <c r="J5365" i="1"/>
  <c r="K5365" i="1" s="1"/>
  <c r="J5366" i="1"/>
  <c r="K5366" i="1" s="1"/>
  <c r="J5367" i="1"/>
  <c r="K5367" i="1" s="1"/>
  <c r="J5368" i="1"/>
  <c r="K5368" i="1" s="1"/>
  <c r="J5369" i="1"/>
  <c r="K5369" i="1" s="1"/>
  <c r="J5370" i="1"/>
  <c r="K5370" i="1" s="1"/>
  <c r="J5371" i="1"/>
  <c r="K5371" i="1" s="1"/>
  <c r="J5372" i="1"/>
  <c r="K5372" i="1" s="1"/>
  <c r="J5373" i="1"/>
  <c r="K5373" i="1" s="1"/>
  <c r="J5374" i="1"/>
  <c r="K5374" i="1" s="1"/>
  <c r="J5375" i="1"/>
  <c r="K5375" i="1" s="1"/>
  <c r="J5376" i="1"/>
  <c r="K5376" i="1" s="1"/>
  <c r="J5377" i="1"/>
  <c r="K5377" i="1" s="1"/>
  <c r="J5378" i="1"/>
  <c r="K5378" i="1" s="1"/>
  <c r="J5379" i="1"/>
  <c r="K5379" i="1" s="1"/>
  <c r="J5380" i="1"/>
  <c r="K5380" i="1" s="1"/>
  <c r="J5381" i="1"/>
  <c r="K5381" i="1" s="1"/>
  <c r="J5382" i="1"/>
  <c r="K5382" i="1" s="1"/>
  <c r="J5383" i="1"/>
  <c r="K5383" i="1" s="1"/>
  <c r="J5384" i="1"/>
  <c r="K5384" i="1" s="1"/>
  <c r="J5385" i="1"/>
  <c r="K5385" i="1" s="1"/>
  <c r="J5386" i="1"/>
  <c r="K5386" i="1" s="1"/>
  <c r="J5387" i="1"/>
  <c r="K5387" i="1" s="1"/>
  <c r="J5388" i="1"/>
  <c r="K5388" i="1" s="1"/>
  <c r="J5389" i="1"/>
  <c r="K5389" i="1" s="1"/>
  <c r="J5390" i="1"/>
  <c r="K5390" i="1" s="1"/>
  <c r="J5391" i="1"/>
  <c r="K5391" i="1" s="1"/>
  <c r="J5392" i="1"/>
  <c r="K5392" i="1" s="1"/>
  <c r="J5393" i="1"/>
  <c r="K5393" i="1" s="1"/>
  <c r="J5394" i="1"/>
  <c r="K5394" i="1" s="1"/>
  <c r="J5395" i="1"/>
  <c r="K5395" i="1" s="1"/>
  <c r="J5396" i="1"/>
  <c r="K5396" i="1" s="1"/>
  <c r="J5397" i="1"/>
  <c r="K5397" i="1" s="1"/>
  <c r="J5398" i="1"/>
  <c r="K5398" i="1" s="1"/>
  <c r="J5399" i="1"/>
  <c r="K5399" i="1" s="1"/>
  <c r="J5400" i="1"/>
  <c r="K5400" i="1" s="1"/>
  <c r="J5401" i="1"/>
  <c r="K5401" i="1" s="1"/>
  <c r="J5402" i="1"/>
  <c r="K5402" i="1" s="1"/>
  <c r="J5403" i="1"/>
  <c r="K5403" i="1" s="1"/>
  <c r="J5404" i="1"/>
  <c r="K5404" i="1" s="1"/>
  <c r="J5405" i="1"/>
  <c r="K5405" i="1" s="1"/>
  <c r="J5406" i="1"/>
  <c r="K5406" i="1" s="1"/>
  <c r="J5407" i="1"/>
  <c r="K5407" i="1" s="1"/>
  <c r="J5408" i="1"/>
  <c r="K5408" i="1" s="1"/>
  <c r="J5409" i="1"/>
  <c r="K5409" i="1" s="1"/>
  <c r="J5410" i="1"/>
  <c r="K5410" i="1" s="1"/>
  <c r="J5411" i="1"/>
  <c r="K5411" i="1" s="1"/>
  <c r="J5412" i="1"/>
  <c r="K5412" i="1" s="1"/>
  <c r="J5413" i="1"/>
  <c r="K5413" i="1" s="1"/>
  <c r="J5414" i="1"/>
  <c r="K5414" i="1" s="1"/>
  <c r="J5415" i="1"/>
  <c r="K5415" i="1" s="1"/>
  <c r="J5416" i="1"/>
  <c r="K5416" i="1" s="1"/>
  <c r="J5417" i="1"/>
  <c r="K5417" i="1" s="1"/>
  <c r="J5418" i="1"/>
  <c r="K5418" i="1" s="1"/>
  <c r="J5419" i="1"/>
  <c r="K5419" i="1" s="1"/>
  <c r="J5420" i="1"/>
  <c r="K5420" i="1" s="1"/>
  <c r="J5421" i="1"/>
  <c r="K5421" i="1" s="1"/>
  <c r="J5422" i="1"/>
  <c r="K5422" i="1" s="1"/>
  <c r="J5423" i="1"/>
  <c r="K5423" i="1" s="1"/>
  <c r="J5424" i="1"/>
  <c r="K5424" i="1" s="1"/>
  <c r="J5425" i="1"/>
  <c r="K5425" i="1" s="1"/>
  <c r="J5426" i="1"/>
  <c r="K5426" i="1" s="1"/>
  <c r="J5427" i="1"/>
  <c r="K5427" i="1" s="1"/>
  <c r="J5428" i="1"/>
  <c r="K5428" i="1" s="1"/>
  <c r="J5429" i="1"/>
  <c r="K5429" i="1" s="1"/>
  <c r="J5430" i="1"/>
  <c r="K5430" i="1" s="1"/>
  <c r="J5431" i="1"/>
  <c r="K5431" i="1" s="1"/>
  <c r="J5432" i="1"/>
  <c r="K5432" i="1" s="1"/>
  <c r="J5433" i="1"/>
  <c r="K5433" i="1" s="1"/>
  <c r="J5434" i="1"/>
  <c r="K5434" i="1" s="1"/>
  <c r="J5435" i="1"/>
  <c r="K5435" i="1" s="1"/>
  <c r="J5436" i="1"/>
  <c r="K5436" i="1" s="1"/>
  <c r="J5437" i="1"/>
  <c r="K5437" i="1" s="1"/>
  <c r="J5438" i="1"/>
  <c r="K5438" i="1" s="1"/>
  <c r="J5439" i="1"/>
  <c r="K5439" i="1" s="1"/>
  <c r="J5440" i="1"/>
  <c r="K5440" i="1" s="1"/>
  <c r="J5441" i="1"/>
  <c r="K5441" i="1" s="1"/>
  <c r="J5442" i="1"/>
  <c r="K5442" i="1" s="1"/>
  <c r="J5443" i="1"/>
  <c r="K5443" i="1" s="1"/>
  <c r="J5444" i="1"/>
  <c r="K5444" i="1" s="1"/>
  <c r="J5445" i="1"/>
  <c r="K5445" i="1" s="1"/>
  <c r="J5446" i="1"/>
  <c r="K5446" i="1" s="1"/>
  <c r="J5447" i="1"/>
  <c r="K5447" i="1" s="1"/>
  <c r="J5448" i="1"/>
  <c r="K5448" i="1" s="1"/>
  <c r="J5449" i="1"/>
  <c r="K5449" i="1" s="1"/>
  <c r="J5450" i="1"/>
  <c r="K5450" i="1" s="1"/>
  <c r="J5451" i="1"/>
  <c r="K5451" i="1" s="1"/>
  <c r="J5452" i="1"/>
  <c r="K5452" i="1" s="1"/>
  <c r="J5453" i="1"/>
  <c r="K5453" i="1" s="1"/>
  <c r="J5454" i="1"/>
  <c r="K5454" i="1" s="1"/>
  <c r="J5455" i="1"/>
  <c r="K5455" i="1" s="1"/>
  <c r="J5456" i="1"/>
  <c r="K5456" i="1" s="1"/>
  <c r="J5457" i="1"/>
  <c r="K5457" i="1" s="1"/>
  <c r="J5458" i="1"/>
  <c r="K5458" i="1" s="1"/>
  <c r="J5459" i="1"/>
  <c r="K5459" i="1" s="1"/>
  <c r="J5460" i="1"/>
  <c r="K5460" i="1" s="1"/>
  <c r="J5461" i="1"/>
  <c r="K5461" i="1" s="1"/>
  <c r="J5462" i="1"/>
  <c r="K5462" i="1" s="1"/>
  <c r="J5463" i="1"/>
  <c r="K5463" i="1" s="1"/>
  <c r="J5464" i="1"/>
  <c r="K5464" i="1" s="1"/>
  <c r="J5465" i="1"/>
  <c r="K5465" i="1" s="1"/>
  <c r="J5466" i="1"/>
  <c r="K5466" i="1" s="1"/>
  <c r="J5467" i="1"/>
  <c r="K5467" i="1" s="1"/>
  <c r="J5468" i="1"/>
  <c r="K5468" i="1" s="1"/>
  <c r="J5469" i="1"/>
  <c r="K5469" i="1" s="1"/>
  <c r="J5470" i="1"/>
  <c r="K5470" i="1" s="1"/>
  <c r="J5471" i="1"/>
  <c r="K5471" i="1" s="1"/>
  <c r="J5472" i="1"/>
  <c r="K5472" i="1" s="1"/>
  <c r="J5473" i="1"/>
  <c r="K5473" i="1" s="1"/>
  <c r="J5474" i="1"/>
  <c r="K5474" i="1" s="1"/>
  <c r="J5475" i="1"/>
  <c r="K5475" i="1" s="1"/>
  <c r="J5476" i="1"/>
  <c r="K5476" i="1" s="1"/>
  <c r="J5477" i="1"/>
  <c r="K5477" i="1" s="1"/>
  <c r="J5478" i="1"/>
  <c r="K5478" i="1" s="1"/>
  <c r="J5479" i="1"/>
  <c r="K5479" i="1" s="1"/>
  <c r="J5480" i="1"/>
  <c r="K5480" i="1" s="1"/>
  <c r="J5481" i="1"/>
  <c r="K5481" i="1" s="1"/>
  <c r="J5482" i="1"/>
  <c r="K5482" i="1" s="1"/>
  <c r="J5483" i="1"/>
  <c r="K5483" i="1" s="1"/>
  <c r="J5484" i="1"/>
  <c r="K5484" i="1" s="1"/>
  <c r="J5485" i="1"/>
  <c r="K5485" i="1" s="1"/>
  <c r="J5486" i="1"/>
  <c r="K5486" i="1" s="1"/>
  <c r="J5487" i="1"/>
  <c r="K5487" i="1" s="1"/>
  <c r="J5488" i="1"/>
  <c r="K5488" i="1" s="1"/>
  <c r="J5489" i="1"/>
  <c r="K5489" i="1" s="1"/>
  <c r="J5490" i="1"/>
  <c r="K5490" i="1" s="1"/>
  <c r="J5491" i="1"/>
  <c r="K5491" i="1" s="1"/>
  <c r="J5492" i="1"/>
  <c r="K5492" i="1" s="1"/>
  <c r="J5493" i="1"/>
  <c r="K5493" i="1" s="1"/>
  <c r="J5494" i="1"/>
  <c r="K5494" i="1" s="1"/>
  <c r="J5495" i="1"/>
  <c r="K5495" i="1" s="1"/>
  <c r="J5496" i="1"/>
  <c r="K5496" i="1" s="1"/>
  <c r="J5497" i="1"/>
  <c r="K5497" i="1" s="1"/>
  <c r="J5498" i="1"/>
  <c r="K5498" i="1" s="1"/>
  <c r="J5499" i="1"/>
  <c r="K5499" i="1" s="1"/>
  <c r="J5500" i="1"/>
  <c r="K5500" i="1" s="1"/>
  <c r="J5501" i="1"/>
  <c r="K5501" i="1" s="1"/>
  <c r="J5502" i="1"/>
  <c r="K5502" i="1" s="1"/>
  <c r="J5503" i="1"/>
  <c r="K5503" i="1" s="1"/>
  <c r="J5504" i="1"/>
  <c r="K5504" i="1" s="1"/>
  <c r="J5505" i="1"/>
  <c r="K5505" i="1" s="1"/>
  <c r="J5506" i="1"/>
  <c r="K5506" i="1" s="1"/>
  <c r="J5507" i="1"/>
  <c r="K5507" i="1" s="1"/>
  <c r="J5508" i="1"/>
  <c r="K5508" i="1" s="1"/>
  <c r="J5509" i="1"/>
  <c r="K5509" i="1" s="1"/>
  <c r="J5510" i="1"/>
  <c r="K5510" i="1" s="1"/>
  <c r="J5511" i="1"/>
  <c r="K5511" i="1" s="1"/>
  <c r="J5512" i="1"/>
  <c r="K5512" i="1" s="1"/>
  <c r="J5513" i="1"/>
  <c r="K5513" i="1" s="1"/>
  <c r="J5514" i="1"/>
  <c r="K5514" i="1" s="1"/>
  <c r="J5515" i="1"/>
  <c r="K5515" i="1" s="1"/>
  <c r="J5516" i="1"/>
  <c r="K5516" i="1" s="1"/>
  <c r="J5517" i="1"/>
  <c r="K5517" i="1" s="1"/>
  <c r="J5518" i="1"/>
  <c r="K5518" i="1" s="1"/>
  <c r="J5519" i="1"/>
  <c r="K5519" i="1" s="1"/>
  <c r="J5520" i="1"/>
  <c r="K5520" i="1" s="1"/>
  <c r="J5521" i="1"/>
  <c r="K5521" i="1" s="1"/>
  <c r="J5522" i="1"/>
  <c r="K5522" i="1" s="1"/>
  <c r="J5523" i="1"/>
  <c r="K5523" i="1" s="1"/>
  <c r="J5524" i="1"/>
  <c r="K5524" i="1" s="1"/>
  <c r="J5525" i="1"/>
  <c r="K5525" i="1" s="1"/>
  <c r="J5526" i="1"/>
  <c r="K5526" i="1" s="1"/>
  <c r="J5527" i="1"/>
  <c r="K5527" i="1" s="1"/>
  <c r="J5528" i="1"/>
  <c r="K5528" i="1" s="1"/>
  <c r="J5529" i="1"/>
  <c r="K5529" i="1" s="1"/>
  <c r="J5530" i="1"/>
  <c r="K5530" i="1" s="1"/>
  <c r="J5531" i="1"/>
  <c r="K5531" i="1" s="1"/>
  <c r="J5532" i="1"/>
  <c r="K5532" i="1" s="1"/>
  <c r="J5533" i="1"/>
  <c r="K5533" i="1" s="1"/>
  <c r="J5534" i="1"/>
  <c r="K5534" i="1" s="1"/>
  <c r="J5535" i="1"/>
  <c r="K5535" i="1" s="1"/>
  <c r="J5536" i="1"/>
  <c r="K5536" i="1" s="1"/>
  <c r="J5537" i="1"/>
  <c r="K5537" i="1" s="1"/>
  <c r="J5538" i="1"/>
  <c r="K5538" i="1" s="1"/>
  <c r="J5539" i="1"/>
  <c r="K5539" i="1" s="1"/>
  <c r="J5540" i="1"/>
  <c r="K5540" i="1" s="1"/>
  <c r="J5541" i="1"/>
  <c r="K5541" i="1" s="1"/>
  <c r="J5542" i="1"/>
  <c r="K5542" i="1" s="1"/>
  <c r="J5543" i="1"/>
  <c r="K5543" i="1" s="1"/>
  <c r="J5544" i="1"/>
  <c r="K5544" i="1" s="1"/>
  <c r="J5545" i="1"/>
  <c r="K5545" i="1" s="1"/>
  <c r="J5546" i="1"/>
  <c r="K5546" i="1" s="1"/>
  <c r="J5547" i="1"/>
  <c r="K5547" i="1" s="1"/>
  <c r="J5548" i="1"/>
  <c r="K5548" i="1" s="1"/>
  <c r="J5549" i="1"/>
  <c r="K5549" i="1" s="1"/>
  <c r="J5550" i="1"/>
  <c r="K5550" i="1" s="1"/>
  <c r="J5551" i="1"/>
  <c r="K5551" i="1" s="1"/>
  <c r="J5552" i="1"/>
  <c r="K5552" i="1" s="1"/>
  <c r="J5553" i="1"/>
  <c r="K5553" i="1" s="1"/>
  <c r="J5554" i="1"/>
  <c r="K5554" i="1" s="1"/>
  <c r="J5555" i="1"/>
  <c r="K5555" i="1" s="1"/>
  <c r="J5556" i="1"/>
  <c r="K5556" i="1" s="1"/>
  <c r="J5557" i="1"/>
  <c r="K5557" i="1" s="1"/>
  <c r="J5558" i="1"/>
  <c r="K5558" i="1" s="1"/>
  <c r="J5559" i="1"/>
  <c r="K5559" i="1" s="1"/>
  <c r="J5560" i="1"/>
  <c r="K5560" i="1" s="1"/>
  <c r="J5561" i="1"/>
  <c r="K5561" i="1" s="1"/>
  <c r="J5562" i="1"/>
  <c r="K5562" i="1" s="1"/>
  <c r="J5563" i="1"/>
  <c r="K5563" i="1" s="1"/>
  <c r="J5564" i="1"/>
  <c r="K5564" i="1" s="1"/>
  <c r="J5565" i="1"/>
  <c r="K5565" i="1" s="1"/>
  <c r="J5566" i="1"/>
  <c r="K5566" i="1" s="1"/>
  <c r="J5567" i="1"/>
  <c r="K5567" i="1" s="1"/>
  <c r="J5568" i="1"/>
  <c r="K5568" i="1" s="1"/>
  <c r="J5569" i="1"/>
  <c r="K5569" i="1" s="1"/>
  <c r="J5570" i="1"/>
  <c r="K5570" i="1" s="1"/>
  <c r="J5571" i="1"/>
  <c r="K5571" i="1" s="1"/>
  <c r="J2" i="1"/>
  <c r="K2" i="1" s="1"/>
</calcChain>
</file>

<file path=xl/sharedStrings.xml><?xml version="1.0" encoding="utf-8"?>
<sst xmlns="http://schemas.openxmlformats.org/spreadsheetml/2006/main" count="74140" uniqueCount="8503">
  <si>
    <t>Código</t>
  </si>
  <si>
    <t>Unidade Territorial</t>
  </si>
  <si>
    <t>UF</t>
  </si>
  <si>
    <t>Referência</t>
  </si>
  <si>
    <t>Famílias inscritas no Cadastro Único</t>
  </si>
  <si>
    <t>Domicílios inscritos no Cadastro Único com forma de escoamento sanitário direto para rio, lago ou mar</t>
  </si>
  <si>
    <t>Domicílios inscritos no Cadastro Único com forma de escoamento sanitário por fossa rudimentar</t>
  </si>
  <si>
    <t>Domicílios inscritos no Cadastro Único com forma de escoamento sanitário por vala a céu aberto</t>
  </si>
  <si>
    <t>Domicílios inscritos no Cadastro Único com forma de escoamento sanitário por outra forma</t>
  </si>
  <si>
    <t>ACRELÂNDIA</t>
  </si>
  <si>
    <t>AC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</si>
  <si>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</si>
  <si>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</si>
  <si>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</si>
  <si>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</si>
  <si>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</si>
  <si>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</si>
  <si>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</si>
  <si>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</si>
  <si>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</si>
  <si>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</si>
  <si>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</si>
  <si>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</si>
  <si>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WALTER</t>
  </si>
  <si>
    <t>RIO BRANCO</t>
  </si>
  <si>
    <t>RODRIGUES ALVES</t>
  </si>
  <si>
    <t>SANTA ROSA DO PURUS</t>
  </si>
  <si>
    <t>SENADOR GUIOMARD</t>
  </si>
  <si>
    <t>SENA MADUREIRA</t>
  </si>
  <si>
    <t>TARAUACÁ</t>
  </si>
  <si>
    <t>XAPURI</t>
  </si>
  <si>
    <t>PORTO ACRE</t>
  </si>
  <si>
    <t>ÁGUA BRANCA</t>
  </si>
  <si>
    <t>AL</t>
  </si>
  <si>
    <t>ANADIA</t>
  </si>
  <si>
    <t>ARAPIRACA</t>
  </si>
  <si>
    <t>ATALAIA</t>
  </si>
  <si>
    <t>BARRA DE SANTO ANTÔNIO</t>
  </si>
  <si>
    <t>BARRA DE SÃO MIGUEL</t>
  </si>
  <si>
    <t>BATALHA</t>
  </si>
  <si>
    <t>BELÉM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</si>
  <si>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</si>
  <si>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</si>
  <si>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</si>
  <si>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</si>
  <si>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</si>
  <si>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</si>
  <si>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</si>
  <si>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</si>
  <si>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</si>
  <si>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</si>
  <si>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</si>
  <si>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CHÃ PRETA</t>
  </si>
  <si>
    <t>COITÉ DO NÓIA</t>
  </si>
  <si>
    <t>COLÔNIA LEOPOLDINA</t>
  </si>
  <si>
    <t>COQUEIRO SECO</t>
  </si>
  <si>
    <t>CORURIPE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</si>
  <si>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</si>
  <si>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</si>
  <si>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</si>
  <si>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</si>
  <si>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</si>
  <si>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</si>
  <si>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</si>
  <si>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</si>
  <si>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</si>
  <si>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</si>
  <si>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</si>
  <si>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</si>
  <si>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</si>
  <si>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</si>
  <si>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</si>
  <si>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</si>
  <si>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</si>
  <si>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</si>
  <si>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JUNDIÁ</t>
  </si>
  <si>
    <t>JUNQUEIRO</t>
  </si>
  <si>
    <t>LAGOA DA CANOA</t>
  </si>
  <si>
    <t>LIMOEIRO DE ANADIA</t>
  </si>
  <si>
    <t>MACEIÓ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</si>
  <si>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</si>
  <si>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</si>
  <si>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</si>
  <si>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</si>
  <si>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</si>
  <si>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</si>
  <si>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</si>
  <si>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</si>
  <si>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</si>
  <si>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</si>
  <si>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</si>
  <si>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</si>
  <si>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</si>
  <si>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DÁGUA DAS FLORES</t>
  </si>
  <si>
    <t>OLHO DÁGUA DO CASADO</t>
  </si>
  <si>
    <t>OLHO DÁGUA GRANDE</t>
  </si>
  <si>
    <t>OLIVENÇA</t>
  </si>
  <si>
    <t>OURO BRANCO</t>
  </si>
  <si>
    <t>PALESTINA</t>
  </si>
  <si>
    <t>PALMEIRA DOS ÍNDIOS</t>
  </si>
  <si>
    <t>PÃO DE AÇÚCAR</t>
  </si>
  <si>
    <t>PARICONHA</t>
  </si>
  <si>
    <t>PARIPUEIRA</t>
  </si>
  <si>
    <t>PASSO DE CAMARAGIBE</t>
  </si>
  <si>
    <t>PAULO JACINTO</t>
  </si>
  <si>
    <t>PENEDO</t>
  </si>
  <si>
    <t>PIAÇABUÇU</t>
  </si>
  <si>
    <t>PILAR</t>
  </si>
  <si>
    <t>PINDOBA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</si>
  <si>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</si>
  <si>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</si>
  <si>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</si>
  <si>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</si>
  <si>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</si>
  <si>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</si>
  <si>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</si>
  <si>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ROTEIRO</t>
  </si>
  <si>
    <t>SANTA LUZIA DO NORTE</t>
  </si>
  <si>
    <t>SANTANA DO IPANEMA</t>
  </si>
  <si>
    <t>SANTANA DO MUNDAÚ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</si>
  <si>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</si>
  <si>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</si>
  <si>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</si>
  <si>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</si>
  <si>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</si>
  <si>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</si>
  <si>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SÃO SEBASTIÃO</t>
  </si>
  <si>
    <t>SATUBA</t>
  </si>
  <si>
    <t>SENADOR RUI PALMEIRA</t>
  </si>
  <si>
    <t>TANQUE DARCA</t>
  </si>
  <si>
    <t>TAQUARANA</t>
  </si>
  <si>
    <t>TEOTÔNIO VILELA</t>
  </si>
  <si>
    <t>TRAIPU</t>
  </si>
  <si>
    <t>UNIÃO DOS PALMARES</t>
  </si>
  <si>
    <t>VIÇOSA</t>
  </si>
  <si>
    <t>ALVARÃES</t>
  </si>
  <si>
    <t>AM</t>
  </si>
  <si>
    <t>AMATURÁ</t>
  </si>
  <si>
    <t>ANAMÃ</t>
  </si>
  <si>
    <t>ANORI</t>
  </si>
  <si>
    <t>APUÍ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</si>
  <si>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</si>
  <si>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</si>
  <si>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</si>
  <si>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</si>
  <si>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</si>
  <si>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</si>
  <si>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</si>
  <si>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</si>
  <si>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</si>
  <si>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</si>
  <si>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</si>
  <si>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</si>
  <si>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</si>
  <si>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VÁRZEA</t>
  </si>
  <si>
    <t>COARI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</si>
  <si>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</si>
  <si>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</si>
  <si>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</si>
  <si>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</si>
  <si>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</si>
  <si>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</si>
  <si>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</si>
  <si>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</si>
  <si>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</si>
  <si>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</si>
  <si>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</si>
  <si>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</si>
  <si>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JURUÁ</t>
  </si>
  <si>
    <t>JUTAÍ</t>
  </si>
  <si>
    <t>LÁBREA</t>
  </si>
  <si>
    <t>MANACAPURU</t>
  </si>
  <si>
    <t>MANAQUIRI</t>
  </si>
  <si>
    <t>MANAUS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</si>
  <si>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</si>
  <si>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</si>
  <si>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</si>
  <si>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</si>
  <si>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</si>
  <si>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</si>
  <si>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</si>
  <si>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</si>
  <si>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</si>
  <si>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</si>
  <si>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</si>
  <si>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</si>
  <si>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</si>
  <si>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</si>
  <si>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</si>
  <si>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</si>
  <si>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</si>
  <si>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TABATINGA</t>
  </si>
  <si>
    <t>TAPAUÁ</t>
  </si>
  <si>
    <t>TEFÉ</t>
  </si>
  <si>
    <t>TONANTINS</t>
  </si>
  <si>
    <t>UARINI</t>
  </si>
  <si>
    <t>URUCARÁ</t>
  </si>
  <si>
    <t>URUCURITUBA</t>
  </si>
  <si>
    <t>SERRA DO NAVIO</t>
  </si>
  <si>
    <t>AP</t>
  </si>
  <si>
    <t>AMAPÁ</t>
  </si>
  <si>
    <t>PEDRA BRANCA DO AMAPARI</t>
  </si>
  <si>
    <t>CALÇOENE</t>
  </si>
  <si>
    <t>CUTIAS</t>
  </si>
  <si>
    <t>FERREIRA GOMES</t>
  </si>
  <si>
    <t>ITAUBAL</t>
  </si>
  <si>
    <t>LARANJAL DO JARI</t>
  </si>
  <si>
    <t>MACAPÁ</t>
  </si>
  <si>
    <t>MAZAGÃO</t>
  </si>
  <si>
    <t>OIAPOQUE</t>
  </si>
  <si>
    <t>PORTO GRANDE</t>
  </si>
  <si>
    <t>PRACUÚBA</t>
  </si>
  <si>
    <t>SANTANA</t>
  </si>
  <si>
    <t>TARTARUGALZINHO</t>
  </si>
  <si>
    <t>VITÓRIA DO JARI</t>
  </si>
  <si>
    <t>ABAÍRA</t>
  </si>
  <si>
    <t>BA</t>
  </si>
  <si>
    <t>ABARÉ</t>
  </si>
  <si>
    <t>ACAJUTIBA</t>
  </si>
  <si>
    <t>ADUSTINA</t>
  </si>
  <si>
    <t>ÁGUA FRIA</t>
  </si>
  <si>
    <t>ÉRICO CARDOSO</t>
  </si>
  <si>
    <t>AIQUARA</t>
  </si>
  <si>
    <t>ALAGOINHAS</t>
  </si>
  <si>
    <t>ALCOBAÇA</t>
  </si>
  <si>
    <t>ALMADINA</t>
  </si>
  <si>
    <t>AMARGOSA</t>
  </si>
  <si>
    <t>AMÉLIA RODRIGUES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</si>
  <si>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</si>
  <si>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</si>
  <si>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</si>
  <si>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</si>
  <si>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</si>
  <si>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</si>
  <si>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</si>
  <si>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</si>
  <si>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</si>
  <si>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</si>
  <si>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</si>
  <si>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</si>
  <si>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ARAÇÁS</t>
  </si>
  <si>
    <t>ARACI</t>
  </si>
  <si>
    <t>ARAMARI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</si>
  <si>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</si>
  <si>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</si>
  <si>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</si>
  <si>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</si>
  <si>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</si>
  <si>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</si>
  <si>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</si>
  <si>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</si>
  <si>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</si>
  <si>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</si>
  <si>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</si>
  <si>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BARREIRAS</t>
  </si>
  <si>
    <t>BARRO ALTO</t>
  </si>
  <si>
    <t>BARROCAS</t>
  </si>
  <si>
    <t>BARRO PRETO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</si>
  <si>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</si>
  <si>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</si>
  <si>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</si>
  <si>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</si>
  <si>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</si>
  <si>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</si>
  <si>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</si>
  <si>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</si>
  <si>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BONITO</t>
  </si>
  <si>
    <t>BOQUIRA</t>
  </si>
  <si>
    <t>BOTUPORÃ</t>
  </si>
  <si>
    <t>BREJÕES</t>
  </si>
  <si>
    <t>BREJOLÂNDIA</t>
  </si>
  <si>
    <t>BROTAS DE MACAÚBAS</t>
  </si>
  <si>
    <t>BRUMADO</t>
  </si>
  <si>
    <t>BUERAREMA</t>
  </si>
  <si>
    <t>BURITIRAMA</t>
  </si>
  <si>
    <t>CAATIBA</t>
  </si>
  <si>
    <t>CABACEIRAS DO PARAGUAÇU</t>
  </si>
  <si>
    <t>CACHOEIRA</t>
  </si>
  <si>
    <t>CACULÉ</t>
  </si>
  <si>
    <t>CAÉM</t>
  </si>
  <si>
    <t>CAETANOS</t>
  </si>
  <si>
    <t>CAETITÉ</t>
  </si>
  <si>
    <t>CAFARNAUM</t>
  </si>
  <si>
    <t>CAIRU</t>
  </si>
  <si>
    <t>CALDEIRÃO GRANDE</t>
  </si>
  <si>
    <t>CAMACAN</t>
  </si>
  <si>
    <t>CAMAÇARI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</si>
  <si>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</si>
  <si>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</si>
  <si>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</si>
  <si>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</si>
  <si>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</si>
  <si>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</si>
  <si>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</si>
  <si>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</si>
  <si>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</si>
  <si>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</si>
  <si>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</si>
  <si>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</si>
  <si>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</si>
  <si>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</si>
  <si>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</si>
  <si>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</si>
  <si>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</si>
  <si>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</si>
  <si>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</si>
  <si>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</si>
  <si>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</si>
  <si>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</t>
  </si>
  <si>
    <t>CATURAMA</t>
  </si>
  <si>
    <t>CENTRAL</t>
  </si>
  <si>
    <t>CHORROCHÓ</t>
  </si>
  <si>
    <t>CÍCERO DANTAS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</si>
  <si>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</si>
  <si>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</si>
  <si>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</si>
  <si>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</si>
  <si>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</si>
  <si>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</si>
  <si>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</si>
  <si>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</t>
  </si>
  <si>
    <t>CONDEÚBA</t>
  </si>
  <si>
    <t>CONTENDAS DO SINCORÁ</t>
  </si>
  <si>
    <t>CORAÇÃO DE MARIA</t>
  </si>
  <si>
    <t>CORDEIROS</t>
  </si>
  <si>
    <t>CORIBE</t>
  </si>
  <si>
    <t>CORONEL JOÃO SÁ</t>
  </si>
  <si>
    <t>CORRENTINA</t>
  </si>
  <si>
    <t>COTEGIPE</t>
  </si>
  <si>
    <t>CRAVOLÂNDIA</t>
  </si>
  <si>
    <t>CRISÓPOLIS</t>
  </si>
  <si>
    <t>CRISTÓPOLIS</t>
  </si>
  <si>
    <t>CRUZ DAS ALMAS</t>
  </si>
  <si>
    <t>CURAÇÁ</t>
  </si>
  <si>
    <t>DÁRIO MEIRA</t>
  </si>
  <si>
    <t>DIAS DÁVILA</t>
  </si>
  <si>
    <t>DOM BASÍLIO</t>
  </si>
  <si>
    <t>DOM MACEDO COSTA</t>
  </si>
  <si>
    <t>ELÍSIO MEDRADO</t>
  </si>
  <si>
    <t>ENCRUZILHADA</t>
  </si>
  <si>
    <t>ENTRE RIOS</t>
  </si>
  <si>
    <t>ESPLANADA</t>
  </si>
  <si>
    <t>EUCLIDES DA CUNHA</t>
  </si>
  <si>
    <t>EUNÁPOLIS</t>
  </si>
  <si>
    <t>FÁTIMA</t>
  </si>
  <si>
    <t>FEIRA DA MATA</t>
  </si>
  <si>
    <t>FEIRA DE SANTANA</t>
  </si>
  <si>
    <t>FILADÉLFIA</t>
  </si>
  <si>
    <t>FIRMINO ALVES</t>
  </si>
  <si>
    <t>FLORESTA AZUL</t>
  </si>
  <si>
    <t>FORMOSA DO RIO PRETO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</si>
  <si>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</si>
  <si>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</si>
  <si>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</si>
  <si>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</si>
  <si>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</si>
  <si>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</si>
  <si>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</si>
  <si>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</si>
  <si>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</si>
  <si>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</si>
  <si>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</si>
  <si>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</si>
  <si>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</si>
  <si>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</si>
  <si>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</si>
  <si>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</si>
  <si>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</si>
  <si>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</si>
  <si>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</si>
  <si>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</si>
  <si>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</si>
  <si>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</si>
  <si>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</si>
  <si>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</si>
  <si>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</si>
  <si>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</si>
  <si>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</si>
  <si>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</si>
  <si>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</si>
  <si>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</si>
  <si>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</si>
  <si>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</si>
  <si>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</si>
  <si>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</si>
  <si>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</si>
  <si>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</si>
  <si>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</si>
  <si>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</si>
  <si>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IRECÊ</t>
  </si>
  <si>
    <t>ITABELA</t>
  </si>
  <si>
    <t>ITABERABA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</si>
  <si>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</si>
  <si>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</si>
  <si>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</si>
  <si>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</si>
  <si>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</si>
  <si>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</si>
  <si>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</si>
  <si>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</si>
  <si>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</si>
  <si>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</si>
  <si>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</si>
  <si>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ITAMBÉ</t>
  </si>
  <si>
    <t>ITANAGRA</t>
  </si>
  <si>
    <t>ITANHÉM</t>
  </si>
  <si>
    <t>ITAPARICA</t>
  </si>
  <si>
    <t>ITAPÉ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</si>
  <si>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</si>
  <si>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</si>
  <si>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</si>
  <si>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</si>
  <si>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</si>
  <si>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</si>
  <si>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</si>
  <si>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</si>
  <si>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</si>
  <si>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</si>
  <si>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</si>
  <si>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</si>
  <si>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IUIU</t>
  </si>
  <si>
    <t>JABORANDI</t>
  </si>
  <si>
    <t>JACARACI</t>
  </si>
  <si>
    <t>JACOBINA</t>
  </si>
  <si>
    <t>JAGUAQUARA</t>
  </si>
  <si>
    <t>JAGUARARI</t>
  </si>
  <si>
    <t>JAGUARIPE</t>
  </si>
  <si>
    <t>JANDAÍRA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</si>
  <si>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</si>
  <si>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</si>
  <si>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</si>
  <si>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</si>
  <si>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</si>
  <si>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</si>
  <si>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</si>
  <si>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</si>
  <si>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</si>
  <si>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</si>
  <si>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</si>
  <si>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</si>
  <si>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</si>
  <si>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</si>
  <si>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</si>
  <si>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</si>
  <si>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</si>
  <si>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</si>
  <si>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LAURO DE FREITAS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</si>
  <si>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</si>
  <si>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</si>
  <si>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</si>
  <si>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</si>
  <si>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</si>
  <si>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</si>
  <si>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</si>
  <si>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</si>
  <si>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</si>
  <si>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</si>
  <si>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</si>
  <si>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</si>
  <si>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</si>
  <si>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</si>
  <si>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</si>
  <si>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</si>
  <si>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</si>
  <si>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</si>
  <si>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</si>
  <si>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</si>
  <si>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</si>
  <si>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</si>
  <si>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</si>
  <si>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</si>
  <si>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</si>
  <si>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MILAGRES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</si>
  <si>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</si>
  <si>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</si>
  <si>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</si>
  <si>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</si>
  <si>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</si>
  <si>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</si>
  <si>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</si>
  <si>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</si>
  <si>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</si>
  <si>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</si>
  <si>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</si>
  <si>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MUQUÉM DO SÃO FRANCISCO</t>
  </si>
  <si>
    <t>MURITIBA</t>
  </si>
  <si>
    <t>MUTUÍPE</t>
  </si>
  <si>
    <t>NAZARÉ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</si>
  <si>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</si>
  <si>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</si>
  <si>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</si>
  <si>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</si>
  <si>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</si>
  <si>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</si>
  <si>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</si>
  <si>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</si>
  <si>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</si>
  <si>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</si>
  <si>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</si>
  <si>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</si>
  <si>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</si>
  <si>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</si>
  <si>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</si>
  <si>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</si>
  <si>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</si>
  <si>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</si>
  <si>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</si>
  <si>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</si>
  <si>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</si>
  <si>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</si>
  <si>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</si>
  <si>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</si>
  <si>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</si>
  <si>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</si>
  <si>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</si>
  <si>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</si>
  <si>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</si>
  <si>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</si>
  <si>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</si>
  <si>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</si>
  <si>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</si>
  <si>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</si>
  <si>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</si>
  <si>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</si>
  <si>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</si>
  <si>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</si>
  <si>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PORTO SEGURO</t>
  </si>
  <si>
    <t>POTIRAGUÁ</t>
  </si>
  <si>
    <t>PRADO</t>
  </si>
  <si>
    <t>PRESIDENTE DUTRA</t>
  </si>
  <si>
    <t>PRESIDENTE JÂNIO QUADROS</t>
  </si>
  <si>
    <t>PRESIDENTE TANCREDO NEVES</t>
  </si>
  <si>
    <t>QUEIMADAS</t>
  </si>
  <si>
    <t>QUIJINGUE</t>
  </si>
  <si>
    <t>QUIXABEIRA</t>
  </si>
  <si>
    <t>RAFAEL JAMBEIRO</t>
  </si>
  <si>
    <t>REMANSO</t>
  </si>
  <si>
    <t>RETIROLÂNDIA</t>
  </si>
  <si>
    <t>RIACHÃO DAS NEVES</t>
  </si>
  <si>
    <t>RIACHÃO DO JACUÍPE</t>
  </si>
  <si>
    <t>RIACHO DE SANTANA</t>
  </si>
  <si>
    <t>RIBEIRA DO AMPARO</t>
  </si>
  <si>
    <t>RIBEIRA DO POMBAL</t>
  </si>
  <si>
    <t>RIBEIRÃO DO LARGO</t>
  </si>
  <si>
    <t>RIO DE CONTAS</t>
  </si>
  <si>
    <t>RIO DO ANTÔNIO</t>
  </si>
  <si>
    <t>RIO DO PIRES</t>
  </si>
  <si>
    <t>RIO REAL</t>
  </si>
  <si>
    <t>RODELAS</t>
  </si>
  <si>
    <t>RUY BARBOSA</t>
  </si>
  <si>
    <t>SALINAS DA MARGARIDA</t>
  </si>
  <si>
    <t>SALVADOR</t>
  </si>
  <si>
    <t>SANTA BÁRBARA</t>
  </si>
  <si>
    <t>SANTA BRÍGIDA</t>
  </si>
  <si>
    <t>SANTA CRUZ CABRÁLIA</t>
  </si>
  <si>
    <t>SANTA CRUZ DA VITÓRIA</t>
  </si>
  <si>
    <t>SANTA INÊS</t>
  </si>
  <si>
    <t>SANTALUZ</t>
  </si>
  <si>
    <t>SANTA LUZIA</t>
  </si>
  <si>
    <t>SANTA MARIA DA VITÓRIA</t>
  </si>
  <si>
    <t>SANTANÓPOLIS</t>
  </si>
  <si>
    <t>SANTA RITA DE CÁSSIA</t>
  </si>
  <si>
    <t>SANTA TEREZINHA</t>
  </si>
  <si>
    <t>SANTO AMARO</t>
  </si>
  <si>
    <t>SANTO ANTÔNIO DE JESUS</t>
  </si>
  <si>
    <t>SANTO ESTÊVÃO</t>
  </si>
  <si>
    <t>SÃO DESIDÉRIO</t>
  </si>
  <si>
    <t>SÃO DOMINGOS</t>
  </si>
  <si>
    <t>SÃO FÉLIX</t>
  </si>
  <si>
    <t>SÃO FÉLIX DO CORIBE</t>
  </si>
  <si>
    <t>SÃO FELIPE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</si>
  <si>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</si>
  <si>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</si>
  <si>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</si>
  <si>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</si>
  <si>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</si>
  <si>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</si>
  <si>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</si>
  <si>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</si>
  <si>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</si>
  <si>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SAUBARA</t>
  </si>
  <si>
    <t>SAÚDE</t>
  </si>
  <si>
    <t>SEABRA</t>
  </si>
  <si>
    <t>SEBASTIÃO LARANJEIRAS</t>
  </si>
  <si>
    <t>SENHOR DO BONFIM</t>
  </si>
  <si>
    <t>SERRA DO RAMALHO</t>
  </si>
  <si>
    <t>SENTO SÉ</t>
  </si>
  <si>
    <t>SERRA DOURADA</t>
  </si>
  <si>
    <t>SERRA PRETA</t>
  </si>
  <si>
    <t>SERRINHA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</si>
  <si>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</si>
  <si>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</si>
  <si>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</si>
  <si>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</si>
  <si>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</si>
  <si>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</si>
  <si>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</si>
  <si>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</si>
  <si>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</si>
  <si>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</si>
  <si>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TAPEROÁ</t>
  </si>
  <si>
    <t>TAPIRAMUTÁ</t>
  </si>
  <si>
    <t>TEIXEIRA DE FREITAS</t>
  </si>
  <si>
    <t>TEODORO SAMPAIO</t>
  </si>
  <si>
    <t>TEOFILÂNDIA</t>
  </si>
  <si>
    <t>TEOLÂNDIA</t>
  </si>
  <si>
    <t>TERRA NOVA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</si>
  <si>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</si>
  <si>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</si>
  <si>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</si>
  <si>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</si>
  <si>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</si>
  <si>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</si>
  <si>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</si>
  <si>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</si>
  <si>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</si>
  <si>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</si>
  <si>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</si>
  <si>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</si>
  <si>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VALENÇA</t>
  </si>
  <si>
    <t>VALENTE</t>
  </si>
  <si>
    <t>VÁRZEA DA ROÇA</t>
  </si>
  <si>
    <t>VÁRZEA DO POÇO</t>
  </si>
  <si>
    <t>VÁRZEA NOVA</t>
  </si>
  <si>
    <t>VARZEDO</t>
  </si>
  <si>
    <t>VERA CRUZ</t>
  </si>
  <si>
    <t>VEREDA</t>
  </si>
  <si>
    <t>VITÓRIA DA CONQUISTA</t>
  </si>
  <si>
    <t>WAGNER</t>
  </si>
  <si>
    <t>WANDERLEY</t>
  </si>
  <si>
    <t>WENCESLAU GUIMARÃES</t>
  </si>
  <si>
    <t>XIQUE-XIQUE</t>
  </si>
  <si>
    <t>ABAIARA</t>
  </si>
  <si>
    <t>CE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</si>
  <si>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</si>
  <si>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</si>
  <si>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</si>
  <si>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</si>
  <si>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</si>
  <si>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</si>
  <si>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</si>
  <si>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</si>
  <si>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</si>
  <si>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</si>
  <si>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</si>
  <si>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</si>
  <si>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</si>
  <si>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</si>
  <si>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</si>
  <si>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</si>
  <si>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</si>
  <si>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</si>
  <si>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</si>
  <si>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</si>
  <si>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</si>
  <si>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</si>
  <si>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</si>
  <si>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</si>
  <si>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</si>
  <si>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</si>
  <si>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</si>
  <si>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</si>
  <si>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</si>
  <si>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</si>
  <si>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</si>
  <si>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</si>
  <si>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</si>
  <si>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</si>
  <si>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</si>
  <si>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</si>
  <si>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</si>
  <si>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</si>
  <si>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</si>
  <si>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</si>
  <si>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</si>
  <si>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</si>
  <si>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</si>
  <si>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</si>
  <si>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</si>
  <si>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</si>
  <si>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</si>
  <si>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</si>
  <si>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</si>
  <si>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CRATO</t>
  </si>
  <si>
    <t>CROATÁ</t>
  </si>
  <si>
    <t>CRUZ</t>
  </si>
  <si>
    <t>DEPUTADO IRAPUAN PINHEIRO</t>
  </si>
  <si>
    <t>ERERÊ</t>
  </si>
  <si>
    <t>EUSÉBIO</t>
  </si>
  <si>
    <t>FARIAS BRITO</t>
  </si>
  <si>
    <t>FORQUILHA</t>
  </si>
  <si>
    <t>FORTALEZA</t>
  </si>
  <si>
    <t>FORTIM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</si>
  <si>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</si>
  <si>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</si>
  <si>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</si>
  <si>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</si>
  <si>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</si>
  <si>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</si>
  <si>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</si>
  <si>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</si>
  <si>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</si>
  <si>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</si>
  <si>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</si>
  <si>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</si>
  <si>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</si>
  <si>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</si>
  <si>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</si>
  <si>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</si>
  <si>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</si>
  <si>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</si>
  <si>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</si>
  <si>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</si>
  <si>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</si>
  <si>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IPUEIRAS</t>
  </si>
  <si>
    <t>IRACEMA</t>
  </si>
  <si>
    <t>IRAUÇUBA</t>
  </si>
  <si>
    <t>ITAIÇABA</t>
  </si>
  <si>
    <t>ITAITINGA</t>
  </si>
  <si>
    <t>ITAPAJÉ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</si>
  <si>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</si>
  <si>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</si>
  <si>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</si>
  <si>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</si>
  <si>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</si>
  <si>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</si>
  <si>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</si>
  <si>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</si>
  <si>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</si>
  <si>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</si>
  <si>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</si>
  <si>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</si>
  <si>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JUCÁS</t>
  </si>
  <si>
    <t>LAVRAS DA MANGABEIRA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</si>
  <si>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</si>
  <si>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</si>
  <si>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</si>
  <si>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</si>
  <si>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</si>
  <si>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</si>
  <si>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</si>
  <si>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</si>
  <si>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MERUOCA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</si>
  <si>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</si>
  <si>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</si>
  <si>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</si>
  <si>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</si>
  <si>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</si>
  <si>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</si>
  <si>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</si>
  <si>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</si>
  <si>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</si>
  <si>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</si>
  <si>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OLINDA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</si>
  <si>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</si>
  <si>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</si>
  <si>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</si>
  <si>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</si>
  <si>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</si>
  <si>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</si>
  <si>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</si>
  <si>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</si>
  <si>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</si>
  <si>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</si>
  <si>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</si>
  <si>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</si>
  <si>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</si>
  <si>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</si>
  <si>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</si>
  <si>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</si>
  <si>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</si>
  <si>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</si>
  <si>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</si>
  <si>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</si>
  <si>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</si>
  <si>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</si>
  <si>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</si>
  <si>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</si>
  <si>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</si>
  <si>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</si>
  <si>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</si>
  <si>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</si>
  <si>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</si>
  <si>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</si>
  <si>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REDENÇÃO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</si>
  <si>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</si>
  <si>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</si>
  <si>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</si>
  <si>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</si>
  <si>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</si>
  <si>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</si>
  <si>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</si>
  <si>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</si>
  <si>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</si>
  <si>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</si>
  <si>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</si>
  <si>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</si>
  <si>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</si>
  <si>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SOBRAL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</si>
  <si>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</si>
  <si>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</si>
  <si>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</si>
  <si>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</si>
  <si>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</si>
  <si>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</si>
  <si>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</si>
  <si>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</si>
  <si>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</si>
  <si>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</si>
  <si>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</si>
  <si>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</si>
  <si>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</si>
  <si>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</si>
  <si>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</si>
  <si>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</si>
  <si>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</si>
  <si>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BRASÍLIA</t>
  </si>
  <si>
    <t>DF</t>
  </si>
  <si>
    <t>AFONSO CLÁUDIO</t>
  </si>
  <si>
    <t>ES</t>
  </si>
  <si>
    <t>ÁGUIA BRANCA</t>
  </si>
  <si>
    <t>ÁGUA DOCE DO NORTE</t>
  </si>
  <si>
    <t>ALEGRE</t>
  </si>
  <si>
    <t>ALFREDO CHAVES</t>
  </si>
  <si>
    <t>ALTO RIO NOVO</t>
  </si>
  <si>
    <t>ANCHIETA</t>
  </si>
  <si>
    <t>APIACÁ</t>
  </si>
  <si>
    <t>ARACRUZ</t>
  </si>
  <si>
    <t>ATÍLIO VIVACQUA</t>
  </si>
  <si>
    <t>BAIXO GUANDU</t>
  </si>
  <si>
    <t>BARRA DE SÃO FRANCISCO</t>
  </si>
  <si>
    <t>BOA ESPERANÇA</t>
  </si>
  <si>
    <t>BOM JESUS DO NORTE</t>
  </si>
  <si>
    <t>BREJETUBA</t>
  </si>
  <si>
    <t>CACHOEIRO DE ITAPEMIRIM</t>
  </si>
  <si>
    <t>CARIACICA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</si>
  <si>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</si>
  <si>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</si>
  <si>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</si>
  <si>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</si>
  <si>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</si>
  <si>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</si>
  <si>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</si>
  <si>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</si>
  <si>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</si>
  <si>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</si>
  <si>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GUAÇUÍ</t>
  </si>
  <si>
    <t>GUARAPARI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</si>
  <si>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</si>
  <si>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</si>
  <si>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</si>
  <si>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</si>
  <si>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</si>
  <si>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</si>
  <si>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</si>
  <si>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</si>
  <si>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</si>
  <si>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</si>
  <si>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</si>
  <si>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</si>
  <si>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</si>
  <si>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LINHARES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</si>
  <si>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</si>
  <si>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</si>
  <si>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</si>
  <si>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</si>
  <si>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</si>
  <si>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</si>
  <si>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</si>
  <si>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</si>
  <si>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</si>
  <si>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</si>
  <si>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</si>
  <si>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PEDRO CANÁRIO</t>
  </si>
  <si>
    <t>PINHEIROS</t>
  </si>
  <si>
    <t>PIÚMA</t>
  </si>
  <si>
    <t>PONTO BELO</t>
  </si>
  <si>
    <t>PRESIDENTE KENNEDY</t>
  </si>
  <si>
    <t>RIO BANANAL</t>
  </si>
  <si>
    <t>RIO NOVO DO SUL</t>
  </si>
  <si>
    <t>SANTA LEOPOLDINA</t>
  </si>
  <si>
    <t>SANTA MARIA DE JETIBÁ</t>
  </si>
  <si>
    <t>SANTA TERESA</t>
  </si>
  <si>
    <t>SÃO DOMINGOS DO NORTE</t>
  </si>
  <si>
    <t>SÃO GABRIEL DA PALHA</t>
  </si>
  <si>
    <t>SÃO JOSÉ DO CALÇADO</t>
  </si>
  <si>
    <t>SÃO MATEUS</t>
  </si>
  <si>
    <t>SÃO ROQUE DO CANAÃ</t>
  </si>
  <si>
    <t>SERRA</t>
  </si>
  <si>
    <t>SOORETAMA</t>
  </si>
  <si>
    <t>VARGEM ALTA</t>
  </si>
  <si>
    <t>VENDA NOVA DO IMIGRANTE</t>
  </si>
  <si>
    <t>VIANA</t>
  </si>
  <si>
    <t>VILA PAVÃO</t>
  </si>
  <si>
    <t>VILA VALÉRIO</t>
  </si>
  <si>
    <t>VILA VELHA</t>
  </si>
  <si>
    <t>VITÓRIA</t>
  </si>
  <si>
    <t>ABADIA DE GOIÁS</t>
  </si>
  <si>
    <t>GO</t>
  </si>
  <si>
    <t>ABADIÂNIA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</si>
  <si>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</si>
  <si>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</si>
  <si>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</si>
  <si>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</si>
  <si>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</si>
  <si>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</si>
  <si>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</si>
  <si>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</si>
  <si>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</si>
  <si>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</si>
  <si>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</si>
  <si>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</si>
  <si>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</si>
  <si>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</si>
  <si>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ANHANGUERA</t>
  </si>
  <si>
    <t>ANICUNS</t>
  </si>
  <si>
    <t>APARECIDA DE GOIÂNIA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</si>
  <si>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</si>
  <si>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</si>
  <si>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</si>
  <si>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</si>
  <si>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</si>
  <si>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</si>
  <si>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</si>
  <si>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</si>
  <si>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</si>
  <si>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</si>
  <si>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</si>
  <si>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</si>
  <si>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</si>
  <si>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</si>
  <si>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</si>
  <si>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</si>
  <si>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</si>
  <si>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</si>
  <si>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</si>
  <si>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</si>
  <si>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</si>
  <si>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</si>
  <si>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</si>
  <si>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CACHOEIRA DE GOIÁS</t>
  </si>
  <si>
    <t>CACHOEIRA DOURADA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</si>
  <si>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</si>
  <si>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</si>
  <si>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</si>
  <si>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</si>
  <si>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</si>
  <si>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</si>
  <si>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</si>
  <si>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</si>
  <si>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</si>
  <si>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</si>
  <si>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</si>
  <si>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</si>
  <si>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</si>
  <si>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CATALÃO</t>
  </si>
  <si>
    <t>CATURAÍ</t>
  </si>
  <si>
    <t>CAVALCANTE</t>
  </si>
  <si>
    <t>CERES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</si>
  <si>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</si>
  <si>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</si>
  <si>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</si>
  <si>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</si>
  <si>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</si>
  <si>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</si>
  <si>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</si>
  <si>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</si>
  <si>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</si>
  <si>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</si>
  <si>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</si>
  <si>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</si>
  <si>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</si>
  <si>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</si>
  <si>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</si>
  <si>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DAVINÓPOLIS</t>
  </si>
  <si>
    <t>DIORAMA</t>
  </si>
  <si>
    <t>DOVERLÂNDIA</t>
  </si>
  <si>
    <t>EDEALINA</t>
  </si>
  <si>
    <t>EDÉIA</t>
  </si>
  <si>
    <t>ESTRELA DO NORTE</t>
  </si>
  <si>
    <t>FAINA</t>
  </si>
  <si>
    <t>FAZENDA NOVA</t>
  </si>
  <si>
    <t>FIRMINÓPOLIS</t>
  </si>
  <si>
    <t>FLORES DE GOIÁS</t>
  </si>
  <si>
    <t>FORMOSA</t>
  </si>
  <si>
    <t>FORMOSO</t>
  </si>
  <si>
    <t>GAMELEIRA DE GOIÁS</t>
  </si>
  <si>
    <t>DIVINÓPOLIS DE GOIÁS</t>
  </si>
  <si>
    <t>GOIANÁPOLIS</t>
  </si>
  <si>
    <t>GOIANDIRA</t>
  </si>
  <si>
    <t>GOIANÉSIA</t>
  </si>
  <si>
    <t>GOIÂNIA</t>
  </si>
  <si>
    <t>GOIANIRA</t>
  </si>
  <si>
    <t>GOIÁS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</si>
  <si>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</si>
  <si>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</si>
  <si>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</si>
  <si>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</si>
  <si>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</si>
  <si>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</si>
  <si>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</si>
  <si>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</si>
  <si>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</si>
  <si>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</si>
  <si>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</si>
  <si>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</si>
  <si>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</si>
  <si>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</si>
  <si>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</si>
  <si>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</si>
  <si>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</si>
  <si>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</si>
  <si>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</si>
  <si>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ITAJÁ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</si>
  <si>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</si>
  <si>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</si>
  <si>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</si>
  <si>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</si>
  <si>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</si>
  <si>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</si>
  <si>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</si>
  <si>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</si>
  <si>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</si>
  <si>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</si>
  <si>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</si>
  <si>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</si>
  <si>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</si>
  <si>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LAGOA SANTA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</si>
  <si>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</si>
  <si>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</si>
  <si>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</si>
  <si>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</si>
  <si>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</si>
  <si>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</si>
  <si>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</si>
  <si>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</si>
  <si>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</si>
  <si>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</si>
  <si>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</si>
  <si>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</si>
  <si>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</si>
  <si>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</si>
  <si>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</si>
  <si>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</si>
  <si>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</si>
  <si>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</si>
  <si>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</si>
  <si>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</si>
  <si>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</si>
  <si>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</si>
  <si>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</si>
  <si>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</si>
  <si>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AURORA</t>
  </si>
  <si>
    <t>NOVA CRIXÁS</t>
  </si>
  <si>
    <t>NOVA GLÓRIA</t>
  </si>
  <si>
    <t>NOVA IGUAÇU DE GOIÁS</t>
  </si>
  <si>
    <t>NOVA ROMA</t>
  </si>
  <si>
    <t>NOVA VENEZA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</si>
  <si>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</si>
  <si>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</si>
  <si>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</si>
  <si>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</si>
  <si>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</si>
  <si>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</si>
  <si>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</si>
  <si>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</si>
  <si>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</si>
  <si>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</si>
  <si>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</si>
  <si>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</si>
  <si>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</si>
  <si>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</si>
  <si>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</si>
  <si>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</si>
  <si>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</si>
  <si>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</si>
  <si>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</si>
  <si>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PIRES DO RIO</t>
  </si>
  <si>
    <t>PLANALTINA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</si>
  <si>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</si>
  <si>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</si>
  <si>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</si>
  <si>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</si>
  <si>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</si>
  <si>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</si>
  <si>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</si>
  <si>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</si>
  <si>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</si>
  <si>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</si>
  <si>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</si>
  <si>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</si>
  <si>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</si>
  <si>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</si>
  <si>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</si>
  <si>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</si>
  <si>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</si>
  <si>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ISABEL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</si>
  <si>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</si>
  <si>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</si>
  <si>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</si>
  <si>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</si>
  <si>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</si>
  <si>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</si>
  <si>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</si>
  <si>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</si>
  <si>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</si>
  <si>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DALIANÇA</t>
  </si>
  <si>
    <t>SÃO JOÃO DA PARAÚNA</t>
  </si>
  <si>
    <t>SÃO LUÍS DE MONTES BELOS</t>
  </si>
  <si>
    <t>SÃO LUIZ DO NORTE</t>
  </si>
  <si>
    <t>SÃO MIGUEL DO ARAGUAIA</t>
  </si>
  <si>
    <t>SÃO MIGUEL DO PASSA QUATRO</t>
  </si>
  <si>
    <t>SÃO PATRÍCIO</t>
  </si>
  <si>
    <t>SÃO SIMÃO</t>
  </si>
  <si>
    <t>SENADOR CANEDO</t>
  </si>
  <si>
    <t>SERRANÓPOLIS</t>
  </si>
  <si>
    <t>SILVÂNIA</t>
  </si>
  <si>
    <t>SIMOLÂNDIA</t>
  </si>
  <si>
    <t>SÍTIO DABADIA</t>
  </si>
  <si>
    <t>TAQUARAL DE GOIÁS</t>
  </si>
  <si>
    <t>TERESINA DE GOIÁS</t>
  </si>
  <si>
    <t>TEREZÓPOLIS DE GOIÁS</t>
  </si>
  <si>
    <t>TRÊS RANCHOS</t>
  </si>
  <si>
    <t>TRINDADE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</si>
  <si>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</si>
  <si>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</si>
  <si>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</si>
  <si>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</si>
  <si>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</si>
  <si>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</si>
  <si>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</si>
  <si>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</si>
  <si>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</si>
  <si>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</si>
  <si>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</si>
  <si>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</si>
  <si>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</si>
  <si>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AÇAILÂNDIA</t>
  </si>
  <si>
    <t>MA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</si>
  <si>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</si>
  <si>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</si>
  <si>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</si>
  <si>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</si>
  <si>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</si>
  <si>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</si>
  <si>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</si>
  <si>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</si>
  <si>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</si>
  <si>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</si>
  <si>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</si>
  <si>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</si>
  <si>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APICUM-AÇU</t>
  </si>
  <si>
    <t>ARAGUANÃ</t>
  </si>
  <si>
    <t>ARAIOSES</t>
  </si>
  <si>
    <t>ARAME</t>
  </si>
  <si>
    <t>ARARI</t>
  </si>
  <si>
    <t>AXIXÁ</t>
  </si>
  <si>
    <t>BACABAL</t>
  </si>
  <si>
    <t>BACABEIRA</t>
  </si>
  <si>
    <t>BACURI</t>
  </si>
  <si>
    <t>BACURITUBA</t>
  </si>
  <si>
    <t>BALSAS</t>
  </si>
  <si>
    <t>BARÃO DE GRAJAÚ</t>
  </si>
  <si>
    <t>BARRA DO CORDA</t>
  </si>
  <si>
    <t>BARREIRINHAS</t>
  </si>
  <si>
    <t>BELÁGUA</t>
  </si>
  <si>
    <t>BELA VISTA DO MARANHÃO</t>
  </si>
  <si>
    <t>BENEDITO LEITE</t>
  </si>
  <si>
    <t>BEQUIMÃO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</si>
  <si>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</si>
  <si>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</si>
  <si>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</si>
  <si>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</si>
  <si>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</si>
  <si>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</si>
  <si>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</si>
  <si>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</si>
  <si>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</si>
  <si>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</si>
  <si>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</si>
  <si>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</si>
  <si>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</si>
  <si>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</si>
  <si>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</si>
  <si>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</si>
  <si>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</si>
  <si>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</si>
  <si>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</si>
  <si>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</si>
  <si>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CAXIAS</t>
  </si>
  <si>
    <t>CEDRAL</t>
  </si>
  <si>
    <t>CENTRAL DO MARANHÃO</t>
  </si>
  <si>
    <t>CENTRO DO GUILHERME</t>
  </si>
  <si>
    <t>CENTRO NOVO DO MARANHÃO</t>
  </si>
  <si>
    <t>CHAPADINHA</t>
  </si>
  <si>
    <t>CIDELÂNDIA</t>
  </si>
  <si>
    <t>CODÓ</t>
  </si>
  <si>
    <t>COELHO NETO</t>
  </si>
  <si>
    <t>COLINAS</t>
  </si>
  <si>
    <t>CONCEIÇÃO DO LAGO-AÇU</t>
  </si>
  <si>
    <t>COROATÁ</t>
  </si>
  <si>
    <t>CURURUPU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</si>
  <si>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</si>
  <si>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</si>
  <si>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</si>
  <si>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</si>
  <si>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</si>
  <si>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</si>
  <si>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</si>
  <si>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</si>
  <si>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</si>
  <si>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</si>
  <si>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</si>
  <si>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</si>
  <si>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</si>
  <si>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</si>
  <si>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</si>
  <si>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</si>
  <si>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</si>
  <si>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</si>
  <si>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</si>
  <si>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</si>
  <si>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</si>
  <si>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</si>
  <si>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</si>
  <si>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</si>
  <si>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IMPERATRIZ</t>
  </si>
  <si>
    <t>ITAIPAVA DO GRAJAÚ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</si>
  <si>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</si>
  <si>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</si>
  <si>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</si>
  <si>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</si>
  <si>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</si>
  <si>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</si>
  <si>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</si>
  <si>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</si>
  <si>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</si>
  <si>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VERDE</t>
  </si>
  <si>
    <t>LAGOA DO MATO</t>
  </si>
  <si>
    <t>LAGO DOS RODRIGUES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</si>
  <si>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</si>
  <si>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</si>
  <si>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</si>
  <si>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</si>
  <si>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</si>
  <si>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</si>
  <si>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</si>
  <si>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</si>
  <si>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</si>
  <si>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</si>
  <si>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</si>
  <si>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</si>
  <si>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</si>
  <si>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</si>
  <si>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</si>
  <si>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</si>
  <si>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</si>
  <si>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</si>
  <si>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</si>
  <si>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</si>
  <si>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</si>
  <si>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</si>
  <si>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</si>
  <si>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</si>
  <si>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DÁGUA DAS CUNHÃS</t>
  </si>
  <si>
    <t>OLINDA NOVA DO MARANHÃO</t>
  </si>
  <si>
    <t>PAÇO DO LUMIAR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</si>
  <si>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</si>
  <si>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</si>
  <si>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</si>
  <si>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</si>
  <si>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</si>
  <si>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</si>
  <si>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</si>
  <si>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</si>
  <si>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</si>
  <si>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</si>
  <si>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</si>
  <si>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</si>
  <si>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</si>
  <si>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</si>
  <si>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</si>
  <si>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</si>
  <si>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</si>
  <si>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FRANCO</t>
  </si>
  <si>
    <t>PORTO RICO DO MARANHÃO</t>
  </si>
  <si>
    <t>PRESIDENTE JUSCELINO</t>
  </si>
  <si>
    <t>PRESIDENTE MÉDICI</t>
  </si>
  <si>
    <t>PRESIDENTE SARNEY</t>
  </si>
  <si>
    <t>PRESIDENTE VARGAS</t>
  </si>
  <si>
    <t>PRIMEIRA CRUZ</t>
  </si>
  <si>
    <t>RAPOSA</t>
  </si>
  <si>
    <t>RIACHÃO</t>
  </si>
  <si>
    <t>RIBAMAR FIQUENE</t>
  </si>
  <si>
    <t>ROSÁRIO</t>
  </si>
  <si>
    <t>SAMBAÍBA</t>
  </si>
  <si>
    <t>SANTA FILOMENA DO MARANHÃO</t>
  </si>
  <si>
    <t>SANTA HELENA</t>
  </si>
  <si>
    <t>SANTA LUZIA DO PARUÁ</t>
  </si>
  <si>
    <t>SANTA QUITÉRIA DO MARANHÃO</t>
  </si>
  <si>
    <t>SANTA RITA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</si>
  <si>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</si>
  <si>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</si>
  <si>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</si>
  <si>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</si>
  <si>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</si>
  <si>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</si>
  <si>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</si>
  <si>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</si>
  <si>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</si>
  <si>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</si>
  <si>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</si>
  <si>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</si>
  <si>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CARÚ</t>
  </si>
  <si>
    <t>SÃO JOÃO DO PARAÍSO</t>
  </si>
  <si>
    <t>SÃO JOÃO DO SOTER</t>
  </si>
  <si>
    <t>SÃO JOÃO DOS PATOS</t>
  </si>
  <si>
    <t>SÃO JOSÉ DE RIBAMAR</t>
  </si>
  <si>
    <t>SÃO JOSÉ DOS BASÍLIOS</t>
  </si>
  <si>
    <t>SÃO LUÍS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</si>
  <si>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</si>
  <si>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</si>
  <si>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</si>
  <si>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</si>
  <si>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</si>
  <si>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</si>
  <si>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</si>
  <si>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</si>
  <si>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</si>
  <si>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</si>
  <si>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</si>
  <si>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</si>
  <si>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</si>
  <si>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</si>
  <si>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</si>
  <si>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</si>
  <si>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</si>
  <si>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</si>
  <si>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</si>
  <si>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</si>
  <si>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</si>
  <si>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</si>
  <si>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</si>
  <si>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</si>
  <si>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</si>
  <si>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</si>
  <si>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VILA NOVA DOS MARTÍRIOS</t>
  </si>
  <si>
    <t>VITÓRIA DO MEARIM</t>
  </si>
  <si>
    <t>VITORINO FREIRE</t>
  </si>
  <si>
    <t>ZÉ DOCA</t>
  </si>
  <si>
    <t>ABADIA DOS DOURADOS</t>
  </si>
  <si>
    <t>MG</t>
  </si>
  <si>
    <t>ABAETÉ</t>
  </si>
  <si>
    <t>ABRE CAMPO</t>
  </si>
  <si>
    <t>ACAIACA</t>
  </si>
  <si>
    <t>AÇUCENA</t>
  </si>
  <si>
    <t>ÁGUA BOA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</si>
  <si>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</si>
  <si>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</si>
  <si>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</si>
  <si>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</si>
  <si>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</si>
  <si>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</si>
  <si>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</si>
  <si>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</si>
  <si>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</si>
  <si>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ALFENAS</t>
  </si>
  <si>
    <t>ALFREDO VASCONCELOS</t>
  </si>
  <si>
    <t>ALMENARA</t>
  </si>
  <si>
    <t>ALPERCATA</t>
  </si>
  <si>
    <t>ALPINÓPOLIS</t>
  </si>
  <si>
    <t>ALTEROSA</t>
  </si>
  <si>
    <t>ALTO CAPARAÓ</t>
  </si>
  <si>
    <t>ALTO RIO DOCE</t>
  </si>
  <si>
    <t>ALVARENGA</t>
  </si>
  <si>
    <t>ALVINÓPOLIS</t>
  </si>
  <si>
    <t>ALVORADA DE MINAS</t>
  </si>
  <si>
    <t>AMPARO DO SERRA</t>
  </si>
  <si>
    <t>ANDRADAS</t>
  </si>
  <si>
    <t>CACHOEIRA DE PAJEÚ</t>
  </si>
  <si>
    <t>ANDRELÂNDIA</t>
  </si>
  <si>
    <t>ANGELÂNDIA</t>
  </si>
  <si>
    <t>ANTÔNIO CARLOS</t>
  </si>
  <si>
    <t>ANTÔNIO DIAS</t>
  </si>
  <si>
    <t>ANTÔNIO PRADO DE MINAS</t>
  </si>
  <si>
    <t>ARAÇAÍ</t>
  </si>
  <si>
    <t>ARACITABA</t>
  </si>
  <si>
    <t>ARAÇUAÍ</t>
  </si>
  <si>
    <t>ARAGUARI</t>
  </si>
  <si>
    <t>ARANTINA</t>
  </si>
  <si>
    <t>ARAPONGA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</si>
  <si>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</si>
  <si>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</si>
  <si>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</si>
  <si>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</si>
  <si>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</si>
  <si>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</si>
  <si>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</si>
  <si>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</si>
  <si>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</si>
  <si>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</si>
  <si>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</si>
  <si>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</si>
  <si>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</si>
  <si>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BAEPENDI</t>
  </si>
  <si>
    <t>BALDIM</t>
  </si>
  <si>
    <t>BAMBUÍ</t>
  </si>
  <si>
    <t>BANDEIRA</t>
  </si>
  <si>
    <t>BANDEIRA DO SUL</t>
  </si>
  <si>
    <t>BARÃO DE COCAIS</t>
  </si>
  <si>
    <t>BARÃO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</si>
  <si>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</si>
  <si>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</si>
  <si>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</si>
  <si>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</si>
  <si>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</si>
  <si>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</si>
  <si>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</si>
  <si>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</si>
  <si>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</si>
  <si>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BERTÓPOLIS</t>
  </si>
  <si>
    <t>BERIZAL</t>
  </si>
  <si>
    <t>BETIM</t>
  </si>
  <si>
    <t>BIAS FORTES</t>
  </si>
  <si>
    <t>BICAS</t>
  </si>
  <si>
    <t>BIQUINHAS</t>
  </si>
  <si>
    <t>BOCAINA DE MINAS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</si>
  <si>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</si>
  <si>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</si>
  <si>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</si>
  <si>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</si>
  <si>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</si>
  <si>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</si>
  <si>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</si>
  <si>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BOM SUCESSO</t>
  </si>
  <si>
    <t>BONFIM</t>
  </si>
  <si>
    <t>BONFINÓPOLIS DE MINAS</t>
  </si>
  <si>
    <t>BONITO DE MINAS</t>
  </si>
  <si>
    <t>BORDA DA MATA</t>
  </si>
  <si>
    <t>BOTELHOS</t>
  </si>
  <si>
    <t>BOTUMIRIM</t>
  </si>
  <si>
    <t>BRASILÂNDIA DE MINAS</t>
  </si>
  <si>
    <t>BRASÍLIA DE MINAS</t>
  </si>
  <si>
    <t>BRÁS PIRES</t>
  </si>
  <si>
    <t>BRAÚNAS</t>
  </si>
  <si>
    <t>BRAZÓPOLIS</t>
  </si>
  <si>
    <t>BRUMADINHO</t>
  </si>
  <si>
    <t>BUENO BRANDÃO</t>
  </si>
  <si>
    <t>BUENÓPOLIS</t>
  </si>
  <si>
    <t>BUGRE</t>
  </si>
  <si>
    <t>BURITIS</t>
  </si>
  <si>
    <t>BURITIZEIRO</t>
  </si>
  <si>
    <t>CABECEIRA GRANDE</t>
  </si>
  <si>
    <t>CABO VERDE</t>
  </si>
  <si>
    <t>CACHOEIRA DA PRATA</t>
  </si>
  <si>
    <t>CACHOEIRA DE MINAS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</si>
  <si>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</si>
  <si>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</si>
  <si>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</si>
  <si>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</si>
  <si>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</si>
  <si>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</si>
  <si>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</si>
  <si>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</si>
  <si>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</si>
  <si>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</si>
  <si>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</si>
  <si>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</si>
  <si>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</si>
  <si>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</si>
  <si>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</si>
  <si>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</si>
  <si>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</si>
  <si>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</si>
  <si>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CANAÃ</t>
  </si>
  <si>
    <t>CANA VERDE</t>
  </si>
  <si>
    <t>CANTAGALO</t>
  </si>
  <si>
    <t>CAPARAÓ</t>
  </si>
  <si>
    <t>CAPELA NOVA</t>
  </si>
  <si>
    <t>CAPELINHA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</si>
  <si>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</si>
  <si>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</si>
  <si>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</si>
  <si>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</si>
  <si>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</si>
  <si>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</si>
  <si>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</si>
  <si>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</si>
  <si>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</si>
  <si>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</si>
  <si>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</si>
  <si>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</si>
  <si>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</si>
  <si>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</si>
  <si>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</si>
  <si>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</si>
  <si>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</si>
  <si>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</si>
  <si>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</si>
  <si>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</si>
  <si>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</si>
  <si>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</si>
  <si>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</si>
  <si>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</si>
  <si>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</si>
  <si>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</si>
  <si>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</si>
  <si>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</si>
  <si>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</si>
  <si>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CÁSSIA</t>
  </si>
  <si>
    <t>CONCEIÇÃO DA BARRA DE MINAS</t>
  </si>
  <si>
    <t>CATAGUASES</t>
  </si>
  <si>
    <t>CATAS ALTAS</t>
  </si>
  <si>
    <t>CATAS ALTAS DA NORUEGA</t>
  </si>
  <si>
    <t>CATUJI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</si>
  <si>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</si>
  <si>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</si>
  <si>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</si>
  <si>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</si>
  <si>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</si>
  <si>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</si>
  <si>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</si>
  <si>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</si>
  <si>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</si>
  <si>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</si>
  <si>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</si>
  <si>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</si>
  <si>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</si>
  <si>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</si>
  <si>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</si>
  <si>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</si>
  <si>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</si>
  <si>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</si>
  <si>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</si>
  <si>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DAS PEDRAS</t>
  </si>
  <si>
    <t>CONCEIÇÃO DAS ALAGOAS</t>
  </si>
  <si>
    <t>CONCEIÇÃO DE IPANEMA</t>
  </si>
  <si>
    <t>CONCEIÇÃO DO MATO DENTRO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</si>
  <si>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</si>
  <si>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</si>
  <si>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</si>
  <si>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</si>
  <si>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</si>
  <si>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</si>
  <si>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</si>
  <si>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</si>
  <si>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</si>
  <si>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</si>
  <si>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</si>
  <si>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</si>
  <si>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</si>
  <si>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</si>
  <si>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</si>
  <si>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</si>
  <si>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</si>
  <si>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</si>
  <si>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</si>
  <si>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</si>
  <si>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</si>
  <si>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</si>
  <si>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</si>
  <si>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</si>
  <si>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</si>
  <si>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</si>
  <si>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</si>
  <si>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</si>
  <si>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</si>
  <si>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</si>
  <si>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</si>
  <si>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</si>
  <si>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</si>
  <si>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</si>
  <si>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</si>
  <si>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</si>
  <si>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</si>
  <si>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</si>
  <si>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</si>
  <si>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</si>
  <si>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</si>
  <si>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</si>
  <si>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</si>
  <si>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</si>
  <si>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</si>
  <si>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</si>
  <si>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</si>
  <si>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</si>
  <si>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</si>
  <si>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</si>
  <si>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DIVINÉSIA</t>
  </si>
  <si>
    <t>DIVINO</t>
  </si>
  <si>
    <t>DIVINO DAS LARANJEIRAS</t>
  </si>
  <si>
    <t>DIVINOLÂNDIA DE MINAS</t>
  </si>
  <si>
    <t>DIVINÓPOLIS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</si>
  <si>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</si>
  <si>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</si>
  <si>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</si>
  <si>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</si>
  <si>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</si>
  <si>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</si>
  <si>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</si>
  <si>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</si>
  <si>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EUSÉBIA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</si>
  <si>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</si>
  <si>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</si>
  <si>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</si>
  <si>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</si>
  <si>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</si>
  <si>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</si>
  <si>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</si>
  <si>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</si>
  <si>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</si>
  <si>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</si>
  <si>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</si>
  <si>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</si>
  <si>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</si>
  <si>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</si>
  <si>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</si>
  <si>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</si>
  <si>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</si>
  <si>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</si>
  <si>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</si>
  <si>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</si>
  <si>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</si>
  <si>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</si>
  <si>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</si>
  <si>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</si>
  <si>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</si>
  <si>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</si>
  <si>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</si>
  <si>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</si>
  <si>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</si>
  <si>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</si>
  <si>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</si>
  <si>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</si>
  <si>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</si>
  <si>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FLORESTAL</t>
  </si>
  <si>
    <t>FORMIGA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</si>
  <si>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</si>
  <si>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</si>
  <si>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</si>
  <si>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</si>
  <si>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</si>
  <si>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</si>
  <si>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</si>
  <si>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</si>
  <si>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</si>
  <si>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</si>
  <si>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</si>
  <si>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</si>
  <si>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</si>
  <si>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</si>
  <si>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</si>
  <si>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</si>
  <si>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</si>
  <si>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</si>
  <si>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</si>
  <si>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</si>
  <si>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</si>
  <si>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</si>
  <si>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GOVERNADOR VALADARES</t>
  </si>
  <si>
    <t>GRÃO MOGOL</t>
  </si>
  <si>
    <t>GRUPIARA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</si>
  <si>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</si>
  <si>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</si>
  <si>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</si>
  <si>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</si>
  <si>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</si>
  <si>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</si>
  <si>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</si>
  <si>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</si>
  <si>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</si>
  <si>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</si>
  <si>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</si>
  <si>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</si>
  <si>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</si>
  <si>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</si>
  <si>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</si>
  <si>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</si>
  <si>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</si>
  <si>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</si>
  <si>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</si>
  <si>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</si>
  <si>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</si>
  <si>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</si>
  <si>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</si>
  <si>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</si>
  <si>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</si>
  <si>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</si>
  <si>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</si>
  <si>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</si>
  <si>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</si>
  <si>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</si>
  <si>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</si>
  <si>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</si>
  <si>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</si>
  <si>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</si>
  <si>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</si>
  <si>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</si>
  <si>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</si>
  <si>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</si>
  <si>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</si>
  <si>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IPATINGA</t>
  </si>
  <si>
    <t>IPIAÇU</t>
  </si>
  <si>
    <t>IPUIÚNA</t>
  </si>
  <si>
    <t>IRAÍ DE MINAS</t>
  </si>
  <si>
    <t>ITABIRA</t>
  </si>
  <si>
    <t>ITABIRINHA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</si>
  <si>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</si>
  <si>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</si>
  <si>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</si>
  <si>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</si>
  <si>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</si>
  <si>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</si>
  <si>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</si>
  <si>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</si>
  <si>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</si>
  <si>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</si>
  <si>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</si>
  <si>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</si>
  <si>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</si>
  <si>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</si>
  <si>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</si>
  <si>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</si>
  <si>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</si>
  <si>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</si>
  <si>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</si>
  <si>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</si>
  <si>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</si>
  <si>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</si>
  <si>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</si>
  <si>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</si>
  <si>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</si>
  <si>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</si>
  <si>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</si>
  <si>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</si>
  <si>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</si>
  <si>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</si>
  <si>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</si>
  <si>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</si>
  <si>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</si>
  <si>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</si>
  <si>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</si>
  <si>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JANAÚBA</t>
  </si>
  <si>
    <t>JANUÁRIA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</si>
  <si>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</si>
  <si>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</si>
  <si>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</si>
  <si>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</si>
  <si>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</si>
  <si>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</si>
  <si>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</si>
  <si>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</si>
  <si>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</si>
  <si>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</si>
  <si>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</si>
  <si>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</si>
  <si>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</si>
  <si>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</si>
  <si>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</si>
  <si>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</si>
  <si>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</si>
  <si>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</si>
  <si>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NOVA UNIÃO</t>
  </si>
  <si>
    <t>JUATUBA</t>
  </si>
  <si>
    <t>JUIZ DE FORA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</si>
  <si>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</si>
  <si>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</si>
  <si>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</si>
  <si>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</si>
  <si>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</si>
  <si>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</si>
  <si>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</si>
  <si>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</si>
  <si>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</si>
  <si>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GRANDE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</si>
  <si>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</si>
  <si>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</si>
  <si>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</si>
  <si>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</si>
  <si>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</si>
  <si>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</si>
  <si>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</si>
  <si>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</si>
  <si>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</si>
  <si>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</si>
  <si>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</si>
  <si>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</si>
  <si>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</si>
  <si>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</si>
  <si>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</si>
  <si>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</si>
  <si>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</si>
  <si>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</si>
  <si>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</si>
  <si>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</si>
  <si>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</si>
  <si>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</si>
  <si>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</si>
  <si>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</si>
  <si>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MANHUMIRIM</t>
  </si>
  <si>
    <t>MANTENA</t>
  </si>
  <si>
    <t>MARAVILHAS</t>
  </si>
  <si>
    <t>MAR DE ESPANHA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</si>
  <si>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</si>
  <si>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</si>
  <si>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</si>
  <si>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</si>
  <si>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</si>
  <si>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</si>
  <si>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</si>
  <si>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</si>
  <si>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</si>
  <si>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</si>
  <si>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</si>
  <si>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</si>
  <si>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</si>
  <si>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</si>
  <si>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</si>
  <si>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</si>
  <si>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</si>
  <si>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</si>
  <si>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</si>
  <si>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</si>
  <si>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</si>
  <si>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</si>
  <si>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</si>
  <si>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</si>
  <si>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</si>
  <si>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</si>
  <si>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</si>
  <si>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</si>
  <si>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</si>
  <si>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</si>
  <si>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</si>
  <si>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</si>
  <si>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</si>
  <si>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</si>
  <si>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</si>
  <si>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</si>
  <si>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</si>
  <si>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</si>
  <si>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</si>
  <si>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</si>
  <si>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MONTES CLAROS</t>
  </si>
  <si>
    <t>MONTE SIÃO</t>
  </si>
  <si>
    <t>MONTEZUMA</t>
  </si>
  <si>
    <t>MORADA NOVA DE MINAS</t>
  </si>
  <si>
    <t>MORRO DA GARÇA</t>
  </si>
  <si>
    <t>MORRO DO PILAR</t>
  </si>
  <si>
    <t>MUNHOZ</t>
  </si>
  <si>
    <t>MURIAÉ</t>
  </si>
  <si>
    <t>MUTUM</t>
  </si>
  <si>
    <t>MUZAMBINHO</t>
  </si>
  <si>
    <t>NACIP 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</si>
  <si>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</si>
  <si>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</si>
  <si>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</si>
  <si>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</si>
  <si>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</si>
  <si>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</si>
  <si>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</si>
  <si>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</si>
  <si>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</si>
  <si>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</si>
  <si>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</si>
  <si>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</si>
  <si>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</si>
  <si>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</si>
  <si>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</si>
  <si>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</si>
  <si>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</si>
  <si>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</si>
  <si>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</si>
  <si>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OLHOS-DÁGUA</t>
  </si>
  <si>
    <t>OLÍMPIO NORONHA</t>
  </si>
  <si>
    <t>OLIVEIRA</t>
  </si>
  <si>
    <t>OLIVEIRA FORTES</t>
  </si>
  <si>
    <t>ONÇA DE PITANGUI</t>
  </si>
  <si>
    <t>ORATÓRIOS</t>
  </si>
  <si>
    <t>ORIZÂNIA</t>
  </si>
  <si>
    <t>OURO FINO</t>
  </si>
  <si>
    <t>OURO PRETO</t>
  </si>
  <si>
    <t>OURO VERDE DE MINAS</t>
  </si>
  <si>
    <t>PADRE CARVALHO</t>
  </si>
  <si>
    <t>PADRE PARAÍSO</t>
  </si>
  <si>
    <t>PAINEIRAS</t>
  </si>
  <si>
    <t>PAINS</t>
  </si>
  <si>
    <t>PAI PEDRO</t>
  </si>
  <si>
    <t>PAIVA</t>
  </si>
  <si>
    <t>PALMA</t>
  </si>
  <si>
    <t>PALMÓPOLIS</t>
  </si>
  <si>
    <t>PAPAGAIOS</t>
  </si>
  <si>
    <t>PARACATU</t>
  </si>
  <si>
    <t>PARÁ DE MINAS</t>
  </si>
  <si>
    <t>PARAGUAÇU</t>
  </si>
  <si>
    <t>PARAISÓPOLIS</t>
  </si>
  <si>
    <t>PARAOPEBA</t>
  </si>
  <si>
    <t>PASSABÉM</t>
  </si>
  <si>
    <t>PASSA QUATRO</t>
  </si>
  <si>
    <t>PASSA TEMPO</t>
  </si>
  <si>
    <t>PASSA VINTE</t>
  </si>
  <si>
    <t>PASSOS</t>
  </si>
  <si>
    <t>PATIS</t>
  </si>
  <si>
    <t>PATOS DE MINAS</t>
  </si>
  <si>
    <t>PATROCÍNIO</t>
  </si>
  <si>
    <t>PATROCÍNIO DO MURIAÉ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</si>
  <si>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</si>
  <si>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</si>
  <si>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</si>
  <si>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</si>
  <si>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</si>
  <si>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</si>
  <si>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</si>
  <si>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</si>
  <si>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</si>
  <si>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</si>
  <si>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</si>
  <si>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</si>
  <si>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</si>
  <si>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</si>
  <si>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</si>
  <si>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</si>
  <si>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</si>
  <si>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</si>
  <si>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</si>
  <si>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</si>
  <si>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</si>
  <si>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</si>
  <si>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</si>
  <si>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</si>
  <si>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</si>
  <si>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</si>
  <si>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</si>
  <si>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 DÁGUA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</si>
  <si>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</si>
  <si>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</si>
  <si>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</si>
  <si>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</si>
  <si>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</si>
  <si>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</si>
  <si>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</si>
  <si>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</si>
  <si>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PIRAÚBA</t>
  </si>
  <si>
    <t>PITANGUI</t>
  </si>
  <si>
    <t>PIUMHI</t>
  </si>
  <si>
    <t>PLANURA</t>
  </si>
  <si>
    <t>POÇO FUNDO</t>
  </si>
  <si>
    <t>POÇOS DE CALDAS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</si>
  <si>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</si>
  <si>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</si>
  <si>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</si>
  <si>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</si>
  <si>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</si>
  <si>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</si>
  <si>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</si>
  <si>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</si>
  <si>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</si>
  <si>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POUSO ALTO</t>
  </si>
  <si>
    <t>PRADOS</t>
  </si>
  <si>
    <t>PRATA</t>
  </si>
  <si>
    <t>PRATÁPOLIS</t>
  </si>
  <si>
    <t>PRATINHA</t>
  </si>
  <si>
    <t>PRESIDENTE BERNARDES</t>
  </si>
  <si>
    <t>PRESIDENTE KUBITSCHEK</t>
  </si>
  <si>
    <t>PRESIDENTE OLEGÁRIO</t>
  </si>
  <si>
    <t>ALTO JEQUITIBÁ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</si>
  <si>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</si>
  <si>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</si>
  <si>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</si>
  <si>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</si>
  <si>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</si>
  <si>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</si>
  <si>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</si>
  <si>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</si>
  <si>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</si>
  <si>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</si>
  <si>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RIACHINHO</t>
  </si>
  <si>
    <t>RIACHO DOS MACHADOS</t>
  </si>
  <si>
    <t>RIBEIRÃO DAS NEVES</t>
  </si>
  <si>
    <t>RIBEIRÃO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</si>
  <si>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</si>
  <si>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</si>
  <si>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</si>
  <si>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</si>
  <si>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</si>
  <si>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</si>
  <si>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</si>
  <si>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</si>
  <si>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</si>
  <si>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</si>
  <si>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</si>
  <si>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</si>
  <si>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</si>
  <si>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</si>
  <si>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</si>
  <si>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</si>
  <si>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</si>
  <si>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</si>
  <si>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</si>
  <si>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</si>
  <si>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</si>
  <si>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</si>
  <si>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</si>
  <si>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SALINAS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</si>
  <si>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</si>
  <si>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</si>
  <si>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</si>
  <si>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</si>
  <si>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</si>
  <si>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</si>
  <si>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</si>
  <si>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</si>
  <si>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</si>
  <si>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</si>
  <si>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</si>
  <si>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</si>
  <si>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</si>
  <si>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</si>
  <si>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</si>
  <si>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</si>
  <si>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</si>
  <si>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</si>
  <si>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</si>
  <si>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</si>
  <si>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</si>
  <si>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</si>
  <si>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</si>
  <si>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</si>
  <si>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</si>
  <si>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</si>
  <si>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</si>
  <si>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</si>
  <si>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</si>
  <si>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</si>
  <si>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RITA DO SAPUCAÍ</t>
  </si>
  <si>
    <t>SANTA ROSA DA SERRA</t>
  </si>
  <si>
    <t>SANTA VITÓRIA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</si>
  <si>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</si>
  <si>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</si>
  <si>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</si>
  <si>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</si>
  <si>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</si>
  <si>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</si>
  <si>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</si>
  <si>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</si>
  <si>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</si>
  <si>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</si>
  <si>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</si>
  <si>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</si>
  <si>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</si>
  <si>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</si>
  <si>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</si>
  <si>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</si>
  <si>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</si>
  <si>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</si>
  <si>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</si>
  <si>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</si>
  <si>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</si>
  <si>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</si>
  <si>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</si>
  <si>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</si>
  <si>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</si>
  <si>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</si>
  <si>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</si>
  <si>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</si>
  <si>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</si>
  <si>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</si>
  <si>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</si>
  <si>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</si>
  <si>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</si>
  <si>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</si>
  <si>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</si>
  <si>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</si>
  <si>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</si>
  <si>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</si>
  <si>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</si>
  <si>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</si>
  <si>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</si>
  <si>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</si>
  <si>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</si>
  <si>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</si>
  <si>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</si>
  <si>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DIVINO</t>
  </si>
  <si>
    <t>SÃO JOSÉ DO GOIABAL</t>
  </si>
  <si>
    <t>SÃO JOSÉ DO JACURI</t>
  </si>
  <si>
    <t>SÃO JOSÉ DO MANTIMENTO</t>
  </si>
  <si>
    <t>SÃO LOURENÇO</t>
  </si>
  <si>
    <t>SÃO MIGUEL DO ANTA</t>
  </si>
  <si>
    <t>SÃO PEDRO DA UNIÃO</t>
  </si>
  <si>
    <t>SÃO PEDRO DOS FERROS</t>
  </si>
  <si>
    <t>SÃO PEDRO DO SUAÇUÍ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</si>
  <si>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</si>
  <si>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</si>
  <si>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</si>
  <si>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</si>
  <si>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</si>
  <si>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</si>
  <si>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</si>
  <si>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</si>
  <si>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SÃO SEBASTIÃO DO RIO PRETO</t>
  </si>
  <si>
    <t>SÃO SEBASTIÃO DO RIO VERDE</t>
  </si>
  <si>
    <t>SÃO TIAGO</t>
  </si>
  <si>
    <t>SÃO TOMÁS DE AQUINO</t>
  </si>
  <si>
    <t>SÃO THOMÉ DAS LETRAS</t>
  </si>
  <si>
    <t>SÃO VICENTE DE MINAS</t>
  </si>
  <si>
    <t>SAPUCAÍ-MIRIM</t>
  </si>
  <si>
    <t>SARDOÁ</t>
  </si>
  <si>
    <t>SARZEDO</t>
  </si>
  <si>
    <t>SETUBINHA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</si>
  <si>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</si>
  <si>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</si>
  <si>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</si>
  <si>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</si>
  <si>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</si>
  <si>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</si>
  <si>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</si>
  <si>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</si>
  <si>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</si>
  <si>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</si>
  <si>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</si>
  <si>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</si>
  <si>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</si>
  <si>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DOS AIMORÉS</t>
  </si>
  <si>
    <t>SERRA DO SALITRE</t>
  </si>
  <si>
    <t>SERRANIA</t>
  </si>
  <si>
    <t>SERRANÓPOLIS DE MINAS</t>
  </si>
  <si>
    <t>SERRANOS</t>
  </si>
  <si>
    <t>SERRO</t>
  </si>
  <si>
    <t>SETE LAGOAS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</si>
  <si>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</si>
  <si>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</si>
  <si>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</si>
  <si>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</si>
  <si>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</si>
  <si>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</si>
  <si>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</si>
  <si>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</si>
  <si>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</si>
  <si>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</si>
  <si>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</si>
  <si>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</si>
  <si>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</si>
  <si>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</si>
  <si>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</si>
  <si>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TIMÓTEO</t>
  </si>
  <si>
    <t>TIRADENTES</t>
  </si>
  <si>
    <t>TIROS</t>
  </si>
  <si>
    <t>TOCANTINS</t>
  </si>
  <si>
    <t>TOCOS DO MOJI</t>
  </si>
  <si>
    <t>TOLEDO</t>
  </si>
  <si>
    <t>TOMBOS</t>
  </si>
  <si>
    <t>TRÊS CORAÇÕES</t>
  </si>
  <si>
    <t>TRÊS MARIAS</t>
  </si>
  <si>
    <t>TRÊS PONTAS</t>
  </si>
  <si>
    <t>TUMIRITINGA</t>
  </si>
  <si>
    <t>TUPACIGUARA</t>
  </si>
  <si>
    <t>TURMALINA</t>
  </si>
  <si>
    <t>TURVOLÂNDIA</t>
  </si>
  <si>
    <t>UBÁ</t>
  </si>
  <si>
    <t>UBAÍ</t>
  </si>
  <si>
    <t>UBAPORANGA</t>
  </si>
  <si>
    <t>UBERABA</t>
  </si>
  <si>
    <t>UBERLÂNDIA</t>
  </si>
  <si>
    <t>UMBURATIBA</t>
  </si>
  <si>
    <t>UNAÍ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</si>
  <si>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</si>
  <si>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</si>
  <si>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</si>
  <si>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</si>
  <si>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</si>
  <si>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</si>
  <si>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</si>
  <si>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VARGINHA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</si>
  <si>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</si>
  <si>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</si>
  <si>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</si>
  <si>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</si>
  <si>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</si>
  <si>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</si>
  <si>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</si>
  <si>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</si>
  <si>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</si>
  <si>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</si>
  <si>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MATHIAS LOBATO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</si>
  <si>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</si>
  <si>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</si>
  <si>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</si>
  <si>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</si>
  <si>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</si>
  <si>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</si>
  <si>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</si>
  <si>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ÁGUA CLARA</t>
  </si>
  <si>
    <t>MS</t>
  </si>
  <si>
    <t>ALCINÓPOLIS</t>
  </si>
  <si>
    <t>AMAMBAI</t>
  </si>
  <si>
    <t>ANASTÁCIO</t>
  </si>
  <si>
    <t>ANAURILÂNDIA</t>
  </si>
  <si>
    <t>ANGÉLICA</t>
  </si>
  <si>
    <t>ANTÔNIO JOÃO</t>
  </si>
  <si>
    <t>APARECIDA DO TABOADO</t>
  </si>
  <si>
    <t>AQUIDAUANA</t>
  </si>
  <si>
    <t>ARAL MOREIRA</t>
  </si>
  <si>
    <t>BANDEIRANTES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</si>
  <si>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</si>
  <si>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</si>
  <si>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</si>
  <si>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</si>
  <si>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</si>
  <si>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</si>
  <si>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</si>
  <si>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CARACOL</t>
  </si>
  <si>
    <t>CASSILÂNDIA</t>
  </si>
  <si>
    <t>CHAPADÃO DO SUL</t>
  </si>
  <si>
    <t>CORGUINHO</t>
  </si>
  <si>
    <t>CORONEL SAPUCAIA</t>
  </si>
  <si>
    <t>CORUMBÁ</t>
  </si>
  <si>
    <t>COSTA RICA</t>
  </si>
  <si>
    <t>COXIM</t>
  </si>
  <si>
    <t>DEODÁPOLIS</t>
  </si>
  <si>
    <t>DOIS IRMÃOS DO BURITI</t>
  </si>
  <si>
    <t>DOURADINA</t>
  </si>
  <si>
    <t>DOURADOS</t>
  </si>
  <si>
    <t>ELDORADO</t>
  </si>
  <si>
    <t>FÁTIMA DO SUL</t>
  </si>
  <si>
    <t>FIGUEIRÃO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</si>
  <si>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</si>
  <si>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</si>
  <si>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</si>
  <si>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</si>
  <si>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</si>
  <si>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</si>
  <si>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</si>
  <si>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</si>
  <si>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</si>
  <si>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</si>
  <si>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</si>
  <si>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</si>
  <si>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</si>
  <si>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</si>
  <si>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</si>
  <si>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</si>
  <si>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</si>
  <si>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</si>
  <si>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NOVA ANDRADINA</t>
  </si>
  <si>
    <t>NOVO HORIZONTE DO SUL</t>
  </si>
  <si>
    <t>PARAÍSO DAS ÁGUAS</t>
  </si>
  <si>
    <t>PARANAÍBA</t>
  </si>
  <si>
    <t>PARANHOS</t>
  </si>
  <si>
    <t>PEDRO GOMES</t>
  </si>
  <si>
    <t>PONTA PORÃ</t>
  </si>
  <si>
    <t>PORTO MURTINHO</t>
  </si>
  <si>
    <t>RIBAS DO RIO PARDO</t>
  </si>
  <si>
    <t>RIO BRILHANTE</t>
  </si>
  <si>
    <t>RIO NEGRO</t>
  </si>
  <si>
    <t>RIO VERDE DE MATO GROSSO</t>
  </si>
  <si>
    <t>ROCHEDO</t>
  </si>
  <si>
    <t>SANTA RITA DO PARDO</t>
  </si>
  <si>
    <t>SÃO GABRIEL DO OESTE</t>
  </si>
  <si>
    <t>SETE QUEDAS</t>
  </si>
  <si>
    <t>SELVÍRIA</t>
  </si>
  <si>
    <t>SIDROLÂNDIA</t>
  </si>
  <si>
    <t>SONORA</t>
  </si>
  <si>
    <t>TACURU</t>
  </si>
  <si>
    <t>TAQUARUSSU</t>
  </si>
  <si>
    <t>TERENOS</t>
  </si>
  <si>
    <t>TRÊS LAGOAS</t>
  </si>
  <si>
    <t>VICENTINA</t>
  </si>
  <si>
    <t>ACORIZAL</t>
  </si>
  <si>
    <t>MT</t>
  </si>
  <si>
    <t>ALTA FLORESTA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</si>
  <si>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</si>
  <si>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</si>
  <si>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</si>
  <si>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</si>
  <si>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</si>
  <si>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</si>
  <si>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</si>
  <si>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</si>
  <si>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</si>
  <si>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</si>
  <si>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</si>
  <si>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</si>
  <si>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</si>
  <si>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</si>
  <si>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</si>
  <si>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</si>
  <si>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</si>
  <si>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</si>
  <si>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CAMPO NOVO DO PARECIS</t>
  </si>
  <si>
    <t>CAMPO VERDE</t>
  </si>
  <si>
    <t>CAMPOS DE JÚLIO</t>
  </si>
  <si>
    <t>CANABRAVA DO NORTE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</si>
  <si>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</si>
  <si>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</si>
  <si>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</si>
  <si>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</si>
  <si>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</si>
  <si>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</si>
  <si>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</si>
  <si>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</si>
  <si>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</si>
  <si>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DOESTE</t>
  </si>
  <si>
    <t>COTRIGUAÇU</t>
  </si>
  <si>
    <t>CUIABÁ</t>
  </si>
  <si>
    <t>CURVELÂNDIA</t>
  </si>
  <si>
    <t>DENISE</t>
  </si>
  <si>
    <t>DIAMANTINO</t>
  </si>
  <si>
    <t>DOM AQUINO</t>
  </si>
  <si>
    <t>FELIZ NATAL</t>
  </si>
  <si>
    <t>FIGUEIRÓPOLIS DOESTE</t>
  </si>
  <si>
    <t>GAÚCHA DO NORTE</t>
  </si>
  <si>
    <t>GENERAL CARNEIRO</t>
  </si>
  <si>
    <t>GLÓRIA DOESTE</t>
  </si>
  <si>
    <t>GUARANTÃ DO NORTE</t>
  </si>
  <si>
    <t>GUIRATINGA</t>
  </si>
  <si>
    <t>INDIAVAÍ</t>
  </si>
  <si>
    <t>IPIRANGA DO NORTE</t>
  </si>
  <si>
    <t>ITANHANGÁ</t>
  </si>
  <si>
    <t>ITAÚBA</t>
  </si>
  <si>
    <t>ITIQUIRA</t>
  </si>
  <si>
    <t>JACIARA</t>
  </si>
  <si>
    <t>JANGADA</t>
  </si>
  <si>
    <t>JAURU</t>
  </si>
  <si>
    <t>JUARA</t>
  </si>
  <si>
    <t>JUÍNA</t>
  </si>
  <si>
    <t>JURUENA</t>
  </si>
  <si>
    <t>JUSCIMEIRA</t>
  </si>
  <si>
    <t>LAMBARI DOESTE</t>
  </si>
  <si>
    <t>LUCAS DO RIO VERDE</t>
  </si>
  <si>
    <t>LUCIARA</t>
  </si>
  <si>
    <t>VILA BELA DA SANTÍSSIMA TRINDADE</t>
  </si>
  <si>
    <t>MARCELÂNDIA</t>
  </si>
  <si>
    <t>MATUPÁ</t>
  </si>
  <si>
    <t>MIRASSOL DOESTE</t>
  </si>
  <si>
    <t>NOBRES</t>
  </si>
  <si>
    <t>NORTELÂNDIA</t>
  </si>
  <si>
    <t>NOSSA SENHORA DO LIVRAMENTO</t>
  </si>
  <si>
    <t>NOVA BANDEIRANTES</t>
  </si>
  <si>
    <t>NOVA NAZARÉ</t>
  </si>
  <si>
    <t>NOVA LACERDA</t>
  </si>
  <si>
    <t>NOVA SANTA HELENA</t>
  </si>
  <si>
    <t>NOVA BRASILÂNDIA</t>
  </si>
  <si>
    <t>NOVA CANAÃ DO NORTE</t>
  </si>
  <si>
    <t>NOVA MUTUM</t>
  </si>
  <si>
    <t>NOVA OLÍMPIA</t>
  </si>
  <si>
    <t>NOVA UBIRATÃ</t>
  </si>
  <si>
    <t>NOVA XAVANTINA</t>
  </si>
  <si>
    <t>NOVO MUNDO</t>
  </si>
  <si>
    <t>NOVO HORIZONTE DO NORTE</t>
  </si>
  <si>
    <t>NOVO SÃO JOAQUIM</t>
  </si>
  <si>
    <t>PARANAÍTA</t>
  </si>
  <si>
    <t>PARANATINGA</t>
  </si>
  <si>
    <t>NOVO SANTO ANTÔNIO</t>
  </si>
  <si>
    <t>PEDRA PRETA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</si>
  <si>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</si>
  <si>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</si>
  <si>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</si>
  <si>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</si>
  <si>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</si>
  <si>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</si>
  <si>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</si>
  <si>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</si>
  <si>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</si>
  <si>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</si>
  <si>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POXORÉU</t>
  </si>
  <si>
    <t>PRIMAVERA DO LESTE</t>
  </si>
  <si>
    <t>QUERÊNCIA</t>
  </si>
  <si>
    <t>SÃO JOSÉ DOS QUATRO MARCOS</t>
  </si>
  <si>
    <t>RESERVA DO CABAÇAL</t>
  </si>
  <si>
    <t>RIBEIRÃO CASCALHEIRA</t>
  </si>
  <si>
    <t>RIBEIRÃOZINHO</t>
  </si>
  <si>
    <t>SANTA CARMEM</t>
  </si>
  <si>
    <t>SANTO AFONSO</t>
  </si>
  <si>
    <t>SÃO JOSÉ DO POVO</t>
  </si>
  <si>
    <t>SÃO JOSÉ DO RIO CLARO</t>
  </si>
  <si>
    <t>SÃO JOSÉ DO XINGU</t>
  </si>
  <si>
    <t>SÃO PEDRO DA CIPA</t>
  </si>
  <si>
    <t>RONDOLÂNDIA</t>
  </si>
  <si>
    <t>RONDONÓPOLIS</t>
  </si>
  <si>
    <t>ROSÁRIO OESTE</t>
  </si>
  <si>
    <t>SANTA CRUZ DO XINGU</t>
  </si>
  <si>
    <t>SALTO DO CÉU</t>
  </si>
  <si>
    <t>SANTA RITA DO TRIVELATO</t>
  </si>
  <si>
    <t>SANTO ANTÔNIO DO LESTE</t>
  </si>
  <si>
    <t>SANTO ANTÔNIO DO LEVERGER</t>
  </si>
  <si>
    <t>SÃO FÉLIX DO ARAGUAIA</t>
  </si>
  <si>
    <t>SAPEZAL</t>
  </si>
  <si>
    <t>SERRA NOVA DOURADA</t>
  </si>
  <si>
    <t>SINOP</t>
  </si>
  <si>
    <t>SORRISO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</si>
  <si>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</si>
  <si>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</si>
  <si>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</si>
  <si>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</si>
  <si>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</si>
  <si>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</si>
  <si>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</si>
  <si>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VALE DE SÃO DOMINGOS</t>
  </si>
  <si>
    <t>VÁRZEA GRANDE</t>
  </si>
  <si>
    <t>VERA</t>
  </si>
  <si>
    <t>VILA RICA</t>
  </si>
  <si>
    <t>NOVA GUARITA</t>
  </si>
  <si>
    <t>NOVA MARILÂNDIA</t>
  </si>
  <si>
    <t>NOVA MARINGÁ</t>
  </si>
  <si>
    <t>NOVA MONTE VERDE</t>
  </si>
  <si>
    <t>ABAETETUBA</t>
  </si>
  <si>
    <t>PA</t>
  </si>
  <si>
    <t>ABEL FIGUEIREDO</t>
  </si>
  <si>
    <t>ACARÁ</t>
  </si>
  <si>
    <t>AFUÁ</t>
  </si>
  <si>
    <t>ÁGUA AZUL DO NORTE</t>
  </si>
  <si>
    <t>ALENQUER</t>
  </si>
  <si>
    <t>ALMEIRIM</t>
  </si>
  <si>
    <t>ALTAMIRA</t>
  </si>
  <si>
    <t>ANAJÁS</t>
  </si>
  <si>
    <t>ANANINDEUA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</si>
  <si>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</si>
  <si>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</si>
  <si>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</si>
  <si>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</si>
  <si>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</si>
  <si>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</si>
  <si>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</si>
  <si>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</si>
  <si>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BELTERRA</t>
  </si>
  <si>
    <t>BENEVIDES</t>
  </si>
  <si>
    <t>BOM JESUS DO TOCANTINS</t>
  </si>
  <si>
    <t>BRAGANÇA</t>
  </si>
  <si>
    <t>BRASIL NOVO</t>
  </si>
  <si>
    <t>BREJO GRANDE DO ARAGUAIA</t>
  </si>
  <si>
    <t>BREU BRANCO</t>
  </si>
  <si>
    <t>BREVES</t>
  </si>
  <si>
    <t>BUJARU</t>
  </si>
  <si>
    <t>CACHOEIRA DO PIRIÁ</t>
  </si>
  <si>
    <t>CACHOEIRA DO ARARI</t>
  </si>
  <si>
    <t>CAMETÁ</t>
  </si>
  <si>
    <t>CANAÃ DOS CARAJÁS</t>
  </si>
  <si>
    <t>CAPANEMA</t>
  </si>
  <si>
    <t>CAPITÃO POÇO</t>
  </si>
  <si>
    <t>CASTANHAL</t>
  </si>
  <si>
    <t>CHAVES</t>
  </si>
  <si>
    <t>COLARES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</si>
  <si>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</si>
  <si>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</si>
  <si>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</si>
  <si>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</si>
  <si>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</si>
  <si>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</si>
  <si>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</si>
  <si>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</si>
  <si>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</si>
  <si>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</si>
  <si>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</si>
  <si>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</si>
  <si>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</si>
  <si>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</si>
  <si>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</si>
  <si>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</si>
  <si>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</si>
  <si>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</si>
  <si>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</si>
  <si>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</si>
  <si>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</si>
  <si>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</si>
  <si>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</si>
  <si>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</si>
  <si>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</si>
  <si>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</si>
  <si>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</si>
  <si>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MARABÁ</t>
  </si>
  <si>
    <t>MARACANÃ</t>
  </si>
  <si>
    <t>MARAPANIM</t>
  </si>
  <si>
    <t>MARITUBA</t>
  </si>
  <si>
    <t>MEDICILÂNDIA</t>
  </si>
  <si>
    <t>MELGAÇO</t>
  </si>
  <si>
    <t>MOCAJUBA</t>
  </si>
  <si>
    <t>MOJU</t>
  </si>
  <si>
    <t>MOJUÍ DOS CAMPOS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</si>
  <si>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</si>
  <si>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</si>
  <si>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</si>
  <si>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</si>
  <si>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</si>
  <si>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</si>
  <si>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</si>
  <si>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ÓBIDOS</t>
  </si>
  <si>
    <t>OEIRAS DO PARÁ</t>
  </si>
  <si>
    <t>ORIXIMINÁ</t>
  </si>
  <si>
    <t>OURÉM</t>
  </si>
  <si>
    <t>OURILÂNDIA DO NORTE</t>
  </si>
  <si>
    <t>PACAJÁ</t>
  </si>
  <si>
    <t>PALESTINA DO PARÁ</t>
  </si>
  <si>
    <t>PARAGOMINAS</t>
  </si>
  <si>
    <t>PARAUAPEBAS</t>
  </si>
  <si>
    <t>PAU DARCO</t>
  </si>
  <si>
    <t>PEIXE-BOI</t>
  </si>
  <si>
    <t>PIÇARRA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</si>
  <si>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</si>
  <si>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</si>
  <si>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</si>
  <si>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</si>
  <si>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</si>
  <si>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</si>
  <si>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</si>
  <si>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</si>
  <si>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</si>
  <si>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</si>
  <si>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</si>
  <si>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</si>
  <si>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</si>
  <si>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</si>
  <si>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IZABEL DO PARÁ</t>
  </si>
  <si>
    <t>SANTA LUZIA DO PARÁ</t>
  </si>
  <si>
    <t>SANTA MARIA DAS BARREIRAS</t>
  </si>
  <si>
    <t>SANTA MARIA DO PARÁ</t>
  </si>
  <si>
    <t>SANTANA DO ARAGUAIA</t>
  </si>
  <si>
    <t>SANTARÉM</t>
  </si>
  <si>
    <t>SANTARÉM NOVO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</si>
  <si>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</si>
  <si>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</si>
  <si>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</si>
  <si>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</si>
  <si>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</si>
  <si>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</si>
  <si>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</si>
  <si>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</si>
  <si>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</si>
  <si>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</si>
  <si>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</si>
  <si>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</si>
  <si>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</si>
  <si>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</si>
  <si>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</si>
  <si>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</si>
  <si>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</si>
  <si>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</si>
  <si>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TOMÉ-AÇU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</si>
  <si>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</si>
  <si>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</si>
  <si>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</si>
  <si>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</si>
  <si>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</si>
  <si>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</si>
  <si>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</si>
  <si>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</si>
  <si>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VITÓRIA DO XINGU</t>
  </si>
  <si>
    <t>XINGUARA</t>
  </si>
  <si>
    <t>PB</t>
  </si>
  <si>
    <t>AGUIAR</t>
  </si>
  <si>
    <t>ALAGOA GRANDE</t>
  </si>
  <si>
    <t>ALAGOA NOVA</t>
  </si>
  <si>
    <t>ALAGOINHA</t>
  </si>
  <si>
    <t>ALCANTIL</t>
  </si>
  <si>
    <t>ALGODÃO DE JANDAÍRA</t>
  </si>
  <si>
    <t>ALHANDRA</t>
  </si>
  <si>
    <t>SÃO JOÃO DO RIO DO PEIXE</t>
  </si>
  <si>
    <t>AMPARO</t>
  </si>
  <si>
    <t>APARECIDA</t>
  </si>
  <si>
    <t>ARAÇAGI</t>
  </si>
  <si>
    <t>ARARA</t>
  </si>
  <si>
    <t>ARARUNA</t>
  </si>
  <si>
    <t>AREIA</t>
  </si>
  <si>
    <t>AREIA DE BARAÚNAS</t>
  </si>
  <si>
    <t>AREIAL</t>
  </si>
  <si>
    <t>AROEIRAS</t>
  </si>
  <si>
    <t>ASSUNÇÃO</t>
  </si>
  <si>
    <t>BAÍA DA TRAIÇÃO</t>
  </si>
  <si>
    <t>BANANEIRAS</t>
  </si>
  <si>
    <t>BARAÚNA</t>
  </si>
  <si>
    <t>BARRA DE SANTANA</t>
  </si>
  <si>
    <t>BARRA DE SANTA ROSA</t>
  </si>
  <si>
    <t>BAYEUX</t>
  </si>
  <si>
    <t>BELÉM DO BREJO DO CRUZ</t>
  </si>
  <si>
    <t>BERNARDINO BATISTA</t>
  </si>
  <si>
    <t>BOA VENTURA</t>
  </si>
  <si>
    <t>BOA VISTA</t>
  </si>
  <si>
    <t>BOM JESUS</t>
  </si>
  <si>
    <t>BONITO DE SANTA FÉ</t>
  </si>
  <si>
    <t>BOQUEIRÃO</t>
  </si>
  <si>
    <t>IGARACY</t>
  </si>
  <si>
    <t>BORBOREMA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</si>
  <si>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</si>
  <si>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</si>
  <si>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</si>
  <si>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</si>
  <si>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</si>
  <si>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</si>
  <si>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</si>
  <si>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</si>
  <si>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</si>
  <si>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</si>
  <si>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CAJAZEIRAS</t>
  </si>
  <si>
    <t>CAJAZEIRINHAS</t>
  </si>
  <si>
    <t>CALDAS BRANDÃO</t>
  </si>
  <si>
    <t>CAMALAÚ</t>
  </si>
  <si>
    <t>CAMPINA GRANDE</t>
  </si>
  <si>
    <t>CAPIM</t>
  </si>
  <si>
    <t>CARAÚBAS</t>
  </si>
  <si>
    <t>CARRAPATEIRA</t>
  </si>
  <si>
    <t>CASSERENGUE</t>
  </si>
  <si>
    <t>CATINGUEIRA</t>
  </si>
  <si>
    <t>CATOLÉ DO ROCHA</t>
  </si>
  <si>
    <t>CATURITÉ</t>
  </si>
  <si>
    <t>CONCEIÇÃO</t>
  </si>
  <si>
    <t>CONDADO</t>
  </si>
  <si>
    <t>CONGO</t>
  </si>
  <si>
    <t>COREMAS</t>
  </si>
  <si>
    <t>COXIXOLA</t>
  </si>
  <si>
    <t>CRUZ DO ESPÍRITO SANTO</t>
  </si>
  <si>
    <t>CUBATI</t>
  </si>
  <si>
    <t>CUITÉ</t>
  </si>
  <si>
    <t>CUITEGI</t>
  </si>
  <si>
    <t>CUITÉ DE MAMANGUAPE</t>
  </si>
  <si>
    <t>CURRAL DE CIMA</t>
  </si>
  <si>
    <t>CURRAL VELHO</t>
  </si>
  <si>
    <t>DAMIÃO</t>
  </si>
  <si>
    <t>DESTERRO</t>
  </si>
  <si>
    <t>VISTA SERRANA</t>
  </si>
  <si>
    <t>DIAMANTE</t>
  </si>
  <si>
    <t>DONA INÊS</t>
  </si>
  <si>
    <t>DUAS ESTRADAS</t>
  </si>
  <si>
    <t>EMAS</t>
  </si>
  <si>
    <t>ESPERANÇA</t>
  </si>
  <si>
    <t>FAGUNDES</t>
  </si>
  <si>
    <t>FREI MARTINHO</t>
  </si>
  <si>
    <t>GADO BRAVO</t>
  </si>
  <si>
    <t>GUARABIRA</t>
  </si>
  <si>
    <t>GURINHÉM</t>
  </si>
  <si>
    <t>GURJÃO</t>
  </si>
  <si>
    <t>IBIARA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</si>
  <si>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</si>
  <si>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</si>
  <si>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</si>
  <si>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</si>
  <si>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</si>
  <si>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</si>
  <si>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</si>
  <si>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</si>
  <si>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JOÃO PESSOA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</si>
  <si>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</si>
  <si>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</si>
  <si>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</si>
  <si>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</si>
  <si>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</si>
  <si>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</si>
  <si>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</si>
  <si>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</si>
  <si>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</si>
  <si>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</si>
  <si>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</si>
  <si>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</si>
  <si>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MÃE DÁGUA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</si>
  <si>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</si>
  <si>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</si>
  <si>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</si>
  <si>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</si>
  <si>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</si>
  <si>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</si>
  <si>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</si>
  <si>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</si>
  <si>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</si>
  <si>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MATO GROSSO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</si>
  <si>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</si>
  <si>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</si>
  <si>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</si>
  <si>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</si>
  <si>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</si>
  <si>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</si>
  <si>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</si>
  <si>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</si>
  <si>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</si>
  <si>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DÁGUA</t>
  </si>
  <si>
    <t>OLIVEDOS</t>
  </si>
  <si>
    <t>OURO VELHO</t>
  </si>
  <si>
    <t>PARARI</t>
  </si>
  <si>
    <t>PASSAGEM</t>
  </si>
  <si>
    <t>PATOS</t>
  </si>
  <si>
    <t>PAULISTA</t>
  </si>
  <si>
    <t>PEDRA LAVRADA</t>
  </si>
  <si>
    <t>PEDRAS DE FOGO</t>
  </si>
  <si>
    <t>PIANCÓ</t>
  </si>
  <si>
    <t>PICUÍ</t>
  </si>
  <si>
    <t>PILÕES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</si>
  <si>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</si>
  <si>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</si>
  <si>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</si>
  <si>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</si>
  <si>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</si>
  <si>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</si>
  <si>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</si>
  <si>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PRINCESA ISABEL</t>
  </si>
  <si>
    <t>PUXINANÃ</t>
  </si>
  <si>
    <t>QUIXABA</t>
  </si>
  <si>
    <t>REMÍGIO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</si>
  <si>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</si>
  <si>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</si>
  <si>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</si>
  <si>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</si>
  <si>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</si>
  <si>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</si>
  <si>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</si>
  <si>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</si>
  <si>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</si>
  <si>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 CRUZ</t>
  </si>
  <si>
    <t>SANTANA DE MANGUEIRA</t>
  </si>
  <si>
    <t>SANTANA DOS GARROTES</t>
  </si>
  <si>
    <t>JOCA CLAUDINO</t>
  </si>
  <si>
    <t>SANTA TERESINHA</t>
  </si>
  <si>
    <t>SANTO ANDRÉ</t>
  </si>
  <si>
    <t>SÃO BENTINHO</t>
  </si>
  <si>
    <t>SÃO DOMINGOS DO CARIRI</t>
  </si>
  <si>
    <t>SÃO JOÃO DO CARIRI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</si>
  <si>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</si>
  <si>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</si>
  <si>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</si>
  <si>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</si>
  <si>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</si>
  <si>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</si>
  <si>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</si>
  <si>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</si>
  <si>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</si>
  <si>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</si>
  <si>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</si>
  <si>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</si>
  <si>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</si>
  <si>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</si>
  <si>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</si>
  <si>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SAPÉ</t>
  </si>
  <si>
    <t>SÃO VICENTE DO SERIDÓ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</si>
  <si>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</si>
  <si>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</si>
  <si>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</si>
  <si>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</si>
  <si>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</si>
  <si>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</si>
  <si>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</si>
  <si>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</si>
  <si>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</si>
  <si>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</si>
  <si>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</si>
  <si>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</si>
  <si>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</si>
  <si>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TAVARES</t>
  </si>
  <si>
    <t>TEIXEIRA</t>
  </si>
  <si>
    <t>TENÓRIO</t>
  </si>
  <si>
    <t>TRIUNFO</t>
  </si>
  <si>
    <t>UIRAÚNA</t>
  </si>
  <si>
    <t>UMBUZEIRO</t>
  </si>
  <si>
    <t>VÁRZEA</t>
  </si>
  <si>
    <t>VIEIRÓPOLIS</t>
  </si>
  <si>
    <t>ZABELÊ</t>
  </si>
  <si>
    <t>ABREU E LIMA</t>
  </si>
  <si>
    <t>PE</t>
  </si>
  <si>
    <t>AFOGADOS DA INGAZEIRA</t>
  </si>
  <si>
    <t>AFRÂNIO</t>
  </si>
  <si>
    <t>AGRESTINA</t>
  </si>
  <si>
    <t>ÁGUA PRETA</t>
  </si>
  <si>
    <t>ÁGUAS BELAS</t>
  </si>
  <si>
    <t>ALIANÇA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</si>
  <si>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</si>
  <si>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</si>
  <si>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</si>
  <si>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</si>
  <si>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</si>
  <si>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</si>
  <si>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</si>
  <si>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</si>
  <si>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DE MARIA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</si>
  <si>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</si>
  <si>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</si>
  <si>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</si>
  <si>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</si>
  <si>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</si>
  <si>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</si>
  <si>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</si>
  <si>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BREJINHO</t>
  </si>
  <si>
    <t>BREJO DA MADRE DE DEUS</t>
  </si>
  <si>
    <t>BUENOS AIRES</t>
  </si>
  <si>
    <t>BUÍQUE</t>
  </si>
  <si>
    <t>CABO DE SANTO AGOSTINHO</t>
  </si>
  <si>
    <t>CABROBÓ</t>
  </si>
  <si>
    <t>CACHOEIRINHA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</si>
  <si>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</si>
  <si>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</si>
  <si>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</si>
  <si>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</si>
  <si>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</si>
  <si>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</si>
  <si>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</si>
  <si>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</si>
  <si>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</si>
  <si>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</si>
  <si>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CARPINA</t>
  </si>
  <si>
    <t>CARUARU</t>
  </si>
  <si>
    <t>CASINHAS</t>
  </si>
  <si>
    <t>CATENDE</t>
  </si>
  <si>
    <t>CHÃ DE ALEGRIA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</si>
  <si>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</si>
  <si>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</si>
  <si>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</si>
  <si>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</si>
  <si>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</si>
  <si>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</si>
  <si>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</si>
  <si>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</si>
  <si>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</si>
  <si>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</si>
  <si>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</si>
  <si>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</si>
  <si>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</si>
  <si>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</si>
  <si>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</si>
  <si>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</si>
  <si>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GARANHUNS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</si>
  <si>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</si>
  <si>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</si>
  <si>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</si>
  <si>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</si>
  <si>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</si>
  <si>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</si>
  <si>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</si>
  <si>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</si>
  <si>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</si>
  <si>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</si>
  <si>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</si>
  <si>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</si>
  <si>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</si>
  <si>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</si>
  <si>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</si>
  <si>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ILHA DE ITAMARACÁ</t>
  </si>
  <si>
    <t>ITAPETIM</t>
  </si>
  <si>
    <t>ITAPISSUMA</t>
  </si>
  <si>
    <t>ITAQUITINGA</t>
  </si>
  <si>
    <t>JABOATÃO DOS GUARARAPES</t>
  </si>
  <si>
    <t>JAQUEIRA</t>
  </si>
  <si>
    <t>JATAÚBA</t>
  </si>
  <si>
    <t>JOÃO ALFREDO</t>
  </si>
  <si>
    <t>JOAQUIM NABUCO</t>
  </si>
  <si>
    <t>JUCATI</t>
  </si>
  <si>
    <t>JUPI</t>
  </si>
  <si>
    <t>JUREMA</t>
  </si>
  <si>
    <t>LAGOA DO CARRO</t>
  </si>
  <si>
    <t>LAGOA DE ITAENGA</t>
  </si>
  <si>
    <t>LAGOA DO OURO</t>
  </si>
  <si>
    <t>LAGOA DOS GATOS</t>
  </si>
  <si>
    <t>LAJEDO</t>
  </si>
  <si>
    <t>LIMOEIRO</t>
  </si>
  <si>
    <t>MACAPARANA</t>
  </si>
  <si>
    <t>MACHADOS</t>
  </si>
  <si>
    <t>MANARI</t>
  </si>
  <si>
    <t>MARAIAL</t>
  </si>
  <si>
    <t>MIRANDIBA</t>
  </si>
  <si>
    <t>MORENO</t>
  </si>
  <si>
    <t>NAZARÉ DA MATA</t>
  </si>
  <si>
    <t>OLINDA</t>
  </si>
  <si>
    <t>OROBÓ</t>
  </si>
  <si>
    <t>OROCÓ</t>
  </si>
  <si>
    <t>OURICURI</t>
  </si>
  <si>
    <t>PALMARES</t>
  </si>
  <si>
    <t>PALMEIRINA</t>
  </si>
  <si>
    <t>PANELAS</t>
  </si>
  <si>
    <t>PARANATAMA</t>
  </si>
  <si>
    <t>PARNAMIRIM</t>
  </si>
  <si>
    <t>PASSIRA</t>
  </si>
  <si>
    <t>PAUDALHO</t>
  </si>
  <si>
    <t>PEDRA</t>
  </si>
  <si>
    <t>PESQUEIRA</t>
  </si>
  <si>
    <t>PETROLÂNDIA</t>
  </si>
  <si>
    <t>PETROLINA</t>
  </si>
  <si>
    <t>POÇÃO</t>
  </si>
  <si>
    <t>POMBOS</t>
  </si>
  <si>
    <t>QUIPAPÁ</t>
  </si>
  <si>
    <t>RECIFE</t>
  </si>
  <si>
    <t>RIACHO DAS ALMAS</t>
  </si>
  <si>
    <t>RIBEIRÃO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</si>
  <si>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</si>
  <si>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</si>
  <si>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</si>
  <si>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</si>
  <si>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</si>
  <si>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</si>
  <si>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</si>
  <si>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FILOMENA</t>
  </si>
  <si>
    <t>SANTA MARIA DA BOA VISTA</t>
  </si>
  <si>
    <t>SANTA MARIA DO CAMBUCÁ</t>
  </si>
  <si>
    <t>SÃO BENEDITO DO SUL</t>
  </si>
  <si>
    <t>SÃO BENTO DO UNA</t>
  </si>
  <si>
    <t>SÃO CAITANO</t>
  </si>
  <si>
    <t>SÃO JOÃO</t>
  </si>
  <si>
    <t>SÃO JOAQUIM DO MONTE</t>
  </si>
  <si>
    <t>SÃO JOSÉ DA COROA GRANDE</t>
  </si>
  <si>
    <t>SÃO JOSÉ DO BELMONTE</t>
  </si>
  <si>
    <t>SÃO JOSÉ DO EGITO</t>
  </si>
  <si>
    <t>SÃO LOURENÇO DA MATA</t>
  </si>
  <si>
    <t>SÃO VICENTE FÉRRER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</si>
  <si>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</si>
  <si>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</si>
  <si>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</si>
  <si>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</si>
  <si>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</si>
  <si>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</si>
  <si>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</si>
  <si>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</si>
  <si>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</si>
  <si>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</si>
  <si>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</si>
  <si>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</si>
  <si>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</si>
  <si>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TIMBAÚBA</t>
  </si>
  <si>
    <t>TORITAMA</t>
  </si>
  <si>
    <t>TRACUNHAÉM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</si>
  <si>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</si>
  <si>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</si>
  <si>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</si>
  <si>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</si>
  <si>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</si>
  <si>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</si>
  <si>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</si>
  <si>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</si>
  <si>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XEXÉU</t>
  </si>
  <si>
    <t>ACAUÃ</t>
  </si>
  <si>
    <t>PI</t>
  </si>
  <si>
    <t>AGRICOLÂNDIA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</si>
  <si>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</si>
  <si>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</si>
  <si>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</si>
  <si>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</si>
  <si>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</si>
  <si>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</si>
  <si>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</si>
  <si>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</si>
  <si>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</si>
  <si>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</si>
  <si>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AROEIRAS DO ITAIM</t>
  </si>
  <si>
    <t>ARRAIAL</t>
  </si>
  <si>
    <t>ASSUNÇÃO DO PIAUÍ</t>
  </si>
  <si>
    <t>AVELINO LOPES</t>
  </si>
  <si>
    <t>BAIXA GRANDE DO RIBEIRO</t>
  </si>
  <si>
    <t>BARRA DALCÂNTARA</t>
  </si>
  <si>
    <t>BARRAS</t>
  </si>
  <si>
    <t>BARREIRAS DO PIAUÍ</t>
  </si>
  <si>
    <t>BARRO DURO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</si>
  <si>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</si>
  <si>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</si>
  <si>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</si>
  <si>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</si>
  <si>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</si>
  <si>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</si>
  <si>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</si>
  <si>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</si>
  <si>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</si>
  <si>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</si>
  <si>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</si>
  <si>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</si>
  <si>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</si>
  <si>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</si>
  <si>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</si>
  <si>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</si>
  <si>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</si>
  <si>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</si>
  <si>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</si>
  <si>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</si>
  <si>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</si>
  <si>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</si>
  <si>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CAMPO MAIOR</t>
  </si>
  <si>
    <t>CANAVIEIRA</t>
  </si>
  <si>
    <t>CANTO DO BURITI</t>
  </si>
  <si>
    <t>CAPITÃO DE CAMPOS</t>
  </si>
  <si>
    <t>CAPITÃO GERVÁSIO OLIVEIRA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</si>
  <si>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</si>
  <si>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</si>
  <si>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</si>
  <si>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</si>
  <si>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</si>
  <si>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</si>
  <si>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</si>
  <si>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</si>
  <si>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</si>
  <si>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</si>
  <si>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</si>
  <si>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</si>
  <si>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</si>
  <si>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</si>
  <si>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</si>
  <si>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</si>
  <si>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</si>
  <si>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CURRALINHOS</t>
  </si>
  <si>
    <t>CURRAL NOVO DO PIAUÍ</t>
  </si>
  <si>
    <t>DEMERVAL LOBÃO</t>
  </si>
  <si>
    <t>DIRCEU ARCOVERDE</t>
  </si>
  <si>
    <t>DOM EXPEDITO LOPES</t>
  </si>
  <si>
    <t>DOMINGOS MOURÃO</t>
  </si>
  <si>
    <t>DOM INOCÊNCIO</t>
  </si>
  <si>
    <t>ELESBÃO VELOSO</t>
  </si>
  <si>
    <t>ELISEU MARTINS</t>
  </si>
  <si>
    <t>ESPERANTINA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</si>
  <si>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</si>
  <si>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</si>
  <si>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</si>
  <si>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</si>
  <si>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</si>
  <si>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</si>
  <si>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</si>
  <si>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</si>
  <si>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</si>
  <si>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</si>
  <si>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</si>
  <si>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</si>
  <si>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</si>
  <si>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</si>
  <si>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</si>
  <si>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</si>
  <si>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</si>
  <si>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</si>
  <si>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</si>
  <si>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</si>
  <si>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</si>
  <si>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</si>
  <si>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</si>
  <si>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</si>
  <si>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</si>
  <si>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</si>
  <si>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</si>
  <si>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</si>
  <si>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</si>
  <si>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</si>
  <si>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</si>
  <si>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LAGOINHA DO PIAUÍ</t>
  </si>
  <si>
    <t>LAGOA ALEGRE</t>
  </si>
  <si>
    <t>LAGOA DO BARRO DO PIAUÍ</t>
  </si>
  <si>
    <t>LAGOA DE SÃO FRANCISCO</t>
  </si>
  <si>
    <t>LAGOA DO PIAUÍ</t>
  </si>
  <si>
    <t>LAGOA DO SÍTIO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</si>
  <si>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</si>
  <si>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</si>
  <si>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</si>
  <si>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</si>
  <si>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</si>
  <si>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</si>
  <si>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</si>
  <si>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</si>
  <si>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</si>
  <si>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</si>
  <si>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</si>
  <si>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</si>
  <si>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</si>
  <si>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</si>
  <si>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</si>
  <si>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</si>
  <si>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</si>
  <si>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</si>
  <si>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</si>
  <si>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NAZÁRIA</t>
  </si>
  <si>
    <t>NOSSA SENHORA DE NAZARÉ</t>
  </si>
  <si>
    <t>NOSSA SENHORA DOS REMÉDIOS</t>
  </si>
  <si>
    <t>NOVO ORIENTE DO PIAUÍ</t>
  </si>
  <si>
    <t>OEIRAS</t>
  </si>
  <si>
    <t>OLHO DÁGUA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</si>
  <si>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</si>
  <si>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</si>
  <si>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</si>
  <si>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</si>
  <si>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</si>
  <si>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</si>
  <si>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</si>
  <si>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</si>
  <si>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</si>
  <si>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</si>
  <si>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DARCO DO PIAUÍ</t>
  </si>
  <si>
    <t>PAULISTANA</t>
  </si>
  <si>
    <t>PAVUSSU</t>
  </si>
  <si>
    <t>PEDRO II</t>
  </si>
  <si>
    <t>PEDRO LAURENTINO</t>
  </si>
  <si>
    <t>NOVA SANTA RITA</t>
  </si>
  <si>
    <t>PICOS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</si>
  <si>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</si>
  <si>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</si>
  <si>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</si>
  <si>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</si>
  <si>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</si>
  <si>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</si>
  <si>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</si>
  <si>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</si>
  <si>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</si>
  <si>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</si>
  <si>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</si>
  <si>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</si>
  <si>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</si>
  <si>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</si>
  <si>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</si>
  <si>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</si>
  <si>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LUZ</t>
  </si>
  <si>
    <t>SANTANA DO PIAUÍ</t>
  </si>
  <si>
    <t>SANTA ROSA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</si>
  <si>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</si>
  <si>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</si>
  <si>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</si>
  <si>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</si>
  <si>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</si>
  <si>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</si>
  <si>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</si>
  <si>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</si>
  <si>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</si>
  <si>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</si>
  <si>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</si>
  <si>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</si>
  <si>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</si>
  <si>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</si>
  <si>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</si>
  <si>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</si>
  <si>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</si>
  <si>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</si>
  <si>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</si>
  <si>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</si>
  <si>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</si>
  <si>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</si>
  <si>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</si>
  <si>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</si>
  <si>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</si>
  <si>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</si>
  <si>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</si>
  <si>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</si>
  <si>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</si>
  <si>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</si>
  <si>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</si>
  <si>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</si>
  <si>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</si>
  <si>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</si>
  <si>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TERESINA</t>
  </si>
  <si>
    <t>UNIÃO</t>
  </si>
  <si>
    <t>URUÇUÍ</t>
  </si>
  <si>
    <t>VALENÇA DO PIAUÍ</t>
  </si>
  <si>
    <t>VÁRZEA BRANCA</t>
  </si>
  <si>
    <t>VERA MENDES</t>
  </si>
  <si>
    <t>VILA NOVA DO PIAUÍ</t>
  </si>
  <si>
    <t>WALL FERRAZ</t>
  </si>
  <si>
    <t>ABATIÁ</t>
  </si>
  <si>
    <t>PR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</si>
  <si>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</si>
  <si>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</si>
  <si>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</si>
  <si>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</si>
  <si>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</si>
  <si>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</si>
  <si>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</si>
  <si>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ALVORADA DO SUL</t>
  </si>
  <si>
    <t>AMAPORÃ</t>
  </si>
  <si>
    <t>AMPÉRE</t>
  </si>
  <si>
    <t>ANAHY</t>
  </si>
  <si>
    <t>ANDIRÁ</t>
  </si>
  <si>
    <t>ÂNGULO</t>
  </si>
  <si>
    <t>ANTONINA</t>
  </si>
  <si>
    <t>ANTÔNIO OLINTO</t>
  </si>
  <si>
    <t>APUCARANA</t>
  </si>
  <si>
    <t>ARAPONGAS</t>
  </si>
  <si>
    <t>ARAPOTI</t>
  </si>
  <si>
    <t>ARAPUÃ</t>
  </si>
  <si>
    <t>ARAUCÁRIA</t>
  </si>
  <si>
    <t>ARIRANHA DO IVAÍ</t>
  </si>
  <si>
    <t>ASSAÍ</t>
  </si>
  <si>
    <t>ASSIS CHATEAUBRIAND</t>
  </si>
  <si>
    <t>ASTORGA</t>
  </si>
  <si>
    <t>BALSA NOVA</t>
  </si>
  <si>
    <t>BARBOSA FERRAZ</t>
  </si>
  <si>
    <t>BARRACÃO</t>
  </si>
  <si>
    <t>BARRA DO JACARÉ</t>
  </si>
  <si>
    <t>BELA VISTA DA CAROBA</t>
  </si>
  <si>
    <t>BELA VISTA DO PARAÍSO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</si>
  <si>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</si>
  <si>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</si>
  <si>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</si>
  <si>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</si>
  <si>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</si>
  <si>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</si>
  <si>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BOM SUCESSO DO SUL</t>
  </si>
  <si>
    <t>BORRAZÓPOLIS</t>
  </si>
  <si>
    <t>BRAGANEY</t>
  </si>
  <si>
    <t>BRASILÂNDIA DO SUL</t>
  </si>
  <si>
    <t>CAFEARA</t>
  </si>
  <si>
    <t>CAFELÂNDIA</t>
  </si>
  <si>
    <t>CAFEZAL DO SUL</t>
  </si>
  <si>
    <t>CALIFÓRNIA</t>
  </si>
  <si>
    <t>CAMBARÁ</t>
  </si>
  <si>
    <t>CAMBÉ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</si>
  <si>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</si>
  <si>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</si>
  <si>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</si>
  <si>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</si>
  <si>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</si>
  <si>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</si>
  <si>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</si>
  <si>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</si>
  <si>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CAMPO MOURÃO</t>
  </si>
  <si>
    <t>CÂNDIDO DE ABREU</t>
  </si>
  <si>
    <t>CANDÓI</t>
  </si>
  <si>
    <t>CAPITÃO LEÔNIDAS MARQUES</t>
  </si>
  <si>
    <t>CARAMBEÍ</t>
  </si>
  <si>
    <t>CARLÓPOLIS</t>
  </si>
  <si>
    <t>CASTRO</t>
  </si>
  <si>
    <t>CATANDUVAS</t>
  </si>
  <si>
    <t>CENTENÁRIO DO SUL</t>
  </si>
  <si>
    <t>CERRO AZUL</t>
  </si>
  <si>
    <t>CÉU AZUL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</si>
  <si>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</si>
  <si>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</si>
  <si>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</si>
  <si>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</si>
  <si>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</si>
  <si>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</si>
  <si>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</si>
  <si>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CONSELHEIRO MAIRINCK</t>
  </si>
  <si>
    <t>CONTENDA</t>
  </si>
  <si>
    <t>CORBÉLIA</t>
  </si>
  <si>
    <t>CORNÉLIO PROCÓPIO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</si>
  <si>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</si>
  <si>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</si>
  <si>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</si>
  <si>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</si>
  <si>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</si>
  <si>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</si>
  <si>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</si>
  <si>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CURITIBA</t>
  </si>
  <si>
    <t>CURIÚVA</t>
  </si>
  <si>
    <t>DIAMANTE DO NORTE</t>
  </si>
  <si>
    <t>DIAMANTE DO SUL</t>
  </si>
  <si>
    <t>DIAMANTE DOESTE</t>
  </si>
  <si>
    <t>DOIS VIZINHOS</t>
  </si>
  <si>
    <t>DOUTOR CAMARGO</t>
  </si>
  <si>
    <t>ENÉAS MARQUES</t>
  </si>
  <si>
    <t>ENGENHEIRO BELTRÃO</t>
  </si>
  <si>
    <t>ESPERANÇA NOVA</t>
  </si>
  <si>
    <t>ENTRE RIOS DO OESTE</t>
  </si>
  <si>
    <t>ESPIGÃO ALTO DO IGUAÇU</t>
  </si>
  <si>
    <t>FAROL</t>
  </si>
  <si>
    <t>FAXINAL</t>
  </si>
  <si>
    <t>FAZENDA RIO GRANDE</t>
  </si>
  <si>
    <t>FÊNIX</t>
  </si>
  <si>
    <t>FERNANDES PINHEIRO</t>
  </si>
  <si>
    <t>FIGUEIRA</t>
  </si>
  <si>
    <t>FLORAÍ</t>
  </si>
  <si>
    <t>FLOR DA SERRA DO SUL</t>
  </si>
  <si>
    <t>FLORESTÓPOLIS</t>
  </si>
  <si>
    <t>FLÓRIDA</t>
  </si>
  <si>
    <t>FORMOSA DO OESTE</t>
  </si>
  <si>
    <t>FOZ DO IGUAÇU</t>
  </si>
  <si>
    <t>FRANCISCO ALVES</t>
  </si>
  <si>
    <t>FRANCISCO BELTRÃO</t>
  </si>
  <si>
    <t>FOZ DO JORDÃO</t>
  </si>
  <si>
    <t>GODOY MOREIRA</t>
  </si>
  <si>
    <t>GOIOERÊ</t>
  </si>
  <si>
    <t>GOIOXIM</t>
  </si>
  <si>
    <t>GRANDES RIOS</t>
  </si>
  <si>
    <t>GUAÍRA</t>
  </si>
  <si>
    <t>GUAIRAÇÁ</t>
  </si>
  <si>
    <t>GUAMIRANGA</t>
  </si>
  <si>
    <t>GUAPIRAMA</t>
  </si>
  <si>
    <t>GUAPOREMA</t>
  </si>
  <si>
    <t>GUARACI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</si>
  <si>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</si>
  <si>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</si>
  <si>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</si>
  <si>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</si>
  <si>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</si>
  <si>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</si>
  <si>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</si>
  <si>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</si>
  <si>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</si>
  <si>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IGUARAÇU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</si>
  <si>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</si>
  <si>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</si>
  <si>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</si>
  <si>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</si>
  <si>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</si>
  <si>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</si>
  <si>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</si>
  <si>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</si>
  <si>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</si>
  <si>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</si>
  <si>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</si>
  <si>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DOESTE</t>
  </si>
  <si>
    <t>ITAPERUÇU</t>
  </si>
  <si>
    <t>ITAÚNA DO SUL</t>
  </si>
  <si>
    <t>IVAÍ</t>
  </si>
  <si>
    <t>IVAIPORÃ</t>
  </si>
  <si>
    <t>IVATÉ</t>
  </si>
  <si>
    <t>IVATUBA</t>
  </si>
  <si>
    <t>JABOTI</t>
  </si>
  <si>
    <t>JACAREZINHO</t>
  </si>
  <si>
    <t>JAGUAPITÃ</t>
  </si>
  <si>
    <t>JAGUARIAÍVA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</si>
  <si>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</si>
  <si>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</si>
  <si>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</si>
  <si>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</si>
  <si>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</si>
  <si>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</si>
  <si>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</si>
  <si>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</si>
  <si>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</si>
  <si>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</si>
  <si>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</si>
  <si>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</si>
  <si>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</si>
  <si>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</si>
  <si>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</si>
  <si>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</si>
  <si>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</si>
  <si>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</si>
  <si>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LONDRINA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</si>
  <si>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</si>
  <si>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</si>
  <si>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</si>
  <si>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</si>
  <si>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</si>
  <si>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</si>
  <si>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</si>
  <si>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</si>
  <si>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</si>
  <si>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</si>
  <si>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</si>
  <si>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</si>
  <si>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</si>
  <si>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</si>
  <si>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</si>
  <si>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</si>
  <si>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</si>
  <si>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MARINGÁ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</si>
  <si>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</si>
  <si>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</si>
  <si>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</si>
  <si>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</si>
  <si>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</si>
  <si>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</si>
  <si>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</si>
  <si>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</si>
  <si>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</si>
  <si>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</si>
  <si>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</si>
  <si>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</si>
  <si>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</si>
  <si>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</si>
  <si>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</si>
  <si>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</si>
  <si>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</si>
  <si>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</si>
  <si>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</si>
  <si>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CANTU</t>
  </si>
  <si>
    <t>NOVA ESPERANÇA</t>
  </si>
  <si>
    <t>NOVA ESPERANÇA DO SUDOESTE</t>
  </si>
  <si>
    <t>NOVA LARANJEIRAS</t>
  </si>
  <si>
    <t>NOVA LONDRINA</t>
  </si>
  <si>
    <t>NOVA SANTA BÁRBARA</t>
  </si>
  <si>
    <t>NOVA SANTA ROSA</t>
  </si>
  <si>
    <t>NOVA PRATA DO IGUAÇU</t>
  </si>
  <si>
    <t>NOVA TEBAS</t>
  </si>
  <si>
    <t>NOVO ITACOLOMI</t>
  </si>
  <si>
    <t>ORTIGUEIRA</t>
  </si>
  <si>
    <t>OURIZONA</t>
  </si>
  <si>
    <t>OURO VERDE DO OESTE</t>
  </si>
  <si>
    <t>PAIÇANDU</t>
  </si>
  <si>
    <t>PALMAS</t>
  </si>
  <si>
    <t>PALMEIRA</t>
  </si>
  <si>
    <t>PALMITAL</t>
  </si>
  <si>
    <t>PALOTINA</t>
  </si>
  <si>
    <t>PARAÍSO DO NORTE</t>
  </si>
  <si>
    <t>PARANACITY</t>
  </si>
  <si>
    <t>PARANAGUÁ</t>
  </si>
  <si>
    <t>PARANAPOEMA</t>
  </si>
  <si>
    <t>PARANAVAÍ</t>
  </si>
  <si>
    <t>PATO BRAGADO</t>
  </si>
  <si>
    <t>PATO BRANCO</t>
  </si>
  <si>
    <t>PAULA FREITAS</t>
  </si>
  <si>
    <t>PAULO FRONTIN</t>
  </si>
  <si>
    <t>PEABIRU</t>
  </si>
  <si>
    <t>PEROBAL</t>
  </si>
  <si>
    <t>PÉROLA</t>
  </si>
  <si>
    <t>PÉROLA DOESTE</t>
  </si>
  <si>
    <t>PIÊN</t>
  </si>
  <si>
    <t>PINHAIS</t>
  </si>
  <si>
    <t>PINHALÃO</t>
  </si>
  <si>
    <t>PINHAL DE SÃO BENTO</t>
  </si>
  <si>
    <t>PINHÃO</t>
  </si>
  <si>
    <t>PIRAÍ DO SUL</t>
  </si>
  <si>
    <t>PIRAQUARA</t>
  </si>
  <si>
    <t>PITANGA</t>
  </si>
  <si>
    <t>PITANGUEIRAS</t>
  </si>
  <si>
    <t>PLANALTINA DO PARANÁ</t>
  </si>
  <si>
    <t>PONTA GROSSA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</si>
  <si>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</si>
  <si>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</si>
  <si>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</si>
  <si>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</si>
  <si>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</si>
  <si>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</si>
  <si>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</si>
  <si>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</si>
  <si>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</si>
  <si>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</si>
  <si>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PRUDENTÓPOLIS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</si>
  <si>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</si>
  <si>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</si>
  <si>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</si>
  <si>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</si>
  <si>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</si>
  <si>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</si>
  <si>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</si>
  <si>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</si>
  <si>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</si>
  <si>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</si>
  <si>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</si>
  <si>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</si>
  <si>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</si>
  <si>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</si>
  <si>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</si>
  <si>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</si>
  <si>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</si>
  <si>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</si>
  <si>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</si>
  <si>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</si>
  <si>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</si>
  <si>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</si>
  <si>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</si>
  <si>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</si>
  <si>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</si>
  <si>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</si>
  <si>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</si>
  <si>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</si>
  <si>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</si>
  <si>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</si>
  <si>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</si>
  <si>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</si>
  <si>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</si>
  <si>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</si>
  <si>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</si>
  <si>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</si>
  <si>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</si>
  <si>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LÚCIA</t>
  </si>
  <si>
    <t>SANTA MARIA DO OESTE</t>
  </si>
  <si>
    <t>SANTA MARIANA</t>
  </si>
  <si>
    <t>SANTA MÔNICA</t>
  </si>
  <si>
    <t>SANTANA DO ITARARÉ</t>
  </si>
  <si>
    <t>SANTA TEREZA DO OESTE</t>
  </si>
  <si>
    <t>SANTA TEREZINHA DE ITAIPU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</si>
  <si>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</si>
  <si>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</si>
  <si>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</si>
  <si>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</si>
  <si>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</si>
  <si>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</si>
  <si>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</si>
  <si>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</si>
  <si>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</si>
  <si>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</si>
  <si>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</si>
  <si>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</si>
  <si>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</si>
  <si>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</si>
  <si>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</si>
  <si>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</si>
  <si>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</si>
  <si>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</si>
  <si>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</si>
  <si>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</si>
  <si>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</si>
  <si>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</si>
  <si>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</si>
  <si>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SÃO TOMÉ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</si>
  <si>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</si>
  <si>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</si>
  <si>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</si>
  <si>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</si>
  <si>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</si>
  <si>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</si>
  <si>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</si>
  <si>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</si>
  <si>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</si>
  <si>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</si>
  <si>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</si>
  <si>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</si>
  <si>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</si>
  <si>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TELÊMACO BORBA</t>
  </si>
  <si>
    <t>TERRA BOA</t>
  </si>
  <si>
    <t>TERRA RICA</t>
  </si>
  <si>
    <t>TERRA ROXA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</si>
  <si>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</si>
  <si>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</si>
  <si>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</si>
  <si>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</si>
  <si>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</si>
  <si>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</si>
  <si>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</si>
  <si>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</si>
  <si>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</si>
  <si>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UMUARAMA</t>
  </si>
  <si>
    <t>UNIÃO DA VITÓRIA</t>
  </si>
  <si>
    <t>UNIFLOR</t>
  </si>
  <si>
    <t>URAÍ</t>
  </si>
  <si>
    <t>VENTANIA</t>
  </si>
  <si>
    <t>VERA CRUZ DO OESTE</t>
  </si>
  <si>
    <t>VERÊ</t>
  </si>
  <si>
    <t>ALTO PARAÍSO</t>
  </si>
  <si>
    <t>DOUTOR ULYSSES</t>
  </si>
  <si>
    <t>VIRMOND</t>
  </si>
  <si>
    <t>VITORINO</t>
  </si>
  <si>
    <t>XAMBRÊ</t>
  </si>
  <si>
    <t>ANGRA DOS REIS</t>
  </si>
  <si>
    <t>RJ</t>
  </si>
  <si>
    <t>APERIBÉ</t>
  </si>
  <si>
    <t>ARARUAMA</t>
  </si>
  <si>
    <t>AREAL</t>
  </si>
  <si>
    <t>ARMAÇÃO DOS BÚZIOS</t>
  </si>
  <si>
    <t>ARRAIAL DO CABO</t>
  </si>
  <si>
    <t>BARRA DO PIRAÍ</t>
  </si>
  <si>
    <t>BARRA MANSA</t>
  </si>
  <si>
    <t>BELFORD ROXO</t>
  </si>
  <si>
    <t>BOM JESUS DO ITABAPOANA</t>
  </si>
  <si>
    <t>CABO FRIO</t>
  </si>
  <si>
    <t>CACHOEIRAS DE MACACU</t>
  </si>
  <si>
    <t>CAMBUCI</t>
  </si>
  <si>
    <t>CARAPEBUS</t>
  </si>
  <si>
    <t>COMENDADOR LEVY GASPARIAN</t>
  </si>
  <si>
    <t>CAMPOS DOS GOYTACAZES</t>
  </si>
  <si>
    <t>CARDOSO MOREIRA</t>
  </si>
  <si>
    <t>CARMO</t>
  </si>
  <si>
    <t>CASIMIRO DE ABREU</t>
  </si>
  <si>
    <t>CONCEIÇÃO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</si>
  <si>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</si>
  <si>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</si>
  <si>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</si>
  <si>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</si>
  <si>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</si>
  <si>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</si>
  <si>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ITABORAÍ</t>
  </si>
  <si>
    <t>ITAGUAÍ</t>
  </si>
  <si>
    <t>ITALVA</t>
  </si>
  <si>
    <t>ITAOCARA</t>
  </si>
  <si>
    <t>ITAPERUNA</t>
  </si>
  <si>
    <t>ITATIAIA</t>
  </si>
  <si>
    <t>JAPERI</t>
  </si>
  <si>
    <t>LAJE DO MURIAÉ</t>
  </si>
  <si>
    <t>MACAÉ</t>
  </si>
  <si>
    <t>MACUCO</t>
  </si>
  <si>
    <t>MAGÉ</t>
  </si>
  <si>
    <t>MANGARATIBA</t>
  </si>
  <si>
    <t>MARICÁ</t>
  </si>
  <si>
    <t>MENDES</t>
  </si>
  <si>
    <t>MIGUEL PEREIRA</t>
  </si>
  <si>
    <t>MIRACEMA</t>
  </si>
  <si>
    <t>NATIVIDADE</t>
  </si>
  <si>
    <t>NILÓPOLIS</t>
  </si>
  <si>
    <t>NITERÓI</t>
  </si>
  <si>
    <t>NOVA FRIBURGO</t>
  </si>
  <si>
    <t>NOVA IGUAÇU</t>
  </si>
  <si>
    <t>PARACAMBI</t>
  </si>
  <si>
    <t>PARAÍBA DO SUL</t>
  </si>
  <si>
    <t>PARATY</t>
  </si>
  <si>
    <t>PATY DO ALFERES</t>
  </si>
  <si>
    <t>PETRÓPOLIS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</si>
  <si>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</si>
  <si>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</si>
  <si>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</si>
  <si>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</si>
  <si>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</si>
  <si>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</si>
  <si>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</si>
  <si>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</si>
  <si>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</si>
  <si>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CLARO</t>
  </si>
  <si>
    <t>RIO DAS FLORES</t>
  </si>
  <si>
    <t>RIO DAS OSTRAS</t>
  </si>
  <si>
    <t>RIO DE JANEIRO</t>
  </si>
  <si>
    <t>SANTA MARIA MADALENA</t>
  </si>
  <si>
    <t>SANTO ANTÔNIO DE PÁDUA</t>
  </si>
  <si>
    <t>SÃO FRANCISCO DE ITABAPOANA</t>
  </si>
  <si>
    <t>SÃO FIDÉLIS</t>
  </si>
  <si>
    <t>SÃO GONÇALO</t>
  </si>
  <si>
    <t>SÃO JOÃO DA BARRA</t>
  </si>
  <si>
    <t>SÃO JOÃO DE MERITI</t>
  </si>
  <si>
    <t>SÃO JOSÉ DE UBÁ</t>
  </si>
  <si>
    <t>SÃO JOSÉ DO VALE DO RIO PRETO</t>
  </si>
  <si>
    <t>SÃO PEDRO DA ALDEIA</t>
  </si>
  <si>
    <t>SÃO SEBASTIÃO DO ALTO</t>
  </si>
  <si>
    <t>SAQUAREMA</t>
  </si>
  <si>
    <t>SEROPÉDICA</t>
  </si>
  <si>
    <t>SILVA JARDIM</t>
  </si>
  <si>
    <t>SUMIDOURO</t>
  </si>
  <si>
    <t>TANGUÁ</t>
  </si>
  <si>
    <t>TERESÓPOLIS</t>
  </si>
  <si>
    <t>TRAJANO DE MORAES</t>
  </si>
  <si>
    <t>TRÊS RIOS</t>
  </si>
  <si>
    <t>VARRE-SAI</t>
  </si>
  <si>
    <t>VASSOURAS</t>
  </si>
  <si>
    <t>VOLTA REDONDA</t>
  </si>
  <si>
    <t>ACARI</t>
  </si>
  <si>
    <t>RN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</si>
  <si>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</si>
  <si>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</si>
  <si>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</si>
  <si>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</si>
  <si>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</si>
  <si>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</si>
  <si>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</si>
  <si>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</si>
  <si>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</si>
  <si>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</si>
  <si>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</si>
  <si>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AUGUSTO SEVERO</t>
  </si>
  <si>
    <t>BAÍA FORMOSA</t>
  </si>
  <si>
    <t>BARCELONA</t>
  </si>
  <si>
    <t>BENTO FERNANDES</t>
  </si>
  <si>
    <t>BODÓ</t>
  </si>
  <si>
    <t>CAIÇARA DO NORTE</t>
  </si>
  <si>
    <t>CAIÇARA DO RIO DO VENTO</t>
  </si>
  <si>
    <t>CAICÓ</t>
  </si>
  <si>
    <t>CAMPO REDONDO</t>
  </si>
  <si>
    <t>CANGUARETAMA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</si>
  <si>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</si>
  <si>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</si>
  <si>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</si>
  <si>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</si>
  <si>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</si>
  <si>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</si>
  <si>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</si>
  <si>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CURRAIS NOVOS</t>
  </si>
  <si>
    <t>DOUTOR SEVERIANO</t>
  </si>
  <si>
    <t>ENCANTO</t>
  </si>
  <si>
    <t>EQUADOR</t>
  </si>
  <si>
    <t>ESPÍRITO SANTO</t>
  </si>
  <si>
    <t>EXTREMOZ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</si>
  <si>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</si>
  <si>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</si>
  <si>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</si>
  <si>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</si>
  <si>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</si>
  <si>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</si>
  <si>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</si>
  <si>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</si>
  <si>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</si>
  <si>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</si>
  <si>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</si>
  <si>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</si>
  <si>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</si>
  <si>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ITAÚ</t>
  </si>
  <si>
    <t>JAÇANÃ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</si>
  <si>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</si>
  <si>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</si>
  <si>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</si>
  <si>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</si>
  <si>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</si>
  <si>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</si>
  <si>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</si>
  <si>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</si>
  <si>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</si>
  <si>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</si>
  <si>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LAGOA DANTA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</si>
  <si>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</si>
  <si>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</si>
  <si>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</si>
  <si>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</si>
  <si>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</si>
  <si>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</si>
  <si>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</si>
  <si>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</si>
  <si>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</si>
  <si>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</si>
  <si>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</si>
  <si>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</si>
  <si>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</si>
  <si>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</si>
  <si>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</si>
  <si>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</si>
  <si>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</si>
  <si>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MOSSORÓ</t>
  </si>
  <si>
    <t>NATAL</t>
  </si>
  <si>
    <t>NÍSIA FLORESTA</t>
  </si>
  <si>
    <t>NOVA CRUZ</t>
  </si>
  <si>
    <t>OLHO DÁGUA DO BORGES</t>
  </si>
  <si>
    <t>PARANÁ</t>
  </si>
  <si>
    <t>PARAÚ</t>
  </si>
  <si>
    <t>PARAZINHO</t>
  </si>
  <si>
    <t>PARELHAS</t>
  </si>
  <si>
    <t>RIO DO FOGO</t>
  </si>
  <si>
    <t>PASSA E FICA</t>
  </si>
  <si>
    <t>PATU</t>
  </si>
  <si>
    <t>SANTA MARIA</t>
  </si>
  <si>
    <t>PAU DOS FERROS</t>
  </si>
  <si>
    <t>PEDRA GRANDE</t>
  </si>
  <si>
    <t>PEDRO AVELINO</t>
  </si>
  <si>
    <t>PEDRO VELHO</t>
  </si>
  <si>
    <t>PENDÊNCIAS</t>
  </si>
  <si>
    <t>POÇO BRANCO</t>
  </si>
  <si>
    <t>PORTALEGRE</t>
  </si>
  <si>
    <t>PORTO DO MANGUE</t>
  </si>
  <si>
    <t>SERRA CAIADA</t>
  </si>
  <si>
    <t>PUREZA</t>
  </si>
  <si>
    <t>RAFAEL FERNANDES</t>
  </si>
  <si>
    <t>RAFAEL GODEIRO</t>
  </si>
  <si>
    <t>RIACHO DA CRUZ</t>
  </si>
  <si>
    <t>RIACHUELO</t>
  </si>
  <si>
    <t>RODOLFO FERNANDES</t>
  </si>
  <si>
    <t>TIBAU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</si>
  <si>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</si>
  <si>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</si>
  <si>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</si>
  <si>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</si>
  <si>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</si>
  <si>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</si>
  <si>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</si>
  <si>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</si>
  <si>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</si>
  <si>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</si>
  <si>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</si>
  <si>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</si>
  <si>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</si>
  <si>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</si>
  <si>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</si>
  <si>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</si>
  <si>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</si>
  <si>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</si>
  <si>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</si>
  <si>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</si>
  <si>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</si>
  <si>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</si>
  <si>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</si>
  <si>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</si>
  <si>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</si>
  <si>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</si>
  <si>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</si>
  <si>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</si>
  <si>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</si>
  <si>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 DO SUL</t>
  </si>
  <si>
    <t>TIMBAÚBA DOS BATISTAS</t>
  </si>
  <si>
    <t>TOUROS</t>
  </si>
  <si>
    <t>TRIUNFO POTIGUAR</t>
  </si>
  <si>
    <t>UMARIZAL</t>
  </si>
  <si>
    <t>UPANEMA</t>
  </si>
  <si>
    <t>VENHA-VER</t>
  </si>
  <si>
    <t>VILA FLOR</t>
  </si>
  <si>
    <t>ALTA FLORESTA DOESTE</t>
  </si>
  <si>
    <t>RO</t>
  </si>
  <si>
    <t>ARIQUEMES</t>
  </si>
  <si>
    <t>CABIXI</t>
  </si>
  <si>
    <t>CACOAL</t>
  </si>
  <si>
    <t>CEREJEIRAS</t>
  </si>
  <si>
    <t>COLORADO DO OESTE</t>
  </si>
  <si>
    <t>CORUMBIARA</t>
  </si>
  <si>
    <t>COSTA MARQUES</t>
  </si>
  <si>
    <t>ESPIGÃO DOESTE</t>
  </si>
  <si>
    <t>GUAJARÁ-MIRIM</t>
  </si>
  <si>
    <t>JARU</t>
  </si>
  <si>
    <t>JI-PARANÁ</t>
  </si>
  <si>
    <t>MACHADINHO DOESTE</t>
  </si>
  <si>
    <t>NOVA BRASILÂNDIA DOESTE</t>
  </si>
  <si>
    <t>OURO PRETO DO OESTE</t>
  </si>
  <si>
    <t>PIMENTA BUENO</t>
  </si>
  <si>
    <t>PORTO VELHO</t>
  </si>
  <si>
    <t>RIO CRESPO</t>
  </si>
  <si>
    <t>ROLIM DE MOURA</t>
  </si>
  <si>
    <t>SANTA LUZIA DOESTE</t>
  </si>
  <si>
    <t>VILHENA</t>
  </si>
  <si>
    <t>SÃO MIGUEL DO GUAPORÉ</t>
  </si>
  <si>
    <t>NOVA MAMORÉ</t>
  </si>
  <si>
    <t>ALVORADA DOESTE</t>
  </si>
  <si>
    <t>ALTO ALEGRE DOS PARECIS</t>
  </si>
  <si>
    <t>NOVO HORIZONTE DO OESTE</t>
  </si>
  <si>
    <t>CACAULÂNDIA</t>
  </si>
  <si>
    <t>CAMPO NOVO DE RONDÔNIA</t>
  </si>
  <si>
    <t>CANDEIAS DO JAMARI</t>
  </si>
  <si>
    <t>CASTANHEIRAS</t>
  </si>
  <si>
    <t>CHUPINGUAIA</t>
  </si>
  <si>
    <t>CUJUBIM</t>
  </si>
  <si>
    <t>GOVERNADOR JORGE TEIXEIRA</t>
  </si>
  <si>
    <t>ITAPUÃ DO OESTE</t>
  </si>
  <si>
    <t>MINISTRO ANDREAZZA</t>
  </si>
  <si>
    <t>MIRANTE DA SERRA</t>
  </si>
  <si>
    <t>MONTE NEGRO</t>
  </si>
  <si>
    <t>PARECIS</t>
  </si>
  <si>
    <t>PIMENTEIRAS DO OESTE</t>
  </si>
  <si>
    <t>PRIMAVERA DE RONDÔNIA</t>
  </si>
  <si>
    <t>SÃO FELIPE DOESTE</t>
  </si>
  <si>
    <t>SÃO FRANCISCO DO GUAPORÉ</t>
  </si>
  <si>
    <t>SERINGUEIRAS</t>
  </si>
  <si>
    <t>TEIXEIRÓPOLIS</t>
  </si>
  <si>
    <t>THEOBROMA</t>
  </si>
  <si>
    <t>URUPÁ</t>
  </si>
  <si>
    <t>VALE DO ANARI</t>
  </si>
  <si>
    <t>VALE DO PARAÍSO</t>
  </si>
  <si>
    <t>AMAJARI</t>
  </si>
  <si>
    <t>RR</t>
  </si>
  <si>
    <t>ALTO ALEGRE</t>
  </si>
  <si>
    <t>CANTÁ</t>
  </si>
  <si>
    <t>CARACARAÍ</t>
  </si>
  <si>
    <t>CAROEBE</t>
  </si>
  <si>
    <t>MUCAJAÍ</t>
  </si>
  <si>
    <t>NORMANDIA</t>
  </si>
  <si>
    <t>PACARAIMA</t>
  </si>
  <si>
    <t>RORAINÓPOLIS</t>
  </si>
  <si>
    <t>SÃO JOÃO DA BALIZA</t>
  </si>
  <si>
    <t>SÃO LUIZ</t>
  </si>
  <si>
    <t>UIRAMUTÃ</t>
  </si>
  <si>
    <t>ACEGUÁ</t>
  </si>
  <si>
    <t>RS</t>
  </si>
  <si>
    <t>ÁGUA SANTA</t>
  </si>
  <si>
    <t>AGUDO</t>
  </si>
  <si>
    <t>AJURICABA</t>
  </si>
  <si>
    <t>ALECRIM</t>
  </si>
  <si>
    <t>ALEGRETE</t>
  </si>
  <si>
    <t>ALEGRIA</t>
  </si>
  <si>
    <t>ALMIRANTE TAMANDARÉ DO SUL</t>
  </si>
  <si>
    <t>ALPESTRE</t>
  </si>
  <si>
    <t>ALTO FELIZ</t>
  </si>
  <si>
    <t>ALVORADA</t>
  </si>
  <si>
    <t>AMARAL FERRADOR</t>
  </si>
  <si>
    <t>AMETISTA DO SUL</t>
  </si>
  <si>
    <t>ANDRÉ DA ROCHA</t>
  </si>
  <si>
    <t>ANTA GORDA</t>
  </si>
  <si>
    <t>ANTÔNIO PRADO</t>
  </si>
  <si>
    <t>ARAMBARÉ</t>
  </si>
  <si>
    <t>ARARICÁ</t>
  </si>
  <si>
    <t>ARATIBA</t>
  </si>
  <si>
    <t>ARROIO DO MEIO</t>
  </si>
  <si>
    <t>ARROIO DO SAL</t>
  </si>
  <si>
    <t>ARROIO DO PADRE</t>
  </si>
  <si>
    <t>ARROIO DOS RATOS</t>
  </si>
  <si>
    <t>ARROIO DO TIGRE</t>
  </si>
  <si>
    <t>ARROIO GRANDE</t>
  </si>
  <si>
    <t>ARVOREZINHA</t>
  </si>
  <si>
    <t>AUGUSTO PESTANA</t>
  </si>
  <si>
    <t>ÁUREA</t>
  </si>
  <si>
    <t>BAGÉ</t>
  </si>
  <si>
    <t>BALNEÁRIO PINHAL</t>
  </si>
  <si>
    <t>BARÃO</t>
  </si>
  <si>
    <t>BARÃO DE COTEGIPE</t>
  </si>
  <si>
    <t>BARÃO DO TRIUNFO</t>
  </si>
  <si>
    <t>BARRA DO GUARITA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</si>
  <si>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</si>
  <si>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</si>
  <si>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</si>
  <si>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</si>
  <si>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</si>
  <si>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</si>
  <si>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</si>
  <si>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</si>
  <si>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</si>
  <si>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</si>
  <si>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</si>
  <si>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BOA VISTA DO SUL</t>
  </si>
  <si>
    <t>BOM PRINCÍPIO</t>
  </si>
  <si>
    <t>BOM PROGRESSO</t>
  </si>
  <si>
    <t>BOM RETIRO DO SUL</t>
  </si>
  <si>
    <t>BOQUEIRÃO DO LEÃO</t>
  </si>
  <si>
    <t>BOSSOROCA</t>
  </si>
  <si>
    <t>BOZANO</t>
  </si>
  <si>
    <t>BRAGA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</si>
  <si>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</si>
  <si>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</si>
  <si>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</si>
  <si>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</si>
  <si>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</si>
  <si>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</si>
  <si>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</si>
  <si>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CAMAQUÃ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</si>
  <si>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</si>
  <si>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</si>
  <si>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</si>
  <si>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</si>
  <si>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</si>
  <si>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</si>
  <si>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</si>
  <si>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</si>
  <si>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</si>
  <si>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</si>
  <si>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</si>
  <si>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</si>
  <si>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CANGUÇU</t>
  </si>
  <si>
    <t>CANOAS</t>
  </si>
  <si>
    <t>CANUDOS DO VALE</t>
  </si>
  <si>
    <t>CAPÃO BONITO DO SUL</t>
  </si>
  <si>
    <t>CAPÃO DA CANOA</t>
  </si>
  <si>
    <t>CAPÃO DO CIPÓ</t>
  </si>
  <si>
    <t>CAPÃO DO LEÃO</t>
  </si>
  <si>
    <t>CAPIVARI DO SUL</t>
  </si>
  <si>
    <t>CAPELA DE SANTANA</t>
  </si>
  <si>
    <t>CAPITÃO</t>
  </si>
  <si>
    <t>CARAZINHO</t>
  </si>
  <si>
    <t>CARAÁ</t>
  </si>
  <si>
    <t>CARLOS BARBOSA</t>
  </si>
  <si>
    <t>CARLOS GOMES</t>
  </si>
  <si>
    <t>CASCA</t>
  </si>
  <si>
    <t>CASEIROS</t>
  </si>
  <si>
    <t>CATUÍPE</t>
  </si>
  <si>
    <t>CAXIAS DO SUL</t>
  </si>
  <si>
    <t>CENTENÁRIO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</si>
  <si>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</si>
  <si>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</si>
  <si>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</si>
  <si>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</si>
  <si>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</si>
  <si>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</si>
  <si>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</si>
  <si>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</si>
  <si>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</si>
  <si>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CHUÍ</t>
  </si>
  <si>
    <t>CHUVISCA</t>
  </si>
  <si>
    <t>CIDREIRA</t>
  </si>
  <si>
    <t>CIRÍACO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</si>
  <si>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</si>
  <si>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</si>
  <si>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</si>
  <si>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</si>
  <si>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</si>
  <si>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</si>
  <si>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</si>
  <si>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</si>
  <si>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</si>
  <si>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</si>
  <si>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</si>
  <si>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</si>
  <si>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</si>
  <si>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</si>
  <si>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</si>
  <si>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</si>
  <si>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</si>
  <si>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</si>
  <si>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</si>
  <si>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</si>
  <si>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</si>
  <si>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</si>
  <si>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PEDRO DE ALCÂNTARA</t>
  </si>
  <si>
    <t>DOM PEDRITO</t>
  </si>
  <si>
    <t>DONA FRANCISCA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</si>
  <si>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</si>
  <si>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</si>
  <si>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</si>
  <si>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</si>
  <si>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</si>
  <si>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</si>
  <si>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ENTRE-IJUÍS</t>
  </si>
  <si>
    <t>ENTRE RIOS DO SUL</t>
  </si>
  <si>
    <t>EREBANGO</t>
  </si>
  <si>
    <t>ERECHIM</t>
  </si>
  <si>
    <t>ERNESTINA</t>
  </si>
  <si>
    <t>HERVAL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</si>
  <si>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</si>
  <si>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</si>
  <si>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</si>
  <si>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</si>
  <si>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</si>
  <si>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</si>
  <si>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</si>
  <si>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</si>
  <si>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</si>
  <si>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</si>
  <si>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</si>
  <si>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</si>
  <si>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</si>
  <si>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</si>
  <si>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</si>
  <si>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</si>
  <si>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</si>
  <si>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</si>
  <si>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</si>
  <si>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</si>
  <si>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</si>
  <si>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</si>
  <si>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</si>
  <si>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</si>
  <si>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</si>
  <si>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</si>
  <si>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</si>
  <si>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CÂMARA</t>
  </si>
  <si>
    <t>GENTIL</t>
  </si>
  <si>
    <t>GETÚLIO VARGAS</t>
  </si>
  <si>
    <t>GIRUÁ</t>
  </si>
  <si>
    <t>GLORINHA</t>
  </si>
  <si>
    <t>GRAMADO</t>
  </si>
  <si>
    <t>GRAMADO DOS LOUREIROS</t>
  </si>
  <si>
    <t>GRAMADO XAVIER</t>
  </si>
  <si>
    <t>GRAVATAÍ</t>
  </si>
  <si>
    <t>GUABIJU</t>
  </si>
  <si>
    <t>GUAÍBA</t>
  </si>
  <si>
    <t>GUAPORÉ</t>
  </si>
  <si>
    <t>GUARANI DAS MISSÕES</t>
  </si>
  <si>
    <t>HARMONIA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</si>
  <si>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</si>
  <si>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</si>
  <si>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</si>
  <si>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</si>
  <si>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</si>
  <si>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</si>
  <si>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</si>
  <si>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</si>
  <si>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IGREJINHA</t>
  </si>
  <si>
    <t>IJUÍ</t>
  </si>
  <si>
    <t>ILÓPOLIS</t>
  </si>
  <si>
    <t>IMBÉ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</si>
  <si>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</si>
  <si>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</si>
  <si>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</si>
  <si>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</si>
  <si>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</si>
  <si>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</si>
  <si>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</si>
  <si>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</si>
  <si>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</si>
  <si>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</si>
  <si>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</si>
  <si>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</si>
  <si>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</si>
  <si>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</si>
  <si>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</si>
  <si>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</si>
  <si>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</si>
  <si>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</si>
  <si>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</si>
  <si>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</si>
  <si>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</si>
  <si>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</si>
  <si>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</si>
  <si>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DOS TRÊS CANTOS</t>
  </si>
  <si>
    <t>LAGOA VERMELHA</t>
  </si>
  <si>
    <t>LAJEADO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</si>
  <si>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</si>
  <si>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</si>
  <si>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</si>
  <si>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</si>
  <si>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</si>
  <si>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</si>
  <si>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</si>
  <si>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</si>
  <si>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</si>
  <si>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</si>
  <si>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</si>
  <si>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</si>
  <si>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</si>
  <si>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</si>
  <si>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</si>
  <si>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</si>
  <si>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</si>
  <si>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</si>
  <si>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</si>
  <si>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</si>
  <si>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</si>
  <si>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</si>
  <si>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</si>
  <si>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</si>
  <si>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</si>
  <si>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</si>
  <si>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MONTENEGRO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</si>
  <si>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</si>
  <si>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</si>
  <si>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</si>
  <si>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</si>
  <si>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</si>
  <si>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</si>
  <si>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</si>
  <si>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</si>
  <si>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NÃO-ME-TOQUE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</si>
  <si>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</si>
  <si>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</si>
  <si>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</si>
  <si>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</si>
  <si>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</si>
  <si>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</si>
  <si>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</si>
  <si>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</si>
  <si>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</si>
  <si>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</si>
  <si>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</si>
  <si>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</si>
  <si>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</si>
  <si>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</si>
  <si>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</si>
  <si>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</si>
  <si>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CABRAIS</t>
  </si>
  <si>
    <t>NOVO HAMBURGO</t>
  </si>
  <si>
    <t>NOVO MACHADO</t>
  </si>
  <si>
    <t>NOVO TIRADENTES</t>
  </si>
  <si>
    <t>NOVO XINGU</t>
  </si>
  <si>
    <t>NOVO BARREIRO</t>
  </si>
  <si>
    <t>OSÓRIO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</si>
  <si>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</si>
  <si>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</si>
  <si>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</si>
  <si>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</si>
  <si>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</si>
  <si>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</si>
  <si>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</si>
  <si>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</si>
  <si>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</si>
  <si>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</si>
  <si>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</si>
  <si>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</si>
  <si>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PASSO FUNDO</t>
  </si>
  <si>
    <t>PAULO BENTO</t>
  </si>
  <si>
    <t>PAVERAMA</t>
  </si>
  <si>
    <t>PEDRAS ALTAS</t>
  </si>
  <si>
    <t>PEDRO OSÓRIO</t>
  </si>
  <si>
    <t>PEJUÇARA</t>
  </si>
  <si>
    <t>PELOTAS</t>
  </si>
  <si>
    <t>PICADA CAFÉ</t>
  </si>
  <si>
    <t>PINHAL</t>
  </si>
  <si>
    <t>PINHAL DA SERRA</t>
  </si>
  <si>
    <t>PINHAL GRANDE</t>
  </si>
  <si>
    <t>PINHEIRINHO DO VALE</t>
  </si>
  <si>
    <t>PINHEIRO MACHADO</t>
  </si>
  <si>
    <t>PINTO BANDEIRA</t>
  </si>
  <si>
    <t>PIRAPÓ</t>
  </si>
  <si>
    <t>PIRATINI</t>
  </si>
  <si>
    <t>POÇO DAS ANTAS</t>
  </si>
  <si>
    <t>PONTÃO</t>
  </si>
  <si>
    <t>PONTE PRETA</t>
  </si>
  <si>
    <t>PORTÃO</t>
  </si>
  <si>
    <t>PORTO ALEGRE</t>
  </si>
  <si>
    <t>PORTO LUCENA</t>
  </si>
  <si>
    <t>PORTO MAUÁ</t>
  </si>
  <si>
    <t>PORTO VERA CRUZ</t>
  </si>
  <si>
    <t>PORTO XAVIER</t>
  </si>
  <si>
    <t>POUSO NOVO</t>
  </si>
  <si>
    <t>PRESIDENTE LUCENA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</si>
  <si>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</si>
  <si>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</si>
  <si>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</si>
  <si>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</si>
  <si>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</si>
  <si>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</si>
  <si>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</si>
  <si>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</si>
  <si>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</si>
  <si>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RESTINGA SÊCA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</si>
  <si>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</si>
  <si>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</si>
  <si>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</si>
  <si>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</si>
  <si>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</si>
  <si>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</si>
  <si>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</si>
  <si>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</si>
  <si>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</si>
  <si>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</si>
  <si>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</si>
  <si>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</si>
  <si>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SAGRADA FAMÍLIA</t>
  </si>
  <si>
    <t>SALDANHA MARINHO</t>
  </si>
  <si>
    <t>SALTO DO JACUÍ</t>
  </si>
  <si>
    <t>SALVADOR DAS MISSÕES</t>
  </si>
  <si>
    <t>SALVADOR DO SUL</t>
  </si>
  <si>
    <t>SANANDUVA</t>
  </si>
  <si>
    <t>SANTA BÁRBARA DO SUL</t>
  </si>
  <si>
    <t>SANTA CECÍLIA DO SUL</t>
  </si>
  <si>
    <t>SANTA CLARA DO SUL</t>
  </si>
  <si>
    <t>SANTA CRUZ DO SUL</t>
  </si>
  <si>
    <t>SANTA MARIA DO HERVAL</t>
  </si>
  <si>
    <t>SANTA MARGARIDA DO SUL</t>
  </si>
  <si>
    <t>SANTANA DA BOA VISTA</t>
  </si>
  <si>
    <t>SANTANA DO LIVRAMENTO</t>
  </si>
  <si>
    <t>SANTA ROSA</t>
  </si>
  <si>
    <t>SANTA TEREZA</t>
  </si>
  <si>
    <t>SANTA VITÓRIA DO PALMAR</t>
  </si>
  <si>
    <t>SANTIAGO</t>
  </si>
  <si>
    <t>SANTO ÂNGELO</t>
  </si>
  <si>
    <t>SANTO ANTÔNIO DO PALMA</t>
  </si>
  <si>
    <t>SANTO ANTÔNIO DA PATRULHA</t>
  </si>
  <si>
    <t>SANTO ANTÔNIO DAS MISSÕES</t>
  </si>
  <si>
    <t>SANTO ANTÔNIO DO PLANALTO</t>
  </si>
  <si>
    <t>SANTO AUGUSTO</t>
  </si>
  <si>
    <t>SANTO CRISTO</t>
  </si>
  <si>
    <t>SANTO EXPEDITO DO SUL</t>
  </si>
  <si>
    <t>SÃO BORJA</t>
  </si>
  <si>
    <t>SÃO DOMINGOS DO SUL</t>
  </si>
  <si>
    <t>SÃO FRANCISCO DE ASSIS</t>
  </si>
  <si>
    <t>SÃO JERÔNIMO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</si>
  <si>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</si>
  <si>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</si>
  <si>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</si>
  <si>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</si>
  <si>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</si>
  <si>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</si>
  <si>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</si>
  <si>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</si>
  <si>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</si>
  <si>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</si>
  <si>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</si>
  <si>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</si>
  <si>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SÃO LOURENÇO DO SUL</t>
  </si>
  <si>
    <t>SÃO LUIZ GONZAGA</t>
  </si>
  <si>
    <t>SÃO MARCOS</t>
  </si>
  <si>
    <t>SÃO MARTINHO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</si>
  <si>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</si>
  <si>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</si>
  <si>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</si>
  <si>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</si>
  <si>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</si>
  <si>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</si>
  <si>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</si>
  <si>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</si>
  <si>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</si>
  <si>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</si>
  <si>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</si>
  <si>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</si>
  <si>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</si>
  <si>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</si>
  <si>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</si>
  <si>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</si>
  <si>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</si>
  <si>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</si>
  <si>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</si>
  <si>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</si>
  <si>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</si>
  <si>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</si>
  <si>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</si>
  <si>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</si>
  <si>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</si>
  <si>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</si>
  <si>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</si>
  <si>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</si>
  <si>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</si>
  <si>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</si>
  <si>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</si>
  <si>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</si>
  <si>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TAPERA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</si>
  <si>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</si>
  <si>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</si>
  <si>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</si>
  <si>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</si>
  <si>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</si>
  <si>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</si>
  <si>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</si>
  <si>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</si>
  <si>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</si>
  <si>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</si>
  <si>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TORRES</t>
  </si>
  <si>
    <t>TRAMANDAÍ</t>
  </si>
  <si>
    <t>TRAVESSEIRO</t>
  </si>
  <si>
    <t>TRÊS ARROIOS</t>
  </si>
  <si>
    <t>TRÊS CACHOEIRAS</t>
  </si>
  <si>
    <t>TRÊS COROAS</t>
  </si>
  <si>
    <t>TRÊS DE MAIO</t>
  </si>
  <si>
    <t>TRÊS FORQUILHAS</t>
  </si>
  <si>
    <t>TRÊS PALMEIRAS</t>
  </si>
  <si>
    <t>TRÊS PASSOS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</si>
  <si>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</si>
  <si>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</si>
  <si>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</si>
  <si>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</si>
  <si>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</si>
  <si>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</si>
  <si>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</si>
  <si>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</si>
  <si>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</si>
  <si>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UNIÃO DA SERRA</t>
  </si>
  <si>
    <t>UNISTALDA</t>
  </si>
  <si>
    <t>URUGUAIANA</t>
  </si>
  <si>
    <t>VACARIA</t>
  </si>
  <si>
    <t>VALE VERDE</t>
  </si>
  <si>
    <t>VALE DO SOL</t>
  </si>
  <si>
    <t>VALE REAL</t>
  </si>
  <si>
    <t>VANINI</t>
  </si>
  <si>
    <t>VENÂNCIO AIRES</t>
  </si>
  <si>
    <t>VERANÓPOLIS</t>
  </si>
  <si>
    <t>VESPASIANO CORRÊA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</si>
  <si>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</si>
  <si>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</si>
  <si>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</si>
  <si>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</si>
  <si>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</si>
  <si>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</si>
  <si>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</si>
  <si>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</si>
  <si>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</si>
  <si>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</si>
  <si>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</si>
  <si>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</si>
  <si>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WESTFÁLIA</t>
  </si>
  <si>
    <t>XANGRI-LÁ</t>
  </si>
  <si>
    <t>ABDON BATISTA</t>
  </si>
  <si>
    <t>SC</t>
  </si>
  <si>
    <t>ABELARDO LUZ</t>
  </si>
  <si>
    <t>AGROLÂNDIA</t>
  </si>
  <si>
    <t>AGRONÔMICA</t>
  </si>
  <si>
    <t>ÁGUA DOCE</t>
  </si>
  <si>
    <t>ÁGUAS DE CHAPECÓ</t>
  </si>
  <si>
    <t>ÁGUAS FRIAS</t>
  </si>
  <si>
    <t>ÁGUAS MORNAS</t>
  </si>
  <si>
    <t>ALFREDO WAGNER</t>
  </si>
  <si>
    <t>ALTO BELA VISTA</t>
  </si>
  <si>
    <t>ANGELINA</t>
  </si>
  <si>
    <t>ANITA GARIBALDI</t>
  </si>
  <si>
    <t>ANITÁPOLIS</t>
  </si>
  <si>
    <t>APIÚNA</t>
  </si>
  <si>
    <t>ARABUTÃ</t>
  </si>
  <si>
    <t>ARAQUARI</t>
  </si>
  <si>
    <t>ARARANGUÁ</t>
  </si>
  <si>
    <t>ARMAZÉM</t>
  </si>
  <si>
    <t>ARROIO TRINTA</t>
  </si>
  <si>
    <t>ARVOREDO</t>
  </si>
  <si>
    <t>ASCURRA</t>
  </si>
  <si>
    <t>ATALANTA</t>
  </si>
  <si>
    <t>BALNEÁRIO ARROIO DO SILVA</t>
  </si>
  <si>
    <t>BALNEÁRIO CAMBORIÚ</t>
  </si>
  <si>
    <t>BALNEÁRIO BARRA DO SUL</t>
  </si>
  <si>
    <t>BALNEÁRIO GAIVOTA</t>
  </si>
  <si>
    <t>BANDEIRANTE</t>
  </si>
  <si>
    <t>BARRA BONITA</t>
  </si>
  <si>
    <t>BARRA VELHA</t>
  </si>
  <si>
    <t>BELA VISTA DO TOLDO</t>
  </si>
  <si>
    <t>BENEDITO NOVO</t>
  </si>
  <si>
    <t>BIGUAÇU</t>
  </si>
  <si>
    <t>BLUMENAU</t>
  </si>
  <si>
    <t>BOCAINA DO SUL</t>
  </si>
  <si>
    <t>BOMBINHAS</t>
  </si>
  <si>
    <t>BOM JARDIM DA SERRA</t>
  </si>
  <si>
    <t>BOM JESUS DO OESTE</t>
  </si>
  <si>
    <t>BOM RETIRO</t>
  </si>
  <si>
    <t>BOTUVERÁ</t>
  </si>
  <si>
    <t>BRAÇO DO NORTE</t>
  </si>
  <si>
    <t>BRAÇO DO TROMBUDO</t>
  </si>
  <si>
    <t>BRUNÓPOLIS</t>
  </si>
  <si>
    <t>BRUSQUE</t>
  </si>
  <si>
    <t>CAÇADOR</t>
  </si>
  <si>
    <t>CAIBI</t>
  </si>
  <si>
    <t>CALMON</t>
  </si>
  <si>
    <t>CAMBORIÚ</t>
  </si>
  <si>
    <t>CAPÃO ALTO</t>
  </si>
  <si>
    <t>CAMPO BELO DO SUL</t>
  </si>
  <si>
    <t>CAMPO ERÊ</t>
  </si>
  <si>
    <t>CAMPOS NOVOS</t>
  </si>
  <si>
    <t>CANELINHA</t>
  </si>
  <si>
    <t>CANOINHAS</t>
  </si>
  <si>
    <t>CAPINZAL</t>
  </si>
  <si>
    <t>CAPIVARI DE BAIXO</t>
  </si>
  <si>
    <t>CAXAMBU DO SUL</t>
  </si>
  <si>
    <t>CELSO RAMOS</t>
  </si>
  <si>
    <t>CERRO NEGRO</t>
  </si>
  <si>
    <t>CHAPADÃO DO LAGEADO</t>
  </si>
  <si>
    <t>CHAPECÓ</t>
  </si>
  <si>
    <t>COCAL DO SUL</t>
  </si>
  <si>
    <t>CONCÓRDIA</t>
  </si>
  <si>
    <t>CORDILHEIRA ALTA</t>
  </si>
  <si>
    <t>CORONEL FREITAS</t>
  </si>
  <si>
    <t>CORONEL MARTINS</t>
  </si>
  <si>
    <t>CORUPÁ</t>
  </si>
  <si>
    <t>CORREIA PINTO</t>
  </si>
  <si>
    <t>CRICIÚMA</t>
  </si>
  <si>
    <t>CUNHA PORÃ</t>
  </si>
  <si>
    <t>CUNHATAÍ</t>
  </si>
  <si>
    <t>CURITIBANOS</t>
  </si>
  <si>
    <t>DESCANSO</t>
  </si>
  <si>
    <t>DIONÍSIO CERQUEIRA</t>
  </si>
  <si>
    <t>DONA EMMA</t>
  </si>
  <si>
    <t>DOUTOR PEDRINHO</t>
  </si>
  <si>
    <t>ERMO</t>
  </si>
  <si>
    <t>ERVAL VELHO</t>
  </si>
  <si>
    <t>FAXINAL DOS GUEDES</t>
  </si>
  <si>
    <t>FLOR DO SERTÃO</t>
  </si>
  <si>
    <t>FLORIANÓPOLIS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</si>
  <si>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</si>
  <si>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</si>
  <si>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</si>
  <si>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</si>
  <si>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</si>
  <si>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</si>
  <si>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</si>
  <si>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GASPAR</t>
  </si>
  <si>
    <t>GOVERNADOR CELSO RAMOS</t>
  </si>
  <si>
    <t>GRÃO PARÁ</t>
  </si>
  <si>
    <t>GRAVATAL</t>
  </si>
  <si>
    <t>GUABIRUBA</t>
  </si>
  <si>
    <t>GUARAMIRIM</t>
  </si>
  <si>
    <t>GUARUJÁ DO SUL</t>
  </si>
  <si>
    <t>GUATAMBÚ</t>
  </si>
  <si>
    <t>HERVAL DOESTE</t>
  </si>
  <si>
    <t>IBIAM</t>
  </si>
  <si>
    <t>IBICARÉ</t>
  </si>
  <si>
    <t>IBIRAMA</t>
  </si>
  <si>
    <t>IÇARA</t>
  </si>
  <si>
    <t>ILHOTA</t>
  </si>
  <si>
    <t>IMARUÍ</t>
  </si>
  <si>
    <t>IMBITUBA</t>
  </si>
  <si>
    <t>IMBUIA</t>
  </si>
  <si>
    <t>INDAIAL</t>
  </si>
  <si>
    <t>IOMERÊ</t>
  </si>
  <si>
    <t>IPIRA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</si>
  <si>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</si>
  <si>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</si>
  <si>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</si>
  <si>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</si>
  <si>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</si>
  <si>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</si>
  <si>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</si>
  <si>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</si>
  <si>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ITAJAÍ</t>
  </si>
  <si>
    <t>ITAPEMA</t>
  </si>
  <si>
    <t>ITAPOÁ</t>
  </si>
  <si>
    <t>ITUPORANGA</t>
  </si>
  <si>
    <t>JABORÁ</t>
  </si>
  <si>
    <t>JACINTO MACHADO</t>
  </si>
  <si>
    <t>JAGUARUNA</t>
  </si>
  <si>
    <t>JARAGUÁ DO SUL</t>
  </si>
  <si>
    <t>JARDINÓPOLIS</t>
  </si>
  <si>
    <t>JOAÇABA</t>
  </si>
  <si>
    <t>JOINVILLE</t>
  </si>
  <si>
    <t>JOSÉ BOITEUX</t>
  </si>
  <si>
    <t>JUPIÁ</t>
  </si>
  <si>
    <t>LACERDÓPOLIS</t>
  </si>
  <si>
    <t>LAGES</t>
  </si>
  <si>
    <t>LAGUNA</t>
  </si>
  <si>
    <t>LAJEADO GRANDE</t>
  </si>
  <si>
    <t>LAURENTINO</t>
  </si>
  <si>
    <t>LAURO MÜLLER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</si>
  <si>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</si>
  <si>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</si>
  <si>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</si>
  <si>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</si>
  <si>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</si>
  <si>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</si>
  <si>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</si>
  <si>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</si>
  <si>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</si>
  <si>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</si>
  <si>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</si>
  <si>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</si>
  <si>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</si>
  <si>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</si>
  <si>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</si>
  <si>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</si>
  <si>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MONDAÍ</t>
  </si>
  <si>
    <t>MONTE CARLO</t>
  </si>
  <si>
    <t>MONTE CASTELO</t>
  </si>
  <si>
    <t>MORRO DA FUMAÇA</t>
  </si>
  <si>
    <t>MORRO GRANDE</t>
  </si>
  <si>
    <t>NAVEGANTES</t>
  </si>
  <si>
    <t>NOVA ERECHIM</t>
  </si>
  <si>
    <t>NOVA ITABERABA</t>
  </si>
  <si>
    <t>NOVA TRENTO</t>
  </si>
  <si>
    <t>ORLEANS</t>
  </si>
  <si>
    <t>OTACÍLIO COSTA</t>
  </si>
  <si>
    <t>OURO</t>
  </si>
  <si>
    <t>OURO VERDE</t>
  </si>
  <si>
    <t>PAIAL</t>
  </si>
  <si>
    <t>PAINEL</t>
  </si>
  <si>
    <t>PALHOÇA</t>
  </si>
  <si>
    <t>PALMA SOLA</t>
  </si>
  <si>
    <t>PALMITOS</t>
  </si>
  <si>
    <t>PAPANDUVA</t>
  </si>
  <si>
    <t>PARAÍSO</t>
  </si>
  <si>
    <t>PASSO DE TORRES</t>
  </si>
  <si>
    <t>PASSOS MAIA</t>
  </si>
  <si>
    <t>PAULO LOPES</t>
  </si>
  <si>
    <t>PEDRAS GRANDES</t>
  </si>
  <si>
    <t>PENHA</t>
  </si>
  <si>
    <t>PERITIBA</t>
  </si>
  <si>
    <t>PESCARIA BRAVA</t>
  </si>
  <si>
    <t>BALNEÁRIO PIÇARRAS</t>
  </si>
  <si>
    <t>PINHALZINHO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</si>
  <si>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</si>
  <si>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</si>
  <si>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</si>
  <si>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</si>
  <si>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</si>
  <si>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</si>
  <si>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</si>
  <si>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</si>
  <si>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</si>
  <si>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</si>
  <si>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PRAIA GRANDE</t>
  </si>
  <si>
    <t>PRESIDENTE CASTELLO BRANCO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</si>
  <si>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</si>
  <si>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</si>
  <si>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</si>
  <si>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</si>
  <si>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</si>
  <si>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</si>
  <si>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</si>
  <si>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</si>
  <si>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</si>
  <si>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DO SUL</t>
  </si>
  <si>
    <t>RIO FORTUNA</t>
  </si>
  <si>
    <t>RIO NEGRINHO</t>
  </si>
  <si>
    <t>RIO RUFINO</t>
  </si>
  <si>
    <t>RIQUEZA</t>
  </si>
  <si>
    <t>RODEIO</t>
  </si>
  <si>
    <t>ROMELÂNDIA</t>
  </si>
  <si>
    <t>SALETE</t>
  </si>
  <si>
    <t>SALTINHO</t>
  </si>
  <si>
    <t>SALTO VELOSO</t>
  </si>
  <si>
    <t>SANGÃO</t>
  </si>
  <si>
    <t>SANTA ROSA DE LIMA</t>
  </si>
  <si>
    <t>SANTA ROSA DO SUL</t>
  </si>
  <si>
    <t>SANTA TEREZINHA DO PROGRESSO</t>
  </si>
  <si>
    <t>SANTIAGO DO SUL</t>
  </si>
  <si>
    <t>SANTO AMARO DA IMPERATRIZ</t>
  </si>
  <si>
    <t>SÃO BERNARDINO</t>
  </si>
  <si>
    <t>SÃO BENTO DO SUL</t>
  </si>
  <si>
    <t>SÃO BONIFÁCIO</t>
  </si>
  <si>
    <t>SÃO CARLOS</t>
  </si>
  <si>
    <t>SÃO CRISTÓVÃO DO SUL</t>
  </si>
  <si>
    <t>SÃO FRANCISCO DO SUL</t>
  </si>
  <si>
    <t>SÃO JOÃO DO OESTE</t>
  </si>
  <si>
    <t>SÃO JOÃO DO ITAPERIÚ</t>
  </si>
  <si>
    <t>SÃO JOÃO DO SUL</t>
  </si>
  <si>
    <t>SÃO JOAQUIM</t>
  </si>
  <si>
    <t>SÃO JOSÉ</t>
  </si>
  <si>
    <t>SÃO JOSÉ DO CEDRO</t>
  </si>
  <si>
    <t>SÃO JOSÉ DO CERRITO</t>
  </si>
  <si>
    <t>SÃO LOURENÇO DO OESTE</t>
  </si>
  <si>
    <t>SÃO LUDGERO</t>
  </si>
  <si>
    <t>SÃO MIGUEL DA BOA VISTA</t>
  </si>
  <si>
    <t>SÃO MIGUEL DO OESTE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</si>
  <si>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</si>
  <si>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</si>
  <si>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</si>
  <si>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</si>
  <si>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</si>
  <si>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</si>
  <si>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</si>
  <si>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</si>
  <si>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</si>
  <si>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</si>
  <si>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TIJUCAS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</si>
  <si>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</si>
  <si>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</si>
  <si>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</si>
  <si>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</si>
  <si>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</si>
  <si>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</si>
  <si>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</si>
  <si>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</si>
  <si>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TUBARÃO</t>
  </si>
  <si>
    <t>TUNÁPOLIS</t>
  </si>
  <si>
    <t>UNIÃO DO OESTE</t>
  </si>
  <si>
    <t>URUBICI</t>
  </si>
  <si>
    <t>URUPEMA</t>
  </si>
  <si>
    <t>URUSSANGA</t>
  </si>
  <si>
    <t>VARGEÃO</t>
  </si>
  <si>
    <t>VARGEM</t>
  </si>
  <si>
    <t>VIDAL RAMOS</t>
  </si>
  <si>
    <t>VIDEIRA</t>
  </si>
  <si>
    <t>VITOR MEIRELES</t>
  </si>
  <si>
    <t>WITMARSUM</t>
  </si>
  <si>
    <t>XANXERÊ</t>
  </si>
  <si>
    <t>XAVANTINA</t>
  </si>
  <si>
    <t>XAXIM</t>
  </si>
  <si>
    <t>ZORTÉA</t>
  </si>
  <si>
    <t>BALNEÁRIO RINCÃO</t>
  </si>
  <si>
    <t>AMPARO DE SÃO FRANCISCO</t>
  </si>
  <si>
    <t>SE</t>
  </si>
  <si>
    <t>AQUIDABÃ</t>
  </si>
  <si>
    <t>ARACAJU</t>
  </si>
  <si>
    <t>ARAUÁ</t>
  </si>
  <si>
    <t>BARRA DOS COQUEIROS</t>
  </si>
  <si>
    <t>BOQUIM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</si>
  <si>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</si>
  <si>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</si>
  <si>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</si>
  <si>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</si>
  <si>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</si>
  <si>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</si>
  <si>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</si>
  <si>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</si>
  <si>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</si>
  <si>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</si>
  <si>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</si>
  <si>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</si>
  <si>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</si>
  <si>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</si>
  <si>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</si>
  <si>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</si>
  <si>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</si>
  <si>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</si>
  <si>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</si>
  <si>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DAJUDA</t>
  </si>
  <si>
    <t>JAPARATUBA</t>
  </si>
  <si>
    <t>JAPOATÃ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</si>
  <si>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</si>
  <si>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</si>
  <si>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</si>
  <si>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</si>
  <si>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</si>
  <si>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</si>
  <si>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</si>
  <si>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</si>
  <si>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</si>
  <si>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</si>
  <si>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</si>
  <si>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</si>
  <si>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</si>
  <si>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</si>
  <si>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</si>
  <si>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</si>
  <si>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</si>
  <si>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</si>
  <si>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</si>
  <si>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</si>
  <si>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</si>
  <si>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</si>
  <si>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</si>
  <si>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</si>
  <si>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ROSÁRIO DO CATETE</t>
  </si>
  <si>
    <t>SALGADO</t>
  </si>
  <si>
    <t>SANTA LUZIA DO ITANHY</t>
  </si>
  <si>
    <t>SANTANA DO SÃO FRANCISCO</t>
  </si>
  <si>
    <t>SANTO AMARO DAS BROTAS</t>
  </si>
  <si>
    <t>SÃO CRISTÓVÃO</t>
  </si>
  <si>
    <t>SÃO MIGUEL DO ALEIXO</t>
  </si>
  <si>
    <t>SIMÃO DIAS</t>
  </si>
  <si>
    <t>SIRIRI</t>
  </si>
  <si>
    <t>TELHA</t>
  </si>
  <si>
    <t>TOBIAS BARRETO</t>
  </si>
  <si>
    <t>TOMAR DO GERU</t>
  </si>
  <si>
    <t>UMBAÚBA</t>
  </si>
  <si>
    <t>ADAMANTINA</t>
  </si>
  <si>
    <t>SP</t>
  </si>
  <si>
    <t>ADOLFO</t>
  </si>
  <si>
    <t>AGUAÍ</t>
  </si>
  <si>
    <t>ÁGUAS DA PRATA</t>
  </si>
  <si>
    <t>ÁGUAS DE LINDÓIA</t>
  </si>
  <si>
    <t>ÁGUAS DE SANTA BÁRBARA</t>
  </si>
  <si>
    <t>ÁGUAS DE SÃO PEDRO</t>
  </si>
  <si>
    <t>AGUDOS</t>
  </si>
  <si>
    <t>ALAMBARI</t>
  </si>
  <si>
    <t>ALFREDO MARCONDES</t>
  </si>
  <si>
    <t>ALTAIR</t>
  </si>
  <si>
    <t>ALTINÓPOLIS</t>
  </si>
  <si>
    <t>ALUMÍNIO</t>
  </si>
  <si>
    <t>ÁLVARES FLORENCE</t>
  </si>
  <si>
    <t>ÁLVARES MACHADO</t>
  </si>
  <si>
    <t>ÁLVARO DE CARVALHO</t>
  </si>
  <si>
    <t>ALVINLÂNDIA</t>
  </si>
  <si>
    <t>AMERICANA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</si>
  <si>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</si>
  <si>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</si>
  <si>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</si>
  <si>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</si>
  <si>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</si>
  <si>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</si>
  <si>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</si>
  <si>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DOESTE</t>
  </si>
  <si>
    <t>APIAÍ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</si>
  <si>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</si>
  <si>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</si>
  <si>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</si>
  <si>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</si>
  <si>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</si>
  <si>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</si>
  <si>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</si>
  <si>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ARARAS</t>
  </si>
  <si>
    <t>ARCO-ÍRIS</t>
  </si>
  <si>
    <t>AREALVA</t>
  </si>
  <si>
    <t>AREIAS</t>
  </si>
  <si>
    <t>AREIÓPOLIS</t>
  </si>
  <si>
    <t>ARIRANHA</t>
  </si>
  <si>
    <t>ARTUR NOGUEIRA</t>
  </si>
  <si>
    <t>ARUJÁ</t>
  </si>
  <si>
    <t>ASPÁSIA</t>
  </si>
  <si>
    <t>ASSIS</t>
  </si>
  <si>
    <t>ATIBAIA</t>
  </si>
  <si>
    <t>AURIFLAMA</t>
  </si>
  <si>
    <t>AVAÍ</t>
  </si>
  <si>
    <t>AVANHANDAVA</t>
  </si>
  <si>
    <t>AVARÉ</t>
  </si>
  <si>
    <t>BADY BASSITT</t>
  </si>
  <si>
    <t>BALBINOS</t>
  </si>
  <si>
    <t>BÁLSAMO</t>
  </si>
  <si>
    <t>BANANAL</t>
  </si>
  <si>
    <t>BARÃO DE ANTONINA</t>
  </si>
  <si>
    <t>BARBOSA</t>
  </si>
  <si>
    <t>BARIRI</t>
  </si>
  <si>
    <t>BARRA DO CHAPÉU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</si>
  <si>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</si>
  <si>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</si>
  <si>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</si>
  <si>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</si>
  <si>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</si>
  <si>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</si>
  <si>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</si>
  <si>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</si>
  <si>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</si>
  <si>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</si>
  <si>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</si>
  <si>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</si>
  <si>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</si>
  <si>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 MIRIM</t>
  </si>
  <si>
    <t>BOA ESPERANÇA DO SUL</t>
  </si>
  <si>
    <t>BOFETE</t>
  </si>
  <si>
    <t>BOITUVA</t>
  </si>
  <si>
    <t>BOM JESUS DOS PERDÕES</t>
  </si>
  <si>
    <t>BOM SUCESSO DE ITARARÉ</t>
  </si>
  <si>
    <t>BORÁ</t>
  </si>
  <si>
    <t>BORACÉIA</t>
  </si>
  <si>
    <t>BOREBI</t>
  </si>
  <si>
    <t>BOTUCATU</t>
  </si>
  <si>
    <t>BRAGANÇA PAULISTA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</si>
  <si>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</si>
  <si>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</si>
  <si>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</si>
  <si>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</si>
  <si>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</si>
  <si>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</si>
  <si>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</si>
  <si>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</si>
  <si>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</si>
  <si>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</si>
  <si>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</si>
  <si>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CACONDE</t>
  </si>
  <si>
    <t>CAIABU</t>
  </si>
  <si>
    <t>CAIEIRAS</t>
  </si>
  <si>
    <t>CAIUÁ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</si>
  <si>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</si>
  <si>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</si>
  <si>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</si>
  <si>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</si>
  <si>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</si>
  <si>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</si>
  <si>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</si>
  <si>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</si>
  <si>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</si>
  <si>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</si>
  <si>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</si>
  <si>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</si>
  <si>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</si>
  <si>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</si>
  <si>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CAPÃO BONITO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</si>
  <si>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</si>
  <si>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</si>
  <si>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</si>
  <si>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</si>
  <si>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</si>
  <si>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</si>
  <si>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</si>
  <si>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</si>
  <si>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CATANDUVA</t>
  </si>
  <si>
    <t>CATIGUÁ</t>
  </si>
  <si>
    <t>CERQUEIRA CÉSAR</t>
  </si>
  <si>
    <t>CERQUILHO</t>
  </si>
  <si>
    <t>CESÁRIO LANGE</t>
  </si>
  <si>
    <t>CHARQUEADA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</si>
  <si>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</si>
  <si>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</si>
  <si>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</si>
  <si>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</si>
  <si>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</si>
  <si>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</si>
  <si>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</si>
  <si>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</si>
  <si>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</si>
  <si>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</si>
  <si>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</si>
  <si>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</si>
  <si>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CRAVINHOS</t>
  </si>
  <si>
    <t>CRISTAIS PAULISTA</t>
  </si>
  <si>
    <t>CRUZÁLIA</t>
  </si>
  <si>
    <t>CRUZEIRO</t>
  </si>
  <si>
    <t>CUBATÃO</t>
  </si>
  <si>
    <t>CUNHA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</si>
  <si>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</si>
  <si>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</si>
  <si>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</si>
  <si>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</si>
  <si>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</si>
  <si>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</si>
  <si>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</si>
  <si>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</si>
  <si>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</si>
  <si>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</si>
  <si>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</si>
  <si>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</si>
  <si>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ELIAS FAUSTO</t>
  </si>
  <si>
    <t>ELISIÁRIO</t>
  </si>
  <si>
    <t>EMBAÚBA</t>
  </si>
  <si>
    <t>EMBU DAS ARTES</t>
  </si>
  <si>
    <t>EMBU-GUAÇU</t>
  </si>
  <si>
    <t>EMILIANÓPOLIS</t>
  </si>
  <si>
    <t>ENGENHEIRO COELHO</t>
  </si>
  <si>
    <t>ESPÍRITO SANTO DO PINHAL</t>
  </si>
  <si>
    <t>ESPÍRITO SANTO DO TURVO</t>
  </si>
  <si>
    <t>ESTRELA DOESTE</t>
  </si>
  <si>
    <t>EUCLIDES DA CUNHA PAULISTA</t>
  </si>
  <si>
    <t>FARTURA</t>
  </si>
  <si>
    <t>FERNANDÓPOLIS</t>
  </si>
  <si>
    <t>FERNANDO PRESTES</t>
  </si>
  <si>
    <t>FERNÃO</t>
  </si>
  <si>
    <t>FERRAZ DE VASCONCELOS</t>
  </si>
  <si>
    <t>FLORA RICA</t>
  </si>
  <si>
    <t>FLOREAL</t>
  </si>
  <si>
    <t>FLÓRIDA PAULISTA</t>
  </si>
  <si>
    <t>FLORÍNEA</t>
  </si>
  <si>
    <t>FRANCA</t>
  </si>
  <si>
    <t>FRANCISCO MORATO</t>
  </si>
  <si>
    <t>FRANCO DA ROCHA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</si>
  <si>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</si>
  <si>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</si>
  <si>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</si>
  <si>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</si>
  <si>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</si>
  <si>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</si>
  <si>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</si>
  <si>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</si>
  <si>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</si>
  <si>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</si>
  <si>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GUAPIAÇU</t>
  </si>
  <si>
    <t>GUAPIARA</t>
  </si>
  <si>
    <t>GUARÁ</t>
  </si>
  <si>
    <t>GUARAÇAÍ</t>
  </si>
  <si>
    <t>GUARANI DOESTE</t>
  </si>
  <si>
    <t>GUARANTÃ</t>
  </si>
  <si>
    <t>GUARARAPES</t>
  </si>
  <si>
    <t>GUARAREMA</t>
  </si>
  <si>
    <t>GUARATINGUETÁ</t>
  </si>
  <si>
    <t>GUAREÍ</t>
  </si>
  <si>
    <t>GUARIBA</t>
  </si>
  <si>
    <t>GUARUJÁ</t>
  </si>
  <si>
    <t>GUARULHOS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</si>
  <si>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</si>
  <si>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</si>
  <si>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</si>
  <si>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</si>
  <si>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</si>
  <si>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</si>
  <si>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</si>
  <si>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</si>
  <si>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</si>
  <si>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</si>
  <si>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</si>
  <si>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</si>
  <si>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</si>
  <si>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ICÉM</t>
  </si>
  <si>
    <t>IEPÊ</t>
  </si>
  <si>
    <t>IGARAÇU DO TIETÊ</t>
  </si>
  <si>
    <t>IGARAPAVA</t>
  </si>
  <si>
    <t>IGARATÁ</t>
  </si>
  <si>
    <t>IGUAPE</t>
  </si>
  <si>
    <t>ILHABELA</t>
  </si>
  <si>
    <t>ILHA COMPRIDA</t>
  </si>
  <si>
    <t>ILHA SOLTEIRA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</si>
  <si>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</si>
  <si>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</si>
  <si>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</si>
  <si>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</si>
  <si>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</si>
  <si>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</si>
  <si>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</si>
  <si>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</si>
  <si>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</si>
  <si>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</si>
  <si>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</si>
  <si>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</si>
  <si>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</si>
  <si>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</si>
  <si>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</si>
  <si>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</si>
  <si>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</si>
  <si>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</si>
  <si>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ITAOCA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</si>
  <si>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</si>
  <si>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</si>
  <si>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</si>
  <si>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</si>
  <si>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</si>
  <si>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</si>
  <si>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</si>
  <si>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</si>
  <si>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</si>
  <si>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</si>
  <si>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</si>
  <si>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</si>
  <si>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</si>
  <si>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</si>
  <si>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</si>
  <si>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</si>
  <si>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</si>
  <si>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</si>
  <si>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ITUVERAVA</t>
  </si>
  <si>
    <t>JABOTICABAL</t>
  </si>
  <si>
    <t>JACAREÍ</t>
  </si>
  <si>
    <t>JACI</t>
  </si>
  <si>
    <t>JACUPIRANGA</t>
  </si>
  <si>
    <t>JAGUARIÚNA</t>
  </si>
  <si>
    <t>JALES</t>
  </si>
  <si>
    <t>JAMBEIRO</t>
  </si>
  <si>
    <t>JANDIRA</t>
  </si>
  <si>
    <t>JARINU</t>
  </si>
  <si>
    <t>JAÚ</t>
  </si>
  <si>
    <t>JERIQUARA</t>
  </si>
  <si>
    <t>JOANÓPOLIS</t>
  </si>
  <si>
    <t>JOÃO RAMALHO</t>
  </si>
  <si>
    <t>JOSÉ BONIFÁCIO</t>
  </si>
  <si>
    <t>JÚLIO MESQUITA</t>
  </si>
  <si>
    <t>JUMIRIM</t>
  </si>
  <si>
    <t>JUNDIAÍ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</si>
  <si>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</si>
  <si>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</si>
  <si>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</si>
  <si>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</si>
  <si>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</si>
  <si>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</si>
  <si>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</si>
  <si>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</si>
  <si>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</si>
  <si>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LIMEIRA</t>
  </si>
  <si>
    <t>LINDÓIA</t>
  </si>
  <si>
    <t>LINS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</si>
  <si>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</si>
  <si>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</si>
  <si>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</si>
  <si>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</si>
  <si>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</si>
  <si>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</si>
  <si>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</si>
  <si>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</si>
  <si>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</si>
  <si>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</si>
  <si>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</si>
  <si>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</si>
  <si>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</si>
  <si>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</si>
  <si>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</si>
  <si>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</si>
  <si>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</si>
  <si>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</si>
  <si>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</si>
  <si>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</si>
  <si>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MARÍLIA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</si>
  <si>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</si>
  <si>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</si>
  <si>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</si>
  <si>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</si>
  <si>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</si>
  <si>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</si>
  <si>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</si>
  <si>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</si>
  <si>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</si>
  <si>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MIRACATU</t>
  </si>
  <si>
    <t>MIRA ESTRELA</t>
  </si>
  <si>
    <t>MIRANDÓPOLIS</t>
  </si>
  <si>
    <t>MIRANTE DO PARANAPANEMA</t>
  </si>
  <si>
    <t>MIRASSOL</t>
  </si>
  <si>
    <t>MIRASSOLÂNDIA</t>
  </si>
  <si>
    <t>MOCOCA</t>
  </si>
  <si>
    <t>MOGI DAS CRUZES</t>
  </si>
  <si>
    <t>MOGI GUAÇU</t>
  </si>
  <si>
    <t>MOGI MIRIM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</si>
  <si>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</si>
  <si>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</si>
  <si>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</si>
  <si>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</si>
  <si>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</si>
  <si>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</si>
  <si>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</si>
  <si>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</si>
  <si>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</si>
  <si>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</si>
  <si>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</si>
  <si>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</si>
  <si>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</si>
  <si>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</si>
  <si>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</si>
  <si>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</si>
  <si>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</si>
  <si>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</si>
  <si>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</si>
  <si>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</si>
  <si>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</si>
  <si>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</si>
  <si>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</si>
  <si>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</si>
  <si>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</si>
  <si>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</si>
  <si>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</si>
  <si>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</si>
  <si>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NOVAIS</t>
  </si>
  <si>
    <t>NOVA LUZITÂNIA</t>
  </si>
  <si>
    <t>NOVA ODESSA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</si>
  <si>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</si>
  <si>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</si>
  <si>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</si>
  <si>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</si>
  <si>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</si>
  <si>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</si>
  <si>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</si>
  <si>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</si>
  <si>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OSASCO</t>
  </si>
  <si>
    <t>OSCAR BRESSANE</t>
  </si>
  <si>
    <t>OSVALDO CRUZ</t>
  </si>
  <si>
    <t>OURINHOS</t>
  </si>
  <si>
    <t>OUROESTE</t>
  </si>
  <si>
    <t>PACAEMBU</t>
  </si>
  <si>
    <t>PALMARES PAULISTA</t>
  </si>
  <si>
    <t>PALMEIRA DOESTE</t>
  </si>
  <si>
    <t>PANORAMA</t>
  </si>
  <si>
    <t>PARAGUAÇU PAULISTA</t>
  </si>
  <si>
    <t>PARAIBUNA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</si>
  <si>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</si>
  <si>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</si>
  <si>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</si>
  <si>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</si>
  <si>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</si>
  <si>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</si>
  <si>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</si>
  <si>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</si>
  <si>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</si>
  <si>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</si>
  <si>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</si>
  <si>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</si>
  <si>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</si>
  <si>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</si>
  <si>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</si>
  <si>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</si>
  <si>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</si>
  <si>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</si>
  <si>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</si>
  <si>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</si>
  <si>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</si>
  <si>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</si>
  <si>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</si>
  <si>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PIEDADE</t>
  </si>
  <si>
    <t>PILAR DO SUL</t>
  </si>
  <si>
    <t>PINDAMONHANGABA</t>
  </si>
  <si>
    <t>PINDORAMA</t>
  </si>
  <si>
    <t>PIQUEROBI</t>
  </si>
  <si>
    <t>PIQUETE</t>
  </si>
  <si>
    <t>PIRACAIA</t>
  </si>
  <si>
    <t>PIRACICABA</t>
  </si>
  <si>
    <t>PIRAJU</t>
  </si>
  <si>
    <t>PIRAJUÍ</t>
  </si>
  <si>
    <t>PIRANGI</t>
  </si>
  <si>
    <t>PIRAPORA DO BOM JESUS</t>
  </si>
  <si>
    <t>PIRAPOZINHO</t>
  </si>
  <si>
    <t>PIRASSUNUNGA</t>
  </si>
  <si>
    <t>PIRATININGA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</si>
  <si>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</si>
  <si>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</si>
  <si>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</si>
  <si>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</si>
  <si>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</si>
  <si>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</si>
  <si>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</si>
  <si>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</si>
  <si>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</si>
  <si>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</si>
  <si>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</si>
  <si>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</si>
  <si>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</si>
  <si>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</si>
  <si>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</si>
  <si>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</si>
  <si>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PRATÂNIA</t>
  </si>
  <si>
    <t>PRESIDENTE ALVES</t>
  </si>
  <si>
    <t>PRESIDENTE EPITÁCIO</t>
  </si>
  <si>
    <t>PRESIDENTE PRUDENTE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</si>
  <si>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</si>
  <si>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</si>
  <si>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</si>
  <si>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</si>
  <si>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</si>
  <si>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</si>
  <si>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</si>
  <si>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</si>
  <si>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</si>
  <si>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</si>
  <si>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</si>
  <si>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</si>
  <si>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REGISTRO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</si>
  <si>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</si>
  <si>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</si>
  <si>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</si>
  <si>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</si>
  <si>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</si>
  <si>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</si>
  <si>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</si>
  <si>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</si>
  <si>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</si>
  <si>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</si>
  <si>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RIVERSUL</t>
  </si>
  <si>
    <t>RIFAINA</t>
  </si>
  <si>
    <t>RINCÃO</t>
  </si>
  <si>
    <t>RINÓPOLIS</t>
  </si>
  <si>
    <t>RIO DAS PEDRAS</t>
  </si>
  <si>
    <t>RIO GRANDE DA SERRA</t>
  </si>
  <si>
    <t>RIOLÂNDIA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</si>
  <si>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</si>
  <si>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</si>
  <si>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</si>
  <si>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</si>
  <si>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</si>
  <si>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</si>
  <si>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</si>
  <si>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</si>
  <si>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</si>
  <si>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</si>
  <si>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SALTO</t>
  </si>
  <si>
    <t>SALTO DE PIRAPORA</t>
  </si>
  <si>
    <t>SALTO GRANDE</t>
  </si>
  <si>
    <t>SANDOVALINA</t>
  </si>
  <si>
    <t>SANTA ADÉLIA</t>
  </si>
  <si>
    <t>SANTA ALBERTINA</t>
  </si>
  <si>
    <t>SANTA BÁRBARA DOESTE</t>
  </si>
  <si>
    <t>SANTA BRANCA</t>
  </si>
  <si>
    <t>SANTA CLARA DOESTE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</si>
  <si>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</si>
  <si>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</si>
  <si>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</si>
  <si>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</si>
  <si>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</si>
  <si>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</si>
  <si>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</si>
  <si>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MARIA DA SERRA</t>
  </si>
  <si>
    <t>SANTA MERCEDES</t>
  </si>
  <si>
    <t>SANTANA DA PONTE PENSA</t>
  </si>
  <si>
    <t>SANTANA DE PARNAÍBA</t>
  </si>
  <si>
    <t>SANTA RITA DOESTE</t>
  </si>
  <si>
    <t>SANTA RITA DO PASSA QUATRO</t>
  </si>
  <si>
    <t>SANTA ROSA DE VITERBO</t>
  </si>
  <si>
    <t>SANTA SALETE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</si>
  <si>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</si>
  <si>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</si>
  <si>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</si>
  <si>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</si>
  <si>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</si>
  <si>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</si>
  <si>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</si>
  <si>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</si>
  <si>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SANTOS</t>
  </si>
  <si>
    <t>SÃO BENTO DO SAPUCAÍ</t>
  </si>
  <si>
    <t>SÃO BERNARDO DO CAMPO</t>
  </si>
  <si>
    <t>SÃO CAETANO DO SUL</t>
  </si>
  <si>
    <t>SÃO JOÃO DA BOA VISTA</t>
  </si>
  <si>
    <t>SÃO JOÃO DAS DUAS PONTES</t>
  </si>
  <si>
    <t>SÃO JOÃO DE IRACEMA</t>
  </si>
  <si>
    <t>SÃO JOÃO DO PAU DALHO</t>
  </si>
  <si>
    <t>SÃO JOAQUIM DA BARRA</t>
  </si>
  <si>
    <t>SÃO JOSÉ DA BELA VISTA</t>
  </si>
  <si>
    <t>SÃO JOSÉ DO BARREIRO</t>
  </si>
  <si>
    <t>SÃO JOSÉ DO RIO PARDO</t>
  </si>
  <si>
    <t>SÃO JOSÉ DO RIO PRETO</t>
  </si>
  <si>
    <t>SÃO JOSÉ DOS CAMPOS</t>
  </si>
  <si>
    <t>SÃO LOURENÇO DA SERRA</t>
  </si>
  <si>
    <t>SÃO LUIZ DO PARAITINGA</t>
  </si>
  <si>
    <t>SÃO MANUEL</t>
  </si>
  <si>
    <t>SÃO MIGUEL ARCANJO</t>
  </si>
  <si>
    <t>SÃO PAULO</t>
  </si>
  <si>
    <t>SÃO PEDRO DO TURVO</t>
  </si>
  <si>
    <t>SÃO ROQUE</t>
  </si>
  <si>
    <t>SÃO SEBASTIÃO DA GRAMA</t>
  </si>
  <si>
    <t>SARAPUÍ</t>
  </si>
  <si>
    <t>SARUTAIÁ</t>
  </si>
  <si>
    <t>SEBASTIANÓPOLIS DO SUL</t>
  </si>
  <si>
    <t>SERRA AZUL</t>
  </si>
  <si>
    <t>SERRANA</t>
  </si>
  <si>
    <t>SERRA NEGRA</t>
  </si>
  <si>
    <t>SETE BARRAS</t>
  </si>
  <si>
    <t>SEVERÍNIA</t>
  </si>
  <si>
    <t>SILVEIRAS</t>
  </si>
  <si>
    <t>SOCORRO</t>
  </si>
  <si>
    <t>SOROCABA</t>
  </si>
  <si>
    <t>SUD MENNUCCI</t>
  </si>
  <si>
    <t>SUMARÉ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</si>
  <si>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</si>
  <si>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</si>
  <si>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</si>
  <si>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</si>
  <si>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</si>
  <si>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</si>
  <si>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</si>
  <si>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</si>
  <si>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</si>
  <si>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</si>
  <si>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</si>
  <si>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</si>
  <si>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</si>
  <si>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</si>
  <si>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</si>
  <si>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</si>
  <si>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</si>
  <si>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</si>
  <si>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</si>
  <si>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TEJUPÁ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</si>
  <si>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</si>
  <si>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</si>
  <si>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</si>
  <si>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</si>
  <si>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</si>
  <si>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</si>
  <si>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</si>
  <si>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</si>
  <si>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TUPÃ</t>
  </si>
  <si>
    <t>TUPI PAULISTA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</si>
  <si>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</si>
  <si>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</si>
  <si>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</si>
  <si>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</si>
  <si>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</si>
  <si>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</si>
  <si>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</si>
  <si>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</si>
  <si>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</si>
  <si>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</si>
  <si>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</si>
  <si>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</si>
  <si>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</si>
  <si>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</si>
  <si>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</si>
  <si>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</si>
  <si>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</si>
  <si>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</si>
  <si>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</si>
  <si>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</si>
  <si>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VOTUPORANGA</t>
  </si>
  <si>
    <t>ZACARIAS</t>
  </si>
  <si>
    <t>CHAVANTES</t>
  </si>
  <si>
    <t>ESTIVA GERBI</t>
  </si>
  <si>
    <t>ABREULÂNDIA</t>
  </si>
  <si>
    <t>TO</t>
  </si>
  <si>
    <t>AGUIARNÓPOLIS</t>
  </si>
  <si>
    <t>ALIANÇA DO TOCANTINS</t>
  </si>
  <si>
    <t>ALMAS</t>
  </si>
  <si>
    <t>ANANÁS</t>
  </si>
  <si>
    <t>ANGICO</t>
  </si>
  <si>
    <t>APARECIDA DO RIO NEGRO</t>
  </si>
  <si>
    <t>ARAGOMINAS</t>
  </si>
  <si>
    <t>ARAGUACEMA</t>
  </si>
  <si>
    <t>ARAGUAÇU</t>
  </si>
  <si>
    <t>ARAGUAÍNA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</si>
  <si>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</si>
  <si>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</si>
  <si>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</si>
  <si>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</si>
  <si>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</si>
  <si>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</si>
  <si>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</si>
  <si>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</si>
  <si>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</si>
  <si>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</si>
  <si>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</si>
  <si>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BRASILÂNDIA DO TOCANTINS</t>
  </si>
  <si>
    <t>BREJINHO DE NAZARÉ</t>
  </si>
  <si>
    <t>BURITI DO TOCANTINS</t>
  </si>
  <si>
    <t>CAMPOS LINDOS</t>
  </si>
  <si>
    <t>CARIRI DO TOCANTINS</t>
  </si>
  <si>
    <t>CARMOLÂNDIA</t>
  </si>
  <si>
    <t>CARRASCO BONITO</t>
  </si>
  <si>
    <t>CASEARA</t>
  </si>
  <si>
    <t>CHAPADA DE AREIA</t>
  </si>
  <si>
    <t>CHAPADA DA NATIVIDADE</t>
  </si>
  <si>
    <t>COLINAS DO TOCANTINS</t>
  </si>
  <si>
    <t>COMBINADO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</si>
  <si>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</si>
  <si>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</si>
  <si>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</si>
  <si>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</si>
  <si>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</si>
  <si>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</si>
  <si>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</si>
  <si>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</si>
  <si>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</si>
  <si>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FIGUEIRÓPOLIS</t>
  </si>
  <si>
    <t>FORMOSO DO ARAGUAIA</t>
  </si>
  <si>
    <t>FORTALEZA DO TABOCÃO</t>
  </si>
  <si>
    <t>GOIANORTE</t>
  </si>
  <si>
    <t>GOIATINS</t>
  </si>
  <si>
    <t>GUARAÍ</t>
  </si>
  <si>
    <t>GURUPI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</si>
  <si>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</si>
  <si>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</si>
  <si>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</si>
  <si>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</si>
  <si>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</si>
  <si>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</si>
  <si>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</si>
  <si>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</si>
  <si>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</si>
  <si>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</si>
  <si>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</si>
  <si>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</si>
  <si>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</si>
  <si>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</si>
  <si>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</si>
  <si>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</si>
  <si>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MONTE DO CARMO</t>
  </si>
  <si>
    <t>MONTE SANTO DO TOCANTINS</t>
  </si>
  <si>
    <t>PALMEIRAS DO TOCANTINS</t>
  </si>
  <si>
    <t>MURICILÂNDIA</t>
  </si>
  <si>
    <t>NOVA ROSALÂNDIA</t>
  </si>
  <si>
    <t>NOVO ACORDO</t>
  </si>
  <si>
    <t>NOVO ALEGRE</t>
  </si>
  <si>
    <t>NOVO JARDIM</t>
  </si>
  <si>
    <t>OLIVEIRA DE FÁTIMA</t>
  </si>
  <si>
    <t>PALMEIRANTE</t>
  </si>
  <si>
    <t>PALMEIRÓPOLIS</t>
  </si>
  <si>
    <t>PARAÍSO DO TOCANTINS</t>
  </si>
  <si>
    <t>PARANÃ</t>
  </si>
  <si>
    <t>PEDRO AFONSO</t>
  </si>
  <si>
    <t>PEIXE</t>
  </si>
  <si>
    <t>PEQUIZEIRO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</si>
  <si>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</si>
  <si>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</si>
  <si>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</si>
  <si>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</si>
  <si>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</si>
  <si>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</si>
  <si>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</si>
  <si>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</si>
  <si>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</si>
  <si>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PUGMIL</t>
  </si>
  <si>
    <t>RECURSOLÂNDIA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</si>
  <si>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</si>
  <si>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</si>
  <si>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</si>
  <si>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</si>
  <si>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</si>
  <si>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</si>
  <si>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</si>
  <si>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</si>
  <si>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</si>
  <si>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</si>
  <si>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</si>
  <si>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</si>
  <si>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</si>
  <si>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</si>
  <si>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</si>
  <si>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</si>
  <si>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</si>
  <si>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</si>
  <si>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</si>
  <si>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</si>
  <si>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TAGUATINGA</t>
  </si>
  <si>
    <t>TAIPAS DO TOCANTINS</t>
  </si>
  <si>
    <t>TALISMÃ</t>
  </si>
  <si>
    <t>TOCANTÍNIA</t>
  </si>
  <si>
    <t>TOCANTINÓPOLIS</t>
  </si>
  <si>
    <t>TUPIRAMA</t>
  </si>
  <si>
    <t>TUPIRATINS</t>
  </si>
  <si>
    <t>WANDERLÂNDIA</t>
  </si>
  <si>
    <t>XAMBIOÁ</t>
  </si>
  <si>
    <t>TOTAL</t>
  </si>
  <si>
    <t>percent_fam_cad_sem_esgoto_adequa</t>
  </si>
  <si>
    <t>Domicílios inscritos no Cadastro Único com forma de abastecimento de água por outros meios</t>
  </si>
  <si>
    <t>percent_fam_cad_sem_agua_adequa</t>
  </si>
  <si>
    <t>Pessoas inscritas no Cadastro Único sem instrução</t>
  </si>
  <si>
    <t>Pessoas inscritas no Cadastro Único com Ensino Fundamental Incompleto</t>
  </si>
  <si>
    <t>Pessoas inscritas no Cadastro Único como responsável familiar</t>
  </si>
  <si>
    <t>Total de pessoas inscritas no Cadastro Único</t>
  </si>
  <si>
    <t>percent_pess_cad_baixo_nivel_instrucao</t>
  </si>
  <si>
    <t>Famílias inscritas no Cadastro Único em situação de pobreza</t>
  </si>
  <si>
    <t>Famílias inscritas no Cadastro Único em situação de extrema pobreza</t>
  </si>
  <si>
    <t>percent_fam_cad_abaixo_linha_pobreza</t>
  </si>
  <si>
    <t>Público Alvo</t>
  </si>
  <si>
    <t>Código Município IBGE</t>
  </si>
  <si>
    <t>Nome do Município</t>
  </si>
  <si>
    <t>Número de Pessoas CAD</t>
  </si>
  <si>
    <t>Número de Famílias no Urbano</t>
  </si>
  <si>
    <t>Número de Famílias no Rural</t>
  </si>
  <si>
    <t>Nível de Vulnerabilidade</t>
  </si>
  <si>
    <t>Número de Crianças &lt; 5 anos  PBF Acompanhadas</t>
  </si>
  <si>
    <t>Déficit de Altura para Idade crianças &lt; 5 anos  PBF</t>
  </si>
  <si>
    <t>Déficit de Peso para Idade crianças &lt; 5 anos  PBF</t>
  </si>
  <si>
    <t>Sem acesso à água
% famílias</t>
  </si>
  <si>
    <t>Sem esgoto adequado 
% famílias</t>
  </si>
  <si>
    <t>Sem instrução ou fundamental incompleto
% RF</t>
  </si>
  <si>
    <t>Renda até R$ 170,00  
% fam.</t>
  </si>
  <si>
    <t>BRASIL</t>
  </si>
  <si>
    <t>Maranhão</t>
  </si>
  <si>
    <t>Cidelândia</t>
  </si>
  <si>
    <t>Muito alta</t>
  </si>
  <si>
    <t>Alagoas</t>
  </si>
  <si>
    <t>Branquinha</t>
  </si>
  <si>
    <t>Piauí</t>
  </si>
  <si>
    <t>Campo Maior</t>
  </si>
  <si>
    <t>Centro Novo do Maranhão</t>
  </si>
  <si>
    <t>Minas Gerais</t>
  </si>
  <si>
    <t>Conceição de Ipanema</t>
  </si>
  <si>
    <t>Acre</t>
  </si>
  <si>
    <t>Santa Rosa do Purus</t>
  </si>
  <si>
    <t>Santa Catarina</t>
  </si>
  <si>
    <t>Bom Jesus</t>
  </si>
  <si>
    <t>Jordão</t>
  </si>
  <si>
    <t>Roraima</t>
  </si>
  <si>
    <t>Pacaraima</t>
  </si>
  <si>
    <t>Rio Grande do Norte</t>
  </si>
  <si>
    <t>Tenente Ananias</t>
  </si>
  <si>
    <t>Vargem Grande</t>
  </si>
  <si>
    <t>Pará</t>
  </si>
  <si>
    <t>Jacareacanga</t>
  </si>
  <si>
    <t>Santana do Matos</t>
  </si>
  <si>
    <t>Alto Alegre do Pindaré</t>
  </si>
  <si>
    <t>Amazonas</t>
  </si>
  <si>
    <t>Jutaí</t>
  </si>
  <si>
    <t>Ceará</t>
  </si>
  <si>
    <t>Jati</t>
  </si>
  <si>
    <t>Anamã</t>
  </si>
  <si>
    <t>Rio de Janeiro</t>
  </si>
  <si>
    <t>São Gonçalo</t>
  </si>
  <si>
    <t>Amapá</t>
  </si>
  <si>
    <t>Mazagão</t>
  </si>
  <si>
    <t>Fortaleza dos Nogueiras</t>
  </si>
  <si>
    <t>Maués</t>
  </si>
  <si>
    <t>Mato Grosso</t>
  </si>
  <si>
    <t>Comodoro</t>
  </si>
  <si>
    <t>Caracol</t>
  </si>
  <si>
    <t>Espírito Santo</t>
  </si>
  <si>
    <t>Pedro Canário</t>
  </si>
  <si>
    <t>Guamaré</t>
  </si>
  <si>
    <t>Munhoz</t>
  </si>
  <si>
    <t>Areia Branca</t>
  </si>
  <si>
    <t>Frei Gaspar</t>
  </si>
  <si>
    <t>Jaboticatubas</t>
  </si>
  <si>
    <t>Goiás</t>
  </si>
  <si>
    <t>Silvânia</t>
  </si>
  <si>
    <t>Bertópolis</t>
  </si>
  <si>
    <t>Paulo Ramos</t>
  </si>
  <si>
    <t>Mâncio Lima</t>
  </si>
  <si>
    <t>Rio Grande do Sul</t>
  </si>
  <si>
    <t>Cândido Godói</t>
  </si>
  <si>
    <t>Campina das Missões</t>
  </si>
  <si>
    <t>São Paulo de Olivença</t>
  </si>
  <si>
    <t>São Paulo</t>
  </si>
  <si>
    <t>Rafard</t>
  </si>
  <si>
    <t>Pernambuco</t>
  </si>
  <si>
    <t>Lagoa de Itaenga</t>
  </si>
  <si>
    <t>São Gabriel da Cachoeira</t>
  </si>
  <si>
    <t>Lucrécia</t>
  </si>
  <si>
    <t>Pastos Bons</t>
  </si>
  <si>
    <t>Paraná</t>
  </si>
  <si>
    <t>Mandaguari</t>
  </si>
  <si>
    <t>Capivari de Baixo</t>
  </si>
  <si>
    <t>Satuba</t>
  </si>
  <si>
    <t>Trizidela do Vale</t>
  </si>
  <si>
    <t>Curralinho</t>
  </si>
  <si>
    <t>Atalaia do Norte</t>
  </si>
  <si>
    <t>Ribeirão Cascalheira</t>
  </si>
  <si>
    <t>Tabatinga</t>
  </si>
  <si>
    <t>Ervália</t>
  </si>
  <si>
    <t>Santa Maria Madalena</t>
  </si>
  <si>
    <t>Benjamin Constant</t>
  </si>
  <si>
    <t>Paraíba</t>
  </si>
  <si>
    <t>Parari</t>
  </si>
  <si>
    <t>Tocantins</t>
  </si>
  <si>
    <t>Santa Maria do Tocantins</t>
  </si>
  <si>
    <t>Olho D'Água do Piauí</t>
  </si>
  <si>
    <t>Mato Grosso do Sul</t>
  </si>
  <si>
    <t>Paranhos</t>
  </si>
  <si>
    <t>Neves Paulista</t>
  </si>
  <si>
    <t>Tarauacá</t>
  </si>
  <si>
    <t>Caetés</t>
  </si>
  <si>
    <t>Rosário Oeste</t>
  </si>
  <si>
    <t>Juruti</t>
  </si>
  <si>
    <t>Indianópolis</t>
  </si>
  <si>
    <t>Afuá</t>
  </si>
  <si>
    <t>Uiramutã</t>
  </si>
  <si>
    <t>Amaturá</t>
  </si>
  <si>
    <t>Marapanim</t>
  </si>
  <si>
    <t>Quilombo</t>
  </si>
  <si>
    <t>Elesbão Veloso</t>
  </si>
  <si>
    <t>Medicilândia</t>
  </si>
  <si>
    <t>Pinhalzinho</t>
  </si>
  <si>
    <t>Uruaçu</t>
  </si>
  <si>
    <t>Amaraji</t>
  </si>
  <si>
    <t>Mandirituba</t>
  </si>
  <si>
    <t>Uruçuí</t>
  </si>
  <si>
    <t>Portel</t>
  </si>
  <si>
    <t>Sergipe</t>
  </si>
  <si>
    <t>Salgado</t>
  </si>
  <si>
    <t>Porto Esperidião</t>
  </si>
  <si>
    <t>Maracaçumé</t>
  </si>
  <si>
    <t>Tonantins</t>
  </si>
  <si>
    <t>Mesquita</t>
  </si>
  <si>
    <t>Santa Isabel do Rio Negro</t>
  </si>
  <si>
    <t>Santana do Araguaia</t>
  </si>
  <si>
    <t>Bahia</t>
  </si>
  <si>
    <t>Casa Nova</t>
  </si>
  <si>
    <t>Amarante do Maranhão</t>
  </si>
  <si>
    <t>Wagner</t>
  </si>
  <si>
    <t>Primeira Cruz</t>
  </si>
  <si>
    <t>Itamarati</t>
  </si>
  <si>
    <t>Vitorino</t>
  </si>
  <si>
    <t>Barreirinha</t>
  </si>
  <si>
    <t>Santo Antônio dos Milagres</t>
  </si>
  <si>
    <t>Braço do Norte</t>
  </si>
  <si>
    <t>Alta</t>
  </si>
  <si>
    <t>Araguapaz</t>
  </si>
  <si>
    <t>Capanema</t>
  </si>
  <si>
    <t>Romaria</t>
  </si>
  <si>
    <t>Lajeado do Bugre</t>
  </si>
  <si>
    <t>Acrelândia</t>
  </si>
  <si>
    <t>Santo Cristo</t>
  </si>
  <si>
    <t>Ivolândia</t>
  </si>
  <si>
    <t>Buriti do Tocantins</t>
  </si>
  <si>
    <t>Emas</t>
  </si>
  <si>
    <t>Palestina</t>
  </si>
  <si>
    <t>Luís Correia</t>
  </si>
  <si>
    <t>Santa Cruz de Monte Castelo</t>
  </si>
  <si>
    <t>Envira</t>
  </si>
  <si>
    <t>Monte Formoso</t>
  </si>
  <si>
    <t>Acorizal</t>
  </si>
  <si>
    <t>Pauini</t>
  </si>
  <si>
    <t>Campanário</t>
  </si>
  <si>
    <t>Tapira</t>
  </si>
  <si>
    <t>Itaguatins</t>
  </si>
  <si>
    <t>Monte Castelo</t>
  </si>
  <si>
    <t>Pequi</t>
  </si>
  <si>
    <t>Miguel Alves</t>
  </si>
  <si>
    <t>Capoeiras</t>
  </si>
  <si>
    <t>Breves</t>
  </si>
  <si>
    <t>Nova Esperança do Piriá</t>
  </si>
  <si>
    <t>Cutias</t>
  </si>
  <si>
    <t>Cabreúva</t>
  </si>
  <si>
    <t>Vargeão</t>
  </si>
  <si>
    <t>Chã Grande</t>
  </si>
  <si>
    <t>Santa Rita do Novo Destino</t>
  </si>
  <si>
    <t>Centro do Guilherme</t>
  </si>
  <si>
    <t>Sapezal</t>
  </si>
  <si>
    <t>São Luís Gonzaga do Maranhão</t>
  </si>
  <si>
    <t>Cana Verde</t>
  </si>
  <si>
    <t>Lago da Pedra</t>
  </si>
  <si>
    <t>Pilão Arcado</t>
  </si>
  <si>
    <t>Belágua</t>
  </si>
  <si>
    <t>Barcelos</t>
  </si>
  <si>
    <t>Santo Antônio do Içá</t>
  </si>
  <si>
    <t>Loreto</t>
  </si>
  <si>
    <t>Presidente Vargas</t>
  </si>
  <si>
    <t>São João do Polêsine</t>
  </si>
  <si>
    <t>Bagre</t>
  </si>
  <si>
    <t>Juruá</t>
  </si>
  <si>
    <t>Marau</t>
  </si>
  <si>
    <t>Beruri</t>
  </si>
  <si>
    <t>Cândido Mendes</t>
  </si>
  <si>
    <t>Mantena</t>
  </si>
  <si>
    <t>Senhora do Porto</t>
  </si>
  <si>
    <t>Moju</t>
  </si>
  <si>
    <t>Turiaçu</t>
  </si>
  <si>
    <t>Cantanhede</t>
  </si>
  <si>
    <t>Itacoatiara</t>
  </si>
  <si>
    <t>Afonso Cunha</t>
  </si>
  <si>
    <t>Anajás</t>
  </si>
  <si>
    <t>Padre Bernardo</t>
  </si>
  <si>
    <t>Sapucaia</t>
  </si>
  <si>
    <t>Japurá</t>
  </si>
  <si>
    <t>Altos</t>
  </si>
  <si>
    <t>Moiporá</t>
  </si>
  <si>
    <t>Bujaru</t>
  </si>
  <si>
    <t>Acará</t>
  </si>
  <si>
    <t>Barrinha</t>
  </si>
  <si>
    <t>Muaná</t>
  </si>
  <si>
    <t>Angico</t>
  </si>
  <si>
    <t>Damianópolis</t>
  </si>
  <si>
    <t>Augusto Corrêa</t>
  </si>
  <si>
    <t>Groaíras</t>
  </si>
  <si>
    <t>Brejo de Areia</t>
  </si>
  <si>
    <t>Gurupá</t>
  </si>
  <si>
    <t>Jenipapo dos Vieiras</t>
  </si>
  <si>
    <t>Cametá</t>
  </si>
  <si>
    <t>Tamarana</t>
  </si>
  <si>
    <t>Satubinha</t>
  </si>
  <si>
    <t>Muliterno</t>
  </si>
  <si>
    <t>Redenção</t>
  </si>
  <si>
    <t>Laranjal do Jari</t>
  </si>
  <si>
    <t>Colinas</t>
  </si>
  <si>
    <t>Rodrigues Alves</t>
  </si>
  <si>
    <t>São José de Caiana</t>
  </si>
  <si>
    <t>Porto de Moz</t>
  </si>
  <si>
    <t>Luzinópolis</t>
  </si>
  <si>
    <t>Penha</t>
  </si>
  <si>
    <t>Pitimbu</t>
  </si>
  <si>
    <t>Juti</t>
  </si>
  <si>
    <t>Porto Walter</t>
  </si>
  <si>
    <t>Tuntum</t>
  </si>
  <si>
    <t>São José do Xingu</t>
  </si>
  <si>
    <t>Avaí</t>
  </si>
  <si>
    <t>Boa Vista do Ramos</t>
  </si>
  <si>
    <t>Normandia</t>
  </si>
  <si>
    <t>Bonfinópolis</t>
  </si>
  <si>
    <t>Atalaia</t>
  </si>
  <si>
    <t>Calçoene</t>
  </si>
  <si>
    <t>Conceição do Lago-Açu</t>
  </si>
  <si>
    <t>Riachão das Neves</t>
  </si>
  <si>
    <t>Nova Iguaçu</t>
  </si>
  <si>
    <t>Igarapé do Meio</t>
  </si>
  <si>
    <t>Almino Afonso</t>
  </si>
  <si>
    <t>Ferreira Gomes</t>
  </si>
  <si>
    <t>São Gabriel</t>
  </si>
  <si>
    <t>Paranaiguara</t>
  </si>
  <si>
    <t>São João do Araguaia</t>
  </si>
  <si>
    <t>Santana</t>
  </si>
  <si>
    <t>Cajari</t>
  </si>
  <si>
    <t>Cacimbinhas</t>
  </si>
  <si>
    <t>Itabirinha</t>
  </si>
  <si>
    <t>Belterra</t>
  </si>
  <si>
    <t>Araruama</t>
  </si>
  <si>
    <t>Nazaré</t>
  </si>
  <si>
    <t>Cajazeirinhas</t>
  </si>
  <si>
    <t>Santa Helena de Minas</t>
  </si>
  <si>
    <t>Ibirapuitã</t>
  </si>
  <si>
    <t>Muniz Freire</t>
  </si>
  <si>
    <t>Morros</t>
  </si>
  <si>
    <t>Monção</t>
  </si>
  <si>
    <t>Morro Agudo de Goiás</t>
  </si>
  <si>
    <t>São Gonçalo do Gurguéia</t>
  </si>
  <si>
    <t>Japorã</t>
  </si>
  <si>
    <t>Pedra Branca do Amapari</t>
  </si>
  <si>
    <t>Rio das Pedras</t>
  </si>
  <si>
    <t>Uchoa</t>
  </si>
  <si>
    <t>Coronel Domingos Soares</t>
  </si>
  <si>
    <t>Guairaçá</t>
  </si>
  <si>
    <t>Gravatal</t>
  </si>
  <si>
    <t>Lizarda</t>
  </si>
  <si>
    <t>São Gonçalo do Rio Preto</t>
  </si>
  <si>
    <t>Dom Expedito Lopes</t>
  </si>
  <si>
    <t>Barreirinhas</t>
  </si>
  <si>
    <t>São Raimundo das Mangabeiras</t>
  </si>
  <si>
    <t>Chã Preta</t>
  </si>
  <si>
    <t>Centenário</t>
  </si>
  <si>
    <t>Petrolina</t>
  </si>
  <si>
    <t>São Francisco de Assis do Piauí</t>
  </si>
  <si>
    <t>Vera Mendes</t>
  </si>
  <si>
    <t>Junco do Maranhão</t>
  </si>
  <si>
    <t>Nova Olinda</t>
  </si>
  <si>
    <t>Aurora do Pará</t>
  </si>
  <si>
    <t>Eirunepé</t>
  </si>
  <si>
    <t>Triunfo</t>
  </si>
  <si>
    <t>Nina Rodrigues</t>
  </si>
  <si>
    <t>Sucupira do Norte</t>
  </si>
  <si>
    <t>Nazaré do Piauí</t>
  </si>
  <si>
    <t>São Domingos das Dores</t>
  </si>
  <si>
    <t>Bocaina do Sul</t>
  </si>
  <si>
    <t>Guarujá do Sul</t>
  </si>
  <si>
    <t>Castanhal</t>
  </si>
  <si>
    <t>Vigia</t>
  </si>
  <si>
    <t>Tapauá</t>
  </si>
  <si>
    <t>Abaetetuba</t>
  </si>
  <si>
    <t>São Benedito do Rio Preto</t>
  </si>
  <si>
    <t>Escada</t>
  </si>
  <si>
    <t>Luís Eduardo Magalhães</t>
  </si>
  <si>
    <t>São Domingos do Capim</t>
  </si>
  <si>
    <t>Campinas do Piauí</t>
  </si>
  <si>
    <t>Ipixuna do Pará</t>
  </si>
  <si>
    <t>Campinápolis</t>
  </si>
  <si>
    <t>Pacujá</t>
  </si>
  <si>
    <t>Governador Valadares</t>
  </si>
  <si>
    <t>Santa Rita do Araguaia</t>
  </si>
  <si>
    <t>Catunda</t>
  </si>
  <si>
    <t>Autazes</t>
  </si>
  <si>
    <t>Mateiros</t>
  </si>
  <si>
    <t>Concórdia do Pará</t>
  </si>
  <si>
    <t>Almas</t>
  </si>
  <si>
    <t>Sarutaiá</t>
  </si>
  <si>
    <t>Humberto de Campos</t>
  </si>
  <si>
    <t>São Desidério</t>
  </si>
  <si>
    <t>Madre de Deus</t>
  </si>
  <si>
    <t>Itá</t>
  </si>
  <si>
    <t>Santo Antônio das Missões</t>
  </si>
  <si>
    <t>Marechal Thaumaturgo</t>
  </si>
  <si>
    <t>Talismã</t>
  </si>
  <si>
    <t>Gavião</t>
  </si>
  <si>
    <t>Bandeirantes</t>
  </si>
  <si>
    <t>Frecheirinha</t>
  </si>
  <si>
    <t>Assunção do Piauí</t>
  </si>
  <si>
    <t>Palmeira do Piauí</t>
  </si>
  <si>
    <t>Santa Filomena</t>
  </si>
  <si>
    <t>Raposa</t>
  </si>
  <si>
    <t>Palestina do Pará</t>
  </si>
  <si>
    <t>Araguanã</t>
  </si>
  <si>
    <t>Ouro Branco</t>
  </si>
  <si>
    <t>Maraã</t>
  </si>
  <si>
    <t>São Jerônimo</t>
  </si>
  <si>
    <t>Assis Brasil</t>
  </si>
  <si>
    <t>Santa Rita do Pardo</t>
  </si>
  <si>
    <t>Ribamar Fiquene</t>
  </si>
  <si>
    <t>Caapiranga</t>
  </si>
  <si>
    <t>Nova Olinda do Norte</t>
  </si>
  <si>
    <t>Fonte Boa</t>
  </si>
  <si>
    <t>Zé Doca</t>
  </si>
  <si>
    <t>Vitória do Jari</t>
  </si>
  <si>
    <t>Augusto de Lima</t>
  </si>
  <si>
    <t>Itapicuru</t>
  </si>
  <si>
    <t>Careiro</t>
  </si>
  <si>
    <t>Aroazes</t>
  </si>
  <si>
    <t>Brejo do Piauí</t>
  </si>
  <si>
    <t>Cidreira</t>
  </si>
  <si>
    <t>Betânia</t>
  </si>
  <si>
    <t>Juazeiro</t>
  </si>
  <si>
    <t>Setubinha</t>
  </si>
  <si>
    <t>Cachoeira do Arari</t>
  </si>
  <si>
    <t>Mãe d'Água</t>
  </si>
  <si>
    <t>Oriximiná</t>
  </si>
  <si>
    <t>Aldeias Altas</t>
  </si>
  <si>
    <t>São João do Paraíso</t>
  </si>
  <si>
    <t>Penalva</t>
  </si>
  <si>
    <t>Heitoraí</t>
  </si>
  <si>
    <t>Porto Grande</t>
  </si>
  <si>
    <t>Conselheiro Mairinck</t>
  </si>
  <si>
    <t>Barra do Corda</t>
  </si>
  <si>
    <t>Natércia</t>
  </si>
  <si>
    <t>Coronel Sapucaia</t>
  </si>
  <si>
    <t>Miranda do Norte</t>
  </si>
  <si>
    <t>São Francisco do Glória</t>
  </si>
  <si>
    <t>Laje do Muriaé</t>
  </si>
  <si>
    <t>São Benedito do Sul</t>
  </si>
  <si>
    <t>Peixe-Boi</t>
  </si>
  <si>
    <t>Morro Cabeça no Tempo</t>
  </si>
  <si>
    <t>Itaipava do Grajaú</t>
  </si>
  <si>
    <t>Marcolândia</t>
  </si>
  <si>
    <t>Tamboril do Piauí</t>
  </si>
  <si>
    <t>Mairipotaba</t>
  </si>
  <si>
    <t>Penaforte</t>
  </si>
  <si>
    <t>Joaçaba</t>
  </si>
  <si>
    <t>Itabi</t>
  </si>
  <si>
    <t>Cunha Porã</t>
  </si>
  <si>
    <t>Jequeri</t>
  </si>
  <si>
    <t>Santa Lúcia</t>
  </si>
  <si>
    <t>Treze Tílias</t>
  </si>
  <si>
    <t>Manacapuru</t>
  </si>
  <si>
    <t>Presidente Sarney</t>
  </si>
  <si>
    <t>Governador Luiz Rocha</t>
  </si>
  <si>
    <t>Venha-Ver</t>
  </si>
  <si>
    <t>Barra Velha</t>
  </si>
  <si>
    <t>Jacundá</t>
  </si>
  <si>
    <t>Rio Sono</t>
  </si>
  <si>
    <t>Chapadinha</t>
  </si>
  <si>
    <t>Redenção do Gurguéia</t>
  </si>
  <si>
    <t>Riacho Frio</t>
  </si>
  <si>
    <t>Santa Maria</t>
  </si>
  <si>
    <t>Rio dos Bois</t>
  </si>
  <si>
    <t>Buritirana</t>
  </si>
  <si>
    <t>Lagoa Alegre</t>
  </si>
  <si>
    <t>Limoeiro do Ajuru</t>
  </si>
  <si>
    <t>Senador José Porfírio</t>
  </si>
  <si>
    <t>Campo Redondo</t>
  </si>
  <si>
    <t>Pinheiro</t>
  </si>
  <si>
    <t>Coroatá</t>
  </si>
  <si>
    <t>Formosa da Serra Negra</t>
  </si>
  <si>
    <t>Icatu</t>
  </si>
  <si>
    <t>Morro da Fumaça</t>
  </si>
  <si>
    <t>Lábrea</t>
  </si>
  <si>
    <t>Turilândia</t>
  </si>
  <si>
    <t>Peixoto de Azevedo</t>
  </si>
  <si>
    <t>Pio XII</t>
  </si>
  <si>
    <t>Ipu</t>
  </si>
  <si>
    <t>Novo Jardim</t>
  </si>
  <si>
    <t>Entre Rios</t>
  </si>
  <si>
    <t>São João do Carú</t>
  </si>
  <si>
    <t>Pedro Avelino</t>
  </si>
  <si>
    <t>Santo Antônio do Descoberto</t>
  </si>
  <si>
    <t>Mocajuba</t>
  </si>
  <si>
    <t>Ouricuri</t>
  </si>
  <si>
    <t>Orizona</t>
  </si>
  <si>
    <t>Amambai</t>
  </si>
  <si>
    <t>Alvarães</t>
  </si>
  <si>
    <t>Colares</t>
  </si>
  <si>
    <t>Ribeirão</t>
  </si>
  <si>
    <t>Conceição do Pará</t>
  </si>
  <si>
    <t>Desterro de Entre Rios</t>
  </si>
  <si>
    <t>Fernando Falcão</t>
  </si>
  <si>
    <t>Novo Airão</t>
  </si>
  <si>
    <t>Itiquira</t>
  </si>
  <si>
    <t>Bannach</t>
  </si>
  <si>
    <t>Major Sales</t>
  </si>
  <si>
    <t>Campestre de Goiás</t>
  </si>
  <si>
    <t>Anori</t>
  </si>
  <si>
    <t>Santa Terezinha</t>
  </si>
  <si>
    <t>Luís Domingues</t>
  </si>
  <si>
    <t>Nossa Senhora dos Remédios</t>
  </si>
  <si>
    <t>Santo Ângelo</t>
  </si>
  <si>
    <t>Igarapé-Miri</t>
  </si>
  <si>
    <t>Guiricema</t>
  </si>
  <si>
    <t>Prado Ferreira</t>
  </si>
  <si>
    <t>Arapeí</t>
  </si>
  <si>
    <t>Presidente Figueiredo</t>
  </si>
  <si>
    <t>Conceição do Tocantins</t>
  </si>
  <si>
    <t>Lago dos Rodrigues</t>
  </si>
  <si>
    <t>Fartura do Piauí</t>
  </si>
  <si>
    <t>Grajaú</t>
  </si>
  <si>
    <t>Lagoa do Mato</t>
  </si>
  <si>
    <t>Careiro da Várzea</t>
  </si>
  <si>
    <t>Garrafão do Norte</t>
  </si>
  <si>
    <t>Senador La Rocque</t>
  </si>
  <si>
    <t>Maracaju</t>
  </si>
  <si>
    <t>Davinópolis</t>
  </si>
  <si>
    <t>Timbiras</t>
  </si>
  <si>
    <t>Varjota</t>
  </si>
  <si>
    <t>Jaicós</t>
  </si>
  <si>
    <t>Nossa Senhora Aparecida</t>
  </si>
  <si>
    <t>Duque Bacelar</t>
  </si>
  <si>
    <t>Passagem Franca do Piauí</t>
  </si>
  <si>
    <t>Borba</t>
  </si>
  <si>
    <t>Rondônia</t>
  </si>
  <si>
    <t>Rolim de Moura</t>
  </si>
  <si>
    <t>Salvaterra</t>
  </si>
  <si>
    <t>Marechal Cândido Rondon</t>
  </si>
  <si>
    <t>Ipixuna</t>
  </si>
  <si>
    <t>Bom Jesus das Selvas</t>
  </si>
  <si>
    <t>Santa Luzia</t>
  </si>
  <si>
    <t>Bertolínia</t>
  </si>
  <si>
    <t>Messias</t>
  </si>
  <si>
    <t>Santa Cruz do Arari</t>
  </si>
  <si>
    <t>Buriticupu</t>
  </si>
  <si>
    <t>Craíbas</t>
  </si>
  <si>
    <t>Matões</t>
  </si>
  <si>
    <t>Várzea Grande</t>
  </si>
  <si>
    <t>Graça Aranha</t>
  </si>
  <si>
    <t>Mata Roma</t>
  </si>
  <si>
    <t>Feira Nova do Maranhão</t>
  </si>
  <si>
    <t>Itapecuru Mirim</t>
  </si>
  <si>
    <t>Brejo Grande do Araguaia</t>
  </si>
  <si>
    <t>Pedro do Rosário</t>
  </si>
  <si>
    <t>Viseu</t>
  </si>
  <si>
    <t>São Sebastião do Uatumã</t>
  </si>
  <si>
    <t>Apuiarés</t>
  </si>
  <si>
    <t>Diamante do Sul</t>
  </si>
  <si>
    <t>Presidente Juscelino</t>
  </si>
  <si>
    <t>Nova Itaberaba</t>
  </si>
  <si>
    <t>Governador Eugênio Barros</t>
  </si>
  <si>
    <t>Serrano do Maranhão</t>
  </si>
  <si>
    <t>Pilar</t>
  </si>
  <si>
    <t>Governador Newton Bello</t>
  </si>
  <si>
    <t>Uruana de Minas</t>
  </si>
  <si>
    <t>Santa Luzia do Pará</t>
  </si>
  <si>
    <t>Guajará-Mirim</t>
  </si>
  <si>
    <t>Cocalinho</t>
  </si>
  <si>
    <t>Correntina</t>
  </si>
  <si>
    <t>Lajeado Novo</t>
  </si>
  <si>
    <t>São Bento</t>
  </si>
  <si>
    <t>Manoel Urbano</t>
  </si>
  <si>
    <t>Ponta de Pedras</t>
  </si>
  <si>
    <t>Santa Filomena do Maranhão</t>
  </si>
  <si>
    <t>São Roque de Minas</t>
  </si>
  <si>
    <t>Lauro Muller</t>
  </si>
  <si>
    <t>Nhamundá</t>
  </si>
  <si>
    <t>Piatã</t>
  </si>
  <si>
    <t>Novo Horizonte do Sul</t>
  </si>
  <si>
    <t>Pedro Afonso</t>
  </si>
  <si>
    <t>Feijó</t>
  </si>
  <si>
    <t>Novo Santo Antônio</t>
  </si>
  <si>
    <t>Manicoré</t>
  </si>
  <si>
    <t>São Miguel do Guamá</t>
  </si>
  <si>
    <t>Carnaubeira da Penha</t>
  </si>
  <si>
    <t>São João d'Aliança</t>
  </si>
  <si>
    <t>Buriti</t>
  </si>
  <si>
    <t>Serra Nova Dourada</t>
  </si>
  <si>
    <t>Caxias</t>
  </si>
  <si>
    <t>Lençóis</t>
  </si>
  <si>
    <t>Tiradentes</t>
  </si>
  <si>
    <t>Santa Rita</t>
  </si>
  <si>
    <t>Maurilândia do Tocantins</t>
  </si>
  <si>
    <t>Nova Olinda do Maranhão</t>
  </si>
  <si>
    <t>Lajes</t>
  </si>
  <si>
    <t>Lago do Junco</t>
  </si>
  <si>
    <t>Itaubal</t>
  </si>
  <si>
    <t>São Domingos do Azeitão</t>
  </si>
  <si>
    <t>Minador do Negrão</t>
  </si>
  <si>
    <t>São João da Paraúna</t>
  </si>
  <si>
    <t>Itaipé</t>
  </si>
  <si>
    <t>Itupiranga</t>
  </si>
  <si>
    <t>Regeneração</t>
  </si>
  <si>
    <t>Mansidão</t>
  </si>
  <si>
    <t>Trindade</t>
  </si>
  <si>
    <t>Faro</t>
  </si>
  <si>
    <t>São João do Jaguaribe</t>
  </si>
  <si>
    <t>Chapada de Areia</t>
  </si>
  <si>
    <t>Viana</t>
  </si>
  <si>
    <t>São Miguel dos Milagres</t>
  </si>
  <si>
    <t>Itambacuri</t>
  </si>
  <si>
    <t>Colméia</t>
  </si>
  <si>
    <t>Queimados</t>
  </si>
  <si>
    <t>Alto Boa Vista</t>
  </si>
  <si>
    <t>Fruta de Leite</t>
  </si>
  <si>
    <t>Nova Soure</t>
  </si>
  <si>
    <t>Anapu</t>
  </si>
  <si>
    <t>Mata Grande</t>
  </si>
  <si>
    <t>Jandaíra</t>
  </si>
  <si>
    <t>Piraquê</t>
  </si>
  <si>
    <t>Antonina do Norte</t>
  </si>
  <si>
    <t>Rosário</t>
  </si>
  <si>
    <t>Porto</t>
  </si>
  <si>
    <t>Prainha</t>
  </si>
  <si>
    <t>Santa Bárbara do Pará</t>
  </si>
  <si>
    <t>Piraí do Sul</t>
  </si>
  <si>
    <t>Passagem Franca</t>
  </si>
  <si>
    <t>Abreulândia</t>
  </si>
  <si>
    <t>Uruará</t>
  </si>
  <si>
    <t>Senador Alexandre Costa</t>
  </si>
  <si>
    <t>Currais</t>
  </si>
  <si>
    <t>Lagoa de Velhos</t>
  </si>
  <si>
    <t>Lago Verde</t>
  </si>
  <si>
    <t>Buriti Bravo</t>
  </si>
  <si>
    <t>Cajazeiras do Piauí</t>
  </si>
  <si>
    <t>Melgaço</t>
  </si>
  <si>
    <t>Arame</t>
  </si>
  <si>
    <t>Ibaretama</t>
  </si>
  <si>
    <t>Central</t>
  </si>
  <si>
    <t>São Vicente Ferrer</t>
  </si>
  <si>
    <t>Balneário Barra do Sul</t>
  </si>
  <si>
    <t>Lagoa Grande</t>
  </si>
  <si>
    <t>Dona Inês</t>
  </si>
  <si>
    <t>Vicência</t>
  </si>
  <si>
    <t>Novo Aripuanã</t>
  </si>
  <si>
    <t>Arenápolis</t>
  </si>
  <si>
    <t>Maracanã</t>
  </si>
  <si>
    <t>João Lisboa</t>
  </si>
  <si>
    <t>Jaramataia</t>
  </si>
  <si>
    <t>Águia Branca</t>
  </si>
  <si>
    <t>Baianópolis</t>
  </si>
  <si>
    <t>Manoel Emídio</t>
  </si>
  <si>
    <t>Aurora</t>
  </si>
  <si>
    <t>Urbano Santos</t>
  </si>
  <si>
    <t>Ipatinga</t>
  </si>
  <si>
    <t>São José dos Quatro Marcos</t>
  </si>
  <si>
    <t>Prudente de Morais</t>
  </si>
  <si>
    <t>Serra Caiada</t>
  </si>
  <si>
    <t>Matinha</t>
  </si>
  <si>
    <t>Jaguaquara</t>
  </si>
  <si>
    <t>Presidente Dutra</t>
  </si>
  <si>
    <t>Inhangapi</t>
  </si>
  <si>
    <t>Bacuri</t>
  </si>
  <si>
    <t>Alenquer</t>
  </si>
  <si>
    <t>Serra Azul de Minas</t>
  </si>
  <si>
    <t>Nanuque</t>
  </si>
  <si>
    <t>Granjeiro</t>
  </si>
  <si>
    <t>Novo Repartimento</t>
  </si>
  <si>
    <t>Godofredo Viana</t>
  </si>
  <si>
    <t>Irituia</t>
  </si>
  <si>
    <t>Santo Amaro do Maranhão</t>
  </si>
  <si>
    <t>Alegria</t>
  </si>
  <si>
    <t>Carneiros</t>
  </si>
  <si>
    <t>Amarante</t>
  </si>
  <si>
    <t>Urucurituba</t>
  </si>
  <si>
    <t>Praia Norte</t>
  </si>
  <si>
    <t>Rodeiro</t>
  </si>
  <si>
    <t>São Luis do Piauí</t>
  </si>
  <si>
    <t>Porto Alegre do Piauí</t>
  </si>
  <si>
    <t>Peri Mirim</t>
  </si>
  <si>
    <t>Altamira do Maranhão</t>
  </si>
  <si>
    <t>Nova Colinas</t>
  </si>
  <si>
    <t>Santa Quitéria do Maranhão</t>
  </si>
  <si>
    <t>Bequimão</t>
  </si>
  <si>
    <t>Soure</t>
  </si>
  <si>
    <t>Babaçulândia</t>
  </si>
  <si>
    <t>Parnarama</t>
  </si>
  <si>
    <t>Resende Costa</t>
  </si>
  <si>
    <t>Salinas</t>
  </si>
  <si>
    <t>Planalto</t>
  </si>
  <si>
    <t>São Félix de Balsas</t>
  </si>
  <si>
    <t>Axixá</t>
  </si>
  <si>
    <t>Caiana</t>
  </si>
  <si>
    <t>Abel Figueiredo</t>
  </si>
  <si>
    <t>Caiabu</t>
  </si>
  <si>
    <t>São Carlos</t>
  </si>
  <si>
    <t>Tapurah</t>
  </si>
  <si>
    <t>Barra</t>
  </si>
  <si>
    <t>Peritoró</t>
  </si>
  <si>
    <t>Apiúna</t>
  </si>
  <si>
    <t>Bandeirantes do Tocantins</t>
  </si>
  <si>
    <t>Itapirapuã</t>
  </si>
  <si>
    <t>Sambaíba</t>
  </si>
  <si>
    <t>Governador Edison Lobão</t>
  </si>
  <si>
    <t>Palmópolis</t>
  </si>
  <si>
    <t>Canápolis</t>
  </si>
  <si>
    <t>Barras</t>
  </si>
  <si>
    <t>Itinga do Maranhão</t>
  </si>
  <si>
    <t>Xambrê</t>
  </si>
  <si>
    <t>Pedra Azul</t>
  </si>
  <si>
    <t>Nova Veneza</t>
  </si>
  <si>
    <t>Iracema</t>
  </si>
  <si>
    <t>Santo Antônio dos Lopes</t>
  </si>
  <si>
    <t>Pirapemas</t>
  </si>
  <si>
    <t>Juara</t>
  </si>
  <si>
    <t>Pedra Grande</t>
  </si>
  <si>
    <t>Rolador</t>
  </si>
  <si>
    <t>Urucará</t>
  </si>
  <si>
    <t>Nhandeara</t>
  </si>
  <si>
    <t>Galinhos</t>
  </si>
  <si>
    <t>Grossos</t>
  </si>
  <si>
    <t>Medeiros</t>
  </si>
  <si>
    <t>Matos Costa</t>
  </si>
  <si>
    <t>Bom Jesus do Tocantins</t>
  </si>
  <si>
    <t>Pomerode</t>
  </si>
  <si>
    <t>Cabaceiras do Paraguaçu</t>
  </si>
  <si>
    <t>São Mateus do Maranhão</t>
  </si>
  <si>
    <t>Matutina</t>
  </si>
  <si>
    <t>Itaju do Colônia</t>
  </si>
  <si>
    <t>Antônio Almeida</t>
  </si>
  <si>
    <t>Centralina</t>
  </si>
  <si>
    <t>São João Batista do Glória</t>
  </si>
  <si>
    <t>Sertão</t>
  </si>
  <si>
    <t>Cristianópolis</t>
  </si>
  <si>
    <t>Curuá</t>
  </si>
  <si>
    <t>Floresta do Piauí</t>
  </si>
  <si>
    <t>Espigão Alto do Iguaçu</t>
  </si>
  <si>
    <t>São João do Soter</t>
  </si>
  <si>
    <t>Assis Chateaubriand</t>
  </si>
  <si>
    <t>Cavalcante</t>
  </si>
  <si>
    <t>Perdizes</t>
  </si>
  <si>
    <t>Cacaulândia</t>
  </si>
  <si>
    <t>Lagoa Formosa</t>
  </si>
  <si>
    <t>Mirador</t>
  </si>
  <si>
    <t>Riacho de Santana</t>
  </si>
  <si>
    <t>Maquiné</t>
  </si>
  <si>
    <t>Média</t>
  </si>
  <si>
    <t>Divisópolis</t>
  </si>
  <si>
    <t>Santo Antônio de Goiás</t>
  </si>
  <si>
    <t>Gaúcha do Norte</t>
  </si>
  <si>
    <t>Araguacema</t>
  </si>
  <si>
    <t>Pereiro</t>
  </si>
  <si>
    <t>Araioses</t>
  </si>
  <si>
    <t>Catanduvas</t>
  </si>
  <si>
    <t>Mariana Pimentel</t>
  </si>
  <si>
    <t>São José da Safira</t>
  </si>
  <si>
    <t>Palmas</t>
  </si>
  <si>
    <t>Itobi</t>
  </si>
  <si>
    <t>Araguaçu</t>
  </si>
  <si>
    <t>Irani</t>
  </si>
  <si>
    <t>Tianguá</t>
  </si>
  <si>
    <t>São Tomé</t>
  </si>
  <si>
    <t>Mãe do Rio</t>
  </si>
  <si>
    <t>São Joaquim de Bicas</t>
  </si>
  <si>
    <t>Padre Marcos</t>
  </si>
  <si>
    <t>Olaria</t>
  </si>
  <si>
    <t>Messias Targino</t>
  </si>
  <si>
    <t>Governador Dix-Sept Rosado</t>
  </si>
  <si>
    <t>Coqueiro Seco</t>
  </si>
  <si>
    <t>Rialma</t>
  </si>
  <si>
    <t>Cruzmaltina</t>
  </si>
  <si>
    <t>Faria Lemos</t>
  </si>
  <si>
    <t>Igarapava</t>
  </si>
  <si>
    <t>Kaloré</t>
  </si>
  <si>
    <t>Meruoca</t>
  </si>
  <si>
    <t>Itacajá</t>
  </si>
  <si>
    <t>Senador Guiomard</t>
  </si>
  <si>
    <t>Tupiratins</t>
  </si>
  <si>
    <t>Querência</t>
  </si>
  <si>
    <t>Carauari</t>
  </si>
  <si>
    <t>Damião</t>
  </si>
  <si>
    <t>Timbé do Sul</t>
  </si>
  <si>
    <t>Rio Quente</t>
  </si>
  <si>
    <t>Chorozinho</t>
  </si>
  <si>
    <t>Pindoba</t>
  </si>
  <si>
    <t>Uauá</t>
  </si>
  <si>
    <t>Jaquirana</t>
  </si>
  <si>
    <t>Olivença</t>
  </si>
  <si>
    <t>Trajano de Moraes</t>
  </si>
  <si>
    <t>Palmeirante</t>
  </si>
  <si>
    <t>Darcinópolis</t>
  </si>
  <si>
    <t>Cajueiro</t>
  </si>
  <si>
    <t>Erval Seco</t>
  </si>
  <si>
    <t>Tefé</t>
  </si>
  <si>
    <t>Angicos</t>
  </si>
  <si>
    <t>Cacequi</t>
  </si>
  <si>
    <t>Estrela do Sul</t>
  </si>
  <si>
    <t>Passo Fundo</t>
  </si>
  <si>
    <t>Anapurus</t>
  </si>
  <si>
    <t>Aroeiras do Itaim</t>
  </si>
  <si>
    <t>Embu-Guaçu</t>
  </si>
  <si>
    <t>Novo Horizonte</t>
  </si>
  <si>
    <t>Alto Garças</t>
  </si>
  <si>
    <t>Guapó</t>
  </si>
  <si>
    <t>Paranatama</t>
  </si>
  <si>
    <t>Montes Altos</t>
  </si>
  <si>
    <t>Olho d'Água do Casado</t>
  </si>
  <si>
    <t>Milhã</t>
  </si>
  <si>
    <t>Alagoinha</t>
  </si>
  <si>
    <t>Juquiá</t>
  </si>
  <si>
    <t>São Roberto</t>
  </si>
  <si>
    <t>São José da Laje</t>
  </si>
  <si>
    <t>Potengi</t>
  </si>
  <si>
    <t>Santa Quitéria</t>
  </si>
  <si>
    <t>Almeirim</t>
  </si>
  <si>
    <t>Capistrano</t>
  </si>
  <si>
    <t>Tartarugalzinho</t>
  </si>
  <si>
    <t>Senador Canedo</t>
  </si>
  <si>
    <t>Saubara</t>
  </si>
  <si>
    <t>Campo Grande do Piauí</t>
  </si>
  <si>
    <t>Galiléia</t>
  </si>
  <si>
    <t>Presidente Médici</t>
  </si>
  <si>
    <t>Muricilândia</t>
  </si>
  <si>
    <t>Arataca</t>
  </si>
  <si>
    <t>Manoel Ribas</t>
  </si>
  <si>
    <t>Cachoeirinha</t>
  </si>
  <si>
    <t>Barbalha</t>
  </si>
  <si>
    <t>Hidrolândia</t>
  </si>
  <si>
    <t>Goianinha</t>
  </si>
  <si>
    <t>Lavras da Mangabeira</t>
  </si>
  <si>
    <t>Coronel João Pessoa</t>
  </si>
  <si>
    <t>Ipaumirim</t>
  </si>
  <si>
    <t>Aguiar</t>
  </si>
  <si>
    <t>Jatobá</t>
  </si>
  <si>
    <t>Avelino Lopes</t>
  </si>
  <si>
    <t>Farroupilha</t>
  </si>
  <si>
    <t>Frei Lagonegro</t>
  </si>
  <si>
    <t>Parnaguá</t>
  </si>
  <si>
    <t>Luís Gomes</t>
  </si>
  <si>
    <t>Amapá do Maranhão</t>
  </si>
  <si>
    <t>Fronteiras</t>
  </si>
  <si>
    <t>Três Corações</t>
  </si>
  <si>
    <t>Miracema do Tocantins</t>
  </si>
  <si>
    <t>Pindorama do Tocantins</t>
  </si>
  <si>
    <t>Canitar</t>
  </si>
  <si>
    <t>Edéia</t>
  </si>
  <si>
    <t>Santo Antônio do Tauá</t>
  </si>
  <si>
    <t>Santana do São Francisco</t>
  </si>
  <si>
    <t>Nova Redenção</t>
  </si>
  <si>
    <t>Martinópole</t>
  </si>
  <si>
    <t>Serrinha</t>
  </si>
  <si>
    <t>Vargem Bonita</t>
  </si>
  <si>
    <t>Iconha</t>
  </si>
  <si>
    <t>Riversul</t>
  </si>
  <si>
    <t>Maracajá</t>
  </si>
  <si>
    <t>Boa Vista das Missões</t>
  </si>
  <si>
    <t>Baião</t>
  </si>
  <si>
    <t>Ararendá</t>
  </si>
  <si>
    <t>Buíque</t>
  </si>
  <si>
    <t>Tomé-Açu</t>
  </si>
  <si>
    <t>Francisco Santos</t>
  </si>
  <si>
    <t>Alto Alegre</t>
  </si>
  <si>
    <t>Santa Maria da Boa Vista</t>
  </si>
  <si>
    <t>Campos Lindos</t>
  </si>
  <si>
    <t>Várzea Branca</t>
  </si>
  <si>
    <t>Porto do Mangue</t>
  </si>
  <si>
    <t>Extremoz</t>
  </si>
  <si>
    <t>Santa Bárbara de Goiás</t>
  </si>
  <si>
    <t>Canindé</t>
  </si>
  <si>
    <t>Rorainópolis</t>
  </si>
  <si>
    <t>Araponga</t>
  </si>
  <si>
    <t>Oratórios</t>
  </si>
  <si>
    <t>Axixá do Tocantins</t>
  </si>
  <si>
    <t>Ponte Nova</t>
  </si>
  <si>
    <t>Tocantinópolis</t>
  </si>
  <si>
    <t>Santo Antônio de Posse</t>
  </si>
  <si>
    <t>Carolina</t>
  </si>
  <si>
    <t>Jacuípe</t>
  </si>
  <si>
    <t>Valença</t>
  </si>
  <si>
    <t>Ribeirão Grande</t>
  </si>
  <si>
    <t>São Valério do Sul</t>
  </si>
  <si>
    <t>Capitão Gervásio Oliveira</t>
  </si>
  <si>
    <t>Gouveia</t>
  </si>
  <si>
    <t>Nova Ponte</t>
  </si>
  <si>
    <t>Iacri</t>
  </si>
  <si>
    <t>Passa Sete</t>
  </si>
  <si>
    <t>Porecatu</t>
  </si>
  <si>
    <t>Benevides</t>
  </si>
  <si>
    <t>Boa Nova</t>
  </si>
  <si>
    <t>Nova Rosalândia</t>
  </si>
  <si>
    <t>Horizonte</t>
  </si>
  <si>
    <t>Timbó Grande</t>
  </si>
  <si>
    <t>Manaquiri</t>
  </si>
  <si>
    <t>Marabá</t>
  </si>
  <si>
    <t>São José da Tapera</t>
  </si>
  <si>
    <t>Paulino Neves</t>
  </si>
  <si>
    <t>Goiana</t>
  </si>
  <si>
    <t>Lajedinho</t>
  </si>
  <si>
    <t>Xanxerê</t>
  </si>
  <si>
    <t>Alto Taquari</t>
  </si>
  <si>
    <t>Juripiranga</t>
  </si>
  <si>
    <t>São José dos Basílios</t>
  </si>
  <si>
    <t>São Bento do Norte</t>
  </si>
  <si>
    <t>Barra do Piraí</t>
  </si>
  <si>
    <t>Maxaranguape</t>
  </si>
  <si>
    <t>Serra Talhada</t>
  </si>
  <si>
    <t>Igaratá</t>
  </si>
  <si>
    <t>Paiva</t>
  </si>
  <si>
    <t>Mairinque</t>
  </si>
  <si>
    <t>Alto Araguaia</t>
  </si>
  <si>
    <t>Porto da Folha</t>
  </si>
  <si>
    <t>Flores de Goiás</t>
  </si>
  <si>
    <t>Pavussu</t>
  </si>
  <si>
    <t>São Gonçalo do Sapucaí</t>
  </si>
  <si>
    <t>Solonópole</t>
  </si>
  <si>
    <t>Vila Nova dos Martírios</t>
  </si>
  <si>
    <t>Água Nova</t>
  </si>
  <si>
    <t>Macapá</t>
  </si>
  <si>
    <t>Batalha</t>
  </si>
  <si>
    <t>São Pedro do Piauí</t>
  </si>
  <si>
    <t>São José dos Ausentes</t>
  </si>
  <si>
    <t>Romelândia</t>
  </si>
  <si>
    <t>Pejuçara</t>
  </si>
  <si>
    <t>Central do Maranhão</t>
  </si>
  <si>
    <t>Ananindeua</t>
  </si>
  <si>
    <t>Sítio Novo</t>
  </si>
  <si>
    <t>Arroio do Sal</t>
  </si>
  <si>
    <t>Jambeiro</t>
  </si>
  <si>
    <t>Bandeirante</t>
  </si>
  <si>
    <t>Canutama</t>
  </si>
  <si>
    <t>Olho d'Água Grande</t>
  </si>
  <si>
    <t>Redentora</t>
  </si>
  <si>
    <t>Nova Ubiratã</t>
  </si>
  <si>
    <t>Matipó</t>
  </si>
  <si>
    <t>Pacatuba</t>
  </si>
  <si>
    <t>Passos Maia</t>
  </si>
  <si>
    <t>Jaboatão dos Guararapes</t>
  </si>
  <si>
    <t>Pedro Leopoldo</t>
  </si>
  <si>
    <t>Santa Inês</t>
  </si>
  <si>
    <t>São Fidélis</t>
  </si>
  <si>
    <t>Pimenteiras</t>
  </si>
  <si>
    <t>Paulistana</t>
  </si>
  <si>
    <t>Pindoretama</t>
  </si>
  <si>
    <t>Guajará</t>
  </si>
  <si>
    <t>São José do Cedro</t>
  </si>
  <si>
    <t>Bela Vista</t>
  </si>
  <si>
    <t>Nova Santa Helena</t>
  </si>
  <si>
    <t>Cristalândia do Piauí</t>
  </si>
  <si>
    <t>Rio Grande do Piauí</t>
  </si>
  <si>
    <t>Quatipuru</t>
  </si>
  <si>
    <t>Bom Jardim</t>
  </si>
  <si>
    <t>Oeiras do Pará</t>
  </si>
  <si>
    <t>Quixeramobim</t>
  </si>
  <si>
    <t>Upanema</t>
  </si>
  <si>
    <t>Fazenda Vilanova</t>
  </si>
  <si>
    <t>Gentil</t>
  </si>
  <si>
    <t>Benedito Leite</t>
  </si>
  <si>
    <t>Santa Maria do Cambucá</t>
  </si>
  <si>
    <t>Gonzaga</t>
  </si>
  <si>
    <t>Feliz Natal</t>
  </si>
  <si>
    <t>Boa Vista do Gurupi</t>
  </si>
  <si>
    <t>Pedra Dourada</t>
  </si>
  <si>
    <t>Santo Amaro das Brotas</t>
  </si>
  <si>
    <t>Goianésia do Pará</t>
  </si>
  <si>
    <t>Esperantina</t>
  </si>
  <si>
    <t>Bom Lugar</t>
  </si>
  <si>
    <t>Igarapé Grande</t>
  </si>
  <si>
    <t>Caiçara do Norte</t>
  </si>
  <si>
    <t>Riacho de Santo Antônio</t>
  </si>
  <si>
    <t>Elói Mendes</t>
  </si>
  <si>
    <t>Domingos Mourão</t>
  </si>
  <si>
    <t>Iporá</t>
  </si>
  <si>
    <t>Cajueiro da Praia</t>
  </si>
  <si>
    <t>Santana da Vargem</t>
  </si>
  <si>
    <t>Inocência</t>
  </si>
  <si>
    <t>Lagoa Nova</t>
  </si>
  <si>
    <t>Ipuiúna</t>
  </si>
  <si>
    <t>Porto Nacional</t>
  </si>
  <si>
    <t>Aramari</t>
  </si>
  <si>
    <t>Brejolândia</t>
  </si>
  <si>
    <t>Conceição das Alagoas</t>
  </si>
  <si>
    <t>Santa Luzia do Paruá</t>
  </si>
  <si>
    <t>Silva Jardim</t>
  </si>
  <si>
    <t>Bom Jesus de Goiás</t>
  </si>
  <si>
    <t>Santana dos Montes</t>
  </si>
  <si>
    <t>Paulo Lopes</t>
  </si>
  <si>
    <t>Belém</t>
  </si>
  <si>
    <t>Salitre</t>
  </si>
  <si>
    <t>Belém do Brejo do Cruz</t>
  </si>
  <si>
    <t>Vacaria</t>
  </si>
  <si>
    <t>Cruzeiro do Sul</t>
  </si>
  <si>
    <t>Santa Rosa da Serra</t>
  </si>
  <si>
    <t>Coronel Vivida</t>
  </si>
  <si>
    <t>Monte Alegre dos Campos</t>
  </si>
  <si>
    <t>Sanclerlândia</t>
  </si>
  <si>
    <t>Santa Tereza do Tocantins</t>
  </si>
  <si>
    <t>Aguiarnópolis</t>
  </si>
  <si>
    <t>Palmeiras do Tocantins</t>
  </si>
  <si>
    <t>Tangará</t>
  </si>
  <si>
    <t>Delmiro Gouveia</t>
  </si>
  <si>
    <t>Campanha</t>
  </si>
  <si>
    <t>Ourilândia do Norte</t>
  </si>
  <si>
    <t>Ponto Chique</t>
  </si>
  <si>
    <t>Balneário Arroio do Silva</t>
  </si>
  <si>
    <t>Lagoa do Tocantins</t>
  </si>
  <si>
    <t>Barreira</t>
  </si>
  <si>
    <t>Jijoca de Jericoacoara</t>
  </si>
  <si>
    <t>Russas</t>
  </si>
  <si>
    <t>Coari</t>
  </si>
  <si>
    <t>Cachoeira Grande</t>
  </si>
  <si>
    <t>Curitibanos</t>
  </si>
  <si>
    <t>Riachão</t>
  </si>
  <si>
    <t>Gongogi</t>
  </si>
  <si>
    <t>Bernardo Sayão</t>
  </si>
  <si>
    <t>Mostardas</t>
  </si>
  <si>
    <t>São Geraldo do Araguaia</t>
  </si>
  <si>
    <t>Palmeirândia</t>
  </si>
  <si>
    <t>Colônia do Gurguéia</t>
  </si>
  <si>
    <t>Saquarema</t>
  </si>
  <si>
    <t>Manfrinópolis</t>
  </si>
  <si>
    <t>Águas de Chapecó</t>
  </si>
  <si>
    <t>Lagoão</t>
  </si>
  <si>
    <t>Viadutos</t>
  </si>
  <si>
    <t>General Carneiro</t>
  </si>
  <si>
    <t>Bonito</t>
  </si>
  <si>
    <t>Cardeal da Silva</t>
  </si>
  <si>
    <t>Amajari</t>
  </si>
  <si>
    <t>Poço das Trincheiras</t>
  </si>
  <si>
    <t>Caracaraí</t>
  </si>
  <si>
    <t>São Geraldo da Piedade</t>
  </si>
  <si>
    <t>Casimiro de Abreu</t>
  </si>
  <si>
    <t>Itarema</t>
  </si>
  <si>
    <t>São Lourenço da Serra</t>
  </si>
  <si>
    <t>Imaruí</t>
  </si>
  <si>
    <t>Francisco Dantas</t>
  </si>
  <si>
    <t>Cantagalo</t>
  </si>
  <si>
    <t>Bonfim</t>
  </si>
  <si>
    <t>Pirpirituba</t>
  </si>
  <si>
    <t>Jaupaci</t>
  </si>
  <si>
    <t>Crateús</t>
  </si>
  <si>
    <t>Jaguarari</t>
  </si>
  <si>
    <t>Sítio do Mato</t>
  </si>
  <si>
    <t>Alto Rio Doce</t>
  </si>
  <si>
    <t>Nova Laranjeiras</t>
  </si>
  <si>
    <t>Prata</t>
  </si>
  <si>
    <t>Curionópolis</t>
  </si>
  <si>
    <t>Carutapera</t>
  </si>
  <si>
    <t>Cachoeira do Piriá</t>
  </si>
  <si>
    <t>Mata de São João</t>
  </si>
  <si>
    <t>Santa Margarida do Sul</t>
  </si>
  <si>
    <t>Tasso Fragoso</t>
  </si>
  <si>
    <t>Tocantínia</t>
  </si>
  <si>
    <t>Itabaiana</t>
  </si>
  <si>
    <t>Madalena</t>
  </si>
  <si>
    <t>Ribeirão Pires</t>
  </si>
  <si>
    <t>Itatira</t>
  </si>
  <si>
    <t>Baturité</t>
  </si>
  <si>
    <t>São Miguel do Oeste</t>
  </si>
  <si>
    <t>Abadiânia</t>
  </si>
  <si>
    <t>Charqueada</t>
  </si>
  <si>
    <t>São Bernardo</t>
  </si>
  <si>
    <t>Dirceu Arcoverde</t>
  </si>
  <si>
    <t>Paço do Lumiar</t>
  </si>
  <si>
    <t>Descalvado</t>
  </si>
  <si>
    <t>Taboão da Serra</t>
  </si>
  <si>
    <t>Curimatá</t>
  </si>
  <si>
    <t>São Jorge d'Oeste</t>
  </si>
  <si>
    <t>Altamira</t>
  </si>
  <si>
    <t>Belford Roxo</t>
  </si>
  <si>
    <t>Murici dos Portelas</t>
  </si>
  <si>
    <t>Quipapá</t>
  </si>
  <si>
    <t>Muribeca</t>
  </si>
  <si>
    <t>Couto de Magalhães de Minas</t>
  </si>
  <si>
    <t>Miranda</t>
  </si>
  <si>
    <t>Couto Magalhães</t>
  </si>
  <si>
    <t>Campo Alegre</t>
  </si>
  <si>
    <t>Paraopeba</t>
  </si>
  <si>
    <t>Barroso</t>
  </si>
  <si>
    <t>Jaguaribara</t>
  </si>
  <si>
    <t>Iguatama</t>
  </si>
  <si>
    <t>Passabém</t>
  </si>
  <si>
    <t>Rubiácea</t>
  </si>
  <si>
    <t>Tietê</t>
  </si>
  <si>
    <t>Lagoa Grande do Maranhão</t>
  </si>
  <si>
    <t>Monte Alegre</t>
  </si>
  <si>
    <t>Massapê</t>
  </si>
  <si>
    <t>Santana dos Garrotes</t>
  </si>
  <si>
    <t>Serrita</t>
  </si>
  <si>
    <t>Codajás</t>
  </si>
  <si>
    <t>Irauçuba</t>
  </si>
  <si>
    <t>Jucati</t>
  </si>
  <si>
    <t>Francisco Ayres</t>
  </si>
  <si>
    <t>Eugenópolis</t>
  </si>
  <si>
    <t>Sobradinho</t>
  </si>
  <si>
    <t>Ladainha</t>
  </si>
  <si>
    <t>Barro Alto</t>
  </si>
  <si>
    <t>Paripueira</t>
  </si>
  <si>
    <t>Acajutiba</t>
  </si>
  <si>
    <t>Quatiguá</t>
  </si>
  <si>
    <t>São Luís do Curu</t>
  </si>
  <si>
    <t>Bom Jesus do Araguaia</t>
  </si>
  <si>
    <t>Sátiro Dias</t>
  </si>
  <si>
    <t>Morada Nova de Minas</t>
  </si>
  <si>
    <t>Lambari</t>
  </si>
  <si>
    <t>Paranã</t>
  </si>
  <si>
    <t>Nova Viçosa</t>
  </si>
  <si>
    <t>Prados</t>
  </si>
  <si>
    <t>Boa Ventura de São Roque</t>
  </si>
  <si>
    <t>Vitória das Missões</t>
  </si>
  <si>
    <t>Piranhas</t>
  </si>
  <si>
    <t>Pequizeiro</t>
  </si>
  <si>
    <t>Moraújo</t>
  </si>
  <si>
    <t>Sapé</t>
  </si>
  <si>
    <t>Jupi</t>
  </si>
  <si>
    <t>Palma Sola</t>
  </si>
  <si>
    <t>Lagoa Salgada</t>
  </si>
  <si>
    <t>Turvo</t>
  </si>
  <si>
    <t>Magalhães Barata</t>
  </si>
  <si>
    <t>Altônia</t>
  </si>
  <si>
    <t>Canarana</t>
  </si>
  <si>
    <t>Tramandaí</t>
  </si>
  <si>
    <t>Tacaimbó</t>
  </si>
  <si>
    <t>Sebastião Barros</t>
  </si>
  <si>
    <t>Senador Rui Palmeira</t>
  </si>
  <si>
    <t>Itainópolis</t>
  </si>
  <si>
    <t>Ipubi</t>
  </si>
  <si>
    <t>Nova Marilândia</t>
  </si>
  <si>
    <t>Nova Iorque</t>
  </si>
  <si>
    <t>Conquista</t>
  </si>
  <si>
    <t>Rio Vermelho</t>
  </si>
  <si>
    <t>Santa Adélia</t>
  </si>
  <si>
    <t>Ulianópolis</t>
  </si>
  <si>
    <t>Ilhéus</t>
  </si>
  <si>
    <t>Itatim</t>
  </si>
  <si>
    <t>Serra Grande</t>
  </si>
  <si>
    <t>São Pedro da Água Branca</t>
  </si>
  <si>
    <t>Gameleira</t>
  </si>
  <si>
    <t>Bela Vista do Maranhão</t>
  </si>
  <si>
    <t>Itaporanga</t>
  </si>
  <si>
    <t>Novo São Joaquim</t>
  </si>
  <si>
    <t>Coronel Murta</t>
  </si>
  <si>
    <t>Mongaguá</t>
  </si>
  <si>
    <t>Santa Fé do Araguaia</t>
  </si>
  <si>
    <t>Ibiaí</t>
  </si>
  <si>
    <t>Brejo Grande</t>
  </si>
  <si>
    <t>Morrinhos</t>
  </si>
  <si>
    <t>Pedro Velho</t>
  </si>
  <si>
    <t>Chã de Alegria</t>
  </si>
  <si>
    <t>Goiatins</t>
  </si>
  <si>
    <t>Capitão Poço</t>
  </si>
  <si>
    <t>Uruoca</t>
  </si>
  <si>
    <t>Rio Formoso</t>
  </si>
  <si>
    <t>Brasilândia do Tocantins</t>
  </si>
  <si>
    <t>Vista Gaúcha</t>
  </si>
  <si>
    <t>Edealina</t>
  </si>
  <si>
    <t>Augustinópolis</t>
  </si>
  <si>
    <t>Cafelândia</t>
  </si>
  <si>
    <t>Birigui</t>
  </si>
  <si>
    <t>Alto Santo</t>
  </si>
  <si>
    <t>Exu</t>
  </si>
  <si>
    <t>Siriri</t>
  </si>
  <si>
    <t>São Francisco do Maranhão</t>
  </si>
  <si>
    <t>Anadia</t>
  </si>
  <si>
    <t>Duas Barras</t>
  </si>
  <si>
    <t>Cristinápolis</t>
  </si>
  <si>
    <t>Alfredo Wagner</t>
  </si>
  <si>
    <t>Poxoréu</t>
  </si>
  <si>
    <t>Taquaraçu de Minas</t>
  </si>
  <si>
    <t>Tupanciretã</t>
  </si>
  <si>
    <t>Nova Crixás</t>
  </si>
  <si>
    <t>Antônio Martins</t>
  </si>
  <si>
    <t>Araci</t>
  </si>
  <si>
    <t>Ibitiara</t>
  </si>
  <si>
    <t>Pelotas</t>
  </si>
  <si>
    <t>Cariri do Tocantins</t>
  </si>
  <si>
    <t>Tejuçuoca</t>
  </si>
  <si>
    <t>Sabará</t>
  </si>
  <si>
    <t>Mormaço</t>
  </si>
  <si>
    <t>Aporé</t>
  </si>
  <si>
    <t>Ouvidor</t>
  </si>
  <si>
    <t>Aveiro</t>
  </si>
  <si>
    <t>Caetanos</t>
  </si>
  <si>
    <t>Caridade</t>
  </si>
  <si>
    <t>Cariré</t>
  </si>
  <si>
    <t>Lontras</t>
  </si>
  <si>
    <t>Coreaú</t>
  </si>
  <si>
    <t>Barra Longa</t>
  </si>
  <si>
    <t>São João do Manhuaçu</t>
  </si>
  <si>
    <t>Agrestina</t>
  </si>
  <si>
    <t>Tucano</t>
  </si>
  <si>
    <t>São José do Alegre</t>
  </si>
  <si>
    <t>Conde</t>
  </si>
  <si>
    <t>São Domingos do Maranhão</t>
  </si>
  <si>
    <t>Luiz Alves</t>
  </si>
  <si>
    <t>Butiá</t>
  </si>
  <si>
    <t>Icapuí</t>
  </si>
  <si>
    <t>Serrinha dos Pintos</t>
  </si>
  <si>
    <t>Três Passos</t>
  </si>
  <si>
    <t>Santa Terezinha de Goiás</t>
  </si>
  <si>
    <t>Primavera</t>
  </si>
  <si>
    <t>Vitória do Mearim</t>
  </si>
  <si>
    <t>Ibicuitinga</t>
  </si>
  <si>
    <t>Campo Formoso</t>
  </si>
  <si>
    <t>Jordânia</t>
  </si>
  <si>
    <t>Guia Lopes da Laguna</t>
  </si>
  <si>
    <t>Andaraí</t>
  </si>
  <si>
    <t>Palotina</t>
  </si>
  <si>
    <t>Bandeira</t>
  </si>
  <si>
    <t>Santa Cruz do Piauí</t>
  </si>
  <si>
    <t>Quiterianópolis</t>
  </si>
  <si>
    <t>Bom Jesus da Serra</t>
  </si>
  <si>
    <t>Dourados</t>
  </si>
  <si>
    <t>Águas Formosas</t>
  </si>
  <si>
    <t>Terra Alta</t>
  </si>
  <si>
    <t>Joselândia</t>
  </si>
  <si>
    <t>Bananeiras</t>
  </si>
  <si>
    <t>Esplanada</t>
  </si>
  <si>
    <t>Nova Itarana</t>
  </si>
  <si>
    <t>Tracuateua</t>
  </si>
  <si>
    <t>Feira Nova</t>
  </si>
  <si>
    <t>Santa Rosa de Lima</t>
  </si>
  <si>
    <t>Belo Horizonte</t>
  </si>
  <si>
    <t>Votuporanga</t>
  </si>
  <si>
    <t>São Cristóvão</t>
  </si>
  <si>
    <t>Chapada Gaúcha</t>
  </si>
  <si>
    <t>Gracho Cardoso</t>
  </si>
  <si>
    <t>Pinhão</t>
  </si>
  <si>
    <t>Barbacena</t>
  </si>
  <si>
    <t>Taquarana</t>
  </si>
  <si>
    <t>Carrasco Bonito</t>
  </si>
  <si>
    <t>Pium</t>
  </si>
  <si>
    <t>Tupirama</t>
  </si>
  <si>
    <t>Assaré</t>
  </si>
  <si>
    <t>João Dias</t>
  </si>
  <si>
    <t>Santo Antônio</t>
  </si>
  <si>
    <t>Antônio Gonçalves</t>
  </si>
  <si>
    <t>Dores do Turvo</t>
  </si>
  <si>
    <t>Felício dos Santos</t>
  </si>
  <si>
    <t>Pedro Teixeira</t>
  </si>
  <si>
    <t>Monteiro Lobato</t>
  </si>
  <si>
    <t>Brunópolis</t>
  </si>
  <si>
    <t>Major Gercino</t>
  </si>
  <si>
    <t>São João Batista</t>
  </si>
  <si>
    <t>Charrua</t>
  </si>
  <si>
    <t>Sagrada Família</t>
  </si>
  <si>
    <t>Nova Lacerda</t>
  </si>
  <si>
    <t>Catende</t>
  </si>
  <si>
    <t>Barcarena</t>
  </si>
  <si>
    <t>Corrente</t>
  </si>
  <si>
    <t>Santaluz</t>
  </si>
  <si>
    <t>Lamarão</t>
  </si>
  <si>
    <t>Icó</t>
  </si>
  <si>
    <t>Palmital</t>
  </si>
  <si>
    <t>São Bento do Sul</t>
  </si>
  <si>
    <t>Vitória do Xingu</t>
  </si>
  <si>
    <t>Japaratuba</t>
  </si>
  <si>
    <t>Guaraciaba do Norte</t>
  </si>
  <si>
    <t>Canguaretama</t>
  </si>
  <si>
    <t>Pão de Açúcar</t>
  </si>
  <si>
    <t>Conceição do Jacuípe</t>
  </si>
  <si>
    <t>Surubim</t>
  </si>
  <si>
    <t>Salto do Lontra</t>
  </si>
  <si>
    <t>Acopiara</t>
  </si>
  <si>
    <t>Campos do Jordão</t>
  </si>
  <si>
    <t>Faina</t>
  </si>
  <si>
    <t>Cacimbas</t>
  </si>
  <si>
    <t>Matupá</t>
  </si>
  <si>
    <t>Ceres</t>
  </si>
  <si>
    <t>Mozarlândia</t>
  </si>
  <si>
    <t>Maranhãozinho</t>
  </si>
  <si>
    <t>Paracuru</t>
  </si>
  <si>
    <t>Lagoa Seca</t>
  </si>
  <si>
    <t>Ouro Verde de Minas</t>
  </si>
  <si>
    <t>Laranjal</t>
  </si>
  <si>
    <t>Nova Lima</t>
  </si>
  <si>
    <t>Breu Branco</t>
  </si>
  <si>
    <t>Massapê do Piauí</t>
  </si>
  <si>
    <t>Bonito de Santa Fé</t>
  </si>
  <si>
    <t>Teotônio Vilela</t>
  </si>
  <si>
    <t>Cortês</t>
  </si>
  <si>
    <t>Tanguá</t>
  </si>
  <si>
    <t>Ibicoara</t>
  </si>
  <si>
    <t>Pindobaçu</t>
  </si>
  <si>
    <t>Perolândia</t>
  </si>
  <si>
    <t>Lagoa da Canoa</t>
  </si>
  <si>
    <t>Cocal do Sul</t>
  </si>
  <si>
    <t>Xapuri</t>
  </si>
  <si>
    <t>Tailândia</t>
  </si>
  <si>
    <t>Dianópolis</t>
  </si>
  <si>
    <t>Almadina</t>
  </si>
  <si>
    <t>Monte Alegre de Goiás</t>
  </si>
  <si>
    <t>Campo Grande</t>
  </si>
  <si>
    <t>Ponte Alta</t>
  </si>
  <si>
    <t>Vitorino Freire</t>
  </si>
  <si>
    <t>Palhano</t>
  </si>
  <si>
    <t>Colíder</t>
  </si>
  <si>
    <t>Porto Murtinho</t>
  </si>
  <si>
    <t>Sigefredo Pacheco</t>
  </si>
  <si>
    <t>Quixadá</t>
  </si>
  <si>
    <t>Nossa Senhora do Socorro</t>
  </si>
  <si>
    <t>Pedra Bonita</t>
  </si>
  <si>
    <t>Lucas do Rio Verde</t>
  </si>
  <si>
    <t>Barra do Ouro</t>
  </si>
  <si>
    <t>Santa Cruz da Baixa Verde</t>
  </si>
  <si>
    <t>Rodelas</t>
  </si>
  <si>
    <t>Parobé</t>
  </si>
  <si>
    <t>Ivinhema</t>
  </si>
  <si>
    <t>São Bento do Tocantins</t>
  </si>
  <si>
    <t>Grandes Rios</t>
  </si>
  <si>
    <t>Luzilândia</t>
  </si>
  <si>
    <t>Sales</t>
  </si>
  <si>
    <t>Poço Redondo</t>
  </si>
  <si>
    <t>São Miguel do Araguaia</t>
  </si>
  <si>
    <t>Inhambupe</t>
  </si>
  <si>
    <t>Pedra Preta</t>
  </si>
  <si>
    <t>Chapada dos Guimarães</t>
  </si>
  <si>
    <t>Renascença</t>
  </si>
  <si>
    <t>União da Vitória</t>
  </si>
  <si>
    <t>São Caetano de Odivelas</t>
  </si>
  <si>
    <t>Bragança</t>
  </si>
  <si>
    <t>Jesuânia</t>
  </si>
  <si>
    <t>Bom Conselho</t>
  </si>
  <si>
    <t>Caseara</t>
  </si>
  <si>
    <t>Orocó</t>
  </si>
  <si>
    <t>Monte Alegre de Sergipe</t>
  </si>
  <si>
    <t>Bueno Brandão</t>
  </si>
  <si>
    <t>Pouso Alto</t>
  </si>
  <si>
    <t>Tibau do Sul</t>
  </si>
  <si>
    <t>Osasco</t>
  </si>
  <si>
    <t>Manari</t>
  </si>
  <si>
    <t>Herval d'Oeste</t>
  </si>
  <si>
    <t>Acarape</t>
  </si>
  <si>
    <t>São José de Mipibu</t>
  </si>
  <si>
    <t>Tunas do Paraná</t>
  </si>
  <si>
    <t>Esperantinópolis</t>
  </si>
  <si>
    <t>Correntes</t>
  </si>
  <si>
    <t>Rondolândia</t>
  </si>
  <si>
    <t>João Costa</t>
  </si>
  <si>
    <t>Biguaçu</t>
  </si>
  <si>
    <t>Navegantes</t>
  </si>
  <si>
    <t>Marechal Deodoro</t>
  </si>
  <si>
    <t>Duas Estradas</t>
  </si>
  <si>
    <t>Porto Calvo</t>
  </si>
  <si>
    <t>Wenceslau Braz</t>
  </si>
  <si>
    <t>Portão</t>
  </si>
  <si>
    <t>São Francisco de Itabapoana</t>
  </si>
  <si>
    <t>Itabirito</t>
  </si>
  <si>
    <t>Milagres</t>
  </si>
  <si>
    <t>Iporã</t>
  </si>
  <si>
    <t>Anita Garibaldi</t>
  </si>
  <si>
    <t>Douradina</t>
  </si>
  <si>
    <t>Guaramiranga</t>
  </si>
  <si>
    <t>Monteirópolis</t>
  </si>
  <si>
    <t>Jaraguá</t>
  </si>
  <si>
    <t>Divinópolis do Tocantins</t>
  </si>
  <si>
    <t>Vila Nova do Piauí</t>
  </si>
  <si>
    <t>Banabuiú</t>
  </si>
  <si>
    <t>Guaxupé</t>
  </si>
  <si>
    <t>Águas de Lindóia</t>
  </si>
  <si>
    <t>Ponta Porã</t>
  </si>
  <si>
    <t>Rubiataba</t>
  </si>
  <si>
    <t>Pracuúba</t>
  </si>
  <si>
    <t>Jitaúna</t>
  </si>
  <si>
    <t>Monte Sião</t>
  </si>
  <si>
    <t>Itanagra</t>
  </si>
  <si>
    <t>São Sebastião do Passé</t>
  </si>
  <si>
    <t>Barracão</t>
  </si>
  <si>
    <t>Cascavel</t>
  </si>
  <si>
    <t>Toritama</t>
  </si>
  <si>
    <t>Carmolândia</t>
  </si>
  <si>
    <t>Piracema</t>
  </si>
  <si>
    <t>Jaraguari</t>
  </si>
  <si>
    <t>Paraibano</t>
  </si>
  <si>
    <t>Piripiri</t>
  </si>
  <si>
    <t>Barra do Mendes</t>
  </si>
  <si>
    <t>Santa Izabel do Pará</t>
  </si>
  <si>
    <t>Novo Acordo</t>
  </si>
  <si>
    <t>Arês</t>
  </si>
  <si>
    <t>Arapongas</t>
  </si>
  <si>
    <t>Cristino Castro</t>
  </si>
  <si>
    <t>Anhembi</t>
  </si>
  <si>
    <t>Clevelândia</t>
  </si>
  <si>
    <t>Córrego Novo</t>
  </si>
  <si>
    <t>Nova Londrina</t>
  </si>
  <si>
    <t>São Joaquim</t>
  </si>
  <si>
    <t>Cocalzinho de Goiás</t>
  </si>
  <si>
    <t>Teresina de Goiás</t>
  </si>
  <si>
    <t>Parambu</t>
  </si>
  <si>
    <t>Codó</t>
  </si>
  <si>
    <t>Cunha</t>
  </si>
  <si>
    <t>Campo Erê</t>
  </si>
  <si>
    <t>Valparaíso de Goiás</t>
  </si>
  <si>
    <t>Marituba</t>
  </si>
  <si>
    <t>Catas Altas</t>
  </si>
  <si>
    <t>Poção</t>
  </si>
  <si>
    <t>Cipó</t>
  </si>
  <si>
    <t>Sirinhaém</t>
  </si>
  <si>
    <t>Pilõezinhos</t>
  </si>
  <si>
    <t>Sarzedo</t>
  </si>
  <si>
    <t>Rio Negro</t>
  </si>
  <si>
    <t>Governador Archer</t>
  </si>
  <si>
    <t>São Gonçalo do Amarante</t>
  </si>
  <si>
    <t>Itajubá</t>
  </si>
  <si>
    <t>Acaraú</t>
  </si>
  <si>
    <t>Rubelita</t>
  </si>
  <si>
    <t>Mangueirinha</t>
  </si>
  <si>
    <t>Conceição do Araguaia</t>
  </si>
  <si>
    <t>Rafael Fernandes</t>
  </si>
  <si>
    <t>Belmiro Braga</t>
  </si>
  <si>
    <t>Claraval</t>
  </si>
  <si>
    <t>Cuparaque</t>
  </si>
  <si>
    <t>Siderópolis</t>
  </si>
  <si>
    <t>Condor</t>
  </si>
  <si>
    <t>Erebango</t>
  </si>
  <si>
    <t>Palminópolis</t>
  </si>
  <si>
    <t>Taquaritinga</t>
  </si>
  <si>
    <t>Itapaci</t>
  </si>
  <si>
    <t>Barrolândia</t>
  </si>
  <si>
    <t>Guaribas</t>
  </si>
  <si>
    <t>Nazareno</t>
  </si>
  <si>
    <t>Araruna</t>
  </si>
  <si>
    <t>Olinda Nova do Maranhão</t>
  </si>
  <si>
    <t>Atibaia</t>
  </si>
  <si>
    <t>Mucambo</t>
  </si>
  <si>
    <t>Santo Estêvão</t>
  </si>
  <si>
    <t>Colinas do Tocantins</t>
  </si>
  <si>
    <t>Governador Nunes Freire</t>
  </si>
  <si>
    <t>Itaguara</t>
  </si>
  <si>
    <t>Pajeú do Piauí</t>
  </si>
  <si>
    <t>Santa Luzia do Itanhy</t>
  </si>
  <si>
    <t>Taiaçu</t>
  </si>
  <si>
    <t>Aruanã</t>
  </si>
  <si>
    <t>São Luís do Paraitinga</t>
  </si>
  <si>
    <t>Divinolândia de Minas</t>
  </si>
  <si>
    <t>Brasilândia</t>
  </si>
  <si>
    <t>Campo Limpo de Goiás</t>
  </si>
  <si>
    <t>Pindaré-Mirim</t>
  </si>
  <si>
    <t>São João da Fronteira</t>
  </si>
  <si>
    <t>Pedro de Toledo</t>
  </si>
  <si>
    <t>Quixeré</t>
  </si>
  <si>
    <t>Matinhas</t>
  </si>
  <si>
    <t>Potiretama</t>
  </si>
  <si>
    <t>Cabeceira Grande</t>
  </si>
  <si>
    <t>Parazinho</t>
  </si>
  <si>
    <t>Murici</t>
  </si>
  <si>
    <t>Analândia</t>
  </si>
  <si>
    <t>Jeriquara</t>
  </si>
  <si>
    <t>Calmon</t>
  </si>
  <si>
    <t>Cariús</t>
  </si>
  <si>
    <t>Paudalho</t>
  </si>
  <si>
    <t>Congonhas do Norte</t>
  </si>
  <si>
    <t>Nobres</t>
  </si>
  <si>
    <t>Mambaí</t>
  </si>
  <si>
    <t>Capinzal do Norte</t>
  </si>
  <si>
    <t>Mombaça</t>
  </si>
  <si>
    <t>Santana de Mangueira</t>
  </si>
  <si>
    <t>Ingazeira</t>
  </si>
  <si>
    <t>Retirolândia</t>
  </si>
  <si>
    <t>Peçanha</t>
  </si>
  <si>
    <t>Barão de Melgaço</t>
  </si>
  <si>
    <t>Dom Inocêncio</t>
  </si>
  <si>
    <t>Xexéu</t>
  </si>
  <si>
    <t>Torixoréu</t>
  </si>
  <si>
    <t>Reserva do Iguaçu</t>
  </si>
  <si>
    <t>Ouro Preto do Oeste</t>
  </si>
  <si>
    <t>Santa Teresinha</t>
  </si>
  <si>
    <t>Jeremoabo</t>
  </si>
  <si>
    <t>Santa Maria da Vitória</t>
  </si>
  <si>
    <t>Buritis</t>
  </si>
  <si>
    <t>São Domingos</t>
  </si>
  <si>
    <t>Avelinópolis</t>
  </si>
  <si>
    <t>Fortuna</t>
  </si>
  <si>
    <t>Marmeleiro</t>
  </si>
  <si>
    <t>Pires do Rio</t>
  </si>
  <si>
    <t>Abadia de Goiás</t>
  </si>
  <si>
    <t>Conceição</t>
  </si>
  <si>
    <t>Cedro de São João</t>
  </si>
  <si>
    <t>Conceição do Canindé</t>
  </si>
  <si>
    <t>Jucás</t>
  </si>
  <si>
    <t>Frutuoso Gomes</t>
  </si>
  <si>
    <t>Viçosa</t>
  </si>
  <si>
    <t>Santa Maria das Barreiras</t>
  </si>
  <si>
    <t>Encanto</t>
  </si>
  <si>
    <t>Maraial</t>
  </si>
  <si>
    <t>Flores</t>
  </si>
  <si>
    <t>São Joaquim do Monte</t>
  </si>
  <si>
    <t>Vespasiano</t>
  </si>
  <si>
    <t>Placas</t>
  </si>
  <si>
    <t>Milagres do Maranhão</t>
  </si>
  <si>
    <t>Volta Redonda</t>
  </si>
  <si>
    <t>Confresa</t>
  </si>
  <si>
    <t>Chupinguaia</t>
  </si>
  <si>
    <t>Santarém</t>
  </si>
  <si>
    <t>Tufilândia</t>
  </si>
  <si>
    <t>Japaratinga</t>
  </si>
  <si>
    <t>Tupaciguara</t>
  </si>
  <si>
    <t>Paulo Frontin</t>
  </si>
  <si>
    <t>Agrolândia</t>
  </si>
  <si>
    <t>Goianira</t>
  </si>
  <si>
    <t>Riachuelo</t>
  </si>
  <si>
    <t>Marcelândia</t>
  </si>
  <si>
    <t>Monsenhor Hipólito</t>
  </si>
  <si>
    <t>Jaíba</t>
  </si>
  <si>
    <t>Taperoá</t>
  </si>
  <si>
    <t>São José do Calçado</t>
  </si>
  <si>
    <t>Rio Bonito</t>
  </si>
  <si>
    <t>Cerejeiras</t>
  </si>
  <si>
    <t>Iguatu</t>
  </si>
  <si>
    <t>Divino de São Lourenço</t>
  </si>
  <si>
    <t>São José do Cerrito</t>
  </si>
  <si>
    <t>Aral Moreira</t>
  </si>
  <si>
    <t>Altinho</t>
  </si>
  <si>
    <t>Matões do Norte</t>
  </si>
  <si>
    <t>Coronel José Dias</t>
  </si>
  <si>
    <t>Sud Mennucci</t>
  </si>
  <si>
    <t>Cláudia</t>
  </si>
  <si>
    <t>Brejo</t>
  </si>
  <si>
    <t>Itajuípe</t>
  </si>
  <si>
    <t>Janaúba</t>
  </si>
  <si>
    <t>Piratini</t>
  </si>
  <si>
    <t>Posse</t>
  </si>
  <si>
    <t>Nova Campina</t>
  </si>
  <si>
    <t>Crixás</t>
  </si>
  <si>
    <t>São José do Jacuri</t>
  </si>
  <si>
    <t>Serra do Salitre</t>
  </si>
  <si>
    <t>Piquerobi</t>
  </si>
  <si>
    <t>Senador Sá</t>
  </si>
  <si>
    <t>Cravolândia</t>
  </si>
  <si>
    <t>São Sebastião do Oeste</t>
  </si>
  <si>
    <t>Telêmaco Borba</t>
  </si>
  <si>
    <t>Tupanatinga</t>
  </si>
  <si>
    <t>Jaú do Tocantins</t>
  </si>
  <si>
    <t>General Sampaio</t>
  </si>
  <si>
    <t>Jataúba</t>
  </si>
  <si>
    <t>Buriti dos Montes</t>
  </si>
  <si>
    <t>Tutóia</t>
  </si>
  <si>
    <t>Petrolândia</t>
  </si>
  <si>
    <t>Silveiras</t>
  </si>
  <si>
    <t>Ipuaçu</t>
  </si>
  <si>
    <t>Nazária</t>
  </si>
  <si>
    <t>São Francisco do Piauí</t>
  </si>
  <si>
    <t>Sussuapara</t>
  </si>
  <si>
    <t>Jundiá</t>
  </si>
  <si>
    <t>Recife</t>
  </si>
  <si>
    <t>Miracema</t>
  </si>
  <si>
    <t>Cafeara</t>
  </si>
  <si>
    <t>Guarani de Goiás</t>
  </si>
  <si>
    <t>Juruena</t>
  </si>
  <si>
    <t>Lajeado</t>
  </si>
  <si>
    <t>Santa Bárbara do Monte Verde</t>
  </si>
  <si>
    <t>Cabo Frio</t>
  </si>
  <si>
    <t>Perobal</t>
  </si>
  <si>
    <t>Tacuru</t>
  </si>
  <si>
    <t>Hugo Napoleão</t>
  </si>
  <si>
    <t>São José de Piranhas</t>
  </si>
  <si>
    <t>Rio Grande da Serra</t>
  </si>
  <si>
    <t>São Raimundo do Doca Bezerra</t>
  </si>
  <si>
    <t>Sagres</t>
  </si>
  <si>
    <t>Salgado Filho</t>
  </si>
  <si>
    <t>Ivoti</t>
  </si>
  <si>
    <t>Calçado</t>
  </si>
  <si>
    <t>São Francisco</t>
  </si>
  <si>
    <t>Sobral</t>
  </si>
  <si>
    <t>Lagoa da Confusão</t>
  </si>
  <si>
    <t>Guaraciaba</t>
  </si>
  <si>
    <t>Picos</t>
  </si>
  <si>
    <t>Fernando Pedroza</t>
  </si>
  <si>
    <t>Antônio Dias</t>
  </si>
  <si>
    <t>Cacique Doble</t>
  </si>
  <si>
    <t>Campos Altos</t>
  </si>
  <si>
    <t>Lagoa do Ouro</t>
  </si>
  <si>
    <t>Cravinhos</t>
  </si>
  <si>
    <t>Peruíbe</t>
  </si>
  <si>
    <t>Estreito</t>
  </si>
  <si>
    <t>Solânea</t>
  </si>
  <si>
    <t>Viradouro</t>
  </si>
  <si>
    <t>Novo Itacolomi</t>
  </si>
  <si>
    <t>Ibiraiaras</t>
  </si>
  <si>
    <t>Paverama</t>
  </si>
  <si>
    <t>Pontão</t>
  </si>
  <si>
    <t>Rio Verde</t>
  </si>
  <si>
    <t>Tacaratu</t>
  </si>
  <si>
    <t>Milton Brandão</t>
  </si>
  <si>
    <t>Bonito de Minas</t>
  </si>
  <si>
    <t>Maravilhas</t>
  </si>
  <si>
    <t>Santo Antônio do Itambé</t>
  </si>
  <si>
    <t>Guaíba</t>
  </si>
  <si>
    <t>Campos Verdes</t>
  </si>
  <si>
    <t>Balsas</t>
  </si>
  <si>
    <t>Guarará</t>
  </si>
  <si>
    <t>Bujari</t>
  </si>
  <si>
    <t>Cocos</t>
  </si>
  <si>
    <t>Encruzilhada</t>
  </si>
  <si>
    <t>Dourado</t>
  </si>
  <si>
    <t>Ilhota</t>
  </si>
  <si>
    <t>Lapão</t>
  </si>
  <si>
    <t>Magé</t>
  </si>
  <si>
    <t>São Vicente</t>
  </si>
  <si>
    <t>Palmeira</t>
  </si>
  <si>
    <t>Campina Grande</t>
  </si>
  <si>
    <t>São Francisco do Conde</t>
  </si>
  <si>
    <t>Bom Jesus do Amparo</t>
  </si>
  <si>
    <t>Juazeiro do Piauí</t>
  </si>
  <si>
    <t>Morpará</t>
  </si>
  <si>
    <t>Borborema</t>
  </si>
  <si>
    <t>Três Cachoeiras</t>
  </si>
  <si>
    <t>Santa Rita do Trivelato</t>
  </si>
  <si>
    <t>Conceição do Mato Dentro</t>
  </si>
  <si>
    <t>São Lourenço da Mata</t>
  </si>
  <si>
    <t>Barra de São Miguel</t>
  </si>
  <si>
    <t>Sidrolândia</t>
  </si>
  <si>
    <t>Arari</t>
  </si>
  <si>
    <t>Jardim</t>
  </si>
  <si>
    <t>Antônio João</t>
  </si>
  <si>
    <t>Caarapó</t>
  </si>
  <si>
    <t>Altinópolis</t>
  </si>
  <si>
    <t>São Lourenço do Oeste</t>
  </si>
  <si>
    <t>Moreilândia</t>
  </si>
  <si>
    <t>Jequiá da Praia</t>
  </si>
  <si>
    <t>Mafra</t>
  </si>
  <si>
    <t>Capela</t>
  </si>
  <si>
    <t>José Raydan</t>
  </si>
  <si>
    <t>Campos dos Goytacazes</t>
  </si>
  <si>
    <t>Forquilha</t>
  </si>
  <si>
    <t>Nova Cruz</t>
  </si>
  <si>
    <t>Boqueirão</t>
  </si>
  <si>
    <t>Campestre</t>
  </si>
  <si>
    <t>Coração de Maria</t>
  </si>
  <si>
    <t>Saboeiro</t>
  </si>
  <si>
    <t>São Miguel do Aleixo</t>
  </si>
  <si>
    <t>Riachinho</t>
  </si>
  <si>
    <t>Urubici</t>
  </si>
  <si>
    <t>Ipameri</t>
  </si>
  <si>
    <t>Oiapoque</t>
  </si>
  <si>
    <t>Brejo da Madre de Deus</t>
  </si>
  <si>
    <t>Bacurituba</t>
  </si>
  <si>
    <t>Angelim</t>
  </si>
  <si>
    <t>Santo Antônio do Leverger</t>
  </si>
  <si>
    <t>Candeias</t>
  </si>
  <si>
    <t>Caçador</t>
  </si>
  <si>
    <t>Quaraí</t>
  </si>
  <si>
    <t>Poranga</t>
  </si>
  <si>
    <t>Terra Nova</t>
  </si>
  <si>
    <t>Caputira</t>
  </si>
  <si>
    <t>Conceição da Aparecida</t>
  </si>
  <si>
    <t>Espinosa</t>
  </si>
  <si>
    <t>Sarapuí</t>
  </si>
  <si>
    <t>Marzagão</t>
  </si>
  <si>
    <t>Mata Verde</t>
  </si>
  <si>
    <t>Joaquim Nabuco</t>
  </si>
  <si>
    <t>Apiacá</t>
  </si>
  <si>
    <t>Guiratinga</t>
  </si>
  <si>
    <t>São José de Ribamar</t>
  </si>
  <si>
    <t>Gilbués</t>
  </si>
  <si>
    <t>Piúma</t>
  </si>
  <si>
    <t>Cambira</t>
  </si>
  <si>
    <t>Baliza</t>
  </si>
  <si>
    <t>Forquilhinha</t>
  </si>
  <si>
    <t>Anastácio</t>
  </si>
  <si>
    <t>Ingá</t>
  </si>
  <si>
    <t>Itatiaia</t>
  </si>
  <si>
    <t>Paramoti</t>
  </si>
  <si>
    <t>Parnamirim</t>
  </si>
  <si>
    <t>São João do Cariri</t>
  </si>
  <si>
    <t>Motuca</t>
  </si>
  <si>
    <t>Terra Santa</t>
  </si>
  <si>
    <t>Carnaubais</t>
  </si>
  <si>
    <t>Boca do Acre</t>
  </si>
  <si>
    <t>Óbidos</t>
  </si>
  <si>
    <t>Passos</t>
  </si>
  <si>
    <t>Camboriú</t>
  </si>
  <si>
    <t>Campos Belos</t>
  </si>
  <si>
    <t>Major Isidoro</t>
  </si>
  <si>
    <t>Nossa Senhora das Dores</t>
  </si>
  <si>
    <t>Goioxim</t>
  </si>
  <si>
    <t>Aiuruoca</t>
  </si>
  <si>
    <t>São José do Mantimento</t>
  </si>
  <si>
    <t>Guimarânia</t>
  </si>
  <si>
    <t>Combinado</t>
  </si>
  <si>
    <t>Rafael Godeiro</t>
  </si>
  <si>
    <t>Faxinal dos Guedes</t>
  </si>
  <si>
    <t>Varzelândia</t>
  </si>
  <si>
    <t>Nova Petrópolis</t>
  </si>
  <si>
    <t>Igaci</t>
  </si>
  <si>
    <t>Curvelândia</t>
  </si>
  <si>
    <t>Joaquim Pires</t>
  </si>
  <si>
    <t>Arandu</t>
  </si>
  <si>
    <t>Rurópolis</t>
  </si>
  <si>
    <t>Santa Maria de Itabira</t>
  </si>
  <si>
    <t>Nísia Floresta</t>
  </si>
  <si>
    <t>Ibiporã</t>
  </si>
  <si>
    <t>Cabixi</t>
  </si>
  <si>
    <t>Candeias do Jamari</t>
  </si>
  <si>
    <t>Araricá</t>
  </si>
  <si>
    <t>Condado</t>
  </si>
  <si>
    <t>São Raimundo Nonato</t>
  </si>
  <si>
    <t>Borda da Mata</t>
  </si>
  <si>
    <t>Porto Firme</t>
  </si>
  <si>
    <t>Rio Manso</t>
  </si>
  <si>
    <t>Aramina</t>
  </si>
  <si>
    <t>São José da Varginha</t>
  </si>
  <si>
    <t>Abelardo Luz</t>
  </si>
  <si>
    <t>Camaquã</t>
  </si>
  <si>
    <t>Itaquiraí</t>
  </si>
  <si>
    <t>Rio Preto da Eva</t>
  </si>
  <si>
    <t>Barra de Santo Antônio</t>
  </si>
  <si>
    <t>São Miguel do Iguaçu</t>
  </si>
  <si>
    <t>Carmo do Paranaíba</t>
  </si>
  <si>
    <t>Guapirama</t>
  </si>
  <si>
    <t>Guaratuba</t>
  </si>
  <si>
    <t>Poção de Pedras</t>
  </si>
  <si>
    <t>Cabrobó</t>
  </si>
  <si>
    <t>Macururé</t>
  </si>
  <si>
    <t>Eldorado</t>
  </si>
  <si>
    <t>Rio Branco do Sul</t>
  </si>
  <si>
    <t>Engenheiro Paulo de Frontin</t>
  </si>
  <si>
    <t>Itapoá</t>
  </si>
  <si>
    <t>Alcobaça</t>
  </si>
  <si>
    <t>Souto Soares</t>
  </si>
  <si>
    <t>Suzano</t>
  </si>
  <si>
    <t>Juquitiba</t>
  </si>
  <si>
    <t>Arraias</t>
  </si>
  <si>
    <t>Caruaru</t>
  </si>
  <si>
    <t>Apucarana</t>
  </si>
  <si>
    <t>Reriutaba</t>
  </si>
  <si>
    <t>Fortim</t>
  </si>
  <si>
    <t>Jurema</t>
  </si>
  <si>
    <t>Aquidauana</t>
  </si>
  <si>
    <t>Costa Rica</t>
  </si>
  <si>
    <t>Lucena</t>
  </si>
  <si>
    <t>Mirandiba</t>
  </si>
  <si>
    <t>Missão Velha</t>
  </si>
  <si>
    <t>Cristalina</t>
  </si>
  <si>
    <t>São Miguel do Tocantins</t>
  </si>
  <si>
    <t>São José do Belmonte</t>
  </si>
  <si>
    <t>Santos</t>
  </si>
  <si>
    <t>Pau D'Arco</t>
  </si>
  <si>
    <t>Sítio Novo do Tocantins</t>
  </si>
  <si>
    <t>Alto do Rodrigues</t>
  </si>
  <si>
    <t>Cipotânea</t>
  </si>
  <si>
    <t>Leandro Ferreira</t>
  </si>
  <si>
    <t>Santa Maria do Salto</t>
  </si>
  <si>
    <t>Volta Grande</t>
  </si>
  <si>
    <t>Avanhandava</t>
  </si>
  <si>
    <t>Tambaú</t>
  </si>
  <si>
    <t>Antonina</t>
  </si>
  <si>
    <t>Guatambú</t>
  </si>
  <si>
    <t>Conquista D'Oeste</t>
  </si>
  <si>
    <t>Brazabrantes</t>
  </si>
  <si>
    <t>Porto Seguro</t>
  </si>
  <si>
    <t>Mossoró</t>
  </si>
  <si>
    <t>Moreno</t>
  </si>
  <si>
    <t>Uruguaiana</t>
  </si>
  <si>
    <t>Itapetinga</t>
  </si>
  <si>
    <t>Rio Brilhante</t>
  </si>
  <si>
    <t>Santos Dumont</t>
  </si>
  <si>
    <t>Monte Alegre do Piauí</t>
  </si>
  <si>
    <t>Guaratinga</t>
  </si>
  <si>
    <t>Teofilândia</t>
  </si>
  <si>
    <t>Piumhi</t>
  </si>
  <si>
    <t>Propriá</t>
  </si>
  <si>
    <t>Padre Paraíso</t>
  </si>
  <si>
    <t>Ribeirão das Neves</t>
  </si>
  <si>
    <t>Barra do Garças</t>
  </si>
  <si>
    <t>Rio Casca</t>
  </si>
  <si>
    <t>São Lourenço do Piauí</t>
  </si>
  <si>
    <t>Cícero Dantas</t>
  </si>
  <si>
    <t>Hulha Negra</t>
  </si>
  <si>
    <t>Canto do Buriti</t>
  </si>
  <si>
    <t>Tacima</t>
  </si>
  <si>
    <t>Ponto Novo</t>
  </si>
  <si>
    <t>Arraial do Cabo</t>
  </si>
  <si>
    <t>Guarantã</t>
  </si>
  <si>
    <t>Tarrafas</t>
  </si>
  <si>
    <t>Barreiros</t>
  </si>
  <si>
    <t>Luz</t>
  </si>
  <si>
    <t>Belo Vale</t>
  </si>
  <si>
    <t>Francisco Morato</t>
  </si>
  <si>
    <t>Nova Canaã do Norte</t>
  </si>
  <si>
    <t>Uarini</t>
  </si>
  <si>
    <t>Bayeux</t>
  </si>
  <si>
    <t>Santa Bárbara do Tugúrio</t>
  </si>
  <si>
    <t>Ipanema</t>
  </si>
  <si>
    <t>Varjão de Minas</t>
  </si>
  <si>
    <t>Ortigueira</t>
  </si>
  <si>
    <t>Caldazinha</t>
  </si>
  <si>
    <t>Geminiano</t>
  </si>
  <si>
    <t>Santa Cruz Cabrália</t>
  </si>
  <si>
    <t>São Francisco do Pará</t>
  </si>
  <si>
    <t>Ipojuca</t>
  </si>
  <si>
    <t>Amorinópolis</t>
  </si>
  <si>
    <t>Itaituba</t>
  </si>
  <si>
    <t>Barra de São Francisco</t>
  </si>
  <si>
    <t>Aparecida de Goiânia</t>
  </si>
  <si>
    <t>Riachão do Dantas</t>
  </si>
  <si>
    <t>Xique-Xique</t>
  </si>
  <si>
    <t>Simão Pereira</t>
  </si>
  <si>
    <t>Silvanópolis</t>
  </si>
  <si>
    <t>Mucajaí</t>
  </si>
  <si>
    <t>São Félix do Xingu</t>
  </si>
  <si>
    <t>Peixe</t>
  </si>
  <si>
    <t>Diogo de Vasconcelos</t>
  </si>
  <si>
    <t>São Brás do Suaçuí</t>
  </si>
  <si>
    <t>Linhares</t>
  </si>
  <si>
    <t>Eldorado do Carajás</t>
  </si>
  <si>
    <t>Serra da Raiz</t>
  </si>
  <si>
    <t>Tucumã</t>
  </si>
  <si>
    <t>Santa Helena</t>
  </si>
  <si>
    <t>Campo Largo do Piauí</t>
  </si>
  <si>
    <t>Ouro Verde</t>
  </si>
  <si>
    <t>Palmeira d'Oeste</t>
  </si>
  <si>
    <t>Uruburetama</t>
  </si>
  <si>
    <t>Varre-Sai</t>
  </si>
  <si>
    <t>Miraíma</t>
  </si>
  <si>
    <t>João Câmara</t>
  </si>
  <si>
    <t>Lagoa de Dentro</t>
  </si>
  <si>
    <t>Colômbia</t>
  </si>
  <si>
    <t>Madeiro</t>
  </si>
  <si>
    <t>Malhada</t>
  </si>
  <si>
    <t>Corinto</t>
  </si>
  <si>
    <t>Cajuru</t>
  </si>
  <si>
    <t>Tunas</t>
  </si>
  <si>
    <t>Ladário</t>
  </si>
  <si>
    <t>Rio Branco</t>
  </si>
  <si>
    <t>Monte Santo</t>
  </si>
  <si>
    <t>Bocaiúva</t>
  </si>
  <si>
    <t>Tibau</t>
  </si>
  <si>
    <t>Manaus</t>
  </si>
  <si>
    <t>Cuitegi</t>
  </si>
  <si>
    <t>Cabo Verde</t>
  </si>
  <si>
    <t>Lagoa do Sítio</t>
  </si>
  <si>
    <t>Palmácia</t>
  </si>
  <si>
    <t>Abaeté</t>
  </si>
  <si>
    <t>Porciúncula</t>
  </si>
  <si>
    <t>Senador Pompeu</t>
  </si>
  <si>
    <t>Cumaru</t>
  </si>
  <si>
    <t>Palmares</t>
  </si>
  <si>
    <t>Bela Vista de Minas</t>
  </si>
  <si>
    <t>Ribeira do Pombal</t>
  </si>
  <si>
    <t>Água Azul do Norte</t>
  </si>
  <si>
    <t>Floresta do Araguaia</t>
  </si>
  <si>
    <t>Baixio</t>
  </si>
  <si>
    <t>São Sebastião</t>
  </si>
  <si>
    <t>Neópolis</t>
  </si>
  <si>
    <t>Rio Negrinho</t>
  </si>
  <si>
    <t>Buenos Aires</t>
  </si>
  <si>
    <t>Itapeva</t>
  </si>
  <si>
    <t>Santa Margarida</t>
  </si>
  <si>
    <t>Ibimirim</t>
  </si>
  <si>
    <t>Bom Jardim de Goiás</t>
  </si>
  <si>
    <t>Recursolândia</t>
  </si>
  <si>
    <t>Coronel João Sá</t>
  </si>
  <si>
    <t>Caparaó</t>
  </si>
  <si>
    <t>Inhapim</t>
  </si>
  <si>
    <t>São João de Meriti</t>
  </si>
  <si>
    <t>Altair</t>
  </si>
  <si>
    <t>Cantá</t>
  </si>
  <si>
    <t>Pesqueira</t>
  </si>
  <si>
    <t>São Francisco do Brejão</t>
  </si>
  <si>
    <t>Caldeirão Grande</t>
  </si>
  <si>
    <t>Brejinho de Nazaré</t>
  </si>
  <si>
    <t>Umirim</t>
  </si>
  <si>
    <t>Poá</t>
  </si>
  <si>
    <t>Ananás</t>
  </si>
  <si>
    <t>São Miguel das Matas</t>
  </si>
  <si>
    <t>Cananéia</t>
  </si>
  <si>
    <t>Ponte Alta do Norte</t>
  </si>
  <si>
    <t>Glória de Dourados</t>
  </si>
  <si>
    <t>Colinas do Sul</t>
  </si>
  <si>
    <t>Dom Pedro</t>
  </si>
  <si>
    <t>Araripina</t>
  </si>
  <si>
    <t>Tucuruí</t>
  </si>
  <si>
    <t>Parintins</t>
  </si>
  <si>
    <t>Santa Bárbara</t>
  </si>
  <si>
    <t>Maracanaú</t>
  </si>
  <si>
    <t>Mulungu</t>
  </si>
  <si>
    <t>Florânia</t>
  </si>
  <si>
    <t>Traipu</t>
  </si>
  <si>
    <t>Josenópolis</t>
  </si>
  <si>
    <t>Ribeiro Gonçalves</t>
  </si>
  <si>
    <t>Araripe</t>
  </si>
  <si>
    <t>Açu</t>
  </si>
  <si>
    <t>Patu</t>
  </si>
  <si>
    <t>São Paulo do Potengi</t>
  </si>
  <si>
    <t>Pedro Régis</t>
  </si>
  <si>
    <t>Itambé</t>
  </si>
  <si>
    <t>Governador Mangabeira</t>
  </si>
  <si>
    <t>Bom Sucesso</t>
  </si>
  <si>
    <t>Caeté</t>
  </si>
  <si>
    <t>Canoinhas</t>
  </si>
  <si>
    <t>Cachoeira Alta</t>
  </si>
  <si>
    <t>São Miguel dos Campos</t>
  </si>
  <si>
    <t>Natal</t>
  </si>
  <si>
    <t>Monteiro</t>
  </si>
  <si>
    <t>Paratinga</t>
  </si>
  <si>
    <t>Congonhal</t>
  </si>
  <si>
    <t>Barra de Santana</t>
  </si>
  <si>
    <t>Iramaia</t>
  </si>
  <si>
    <t>Delfim Moreira</t>
  </si>
  <si>
    <t>Agudo</t>
  </si>
  <si>
    <t>Rio dos Índios</t>
  </si>
  <si>
    <t>Felipe Guerra</t>
  </si>
  <si>
    <t>Bom Jesus do Itabapoana</t>
  </si>
  <si>
    <t>Itumbiara</t>
  </si>
  <si>
    <t>Afrânio</t>
  </si>
  <si>
    <t>Custódia</t>
  </si>
  <si>
    <t>Pitangui</t>
  </si>
  <si>
    <t>Itapuranga</t>
  </si>
  <si>
    <t>Naviraí</t>
  </si>
  <si>
    <t>Rio Tinto</t>
  </si>
  <si>
    <t>Mário Campos</t>
  </si>
  <si>
    <t>Montanhas</t>
  </si>
  <si>
    <t>Paulista</t>
  </si>
  <si>
    <t>Marianópolis do Tocantins</t>
  </si>
  <si>
    <t>Eusébio</t>
  </si>
  <si>
    <t>Laranjeiras</t>
  </si>
  <si>
    <t>Palma</t>
  </si>
  <si>
    <t>Paty do Alferes</t>
  </si>
  <si>
    <t>Santo Antônio do Pinhal</t>
  </si>
  <si>
    <t>Tremembé</t>
  </si>
  <si>
    <t>Chiapetta</t>
  </si>
  <si>
    <t>Giruá</t>
  </si>
  <si>
    <t>Ibarama</t>
  </si>
  <si>
    <t>Torres</t>
  </si>
  <si>
    <t>Canindé de São Francisco</t>
  </si>
  <si>
    <t>Araras</t>
  </si>
  <si>
    <t>Araçoiaba</t>
  </si>
  <si>
    <t>Igarassu</t>
  </si>
  <si>
    <t>Santana do Ipanema</t>
  </si>
  <si>
    <t>Riachão do Jacuípe</t>
  </si>
  <si>
    <t>Alto Piquiri</t>
  </si>
  <si>
    <t>Simolândia</t>
  </si>
  <si>
    <t>Capixaba</t>
  </si>
  <si>
    <t>Sena Madureira</t>
  </si>
  <si>
    <t>Imperatriz</t>
  </si>
  <si>
    <t>Cesário Lange</t>
  </si>
  <si>
    <t>Arroio do Tigre</t>
  </si>
  <si>
    <t>São Domingos do Araguaia</t>
  </si>
  <si>
    <t>Juarina</t>
  </si>
  <si>
    <t>Cruz do Espírito Santo</t>
  </si>
  <si>
    <t>Jandira</t>
  </si>
  <si>
    <t>Boca da Mata</t>
  </si>
  <si>
    <t>Cotegipe</t>
  </si>
  <si>
    <t>Pingo-d'Água</t>
  </si>
  <si>
    <t>Paraipaba</t>
  </si>
  <si>
    <t>Mamanguape</t>
  </si>
  <si>
    <t>Saloá</t>
  </si>
  <si>
    <t>Belmonte</t>
  </si>
  <si>
    <t>Buritama</t>
  </si>
  <si>
    <t>Carmo do Rio Verde</t>
  </si>
  <si>
    <t>Piedade do Rio Grande</t>
  </si>
  <si>
    <t>Simonésia</t>
  </si>
  <si>
    <t>Cumaru do Norte</t>
  </si>
  <si>
    <t>Poté</t>
  </si>
  <si>
    <t>Cidade Gaúcha</t>
  </si>
  <si>
    <t>Alto Parnaíba</t>
  </si>
  <si>
    <t>São Vicente de Minas</t>
  </si>
  <si>
    <t>Jaborandi</t>
  </si>
  <si>
    <t>Mangaratiba</t>
  </si>
  <si>
    <t>Boqueirão do Leão</t>
  </si>
  <si>
    <t>São José do Herval</t>
  </si>
  <si>
    <t>Cataguases</t>
  </si>
  <si>
    <t>Alcântara</t>
  </si>
  <si>
    <t>Gonçalves Dias</t>
  </si>
  <si>
    <t>Itapissuma</t>
  </si>
  <si>
    <t>Nova Timboteua</t>
  </si>
  <si>
    <t>Wanderlândia</t>
  </si>
  <si>
    <t>Vargem Grande Paulista</t>
  </si>
  <si>
    <t>Floriano</t>
  </si>
  <si>
    <t>Ipueiras</t>
  </si>
  <si>
    <t>Umburanas</t>
  </si>
  <si>
    <t>Bonfim do Piauí</t>
  </si>
  <si>
    <t>Canhotinho</t>
  </si>
  <si>
    <t>Iguaraçu</t>
  </si>
  <si>
    <t>Capinzal</t>
  </si>
  <si>
    <t>Mauriti</t>
  </si>
  <si>
    <t>Joaquim Gomes</t>
  </si>
  <si>
    <t>Lajinha</t>
  </si>
  <si>
    <t>Cordeiro</t>
  </si>
  <si>
    <t>Paraúna</t>
  </si>
  <si>
    <t>Brasil Novo</t>
  </si>
  <si>
    <t>Alagoinha do Piauí</t>
  </si>
  <si>
    <t>Poconé</t>
  </si>
  <si>
    <t>Bacabal</t>
  </si>
  <si>
    <t>Porteiras</t>
  </si>
  <si>
    <t>Maravilha</t>
  </si>
  <si>
    <t>Araucária</t>
  </si>
  <si>
    <t>Silves</t>
  </si>
  <si>
    <t>Ererê</t>
  </si>
  <si>
    <t>Baraúna</t>
  </si>
  <si>
    <t>Princesa Isabel</t>
  </si>
  <si>
    <t>Filadélfia</t>
  </si>
  <si>
    <t>Porto Franco</t>
  </si>
  <si>
    <t>Banzaê</t>
  </si>
  <si>
    <t>Sengés</t>
  </si>
  <si>
    <t>Lages</t>
  </si>
  <si>
    <t>Jateí</t>
  </si>
  <si>
    <t>Apicum-Açu</t>
  </si>
  <si>
    <t>Itapiúna</t>
  </si>
  <si>
    <t>Iguaí</t>
  </si>
  <si>
    <t>Bertioga</t>
  </si>
  <si>
    <t>Promissão</t>
  </si>
  <si>
    <t>Medianeira</t>
  </si>
  <si>
    <t>Novo Triunfo</t>
  </si>
  <si>
    <t>Curuçá</t>
  </si>
  <si>
    <t>Pacajus</t>
  </si>
  <si>
    <t>Caraúbas</t>
  </si>
  <si>
    <t>Verdejante</t>
  </si>
  <si>
    <t>Monte Azul</t>
  </si>
  <si>
    <t>Campestre do Maranhão</t>
  </si>
  <si>
    <t>Itapajé</t>
  </si>
  <si>
    <t>Jardim de Angicos</t>
  </si>
  <si>
    <t>Mari</t>
  </si>
  <si>
    <t>Maripá de Minas</t>
  </si>
  <si>
    <t>Montezuma</t>
  </si>
  <si>
    <t>Gabriel Monteiro</t>
  </si>
  <si>
    <t>Onda Verde</t>
  </si>
  <si>
    <t>Orindiúva</t>
  </si>
  <si>
    <t>Vista Alegre do Alto</t>
  </si>
  <si>
    <t>Boa Esperança do Iguaçu</t>
  </si>
  <si>
    <t>Alcântaras</t>
  </si>
  <si>
    <t>Lagoa Santa</t>
  </si>
  <si>
    <t>Brasnorte</t>
  </si>
  <si>
    <t>Bodocó</t>
  </si>
  <si>
    <t>Pacajá</t>
  </si>
  <si>
    <t>Chaval</t>
  </si>
  <si>
    <t>Cubati</t>
  </si>
  <si>
    <t>Frei Miguelinho</t>
  </si>
  <si>
    <t>Santo Amaro</t>
  </si>
  <si>
    <t>Rio das Flores</t>
  </si>
  <si>
    <t>Taguatinga</t>
  </si>
  <si>
    <t>Cachoeira</t>
  </si>
  <si>
    <t>Conceição da Feira</t>
  </si>
  <si>
    <t>Iraquara</t>
  </si>
  <si>
    <t>Visconde do Rio Branco</t>
  </si>
  <si>
    <t>Bocaina de Minas</t>
  </si>
  <si>
    <t>Imbituva</t>
  </si>
  <si>
    <t>Jaguaruna</t>
  </si>
  <si>
    <t>Eldorado do Sul</t>
  </si>
  <si>
    <t>Novo Horizonte do Oeste</t>
  </si>
  <si>
    <t>Crato</t>
  </si>
  <si>
    <t>Três Rios</t>
  </si>
  <si>
    <t>Cotia</t>
  </si>
  <si>
    <t>Ipiranga do Piauí</t>
  </si>
  <si>
    <t>Teolândia</t>
  </si>
  <si>
    <t>Crucilândia</t>
  </si>
  <si>
    <t>Pantano Grande</t>
  </si>
  <si>
    <t>Amontada</t>
  </si>
  <si>
    <t>Rosário do Catete</t>
  </si>
  <si>
    <t>Aurelino Leal</t>
  </si>
  <si>
    <t>São João</t>
  </si>
  <si>
    <t>Vale de São Domingos</t>
  </si>
  <si>
    <t>Goiatuba</t>
  </si>
  <si>
    <t>Granja</t>
  </si>
  <si>
    <t>Sento Sé</t>
  </si>
  <si>
    <t>Araçagi</t>
  </si>
  <si>
    <t>Mulungu do Morro</t>
  </si>
  <si>
    <t>Desterro do Melo</t>
  </si>
  <si>
    <t>Lagamar</t>
  </si>
  <si>
    <t>Italva</t>
  </si>
  <si>
    <t>Ciríaco</t>
  </si>
  <si>
    <t>Cidade Ocidental</t>
  </si>
  <si>
    <t>Diamantina</t>
  </si>
  <si>
    <t>Itapira</t>
  </si>
  <si>
    <t>Verdelândia</t>
  </si>
  <si>
    <t>Camaçari</t>
  </si>
  <si>
    <t>Gentio do Ouro</t>
  </si>
  <si>
    <t>João Dourado</t>
  </si>
  <si>
    <t>Vila Rica</t>
  </si>
  <si>
    <t>Magalhães de Almeida</t>
  </si>
  <si>
    <t>Laje</t>
  </si>
  <si>
    <t>Tanabi</t>
  </si>
  <si>
    <t>Caiçara</t>
  </si>
  <si>
    <t>João Pinheiro</t>
  </si>
  <si>
    <t>Realeza</t>
  </si>
  <si>
    <t>Barros Cassal</t>
  </si>
  <si>
    <t>Tauá</t>
  </si>
  <si>
    <t>Itororó</t>
  </si>
  <si>
    <t>Iperó</t>
  </si>
  <si>
    <t>Rolante</t>
  </si>
  <si>
    <t>Maranguape</t>
  </si>
  <si>
    <t>Ipanguaçu</t>
  </si>
  <si>
    <t>Bezerros</t>
  </si>
  <si>
    <t>Calumbi</t>
  </si>
  <si>
    <t>Lagoa Dourada</t>
  </si>
  <si>
    <t>Ouriçangas</t>
  </si>
  <si>
    <t>Wenceslau Guimarães</t>
  </si>
  <si>
    <t>Piranga</t>
  </si>
  <si>
    <t>Janiópolis</t>
  </si>
  <si>
    <t>Palmitinho</t>
  </si>
  <si>
    <t>Jaguaruana</t>
  </si>
  <si>
    <t>Palmeiras</t>
  </si>
  <si>
    <t>Brasilândia de Minas</t>
  </si>
  <si>
    <t>Barão de Grajaú</t>
  </si>
  <si>
    <t>São João do Tigre</t>
  </si>
  <si>
    <t>Funilândia</t>
  </si>
  <si>
    <t>São Julião</t>
  </si>
  <si>
    <t>Jaguaretama</t>
  </si>
  <si>
    <t>Ventania</t>
  </si>
  <si>
    <t>São João dos Patos</t>
  </si>
  <si>
    <t>Tamboril</t>
  </si>
  <si>
    <t>Pilões</t>
  </si>
  <si>
    <t>Crisópolis</t>
  </si>
  <si>
    <t>Conceição de Macabu</t>
  </si>
  <si>
    <t>Biritiba-Mirim</t>
  </si>
  <si>
    <t>Panelas</t>
  </si>
  <si>
    <t>Astolfo Dutra</t>
  </si>
  <si>
    <t>Urucuia</t>
  </si>
  <si>
    <t>Itacurubi</t>
  </si>
  <si>
    <t>Nova Alvorada do Sul</t>
  </si>
  <si>
    <t>Gurupi</t>
  </si>
  <si>
    <t>João Pessoa</t>
  </si>
  <si>
    <t>São Domingos do Prata</t>
  </si>
  <si>
    <t>Araguatins</t>
  </si>
  <si>
    <t>Itapiratins</t>
  </si>
  <si>
    <t>São Miguel do Tapuio</t>
  </si>
  <si>
    <t>Brás Pires</t>
  </si>
  <si>
    <t>Pocinhos</t>
  </si>
  <si>
    <t>Santa Brígida</t>
  </si>
  <si>
    <t>Jacinto</t>
  </si>
  <si>
    <t>Itaporã do Tocantins</t>
  </si>
  <si>
    <t>Natividade</t>
  </si>
  <si>
    <t>Cerro Corá</t>
  </si>
  <si>
    <t>Muquém de São Francisco</t>
  </si>
  <si>
    <t>Remanso</t>
  </si>
  <si>
    <t>Rubim</t>
  </si>
  <si>
    <t>Bastos</t>
  </si>
  <si>
    <t>Ilha de Itamaracá</t>
  </si>
  <si>
    <t>Ibitiúra de Minas</t>
  </si>
  <si>
    <t>Piraúba</t>
  </si>
  <si>
    <t>São Cristovão do Sul</t>
  </si>
  <si>
    <t>Nossa Senhora de Nazaré</t>
  </si>
  <si>
    <t>Jauru</t>
  </si>
  <si>
    <t>São José do Piauí</t>
  </si>
  <si>
    <t>Elísio Medrado</t>
  </si>
  <si>
    <t>Cansanção</t>
  </si>
  <si>
    <t>Vera Cruz do Oeste</t>
  </si>
  <si>
    <t>José Boiteux</t>
  </si>
  <si>
    <t>Xaxim</t>
  </si>
  <si>
    <t>Jacaraú</t>
  </si>
  <si>
    <t>Itaporanga d'Ajuda</t>
  </si>
  <si>
    <t>Boa Viagem</t>
  </si>
  <si>
    <t>Santa Cruz do Sul</t>
  </si>
  <si>
    <t>Fátima</t>
  </si>
  <si>
    <t>Aroeiras</t>
  </si>
  <si>
    <t>Vertente do Lério</t>
  </si>
  <si>
    <t>Coromandel</t>
  </si>
  <si>
    <t>Perdões</t>
  </si>
  <si>
    <t>Pouso Redondo</t>
  </si>
  <si>
    <t>Senador Salgado Filho</t>
  </si>
  <si>
    <t>Santa Carmem</t>
  </si>
  <si>
    <t>Aurilândia</t>
  </si>
  <si>
    <t>Inhapi</t>
  </si>
  <si>
    <t>Itaeté</t>
  </si>
  <si>
    <t>Marcionílio Souza</t>
  </si>
  <si>
    <t>Maricá</t>
  </si>
  <si>
    <t>Porto Acre</t>
  </si>
  <si>
    <t>Bela Vista do Piauí</t>
  </si>
  <si>
    <t>Palmeirais</t>
  </si>
  <si>
    <t>Marilândia do Sul</t>
  </si>
  <si>
    <t>Boa Hora</t>
  </si>
  <si>
    <t>Gravatá</t>
  </si>
  <si>
    <t>Ribeirópolis</t>
  </si>
  <si>
    <t>Oliveira</t>
  </si>
  <si>
    <t>Campo Alegre de Lourdes</t>
  </si>
  <si>
    <t>Balneário Piçarras</t>
  </si>
  <si>
    <t>Águas Lindas de Goiás</t>
  </si>
  <si>
    <t>São Miguel do Gostoso</t>
  </si>
  <si>
    <t>Barra de Guabiraba</t>
  </si>
  <si>
    <t>Ipiaú</t>
  </si>
  <si>
    <t>Carmo do Cajuru</t>
  </si>
  <si>
    <t>Cardoso Moreira</t>
  </si>
  <si>
    <t>Pinheiral</t>
  </si>
  <si>
    <t>Serranópolis</t>
  </si>
  <si>
    <t>Juazeiro do Norte</t>
  </si>
  <si>
    <t>Ielmo Marinho</t>
  </si>
  <si>
    <t>Carapicuíba</t>
  </si>
  <si>
    <t>Bom Jardim da Serra</t>
  </si>
  <si>
    <t>Laurentino</t>
  </si>
  <si>
    <t>Mossâmedes</t>
  </si>
  <si>
    <t>Ourém</t>
  </si>
  <si>
    <t>Piquet Carneiro</t>
  </si>
  <si>
    <t>Ceará-Mirim</t>
  </si>
  <si>
    <t>São José dos Cordeiros</t>
  </si>
  <si>
    <t>Canapi</t>
  </si>
  <si>
    <t>Mirandópolis</t>
  </si>
  <si>
    <t>Mato Rico</t>
  </si>
  <si>
    <t>Rio das Antas</t>
  </si>
  <si>
    <t>Barra dos Coqueiros</t>
  </si>
  <si>
    <t>Umbaúba</t>
  </si>
  <si>
    <t>Toledo</t>
  </si>
  <si>
    <t>Narandiba</t>
  </si>
  <si>
    <t>Faxinal</t>
  </si>
  <si>
    <t>Engenho Velho</t>
  </si>
  <si>
    <t>Várzea Nova</t>
  </si>
  <si>
    <t>Jussara</t>
  </si>
  <si>
    <t>Itiruçu</t>
  </si>
  <si>
    <t>Contenda</t>
  </si>
  <si>
    <t>Engenheiro Beltrão</t>
  </si>
  <si>
    <t>Japira</t>
  </si>
  <si>
    <t>Imbuia</t>
  </si>
  <si>
    <t>Cruz Alta</t>
  </si>
  <si>
    <t>São Vicente do Sul</t>
  </si>
  <si>
    <t>Entre Folhas</t>
  </si>
  <si>
    <t>Capivari</t>
  </si>
  <si>
    <t>Olímpia</t>
  </si>
  <si>
    <t>Campos Borges</t>
  </si>
  <si>
    <t>Gramado dos Loureiros</t>
  </si>
  <si>
    <t>Varjão</t>
  </si>
  <si>
    <t>Santana do Cariri</t>
  </si>
  <si>
    <t>Macarani</t>
  </si>
  <si>
    <t>São Bernardo do Campo</t>
  </si>
  <si>
    <t>Tenente Portela</t>
  </si>
  <si>
    <t>Amélia Rodrigues</t>
  </si>
  <si>
    <t>Palmeira dos Índios</t>
  </si>
  <si>
    <t>Doutor Camargo</t>
  </si>
  <si>
    <t>Água Doce do Maranhão</t>
  </si>
  <si>
    <t>Umarizal</t>
  </si>
  <si>
    <t>Brejinho</t>
  </si>
  <si>
    <t>Colônia Leopoldina</t>
  </si>
  <si>
    <t>Canavieiras</t>
  </si>
  <si>
    <t>Barroquinha</t>
  </si>
  <si>
    <t>Pescador</t>
  </si>
  <si>
    <t>Aperibé</t>
  </si>
  <si>
    <t>Bom Jesus dos Perdões</t>
  </si>
  <si>
    <t>Corumbá</t>
  </si>
  <si>
    <t>Palmares Paulista</t>
  </si>
  <si>
    <t>Andorinha</t>
  </si>
  <si>
    <t>Irecê</t>
  </si>
  <si>
    <t>Santa Rosa do Tocantins</t>
  </si>
  <si>
    <t>Dormentes</t>
  </si>
  <si>
    <t>Itaguaçu da Bahia</t>
  </si>
  <si>
    <t>Macajuba</t>
  </si>
  <si>
    <t>Araguari</t>
  </si>
  <si>
    <t>Quixelô</t>
  </si>
  <si>
    <t>São Fernando</t>
  </si>
  <si>
    <t>Paula Freitas</t>
  </si>
  <si>
    <t>São José da Lapa</t>
  </si>
  <si>
    <t>Dois Vizinhos</t>
  </si>
  <si>
    <t>Alvorada</t>
  </si>
  <si>
    <t>Santo Antônio da Patrulha</t>
  </si>
  <si>
    <t>Caldeirão Grande do Piauí</t>
  </si>
  <si>
    <t>Aratuípe</t>
  </si>
  <si>
    <t>Medina</t>
  </si>
  <si>
    <t>Espírito Santo do Pinhal</t>
  </si>
  <si>
    <t>Bocaiúva do Sul</t>
  </si>
  <si>
    <t>Jerumenha</t>
  </si>
  <si>
    <t>São João da Lagoa</t>
  </si>
  <si>
    <t>Bodoquena</t>
  </si>
  <si>
    <t>São Benedito</t>
  </si>
  <si>
    <t>Poções</t>
  </si>
  <si>
    <t>Pirapetinga</t>
  </si>
  <si>
    <t>Bom Retiro</t>
  </si>
  <si>
    <t>Vila Flor</t>
  </si>
  <si>
    <t>Abreu e Lima</t>
  </si>
  <si>
    <t>Cambuci</t>
  </si>
  <si>
    <t>Laguna</t>
  </si>
  <si>
    <t>Três de Maio</t>
  </si>
  <si>
    <t>Rondonópolis</t>
  </si>
  <si>
    <t>Tamandaré</t>
  </si>
  <si>
    <t>Dois Irmãos do Buriti</t>
  </si>
  <si>
    <t>São José da Lagoa Tapada</t>
  </si>
  <si>
    <t>Francisco Beltrão</t>
  </si>
  <si>
    <t>Jaguaripe</t>
  </si>
  <si>
    <t>Sapucaia do Sul</t>
  </si>
  <si>
    <t>Pedra Branca</t>
  </si>
  <si>
    <t>Garanhuns</t>
  </si>
  <si>
    <t>Porto Alegre do Tocantins</t>
  </si>
  <si>
    <t>Pugmil</t>
  </si>
  <si>
    <t>Alterosa</t>
  </si>
  <si>
    <t>Coroaci</t>
  </si>
  <si>
    <t>Dom Silvério</t>
  </si>
  <si>
    <t>Dom Viçoso</t>
  </si>
  <si>
    <t>Icaraí de Minas</t>
  </si>
  <si>
    <t>Igarapé</t>
  </si>
  <si>
    <t>Itaverava</t>
  </si>
  <si>
    <t>Tabuleiro</t>
  </si>
  <si>
    <t>Pariquera-Açu</t>
  </si>
  <si>
    <t>Santo Expedito</t>
  </si>
  <si>
    <t>Jandaia do Sul</t>
  </si>
  <si>
    <t>Porto Barreiro</t>
  </si>
  <si>
    <t>Jacinto Machado</t>
  </si>
  <si>
    <t>Aceguá</t>
  </si>
  <si>
    <t>Quevedos</t>
  </si>
  <si>
    <t>Sede Nova</t>
  </si>
  <si>
    <t>Tabaí</t>
  </si>
  <si>
    <t>Jangada</t>
  </si>
  <si>
    <t>Cachoeira de Goiás</t>
  </si>
  <si>
    <t>Humaitá</t>
  </si>
  <si>
    <t>Parelhas</t>
  </si>
  <si>
    <t>Ipecaetá</t>
  </si>
  <si>
    <t>Marco</t>
  </si>
  <si>
    <t>Igrapiúna</t>
  </si>
  <si>
    <t>Pojuca</t>
  </si>
  <si>
    <t>Natuba</t>
  </si>
  <si>
    <t>Serro</t>
  </si>
  <si>
    <t>Guadalupe</t>
  </si>
  <si>
    <t>Maruim</t>
  </si>
  <si>
    <t>Itamarandiba</t>
  </si>
  <si>
    <t>Roncador</t>
  </si>
  <si>
    <t>Salto do Jacuí</t>
  </si>
  <si>
    <t>Jiquiriçá</t>
  </si>
  <si>
    <t>São José da Coroa Grande</t>
  </si>
  <si>
    <t>Barrocas</t>
  </si>
  <si>
    <t>Irará</t>
  </si>
  <si>
    <t>Barreiras do Piauí</t>
  </si>
  <si>
    <t>Japoatã</t>
  </si>
  <si>
    <t>Barreiras</t>
  </si>
  <si>
    <t>Santa Tereza do Oeste</t>
  </si>
  <si>
    <t>Igreja Nova</t>
  </si>
  <si>
    <t>América Dourada</t>
  </si>
  <si>
    <t>Camacan</t>
  </si>
  <si>
    <t>Rio Grande</t>
  </si>
  <si>
    <t>São Borja</t>
  </si>
  <si>
    <t>Carlinda</t>
  </si>
  <si>
    <t>Chaves</t>
  </si>
  <si>
    <t>Maribondo</t>
  </si>
  <si>
    <t>Bicas</t>
  </si>
  <si>
    <t>Ressaquinha</t>
  </si>
  <si>
    <t>Silvianópolis</t>
  </si>
  <si>
    <t>São Luís</t>
  </si>
  <si>
    <t>Durandé</t>
  </si>
  <si>
    <t>Entre Rios de Minas</t>
  </si>
  <si>
    <t>Cajati</t>
  </si>
  <si>
    <t>Goianésia</t>
  </si>
  <si>
    <t>Castanheiras</t>
  </si>
  <si>
    <t>Alegrete do Piauí</t>
  </si>
  <si>
    <t>Pureza</t>
  </si>
  <si>
    <t>Baía da Traição</t>
  </si>
  <si>
    <t>Floresta</t>
  </si>
  <si>
    <t>Itinga</t>
  </si>
  <si>
    <t>Mato Verde</t>
  </si>
  <si>
    <t>São Roque do Canaã</t>
  </si>
  <si>
    <t>Igarapé-Açu</t>
  </si>
  <si>
    <t>Baixa Grande</t>
  </si>
  <si>
    <t>Ribeirão do Largo</t>
  </si>
  <si>
    <t>Caxias do Sul</t>
  </si>
  <si>
    <t>Jaciara</t>
  </si>
  <si>
    <t>Currais Novos</t>
  </si>
  <si>
    <t>Vieirópolis</t>
  </si>
  <si>
    <t>Braúnas</t>
  </si>
  <si>
    <t>Japeri</t>
  </si>
  <si>
    <t>Joinville</t>
  </si>
  <si>
    <t>Senhor do Bonfim</t>
  </si>
  <si>
    <t>Conselheiro Lafaiete</t>
  </si>
  <si>
    <t>Jaguari</t>
  </si>
  <si>
    <t>Dom Eliseu</t>
  </si>
  <si>
    <t>União dos Palmares</t>
  </si>
  <si>
    <t>Itaiópolis</t>
  </si>
  <si>
    <t>Pires Ferreira</t>
  </si>
  <si>
    <t>Cambuquira</t>
  </si>
  <si>
    <t>Miravânia</t>
  </si>
  <si>
    <t>São Sebastião do Maranhão</t>
  </si>
  <si>
    <t>Lagoa dos Patos</t>
  </si>
  <si>
    <t>Juscimeira</t>
  </si>
  <si>
    <t>Aparecida</t>
  </si>
  <si>
    <t>Guimarães</t>
  </si>
  <si>
    <t>Sumaré</t>
  </si>
  <si>
    <t>Lebon Régis</t>
  </si>
  <si>
    <t>São José de Espinharas</t>
  </si>
  <si>
    <t>Jussari</t>
  </si>
  <si>
    <t>Buritizeiro</t>
  </si>
  <si>
    <t>Urussanga</t>
  </si>
  <si>
    <t>Cacoal</t>
  </si>
  <si>
    <t>Olindina</t>
  </si>
  <si>
    <t>Rio Pomba</t>
  </si>
  <si>
    <t>Alexandria</t>
  </si>
  <si>
    <t>Marmelópolis</t>
  </si>
  <si>
    <t>Parnaíba</t>
  </si>
  <si>
    <t>Apodi</t>
  </si>
  <si>
    <t>Olinda</t>
  </si>
  <si>
    <t>Caatiba</t>
  </si>
  <si>
    <t>Itacaré</t>
  </si>
  <si>
    <t>Duque de Caxias</t>
  </si>
  <si>
    <t>Campos Sales</t>
  </si>
  <si>
    <t>Embu das Artes</t>
  </si>
  <si>
    <t>Guaiçara</t>
  </si>
  <si>
    <t>Capitão Leônidas Marques</t>
  </si>
  <si>
    <t>Celso Ramos</t>
  </si>
  <si>
    <t>Porto Lucena</t>
  </si>
  <si>
    <t>Restinga Sêca</t>
  </si>
  <si>
    <t>Seberi</t>
  </si>
  <si>
    <t>Apiacás</t>
  </si>
  <si>
    <t>Nortelândia</t>
  </si>
  <si>
    <t>Quebrangulo</t>
  </si>
  <si>
    <t>Simões Filho</t>
  </si>
  <si>
    <t>Mauá</t>
  </si>
  <si>
    <t>Boa Vista do Tupim</t>
  </si>
  <si>
    <t>Queimadas</t>
  </si>
  <si>
    <t>Salvador</t>
  </si>
  <si>
    <t>Tururu</t>
  </si>
  <si>
    <t>Umbuzeiro</t>
  </si>
  <si>
    <t>Glaucilândia</t>
  </si>
  <si>
    <t>Lamim</t>
  </si>
  <si>
    <t>Lagoa Vermelha</t>
  </si>
  <si>
    <t>Paes Landim</t>
  </si>
  <si>
    <t>Feira Grande</t>
  </si>
  <si>
    <t>Conceição do Coité</t>
  </si>
  <si>
    <t>Dom Pedrito</t>
  </si>
  <si>
    <t>Cedro</t>
  </si>
  <si>
    <t>Felixlândia</t>
  </si>
  <si>
    <t>Vargem Alegre</t>
  </si>
  <si>
    <t>Ribeirão Branco</t>
  </si>
  <si>
    <t>Barra do Choça</t>
  </si>
  <si>
    <t>Boa Esperança</t>
  </si>
  <si>
    <t>Sairé</t>
  </si>
  <si>
    <t>Poço Dantas</t>
  </si>
  <si>
    <t>Floresta Azul</t>
  </si>
  <si>
    <t>Pompéu</t>
  </si>
  <si>
    <t>São João da Baliza</t>
  </si>
  <si>
    <t>Atilio Vivacqua</t>
  </si>
  <si>
    <t>Matinhos</t>
  </si>
  <si>
    <t>Pedro II</t>
  </si>
  <si>
    <t>Olho d'Água das Flores</t>
  </si>
  <si>
    <t>Santa Rita de Cássia</t>
  </si>
  <si>
    <t>São Gonçalo dos Campos</t>
  </si>
  <si>
    <t>Betim</t>
  </si>
  <si>
    <t>Catas Altas da Noruega</t>
  </si>
  <si>
    <t>Itaí</t>
  </si>
  <si>
    <t>Serra do Mel</t>
  </si>
  <si>
    <t>Monte Horebe</t>
  </si>
  <si>
    <t>Comercinho</t>
  </si>
  <si>
    <t>Correia Pinto</t>
  </si>
  <si>
    <t>Aragoiânia</t>
  </si>
  <si>
    <t>Baixa Grande do Ribeiro</t>
  </si>
  <si>
    <t>Sumidouro</t>
  </si>
  <si>
    <t>Califórnia</t>
  </si>
  <si>
    <t>Cajapió</t>
  </si>
  <si>
    <t>Umari</t>
  </si>
  <si>
    <t>Alagoa Grande</t>
  </si>
  <si>
    <t>Itacuruba</t>
  </si>
  <si>
    <t>Maragogi</t>
  </si>
  <si>
    <t>Muniz Ferreira</t>
  </si>
  <si>
    <t>Santarém Novo</t>
  </si>
  <si>
    <t>Portalegre</t>
  </si>
  <si>
    <t>Trairão</t>
  </si>
  <si>
    <t>Miracatu</t>
  </si>
  <si>
    <t>Araquari</t>
  </si>
  <si>
    <t>Amaralina</t>
  </si>
  <si>
    <t>Penedo</t>
  </si>
  <si>
    <t>Pouso Alegre</t>
  </si>
  <si>
    <t>Quissamã</t>
  </si>
  <si>
    <t>Mutum</t>
  </si>
  <si>
    <t>Cruz Machado</t>
  </si>
  <si>
    <t>Caroebe</t>
  </si>
  <si>
    <t>São João da Ponta</t>
  </si>
  <si>
    <t>Colônia do Piauí</t>
  </si>
  <si>
    <t>Lagoa de São Francisco</t>
  </si>
  <si>
    <t>Camocim</t>
  </si>
  <si>
    <t>Camamu</t>
  </si>
  <si>
    <t>Euclides da Cunha</t>
  </si>
  <si>
    <t>Patis</t>
  </si>
  <si>
    <t>Rochedo de Minas</t>
  </si>
  <si>
    <t>Bananal</t>
  </si>
  <si>
    <t>Santo Antônio do Aracanguá</t>
  </si>
  <si>
    <t>Americano do Brasil</t>
  </si>
  <si>
    <t>Paragominas</t>
  </si>
  <si>
    <t>Monsenhor Tabosa</t>
  </si>
  <si>
    <t>Cabo de Santo Agostinho</t>
  </si>
  <si>
    <t>Adustina</t>
  </si>
  <si>
    <t>Graça</t>
  </si>
  <si>
    <t>Brejões</t>
  </si>
  <si>
    <t>Coaraci</t>
  </si>
  <si>
    <t>Itaperuna</t>
  </si>
  <si>
    <t>Indiara</t>
  </si>
  <si>
    <t>Girau do Ponciano</t>
  </si>
  <si>
    <t>Junqueiro</t>
  </si>
  <si>
    <t>Coelho Neto</t>
  </si>
  <si>
    <t>Macau</t>
  </si>
  <si>
    <t>São Pedro</t>
  </si>
  <si>
    <t>Santo Augusto</t>
  </si>
  <si>
    <t>Cocal</t>
  </si>
  <si>
    <t>Rio das Ostras</t>
  </si>
  <si>
    <t>Francisco Macedo</t>
  </si>
  <si>
    <t>Pedras de Maria da Cruz</t>
  </si>
  <si>
    <t>Bombinhas</t>
  </si>
  <si>
    <t>Joca Marques</t>
  </si>
  <si>
    <t>Matias Olímpio</t>
  </si>
  <si>
    <t>Curitiba</t>
  </si>
  <si>
    <t>Itapiranga</t>
  </si>
  <si>
    <t>Limoeiro de Anadia</t>
  </si>
  <si>
    <t>Lajedão</t>
  </si>
  <si>
    <t>Bom Despacho</t>
  </si>
  <si>
    <t>Juramento</t>
  </si>
  <si>
    <t>Lavras</t>
  </si>
  <si>
    <t>Urânia</t>
  </si>
  <si>
    <t>Trombas</t>
  </si>
  <si>
    <t>Serraria</t>
  </si>
  <si>
    <t>Águas Belas</t>
  </si>
  <si>
    <t>Abaíra</t>
  </si>
  <si>
    <t>Caém</t>
  </si>
  <si>
    <t>Cristais</t>
  </si>
  <si>
    <t>Rincão</t>
  </si>
  <si>
    <t>Choró</t>
  </si>
  <si>
    <t>Januária</t>
  </si>
  <si>
    <t>Itapecerica da Serra</t>
  </si>
  <si>
    <t>Pirajuí</t>
  </si>
  <si>
    <t>Buritirama</t>
  </si>
  <si>
    <t>Feira de Santana</t>
  </si>
  <si>
    <t>Ipirá</t>
  </si>
  <si>
    <t>Bacabeira</t>
  </si>
  <si>
    <t>Belém do São Francisco</t>
  </si>
  <si>
    <t>Cândido de Abreu</t>
  </si>
  <si>
    <t>São Francisco de Paula</t>
  </si>
  <si>
    <t>Ilha Grande</t>
  </si>
  <si>
    <t>Brejão</t>
  </si>
  <si>
    <t>São Brás</t>
  </si>
  <si>
    <t>Manhumirim</t>
  </si>
  <si>
    <t>Apuí</t>
  </si>
  <si>
    <t>Pariconha</t>
  </si>
  <si>
    <t>Estiva Gerbi</t>
  </si>
  <si>
    <t>Quatro Barras</t>
  </si>
  <si>
    <t>Criciúma</t>
  </si>
  <si>
    <t>Chuvisca</t>
  </si>
  <si>
    <t>Tavares</t>
  </si>
  <si>
    <t>Poço Branco</t>
  </si>
  <si>
    <t>Alcantil</t>
  </si>
  <si>
    <t>Jaguapitã</t>
  </si>
  <si>
    <t>Loanda</t>
  </si>
  <si>
    <t>Canabrava do Norte</t>
  </si>
  <si>
    <t>São Pedro dos Crentes</t>
  </si>
  <si>
    <t>Betânia do Piauí</t>
  </si>
  <si>
    <t>Itabuna</t>
  </si>
  <si>
    <t>Macaé</t>
  </si>
  <si>
    <t>Guarantã do Norte</t>
  </si>
  <si>
    <t>Monte do Carmo</t>
  </si>
  <si>
    <t>Vazante</t>
  </si>
  <si>
    <t>Estrela de Alagoas</t>
  </si>
  <si>
    <t>Serrania</t>
  </si>
  <si>
    <t>Uruana</t>
  </si>
  <si>
    <t>Manaíra</t>
  </si>
  <si>
    <t>Tobias Barreto</t>
  </si>
  <si>
    <t>Teófilo Otoni</t>
  </si>
  <si>
    <t>Touros</t>
  </si>
  <si>
    <t>Paraty</t>
  </si>
  <si>
    <t>Xambioá</t>
  </si>
  <si>
    <t>Taboleiro Grande</t>
  </si>
  <si>
    <t>Careaçu</t>
  </si>
  <si>
    <t>Córrego Danta</t>
  </si>
  <si>
    <t>Bento de Abreu</t>
  </si>
  <si>
    <t>Mira Estrela</t>
  </si>
  <si>
    <t>Pindorama</t>
  </si>
  <si>
    <t>Pranchita</t>
  </si>
  <si>
    <t>Passo de Torres</t>
  </si>
  <si>
    <t>Sangão</t>
  </si>
  <si>
    <t>Urupema</t>
  </si>
  <si>
    <t>Sapiranga</t>
  </si>
  <si>
    <t>Salto do Céu</t>
  </si>
  <si>
    <t>São Luiz</t>
  </si>
  <si>
    <t>São Luís do Quitunde</t>
  </si>
  <si>
    <t>Alto Rio Novo</t>
  </si>
  <si>
    <t>Santa Mariana</t>
  </si>
  <si>
    <t>Novo Oriente do Piauí</t>
  </si>
  <si>
    <t>Santa Cruz do Capibaribe</t>
  </si>
  <si>
    <t>Mendes</t>
  </si>
  <si>
    <t>Nova Friburgo</t>
  </si>
  <si>
    <t>Turvelândia</t>
  </si>
  <si>
    <t>Santa Terezinha do Tocantins</t>
  </si>
  <si>
    <t>Macaíba</t>
  </si>
  <si>
    <t>Serra Negra do Norte</t>
  </si>
  <si>
    <t>Água Preta</t>
  </si>
  <si>
    <t>Nova Venécia</t>
  </si>
  <si>
    <t>Boa Vista</t>
  </si>
  <si>
    <t>Soledade</t>
  </si>
  <si>
    <t>Engenheiro Navarro</t>
  </si>
  <si>
    <t>Nova Ipixuna</t>
  </si>
  <si>
    <t>Salgado de São Félix</t>
  </si>
  <si>
    <t>Serra do Ramalho</t>
  </si>
  <si>
    <t>Sericita</t>
  </si>
  <si>
    <t>Cachoeiras de Macacu</t>
  </si>
  <si>
    <t>Pedro Gomes</t>
  </si>
  <si>
    <t>Glória D'Oeste</t>
  </si>
  <si>
    <t>Juazeirinho</t>
  </si>
  <si>
    <t>Guarulhos</t>
  </si>
  <si>
    <t>Poço de José de Moura</t>
  </si>
  <si>
    <t>Arroio Grande</t>
  </si>
  <si>
    <t>Santo Antônio do Leste</t>
  </si>
  <si>
    <t>Pedreiras</t>
  </si>
  <si>
    <t>Aracoiaba</t>
  </si>
  <si>
    <t>Jataizinho</t>
  </si>
  <si>
    <t>Aragominas</t>
  </si>
  <si>
    <t>Angra dos Reis</t>
  </si>
  <si>
    <t>São Simão</t>
  </si>
  <si>
    <t>Planaltina do Paraná</t>
  </si>
  <si>
    <t>Potiraguá</t>
  </si>
  <si>
    <t>Iguaba Grande</t>
  </si>
  <si>
    <t>São Pedro da Aldeia</t>
  </si>
  <si>
    <t>Londrina</t>
  </si>
  <si>
    <t>Colorado do Oeste</t>
  </si>
  <si>
    <t>Novo Lino</t>
  </si>
  <si>
    <t>Campo Florido</t>
  </si>
  <si>
    <t>Santa Cecília</t>
  </si>
  <si>
    <t>Reserva</t>
  </si>
  <si>
    <t>Arapoema</t>
  </si>
  <si>
    <t>Caturité</t>
  </si>
  <si>
    <t>Santa Rita de Ibitipoca</t>
  </si>
  <si>
    <t>Anajatuba</t>
  </si>
  <si>
    <t>Imbituba</t>
  </si>
  <si>
    <t>Paranaíba</t>
  </si>
  <si>
    <t>Paiçandu</t>
  </si>
  <si>
    <t>Sentinela do Sul</t>
  </si>
  <si>
    <t>Turvânia</t>
  </si>
  <si>
    <t>Santana do Acaraú</t>
  </si>
  <si>
    <t>Itaú</t>
  </si>
  <si>
    <t>Dias d'Ávila</t>
  </si>
  <si>
    <t>Agudos do Sul</t>
  </si>
  <si>
    <t>Catanduva</t>
  </si>
  <si>
    <t>Anápolis</t>
  </si>
  <si>
    <t>Simplício Mendes</t>
  </si>
  <si>
    <t>Taquaritinga do Norte</t>
  </si>
  <si>
    <t>Paulo Afonso</t>
  </si>
  <si>
    <t>Veríssimo</t>
  </si>
  <si>
    <t>Seara</t>
  </si>
  <si>
    <t>Constantina</t>
  </si>
  <si>
    <t>Fontoura Xavier</t>
  </si>
  <si>
    <t>Água Branca</t>
  </si>
  <si>
    <t>São Miguel</t>
  </si>
  <si>
    <t>Divina Pastora</t>
  </si>
  <si>
    <t>Licínio de Almeida</t>
  </si>
  <si>
    <t>Mendes Pimentel</t>
  </si>
  <si>
    <t>Chapecó</t>
  </si>
  <si>
    <t>Monte Carlo</t>
  </si>
  <si>
    <t>Água Boa</t>
  </si>
  <si>
    <t>Alto Paraíso de Goiás</t>
  </si>
  <si>
    <t>Timbaúba</t>
  </si>
  <si>
    <t>Carnaubal</t>
  </si>
  <si>
    <t>Pau dos Ferros</t>
  </si>
  <si>
    <t>Curaçá</t>
  </si>
  <si>
    <t>Medeiros Neto</t>
  </si>
  <si>
    <t>Serra Preta</t>
  </si>
  <si>
    <t>Andradina</t>
  </si>
  <si>
    <t>Piraju</t>
  </si>
  <si>
    <t>Caiçara do Rio do Vento</t>
  </si>
  <si>
    <t>Santo André</t>
  </si>
  <si>
    <t>Amparo de São Francisco</t>
  </si>
  <si>
    <t>São Pedro do Turvo</t>
  </si>
  <si>
    <t>Abatiá</t>
  </si>
  <si>
    <t>Wall Ferraz</t>
  </si>
  <si>
    <t>Orós</t>
  </si>
  <si>
    <t>Dores de Campos</t>
  </si>
  <si>
    <t>Serafina Corrêa</t>
  </si>
  <si>
    <t>Farias Brito</t>
  </si>
  <si>
    <t>Guaiúba</t>
  </si>
  <si>
    <t>Três Marias</t>
  </si>
  <si>
    <t>Itaberá</t>
  </si>
  <si>
    <t>Bagé</t>
  </si>
  <si>
    <t>Cuiabá</t>
  </si>
  <si>
    <t>Boqueirão do Piauí</t>
  </si>
  <si>
    <t>Várzea Alegre</t>
  </si>
  <si>
    <t>Augusto Severo</t>
  </si>
  <si>
    <t>Salgadinho</t>
  </si>
  <si>
    <t>Saudade do Iguaçu</t>
  </si>
  <si>
    <t>Nova Prata</t>
  </si>
  <si>
    <t>Aricanduva</t>
  </si>
  <si>
    <t>Cordislândia</t>
  </si>
  <si>
    <t>Nova Esperança</t>
  </si>
  <si>
    <t>Nova Maringá</t>
  </si>
  <si>
    <t>Pimenta Bueno</t>
  </si>
  <si>
    <t>São João do Rio do Peixe</t>
  </si>
  <si>
    <t>Petrópolis</t>
  </si>
  <si>
    <t>Botucatu</t>
  </si>
  <si>
    <t>Cristalândia</t>
  </si>
  <si>
    <t>São João do Arraial</t>
  </si>
  <si>
    <t>Capitão Andrade</t>
  </si>
  <si>
    <t>Caraí</t>
  </si>
  <si>
    <t>Itamarati de Minas</t>
  </si>
  <si>
    <t>Fênix</t>
  </si>
  <si>
    <t>Tarumirim</t>
  </si>
  <si>
    <t>Porto Rico do Maranhão</t>
  </si>
  <si>
    <t>Itapororoca</t>
  </si>
  <si>
    <t>Itararé</t>
  </si>
  <si>
    <t>Rosário do Ivaí</t>
  </si>
  <si>
    <t>Juína</t>
  </si>
  <si>
    <t>Anagé</t>
  </si>
  <si>
    <t>Jucuruçu</t>
  </si>
  <si>
    <t>São João del Rei</t>
  </si>
  <si>
    <t>Sobrália</t>
  </si>
  <si>
    <t>São Lourenço do Sul</t>
  </si>
  <si>
    <t>Francisco Alves</t>
  </si>
  <si>
    <t>Sabáudia</t>
  </si>
  <si>
    <t>Novo Gama</t>
  </si>
  <si>
    <t>Campo do Brito</t>
  </si>
  <si>
    <t>Pedrinhas</t>
  </si>
  <si>
    <t>Mimoso do Sul</t>
  </si>
  <si>
    <t>Campina Grande do Sul</t>
  </si>
  <si>
    <t>Piçarra</t>
  </si>
  <si>
    <t>Itabela</t>
  </si>
  <si>
    <t>Guaíra</t>
  </si>
  <si>
    <t>Itaperuçu</t>
  </si>
  <si>
    <t>Dezesseis de Novembro</t>
  </si>
  <si>
    <t>Quirinópolis</t>
  </si>
  <si>
    <t>Rondon do Pará</t>
  </si>
  <si>
    <t>Caridade do Piauí</t>
  </si>
  <si>
    <t>Viçosa do Ceará</t>
  </si>
  <si>
    <t>Pendências</t>
  </si>
  <si>
    <t>Nilo Peçanha</t>
  </si>
  <si>
    <t>Mathias Lobato</t>
  </si>
  <si>
    <t>Guarapari</t>
  </si>
  <si>
    <t>Amparo</t>
  </si>
  <si>
    <t>Mundo Novo</t>
  </si>
  <si>
    <t>São Gonçalo do Pará</t>
  </si>
  <si>
    <t>São Pedro da União</t>
  </si>
  <si>
    <t>Arvorezinha</t>
  </si>
  <si>
    <t>São José de Princesa</t>
  </si>
  <si>
    <t>Anguera</t>
  </si>
  <si>
    <t>Seabra</t>
  </si>
  <si>
    <t>Canavieira</t>
  </si>
  <si>
    <t>Sousa</t>
  </si>
  <si>
    <t>Camaragibe</t>
  </si>
  <si>
    <t>Ubaíra</t>
  </si>
  <si>
    <t>Ipeúna</t>
  </si>
  <si>
    <t>Suzanápolis</t>
  </si>
  <si>
    <t>Castro</t>
  </si>
  <si>
    <t>Petrolina de Goiás</t>
  </si>
  <si>
    <t>Epitaciolândia</t>
  </si>
  <si>
    <t>Palhoça</t>
  </si>
  <si>
    <t>Lauro de Freitas</t>
  </si>
  <si>
    <t>Ourolândia</t>
  </si>
  <si>
    <t>Santa Cruz das Palmeiras</t>
  </si>
  <si>
    <t>Várzea Paulista</t>
  </si>
  <si>
    <t>Muritiba</t>
  </si>
  <si>
    <t>Ingaí</t>
  </si>
  <si>
    <t>Arapuã</t>
  </si>
  <si>
    <t>Alta Floresta</t>
  </si>
  <si>
    <t>Ipaba</t>
  </si>
  <si>
    <t>Castilho</t>
  </si>
  <si>
    <t>São Sebastião do Tocantins</t>
  </si>
  <si>
    <t>Coqueiral</t>
  </si>
  <si>
    <t>Novo Oriente de Minas</t>
  </si>
  <si>
    <t>Jundiaí do Sul</t>
  </si>
  <si>
    <t>São João do Piauí</t>
  </si>
  <si>
    <t>Maiquinique</t>
  </si>
  <si>
    <t>São João Nepomuceno</t>
  </si>
  <si>
    <t>Tapejara</t>
  </si>
  <si>
    <t>São Francisco do Guaporé</t>
  </si>
  <si>
    <t>Arcoverde</t>
  </si>
  <si>
    <t>Santana do Paraíso</t>
  </si>
  <si>
    <t>Salto do Itararé</t>
  </si>
  <si>
    <t>Ibirapitanga</t>
  </si>
  <si>
    <t>Prado</t>
  </si>
  <si>
    <t>Ubatuba</t>
  </si>
  <si>
    <t>Lagoinha do Piauí</t>
  </si>
  <si>
    <t>Aracaju</t>
  </si>
  <si>
    <t>Franco da Rocha</t>
  </si>
  <si>
    <t>Santa Amélia</t>
  </si>
  <si>
    <t>Cachoeira dos Índios</t>
  </si>
  <si>
    <t>Jaboticabal</t>
  </si>
  <si>
    <t>Rio Azul</t>
  </si>
  <si>
    <t>Santa Izabel do Oeste</t>
  </si>
  <si>
    <t>Sonora</t>
  </si>
  <si>
    <t>Campina da Lagoa</t>
  </si>
  <si>
    <t>Laranjeiras do Sul</t>
  </si>
  <si>
    <t>Ponte Serrada</t>
  </si>
  <si>
    <t>Amaral Ferrador</t>
  </si>
  <si>
    <t>Porto Velho</t>
  </si>
  <si>
    <t>Coremas</t>
  </si>
  <si>
    <t>Ibiraci</t>
  </si>
  <si>
    <t>São Gonçalo do Abaeté</t>
  </si>
  <si>
    <t>Vargem</t>
  </si>
  <si>
    <t>Joaquim Távora</t>
  </si>
  <si>
    <t>Mirinzal</t>
  </si>
  <si>
    <t>Aratuba</t>
  </si>
  <si>
    <t>Boninal</t>
  </si>
  <si>
    <t>Gameleiras</t>
  </si>
  <si>
    <t>Monsenhor Gil</t>
  </si>
  <si>
    <t>São Bento do Trairí</t>
  </si>
  <si>
    <t>Boa Ventura</t>
  </si>
  <si>
    <t>Tracunhaém</t>
  </si>
  <si>
    <t>Resende</t>
  </si>
  <si>
    <t>São Mateus do Sul</t>
  </si>
  <si>
    <t>Imbé</t>
  </si>
  <si>
    <t>Passira</t>
  </si>
  <si>
    <t>Apuarema</t>
  </si>
  <si>
    <t>Sooretama</t>
  </si>
  <si>
    <t>Belo Oriente</t>
  </si>
  <si>
    <t>Cerro Azul</t>
  </si>
  <si>
    <t>Arauá</t>
  </si>
  <si>
    <t>Tanhaçu</t>
  </si>
  <si>
    <t>São João de Pirabas</t>
  </si>
  <si>
    <t>Serra do Navio</t>
  </si>
  <si>
    <t>Pedro Laurentino</t>
  </si>
  <si>
    <t>Nova Santa Rita</t>
  </si>
  <si>
    <t>Paraú</t>
  </si>
  <si>
    <t>Sertãozinho</t>
  </si>
  <si>
    <t>Andradas</t>
  </si>
  <si>
    <t>Araçaí</t>
  </si>
  <si>
    <t>Gurinhatã</t>
  </si>
  <si>
    <t>Lavínia</t>
  </si>
  <si>
    <t>Nova Aliança</t>
  </si>
  <si>
    <t>Potirendaba</t>
  </si>
  <si>
    <t>Santo Antônio da Alegria</t>
  </si>
  <si>
    <t>Tabapuã</t>
  </si>
  <si>
    <t>São João do Ivaí</t>
  </si>
  <si>
    <t>São José das Palmeiras</t>
  </si>
  <si>
    <t>Gramado Xavier</t>
  </si>
  <si>
    <t>Selvíria</t>
  </si>
  <si>
    <t>Nerópolis</t>
  </si>
  <si>
    <t>Novo Brasil</t>
  </si>
  <si>
    <t>Puxinanã</t>
  </si>
  <si>
    <t>Buerarema</t>
  </si>
  <si>
    <t>Rafael Jambeiro</t>
  </si>
  <si>
    <t>Campinas</t>
  </si>
  <si>
    <t>Distrito Federal</t>
  </si>
  <si>
    <t>Brasília</t>
  </si>
  <si>
    <t>Machadinho D'Oeste</t>
  </si>
  <si>
    <t>Altaneira</t>
  </si>
  <si>
    <t>Ipaporanga</t>
  </si>
  <si>
    <t>Itabaianinha</t>
  </si>
  <si>
    <t>Luziânia</t>
  </si>
  <si>
    <t>Araguaína</t>
  </si>
  <si>
    <t>Irajuba</t>
  </si>
  <si>
    <t>Pitangueiras</t>
  </si>
  <si>
    <t>Jardim Alegre</t>
  </si>
  <si>
    <t>Sampaio</t>
  </si>
  <si>
    <t>Pentecoste</t>
  </si>
  <si>
    <t>Iati</t>
  </si>
  <si>
    <t>Tomar do Geru</t>
  </si>
  <si>
    <t>Alto Caparaó</t>
  </si>
  <si>
    <t>Guanhães</t>
  </si>
  <si>
    <t>Caldas Brandão</t>
  </si>
  <si>
    <t>Malhada dos Bois</t>
  </si>
  <si>
    <t>Aporá</t>
  </si>
  <si>
    <t>João Monlevade</t>
  </si>
  <si>
    <t>Pau D'Arco do Piauí</t>
  </si>
  <si>
    <t>Mucugê</t>
  </si>
  <si>
    <t>Santo Antônio de Pádua</t>
  </si>
  <si>
    <t>Porto de Pedras</t>
  </si>
  <si>
    <t>Porto Real do Colégio</t>
  </si>
  <si>
    <t>Guarani</t>
  </si>
  <si>
    <t>Avaré</t>
  </si>
  <si>
    <t>Fazenda Rio Grande</t>
  </si>
  <si>
    <t>Santana do Maranhão</t>
  </si>
  <si>
    <t>Araças</t>
  </si>
  <si>
    <t>Salto de Pirapora</t>
  </si>
  <si>
    <t>Paranatinga</t>
  </si>
  <si>
    <t>Itaberaí</t>
  </si>
  <si>
    <t>São Geraldo do Baixio</t>
  </si>
  <si>
    <t>Araçariguama</t>
  </si>
  <si>
    <t>Guaraí</t>
  </si>
  <si>
    <t>Patos do Piauí</t>
  </si>
  <si>
    <t>Canudos</t>
  </si>
  <si>
    <t>Três Barras</t>
  </si>
  <si>
    <t>Nossa Senhora do Livramento</t>
  </si>
  <si>
    <t>Jardim do Mulato</t>
  </si>
  <si>
    <t>Jaguaribe</t>
  </si>
  <si>
    <t>Aquidabã</t>
  </si>
  <si>
    <t>Itumirim</t>
  </si>
  <si>
    <t>Jardinópolis</t>
  </si>
  <si>
    <t>Guarapuava</t>
  </si>
  <si>
    <t>Pinheirinho do Vale</t>
  </si>
  <si>
    <t>Marcelino Vieira</t>
  </si>
  <si>
    <t>Picuí</t>
  </si>
  <si>
    <t>Iguape</t>
  </si>
  <si>
    <t>Dueré</t>
  </si>
  <si>
    <t>Arapiraca</t>
  </si>
  <si>
    <t>Ilha das Flores</t>
  </si>
  <si>
    <t>Joaquim Felício</t>
  </si>
  <si>
    <t>Cáceres</t>
  </si>
  <si>
    <t>Vera Cruz</t>
  </si>
  <si>
    <t>Candeal</t>
  </si>
  <si>
    <t>Cachoeira de Minas</t>
  </si>
  <si>
    <t>Cabeceiras</t>
  </si>
  <si>
    <t>Maurilândia</t>
  </si>
  <si>
    <t>Coxixola</t>
  </si>
  <si>
    <t>Rio Largo</t>
  </si>
  <si>
    <t>Bom Jesus do Norte</t>
  </si>
  <si>
    <t>Nazaré Paulista</t>
  </si>
  <si>
    <t>Santo Antônio do Sudoeste</t>
  </si>
  <si>
    <t>Plácido de Castro</t>
  </si>
  <si>
    <t>Sanharó</t>
  </si>
  <si>
    <t>Itagimirim</t>
  </si>
  <si>
    <t>Assaí</t>
  </si>
  <si>
    <t>Lagoa dos Gatos</t>
  </si>
  <si>
    <t>Acaiaca</t>
  </si>
  <si>
    <t>Espera Feliz</t>
  </si>
  <si>
    <t>São Thomé das Letras</t>
  </si>
  <si>
    <t>São Luiz Gonzaga</t>
  </si>
  <si>
    <t>Pedra Mole</t>
  </si>
  <si>
    <t>Cruzeiro da Fortaleza</t>
  </si>
  <si>
    <t>Erval Grande</t>
  </si>
  <si>
    <t>Ministro Andreazza</t>
  </si>
  <si>
    <t>Sandolândia</t>
  </si>
  <si>
    <t>Santa Maria do Oeste</t>
  </si>
  <si>
    <t>Ferros</t>
  </si>
  <si>
    <t>Itapejara d'Oeste</t>
  </si>
  <si>
    <t>Capão da Canoa</t>
  </si>
  <si>
    <t>Campo Verde</t>
  </si>
  <si>
    <t>Brasiléia</t>
  </si>
  <si>
    <t>Caaporã</t>
  </si>
  <si>
    <t>Ajuricaba</t>
  </si>
  <si>
    <t>Candiota</t>
  </si>
  <si>
    <t>Estrela</t>
  </si>
  <si>
    <t>Mara Rosa</t>
  </si>
  <si>
    <t>São João da Canabrava</t>
  </si>
  <si>
    <t>Chopinzinho</t>
  </si>
  <si>
    <t>Verê</t>
  </si>
  <si>
    <t>Viamão</t>
  </si>
  <si>
    <t>São Gotardo</t>
  </si>
  <si>
    <t>Cachoeiro de Itapemirim</t>
  </si>
  <si>
    <t>Taquarussu</t>
  </si>
  <si>
    <t>Cururupu</t>
  </si>
  <si>
    <t>São José da Boa Vista</t>
  </si>
  <si>
    <t>Nova Hartz</t>
  </si>
  <si>
    <t>Trairi</t>
  </si>
  <si>
    <t>São Bento Abade</t>
  </si>
  <si>
    <t>Alambari</t>
  </si>
  <si>
    <t>Arroio do Meio</t>
  </si>
  <si>
    <t>Joviânia</t>
  </si>
  <si>
    <t>Itaparica</t>
  </si>
  <si>
    <t>Matias Cardoso</t>
  </si>
  <si>
    <t>Conceição dos Ouros</t>
  </si>
  <si>
    <t>Lima Campos</t>
  </si>
  <si>
    <t>Sebastião Leal</t>
  </si>
  <si>
    <t>Guarabira</t>
  </si>
  <si>
    <t>Divino</t>
  </si>
  <si>
    <t>Pratinha</t>
  </si>
  <si>
    <t>Pitanga</t>
  </si>
  <si>
    <t>Santa Bárbara do Sul</t>
  </si>
  <si>
    <t>Rio Verde de Mato Grosso</t>
  </si>
  <si>
    <t>Tabira</t>
  </si>
  <si>
    <t>Bom Jesus da Penha</t>
  </si>
  <si>
    <t>Chalé</t>
  </si>
  <si>
    <t>Soledade de Minas</t>
  </si>
  <si>
    <t>Guararapes</t>
  </si>
  <si>
    <t>Alto Paraíso</t>
  </si>
  <si>
    <t>Guarani das Missões</t>
  </si>
  <si>
    <t>Vila Bela da Santíssima Trindade</t>
  </si>
  <si>
    <t>Independência</t>
  </si>
  <si>
    <t>Limoeiro</t>
  </si>
  <si>
    <t>Capelinha</t>
  </si>
  <si>
    <t>Caçapava</t>
  </si>
  <si>
    <t>Cachoeira do Sul</t>
  </si>
  <si>
    <t>Minaçu</t>
  </si>
  <si>
    <t>Sítio do Quinto</t>
  </si>
  <si>
    <t>Miguel Pereira</t>
  </si>
  <si>
    <t>Balneário Pinhal</t>
  </si>
  <si>
    <t>Ribeira do Piauí</t>
  </si>
  <si>
    <t>Taipu</t>
  </si>
  <si>
    <t>Planaltina</t>
  </si>
  <si>
    <t>Itapipoca</t>
  </si>
  <si>
    <t>São José</t>
  </si>
  <si>
    <t>Barcelona</t>
  </si>
  <si>
    <t>Doutor Severiano</t>
  </si>
  <si>
    <t>Frei Martinho</t>
  </si>
  <si>
    <t>Aliança</t>
  </si>
  <si>
    <t>Sapeaçu</t>
  </si>
  <si>
    <t>Presidente Olegário</t>
  </si>
  <si>
    <t>Garruchos</t>
  </si>
  <si>
    <t>Anicuns</t>
  </si>
  <si>
    <t>Firminópolis</t>
  </si>
  <si>
    <t>Caetité</t>
  </si>
  <si>
    <t>Carinhanha</t>
  </si>
  <si>
    <t>Itiúba</t>
  </si>
  <si>
    <t>Matozinhos</t>
  </si>
  <si>
    <t>Cairu</t>
  </si>
  <si>
    <t>Praia Grande</t>
  </si>
  <si>
    <t>Sete Quedas</t>
  </si>
  <si>
    <t>Álvares Machado</t>
  </si>
  <si>
    <t>São João do Caiuá</t>
  </si>
  <si>
    <t>Capão do Leão</t>
  </si>
  <si>
    <t>Goianorte</t>
  </si>
  <si>
    <t>Ibaiti</t>
  </si>
  <si>
    <t>Santa Maria do Pará</t>
  </si>
  <si>
    <t>Cedral</t>
  </si>
  <si>
    <t>Aquiraz</t>
  </si>
  <si>
    <t>Bom Repouso</t>
  </si>
  <si>
    <t>Mandaguaçu</t>
  </si>
  <si>
    <t>Mirassol d'Oeste</t>
  </si>
  <si>
    <t>Nossa Senhora da Glória</t>
  </si>
  <si>
    <t>Vianópolis</t>
  </si>
  <si>
    <t>Diamantino</t>
  </si>
  <si>
    <t>Buriti Alegre</t>
  </si>
  <si>
    <t>São Patrício</t>
  </si>
  <si>
    <t>Fortaleza</t>
  </si>
  <si>
    <t>Ibateguara</t>
  </si>
  <si>
    <t>Itapitanga</t>
  </si>
  <si>
    <t>Nossa Senhora de Lourdes</t>
  </si>
  <si>
    <t>São José da Vitória</t>
  </si>
  <si>
    <t>Guaraci</t>
  </si>
  <si>
    <t>Açailândia</t>
  </si>
  <si>
    <t>Itaitinga</t>
  </si>
  <si>
    <t>Triunfo Potiguar</t>
  </si>
  <si>
    <t>Ilicínea</t>
  </si>
  <si>
    <t>Senador Amaral</t>
  </si>
  <si>
    <t>Araçu</t>
  </si>
  <si>
    <t>São Miguel de Taipu</t>
  </si>
  <si>
    <t>Arinos</t>
  </si>
  <si>
    <t>Contagem</t>
  </si>
  <si>
    <t>Itacarambi</t>
  </si>
  <si>
    <t>Governador Jorge Teixeira</t>
  </si>
  <si>
    <t>Canaã dos Carajás</t>
  </si>
  <si>
    <t>São Salvador do Tocantins</t>
  </si>
  <si>
    <t>Alhandra</t>
  </si>
  <si>
    <t>Carmópolis de Minas</t>
  </si>
  <si>
    <t>Catuji</t>
  </si>
  <si>
    <t>Indaiabira</t>
  </si>
  <si>
    <t>Itabira</t>
  </si>
  <si>
    <t>Sapucaí-Mirim</t>
  </si>
  <si>
    <t>Natividade da Serra</t>
  </si>
  <si>
    <t>Palmitos</t>
  </si>
  <si>
    <t>Paranaíta</t>
  </si>
  <si>
    <t>São José do Peixe</t>
  </si>
  <si>
    <t>Terezinha</t>
  </si>
  <si>
    <t>Wanderley</t>
  </si>
  <si>
    <t>Montividiu</t>
  </si>
  <si>
    <t>Vale do Anari</t>
  </si>
  <si>
    <t>Carira</t>
  </si>
  <si>
    <t>Ibirarema</t>
  </si>
  <si>
    <t>Vicentinópolis</t>
  </si>
  <si>
    <t>Cocal dos Alves</t>
  </si>
  <si>
    <t>Tubarão</t>
  </si>
  <si>
    <t>Costa Marques</t>
  </si>
  <si>
    <t>Mutuípe</t>
  </si>
  <si>
    <t>Formoso</t>
  </si>
  <si>
    <t>Santa Rita do Sapucaí</t>
  </si>
  <si>
    <t>Descoberto</t>
  </si>
  <si>
    <t>Felisburgo</t>
  </si>
  <si>
    <t>Itaú de Minas</t>
  </si>
  <si>
    <t>Itaguaçu</t>
  </si>
  <si>
    <t>Armação dos Búzios</t>
  </si>
  <si>
    <t>Urupês</t>
  </si>
  <si>
    <t>Campo Belo do Sul</t>
  </si>
  <si>
    <t>Dionísio Cerqueira</t>
  </si>
  <si>
    <t>Paraíso</t>
  </si>
  <si>
    <t>Rio do Oeste</t>
  </si>
  <si>
    <t>Gaurama</t>
  </si>
  <si>
    <t>Manoel Viana</t>
  </si>
  <si>
    <t>Paim Filho</t>
  </si>
  <si>
    <t>Montividiu do Norte</t>
  </si>
  <si>
    <t>São Luís de Montes Belos</t>
  </si>
  <si>
    <t>Pio IX</t>
  </si>
  <si>
    <t>Glória</t>
  </si>
  <si>
    <t>Barueri</t>
  </si>
  <si>
    <t>Colombo</t>
  </si>
  <si>
    <t>Itapebi</t>
  </si>
  <si>
    <t>Ubatã</t>
  </si>
  <si>
    <t>Patrocínio</t>
  </si>
  <si>
    <t>Itupeva</t>
  </si>
  <si>
    <t>Taquari</t>
  </si>
  <si>
    <t>José de Freitas</t>
  </si>
  <si>
    <t>Itaíba</t>
  </si>
  <si>
    <t>Malhador</t>
  </si>
  <si>
    <t>Delta</t>
  </si>
  <si>
    <t>Esmeraldas</t>
  </si>
  <si>
    <t>Cruzeiro do Oeste</t>
  </si>
  <si>
    <t>Campos Novos</t>
  </si>
  <si>
    <t>Otacílio Costa</t>
  </si>
  <si>
    <t>Santana do Manhuaçu</t>
  </si>
  <si>
    <t>Paulínia</t>
  </si>
  <si>
    <t>Major Vieira</t>
  </si>
  <si>
    <t>Campo Alegre de Goiás</t>
  </si>
  <si>
    <t>Santa Luzia do Norte</t>
  </si>
  <si>
    <t>Cristália</t>
  </si>
  <si>
    <t>Itapirapuã Paulista</t>
  </si>
  <si>
    <t>Jaru</t>
  </si>
  <si>
    <t>Machados</t>
  </si>
  <si>
    <t>Dois Riachos</t>
  </si>
  <si>
    <t>Águas de Santa Bárbara</t>
  </si>
  <si>
    <t>Limeira</t>
  </si>
  <si>
    <t>Venturosa</t>
  </si>
  <si>
    <t>Barra do Ribeiro</t>
  </si>
  <si>
    <t>Nilópolis</t>
  </si>
  <si>
    <t>São Jerônimo da Serra</t>
  </si>
  <si>
    <t>Caturaí</t>
  </si>
  <si>
    <t>Pirenópolis</t>
  </si>
  <si>
    <t>Sertânia</t>
  </si>
  <si>
    <t>Castro Alves</t>
  </si>
  <si>
    <t>Cascalho Rico</t>
  </si>
  <si>
    <t>Campinas do Sul</t>
  </si>
  <si>
    <t>Parauapebas</t>
  </si>
  <si>
    <t>Pedra</t>
  </si>
  <si>
    <t>Lajedo</t>
  </si>
  <si>
    <t>Datas</t>
  </si>
  <si>
    <t>Ibiracatu</t>
  </si>
  <si>
    <t>Maraú</t>
  </si>
  <si>
    <t>Tapiramutá</t>
  </si>
  <si>
    <t>Rosário do Sul</t>
  </si>
  <si>
    <t>Itapecerica</t>
  </si>
  <si>
    <t>União</t>
  </si>
  <si>
    <t>Oliveira dos Brejinhos</t>
  </si>
  <si>
    <t>Cônego Marinho</t>
  </si>
  <si>
    <t>Extrema</t>
  </si>
  <si>
    <t>São Sebastião do Alto</t>
  </si>
  <si>
    <t>Paranaguá</t>
  </si>
  <si>
    <t>Theobroma</t>
  </si>
  <si>
    <t>Olho d'Água</t>
  </si>
  <si>
    <t>Vitória de Santo Antão</t>
  </si>
  <si>
    <t>Nordestina</t>
  </si>
  <si>
    <t>Itaúna</t>
  </si>
  <si>
    <t>Manga</t>
  </si>
  <si>
    <t>Areias</t>
  </si>
  <si>
    <t>Cachoeira Paulista</t>
  </si>
  <si>
    <t>Farol</t>
  </si>
  <si>
    <t>Virmond</t>
  </si>
  <si>
    <t>Nova Andradina</t>
  </si>
  <si>
    <t>Marília</t>
  </si>
  <si>
    <t>Ipiranga</t>
  </si>
  <si>
    <t>Itapema</t>
  </si>
  <si>
    <t>Botumirim</t>
  </si>
  <si>
    <t>Japi</t>
  </si>
  <si>
    <t>Ibertioga</t>
  </si>
  <si>
    <t>Balneário Gaivota</t>
  </si>
  <si>
    <t>Orleans</t>
  </si>
  <si>
    <t>Francinópolis</t>
  </si>
  <si>
    <t>Capela Nova</t>
  </si>
  <si>
    <t>Juiz de Fora</t>
  </si>
  <si>
    <t>Mogi das Cruzes</t>
  </si>
  <si>
    <t>Encantado</t>
  </si>
  <si>
    <t>Glorinha</t>
  </si>
  <si>
    <t>Congonhas</t>
  </si>
  <si>
    <t>Espírito Santo do Dourado</t>
  </si>
  <si>
    <t>Remígio</t>
  </si>
  <si>
    <t>Cafarnaum</t>
  </si>
  <si>
    <t>Francisco Badaró</t>
  </si>
  <si>
    <t>Iapu</t>
  </si>
  <si>
    <t>São Francisco do Sul</t>
  </si>
  <si>
    <t>Pirambu</t>
  </si>
  <si>
    <t>Serranos</t>
  </si>
  <si>
    <t>Pirangi</t>
  </si>
  <si>
    <t>Maragogipe</t>
  </si>
  <si>
    <t>Jacupiranga</t>
  </si>
  <si>
    <t>Barra Bonita</t>
  </si>
  <si>
    <t>Riacho dos Cavalos</t>
  </si>
  <si>
    <t>Quixaba</t>
  </si>
  <si>
    <t>Sardoá</t>
  </si>
  <si>
    <t>Itariri</t>
  </si>
  <si>
    <t>Santa Rita do Passa Quatro</t>
  </si>
  <si>
    <t>Joanópolis</t>
  </si>
  <si>
    <t>Bataguassu</t>
  </si>
  <si>
    <t>Demerval Lobão</t>
  </si>
  <si>
    <t>Mucuri</t>
  </si>
  <si>
    <t>Ibirité</t>
  </si>
  <si>
    <t>Mirante do Paranapanema</t>
  </si>
  <si>
    <t>Santa Rosa</t>
  </si>
  <si>
    <t>Presidente Epitácio</t>
  </si>
  <si>
    <t>Tatuí</t>
  </si>
  <si>
    <t>Jacarezinho</t>
  </si>
  <si>
    <t>São João da Serra</t>
  </si>
  <si>
    <t>Pintadas</t>
  </si>
  <si>
    <t>Bambuí</t>
  </si>
  <si>
    <t>Tibagi</t>
  </si>
  <si>
    <t>Fraiburgo</t>
  </si>
  <si>
    <t>Ubajara</t>
  </si>
  <si>
    <t>Boquim</t>
  </si>
  <si>
    <t>Quartel Geral</t>
  </si>
  <si>
    <t>Dores do Rio Preto</t>
  </si>
  <si>
    <t>Bocaina</t>
  </si>
  <si>
    <t>Caraá</t>
  </si>
  <si>
    <t>São João das Missões</t>
  </si>
  <si>
    <t>Rosana</t>
  </si>
  <si>
    <t>Britânia</t>
  </si>
  <si>
    <t>Francisco Sá</t>
  </si>
  <si>
    <t>Rio Claro</t>
  </si>
  <si>
    <t>Alto Longá</t>
  </si>
  <si>
    <t>Morro do Chapéu do Piauí</t>
  </si>
  <si>
    <t>Estância</t>
  </si>
  <si>
    <t>Itaberaba</t>
  </si>
  <si>
    <t>Vassouras</t>
  </si>
  <si>
    <t>Cabrália Paulista</t>
  </si>
  <si>
    <t>Guapiara</t>
  </si>
  <si>
    <t>Jundiaí</t>
  </si>
  <si>
    <t>Novo Progresso</t>
  </si>
  <si>
    <t>Afonso Bezerra</t>
  </si>
  <si>
    <t>São João da Ponte</t>
  </si>
  <si>
    <t>Itaueira</t>
  </si>
  <si>
    <t>Tabuleiro do Norte</t>
  </si>
  <si>
    <t>Areia</t>
  </si>
  <si>
    <t>Firmino Alves</t>
  </si>
  <si>
    <t>Osvaldo Cruz</t>
  </si>
  <si>
    <t>Itambaracá</t>
  </si>
  <si>
    <t>Marquinho</t>
  </si>
  <si>
    <t>Cacimba de Dentro</t>
  </si>
  <si>
    <t>Campo Belo</t>
  </si>
  <si>
    <t>Pimenta</t>
  </si>
  <si>
    <t>Corbélia</t>
  </si>
  <si>
    <t>Alto Alegre dos Parecis</t>
  </si>
  <si>
    <t>Algodão de Jandaíra</t>
  </si>
  <si>
    <t>São Sebastião do Umbuzeiro</t>
  </si>
  <si>
    <t>Guajeru</t>
  </si>
  <si>
    <t>Leopoldina</t>
  </si>
  <si>
    <t>Esteio</t>
  </si>
  <si>
    <t>Macaparana</t>
  </si>
  <si>
    <t>Palmeirina</t>
  </si>
  <si>
    <t>Condeúba</t>
  </si>
  <si>
    <t>Ibitirama</t>
  </si>
  <si>
    <t>Fartura</t>
  </si>
  <si>
    <t>Almirante Tamandaré</t>
  </si>
  <si>
    <t>Colorado</t>
  </si>
  <si>
    <t>Água Doce do Norte</t>
  </si>
  <si>
    <t>Araraquara</t>
  </si>
  <si>
    <t>Blumenau</t>
  </si>
  <si>
    <t>Agricolândia</t>
  </si>
  <si>
    <t>Assunção</t>
  </si>
  <si>
    <t>Engenheiro Caldas</t>
  </si>
  <si>
    <t>Miradouro</t>
  </si>
  <si>
    <t>Alto Jequitibá</t>
  </si>
  <si>
    <t>Apiaí</t>
  </si>
  <si>
    <t>Olho d'Água das Cunhãs</t>
  </si>
  <si>
    <t>Ribeira do Amparo</t>
  </si>
  <si>
    <t>Itaobim</t>
  </si>
  <si>
    <t>Esperança</t>
  </si>
  <si>
    <t>Ibotirama</t>
  </si>
  <si>
    <t>Eliseu Martins</t>
  </si>
  <si>
    <t>Passagem</t>
  </si>
  <si>
    <t>Jacaré dos Homens</t>
  </si>
  <si>
    <t>Araporã</t>
  </si>
  <si>
    <t>Caranaíba</t>
  </si>
  <si>
    <t>Nova Serrana</t>
  </si>
  <si>
    <t>São José do Divino</t>
  </si>
  <si>
    <t>São Sebastião do Rio Preto</t>
  </si>
  <si>
    <t>Santa Leopoldina</t>
  </si>
  <si>
    <t>Niterói</t>
  </si>
  <si>
    <t>Macedônia</t>
  </si>
  <si>
    <t>Maracaí</t>
  </si>
  <si>
    <t>Mendonça</t>
  </si>
  <si>
    <t>Porangaba</t>
  </si>
  <si>
    <t>São Bento do Sapucaí</t>
  </si>
  <si>
    <t>Ibicaré</t>
  </si>
  <si>
    <t>Ronda Alta</t>
  </si>
  <si>
    <t>Fazenda Nova</t>
  </si>
  <si>
    <t>Matrinchã</t>
  </si>
  <si>
    <t>nome_municipio</t>
  </si>
  <si>
    <t>uf</t>
  </si>
  <si>
    <t>ibge_7</t>
  </si>
  <si>
    <t>ibge_6</t>
  </si>
  <si>
    <t>Baixa</t>
  </si>
  <si>
    <t>nivel_vulnerabilidade_SAN</t>
  </si>
  <si>
    <t>NOME DA VARIÁVEL</t>
  </si>
  <si>
    <t>DESCRIÇÃO</t>
  </si>
  <si>
    <t>Indica o código numérico completo do município. Possui 7 dígitos divididos da seguinte forma: AABBBBB, onde: AA – Unidade da Federação (UF) BBBBB – Município</t>
  </si>
  <si>
    <t>Indica o nome do município</t>
  </si>
  <si>
    <t>Código UF IBGE</t>
  </si>
  <si>
    <t>Indica o código numérico da Unidade da Federação (UF). Possui 2 dígitos divididos da seguinte forma: AA, onde: AA – Unidade da Federação</t>
  </si>
  <si>
    <t>Indica o nome da unidade da federação</t>
  </si>
  <si>
    <t>Pessoas CAD</t>
  </si>
  <si>
    <t>Indica o número total de pessoas pertencentes ao Cadastro Único no município</t>
  </si>
  <si>
    <t>Indica o nível de Insegurança Alimentar e Nutricional (INSAN) municipal definido a partir da análise do déficit de altura para idade e do déficit de peso para idade de crianças menores de 5 anos acompanhadas pelas condicionalidades de saúde do Programa Bolsa Família (PBF)</t>
  </si>
  <si>
    <t>Indica o número absoluto de crianças menores de cinco anos acompanhadas pelas condino município cujas famílias possuem pelo menos uma criança menor de 5 anos acompanhada pelas condicionalidades de saúde do Programa Bolsa Família (PBF)</t>
  </si>
  <si>
    <t>Proporção de crianças menores de cinco anos de idade que apresentam peso corporal abaixo do limite de normalidade aceitável para a idade, o que está associado/sensível à perda de peso recente, a deficiência de estatura ou a ambas</t>
  </si>
  <si>
    <t>Proporção de crianças menores de cinco anos de idade acompanhadas pelas condicionalidades de saúde do Programa Bolsa Família (PBF)que apresentam
estatura abaixo do limite de normalidade aceitável para a idade, caracterizando um déficit crônico.</t>
  </si>
  <si>
    <t>Sem acesso à água % famílias</t>
  </si>
  <si>
    <t>Indica o percentual de famílias no município sem acesso à água, considerando para isso domicílios que não possuem acesso à rede geral, poço ou nascente, ou cisternas</t>
  </si>
  <si>
    <t>Sem esgoto adequado % famílias</t>
  </si>
  <si>
    <t>Indica o percentual de famílias no município sem esgoto adequado, considerando para isso domicílios que não possuem acesso a esgotamento sanitário por rede coletora ou fossa séptica</t>
  </si>
  <si>
    <t>Sem instr. ou fund. Incompl. % RF</t>
  </si>
  <si>
    <t>Indica o percentual de Responsáveis Familiares no Cadastro Único do município que possuem grau de instrução baixo, considerando para isso aqueles que 
autodeclaram não possuir instrução ou possuir o ensino fundamental incompleto</t>
  </si>
  <si>
    <t>Renda  até R$ 170,00 % fam.</t>
  </si>
  <si>
    <r>
      <t>Indica o percentual de famílias no município com renda</t>
    </r>
    <r>
      <rPr>
        <i/>
        <sz val="11"/>
        <color theme="1"/>
        <rFont val="Calibri"/>
        <family val="2"/>
        <scheme val="minor"/>
      </rPr>
      <t xml:space="preserve"> per capita</t>
    </r>
    <r>
      <rPr>
        <sz val="11"/>
        <color theme="1"/>
        <rFont val="Calibri"/>
        <family val="2"/>
        <scheme val="minor"/>
      </rPr>
      <t xml:space="preserve"> familiar de até R$ 170,00 (linha de pobreza) calculada pelo valor autodeclarado no Cadastro Único sem considerar o valor do benefício do Programa Bolsa Família</t>
    </r>
  </si>
  <si>
    <t>Fonte dos dados: Pareamento do Cadastro Único 2017 e Sistema de Vigilância Alimentar e Nutricional (SISVAN) 2016.</t>
  </si>
  <si>
    <t>OBS 1: Os municípios que entraram na análise são aqueles com Déficit de Altura para Idade acima de 10,1%.</t>
  </si>
  <si>
    <t xml:space="preserve">OBS 2: No Sisvan, o Déficit de Altura para Idade do município de São Paulo encontra-se em 81,85%, valor muito acima do esperado. Dessa forma, o referido município foi excluído da análise até que o processo de checagem seja finalizado. </t>
  </si>
  <si>
    <t>OBS 3: GPTE - Grupos Populacionais Tradicionais e Específicos do Cadastro Único</t>
  </si>
  <si>
    <t>percent_desnutricao_infantil_PBF_&lt;_5_anos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</si>
</sst>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  <family val="2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9" fillId="0" borderId="0"/>
  </cellStyleXfs>
  <cellXfs count="18">
    <xf numFmtId="0" fontId="0" fillId="0" borderId="0" xfId="0"/>
    <xf numFmtId="17" fontId="0" fillId="0" borderId="0" xfId="0" applyNumberFormat="1"/>
    <xf numFmtId="2" fontId="14" fillId="0" borderId="0" xfId="0" applyNumberFormat="1" applyFont="1"/>
    <xf numFmtId="2" fontId="0" fillId="0" borderId="0" xfId="0" applyNumberFormat="1"/>
    <xf numFmtId="2" fontId="18" fillId="0" borderId="0" xfId="0" applyNumberFormat="1" applyFont="1"/>
    <xf numFmtId="0" fontId="16" fillId="0" borderId="10" xfId="0" applyFont="1" applyBorder="1" applyAlignment="1">
      <alignment horizontal="center" vertical="center" wrapText="1"/>
    </xf>
    <xf numFmtId="2" fontId="16" fillId="0" borderId="10" xfId="0" applyNumberFormat="1" applyFont="1" applyBorder="1" applyAlignment="1">
      <alignment horizontal="center" vertical="center" wrapText="1"/>
    </xf>
    <xf numFmtId="0" fontId="18" fillId="0" borderId="0" xfId="0" applyFont="1"/>
    <xf numFmtId="0" fontId="18" fillId="0" borderId="0" xfId="42" applyFont="1" applyAlignment="1">
      <alignment horizontal="left" wrapText="1"/>
    </xf>
    <xf numFmtId="0" fontId="0" fillId="0" borderId="0" xfId="0" applyFont="1" applyAlignment="1">
      <alignment horizontal="center" vertical="center" wrapText="1"/>
    </xf>
    <xf numFmtId="0" fontId="16" fillId="0" borderId="10" xfId="0" applyFont="1" applyBorder="1"/>
    <xf numFmtId="0" fontId="0" fillId="0" borderId="10" xfId="0" applyBorder="1" applyAlignment="1">
      <alignment horizontal="left" vertical="center" wrapText="1"/>
    </xf>
    <xf numFmtId="0" fontId="0" fillId="0" borderId="10" xfId="0" applyBorder="1"/>
    <xf numFmtId="0" fontId="0" fillId="0" borderId="10" xfId="0" applyBorder="1" applyAlignment="1">
      <alignment horizontal="left"/>
    </xf>
    <xf numFmtId="0" fontId="0" fillId="0" borderId="10" xfId="0" applyBorder="1" applyAlignment="1">
      <alignment vertical="center" wrapText="1"/>
    </xf>
    <xf numFmtId="0" fontId="0" fillId="0" borderId="10" xfId="0" applyBorder="1" applyAlignment="1">
      <alignment wrapText="1"/>
    </xf>
    <xf numFmtId="0" fontId="16" fillId="0" borderId="0" xfId="0" applyFont="1" applyAlignment="1">
      <alignment horizontal="left" vertical="center" wrapText="1"/>
    </xf>
    <xf numFmtId="0" fontId="16" fillId="0" borderId="0" xfId="0" applyFont="1"/>
  </cellXfs>
  <cellStyles count="43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rmal 3" xfId="42" xr:uid="{6FCE0079-BB81-4036-A6EC-5C20E5C926C7}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A29E9-DAED-4B49-ABE6-9EF687AE09C0}">
  <dimension ref="A1:J5571"/>
  <sheetViews>
    <sheetView tabSelected="1" workbookViewId="0">
      <selection activeCell="M14" sqref="M14"/>
    </sheetView>
  </sheetViews>
  <sheetFormatPr defaultRowHeight="15" x14ac:dyDescent="0.25"/>
  <cols>
    <col min="1" max="1" width="8" bestFit="1" customWidth="1"/>
    <col min="3" max="3" width="18.7109375" customWidth="1"/>
    <col min="5" max="5" width="12.7109375" style="3" customWidth="1"/>
    <col min="6" max="6" width="13.140625" customWidth="1"/>
    <col min="7" max="7" width="11.5703125" style="3" customWidth="1"/>
    <col min="8" max="8" width="13" customWidth="1"/>
    <col min="9" max="9" width="9.140625" style="3"/>
    <col min="10" max="10" width="28" bestFit="1" customWidth="1"/>
  </cols>
  <sheetData>
    <row r="1" spans="1:10" s="7" customFormat="1" x14ac:dyDescent="0.25">
      <c r="A1" s="9" t="s">
        <v>8473</v>
      </c>
      <c r="B1" s="7" t="s">
        <v>8474</v>
      </c>
      <c r="C1" s="7" t="s">
        <v>8471</v>
      </c>
      <c r="D1" s="7" t="s">
        <v>8472</v>
      </c>
      <c r="E1" s="4" t="s">
        <v>5335</v>
      </c>
      <c r="F1" s="4" t="s">
        <v>5337</v>
      </c>
      <c r="G1" s="4" t="s">
        <v>5342</v>
      </c>
      <c r="H1" s="4" t="s">
        <v>5345</v>
      </c>
      <c r="I1" s="3" t="s">
        <v>8502</v>
      </c>
      <c r="J1" s="7" t="s">
        <v>8476</v>
      </c>
    </row>
    <row r="2" spans="1:10" x14ac:dyDescent="0.25">
      <c r="A2" s="8">
        <v>1100015</v>
      </c>
      <c r="B2">
        <v>110001</v>
      </c>
      <c r="C2" t="s">
        <v>3738</v>
      </c>
      <c r="D2" t="s">
        <v>3739</v>
      </c>
      <c r="E2" s="3">
        <v>0.86516186516186511</v>
      </c>
      <c r="F2" s="3">
        <v>1.4850014850014851E-3</v>
      </c>
      <c r="G2" s="3">
        <v>0.71275246365499068</v>
      </c>
      <c r="H2" s="3">
        <v>0.51767151767151764</v>
      </c>
      <c r="I2" s="3">
        <v>12.15</v>
      </c>
      <c r="J2" t="s">
        <v>8475</v>
      </c>
    </row>
    <row r="3" spans="1:10" x14ac:dyDescent="0.25">
      <c r="A3" s="8">
        <v>1100023</v>
      </c>
      <c r="B3">
        <v>110002</v>
      </c>
      <c r="C3" t="s">
        <v>3740</v>
      </c>
      <c r="D3" t="s">
        <v>3739</v>
      </c>
      <c r="E3" s="3">
        <v>0.87419585418155821</v>
      </c>
      <c r="F3" s="3">
        <v>5.8970693352394564E-3</v>
      </c>
      <c r="G3" s="3">
        <v>0.66553613357683272</v>
      </c>
      <c r="H3" s="3">
        <v>0.44942816297355254</v>
      </c>
      <c r="I3" s="3">
        <v>16.77</v>
      </c>
      <c r="J3" t="s">
        <v>8475</v>
      </c>
    </row>
    <row r="4" spans="1:10" x14ac:dyDescent="0.25">
      <c r="A4" s="8">
        <v>1100031</v>
      </c>
      <c r="B4">
        <v>110003</v>
      </c>
      <c r="C4" t="s">
        <v>3741</v>
      </c>
      <c r="D4" t="s">
        <v>3739</v>
      </c>
      <c r="E4" s="3">
        <v>0.39650145772594753</v>
      </c>
      <c r="F4" s="3">
        <v>4.3731778425655978E-3</v>
      </c>
      <c r="G4" s="3">
        <v>0.64198733560642962</v>
      </c>
      <c r="H4" s="3">
        <v>0.36297376093294459</v>
      </c>
      <c r="I4" s="3">
        <v>6.67</v>
      </c>
      <c r="J4" t="s">
        <v>5996</v>
      </c>
    </row>
    <row r="5" spans="1:10" x14ac:dyDescent="0.25">
      <c r="A5" s="8">
        <v>1100049</v>
      </c>
      <c r="B5">
        <v>110004</v>
      </c>
      <c r="C5" t="s">
        <v>3742</v>
      </c>
      <c r="D5" t="s">
        <v>3739</v>
      </c>
      <c r="E5" s="3">
        <v>0.50149804102327722</v>
      </c>
      <c r="F5" s="3">
        <v>3.8027195206268728E-3</v>
      </c>
      <c r="G5" s="3">
        <v>0.62500490831271838</v>
      </c>
      <c r="H5" s="3">
        <v>0.37243604517169854</v>
      </c>
      <c r="I5" s="3">
        <v>12.24</v>
      </c>
      <c r="J5" t="s">
        <v>5996</v>
      </c>
    </row>
    <row r="6" spans="1:10" x14ac:dyDescent="0.25">
      <c r="A6" s="8">
        <v>1100056</v>
      </c>
      <c r="B6">
        <v>110005</v>
      </c>
      <c r="C6" t="s">
        <v>3743</v>
      </c>
      <c r="D6" t="s">
        <v>3739</v>
      </c>
      <c r="E6" s="3">
        <v>0.88669950738916259</v>
      </c>
      <c r="F6" s="3">
        <v>1.3434841021047917E-3</v>
      </c>
      <c r="G6" s="3">
        <v>0.61970684039087953</v>
      </c>
      <c r="H6" s="3">
        <v>0.36945812807881773</v>
      </c>
      <c r="I6" s="3">
        <v>8.14</v>
      </c>
      <c r="J6" t="s">
        <v>5996</v>
      </c>
    </row>
    <row r="7" spans="1:10" x14ac:dyDescent="0.25">
      <c r="A7" s="8">
        <v>1100064</v>
      </c>
      <c r="B7">
        <v>110006</v>
      </c>
      <c r="C7" t="s">
        <v>3744</v>
      </c>
      <c r="D7" t="s">
        <v>3739</v>
      </c>
      <c r="E7" s="3">
        <v>0.92810457516339873</v>
      </c>
      <c r="F7" s="3">
        <v>7.1301247771836003E-3</v>
      </c>
      <c r="G7" s="3">
        <v>0.68074150360453145</v>
      </c>
      <c r="H7" s="3">
        <v>0.23945335710041593</v>
      </c>
      <c r="I7" s="3">
        <v>11.82</v>
      </c>
      <c r="J7" t="s">
        <v>5996</v>
      </c>
    </row>
    <row r="8" spans="1:10" x14ac:dyDescent="0.25">
      <c r="A8" s="8">
        <v>1100072</v>
      </c>
      <c r="B8">
        <v>110007</v>
      </c>
      <c r="C8" t="s">
        <v>3745</v>
      </c>
      <c r="D8" t="s">
        <v>3739</v>
      </c>
      <c r="E8" s="3">
        <v>0.55574614065180106</v>
      </c>
      <c r="F8" s="3">
        <v>1.5437392795883362E-2</v>
      </c>
      <c r="G8" s="3">
        <v>0.69832893579595423</v>
      </c>
      <c r="H8" s="3">
        <v>0.51886792452830188</v>
      </c>
      <c r="I8" s="3">
        <v>6.47</v>
      </c>
      <c r="J8" t="s">
        <v>8475</v>
      </c>
    </row>
    <row r="9" spans="1:10" x14ac:dyDescent="0.25">
      <c r="A9" s="8">
        <v>1100080</v>
      </c>
      <c r="B9">
        <v>110008</v>
      </c>
      <c r="C9" t="s">
        <v>3746</v>
      </c>
      <c r="D9" t="s">
        <v>3739</v>
      </c>
      <c r="E9" s="3">
        <v>0.30258764607679467</v>
      </c>
      <c r="F9" s="3">
        <v>7.0951585976627716E-3</v>
      </c>
      <c r="G9" s="3">
        <v>0.66085045883417348</v>
      </c>
      <c r="H9" s="3">
        <v>0.79716193656093493</v>
      </c>
      <c r="I9" s="3">
        <v>13.79</v>
      </c>
      <c r="J9" t="s">
        <v>5996</v>
      </c>
    </row>
    <row r="10" spans="1:10" x14ac:dyDescent="0.25">
      <c r="A10" s="8">
        <v>1100098</v>
      </c>
      <c r="B10">
        <v>110009</v>
      </c>
      <c r="C10" t="s">
        <v>3747</v>
      </c>
      <c r="D10" t="s">
        <v>3739</v>
      </c>
      <c r="E10" s="3">
        <v>0.88037668617968945</v>
      </c>
      <c r="F10" s="3">
        <v>5.3448714685670655E-3</v>
      </c>
      <c r="G10" s="3">
        <v>0.72160568753251253</v>
      </c>
      <c r="H10" s="3">
        <v>0.43064392975311783</v>
      </c>
      <c r="I10" s="3">
        <v>11.65</v>
      </c>
      <c r="J10" t="s">
        <v>8475</v>
      </c>
    </row>
    <row r="11" spans="1:10" x14ac:dyDescent="0.25">
      <c r="A11" s="8">
        <v>1100106</v>
      </c>
      <c r="B11">
        <v>110010</v>
      </c>
      <c r="C11" t="s">
        <v>3748</v>
      </c>
      <c r="D11" t="s">
        <v>3739</v>
      </c>
      <c r="E11" s="3">
        <v>0.30271259777001164</v>
      </c>
      <c r="F11" s="3">
        <v>3.8109502413047093E-2</v>
      </c>
      <c r="G11" s="3">
        <v>0.66575583097491953</v>
      </c>
      <c r="H11" s="3">
        <v>0.58595440173073721</v>
      </c>
      <c r="I11" s="3">
        <v>28.57</v>
      </c>
      <c r="J11" t="s">
        <v>5478</v>
      </c>
    </row>
    <row r="12" spans="1:10" x14ac:dyDescent="0.25">
      <c r="A12" s="8">
        <v>1100114</v>
      </c>
      <c r="B12">
        <v>110011</v>
      </c>
      <c r="C12" t="s">
        <v>3749</v>
      </c>
      <c r="D12" t="s">
        <v>3739</v>
      </c>
      <c r="E12" s="3">
        <v>0.9307643108410617</v>
      </c>
      <c r="F12" s="3">
        <v>6.2360089542692673E-3</v>
      </c>
      <c r="G12" s="3">
        <v>0.6665018948755973</v>
      </c>
      <c r="H12" s="3">
        <v>0.4200511672529581</v>
      </c>
      <c r="I12" s="3">
        <v>7.96</v>
      </c>
      <c r="J12" t="s">
        <v>5996</v>
      </c>
    </row>
    <row r="13" spans="1:10" x14ac:dyDescent="0.25">
      <c r="A13" s="8">
        <v>1100122</v>
      </c>
      <c r="B13">
        <v>110012</v>
      </c>
      <c r="C13" t="s">
        <v>3750</v>
      </c>
      <c r="D13" t="s">
        <v>3739</v>
      </c>
      <c r="E13" s="3">
        <v>0.68362682652678908</v>
      </c>
      <c r="F13" s="3">
        <v>3.1472461596103408E-3</v>
      </c>
      <c r="G13" s="3">
        <v>0.6747044917257683</v>
      </c>
      <c r="H13" s="3">
        <v>0.28819782690146123</v>
      </c>
      <c r="I13" s="3">
        <v>7.64</v>
      </c>
      <c r="J13" t="s">
        <v>8475</v>
      </c>
    </row>
    <row r="14" spans="1:10" x14ac:dyDescent="0.25">
      <c r="A14" s="8">
        <v>1100130</v>
      </c>
      <c r="B14">
        <v>110013</v>
      </c>
      <c r="C14" t="s">
        <v>3751</v>
      </c>
      <c r="D14" t="s">
        <v>3739</v>
      </c>
      <c r="E14" s="3">
        <v>0.88893086513033626</v>
      </c>
      <c r="F14" s="3">
        <v>3.9667548167737062E-3</v>
      </c>
      <c r="G14" s="3">
        <v>0.72371350816427515</v>
      </c>
      <c r="H14" s="3">
        <v>0.46316584812995842</v>
      </c>
      <c r="I14" s="3">
        <v>9.81</v>
      </c>
      <c r="J14" t="s">
        <v>5996</v>
      </c>
    </row>
    <row r="15" spans="1:10" x14ac:dyDescent="0.25">
      <c r="A15" s="8">
        <v>1100148</v>
      </c>
      <c r="B15">
        <v>110014</v>
      </c>
      <c r="C15" t="s">
        <v>3752</v>
      </c>
      <c r="D15" t="s">
        <v>3739</v>
      </c>
      <c r="E15" s="3">
        <v>0.8868378812199037</v>
      </c>
      <c r="F15" s="3">
        <v>1.6586409844836811E-2</v>
      </c>
      <c r="G15" s="3">
        <v>0.66088312701042984</v>
      </c>
      <c r="H15" s="3">
        <v>0.49250936329588013</v>
      </c>
      <c r="I15" s="3">
        <v>7.65</v>
      </c>
      <c r="J15" t="s">
        <v>8475</v>
      </c>
    </row>
    <row r="16" spans="1:10" x14ac:dyDescent="0.25">
      <c r="A16" s="8">
        <v>1100155</v>
      </c>
      <c r="B16">
        <v>110015</v>
      </c>
      <c r="C16" t="s">
        <v>3753</v>
      </c>
      <c r="D16" t="s">
        <v>3739</v>
      </c>
      <c r="E16" s="3">
        <v>0.80151153540175024</v>
      </c>
      <c r="F16" s="3">
        <v>4.1766109785202864E-3</v>
      </c>
      <c r="G16" s="3">
        <v>0.70087227856180412</v>
      </c>
      <c r="H16" s="3">
        <v>0.24065234685759745</v>
      </c>
      <c r="I16" s="3">
        <v>17.32</v>
      </c>
      <c r="J16" t="s">
        <v>5996</v>
      </c>
    </row>
    <row r="17" spans="1:10" x14ac:dyDescent="0.25">
      <c r="A17" s="8">
        <v>1100189</v>
      </c>
      <c r="B17">
        <v>110018</v>
      </c>
      <c r="C17" t="s">
        <v>3754</v>
      </c>
      <c r="D17" t="s">
        <v>3739</v>
      </c>
      <c r="E17" s="3">
        <v>0.91194968553459121</v>
      </c>
      <c r="F17" s="3">
        <v>4.2881646655231562E-3</v>
      </c>
      <c r="G17" s="3">
        <v>0.69566609735269003</v>
      </c>
      <c r="H17" s="3">
        <v>0.31732418524871353</v>
      </c>
      <c r="I17" s="3">
        <v>18.64</v>
      </c>
      <c r="J17" t="s">
        <v>5996</v>
      </c>
    </row>
    <row r="18" spans="1:10" x14ac:dyDescent="0.25">
      <c r="A18" s="8">
        <v>1100205</v>
      </c>
      <c r="B18">
        <v>110020</v>
      </c>
      <c r="C18" t="s">
        <v>3755</v>
      </c>
      <c r="D18" t="s">
        <v>3739</v>
      </c>
      <c r="E18" s="3">
        <v>0.39025329010673415</v>
      </c>
      <c r="F18" s="3">
        <v>1.3175230566534914E-2</v>
      </c>
      <c r="G18" s="3">
        <v>0.58112927959749816</v>
      </c>
      <c r="H18" s="3">
        <v>0.43171825731669405</v>
      </c>
      <c r="I18" s="3">
        <v>11.08</v>
      </c>
      <c r="J18" t="s">
        <v>5996</v>
      </c>
    </row>
    <row r="19" spans="1:10" x14ac:dyDescent="0.25">
      <c r="A19" s="8">
        <v>1100254</v>
      </c>
      <c r="B19">
        <v>110025</v>
      </c>
      <c r="C19" t="s">
        <v>1287</v>
      </c>
      <c r="D19" t="s">
        <v>3739</v>
      </c>
      <c r="E19" s="3">
        <v>0.65480662983425419</v>
      </c>
      <c r="F19" s="3">
        <v>1.5469613259668509E-3</v>
      </c>
      <c r="G19" s="3">
        <v>0.68127321850726108</v>
      </c>
      <c r="H19" s="3">
        <v>0.48685082872928176</v>
      </c>
      <c r="I19" s="3">
        <v>20.53</v>
      </c>
      <c r="J19" t="s">
        <v>5996</v>
      </c>
    </row>
    <row r="20" spans="1:10" x14ac:dyDescent="0.25">
      <c r="A20" s="8">
        <v>1100262</v>
      </c>
      <c r="B20">
        <v>110026</v>
      </c>
      <c r="C20" t="s">
        <v>3756</v>
      </c>
      <c r="D20" t="s">
        <v>3739</v>
      </c>
      <c r="E20" s="3">
        <v>0.45929018789144049</v>
      </c>
      <c r="F20" s="3">
        <v>1.6701461377870562E-2</v>
      </c>
      <c r="G20" s="3">
        <v>0.69421487603305787</v>
      </c>
      <c r="H20" s="3">
        <v>0.58246346555323592</v>
      </c>
      <c r="I20" s="3">
        <v>10.94</v>
      </c>
      <c r="J20" t="s">
        <v>8475</v>
      </c>
    </row>
    <row r="21" spans="1:10" x14ac:dyDescent="0.25">
      <c r="A21" s="8">
        <v>1100288</v>
      </c>
      <c r="B21">
        <v>110028</v>
      </c>
      <c r="C21" t="s">
        <v>3757</v>
      </c>
      <c r="D21" t="s">
        <v>3739</v>
      </c>
      <c r="E21" s="3">
        <v>0.76948590381426207</v>
      </c>
      <c r="F21" s="3">
        <v>2.4875621890547263E-3</v>
      </c>
      <c r="G21" s="3">
        <v>0.65660843479795306</v>
      </c>
      <c r="H21" s="3">
        <v>0.28971807628524049</v>
      </c>
      <c r="I21" s="3">
        <v>17.88</v>
      </c>
      <c r="J21" t="s">
        <v>5478</v>
      </c>
    </row>
    <row r="22" spans="1:10" x14ac:dyDescent="0.25">
      <c r="A22" s="8">
        <v>1100296</v>
      </c>
      <c r="B22">
        <v>110029</v>
      </c>
      <c r="C22" t="s">
        <v>3758</v>
      </c>
      <c r="D22" t="s">
        <v>3739</v>
      </c>
      <c r="E22" s="3">
        <v>0.93721973094170408</v>
      </c>
      <c r="F22" s="3">
        <v>2.9895366218236174E-3</v>
      </c>
      <c r="G22" s="3">
        <v>0.6525073746312684</v>
      </c>
      <c r="H22" s="3">
        <v>0.4103139013452915</v>
      </c>
      <c r="I22" s="3">
        <v>11.43</v>
      </c>
      <c r="J22" t="s">
        <v>8475</v>
      </c>
    </row>
    <row r="23" spans="1:10" x14ac:dyDescent="0.25">
      <c r="A23" s="8">
        <v>1100304</v>
      </c>
      <c r="B23">
        <v>110030</v>
      </c>
      <c r="C23" t="s">
        <v>3759</v>
      </c>
      <c r="D23" t="s">
        <v>3739</v>
      </c>
      <c r="E23" s="3">
        <v>0.46380228800978079</v>
      </c>
      <c r="F23" s="3">
        <v>3.8424591738712775E-3</v>
      </c>
      <c r="G23" s="3">
        <v>0.63642349679431642</v>
      </c>
      <c r="H23" s="3">
        <v>0.39813116758361716</v>
      </c>
      <c r="I23" s="3">
        <v>12.61</v>
      </c>
      <c r="J23" t="s">
        <v>8475</v>
      </c>
    </row>
    <row r="24" spans="1:10" x14ac:dyDescent="0.25">
      <c r="A24" s="8">
        <v>1100320</v>
      </c>
      <c r="B24">
        <v>110032</v>
      </c>
      <c r="C24" t="s">
        <v>3760</v>
      </c>
      <c r="D24" t="s">
        <v>3739</v>
      </c>
      <c r="E24" s="3">
        <v>0.86133505320864234</v>
      </c>
      <c r="F24" s="3">
        <v>5.4821025475653012E-3</v>
      </c>
      <c r="G24" s="3">
        <v>0.68802554550292705</v>
      </c>
      <c r="H24" s="3">
        <v>0.42986133505320862</v>
      </c>
      <c r="I24" s="3">
        <v>9.1199999999999992</v>
      </c>
      <c r="J24" t="s">
        <v>8475</v>
      </c>
    </row>
    <row r="25" spans="1:10" x14ac:dyDescent="0.25">
      <c r="A25" s="8">
        <v>1100338</v>
      </c>
      <c r="B25">
        <v>110033</v>
      </c>
      <c r="C25" t="s">
        <v>3761</v>
      </c>
      <c r="D25" t="s">
        <v>3739</v>
      </c>
      <c r="E25" s="3">
        <v>0.70357667809897106</v>
      </c>
      <c r="F25" s="3">
        <v>3.8706516413522782E-2</v>
      </c>
      <c r="G25" s="3">
        <v>0.74097201324104722</v>
      </c>
      <c r="H25" s="3">
        <v>0.51322880940715332</v>
      </c>
      <c r="I25" s="3">
        <v>9.14</v>
      </c>
      <c r="J25" t="s">
        <v>8475</v>
      </c>
    </row>
    <row r="26" spans="1:10" x14ac:dyDescent="0.25">
      <c r="A26" s="8">
        <v>1100346</v>
      </c>
      <c r="B26">
        <v>110034</v>
      </c>
      <c r="C26" t="s">
        <v>3762</v>
      </c>
      <c r="D26" t="s">
        <v>3739</v>
      </c>
      <c r="E26" s="3">
        <v>0.29219219219219217</v>
      </c>
      <c r="F26" s="3">
        <v>5.7057057057057058E-3</v>
      </c>
      <c r="G26" s="3">
        <v>0.65625728268468886</v>
      </c>
      <c r="H26" s="3">
        <v>0.53663663663663663</v>
      </c>
      <c r="I26" s="3">
        <v>19.84</v>
      </c>
      <c r="J26" t="s">
        <v>8475</v>
      </c>
    </row>
    <row r="27" spans="1:10" x14ac:dyDescent="0.25">
      <c r="A27" s="8">
        <v>1100379</v>
      </c>
      <c r="B27">
        <v>110037</v>
      </c>
      <c r="C27" t="s">
        <v>3763</v>
      </c>
      <c r="D27" t="s">
        <v>3739</v>
      </c>
      <c r="E27" s="3">
        <v>0.83393719806763289</v>
      </c>
      <c r="F27" s="3">
        <v>1.1473429951690822E-2</v>
      </c>
      <c r="G27" s="3">
        <v>0.75403450194769062</v>
      </c>
      <c r="H27" s="3">
        <v>0.57789855072463769</v>
      </c>
      <c r="I27" s="3">
        <v>11.41</v>
      </c>
      <c r="J27" t="s">
        <v>5996</v>
      </c>
    </row>
    <row r="28" spans="1:10" x14ac:dyDescent="0.25">
      <c r="A28" s="8">
        <v>1100403</v>
      </c>
      <c r="B28">
        <v>110040</v>
      </c>
      <c r="C28" t="s">
        <v>3500</v>
      </c>
      <c r="D28" t="s">
        <v>3739</v>
      </c>
      <c r="E28" s="3">
        <v>0.87769046805603002</v>
      </c>
      <c r="F28" s="3">
        <v>3.7581141100102495E-3</v>
      </c>
      <c r="G28" s="3">
        <v>0.70860018298261662</v>
      </c>
      <c r="H28" s="3">
        <v>0.43252476938845236</v>
      </c>
      <c r="I28" s="3">
        <v>7.92</v>
      </c>
      <c r="J28" t="s">
        <v>8475</v>
      </c>
    </row>
    <row r="29" spans="1:10" x14ac:dyDescent="0.25">
      <c r="A29" s="8">
        <v>1100452</v>
      </c>
      <c r="B29">
        <v>110045</v>
      </c>
      <c r="C29" t="s">
        <v>1450</v>
      </c>
      <c r="D29" t="s">
        <v>3739</v>
      </c>
      <c r="E29" s="3">
        <v>0.79665738161559885</v>
      </c>
      <c r="F29" s="3">
        <v>5.5710306406685237E-3</v>
      </c>
      <c r="G29" s="3">
        <v>0.74374304783092327</v>
      </c>
      <c r="H29" s="3">
        <v>0.58881508463681165</v>
      </c>
      <c r="I29" s="3">
        <v>11.67</v>
      </c>
      <c r="J29" t="s">
        <v>5996</v>
      </c>
    </row>
    <row r="30" spans="1:10" x14ac:dyDescent="0.25">
      <c r="A30" s="8">
        <v>1100502</v>
      </c>
      <c r="B30">
        <v>110050</v>
      </c>
      <c r="C30" t="s">
        <v>3764</v>
      </c>
      <c r="D30" t="s">
        <v>3739</v>
      </c>
      <c r="E30" s="3">
        <v>0.70233702337023374</v>
      </c>
      <c r="F30" s="3">
        <v>1.2300123001230012E-2</v>
      </c>
      <c r="G30" s="3">
        <v>0.63520614389652386</v>
      </c>
      <c r="H30" s="3">
        <v>0.49692496924969248</v>
      </c>
      <c r="I30" s="3">
        <v>10.14</v>
      </c>
      <c r="J30" t="s">
        <v>5996</v>
      </c>
    </row>
    <row r="31" spans="1:10" x14ac:dyDescent="0.25">
      <c r="A31" s="8">
        <v>1100601</v>
      </c>
      <c r="B31">
        <v>110060</v>
      </c>
      <c r="C31" t="s">
        <v>3765</v>
      </c>
      <c r="D31" t="s">
        <v>3739</v>
      </c>
      <c r="E31" s="3">
        <v>0.89785624211853721</v>
      </c>
      <c r="F31" s="3">
        <v>8.8272383354350576E-3</v>
      </c>
      <c r="G31" s="3">
        <v>0.70028011204481788</v>
      </c>
      <c r="H31" s="3">
        <v>0.34804539722572508</v>
      </c>
      <c r="I31" s="3">
        <v>10.14</v>
      </c>
      <c r="J31" t="s">
        <v>5478</v>
      </c>
    </row>
    <row r="32" spans="1:10" x14ac:dyDescent="0.25">
      <c r="A32" s="8">
        <v>1100700</v>
      </c>
      <c r="B32">
        <v>110070</v>
      </c>
      <c r="C32" t="s">
        <v>3766</v>
      </c>
      <c r="D32" t="s">
        <v>3739</v>
      </c>
      <c r="E32" s="3">
        <v>0.76136971642589624</v>
      </c>
      <c r="F32" s="3">
        <v>6.9555912252541466E-3</v>
      </c>
      <c r="G32" s="3">
        <v>0.75661548513557664</v>
      </c>
      <c r="H32" s="3">
        <v>0.47458533975387907</v>
      </c>
      <c r="I32" s="3">
        <v>15.61</v>
      </c>
      <c r="J32" t="s">
        <v>8475</v>
      </c>
    </row>
    <row r="33" spans="1:10" x14ac:dyDescent="0.25">
      <c r="A33" s="8">
        <v>1100809</v>
      </c>
      <c r="B33">
        <v>110080</v>
      </c>
      <c r="C33" t="s">
        <v>3767</v>
      </c>
      <c r="D33" t="s">
        <v>3739</v>
      </c>
      <c r="E33" s="3">
        <v>9.5740523642047673E-2</v>
      </c>
      <c r="F33" s="3">
        <v>6.4478311840562722E-3</v>
      </c>
      <c r="G33" s="3">
        <v>0.66720061022120514</v>
      </c>
      <c r="H33" s="3">
        <v>0.59691285658460336</v>
      </c>
      <c r="I33" s="3">
        <v>19.739999999999998</v>
      </c>
      <c r="J33" t="s">
        <v>5996</v>
      </c>
    </row>
    <row r="34" spans="1:10" x14ac:dyDescent="0.25">
      <c r="A34" s="8">
        <v>1100908</v>
      </c>
      <c r="B34">
        <v>110090</v>
      </c>
      <c r="C34" t="s">
        <v>3768</v>
      </c>
      <c r="D34" t="s">
        <v>3739</v>
      </c>
      <c r="E34" s="3">
        <v>0.86119873817034698</v>
      </c>
      <c r="F34" s="3">
        <v>4.7318611987381704E-3</v>
      </c>
      <c r="G34" s="3">
        <v>0.65056818181818177</v>
      </c>
      <c r="H34" s="3">
        <v>0.47318611987381703</v>
      </c>
      <c r="I34" s="3">
        <v>17.46</v>
      </c>
      <c r="J34" t="s">
        <v>5996</v>
      </c>
    </row>
    <row r="35" spans="1:10" x14ac:dyDescent="0.25">
      <c r="A35" s="8">
        <v>1100924</v>
      </c>
      <c r="B35">
        <v>110092</v>
      </c>
      <c r="C35" t="s">
        <v>3769</v>
      </c>
      <c r="D35" t="s">
        <v>3739</v>
      </c>
      <c r="E35" s="3">
        <v>0.33812949640287771</v>
      </c>
      <c r="F35" s="3">
        <v>2.6978417266187052E-3</v>
      </c>
      <c r="G35" s="3">
        <v>0.72117885004334004</v>
      </c>
      <c r="H35" s="3">
        <v>0.57284172661870503</v>
      </c>
      <c r="I35" s="3">
        <v>7.94</v>
      </c>
      <c r="J35" t="s">
        <v>5996</v>
      </c>
    </row>
    <row r="36" spans="1:10" x14ac:dyDescent="0.25">
      <c r="A36" s="8">
        <v>1100940</v>
      </c>
      <c r="B36">
        <v>110094</v>
      </c>
      <c r="C36" t="s">
        <v>3770</v>
      </c>
      <c r="D36" t="s">
        <v>3739</v>
      </c>
      <c r="E36" s="3">
        <v>0.86664392905866305</v>
      </c>
      <c r="F36" s="3">
        <v>2.1145975443383355E-2</v>
      </c>
      <c r="G36" s="3">
        <v>0.73060393576114002</v>
      </c>
      <c r="H36" s="3">
        <v>0.50989085948158253</v>
      </c>
      <c r="I36" s="3">
        <v>19.079999999999998</v>
      </c>
      <c r="J36" t="s">
        <v>8475</v>
      </c>
    </row>
    <row r="37" spans="1:10" x14ac:dyDescent="0.25">
      <c r="A37" s="8">
        <v>1101005</v>
      </c>
      <c r="B37">
        <v>110100</v>
      </c>
      <c r="C37" t="s">
        <v>3771</v>
      </c>
      <c r="D37" t="s">
        <v>3739</v>
      </c>
      <c r="E37" s="3">
        <v>0.74768392370572212</v>
      </c>
      <c r="F37" s="3">
        <v>2.1798365122615805E-3</v>
      </c>
      <c r="G37" s="3">
        <v>0.66812993854258118</v>
      </c>
      <c r="H37" s="3">
        <v>0.61035422343324253</v>
      </c>
      <c r="I37" s="3">
        <v>44.19</v>
      </c>
      <c r="J37" t="s">
        <v>5996</v>
      </c>
    </row>
    <row r="38" spans="1:10" x14ac:dyDescent="0.25">
      <c r="A38" s="8">
        <v>1101104</v>
      </c>
      <c r="B38">
        <v>110110</v>
      </c>
      <c r="C38" t="s">
        <v>3772</v>
      </c>
      <c r="D38" t="s">
        <v>3739</v>
      </c>
      <c r="E38" s="3">
        <v>0.37856689917564995</v>
      </c>
      <c r="F38" s="3">
        <v>1.2682308180088777E-2</v>
      </c>
      <c r="G38" s="3">
        <v>0.72114358864945594</v>
      </c>
      <c r="H38" s="3">
        <v>0.42675967025998734</v>
      </c>
      <c r="I38" s="3">
        <v>12.5</v>
      </c>
      <c r="J38" t="s">
        <v>8475</v>
      </c>
    </row>
    <row r="39" spans="1:10" x14ac:dyDescent="0.25">
      <c r="A39" s="8">
        <v>1101203</v>
      </c>
      <c r="B39">
        <v>110120</v>
      </c>
      <c r="C39" t="s">
        <v>3773</v>
      </c>
      <c r="D39" t="s">
        <v>3739</v>
      </c>
      <c r="E39" s="3">
        <v>0.93871665465032439</v>
      </c>
      <c r="F39" s="3">
        <v>5.7678442682047582E-3</v>
      </c>
      <c r="G39" s="3">
        <v>0.66429418742585999</v>
      </c>
      <c r="H39" s="3">
        <v>0.40519105984138426</v>
      </c>
      <c r="I39" s="3">
        <v>25.67</v>
      </c>
      <c r="J39" t="s">
        <v>5996</v>
      </c>
    </row>
    <row r="40" spans="1:10" x14ac:dyDescent="0.25">
      <c r="A40" s="8">
        <v>1101302</v>
      </c>
      <c r="B40">
        <v>110130</v>
      </c>
      <c r="C40" t="s">
        <v>3774</v>
      </c>
      <c r="D40" t="s">
        <v>3739</v>
      </c>
      <c r="E40" s="3">
        <v>0.88478007006617365</v>
      </c>
      <c r="F40" s="3">
        <v>2.3355391202802647E-3</v>
      </c>
      <c r="G40" s="3">
        <v>0.6905980406492177</v>
      </c>
      <c r="H40" s="3">
        <v>0.35733748540288052</v>
      </c>
      <c r="I40" s="3">
        <v>12.36</v>
      </c>
      <c r="J40" t="s">
        <v>8475</v>
      </c>
    </row>
    <row r="41" spans="1:10" x14ac:dyDescent="0.25">
      <c r="A41" s="8">
        <v>1101401</v>
      </c>
      <c r="B41">
        <v>110140</v>
      </c>
      <c r="C41" t="s">
        <v>3775</v>
      </c>
      <c r="D41" t="s">
        <v>3739</v>
      </c>
      <c r="E41" s="3">
        <v>0.87296416938110755</v>
      </c>
      <c r="F41" s="3">
        <v>6.9799906933457421E-3</v>
      </c>
      <c r="G41" s="3">
        <v>0.72792397660818708</v>
      </c>
      <c r="H41" s="3">
        <v>0.38855281526291297</v>
      </c>
      <c r="I41" s="3">
        <v>9.44</v>
      </c>
      <c r="J41" t="s">
        <v>8475</v>
      </c>
    </row>
    <row r="42" spans="1:10" x14ac:dyDescent="0.25">
      <c r="A42" s="8">
        <v>1101435</v>
      </c>
      <c r="B42">
        <v>110143</v>
      </c>
      <c r="C42" t="s">
        <v>1762</v>
      </c>
      <c r="D42" t="s">
        <v>3739</v>
      </c>
      <c r="E42" s="3">
        <v>0.30873493975903615</v>
      </c>
      <c r="F42" s="3">
        <v>4.5180722891566263E-3</v>
      </c>
      <c r="G42" s="3">
        <v>0.6624529316837009</v>
      </c>
      <c r="H42" s="3">
        <v>0.44126506024096385</v>
      </c>
      <c r="I42" s="3">
        <v>21.02</v>
      </c>
      <c r="J42" t="s">
        <v>8475</v>
      </c>
    </row>
    <row r="43" spans="1:10" x14ac:dyDescent="0.25">
      <c r="A43" s="8">
        <v>1101450</v>
      </c>
      <c r="B43">
        <v>110145</v>
      </c>
      <c r="C43" t="s">
        <v>3776</v>
      </c>
      <c r="D43" t="s">
        <v>3739</v>
      </c>
      <c r="E43" s="3">
        <v>0.4614594039054471</v>
      </c>
      <c r="F43" s="3">
        <v>1.0277492291880781E-3</v>
      </c>
      <c r="G43" s="3">
        <v>0.67531992687385745</v>
      </c>
      <c r="H43" s="3">
        <v>0.3710174717368962</v>
      </c>
      <c r="I43" s="3">
        <v>6.25</v>
      </c>
      <c r="J43" t="s">
        <v>8475</v>
      </c>
    </row>
    <row r="44" spans="1:10" x14ac:dyDescent="0.25">
      <c r="A44" s="8">
        <v>1101468</v>
      </c>
      <c r="B44">
        <v>110146</v>
      </c>
      <c r="C44" t="s">
        <v>3777</v>
      </c>
      <c r="D44" t="s">
        <v>3739</v>
      </c>
      <c r="E44" s="3">
        <v>0.94063926940639264</v>
      </c>
      <c r="F44" s="3">
        <v>9.1324200913242004E-3</v>
      </c>
      <c r="G44" s="3">
        <v>0.66365873666940112</v>
      </c>
      <c r="H44" s="3">
        <v>0.4817351598173516</v>
      </c>
      <c r="I44" s="3">
        <v>8.9700000000000006</v>
      </c>
      <c r="J44" t="s">
        <v>8475</v>
      </c>
    </row>
    <row r="45" spans="1:10" x14ac:dyDescent="0.25">
      <c r="A45" s="8">
        <v>1101476</v>
      </c>
      <c r="B45">
        <v>110147</v>
      </c>
      <c r="C45" t="s">
        <v>3778</v>
      </c>
      <c r="D45" t="s">
        <v>3739</v>
      </c>
      <c r="E45" s="3">
        <v>0.7665615141955836</v>
      </c>
      <c r="F45" s="3">
        <v>4.7318611987381704E-3</v>
      </c>
      <c r="G45" s="3">
        <v>0.66061293984108971</v>
      </c>
      <c r="H45" s="3">
        <v>0.41167192429022081</v>
      </c>
      <c r="I45" s="3">
        <v>8.77</v>
      </c>
      <c r="J45" t="s">
        <v>8475</v>
      </c>
    </row>
    <row r="46" spans="1:10" x14ac:dyDescent="0.25">
      <c r="A46" s="8">
        <v>1101484</v>
      </c>
      <c r="B46">
        <v>110148</v>
      </c>
      <c r="C46" t="s">
        <v>3779</v>
      </c>
      <c r="D46" t="s">
        <v>3739</v>
      </c>
      <c r="E46" s="3">
        <v>0.94478527607361962</v>
      </c>
      <c r="F46" s="3">
        <v>1.0224948875255625E-3</v>
      </c>
      <c r="G46" s="3">
        <v>0.72103295956506963</v>
      </c>
      <c r="H46" s="3">
        <v>0.17280163599182005</v>
      </c>
      <c r="I46" s="3">
        <v>8.82</v>
      </c>
      <c r="J46" t="s">
        <v>8475</v>
      </c>
    </row>
    <row r="47" spans="1:10" x14ac:dyDescent="0.25">
      <c r="A47" s="8">
        <v>1101492</v>
      </c>
      <c r="B47">
        <v>110149</v>
      </c>
      <c r="C47" t="s">
        <v>3780</v>
      </c>
      <c r="D47" t="s">
        <v>3739</v>
      </c>
      <c r="E47" s="3">
        <v>0.65542521994134895</v>
      </c>
      <c r="F47" s="3">
        <v>5.4985337243401763E-3</v>
      </c>
      <c r="G47" s="3">
        <v>0.70671818521749974</v>
      </c>
      <c r="H47" s="3">
        <v>0.51356304985337242</v>
      </c>
      <c r="I47" s="3">
        <v>7.78</v>
      </c>
      <c r="J47" t="s">
        <v>5996</v>
      </c>
    </row>
    <row r="48" spans="1:10" x14ac:dyDescent="0.25">
      <c r="A48" s="8">
        <v>1101500</v>
      </c>
      <c r="B48">
        <v>110150</v>
      </c>
      <c r="C48" t="s">
        <v>3781</v>
      </c>
      <c r="D48" t="s">
        <v>3739</v>
      </c>
      <c r="E48" s="3">
        <v>0.92948414576431615</v>
      </c>
      <c r="F48" s="3">
        <v>0</v>
      </c>
      <c r="G48" s="3">
        <v>0.66942009440323669</v>
      </c>
      <c r="H48" s="3">
        <v>0.49929010884997632</v>
      </c>
      <c r="I48" s="3">
        <v>7.84</v>
      </c>
      <c r="J48" t="s">
        <v>8475</v>
      </c>
    </row>
    <row r="49" spans="1:10" x14ac:dyDescent="0.25">
      <c r="A49" s="8">
        <v>1101559</v>
      </c>
      <c r="B49">
        <v>110155</v>
      </c>
      <c r="C49" t="s">
        <v>3782</v>
      </c>
      <c r="D49" t="s">
        <v>3739</v>
      </c>
      <c r="E49" s="3">
        <v>0.62914862914862912</v>
      </c>
      <c r="F49" s="3">
        <v>2.886002886002886E-3</v>
      </c>
      <c r="G49" s="3">
        <v>0.67937528709232886</v>
      </c>
      <c r="H49" s="3">
        <v>0.47330447330447328</v>
      </c>
      <c r="I49" s="3">
        <v>4.4000000000000004</v>
      </c>
      <c r="J49" t="s">
        <v>8475</v>
      </c>
    </row>
    <row r="50" spans="1:10" x14ac:dyDescent="0.25">
      <c r="A50" s="8">
        <v>1101609</v>
      </c>
      <c r="B50">
        <v>110160</v>
      </c>
      <c r="C50" t="s">
        <v>3783</v>
      </c>
      <c r="D50" t="s">
        <v>3739</v>
      </c>
      <c r="E50" s="3">
        <v>0.77251501000667111</v>
      </c>
      <c r="F50" s="3">
        <v>9.3395597064709814E-3</v>
      </c>
      <c r="G50" s="3">
        <v>0.74495107224651258</v>
      </c>
      <c r="H50" s="3">
        <v>0.46097398265510342</v>
      </c>
      <c r="I50" s="3">
        <v>9.0299999999999994</v>
      </c>
      <c r="J50" t="s">
        <v>5996</v>
      </c>
    </row>
    <row r="51" spans="1:10" x14ac:dyDescent="0.25">
      <c r="A51" s="8">
        <v>1101708</v>
      </c>
      <c r="B51">
        <v>110170</v>
      </c>
      <c r="C51" t="s">
        <v>3784</v>
      </c>
      <c r="D51" t="s">
        <v>3739</v>
      </c>
      <c r="E51" s="3">
        <v>0.93012906097018244</v>
      </c>
      <c r="F51" s="3">
        <v>2.2251891410769915E-3</v>
      </c>
      <c r="G51" s="3">
        <v>0.71877022653721678</v>
      </c>
      <c r="H51" s="3">
        <v>0.45927903871829107</v>
      </c>
      <c r="I51" s="3">
        <v>9.7899999999999991</v>
      </c>
      <c r="J51" t="s">
        <v>8475</v>
      </c>
    </row>
    <row r="52" spans="1:10" x14ac:dyDescent="0.25">
      <c r="A52" s="8">
        <v>1101757</v>
      </c>
      <c r="B52">
        <v>110175</v>
      </c>
      <c r="C52" t="s">
        <v>3785</v>
      </c>
      <c r="D52" t="s">
        <v>3739</v>
      </c>
      <c r="E52" s="3">
        <v>0.94142554693013414</v>
      </c>
      <c r="F52" s="3">
        <v>1.5525758645024701E-2</v>
      </c>
      <c r="G52" s="3">
        <v>0.73760864458538877</v>
      </c>
      <c r="H52" s="3">
        <v>0.52152434721242058</v>
      </c>
      <c r="I52" s="3">
        <v>13.02</v>
      </c>
      <c r="J52" t="s">
        <v>5996</v>
      </c>
    </row>
    <row r="53" spans="1:10" x14ac:dyDescent="0.25">
      <c r="A53" s="8">
        <v>1101807</v>
      </c>
      <c r="B53">
        <v>110180</v>
      </c>
      <c r="C53" t="s">
        <v>3786</v>
      </c>
      <c r="D53" t="s">
        <v>3739</v>
      </c>
      <c r="E53" s="3">
        <v>0.83993399339933994</v>
      </c>
      <c r="F53" s="3">
        <v>1.155115511551155E-2</v>
      </c>
      <c r="G53" s="3">
        <v>0.70190394998579142</v>
      </c>
      <c r="H53" s="3">
        <v>0.514026402640264</v>
      </c>
      <c r="I53" s="3">
        <v>4.79</v>
      </c>
      <c r="J53" t="s">
        <v>8475</v>
      </c>
    </row>
    <row r="54" spans="1:10" x14ac:dyDescent="0.25">
      <c r="A54" s="8">
        <v>1200013</v>
      </c>
      <c r="B54">
        <v>120001</v>
      </c>
      <c r="C54" t="s">
        <v>9</v>
      </c>
      <c r="D54" t="s">
        <v>10</v>
      </c>
      <c r="E54" s="3">
        <v>0.12869016910289482</v>
      </c>
      <c r="F54" s="3">
        <v>2.3215821152192607E-2</v>
      </c>
      <c r="G54" s="3">
        <v>0.63283167021102571</v>
      </c>
      <c r="H54" s="3">
        <v>0.72341645170535973</v>
      </c>
      <c r="I54" s="3">
        <v>12.34</v>
      </c>
      <c r="J54" t="s">
        <v>5478</v>
      </c>
    </row>
    <row r="55" spans="1:10" x14ac:dyDescent="0.25">
      <c r="A55" s="8">
        <v>1200054</v>
      </c>
      <c r="B55">
        <v>120005</v>
      </c>
      <c r="C55" t="s">
        <v>11</v>
      </c>
      <c r="D55" t="s">
        <v>10</v>
      </c>
      <c r="E55" s="3">
        <v>0.21665728756330896</v>
      </c>
      <c r="F55" s="3">
        <v>3.2076533483398985E-2</v>
      </c>
      <c r="G55" s="3">
        <v>0.70729270729270732</v>
      </c>
      <c r="H55" s="3">
        <v>0.78728193584693307</v>
      </c>
      <c r="I55" s="3">
        <v>24.92</v>
      </c>
      <c r="J55" t="s">
        <v>5478</v>
      </c>
    </row>
    <row r="56" spans="1:10" x14ac:dyDescent="0.25">
      <c r="A56" s="8">
        <v>1200104</v>
      </c>
      <c r="B56">
        <v>120010</v>
      </c>
      <c r="C56" t="s">
        <v>12</v>
      </c>
      <c r="D56" t="s">
        <v>10</v>
      </c>
      <c r="E56" s="3">
        <v>0.17386253630203291</v>
      </c>
      <c r="F56" s="3">
        <v>3.9690222652468542E-2</v>
      </c>
      <c r="G56" s="3">
        <v>0.65710497770278409</v>
      </c>
      <c r="H56" s="3">
        <v>0.70435624394966123</v>
      </c>
      <c r="I56" s="3">
        <v>9.58</v>
      </c>
      <c r="J56" t="s">
        <v>5996</v>
      </c>
    </row>
    <row r="57" spans="1:10" x14ac:dyDescent="0.25">
      <c r="A57" s="8">
        <v>1200138</v>
      </c>
      <c r="B57">
        <v>120013</v>
      </c>
      <c r="C57" t="s">
        <v>13</v>
      </c>
      <c r="D57" t="s">
        <v>10</v>
      </c>
      <c r="E57" s="3">
        <v>0.2711864406779661</v>
      </c>
      <c r="F57" s="3">
        <v>0.10460048426150122</v>
      </c>
      <c r="G57" s="3">
        <v>0.69656631002737002</v>
      </c>
      <c r="H57" s="3">
        <v>0.77869249394673123</v>
      </c>
      <c r="I57" s="3">
        <v>15.75</v>
      </c>
      <c r="J57" t="s">
        <v>5996</v>
      </c>
    </row>
    <row r="58" spans="1:10" x14ac:dyDescent="0.25">
      <c r="A58" s="8">
        <v>1200179</v>
      </c>
      <c r="B58">
        <v>120017</v>
      </c>
      <c r="C58" t="s">
        <v>14</v>
      </c>
      <c r="D58" t="s">
        <v>10</v>
      </c>
      <c r="E58" s="3">
        <v>0.526524541398116</v>
      </c>
      <c r="F58" s="3">
        <v>5.651958353991076E-2</v>
      </c>
      <c r="G58" s="3">
        <v>0.68326947637292468</v>
      </c>
      <c r="H58" s="3">
        <v>0.70946950917203766</v>
      </c>
      <c r="I58" s="3">
        <v>16.73</v>
      </c>
      <c r="J58" t="s">
        <v>5996</v>
      </c>
    </row>
    <row r="59" spans="1:10" x14ac:dyDescent="0.25">
      <c r="A59" s="8">
        <v>1200203</v>
      </c>
      <c r="B59">
        <v>120020</v>
      </c>
      <c r="C59" t="s">
        <v>15</v>
      </c>
      <c r="D59" t="s">
        <v>10</v>
      </c>
      <c r="E59" s="3">
        <v>0.6864814415966688</v>
      </c>
      <c r="F59" s="3">
        <v>0.12915500035896332</v>
      </c>
      <c r="G59" s="3">
        <v>0.60792271827726163</v>
      </c>
      <c r="H59" s="3">
        <v>0.81312369875798696</v>
      </c>
      <c r="I59" s="3">
        <v>16.87</v>
      </c>
      <c r="J59" t="s">
        <v>5996</v>
      </c>
    </row>
    <row r="60" spans="1:10" x14ac:dyDescent="0.25">
      <c r="A60" s="8">
        <v>1200252</v>
      </c>
      <c r="B60">
        <v>120025</v>
      </c>
      <c r="C60" t="s">
        <v>16</v>
      </c>
      <c r="D60" t="s">
        <v>10</v>
      </c>
      <c r="E60" s="3">
        <v>0.28895612708018154</v>
      </c>
      <c r="F60" s="3">
        <v>1.8532526475037822E-2</v>
      </c>
      <c r="G60" s="3">
        <v>0.63236534522231591</v>
      </c>
      <c r="H60" s="3">
        <v>0.70650529500756432</v>
      </c>
      <c r="I60" s="3">
        <v>20.100000000000001</v>
      </c>
      <c r="J60" t="s">
        <v>5996</v>
      </c>
    </row>
    <row r="61" spans="1:10" x14ac:dyDescent="0.25">
      <c r="A61" s="8">
        <v>1200302</v>
      </c>
      <c r="B61">
        <v>120030</v>
      </c>
      <c r="C61" t="s">
        <v>17</v>
      </c>
      <c r="D61" t="s">
        <v>10</v>
      </c>
      <c r="E61" s="3">
        <v>0.17422583672192682</v>
      </c>
      <c r="F61" s="3">
        <v>9.8842664998436039E-2</v>
      </c>
      <c r="G61" s="3">
        <v>0.68806548901335629</v>
      </c>
      <c r="H61" s="3">
        <v>0.85846105724116362</v>
      </c>
      <c r="I61" s="3">
        <v>23.15</v>
      </c>
      <c r="J61" t="s">
        <v>5478</v>
      </c>
    </row>
    <row r="62" spans="1:10" x14ac:dyDescent="0.25">
      <c r="A62" s="8">
        <v>1200328</v>
      </c>
      <c r="B62">
        <v>120032</v>
      </c>
      <c r="C62" t="s">
        <v>18</v>
      </c>
      <c r="D62" t="s">
        <v>10</v>
      </c>
      <c r="E62" s="3">
        <v>0.32748904195366313</v>
      </c>
      <c r="F62" s="3">
        <v>0.31621790857858484</v>
      </c>
      <c r="G62" s="3">
        <v>0.70110651913078259</v>
      </c>
      <c r="H62" s="3">
        <v>0.81590482154038824</v>
      </c>
      <c r="I62" s="3">
        <v>53.25</v>
      </c>
      <c r="J62" t="s">
        <v>5363</v>
      </c>
    </row>
    <row r="63" spans="1:10" x14ac:dyDescent="0.25">
      <c r="A63" s="8">
        <v>1200336</v>
      </c>
      <c r="B63">
        <v>120033</v>
      </c>
      <c r="C63" t="s">
        <v>19</v>
      </c>
      <c r="D63" t="s">
        <v>10</v>
      </c>
      <c r="E63" s="3">
        <v>0.68242548818088389</v>
      </c>
      <c r="F63" s="3">
        <v>3.6228160328879752E-2</v>
      </c>
      <c r="G63" s="3">
        <v>0.58584447548726137</v>
      </c>
      <c r="H63" s="3">
        <v>0.85817060637204523</v>
      </c>
      <c r="I63" s="3">
        <v>20.8</v>
      </c>
      <c r="J63" t="s">
        <v>5363</v>
      </c>
    </row>
    <row r="64" spans="1:10" x14ac:dyDescent="0.25">
      <c r="A64" s="8">
        <v>1200344</v>
      </c>
      <c r="B64">
        <v>120034</v>
      </c>
      <c r="C64" t="s">
        <v>20</v>
      </c>
      <c r="D64" t="s">
        <v>10</v>
      </c>
      <c r="E64" s="3">
        <v>0.23634847853272198</v>
      </c>
      <c r="F64" s="3">
        <v>3.1679866611087952E-2</v>
      </c>
      <c r="G64" s="3">
        <v>0.68775089508516873</v>
      </c>
      <c r="H64" s="3">
        <v>0.7478115881617341</v>
      </c>
      <c r="I64" s="3">
        <v>18.579999999999998</v>
      </c>
      <c r="J64" t="s">
        <v>5478</v>
      </c>
    </row>
    <row r="65" spans="1:10" x14ac:dyDescent="0.25">
      <c r="A65" s="8">
        <v>1200351</v>
      </c>
      <c r="B65">
        <v>120035</v>
      </c>
      <c r="C65" t="s">
        <v>21</v>
      </c>
      <c r="D65" t="s">
        <v>10</v>
      </c>
      <c r="E65" s="3">
        <v>0.31085918854415273</v>
      </c>
      <c r="F65" s="3">
        <v>6.7720763723150362E-2</v>
      </c>
      <c r="G65" s="3">
        <v>0.68032502257101191</v>
      </c>
      <c r="H65" s="3">
        <v>0.85352028639618138</v>
      </c>
      <c r="I65" s="3">
        <v>21.71</v>
      </c>
      <c r="J65" t="s">
        <v>5478</v>
      </c>
    </row>
    <row r="66" spans="1:10" x14ac:dyDescent="0.25">
      <c r="A66" s="8">
        <v>1200385</v>
      </c>
      <c r="B66">
        <v>120038</v>
      </c>
      <c r="C66" t="s">
        <v>22</v>
      </c>
      <c r="D66" t="s">
        <v>10</v>
      </c>
      <c r="E66" s="3">
        <v>0.36459554513481829</v>
      </c>
      <c r="F66" s="3">
        <v>1.4458772958186792E-2</v>
      </c>
      <c r="G66" s="3">
        <v>0.62862647325475973</v>
      </c>
      <c r="H66" s="3">
        <v>0.70339976553341144</v>
      </c>
      <c r="I66" s="3">
        <v>13.38</v>
      </c>
      <c r="J66" t="s">
        <v>5996</v>
      </c>
    </row>
    <row r="67" spans="1:10" x14ac:dyDescent="0.25">
      <c r="A67" s="8">
        <v>1200393</v>
      </c>
      <c r="B67">
        <v>120039</v>
      </c>
      <c r="C67" t="s">
        <v>23</v>
      </c>
      <c r="D67" t="s">
        <v>10</v>
      </c>
      <c r="E67" s="3">
        <v>8.289334741288279E-2</v>
      </c>
      <c r="F67" s="3">
        <v>0.15100316789862725</v>
      </c>
      <c r="G67" s="3">
        <v>0.6965075669383004</v>
      </c>
      <c r="H67" s="3">
        <v>0.81309398099260821</v>
      </c>
      <c r="I67" s="3">
        <v>20.91</v>
      </c>
      <c r="J67" t="s">
        <v>5478</v>
      </c>
    </row>
    <row r="68" spans="1:10" x14ac:dyDescent="0.25">
      <c r="A68" s="8">
        <v>1200401</v>
      </c>
      <c r="B68">
        <v>120040</v>
      </c>
      <c r="C68" t="s">
        <v>24</v>
      </c>
      <c r="D68" t="s">
        <v>10</v>
      </c>
      <c r="E68" s="3">
        <v>0.15709858323494688</v>
      </c>
      <c r="F68" s="3">
        <v>3.5123966942148761E-2</v>
      </c>
      <c r="G68" s="3">
        <v>0.58932691198523479</v>
      </c>
      <c r="H68" s="3">
        <v>0.67918634395907118</v>
      </c>
      <c r="I68" s="3">
        <v>12.96</v>
      </c>
      <c r="J68" t="s">
        <v>5996</v>
      </c>
    </row>
    <row r="69" spans="1:10" x14ac:dyDescent="0.25">
      <c r="A69" s="8">
        <v>1200427</v>
      </c>
      <c r="B69">
        <v>120042</v>
      </c>
      <c r="C69" t="s">
        <v>25</v>
      </c>
      <c r="D69" t="s">
        <v>10</v>
      </c>
      <c r="E69" s="3">
        <v>0.67238639974578962</v>
      </c>
      <c r="F69" s="3">
        <v>3.8767079758500161E-2</v>
      </c>
      <c r="G69" s="3">
        <v>0.60299806576402326</v>
      </c>
      <c r="H69" s="3">
        <v>0.79758500158881473</v>
      </c>
      <c r="I69" s="3">
        <v>18.95</v>
      </c>
      <c r="J69" t="s">
        <v>5478</v>
      </c>
    </row>
    <row r="70" spans="1:10" x14ac:dyDescent="0.25">
      <c r="A70" s="8">
        <v>1200435</v>
      </c>
      <c r="B70">
        <v>120043</v>
      </c>
      <c r="C70" t="s">
        <v>26</v>
      </c>
      <c r="D70" t="s">
        <v>10</v>
      </c>
      <c r="E70" s="3">
        <v>0.31621841890790547</v>
      </c>
      <c r="F70" s="3">
        <v>1.3854930725346373E-2</v>
      </c>
      <c r="G70" s="3">
        <v>0.70789811251603441</v>
      </c>
      <c r="H70" s="3">
        <v>0.86634066829665857</v>
      </c>
      <c r="I70" s="3">
        <v>61.02</v>
      </c>
      <c r="J70" t="s">
        <v>5363</v>
      </c>
    </row>
    <row r="71" spans="1:10" x14ac:dyDescent="0.25">
      <c r="A71" s="8">
        <v>1200450</v>
      </c>
      <c r="B71">
        <v>120045</v>
      </c>
      <c r="C71" t="s">
        <v>27</v>
      </c>
      <c r="D71" t="s">
        <v>10</v>
      </c>
      <c r="E71" s="3">
        <v>0.21943925233644859</v>
      </c>
      <c r="F71" s="3">
        <v>3.4018691588785045E-2</v>
      </c>
      <c r="G71" s="3">
        <v>0.59688897285723286</v>
      </c>
      <c r="H71" s="3">
        <v>0.86168224299065421</v>
      </c>
      <c r="I71" s="3">
        <v>19.7</v>
      </c>
      <c r="J71" t="s">
        <v>5996</v>
      </c>
    </row>
    <row r="72" spans="1:10" x14ac:dyDescent="0.25">
      <c r="A72" s="8">
        <v>1200500</v>
      </c>
      <c r="B72">
        <v>120050</v>
      </c>
      <c r="C72" t="s">
        <v>28</v>
      </c>
      <c r="D72" t="s">
        <v>10</v>
      </c>
      <c r="E72" s="3">
        <v>0.18037602820211515</v>
      </c>
      <c r="F72" s="3">
        <v>6.0752056404230315E-2</v>
      </c>
      <c r="G72" s="3">
        <v>0.66405580712275114</v>
      </c>
      <c r="H72" s="3">
        <v>0.79976498237367799</v>
      </c>
      <c r="I72" s="3">
        <v>8.67</v>
      </c>
      <c r="J72" t="s">
        <v>5996</v>
      </c>
    </row>
    <row r="73" spans="1:10" x14ac:dyDescent="0.25">
      <c r="A73" s="8">
        <v>1200609</v>
      </c>
      <c r="B73">
        <v>120060</v>
      </c>
      <c r="C73" t="s">
        <v>29</v>
      </c>
      <c r="D73" t="s">
        <v>10</v>
      </c>
      <c r="E73" s="3">
        <v>0.46234509056244044</v>
      </c>
      <c r="F73" s="3">
        <v>0.12333174451858914</v>
      </c>
      <c r="G73" s="3">
        <v>0.68002824858757061</v>
      </c>
      <c r="H73" s="3">
        <v>0.86415633937082936</v>
      </c>
      <c r="I73" s="3">
        <v>29.34</v>
      </c>
      <c r="J73" t="s">
        <v>5363</v>
      </c>
    </row>
    <row r="74" spans="1:10" x14ac:dyDescent="0.25">
      <c r="A74" s="8">
        <v>1200708</v>
      </c>
      <c r="B74">
        <v>120070</v>
      </c>
      <c r="C74" t="s">
        <v>30</v>
      </c>
      <c r="D74" t="s">
        <v>10</v>
      </c>
      <c r="E74" s="3">
        <v>0.19254433586681144</v>
      </c>
      <c r="F74" s="3">
        <v>3.8726022439377492E-2</v>
      </c>
      <c r="G74" s="3">
        <v>0.69752321981424148</v>
      </c>
      <c r="H74" s="3">
        <v>0.76800579080709375</v>
      </c>
      <c r="I74" s="3">
        <v>20.6</v>
      </c>
      <c r="J74" t="s">
        <v>5996</v>
      </c>
    </row>
    <row r="75" spans="1:10" x14ac:dyDescent="0.25">
      <c r="A75" s="8">
        <v>1200807</v>
      </c>
      <c r="B75">
        <v>120080</v>
      </c>
      <c r="C75" t="s">
        <v>31</v>
      </c>
      <c r="D75" t="s">
        <v>10</v>
      </c>
      <c r="E75" s="3">
        <v>0.47977022977022976</v>
      </c>
      <c r="F75" s="3">
        <v>8.6663336663336657E-2</v>
      </c>
      <c r="G75" s="3">
        <v>0.68154115586690023</v>
      </c>
      <c r="H75" s="3">
        <v>0.76548451548451546</v>
      </c>
      <c r="I75" s="3">
        <v>12.25</v>
      </c>
      <c r="J75" t="s">
        <v>5996</v>
      </c>
    </row>
    <row r="76" spans="1:10" x14ac:dyDescent="0.25">
      <c r="A76" s="8">
        <v>1300029</v>
      </c>
      <c r="B76">
        <v>130002</v>
      </c>
      <c r="C76" t="s">
        <v>135</v>
      </c>
      <c r="D76" t="s">
        <v>136</v>
      </c>
      <c r="E76" s="3">
        <v>0.53438303341902316</v>
      </c>
      <c r="F76" s="3">
        <v>0.10668380462724936</v>
      </c>
      <c r="G76" s="3">
        <v>0.64770412161103275</v>
      </c>
      <c r="H76" s="3">
        <v>0.85732647814910024</v>
      </c>
      <c r="I76" s="3">
        <v>28.62</v>
      </c>
      <c r="J76" t="s">
        <v>5478</v>
      </c>
    </row>
    <row r="77" spans="1:10" x14ac:dyDescent="0.25">
      <c r="A77" s="8">
        <v>1300060</v>
      </c>
      <c r="B77">
        <v>130006</v>
      </c>
      <c r="C77" t="s">
        <v>137</v>
      </c>
      <c r="D77" t="s">
        <v>136</v>
      </c>
      <c r="E77" s="3">
        <v>0.68022998673153467</v>
      </c>
      <c r="F77" s="3">
        <v>3.9363113666519241E-2</v>
      </c>
      <c r="G77" s="3">
        <v>0.63998216077600623</v>
      </c>
      <c r="H77" s="3">
        <v>0.71118973905351612</v>
      </c>
      <c r="I77" s="3">
        <v>30.34</v>
      </c>
      <c r="J77" t="s">
        <v>5363</v>
      </c>
    </row>
    <row r="78" spans="1:10" x14ac:dyDescent="0.25">
      <c r="A78" s="8">
        <v>1300086</v>
      </c>
      <c r="B78">
        <v>130008</v>
      </c>
      <c r="C78" t="s">
        <v>138</v>
      </c>
      <c r="D78" t="s">
        <v>136</v>
      </c>
      <c r="E78" s="3">
        <v>0.7428454619787408</v>
      </c>
      <c r="F78" s="3">
        <v>0.3045789043336059</v>
      </c>
      <c r="G78" s="3">
        <v>0.58849754792688369</v>
      </c>
      <c r="H78" s="3">
        <v>0.77596075224856909</v>
      </c>
      <c r="I78" s="3">
        <v>16.190000000000001</v>
      </c>
      <c r="J78" t="s">
        <v>5363</v>
      </c>
    </row>
    <row r="79" spans="1:10" x14ac:dyDescent="0.25">
      <c r="A79" s="8">
        <v>1300102</v>
      </c>
      <c r="B79">
        <v>130010</v>
      </c>
      <c r="C79" t="s">
        <v>139</v>
      </c>
      <c r="D79" t="s">
        <v>136</v>
      </c>
      <c r="E79" s="3">
        <v>0.35809018567639256</v>
      </c>
      <c r="F79" s="3">
        <v>6.6047745358090187E-2</v>
      </c>
      <c r="G79" s="3">
        <v>0.61860885275519417</v>
      </c>
      <c r="H79" s="3">
        <v>0.83076923076923082</v>
      </c>
      <c r="I79" s="3">
        <v>15.45</v>
      </c>
      <c r="J79" t="s">
        <v>5478</v>
      </c>
    </row>
    <row r="80" spans="1:10" x14ac:dyDescent="0.25">
      <c r="A80" s="8">
        <v>1300144</v>
      </c>
      <c r="B80">
        <v>130014</v>
      </c>
      <c r="C80" t="s">
        <v>140</v>
      </c>
      <c r="D80" t="s">
        <v>136</v>
      </c>
      <c r="E80" s="3">
        <v>0.79396151293961514</v>
      </c>
      <c r="F80" s="3">
        <v>2.8533510285335104E-2</v>
      </c>
      <c r="G80" s="3">
        <v>0.70095036958817314</v>
      </c>
      <c r="H80" s="3">
        <v>0.66191108161911083</v>
      </c>
      <c r="I80" s="3">
        <v>11.44</v>
      </c>
      <c r="J80" t="s">
        <v>5996</v>
      </c>
    </row>
    <row r="81" spans="1:10" x14ac:dyDescent="0.25">
      <c r="A81" s="8">
        <v>1300201</v>
      </c>
      <c r="B81">
        <v>130020</v>
      </c>
      <c r="C81" t="s">
        <v>141</v>
      </c>
      <c r="D81" t="s">
        <v>136</v>
      </c>
      <c r="E81" s="3">
        <v>0.35645756457564576</v>
      </c>
      <c r="F81" s="3">
        <v>0.24464944649446493</v>
      </c>
      <c r="G81" s="3">
        <v>0.71674578795494737</v>
      </c>
      <c r="H81" s="3">
        <v>0.78634686346863469</v>
      </c>
      <c r="I81" s="3">
        <v>26.78</v>
      </c>
      <c r="J81" t="s">
        <v>5363</v>
      </c>
    </row>
    <row r="82" spans="1:10" x14ac:dyDescent="0.25">
      <c r="A82" s="8">
        <v>1300300</v>
      </c>
      <c r="B82">
        <v>130030</v>
      </c>
      <c r="C82" t="s">
        <v>142</v>
      </c>
      <c r="D82" t="s">
        <v>136</v>
      </c>
      <c r="E82" s="3">
        <v>0.59281372123317411</v>
      </c>
      <c r="F82" s="3">
        <v>0.27160225792444637</v>
      </c>
      <c r="G82" s="3">
        <v>0.62615667384966411</v>
      </c>
      <c r="H82" s="3">
        <v>0.88417281806339554</v>
      </c>
      <c r="I82" s="3">
        <v>19.260000000000002</v>
      </c>
      <c r="J82" t="s">
        <v>5478</v>
      </c>
    </row>
    <row r="83" spans="1:10" x14ac:dyDescent="0.25">
      <c r="A83" s="8">
        <v>1300409</v>
      </c>
      <c r="B83">
        <v>130040</v>
      </c>
      <c r="C83" t="s">
        <v>143</v>
      </c>
      <c r="D83" t="s">
        <v>136</v>
      </c>
      <c r="E83" s="3">
        <v>0.76683390546606811</v>
      </c>
      <c r="F83" s="3">
        <v>0.1581726960654872</v>
      </c>
      <c r="G83" s="3">
        <v>0.67247386759581884</v>
      </c>
      <c r="H83" s="3">
        <v>0.73514655400052809</v>
      </c>
      <c r="I83" s="3">
        <v>39.44</v>
      </c>
      <c r="J83" t="s">
        <v>5478</v>
      </c>
    </row>
    <row r="84" spans="1:10" x14ac:dyDescent="0.25">
      <c r="A84" s="8">
        <v>1300508</v>
      </c>
      <c r="B84">
        <v>130050</v>
      </c>
      <c r="C84" t="s">
        <v>144</v>
      </c>
      <c r="D84" t="s">
        <v>136</v>
      </c>
      <c r="E84" s="3">
        <v>0.52605252188411833</v>
      </c>
      <c r="F84" s="3">
        <v>0.17354453244407392</v>
      </c>
      <c r="G84" s="3">
        <v>0.65511997923079779</v>
      </c>
      <c r="H84" s="3">
        <v>0.78741142142559395</v>
      </c>
      <c r="I84" s="3">
        <v>31.09</v>
      </c>
      <c r="J84" t="s">
        <v>5363</v>
      </c>
    </row>
    <row r="85" spans="1:10" x14ac:dyDescent="0.25">
      <c r="A85" s="8">
        <v>1300607</v>
      </c>
      <c r="B85">
        <v>130060</v>
      </c>
      <c r="C85" t="s">
        <v>145</v>
      </c>
      <c r="D85" t="s">
        <v>136</v>
      </c>
      <c r="E85" s="3">
        <v>0.60648279783906733</v>
      </c>
      <c r="F85" s="3">
        <v>0.20642593119135627</v>
      </c>
      <c r="G85" s="3">
        <v>0.63132685644405195</v>
      </c>
      <c r="H85" s="3">
        <v>0.76229741256752914</v>
      </c>
      <c r="I85" s="3">
        <v>39.6</v>
      </c>
      <c r="J85" t="s">
        <v>5363</v>
      </c>
    </row>
    <row r="86" spans="1:10" x14ac:dyDescent="0.25">
      <c r="A86" s="8">
        <v>1300631</v>
      </c>
      <c r="B86">
        <v>130063</v>
      </c>
      <c r="C86" t="s">
        <v>146</v>
      </c>
      <c r="D86" t="s">
        <v>136</v>
      </c>
      <c r="E86" s="3">
        <v>0.54631828978622332</v>
      </c>
      <c r="F86" s="3">
        <v>0.30312442901516534</v>
      </c>
      <c r="G86" s="3">
        <v>0.66765020094622785</v>
      </c>
      <c r="H86" s="3">
        <v>0.86058834277361596</v>
      </c>
      <c r="I86" s="3">
        <v>21.93</v>
      </c>
      <c r="J86" t="s">
        <v>5478</v>
      </c>
    </row>
    <row r="87" spans="1:10" x14ac:dyDescent="0.25">
      <c r="A87" s="8">
        <v>1300680</v>
      </c>
      <c r="B87">
        <v>130068</v>
      </c>
      <c r="C87" t="s">
        <v>147</v>
      </c>
      <c r="D87" t="s">
        <v>136</v>
      </c>
      <c r="E87" s="3">
        <v>0.63247073321010472</v>
      </c>
      <c r="F87" s="3">
        <v>0.14818237831176834</v>
      </c>
      <c r="G87" s="3">
        <v>0.55058499655884374</v>
      </c>
      <c r="H87" s="3">
        <v>0.73567467652495377</v>
      </c>
      <c r="I87" s="3">
        <v>19.48</v>
      </c>
      <c r="J87" t="s">
        <v>5478</v>
      </c>
    </row>
    <row r="88" spans="1:10" x14ac:dyDescent="0.25">
      <c r="A88" s="8">
        <v>1300706</v>
      </c>
      <c r="B88">
        <v>130070</v>
      </c>
      <c r="C88" t="s">
        <v>148</v>
      </c>
      <c r="D88" t="s">
        <v>136</v>
      </c>
      <c r="E88" s="3">
        <v>0.29695277406822873</v>
      </c>
      <c r="F88" s="3">
        <v>0.12225324754158068</v>
      </c>
      <c r="G88" s="3">
        <v>0.69390565821186734</v>
      </c>
      <c r="H88" s="3">
        <v>0.79664926550928739</v>
      </c>
      <c r="I88" s="3">
        <v>8.99</v>
      </c>
      <c r="J88" t="s">
        <v>5996</v>
      </c>
    </row>
    <row r="89" spans="1:10" x14ac:dyDescent="0.25">
      <c r="A89" s="8">
        <v>1300805</v>
      </c>
      <c r="B89">
        <v>130080</v>
      </c>
      <c r="C89" t="s">
        <v>149</v>
      </c>
      <c r="D89" t="s">
        <v>136</v>
      </c>
      <c r="E89" s="3">
        <v>0.75823305889803672</v>
      </c>
      <c r="F89" s="3">
        <v>0.26757441418619382</v>
      </c>
      <c r="G89" s="3">
        <v>0.66581512340826909</v>
      </c>
      <c r="H89" s="3">
        <v>0.79480683977200761</v>
      </c>
      <c r="I89" s="3">
        <v>29.34</v>
      </c>
      <c r="J89" t="s">
        <v>5478</v>
      </c>
    </row>
    <row r="90" spans="1:10" x14ac:dyDescent="0.25">
      <c r="A90" s="8">
        <v>1300839</v>
      </c>
      <c r="B90">
        <v>130083</v>
      </c>
      <c r="C90" t="s">
        <v>150</v>
      </c>
      <c r="D90" t="s">
        <v>136</v>
      </c>
      <c r="E90" s="3">
        <v>0.23666265543521861</v>
      </c>
      <c r="F90" s="3">
        <v>0.12434817488969113</v>
      </c>
      <c r="G90" s="3">
        <v>0.62160062160062157</v>
      </c>
      <c r="H90" s="3">
        <v>0.79863618130766145</v>
      </c>
      <c r="I90" s="3">
        <v>18.98</v>
      </c>
      <c r="J90" t="s">
        <v>5478</v>
      </c>
    </row>
    <row r="91" spans="1:10" x14ac:dyDescent="0.25">
      <c r="A91" s="8">
        <v>1300904</v>
      </c>
      <c r="B91">
        <v>130090</v>
      </c>
      <c r="C91" t="s">
        <v>151</v>
      </c>
      <c r="D91" t="s">
        <v>136</v>
      </c>
      <c r="E91" s="3">
        <v>0.84238957737527809</v>
      </c>
      <c r="F91" s="3">
        <v>4.321576104226247E-2</v>
      </c>
      <c r="G91" s="3">
        <v>0.70039740234564307</v>
      </c>
      <c r="H91" s="3">
        <v>0.84397839211947889</v>
      </c>
      <c r="I91" s="3">
        <v>24.3</v>
      </c>
      <c r="J91" t="s">
        <v>5996</v>
      </c>
    </row>
    <row r="92" spans="1:10" x14ac:dyDescent="0.25">
      <c r="A92" s="8">
        <v>1301001</v>
      </c>
      <c r="B92">
        <v>130100</v>
      </c>
      <c r="C92" t="s">
        <v>152</v>
      </c>
      <c r="D92" t="s">
        <v>136</v>
      </c>
      <c r="E92" s="3">
        <v>0.55761663856098931</v>
      </c>
      <c r="F92" s="3">
        <v>0.12661607644744238</v>
      </c>
      <c r="G92" s="3">
        <v>0.66011685782298202</v>
      </c>
      <c r="H92" s="3">
        <v>0.85595840359752673</v>
      </c>
      <c r="I92" s="3">
        <v>34.840000000000003</v>
      </c>
      <c r="J92" t="s">
        <v>5996</v>
      </c>
    </row>
    <row r="93" spans="1:10" x14ac:dyDescent="0.25">
      <c r="A93" s="8">
        <v>1301100</v>
      </c>
      <c r="B93">
        <v>130110</v>
      </c>
      <c r="C93" t="s">
        <v>153</v>
      </c>
      <c r="D93" t="s">
        <v>136</v>
      </c>
      <c r="E93" s="3">
        <v>0.39953691793156676</v>
      </c>
      <c r="F93" s="3">
        <v>0.1652945716490867</v>
      </c>
      <c r="G93" s="3">
        <v>0.67146104747748536</v>
      </c>
      <c r="H93" s="3">
        <v>0.79405711345510677</v>
      </c>
      <c r="I93" s="3">
        <v>25.93</v>
      </c>
      <c r="J93" t="s">
        <v>5478</v>
      </c>
    </row>
    <row r="94" spans="1:10" x14ac:dyDescent="0.25">
      <c r="A94" s="8">
        <v>1301159</v>
      </c>
      <c r="B94">
        <v>130115</v>
      </c>
      <c r="C94" t="s">
        <v>154</v>
      </c>
      <c r="D94" t="s">
        <v>136</v>
      </c>
      <c r="E94" s="3">
        <v>0.69176029962546814</v>
      </c>
      <c r="F94" s="3">
        <v>0.20655430711610487</v>
      </c>
      <c r="G94" s="3">
        <v>0.66302032356497209</v>
      </c>
      <c r="H94" s="3">
        <v>0.79662921348314608</v>
      </c>
      <c r="I94" s="3">
        <v>17.8</v>
      </c>
      <c r="J94" t="s">
        <v>5478</v>
      </c>
    </row>
    <row r="95" spans="1:10" x14ac:dyDescent="0.25">
      <c r="A95" s="8">
        <v>1301209</v>
      </c>
      <c r="B95">
        <v>130120</v>
      </c>
      <c r="C95" t="s">
        <v>155</v>
      </c>
      <c r="D95" t="s">
        <v>136</v>
      </c>
      <c r="E95" s="3">
        <v>0.46617656977136307</v>
      </c>
      <c r="F95" s="3">
        <v>0.2206110474135024</v>
      </c>
      <c r="G95" s="3">
        <v>0.64103694721563875</v>
      </c>
      <c r="H95" s="3">
        <v>0.82896067984083088</v>
      </c>
      <c r="I95" s="3">
        <v>14.12</v>
      </c>
      <c r="J95" t="s">
        <v>5996</v>
      </c>
    </row>
    <row r="96" spans="1:10" x14ac:dyDescent="0.25">
      <c r="A96" s="8">
        <v>1301308</v>
      </c>
      <c r="B96">
        <v>130130</v>
      </c>
      <c r="C96" t="s">
        <v>156</v>
      </c>
      <c r="D96" t="s">
        <v>136</v>
      </c>
      <c r="E96" s="3">
        <v>0.60729483282674768</v>
      </c>
      <c r="F96" s="3">
        <v>0.10861195542046606</v>
      </c>
      <c r="G96" s="3">
        <v>0.62663600990449242</v>
      </c>
      <c r="H96" s="3">
        <v>0.70618034447821687</v>
      </c>
      <c r="I96" s="3">
        <v>19.809999999999999</v>
      </c>
      <c r="J96" t="s">
        <v>5996</v>
      </c>
    </row>
    <row r="97" spans="1:10" x14ac:dyDescent="0.25">
      <c r="A97" s="8">
        <v>1301407</v>
      </c>
      <c r="B97">
        <v>130140</v>
      </c>
      <c r="C97" t="s">
        <v>157</v>
      </c>
      <c r="D97" t="s">
        <v>136</v>
      </c>
      <c r="E97" s="3">
        <v>0.48856133886074005</v>
      </c>
      <c r="F97" s="3">
        <v>0.1148472286196837</v>
      </c>
      <c r="G97" s="3">
        <v>0.65597738287560581</v>
      </c>
      <c r="H97" s="3">
        <v>0.91539996929218481</v>
      </c>
      <c r="I97" s="3">
        <v>22.18</v>
      </c>
      <c r="J97" t="s">
        <v>5478</v>
      </c>
    </row>
    <row r="98" spans="1:10" x14ac:dyDescent="0.25">
      <c r="A98" s="8">
        <v>1301506</v>
      </c>
      <c r="B98">
        <v>130150</v>
      </c>
      <c r="C98" t="s">
        <v>158</v>
      </c>
      <c r="D98" t="s">
        <v>136</v>
      </c>
      <c r="E98" s="3">
        <v>0.51809256661991587</v>
      </c>
      <c r="F98" s="3">
        <v>0.18120617110799439</v>
      </c>
      <c r="G98" s="3">
        <v>0.67607555842849965</v>
      </c>
      <c r="H98" s="3">
        <v>0.89368863955119215</v>
      </c>
      <c r="I98" s="3">
        <v>13.81</v>
      </c>
      <c r="J98" t="s">
        <v>5478</v>
      </c>
    </row>
    <row r="99" spans="1:10" x14ac:dyDescent="0.25">
      <c r="A99" s="8">
        <v>1301605</v>
      </c>
      <c r="B99">
        <v>130160</v>
      </c>
      <c r="C99" t="s">
        <v>159</v>
      </c>
      <c r="D99" t="s">
        <v>136</v>
      </c>
      <c r="E99" s="3">
        <v>0.30693277310924372</v>
      </c>
      <c r="F99" s="3">
        <v>0.10483193277310925</v>
      </c>
      <c r="G99" s="3">
        <v>0.6404562153863026</v>
      </c>
      <c r="H99" s="3">
        <v>0.80147058823529416</v>
      </c>
      <c r="I99" s="3">
        <v>33.71</v>
      </c>
      <c r="J99" t="s">
        <v>5478</v>
      </c>
    </row>
    <row r="100" spans="1:10" x14ac:dyDescent="0.25">
      <c r="A100" s="8">
        <v>1301654</v>
      </c>
      <c r="B100">
        <v>130165</v>
      </c>
      <c r="C100" t="s">
        <v>160</v>
      </c>
      <c r="D100" t="s">
        <v>136</v>
      </c>
      <c r="E100" s="3">
        <v>0.43458549222797926</v>
      </c>
      <c r="F100" s="3">
        <v>0.13892487046632124</v>
      </c>
      <c r="G100" s="3">
        <v>0.68692539256366447</v>
      </c>
      <c r="H100" s="3">
        <v>0.87338082901554404</v>
      </c>
      <c r="I100" s="3">
        <v>15.49</v>
      </c>
      <c r="J100" t="s">
        <v>5996</v>
      </c>
    </row>
    <row r="101" spans="1:10" x14ac:dyDescent="0.25">
      <c r="A101" s="8">
        <v>1301704</v>
      </c>
      <c r="B101">
        <v>130170</v>
      </c>
      <c r="C101" t="s">
        <v>161</v>
      </c>
      <c r="D101" t="s">
        <v>136</v>
      </c>
      <c r="E101" s="3">
        <v>0.44667201283079389</v>
      </c>
      <c r="F101" s="3">
        <v>7.3777064955894145E-2</v>
      </c>
      <c r="G101" s="3">
        <v>0.64417406241053532</v>
      </c>
      <c r="H101" s="3">
        <v>0.74347322462799603</v>
      </c>
      <c r="I101" s="3">
        <v>11.65</v>
      </c>
      <c r="J101" t="s">
        <v>5996</v>
      </c>
    </row>
    <row r="102" spans="1:10" x14ac:dyDescent="0.25">
      <c r="A102" s="8">
        <v>1301803</v>
      </c>
      <c r="B102">
        <v>130180</v>
      </c>
      <c r="C102" t="s">
        <v>162</v>
      </c>
      <c r="D102" t="s">
        <v>136</v>
      </c>
      <c r="E102" s="3">
        <v>0.35038185605183986</v>
      </c>
      <c r="F102" s="3">
        <v>0.39065031242767878</v>
      </c>
      <c r="G102" s="3">
        <v>0.72619649173464229</v>
      </c>
      <c r="H102" s="3">
        <v>0.91529738486461465</v>
      </c>
      <c r="I102" s="3">
        <v>33.869999999999997</v>
      </c>
      <c r="J102" t="s">
        <v>5478</v>
      </c>
    </row>
    <row r="103" spans="1:10" x14ac:dyDescent="0.25">
      <c r="A103" s="8">
        <v>1301852</v>
      </c>
      <c r="B103">
        <v>130185</v>
      </c>
      <c r="C103" t="s">
        <v>163</v>
      </c>
      <c r="D103" t="s">
        <v>136</v>
      </c>
      <c r="E103" s="3">
        <v>0.60971625627684678</v>
      </c>
      <c r="F103" s="3">
        <v>0.1153729808215863</v>
      </c>
      <c r="G103" s="3">
        <v>0.61656470152020759</v>
      </c>
      <c r="H103" s="3">
        <v>0.76005807973864115</v>
      </c>
      <c r="I103" s="3">
        <v>10.36</v>
      </c>
      <c r="J103" t="s">
        <v>8475</v>
      </c>
    </row>
    <row r="104" spans="1:10" x14ac:dyDescent="0.25">
      <c r="A104" s="8">
        <v>1301902</v>
      </c>
      <c r="B104">
        <v>130190</v>
      </c>
      <c r="C104" t="s">
        <v>164</v>
      </c>
      <c r="D104" t="s">
        <v>136</v>
      </c>
      <c r="E104" s="3">
        <v>0.42591142921046743</v>
      </c>
      <c r="F104" s="3">
        <v>8.0127488257660473E-2</v>
      </c>
      <c r="G104" s="3">
        <v>0.61436332711329822</v>
      </c>
      <c r="H104" s="3">
        <v>0.70112950123014983</v>
      </c>
      <c r="I104" s="3">
        <v>19.899999999999999</v>
      </c>
      <c r="J104" t="s">
        <v>5478</v>
      </c>
    </row>
    <row r="105" spans="1:10" x14ac:dyDescent="0.25">
      <c r="A105" s="8">
        <v>1301951</v>
      </c>
      <c r="B105">
        <v>130195</v>
      </c>
      <c r="C105" t="s">
        <v>165</v>
      </c>
      <c r="D105" t="s">
        <v>136</v>
      </c>
      <c r="E105" s="3">
        <v>0.40219298245614032</v>
      </c>
      <c r="F105" s="3">
        <v>0.21184210526315789</v>
      </c>
      <c r="G105" s="3">
        <v>0.69562235684078177</v>
      </c>
      <c r="H105" s="3">
        <v>0.77807017543859647</v>
      </c>
      <c r="I105" s="3">
        <v>29.67</v>
      </c>
      <c r="J105" t="s">
        <v>5363</v>
      </c>
    </row>
    <row r="106" spans="1:10" x14ac:dyDescent="0.25">
      <c r="A106" s="8">
        <v>1302009</v>
      </c>
      <c r="B106">
        <v>130200</v>
      </c>
      <c r="C106" t="s">
        <v>166</v>
      </c>
      <c r="D106" t="s">
        <v>136</v>
      </c>
      <c r="E106" s="3">
        <v>0.42838254737769943</v>
      </c>
      <c r="F106" s="3">
        <v>6.743058616130454E-2</v>
      </c>
      <c r="G106" s="3">
        <v>0.5967240892403276</v>
      </c>
      <c r="H106" s="3">
        <v>0.74746584398413396</v>
      </c>
      <c r="I106" s="3">
        <v>20.65</v>
      </c>
      <c r="J106" t="s">
        <v>5996</v>
      </c>
    </row>
    <row r="107" spans="1:10" x14ac:dyDescent="0.25">
      <c r="A107" s="8">
        <v>1302108</v>
      </c>
      <c r="B107">
        <v>130210</v>
      </c>
      <c r="C107" t="s">
        <v>167</v>
      </c>
      <c r="D107" t="s">
        <v>136</v>
      </c>
      <c r="E107" s="3">
        <v>0.17859725234996385</v>
      </c>
      <c r="F107" s="3">
        <v>0.23355025307302965</v>
      </c>
      <c r="G107" s="3">
        <v>0.68177508059927938</v>
      </c>
      <c r="H107" s="3">
        <v>0.7830802603036876</v>
      </c>
      <c r="I107" s="3">
        <v>25.26</v>
      </c>
      <c r="J107" t="s">
        <v>5478</v>
      </c>
    </row>
    <row r="108" spans="1:10" x14ac:dyDescent="0.25">
      <c r="A108" s="8">
        <v>1302207</v>
      </c>
      <c r="B108">
        <v>130220</v>
      </c>
      <c r="C108" t="s">
        <v>168</v>
      </c>
      <c r="D108" t="s">
        <v>136</v>
      </c>
      <c r="E108" s="3">
        <v>0.67760901518863303</v>
      </c>
      <c r="F108" s="3">
        <v>0.28025477707006369</v>
      </c>
      <c r="G108" s="3">
        <v>0.72668443090978307</v>
      </c>
      <c r="H108" s="3">
        <v>0.77756001959823617</v>
      </c>
      <c r="I108" s="3">
        <v>28.68</v>
      </c>
      <c r="J108" t="s">
        <v>5478</v>
      </c>
    </row>
    <row r="109" spans="1:10" x14ac:dyDescent="0.25">
      <c r="A109" s="8">
        <v>1302306</v>
      </c>
      <c r="B109">
        <v>130230</v>
      </c>
      <c r="C109" t="s">
        <v>169</v>
      </c>
      <c r="D109" t="s">
        <v>136</v>
      </c>
      <c r="E109" s="3">
        <v>0.53551379057847204</v>
      </c>
      <c r="F109" s="3">
        <v>0.23016841591408346</v>
      </c>
      <c r="G109" s="3">
        <v>0.70578760275494334</v>
      </c>
      <c r="H109" s="3">
        <v>0.81913595313644127</v>
      </c>
      <c r="I109" s="3">
        <v>37.729999999999997</v>
      </c>
      <c r="J109" t="s">
        <v>5363</v>
      </c>
    </row>
    <row r="110" spans="1:10" x14ac:dyDescent="0.25">
      <c r="A110" s="8">
        <v>1302405</v>
      </c>
      <c r="B110">
        <v>130240</v>
      </c>
      <c r="C110" t="s">
        <v>170</v>
      </c>
      <c r="D110" t="s">
        <v>136</v>
      </c>
      <c r="E110" s="3">
        <v>0.46187258687258687</v>
      </c>
      <c r="F110" s="3">
        <v>0.23484555984555985</v>
      </c>
      <c r="G110" s="3">
        <v>0.69184798375398893</v>
      </c>
      <c r="H110" s="3">
        <v>0.7709459459459459</v>
      </c>
      <c r="I110" s="3">
        <v>23.88</v>
      </c>
      <c r="J110" t="s">
        <v>5478</v>
      </c>
    </row>
    <row r="111" spans="1:10" x14ac:dyDescent="0.25">
      <c r="A111" s="8">
        <v>1302504</v>
      </c>
      <c r="B111">
        <v>130250</v>
      </c>
      <c r="C111" t="s">
        <v>171</v>
      </c>
      <c r="D111" t="s">
        <v>136</v>
      </c>
      <c r="E111" s="3">
        <v>0.55054683401267202</v>
      </c>
      <c r="F111" s="3">
        <v>0.14185398926510351</v>
      </c>
      <c r="G111" s="3">
        <v>0.58381345375272498</v>
      </c>
      <c r="H111" s="3">
        <v>0.79716695589006825</v>
      </c>
      <c r="I111" s="3">
        <v>17.3</v>
      </c>
      <c r="J111" t="s">
        <v>5478</v>
      </c>
    </row>
    <row r="112" spans="1:10" x14ac:dyDescent="0.25">
      <c r="A112" s="8">
        <v>1302553</v>
      </c>
      <c r="B112">
        <v>130255</v>
      </c>
      <c r="C112" t="s">
        <v>172</v>
      </c>
      <c r="D112" t="s">
        <v>136</v>
      </c>
      <c r="E112" s="3">
        <v>0.84589371980676331</v>
      </c>
      <c r="F112" s="3">
        <v>9.1545893719806759E-2</v>
      </c>
      <c r="G112" s="3">
        <v>0.62053143405013012</v>
      </c>
      <c r="H112" s="3">
        <v>0.76908212560386469</v>
      </c>
      <c r="I112" s="3">
        <v>14.56</v>
      </c>
      <c r="J112" t="s">
        <v>5996</v>
      </c>
    </row>
    <row r="113" spans="1:10" x14ac:dyDescent="0.25">
      <c r="A113" s="8">
        <v>1302603</v>
      </c>
      <c r="B113">
        <v>130260</v>
      </c>
      <c r="C113" t="s">
        <v>173</v>
      </c>
      <c r="D113" t="s">
        <v>136</v>
      </c>
      <c r="E113" s="3">
        <v>0.3167984851554328</v>
      </c>
      <c r="F113" s="3">
        <v>5.10929289337793E-2</v>
      </c>
      <c r="G113" s="3">
        <v>0.54414142004674304</v>
      </c>
      <c r="H113" s="3">
        <v>0.60418897520599657</v>
      </c>
      <c r="I113" s="3">
        <v>14.81</v>
      </c>
      <c r="J113" t="s">
        <v>5996</v>
      </c>
    </row>
    <row r="114" spans="1:10" x14ac:dyDescent="0.25">
      <c r="A114" s="8">
        <v>1302702</v>
      </c>
      <c r="B114">
        <v>130270</v>
      </c>
      <c r="C114" t="s">
        <v>174</v>
      </c>
      <c r="D114" t="s">
        <v>136</v>
      </c>
      <c r="E114" s="3">
        <v>0.66662710657488722</v>
      </c>
      <c r="F114" s="3">
        <v>0.12900545929266555</v>
      </c>
      <c r="G114" s="3">
        <v>0.70825950449190211</v>
      </c>
      <c r="H114" s="3">
        <v>0.72276287680987417</v>
      </c>
      <c r="I114" s="3">
        <v>25.46</v>
      </c>
      <c r="J114" t="s">
        <v>5478</v>
      </c>
    </row>
    <row r="115" spans="1:10" x14ac:dyDescent="0.25">
      <c r="A115" s="8">
        <v>1302801</v>
      </c>
      <c r="B115">
        <v>130280</v>
      </c>
      <c r="C115" t="s">
        <v>175</v>
      </c>
      <c r="D115" t="s">
        <v>136</v>
      </c>
      <c r="E115" s="3">
        <v>0.34925201380897586</v>
      </c>
      <c r="F115" s="3">
        <v>0.13434982738780207</v>
      </c>
      <c r="G115" s="3">
        <v>0.6522196507468967</v>
      </c>
      <c r="H115" s="3">
        <v>0.90477560414269276</v>
      </c>
      <c r="I115" s="3">
        <v>21.85</v>
      </c>
      <c r="J115" t="s">
        <v>5478</v>
      </c>
    </row>
    <row r="116" spans="1:10" x14ac:dyDescent="0.25">
      <c r="A116" s="8">
        <v>1302900</v>
      </c>
      <c r="B116">
        <v>130290</v>
      </c>
      <c r="C116" t="s">
        <v>176</v>
      </c>
      <c r="D116" t="s">
        <v>136</v>
      </c>
      <c r="E116" s="3">
        <v>0.56726330282659754</v>
      </c>
      <c r="F116" s="3">
        <v>0.19316433141653844</v>
      </c>
      <c r="G116" s="3">
        <v>0.63188173437389483</v>
      </c>
      <c r="H116" s="3">
        <v>0.86766016036284122</v>
      </c>
      <c r="I116" s="3">
        <v>33.78</v>
      </c>
      <c r="J116" t="s">
        <v>5363</v>
      </c>
    </row>
    <row r="117" spans="1:10" x14ac:dyDescent="0.25">
      <c r="A117" s="8">
        <v>1303007</v>
      </c>
      <c r="B117">
        <v>130300</v>
      </c>
      <c r="C117" t="s">
        <v>177</v>
      </c>
      <c r="D117" t="s">
        <v>136</v>
      </c>
      <c r="E117" s="3">
        <v>0.59193408499566347</v>
      </c>
      <c r="F117" s="3">
        <v>8.8031222896790981E-2</v>
      </c>
      <c r="G117" s="3">
        <v>0.57013414921157923</v>
      </c>
      <c r="H117" s="3">
        <v>0.83954900260190801</v>
      </c>
      <c r="I117" s="3">
        <v>16.2</v>
      </c>
      <c r="J117" t="s">
        <v>5478</v>
      </c>
    </row>
    <row r="118" spans="1:10" x14ac:dyDescent="0.25">
      <c r="A118" s="8">
        <v>1303106</v>
      </c>
      <c r="B118">
        <v>130310</v>
      </c>
      <c r="C118" t="s">
        <v>178</v>
      </c>
      <c r="D118" t="s">
        <v>136</v>
      </c>
      <c r="E118" s="3">
        <v>0.60702008322779089</v>
      </c>
      <c r="F118" s="3">
        <v>6.3325493034195768E-2</v>
      </c>
      <c r="G118" s="3">
        <v>0.62200317020011886</v>
      </c>
      <c r="H118" s="3">
        <v>0.81020445087751036</v>
      </c>
      <c r="I118" s="3">
        <v>16.149999999999999</v>
      </c>
      <c r="J118" t="s">
        <v>5478</v>
      </c>
    </row>
    <row r="119" spans="1:10" x14ac:dyDescent="0.25">
      <c r="A119" s="8">
        <v>1303205</v>
      </c>
      <c r="B119">
        <v>130320</v>
      </c>
      <c r="C119" t="s">
        <v>179</v>
      </c>
      <c r="D119" t="s">
        <v>136</v>
      </c>
      <c r="E119" s="3">
        <v>0.26135675348273774</v>
      </c>
      <c r="F119" s="3">
        <v>7.813446396123562E-2</v>
      </c>
      <c r="G119" s="3">
        <v>0.64902856119616792</v>
      </c>
      <c r="H119" s="3">
        <v>0.74258025439127806</v>
      </c>
      <c r="I119" s="3">
        <v>21.64</v>
      </c>
      <c r="J119" t="s">
        <v>5478</v>
      </c>
    </row>
    <row r="120" spans="1:10" x14ac:dyDescent="0.25">
      <c r="A120" s="8">
        <v>1303304</v>
      </c>
      <c r="B120">
        <v>130330</v>
      </c>
      <c r="C120" t="s">
        <v>180</v>
      </c>
      <c r="D120" t="s">
        <v>136</v>
      </c>
      <c r="E120" s="3">
        <v>0.56398559423769512</v>
      </c>
      <c r="F120" s="3">
        <v>0.22761104441776711</v>
      </c>
      <c r="G120" s="3">
        <v>0.62346463362981785</v>
      </c>
      <c r="H120" s="3">
        <v>0.77647058823529413</v>
      </c>
      <c r="I120" s="3">
        <v>19.18</v>
      </c>
      <c r="J120" t="s">
        <v>5478</v>
      </c>
    </row>
    <row r="121" spans="1:10" x14ac:dyDescent="0.25">
      <c r="A121" s="8">
        <v>1303403</v>
      </c>
      <c r="B121">
        <v>130340</v>
      </c>
      <c r="C121" t="s">
        <v>181</v>
      </c>
      <c r="D121" t="s">
        <v>136</v>
      </c>
      <c r="E121" s="3">
        <v>0.52392632135814943</v>
      </c>
      <c r="F121" s="3">
        <v>4.9728273938344635E-2</v>
      </c>
      <c r="G121" s="3">
        <v>0.5470856984632424</v>
      </c>
      <c r="H121" s="3">
        <v>0.8140720434761699</v>
      </c>
      <c r="I121" s="3">
        <v>14.67</v>
      </c>
      <c r="J121" t="s">
        <v>5996</v>
      </c>
    </row>
    <row r="122" spans="1:10" x14ac:dyDescent="0.25">
      <c r="A122" s="8">
        <v>1303502</v>
      </c>
      <c r="B122">
        <v>130350</v>
      </c>
      <c r="C122" t="s">
        <v>182</v>
      </c>
      <c r="D122" t="s">
        <v>136</v>
      </c>
      <c r="E122" s="3">
        <v>0.52598259034555528</v>
      </c>
      <c r="F122" s="3">
        <v>0.18385650224215247</v>
      </c>
      <c r="G122" s="3">
        <v>0.75254923872049173</v>
      </c>
      <c r="H122" s="3">
        <v>0.84173041413874972</v>
      </c>
      <c r="I122" s="3">
        <v>26.04</v>
      </c>
      <c r="J122" t="s">
        <v>5478</v>
      </c>
    </row>
    <row r="123" spans="1:10" x14ac:dyDescent="0.25">
      <c r="A123" s="8">
        <v>1303536</v>
      </c>
      <c r="B123">
        <v>130353</v>
      </c>
      <c r="C123" t="s">
        <v>183</v>
      </c>
      <c r="D123" t="s">
        <v>136</v>
      </c>
      <c r="E123" s="3">
        <v>0.23690131790421087</v>
      </c>
      <c r="F123" s="3">
        <v>4.7412407585985215E-2</v>
      </c>
      <c r="G123" s="3">
        <v>0.60181749744582458</v>
      </c>
      <c r="H123" s="3">
        <v>0.7073288331726133</v>
      </c>
      <c r="I123" s="3">
        <v>13.88</v>
      </c>
      <c r="J123" t="s">
        <v>5478</v>
      </c>
    </row>
    <row r="124" spans="1:10" x14ac:dyDescent="0.25">
      <c r="A124" s="8">
        <v>1303569</v>
      </c>
      <c r="B124">
        <v>130356</v>
      </c>
      <c r="C124" t="s">
        <v>184</v>
      </c>
      <c r="D124" t="s">
        <v>136</v>
      </c>
      <c r="E124" s="3">
        <v>0.31110660721524119</v>
      </c>
      <c r="F124" s="3">
        <v>6.4653425212809076E-2</v>
      </c>
      <c r="G124" s="3">
        <v>0.62877504527133599</v>
      </c>
      <c r="H124" s="3">
        <v>0.72537494933117141</v>
      </c>
      <c r="I124" s="3">
        <v>13.59</v>
      </c>
      <c r="J124" t="s">
        <v>5996</v>
      </c>
    </row>
    <row r="125" spans="1:10" x14ac:dyDescent="0.25">
      <c r="A125" s="8">
        <v>1303601</v>
      </c>
      <c r="B125">
        <v>130360</v>
      </c>
      <c r="C125" t="s">
        <v>185</v>
      </c>
      <c r="D125" t="s">
        <v>136</v>
      </c>
      <c r="E125" s="3">
        <v>0.10042604990870359</v>
      </c>
      <c r="F125" s="3">
        <v>0.13298843578819233</v>
      </c>
      <c r="G125" s="3">
        <v>0.62202934490597228</v>
      </c>
      <c r="H125" s="3">
        <v>0.81497261107729768</v>
      </c>
      <c r="I125" s="3">
        <v>33.659999999999997</v>
      </c>
      <c r="J125" t="s">
        <v>5363</v>
      </c>
    </row>
    <row r="126" spans="1:10" x14ac:dyDescent="0.25">
      <c r="A126" s="8">
        <v>1303700</v>
      </c>
      <c r="B126">
        <v>130370</v>
      </c>
      <c r="C126" t="s">
        <v>186</v>
      </c>
      <c r="D126" t="s">
        <v>136</v>
      </c>
      <c r="E126" s="3">
        <v>0.85879310344827586</v>
      </c>
      <c r="F126" s="3">
        <v>7.103448275862069E-2</v>
      </c>
      <c r="G126" s="3">
        <v>0.61147657569561742</v>
      </c>
      <c r="H126" s="3">
        <v>0.81137931034482758</v>
      </c>
      <c r="I126" s="3">
        <v>24.92</v>
      </c>
      <c r="J126" t="s">
        <v>5478</v>
      </c>
    </row>
    <row r="127" spans="1:10" x14ac:dyDescent="0.25">
      <c r="A127" s="8">
        <v>1303809</v>
      </c>
      <c r="B127">
        <v>130380</v>
      </c>
      <c r="C127" t="s">
        <v>187</v>
      </c>
      <c r="D127" t="s">
        <v>136</v>
      </c>
      <c r="E127" s="3">
        <v>0.13243710901104752</v>
      </c>
      <c r="F127" s="3">
        <v>0.2294689205377346</v>
      </c>
      <c r="G127" s="3">
        <v>0.6255755612714744</v>
      </c>
      <c r="H127" s="3">
        <v>0.8655663516571277</v>
      </c>
      <c r="I127" s="3">
        <v>26.84</v>
      </c>
      <c r="J127" t="s">
        <v>5363</v>
      </c>
    </row>
    <row r="128" spans="1:10" x14ac:dyDescent="0.25">
      <c r="A128" s="8">
        <v>1303908</v>
      </c>
      <c r="B128">
        <v>130390</v>
      </c>
      <c r="C128" t="s">
        <v>188</v>
      </c>
      <c r="D128" t="s">
        <v>136</v>
      </c>
      <c r="E128" s="3">
        <v>0.63541666666666663</v>
      </c>
      <c r="F128" s="3">
        <v>0.4206597222222222</v>
      </c>
      <c r="G128" s="3">
        <v>0.62180889861415023</v>
      </c>
      <c r="H128" s="3">
        <v>0.7475694444444444</v>
      </c>
      <c r="I128" s="3">
        <v>26.96</v>
      </c>
      <c r="J128" t="s">
        <v>5363</v>
      </c>
    </row>
    <row r="129" spans="1:10" x14ac:dyDescent="0.25">
      <c r="A129" s="8">
        <v>1303957</v>
      </c>
      <c r="B129">
        <v>130395</v>
      </c>
      <c r="C129" t="s">
        <v>189</v>
      </c>
      <c r="D129" t="s">
        <v>136</v>
      </c>
      <c r="E129" s="3">
        <v>0.96631130063965887</v>
      </c>
      <c r="F129" s="3">
        <v>0.11172707889125799</v>
      </c>
      <c r="G129" s="3">
        <v>0.54018258968754018</v>
      </c>
      <c r="H129" s="3">
        <v>0.71684434968017052</v>
      </c>
      <c r="I129" s="3">
        <v>17.100000000000001</v>
      </c>
      <c r="J129" t="s">
        <v>5478</v>
      </c>
    </row>
    <row r="130" spans="1:10" x14ac:dyDescent="0.25">
      <c r="A130" s="8">
        <v>1304005</v>
      </c>
      <c r="B130">
        <v>130400</v>
      </c>
      <c r="C130" t="s">
        <v>190</v>
      </c>
      <c r="D130" t="s">
        <v>136</v>
      </c>
      <c r="E130" s="3">
        <v>0.30739147438404379</v>
      </c>
      <c r="F130" s="3">
        <v>7.5087993742667183E-2</v>
      </c>
      <c r="G130" s="3">
        <v>0.52540578687367678</v>
      </c>
      <c r="H130" s="3">
        <v>0.81462651544779041</v>
      </c>
      <c r="I130" s="3">
        <v>17.489999999999998</v>
      </c>
      <c r="J130" t="s">
        <v>5996</v>
      </c>
    </row>
    <row r="131" spans="1:10" x14ac:dyDescent="0.25">
      <c r="A131" s="8">
        <v>1304062</v>
      </c>
      <c r="B131">
        <v>130406</v>
      </c>
      <c r="C131" t="s">
        <v>191</v>
      </c>
      <c r="D131" t="s">
        <v>136</v>
      </c>
      <c r="E131" s="3">
        <v>0.58911024970702242</v>
      </c>
      <c r="F131" s="3">
        <v>0.18984945461101596</v>
      </c>
      <c r="G131" s="3">
        <v>0.60791745115778661</v>
      </c>
      <c r="H131" s="3">
        <v>0.75750473271432439</v>
      </c>
      <c r="I131" s="3">
        <v>33.75</v>
      </c>
      <c r="J131" t="s">
        <v>5363</v>
      </c>
    </row>
    <row r="132" spans="1:10" x14ac:dyDescent="0.25">
      <c r="A132" s="8">
        <v>1304104</v>
      </c>
      <c r="B132">
        <v>130410</v>
      </c>
      <c r="C132" t="s">
        <v>192</v>
      </c>
      <c r="D132" t="s">
        <v>136</v>
      </c>
      <c r="E132" s="3">
        <v>0.49194547707558861</v>
      </c>
      <c r="F132" s="3">
        <v>0.38364312267657991</v>
      </c>
      <c r="G132" s="3">
        <v>0.71504543924604513</v>
      </c>
      <c r="H132" s="3">
        <v>0.67657992565055758</v>
      </c>
      <c r="I132" s="3">
        <v>30.11</v>
      </c>
      <c r="J132" t="s">
        <v>5478</v>
      </c>
    </row>
    <row r="133" spans="1:10" x14ac:dyDescent="0.25">
      <c r="A133" s="8">
        <v>1304203</v>
      </c>
      <c r="B133">
        <v>130420</v>
      </c>
      <c r="C133" t="s">
        <v>193</v>
      </c>
      <c r="D133" t="s">
        <v>136</v>
      </c>
      <c r="E133" s="3">
        <v>0.49569525666016895</v>
      </c>
      <c r="F133" s="3">
        <v>8.3008447043534758E-2</v>
      </c>
      <c r="G133" s="3">
        <v>0.65029067910304739</v>
      </c>
      <c r="H133" s="3">
        <v>0.79199155295646528</v>
      </c>
      <c r="I133" s="3">
        <v>24.07</v>
      </c>
      <c r="J133" t="s">
        <v>5996</v>
      </c>
    </row>
    <row r="134" spans="1:10" x14ac:dyDescent="0.25">
      <c r="A134" s="8">
        <v>1304237</v>
      </c>
      <c r="B134">
        <v>130423</v>
      </c>
      <c r="C134" t="s">
        <v>194</v>
      </c>
      <c r="D134" t="s">
        <v>136</v>
      </c>
      <c r="E134" s="3">
        <v>0.79144520374588712</v>
      </c>
      <c r="F134" s="3">
        <v>8.4282460136674259E-2</v>
      </c>
      <c r="G134" s="3">
        <v>0.60967790038771252</v>
      </c>
      <c r="H134" s="3">
        <v>0.82232346241457854</v>
      </c>
      <c r="I134" s="3">
        <v>24.58</v>
      </c>
      <c r="J134" t="s">
        <v>5363</v>
      </c>
    </row>
    <row r="135" spans="1:10" x14ac:dyDescent="0.25">
      <c r="A135" s="8">
        <v>1304260</v>
      </c>
      <c r="B135">
        <v>130426</v>
      </c>
      <c r="C135" t="s">
        <v>195</v>
      </c>
      <c r="D135" t="s">
        <v>136</v>
      </c>
      <c r="E135" s="3">
        <v>0.57096307023895732</v>
      </c>
      <c r="F135" s="3">
        <v>7.6393917451122381E-2</v>
      </c>
      <c r="G135" s="3">
        <v>0.65695352214960057</v>
      </c>
      <c r="H135" s="3">
        <v>0.91564083997103551</v>
      </c>
      <c r="I135" s="3">
        <v>18.39</v>
      </c>
      <c r="J135" t="s">
        <v>5996</v>
      </c>
    </row>
    <row r="136" spans="1:10" x14ac:dyDescent="0.25">
      <c r="A136" s="8">
        <v>1304302</v>
      </c>
      <c r="B136">
        <v>130430</v>
      </c>
      <c r="C136" t="s">
        <v>196</v>
      </c>
      <c r="D136" t="s">
        <v>136</v>
      </c>
      <c r="E136" s="3">
        <v>0.92458100558659218</v>
      </c>
      <c r="F136" s="3">
        <v>5.4088369730827833E-2</v>
      </c>
      <c r="G136" s="3">
        <v>0.53370013755158185</v>
      </c>
      <c r="H136" s="3">
        <v>0.80878618588115792</v>
      </c>
      <c r="I136" s="3">
        <v>13.84</v>
      </c>
      <c r="J136" t="s">
        <v>5478</v>
      </c>
    </row>
    <row r="137" spans="1:10" x14ac:dyDescent="0.25">
      <c r="A137" s="8">
        <v>1304401</v>
      </c>
      <c r="B137">
        <v>130440</v>
      </c>
      <c r="C137" t="s">
        <v>197</v>
      </c>
      <c r="D137" t="s">
        <v>136</v>
      </c>
      <c r="E137" s="3">
        <v>0.42934051144010765</v>
      </c>
      <c r="F137" s="3">
        <v>0.18820098698968146</v>
      </c>
      <c r="G137" s="3">
        <v>0.58094376391982183</v>
      </c>
      <c r="H137" s="3">
        <v>0.85307312696276361</v>
      </c>
      <c r="I137" s="3">
        <v>31.6</v>
      </c>
      <c r="J137" t="s">
        <v>5478</v>
      </c>
    </row>
    <row r="138" spans="1:10" x14ac:dyDescent="0.25">
      <c r="A138" s="8">
        <v>1400027</v>
      </c>
      <c r="B138">
        <v>140002</v>
      </c>
      <c r="C138" t="s">
        <v>3787</v>
      </c>
      <c r="D138" t="s">
        <v>3788</v>
      </c>
      <c r="E138" s="3">
        <v>0.20545829042224512</v>
      </c>
      <c r="F138" s="3">
        <v>3.4500514933058703E-2</v>
      </c>
      <c r="G138" s="3">
        <v>0.59238127202550761</v>
      </c>
      <c r="H138" s="3">
        <v>0.76364572605561276</v>
      </c>
      <c r="I138" s="3">
        <v>16.13</v>
      </c>
      <c r="J138" t="s">
        <v>5996</v>
      </c>
    </row>
    <row r="139" spans="1:10" x14ac:dyDescent="0.25">
      <c r="A139" s="8">
        <v>1400050</v>
      </c>
      <c r="B139">
        <v>140005</v>
      </c>
      <c r="C139" t="s">
        <v>3789</v>
      </c>
      <c r="D139" t="s">
        <v>3788</v>
      </c>
      <c r="E139" s="3">
        <v>0.45709177592371869</v>
      </c>
      <c r="F139" s="3">
        <v>5.0953516090584031E-2</v>
      </c>
      <c r="G139" s="3">
        <v>0.54054930795847755</v>
      </c>
      <c r="H139" s="3">
        <v>0.89630512514898686</v>
      </c>
      <c r="I139" s="3">
        <v>28.36</v>
      </c>
      <c r="J139" t="s">
        <v>5996</v>
      </c>
    </row>
    <row r="140" spans="1:10" x14ac:dyDescent="0.25">
      <c r="A140" s="8">
        <v>1400100</v>
      </c>
      <c r="B140">
        <v>140010</v>
      </c>
      <c r="C140" t="s">
        <v>2575</v>
      </c>
      <c r="D140" t="s">
        <v>3788</v>
      </c>
      <c r="E140" s="3">
        <v>0.4892079417248073</v>
      </c>
      <c r="F140" s="3">
        <v>1.222395202675431E-2</v>
      </c>
      <c r="G140" s="3">
        <v>0.50777782415717043</v>
      </c>
      <c r="H140" s="3">
        <v>0.48280766495608218</v>
      </c>
      <c r="I140" s="3">
        <v>15.32</v>
      </c>
      <c r="J140" t="s">
        <v>5996</v>
      </c>
    </row>
    <row r="141" spans="1:10" x14ac:dyDescent="0.25">
      <c r="A141" s="8">
        <v>1400159</v>
      </c>
      <c r="B141">
        <v>140015</v>
      </c>
      <c r="C141" t="s">
        <v>1435</v>
      </c>
      <c r="D141" t="s">
        <v>3788</v>
      </c>
      <c r="E141" s="3">
        <v>0.41802782819116757</v>
      </c>
      <c r="F141" s="3">
        <v>1.1494252873563218E-2</v>
      </c>
      <c r="G141" s="3">
        <v>0.66593678598629091</v>
      </c>
      <c r="H141" s="3">
        <v>0.8169993950393224</v>
      </c>
      <c r="I141" s="3">
        <v>17.59</v>
      </c>
      <c r="J141" t="s">
        <v>5996</v>
      </c>
    </row>
    <row r="142" spans="1:10" x14ac:dyDescent="0.25">
      <c r="A142" s="8">
        <v>1400175</v>
      </c>
      <c r="B142">
        <v>140017</v>
      </c>
      <c r="C142" t="s">
        <v>3790</v>
      </c>
      <c r="D142" t="s">
        <v>3788</v>
      </c>
      <c r="E142" s="3">
        <v>0.76511758118701012</v>
      </c>
      <c r="F142" s="3">
        <v>1.2597984322508398E-2</v>
      </c>
      <c r="G142" s="3">
        <v>0.61370011763641297</v>
      </c>
      <c r="H142" s="3">
        <v>0.74160134378499443</v>
      </c>
      <c r="I142" s="3">
        <v>14.68</v>
      </c>
      <c r="J142" t="s">
        <v>5996</v>
      </c>
    </row>
    <row r="143" spans="1:10" x14ac:dyDescent="0.25">
      <c r="A143" s="8">
        <v>1400209</v>
      </c>
      <c r="B143">
        <v>140020</v>
      </c>
      <c r="C143" t="s">
        <v>3791</v>
      </c>
      <c r="D143" t="s">
        <v>3788</v>
      </c>
      <c r="E143" s="3">
        <v>0.41696969696969699</v>
      </c>
      <c r="F143" s="3">
        <v>1.5353535353535354E-2</v>
      </c>
      <c r="G143" s="3">
        <v>0.58705110721475418</v>
      </c>
      <c r="H143" s="3">
        <v>0.7274747474747475</v>
      </c>
      <c r="I143" s="3">
        <v>15.3</v>
      </c>
      <c r="J143" t="s">
        <v>5996</v>
      </c>
    </row>
    <row r="144" spans="1:10" x14ac:dyDescent="0.25">
      <c r="A144" s="8">
        <v>1400233</v>
      </c>
      <c r="B144">
        <v>140023</v>
      </c>
      <c r="C144" t="s">
        <v>3792</v>
      </c>
      <c r="D144" t="s">
        <v>3788</v>
      </c>
      <c r="E144" s="3">
        <v>0.10954545454545454</v>
      </c>
      <c r="F144" s="3">
        <v>5.909090909090909E-3</v>
      </c>
      <c r="G144" s="3">
        <v>0.63422627529210607</v>
      </c>
      <c r="H144" s="3">
        <v>0.69545454545454544</v>
      </c>
      <c r="I144" s="3">
        <v>10.89</v>
      </c>
      <c r="J144" t="s">
        <v>5996</v>
      </c>
    </row>
    <row r="145" spans="1:10" x14ac:dyDescent="0.25">
      <c r="A145" s="8">
        <v>1400282</v>
      </c>
      <c r="B145">
        <v>140028</v>
      </c>
      <c r="C145" t="s">
        <v>715</v>
      </c>
      <c r="D145" t="s">
        <v>3788</v>
      </c>
      <c r="E145" s="3">
        <v>0.16787264833574531</v>
      </c>
      <c r="F145" s="3">
        <v>8.6830680173661367E-3</v>
      </c>
      <c r="G145" s="3">
        <v>0.59139784946236562</v>
      </c>
      <c r="H145" s="3">
        <v>0.72648335745296666</v>
      </c>
      <c r="I145" s="3">
        <v>15.06</v>
      </c>
      <c r="J145" t="s">
        <v>5478</v>
      </c>
    </row>
    <row r="146" spans="1:10" x14ac:dyDescent="0.25">
      <c r="A146" s="8">
        <v>1400308</v>
      </c>
      <c r="B146">
        <v>140030</v>
      </c>
      <c r="C146" t="s">
        <v>3793</v>
      </c>
      <c r="D146" t="s">
        <v>3788</v>
      </c>
      <c r="E146" s="3">
        <v>0.4264178033022254</v>
      </c>
      <c r="F146" s="3">
        <v>3.1107920555156735E-3</v>
      </c>
      <c r="G146" s="3">
        <v>0.56432530818234472</v>
      </c>
      <c r="H146" s="3">
        <v>0.8040201005025126</v>
      </c>
      <c r="I146" s="3">
        <v>14.69</v>
      </c>
      <c r="J146" t="s">
        <v>5996</v>
      </c>
    </row>
    <row r="147" spans="1:10" x14ac:dyDescent="0.25">
      <c r="A147" s="8">
        <v>1400407</v>
      </c>
      <c r="B147">
        <v>140040</v>
      </c>
      <c r="C147" t="s">
        <v>3794</v>
      </c>
      <c r="D147" t="s">
        <v>3788</v>
      </c>
      <c r="E147" s="3">
        <v>0.41919686581782567</v>
      </c>
      <c r="F147" s="3">
        <v>2.1057786483839373E-2</v>
      </c>
      <c r="G147" s="3">
        <v>0.64803194523673702</v>
      </c>
      <c r="H147" s="3">
        <v>0.86532810969637608</v>
      </c>
      <c r="I147" s="3">
        <v>19.190000000000001</v>
      </c>
      <c r="J147" t="s">
        <v>5478</v>
      </c>
    </row>
    <row r="148" spans="1:10" x14ac:dyDescent="0.25">
      <c r="A148" s="8">
        <v>1400456</v>
      </c>
      <c r="B148">
        <v>140045</v>
      </c>
      <c r="C148" t="s">
        <v>3795</v>
      </c>
      <c r="D148" t="s">
        <v>3788</v>
      </c>
      <c r="E148" s="3">
        <v>0.40350194552529184</v>
      </c>
      <c r="F148" s="3">
        <v>1.556420233463035E-2</v>
      </c>
      <c r="G148" s="3">
        <v>0.59572036979328968</v>
      </c>
      <c r="H148" s="3">
        <v>0.70194552529182874</v>
      </c>
      <c r="I148" s="3">
        <v>42.5</v>
      </c>
      <c r="J148" t="s">
        <v>5363</v>
      </c>
    </row>
    <row r="149" spans="1:10" x14ac:dyDescent="0.25">
      <c r="A149" s="8">
        <v>1400472</v>
      </c>
      <c r="B149">
        <v>140047</v>
      </c>
      <c r="C149" t="s">
        <v>3796</v>
      </c>
      <c r="D149" t="s">
        <v>3788</v>
      </c>
      <c r="E149" s="3">
        <v>0.72257631667225763</v>
      </c>
      <c r="F149" s="3">
        <v>2.0127474002012747E-2</v>
      </c>
      <c r="G149" s="3">
        <v>0.61473497055228354</v>
      </c>
      <c r="H149" s="3">
        <v>0.67007715531700773</v>
      </c>
      <c r="I149" s="3">
        <v>16.010000000000002</v>
      </c>
      <c r="J149" t="s">
        <v>5996</v>
      </c>
    </row>
    <row r="150" spans="1:10" x14ac:dyDescent="0.25">
      <c r="A150" s="8">
        <v>1400506</v>
      </c>
      <c r="B150">
        <v>140050</v>
      </c>
      <c r="C150" t="s">
        <v>3797</v>
      </c>
      <c r="D150" t="s">
        <v>3788</v>
      </c>
      <c r="E150" s="3">
        <v>0.14705882352941177</v>
      </c>
      <c r="F150" s="3">
        <v>7.1736011477761836E-3</v>
      </c>
      <c r="G150" s="3">
        <v>0.58097261567516523</v>
      </c>
      <c r="H150" s="3">
        <v>0.69368723098995699</v>
      </c>
      <c r="I150" s="3">
        <v>15.62</v>
      </c>
      <c r="J150" t="s">
        <v>5996</v>
      </c>
    </row>
    <row r="151" spans="1:10" x14ac:dyDescent="0.25">
      <c r="A151" s="8">
        <v>1400605</v>
      </c>
      <c r="B151">
        <v>140060</v>
      </c>
      <c r="C151" t="s">
        <v>3798</v>
      </c>
      <c r="D151" t="s">
        <v>3788</v>
      </c>
      <c r="E151" s="3">
        <v>0.4755586592178771</v>
      </c>
      <c r="F151" s="3">
        <v>5.5865921787709499E-3</v>
      </c>
      <c r="G151" s="3">
        <v>0.55509708737864083</v>
      </c>
      <c r="H151" s="3">
        <v>0.79189944134078216</v>
      </c>
      <c r="I151" s="3">
        <v>13.29</v>
      </c>
      <c r="J151" t="s">
        <v>5996</v>
      </c>
    </row>
    <row r="152" spans="1:10" x14ac:dyDescent="0.25">
      <c r="A152" s="8">
        <v>1400704</v>
      </c>
      <c r="B152">
        <v>140070</v>
      </c>
      <c r="C152" t="s">
        <v>3799</v>
      </c>
      <c r="D152" t="s">
        <v>3788</v>
      </c>
      <c r="E152" s="3">
        <v>0.59888268156424584</v>
      </c>
      <c r="F152" s="3">
        <v>0.15251396648044693</v>
      </c>
      <c r="G152" s="3">
        <v>0.70687874406114437</v>
      </c>
      <c r="H152" s="3">
        <v>0.83296089385474859</v>
      </c>
      <c r="I152" s="3">
        <v>38.08</v>
      </c>
      <c r="J152" t="s">
        <v>5363</v>
      </c>
    </row>
    <row r="153" spans="1:10" x14ac:dyDescent="0.25">
      <c r="A153" s="8">
        <v>1500107</v>
      </c>
      <c r="B153">
        <v>150010</v>
      </c>
      <c r="C153" t="s">
        <v>2405</v>
      </c>
      <c r="D153" t="s">
        <v>2406</v>
      </c>
      <c r="E153" s="3">
        <v>0.27528827908334552</v>
      </c>
      <c r="F153" s="3">
        <v>0.14764267990074442</v>
      </c>
      <c r="G153" s="3">
        <v>0.61298844248761697</v>
      </c>
      <c r="H153" s="3">
        <v>0.83586337760910812</v>
      </c>
      <c r="I153" s="3">
        <v>22.01</v>
      </c>
      <c r="J153" t="s">
        <v>5478</v>
      </c>
    </row>
    <row r="154" spans="1:10" x14ac:dyDescent="0.25">
      <c r="A154" s="8">
        <v>1500131</v>
      </c>
      <c r="B154">
        <v>150013</v>
      </c>
      <c r="C154" t="s">
        <v>2407</v>
      </c>
      <c r="D154" t="s">
        <v>2406</v>
      </c>
      <c r="E154" s="3">
        <v>0.45860215053763442</v>
      </c>
      <c r="F154" s="3">
        <v>1.6129032258064516E-2</v>
      </c>
      <c r="G154" s="3">
        <v>0.67807276302851527</v>
      </c>
      <c r="H154" s="3">
        <v>0.70537634408602146</v>
      </c>
      <c r="I154" s="3">
        <v>19.82</v>
      </c>
      <c r="J154" t="s">
        <v>5478</v>
      </c>
    </row>
    <row r="155" spans="1:10" x14ac:dyDescent="0.25">
      <c r="A155" s="8">
        <v>1500206</v>
      </c>
      <c r="B155">
        <v>150020</v>
      </c>
      <c r="C155" t="s">
        <v>2408</v>
      </c>
      <c r="D155" t="s">
        <v>2406</v>
      </c>
      <c r="E155" s="3">
        <v>0.79913154151381294</v>
      </c>
      <c r="F155" s="3">
        <v>0.1303436400389309</v>
      </c>
      <c r="G155" s="3">
        <v>0.72291617750645687</v>
      </c>
      <c r="H155" s="3">
        <v>0.88013775548401585</v>
      </c>
      <c r="I155" s="3">
        <v>23.84</v>
      </c>
      <c r="J155" t="s">
        <v>5478</v>
      </c>
    </row>
    <row r="156" spans="1:10" x14ac:dyDescent="0.25">
      <c r="A156" s="8">
        <v>1500305</v>
      </c>
      <c r="B156">
        <v>150030</v>
      </c>
      <c r="C156" t="s">
        <v>2409</v>
      </c>
      <c r="D156" t="s">
        <v>2406</v>
      </c>
      <c r="E156" s="3">
        <v>0.49020730729584239</v>
      </c>
      <c r="F156" s="3">
        <v>2.7831863474974228E-2</v>
      </c>
      <c r="G156" s="3">
        <v>0.7429208804283165</v>
      </c>
      <c r="H156" s="3">
        <v>0.8498453785362502</v>
      </c>
      <c r="I156" s="3">
        <v>28.73</v>
      </c>
      <c r="J156" t="s">
        <v>5363</v>
      </c>
    </row>
    <row r="157" spans="1:10" x14ac:dyDescent="0.25">
      <c r="A157" s="8">
        <v>1500347</v>
      </c>
      <c r="B157">
        <v>150034</v>
      </c>
      <c r="C157" t="s">
        <v>2410</v>
      </c>
      <c r="D157" t="s">
        <v>2406</v>
      </c>
      <c r="E157" s="3">
        <v>0.29923518164435947</v>
      </c>
      <c r="F157" s="3">
        <v>2.5812619502868069E-2</v>
      </c>
      <c r="G157" s="3">
        <v>0.6713749329519042</v>
      </c>
      <c r="H157" s="3">
        <v>0.75597514340344163</v>
      </c>
      <c r="I157" s="3">
        <v>11.58</v>
      </c>
      <c r="J157" t="s">
        <v>5996</v>
      </c>
    </row>
    <row r="158" spans="1:10" x14ac:dyDescent="0.25">
      <c r="A158" s="8">
        <v>1500404</v>
      </c>
      <c r="B158">
        <v>150040</v>
      </c>
      <c r="C158" t="s">
        <v>2411</v>
      </c>
      <c r="D158" t="s">
        <v>2406</v>
      </c>
      <c r="E158" s="3">
        <v>0.55437956204379557</v>
      </c>
      <c r="F158" s="3">
        <v>6.9416058394160582E-2</v>
      </c>
      <c r="G158" s="3">
        <v>0.68570994069042435</v>
      </c>
      <c r="H158" s="3">
        <v>0.79737226277372264</v>
      </c>
      <c r="I158" s="3">
        <v>15.4</v>
      </c>
      <c r="J158" t="s">
        <v>5478</v>
      </c>
    </row>
    <row r="159" spans="1:10" x14ac:dyDescent="0.25">
      <c r="A159" s="8">
        <v>1500503</v>
      </c>
      <c r="B159">
        <v>150050</v>
      </c>
      <c r="C159" t="s">
        <v>2412</v>
      </c>
      <c r="D159" t="s">
        <v>2406</v>
      </c>
      <c r="E159" s="3">
        <v>0.70240267639902676</v>
      </c>
      <c r="F159" s="3">
        <v>0.13153892944038931</v>
      </c>
      <c r="G159" s="3">
        <v>0.64664740126481546</v>
      </c>
      <c r="H159" s="3">
        <v>0.87013381995133821</v>
      </c>
      <c r="I159" s="3">
        <v>19.899999999999999</v>
      </c>
      <c r="J159" t="s">
        <v>5996</v>
      </c>
    </row>
    <row r="160" spans="1:10" x14ac:dyDescent="0.25">
      <c r="A160" s="8">
        <v>1500602</v>
      </c>
      <c r="B160">
        <v>150060</v>
      </c>
      <c r="C160" t="s">
        <v>2413</v>
      </c>
      <c r="D160" t="s">
        <v>2406</v>
      </c>
      <c r="E160" s="3">
        <v>0.66294529584897999</v>
      </c>
      <c r="F160" s="3">
        <v>6.4447376433573525E-2</v>
      </c>
      <c r="G160" s="3">
        <v>0.62757291757904876</v>
      </c>
      <c r="H160" s="3">
        <v>0.66324977164315435</v>
      </c>
      <c r="I160" s="3">
        <v>16.920000000000002</v>
      </c>
      <c r="J160" t="s">
        <v>5996</v>
      </c>
    </row>
    <row r="161" spans="1:10" x14ac:dyDescent="0.25">
      <c r="A161" s="8">
        <v>1500701</v>
      </c>
      <c r="B161">
        <v>150070</v>
      </c>
      <c r="C161" t="s">
        <v>2414</v>
      </c>
      <c r="D161" t="s">
        <v>2406</v>
      </c>
      <c r="E161" s="3">
        <v>0.82993410731095074</v>
      </c>
      <c r="F161" s="3">
        <v>2.8396611233134611E-2</v>
      </c>
      <c r="G161" s="3">
        <v>0.75340211151700054</v>
      </c>
      <c r="H161" s="3">
        <v>0.8438970818951993</v>
      </c>
      <c r="I161" s="3">
        <v>25.48</v>
      </c>
      <c r="J161" t="s">
        <v>5478</v>
      </c>
    </row>
    <row r="162" spans="1:10" x14ac:dyDescent="0.25">
      <c r="A162" s="8">
        <v>1500800</v>
      </c>
      <c r="B162">
        <v>150080</v>
      </c>
      <c r="C162" t="s">
        <v>2415</v>
      </c>
      <c r="D162" t="s">
        <v>2406</v>
      </c>
      <c r="E162" s="3">
        <v>0.1953759352385625</v>
      </c>
      <c r="F162" s="3">
        <v>1.8594382435913159E-2</v>
      </c>
      <c r="G162" s="3">
        <v>0.50095488124435583</v>
      </c>
      <c r="H162" s="3">
        <v>0.53190236722678763</v>
      </c>
      <c r="I162" s="3">
        <v>21.19</v>
      </c>
      <c r="J162" t="s">
        <v>5996</v>
      </c>
    </row>
    <row r="163" spans="1:10" x14ac:dyDescent="0.25">
      <c r="A163" s="8">
        <v>1500859</v>
      </c>
      <c r="B163">
        <v>150085</v>
      </c>
      <c r="C163" t="s">
        <v>2416</v>
      </c>
      <c r="D163" t="s">
        <v>2406</v>
      </c>
      <c r="E163" s="3">
        <v>0.27058823529411763</v>
      </c>
      <c r="F163" s="3">
        <v>3.5132957292506047E-2</v>
      </c>
      <c r="G163" s="3">
        <v>0.74328058276814868</v>
      </c>
      <c r="H163" s="3">
        <v>0.88396454472199837</v>
      </c>
      <c r="I163" s="3">
        <v>15.11</v>
      </c>
      <c r="J163" t="s">
        <v>5478</v>
      </c>
    </row>
    <row r="164" spans="1:10" x14ac:dyDescent="0.25">
      <c r="A164" s="8">
        <v>1500909</v>
      </c>
      <c r="B164">
        <v>150090</v>
      </c>
      <c r="C164" t="s">
        <v>2417</v>
      </c>
      <c r="D164" t="s">
        <v>2406</v>
      </c>
      <c r="E164" s="3">
        <v>0.5989251592356688</v>
      </c>
      <c r="F164" s="3">
        <v>3.5728503184713378E-2</v>
      </c>
      <c r="G164" s="3">
        <v>0.71164664939686528</v>
      </c>
      <c r="H164" s="3">
        <v>0.82802547770700641</v>
      </c>
      <c r="I164" s="3">
        <v>31.82</v>
      </c>
      <c r="J164" t="s">
        <v>5478</v>
      </c>
    </row>
    <row r="165" spans="1:10" x14ac:dyDescent="0.25">
      <c r="A165" s="8">
        <v>1500958</v>
      </c>
      <c r="B165">
        <v>150095</v>
      </c>
      <c r="C165" t="s">
        <v>2418</v>
      </c>
      <c r="D165" t="s">
        <v>2406</v>
      </c>
      <c r="E165" s="3">
        <v>0.51994172281915862</v>
      </c>
      <c r="F165" s="3">
        <v>3.1688217082498638E-2</v>
      </c>
      <c r="G165" s="3">
        <v>0.7093435664864236</v>
      </c>
      <c r="H165" s="3">
        <v>0.79402658896375888</v>
      </c>
      <c r="I165" s="3">
        <v>20.54</v>
      </c>
      <c r="J165" t="s">
        <v>5478</v>
      </c>
    </row>
    <row r="166" spans="1:10" x14ac:dyDescent="0.25">
      <c r="A166" s="8">
        <v>1501006</v>
      </c>
      <c r="B166">
        <v>150100</v>
      </c>
      <c r="C166" t="s">
        <v>2419</v>
      </c>
      <c r="D166" t="s">
        <v>2406</v>
      </c>
      <c r="E166" s="3">
        <v>0.59417972497601534</v>
      </c>
      <c r="F166" s="3">
        <v>4.2532779021426284E-2</v>
      </c>
      <c r="G166" s="3">
        <v>0.64534464092385424</v>
      </c>
      <c r="H166" s="3">
        <v>0.74800127918132397</v>
      </c>
      <c r="I166" s="3">
        <v>16.829999999999998</v>
      </c>
      <c r="J166" t="s">
        <v>5996</v>
      </c>
    </row>
    <row r="167" spans="1:10" x14ac:dyDescent="0.25">
      <c r="A167" s="8">
        <v>1501105</v>
      </c>
      <c r="B167">
        <v>150110</v>
      </c>
      <c r="C167" t="s">
        <v>2420</v>
      </c>
      <c r="D167" t="s">
        <v>2406</v>
      </c>
      <c r="E167" s="3">
        <v>0.71810699588477367</v>
      </c>
      <c r="F167" s="3">
        <v>0.41126543209876543</v>
      </c>
      <c r="G167" s="3">
        <v>0.75943530483292532</v>
      </c>
      <c r="H167" s="3">
        <v>0.92875514403292181</v>
      </c>
      <c r="I167" s="3">
        <v>40.17</v>
      </c>
      <c r="J167" t="s">
        <v>5478</v>
      </c>
    </row>
    <row r="168" spans="1:10" x14ac:dyDescent="0.25">
      <c r="A168" s="8">
        <v>1501204</v>
      </c>
      <c r="B168">
        <v>150120</v>
      </c>
      <c r="C168" t="s">
        <v>2421</v>
      </c>
      <c r="D168" t="s">
        <v>2406</v>
      </c>
      <c r="E168" s="3">
        <v>0.39536199095022623</v>
      </c>
      <c r="F168" s="3">
        <v>3.4219457013574664E-2</v>
      </c>
      <c r="G168" s="3">
        <v>0.62935878367212028</v>
      </c>
      <c r="H168" s="3">
        <v>0.90257352941176472</v>
      </c>
      <c r="I168" s="3">
        <v>29.31</v>
      </c>
      <c r="J168" t="s">
        <v>5996</v>
      </c>
    </row>
    <row r="169" spans="1:10" x14ac:dyDescent="0.25">
      <c r="A169" s="8">
        <v>1501253</v>
      </c>
      <c r="B169">
        <v>150125</v>
      </c>
      <c r="C169" t="s">
        <v>2422</v>
      </c>
      <c r="D169" t="s">
        <v>2406</v>
      </c>
      <c r="E169" s="3">
        <v>0.27380952380952384</v>
      </c>
      <c r="F169" s="3">
        <v>6.6137566137566134E-3</v>
      </c>
      <c r="G169" s="3">
        <v>0.71152030217186024</v>
      </c>
      <c r="H169" s="3">
        <v>0.63492063492063489</v>
      </c>
      <c r="I169" s="3">
        <v>14.02</v>
      </c>
      <c r="J169" t="s">
        <v>5478</v>
      </c>
    </row>
    <row r="170" spans="1:10" x14ac:dyDescent="0.25">
      <c r="A170" s="8">
        <v>1501303</v>
      </c>
      <c r="B170">
        <v>150130</v>
      </c>
      <c r="C170" t="s">
        <v>2423</v>
      </c>
      <c r="D170" t="s">
        <v>2406</v>
      </c>
      <c r="E170" s="3">
        <v>0.71321859164773715</v>
      </c>
      <c r="F170" s="3">
        <v>0.10658745413244802</v>
      </c>
      <c r="G170" s="3">
        <v>0.61469896971219939</v>
      </c>
      <c r="H170" s="3">
        <v>0.74676742966975362</v>
      </c>
      <c r="I170" s="3">
        <v>12.65</v>
      </c>
      <c r="J170" t="s">
        <v>5996</v>
      </c>
    </row>
    <row r="171" spans="1:10" x14ac:dyDescent="0.25">
      <c r="A171" s="8">
        <v>1501402</v>
      </c>
      <c r="B171">
        <v>150140</v>
      </c>
      <c r="C171" t="s">
        <v>40</v>
      </c>
      <c r="D171" t="s">
        <v>2406</v>
      </c>
      <c r="E171" s="3">
        <v>0.19994070226916058</v>
      </c>
      <c r="F171" s="3">
        <v>2.5349779933852359E-2</v>
      </c>
      <c r="G171" s="3">
        <v>0.53856430049896509</v>
      </c>
      <c r="H171" s="3">
        <v>0.68589071837156168</v>
      </c>
      <c r="I171" s="3">
        <v>14.74</v>
      </c>
      <c r="J171" t="s">
        <v>5996</v>
      </c>
    </row>
    <row r="172" spans="1:10" x14ac:dyDescent="0.25">
      <c r="A172" s="8">
        <v>1501451</v>
      </c>
      <c r="B172">
        <v>150145</v>
      </c>
      <c r="C172" t="s">
        <v>2424</v>
      </c>
      <c r="D172" t="s">
        <v>2406</v>
      </c>
      <c r="E172" s="3">
        <v>0.72810258639426206</v>
      </c>
      <c r="F172" s="3">
        <v>0.16366007389697892</v>
      </c>
      <c r="G172" s="3">
        <v>0.60757771092966628</v>
      </c>
      <c r="H172" s="3">
        <v>0.77070202129971743</v>
      </c>
      <c r="I172" s="3">
        <v>16.53</v>
      </c>
      <c r="J172" t="s">
        <v>5478</v>
      </c>
    </row>
    <row r="173" spans="1:10" x14ac:dyDescent="0.25">
      <c r="A173" s="8">
        <v>1501501</v>
      </c>
      <c r="B173">
        <v>150150</v>
      </c>
      <c r="C173" t="s">
        <v>2425</v>
      </c>
      <c r="D173" t="s">
        <v>2406</v>
      </c>
      <c r="E173" s="3">
        <v>5.0123022847100178E-2</v>
      </c>
      <c r="F173" s="3">
        <v>1.3919156414762742E-2</v>
      </c>
      <c r="G173" s="3">
        <v>0.57407548802524755</v>
      </c>
      <c r="H173" s="3">
        <v>0.76499121265377856</v>
      </c>
      <c r="I173" s="3">
        <v>13.6</v>
      </c>
      <c r="J173" t="s">
        <v>5996</v>
      </c>
    </row>
    <row r="174" spans="1:10" x14ac:dyDescent="0.25">
      <c r="A174" s="8">
        <v>1501576</v>
      </c>
      <c r="B174">
        <v>150157</v>
      </c>
      <c r="C174" t="s">
        <v>2426</v>
      </c>
      <c r="D174" t="s">
        <v>2406</v>
      </c>
      <c r="E174" s="3">
        <v>0.81818181818181823</v>
      </c>
      <c r="F174" s="3">
        <v>1.5151515151515152E-2</v>
      </c>
      <c r="G174" s="3">
        <v>0.67637434554973819</v>
      </c>
      <c r="H174" s="3">
        <v>0.67613636363636365</v>
      </c>
      <c r="I174" s="3">
        <v>17.87</v>
      </c>
      <c r="J174" t="s">
        <v>5996</v>
      </c>
    </row>
    <row r="175" spans="1:10" x14ac:dyDescent="0.25">
      <c r="A175" s="8">
        <v>1501600</v>
      </c>
      <c r="B175">
        <v>150160</v>
      </c>
      <c r="C175" t="s">
        <v>266</v>
      </c>
      <c r="D175" t="s">
        <v>2406</v>
      </c>
      <c r="E175" s="3">
        <v>0.60495083079009837</v>
      </c>
      <c r="F175" s="3">
        <v>2.4415055951169887E-2</v>
      </c>
      <c r="G175" s="3">
        <v>0.72396568574220876</v>
      </c>
      <c r="H175" s="3">
        <v>0.74940657850118686</v>
      </c>
      <c r="I175" s="3">
        <v>21.23</v>
      </c>
      <c r="J175" t="s">
        <v>5996</v>
      </c>
    </row>
    <row r="176" spans="1:10" x14ac:dyDescent="0.25">
      <c r="A176" s="8">
        <v>1501709</v>
      </c>
      <c r="B176">
        <v>150170</v>
      </c>
      <c r="C176" t="s">
        <v>2427</v>
      </c>
      <c r="D176" t="s">
        <v>2406</v>
      </c>
      <c r="E176" s="3">
        <v>0.84395340160026533</v>
      </c>
      <c r="F176" s="3">
        <v>4.68056879897185E-2</v>
      </c>
      <c r="G176" s="3">
        <v>0.64110361195579624</v>
      </c>
      <c r="H176" s="3">
        <v>0.69387670494589782</v>
      </c>
      <c r="I176" s="3">
        <v>13.74</v>
      </c>
      <c r="J176" t="s">
        <v>5996</v>
      </c>
    </row>
    <row r="177" spans="1:10" x14ac:dyDescent="0.25">
      <c r="A177" s="8">
        <v>1501725</v>
      </c>
      <c r="B177">
        <v>150172</v>
      </c>
      <c r="C177" t="s">
        <v>2428</v>
      </c>
      <c r="D177" t="s">
        <v>2406</v>
      </c>
      <c r="E177" s="3">
        <v>0.82738547203239687</v>
      </c>
      <c r="F177" s="3">
        <v>3.9483675018982534E-2</v>
      </c>
      <c r="G177" s="3">
        <v>0.67135873229939314</v>
      </c>
      <c r="H177" s="3">
        <v>0.6821057960010124</v>
      </c>
      <c r="I177" s="3">
        <v>12.34</v>
      </c>
      <c r="J177" t="s">
        <v>5996</v>
      </c>
    </row>
    <row r="178" spans="1:10" x14ac:dyDescent="0.25">
      <c r="A178" s="8">
        <v>1501758</v>
      </c>
      <c r="B178">
        <v>150175</v>
      </c>
      <c r="C178" t="s">
        <v>2429</v>
      </c>
      <c r="D178" t="s">
        <v>2406</v>
      </c>
      <c r="E178" s="3">
        <v>0.50316273720529037</v>
      </c>
      <c r="F178" s="3">
        <v>2.8752156411730881E-3</v>
      </c>
      <c r="G178" s="3">
        <v>0.63827413055607218</v>
      </c>
      <c r="H178" s="3">
        <v>0.71477860839562968</v>
      </c>
      <c r="I178" s="3">
        <v>22.66</v>
      </c>
      <c r="J178" t="s">
        <v>5478</v>
      </c>
    </row>
    <row r="179" spans="1:10" x14ac:dyDescent="0.25">
      <c r="A179" s="8">
        <v>1501782</v>
      </c>
      <c r="B179">
        <v>150178</v>
      </c>
      <c r="C179" t="s">
        <v>2430</v>
      </c>
      <c r="D179" t="s">
        <v>2406</v>
      </c>
      <c r="E179" s="3">
        <v>0.39741821048482462</v>
      </c>
      <c r="F179" s="3">
        <v>1.1923531730390225E-2</v>
      </c>
      <c r="G179" s="3">
        <v>0.63515550075352789</v>
      </c>
      <c r="H179" s="3">
        <v>0.73344501379582183</v>
      </c>
      <c r="I179" s="3">
        <v>20.91</v>
      </c>
      <c r="J179" t="s">
        <v>5996</v>
      </c>
    </row>
    <row r="180" spans="1:10" x14ac:dyDescent="0.25">
      <c r="A180" s="8">
        <v>1501808</v>
      </c>
      <c r="B180">
        <v>150180</v>
      </c>
      <c r="C180" t="s">
        <v>2431</v>
      </c>
      <c r="D180" t="s">
        <v>2406</v>
      </c>
      <c r="E180" s="3">
        <v>0.49313534566699124</v>
      </c>
      <c r="F180" s="3">
        <v>0.37814021421616356</v>
      </c>
      <c r="G180" s="3">
        <v>0.75568664829078547</v>
      </c>
      <c r="H180" s="3">
        <v>0.85535540408958133</v>
      </c>
      <c r="I180" s="3">
        <v>37.82</v>
      </c>
      <c r="J180" t="s">
        <v>5478</v>
      </c>
    </row>
    <row r="181" spans="1:10" x14ac:dyDescent="0.25">
      <c r="A181" s="8">
        <v>1501907</v>
      </c>
      <c r="B181">
        <v>150190</v>
      </c>
      <c r="C181" t="s">
        <v>2432</v>
      </c>
      <c r="D181" t="s">
        <v>2406</v>
      </c>
      <c r="E181" s="3">
        <v>0.66306971461025133</v>
      </c>
      <c r="F181" s="3">
        <v>5.0546642055942073E-2</v>
      </c>
      <c r="G181" s="3">
        <v>0.6523006454299396</v>
      </c>
      <c r="H181" s="3">
        <v>0.87562118415447965</v>
      </c>
      <c r="I181" s="3">
        <v>28.4</v>
      </c>
      <c r="J181" t="s">
        <v>5478</v>
      </c>
    </row>
    <row r="182" spans="1:10" x14ac:dyDescent="0.25">
      <c r="A182" s="8">
        <v>1501956</v>
      </c>
      <c r="B182">
        <v>150195</v>
      </c>
      <c r="C182" t="s">
        <v>2433</v>
      </c>
      <c r="D182" t="s">
        <v>2406</v>
      </c>
      <c r="E182" s="3">
        <v>0.4702108157653529</v>
      </c>
      <c r="F182" s="3">
        <v>0.10779101741521539</v>
      </c>
      <c r="G182" s="3">
        <v>0.71824625585915169</v>
      </c>
      <c r="H182" s="3">
        <v>0.8927589367552704</v>
      </c>
      <c r="I182" s="3">
        <v>17.690000000000001</v>
      </c>
      <c r="J182" t="s">
        <v>5996</v>
      </c>
    </row>
    <row r="183" spans="1:10" x14ac:dyDescent="0.25">
      <c r="A183" s="8">
        <v>1502004</v>
      </c>
      <c r="B183">
        <v>150200</v>
      </c>
      <c r="C183" t="s">
        <v>2434</v>
      </c>
      <c r="D183" t="s">
        <v>2406</v>
      </c>
      <c r="E183" s="3">
        <v>0.3794392523364486</v>
      </c>
      <c r="F183" s="3">
        <v>0.11757009345794392</v>
      </c>
      <c r="G183" s="3">
        <v>0.72539112436841779</v>
      </c>
      <c r="H183" s="3">
        <v>0.88205607476635517</v>
      </c>
      <c r="I183" s="3">
        <v>16.309999999999999</v>
      </c>
      <c r="J183" t="s">
        <v>5478</v>
      </c>
    </row>
    <row r="184" spans="1:10" x14ac:dyDescent="0.25">
      <c r="A184" s="8">
        <v>1502103</v>
      </c>
      <c r="B184">
        <v>150210</v>
      </c>
      <c r="C184" t="s">
        <v>2435</v>
      </c>
      <c r="D184" t="s">
        <v>2406</v>
      </c>
      <c r="E184" s="3">
        <v>0.65158516494555385</v>
      </c>
      <c r="F184" s="3">
        <v>0.26001526901595212</v>
      </c>
      <c r="G184" s="3">
        <v>0.65653428246139567</v>
      </c>
      <c r="H184" s="3">
        <v>0.84361313135371885</v>
      </c>
      <c r="I184" s="3">
        <v>32.21</v>
      </c>
      <c r="J184" t="s">
        <v>5478</v>
      </c>
    </row>
    <row r="185" spans="1:10" x14ac:dyDescent="0.25">
      <c r="A185" s="8">
        <v>1502152</v>
      </c>
      <c r="B185">
        <v>150215</v>
      </c>
      <c r="C185" t="s">
        <v>2436</v>
      </c>
      <c r="D185" t="s">
        <v>2406</v>
      </c>
      <c r="E185" s="3">
        <v>0.59050772626931569</v>
      </c>
      <c r="F185" s="3">
        <v>9.9337748344370865E-3</v>
      </c>
      <c r="G185" s="3">
        <v>0.62740677278261259</v>
      </c>
      <c r="H185" s="3">
        <v>0.64017660044150115</v>
      </c>
      <c r="I185" s="3">
        <v>11.65</v>
      </c>
      <c r="J185" t="s">
        <v>5996</v>
      </c>
    </row>
    <row r="186" spans="1:10" x14ac:dyDescent="0.25">
      <c r="A186" s="8">
        <v>1502202</v>
      </c>
      <c r="B186">
        <v>150220</v>
      </c>
      <c r="C186" t="s">
        <v>2437</v>
      </c>
      <c r="D186" t="s">
        <v>2406</v>
      </c>
      <c r="E186" s="3">
        <v>0.85754392320231843</v>
      </c>
      <c r="F186" s="3">
        <v>3.7764897663466766E-2</v>
      </c>
      <c r="G186" s="3">
        <v>0.63604419165599591</v>
      </c>
      <c r="H186" s="3">
        <v>0.67868139829740992</v>
      </c>
      <c r="I186" s="3">
        <v>12.94</v>
      </c>
      <c r="J186" t="s">
        <v>5478</v>
      </c>
    </row>
    <row r="187" spans="1:10" x14ac:dyDescent="0.25">
      <c r="A187" s="8">
        <v>1502301</v>
      </c>
      <c r="B187">
        <v>150230</v>
      </c>
      <c r="C187" t="s">
        <v>2438</v>
      </c>
      <c r="D187" t="s">
        <v>2406</v>
      </c>
      <c r="E187" s="3">
        <v>0.35569498069498068</v>
      </c>
      <c r="F187" s="3">
        <v>3.9897039897039896E-2</v>
      </c>
      <c r="G187" s="3">
        <v>0.71389436774052162</v>
      </c>
      <c r="H187" s="3">
        <v>0.7068854568854569</v>
      </c>
      <c r="I187" s="3">
        <v>16.02</v>
      </c>
      <c r="J187" t="s">
        <v>5996</v>
      </c>
    </row>
    <row r="188" spans="1:10" x14ac:dyDescent="0.25">
      <c r="A188" s="8">
        <v>1502400</v>
      </c>
      <c r="B188">
        <v>150240</v>
      </c>
      <c r="C188" t="s">
        <v>2439</v>
      </c>
      <c r="D188" t="s">
        <v>2406</v>
      </c>
      <c r="E188" s="3">
        <v>0.94583729708165831</v>
      </c>
      <c r="F188" s="3">
        <v>2.1573019915917389E-2</v>
      </c>
      <c r="G188" s="3">
        <v>0.59139602469188179</v>
      </c>
      <c r="H188" s="3">
        <v>0.48697333292417222</v>
      </c>
      <c r="I188" s="3">
        <v>18.670000000000002</v>
      </c>
      <c r="J188" t="s">
        <v>5478</v>
      </c>
    </row>
    <row r="189" spans="1:10" x14ac:dyDescent="0.25">
      <c r="A189" s="8">
        <v>1502509</v>
      </c>
      <c r="B189">
        <v>150250</v>
      </c>
      <c r="C189" t="s">
        <v>2440</v>
      </c>
      <c r="D189" t="s">
        <v>2406</v>
      </c>
      <c r="E189" s="3">
        <v>0.96769562096195261</v>
      </c>
      <c r="F189" s="3">
        <v>0.73486480019143341</v>
      </c>
      <c r="G189" s="3">
        <v>0.81761450606381725</v>
      </c>
      <c r="H189" s="3">
        <v>0.85163914812156016</v>
      </c>
      <c r="I189" s="3">
        <v>22.71</v>
      </c>
      <c r="J189" t="s">
        <v>5996</v>
      </c>
    </row>
    <row r="190" spans="1:10" x14ac:dyDescent="0.25">
      <c r="A190" s="8">
        <v>1502608</v>
      </c>
      <c r="B190">
        <v>150260</v>
      </c>
      <c r="C190" t="s">
        <v>2441</v>
      </c>
      <c r="D190" t="s">
        <v>2406</v>
      </c>
      <c r="E190" s="3">
        <v>0.93349855431639817</v>
      </c>
      <c r="F190" s="3">
        <v>5.5762081784386616E-2</v>
      </c>
      <c r="G190" s="3">
        <v>0.60128654970760231</v>
      </c>
      <c r="H190" s="3">
        <v>0.78975629904997935</v>
      </c>
      <c r="I190" s="3">
        <v>16.100000000000001</v>
      </c>
      <c r="J190" t="s">
        <v>5478</v>
      </c>
    </row>
    <row r="191" spans="1:10" x14ac:dyDescent="0.25">
      <c r="A191" s="8">
        <v>1502707</v>
      </c>
      <c r="B191">
        <v>150270</v>
      </c>
      <c r="C191" t="s">
        <v>2442</v>
      </c>
      <c r="D191" t="s">
        <v>2406</v>
      </c>
      <c r="E191" s="3">
        <v>0.41908914728682173</v>
      </c>
      <c r="F191" s="3">
        <v>2.6889534883720929E-2</v>
      </c>
      <c r="G191" s="3">
        <v>0.67756931761580608</v>
      </c>
      <c r="H191" s="3">
        <v>0.50484496124031009</v>
      </c>
      <c r="I191" s="3">
        <v>20.64</v>
      </c>
      <c r="J191" t="s">
        <v>5996</v>
      </c>
    </row>
    <row r="192" spans="1:10" x14ac:dyDescent="0.25">
      <c r="A192" s="8">
        <v>1502756</v>
      </c>
      <c r="B192">
        <v>150275</v>
      </c>
      <c r="C192" t="s">
        <v>2443</v>
      </c>
      <c r="D192" t="s">
        <v>2406</v>
      </c>
      <c r="E192" s="3">
        <v>0.74607951845398379</v>
      </c>
      <c r="F192" s="3">
        <v>5.9084428956122287E-2</v>
      </c>
      <c r="G192" s="3">
        <v>0.71741154562383613</v>
      </c>
      <c r="H192" s="3">
        <v>0.8222715032472675</v>
      </c>
      <c r="I192" s="3">
        <v>23.78</v>
      </c>
      <c r="J192" t="s">
        <v>5478</v>
      </c>
    </row>
    <row r="193" spans="1:10" x14ac:dyDescent="0.25">
      <c r="A193" s="8">
        <v>1502764</v>
      </c>
      <c r="B193">
        <v>150276</v>
      </c>
      <c r="C193" t="s">
        <v>2444</v>
      </c>
      <c r="D193" t="s">
        <v>2406</v>
      </c>
      <c r="E193" s="3">
        <v>0.33807829181494664</v>
      </c>
      <c r="F193" s="3">
        <v>4.0035587188612103E-2</v>
      </c>
      <c r="G193" s="3">
        <v>0.71258049316789696</v>
      </c>
      <c r="H193" s="3">
        <v>0.74288256227758009</v>
      </c>
      <c r="I193" s="3">
        <v>12.47</v>
      </c>
      <c r="J193" t="s">
        <v>5996</v>
      </c>
    </row>
    <row r="194" spans="1:10" x14ac:dyDescent="0.25">
      <c r="A194" s="8">
        <v>1502772</v>
      </c>
      <c r="B194">
        <v>150277</v>
      </c>
      <c r="C194" t="s">
        <v>2445</v>
      </c>
      <c r="D194" t="s">
        <v>2406</v>
      </c>
      <c r="E194" s="3">
        <v>0.56402010050251261</v>
      </c>
      <c r="F194" s="3">
        <v>3.0753768844221107E-2</v>
      </c>
      <c r="G194" s="3">
        <v>0.62701656270165629</v>
      </c>
      <c r="H194" s="3">
        <v>0.72743718592964823</v>
      </c>
      <c r="I194" s="3">
        <v>18.149999999999999</v>
      </c>
      <c r="J194" t="s">
        <v>5996</v>
      </c>
    </row>
    <row r="195" spans="1:10" x14ac:dyDescent="0.25">
      <c r="A195" s="8">
        <v>1502806</v>
      </c>
      <c r="B195">
        <v>150280</v>
      </c>
      <c r="C195" t="s">
        <v>2446</v>
      </c>
      <c r="D195" t="s">
        <v>2406</v>
      </c>
      <c r="E195" s="3">
        <v>0.96769059366544641</v>
      </c>
      <c r="F195" s="3">
        <v>3.9789909279006842E-3</v>
      </c>
      <c r="G195" s="3">
        <v>0.7477534583690667</v>
      </c>
      <c r="H195" s="3">
        <v>0.87601464268661466</v>
      </c>
      <c r="I195" s="3">
        <v>31.35</v>
      </c>
      <c r="J195" t="s">
        <v>5363</v>
      </c>
    </row>
    <row r="196" spans="1:10" x14ac:dyDescent="0.25">
      <c r="A196" s="8">
        <v>1502855</v>
      </c>
      <c r="B196">
        <v>150285</v>
      </c>
      <c r="C196" t="s">
        <v>2447</v>
      </c>
      <c r="D196" t="s">
        <v>2406</v>
      </c>
      <c r="E196" s="3">
        <v>0.99185208398621116</v>
      </c>
      <c r="F196" s="3">
        <v>9.4954559699153868E-2</v>
      </c>
      <c r="G196" s="3">
        <v>0.63095544681946947</v>
      </c>
      <c r="H196" s="3">
        <v>0.72359761830147284</v>
      </c>
      <c r="I196" s="3">
        <v>15.92</v>
      </c>
      <c r="J196" t="s">
        <v>5478</v>
      </c>
    </row>
    <row r="197" spans="1:10" x14ac:dyDescent="0.25">
      <c r="A197" s="8">
        <v>1502905</v>
      </c>
      <c r="B197">
        <v>150290</v>
      </c>
      <c r="C197" t="s">
        <v>2448</v>
      </c>
      <c r="D197" t="s">
        <v>2406</v>
      </c>
      <c r="E197" s="3">
        <v>0.25740842996502855</v>
      </c>
      <c r="F197" s="3">
        <v>7.0495122400147242E-2</v>
      </c>
      <c r="G197" s="3">
        <v>0.60912018986268857</v>
      </c>
      <c r="H197" s="3">
        <v>0.86213878152033863</v>
      </c>
      <c r="I197" s="3">
        <v>13.22</v>
      </c>
      <c r="J197" t="s">
        <v>5996</v>
      </c>
    </row>
    <row r="198" spans="1:10" x14ac:dyDescent="0.25">
      <c r="A198" s="8">
        <v>1502939</v>
      </c>
      <c r="B198">
        <v>150293</v>
      </c>
      <c r="C198" t="s">
        <v>2449</v>
      </c>
      <c r="D198" t="s">
        <v>2406</v>
      </c>
      <c r="E198" s="3">
        <v>0.70923339696573895</v>
      </c>
      <c r="F198" s="3">
        <v>4.2399276600020096E-2</v>
      </c>
      <c r="G198" s="3">
        <v>0.666546575397302</v>
      </c>
      <c r="H198" s="3">
        <v>0.49281623631066013</v>
      </c>
      <c r="I198" s="3">
        <v>15.96</v>
      </c>
      <c r="J198" t="s">
        <v>5996</v>
      </c>
    </row>
    <row r="199" spans="1:10" x14ac:dyDescent="0.25">
      <c r="A199" s="8">
        <v>1502954</v>
      </c>
      <c r="B199">
        <v>150295</v>
      </c>
      <c r="C199" t="s">
        <v>2450</v>
      </c>
      <c r="D199" t="s">
        <v>2406</v>
      </c>
      <c r="E199" s="3">
        <v>0.26560887512899894</v>
      </c>
      <c r="F199" s="3">
        <v>4.7213622291021669E-2</v>
      </c>
      <c r="G199" s="3">
        <v>0.69122641509433957</v>
      </c>
      <c r="H199" s="3">
        <v>0.56527347781217752</v>
      </c>
      <c r="I199" s="3">
        <v>12.06</v>
      </c>
      <c r="J199" t="s">
        <v>5996</v>
      </c>
    </row>
    <row r="200" spans="1:10" x14ac:dyDescent="0.25">
      <c r="A200" s="8">
        <v>1503002</v>
      </c>
      <c r="B200">
        <v>150300</v>
      </c>
      <c r="C200" t="s">
        <v>2451</v>
      </c>
      <c r="D200" t="s">
        <v>2406</v>
      </c>
      <c r="E200" s="3">
        <v>0.58848715509039007</v>
      </c>
      <c r="F200" s="3">
        <v>0.10228353948620361</v>
      </c>
      <c r="G200" s="3">
        <v>0.59518890200708385</v>
      </c>
      <c r="H200" s="3">
        <v>0.80637488106565181</v>
      </c>
      <c r="I200" s="3">
        <v>20.55</v>
      </c>
      <c r="J200" t="s">
        <v>5478</v>
      </c>
    </row>
    <row r="201" spans="1:10" x14ac:dyDescent="0.25">
      <c r="A201" s="8">
        <v>1503044</v>
      </c>
      <c r="B201">
        <v>150304</v>
      </c>
      <c r="C201" t="s">
        <v>2452</v>
      </c>
      <c r="D201" t="s">
        <v>2406</v>
      </c>
      <c r="E201" s="3">
        <v>0.30680100755667505</v>
      </c>
      <c r="F201" s="3">
        <v>0.11133501259445844</v>
      </c>
      <c r="G201" s="3">
        <v>0.68998259218230729</v>
      </c>
      <c r="H201" s="3">
        <v>0.70755667506297226</v>
      </c>
      <c r="I201" s="3">
        <v>13.91</v>
      </c>
      <c r="J201" t="s">
        <v>5996</v>
      </c>
    </row>
    <row r="202" spans="1:10" x14ac:dyDescent="0.25">
      <c r="A202" s="8">
        <v>1503077</v>
      </c>
      <c r="B202">
        <v>150307</v>
      </c>
      <c r="C202" t="s">
        <v>2453</v>
      </c>
      <c r="D202" t="s">
        <v>2406</v>
      </c>
      <c r="E202" s="3">
        <v>0.92584446190102121</v>
      </c>
      <c r="F202" s="3">
        <v>4.7132757266300077E-2</v>
      </c>
      <c r="G202" s="3">
        <v>0.73162754905732974</v>
      </c>
      <c r="H202" s="3">
        <v>0.83644933228593876</v>
      </c>
      <c r="I202" s="3">
        <v>19.87</v>
      </c>
      <c r="J202" t="s">
        <v>5478</v>
      </c>
    </row>
    <row r="203" spans="1:10" x14ac:dyDescent="0.25">
      <c r="A203" s="8">
        <v>1503093</v>
      </c>
      <c r="B203">
        <v>150309</v>
      </c>
      <c r="C203" t="s">
        <v>2454</v>
      </c>
      <c r="D203" t="s">
        <v>2406</v>
      </c>
      <c r="E203" s="3">
        <v>0.21232876712328766</v>
      </c>
      <c r="F203" s="3">
        <v>2.0213832275309054E-2</v>
      </c>
      <c r="G203" s="3">
        <v>0.75351785990412867</v>
      </c>
      <c r="H203" s="3">
        <v>0.62245238890745069</v>
      </c>
      <c r="I203" s="3">
        <v>14.67</v>
      </c>
      <c r="J203" t="s">
        <v>5996</v>
      </c>
    </row>
    <row r="204" spans="1:10" x14ac:dyDescent="0.25">
      <c r="A204" s="8">
        <v>1503101</v>
      </c>
      <c r="B204">
        <v>150310</v>
      </c>
      <c r="C204" t="s">
        <v>2455</v>
      </c>
      <c r="D204" t="s">
        <v>2406</v>
      </c>
      <c r="E204" s="3">
        <v>0.69783464566929132</v>
      </c>
      <c r="F204" s="3">
        <v>0.51293588301462312</v>
      </c>
      <c r="G204" s="3">
        <v>0.71966053748231962</v>
      </c>
      <c r="H204" s="3">
        <v>0.86698537682789656</v>
      </c>
      <c r="I204" s="3">
        <v>26.55</v>
      </c>
      <c r="J204" t="s">
        <v>5478</v>
      </c>
    </row>
    <row r="205" spans="1:10" x14ac:dyDescent="0.25">
      <c r="A205" s="8">
        <v>1503200</v>
      </c>
      <c r="B205">
        <v>150320</v>
      </c>
      <c r="C205" t="s">
        <v>2456</v>
      </c>
      <c r="D205" t="s">
        <v>2406</v>
      </c>
      <c r="E205" s="3">
        <v>0.91772354257700095</v>
      </c>
      <c r="F205" s="3">
        <v>5.3927315357561546E-2</v>
      </c>
      <c r="G205" s="3">
        <v>0.63260475025645069</v>
      </c>
      <c r="H205" s="3">
        <v>0.7821592241287435</v>
      </c>
      <c r="I205" s="3">
        <v>12.58</v>
      </c>
      <c r="J205" t="s">
        <v>5996</v>
      </c>
    </row>
    <row r="206" spans="1:10" x14ac:dyDescent="0.25">
      <c r="A206" s="8">
        <v>1503309</v>
      </c>
      <c r="B206">
        <v>150330</v>
      </c>
      <c r="C206" t="s">
        <v>2457</v>
      </c>
      <c r="D206" t="s">
        <v>2406</v>
      </c>
      <c r="E206" s="3">
        <v>0.88896751822234799</v>
      </c>
      <c r="F206" s="3">
        <v>0.33451277333522045</v>
      </c>
      <c r="G206" s="3">
        <v>0.70363780574074475</v>
      </c>
      <c r="H206" s="3">
        <v>0.79661736607458777</v>
      </c>
      <c r="I206" s="3">
        <v>26.31</v>
      </c>
      <c r="J206" t="s">
        <v>5478</v>
      </c>
    </row>
    <row r="207" spans="1:10" x14ac:dyDescent="0.25">
      <c r="A207" s="8">
        <v>1503408</v>
      </c>
      <c r="B207">
        <v>150340</v>
      </c>
      <c r="C207" t="s">
        <v>2458</v>
      </c>
      <c r="D207" t="s">
        <v>2406</v>
      </c>
      <c r="E207" s="3">
        <v>0.52317389692250649</v>
      </c>
      <c r="F207" s="3">
        <v>3.5965888023730068E-2</v>
      </c>
      <c r="G207" s="3">
        <v>0.66633453730227921</v>
      </c>
      <c r="H207" s="3">
        <v>0.75046347793845014</v>
      </c>
      <c r="I207" s="3">
        <v>17.670000000000002</v>
      </c>
      <c r="J207" t="s">
        <v>5478</v>
      </c>
    </row>
    <row r="208" spans="1:10" x14ac:dyDescent="0.25">
      <c r="A208" s="8">
        <v>1503457</v>
      </c>
      <c r="B208">
        <v>150345</v>
      </c>
      <c r="C208" t="s">
        <v>2459</v>
      </c>
      <c r="D208" t="s">
        <v>2406</v>
      </c>
      <c r="E208" s="3">
        <v>0.48446141690808531</v>
      </c>
      <c r="F208" s="3">
        <v>1.435343692388728E-2</v>
      </c>
      <c r="G208" s="3">
        <v>0.7000602720854141</v>
      </c>
      <c r="H208" s="3">
        <v>0.81485383197260997</v>
      </c>
      <c r="I208" s="3">
        <v>19.66</v>
      </c>
      <c r="J208" t="s">
        <v>5478</v>
      </c>
    </row>
    <row r="209" spans="1:10" x14ac:dyDescent="0.25">
      <c r="A209" s="8">
        <v>1503507</v>
      </c>
      <c r="B209">
        <v>150350</v>
      </c>
      <c r="C209" t="s">
        <v>2460</v>
      </c>
      <c r="D209" t="s">
        <v>2406</v>
      </c>
      <c r="E209" s="3">
        <v>0.39781573138143372</v>
      </c>
      <c r="F209" s="3">
        <v>5.4606715464157081E-2</v>
      </c>
      <c r="G209" s="3">
        <v>0.66277481058253629</v>
      </c>
      <c r="H209" s="3">
        <v>0.85047054722899962</v>
      </c>
      <c r="I209" s="3">
        <v>14.11</v>
      </c>
      <c r="J209" t="s">
        <v>5478</v>
      </c>
    </row>
    <row r="210" spans="1:10" x14ac:dyDescent="0.25">
      <c r="A210" s="8">
        <v>1503606</v>
      </c>
      <c r="B210">
        <v>150360</v>
      </c>
      <c r="C210" t="s">
        <v>2461</v>
      </c>
      <c r="D210" t="s">
        <v>2406</v>
      </c>
      <c r="E210" s="3">
        <v>0.59111957415501792</v>
      </c>
      <c r="F210" s="3">
        <v>2.4018695633357855E-2</v>
      </c>
      <c r="G210" s="3">
        <v>0.62718720038350906</v>
      </c>
      <c r="H210" s="3">
        <v>0.66979703120266587</v>
      </c>
      <c r="I210" s="3">
        <v>11.64</v>
      </c>
      <c r="J210" t="s">
        <v>5996</v>
      </c>
    </row>
    <row r="211" spans="1:10" x14ac:dyDescent="0.25">
      <c r="A211" s="8">
        <v>1503705</v>
      </c>
      <c r="B211">
        <v>150370</v>
      </c>
      <c r="C211" t="s">
        <v>2462</v>
      </c>
      <c r="D211" t="s">
        <v>2406</v>
      </c>
      <c r="E211" s="3">
        <v>0.49111318989710007</v>
      </c>
      <c r="F211" s="3">
        <v>1.3512108928385823E-2</v>
      </c>
      <c r="G211" s="3">
        <v>0.70054861322767448</v>
      </c>
      <c r="H211" s="3">
        <v>0.74004781207774661</v>
      </c>
      <c r="I211" s="3">
        <v>24.82</v>
      </c>
      <c r="J211" t="s">
        <v>5478</v>
      </c>
    </row>
    <row r="212" spans="1:10" x14ac:dyDescent="0.25">
      <c r="A212" s="8">
        <v>1503754</v>
      </c>
      <c r="B212">
        <v>150375</v>
      </c>
      <c r="C212" t="s">
        <v>2463</v>
      </c>
      <c r="D212" t="s">
        <v>2406</v>
      </c>
      <c r="E212" s="3">
        <v>0.68911755534767694</v>
      </c>
      <c r="F212" s="3">
        <v>1.0601808543810414E-2</v>
      </c>
      <c r="G212" s="3">
        <v>0.67196392933697979</v>
      </c>
      <c r="H212" s="3">
        <v>0.82164016214530711</v>
      </c>
      <c r="I212" s="3">
        <v>54.72</v>
      </c>
      <c r="J212" t="s">
        <v>5363</v>
      </c>
    </row>
    <row r="213" spans="1:10" x14ac:dyDescent="0.25">
      <c r="A213" s="8">
        <v>1503804</v>
      </c>
      <c r="B213">
        <v>150380</v>
      </c>
      <c r="C213" t="s">
        <v>2464</v>
      </c>
      <c r="D213" t="s">
        <v>2406</v>
      </c>
      <c r="E213" s="3">
        <v>0.7146141543382647</v>
      </c>
      <c r="F213" s="3">
        <v>5.5777688924430226E-2</v>
      </c>
      <c r="G213" s="3">
        <v>0.68964517415099125</v>
      </c>
      <c r="H213" s="3">
        <v>0.75909636145541781</v>
      </c>
      <c r="I213" s="3">
        <v>18.87</v>
      </c>
      <c r="J213" t="s">
        <v>5478</v>
      </c>
    </row>
    <row r="214" spans="1:10" x14ac:dyDescent="0.25">
      <c r="A214" s="8">
        <v>1503903</v>
      </c>
      <c r="B214">
        <v>150390</v>
      </c>
      <c r="C214" t="s">
        <v>2465</v>
      </c>
      <c r="D214" t="s">
        <v>2406</v>
      </c>
      <c r="E214" s="3">
        <v>0.99041574925527787</v>
      </c>
      <c r="F214" s="3">
        <v>4.2481543841471313E-2</v>
      </c>
      <c r="G214" s="3">
        <v>0.63908736851789383</v>
      </c>
      <c r="H214" s="3">
        <v>0.76881233000906624</v>
      </c>
      <c r="I214" s="3">
        <v>30.77</v>
      </c>
      <c r="J214" t="s">
        <v>5363</v>
      </c>
    </row>
    <row r="215" spans="1:10" x14ac:dyDescent="0.25">
      <c r="A215" s="8">
        <v>1504000</v>
      </c>
      <c r="B215">
        <v>150400</v>
      </c>
      <c r="C215" t="s">
        <v>2466</v>
      </c>
      <c r="D215" t="s">
        <v>2406</v>
      </c>
      <c r="E215" s="3">
        <v>0.93468468468468469</v>
      </c>
      <c r="F215" s="3">
        <v>0.65250965250965254</v>
      </c>
      <c r="G215" s="3">
        <v>0.66185433326129239</v>
      </c>
      <c r="H215" s="3">
        <v>0.85086872586872586</v>
      </c>
      <c r="I215" s="3">
        <v>24.97</v>
      </c>
      <c r="J215" t="s">
        <v>5478</v>
      </c>
    </row>
    <row r="216" spans="1:10" x14ac:dyDescent="0.25">
      <c r="A216" s="8">
        <v>1504059</v>
      </c>
      <c r="B216">
        <v>150405</v>
      </c>
      <c r="C216" t="s">
        <v>2467</v>
      </c>
      <c r="D216" t="s">
        <v>2406</v>
      </c>
      <c r="E216" s="3">
        <v>0.59502762430939227</v>
      </c>
      <c r="F216" s="3">
        <v>4.5745856353591158E-2</v>
      </c>
      <c r="G216" s="3">
        <v>0.6466843928772863</v>
      </c>
      <c r="H216" s="3">
        <v>0.77248618784530387</v>
      </c>
      <c r="I216" s="3">
        <v>10.86</v>
      </c>
      <c r="J216" t="s">
        <v>5996</v>
      </c>
    </row>
    <row r="217" spans="1:10" x14ac:dyDescent="0.25">
      <c r="A217" s="8">
        <v>1504109</v>
      </c>
      <c r="B217">
        <v>150410</v>
      </c>
      <c r="C217" t="s">
        <v>2468</v>
      </c>
      <c r="D217" t="s">
        <v>2406</v>
      </c>
      <c r="E217" s="3">
        <v>0.35858585858585856</v>
      </c>
      <c r="F217" s="3">
        <v>4.1526374859708191E-2</v>
      </c>
      <c r="G217" s="3">
        <v>0.63566525008172603</v>
      </c>
      <c r="H217" s="3">
        <v>0.68518518518518523</v>
      </c>
      <c r="I217" s="3">
        <v>19.940000000000001</v>
      </c>
      <c r="J217" t="s">
        <v>5996</v>
      </c>
    </row>
    <row r="218" spans="1:10" x14ac:dyDescent="0.25">
      <c r="A218" s="8">
        <v>1504208</v>
      </c>
      <c r="B218">
        <v>150420</v>
      </c>
      <c r="C218" t="s">
        <v>2469</v>
      </c>
      <c r="D218" t="s">
        <v>2406</v>
      </c>
      <c r="E218" s="3">
        <v>0.81618370061889067</v>
      </c>
      <c r="F218" s="3">
        <v>2.3396379200647809E-2</v>
      </c>
      <c r="G218" s="3">
        <v>0.66700676769851452</v>
      </c>
      <c r="H218" s="3">
        <v>0.47567817687546993</v>
      </c>
      <c r="I218" s="3">
        <v>19.43</v>
      </c>
      <c r="J218" t="s">
        <v>5996</v>
      </c>
    </row>
    <row r="219" spans="1:10" x14ac:dyDescent="0.25">
      <c r="A219" s="8">
        <v>1504307</v>
      </c>
      <c r="B219">
        <v>150430</v>
      </c>
      <c r="C219" t="s">
        <v>2470</v>
      </c>
      <c r="D219" t="s">
        <v>2406</v>
      </c>
      <c r="E219" s="3">
        <v>0.48202880400751408</v>
      </c>
      <c r="F219" s="3">
        <v>4.6336881653099564E-2</v>
      </c>
      <c r="G219" s="3">
        <v>0.62701685550706654</v>
      </c>
      <c r="H219" s="3">
        <v>0.83594239198497178</v>
      </c>
      <c r="I219" s="3">
        <v>17.309999999999999</v>
      </c>
      <c r="J219" t="s">
        <v>5478</v>
      </c>
    </row>
    <row r="220" spans="1:10" x14ac:dyDescent="0.25">
      <c r="A220" s="8">
        <v>1504406</v>
      </c>
      <c r="B220">
        <v>150440</v>
      </c>
      <c r="C220" t="s">
        <v>2471</v>
      </c>
      <c r="D220" t="s">
        <v>2406</v>
      </c>
      <c r="E220" s="3">
        <v>0.61684061560233505</v>
      </c>
      <c r="F220" s="3">
        <v>4.9177427914381747E-2</v>
      </c>
      <c r="G220" s="3">
        <v>0.623547678963431</v>
      </c>
      <c r="H220" s="3">
        <v>0.84061560233504329</v>
      </c>
      <c r="I220" s="3">
        <v>19.899999999999999</v>
      </c>
      <c r="J220" t="s">
        <v>5363</v>
      </c>
    </row>
    <row r="221" spans="1:10" x14ac:dyDescent="0.25">
      <c r="A221" s="8">
        <v>1504422</v>
      </c>
      <c r="B221">
        <v>150442</v>
      </c>
      <c r="C221" t="s">
        <v>2472</v>
      </c>
      <c r="D221" t="s">
        <v>2406</v>
      </c>
      <c r="E221" s="3">
        <v>0.76559779146315565</v>
      </c>
      <c r="F221" s="3">
        <v>2.344446803992355E-2</v>
      </c>
      <c r="G221" s="3">
        <v>0.5421754049956109</v>
      </c>
      <c r="H221" s="3">
        <v>0.65546825228286265</v>
      </c>
      <c r="I221" s="3">
        <v>15.2</v>
      </c>
      <c r="J221" t="s">
        <v>5996</v>
      </c>
    </row>
    <row r="222" spans="1:10" x14ac:dyDescent="0.25">
      <c r="A222" s="8">
        <v>1504455</v>
      </c>
      <c r="B222">
        <v>150445</v>
      </c>
      <c r="C222" t="s">
        <v>2473</v>
      </c>
      <c r="D222" t="s">
        <v>2406</v>
      </c>
      <c r="E222" s="3">
        <v>0.69919257859474315</v>
      </c>
      <c r="F222" s="3">
        <v>2.6627727194640096E-2</v>
      </c>
      <c r="G222" s="3">
        <v>0.72956073980664149</v>
      </c>
      <c r="H222" s="3">
        <v>0.80020615014602303</v>
      </c>
      <c r="I222" s="3">
        <v>26.91</v>
      </c>
      <c r="J222" t="s">
        <v>5363</v>
      </c>
    </row>
    <row r="223" spans="1:10" x14ac:dyDescent="0.25">
      <c r="A223" s="8">
        <v>1504505</v>
      </c>
      <c r="B223">
        <v>150450</v>
      </c>
      <c r="C223" t="s">
        <v>2474</v>
      </c>
      <c r="D223" t="s">
        <v>2406</v>
      </c>
      <c r="E223" s="3">
        <v>0.41920668058455113</v>
      </c>
      <c r="F223" s="3">
        <v>4.07098121085595E-2</v>
      </c>
      <c r="G223" s="3">
        <v>0.75711363213687932</v>
      </c>
      <c r="H223" s="3">
        <v>0.86826722338204598</v>
      </c>
      <c r="I223" s="3">
        <v>37.090000000000003</v>
      </c>
      <c r="J223" t="s">
        <v>5478</v>
      </c>
    </row>
    <row r="224" spans="1:10" x14ac:dyDescent="0.25">
      <c r="A224" s="8">
        <v>1504604</v>
      </c>
      <c r="B224">
        <v>150460</v>
      </c>
      <c r="C224" t="s">
        <v>2475</v>
      </c>
      <c r="D224" t="s">
        <v>2406</v>
      </c>
      <c r="E224" s="3">
        <v>0.48872745490981961</v>
      </c>
      <c r="F224" s="3">
        <v>0.18925350701402804</v>
      </c>
      <c r="G224" s="3">
        <v>0.65302497687326555</v>
      </c>
      <c r="H224" s="3">
        <v>0.83942885771543085</v>
      </c>
      <c r="I224" s="3">
        <v>22.07</v>
      </c>
      <c r="J224" t="s">
        <v>5478</v>
      </c>
    </row>
    <row r="225" spans="1:10" x14ac:dyDescent="0.25">
      <c r="A225" s="8">
        <v>1504703</v>
      </c>
      <c r="B225">
        <v>150470</v>
      </c>
      <c r="C225" t="s">
        <v>2476</v>
      </c>
      <c r="D225" t="s">
        <v>2406</v>
      </c>
      <c r="E225" s="3">
        <v>0.5594723301768022</v>
      </c>
      <c r="F225" s="3">
        <v>5.282171985330341E-2</v>
      </c>
      <c r="G225" s="3">
        <v>0.63703703703703707</v>
      </c>
      <c r="H225" s="3">
        <v>0.88390169138978603</v>
      </c>
      <c r="I225" s="3">
        <v>31.25</v>
      </c>
      <c r="J225" t="s">
        <v>5478</v>
      </c>
    </row>
    <row r="226" spans="1:10" x14ac:dyDescent="0.25">
      <c r="A226" s="8">
        <v>1504752</v>
      </c>
      <c r="B226">
        <v>150475</v>
      </c>
      <c r="C226" t="s">
        <v>2477</v>
      </c>
      <c r="D226" t="s">
        <v>2406</v>
      </c>
      <c r="E226" s="3">
        <v>0.98640093786635408</v>
      </c>
      <c r="F226" s="3">
        <v>4.7362250879249709E-2</v>
      </c>
      <c r="G226" s="3">
        <v>0.64899042828198139</v>
      </c>
      <c r="H226" s="3">
        <v>0.79484173505275502</v>
      </c>
      <c r="I226" s="3">
        <v>7.21</v>
      </c>
      <c r="J226" t="s">
        <v>8475</v>
      </c>
    </row>
    <row r="227" spans="1:10" x14ac:dyDescent="0.25">
      <c r="A227" s="8">
        <v>1504802</v>
      </c>
      <c r="B227">
        <v>150480</v>
      </c>
      <c r="C227" t="s">
        <v>2478</v>
      </c>
      <c r="D227" t="s">
        <v>2406</v>
      </c>
      <c r="E227" s="3">
        <v>0.87772580064771499</v>
      </c>
      <c r="F227" s="3">
        <v>7.822957898524649E-2</v>
      </c>
      <c r="G227" s="3">
        <v>0.6387779936380521</v>
      </c>
      <c r="H227" s="3">
        <v>0.76624685138539039</v>
      </c>
      <c r="I227" s="3">
        <v>17.45</v>
      </c>
      <c r="J227" t="s">
        <v>5996</v>
      </c>
    </row>
    <row r="228" spans="1:10" x14ac:dyDescent="0.25">
      <c r="A228" s="8">
        <v>1504901</v>
      </c>
      <c r="B228">
        <v>150490</v>
      </c>
      <c r="C228" t="s">
        <v>2479</v>
      </c>
      <c r="D228" t="s">
        <v>2406</v>
      </c>
      <c r="E228" s="3">
        <v>0.94640320289293556</v>
      </c>
      <c r="F228" s="3">
        <v>0.43871884282577811</v>
      </c>
      <c r="G228" s="3">
        <v>0.69167289154483691</v>
      </c>
      <c r="H228" s="3">
        <v>0.87253002712127081</v>
      </c>
      <c r="I228" s="3">
        <v>25.17</v>
      </c>
      <c r="J228" t="s">
        <v>5478</v>
      </c>
    </row>
    <row r="229" spans="1:10" x14ac:dyDescent="0.25">
      <c r="A229" s="8">
        <v>1504950</v>
      </c>
      <c r="B229">
        <v>150495</v>
      </c>
      <c r="C229" t="s">
        <v>2480</v>
      </c>
      <c r="D229" t="s">
        <v>2406</v>
      </c>
      <c r="E229" s="3">
        <v>0.27800667059054346</v>
      </c>
      <c r="F229" s="3">
        <v>1.6676476358642337E-2</v>
      </c>
      <c r="G229" s="3">
        <v>0.74034991798797156</v>
      </c>
      <c r="H229" s="3">
        <v>0.92230723955267802</v>
      </c>
      <c r="I229" s="3">
        <v>29.93</v>
      </c>
      <c r="J229" t="s">
        <v>5478</v>
      </c>
    </row>
    <row r="230" spans="1:10" x14ac:dyDescent="0.25">
      <c r="A230" s="8">
        <v>1504976</v>
      </c>
      <c r="B230">
        <v>150497</v>
      </c>
      <c r="C230" t="s">
        <v>2481</v>
      </c>
      <c r="D230" t="s">
        <v>2406</v>
      </c>
      <c r="E230" s="3">
        <v>0.25027603974972396</v>
      </c>
      <c r="F230" s="3">
        <v>1.3249907986750091E-2</v>
      </c>
      <c r="G230" s="3">
        <v>0.72672020837855433</v>
      </c>
      <c r="H230" s="3">
        <v>0.59845417740154583</v>
      </c>
      <c r="I230" s="3">
        <v>17.489999999999998</v>
      </c>
      <c r="J230" t="s">
        <v>5996</v>
      </c>
    </row>
    <row r="231" spans="1:10" x14ac:dyDescent="0.25">
      <c r="A231" s="8">
        <v>1505007</v>
      </c>
      <c r="B231">
        <v>150500</v>
      </c>
      <c r="C231" t="s">
        <v>2482</v>
      </c>
      <c r="D231" t="s">
        <v>2406</v>
      </c>
      <c r="E231" s="3">
        <v>0.43336355394378967</v>
      </c>
      <c r="F231" s="3">
        <v>5.1072831671199762E-2</v>
      </c>
      <c r="G231" s="3">
        <v>0.60338131140050266</v>
      </c>
      <c r="H231" s="3">
        <v>0.78422484134179515</v>
      </c>
      <c r="I231" s="3">
        <v>13.52</v>
      </c>
      <c r="J231" t="s">
        <v>5996</v>
      </c>
    </row>
    <row r="232" spans="1:10" x14ac:dyDescent="0.25">
      <c r="A232" s="8">
        <v>1505031</v>
      </c>
      <c r="B232">
        <v>150503</v>
      </c>
      <c r="C232" t="s">
        <v>2483</v>
      </c>
      <c r="D232" t="s">
        <v>2406</v>
      </c>
      <c r="E232" s="3">
        <v>0.90887057682985939</v>
      </c>
      <c r="F232" s="3">
        <v>1.2118274357731459E-2</v>
      </c>
      <c r="G232" s="3">
        <v>0.71375993308239227</v>
      </c>
      <c r="H232" s="3">
        <v>0.52811439650993697</v>
      </c>
      <c r="I232" s="3">
        <v>10.029999999999999</v>
      </c>
      <c r="J232" t="s">
        <v>5996</v>
      </c>
    </row>
    <row r="233" spans="1:10" x14ac:dyDescent="0.25">
      <c r="A233" s="8">
        <v>1505064</v>
      </c>
      <c r="B233">
        <v>150506</v>
      </c>
      <c r="C233" t="s">
        <v>2484</v>
      </c>
      <c r="D233" t="s">
        <v>2406</v>
      </c>
      <c r="E233" s="3">
        <v>0.48059429957550032</v>
      </c>
      <c r="F233" s="3">
        <v>3.5981402870426518E-2</v>
      </c>
      <c r="G233" s="3">
        <v>0.74332929047907825</v>
      </c>
      <c r="H233" s="3">
        <v>0.76329088336365469</v>
      </c>
      <c r="I233" s="3">
        <v>22.43</v>
      </c>
      <c r="J233" t="s">
        <v>5478</v>
      </c>
    </row>
    <row r="234" spans="1:10" x14ac:dyDescent="0.25">
      <c r="A234" s="8">
        <v>1505106</v>
      </c>
      <c r="B234">
        <v>150510</v>
      </c>
      <c r="C234" t="s">
        <v>2485</v>
      </c>
      <c r="D234" t="s">
        <v>2406</v>
      </c>
      <c r="E234" s="3">
        <v>0.90990900909909012</v>
      </c>
      <c r="F234" s="3">
        <v>0.20107989201079893</v>
      </c>
      <c r="G234" s="3">
        <v>0.64340505144995319</v>
      </c>
      <c r="H234" s="3">
        <v>0.69733026697330269</v>
      </c>
      <c r="I234" s="3">
        <v>16.61</v>
      </c>
      <c r="J234" t="s">
        <v>5996</v>
      </c>
    </row>
    <row r="235" spans="1:10" x14ac:dyDescent="0.25">
      <c r="A235" s="8">
        <v>1505205</v>
      </c>
      <c r="B235">
        <v>150520</v>
      </c>
      <c r="C235" t="s">
        <v>2486</v>
      </c>
      <c r="D235" t="s">
        <v>2406</v>
      </c>
      <c r="E235" s="3">
        <v>0.64581879100935358</v>
      </c>
      <c r="F235" s="3">
        <v>0.1574759179114896</v>
      </c>
      <c r="G235" s="3">
        <v>0.71018991964937905</v>
      </c>
      <c r="H235" s="3">
        <v>0.93047605751779983</v>
      </c>
      <c r="I235" s="3">
        <v>22.97</v>
      </c>
      <c r="J235" t="s">
        <v>5996</v>
      </c>
    </row>
    <row r="236" spans="1:10" x14ac:dyDescent="0.25">
      <c r="A236" s="8">
        <v>1505304</v>
      </c>
      <c r="B236">
        <v>150530</v>
      </c>
      <c r="C236" t="s">
        <v>2487</v>
      </c>
      <c r="D236" t="s">
        <v>2406</v>
      </c>
      <c r="E236" s="3">
        <v>0.87933843897669872</v>
      </c>
      <c r="F236" s="3">
        <v>0.21802183477269024</v>
      </c>
      <c r="G236" s="3">
        <v>0.64187458495398919</v>
      </c>
      <c r="H236" s="3">
        <v>0.75492911846178912</v>
      </c>
      <c r="I236" s="3">
        <v>26.62</v>
      </c>
      <c r="J236" t="s">
        <v>5478</v>
      </c>
    </row>
    <row r="237" spans="1:10" x14ac:dyDescent="0.25">
      <c r="A237" s="8">
        <v>1505403</v>
      </c>
      <c r="B237">
        <v>150540</v>
      </c>
      <c r="C237" t="s">
        <v>2488</v>
      </c>
      <c r="D237" t="s">
        <v>2406</v>
      </c>
      <c r="E237" s="3">
        <v>0.24937395659432388</v>
      </c>
      <c r="F237" s="3">
        <v>3.964941569282137E-2</v>
      </c>
      <c r="G237" s="3">
        <v>0.66083484573502727</v>
      </c>
      <c r="H237" s="3">
        <v>0.76940734557595991</v>
      </c>
      <c r="I237" s="3">
        <v>11.03</v>
      </c>
      <c r="J237" t="s">
        <v>5996</v>
      </c>
    </row>
    <row r="238" spans="1:10" x14ac:dyDescent="0.25">
      <c r="A238" s="8">
        <v>1505437</v>
      </c>
      <c r="B238">
        <v>150543</v>
      </c>
      <c r="C238" t="s">
        <v>2489</v>
      </c>
      <c r="D238" t="s">
        <v>2406</v>
      </c>
      <c r="E238" s="3">
        <v>0.19675364077669902</v>
      </c>
      <c r="F238" s="3">
        <v>2.3361650485436893E-2</v>
      </c>
      <c r="G238" s="3">
        <v>0.65800310177014809</v>
      </c>
      <c r="H238" s="3">
        <v>0.69629854368932043</v>
      </c>
      <c r="I238" s="3">
        <v>24.13</v>
      </c>
      <c r="J238" t="s">
        <v>5996</v>
      </c>
    </row>
    <row r="239" spans="1:10" x14ac:dyDescent="0.25">
      <c r="A239" s="8">
        <v>1505486</v>
      </c>
      <c r="B239">
        <v>150548</v>
      </c>
      <c r="C239" t="s">
        <v>2490</v>
      </c>
      <c r="D239" t="s">
        <v>2406</v>
      </c>
      <c r="E239" s="3">
        <v>0.49702319852186411</v>
      </c>
      <c r="F239" s="3">
        <v>8.0578936563334022E-2</v>
      </c>
      <c r="G239" s="3">
        <v>0.72443421308605149</v>
      </c>
      <c r="H239" s="3">
        <v>0.85926914391295417</v>
      </c>
      <c r="I239" s="3">
        <v>12.12</v>
      </c>
      <c r="J239" t="s">
        <v>5996</v>
      </c>
    </row>
    <row r="240" spans="1:10" x14ac:dyDescent="0.25">
      <c r="A240" s="8">
        <v>1505494</v>
      </c>
      <c r="B240">
        <v>150549</v>
      </c>
      <c r="C240" t="s">
        <v>2491</v>
      </c>
      <c r="D240" t="s">
        <v>2406</v>
      </c>
      <c r="E240" s="3">
        <v>0.56893977103036342</v>
      </c>
      <c r="F240" s="3">
        <v>2.0905923344947737E-2</v>
      </c>
      <c r="G240" s="3">
        <v>0.63649402390438248</v>
      </c>
      <c r="H240" s="3">
        <v>0.81433549029367847</v>
      </c>
      <c r="I240" s="3">
        <v>18.91</v>
      </c>
      <c r="J240" t="s">
        <v>5478</v>
      </c>
    </row>
    <row r="241" spans="1:10" x14ac:dyDescent="0.25">
      <c r="A241" s="8">
        <v>1505502</v>
      </c>
      <c r="B241">
        <v>150550</v>
      </c>
      <c r="C241" t="s">
        <v>2492</v>
      </c>
      <c r="D241" t="s">
        <v>2406</v>
      </c>
      <c r="E241" s="3">
        <v>0.85448525934100583</v>
      </c>
      <c r="F241" s="3">
        <v>1.1403647065006043E-2</v>
      </c>
      <c r="G241" s="3">
        <v>0.65980879024357286</v>
      </c>
      <c r="H241" s="3">
        <v>0.59209627410794052</v>
      </c>
      <c r="I241" s="3">
        <v>13.67</v>
      </c>
      <c r="J241" t="s">
        <v>5996</v>
      </c>
    </row>
    <row r="242" spans="1:10" x14ac:dyDescent="0.25">
      <c r="A242" s="8">
        <v>1505536</v>
      </c>
      <c r="B242">
        <v>150553</v>
      </c>
      <c r="C242" t="s">
        <v>2493</v>
      </c>
      <c r="D242" t="s">
        <v>2406</v>
      </c>
      <c r="E242" s="3">
        <v>0.65434494927216591</v>
      </c>
      <c r="F242" s="3">
        <v>5.0330833700926336E-2</v>
      </c>
      <c r="G242" s="3">
        <v>0.61920420914172969</v>
      </c>
      <c r="H242" s="3">
        <v>0.49969122187913539</v>
      </c>
      <c r="I242" s="3">
        <v>16.54</v>
      </c>
      <c r="J242" t="s">
        <v>5996</v>
      </c>
    </row>
    <row r="243" spans="1:10" x14ac:dyDescent="0.25">
      <c r="A243" s="8">
        <v>1505551</v>
      </c>
      <c r="B243">
        <v>150555</v>
      </c>
      <c r="C243" t="s">
        <v>2494</v>
      </c>
      <c r="D243" t="s">
        <v>2406</v>
      </c>
      <c r="E243" s="3">
        <v>0.65556182947487296</v>
      </c>
      <c r="F243" s="3">
        <v>2.4844720496894408E-2</v>
      </c>
      <c r="G243" s="3">
        <v>0.7084398976982097</v>
      </c>
      <c r="H243" s="3">
        <v>0.63297571993224166</v>
      </c>
      <c r="I243" s="3">
        <v>10.76</v>
      </c>
      <c r="J243" t="s">
        <v>5996</v>
      </c>
    </row>
    <row r="244" spans="1:10" x14ac:dyDescent="0.25">
      <c r="A244" s="8">
        <v>1505601</v>
      </c>
      <c r="B244">
        <v>150560</v>
      </c>
      <c r="C244" t="s">
        <v>2495</v>
      </c>
      <c r="D244" t="s">
        <v>2406</v>
      </c>
      <c r="E244" s="3">
        <v>0.39440482720789904</v>
      </c>
      <c r="F244" s="3">
        <v>5.0466264399341744E-2</v>
      </c>
      <c r="G244" s="3">
        <v>0.66678141135972457</v>
      </c>
      <c r="H244" s="3">
        <v>0.65880416895227645</v>
      </c>
      <c r="I244" s="3">
        <v>23.57</v>
      </c>
      <c r="J244" t="s">
        <v>5478</v>
      </c>
    </row>
    <row r="245" spans="1:10" x14ac:dyDescent="0.25">
      <c r="A245" s="8">
        <v>1505635</v>
      </c>
      <c r="B245">
        <v>150563</v>
      </c>
      <c r="C245" t="s">
        <v>2496</v>
      </c>
      <c r="D245" t="s">
        <v>2406</v>
      </c>
      <c r="E245" s="3">
        <v>0.63289581624282198</v>
      </c>
      <c r="F245" s="3">
        <v>6.9729286300246107E-2</v>
      </c>
      <c r="G245" s="3">
        <v>0.71406901782328402</v>
      </c>
      <c r="H245" s="3">
        <v>0.67227235438884336</v>
      </c>
      <c r="I245" s="3">
        <v>12.33</v>
      </c>
      <c r="J245" t="s">
        <v>5996</v>
      </c>
    </row>
    <row r="246" spans="1:10" x14ac:dyDescent="0.25">
      <c r="A246" s="8">
        <v>1505650</v>
      </c>
      <c r="B246">
        <v>150565</v>
      </c>
      <c r="C246" t="s">
        <v>2497</v>
      </c>
      <c r="D246" t="s">
        <v>2406</v>
      </c>
      <c r="E246" s="3">
        <v>0.40742562085074996</v>
      </c>
      <c r="F246" s="3">
        <v>4.8684534054585692E-2</v>
      </c>
      <c r="G246" s="3">
        <v>0.68179143991763491</v>
      </c>
      <c r="H246" s="3">
        <v>0.77723137447750179</v>
      </c>
      <c r="I246" s="3">
        <v>23.91</v>
      </c>
      <c r="J246" t="s">
        <v>5996</v>
      </c>
    </row>
    <row r="247" spans="1:10" x14ac:dyDescent="0.25">
      <c r="A247" s="8">
        <v>1505700</v>
      </c>
      <c r="B247">
        <v>150570</v>
      </c>
      <c r="C247" t="s">
        <v>2498</v>
      </c>
      <c r="D247" t="s">
        <v>2406</v>
      </c>
      <c r="E247" s="3">
        <v>0.33775811209439527</v>
      </c>
      <c r="F247" s="3">
        <v>0.10865290068829891</v>
      </c>
      <c r="G247" s="3">
        <v>0.67679361004136362</v>
      </c>
      <c r="H247" s="3">
        <v>0.84824647656506058</v>
      </c>
      <c r="I247" s="3">
        <v>18.63</v>
      </c>
      <c r="J247" t="s">
        <v>5478</v>
      </c>
    </row>
    <row r="248" spans="1:10" x14ac:dyDescent="0.25">
      <c r="A248" s="8">
        <v>1505809</v>
      </c>
      <c r="B248">
        <v>150580</v>
      </c>
      <c r="C248" t="s">
        <v>2499</v>
      </c>
      <c r="D248" t="s">
        <v>2406</v>
      </c>
      <c r="E248" s="3">
        <v>0.31262818634632289</v>
      </c>
      <c r="F248" s="3">
        <v>0.2362535403848032</v>
      </c>
      <c r="G248" s="3">
        <v>0.78792359239739584</v>
      </c>
      <c r="H248" s="3">
        <v>0.81912296122668227</v>
      </c>
      <c r="I248" s="3">
        <v>23.24</v>
      </c>
      <c r="J248" t="s">
        <v>5363</v>
      </c>
    </row>
    <row r="249" spans="1:10" x14ac:dyDescent="0.25">
      <c r="A249" s="8">
        <v>1505908</v>
      </c>
      <c r="B249">
        <v>150590</v>
      </c>
      <c r="C249" t="s">
        <v>2500</v>
      </c>
      <c r="D249" t="s">
        <v>2406</v>
      </c>
      <c r="E249" s="3">
        <v>0.4923210663575775</v>
      </c>
      <c r="F249" s="3">
        <v>4.4479860909881194E-2</v>
      </c>
      <c r="G249" s="3">
        <v>0.6882946245700815</v>
      </c>
      <c r="H249" s="3">
        <v>0.87163141118516374</v>
      </c>
      <c r="I249" s="3">
        <v>24.54</v>
      </c>
      <c r="J249" t="s">
        <v>5478</v>
      </c>
    </row>
    <row r="250" spans="1:10" x14ac:dyDescent="0.25">
      <c r="A250" s="8">
        <v>1506005</v>
      </c>
      <c r="B250">
        <v>150600</v>
      </c>
      <c r="C250" t="s">
        <v>2501</v>
      </c>
      <c r="D250" t="s">
        <v>2406</v>
      </c>
      <c r="E250" s="3">
        <v>0.75154123531464467</v>
      </c>
      <c r="F250" s="3">
        <v>7.1187623589624285E-2</v>
      </c>
      <c r="G250" s="3">
        <v>0.66897819636175981</v>
      </c>
      <c r="H250" s="3">
        <v>0.87611957659648709</v>
      </c>
      <c r="I250" s="3">
        <v>20.190000000000001</v>
      </c>
      <c r="J250" t="s">
        <v>5478</v>
      </c>
    </row>
    <row r="251" spans="1:10" x14ac:dyDescent="0.25">
      <c r="A251" s="8">
        <v>1506104</v>
      </c>
      <c r="B251">
        <v>150610</v>
      </c>
      <c r="C251" t="s">
        <v>2502</v>
      </c>
      <c r="D251" t="s">
        <v>2406</v>
      </c>
      <c r="E251" s="3">
        <v>0.94157392686804453</v>
      </c>
      <c r="F251" s="3">
        <v>5.1271860095389504E-2</v>
      </c>
      <c r="G251" s="3">
        <v>0.68753851842721558</v>
      </c>
      <c r="H251" s="3">
        <v>0.78298887122416538</v>
      </c>
      <c r="I251" s="3">
        <v>8.9</v>
      </c>
      <c r="J251" t="s">
        <v>5996</v>
      </c>
    </row>
    <row r="252" spans="1:10" x14ac:dyDescent="0.25">
      <c r="A252" s="8">
        <v>1506112</v>
      </c>
      <c r="B252">
        <v>150611</v>
      </c>
      <c r="C252" t="s">
        <v>2503</v>
      </c>
      <c r="D252" t="s">
        <v>2406</v>
      </c>
      <c r="E252" s="3">
        <v>0.61374738311235166</v>
      </c>
      <c r="F252" s="3">
        <v>3.1751570132588974E-2</v>
      </c>
      <c r="G252" s="3">
        <v>0.73548673548673549</v>
      </c>
      <c r="H252" s="3">
        <v>0.82728541521284016</v>
      </c>
      <c r="I252" s="3">
        <v>19.14</v>
      </c>
      <c r="J252" t="s">
        <v>5996</v>
      </c>
    </row>
    <row r="253" spans="1:10" x14ac:dyDescent="0.25">
      <c r="A253" s="8">
        <v>1506138</v>
      </c>
      <c r="B253">
        <v>150613</v>
      </c>
      <c r="C253" t="s">
        <v>784</v>
      </c>
      <c r="D253" t="s">
        <v>2406</v>
      </c>
      <c r="E253" s="3">
        <v>0.91111975116640742</v>
      </c>
      <c r="F253" s="3">
        <v>8.483670295489891E-2</v>
      </c>
      <c r="G253" s="3">
        <v>0.67014135239862471</v>
      </c>
      <c r="H253" s="3">
        <v>0.505054432348367</v>
      </c>
      <c r="I253" s="3">
        <v>22.85</v>
      </c>
      <c r="J253" t="s">
        <v>5478</v>
      </c>
    </row>
    <row r="254" spans="1:10" x14ac:dyDescent="0.25">
      <c r="A254" s="8">
        <v>1506161</v>
      </c>
      <c r="B254">
        <v>150616</v>
      </c>
      <c r="C254" t="s">
        <v>2504</v>
      </c>
      <c r="D254" t="s">
        <v>2406</v>
      </c>
      <c r="E254" s="3">
        <v>0.78447742733457015</v>
      </c>
      <c r="F254" s="3">
        <v>4.7928262213976502E-2</v>
      </c>
      <c r="G254" s="3">
        <v>0.71893172517768689</v>
      </c>
      <c r="H254" s="3">
        <v>0.43444650587507733</v>
      </c>
      <c r="I254" s="3">
        <v>15.27</v>
      </c>
      <c r="J254" t="s">
        <v>8475</v>
      </c>
    </row>
    <row r="255" spans="1:10" x14ac:dyDescent="0.25">
      <c r="A255" s="8">
        <v>1506187</v>
      </c>
      <c r="B255">
        <v>150618</v>
      </c>
      <c r="C255" t="s">
        <v>2505</v>
      </c>
      <c r="D255" t="s">
        <v>2406</v>
      </c>
      <c r="E255" s="3">
        <v>0.86501670209535375</v>
      </c>
      <c r="F255" s="3">
        <v>1.7613118736714242E-2</v>
      </c>
      <c r="G255" s="3">
        <v>0.7088375681018273</v>
      </c>
      <c r="H255" s="3">
        <v>0.6384755542058913</v>
      </c>
      <c r="I255" s="3">
        <v>11.47</v>
      </c>
      <c r="J255" t="s">
        <v>5996</v>
      </c>
    </row>
    <row r="256" spans="1:10" x14ac:dyDescent="0.25">
      <c r="A256" s="8">
        <v>1506195</v>
      </c>
      <c r="B256">
        <v>150619</v>
      </c>
      <c r="C256" t="s">
        <v>2506</v>
      </c>
      <c r="D256" t="s">
        <v>2406</v>
      </c>
      <c r="E256" s="3">
        <v>0.64672864409752673</v>
      </c>
      <c r="F256" s="3">
        <v>4.2097877565339413E-2</v>
      </c>
      <c r="G256" s="3">
        <v>0.68002051515842266</v>
      </c>
      <c r="H256" s="3">
        <v>0.71303280126293633</v>
      </c>
      <c r="I256" s="3">
        <v>15.25</v>
      </c>
      <c r="J256" t="s">
        <v>5996</v>
      </c>
    </row>
    <row r="257" spans="1:10" x14ac:dyDescent="0.25">
      <c r="A257" s="8">
        <v>1506203</v>
      </c>
      <c r="B257">
        <v>150620</v>
      </c>
      <c r="C257" t="s">
        <v>2507</v>
      </c>
      <c r="D257" t="s">
        <v>2406</v>
      </c>
      <c r="E257" s="3">
        <v>0.86760518823157229</v>
      </c>
      <c r="F257" s="3">
        <v>2.7839291363492565E-2</v>
      </c>
      <c r="G257" s="3">
        <v>0.6470588235294118</v>
      </c>
      <c r="H257" s="3">
        <v>0.75355900031635559</v>
      </c>
      <c r="I257" s="3">
        <v>10.4</v>
      </c>
      <c r="J257" t="s">
        <v>8475</v>
      </c>
    </row>
    <row r="258" spans="1:10" x14ac:dyDescent="0.25">
      <c r="A258" s="8">
        <v>1506302</v>
      </c>
      <c r="B258">
        <v>150630</v>
      </c>
      <c r="C258" t="s">
        <v>2508</v>
      </c>
      <c r="D258" t="s">
        <v>2406</v>
      </c>
      <c r="E258" s="3">
        <v>0.68903225806451618</v>
      </c>
      <c r="F258" s="3">
        <v>7.6129032258064513E-2</v>
      </c>
      <c r="G258" s="3">
        <v>0.61695601851851856</v>
      </c>
      <c r="H258" s="3">
        <v>0.85419354838709682</v>
      </c>
      <c r="I258" s="3">
        <v>16.03</v>
      </c>
      <c r="J258" t="s">
        <v>5478</v>
      </c>
    </row>
    <row r="259" spans="1:10" x14ac:dyDescent="0.25">
      <c r="A259" s="8">
        <v>1506351</v>
      </c>
      <c r="B259">
        <v>150635</v>
      </c>
      <c r="C259" t="s">
        <v>2509</v>
      </c>
      <c r="D259" t="s">
        <v>2406</v>
      </c>
      <c r="E259" s="3">
        <v>0.84578658391024109</v>
      </c>
      <c r="F259" s="3">
        <v>1.6949152542372881E-2</v>
      </c>
      <c r="G259" s="3">
        <v>0.59924385633270316</v>
      </c>
      <c r="H259" s="3">
        <v>0.63475769873478161</v>
      </c>
      <c r="I259" s="3">
        <v>16.54</v>
      </c>
      <c r="J259" t="s">
        <v>5478</v>
      </c>
    </row>
    <row r="260" spans="1:10" x14ac:dyDescent="0.25">
      <c r="A260" s="8">
        <v>1506401</v>
      </c>
      <c r="B260">
        <v>150640</v>
      </c>
      <c r="C260" t="s">
        <v>2510</v>
      </c>
      <c r="D260" t="s">
        <v>2406</v>
      </c>
      <c r="E260" s="3">
        <v>0.50644567219152858</v>
      </c>
      <c r="F260" s="3">
        <v>5.9852670349907919E-2</v>
      </c>
      <c r="G260" s="3">
        <v>0.65565217391304342</v>
      </c>
      <c r="H260" s="3">
        <v>0.87891344383057091</v>
      </c>
      <c r="I260" s="3">
        <v>24.95</v>
      </c>
      <c r="J260" t="s">
        <v>5478</v>
      </c>
    </row>
    <row r="261" spans="1:10" x14ac:dyDescent="0.25">
      <c r="A261" s="8">
        <v>1506500</v>
      </c>
      <c r="B261">
        <v>150650</v>
      </c>
      <c r="C261" t="s">
        <v>2511</v>
      </c>
      <c r="D261" t="s">
        <v>2406</v>
      </c>
      <c r="E261" s="3">
        <v>0.91470715835141003</v>
      </c>
      <c r="F261" s="3">
        <v>3.3058568329718006E-2</v>
      </c>
      <c r="G261" s="3">
        <v>0.5865153894007169</v>
      </c>
      <c r="H261" s="3">
        <v>0.64086767895878527</v>
      </c>
      <c r="I261" s="3">
        <v>13.63</v>
      </c>
      <c r="J261" t="s">
        <v>5996</v>
      </c>
    </row>
    <row r="262" spans="1:10" x14ac:dyDescent="0.25">
      <c r="A262" s="8">
        <v>1506559</v>
      </c>
      <c r="B262">
        <v>150655</v>
      </c>
      <c r="C262" t="s">
        <v>2512</v>
      </c>
      <c r="D262" t="s">
        <v>2406</v>
      </c>
      <c r="E262" s="3">
        <v>0.38403315912777075</v>
      </c>
      <c r="F262" s="3">
        <v>3.9466570553252839E-2</v>
      </c>
      <c r="G262" s="3">
        <v>0.67285911188350211</v>
      </c>
      <c r="H262" s="3">
        <v>0.82429266534510726</v>
      </c>
      <c r="I262" s="3">
        <v>16.04</v>
      </c>
      <c r="J262" t="s">
        <v>5478</v>
      </c>
    </row>
    <row r="263" spans="1:10" x14ac:dyDescent="0.25">
      <c r="A263" s="8">
        <v>1506583</v>
      </c>
      <c r="B263">
        <v>150658</v>
      </c>
      <c r="C263" t="s">
        <v>2513</v>
      </c>
      <c r="D263" t="s">
        <v>2406</v>
      </c>
      <c r="E263" s="3">
        <v>0.42543561891830733</v>
      </c>
      <c r="F263" s="3">
        <v>8.2371577279927582E-2</v>
      </c>
      <c r="G263" s="3">
        <v>0.69071923946076519</v>
      </c>
      <c r="H263" s="3">
        <v>0.64765784114052949</v>
      </c>
      <c r="I263" s="3">
        <v>17.13</v>
      </c>
      <c r="J263" t="s">
        <v>5996</v>
      </c>
    </row>
    <row r="264" spans="1:10" x14ac:dyDescent="0.25">
      <c r="A264" s="8">
        <v>1506609</v>
      </c>
      <c r="B264">
        <v>150660</v>
      </c>
      <c r="C264" t="s">
        <v>2514</v>
      </c>
      <c r="D264" t="s">
        <v>2406</v>
      </c>
      <c r="E264" s="3">
        <v>0.41890495867768596</v>
      </c>
      <c r="F264" s="3">
        <v>3.9944903581267219E-2</v>
      </c>
      <c r="G264" s="3">
        <v>0.69140419564074096</v>
      </c>
      <c r="H264" s="3">
        <v>0.71883608815427003</v>
      </c>
      <c r="I264" s="3">
        <v>15.5</v>
      </c>
      <c r="J264" t="s">
        <v>5996</v>
      </c>
    </row>
    <row r="265" spans="1:10" x14ac:dyDescent="0.25">
      <c r="A265" s="8">
        <v>1506708</v>
      </c>
      <c r="B265">
        <v>150670</v>
      </c>
      <c r="C265" t="s">
        <v>2515</v>
      </c>
      <c r="D265" t="s">
        <v>2406</v>
      </c>
      <c r="E265" s="3">
        <v>0.78609489977163161</v>
      </c>
      <c r="F265" s="3">
        <v>1.2052778482618624E-2</v>
      </c>
      <c r="G265" s="3">
        <v>0.67247953632619861</v>
      </c>
      <c r="H265" s="3">
        <v>0.70438974879472216</v>
      </c>
      <c r="I265" s="3">
        <v>40.9</v>
      </c>
      <c r="J265" t="s">
        <v>5363</v>
      </c>
    </row>
    <row r="266" spans="1:10" x14ac:dyDescent="0.25">
      <c r="A266" s="8">
        <v>1506807</v>
      </c>
      <c r="B266">
        <v>150680</v>
      </c>
      <c r="C266" t="s">
        <v>2516</v>
      </c>
      <c r="D266" t="s">
        <v>2406</v>
      </c>
      <c r="E266" s="3">
        <v>0.28777650210486033</v>
      </c>
      <c r="F266" s="3">
        <v>0.10455415231534634</v>
      </c>
      <c r="G266" s="3">
        <v>0.53101056576378602</v>
      </c>
      <c r="H266" s="3">
        <v>0.53331802525832372</v>
      </c>
      <c r="I266" s="3">
        <v>15.03</v>
      </c>
      <c r="J266" t="s">
        <v>5996</v>
      </c>
    </row>
    <row r="267" spans="1:10" x14ac:dyDescent="0.25">
      <c r="A267" s="8">
        <v>1506906</v>
      </c>
      <c r="B267">
        <v>150690</v>
      </c>
      <c r="C267" t="s">
        <v>2517</v>
      </c>
      <c r="D267" t="s">
        <v>2406</v>
      </c>
      <c r="E267" s="3">
        <v>0.88242894056847543</v>
      </c>
      <c r="F267" s="3">
        <v>3.1438415159345395E-2</v>
      </c>
      <c r="G267" s="3">
        <v>0.62569038977434122</v>
      </c>
      <c r="H267" s="3">
        <v>0.79285099052540908</v>
      </c>
      <c r="I267" s="3">
        <v>14.6</v>
      </c>
      <c r="J267" t="s">
        <v>5996</v>
      </c>
    </row>
    <row r="268" spans="1:10" x14ac:dyDescent="0.25">
      <c r="A268" s="8">
        <v>1507003</v>
      </c>
      <c r="B268">
        <v>150700</v>
      </c>
      <c r="C268" t="s">
        <v>2518</v>
      </c>
      <c r="D268" t="s">
        <v>2406</v>
      </c>
      <c r="E268" s="3">
        <v>0.24707015572323004</v>
      </c>
      <c r="F268" s="3">
        <v>0.13661903997431368</v>
      </c>
      <c r="G268" s="3">
        <v>0.56705684740958484</v>
      </c>
      <c r="H268" s="3">
        <v>0.78166639910097924</v>
      </c>
      <c r="I268" s="3">
        <v>19.36</v>
      </c>
      <c r="J268" t="s">
        <v>5996</v>
      </c>
    </row>
    <row r="269" spans="1:10" x14ac:dyDescent="0.25">
      <c r="A269" s="8">
        <v>1507102</v>
      </c>
      <c r="B269">
        <v>150710</v>
      </c>
      <c r="C269" t="s">
        <v>2519</v>
      </c>
      <c r="D269" t="s">
        <v>2406</v>
      </c>
      <c r="E269" s="3">
        <v>0.88698716335263028</v>
      </c>
      <c r="F269" s="3">
        <v>6.4938333752831617E-2</v>
      </c>
      <c r="G269" s="3">
        <v>0.62452307922495698</v>
      </c>
      <c r="H269" s="3">
        <v>0.76315127107978853</v>
      </c>
      <c r="I269" s="3">
        <v>13.03</v>
      </c>
      <c r="J269" t="s">
        <v>5996</v>
      </c>
    </row>
    <row r="270" spans="1:10" x14ac:dyDescent="0.25">
      <c r="A270" s="8">
        <v>1507151</v>
      </c>
      <c r="B270">
        <v>150715</v>
      </c>
      <c r="C270" t="s">
        <v>2520</v>
      </c>
      <c r="D270" t="s">
        <v>2406</v>
      </c>
      <c r="E270" s="3">
        <v>0.29815251572327045</v>
      </c>
      <c r="F270" s="3">
        <v>5.89622641509434E-3</v>
      </c>
      <c r="G270" s="3">
        <v>0.67108013937282229</v>
      </c>
      <c r="H270" s="3">
        <v>0.75707547169811318</v>
      </c>
      <c r="I270" s="3">
        <v>20.440000000000001</v>
      </c>
      <c r="J270" t="s">
        <v>5996</v>
      </c>
    </row>
    <row r="271" spans="1:10" x14ac:dyDescent="0.25">
      <c r="A271" s="8">
        <v>1507201</v>
      </c>
      <c r="B271">
        <v>150720</v>
      </c>
      <c r="C271" t="s">
        <v>2521</v>
      </c>
      <c r="D271" t="s">
        <v>2406</v>
      </c>
      <c r="E271" s="3">
        <v>0.64431118825942879</v>
      </c>
      <c r="F271" s="3">
        <v>0.11503866182736311</v>
      </c>
      <c r="G271" s="3">
        <v>0.70765973042309727</v>
      </c>
      <c r="H271" s="3">
        <v>0.83998737572984061</v>
      </c>
      <c r="I271" s="3">
        <v>24.14</v>
      </c>
      <c r="J271" t="s">
        <v>5478</v>
      </c>
    </row>
    <row r="272" spans="1:10" x14ac:dyDescent="0.25">
      <c r="A272" s="8">
        <v>1507300</v>
      </c>
      <c r="B272">
        <v>150730</v>
      </c>
      <c r="C272" t="s">
        <v>2522</v>
      </c>
      <c r="D272" t="s">
        <v>2406</v>
      </c>
      <c r="E272" s="3">
        <v>0.70671281537480646</v>
      </c>
      <c r="F272" s="3">
        <v>6.4759996356680935E-2</v>
      </c>
      <c r="G272" s="3">
        <v>0.70637111311401535</v>
      </c>
      <c r="H272" s="3">
        <v>0.76154476728299481</v>
      </c>
      <c r="I272" s="3">
        <v>15.22</v>
      </c>
      <c r="J272" t="s">
        <v>5996</v>
      </c>
    </row>
    <row r="273" spans="1:10" x14ac:dyDescent="0.25">
      <c r="A273" s="8">
        <v>1507409</v>
      </c>
      <c r="B273">
        <v>150740</v>
      </c>
      <c r="C273" t="s">
        <v>2523</v>
      </c>
      <c r="D273" t="s">
        <v>2406</v>
      </c>
      <c r="E273" s="3">
        <v>0.38643880926130098</v>
      </c>
      <c r="F273" s="3">
        <v>0.10170893054024256</v>
      </c>
      <c r="G273" s="3">
        <v>0.61899093489607182</v>
      </c>
      <c r="H273" s="3">
        <v>0.71003307607497246</v>
      </c>
      <c r="I273" s="3">
        <v>10.71</v>
      </c>
      <c r="J273" t="s">
        <v>5996</v>
      </c>
    </row>
    <row r="274" spans="1:10" x14ac:dyDescent="0.25">
      <c r="A274" s="8">
        <v>1507458</v>
      </c>
      <c r="B274">
        <v>150745</v>
      </c>
      <c r="C274" t="s">
        <v>2524</v>
      </c>
      <c r="D274" t="s">
        <v>2406</v>
      </c>
      <c r="E274" s="3">
        <v>0.58107833163784328</v>
      </c>
      <c r="F274" s="3">
        <v>1.5869786368260426E-2</v>
      </c>
      <c r="G274" s="3">
        <v>0.68342181305019822</v>
      </c>
      <c r="H274" s="3">
        <v>0.71780264496439472</v>
      </c>
      <c r="I274" s="3">
        <v>25.76</v>
      </c>
      <c r="J274" t="s">
        <v>5996</v>
      </c>
    </row>
    <row r="275" spans="1:10" x14ac:dyDescent="0.25">
      <c r="A275" s="8">
        <v>1507466</v>
      </c>
      <c r="B275">
        <v>150746</v>
      </c>
      <c r="C275" t="s">
        <v>2525</v>
      </c>
      <c r="D275" t="s">
        <v>2406</v>
      </c>
      <c r="E275" s="3">
        <v>0.2199058507061197</v>
      </c>
      <c r="F275" s="3">
        <v>3.2279757901815739E-2</v>
      </c>
      <c r="G275" s="3">
        <v>0.60933964204896107</v>
      </c>
      <c r="H275" s="3">
        <v>0.80901143241425688</v>
      </c>
      <c r="I275" s="3">
        <v>16.850000000000001</v>
      </c>
      <c r="J275" t="s">
        <v>5996</v>
      </c>
    </row>
    <row r="276" spans="1:10" x14ac:dyDescent="0.25">
      <c r="A276" s="8">
        <v>1507474</v>
      </c>
      <c r="B276">
        <v>150747</v>
      </c>
      <c r="C276" t="s">
        <v>2526</v>
      </c>
      <c r="D276" t="s">
        <v>2406</v>
      </c>
      <c r="E276" s="3">
        <v>0.70762958648806062</v>
      </c>
      <c r="F276" s="3">
        <v>2.2131624927198602E-2</v>
      </c>
      <c r="G276" s="3">
        <v>0.69766733662220604</v>
      </c>
      <c r="H276" s="3">
        <v>0.71986022131624927</v>
      </c>
      <c r="I276" s="3">
        <v>10.59</v>
      </c>
      <c r="J276" t="s">
        <v>5996</v>
      </c>
    </row>
    <row r="277" spans="1:10" x14ac:dyDescent="0.25">
      <c r="A277" s="8">
        <v>1507508</v>
      </c>
      <c r="B277">
        <v>150750</v>
      </c>
      <c r="C277" t="s">
        <v>2527</v>
      </c>
      <c r="D277" t="s">
        <v>2406</v>
      </c>
      <c r="E277" s="3">
        <v>0.35862068965517241</v>
      </c>
      <c r="F277" s="3">
        <v>6.4000000000000001E-2</v>
      </c>
      <c r="G277" s="3">
        <v>0.65214745261693619</v>
      </c>
      <c r="H277" s="3">
        <v>0.72993103448275864</v>
      </c>
      <c r="I277" s="3">
        <v>25.77</v>
      </c>
      <c r="J277" t="s">
        <v>5478</v>
      </c>
    </row>
    <row r="278" spans="1:10" x14ac:dyDescent="0.25">
      <c r="A278" s="8">
        <v>1507607</v>
      </c>
      <c r="B278">
        <v>150760</v>
      </c>
      <c r="C278" t="s">
        <v>2528</v>
      </c>
      <c r="D278" t="s">
        <v>2406</v>
      </c>
      <c r="E278" s="3">
        <v>0.79880085653104926</v>
      </c>
      <c r="F278" s="3">
        <v>6.3640256959314773E-2</v>
      </c>
      <c r="G278" s="3">
        <v>0.67117168061524546</v>
      </c>
      <c r="H278" s="3">
        <v>0.79152034261241966</v>
      </c>
      <c r="I278" s="3">
        <v>21.4</v>
      </c>
      <c r="J278" t="s">
        <v>5478</v>
      </c>
    </row>
    <row r="279" spans="1:10" x14ac:dyDescent="0.25">
      <c r="A279" s="8">
        <v>1507706</v>
      </c>
      <c r="B279">
        <v>150770</v>
      </c>
      <c r="C279" t="s">
        <v>2529</v>
      </c>
      <c r="D279" t="s">
        <v>2406</v>
      </c>
      <c r="E279" s="3">
        <v>0.91455644502532263</v>
      </c>
      <c r="F279" s="3">
        <v>0.35827479170070248</v>
      </c>
      <c r="G279" s="3">
        <v>0.67673530315669317</v>
      </c>
      <c r="H279" s="3">
        <v>0.91619016500571804</v>
      </c>
      <c r="I279" s="3">
        <v>50.71</v>
      </c>
      <c r="J279" t="s">
        <v>8475</v>
      </c>
    </row>
    <row r="280" spans="1:10" x14ac:dyDescent="0.25">
      <c r="A280" s="8">
        <v>1507755</v>
      </c>
      <c r="B280">
        <v>150775</v>
      </c>
      <c r="C280" t="s">
        <v>2530</v>
      </c>
      <c r="D280" t="s">
        <v>2406</v>
      </c>
      <c r="E280" s="3">
        <v>0.89523809523809528</v>
      </c>
      <c r="F280" s="3">
        <v>1.0582010582010583E-3</v>
      </c>
      <c r="G280" s="3">
        <v>0.71351738974542844</v>
      </c>
      <c r="H280" s="3">
        <v>0.59682539682539681</v>
      </c>
      <c r="I280" s="3">
        <v>64.069999999999993</v>
      </c>
      <c r="J280" t="s">
        <v>5478</v>
      </c>
    </row>
    <row r="281" spans="1:10" x14ac:dyDescent="0.25">
      <c r="A281" s="8">
        <v>1507805</v>
      </c>
      <c r="B281">
        <v>150780</v>
      </c>
      <c r="C281" t="s">
        <v>2531</v>
      </c>
      <c r="D281" t="s">
        <v>2406</v>
      </c>
      <c r="E281" s="3">
        <v>0.3610919935765084</v>
      </c>
      <c r="F281" s="3">
        <v>3.7164487267721952E-2</v>
      </c>
      <c r="G281" s="3">
        <v>0.72060805751085821</v>
      </c>
      <c r="H281" s="3">
        <v>0.88667125487497134</v>
      </c>
      <c r="I281" s="3">
        <v>22.76</v>
      </c>
      <c r="J281" t="s">
        <v>5478</v>
      </c>
    </row>
    <row r="282" spans="1:10" x14ac:dyDescent="0.25">
      <c r="A282" s="8">
        <v>1507904</v>
      </c>
      <c r="B282">
        <v>150790</v>
      </c>
      <c r="C282" t="s">
        <v>2532</v>
      </c>
      <c r="D282" t="s">
        <v>2406</v>
      </c>
      <c r="E282" s="3">
        <v>0.25488008923591748</v>
      </c>
      <c r="F282" s="3">
        <v>5.7073805540063208E-2</v>
      </c>
      <c r="G282" s="3">
        <v>0.63404514948139112</v>
      </c>
      <c r="H282" s="3">
        <v>0.77393567577616662</v>
      </c>
      <c r="I282" s="3">
        <v>36.659999999999997</v>
      </c>
      <c r="J282" t="s">
        <v>5478</v>
      </c>
    </row>
    <row r="283" spans="1:10" x14ac:dyDescent="0.25">
      <c r="A283" s="8">
        <v>1507953</v>
      </c>
      <c r="B283">
        <v>150795</v>
      </c>
      <c r="C283" t="s">
        <v>2533</v>
      </c>
      <c r="D283" t="s">
        <v>2406</v>
      </c>
      <c r="E283" s="3">
        <v>0.35652297624128609</v>
      </c>
      <c r="F283" s="3">
        <v>2.098449281547873E-2</v>
      </c>
      <c r="G283" s="3">
        <v>0.7092831910832218</v>
      </c>
      <c r="H283" s="3">
        <v>0.72143974960876367</v>
      </c>
      <c r="I283" s="3">
        <v>20.96</v>
      </c>
      <c r="J283" t="s">
        <v>5996</v>
      </c>
    </row>
    <row r="284" spans="1:10" x14ac:dyDescent="0.25">
      <c r="A284" s="8">
        <v>1507961</v>
      </c>
      <c r="B284">
        <v>150796</v>
      </c>
      <c r="C284" t="s">
        <v>2534</v>
      </c>
      <c r="D284" t="s">
        <v>2406</v>
      </c>
      <c r="E284" s="3">
        <v>0.84759124087591242</v>
      </c>
      <c r="F284" s="3">
        <v>4.6715328467153282E-2</v>
      </c>
      <c r="G284" s="3">
        <v>0.57433372578400943</v>
      </c>
      <c r="H284" s="3">
        <v>0.7725547445255474</v>
      </c>
      <c r="I284" s="3">
        <v>33.56</v>
      </c>
      <c r="J284" t="s">
        <v>5996</v>
      </c>
    </row>
    <row r="285" spans="1:10" x14ac:dyDescent="0.25">
      <c r="A285" s="8">
        <v>1507979</v>
      </c>
      <c r="B285">
        <v>150797</v>
      </c>
      <c r="C285" t="s">
        <v>2535</v>
      </c>
      <c r="D285" t="s">
        <v>2406</v>
      </c>
      <c r="E285" s="3">
        <v>0.32406226078081141</v>
      </c>
      <c r="F285" s="3">
        <v>8.6756825720847155E-2</v>
      </c>
      <c r="G285" s="3">
        <v>0.55489824893516326</v>
      </c>
      <c r="H285" s="3">
        <v>0.75733605511610103</v>
      </c>
      <c r="I285" s="3">
        <v>14.69</v>
      </c>
      <c r="J285" t="s">
        <v>5996</v>
      </c>
    </row>
    <row r="286" spans="1:10" x14ac:dyDescent="0.25">
      <c r="A286" s="8">
        <v>1508001</v>
      </c>
      <c r="B286">
        <v>150800</v>
      </c>
      <c r="C286" t="s">
        <v>2536</v>
      </c>
      <c r="D286" t="s">
        <v>2406</v>
      </c>
      <c r="E286" s="3">
        <v>0.31818181818181818</v>
      </c>
      <c r="F286" s="3">
        <v>3.6302623550945698E-2</v>
      </c>
      <c r="G286" s="3">
        <v>0.68693661805653872</v>
      </c>
      <c r="H286" s="3">
        <v>0.80941122635753504</v>
      </c>
      <c r="I286" s="3">
        <v>27.28</v>
      </c>
      <c r="J286" t="s">
        <v>5996</v>
      </c>
    </row>
    <row r="287" spans="1:10" x14ac:dyDescent="0.25">
      <c r="A287" s="8">
        <v>1508035</v>
      </c>
      <c r="B287">
        <v>150803</v>
      </c>
      <c r="C287" t="s">
        <v>2537</v>
      </c>
      <c r="D287" t="s">
        <v>2406</v>
      </c>
      <c r="E287" s="3">
        <v>0.9140012070006035</v>
      </c>
      <c r="F287" s="3">
        <v>7.0760410380205196E-2</v>
      </c>
      <c r="G287" s="3">
        <v>0.69426367280093093</v>
      </c>
      <c r="H287" s="3">
        <v>0.84037417018708505</v>
      </c>
      <c r="I287" s="3">
        <v>13.97</v>
      </c>
      <c r="J287" t="s">
        <v>5996</v>
      </c>
    </row>
    <row r="288" spans="1:10" x14ac:dyDescent="0.25">
      <c r="A288" s="8">
        <v>1508050</v>
      </c>
      <c r="B288">
        <v>150805</v>
      </c>
      <c r="C288" t="s">
        <v>2538</v>
      </c>
      <c r="D288" t="s">
        <v>2406</v>
      </c>
      <c r="E288" s="3">
        <v>0.49701393497013935</v>
      </c>
      <c r="F288" s="3">
        <v>4.4127405441274054E-2</v>
      </c>
      <c r="G288" s="3">
        <v>0.66597428288822946</v>
      </c>
      <c r="H288" s="3">
        <v>0.76376907763769075</v>
      </c>
      <c r="I288" s="3">
        <v>12.41</v>
      </c>
      <c r="J288" t="s">
        <v>5996</v>
      </c>
    </row>
    <row r="289" spans="1:10" x14ac:dyDescent="0.25">
      <c r="A289" s="8">
        <v>1508084</v>
      </c>
      <c r="B289">
        <v>150808</v>
      </c>
      <c r="C289" t="s">
        <v>2539</v>
      </c>
      <c r="D289" t="s">
        <v>2406</v>
      </c>
      <c r="E289" s="3">
        <v>0.35392777682697246</v>
      </c>
      <c r="F289" s="3">
        <v>1.1637857265103543E-2</v>
      </c>
      <c r="G289" s="3">
        <v>0.68877494147809604</v>
      </c>
      <c r="H289" s="3">
        <v>0.37224028752353244</v>
      </c>
      <c r="I289" s="3">
        <v>17.8</v>
      </c>
      <c r="J289" t="s">
        <v>5996</v>
      </c>
    </row>
    <row r="290" spans="1:10" x14ac:dyDescent="0.25">
      <c r="A290" s="8">
        <v>1508100</v>
      </c>
      <c r="B290">
        <v>150810</v>
      </c>
      <c r="C290" t="s">
        <v>2540</v>
      </c>
      <c r="D290" t="s">
        <v>2406</v>
      </c>
      <c r="E290" s="3">
        <v>0.3447048655244293</v>
      </c>
      <c r="F290" s="3">
        <v>5.2366668361380854E-2</v>
      </c>
      <c r="G290" s="3">
        <v>0.6611951964755205</v>
      </c>
      <c r="H290" s="3">
        <v>0.60303014896537699</v>
      </c>
      <c r="I290" s="3">
        <v>9.69</v>
      </c>
      <c r="J290" t="s">
        <v>5996</v>
      </c>
    </row>
    <row r="291" spans="1:10" x14ac:dyDescent="0.25">
      <c r="A291" s="8">
        <v>1508126</v>
      </c>
      <c r="B291">
        <v>150812</v>
      </c>
      <c r="C291" t="s">
        <v>2541</v>
      </c>
      <c r="D291" t="s">
        <v>2406</v>
      </c>
      <c r="E291" s="3">
        <v>0.62785431213436493</v>
      </c>
      <c r="F291" s="3">
        <v>5.2840158520475564E-2</v>
      </c>
      <c r="G291" s="3">
        <v>0.6751272264631043</v>
      </c>
      <c r="H291" s="3">
        <v>0.75183996980562373</v>
      </c>
      <c r="I291" s="3">
        <v>19.95</v>
      </c>
      <c r="J291" t="s">
        <v>5996</v>
      </c>
    </row>
    <row r="292" spans="1:10" x14ac:dyDescent="0.25">
      <c r="A292" s="8">
        <v>1508159</v>
      </c>
      <c r="B292">
        <v>150815</v>
      </c>
      <c r="C292" t="s">
        <v>2542</v>
      </c>
      <c r="D292" t="s">
        <v>2406</v>
      </c>
      <c r="E292" s="3">
        <v>0.81676346657556087</v>
      </c>
      <c r="F292" s="3">
        <v>8.8828151691151356E-3</v>
      </c>
      <c r="G292" s="3">
        <v>0.70430107526881724</v>
      </c>
      <c r="H292" s="3">
        <v>0.76164445962874383</v>
      </c>
      <c r="I292" s="3">
        <v>19.18</v>
      </c>
      <c r="J292" t="s">
        <v>5478</v>
      </c>
    </row>
    <row r="293" spans="1:10" x14ac:dyDescent="0.25">
      <c r="A293" s="8">
        <v>1508209</v>
      </c>
      <c r="B293">
        <v>150820</v>
      </c>
      <c r="C293" t="s">
        <v>2543</v>
      </c>
      <c r="D293" t="s">
        <v>2406</v>
      </c>
      <c r="E293" s="3">
        <v>0.4628141562660284</v>
      </c>
      <c r="F293" s="3">
        <v>6.00957428620277E-2</v>
      </c>
      <c r="G293" s="3">
        <v>0.62557677616501151</v>
      </c>
      <c r="H293" s="3">
        <v>0.74713626260899302</v>
      </c>
      <c r="I293" s="3">
        <v>20.69</v>
      </c>
      <c r="J293" t="s">
        <v>5478</v>
      </c>
    </row>
    <row r="294" spans="1:10" x14ac:dyDescent="0.25">
      <c r="A294" s="8">
        <v>1508308</v>
      </c>
      <c r="B294">
        <v>150830</v>
      </c>
      <c r="C294" t="s">
        <v>2544</v>
      </c>
      <c r="D294" t="s">
        <v>2406</v>
      </c>
      <c r="E294" s="3">
        <v>0.58943261809854974</v>
      </c>
      <c r="F294" s="3">
        <v>8.6506657620218808E-2</v>
      </c>
      <c r="G294" s="3">
        <v>0.73255007273134165</v>
      </c>
      <c r="H294" s="3">
        <v>0.84751081333220257</v>
      </c>
      <c r="I294" s="3">
        <v>24.25</v>
      </c>
      <c r="J294" t="s">
        <v>5478</v>
      </c>
    </row>
    <row r="295" spans="1:10" x14ac:dyDescent="0.25">
      <c r="A295" s="8">
        <v>1508357</v>
      </c>
      <c r="B295">
        <v>150835</v>
      </c>
      <c r="C295" t="s">
        <v>2545</v>
      </c>
      <c r="D295" t="s">
        <v>2406</v>
      </c>
      <c r="E295" s="3">
        <v>0.57043558850787768</v>
      </c>
      <c r="F295" s="3">
        <v>0.16774791473586653</v>
      </c>
      <c r="G295" s="3">
        <v>0.72077835532453682</v>
      </c>
      <c r="H295" s="3">
        <v>0.67052826691380907</v>
      </c>
      <c r="I295" s="3">
        <v>14.42</v>
      </c>
      <c r="J295" t="s">
        <v>5996</v>
      </c>
    </row>
    <row r="296" spans="1:10" x14ac:dyDescent="0.25">
      <c r="A296" s="8">
        <v>1508407</v>
      </c>
      <c r="B296">
        <v>150840</v>
      </c>
      <c r="C296" t="s">
        <v>2546</v>
      </c>
      <c r="D296" t="s">
        <v>2406</v>
      </c>
      <c r="E296" s="3">
        <v>0.73783819805411166</v>
      </c>
      <c r="F296" s="3">
        <v>2.7855524456883912E-2</v>
      </c>
      <c r="G296" s="3">
        <v>0.68983309404163673</v>
      </c>
      <c r="H296" s="3">
        <v>0.55204584832733572</v>
      </c>
      <c r="I296" s="3">
        <v>16.34</v>
      </c>
      <c r="J296" t="s">
        <v>8475</v>
      </c>
    </row>
    <row r="297" spans="1:10" x14ac:dyDescent="0.25">
      <c r="A297" s="8">
        <v>1600055</v>
      </c>
      <c r="B297">
        <v>160005</v>
      </c>
      <c r="C297" t="s">
        <v>198</v>
      </c>
      <c r="D297" t="s">
        <v>199</v>
      </c>
      <c r="E297" s="3">
        <v>0.33478260869565218</v>
      </c>
      <c r="F297" s="3">
        <v>9.5652173913043474E-3</v>
      </c>
      <c r="G297" s="3">
        <v>0.53503184713375795</v>
      </c>
      <c r="H297" s="3">
        <v>0.88086956521739135</v>
      </c>
      <c r="I297" s="3">
        <v>15.47</v>
      </c>
      <c r="J297" t="s">
        <v>5996</v>
      </c>
    </row>
    <row r="298" spans="1:10" x14ac:dyDescent="0.25">
      <c r="A298" s="8">
        <v>1600105</v>
      </c>
      <c r="B298">
        <v>160010</v>
      </c>
      <c r="C298" t="s">
        <v>200</v>
      </c>
      <c r="D298" t="s">
        <v>199</v>
      </c>
      <c r="E298" s="3">
        <v>0.43190661478599224</v>
      </c>
      <c r="F298" s="3">
        <v>3.168426903835464E-2</v>
      </c>
      <c r="G298" s="3">
        <v>0.62596425211665097</v>
      </c>
      <c r="H298" s="3">
        <v>0.96331295163979991</v>
      </c>
      <c r="I298" s="3">
        <v>30.53</v>
      </c>
      <c r="J298" t="s">
        <v>5478</v>
      </c>
    </row>
    <row r="299" spans="1:10" x14ac:dyDescent="0.25">
      <c r="A299" s="8">
        <v>1600154</v>
      </c>
      <c r="B299">
        <v>160015</v>
      </c>
      <c r="C299" t="s">
        <v>201</v>
      </c>
      <c r="D299" t="s">
        <v>199</v>
      </c>
      <c r="E299" s="3">
        <v>0.3970323741007194</v>
      </c>
      <c r="F299" s="3">
        <v>3.4622302158273381E-2</v>
      </c>
      <c r="G299" s="3">
        <v>0.61410844348529814</v>
      </c>
      <c r="H299" s="3">
        <v>0.87904676258992809</v>
      </c>
      <c r="I299" s="3">
        <v>19.940000000000001</v>
      </c>
      <c r="J299" t="s">
        <v>5478</v>
      </c>
    </row>
    <row r="300" spans="1:10" x14ac:dyDescent="0.25">
      <c r="A300" s="8">
        <v>1600204</v>
      </c>
      <c r="B300">
        <v>160020</v>
      </c>
      <c r="C300" t="s">
        <v>202</v>
      </c>
      <c r="D300" t="s">
        <v>199</v>
      </c>
      <c r="E300" s="3">
        <v>0.71067560598246515</v>
      </c>
      <c r="F300" s="3">
        <v>1.444043321299639E-2</v>
      </c>
      <c r="G300" s="3">
        <v>0.61869871043376323</v>
      </c>
      <c r="H300" s="3">
        <v>0.79370809695719446</v>
      </c>
      <c r="I300" s="3">
        <v>24.2</v>
      </c>
      <c r="J300" t="s">
        <v>5478</v>
      </c>
    </row>
    <row r="301" spans="1:10" x14ac:dyDescent="0.25">
      <c r="A301" s="8">
        <v>1600212</v>
      </c>
      <c r="B301">
        <v>160021</v>
      </c>
      <c r="C301" t="s">
        <v>203</v>
      </c>
      <c r="D301" t="s">
        <v>199</v>
      </c>
      <c r="E301" s="3">
        <v>0.42100538599640935</v>
      </c>
      <c r="F301" s="3">
        <v>9.0664272890484746E-2</v>
      </c>
      <c r="G301" s="3">
        <v>0.61097369012817626</v>
      </c>
      <c r="H301" s="3">
        <v>0.8231597845601436</v>
      </c>
      <c r="I301" s="3">
        <v>36.65</v>
      </c>
      <c r="J301" t="s">
        <v>5478</v>
      </c>
    </row>
    <row r="302" spans="1:10" x14ac:dyDescent="0.25">
      <c r="A302" s="8">
        <v>1600238</v>
      </c>
      <c r="B302">
        <v>160023</v>
      </c>
      <c r="C302" t="s">
        <v>204</v>
      </c>
      <c r="D302" t="s">
        <v>199</v>
      </c>
      <c r="E302" s="3">
        <v>0.76127973748974564</v>
      </c>
      <c r="F302" s="3">
        <v>3.4454470877768664E-2</v>
      </c>
      <c r="G302" s="3">
        <v>0.58337009263343631</v>
      </c>
      <c r="H302" s="3">
        <v>0.77522559474979491</v>
      </c>
      <c r="I302" s="3">
        <v>33.049999999999997</v>
      </c>
      <c r="J302" t="s">
        <v>5478</v>
      </c>
    </row>
    <row r="303" spans="1:10" x14ac:dyDescent="0.25">
      <c r="A303" s="8">
        <v>1600253</v>
      </c>
      <c r="B303">
        <v>160025</v>
      </c>
      <c r="C303" t="s">
        <v>205</v>
      </c>
      <c r="D303" t="s">
        <v>199</v>
      </c>
      <c r="E303" s="3">
        <v>0.27117611212675197</v>
      </c>
      <c r="F303" s="3">
        <v>9.4454600853138324E-2</v>
      </c>
      <c r="G303" s="3">
        <v>0.60881427072402938</v>
      </c>
      <c r="H303" s="3">
        <v>0.96343692870201092</v>
      </c>
      <c r="I303" s="3">
        <v>32.93</v>
      </c>
      <c r="J303" t="s">
        <v>5478</v>
      </c>
    </row>
    <row r="304" spans="1:10" x14ac:dyDescent="0.25">
      <c r="A304" s="8">
        <v>1600279</v>
      </c>
      <c r="B304">
        <v>160027</v>
      </c>
      <c r="C304" t="s">
        <v>206</v>
      </c>
      <c r="D304" t="s">
        <v>199</v>
      </c>
      <c r="E304" s="3">
        <v>0.47333101932199467</v>
      </c>
      <c r="F304" s="3">
        <v>5.4147865324540093E-2</v>
      </c>
      <c r="G304" s="3">
        <v>0.56931554524361949</v>
      </c>
      <c r="H304" s="3">
        <v>0.8289945620733542</v>
      </c>
      <c r="I304" s="3">
        <v>24.58</v>
      </c>
      <c r="J304" t="s">
        <v>5478</v>
      </c>
    </row>
    <row r="305" spans="1:10" x14ac:dyDescent="0.25">
      <c r="A305" s="8">
        <v>1600303</v>
      </c>
      <c r="B305">
        <v>160030</v>
      </c>
      <c r="C305" t="s">
        <v>207</v>
      </c>
      <c r="D305" t="s">
        <v>199</v>
      </c>
      <c r="E305" s="3">
        <v>0.78405148393823365</v>
      </c>
      <c r="F305" s="3">
        <v>2.7593521364755794E-2</v>
      </c>
      <c r="G305" s="3">
        <v>0.5726920791336606</v>
      </c>
      <c r="H305" s="3">
        <v>0.63844397706232359</v>
      </c>
      <c r="I305" s="3">
        <v>20.12</v>
      </c>
      <c r="J305" t="s">
        <v>5996</v>
      </c>
    </row>
    <row r="306" spans="1:10" x14ac:dyDescent="0.25">
      <c r="A306" s="8">
        <v>1600402</v>
      </c>
      <c r="B306">
        <v>160040</v>
      </c>
      <c r="C306" t="s">
        <v>208</v>
      </c>
      <c r="D306" t="s">
        <v>199</v>
      </c>
      <c r="E306" s="3">
        <v>0.82695312499999996</v>
      </c>
      <c r="F306" s="3">
        <v>8.0273437500000003E-2</v>
      </c>
      <c r="G306" s="3">
        <v>0.6337082332386984</v>
      </c>
      <c r="H306" s="3">
        <v>0.85527343749999996</v>
      </c>
      <c r="I306" s="3">
        <v>27.68</v>
      </c>
      <c r="J306" t="s">
        <v>5363</v>
      </c>
    </row>
    <row r="307" spans="1:10" x14ac:dyDescent="0.25">
      <c r="A307" s="8">
        <v>1600501</v>
      </c>
      <c r="B307">
        <v>160050</v>
      </c>
      <c r="C307" t="s">
        <v>209</v>
      </c>
      <c r="D307" t="s">
        <v>199</v>
      </c>
      <c r="E307" s="3">
        <v>0.36398565573770492</v>
      </c>
      <c r="F307" s="3">
        <v>2.4077868852459015E-2</v>
      </c>
      <c r="G307" s="3">
        <v>0.67420505426121269</v>
      </c>
      <c r="H307" s="3">
        <v>0.65189549180327866</v>
      </c>
      <c r="I307" s="3">
        <v>13.96</v>
      </c>
      <c r="J307" t="s">
        <v>5996</v>
      </c>
    </row>
    <row r="308" spans="1:10" x14ac:dyDescent="0.25">
      <c r="A308" s="8">
        <v>1600535</v>
      </c>
      <c r="B308">
        <v>160053</v>
      </c>
      <c r="C308" t="s">
        <v>210</v>
      </c>
      <c r="D308" t="s">
        <v>199</v>
      </c>
      <c r="E308" s="3">
        <v>0.28191971023241774</v>
      </c>
      <c r="F308" s="3">
        <v>5.5840627829761548E-2</v>
      </c>
      <c r="G308" s="3">
        <v>0.6163808190409521</v>
      </c>
      <c r="H308" s="3">
        <v>0.83428916389978869</v>
      </c>
      <c r="I308" s="3">
        <v>14.2</v>
      </c>
      <c r="J308" t="s">
        <v>5478</v>
      </c>
    </row>
    <row r="309" spans="1:10" x14ac:dyDescent="0.25">
      <c r="A309" s="8">
        <v>1600550</v>
      </c>
      <c r="B309">
        <v>160055</v>
      </c>
      <c r="C309" t="s">
        <v>211</v>
      </c>
      <c r="D309" t="s">
        <v>199</v>
      </c>
      <c r="E309" s="3">
        <v>0.33436055469953774</v>
      </c>
      <c r="F309" s="3">
        <v>4.6224961479198771E-3</v>
      </c>
      <c r="G309" s="3">
        <v>0.73139435414884513</v>
      </c>
      <c r="H309" s="3">
        <v>0.94298921417565484</v>
      </c>
      <c r="I309" s="3">
        <v>25.9</v>
      </c>
      <c r="J309" t="s">
        <v>5996</v>
      </c>
    </row>
    <row r="310" spans="1:10" x14ac:dyDescent="0.25">
      <c r="A310" s="8">
        <v>1600600</v>
      </c>
      <c r="B310">
        <v>160060</v>
      </c>
      <c r="C310" t="s">
        <v>212</v>
      </c>
      <c r="D310" t="s">
        <v>199</v>
      </c>
      <c r="E310" s="3">
        <v>0.29661868095078675</v>
      </c>
      <c r="F310" s="3">
        <v>2.5826199244344542E-2</v>
      </c>
      <c r="G310" s="3">
        <v>0.56165309419405884</v>
      </c>
      <c r="H310" s="3">
        <v>0.74379453823712272</v>
      </c>
      <c r="I310" s="3">
        <v>30.49</v>
      </c>
      <c r="J310" t="s">
        <v>5478</v>
      </c>
    </row>
    <row r="311" spans="1:10" x14ac:dyDescent="0.25">
      <c r="A311" s="8">
        <v>1600709</v>
      </c>
      <c r="B311">
        <v>160070</v>
      </c>
      <c r="C311" t="s">
        <v>213</v>
      </c>
      <c r="D311" t="s">
        <v>199</v>
      </c>
      <c r="E311" s="3">
        <v>0.71804384485666106</v>
      </c>
      <c r="F311" s="3">
        <v>2.9005059021922429E-2</v>
      </c>
      <c r="G311" s="3">
        <v>0.63330373001776197</v>
      </c>
      <c r="H311" s="3">
        <v>0.79460370994940976</v>
      </c>
      <c r="I311" s="3">
        <v>31.29</v>
      </c>
      <c r="J311" t="s">
        <v>5996</v>
      </c>
    </row>
    <row r="312" spans="1:10" x14ac:dyDescent="0.25">
      <c r="A312" s="8">
        <v>1600808</v>
      </c>
      <c r="B312">
        <v>160080</v>
      </c>
      <c r="C312" t="s">
        <v>214</v>
      </c>
      <c r="D312" t="s">
        <v>199</v>
      </c>
      <c r="E312" s="3">
        <v>0.91053391053391053</v>
      </c>
      <c r="F312" s="3">
        <v>0.16017316017316016</v>
      </c>
      <c r="G312" s="3">
        <v>0.63103552991193446</v>
      </c>
      <c r="H312" s="3">
        <v>0.88636363636363635</v>
      </c>
      <c r="I312" s="3">
        <v>18.2</v>
      </c>
      <c r="J312" t="s">
        <v>5478</v>
      </c>
    </row>
    <row r="313" spans="1:10" x14ac:dyDescent="0.25">
      <c r="A313" s="8">
        <v>1700251</v>
      </c>
      <c r="B313">
        <v>170025</v>
      </c>
      <c r="C313" t="s">
        <v>5211</v>
      </c>
      <c r="D313" t="s">
        <v>5212</v>
      </c>
      <c r="E313" s="3">
        <v>0.8</v>
      </c>
      <c r="F313" s="3">
        <v>8.3333333333333332E-3</v>
      </c>
      <c r="G313" s="3">
        <v>0.63572267920094006</v>
      </c>
      <c r="H313" s="3">
        <v>0.56000000000000005</v>
      </c>
      <c r="I313" s="3">
        <v>11.36</v>
      </c>
      <c r="J313" t="s">
        <v>5478</v>
      </c>
    </row>
    <row r="314" spans="1:10" x14ac:dyDescent="0.25">
      <c r="A314" s="8">
        <v>1700301</v>
      </c>
      <c r="B314">
        <v>170030</v>
      </c>
      <c r="C314" t="s">
        <v>5213</v>
      </c>
      <c r="D314" t="s">
        <v>5212</v>
      </c>
      <c r="E314" s="3">
        <v>0.66982758620689653</v>
      </c>
      <c r="F314" s="3">
        <v>2.6724137931034484E-2</v>
      </c>
      <c r="G314" s="3">
        <v>0.61217344465391865</v>
      </c>
      <c r="H314" s="3">
        <v>0.5336206896551724</v>
      </c>
      <c r="I314" s="3">
        <v>17.02</v>
      </c>
      <c r="J314" t="s">
        <v>5996</v>
      </c>
    </row>
    <row r="315" spans="1:10" x14ac:dyDescent="0.25">
      <c r="A315" s="8">
        <v>1700350</v>
      </c>
      <c r="B315">
        <v>170035</v>
      </c>
      <c r="C315" t="s">
        <v>5214</v>
      </c>
      <c r="D315" t="s">
        <v>5212</v>
      </c>
      <c r="E315" s="3">
        <v>0.93630136986301371</v>
      </c>
      <c r="F315" s="3">
        <v>2.7397260273972603E-3</v>
      </c>
      <c r="G315" s="3">
        <v>0.58452868852459017</v>
      </c>
      <c r="H315" s="3">
        <v>0.50342465753424659</v>
      </c>
      <c r="I315" s="3">
        <v>20.100000000000001</v>
      </c>
      <c r="J315" t="s">
        <v>8475</v>
      </c>
    </row>
    <row r="316" spans="1:10" x14ac:dyDescent="0.25">
      <c r="A316" s="8">
        <v>1700400</v>
      </c>
      <c r="B316">
        <v>170040</v>
      </c>
      <c r="C316" t="s">
        <v>5215</v>
      </c>
      <c r="D316" t="s">
        <v>5212</v>
      </c>
      <c r="E316" s="3">
        <v>0.53935698447893565</v>
      </c>
      <c r="F316" s="3">
        <v>2.4390243902439025E-2</v>
      </c>
      <c r="G316" s="3">
        <v>0.61014146610325193</v>
      </c>
      <c r="H316" s="3">
        <v>0.53880266075388028</v>
      </c>
      <c r="I316" s="3">
        <v>19.09</v>
      </c>
      <c r="J316" t="s">
        <v>5478</v>
      </c>
    </row>
    <row r="317" spans="1:10" x14ac:dyDescent="0.25">
      <c r="A317" s="8">
        <v>1700707</v>
      </c>
      <c r="B317">
        <v>170070</v>
      </c>
      <c r="C317" t="s">
        <v>3811</v>
      </c>
      <c r="D317" t="s">
        <v>5212</v>
      </c>
      <c r="E317" s="3">
        <v>0.40623091020158825</v>
      </c>
      <c r="F317" s="3">
        <v>1.8326206475259622E-3</v>
      </c>
      <c r="G317" s="3">
        <v>0.65383678440925697</v>
      </c>
      <c r="H317" s="3">
        <v>0.50397067806963958</v>
      </c>
      <c r="I317" s="3">
        <v>17.09</v>
      </c>
      <c r="J317" t="s">
        <v>5996</v>
      </c>
    </row>
    <row r="318" spans="1:10" x14ac:dyDescent="0.25">
      <c r="A318" s="8">
        <v>1701002</v>
      </c>
      <c r="B318">
        <v>170100</v>
      </c>
      <c r="C318" t="s">
        <v>5216</v>
      </c>
      <c r="D318" t="s">
        <v>5212</v>
      </c>
      <c r="E318" s="3">
        <v>0.49814738575545492</v>
      </c>
      <c r="F318" s="3">
        <v>1.5232606010703994E-2</v>
      </c>
      <c r="G318" s="3">
        <v>0.58819385742462671</v>
      </c>
      <c r="H318" s="3">
        <v>0.64347468093865789</v>
      </c>
      <c r="I318" s="3">
        <v>12.9</v>
      </c>
      <c r="J318" t="s">
        <v>5996</v>
      </c>
    </row>
    <row r="319" spans="1:10" x14ac:dyDescent="0.25">
      <c r="A319" s="8">
        <v>1701051</v>
      </c>
      <c r="B319">
        <v>170105</v>
      </c>
      <c r="C319" t="s">
        <v>5217</v>
      </c>
      <c r="D319" t="s">
        <v>5212</v>
      </c>
      <c r="E319" s="3">
        <v>0.73333333333333328</v>
      </c>
      <c r="F319" s="3">
        <v>2.3129251700680271E-2</v>
      </c>
      <c r="G319" s="3">
        <v>0.62443845462713388</v>
      </c>
      <c r="H319" s="3">
        <v>0.42448979591836733</v>
      </c>
      <c r="I319" s="3">
        <v>19.010000000000002</v>
      </c>
      <c r="J319" t="s">
        <v>5478</v>
      </c>
    </row>
    <row r="320" spans="1:10" x14ac:dyDescent="0.25">
      <c r="A320" s="8">
        <v>1701101</v>
      </c>
      <c r="B320">
        <v>170110</v>
      </c>
      <c r="C320" t="s">
        <v>5218</v>
      </c>
      <c r="D320" t="s">
        <v>5212</v>
      </c>
      <c r="E320" s="3">
        <v>1.3348164627363738E-2</v>
      </c>
      <c r="F320" s="3">
        <v>2.0022246941045607E-2</v>
      </c>
      <c r="G320" s="3">
        <v>0.65373961218836563</v>
      </c>
      <c r="H320" s="3">
        <v>0.51501668520578425</v>
      </c>
      <c r="I320" s="3">
        <v>3.57</v>
      </c>
      <c r="J320" t="s">
        <v>8475</v>
      </c>
    </row>
    <row r="321" spans="1:10" x14ac:dyDescent="0.25">
      <c r="A321" s="8">
        <v>1701309</v>
      </c>
      <c r="B321">
        <v>170130</v>
      </c>
      <c r="C321" t="s">
        <v>5219</v>
      </c>
      <c r="D321" t="s">
        <v>5212</v>
      </c>
      <c r="E321" s="3">
        <v>0.61504747991234476</v>
      </c>
      <c r="F321" s="3">
        <v>1.0226442658875092E-2</v>
      </c>
      <c r="G321" s="3">
        <v>0.64113475177304968</v>
      </c>
      <c r="H321" s="3">
        <v>0.4959824689554419</v>
      </c>
      <c r="I321" s="3">
        <v>21.61</v>
      </c>
      <c r="J321" t="s">
        <v>5996</v>
      </c>
    </row>
    <row r="322" spans="1:10" x14ac:dyDescent="0.25">
      <c r="A322" s="8">
        <v>1701903</v>
      </c>
      <c r="B322">
        <v>170190</v>
      </c>
      <c r="C322" t="s">
        <v>5220</v>
      </c>
      <c r="D322" t="s">
        <v>5212</v>
      </c>
      <c r="E322" s="3">
        <v>8.9655172413793099E-3</v>
      </c>
      <c r="F322" s="3">
        <v>3.8620689655172416E-2</v>
      </c>
      <c r="G322" s="3">
        <v>0.6407328098976921</v>
      </c>
      <c r="H322" s="3">
        <v>0.38758620689655171</v>
      </c>
      <c r="I322" s="3">
        <v>12.18</v>
      </c>
      <c r="J322" t="s">
        <v>5996</v>
      </c>
    </row>
    <row r="323" spans="1:10" x14ac:dyDescent="0.25">
      <c r="A323" s="8">
        <v>1702000</v>
      </c>
      <c r="B323">
        <v>170200</v>
      </c>
      <c r="C323" t="s">
        <v>5221</v>
      </c>
      <c r="D323" t="s">
        <v>5212</v>
      </c>
      <c r="E323" s="3">
        <v>0.94357184409540429</v>
      </c>
      <c r="F323" s="3">
        <v>9.3077370564281555E-3</v>
      </c>
      <c r="G323" s="3">
        <v>0.63342318059299196</v>
      </c>
      <c r="H323" s="3">
        <v>0.28679464805119254</v>
      </c>
      <c r="I323" s="3">
        <v>21.28</v>
      </c>
      <c r="J323" t="s">
        <v>5996</v>
      </c>
    </row>
    <row r="324" spans="1:10" x14ac:dyDescent="0.25">
      <c r="A324" s="8">
        <v>1702109</v>
      </c>
      <c r="B324">
        <v>170210</v>
      </c>
      <c r="C324" t="s">
        <v>5222</v>
      </c>
      <c r="D324" t="s">
        <v>5212</v>
      </c>
      <c r="E324" s="3">
        <v>0.74395018457064022</v>
      </c>
      <c r="F324" s="3">
        <v>5.4811887094969982E-3</v>
      </c>
      <c r="G324" s="3">
        <v>0.54632864801429604</v>
      </c>
      <c r="H324" s="3">
        <v>0.34941645848092773</v>
      </c>
      <c r="I324" s="3">
        <v>8.84</v>
      </c>
      <c r="J324" t="s">
        <v>5996</v>
      </c>
    </row>
    <row r="325" spans="1:10" x14ac:dyDescent="0.25">
      <c r="A325" s="8">
        <v>1702158</v>
      </c>
      <c r="B325">
        <v>170215</v>
      </c>
      <c r="C325" t="s">
        <v>1152</v>
      </c>
      <c r="D325" t="s">
        <v>5212</v>
      </c>
      <c r="E325" s="3">
        <v>0.5352323838080959</v>
      </c>
      <c r="F325" s="3">
        <v>5.2473763118440781E-3</v>
      </c>
      <c r="G325" s="3">
        <v>0.65116896918172162</v>
      </c>
      <c r="H325" s="3">
        <v>0.66641679160419787</v>
      </c>
      <c r="I325" s="3">
        <v>10.95</v>
      </c>
      <c r="J325" t="s">
        <v>5996</v>
      </c>
    </row>
    <row r="326" spans="1:10" x14ac:dyDescent="0.25">
      <c r="A326" s="8">
        <v>1702208</v>
      </c>
      <c r="B326">
        <v>170220</v>
      </c>
      <c r="C326" t="s">
        <v>5223</v>
      </c>
      <c r="D326" t="s">
        <v>5212</v>
      </c>
      <c r="E326" s="3">
        <v>0.84345268984604738</v>
      </c>
      <c r="F326" s="3">
        <v>1.8508908493340252E-2</v>
      </c>
      <c r="G326" s="3">
        <v>0.61506140917905627</v>
      </c>
      <c r="H326" s="3">
        <v>0.63950873551288701</v>
      </c>
      <c r="I326" s="3">
        <v>14.22</v>
      </c>
      <c r="J326" t="s">
        <v>5996</v>
      </c>
    </row>
    <row r="327" spans="1:10" x14ac:dyDescent="0.25">
      <c r="A327" s="8">
        <v>1702307</v>
      </c>
      <c r="B327">
        <v>170230</v>
      </c>
      <c r="C327" t="s">
        <v>5224</v>
      </c>
      <c r="D327" t="s">
        <v>5212</v>
      </c>
      <c r="E327" s="3">
        <v>0.67142857142857137</v>
      </c>
      <c r="F327" s="3">
        <v>7.1428571428571426E-3</v>
      </c>
      <c r="G327" s="3">
        <v>0.62832991803278693</v>
      </c>
      <c r="H327" s="3">
        <v>0.39603174603174601</v>
      </c>
      <c r="I327" s="3">
        <v>9.93</v>
      </c>
      <c r="J327" t="s">
        <v>5996</v>
      </c>
    </row>
    <row r="328" spans="1:10" x14ac:dyDescent="0.25">
      <c r="A328" s="8">
        <v>1702406</v>
      </c>
      <c r="B328">
        <v>170240</v>
      </c>
      <c r="C328" t="s">
        <v>5225</v>
      </c>
      <c r="D328" t="s">
        <v>5212</v>
      </c>
      <c r="E328" s="3">
        <v>0.47293766330720416</v>
      </c>
      <c r="F328" s="3">
        <v>3.6580813736468834E-2</v>
      </c>
      <c r="G328" s="3">
        <v>0.63104786545924962</v>
      </c>
      <c r="H328" s="3">
        <v>0.59723777528928701</v>
      </c>
      <c r="I328" s="3">
        <v>18.829999999999998</v>
      </c>
      <c r="J328" t="s">
        <v>5996</v>
      </c>
    </row>
    <row r="329" spans="1:10" x14ac:dyDescent="0.25">
      <c r="A329" s="8">
        <v>1702554</v>
      </c>
      <c r="B329">
        <v>170255</v>
      </c>
      <c r="C329" t="s">
        <v>5226</v>
      </c>
      <c r="D329" t="s">
        <v>5212</v>
      </c>
      <c r="E329" s="3">
        <v>0.45584118096207688</v>
      </c>
      <c r="F329" s="3">
        <v>9.4171544922372098E-3</v>
      </c>
      <c r="G329" s="3">
        <v>0.62594840667678298</v>
      </c>
      <c r="H329" s="3">
        <v>0.44616950878086026</v>
      </c>
      <c r="I329" s="3">
        <v>15.16</v>
      </c>
      <c r="J329" t="s">
        <v>5996</v>
      </c>
    </row>
    <row r="330" spans="1:10" x14ac:dyDescent="0.25">
      <c r="A330" s="8">
        <v>1702703</v>
      </c>
      <c r="B330">
        <v>170270</v>
      </c>
      <c r="C330" t="s">
        <v>5227</v>
      </c>
      <c r="D330" t="s">
        <v>5212</v>
      </c>
      <c r="E330" s="3">
        <v>0.2136669874879692</v>
      </c>
      <c r="F330" s="3">
        <v>5.4860442733397498E-2</v>
      </c>
      <c r="G330" s="3">
        <v>0.67537608867775134</v>
      </c>
      <c r="H330" s="3">
        <v>0.45813282001924927</v>
      </c>
      <c r="I330" s="3">
        <v>6.67</v>
      </c>
      <c r="J330" t="s">
        <v>8475</v>
      </c>
    </row>
    <row r="331" spans="1:10" x14ac:dyDescent="0.25">
      <c r="A331" s="8">
        <v>1702901</v>
      </c>
      <c r="B331">
        <v>170290</v>
      </c>
      <c r="C331" t="s">
        <v>5228</v>
      </c>
      <c r="D331" t="s">
        <v>5212</v>
      </c>
      <c r="E331" s="3">
        <v>0.22222222222222221</v>
      </c>
      <c r="F331" s="3">
        <v>8.4175084175084174E-3</v>
      </c>
      <c r="G331" s="3">
        <v>0.61898630457684656</v>
      </c>
      <c r="H331" s="3">
        <v>0.75690235690235685</v>
      </c>
      <c r="I331" s="3">
        <v>13.72</v>
      </c>
      <c r="J331" t="s">
        <v>5996</v>
      </c>
    </row>
    <row r="332" spans="1:10" x14ac:dyDescent="0.25">
      <c r="A332" s="8">
        <v>1703008</v>
      </c>
      <c r="B332">
        <v>170300</v>
      </c>
      <c r="C332" t="s">
        <v>5229</v>
      </c>
      <c r="D332" t="s">
        <v>5212</v>
      </c>
      <c r="E332" s="3">
        <v>0.29203539823008851</v>
      </c>
      <c r="F332" s="3">
        <v>1.9260801665799063E-2</v>
      </c>
      <c r="G332" s="3">
        <v>0.61671159029649592</v>
      </c>
      <c r="H332" s="3">
        <v>0.61738677771993755</v>
      </c>
      <c r="I332" s="3">
        <v>18.68</v>
      </c>
      <c r="J332" t="s">
        <v>5478</v>
      </c>
    </row>
    <row r="333" spans="1:10" x14ac:dyDescent="0.25">
      <c r="A333" s="8">
        <v>1703057</v>
      </c>
      <c r="B333">
        <v>170305</v>
      </c>
      <c r="C333" t="s">
        <v>5230</v>
      </c>
      <c r="D333" t="s">
        <v>5212</v>
      </c>
      <c r="E333" s="3">
        <v>0.10148849797023005</v>
      </c>
      <c r="F333" s="3">
        <v>6.7658998646820028E-3</v>
      </c>
      <c r="G333" s="3">
        <v>0.66058394160583944</v>
      </c>
      <c r="H333" s="3">
        <v>0.49120433017591342</v>
      </c>
      <c r="I333" s="3">
        <v>16.239999999999998</v>
      </c>
      <c r="J333" t="s">
        <v>5478</v>
      </c>
    </row>
    <row r="334" spans="1:10" x14ac:dyDescent="0.25">
      <c r="A334" s="8">
        <v>1703073</v>
      </c>
      <c r="B334">
        <v>170307</v>
      </c>
      <c r="C334" t="s">
        <v>5231</v>
      </c>
      <c r="D334" t="s">
        <v>5212</v>
      </c>
      <c r="E334" s="3">
        <v>0.62198952879581149</v>
      </c>
      <c r="F334" s="3">
        <v>6.2827225130890054E-3</v>
      </c>
      <c r="G334" s="3">
        <v>0.65902322811197145</v>
      </c>
      <c r="H334" s="3">
        <v>0.5570680628272251</v>
      </c>
      <c r="I334" s="3">
        <v>15.38</v>
      </c>
      <c r="J334" t="s">
        <v>5996</v>
      </c>
    </row>
    <row r="335" spans="1:10" x14ac:dyDescent="0.25">
      <c r="A335" s="8">
        <v>1703107</v>
      </c>
      <c r="B335">
        <v>170310</v>
      </c>
      <c r="C335" t="s">
        <v>5232</v>
      </c>
      <c r="D335" t="s">
        <v>5212</v>
      </c>
      <c r="E335" s="3">
        <v>0.81830327321309282</v>
      </c>
      <c r="F335" s="3">
        <v>5.3440213760855048E-3</v>
      </c>
      <c r="G335" s="3">
        <v>0.62008306865379914</v>
      </c>
      <c r="H335" s="3">
        <v>0.48096192384769537</v>
      </c>
      <c r="I335" s="3">
        <v>18.22</v>
      </c>
      <c r="J335" t="s">
        <v>5996</v>
      </c>
    </row>
    <row r="336" spans="1:10" x14ac:dyDescent="0.25">
      <c r="A336" s="8">
        <v>1703206</v>
      </c>
      <c r="B336">
        <v>170320</v>
      </c>
      <c r="C336" t="s">
        <v>5233</v>
      </c>
      <c r="D336" t="s">
        <v>5212</v>
      </c>
      <c r="E336" s="3">
        <v>9.3161546085232902E-2</v>
      </c>
      <c r="F336" s="3">
        <v>1.7839444995044598E-2</v>
      </c>
      <c r="G336" s="3">
        <v>0.61602309635510644</v>
      </c>
      <c r="H336" s="3">
        <v>0.51734390485629334</v>
      </c>
      <c r="I336" s="3">
        <v>19.28</v>
      </c>
      <c r="J336" t="s">
        <v>5996</v>
      </c>
    </row>
    <row r="337" spans="1:10" x14ac:dyDescent="0.25">
      <c r="A337" s="8">
        <v>1703305</v>
      </c>
      <c r="B337">
        <v>170330</v>
      </c>
      <c r="C337" t="s">
        <v>2426</v>
      </c>
      <c r="D337" t="s">
        <v>5212</v>
      </c>
      <c r="E337" s="3">
        <v>0.39734299516908211</v>
      </c>
      <c r="F337" s="3">
        <v>1.3285024154589372E-2</v>
      </c>
      <c r="G337" s="3">
        <v>0.62713148920045469</v>
      </c>
      <c r="H337" s="3">
        <v>0.75724637681159424</v>
      </c>
      <c r="I337" s="3">
        <v>14.67</v>
      </c>
      <c r="J337" t="s">
        <v>5478</v>
      </c>
    </row>
    <row r="338" spans="1:10" x14ac:dyDescent="0.25">
      <c r="A338" s="8">
        <v>1703602</v>
      </c>
      <c r="B338">
        <v>170360</v>
      </c>
      <c r="C338" t="s">
        <v>5234</v>
      </c>
      <c r="D338" t="s">
        <v>5212</v>
      </c>
      <c r="E338" s="3">
        <v>0.83080260303687636</v>
      </c>
      <c r="F338" s="3">
        <v>8.6767895878524948E-3</v>
      </c>
      <c r="G338" s="3">
        <v>0.63095238095238093</v>
      </c>
      <c r="H338" s="3">
        <v>0.57266811279826468</v>
      </c>
      <c r="I338" s="3">
        <v>16.18</v>
      </c>
      <c r="J338" t="s">
        <v>5996</v>
      </c>
    </row>
    <row r="339" spans="1:10" x14ac:dyDescent="0.25">
      <c r="A339" s="8">
        <v>1703701</v>
      </c>
      <c r="B339">
        <v>170370</v>
      </c>
      <c r="C339" t="s">
        <v>5235</v>
      </c>
      <c r="D339" t="s">
        <v>5212</v>
      </c>
      <c r="E339" s="3">
        <v>0.10518407212622088</v>
      </c>
      <c r="F339" s="3">
        <v>3.7565740045078888E-3</v>
      </c>
      <c r="G339" s="3">
        <v>0.60621904237754543</v>
      </c>
      <c r="H339" s="3">
        <v>0.4695717505634861</v>
      </c>
      <c r="I339" s="3">
        <v>14.68</v>
      </c>
      <c r="J339" t="s">
        <v>5996</v>
      </c>
    </row>
    <row r="340" spans="1:10" x14ac:dyDescent="0.25">
      <c r="A340" s="8">
        <v>1703800</v>
      </c>
      <c r="B340">
        <v>170380</v>
      </c>
      <c r="C340" t="s">
        <v>5236</v>
      </c>
      <c r="D340" t="s">
        <v>5212</v>
      </c>
      <c r="E340" s="3">
        <v>0.63606010016694492</v>
      </c>
      <c r="F340" s="3">
        <v>1.5025041736227046E-2</v>
      </c>
      <c r="G340" s="3">
        <v>0.6047610394330365</v>
      </c>
      <c r="H340" s="3">
        <v>0.51697273233166385</v>
      </c>
      <c r="I340" s="3">
        <v>19.37</v>
      </c>
      <c r="J340" t="s">
        <v>5478</v>
      </c>
    </row>
    <row r="341" spans="1:10" x14ac:dyDescent="0.25">
      <c r="A341" s="8">
        <v>1703826</v>
      </c>
      <c r="B341">
        <v>170382</v>
      </c>
      <c r="C341" t="s">
        <v>2781</v>
      </c>
      <c r="D341" t="s">
        <v>5212</v>
      </c>
      <c r="E341" s="3">
        <v>0.802491103202847</v>
      </c>
      <c r="F341" s="3">
        <v>8.8967971530249119E-3</v>
      </c>
      <c r="G341" s="3">
        <v>0.57727797001153403</v>
      </c>
      <c r="H341" s="3">
        <v>0.6316725978647687</v>
      </c>
      <c r="I341" s="3">
        <v>13.59</v>
      </c>
      <c r="J341" t="s">
        <v>5996</v>
      </c>
    </row>
    <row r="342" spans="1:10" x14ac:dyDescent="0.25">
      <c r="A342" s="8">
        <v>1703842</v>
      </c>
      <c r="B342">
        <v>170384</v>
      </c>
      <c r="C342" t="s">
        <v>5237</v>
      </c>
      <c r="D342" t="s">
        <v>5212</v>
      </c>
      <c r="E342" s="3">
        <v>0.72902796271637815</v>
      </c>
      <c r="F342" s="3">
        <v>1.7310252996005325E-2</v>
      </c>
      <c r="G342" s="3">
        <v>0.70466321243523311</v>
      </c>
      <c r="H342" s="3">
        <v>0.58521970705725701</v>
      </c>
      <c r="I342" s="3">
        <v>23.62</v>
      </c>
      <c r="J342" t="s">
        <v>5996</v>
      </c>
    </row>
    <row r="343" spans="1:10" x14ac:dyDescent="0.25">
      <c r="A343" s="8">
        <v>1703867</v>
      </c>
      <c r="B343">
        <v>170386</v>
      </c>
      <c r="C343" t="s">
        <v>5238</v>
      </c>
      <c r="D343" t="s">
        <v>5212</v>
      </c>
      <c r="E343" s="3">
        <v>0.71146245059288538</v>
      </c>
      <c r="F343" s="3">
        <v>6.587615283267457E-3</v>
      </c>
      <c r="G343" s="3">
        <v>0.63569457221711134</v>
      </c>
      <c r="H343" s="3">
        <v>0.24769433465085638</v>
      </c>
      <c r="I343" s="3">
        <v>10.81</v>
      </c>
      <c r="J343" t="s">
        <v>5996</v>
      </c>
    </row>
    <row r="344" spans="1:10" x14ac:dyDescent="0.25">
      <c r="A344" s="8">
        <v>1703883</v>
      </c>
      <c r="B344">
        <v>170388</v>
      </c>
      <c r="C344" t="s">
        <v>5239</v>
      </c>
      <c r="D344" t="s">
        <v>5212</v>
      </c>
      <c r="E344" s="3">
        <v>3.7735849056603772E-2</v>
      </c>
      <c r="F344" s="3">
        <v>1.0291595197255575E-2</v>
      </c>
      <c r="G344" s="3">
        <v>0.63288940359004053</v>
      </c>
      <c r="H344" s="3">
        <v>0.43910806174957118</v>
      </c>
      <c r="I344" s="3">
        <v>6.12</v>
      </c>
      <c r="J344" t="s">
        <v>5996</v>
      </c>
    </row>
    <row r="345" spans="1:10" x14ac:dyDescent="0.25">
      <c r="A345" s="8">
        <v>1703891</v>
      </c>
      <c r="B345">
        <v>170389</v>
      </c>
      <c r="C345" t="s">
        <v>5240</v>
      </c>
      <c r="D345" t="s">
        <v>5212</v>
      </c>
      <c r="E345" s="3">
        <v>7.4394463667820071E-2</v>
      </c>
      <c r="F345" s="3">
        <v>1.384083044982699E-2</v>
      </c>
      <c r="G345" s="3">
        <v>0.63253928028383177</v>
      </c>
      <c r="H345" s="3">
        <v>0.72318339100346019</v>
      </c>
      <c r="I345" s="3">
        <v>20.27</v>
      </c>
      <c r="J345" t="s">
        <v>5996</v>
      </c>
    </row>
    <row r="346" spans="1:10" x14ac:dyDescent="0.25">
      <c r="A346" s="8">
        <v>1703909</v>
      </c>
      <c r="B346">
        <v>170390</v>
      </c>
      <c r="C346" t="s">
        <v>5241</v>
      </c>
      <c r="D346" t="s">
        <v>5212</v>
      </c>
      <c r="E346" s="3">
        <v>0.18557377049180329</v>
      </c>
      <c r="F346" s="3">
        <v>5.9016393442622951E-3</v>
      </c>
      <c r="G346" s="3">
        <v>0.622528616024974</v>
      </c>
      <c r="H346" s="3">
        <v>0.63213114754098365</v>
      </c>
      <c r="I346" s="3">
        <v>16.670000000000002</v>
      </c>
      <c r="J346" t="s">
        <v>5996</v>
      </c>
    </row>
    <row r="347" spans="1:10" x14ac:dyDescent="0.25">
      <c r="A347" s="8">
        <v>1704105</v>
      </c>
      <c r="B347">
        <v>170410</v>
      </c>
      <c r="C347" t="s">
        <v>3892</v>
      </c>
      <c r="D347" t="s">
        <v>5212</v>
      </c>
      <c r="E347" s="3">
        <v>0.66850828729281764</v>
      </c>
      <c r="F347" s="3">
        <v>1.841620626151013E-3</v>
      </c>
      <c r="G347" s="3">
        <v>0.67816091954022983</v>
      </c>
      <c r="H347" s="3">
        <v>0.52117863720073665</v>
      </c>
      <c r="I347" s="3">
        <v>22.58</v>
      </c>
      <c r="J347" t="s">
        <v>5478</v>
      </c>
    </row>
    <row r="348" spans="1:10" x14ac:dyDescent="0.25">
      <c r="A348" s="8">
        <v>1704600</v>
      </c>
      <c r="B348">
        <v>170460</v>
      </c>
      <c r="C348" t="s">
        <v>5242</v>
      </c>
      <c r="D348" t="s">
        <v>5212</v>
      </c>
      <c r="E348" s="3">
        <v>0.56632653061224492</v>
      </c>
      <c r="F348" s="3">
        <v>7.6530612244897957E-3</v>
      </c>
      <c r="G348" s="3">
        <v>0.62891344383057091</v>
      </c>
      <c r="H348" s="3">
        <v>0.5714285714285714</v>
      </c>
      <c r="I348" s="3">
        <v>8.57</v>
      </c>
      <c r="J348" t="s">
        <v>5478</v>
      </c>
    </row>
    <row r="349" spans="1:10" x14ac:dyDescent="0.25">
      <c r="A349" s="8">
        <v>1705102</v>
      </c>
      <c r="B349">
        <v>170510</v>
      </c>
      <c r="C349" t="s">
        <v>5243</v>
      </c>
      <c r="D349" t="s">
        <v>5212</v>
      </c>
      <c r="E349" s="3">
        <v>0.47461629279811096</v>
      </c>
      <c r="F349" s="3">
        <v>4.7225501770956314E-3</v>
      </c>
      <c r="G349" s="3">
        <v>0.661902971041745</v>
      </c>
      <c r="H349" s="3">
        <v>0.4887839433293979</v>
      </c>
      <c r="I349" s="3">
        <v>9.93</v>
      </c>
      <c r="J349" t="s">
        <v>8475</v>
      </c>
    </row>
    <row r="350" spans="1:10" x14ac:dyDescent="0.25">
      <c r="A350" s="8">
        <v>1705508</v>
      </c>
      <c r="B350">
        <v>170550</v>
      </c>
      <c r="C350" t="s">
        <v>5244</v>
      </c>
      <c r="D350" t="s">
        <v>5212</v>
      </c>
      <c r="E350" s="3">
        <v>4.9771689497716896E-2</v>
      </c>
      <c r="F350" s="3">
        <v>5.3272450532724502E-3</v>
      </c>
      <c r="G350" s="3">
        <v>0.59594167544491883</v>
      </c>
      <c r="H350" s="3">
        <v>0.32252663622526634</v>
      </c>
      <c r="I350" s="3">
        <v>16.16</v>
      </c>
      <c r="J350" t="s">
        <v>5996</v>
      </c>
    </row>
    <row r="351" spans="1:10" x14ac:dyDescent="0.25">
      <c r="A351" s="8">
        <v>1705557</v>
      </c>
      <c r="B351">
        <v>170555</v>
      </c>
      <c r="C351" t="s">
        <v>5245</v>
      </c>
      <c r="D351" t="s">
        <v>5212</v>
      </c>
      <c r="E351" s="3">
        <v>0.8904726181545386</v>
      </c>
      <c r="F351" s="3">
        <v>3.1507876969242309E-2</v>
      </c>
      <c r="G351" s="3">
        <v>0.58742736397253037</v>
      </c>
      <c r="H351" s="3">
        <v>0.490622655663916</v>
      </c>
      <c r="I351" s="3">
        <v>15.7</v>
      </c>
      <c r="J351" t="s">
        <v>5996</v>
      </c>
    </row>
    <row r="352" spans="1:10" x14ac:dyDescent="0.25">
      <c r="A352" s="8">
        <v>1705607</v>
      </c>
      <c r="B352">
        <v>170560</v>
      </c>
      <c r="C352" t="s">
        <v>5246</v>
      </c>
      <c r="D352" t="s">
        <v>5212</v>
      </c>
      <c r="E352" s="3">
        <v>0.40900735294117646</v>
      </c>
      <c r="F352" s="3">
        <v>0.14797794117647059</v>
      </c>
      <c r="G352" s="3">
        <v>0.70969793322734498</v>
      </c>
      <c r="H352" s="3">
        <v>0.49816176470588236</v>
      </c>
      <c r="I352" s="3">
        <v>16.440000000000001</v>
      </c>
      <c r="J352" t="s">
        <v>5478</v>
      </c>
    </row>
    <row r="353" spans="1:10" x14ac:dyDescent="0.25">
      <c r="A353" s="8">
        <v>1706001</v>
      </c>
      <c r="B353">
        <v>170600</v>
      </c>
      <c r="C353" t="s">
        <v>5247</v>
      </c>
      <c r="D353" t="s">
        <v>5212</v>
      </c>
      <c r="E353" s="3">
        <v>0.27785714285714286</v>
      </c>
      <c r="F353" s="3">
        <v>2.2857142857142857E-2</v>
      </c>
      <c r="G353" s="3">
        <v>0.65255102040816326</v>
      </c>
      <c r="H353" s="3">
        <v>0.625</v>
      </c>
      <c r="I353" s="3">
        <v>14.62</v>
      </c>
      <c r="J353" t="s">
        <v>5996</v>
      </c>
    </row>
    <row r="354" spans="1:10" x14ac:dyDescent="0.25">
      <c r="A354" s="8">
        <v>1706100</v>
      </c>
      <c r="B354">
        <v>170610</v>
      </c>
      <c r="C354" t="s">
        <v>5248</v>
      </c>
      <c r="D354" t="s">
        <v>5212</v>
      </c>
      <c r="E354" s="3">
        <v>0.84538506760728982</v>
      </c>
      <c r="F354" s="3">
        <v>4.11522633744856E-3</v>
      </c>
      <c r="G354" s="3">
        <v>0.60842627013630735</v>
      </c>
      <c r="H354" s="3">
        <v>0.52968841857730742</v>
      </c>
      <c r="I354" s="3">
        <v>13.5</v>
      </c>
      <c r="J354" t="s">
        <v>5996</v>
      </c>
    </row>
    <row r="355" spans="1:10" x14ac:dyDescent="0.25">
      <c r="A355" s="8">
        <v>1706258</v>
      </c>
      <c r="B355">
        <v>170625</v>
      </c>
      <c r="C355" t="s">
        <v>5249</v>
      </c>
      <c r="D355" t="s">
        <v>5212</v>
      </c>
      <c r="E355" s="3">
        <v>0.931924882629108</v>
      </c>
      <c r="F355" s="3">
        <v>4.6948356807511738E-3</v>
      </c>
      <c r="G355" s="3">
        <v>0.54040404040404044</v>
      </c>
      <c r="H355" s="3">
        <v>0.26760563380281688</v>
      </c>
      <c r="I355" s="3">
        <v>29.55</v>
      </c>
      <c r="J355" t="s">
        <v>8475</v>
      </c>
    </row>
    <row r="356" spans="1:10" x14ac:dyDescent="0.25">
      <c r="A356" s="8">
        <v>1706506</v>
      </c>
      <c r="B356">
        <v>170650</v>
      </c>
      <c r="C356" t="s">
        <v>5250</v>
      </c>
      <c r="D356" t="s">
        <v>5212</v>
      </c>
      <c r="E356" s="3">
        <v>0.59516129032258069</v>
      </c>
      <c r="F356" s="3">
        <v>2.8225806451612902E-2</v>
      </c>
      <c r="G356" s="3">
        <v>0.66736347008100338</v>
      </c>
      <c r="H356" s="3">
        <v>0.47983870967741937</v>
      </c>
      <c r="I356" s="3">
        <v>12.78</v>
      </c>
      <c r="J356" t="s">
        <v>5996</v>
      </c>
    </row>
    <row r="357" spans="1:10" x14ac:dyDescent="0.25">
      <c r="A357" s="8">
        <v>1707009</v>
      </c>
      <c r="B357">
        <v>170700</v>
      </c>
      <c r="C357" t="s">
        <v>5251</v>
      </c>
      <c r="D357" t="s">
        <v>5212</v>
      </c>
      <c r="E357" s="3">
        <v>0.12011331444759207</v>
      </c>
      <c r="F357" s="3">
        <v>2.8045325779036828E-2</v>
      </c>
      <c r="G357" s="3">
        <v>0.61609411764705879</v>
      </c>
      <c r="H357" s="3">
        <v>0.48243626062322947</v>
      </c>
      <c r="I357" s="3">
        <v>18.260000000000002</v>
      </c>
      <c r="J357" t="s">
        <v>5996</v>
      </c>
    </row>
    <row r="358" spans="1:10" x14ac:dyDescent="0.25">
      <c r="A358" s="8">
        <v>1707108</v>
      </c>
      <c r="B358">
        <v>170710</v>
      </c>
      <c r="C358" t="s">
        <v>5252</v>
      </c>
      <c r="D358" t="s">
        <v>5212</v>
      </c>
      <c r="E358" s="3">
        <v>0.89500000000000002</v>
      </c>
      <c r="F358" s="3">
        <v>1.125E-2</v>
      </c>
      <c r="G358" s="3">
        <v>0.61209406494960805</v>
      </c>
      <c r="H358" s="3">
        <v>0.53562500000000002</v>
      </c>
      <c r="I358" s="3">
        <v>20.73</v>
      </c>
      <c r="J358" t="s">
        <v>5996</v>
      </c>
    </row>
    <row r="359" spans="1:10" x14ac:dyDescent="0.25">
      <c r="A359" s="8">
        <v>1707207</v>
      </c>
      <c r="B359">
        <v>170720</v>
      </c>
      <c r="C359" t="s">
        <v>5253</v>
      </c>
      <c r="D359" t="s">
        <v>5212</v>
      </c>
      <c r="E359" s="3">
        <v>0.61665804449042938</v>
      </c>
      <c r="F359" s="3">
        <v>1.2933264355923435E-2</v>
      </c>
      <c r="G359" s="3">
        <v>0.65071099539355093</v>
      </c>
      <c r="H359" s="3">
        <v>0.72167615106052763</v>
      </c>
      <c r="I359" s="3">
        <v>8.2100000000000009</v>
      </c>
      <c r="J359" t="s">
        <v>8475</v>
      </c>
    </row>
    <row r="360" spans="1:10" x14ac:dyDescent="0.25">
      <c r="A360" s="8">
        <v>1707306</v>
      </c>
      <c r="B360">
        <v>170730</v>
      </c>
      <c r="C360" t="s">
        <v>5254</v>
      </c>
      <c r="D360" t="s">
        <v>5212</v>
      </c>
      <c r="E360" s="3">
        <v>0.93168316831683173</v>
      </c>
      <c r="F360" s="3">
        <v>2.9702970297029703E-3</v>
      </c>
      <c r="G360" s="3">
        <v>0.59075342465753422</v>
      </c>
      <c r="H360" s="3">
        <v>0.5217821782178218</v>
      </c>
      <c r="I360" s="3">
        <v>13.07</v>
      </c>
      <c r="J360" t="s">
        <v>5996</v>
      </c>
    </row>
    <row r="361" spans="1:10" x14ac:dyDescent="0.25">
      <c r="A361" s="8">
        <v>1707405</v>
      </c>
      <c r="B361">
        <v>170740</v>
      </c>
      <c r="C361" t="s">
        <v>2995</v>
      </c>
      <c r="D361" t="s">
        <v>5212</v>
      </c>
      <c r="E361" s="3">
        <v>0.73159739609414121</v>
      </c>
      <c r="F361" s="3">
        <v>9.0135202804206317E-3</v>
      </c>
      <c r="G361" s="3">
        <v>0.6778589491430177</v>
      </c>
      <c r="H361" s="3">
        <v>0.66900350525788688</v>
      </c>
      <c r="I361" s="3">
        <v>23.31</v>
      </c>
      <c r="J361" t="s">
        <v>5996</v>
      </c>
    </row>
    <row r="362" spans="1:10" x14ac:dyDescent="0.25">
      <c r="A362" s="8">
        <v>1707553</v>
      </c>
      <c r="B362">
        <v>170755</v>
      </c>
      <c r="C362" t="s">
        <v>344</v>
      </c>
      <c r="D362" t="s">
        <v>5212</v>
      </c>
      <c r="E362" s="3">
        <v>2.331002331002331E-3</v>
      </c>
      <c r="F362" s="3">
        <v>1.1655011655011655E-3</v>
      </c>
      <c r="G362" s="3">
        <v>0.57204385277995307</v>
      </c>
      <c r="H362" s="3">
        <v>0.43822843822843821</v>
      </c>
      <c r="I362" s="3">
        <v>11.03</v>
      </c>
      <c r="J362" t="s">
        <v>5996</v>
      </c>
    </row>
    <row r="363" spans="1:10" x14ac:dyDescent="0.25">
      <c r="A363" s="8">
        <v>1707652</v>
      </c>
      <c r="B363">
        <v>170765</v>
      </c>
      <c r="C363" t="s">
        <v>5255</v>
      </c>
      <c r="D363" t="s">
        <v>5212</v>
      </c>
      <c r="E363" s="3">
        <v>0.11670663469224621</v>
      </c>
      <c r="F363" s="3">
        <v>3.9968025579536371E-3</v>
      </c>
      <c r="G363" s="3">
        <v>0.59385357035251585</v>
      </c>
      <c r="H363" s="3">
        <v>0.44124700239808151</v>
      </c>
      <c r="I363" s="3">
        <v>17.12</v>
      </c>
      <c r="J363" t="s">
        <v>8475</v>
      </c>
    </row>
    <row r="364" spans="1:10" x14ac:dyDescent="0.25">
      <c r="A364" s="8">
        <v>1707702</v>
      </c>
      <c r="B364">
        <v>170770</v>
      </c>
      <c r="C364" t="s">
        <v>347</v>
      </c>
      <c r="D364" t="s">
        <v>5212</v>
      </c>
      <c r="E364" s="3">
        <v>0.16482878699941961</v>
      </c>
      <c r="F364" s="3">
        <v>1.2768427161926872E-2</v>
      </c>
      <c r="G364" s="3">
        <v>0.61350364963503645</v>
      </c>
      <c r="H364" s="3">
        <v>0.68659315147997679</v>
      </c>
      <c r="I364" s="3">
        <v>13.45</v>
      </c>
      <c r="J364" t="s">
        <v>5996</v>
      </c>
    </row>
    <row r="365" spans="1:10" x14ac:dyDescent="0.25">
      <c r="A365" s="8">
        <v>1708205</v>
      </c>
      <c r="B365">
        <v>170820</v>
      </c>
      <c r="C365" t="s">
        <v>5256</v>
      </c>
      <c r="D365" t="s">
        <v>5212</v>
      </c>
      <c r="E365" s="3">
        <v>0.70034111781684594</v>
      </c>
      <c r="F365" s="3">
        <v>1.6531094200997114E-2</v>
      </c>
      <c r="G365" s="3">
        <v>0.67902726380182765</v>
      </c>
      <c r="H365" s="3">
        <v>0.63657832589871421</v>
      </c>
      <c r="I365" s="3">
        <v>8.2200000000000006</v>
      </c>
      <c r="J365" t="s">
        <v>8475</v>
      </c>
    </row>
    <row r="366" spans="1:10" x14ac:dyDescent="0.25">
      <c r="A366" s="8">
        <v>1708254</v>
      </c>
      <c r="B366">
        <v>170825</v>
      </c>
      <c r="C366" t="s">
        <v>5257</v>
      </c>
      <c r="D366" t="s">
        <v>5212</v>
      </c>
      <c r="E366" s="3">
        <v>0.56306760847628656</v>
      </c>
      <c r="F366" s="3">
        <v>1.0090817356205853E-2</v>
      </c>
      <c r="G366" s="3">
        <v>0.60936846507737352</v>
      </c>
      <c r="H366" s="3">
        <v>0.62058526740665998</v>
      </c>
      <c r="I366" s="3">
        <v>51.61</v>
      </c>
      <c r="J366" t="s">
        <v>8475</v>
      </c>
    </row>
    <row r="367" spans="1:10" x14ac:dyDescent="0.25">
      <c r="A367" s="8">
        <v>1708304</v>
      </c>
      <c r="B367">
        <v>170830</v>
      </c>
      <c r="C367" t="s">
        <v>5258</v>
      </c>
      <c r="D367" t="s">
        <v>5212</v>
      </c>
      <c r="E367" s="3">
        <v>0.46453900709219859</v>
      </c>
      <c r="F367" s="3">
        <v>9.2198581560283682E-3</v>
      </c>
      <c r="G367" s="3">
        <v>0.65935747067822537</v>
      </c>
      <c r="H367" s="3">
        <v>0.69787234042553192</v>
      </c>
      <c r="I367" s="3">
        <v>15.05</v>
      </c>
      <c r="J367" t="s">
        <v>5996</v>
      </c>
    </row>
    <row r="368" spans="1:10" x14ac:dyDescent="0.25">
      <c r="A368" s="8">
        <v>1709005</v>
      </c>
      <c r="B368">
        <v>170900</v>
      </c>
      <c r="C368" t="s">
        <v>5259</v>
      </c>
      <c r="D368" t="s">
        <v>5212</v>
      </c>
      <c r="E368" s="3">
        <v>0.23849056603773586</v>
      </c>
      <c r="F368" s="3">
        <v>3.2830188679245281E-2</v>
      </c>
      <c r="G368" s="3">
        <v>0.6693046919163369</v>
      </c>
      <c r="H368" s="3">
        <v>0.75547169811320758</v>
      </c>
      <c r="I368" s="3">
        <v>19.84</v>
      </c>
      <c r="J368" t="s">
        <v>5996</v>
      </c>
    </row>
    <row r="369" spans="1:10" x14ac:dyDescent="0.25">
      <c r="A369" s="8">
        <v>1709302</v>
      </c>
      <c r="B369">
        <v>170930</v>
      </c>
      <c r="C369" t="s">
        <v>5260</v>
      </c>
      <c r="D369" t="s">
        <v>5212</v>
      </c>
      <c r="E369" s="3">
        <v>0.53352925460860268</v>
      </c>
      <c r="F369" s="3">
        <v>7.4806305102858668E-3</v>
      </c>
      <c r="G369" s="3">
        <v>0.59757928316757369</v>
      </c>
      <c r="H369" s="3">
        <v>0.51669783596045948</v>
      </c>
      <c r="I369" s="3">
        <v>14.29</v>
      </c>
      <c r="J369" t="s">
        <v>5996</v>
      </c>
    </row>
    <row r="370" spans="1:10" x14ac:dyDescent="0.25">
      <c r="A370" s="8">
        <v>1709500</v>
      </c>
      <c r="B370">
        <v>170950</v>
      </c>
      <c r="C370" t="s">
        <v>5261</v>
      </c>
      <c r="D370" t="s">
        <v>5212</v>
      </c>
      <c r="E370" s="3">
        <v>0.5198568263166865</v>
      </c>
      <c r="F370" s="3">
        <v>1.2783364581557867E-3</v>
      </c>
      <c r="G370" s="3">
        <v>0.54671352413854724</v>
      </c>
      <c r="H370" s="3">
        <v>0.30151695926367822</v>
      </c>
      <c r="I370" s="3">
        <v>21.88</v>
      </c>
      <c r="J370" t="s">
        <v>5996</v>
      </c>
    </row>
    <row r="371" spans="1:10" x14ac:dyDescent="0.25">
      <c r="A371" s="8">
        <v>1709807</v>
      </c>
      <c r="B371">
        <v>170980</v>
      </c>
      <c r="C371" t="s">
        <v>714</v>
      </c>
      <c r="D371" t="s">
        <v>5212</v>
      </c>
      <c r="E371" s="3">
        <v>0.30493273542600896</v>
      </c>
      <c r="F371" s="3">
        <v>3.1390134529147982E-2</v>
      </c>
      <c r="G371" s="3">
        <v>0.57561728395061729</v>
      </c>
      <c r="H371" s="3">
        <v>0.57399103139013452</v>
      </c>
      <c r="I371" s="3">
        <v>9.7200000000000006</v>
      </c>
      <c r="J371" t="s">
        <v>8475</v>
      </c>
    </row>
    <row r="372" spans="1:10" x14ac:dyDescent="0.25">
      <c r="A372" s="8">
        <v>1710508</v>
      </c>
      <c r="B372">
        <v>171050</v>
      </c>
      <c r="C372" t="s">
        <v>5262</v>
      </c>
      <c r="D372" t="s">
        <v>5212</v>
      </c>
      <c r="E372" s="3">
        <v>0.42802303262955854</v>
      </c>
      <c r="F372" s="3">
        <v>3.0070377479206652E-2</v>
      </c>
      <c r="G372" s="3">
        <v>0.59289940828402365</v>
      </c>
      <c r="H372" s="3">
        <v>0.73768394113883562</v>
      </c>
      <c r="I372" s="3">
        <v>18.68</v>
      </c>
      <c r="J372" t="s">
        <v>5996</v>
      </c>
    </row>
    <row r="373" spans="1:10" x14ac:dyDescent="0.25">
      <c r="A373" s="8">
        <v>1710706</v>
      </c>
      <c r="B373">
        <v>171070</v>
      </c>
      <c r="C373" t="s">
        <v>5263</v>
      </c>
      <c r="D373" t="s">
        <v>5212</v>
      </c>
      <c r="E373" s="3">
        <v>0.16678805535324107</v>
      </c>
      <c r="F373" s="3">
        <v>2.0393299344501091E-2</v>
      </c>
      <c r="G373" s="3">
        <v>0.63795195340936661</v>
      </c>
      <c r="H373" s="3">
        <v>0.68536052439912598</v>
      </c>
      <c r="I373" s="3">
        <v>31.25</v>
      </c>
      <c r="J373" t="s">
        <v>5478</v>
      </c>
    </row>
    <row r="374" spans="1:10" x14ac:dyDescent="0.25">
      <c r="A374" s="8">
        <v>1710904</v>
      </c>
      <c r="B374">
        <v>171090</v>
      </c>
      <c r="C374" t="s">
        <v>5264</v>
      </c>
      <c r="D374" t="s">
        <v>5212</v>
      </c>
      <c r="E374" s="3">
        <v>0.39017608897126971</v>
      </c>
      <c r="F374" s="3">
        <v>1.0194624652455977E-2</v>
      </c>
      <c r="G374" s="3">
        <v>0.68313208927918034</v>
      </c>
      <c r="H374" s="3">
        <v>0.65523632993512515</v>
      </c>
      <c r="I374" s="3">
        <v>22.16</v>
      </c>
      <c r="J374" t="s">
        <v>5996</v>
      </c>
    </row>
    <row r="375" spans="1:10" x14ac:dyDescent="0.25">
      <c r="A375" s="8">
        <v>1711100</v>
      </c>
      <c r="B375">
        <v>171110</v>
      </c>
      <c r="C375" t="s">
        <v>5265</v>
      </c>
      <c r="D375" t="s">
        <v>5212</v>
      </c>
      <c r="E375" s="3">
        <v>0.88481675392670156</v>
      </c>
      <c r="F375" s="3">
        <v>5.235602094240838E-3</v>
      </c>
      <c r="G375" s="3">
        <v>0.63116250760803405</v>
      </c>
      <c r="H375" s="3">
        <v>0.47294938917975565</v>
      </c>
      <c r="I375" s="3">
        <v>14.49</v>
      </c>
      <c r="J375" t="s">
        <v>5996</v>
      </c>
    </row>
    <row r="376" spans="1:10" x14ac:dyDescent="0.25">
      <c r="A376" s="8">
        <v>1711506</v>
      </c>
      <c r="B376">
        <v>171150</v>
      </c>
      <c r="C376" t="s">
        <v>5266</v>
      </c>
      <c r="D376" t="s">
        <v>5212</v>
      </c>
      <c r="E376" s="3">
        <v>0.78125</v>
      </c>
      <c r="F376" s="3">
        <v>2.297794117647059E-2</v>
      </c>
      <c r="G376" s="3">
        <v>0.66583982990786672</v>
      </c>
      <c r="H376" s="3">
        <v>0.44393382352941174</v>
      </c>
      <c r="I376" s="3">
        <v>10.16</v>
      </c>
      <c r="J376" t="s">
        <v>5996</v>
      </c>
    </row>
    <row r="377" spans="1:10" x14ac:dyDescent="0.25">
      <c r="A377" s="8">
        <v>1711803</v>
      </c>
      <c r="B377">
        <v>171180</v>
      </c>
      <c r="C377" t="s">
        <v>5267</v>
      </c>
      <c r="D377" t="s">
        <v>5212</v>
      </c>
      <c r="E377" s="3">
        <v>0.78423236514522821</v>
      </c>
      <c r="F377" s="3">
        <v>4.1493775933609959E-3</v>
      </c>
      <c r="G377" s="3">
        <v>0.6326139088729017</v>
      </c>
      <c r="H377" s="3">
        <v>0.39004149377593361</v>
      </c>
      <c r="I377" s="3">
        <v>14.74</v>
      </c>
      <c r="J377" t="s">
        <v>5996</v>
      </c>
    </row>
    <row r="378" spans="1:10" x14ac:dyDescent="0.25">
      <c r="A378" s="8">
        <v>1711902</v>
      </c>
      <c r="B378">
        <v>171190</v>
      </c>
      <c r="C378" t="s">
        <v>5268</v>
      </c>
      <c r="D378" t="s">
        <v>5212</v>
      </c>
      <c r="E378" s="3">
        <v>0.71109693877551017</v>
      </c>
      <c r="F378" s="3">
        <v>2.5510204081632654E-2</v>
      </c>
      <c r="G378" s="3">
        <v>0.66307610806992756</v>
      </c>
      <c r="H378" s="3">
        <v>0.65433673469387754</v>
      </c>
      <c r="I378" s="3">
        <v>15.58</v>
      </c>
      <c r="J378" t="s">
        <v>5996</v>
      </c>
    </row>
    <row r="379" spans="1:10" x14ac:dyDescent="0.25">
      <c r="A379" s="8">
        <v>1711951</v>
      </c>
      <c r="B379">
        <v>171195</v>
      </c>
      <c r="C379" t="s">
        <v>5269</v>
      </c>
      <c r="D379" t="s">
        <v>5212</v>
      </c>
      <c r="E379" s="3">
        <v>0.48226950354609927</v>
      </c>
      <c r="F379" s="3">
        <v>1.1820330969267139E-2</v>
      </c>
      <c r="G379" s="3">
        <v>0.66151142355008785</v>
      </c>
      <c r="H379" s="3">
        <v>0.61938534278959811</v>
      </c>
      <c r="I379" s="3">
        <v>13.85</v>
      </c>
      <c r="J379" t="s">
        <v>5996</v>
      </c>
    </row>
    <row r="380" spans="1:10" x14ac:dyDescent="0.25">
      <c r="A380" s="8">
        <v>1712009</v>
      </c>
      <c r="B380">
        <v>171200</v>
      </c>
      <c r="C380" t="s">
        <v>4021</v>
      </c>
      <c r="D380" t="s">
        <v>5212</v>
      </c>
      <c r="E380" s="3">
        <v>0.8589511754068716</v>
      </c>
      <c r="F380" s="3">
        <v>1.2658227848101266E-2</v>
      </c>
      <c r="G380" s="3">
        <v>0.63212121212121208</v>
      </c>
      <c r="H380" s="3">
        <v>0.47016274864376129</v>
      </c>
      <c r="I380" s="3">
        <v>39</v>
      </c>
      <c r="J380" t="s">
        <v>5996</v>
      </c>
    </row>
    <row r="381" spans="1:10" x14ac:dyDescent="0.25">
      <c r="A381" s="8">
        <v>1712157</v>
      </c>
      <c r="B381">
        <v>171215</v>
      </c>
      <c r="C381" t="s">
        <v>5270</v>
      </c>
      <c r="D381" t="s">
        <v>5212</v>
      </c>
      <c r="E381" s="3">
        <v>0.85780885780885785</v>
      </c>
      <c r="F381" s="3">
        <v>9.5571095571095568E-2</v>
      </c>
      <c r="G381" s="3">
        <v>0.64460784313725494</v>
      </c>
      <c r="H381" s="3">
        <v>0.5058275058275058</v>
      </c>
      <c r="I381" s="3">
        <v>9.84</v>
      </c>
      <c r="J381" t="s">
        <v>8475</v>
      </c>
    </row>
    <row r="382" spans="1:10" x14ac:dyDescent="0.25">
      <c r="A382" s="8">
        <v>1712405</v>
      </c>
      <c r="B382">
        <v>171240</v>
      </c>
      <c r="C382" t="s">
        <v>5271</v>
      </c>
      <c r="D382" t="s">
        <v>5212</v>
      </c>
      <c r="E382" s="3">
        <v>0.63956639566395668</v>
      </c>
      <c r="F382" s="3">
        <v>2.7100271002710029E-2</v>
      </c>
      <c r="G382" s="3">
        <v>0.67664205207928485</v>
      </c>
      <c r="H382" s="3">
        <v>0.5934959349593496</v>
      </c>
      <c r="I382" s="3">
        <v>30.59</v>
      </c>
      <c r="J382" t="s">
        <v>5478</v>
      </c>
    </row>
    <row r="383" spans="1:10" x14ac:dyDescent="0.25">
      <c r="A383" s="8">
        <v>1712454</v>
      </c>
      <c r="B383">
        <v>171245</v>
      </c>
      <c r="C383" t="s">
        <v>5272</v>
      </c>
      <c r="D383" t="s">
        <v>5212</v>
      </c>
      <c r="E383" s="3">
        <v>0.71753246753246758</v>
      </c>
      <c r="F383" s="3">
        <v>6.4935064935064939E-3</v>
      </c>
      <c r="G383" s="3">
        <v>0.63617886178861793</v>
      </c>
      <c r="H383" s="3">
        <v>0.49675324675324678</v>
      </c>
      <c r="I383" s="3">
        <v>14.29</v>
      </c>
      <c r="J383" t="s">
        <v>5478</v>
      </c>
    </row>
    <row r="384" spans="1:10" x14ac:dyDescent="0.25">
      <c r="A384" s="8">
        <v>1712504</v>
      </c>
      <c r="B384">
        <v>171250</v>
      </c>
      <c r="C384" t="s">
        <v>5273</v>
      </c>
      <c r="D384" t="s">
        <v>5212</v>
      </c>
      <c r="E384" s="3">
        <v>0.85521235521235517</v>
      </c>
      <c r="F384" s="3">
        <v>1.1583011583011582E-2</v>
      </c>
      <c r="G384" s="3">
        <v>0.67260656883298398</v>
      </c>
      <c r="H384" s="3">
        <v>0.54054054054054057</v>
      </c>
      <c r="I384" s="3">
        <v>23.59</v>
      </c>
      <c r="J384" t="s">
        <v>5996</v>
      </c>
    </row>
    <row r="385" spans="1:10" x14ac:dyDescent="0.25">
      <c r="A385" s="8">
        <v>1712702</v>
      </c>
      <c r="B385">
        <v>171270</v>
      </c>
      <c r="C385" t="s">
        <v>5274</v>
      </c>
      <c r="D385" t="s">
        <v>5212</v>
      </c>
      <c r="E385" s="3">
        <v>0.69350649350649352</v>
      </c>
      <c r="F385" s="3">
        <v>3.3766233766233764E-2</v>
      </c>
      <c r="G385" s="3">
        <v>0.67308970099667775</v>
      </c>
      <c r="H385" s="3">
        <v>0.60519480519480517</v>
      </c>
      <c r="I385" s="3">
        <v>18.18</v>
      </c>
      <c r="J385" t="s">
        <v>5478</v>
      </c>
    </row>
    <row r="386" spans="1:10" x14ac:dyDescent="0.25">
      <c r="A386" s="8">
        <v>1712801</v>
      </c>
      <c r="B386">
        <v>171280</v>
      </c>
      <c r="C386" t="s">
        <v>5275</v>
      </c>
      <c r="D386" t="s">
        <v>5212</v>
      </c>
      <c r="E386" s="3">
        <v>0.47482014388489208</v>
      </c>
      <c r="F386" s="3">
        <v>1.3189448441247002E-2</v>
      </c>
      <c r="G386" s="3">
        <v>0.66997708174178761</v>
      </c>
      <c r="H386" s="3">
        <v>0.52398081534772178</v>
      </c>
      <c r="I386" s="3">
        <v>22.6</v>
      </c>
      <c r="J386" t="s">
        <v>5478</v>
      </c>
    </row>
    <row r="387" spans="1:10" x14ac:dyDescent="0.25">
      <c r="A387" s="8">
        <v>1713205</v>
      </c>
      <c r="B387">
        <v>171320</v>
      </c>
      <c r="C387" t="s">
        <v>5276</v>
      </c>
      <c r="D387" t="s">
        <v>5212</v>
      </c>
      <c r="E387" s="3">
        <v>0.12659520163348648</v>
      </c>
      <c r="F387" s="3">
        <v>8.1674323634507405E-3</v>
      </c>
      <c r="G387" s="3">
        <v>0.61673581075116957</v>
      </c>
      <c r="H387" s="3">
        <v>0.49948953547728431</v>
      </c>
      <c r="I387" s="3">
        <v>14.95</v>
      </c>
      <c r="J387" t="s">
        <v>5996</v>
      </c>
    </row>
    <row r="388" spans="1:10" x14ac:dyDescent="0.25">
      <c r="A388" s="8">
        <v>1713304</v>
      </c>
      <c r="B388">
        <v>171330</v>
      </c>
      <c r="C388" t="s">
        <v>5277</v>
      </c>
      <c r="D388" t="s">
        <v>5212</v>
      </c>
      <c r="E388" s="3">
        <v>0.73664688427299707</v>
      </c>
      <c r="F388" s="3">
        <v>8.9020771513353119E-3</v>
      </c>
      <c r="G388" s="3">
        <v>0.62158613445378152</v>
      </c>
      <c r="H388" s="3">
        <v>0.54339762611275966</v>
      </c>
      <c r="I388" s="3">
        <v>6.83</v>
      </c>
      <c r="J388" t="s">
        <v>8475</v>
      </c>
    </row>
    <row r="389" spans="1:10" x14ac:dyDescent="0.25">
      <c r="A389" s="8">
        <v>1713601</v>
      </c>
      <c r="B389">
        <v>171360</v>
      </c>
      <c r="C389" t="s">
        <v>5278</v>
      </c>
      <c r="D389" t="s">
        <v>5212</v>
      </c>
      <c r="E389" s="3">
        <v>1.6608996539792389E-2</v>
      </c>
      <c r="F389" s="3">
        <v>8.3044982698961944E-3</v>
      </c>
      <c r="G389" s="3">
        <v>0.65224250619788149</v>
      </c>
      <c r="H389" s="3">
        <v>0.7162629757785467</v>
      </c>
      <c r="I389" s="3">
        <v>21</v>
      </c>
      <c r="J389" t="s">
        <v>5996</v>
      </c>
    </row>
    <row r="390" spans="1:10" x14ac:dyDescent="0.25">
      <c r="A390" s="8">
        <v>1713700</v>
      </c>
      <c r="B390">
        <v>171370</v>
      </c>
      <c r="C390" t="s">
        <v>5279</v>
      </c>
      <c r="D390" t="s">
        <v>5212</v>
      </c>
      <c r="E390" s="3">
        <v>0.86271676300578037</v>
      </c>
      <c r="F390" s="3">
        <v>4.335260115606936E-3</v>
      </c>
      <c r="G390" s="3">
        <v>0.60272479564032699</v>
      </c>
      <c r="H390" s="3">
        <v>0.61705202312138729</v>
      </c>
      <c r="I390" s="3">
        <v>3.01</v>
      </c>
      <c r="J390" t="s">
        <v>8475</v>
      </c>
    </row>
    <row r="391" spans="1:10" x14ac:dyDescent="0.25">
      <c r="A391" s="8">
        <v>1713809</v>
      </c>
      <c r="B391">
        <v>171380</v>
      </c>
      <c r="C391" t="s">
        <v>5280</v>
      </c>
      <c r="D391" t="s">
        <v>5212</v>
      </c>
      <c r="E391" s="3">
        <v>0.47445255474452552</v>
      </c>
      <c r="F391" s="3">
        <v>1.9708029197080291E-2</v>
      </c>
      <c r="G391" s="3">
        <v>0.65243296921549154</v>
      </c>
      <c r="H391" s="3">
        <v>0.59708029197080292</v>
      </c>
      <c r="I391" s="3">
        <v>20.85</v>
      </c>
      <c r="J391" t="s">
        <v>5996</v>
      </c>
    </row>
    <row r="392" spans="1:10" x14ac:dyDescent="0.25">
      <c r="A392" s="8">
        <v>1713957</v>
      </c>
      <c r="B392">
        <v>171395</v>
      </c>
      <c r="C392" t="s">
        <v>5281</v>
      </c>
      <c r="D392" t="s">
        <v>5212</v>
      </c>
      <c r="E392" s="3">
        <v>0.72727272727272729</v>
      </c>
      <c r="F392" s="3">
        <v>2.1645021645021644E-2</v>
      </c>
      <c r="G392" s="3">
        <v>0.58692476260043824</v>
      </c>
      <c r="H392" s="3">
        <v>0.44264069264069267</v>
      </c>
      <c r="I392" s="3">
        <v>21.74</v>
      </c>
      <c r="J392" t="s">
        <v>5996</v>
      </c>
    </row>
    <row r="393" spans="1:10" x14ac:dyDescent="0.25">
      <c r="A393" s="8">
        <v>1714203</v>
      </c>
      <c r="B393">
        <v>171420</v>
      </c>
      <c r="C393" t="s">
        <v>3548</v>
      </c>
      <c r="D393" t="s">
        <v>5212</v>
      </c>
      <c r="E393" s="3">
        <v>0.79834710743801651</v>
      </c>
      <c r="F393" s="3">
        <v>1.487603305785124E-2</v>
      </c>
      <c r="G393" s="3">
        <v>0.61740355821736836</v>
      </c>
      <c r="H393" s="3">
        <v>0.45674931129476581</v>
      </c>
      <c r="I393" s="3">
        <v>18.260000000000002</v>
      </c>
      <c r="J393" t="s">
        <v>5996</v>
      </c>
    </row>
    <row r="394" spans="1:10" x14ac:dyDescent="0.25">
      <c r="A394" s="8">
        <v>1714302</v>
      </c>
      <c r="B394">
        <v>171430</v>
      </c>
      <c r="C394" t="s">
        <v>487</v>
      </c>
      <c r="D394" t="s">
        <v>5212</v>
      </c>
      <c r="E394" s="3">
        <v>0.79170684667309543</v>
      </c>
      <c r="F394" s="3">
        <v>4.8216007714561235E-3</v>
      </c>
      <c r="G394" s="3">
        <v>0.6048593350383632</v>
      </c>
      <c r="H394" s="3">
        <v>0.63259402121504338</v>
      </c>
      <c r="I394" s="3">
        <v>9.09</v>
      </c>
      <c r="J394" t="s">
        <v>8475</v>
      </c>
    </row>
    <row r="395" spans="1:10" x14ac:dyDescent="0.25">
      <c r="A395" s="8">
        <v>1714880</v>
      </c>
      <c r="B395">
        <v>171488</v>
      </c>
      <c r="C395" t="s">
        <v>753</v>
      </c>
      <c r="D395" t="s">
        <v>5212</v>
      </c>
      <c r="E395" s="3">
        <v>0.79484029484029484</v>
      </c>
      <c r="F395" s="3">
        <v>1.5151515151515152E-2</v>
      </c>
      <c r="G395" s="3">
        <v>0.6180158081221041</v>
      </c>
      <c r="H395" s="3">
        <v>0.56060606060606055</v>
      </c>
      <c r="I395" s="3">
        <v>21.9</v>
      </c>
      <c r="J395" t="s">
        <v>5478</v>
      </c>
    </row>
    <row r="396" spans="1:10" x14ac:dyDescent="0.25">
      <c r="A396" s="8">
        <v>1715002</v>
      </c>
      <c r="B396">
        <v>171500</v>
      </c>
      <c r="C396" t="s">
        <v>5282</v>
      </c>
      <c r="D396" t="s">
        <v>5212</v>
      </c>
      <c r="E396" s="3">
        <v>0.71841541755888649</v>
      </c>
      <c r="F396" s="3">
        <v>8.5653104925053538E-3</v>
      </c>
      <c r="G396" s="3">
        <v>0.56706349206349205</v>
      </c>
      <c r="H396" s="3">
        <v>0.62098501070663814</v>
      </c>
      <c r="I396" s="3">
        <v>14.13</v>
      </c>
      <c r="J396" t="s">
        <v>5996</v>
      </c>
    </row>
    <row r="397" spans="1:10" x14ac:dyDescent="0.25">
      <c r="A397" s="8">
        <v>1715101</v>
      </c>
      <c r="B397">
        <v>171510</v>
      </c>
      <c r="C397" t="s">
        <v>5283</v>
      </c>
      <c r="D397" t="s">
        <v>5212</v>
      </c>
      <c r="E397" s="3">
        <v>4.1614123581336697E-2</v>
      </c>
      <c r="F397" s="3">
        <v>2.6481715006305171E-2</v>
      </c>
      <c r="G397" s="3">
        <v>0.6743169398907104</v>
      </c>
      <c r="H397" s="3">
        <v>0.69609079445145017</v>
      </c>
      <c r="I397" s="3">
        <v>14.44</v>
      </c>
      <c r="J397" t="s">
        <v>5996</v>
      </c>
    </row>
    <row r="398" spans="1:10" x14ac:dyDescent="0.25">
      <c r="A398" s="8">
        <v>1715150</v>
      </c>
      <c r="B398">
        <v>171515</v>
      </c>
      <c r="C398" t="s">
        <v>5284</v>
      </c>
      <c r="D398" t="s">
        <v>5212</v>
      </c>
      <c r="E398" s="3">
        <v>0.6301652892561983</v>
      </c>
      <c r="F398" s="3">
        <v>1.2396694214876033E-2</v>
      </c>
      <c r="G398" s="3">
        <v>0.60074074074074069</v>
      </c>
      <c r="H398" s="3">
        <v>0.50413223140495866</v>
      </c>
      <c r="I398" s="3">
        <v>7.14</v>
      </c>
      <c r="J398" t="s">
        <v>8475</v>
      </c>
    </row>
    <row r="399" spans="1:10" x14ac:dyDescent="0.25">
      <c r="A399" s="8">
        <v>1715259</v>
      </c>
      <c r="B399">
        <v>171525</v>
      </c>
      <c r="C399" t="s">
        <v>5285</v>
      </c>
      <c r="D399" t="s">
        <v>5212</v>
      </c>
      <c r="E399" s="3">
        <v>0.71172638436482083</v>
      </c>
      <c r="F399" s="3">
        <v>2.7687296416938109E-2</v>
      </c>
      <c r="G399" s="3">
        <v>0.67262217551234893</v>
      </c>
      <c r="H399" s="3">
        <v>0.58143322475570036</v>
      </c>
      <c r="I399" s="3">
        <v>18.18</v>
      </c>
      <c r="J399" t="s">
        <v>5478</v>
      </c>
    </row>
    <row r="400" spans="1:10" x14ac:dyDescent="0.25">
      <c r="A400" s="8">
        <v>1715507</v>
      </c>
      <c r="B400">
        <v>171550</v>
      </c>
      <c r="C400" t="s">
        <v>5286</v>
      </c>
      <c r="D400" t="s">
        <v>5212</v>
      </c>
      <c r="E400" s="3">
        <v>0.89969604863221886</v>
      </c>
      <c r="F400" s="3">
        <v>3.0395136778115501E-3</v>
      </c>
      <c r="G400" s="3">
        <v>0.56047197640117996</v>
      </c>
      <c r="H400" s="3">
        <v>0.49848024316109424</v>
      </c>
      <c r="I400" s="3">
        <v>8.11</v>
      </c>
      <c r="J400" t="s">
        <v>8475</v>
      </c>
    </row>
    <row r="401" spans="1:10" x14ac:dyDescent="0.25">
      <c r="A401" s="8">
        <v>1715705</v>
      </c>
      <c r="B401">
        <v>171570</v>
      </c>
      <c r="C401" t="s">
        <v>5287</v>
      </c>
      <c r="D401" t="s">
        <v>5212</v>
      </c>
      <c r="E401" s="3">
        <v>0.64510638297872336</v>
      </c>
      <c r="F401" s="3">
        <v>1.1063829787234043E-2</v>
      </c>
      <c r="G401" s="3">
        <v>0.67059468347492468</v>
      </c>
      <c r="H401" s="3">
        <v>0.65361702127659571</v>
      </c>
      <c r="I401" s="3">
        <v>19.3</v>
      </c>
      <c r="J401" t="s">
        <v>5996</v>
      </c>
    </row>
    <row r="402" spans="1:10" x14ac:dyDescent="0.25">
      <c r="A402" s="8">
        <v>1715754</v>
      </c>
      <c r="B402">
        <v>171575</v>
      </c>
      <c r="C402" t="s">
        <v>5288</v>
      </c>
      <c r="D402" t="s">
        <v>5212</v>
      </c>
      <c r="E402" s="3">
        <v>0.7736757624398074</v>
      </c>
      <c r="F402" s="3">
        <v>8.5607276618512567E-3</v>
      </c>
      <c r="G402" s="3">
        <v>0.63050780478166368</v>
      </c>
      <c r="H402" s="3">
        <v>0.37827715355805241</v>
      </c>
      <c r="I402" s="3">
        <v>5</v>
      </c>
      <c r="J402" t="s">
        <v>8475</v>
      </c>
    </row>
    <row r="403" spans="1:10" x14ac:dyDescent="0.25">
      <c r="A403" s="8">
        <v>1716109</v>
      </c>
      <c r="B403">
        <v>171610</v>
      </c>
      <c r="C403" t="s">
        <v>5289</v>
      </c>
      <c r="D403" t="s">
        <v>5212</v>
      </c>
      <c r="E403" s="3">
        <v>0.827186887582398</v>
      </c>
      <c r="F403" s="3">
        <v>2.494209869944771E-3</v>
      </c>
      <c r="G403" s="3">
        <v>0.61680466114688748</v>
      </c>
      <c r="H403" s="3">
        <v>0.38784963477641188</v>
      </c>
      <c r="I403" s="3">
        <v>8.9499999999999993</v>
      </c>
      <c r="J403" t="s">
        <v>8475</v>
      </c>
    </row>
    <row r="404" spans="1:10" x14ac:dyDescent="0.25">
      <c r="A404" s="8">
        <v>1716208</v>
      </c>
      <c r="B404">
        <v>171620</v>
      </c>
      <c r="C404" t="s">
        <v>5290</v>
      </c>
      <c r="D404" t="s">
        <v>5212</v>
      </c>
      <c r="E404" s="3">
        <v>0.56833510827121048</v>
      </c>
      <c r="F404" s="3">
        <v>6.4607738729144479E-2</v>
      </c>
      <c r="G404" s="3">
        <v>0.67136741374968523</v>
      </c>
      <c r="H404" s="3">
        <v>0.72204472843450485</v>
      </c>
      <c r="I404" s="3">
        <v>16.059999999999999</v>
      </c>
      <c r="J404" t="s">
        <v>5996</v>
      </c>
    </row>
    <row r="405" spans="1:10" x14ac:dyDescent="0.25">
      <c r="A405" s="8">
        <v>1716307</v>
      </c>
      <c r="B405">
        <v>171630</v>
      </c>
      <c r="C405" t="s">
        <v>2494</v>
      </c>
      <c r="D405" t="s">
        <v>5212</v>
      </c>
      <c r="E405" s="3">
        <v>0.74006116207951067</v>
      </c>
      <c r="F405" s="3">
        <v>1.4271151885830785E-2</v>
      </c>
      <c r="G405" s="3">
        <v>0.63564213564213567</v>
      </c>
      <c r="H405" s="3">
        <v>0.65341488277268089</v>
      </c>
      <c r="I405" s="3">
        <v>21.83</v>
      </c>
      <c r="J405" t="s">
        <v>5996</v>
      </c>
    </row>
    <row r="406" spans="1:10" x14ac:dyDescent="0.25">
      <c r="A406" s="8">
        <v>1716505</v>
      </c>
      <c r="B406">
        <v>171650</v>
      </c>
      <c r="C406" t="s">
        <v>5291</v>
      </c>
      <c r="D406" t="s">
        <v>5212</v>
      </c>
      <c r="E406" s="3">
        <v>0.17873941674506114</v>
      </c>
      <c r="F406" s="3">
        <v>2.4459078080903106E-2</v>
      </c>
      <c r="G406" s="3">
        <v>0.56556730314028725</v>
      </c>
      <c r="H406" s="3">
        <v>0.41204139228598308</v>
      </c>
      <c r="I406" s="3">
        <v>14.03</v>
      </c>
      <c r="J406" t="s">
        <v>5478</v>
      </c>
    </row>
    <row r="407" spans="1:10" x14ac:dyDescent="0.25">
      <c r="A407" s="8">
        <v>1716604</v>
      </c>
      <c r="B407">
        <v>171660</v>
      </c>
      <c r="C407" t="s">
        <v>5292</v>
      </c>
      <c r="D407" t="s">
        <v>5212</v>
      </c>
      <c r="E407" s="3">
        <v>0.74810765349032804</v>
      </c>
      <c r="F407" s="3">
        <v>1.2195121951219513E-2</v>
      </c>
      <c r="G407" s="3">
        <v>0.62434700015830302</v>
      </c>
      <c r="H407" s="3">
        <v>0.47308662741799834</v>
      </c>
      <c r="I407" s="3">
        <v>21.73</v>
      </c>
      <c r="J407" t="s">
        <v>5996</v>
      </c>
    </row>
    <row r="408" spans="1:10" x14ac:dyDescent="0.25">
      <c r="A408" s="8">
        <v>1716653</v>
      </c>
      <c r="B408">
        <v>171665</v>
      </c>
      <c r="C408" t="s">
        <v>5293</v>
      </c>
      <c r="D408" t="s">
        <v>5212</v>
      </c>
      <c r="E408" s="3">
        <v>0.72424242424242424</v>
      </c>
      <c r="F408" s="3">
        <v>3.0303030303030304E-2</v>
      </c>
      <c r="G408" s="3">
        <v>0.63008342022940567</v>
      </c>
      <c r="H408" s="3">
        <v>0.50681818181818183</v>
      </c>
      <c r="I408" s="3">
        <v>20.25</v>
      </c>
      <c r="J408" t="s">
        <v>5996</v>
      </c>
    </row>
    <row r="409" spans="1:10" x14ac:dyDescent="0.25">
      <c r="A409" s="8">
        <v>1716703</v>
      </c>
      <c r="B409">
        <v>171670</v>
      </c>
      <c r="C409" t="s">
        <v>5294</v>
      </c>
      <c r="D409" t="s">
        <v>5212</v>
      </c>
      <c r="E409" s="3">
        <v>0.69967355821545163</v>
      </c>
      <c r="F409" s="3">
        <v>7.6169749727965181E-3</v>
      </c>
      <c r="G409" s="3">
        <v>0.66435093290988489</v>
      </c>
      <c r="H409" s="3">
        <v>0.52992383025027201</v>
      </c>
      <c r="I409" s="3">
        <v>10.86</v>
      </c>
      <c r="J409" t="s">
        <v>5478</v>
      </c>
    </row>
    <row r="410" spans="1:10" x14ac:dyDescent="0.25">
      <c r="A410" s="8">
        <v>1717008</v>
      </c>
      <c r="B410">
        <v>171700</v>
      </c>
      <c r="C410" t="s">
        <v>5295</v>
      </c>
      <c r="D410" t="s">
        <v>5212</v>
      </c>
      <c r="E410" s="3">
        <v>0.79067796610169494</v>
      </c>
      <c r="F410" s="3">
        <v>1.1016949152542373E-2</v>
      </c>
      <c r="G410" s="3">
        <v>0.63500141362736784</v>
      </c>
      <c r="H410" s="3">
        <v>0.51610169491525426</v>
      </c>
      <c r="I410" s="3">
        <v>16.02</v>
      </c>
      <c r="J410" t="s">
        <v>5996</v>
      </c>
    </row>
    <row r="411" spans="1:10" x14ac:dyDescent="0.25">
      <c r="A411" s="8">
        <v>1717206</v>
      </c>
      <c r="B411">
        <v>171720</v>
      </c>
      <c r="C411" t="s">
        <v>5296</v>
      </c>
      <c r="D411" t="s">
        <v>5212</v>
      </c>
      <c r="E411" s="3">
        <v>0.34226552984165654</v>
      </c>
      <c r="F411" s="3">
        <v>4.8721071863580996E-3</v>
      </c>
      <c r="G411" s="3">
        <v>0.60080826223619221</v>
      </c>
      <c r="H411" s="3">
        <v>0.63580998781973208</v>
      </c>
      <c r="I411" s="3">
        <v>14.69</v>
      </c>
      <c r="J411" t="s">
        <v>5478</v>
      </c>
    </row>
    <row r="412" spans="1:10" x14ac:dyDescent="0.25">
      <c r="A412" s="8">
        <v>1717503</v>
      </c>
      <c r="B412">
        <v>171750</v>
      </c>
      <c r="C412" t="s">
        <v>5297</v>
      </c>
      <c r="D412" t="s">
        <v>5212</v>
      </c>
      <c r="E412" s="3">
        <v>0.2407254740313273</v>
      </c>
      <c r="F412" s="3">
        <v>1.1541632316570486E-2</v>
      </c>
      <c r="G412" s="3">
        <v>0.61430575035063117</v>
      </c>
      <c r="H412" s="3">
        <v>0.32563891178895299</v>
      </c>
      <c r="I412" s="3">
        <v>11.49</v>
      </c>
      <c r="J412" t="s">
        <v>5996</v>
      </c>
    </row>
    <row r="413" spans="1:10" x14ac:dyDescent="0.25">
      <c r="A413" s="8">
        <v>1717800</v>
      </c>
      <c r="B413">
        <v>171780</v>
      </c>
      <c r="C413" t="s">
        <v>5298</v>
      </c>
      <c r="D413" t="s">
        <v>5212</v>
      </c>
      <c r="E413" s="3">
        <v>0.38737334372564303</v>
      </c>
      <c r="F413" s="3">
        <v>2.0265003897116135E-2</v>
      </c>
      <c r="G413" s="3">
        <v>0.69841743804120637</v>
      </c>
      <c r="H413" s="3">
        <v>0.54325798908807488</v>
      </c>
      <c r="I413" s="3">
        <v>7.58</v>
      </c>
      <c r="J413" t="s">
        <v>8475</v>
      </c>
    </row>
    <row r="414" spans="1:10" x14ac:dyDescent="0.25">
      <c r="A414" s="8">
        <v>1717909</v>
      </c>
      <c r="B414">
        <v>171790</v>
      </c>
      <c r="C414" t="s">
        <v>5299</v>
      </c>
      <c r="D414" t="s">
        <v>5212</v>
      </c>
      <c r="E414" s="3">
        <v>0.63661581137309298</v>
      </c>
      <c r="F414" s="3">
        <v>7.6282940360610264E-3</v>
      </c>
      <c r="G414" s="3">
        <v>0.61589403973509937</v>
      </c>
      <c r="H414" s="3">
        <v>0.54022191400832176</v>
      </c>
      <c r="I414" s="3">
        <v>4.76</v>
      </c>
      <c r="J414" t="s">
        <v>8475</v>
      </c>
    </row>
    <row r="415" spans="1:10" x14ac:dyDescent="0.25">
      <c r="A415" s="8">
        <v>1718006</v>
      </c>
      <c r="B415">
        <v>171800</v>
      </c>
      <c r="C415" t="s">
        <v>5300</v>
      </c>
      <c r="D415" t="s">
        <v>5212</v>
      </c>
      <c r="E415" s="3">
        <v>0.75033738191632926</v>
      </c>
      <c r="F415" s="3">
        <v>2.1592442645074223E-2</v>
      </c>
      <c r="G415" s="3">
        <v>0.64478584729981381</v>
      </c>
      <c r="H415" s="3">
        <v>0.54520917678812419</v>
      </c>
      <c r="I415" s="3">
        <v>13.25</v>
      </c>
      <c r="J415" t="s">
        <v>5996</v>
      </c>
    </row>
    <row r="416" spans="1:10" x14ac:dyDescent="0.25">
      <c r="A416" s="8">
        <v>1718204</v>
      </c>
      <c r="B416">
        <v>171820</v>
      </c>
      <c r="C416" t="s">
        <v>5301</v>
      </c>
      <c r="D416" t="s">
        <v>5212</v>
      </c>
      <c r="E416" s="3">
        <v>0.12673229475293893</v>
      </c>
      <c r="F416" s="3">
        <v>5.2566185606422629E-3</v>
      </c>
      <c r="G416" s="3">
        <v>0.54416326530612247</v>
      </c>
      <c r="H416" s="3">
        <v>0.4403134856159801</v>
      </c>
      <c r="I416" s="3">
        <v>10.44</v>
      </c>
      <c r="J416" t="s">
        <v>5996</v>
      </c>
    </row>
    <row r="417" spans="1:10" x14ac:dyDescent="0.25">
      <c r="A417" s="8">
        <v>1718303</v>
      </c>
      <c r="B417">
        <v>171830</v>
      </c>
      <c r="C417" t="s">
        <v>5302</v>
      </c>
      <c r="D417" t="s">
        <v>5212</v>
      </c>
      <c r="E417" s="3">
        <v>0.32757429163787144</v>
      </c>
      <c r="F417" s="3">
        <v>1.2439530062197651E-2</v>
      </c>
      <c r="G417" s="3">
        <v>0.65528742397488715</v>
      </c>
      <c r="H417" s="3">
        <v>0.62335867311679338</v>
      </c>
      <c r="I417" s="3">
        <v>18.28</v>
      </c>
      <c r="J417" t="s">
        <v>5478</v>
      </c>
    </row>
    <row r="418" spans="1:10" x14ac:dyDescent="0.25">
      <c r="A418" s="8">
        <v>1718402</v>
      </c>
      <c r="B418">
        <v>171840</v>
      </c>
      <c r="C418" t="s">
        <v>877</v>
      </c>
      <c r="D418" t="s">
        <v>5212</v>
      </c>
      <c r="E418" s="3">
        <v>6.1870503597122303E-2</v>
      </c>
      <c r="F418" s="3">
        <v>1.4388489208633094E-3</v>
      </c>
      <c r="G418" s="3">
        <v>0.61497890295358648</v>
      </c>
      <c r="H418" s="3">
        <v>0.65179856115107915</v>
      </c>
      <c r="I418" s="3">
        <v>11.7</v>
      </c>
      <c r="J418" t="s">
        <v>8475</v>
      </c>
    </row>
    <row r="419" spans="1:10" x14ac:dyDescent="0.25">
      <c r="A419" s="8">
        <v>1718451</v>
      </c>
      <c r="B419">
        <v>171845</v>
      </c>
      <c r="C419" t="s">
        <v>5303</v>
      </c>
      <c r="D419" t="s">
        <v>5212</v>
      </c>
      <c r="E419" s="3">
        <v>4.9689440993788817E-2</v>
      </c>
      <c r="F419" s="3">
        <v>6.2111801242236021E-3</v>
      </c>
      <c r="G419" s="3">
        <v>0.55406976744186043</v>
      </c>
      <c r="H419" s="3">
        <v>0.51708074534161486</v>
      </c>
      <c r="I419" s="3">
        <v>5.66</v>
      </c>
      <c r="J419" t="s">
        <v>5996</v>
      </c>
    </row>
    <row r="420" spans="1:10" x14ac:dyDescent="0.25">
      <c r="A420" s="8">
        <v>1718501</v>
      </c>
      <c r="B420">
        <v>171850</v>
      </c>
      <c r="C420" t="s">
        <v>5304</v>
      </c>
      <c r="D420" t="s">
        <v>5212</v>
      </c>
      <c r="E420" s="3">
        <v>0.49883990719257543</v>
      </c>
      <c r="F420" s="3">
        <v>4.6403712296983757E-3</v>
      </c>
      <c r="G420" s="3">
        <v>0.72490092470277412</v>
      </c>
      <c r="H420" s="3">
        <v>0.66937354988399067</v>
      </c>
      <c r="I420" s="3">
        <v>13.81</v>
      </c>
      <c r="J420" t="s">
        <v>5996</v>
      </c>
    </row>
    <row r="421" spans="1:10" x14ac:dyDescent="0.25">
      <c r="A421" s="8">
        <v>1718550</v>
      </c>
      <c r="B421">
        <v>171855</v>
      </c>
      <c r="C421" t="s">
        <v>1976</v>
      </c>
      <c r="D421" t="s">
        <v>5212</v>
      </c>
      <c r="E421" s="3">
        <v>0.57550644567219156</v>
      </c>
      <c r="F421" s="3">
        <v>2.3020257826887661E-2</v>
      </c>
      <c r="G421" s="3">
        <v>0.62920353982300881</v>
      </c>
      <c r="H421" s="3">
        <v>0.64364640883977897</v>
      </c>
      <c r="I421" s="3">
        <v>8.3800000000000008</v>
      </c>
      <c r="J421" t="s">
        <v>5996</v>
      </c>
    </row>
    <row r="422" spans="1:10" x14ac:dyDescent="0.25">
      <c r="A422" s="8">
        <v>1718659</v>
      </c>
      <c r="B422">
        <v>171865</v>
      </c>
      <c r="C422" t="s">
        <v>5305</v>
      </c>
      <c r="D422" t="s">
        <v>5212</v>
      </c>
      <c r="E422" s="3">
        <v>0.51399491094147587</v>
      </c>
      <c r="F422" s="3">
        <v>2.2900763358778626E-2</v>
      </c>
      <c r="G422" s="3">
        <v>0.6399694889397407</v>
      </c>
      <c r="H422" s="3">
        <v>0.5725190839694656</v>
      </c>
      <c r="I422" s="3">
        <v>14.85</v>
      </c>
      <c r="J422" t="s">
        <v>8475</v>
      </c>
    </row>
    <row r="423" spans="1:10" x14ac:dyDescent="0.25">
      <c r="A423" s="8">
        <v>1718709</v>
      </c>
      <c r="B423">
        <v>171870</v>
      </c>
      <c r="C423" t="s">
        <v>5306</v>
      </c>
      <c r="D423" t="s">
        <v>5212</v>
      </c>
      <c r="E423" s="3">
        <v>5.270092226613966E-3</v>
      </c>
      <c r="F423" s="3">
        <v>1.0540184453227932E-2</v>
      </c>
      <c r="G423" s="3">
        <v>0.64866091693145711</v>
      </c>
      <c r="H423" s="3">
        <v>0.49143610013175232</v>
      </c>
      <c r="I423" s="3">
        <v>17.420000000000002</v>
      </c>
      <c r="J423" t="s">
        <v>5478</v>
      </c>
    </row>
    <row r="424" spans="1:10" x14ac:dyDescent="0.25">
      <c r="A424" s="8">
        <v>1718758</v>
      </c>
      <c r="B424">
        <v>171875</v>
      </c>
      <c r="C424" t="s">
        <v>5307</v>
      </c>
      <c r="D424" t="s">
        <v>5212</v>
      </c>
      <c r="E424" s="3">
        <v>0.31129032258064515</v>
      </c>
      <c r="F424" s="3">
        <v>3.3870967741935487E-2</v>
      </c>
      <c r="G424" s="3">
        <v>0.6484354457007625</v>
      </c>
      <c r="H424" s="3">
        <v>0.63548387096774195</v>
      </c>
      <c r="I424" s="3">
        <v>20.16</v>
      </c>
      <c r="J424" t="s">
        <v>5478</v>
      </c>
    </row>
    <row r="425" spans="1:10" x14ac:dyDescent="0.25">
      <c r="A425" s="8">
        <v>1718808</v>
      </c>
      <c r="B425">
        <v>171880</v>
      </c>
      <c r="C425" t="s">
        <v>5308</v>
      </c>
      <c r="D425" t="s">
        <v>5212</v>
      </c>
      <c r="E425" s="3">
        <v>9.4210009813542689E-2</v>
      </c>
      <c r="F425" s="3">
        <v>1.9627085377821395E-2</v>
      </c>
      <c r="G425" s="3">
        <v>0.61873508353221962</v>
      </c>
      <c r="H425" s="3">
        <v>0.78900883218842</v>
      </c>
      <c r="I425" s="3">
        <v>30.72</v>
      </c>
      <c r="J425" t="s">
        <v>5996</v>
      </c>
    </row>
    <row r="426" spans="1:10" x14ac:dyDescent="0.25">
      <c r="A426" s="8">
        <v>1718840</v>
      </c>
      <c r="B426">
        <v>171884</v>
      </c>
      <c r="C426" t="s">
        <v>5309</v>
      </c>
      <c r="D426" t="s">
        <v>5212</v>
      </c>
      <c r="E426" s="3">
        <v>0.74143646408839781</v>
      </c>
      <c r="F426" s="3">
        <v>1.4364640883977901E-2</v>
      </c>
      <c r="G426" s="3">
        <v>0.6615702479338843</v>
      </c>
      <c r="H426" s="3">
        <v>0.37569060773480661</v>
      </c>
      <c r="I426" s="3">
        <v>12.07</v>
      </c>
      <c r="J426" t="s">
        <v>5996</v>
      </c>
    </row>
    <row r="427" spans="1:10" x14ac:dyDescent="0.25">
      <c r="A427" s="8">
        <v>1718865</v>
      </c>
      <c r="B427">
        <v>171886</v>
      </c>
      <c r="C427" t="s">
        <v>5310</v>
      </c>
      <c r="D427" t="s">
        <v>5212</v>
      </c>
      <c r="E427" s="3">
        <v>0.9475138121546961</v>
      </c>
      <c r="F427" s="3">
        <v>2.7624309392265192E-2</v>
      </c>
      <c r="G427" s="3">
        <v>0.62289642095283237</v>
      </c>
      <c r="H427" s="3">
        <v>0.34254143646408841</v>
      </c>
      <c r="I427" s="3">
        <v>10</v>
      </c>
      <c r="J427" t="s">
        <v>5996</v>
      </c>
    </row>
    <row r="428" spans="1:10" x14ac:dyDescent="0.25">
      <c r="A428" s="8">
        <v>1718881</v>
      </c>
      <c r="B428">
        <v>171888</v>
      </c>
      <c r="C428" t="s">
        <v>5311</v>
      </c>
      <c r="D428" t="s">
        <v>5212</v>
      </c>
      <c r="E428" s="3">
        <v>0.14323258869908015</v>
      </c>
      <c r="F428" s="3">
        <v>7.6215505913272016E-2</v>
      </c>
      <c r="G428" s="3">
        <v>0.64489795918367343</v>
      </c>
      <c r="H428" s="3">
        <v>0.47568988173455978</v>
      </c>
      <c r="I428" s="3">
        <v>28.97</v>
      </c>
      <c r="J428" t="s">
        <v>5363</v>
      </c>
    </row>
    <row r="429" spans="1:10" x14ac:dyDescent="0.25">
      <c r="A429" s="8">
        <v>1718899</v>
      </c>
      <c r="B429">
        <v>171889</v>
      </c>
      <c r="C429" t="s">
        <v>5312</v>
      </c>
      <c r="D429" t="s">
        <v>5212</v>
      </c>
      <c r="E429" s="3">
        <v>0.85745140388768903</v>
      </c>
      <c r="F429" s="3">
        <v>0</v>
      </c>
      <c r="G429" s="3">
        <v>0.65907522429261556</v>
      </c>
      <c r="H429" s="3">
        <v>0.54427645788336931</v>
      </c>
      <c r="I429" s="3">
        <v>12</v>
      </c>
      <c r="J429" t="s">
        <v>8475</v>
      </c>
    </row>
    <row r="430" spans="1:10" x14ac:dyDescent="0.25">
      <c r="A430" s="8">
        <v>1718907</v>
      </c>
      <c r="B430">
        <v>171890</v>
      </c>
      <c r="C430" t="s">
        <v>5313</v>
      </c>
      <c r="D430" t="s">
        <v>5212</v>
      </c>
      <c r="E430" s="3">
        <v>0.48154506437768241</v>
      </c>
      <c r="F430" s="3">
        <v>2.4892703862660945E-2</v>
      </c>
      <c r="G430" s="3">
        <v>0.66253401874811002</v>
      </c>
      <c r="H430" s="3">
        <v>0.58626609442060085</v>
      </c>
      <c r="I430" s="3">
        <v>9.2799999999999994</v>
      </c>
      <c r="J430" t="s">
        <v>5996</v>
      </c>
    </row>
    <row r="431" spans="1:10" x14ac:dyDescent="0.25">
      <c r="A431" s="8">
        <v>1719004</v>
      </c>
      <c r="B431">
        <v>171900</v>
      </c>
      <c r="C431" t="s">
        <v>5314</v>
      </c>
      <c r="D431" t="s">
        <v>5212</v>
      </c>
      <c r="E431" s="3">
        <v>0.50099403578528823</v>
      </c>
      <c r="F431" s="3">
        <v>1.7892644135188866E-2</v>
      </c>
      <c r="G431" s="3">
        <v>0.62653288740245261</v>
      </c>
      <c r="H431" s="3">
        <v>0.46123260437375746</v>
      </c>
      <c r="I431" s="3">
        <v>16.79</v>
      </c>
      <c r="J431" t="s">
        <v>5996</v>
      </c>
    </row>
    <row r="432" spans="1:10" x14ac:dyDescent="0.25">
      <c r="A432" s="8">
        <v>1720002</v>
      </c>
      <c r="B432">
        <v>172000</v>
      </c>
      <c r="C432" t="s">
        <v>5315</v>
      </c>
      <c r="D432" t="s">
        <v>5212</v>
      </c>
      <c r="E432" s="3">
        <v>0.12178387650085763</v>
      </c>
      <c r="F432" s="3">
        <v>1.8867924528301886E-2</v>
      </c>
      <c r="G432" s="3">
        <v>0.58594179022515103</v>
      </c>
      <c r="H432" s="3">
        <v>0.55574614065180106</v>
      </c>
      <c r="I432" s="3">
        <v>24.36</v>
      </c>
      <c r="J432" t="s">
        <v>5996</v>
      </c>
    </row>
    <row r="433" spans="1:10" x14ac:dyDescent="0.25">
      <c r="A433" s="8">
        <v>1720101</v>
      </c>
      <c r="B433">
        <v>172010</v>
      </c>
      <c r="C433" t="s">
        <v>5316</v>
      </c>
      <c r="D433" t="s">
        <v>5212</v>
      </c>
      <c r="E433" s="3">
        <v>0.65530303030303028</v>
      </c>
      <c r="F433" s="3">
        <v>2.8409090909090908E-2</v>
      </c>
      <c r="G433" s="3">
        <v>0.62073560767590619</v>
      </c>
      <c r="H433" s="3">
        <v>0.64204545454545459</v>
      </c>
      <c r="I433" s="3">
        <v>14.66</v>
      </c>
      <c r="J433" t="s">
        <v>5996</v>
      </c>
    </row>
    <row r="434" spans="1:10" x14ac:dyDescent="0.25">
      <c r="A434" s="8">
        <v>1720150</v>
      </c>
      <c r="B434">
        <v>172015</v>
      </c>
      <c r="C434" t="s">
        <v>5317</v>
      </c>
      <c r="D434" t="s">
        <v>5212</v>
      </c>
      <c r="E434" s="3">
        <v>0.69788519637462232</v>
      </c>
      <c r="F434" s="3">
        <v>4.5317220543806644E-2</v>
      </c>
      <c r="G434" s="3">
        <v>0.65227817745803363</v>
      </c>
      <c r="H434" s="3">
        <v>0.51057401812688818</v>
      </c>
      <c r="I434" s="3">
        <v>8.33</v>
      </c>
      <c r="J434" t="s">
        <v>8475</v>
      </c>
    </row>
    <row r="435" spans="1:10" x14ac:dyDescent="0.25">
      <c r="A435" s="8">
        <v>1720200</v>
      </c>
      <c r="B435">
        <v>172020</v>
      </c>
      <c r="C435" t="s">
        <v>5318</v>
      </c>
      <c r="D435" t="s">
        <v>5212</v>
      </c>
      <c r="E435" s="3">
        <v>0.50694444444444442</v>
      </c>
      <c r="F435" s="3">
        <v>2.0833333333333332E-2</v>
      </c>
      <c r="G435" s="3">
        <v>0.6109095794706435</v>
      </c>
      <c r="H435" s="3">
        <v>0.76779513888888884</v>
      </c>
      <c r="I435" s="3">
        <v>21.38</v>
      </c>
      <c r="J435" t="s">
        <v>5996</v>
      </c>
    </row>
    <row r="436" spans="1:10" x14ac:dyDescent="0.25">
      <c r="A436" s="8">
        <v>1720259</v>
      </c>
      <c r="B436">
        <v>172025</v>
      </c>
      <c r="C436" t="s">
        <v>5319</v>
      </c>
      <c r="D436" t="s">
        <v>5212</v>
      </c>
      <c r="E436" s="3">
        <v>0.74380165289256195</v>
      </c>
      <c r="F436" s="3">
        <v>2.6170798898071626E-2</v>
      </c>
      <c r="G436" s="3">
        <v>0.63976945244956773</v>
      </c>
      <c r="H436" s="3">
        <v>0.52066115702479343</v>
      </c>
      <c r="I436" s="3">
        <v>11.21</v>
      </c>
      <c r="J436" t="s">
        <v>5996</v>
      </c>
    </row>
    <row r="437" spans="1:10" x14ac:dyDescent="0.25">
      <c r="A437" s="8">
        <v>1720309</v>
      </c>
      <c r="B437">
        <v>172030</v>
      </c>
      <c r="C437" t="s">
        <v>5320</v>
      </c>
      <c r="D437" t="s">
        <v>5212</v>
      </c>
      <c r="E437" s="3">
        <v>0.70759289176090467</v>
      </c>
      <c r="F437" s="3">
        <v>4.361873990306947E-2</v>
      </c>
      <c r="G437" s="3">
        <v>0.63142398286937906</v>
      </c>
      <c r="H437" s="3">
        <v>0.72374798061389334</v>
      </c>
      <c r="I437" s="3">
        <v>8.48</v>
      </c>
      <c r="J437" t="s">
        <v>5996</v>
      </c>
    </row>
    <row r="438" spans="1:10" x14ac:dyDescent="0.25">
      <c r="A438" s="8">
        <v>1720499</v>
      </c>
      <c r="B438">
        <v>172049</v>
      </c>
      <c r="C438" t="s">
        <v>5321</v>
      </c>
      <c r="D438" t="s">
        <v>5212</v>
      </c>
      <c r="E438" s="3">
        <v>0.17810218978102191</v>
      </c>
      <c r="F438" s="3">
        <v>1.6788321167883213E-2</v>
      </c>
      <c r="G438" s="3">
        <v>0.68207241683838682</v>
      </c>
      <c r="H438" s="3">
        <v>0.51313868613138691</v>
      </c>
      <c r="I438" s="3">
        <v>12.43</v>
      </c>
      <c r="J438" t="s">
        <v>8475</v>
      </c>
    </row>
    <row r="439" spans="1:10" x14ac:dyDescent="0.25">
      <c r="A439" s="8">
        <v>1720655</v>
      </c>
      <c r="B439">
        <v>172065</v>
      </c>
      <c r="C439" t="s">
        <v>5322</v>
      </c>
      <c r="D439" t="s">
        <v>5212</v>
      </c>
      <c r="E439" s="3">
        <v>0.84535367545076279</v>
      </c>
      <c r="F439" s="3">
        <v>1.4563106796116505E-2</v>
      </c>
      <c r="G439" s="3">
        <v>0.60488853075476767</v>
      </c>
      <c r="H439" s="3">
        <v>0.75936199722607489</v>
      </c>
      <c r="I439" s="3">
        <v>7.92</v>
      </c>
      <c r="J439" t="s">
        <v>5996</v>
      </c>
    </row>
    <row r="440" spans="1:10" x14ac:dyDescent="0.25">
      <c r="A440" s="8">
        <v>1720804</v>
      </c>
      <c r="B440">
        <v>172080</v>
      </c>
      <c r="C440" t="s">
        <v>5323</v>
      </c>
      <c r="D440" t="s">
        <v>5212</v>
      </c>
      <c r="E440" s="3">
        <v>0.64022061943148068</v>
      </c>
      <c r="F440" s="3">
        <v>8.4853627492575308E-3</v>
      </c>
      <c r="G440" s="3">
        <v>0.58318301651172466</v>
      </c>
      <c r="H440" s="3">
        <v>0.61731014000848539</v>
      </c>
      <c r="I440" s="3">
        <v>19.14</v>
      </c>
      <c r="J440" t="s">
        <v>5996</v>
      </c>
    </row>
    <row r="441" spans="1:10" x14ac:dyDescent="0.25">
      <c r="A441" s="8">
        <v>1720853</v>
      </c>
      <c r="B441">
        <v>172085</v>
      </c>
      <c r="C441" t="s">
        <v>5324</v>
      </c>
      <c r="D441" t="s">
        <v>5212</v>
      </c>
      <c r="E441" s="3">
        <v>0.91702127659574473</v>
      </c>
      <c r="F441" s="3">
        <v>2.1276595744680851E-3</v>
      </c>
      <c r="G441" s="3">
        <v>0.62048192771084343</v>
      </c>
      <c r="H441" s="3">
        <v>0.29361702127659572</v>
      </c>
      <c r="I441" s="3">
        <v>3.64</v>
      </c>
      <c r="J441" t="s">
        <v>8475</v>
      </c>
    </row>
    <row r="442" spans="1:10" x14ac:dyDescent="0.25">
      <c r="A442" s="8">
        <v>1720903</v>
      </c>
      <c r="B442">
        <v>172090</v>
      </c>
      <c r="C442" t="s">
        <v>5325</v>
      </c>
      <c r="D442" t="s">
        <v>5212</v>
      </c>
      <c r="E442" s="3">
        <v>0.77619760479041922</v>
      </c>
      <c r="F442" s="3">
        <v>3.2684630738522957E-2</v>
      </c>
      <c r="G442" s="3">
        <v>0.69132411441560904</v>
      </c>
      <c r="H442" s="3">
        <v>0.65194610778443118</v>
      </c>
      <c r="I442" s="3">
        <v>10.84</v>
      </c>
      <c r="J442" t="s">
        <v>5996</v>
      </c>
    </row>
    <row r="443" spans="1:10" x14ac:dyDescent="0.25">
      <c r="A443" s="8">
        <v>1720937</v>
      </c>
      <c r="B443">
        <v>172093</v>
      </c>
      <c r="C443" t="s">
        <v>5326</v>
      </c>
      <c r="D443" t="s">
        <v>5212</v>
      </c>
      <c r="E443" s="3">
        <v>0.43444227005870839</v>
      </c>
      <c r="F443" s="3">
        <v>2.3483365949119372E-2</v>
      </c>
      <c r="G443" s="3">
        <v>0.67924528301886788</v>
      </c>
      <c r="H443" s="3">
        <v>0.48336594911937375</v>
      </c>
      <c r="I443" s="3">
        <v>9.52</v>
      </c>
      <c r="J443" t="s">
        <v>8475</v>
      </c>
    </row>
    <row r="444" spans="1:10" x14ac:dyDescent="0.25">
      <c r="A444" s="8">
        <v>1720978</v>
      </c>
      <c r="B444">
        <v>172097</v>
      </c>
      <c r="C444" t="s">
        <v>5327</v>
      </c>
      <c r="D444" t="s">
        <v>5212</v>
      </c>
      <c r="E444" s="3">
        <v>0.58451816745655605</v>
      </c>
      <c r="F444" s="3">
        <v>1.5797788309636651E-3</v>
      </c>
      <c r="G444" s="3">
        <v>0.59350057012542756</v>
      </c>
      <c r="H444" s="3">
        <v>0.44233807266982622</v>
      </c>
      <c r="I444" s="3">
        <v>15.28</v>
      </c>
      <c r="J444" t="s">
        <v>5478</v>
      </c>
    </row>
    <row r="445" spans="1:10" x14ac:dyDescent="0.25">
      <c r="A445" s="8">
        <v>1721000</v>
      </c>
      <c r="B445">
        <v>172100</v>
      </c>
      <c r="C445" t="s">
        <v>3360</v>
      </c>
      <c r="D445" t="s">
        <v>5212</v>
      </c>
      <c r="E445" s="3">
        <v>0.11051589612204495</v>
      </c>
      <c r="F445" s="3">
        <v>1.0504250611389309E-2</v>
      </c>
      <c r="G445" s="3">
        <v>0.46733268499690567</v>
      </c>
      <c r="H445" s="3">
        <v>0.35970653313147782</v>
      </c>
      <c r="I445" s="3">
        <v>34.82</v>
      </c>
      <c r="J445" t="s">
        <v>5996</v>
      </c>
    </row>
    <row r="446" spans="1:10" x14ac:dyDescent="0.25">
      <c r="A446" s="8">
        <v>1721109</v>
      </c>
      <c r="B446">
        <v>172110</v>
      </c>
      <c r="C446" t="s">
        <v>5328</v>
      </c>
      <c r="D446" t="s">
        <v>5212</v>
      </c>
      <c r="E446" s="3">
        <v>0.53387703889585947</v>
      </c>
      <c r="F446" s="3">
        <v>0.10225846925972397</v>
      </c>
      <c r="G446" s="3">
        <v>0.61374172185430464</v>
      </c>
      <c r="H446" s="3">
        <v>0.74717691342534509</v>
      </c>
      <c r="I446" s="3">
        <v>14.79</v>
      </c>
      <c r="J446" t="s">
        <v>5996</v>
      </c>
    </row>
    <row r="447" spans="1:10" x14ac:dyDescent="0.25">
      <c r="A447" s="8">
        <v>1721208</v>
      </c>
      <c r="B447">
        <v>172120</v>
      </c>
      <c r="C447" t="s">
        <v>5329</v>
      </c>
      <c r="D447" t="s">
        <v>5212</v>
      </c>
      <c r="E447" s="3">
        <v>4.9949238578680201E-2</v>
      </c>
      <c r="F447" s="3">
        <v>1.2588832487309645E-2</v>
      </c>
      <c r="G447" s="3">
        <v>0.57355753379492247</v>
      </c>
      <c r="H447" s="3">
        <v>0.54375634517766502</v>
      </c>
      <c r="I447" s="3">
        <v>16.54</v>
      </c>
      <c r="J447" t="s">
        <v>5996</v>
      </c>
    </row>
    <row r="448" spans="1:10" x14ac:dyDescent="0.25">
      <c r="A448" s="8">
        <v>1721257</v>
      </c>
      <c r="B448">
        <v>172125</v>
      </c>
      <c r="C448" t="s">
        <v>5330</v>
      </c>
      <c r="D448" t="s">
        <v>5212</v>
      </c>
      <c r="E448" s="3">
        <v>4.0955631399317405E-2</v>
      </c>
      <c r="F448" s="3">
        <v>3.4129692832764506E-2</v>
      </c>
      <c r="G448" s="3">
        <v>0.6537102473498233</v>
      </c>
      <c r="H448" s="3">
        <v>0.4948805460750853</v>
      </c>
      <c r="I448" s="3">
        <v>4.76</v>
      </c>
      <c r="J448" t="s">
        <v>5996</v>
      </c>
    </row>
    <row r="449" spans="1:10" x14ac:dyDescent="0.25">
      <c r="A449" s="8">
        <v>1721307</v>
      </c>
      <c r="B449">
        <v>172130</v>
      </c>
      <c r="C449" t="s">
        <v>5331</v>
      </c>
      <c r="D449" t="s">
        <v>5212</v>
      </c>
      <c r="E449" s="3">
        <v>0.52272727272727271</v>
      </c>
      <c r="F449" s="3">
        <v>8.8383838383838381E-3</v>
      </c>
      <c r="G449" s="3">
        <v>0.68864774624373959</v>
      </c>
      <c r="H449" s="3">
        <v>0.64393939393939392</v>
      </c>
      <c r="I449" s="3">
        <v>16.670000000000002</v>
      </c>
      <c r="J449" t="s">
        <v>5996</v>
      </c>
    </row>
    <row r="450" spans="1:10" x14ac:dyDescent="0.25">
      <c r="A450" s="8">
        <v>1722081</v>
      </c>
      <c r="B450">
        <v>172208</v>
      </c>
      <c r="C450" t="s">
        <v>5332</v>
      </c>
      <c r="D450" t="s">
        <v>5212</v>
      </c>
      <c r="E450" s="3">
        <v>0.33514644351464434</v>
      </c>
      <c r="F450" s="3">
        <v>7.1129707112970713E-3</v>
      </c>
      <c r="G450" s="3">
        <v>0.60354654844838507</v>
      </c>
      <c r="H450" s="3">
        <v>0.61004184100418413</v>
      </c>
      <c r="I450" s="3">
        <v>15.77</v>
      </c>
      <c r="J450" t="s">
        <v>5996</v>
      </c>
    </row>
    <row r="451" spans="1:10" x14ac:dyDescent="0.25">
      <c r="A451" s="8">
        <v>1722107</v>
      </c>
      <c r="B451">
        <v>172210</v>
      </c>
      <c r="C451" t="s">
        <v>5333</v>
      </c>
      <c r="D451" t="s">
        <v>5212</v>
      </c>
      <c r="E451" s="3">
        <v>0.92321822189566494</v>
      </c>
      <c r="F451" s="3">
        <v>6.2454077883908887E-3</v>
      </c>
      <c r="G451" s="3">
        <v>0.62623696175447985</v>
      </c>
      <c r="H451" s="3">
        <v>0.57457751653196176</v>
      </c>
      <c r="I451" s="3">
        <v>10.8</v>
      </c>
      <c r="J451" t="s">
        <v>5996</v>
      </c>
    </row>
    <row r="452" spans="1:10" x14ac:dyDescent="0.25">
      <c r="A452" s="8">
        <v>2100055</v>
      </c>
      <c r="B452">
        <v>210005</v>
      </c>
      <c r="C452" t="s">
        <v>1137</v>
      </c>
      <c r="D452" t="s">
        <v>1138</v>
      </c>
      <c r="E452" s="3">
        <v>0.13382993817776426</v>
      </c>
      <c r="F452" s="3">
        <v>1.1198945981554678E-2</v>
      </c>
      <c r="G452" s="3">
        <v>0.6433196886323983</v>
      </c>
      <c r="H452" s="3">
        <v>0.55335968379446643</v>
      </c>
      <c r="I452" s="3">
        <v>11.47</v>
      </c>
      <c r="J452" t="s">
        <v>5996</v>
      </c>
    </row>
    <row r="453" spans="1:10" x14ac:dyDescent="0.25">
      <c r="A453" s="8">
        <v>2100105</v>
      </c>
      <c r="B453">
        <v>210010</v>
      </c>
      <c r="C453" t="s">
        <v>1139</v>
      </c>
      <c r="D453" t="s">
        <v>1138</v>
      </c>
      <c r="E453" s="3">
        <v>0.32217810550198528</v>
      </c>
      <c r="F453" s="3">
        <v>3.4600113442994893E-2</v>
      </c>
      <c r="G453" s="3">
        <v>0.71325796505652617</v>
      </c>
      <c r="H453" s="3">
        <v>0.82359614293817351</v>
      </c>
      <c r="I453" s="3">
        <v>25.18</v>
      </c>
      <c r="J453" t="s">
        <v>5478</v>
      </c>
    </row>
    <row r="454" spans="1:10" x14ac:dyDescent="0.25">
      <c r="A454" s="8">
        <v>2100154</v>
      </c>
      <c r="B454">
        <v>210015</v>
      </c>
      <c r="C454" t="s">
        <v>1140</v>
      </c>
      <c r="D454" t="s">
        <v>1138</v>
      </c>
      <c r="E454" s="3">
        <v>0.23046875</v>
      </c>
      <c r="F454" s="3">
        <v>1.7127403846153848E-2</v>
      </c>
      <c r="G454" s="3">
        <v>0.66767785497602505</v>
      </c>
      <c r="H454" s="3">
        <v>0.80168269230769229</v>
      </c>
      <c r="I454" s="3">
        <v>23.5</v>
      </c>
      <c r="J454" t="s">
        <v>5996</v>
      </c>
    </row>
    <row r="455" spans="1:10" x14ac:dyDescent="0.25">
      <c r="A455" s="8">
        <v>2100204</v>
      </c>
      <c r="B455">
        <v>210020</v>
      </c>
      <c r="C455" t="s">
        <v>1141</v>
      </c>
      <c r="D455" t="s">
        <v>1138</v>
      </c>
      <c r="E455" s="3">
        <v>0.57721620537505014</v>
      </c>
      <c r="F455" s="3">
        <v>7.6213397513036499E-3</v>
      </c>
      <c r="G455" s="3">
        <v>0.61992878407565233</v>
      </c>
      <c r="H455" s="3">
        <v>0.84449792753041852</v>
      </c>
      <c r="I455" s="3">
        <v>12.42</v>
      </c>
      <c r="J455" t="s">
        <v>5996</v>
      </c>
    </row>
    <row r="456" spans="1:10" x14ac:dyDescent="0.25">
      <c r="A456" s="8">
        <v>2100303</v>
      </c>
      <c r="B456">
        <v>210030</v>
      </c>
      <c r="C456" t="s">
        <v>1142</v>
      </c>
      <c r="D456" t="s">
        <v>1138</v>
      </c>
      <c r="E456" s="3">
        <v>0.25102124183006536</v>
      </c>
      <c r="F456" s="3">
        <v>3.8194444444444448E-2</v>
      </c>
      <c r="G456" s="3">
        <v>0.73103448275862071</v>
      </c>
      <c r="H456" s="3">
        <v>0.86213235294117652</v>
      </c>
      <c r="I456" s="3">
        <v>13.99</v>
      </c>
      <c r="J456" t="s">
        <v>5478</v>
      </c>
    </row>
    <row r="457" spans="1:10" x14ac:dyDescent="0.25">
      <c r="A457" s="8">
        <v>2100402</v>
      </c>
      <c r="B457">
        <v>210040</v>
      </c>
      <c r="C457" t="s">
        <v>1143</v>
      </c>
      <c r="D457" t="s">
        <v>1138</v>
      </c>
      <c r="E457" s="3">
        <v>3.6777583187390543E-2</v>
      </c>
      <c r="F457" s="3">
        <v>6.5674255691768827E-3</v>
      </c>
      <c r="G457" s="3">
        <v>0.63912554251728015</v>
      </c>
      <c r="H457" s="3">
        <v>0.86514886164623472</v>
      </c>
      <c r="I457" s="3">
        <v>15.64</v>
      </c>
      <c r="J457" t="s">
        <v>5478</v>
      </c>
    </row>
    <row r="458" spans="1:10" x14ac:dyDescent="0.25">
      <c r="A458" s="8">
        <v>2100436</v>
      </c>
      <c r="B458">
        <v>210043</v>
      </c>
      <c r="C458" t="s">
        <v>1144</v>
      </c>
      <c r="D458" t="s">
        <v>1138</v>
      </c>
      <c r="E458" s="3">
        <v>0.52787716159809184</v>
      </c>
      <c r="F458" s="3">
        <v>5.8139534883720929E-3</v>
      </c>
      <c r="G458" s="3">
        <v>0.70909593585844621</v>
      </c>
      <c r="H458" s="3">
        <v>0.69230769230769229</v>
      </c>
      <c r="I458" s="3">
        <v>13.22</v>
      </c>
      <c r="J458" t="s">
        <v>8475</v>
      </c>
    </row>
    <row r="459" spans="1:10" x14ac:dyDescent="0.25">
      <c r="A459" s="8">
        <v>2100477</v>
      </c>
      <c r="B459">
        <v>210047</v>
      </c>
      <c r="C459" t="s">
        <v>1145</v>
      </c>
      <c r="D459" t="s">
        <v>1138</v>
      </c>
      <c r="E459" s="3">
        <v>0.36063285248953003</v>
      </c>
      <c r="F459" s="3">
        <v>1.1633317822242903E-2</v>
      </c>
      <c r="G459" s="3">
        <v>0.63401218292572048</v>
      </c>
      <c r="H459" s="3">
        <v>0.81076469675818208</v>
      </c>
      <c r="I459" s="3">
        <v>25.14</v>
      </c>
      <c r="J459" t="s">
        <v>5363</v>
      </c>
    </row>
    <row r="460" spans="1:10" x14ac:dyDescent="0.25">
      <c r="A460" s="8">
        <v>2100501</v>
      </c>
      <c r="B460">
        <v>210050</v>
      </c>
      <c r="C460" t="s">
        <v>1146</v>
      </c>
      <c r="D460" t="s">
        <v>1138</v>
      </c>
      <c r="E460" s="3">
        <v>0.56919540229885057</v>
      </c>
      <c r="F460" s="3">
        <v>5.8850574712643676E-2</v>
      </c>
      <c r="G460" s="3">
        <v>0.68058968058968061</v>
      </c>
      <c r="H460" s="3">
        <v>0.61333333333333329</v>
      </c>
      <c r="I460" s="3">
        <v>13.32</v>
      </c>
      <c r="J460" t="s">
        <v>5996</v>
      </c>
    </row>
    <row r="461" spans="1:10" x14ac:dyDescent="0.25">
      <c r="A461" s="8">
        <v>2100550</v>
      </c>
      <c r="B461">
        <v>210055</v>
      </c>
      <c r="C461" t="s">
        <v>1147</v>
      </c>
      <c r="D461" t="s">
        <v>1138</v>
      </c>
      <c r="E461" s="3">
        <v>0.398876404494382</v>
      </c>
      <c r="F461" s="3">
        <v>8.4269662921348312E-3</v>
      </c>
      <c r="G461" s="3">
        <v>0.67188801866355607</v>
      </c>
      <c r="H461" s="3">
        <v>0.79101123595505618</v>
      </c>
      <c r="I461" s="3">
        <v>19</v>
      </c>
      <c r="J461" t="s">
        <v>5996</v>
      </c>
    </row>
    <row r="462" spans="1:10" x14ac:dyDescent="0.25">
      <c r="A462" s="8">
        <v>2100600</v>
      </c>
      <c r="B462">
        <v>210060</v>
      </c>
      <c r="C462" t="s">
        <v>1148</v>
      </c>
      <c r="D462" t="s">
        <v>1138</v>
      </c>
      <c r="E462" s="3">
        <v>0.28626750074471252</v>
      </c>
      <c r="F462" s="3">
        <v>2.04051236222818E-2</v>
      </c>
      <c r="G462" s="3">
        <v>0.70181957479410073</v>
      </c>
      <c r="H462" s="3">
        <v>0.75141495382782242</v>
      </c>
      <c r="I462" s="3">
        <v>27.05</v>
      </c>
      <c r="J462" t="s">
        <v>5363</v>
      </c>
    </row>
    <row r="463" spans="1:10" x14ac:dyDescent="0.25">
      <c r="A463" s="8">
        <v>2100709</v>
      </c>
      <c r="B463">
        <v>210070</v>
      </c>
      <c r="C463" t="s">
        <v>1149</v>
      </c>
      <c r="D463" t="s">
        <v>1138</v>
      </c>
      <c r="E463" s="3">
        <v>0.15841584158415842</v>
      </c>
      <c r="F463" s="3">
        <v>8.1133113311331138E-3</v>
      </c>
      <c r="G463" s="3">
        <v>0.62390754095228995</v>
      </c>
      <c r="H463" s="3">
        <v>0.91089108910891092</v>
      </c>
      <c r="I463" s="3">
        <v>11.93</v>
      </c>
      <c r="J463" t="s">
        <v>5996</v>
      </c>
    </row>
    <row r="464" spans="1:10" x14ac:dyDescent="0.25">
      <c r="A464" s="8">
        <v>2100808</v>
      </c>
      <c r="B464">
        <v>210080</v>
      </c>
      <c r="C464" t="s">
        <v>1150</v>
      </c>
      <c r="D464" t="s">
        <v>1138</v>
      </c>
      <c r="E464" s="3">
        <v>5.1295472389426854E-2</v>
      </c>
      <c r="F464" s="3">
        <v>3.5331065166186865E-2</v>
      </c>
      <c r="G464" s="3">
        <v>0.62810039007875174</v>
      </c>
      <c r="H464" s="3">
        <v>0.95681758701910491</v>
      </c>
      <c r="I464" s="3">
        <v>14.82</v>
      </c>
      <c r="J464" t="s">
        <v>5996</v>
      </c>
    </row>
    <row r="465" spans="1:10" x14ac:dyDescent="0.25">
      <c r="A465" s="8">
        <v>2100832</v>
      </c>
      <c r="B465">
        <v>210083</v>
      </c>
      <c r="C465" t="s">
        <v>1151</v>
      </c>
      <c r="D465" t="s">
        <v>1138</v>
      </c>
      <c r="E465" s="3">
        <v>0.65674255691768824</v>
      </c>
      <c r="F465" s="3">
        <v>1.5178050204319907E-2</v>
      </c>
      <c r="G465" s="3">
        <v>0.66111942159062576</v>
      </c>
      <c r="H465" s="3">
        <v>0.83887915936952717</v>
      </c>
      <c r="I465" s="3">
        <v>12.88</v>
      </c>
      <c r="J465" t="s">
        <v>5996</v>
      </c>
    </row>
    <row r="466" spans="1:10" x14ac:dyDescent="0.25">
      <c r="A466" s="8">
        <v>2100873</v>
      </c>
      <c r="B466">
        <v>210087</v>
      </c>
      <c r="C466" t="s">
        <v>1152</v>
      </c>
      <c r="D466" t="s">
        <v>1138</v>
      </c>
      <c r="E466" s="3">
        <v>0.51804302567661342</v>
      </c>
      <c r="F466" s="3">
        <v>5.5517002081887576E-3</v>
      </c>
      <c r="G466" s="3">
        <v>0.60722456351595422</v>
      </c>
      <c r="H466" s="3">
        <v>0.80464954892435814</v>
      </c>
      <c r="I466" s="3">
        <v>24.67</v>
      </c>
      <c r="J466" t="s">
        <v>5478</v>
      </c>
    </row>
    <row r="467" spans="1:10" x14ac:dyDescent="0.25">
      <c r="A467" s="8">
        <v>2100907</v>
      </c>
      <c r="B467">
        <v>210090</v>
      </c>
      <c r="C467" t="s">
        <v>1153</v>
      </c>
      <c r="D467" t="s">
        <v>1138</v>
      </c>
      <c r="E467" s="3">
        <v>0.46608931552587646</v>
      </c>
      <c r="F467" s="3">
        <v>4.8935726210350583E-2</v>
      </c>
      <c r="G467" s="3">
        <v>0.69354517712617747</v>
      </c>
      <c r="H467" s="3">
        <v>0.89586811352253759</v>
      </c>
      <c r="I467" s="3">
        <v>13.69</v>
      </c>
      <c r="J467" t="s">
        <v>5996</v>
      </c>
    </row>
    <row r="468" spans="1:10" x14ac:dyDescent="0.25">
      <c r="A468" s="8">
        <v>2100956</v>
      </c>
      <c r="B468">
        <v>210095</v>
      </c>
      <c r="C468" t="s">
        <v>1154</v>
      </c>
      <c r="D468" t="s">
        <v>1138</v>
      </c>
      <c r="E468" s="3">
        <v>0.18705156015351243</v>
      </c>
      <c r="F468" s="3">
        <v>1.9689637910896046E-2</v>
      </c>
      <c r="G468" s="3">
        <v>0.72470873786407763</v>
      </c>
      <c r="H468" s="3">
        <v>0.86267311863841145</v>
      </c>
      <c r="I468" s="3">
        <v>16.809999999999999</v>
      </c>
      <c r="J468" t="s">
        <v>5478</v>
      </c>
    </row>
    <row r="469" spans="1:10" x14ac:dyDescent="0.25">
      <c r="A469" s="8">
        <v>2101004</v>
      </c>
      <c r="B469">
        <v>210100</v>
      </c>
      <c r="C469" t="s">
        <v>1155</v>
      </c>
      <c r="D469" t="s">
        <v>1138</v>
      </c>
      <c r="E469" s="3">
        <v>0.5617977528089888</v>
      </c>
      <c r="F469" s="3">
        <v>8.9012111484021592E-2</v>
      </c>
      <c r="G469" s="3">
        <v>0.60028950542822679</v>
      </c>
      <c r="H469" s="3">
        <v>0.82139209105501243</v>
      </c>
      <c r="I469" s="3">
        <v>12.85</v>
      </c>
      <c r="J469" t="s">
        <v>5996</v>
      </c>
    </row>
    <row r="470" spans="1:10" x14ac:dyDescent="0.25">
      <c r="A470" s="8">
        <v>2101103</v>
      </c>
      <c r="B470">
        <v>210110</v>
      </c>
      <c r="C470" t="s">
        <v>1156</v>
      </c>
      <c r="D470" t="s">
        <v>1138</v>
      </c>
      <c r="E470" s="3">
        <v>0.21580656802598339</v>
      </c>
      <c r="F470" s="3">
        <v>1.154817755322988E-2</v>
      </c>
      <c r="G470" s="3">
        <v>0.52565941949012251</v>
      </c>
      <c r="H470" s="3">
        <v>0.90039696860339224</v>
      </c>
      <c r="I470" s="3">
        <v>17.27</v>
      </c>
      <c r="J470" t="s">
        <v>5478</v>
      </c>
    </row>
    <row r="471" spans="1:10" x14ac:dyDescent="0.25">
      <c r="A471" s="8">
        <v>2101202</v>
      </c>
      <c r="B471">
        <v>210120</v>
      </c>
      <c r="C471" t="s">
        <v>1157</v>
      </c>
      <c r="D471" t="s">
        <v>1138</v>
      </c>
      <c r="E471" s="3">
        <v>0.33144121207062066</v>
      </c>
      <c r="F471" s="3">
        <v>2.9049626445177178E-2</v>
      </c>
      <c r="G471" s="3">
        <v>0.63869921601880364</v>
      </c>
      <c r="H471" s="3">
        <v>0.68821737134271044</v>
      </c>
      <c r="I471" s="3">
        <v>17.260000000000002</v>
      </c>
      <c r="J471" t="s">
        <v>5996</v>
      </c>
    </row>
    <row r="472" spans="1:10" x14ac:dyDescent="0.25">
      <c r="A472" s="8">
        <v>2101251</v>
      </c>
      <c r="B472">
        <v>210125</v>
      </c>
      <c r="C472" t="s">
        <v>1158</v>
      </c>
      <c r="D472" t="s">
        <v>1138</v>
      </c>
      <c r="E472" s="3">
        <v>0.20521915378768685</v>
      </c>
      <c r="F472" s="3">
        <v>4.1297187737522167E-2</v>
      </c>
      <c r="G472" s="3">
        <v>0.56530699871189349</v>
      </c>
      <c r="H472" s="3">
        <v>0.85862680516848244</v>
      </c>
      <c r="I472" s="3">
        <v>12.8</v>
      </c>
      <c r="J472" t="s">
        <v>5996</v>
      </c>
    </row>
    <row r="473" spans="1:10" x14ac:dyDescent="0.25">
      <c r="A473" s="8">
        <v>2101301</v>
      </c>
      <c r="B473">
        <v>210130</v>
      </c>
      <c r="C473" t="s">
        <v>1159</v>
      </c>
      <c r="D473" t="s">
        <v>1138</v>
      </c>
      <c r="E473" s="3">
        <v>0.68</v>
      </c>
      <c r="F473" s="3">
        <v>2.9575757575757575E-2</v>
      </c>
      <c r="G473" s="3">
        <v>0.64479031560743627</v>
      </c>
      <c r="H473" s="3">
        <v>0.7808484848484849</v>
      </c>
      <c r="I473" s="3">
        <v>17.73</v>
      </c>
      <c r="J473" t="s">
        <v>5478</v>
      </c>
    </row>
    <row r="474" spans="1:10" x14ac:dyDescent="0.25">
      <c r="A474" s="8">
        <v>2101350</v>
      </c>
      <c r="B474">
        <v>210135</v>
      </c>
      <c r="C474" t="s">
        <v>1160</v>
      </c>
      <c r="D474" t="s">
        <v>1138</v>
      </c>
      <c r="E474" s="3">
        <v>0.69630642954856359</v>
      </c>
      <c r="F474" s="3">
        <v>6.8399452804377564E-4</v>
      </c>
      <c r="G474" s="3">
        <v>0.62703296703296707</v>
      </c>
      <c r="H474" s="3">
        <v>0.77906976744186052</v>
      </c>
      <c r="I474" s="3">
        <v>18.829999999999998</v>
      </c>
      <c r="J474" t="s">
        <v>5996</v>
      </c>
    </row>
    <row r="475" spans="1:10" x14ac:dyDescent="0.25">
      <c r="A475" s="8">
        <v>2101400</v>
      </c>
      <c r="B475">
        <v>210140</v>
      </c>
      <c r="C475" t="s">
        <v>1161</v>
      </c>
      <c r="D475" t="s">
        <v>1138</v>
      </c>
      <c r="E475" s="3">
        <v>0.55171814336211389</v>
      </c>
      <c r="F475" s="3">
        <v>3.2334704757489716E-2</v>
      </c>
      <c r="G475" s="3">
        <v>0.67846567175886885</v>
      </c>
      <c r="H475" s="3">
        <v>0.62073361534449789</v>
      </c>
      <c r="I475" s="3">
        <v>25.79</v>
      </c>
      <c r="J475" t="s">
        <v>5996</v>
      </c>
    </row>
    <row r="476" spans="1:10" x14ac:dyDescent="0.25">
      <c r="A476" s="8">
        <v>2101509</v>
      </c>
      <c r="B476">
        <v>210150</v>
      </c>
      <c r="C476" t="s">
        <v>1162</v>
      </c>
      <c r="D476" t="s">
        <v>1138</v>
      </c>
      <c r="E476" s="3">
        <v>7.9508016692290795E-2</v>
      </c>
      <c r="F476" s="3">
        <v>1.2079947287502746E-2</v>
      </c>
      <c r="G476" s="3">
        <v>0.63319398736991905</v>
      </c>
      <c r="H476" s="3">
        <v>0.82319349879200532</v>
      </c>
      <c r="I476" s="3">
        <v>19.16</v>
      </c>
      <c r="J476" t="s">
        <v>5996</v>
      </c>
    </row>
    <row r="477" spans="1:10" x14ac:dyDescent="0.25">
      <c r="A477" s="8">
        <v>2101608</v>
      </c>
      <c r="B477">
        <v>210160</v>
      </c>
      <c r="C477" t="s">
        <v>1163</v>
      </c>
      <c r="D477" t="s">
        <v>1138</v>
      </c>
      <c r="E477" s="3">
        <v>3.0579531442663378E-2</v>
      </c>
      <c r="F477" s="3">
        <v>7.0221948212083843E-2</v>
      </c>
      <c r="G477" s="3">
        <v>0.65133593515460819</v>
      </c>
      <c r="H477" s="3">
        <v>0.76639950678175095</v>
      </c>
      <c r="I477" s="3">
        <v>20.61</v>
      </c>
      <c r="J477" t="s">
        <v>5478</v>
      </c>
    </row>
    <row r="478" spans="1:10" x14ac:dyDescent="0.25">
      <c r="A478" s="8">
        <v>2101707</v>
      </c>
      <c r="B478">
        <v>210170</v>
      </c>
      <c r="C478" t="s">
        <v>1164</v>
      </c>
      <c r="D478" t="s">
        <v>1138</v>
      </c>
      <c r="E478" s="3">
        <v>0.67796610169491522</v>
      </c>
      <c r="F478" s="3">
        <v>6.9906463183064912E-2</v>
      </c>
      <c r="G478" s="3">
        <v>0.64323152377544357</v>
      </c>
      <c r="H478" s="3">
        <v>0.89781278570926226</v>
      </c>
      <c r="I478" s="3">
        <v>22.33</v>
      </c>
      <c r="J478" t="s">
        <v>5478</v>
      </c>
    </row>
    <row r="479" spans="1:10" x14ac:dyDescent="0.25">
      <c r="A479" s="8">
        <v>2101731</v>
      </c>
      <c r="B479">
        <v>210173</v>
      </c>
      <c r="C479" t="s">
        <v>1165</v>
      </c>
      <c r="D479" t="s">
        <v>1138</v>
      </c>
      <c r="E479" s="3">
        <v>8.9971110193974413E-2</v>
      </c>
      <c r="F479" s="3">
        <v>0.1320676846884028</v>
      </c>
      <c r="G479" s="3">
        <v>0.66339869281045749</v>
      </c>
      <c r="H479" s="3">
        <v>0.89393314073462649</v>
      </c>
      <c r="I479" s="3">
        <v>43.22</v>
      </c>
      <c r="J479" t="s">
        <v>5478</v>
      </c>
    </row>
    <row r="480" spans="1:10" x14ac:dyDescent="0.25">
      <c r="A480" s="8">
        <v>2101772</v>
      </c>
      <c r="B480">
        <v>210177</v>
      </c>
      <c r="C480" t="s">
        <v>1166</v>
      </c>
      <c r="D480" t="s">
        <v>1138</v>
      </c>
      <c r="E480" s="3">
        <v>0.20718679184202007</v>
      </c>
      <c r="F480" s="3">
        <v>1.2625445127873098E-2</v>
      </c>
      <c r="G480" s="3">
        <v>0.64963818986931632</v>
      </c>
      <c r="H480" s="3">
        <v>0.91162188410488831</v>
      </c>
      <c r="I480" s="3">
        <v>17.21</v>
      </c>
      <c r="J480" t="s">
        <v>5996</v>
      </c>
    </row>
    <row r="481" spans="1:10" x14ac:dyDescent="0.25">
      <c r="A481" s="8">
        <v>2101806</v>
      </c>
      <c r="B481">
        <v>210180</v>
      </c>
      <c r="C481" t="s">
        <v>1167</v>
      </c>
      <c r="D481" t="s">
        <v>1138</v>
      </c>
      <c r="E481" s="3">
        <v>0.24625850340136055</v>
      </c>
      <c r="F481" s="3">
        <v>4.4897959183673466E-2</v>
      </c>
      <c r="G481" s="3">
        <v>0.71551518049246954</v>
      </c>
      <c r="H481" s="3">
        <v>0.82244897959183672</v>
      </c>
      <c r="I481" s="3">
        <v>17.309999999999999</v>
      </c>
      <c r="J481" t="s">
        <v>5996</v>
      </c>
    </row>
    <row r="482" spans="1:10" x14ac:dyDescent="0.25">
      <c r="A482" s="8">
        <v>2101905</v>
      </c>
      <c r="B482">
        <v>210190</v>
      </c>
      <c r="C482" t="s">
        <v>1168</v>
      </c>
      <c r="D482" t="s">
        <v>1138</v>
      </c>
      <c r="E482" s="3">
        <v>0.2975763962065332</v>
      </c>
      <c r="F482" s="3">
        <v>1.285563751317176E-2</v>
      </c>
      <c r="G482" s="3">
        <v>0.61598346538064075</v>
      </c>
      <c r="H482" s="3">
        <v>0.77323498419388825</v>
      </c>
      <c r="I482" s="3">
        <v>13.54</v>
      </c>
      <c r="J482" t="s">
        <v>5478</v>
      </c>
    </row>
    <row r="483" spans="1:10" x14ac:dyDescent="0.25">
      <c r="A483" s="8">
        <v>2101939</v>
      </c>
      <c r="B483">
        <v>210193</v>
      </c>
      <c r="C483" t="s">
        <v>1169</v>
      </c>
      <c r="D483" t="s">
        <v>1138</v>
      </c>
      <c r="E483" s="3">
        <v>0.38985868661679135</v>
      </c>
      <c r="F483" s="3">
        <v>4.9875311720698253E-3</v>
      </c>
      <c r="G483" s="3">
        <v>0.64405426975259372</v>
      </c>
      <c r="H483" s="3">
        <v>0.79135494596841227</v>
      </c>
      <c r="I483" s="3">
        <v>15.97</v>
      </c>
      <c r="J483" t="s">
        <v>8475</v>
      </c>
    </row>
    <row r="484" spans="1:10" x14ac:dyDescent="0.25">
      <c r="A484" s="8">
        <v>2101970</v>
      </c>
      <c r="B484">
        <v>210197</v>
      </c>
      <c r="C484" t="s">
        <v>1170</v>
      </c>
      <c r="D484" t="s">
        <v>1138</v>
      </c>
      <c r="E484" s="3">
        <v>0.62992518703241895</v>
      </c>
      <c r="F484" s="3">
        <v>5.4862842892768084E-3</v>
      </c>
      <c r="G484" s="3">
        <v>0.66606606606606611</v>
      </c>
      <c r="H484" s="3">
        <v>0.81197007481296757</v>
      </c>
      <c r="I484" s="3">
        <v>26.19</v>
      </c>
      <c r="J484" t="s">
        <v>5996</v>
      </c>
    </row>
    <row r="485" spans="1:10" x14ac:dyDescent="0.25">
      <c r="A485" s="8">
        <v>2102002</v>
      </c>
      <c r="B485">
        <v>210200</v>
      </c>
      <c r="C485" t="s">
        <v>1171</v>
      </c>
      <c r="D485" t="s">
        <v>1138</v>
      </c>
      <c r="E485" s="3">
        <v>0.17853814405538543</v>
      </c>
      <c r="F485" s="3">
        <v>2.7293303155372119E-2</v>
      </c>
      <c r="G485" s="3">
        <v>0.66145522536499979</v>
      </c>
      <c r="H485" s="3">
        <v>0.83158034882172815</v>
      </c>
      <c r="I485" s="3">
        <v>28.28</v>
      </c>
      <c r="J485" t="s">
        <v>5996</v>
      </c>
    </row>
    <row r="486" spans="1:10" x14ac:dyDescent="0.25">
      <c r="A486" s="8">
        <v>2102036</v>
      </c>
      <c r="B486">
        <v>210203</v>
      </c>
      <c r="C486" t="s">
        <v>1172</v>
      </c>
      <c r="D486" t="s">
        <v>1138</v>
      </c>
      <c r="E486" s="3">
        <v>0.30812284730195177</v>
      </c>
      <c r="F486" s="3">
        <v>8.1659012629161878E-2</v>
      </c>
      <c r="G486" s="3">
        <v>0.6793156496200643</v>
      </c>
      <c r="H486" s="3">
        <v>0.84644087256027556</v>
      </c>
      <c r="I486" s="3">
        <v>27.85</v>
      </c>
      <c r="J486" t="s">
        <v>5478</v>
      </c>
    </row>
    <row r="487" spans="1:10" x14ac:dyDescent="0.25">
      <c r="A487" s="8">
        <v>2102077</v>
      </c>
      <c r="B487">
        <v>210207</v>
      </c>
      <c r="C487" t="s">
        <v>1173</v>
      </c>
      <c r="D487" t="s">
        <v>1138</v>
      </c>
      <c r="E487" s="3">
        <v>0.50883289892846795</v>
      </c>
      <c r="F487" s="3">
        <v>8.3984940631335065E-3</v>
      </c>
      <c r="G487" s="3">
        <v>0.64024272779811209</v>
      </c>
      <c r="H487" s="3">
        <v>0.77990153489719083</v>
      </c>
      <c r="I487" s="3">
        <v>15.76</v>
      </c>
      <c r="J487" t="s">
        <v>5996</v>
      </c>
    </row>
    <row r="488" spans="1:10" x14ac:dyDescent="0.25">
      <c r="A488" s="8">
        <v>2102101</v>
      </c>
      <c r="B488">
        <v>210210</v>
      </c>
      <c r="C488" t="s">
        <v>1174</v>
      </c>
      <c r="D488" t="s">
        <v>1138</v>
      </c>
      <c r="E488" s="3">
        <v>0.18916615946439441</v>
      </c>
      <c r="F488" s="3">
        <v>2.1180766889835667E-2</v>
      </c>
      <c r="G488" s="3">
        <v>0.6321332264412215</v>
      </c>
      <c r="H488" s="3">
        <v>0.8933657942787584</v>
      </c>
      <c r="I488" s="3">
        <v>19.11</v>
      </c>
      <c r="J488" t="s">
        <v>5996</v>
      </c>
    </row>
    <row r="489" spans="1:10" x14ac:dyDescent="0.25">
      <c r="A489" s="8">
        <v>2102150</v>
      </c>
      <c r="B489">
        <v>210215</v>
      </c>
      <c r="C489" t="s">
        <v>1175</v>
      </c>
      <c r="D489" t="s">
        <v>1138</v>
      </c>
      <c r="E489" s="3">
        <v>0.25966850828729282</v>
      </c>
      <c r="F489" s="3">
        <v>1.0045203415369162E-3</v>
      </c>
      <c r="G489" s="3">
        <v>0.6917536381008379</v>
      </c>
      <c r="H489" s="3">
        <v>0.84731290808638871</v>
      </c>
      <c r="I489" s="3">
        <v>20.190000000000001</v>
      </c>
      <c r="J489" t="s">
        <v>5478</v>
      </c>
    </row>
    <row r="490" spans="1:10" x14ac:dyDescent="0.25">
      <c r="A490" s="8">
        <v>2102200</v>
      </c>
      <c r="B490">
        <v>210220</v>
      </c>
      <c r="C490" t="s">
        <v>1176</v>
      </c>
      <c r="D490" t="s">
        <v>1138</v>
      </c>
      <c r="E490" s="3">
        <v>0.13636363636363635</v>
      </c>
      <c r="F490" s="3">
        <v>8.1108482595471446E-3</v>
      </c>
      <c r="G490" s="3">
        <v>0.66276346604215453</v>
      </c>
      <c r="H490" s="3">
        <v>0.86481919567421428</v>
      </c>
      <c r="I490" s="3">
        <v>18.43</v>
      </c>
      <c r="J490" t="s">
        <v>5478</v>
      </c>
    </row>
    <row r="491" spans="1:10" x14ac:dyDescent="0.25">
      <c r="A491" s="8">
        <v>2102309</v>
      </c>
      <c r="B491">
        <v>210230</v>
      </c>
      <c r="C491" t="s">
        <v>1177</v>
      </c>
      <c r="D491" t="s">
        <v>1138</v>
      </c>
      <c r="E491" s="3">
        <v>0.43251838600675813</v>
      </c>
      <c r="F491" s="3">
        <v>4.9890677797654541E-2</v>
      </c>
      <c r="G491" s="3">
        <v>0.647429435483871</v>
      </c>
      <c r="H491" s="3">
        <v>0.86145895448221033</v>
      </c>
      <c r="I491" s="3">
        <v>17.09</v>
      </c>
      <c r="J491" t="s">
        <v>5478</v>
      </c>
    </row>
    <row r="492" spans="1:10" x14ac:dyDescent="0.25">
      <c r="A492" s="8">
        <v>2102325</v>
      </c>
      <c r="B492">
        <v>210232</v>
      </c>
      <c r="C492" t="s">
        <v>1178</v>
      </c>
      <c r="D492" t="s">
        <v>1138</v>
      </c>
      <c r="E492" s="3">
        <v>0.84235724233983289</v>
      </c>
      <c r="F492" s="3">
        <v>0.1333565459610028</v>
      </c>
      <c r="G492" s="3">
        <v>0.68353169260595614</v>
      </c>
      <c r="H492" s="3">
        <v>0.66626044568245124</v>
      </c>
      <c r="I492" s="3">
        <v>19.2</v>
      </c>
      <c r="J492" t="s">
        <v>5478</v>
      </c>
    </row>
    <row r="493" spans="1:10" x14ac:dyDescent="0.25">
      <c r="A493" s="8">
        <v>2102358</v>
      </c>
      <c r="B493">
        <v>210235</v>
      </c>
      <c r="C493" t="s">
        <v>1179</v>
      </c>
      <c r="D493" t="s">
        <v>1138</v>
      </c>
      <c r="E493" s="3">
        <v>0.1546162402669633</v>
      </c>
      <c r="F493" s="3">
        <v>8.6206896551724137E-3</v>
      </c>
      <c r="G493" s="3">
        <v>0.66281204111600589</v>
      </c>
      <c r="H493" s="3">
        <v>0.8092324805339266</v>
      </c>
      <c r="I493" s="3">
        <v>23.28</v>
      </c>
      <c r="J493" t="s">
        <v>5478</v>
      </c>
    </row>
    <row r="494" spans="1:10" x14ac:dyDescent="0.25">
      <c r="A494" s="8">
        <v>2102374</v>
      </c>
      <c r="B494">
        <v>210237</v>
      </c>
      <c r="C494" t="s">
        <v>1180</v>
      </c>
      <c r="D494" t="s">
        <v>1138</v>
      </c>
      <c r="E494" s="3">
        <v>0.22134222592746977</v>
      </c>
      <c r="F494" s="3">
        <v>1.6673614005835766E-2</v>
      </c>
      <c r="G494" s="3">
        <v>0.60732265446224254</v>
      </c>
      <c r="H494" s="3">
        <v>0.89912463526469366</v>
      </c>
      <c r="I494" s="3">
        <v>37.26</v>
      </c>
      <c r="J494" t="s">
        <v>5996</v>
      </c>
    </row>
    <row r="495" spans="1:10" x14ac:dyDescent="0.25">
      <c r="A495" s="8">
        <v>2102408</v>
      </c>
      <c r="B495">
        <v>210240</v>
      </c>
      <c r="C495" t="s">
        <v>1181</v>
      </c>
      <c r="D495" t="s">
        <v>1138</v>
      </c>
      <c r="E495" s="3">
        <v>0.28692138133725203</v>
      </c>
      <c r="F495" s="3">
        <v>2.3144746509919177E-2</v>
      </c>
      <c r="G495" s="3">
        <v>0.63036455929856949</v>
      </c>
      <c r="H495" s="3">
        <v>0.8332108743570904</v>
      </c>
      <c r="I495" s="3">
        <v>13.18</v>
      </c>
      <c r="J495" t="s">
        <v>5996</v>
      </c>
    </row>
    <row r="496" spans="1:10" x14ac:dyDescent="0.25">
      <c r="A496" s="8">
        <v>2102507</v>
      </c>
      <c r="B496">
        <v>210250</v>
      </c>
      <c r="C496" t="s">
        <v>1182</v>
      </c>
      <c r="D496" t="s">
        <v>1138</v>
      </c>
      <c r="E496" s="3">
        <v>0.529476382277554</v>
      </c>
      <c r="F496" s="3">
        <v>6.590992310508971E-2</v>
      </c>
      <c r="G496" s="3">
        <v>0.65179562043795625</v>
      </c>
      <c r="H496" s="3">
        <v>0.84511168070303921</v>
      </c>
      <c r="I496" s="3">
        <v>23.6</v>
      </c>
      <c r="J496" t="s">
        <v>5478</v>
      </c>
    </row>
    <row r="497" spans="1:10" x14ac:dyDescent="0.25">
      <c r="A497" s="8">
        <v>2102556</v>
      </c>
      <c r="B497">
        <v>210255</v>
      </c>
      <c r="C497" t="s">
        <v>1183</v>
      </c>
      <c r="D497" t="s">
        <v>1138</v>
      </c>
      <c r="E497" s="3">
        <v>0.72519954389965791</v>
      </c>
      <c r="F497" s="3">
        <v>9.5020904599011774E-3</v>
      </c>
      <c r="G497" s="3">
        <v>0.6418564989645511</v>
      </c>
      <c r="H497" s="3">
        <v>0.71075636640060813</v>
      </c>
      <c r="I497" s="3">
        <v>12.29</v>
      </c>
      <c r="J497" t="s">
        <v>5996</v>
      </c>
    </row>
    <row r="498" spans="1:10" x14ac:dyDescent="0.25">
      <c r="A498" s="8">
        <v>2102606</v>
      </c>
      <c r="B498">
        <v>210260</v>
      </c>
      <c r="C498" t="s">
        <v>1184</v>
      </c>
      <c r="D498" t="s">
        <v>1138</v>
      </c>
      <c r="E498" s="3">
        <v>0.82121271202963542</v>
      </c>
      <c r="F498" s="3">
        <v>1.0138428543575747E-2</v>
      </c>
      <c r="G498" s="3">
        <v>0.64301075268817209</v>
      </c>
      <c r="H498" s="3">
        <v>0.80366543185806205</v>
      </c>
      <c r="I498" s="3">
        <v>23.65</v>
      </c>
      <c r="J498" t="s">
        <v>5478</v>
      </c>
    </row>
    <row r="499" spans="1:10" x14ac:dyDescent="0.25">
      <c r="A499" s="8">
        <v>2102705</v>
      </c>
      <c r="B499">
        <v>210270</v>
      </c>
      <c r="C499" t="s">
        <v>1185</v>
      </c>
      <c r="D499" t="s">
        <v>1138</v>
      </c>
      <c r="E499" s="3">
        <v>0.71202595822348413</v>
      </c>
      <c r="F499" s="3">
        <v>9.9979720137903058E-2</v>
      </c>
      <c r="G499" s="3">
        <v>0.63168724279835387</v>
      </c>
      <c r="H499" s="3">
        <v>0.82356519975664166</v>
      </c>
      <c r="I499" s="3">
        <v>22.04</v>
      </c>
      <c r="J499" t="s">
        <v>5478</v>
      </c>
    </row>
    <row r="500" spans="1:10" x14ac:dyDescent="0.25">
      <c r="A500" s="8">
        <v>2102754</v>
      </c>
      <c r="B500">
        <v>210275</v>
      </c>
      <c r="C500" t="s">
        <v>1186</v>
      </c>
      <c r="D500" t="s">
        <v>1138</v>
      </c>
      <c r="E500" s="3">
        <v>0.20668351586632969</v>
      </c>
      <c r="F500" s="3">
        <v>6.7396798652064023E-3</v>
      </c>
      <c r="G500" s="3">
        <v>0.61756342957130361</v>
      </c>
      <c r="H500" s="3">
        <v>0.87756248244875035</v>
      </c>
      <c r="I500" s="3">
        <v>19.21</v>
      </c>
      <c r="J500" t="s">
        <v>5996</v>
      </c>
    </row>
    <row r="501" spans="1:10" x14ac:dyDescent="0.25">
      <c r="A501" s="8">
        <v>2102804</v>
      </c>
      <c r="B501">
        <v>210280</v>
      </c>
      <c r="C501" t="s">
        <v>1187</v>
      </c>
      <c r="D501" t="s">
        <v>1138</v>
      </c>
      <c r="E501" s="3">
        <v>0.5188984881209503</v>
      </c>
      <c r="F501" s="3">
        <v>3.7257019438444922E-2</v>
      </c>
      <c r="G501" s="3">
        <v>0.64960725075528702</v>
      </c>
      <c r="H501" s="3">
        <v>0.65190784737221019</v>
      </c>
      <c r="I501" s="3">
        <v>18.93</v>
      </c>
      <c r="J501" t="s">
        <v>5996</v>
      </c>
    </row>
    <row r="502" spans="1:10" x14ac:dyDescent="0.25">
      <c r="A502" s="8">
        <v>2102903</v>
      </c>
      <c r="B502">
        <v>210290</v>
      </c>
      <c r="C502" t="s">
        <v>1188</v>
      </c>
      <c r="D502" t="s">
        <v>1138</v>
      </c>
      <c r="E502" s="3">
        <v>0.64045813341587987</v>
      </c>
      <c r="F502" s="3">
        <v>4.411081875870608E-2</v>
      </c>
      <c r="G502" s="3">
        <v>0.63929497148781755</v>
      </c>
      <c r="H502" s="3">
        <v>0.8560594335242222</v>
      </c>
      <c r="I502" s="3">
        <v>19.34</v>
      </c>
      <c r="J502" t="s">
        <v>5996</v>
      </c>
    </row>
    <row r="503" spans="1:10" x14ac:dyDescent="0.25">
      <c r="A503" s="8">
        <v>2103000</v>
      </c>
      <c r="B503">
        <v>210300</v>
      </c>
      <c r="C503" t="s">
        <v>1189</v>
      </c>
      <c r="D503" t="s">
        <v>1138</v>
      </c>
      <c r="E503" s="3">
        <v>5.0897691650042751E-2</v>
      </c>
      <c r="F503" s="3">
        <v>4.7107438016528926E-2</v>
      </c>
      <c r="G503" s="3">
        <v>0.62374891494190365</v>
      </c>
      <c r="H503" s="3">
        <v>0.67506412083214595</v>
      </c>
      <c r="I503" s="3">
        <v>19.66</v>
      </c>
      <c r="J503" t="s">
        <v>5478</v>
      </c>
    </row>
    <row r="504" spans="1:10" x14ac:dyDescent="0.25">
      <c r="A504" s="8">
        <v>2103109</v>
      </c>
      <c r="B504">
        <v>210310</v>
      </c>
      <c r="C504" t="s">
        <v>1190</v>
      </c>
      <c r="D504" t="s">
        <v>1138</v>
      </c>
      <c r="E504" s="3">
        <v>0.68443708609271525</v>
      </c>
      <c r="F504" s="3">
        <v>8.2781456953642391E-3</v>
      </c>
      <c r="G504" s="3">
        <v>0.565554305711786</v>
      </c>
      <c r="H504" s="3">
        <v>0.84205298013245033</v>
      </c>
      <c r="I504" s="3">
        <v>9.76</v>
      </c>
      <c r="J504" t="s">
        <v>5996</v>
      </c>
    </row>
    <row r="505" spans="1:10" x14ac:dyDescent="0.25">
      <c r="A505" s="8">
        <v>2103125</v>
      </c>
      <c r="B505">
        <v>210312</v>
      </c>
      <c r="C505" t="s">
        <v>1191</v>
      </c>
      <c r="D505" t="s">
        <v>1138</v>
      </c>
      <c r="E505" s="3">
        <v>0.40151213688818144</v>
      </c>
      <c r="F505" s="3">
        <v>4.6159968165539196E-2</v>
      </c>
      <c r="G505" s="3">
        <v>0.62207977207977205</v>
      </c>
      <c r="H505" s="3">
        <v>0.834858734580183</v>
      </c>
      <c r="I505" s="3">
        <v>20.21</v>
      </c>
      <c r="J505" t="s">
        <v>5996</v>
      </c>
    </row>
    <row r="506" spans="1:10" x14ac:dyDescent="0.25">
      <c r="A506" s="8">
        <v>2103158</v>
      </c>
      <c r="B506">
        <v>210315</v>
      </c>
      <c r="C506" t="s">
        <v>1192</v>
      </c>
      <c r="D506" t="s">
        <v>1138</v>
      </c>
      <c r="E506" s="3">
        <v>0.17946927374301677</v>
      </c>
      <c r="F506" s="3">
        <v>4.3645251396648044E-2</v>
      </c>
      <c r="G506" s="3">
        <v>0.67854562966530219</v>
      </c>
      <c r="H506" s="3">
        <v>0.78107541899441346</v>
      </c>
      <c r="I506" s="3">
        <v>24.37</v>
      </c>
      <c r="J506" t="s">
        <v>5478</v>
      </c>
    </row>
    <row r="507" spans="1:10" x14ac:dyDescent="0.25">
      <c r="A507" s="8">
        <v>2103174</v>
      </c>
      <c r="B507">
        <v>210317</v>
      </c>
      <c r="C507" t="s">
        <v>1193</v>
      </c>
      <c r="D507" t="s">
        <v>1138</v>
      </c>
      <c r="E507" s="3">
        <v>0.41284173564083271</v>
      </c>
      <c r="F507" s="3">
        <v>2.4830699774266364E-2</v>
      </c>
      <c r="G507" s="3">
        <v>0.63750195648771324</v>
      </c>
      <c r="H507" s="3">
        <v>0.88487584650112872</v>
      </c>
      <c r="I507" s="3">
        <v>18.73</v>
      </c>
      <c r="J507" t="s">
        <v>5363</v>
      </c>
    </row>
    <row r="508" spans="1:10" x14ac:dyDescent="0.25">
      <c r="A508" s="8">
        <v>2103208</v>
      </c>
      <c r="B508">
        <v>210320</v>
      </c>
      <c r="C508" t="s">
        <v>1194</v>
      </c>
      <c r="D508" t="s">
        <v>1138</v>
      </c>
      <c r="E508" s="3">
        <v>0.31115644123646635</v>
      </c>
      <c r="F508" s="3">
        <v>0.10664783722998064</v>
      </c>
      <c r="G508" s="3">
        <v>0.65078512732893989</v>
      </c>
      <c r="H508" s="3">
        <v>0.87007688686646789</v>
      </c>
      <c r="I508" s="3">
        <v>20.16</v>
      </c>
      <c r="J508" t="s">
        <v>5478</v>
      </c>
    </row>
    <row r="509" spans="1:10" x14ac:dyDescent="0.25">
      <c r="A509" s="8">
        <v>2103257</v>
      </c>
      <c r="B509">
        <v>210325</v>
      </c>
      <c r="C509" t="s">
        <v>1195</v>
      </c>
      <c r="D509" t="s">
        <v>1138</v>
      </c>
      <c r="E509" s="3">
        <v>7.9315263908701861E-2</v>
      </c>
      <c r="F509" s="3">
        <v>5.4208273894436523E-3</v>
      </c>
      <c r="G509" s="3">
        <v>0.62491665872940283</v>
      </c>
      <c r="H509" s="3">
        <v>0.81055634807417976</v>
      </c>
      <c r="I509" s="3">
        <v>19.920000000000002</v>
      </c>
      <c r="J509" t="s">
        <v>5363</v>
      </c>
    </row>
    <row r="510" spans="1:10" x14ac:dyDescent="0.25">
      <c r="A510" s="8">
        <v>2103307</v>
      </c>
      <c r="B510">
        <v>210330</v>
      </c>
      <c r="C510" t="s">
        <v>1196</v>
      </c>
      <c r="D510" t="s">
        <v>1138</v>
      </c>
      <c r="E510" s="3">
        <v>0.27160449631273714</v>
      </c>
      <c r="F510" s="3">
        <v>9.7014391064652403E-3</v>
      </c>
      <c r="G510" s="3">
        <v>0.66188355811798616</v>
      </c>
      <c r="H510" s="3">
        <v>0.62035512278943228</v>
      </c>
      <c r="I510" s="3">
        <v>12.54</v>
      </c>
      <c r="J510" t="s">
        <v>5996</v>
      </c>
    </row>
    <row r="511" spans="1:10" x14ac:dyDescent="0.25">
      <c r="A511" s="8">
        <v>2103406</v>
      </c>
      <c r="B511">
        <v>210340</v>
      </c>
      <c r="C511" t="s">
        <v>1197</v>
      </c>
      <c r="D511" t="s">
        <v>1138</v>
      </c>
      <c r="E511" s="3">
        <v>0.21724694051797741</v>
      </c>
      <c r="F511" s="3">
        <v>1.5842899155677829E-2</v>
      </c>
      <c r="G511" s="3">
        <v>0.66359447004608296</v>
      </c>
      <c r="H511" s="3">
        <v>0.75220567308604491</v>
      </c>
      <c r="I511" s="3">
        <v>19.940000000000001</v>
      </c>
      <c r="J511" t="s">
        <v>5996</v>
      </c>
    </row>
    <row r="512" spans="1:10" x14ac:dyDescent="0.25">
      <c r="A512" s="8">
        <v>2103505</v>
      </c>
      <c r="B512">
        <v>210350</v>
      </c>
      <c r="C512" t="s">
        <v>1198</v>
      </c>
      <c r="D512" t="s">
        <v>1138</v>
      </c>
      <c r="E512" s="3">
        <v>0.25628729752770674</v>
      </c>
      <c r="F512" s="3">
        <v>5.3495311167945439E-2</v>
      </c>
      <c r="G512" s="3">
        <v>0.63537094529493632</v>
      </c>
      <c r="H512" s="3">
        <v>0.80402813299232734</v>
      </c>
      <c r="I512" s="3">
        <v>39.630000000000003</v>
      </c>
      <c r="J512" t="s">
        <v>5478</v>
      </c>
    </row>
    <row r="513" spans="1:10" x14ac:dyDescent="0.25">
      <c r="A513" s="8">
        <v>2103554</v>
      </c>
      <c r="B513">
        <v>210355</v>
      </c>
      <c r="C513" t="s">
        <v>1199</v>
      </c>
      <c r="D513" t="s">
        <v>1138</v>
      </c>
      <c r="E513" s="3">
        <v>0.34304766609039267</v>
      </c>
      <c r="F513" s="3">
        <v>6.7671029883921957E-2</v>
      </c>
      <c r="G513" s="3">
        <v>0.74125236659420801</v>
      </c>
      <c r="H513" s="3">
        <v>0.77253642874783901</v>
      </c>
      <c r="I513" s="3">
        <v>28.84</v>
      </c>
      <c r="J513" t="s">
        <v>5478</v>
      </c>
    </row>
    <row r="514" spans="1:10" x14ac:dyDescent="0.25">
      <c r="A514" s="8">
        <v>2103604</v>
      </c>
      <c r="B514">
        <v>210360</v>
      </c>
      <c r="C514" t="s">
        <v>1200</v>
      </c>
      <c r="D514" t="s">
        <v>1138</v>
      </c>
      <c r="E514" s="3">
        <v>0.15920125829173221</v>
      </c>
      <c r="F514" s="3">
        <v>3.4534637215345686E-2</v>
      </c>
      <c r="G514" s="3">
        <v>0.65830685428960511</v>
      </c>
      <c r="H514" s="3">
        <v>0.78451754086028858</v>
      </c>
      <c r="I514" s="3">
        <v>21.07</v>
      </c>
      <c r="J514" t="s">
        <v>5478</v>
      </c>
    </row>
    <row r="515" spans="1:10" x14ac:dyDescent="0.25">
      <c r="A515" s="8">
        <v>2103703</v>
      </c>
      <c r="B515">
        <v>210370</v>
      </c>
      <c r="C515" t="s">
        <v>1201</v>
      </c>
      <c r="D515" t="s">
        <v>1138</v>
      </c>
      <c r="E515" s="3">
        <v>0.3410174880763116</v>
      </c>
      <c r="F515" s="3">
        <v>1.6593799682034976E-2</v>
      </c>
      <c r="G515" s="3">
        <v>0.64151347645370016</v>
      </c>
      <c r="H515" s="3">
        <v>0.73906995230524641</v>
      </c>
      <c r="I515" s="3">
        <v>12.7</v>
      </c>
      <c r="J515" t="s">
        <v>5996</v>
      </c>
    </row>
    <row r="516" spans="1:10" x14ac:dyDescent="0.25">
      <c r="A516" s="8">
        <v>2103752</v>
      </c>
      <c r="B516">
        <v>210375</v>
      </c>
      <c r="C516" t="s">
        <v>974</v>
      </c>
      <c r="D516" t="s">
        <v>1138</v>
      </c>
      <c r="E516" s="3">
        <v>0.71243941841680125</v>
      </c>
      <c r="F516" s="3">
        <v>3.8772213247172858E-3</v>
      </c>
      <c r="G516" s="3">
        <v>0.62975467026783705</v>
      </c>
      <c r="H516" s="3">
        <v>0.58675282714054933</v>
      </c>
      <c r="I516" s="3">
        <v>22.6</v>
      </c>
      <c r="J516" t="s">
        <v>5478</v>
      </c>
    </row>
    <row r="517" spans="1:10" x14ac:dyDescent="0.25">
      <c r="A517" s="8">
        <v>2103802</v>
      </c>
      <c r="B517">
        <v>210380</v>
      </c>
      <c r="C517" t="s">
        <v>1202</v>
      </c>
      <c r="D517" t="s">
        <v>1138</v>
      </c>
      <c r="E517" s="3">
        <v>6.1616527727437476E-2</v>
      </c>
      <c r="F517" s="3">
        <v>1.5766582094961942E-2</v>
      </c>
      <c r="G517" s="3">
        <v>0.62713106020245069</v>
      </c>
      <c r="H517" s="3">
        <v>0.82783617252627761</v>
      </c>
      <c r="I517" s="3">
        <v>16.690000000000001</v>
      </c>
      <c r="J517" t="s">
        <v>5996</v>
      </c>
    </row>
    <row r="518" spans="1:10" x14ac:dyDescent="0.25">
      <c r="A518" s="8">
        <v>2103901</v>
      </c>
      <c r="B518">
        <v>210390</v>
      </c>
      <c r="C518" t="s">
        <v>1203</v>
      </c>
      <c r="D518" t="s">
        <v>1138</v>
      </c>
      <c r="E518" s="3">
        <v>0.12823397075365578</v>
      </c>
      <c r="F518" s="3">
        <v>2.5496812898387702E-2</v>
      </c>
      <c r="G518" s="3">
        <v>0.65827558092132088</v>
      </c>
      <c r="H518" s="3">
        <v>0.83052118485189352</v>
      </c>
      <c r="I518" s="3">
        <v>20.93</v>
      </c>
      <c r="J518" t="s">
        <v>5478</v>
      </c>
    </row>
    <row r="519" spans="1:10" x14ac:dyDescent="0.25">
      <c r="A519" s="8">
        <v>2104008</v>
      </c>
      <c r="B519">
        <v>210400</v>
      </c>
      <c r="C519" t="s">
        <v>1204</v>
      </c>
      <c r="D519" t="s">
        <v>1138</v>
      </c>
      <c r="E519" s="3">
        <v>0.33134200981438022</v>
      </c>
      <c r="F519" s="3">
        <v>3.3283550245359506E-2</v>
      </c>
      <c r="G519" s="3">
        <v>0.63663561569320737</v>
      </c>
      <c r="H519" s="3">
        <v>0.86899935993172606</v>
      </c>
      <c r="I519" s="3">
        <v>15.85</v>
      </c>
      <c r="J519" t="s">
        <v>5996</v>
      </c>
    </row>
    <row r="520" spans="1:10" x14ac:dyDescent="0.25">
      <c r="A520" s="8">
        <v>2104057</v>
      </c>
      <c r="B520">
        <v>210405</v>
      </c>
      <c r="C520" t="s">
        <v>1205</v>
      </c>
      <c r="D520" t="s">
        <v>1138</v>
      </c>
      <c r="E520" s="3">
        <v>0.50775721284703323</v>
      </c>
      <c r="F520" s="3">
        <v>7.0767555797495918E-3</v>
      </c>
      <c r="G520" s="3">
        <v>0.64604069624908067</v>
      </c>
      <c r="H520" s="3">
        <v>0.59784975503538373</v>
      </c>
      <c r="I520" s="3">
        <v>14.84</v>
      </c>
      <c r="J520" t="s">
        <v>5996</v>
      </c>
    </row>
    <row r="521" spans="1:10" x14ac:dyDescent="0.25">
      <c r="A521" s="8">
        <v>2104073</v>
      </c>
      <c r="B521">
        <v>210407</v>
      </c>
      <c r="C521" t="s">
        <v>1206</v>
      </c>
      <c r="D521" t="s">
        <v>1138</v>
      </c>
      <c r="E521" s="3">
        <v>0.52505112474437632</v>
      </c>
      <c r="F521" s="3">
        <v>3.0674846625766872E-3</v>
      </c>
      <c r="G521" s="3">
        <v>0.65722296001180458</v>
      </c>
      <c r="H521" s="3">
        <v>0.71779141104294475</v>
      </c>
      <c r="I521" s="3">
        <v>19.11</v>
      </c>
      <c r="J521" t="s">
        <v>5478</v>
      </c>
    </row>
    <row r="522" spans="1:10" x14ac:dyDescent="0.25">
      <c r="A522" s="8">
        <v>2104081</v>
      </c>
      <c r="B522">
        <v>210408</v>
      </c>
      <c r="C522" t="s">
        <v>1207</v>
      </c>
      <c r="D522" t="s">
        <v>1138</v>
      </c>
      <c r="E522" s="3">
        <v>0.2985263157894737</v>
      </c>
      <c r="F522" s="3">
        <v>6.5263157894736842E-2</v>
      </c>
      <c r="G522" s="3">
        <v>0.76290444757060927</v>
      </c>
      <c r="H522" s="3">
        <v>0.84</v>
      </c>
      <c r="I522" s="3">
        <v>23.11</v>
      </c>
      <c r="J522" t="s">
        <v>5478</v>
      </c>
    </row>
    <row r="523" spans="1:10" x14ac:dyDescent="0.25">
      <c r="A523" s="8">
        <v>2104099</v>
      </c>
      <c r="B523">
        <v>210409</v>
      </c>
      <c r="C523" t="s">
        <v>1208</v>
      </c>
      <c r="D523" t="s">
        <v>1138</v>
      </c>
      <c r="E523" s="3">
        <v>0.11077844311377245</v>
      </c>
      <c r="F523" s="3">
        <v>3.456722917800762E-2</v>
      </c>
      <c r="G523" s="3">
        <v>0.63656539373995558</v>
      </c>
      <c r="H523" s="3">
        <v>0.81899836690255856</v>
      </c>
      <c r="I523" s="3">
        <v>21.22</v>
      </c>
      <c r="J523" t="s">
        <v>5478</v>
      </c>
    </row>
    <row r="524" spans="1:10" x14ac:dyDescent="0.25">
      <c r="A524" s="8">
        <v>2104107</v>
      </c>
      <c r="B524">
        <v>210410</v>
      </c>
      <c r="C524" t="s">
        <v>1209</v>
      </c>
      <c r="D524" t="s">
        <v>1138</v>
      </c>
      <c r="E524" s="3">
        <v>0.30866629150253233</v>
      </c>
      <c r="F524" s="3">
        <v>2.8418683173888577E-2</v>
      </c>
      <c r="G524" s="3">
        <v>0.63897280966767367</v>
      </c>
      <c r="H524" s="3">
        <v>0.74648283624085543</v>
      </c>
      <c r="I524" s="3">
        <v>13.46</v>
      </c>
      <c r="J524" t="s">
        <v>5363</v>
      </c>
    </row>
    <row r="525" spans="1:10" x14ac:dyDescent="0.25">
      <c r="A525" s="8">
        <v>2104206</v>
      </c>
      <c r="B525">
        <v>210420</v>
      </c>
      <c r="C525" t="s">
        <v>1210</v>
      </c>
      <c r="D525" t="s">
        <v>1138</v>
      </c>
      <c r="E525" s="3">
        <v>0.40751658069270452</v>
      </c>
      <c r="F525" s="3">
        <v>3.4635224760501106E-2</v>
      </c>
      <c r="G525" s="3">
        <v>0.6543481560176051</v>
      </c>
      <c r="H525" s="3">
        <v>0.80569884549250803</v>
      </c>
      <c r="I525" s="3">
        <v>14.09</v>
      </c>
      <c r="J525" t="s">
        <v>5996</v>
      </c>
    </row>
    <row r="526" spans="1:10" x14ac:dyDescent="0.25">
      <c r="A526" s="8">
        <v>2104305</v>
      </c>
      <c r="B526">
        <v>210430</v>
      </c>
      <c r="C526" t="s">
        <v>1211</v>
      </c>
      <c r="D526" t="s">
        <v>1138</v>
      </c>
      <c r="E526" s="3">
        <v>0.71681014952424105</v>
      </c>
      <c r="F526" s="3">
        <v>7.7027639329406436E-3</v>
      </c>
      <c r="G526" s="3">
        <v>0.60993769943777543</v>
      </c>
      <c r="H526" s="3">
        <v>0.88083371091980067</v>
      </c>
      <c r="I526" s="3">
        <v>15.62</v>
      </c>
      <c r="J526" t="s">
        <v>5478</v>
      </c>
    </row>
    <row r="527" spans="1:10" x14ac:dyDescent="0.25">
      <c r="A527" s="8">
        <v>2104404</v>
      </c>
      <c r="B527">
        <v>210440</v>
      </c>
      <c r="C527" t="s">
        <v>1212</v>
      </c>
      <c r="D527" t="s">
        <v>1138</v>
      </c>
      <c r="E527" s="3">
        <v>0.39251207729468601</v>
      </c>
      <c r="F527" s="3">
        <v>1.2077294685990338E-2</v>
      </c>
      <c r="G527" s="3">
        <v>0.68250902678646397</v>
      </c>
      <c r="H527" s="3">
        <v>0.89782608695652177</v>
      </c>
      <c r="I527" s="3">
        <v>13.02</v>
      </c>
      <c r="J527" t="s">
        <v>5996</v>
      </c>
    </row>
    <row r="528" spans="1:10" x14ac:dyDescent="0.25">
      <c r="A528" s="8">
        <v>2104503</v>
      </c>
      <c r="B528">
        <v>210450</v>
      </c>
      <c r="C528" t="s">
        <v>1213</v>
      </c>
      <c r="D528" t="s">
        <v>1138</v>
      </c>
      <c r="E528" s="3">
        <v>0.64808224594701458</v>
      </c>
      <c r="F528" s="3">
        <v>2.76789244760775E-3</v>
      </c>
      <c r="G528" s="3">
        <v>0.62987094349079065</v>
      </c>
      <c r="H528" s="3">
        <v>0.77224199288256223</v>
      </c>
      <c r="I528" s="3">
        <v>16.82</v>
      </c>
      <c r="J528" t="s">
        <v>5996</v>
      </c>
    </row>
    <row r="529" spans="1:10" x14ac:dyDescent="0.25">
      <c r="A529" s="8">
        <v>2104552</v>
      </c>
      <c r="B529">
        <v>210455</v>
      </c>
      <c r="C529" t="s">
        <v>1214</v>
      </c>
      <c r="D529" t="s">
        <v>1138</v>
      </c>
      <c r="E529" s="3">
        <v>0.76973511670600581</v>
      </c>
      <c r="F529" s="3">
        <v>1.1801730920535013E-2</v>
      </c>
      <c r="G529" s="3">
        <v>0.65909306968342996</v>
      </c>
      <c r="H529" s="3">
        <v>0.69656438499868867</v>
      </c>
      <c r="I529" s="3">
        <v>20.88</v>
      </c>
      <c r="J529" t="s">
        <v>5478</v>
      </c>
    </row>
    <row r="530" spans="1:10" x14ac:dyDescent="0.25">
      <c r="A530" s="8">
        <v>2104602</v>
      </c>
      <c r="B530">
        <v>210460</v>
      </c>
      <c r="C530" t="s">
        <v>1215</v>
      </c>
      <c r="D530" t="s">
        <v>1138</v>
      </c>
      <c r="E530" s="3">
        <v>0.60802377414561659</v>
      </c>
      <c r="F530" s="3">
        <v>2.7340267459138187E-2</v>
      </c>
      <c r="G530" s="3">
        <v>0.67464160258236017</v>
      </c>
      <c r="H530" s="3">
        <v>0.81188707280832095</v>
      </c>
      <c r="I530" s="3">
        <v>17.36</v>
      </c>
      <c r="J530" t="s">
        <v>5478</v>
      </c>
    </row>
    <row r="531" spans="1:10" x14ac:dyDescent="0.25">
      <c r="A531" s="8">
        <v>2104628</v>
      </c>
      <c r="B531">
        <v>210462</v>
      </c>
      <c r="C531" t="s">
        <v>1216</v>
      </c>
      <c r="D531" t="s">
        <v>1138</v>
      </c>
      <c r="E531" s="3">
        <v>0.49556313993174061</v>
      </c>
      <c r="F531" s="3">
        <v>3.0716723549488054E-2</v>
      </c>
      <c r="G531" s="3">
        <v>0.68370414912808175</v>
      </c>
      <c r="H531" s="3">
        <v>0.76518771331058022</v>
      </c>
      <c r="I531" s="3">
        <v>17.18</v>
      </c>
      <c r="J531" t="s">
        <v>5478</v>
      </c>
    </row>
    <row r="532" spans="1:10" x14ac:dyDescent="0.25">
      <c r="A532" s="8">
        <v>2104651</v>
      </c>
      <c r="B532">
        <v>210465</v>
      </c>
      <c r="C532" t="s">
        <v>1217</v>
      </c>
      <c r="D532" t="s">
        <v>1138</v>
      </c>
      <c r="E532" s="3">
        <v>0.22805672671521657</v>
      </c>
      <c r="F532" s="3">
        <v>1.3031812955155231E-2</v>
      </c>
      <c r="G532" s="3">
        <v>0.68455448033178334</v>
      </c>
      <c r="H532" s="3">
        <v>0.79302414718282865</v>
      </c>
      <c r="I532" s="3">
        <v>20.28</v>
      </c>
      <c r="J532" t="s">
        <v>5478</v>
      </c>
    </row>
    <row r="533" spans="1:10" x14ac:dyDescent="0.25">
      <c r="A533" s="8">
        <v>2104677</v>
      </c>
      <c r="B533">
        <v>210467</v>
      </c>
      <c r="C533" t="s">
        <v>1218</v>
      </c>
      <c r="D533" t="s">
        <v>1138</v>
      </c>
      <c r="E533" s="3">
        <v>0.42388561816652648</v>
      </c>
      <c r="F533" s="3">
        <v>3.1623212783851974E-2</v>
      </c>
      <c r="G533" s="3">
        <v>0.664875006338421</v>
      </c>
      <c r="H533" s="3">
        <v>0.85500420521446596</v>
      </c>
      <c r="I533" s="3">
        <v>17.66</v>
      </c>
      <c r="J533" t="s">
        <v>5996</v>
      </c>
    </row>
    <row r="534" spans="1:10" x14ac:dyDescent="0.25">
      <c r="A534" s="8">
        <v>2104701</v>
      </c>
      <c r="B534">
        <v>210470</v>
      </c>
      <c r="C534" t="s">
        <v>1219</v>
      </c>
      <c r="D534" t="s">
        <v>1138</v>
      </c>
      <c r="E534" s="3">
        <v>8.0302314596126592E-2</v>
      </c>
      <c r="F534" s="3">
        <v>5.1960321209258385E-3</v>
      </c>
      <c r="G534" s="3">
        <v>0.68167202572347263</v>
      </c>
      <c r="H534" s="3">
        <v>0.56211620217288616</v>
      </c>
      <c r="I534" s="3">
        <v>22.1</v>
      </c>
      <c r="J534" t="s">
        <v>5478</v>
      </c>
    </row>
    <row r="535" spans="1:10" x14ac:dyDescent="0.25">
      <c r="A535" s="8">
        <v>2104800</v>
      </c>
      <c r="B535">
        <v>210480</v>
      </c>
      <c r="C535" t="s">
        <v>1220</v>
      </c>
      <c r="D535" t="s">
        <v>1138</v>
      </c>
      <c r="E535" s="3">
        <v>0.25518236683285228</v>
      </c>
      <c r="F535" s="3">
        <v>4.1655733403306222E-2</v>
      </c>
      <c r="G535" s="3">
        <v>0.67245989304812837</v>
      </c>
      <c r="H535" s="3">
        <v>0.71392023091052215</v>
      </c>
      <c r="I535" s="3">
        <v>23.34</v>
      </c>
      <c r="J535" t="s">
        <v>5478</v>
      </c>
    </row>
    <row r="536" spans="1:10" x14ac:dyDescent="0.25">
      <c r="A536" s="8">
        <v>2104909</v>
      </c>
      <c r="B536">
        <v>210490</v>
      </c>
      <c r="C536" t="s">
        <v>1221</v>
      </c>
      <c r="D536" t="s">
        <v>1138</v>
      </c>
      <c r="E536" s="3">
        <v>0.45923549852980489</v>
      </c>
      <c r="F536" s="3">
        <v>2.6463512429831595E-2</v>
      </c>
      <c r="G536" s="3">
        <v>0.55260221162625545</v>
      </c>
      <c r="H536" s="3">
        <v>0.74525527933707569</v>
      </c>
      <c r="I536" s="3">
        <v>12.93</v>
      </c>
      <c r="J536" t="s">
        <v>5996</v>
      </c>
    </row>
    <row r="537" spans="1:10" x14ac:dyDescent="0.25">
      <c r="A537" s="8">
        <v>2105005</v>
      </c>
      <c r="B537">
        <v>210500</v>
      </c>
      <c r="C537" t="s">
        <v>1222</v>
      </c>
      <c r="D537" t="s">
        <v>1138</v>
      </c>
      <c r="E537" s="3">
        <v>0.23586744639376217</v>
      </c>
      <c r="F537" s="3">
        <v>5.8641975308641972E-2</v>
      </c>
      <c r="G537" s="3">
        <v>0.66931681981622049</v>
      </c>
      <c r="H537" s="3">
        <v>0.82521117608836903</v>
      </c>
      <c r="I537" s="3">
        <v>22.61</v>
      </c>
      <c r="J537" t="s">
        <v>5478</v>
      </c>
    </row>
    <row r="538" spans="1:10" x14ac:dyDescent="0.25">
      <c r="A538" s="8">
        <v>2105104</v>
      </c>
      <c r="B538">
        <v>210510</v>
      </c>
      <c r="C538" t="s">
        <v>1223</v>
      </c>
      <c r="D538" t="s">
        <v>1138</v>
      </c>
      <c r="E538" s="3">
        <v>0.29109532463241367</v>
      </c>
      <c r="F538" s="3">
        <v>5.7822567321989095E-3</v>
      </c>
      <c r="G538" s="3">
        <v>0.61045539255507242</v>
      </c>
      <c r="H538" s="3">
        <v>0.85527837435982157</v>
      </c>
      <c r="I538" s="3">
        <v>17.010000000000002</v>
      </c>
      <c r="J538" t="s">
        <v>5478</v>
      </c>
    </row>
    <row r="539" spans="1:10" x14ac:dyDescent="0.25">
      <c r="A539" s="8">
        <v>2105153</v>
      </c>
      <c r="B539">
        <v>210515</v>
      </c>
      <c r="C539" t="s">
        <v>1224</v>
      </c>
      <c r="D539" t="s">
        <v>1138</v>
      </c>
      <c r="E539" s="3">
        <v>0.4830461367426348</v>
      </c>
      <c r="F539" s="3">
        <v>8.8938299055030569E-3</v>
      </c>
      <c r="G539" s="3">
        <v>0.6561077735299472</v>
      </c>
      <c r="H539" s="3">
        <v>0.84991662034463589</v>
      </c>
      <c r="I539" s="3">
        <v>17.489999999999998</v>
      </c>
      <c r="J539" t="s">
        <v>5478</v>
      </c>
    </row>
    <row r="540" spans="1:10" x14ac:dyDescent="0.25">
      <c r="A540" s="8">
        <v>2105203</v>
      </c>
      <c r="B540">
        <v>210520</v>
      </c>
      <c r="C540" t="s">
        <v>1225</v>
      </c>
      <c r="D540" t="s">
        <v>1138</v>
      </c>
      <c r="E540" s="3">
        <v>0.30483558994197291</v>
      </c>
      <c r="F540" s="3">
        <v>1.7408123791102514E-2</v>
      </c>
      <c r="G540" s="3">
        <v>0.63226917472512911</v>
      </c>
      <c r="H540" s="3">
        <v>0.82669245647969047</v>
      </c>
      <c r="I540" s="3">
        <v>6.44</v>
      </c>
      <c r="J540" t="s">
        <v>5996</v>
      </c>
    </row>
    <row r="541" spans="1:10" x14ac:dyDescent="0.25">
      <c r="A541" s="8">
        <v>2105302</v>
      </c>
      <c r="B541">
        <v>210530</v>
      </c>
      <c r="C541" t="s">
        <v>1226</v>
      </c>
      <c r="D541" t="s">
        <v>1138</v>
      </c>
      <c r="E541" s="3">
        <v>9.020346952010376E-2</v>
      </c>
      <c r="F541" s="3">
        <v>6.7890726329442284E-3</v>
      </c>
      <c r="G541" s="3">
        <v>0.55731075061195323</v>
      </c>
      <c r="H541" s="3">
        <v>0.37880998702983137</v>
      </c>
      <c r="I541" s="3">
        <v>14.83</v>
      </c>
      <c r="J541" t="s">
        <v>5996</v>
      </c>
    </row>
    <row r="542" spans="1:10" x14ac:dyDescent="0.25">
      <c r="A542" s="8">
        <v>2105351</v>
      </c>
      <c r="B542">
        <v>210535</v>
      </c>
      <c r="C542" t="s">
        <v>1227</v>
      </c>
      <c r="D542" t="s">
        <v>1138</v>
      </c>
      <c r="E542" s="3">
        <v>0.13859480269489893</v>
      </c>
      <c r="F542" s="3">
        <v>2.4703240295155599E-2</v>
      </c>
      <c r="G542" s="3">
        <v>0.69745163690476186</v>
      </c>
      <c r="H542" s="3">
        <v>0.8735964068014116</v>
      </c>
      <c r="I542" s="3">
        <v>21.5</v>
      </c>
      <c r="J542" t="s">
        <v>5478</v>
      </c>
    </row>
    <row r="543" spans="1:10" x14ac:dyDescent="0.25">
      <c r="A543" s="8">
        <v>2105401</v>
      </c>
      <c r="B543">
        <v>210540</v>
      </c>
      <c r="C543" t="s">
        <v>1228</v>
      </c>
      <c r="D543" t="s">
        <v>1138</v>
      </c>
      <c r="E543" s="3">
        <v>0.51063216319469473</v>
      </c>
      <c r="F543" s="3">
        <v>4.1231168456714484E-2</v>
      </c>
      <c r="G543" s="3">
        <v>0.58036334986328031</v>
      </c>
      <c r="H543" s="3">
        <v>0.71995963382109129</v>
      </c>
      <c r="I543" s="3">
        <v>19.350000000000001</v>
      </c>
      <c r="J543" t="s">
        <v>5478</v>
      </c>
    </row>
    <row r="544" spans="1:10" x14ac:dyDescent="0.25">
      <c r="A544" s="8">
        <v>2105427</v>
      </c>
      <c r="B544">
        <v>210542</v>
      </c>
      <c r="C544" t="s">
        <v>1229</v>
      </c>
      <c r="D544" t="s">
        <v>1138</v>
      </c>
      <c r="E544" s="3">
        <v>0.48283828382838284</v>
      </c>
      <c r="F544" s="3">
        <v>5.6105610561056106E-3</v>
      </c>
      <c r="G544" s="3">
        <v>0.64537066496977413</v>
      </c>
      <c r="H544" s="3">
        <v>0.804950495049505</v>
      </c>
      <c r="I544" s="3">
        <v>8.81</v>
      </c>
      <c r="J544" t="s">
        <v>5478</v>
      </c>
    </row>
    <row r="545" spans="1:10" x14ac:dyDescent="0.25">
      <c r="A545" s="8">
        <v>2105450</v>
      </c>
      <c r="B545">
        <v>210545</v>
      </c>
      <c r="C545" t="s">
        <v>1230</v>
      </c>
      <c r="D545" t="s">
        <v>1138</v>
      </c>
      <c r="E545" s="3">
        <v>0.6040675032453483</v>
      </c>
      <c r="F545" s="3">
        <v>5.1925573344872352E-3</v>
      </c>
      <c r="G545" s="3">
        <v>0.63298458149779735</v>
      </c>
      <c r="H545" s="3">
        <v>0.85374296841194286</v>
      </c>
      <c r="I545" s="3">
        <v>23.2</v>
      </c>
      <c r="J545" t="s">
        <v>5996</v>
      </c>
    </row>
    <row r="546" spans="1:10" x14ac:dyDescent="0.25">
      <c r="A546" s="8">
        <v>2105476</v>
      </c>
      <c r="B546">
        <v>210547</v>
      </c>
      <c r="C546" t="s">
        <v>1231</v>
      </c>
      <c r="D546" t="s">
        <v>1138</v>
      </c>
      <c r="E546" s="3">
        <v>4.211117349803481E-2</v>
      </c>
      <c r="F546" s="3">
        <v>0.12324536777091522</v>
      </c>
      <c r="G546" s="3">
        <v>0.72313084112149528</v>
      </c>
      <c r="H546" s="3">
        <v>0.75715889949466597</v>
      </c>
      <c r="I546" s="3">
        <v>26.88</v>
      </c>
      <c r="J546" t="s">
        <v>5478</v>
      </c>
    </row>
    <row r="547" spans="1:10" x14ac:dyDescent="0.25">
      <c r="A547" s="8">
        <v>2105500</v>
      </c>
      <c r="B547">
        <v>210550</v>
      </c>
      <c r="C547" t="s">
        <v>1232</v>
      </c>
      <c r="D547" t="s">
        <v>1138</v>
      </c>
      <c r="E547" s="3">
        <v>0.41716532740639428</v>
      </c>
      <c r="F547" s="3">
        <v>4.2058471533595487E-2</v>
      </c>
      <c r="G547" s="3">
        <v>0.6522836943104029</v>
      </c>
      <c r="H547" s="3">
        <v>0.77329458027013165</v>
      </c>
      <c r="I547" s="3">
        <v>19.260000000000002</v>
      </c>
      <c r="J547" t="s">
        <v>5478</v>
      </c>
    </row>
    <row r="548" spans="1:10" x14ac:dyDescent="0.25">
      <c r="A548" s="8">
        <v>2105609</v>
      </c>
      <c r="B548">
        <v>210560</v>
      </c>
      <c r="C548" t="s">
        <v>1233</v>
      </c>
      <c r="D548" t="s">
        <v>1138</v>
      </c>
      <c r="E548" s="3">
        <v>0.18623929262227135</v>
      </c>
      <c r="F548" s="3">
        <v>3.2882011605415859E-2</v>
      </c>
      <c r="G548" s="3">
        <v>0.66264632848527849</v>
      </c>
      <c r="H548" s="3">
        <v>0.80685272174633882</v>
      </c>
      <c r="I548" s="3">
        <v>17.760000000000002</v>
      </c>
      <c r="J548" t="s">
        <v>5996</v>
      </c>
    </row>
    <row r="549" spans="1:10" x14ac:dyDescent="0.25">
      <c r="A549" s="8">
        <v>2105658</v>
      </c>
      <c r="B549">
        <v>210565</v>
      </c>
      <c r="C549" t="s">
        <v>1234</v>
      </c>
      <c r="D549" t="s">
        <v>1138</v>
      </c>
      <c r="E549" s="3">
        <v>0.65984474241354973</v>
      </c>
      <c r="F549" s="3">
        <v>1.9054340155257588E-2</v>
      </c>
      <c r="G549" s="3">
        <v>0.61715647339158064</v>
      </c>
      <c r="H549" s="3">
        <v>0.72124206069160202</v>
      </c>
      <c r="I549" s="3">
        <v>29.6</v>
      </c>
      <c r="J549" t="s">
        <v>5478</v>
      </c>
    </row>
    <row r="550" spans="1:10" x14ac:dyDescent="0.25">
      <c r="A550" s="8">
        <v>2105708</v>
      </c>
      <c r="B550">
        <v>210570</v>
      </c>
      <c r="C550" t="s">
        <v>1235</v>
      </c>
      <c r="D550" t="s">
        <v>1138</v>
      </c>
      <c r="E550" s="3">
        <v>0.31376772572249145</v>
      </c>
      <c r="F550" s="3">
        <v>8.3288458086519482E-2</v>
      </c>
      <c r="G550" s="3">
        <v>0.64120930532700937</v>
      </c>
      <c r="H550" s="3">
        <v>0.85810446957458264</v>
      </c>
      <c r="I550" s="3">
        <v>17.170000000000002</v>
      </c>
      <c r="J550" t="s">
        <v>5478</v>
      </c>
    </row>
    <row r="551" spans="1:10" x14ac:dyDescent="0.25">
      <c r="A551" s="8">
        <v>2105807</v>
      </c>
      <c r="B551">
        <v>210580</v>
      </c>
      <c r="C551" t="s">
        <v>1236</v>
      </c>
      <c r="D551" t="s">
        <v>1138</v>
      </c>
      <c r="E551" s="3">
        <v>0.29891672308733919</v>
      </c>
      <c r="F551" s="3">
        <v>6.4319566689234938E-3</v>
      </c>
      <c r="G551" s="3">
        <v>0.61731943945382683</v>
      </c>
      <c r="H551" s="3">
        <v>0.78469871360866617</v>
      </c>
      <c r="I551" s="3">
        <v>14.37</v>
      </c>
      <c r="J551" t="s">
        <v>5478</v>
      </c>
    </row>
    <row r="552" spans="1:10" x14ac:dyDescent="0.25">
      <c r="A552" s="8">
        <v>2105906</v>
      </c>
      <c r="B552">
        <v>210590</v>
      </c>
      <c r="C552" t="s">
        <v>1237</v>
      </c>
      <c r="D552" t="s">
        <v>1138</v>
      </c>
      <c r="E552" s="3">
        <v>0.21843589114979162</v>
      </c>
      <c r="F552" s="3">
        <v>5.6386369208139248E-2</v>
      </c>
      <c r="G552" s="3">
        <v>0.66464280082005989</v>
      </c>
      <c r="H552" s="3">
        <v>0.82691836234371174</v>
      </c>
      <c r="I552" s="3">
        <v>19.690000000000001</v>
      </c>
      <c r="J552" t="s">
        <v>5478</v>
      </c>
    </row>
    <row r="553" spans="1:10" x14ac:dyDescent="0.25">
      <c r="A553" s="8">
        <v>2105922</v>
      </c>
      <c r="B553">
        <v>210592</v>
      </c>
      <c r="C553" t="s">
        <v>1238</v>
      </c>
      <c r="D553" t="s">
        <v>1138</v>
      </c>
      <c r="E553" s="3">
        <v>0.17875343002744021</v>
      </c>
      <c r="F553" s="3">
        <v>1.8424147393179144E-2</v>
      </c>
      <c r="G553" s="3">
        <v>0.69898548863490428</v>
      </c>
      <c r="H553" s="3">
        <v>0.84829478635829092</v>
      </c>
      <c r="I553" s="3">
        <v>17.11</v>
      </c>
      <c r="J553" t="s">
        <v>5478</v>
      </c>
    </row>
    <row r="554" spans="1:10" x14ac:dyDescent="0.25">
      <c r="A554" s="8">
        <v>2105948</v>
      </c>
      <c r="B554">
        <v>210594</v>
      </c>
      <c r="C554" t="s">
        <v>1239</v>
      </c>
      <c r="D554" t="s">
        <v>1138</v>
      </c>
      <c r="E554" s="3">
        <v>0.58744067177802117</v>
      </c>
      <c r="F554" s="3">
        <v>2.1905805038335158E-3</v>
      </c>
      <c r="G554" s="3">
        <v>0.65075376884422109</v>
      </c>
      <c r="H554" s="3">
        <v>0.61226725082146771</v>
      </c>
      <c r="I554" s="3">
        <v>18.059999999999999</v>
      </c>
      <c r="J554" t="s">
        <v>5478</v>
      </c>
    </row>
    <row r="555" spans="1:10" x14ac:dyDescent="0.25">
      <c r="A555" s="8">
        <v>2105963</v>
      </c>
      <c r="B555">
        <v>210596</v>
      </c>
      <c r="C555" t="s">
        <v>1240</v>
      </c>
      <c r="D555" t="s">
        <v>1138</v>
      </c>
      <c r="E555" s="3">
        <v>0.19539284245166599</v>
      </c>
      <c r="F555" s="3">
        <v>5.8823529411764705E-2</v>
      </c>
      <c r="G555" s="3">
        <v>0.73338545738858485</v>
      </c>
      <c r="H555" s="3">
        <v>0.79350061703002883</v>
      </c>
      <c r="I555" s="3">
        <v>15.18</v>
      </c>
      <c r="J555" t="s">
        <v>5996</v>
      </c>
    </row>
    <row r="556" spans="1:10" x14ac:dyDescent="0.25">
      <c r="A556" s="8">
        <v>2105989</v>
      </c>
      <c r="B556">
        <v>210598</v>
      </c>
      <c r="C556" t="s">
        <v>1241</v>
      </c>
      <c r="D556" t="s">
        <v>1138</v>
      </c>
      <c r="E556" s="3">
        <v>7.0351758793969849E-2</v>
      </c>
      <c r="F556" s="3">
        <v>1.340033500837521E-2</v>
      </c>
      <c r="G556" s="3">
        <v>0.63174722587925525</v>
      </c>
      <c r="H556" s="3">
        <v>0.88665549972082636</v>
      </c>
      <c r="I556" s="3">
        <v>18.32</v>
      </c>
      <c r="J556" t="s">
        <v>5478</v>
      </c>
    </row>
    <row r="557" spans="1:10" x14ac:dyDescent="0.25">
      <c r="A557" s="8">
        <v>2106003</v>
      </c>
      <c r="B557">
        <v>210600</v>
      </c>
      <c r="C557" t="s">
        <v>1242</v>
      </c>
      <c r="D557" t="s">
        <v>1138</v>
      </c>
      <c r="E557" s="3">
        <v>0.50450150050016673</v>
      </c>
      <c r="F557" s="3">
        <v>1.6672224074691564E-3</v>
      </c>
      <c r="G557" s="3">
        <v>0.70477997865021946</v>
      </c>
      <c r="H557" s="3">
        <v>0.71023674558186067</v>
      </c>
      <c r="I557" s="3">
        <v>9.57</v>
      </c>
      <c r="J557" t="s">
        <v>5996</v>
      </c>
    </row>
    <row r="558" spans="1:10" x14ac:dyDescent="0.25">
      <c r="A558" s="8">
        <v>2106102</v>
      </c>
      <c r="B558">
        <v>210610</v>
      </c>
      <c r="C558" t="s">
        <v>1243</v>
      </c>
      <c r="D558" t="s">
        <v>1138</v>
      </c>
      <c r="E558" s="3">
        <v>0.29736308316430021</v>
      </c>
      <c r="F558" s="3">
        <v>4.5436105476673427E-2</v>
      </c>
      <c r="G558" s="3">
        <v>0.62488634887647743</v>
      </c>
      <c r="H558" s="3">
        <v>0.83448275862068966</v>
      </c>
      <c r="I558" s="3">
        <v>18.46</v>
      </c>
      <c r="J558" t="s">
        <v>5478</v>
      </c>
    </row>
    <row r="559" spans="1:10" x14ac:dyDescent="0.25">
      <c r="A559" s="8">
        <v>2106201</v>
      </c>
      <c r="B559">
        <v>210620</v>
      </c>
      <c r="C559" t="s">
        <v>1244</v>
      </c>
      <c r="D559" t="s">
        <v>1138</v>
      </c>
      <c r="E559" s="3">
        <v>0.40867279894875164</v>
      </c>
      <c r="F559" s="3">
        <v>3.2413491020586944E-2</v>
      </c>
      <c r="G559" s="3">
        <v>0.61713791113675709</v>
      </c>
      <c r="H559" s="3">
        <v>0.82785808147174766</v>
      </c>
      <c r="I559" s="3">
        <v>17.05</v>
      </c>
      <c r="J559" t="s">
        <v>5478</v>
      </c>
    </row>
    <row r="560" spans="1:10" x14ac:dyDescent="0.25">
      <c r="A560" s="8">
        <v>2106300</v>
      </c>
      <c r="B560">
        <v>210630</v>
      </c>
      <c r="C560" t="s">
        <v>1245</v>
      </c>
      <c r="D560" t="s">
        <v>1138</v>
      </c>
      <c r="E560" s="3">
        <v>5.7133838383838384E-2</v>
      </c>
      <c r="F560" s="3">
        <v>3.566919191919192E-2</v>
      </c>
      <c r="G560" s="3">
        <v>0.66949611703088319</v>
      </c>
      <c r="H560" s="3">
        <v>0.79419191919191923</v>
      </c>
      <c r="I560" s="3">
        <v>15.53</v>
      </c>
      <c r="J560" t="s">
        <v>5996</v>
      </c>
    </row>
    <row r="561" spans="1:10" x14ac:dyDescent="0.25">
      <c r="A561" s="8">
        <v>2106326</v>
      </c>
      <c r="B561">
        <v>210632</v>
      </c>
      <c r="C561" t="s">
        <v>1246</v>
      </c>
      <c r="D561" t="s">
        <v>1138</v>
      </c>
      <c r="E561" s="3">
        <v>0.5757363253856943</v>
      </c>
      <c r="F561" s="3">
        <v>2.3141654978962131E-2</v>
      </c>
      <c r="G561" s="3">
        <v>0.6645486566751847</v>
      </c>
      <c r="H561" s="3">
        <v>0.78775128564749886</v>
      </c>
      <c r="I561" s="3">
        <v>23</v>
      </c>
      <c r="J561" t="s">
        <v>5363</v>
      </c>
    </row>
    <row r="562" spans="1:10" x14ac:dyDescent="0.25">
      <c r="A562" s="8">
        <v>2106359</v>
      </c>
      <c r="B562">
        <v>210635</v>
      </c>
      <c r="C562" t="s">
        <v>1247</v>
      </c>
      <c r="D562" t="s">
        <v>1138</v>
      </c>
      <c r="E562" s="3">
        <v>0.39617486338797814</v>
      </c>
      <c r="F562" s="3">
        <v>4.8087431693989074E-2</v>
      </c>
      <c r="G562" s="3">
        <v>0.79909741674447554</v>
      </c>
      <c r="H562" s="3">
        <v>0.85409836065573774</v>
      </c>
      <c r="I562" s="3">
        <v>16.23</v>
      </c>
      <c r="J562" t="s">
        <v>8475</v>
      </c>
    </row>
    <row r="563" spans="1:10" x14ac:dyDescent="0.25">
      <c r="A563" s="8">
        <v>2106375</v>
      </c>
      <c r="B563">
        <v>210637</v>
      </c>
      <c r="C563" t="s">
        <v>1248</v>
      </c>
      <c r="D563" t="s">
        <v>1138</v>
      </c>
      <c r="E563" s="3">
        <v>0.2886178861788618</v>
      </c>
      <c r="F563" s="3">
        <v>1.7073170731707318E-2</v>
      </c>
      <c r="G563" s="3">
        <v>0.7097690941385435</v>
      </c>
      <c r="H563" s="3">
        <v>0.75121951219512195</v>
      </c>
      <c r="I563" s="3">
        <v>18.899999999999999</v>
      </c>
      <c r="J563" t="s">
        <v>5996</v>
      </c>
    </row>
    <row r="564" spans="1:10" x14ac:dyDescent="0.25">
      <c r="A564" s="8">
        <v>2106409</v>
      </c>
      <c r="B564">
        <v>210640</v>
      </c>
      <c r="C564" t="s">
        <v>1249</v>
      </c>
      <c r="D564" t="s">
        <v>1138</v>
      </c>
      <c r="E564" s="3">
        <v>0.41090909090909089</v>
      </c>
      <c r="F564" s="3">
        <v>1.5151515151515152E-2</v>
      </c>
      <c r="G564" s="3">
        <v>0.68105956208850105</v>
      </c>
      <c r="H564" s="3">
        <v>0.97393939393939399</v>
      </c>
      <c r="I564" s="3">
        <v>24.55</v>
      </c>
      <c r="J564" t="s">
        <v>5478</v>
      </c>
    </row>
    <row r="565" spans="1:10" x14ac:dyDescent="0.25">
      <c r="A565" s="8">
        <v>2106508</v>
      </c>
      <c r="B565">
        <v>210650</v>
      </c>
      <c r="C565" t="s">
        <v>1250</v>
      </c>
      <c r="D565" t="s">
        <v>1138</v>
      </c>
      <c r="E565" s="3">
        <v>0.45298181305512475</v>
      </c>
      <c r="F565" s="3">
        <v>4.9344424080078955E-3</v>
      </c>
      <c r="G565" s="3">
        <v>0.54850943305650235</v>
      </c>
      <c r="H565" s="3">
        <v>0.91118003665585789</v>
      </c>
      <c r="I565" s="3">
        <v>17.489999999999998</v>
      </c>
      <c r="J565" t="s">
        <v>5478</v>
      </c>
    </row>
    <row r="566" spans="1:10" x14ac:dyDescent="0.25">
      <c r="A566" s="8">
        <v>2106607</v>
      </c>
      <c r="B566">
        <v>210660</v>
      </c>
      <c r="C566" t="s">
        <v>1251</v>
      </c>
      <c r="D566" t="s">
        <v>1138</v>
      </c>
      <c r="E566" s="3">
        <v>0.24120487468383536</v>
      </c>
      <c r="F566" s="3">
        <v>1.4256150839273396E-2</v>
      </c>
      <c r="G566" s="3">
        <v>0.70062962816299057</v>
      </c>
      <c r="H566" s="3">
        <v>0.80570246033570936</v>
      </c>
      <c r="I566" s="3">
        <v>19.37</v>
      </c>
      <c r="J566" t="s">
        <v>5478</v>
      </c>
    </row>
    <row r="567" spans="1:10" x14ac:dyDescent="0.25">
      <c r="A567" s="8">
        <v>2106631</v>
      </c>
      <c r="B567">
        <v>210663</v>
      </c>
      <c r="C567" t="s">
        <v>1252</v>
      </c>
      <c r="D567" t="s">
        <v>1138</v>
      </c>
      <c r="E567" s="3">
        <v>0.26092089728453366</v>
      </c>
      <c r="F567" s="3">
        <v>5.2341597796143252E-2</v>
      </c>
      <c r="G567" s="3">
        <v>0.66756513926325245</v>
      </c>
      <c r="H567" s="3">
        <v>0.88626524990161348</v>
      </c>
      <c r="I567" s="3">
        <v>14.74</v>
      </c>
      <c r="J567" t="s">
        <v>5996</v>
      </c>
    </row>
    <row r="568" spans="1:10" x14ac:dyDescent="0.25">
      <c r="A568" s="8">
        <v>2106672</v>
      </c>
      <c r="B568">
        <v>210667</v>
      </c>
      <c r="C568" t="s">
        <v>1253</v>
      </c>
      <c r="D568" t="s">
        <v>1138</v>
      </c>
      <c r="E568" s="3">
        <v>4.1776837652035957E-2</v>
      </c>
      <c r="F568" s="3">
        <v>2.1152829190904283E-3</v>
      </c>
      <c r="G568" s="3">
        <v>0.62868056660830818</v>
      </c>
      <c r="H568" s="3">
        <v>0.87096774193548387</v>
      </c>
      <c r="I568" s="3">
        <v>17.29</v>
      </c>
      <c r="J568" t="s">
        <v>5996</v>
      </c>
    </row>
    <row r="569" spans="1:10" x14ac:dyDescent="0.25">
      <c r="A569" s="8">
        <v>2106706</v>
      </c>
      <c r="B569">
        <v>210670</v>
      </c>
      <c r="C569" t="s">
        <v>1254</v>
      </c>
      <c r="D569" t="s">
        <v>1138</v>
      </c>
      <c r="E569" s="3">
        <v>0.19552572706935123</v>
      </c>
      <c r="F569" s="3">
        <v>5.1677852348993289E-2</v>
      </c>
      <c r="G569" s="3">
        <v>0.67392680764847412</v>
      </c>
      <c r="H569" s="3">
        <v>0.8534675615212528</v>
      </c>
      <c r="I569" s="3">
        <v>29.99</v>
      </c>
      <c r="J569" t="s">
        <v>5478</v>
      </c>
    </row>
    <row r="570" spans="1:10" x14ac:dyDescent="0.25">
      <c r="A570" s="8">
        <v>2106755</v>
      </c>
      <c r="B570">
        <v>210675</v>
      </c>
      <c r="C570" t="s">
        <v>1255</v>
      </c>
      <c r="D570" t="s">
        <v>1138</v>
      </c>
      <c r="E570" s="3">
        <v>0.64465097884121025</v>
      </c>
      <c r="F570" s="3">
        <v>4.943642475776152E-2</v>
      </c>
      <c r="G570" s="3">
        <v>0.60411017553874702</v>
      </c>
      <c r="H570" s="3">
        <v>0.80284753806604703</v>
      </c>
      <c r="I570" s="3">
        <v>21.11</v>
      </c>
      <c r="J570" t="s">
        <v>5478</v>
      </c>
    </row>
    <row r="571" spans="1:10" x14ac:dyDescent="0.25">
      <c r="A571" s="8">
        <v>2106805</v>
      </c>
      <c r="B571">
        <v>210680</v>
      </c>
      <c r="C571" t="s">
        <v>1256</v>
      </c>
      <c r="D571" t="s">
        <v>1138</v>
      </c>
      <c r="E571" s="3">
        <v>0.37077264872870896</v>
      </c>
      <c r="F571" s="3">
        <v>1.3083189335966429E-2</v>
      </c>
      <c r="G571" s="3">
        <v>0.55586987270155586</v>
      </c>
      <c r="H571" s="3">
        <v>0.78104171809429768</v>
      </c>
      <c r="I571" s="3">
        <v>15.23</v>
      </c>
      <c r="J571" t="s">
        <v>5996</v>
      </c>
    </row>
    <row r="572" spans="1:10" x14ac:dyDescent="0.25">
      <c r="A572" s="8">
        <v>2106904</v>
      </c>
      <c r="B572">
        <v>210690</v>
      </c>
      <c r="C572" t="s">
        <v>1257</v>
      </c>
      <c r="D572" t="s">
        <v>1138</v>
      </c>
      <c r="E572" s="3">
        <v>0.49716752090639332</v>
      </c>
      <c r="F572" s="3">
        <v>2.4008632317237658E-2</v>
      </c>
      <c r="G572" s="3">
        <v>0.66967162961452176</v>
      </c>
      <c r="H572" s="3">
        <v>0.84704612894523879</v>
      </c>
      <c r="I572" s="3">
        <v>23.64</v>
      </c>
      <c r="J572" t="s">
        <v>5478</v>
      </c>
    </row>
    <row r="573" spans="1:10" x14ac:dyDescent="0.25">
      <c r="A573" s="8">
        <v>2107001</v>
      </c>
      <c r="B573">
        <v>210700</v>
      </c>
      <c r="C573" t="s">
        <v>1258</v>
      </c>
      <c r="D573" t="s">
        <v>1138</v>
      </c>
      <c r="E573" s="3">
        <v>0.37235947010383103</v>
      </c>
      <c r="F573" s="3">
        <v>1.2531328320802004E-2</v>
      </c>
      <c r="G573" s="3">
        <v>0.61790083708950416</v>
      </c>
      <c r="H573" s="3">
        <v>0.72144647332617262</v>
      </c>
      <c r="I573" s="3">
        <v>22.83</v>
      </c>
      <c r="J573" t="s">
        <v>5996</v>
      </c>
    </row>
    <row r="574" spans="1:10" x14ac:dyDescent="0.25">
      <c r="A574" s="8">
        <v>2107100</v>
      </c>
      <c r="B574">
        <v>210710</v>
      </c>
      <c r="C574" t="s">
        <v>1259</v>
      </c>
      <c r="D574" t="s">
        <v>1138</v>
      </c>
      <c r="E574" s="3">
        <v>8.7262200165425977E-2</v>
      </c>
      <c r="F574" s="3">
        <v>0.12944582299421009</v>
      </c>
      <c r="G574" s="3">
        <v>0.65429412517598873</v>
      </c>
      <c r="H574" s="3">
        <v>0.83354011579818033</v>
      </c>
      <c r="I574" s="3">
        <v>30.1</v>
      </c>
      <c r="J574" t="s">
        <v>5478</v>
      </c>
    </row>
    <row r="575" spans="1:10" x14ac:dyDescent="0.25">
      <c r="A575" s="8">
        <v>2107209</v>
      </c>
      <c r="B575">
        <v>210720</v>
      </c>
      <c r="C575" t="s">
        <v>1260</v>
      </c>
      <c r="D575" t="s">
        <v>1138</v>
      </c>
      <c r="E575" s="3">
        <v>0.21680611131320479</v>
      </c>
      <c r="F575" s="3">
        <v>1.6369588941433248E-2</v>
      </c>
      <c r="G575" s="3">
        <v>0.62487976915678101</v>
      </c>
      <c r="H575" s="3">
        <v>0.88323026555110951</v>
      </c>
      <c r="I575" s="3">
        <v>27.56</v>
      </c>
      <c r="J575" t="s">
        <v>5478</v>
      </c>
    </row>
    <row r="576" spans="1:10" x14ac:dyDescent="0.25">
      <c r="A576" s="8">
        <v>2107258</v>
      </c>
      <c r="B576">
        <v>210725</v>
      </c>
      <c r="C576" t="s">
        <v>1261</v>
      </c>
      <c r="D576" t="s">
        <v>1138</v>
      </c>
      <c r="E576" s="3">
        <v>0.49920127795527158</v>
      </c>
      <c r="F576" s="3">
        <v>1.0383386581469648E-2</v>
      </c>
      <c r="G576" s="3">
        <v>0.65244723843735963</v>
      </c>
      <c r="H576" s="3">
        <v>0.67651757188498407</v>
      </c>
      <c r="I576" s="3">
        <v>18.11</v>
      </c>
      <c r="J576" t="s">
        <v>5478</v>
      </c>
    </row>
    <row r="577" spans="1:10" x14ac:dyDescent="0.25">
      <c r="A577" s="8">
        <v>2107308</v>
      </c>
      <c r="B577">
        <v>210730</v>
      </c>
      <c r="C577" t="s">
        <v>1262</v>
      </c>
      <c r="D577" t="s">
        <v>1138</v>
      </c>
      <c r="E577" s="3">
        <v>0.13437757625721353</v>
      </c>
      <c r="F577" s="3">
        <v>6.8425391591096452E-2</v>
      </c>
      <c r="G577" s="3">
        <v>0.6549586776859504</v>
      </c>
      <c r="H577" s="3">
        <v>0.72959604286891999</v>
      </c>
      <c r="I577" s="3">
        <v>10.5</v>
      </c>
      <c r="J577" t="s">
        <v>5996</v>
      </c>
    </row>
    <row r="578" spans="1:10" x14ac:dyDescent="0.25">
      <c r="A578" s="8">
        <v>2107357</v>
      </c>
      <c r="B578">
        <v>210735</v>
      </c>
      <c r="C578" t="s">
        <v>1263</v>
      </c>
      <c r="D578" t="s">
        <v>1138</v>
      </c>
      <c r="E578" s="3">
        <v>0.3170785525154457</v>
      </c>
      <c r="F578" s="3">
        <v>1.5887025595763458E-2</v>
      </c>
      <c r="G578" s="3">
        <v>0.65039437220208907</v>
      </c>
      <c r="H578" s="3">
        <v>0.79324801412180057</v>
      </c>
      <c r="I578" s="3">
        <v>24</v>
      </c>
      <c r="J578" t="s">
        <v>5478</v>
      </c>
    </row>
    <row r="579" spans="1:10" x14ac:dyDescent="0.25">
      <c r="A579" s="8">
        <v>2107407</v>
      </c>
      <c r="B579">
        <v>210740</v>
      </c>
      <c r="C579" t="s">
        <v>1264</v>
      </c>
      <c r="D579" t="s">
        <v>1138</v>
      </c>
      <c r="E579" s="3">
        <v>0.28278610742076293</v>
      </c>
      <c r="F579" s="3">
        <v>2.3344088062250901E-2</v>
      </c>
      <c r="G579" s="3">
        <v>0.72575500508992197</v>
      </c>
      <c r="H579" s="3">
        <v>0.82824065287530846</v>
      </c>
      <c r="I579" s="3">
        <v>19.82</v>
      </c>
      <c r="J579" t="s">
        <v>5996</v>
      </c>
    </row>
    <row r="580" spans="1:10" x14ac:dyDescent="0.25">
      <c r="A580" s="8">
        <v>2107456</v>
      </c>
      <c r="B580">
        <v>210745</v>
      </c>
      <c r="C580" t="s">
        <v>1265</v>
      </c>
      <c r="D580" t="s">
        <v>1138</v>
      </c>
      <c r="E580" s="3">
        <v>0.35215583278616763</v>
      </c>
      <c r="F580" s="3">
        <v>7.222586999343401E-3</v>
      </c>
      <c r="G580" s="3">
        <v>0.61123906034085673</v>
      </c>
      <c r="H580" s="3">
        <v>0.89319325891880064</v>
      </c>
      <c r="I580" s="3">
        <v>12.22</v>
      </c>
      <c r="J580" t="s">
        <v>5996</v>
      </c>
    </row>
    <row r="581" spans="1:10" x14ac:dyDescent="0.25">
      <c r="A581" s="8">
        <v>2107506</v>
      </c>
      <c r="B581">
        <v>210750</v>
      </c>
      <c r="C581" t="s">
        <v>1266</v>
      </c>
      <c r="D581" t="s">
        <v>1138</v>
      </c>
      <c r="E581" s="3">
        <v>0.21540606483095154</v>
      </c>
      <c r="F581" s="3">
        <v>2.4996265498182544E-2</v>
      </c>
      <c r="G581" s="3">
        <v>0.49487232953576099</v>
      </c>
      <c r="H581" s="3">
        <v>0.73350595030622912</v>
      </c>
      <c r="I581" s="3">
        <v>13.64</v>
      </c>
      <c r="J581" t="s">
        <v>5996</v>
      </c>
    </row>
    <row r="582" spans="1:10" x14ac:dyDescent="0.25">
      <c r="A582" s="8">
        <v>2107605</v>
      </c>
      <c r="B582">
        <v>210760</v>
      </c>
      <c r="C582" t="s">
        <v>1267</v>
      </c>
      <c r="D582" t="s">
        <v>1138</v>
      </c>
      <c r="E582" s="3">
        <v>0.25496511003757383</v>
      </c>
      <c r="F582" s="3">
        <v>5.2066559312936127E-2</v>
      </c>
      <c r="G582" s="3">
        <v>0.60515527950310555</v>
      </c>
      <c r="H582" s="3">
        <v>0.88781535158346747</v>
      </c>
      <c r="I582" s="3">
        <v>25.45</v>
      </c>
      <c r="J582" t="s">
        <v>5996</v>
      </c>
    </row>
    <row r="583" spans="1:10" x14ac:dyDescent="0.25">
      <c r="A583" s="8">
        <v>2107704</v>
      </c>
      <c r="B583">
        <v>210770</v>
      </c>
      <c r="C583" t="s">
        <v>1268</v>
      </c>
      <c r="D583" t="s">
        <v>1138</v>
      </c>
      <c r="E583" s="3">
        <v>0.29220888964002029</v>
      </c>
      <c r="F583" s="3">
        <v>1.2844346797363529E-2</v>
      </c>
      <c r="G583" s="3">
        <v>0.67534982508745622</v>
      </c>
      <c r="H583" s="3">
        <v>0.80767280716579348</v>
      </c>
      <c r="I583" s="3">
        <v>25.68</v>
      </c>
      <c r="J583" t="s">
        <v>5996</v>
      </c>
    </row>
    <row r="584" spans="1:10" x14ac:dyDescent="0.25">
      <c r="A584" s="8">
        <v>2107803</v>
      </c>
      <c r="B584">
        <v>210780</v>
      </c>
      <c r="C584" t="s">
        <v>1269</v>
      </c>
      <c r="D584" t="s">
        <v>1138</v>
      </c>
      <c r="E584" s="3">
        <v>0.27216869152353024</v>
      </c>
      <c r="F584" s="3">
        <v>2.2901829353442257E-2</v>
      </c>
      <c r="G584" s="3">
        <v>0.69954032595068949</v>
      </c>
      <c r="H584" s="3">
        <v>0.77768468091048737</v>
      </c>
      <c r="I584" s="3">
        <v>17.13</v>
      </c>
      <c r="J584" t="s">
        <v>5478</v>
      </c>
    </row>
    <row r="585" spans="1:10" x14ac:dyDescent="0.25">
      <c r="A585" s="8">
        <v>2107902</v>
      </c>
      <c r="B585">
        <v>210790</v>
      </c>
      <c r="C585" t="s">
        <v>1270</v>
      </c>
      <c r="D585" t="s">
        <v>1138</v>
      </c>
      <c r="E585" s="3">
        <v>0.52498363517346713</v>
      </c>
      <c r="F585" s="3">
        <v>5.4549421776129174E-3</v>
      </c>
      <c r="G585" s="3">
        <v>0.7040141756968582</v>
      </c>
      <c r="H585" s="3">
        <v>0.79380318568623176</v>
      </c>
      <c r="I585" s="3">
        <v>16.29</v>
      </c>
      <c r="J585" t="s">
        <v>5478</v>
      </c>
    </row>
    <row r="586" spans="1:10" x14ac:dyDescent="0.25">
      <c r="A586" s="8">
        <v>2108009</v>
      </c>
      <c r="B586">
        <v>210800</v>
      </c>
      <c r="C586" t="s">
        <v>1271</v>
      </c>
      <c r="D586" t="s">
        <v>1138</v>
      </c>
      <c r="E586" s="3">
        <v>0.15568982880161128</v>
      </c>
      <c r="F586" s="3">
        <v>2.2557905337361531E-2</v>
      </c>
      <c r="G586" s="3">
        <v>0.58147791996449438</v>
      </c>
      <c r="H586" s="3">
        <v>0.81289023162134944</v>
      </c>
      <c r="I586" s="3">
        <v>25.63</v>
      </c>
      <c r="J586" t="s">
        <v>5363</v>
      </c>
    </row>
    <row r="587" spans="1:10" x14ac:dyDescent="0.25">
      <c r="A587" s="8">
        <v>2108058</v>
      </c>
      <c r="B587">
        <v>210805</v>
      </c>
      <c r="C587" t="s">
        <v>1272</v>
      </c>
      <c r="D587" t="s">
        <v>1138</v>
      </c>
      <c r="E587" s="3">
        <v>0.29250645994832042</v>
      </c>
      <c r="F587" s="3">
        <v>2.0671834625322998E-2</v>
      </c>
      <c r="G587" s="3">
        <v>0.62458539226968113</v>
      </c>
      <c r="H587" s="3">
        <v>0.89302325581395348</v>
      </c>
      <c r="I587" s="3">
        <v>20.87</v>
      </c>
      <c r="J587" t="s">
        <v>5996</v>
      </c>
    </row>
    <row r="588" spans="1:10" x14ac:dyDescent="0.25">
      <c r="A588" s="8">
        <v>2108108</v>
      </c>
      <c r="B588">
        <v>210810</v>
      </c>
      <c r="C588" t="s">
        <v>1273</v>
      </c>
      <c r="D588" t="s">
        <v>1138</v>
      </c>
      <c r="E588" s="3">
        <v>0.69356748224151543</v>
      </c>
      <c r="F588" s="3">
        <v>7.1033938437253356E-3</v>
      </c>
      <c r="G588" s="3">
        <v>0.71395609466675458</v>
      </c>
      <c r="H588" s="3">
        <v>0.84648776637726919</v>
      </c>
      <c r="I588" s="3">
        <v>20.23</v>
      </c>
      <c r="J588" t="s">
        <v>5363</v>
      </c>
    </row>
    <row r="589" spans="1:10" x14ac:dyDescent="0.25">
      <c r="A589" s="8">
        <v>2108207</v>
      </c>
      <c r="B589">
        <v>210820</v>
      </c>
      <c r="C589" t="s">
        <v>1274</v>
      </c>
      <c r="D589" t="s">
        <v>1138</v>
      </c>
      <c r="E589" s="3">
        <v>0.71186677861740832</v>
      </c>
      <c r="F589" s="3">
        <v>2.1550517772180242E-2</v>
      </c>
      <c r="G589" s="3">
        <v>0.60272395933243816</v>
      </c>
      <c r="H589" s="3">
        <v>0.66988525048978453</v>
      </c>
      <c r="I589" s="3">
        <v>13.2</v>
      </c>
      <c r="J589" t="s">
        <v>5996</v>
      </c>
    </row>
    <row r="590" spans="1:10" x14ac:dyDescent="0.25">
      <c r="A590" s="8">
        <v>2108256</v>
      </c>
      <c r="B590">
        <v>210825</v>
      </c>
      <c r="C590" t="s">
        <v>1275</v>
      </c>
      <c r="D590" t="s">
        <v>1138</v>
      </c>
      <c r="E590" s="3">
        <v>0.76069052898321188</v>
      </c>
      <c r="F590" s="3">
        <v>1.1403230915426037E-2</v>
      </c>
      <c r="G590" s="3">
        <v>0.67146235711470237</v>
      </c>
      <c r="H590" s="3">
        <v>0.87076338295850486</v>
      </c>
      <c r="I590" s="3">
        <v>35.22</v>
      </c>
      <c r="J590" t="s">
        <v>5478</v>
      </c>
    </row>
    <row r="591" spans="1:10" x14ac:dyDescent="0.25">
      <c r="A591" s="8">
        <v>2108306</v>
      </c>
      <c r="B591">
        <v>210830</v>
      </c>
      <c r="C591" t="s">
        <v>1276</v>
      </c>
      <c r="D591" t="s">
        <v>1138</v>
      </c>
      <c r="E591" s="3">
        <v>0.36465873836608065</v>
      </c>
      <c r="F591" s="3">
        <v>1.3831437435367114E-2</v>
      </c>
      <c r="G591" s="3">
        <v>0.64799607248058555</v>
      </c>
      <c r="H591" s="3">
        <v>0.88275594622543951</v>
      </c>
      <c r="I591" s="3">
        <v>18.75</v>
      </c>
      <c r="J591" t="s">
        <v>5478</v>
      </c>
    </row>
    <row r="592" spans="1:10" x14ac:dyDescent="0.25">
      <c r="A592" s="8">
        <v>2108405</v>
      </c>
      <c r="B592">
        <v>210840</v>
      </c>
      <c r="C592" t="s">
        <v>1277</v>
      </c>
      <c r="D592" t="s">
        <v>1138</v>
      </c>
      <c r="E592" s="3">
        <v>0.71132187314759932</v>
      </c>
      <c r="F592" s="3">
        <v>1.7783046828689982E-3</v>
      </c>
      <c r="G592" s="3">
        <v>0.56084947183098588</v>
      </c>
      <c r="H592" s="3">
        <v>0.81535269709543567</v>
      </c>
      <c r="I592" s="3">
        <v>15.1</v>
      </c>
      <c r="J592" t="s">
        <v>5478</v>
      </c>
    </row>
    <row r="593" spans="1:10" x14ac:dyDescent="0.25">
      <c r="A593" s="8">
        <v>2108454</v>
      </c>
      <c r="B593">
        <v>210845</v>
      </c>
      <c r="C593" t="s">
        <v>1278</v>
      </c>
      <c r="D593" t="s">
        <v>1138</v>
      </c>
      <c r="E593" s="3">
        <v>0.27833001988071571</v>
      </c>
      <c r="F593" s="3">
        <v>1.9218025182239893E-2</v>
      </c>
      <c r="G593" s="3">
        <v>0.71552916762739216</v>
      </c>
      <c r="H593" s="3">
        <v>0.94946984758117958</v>
      </c>
      <c r="I593" s="3">
        <v>16.45</v>
      </c>
      <c r="J593" t="s">
        <v>5478</v>
      </c>
    </row>
    <row r="594" spans="1:10" x14ac:dyDescent="0.25">
      <c r="A594" s="8">
        <v>2108504</v>
      </c>
      <c r="B594">
        <v>210850</v>
      </c>
      <c r="C594" t="s">
        <v>1279</v>
      </c>
      <c r="D594" t="s">
        <v>1138</v>
      </c>
      <c r="E594" s="3">
        <v>0.60247905027932958</v>
      </c>
      <c r="F594" s="3">
        <v>6.1103351955307259E-3</v>
      </c>
      <c r="G594" s="3">
        <v>0.62406387938302832</v>
      </c>
      <c r="H594" s="3">
        <v>0.75209497206703912</v>
      </c>
      <c r="I594" s="3">
        <v>16.2</v>
      </c>
      <c r="J594" t="s">
        <v>5996</v>
      </c>
    </row>
    <row r="595" spans="1:10" x14ac:dyDescent="0.25">
      <c r="A595" s="8">
        <v>2108603</v>
      </c>
      <c r="B595">
        <v>210860</v>
      </c>
      <c r="C595" t="s">
        <v>1280</v>
      </c>
      <c r="D595" t="s">
        <v>1138</v>
      </c>
      <c r="E595" s="3">
        <v>0.40245910637830717</v>
      </c>
      <c r="F595" s="3">
        <v>5.214622900428148E-2</v>
      </c>
      <c r="G595" s="3">
        <v>0.58778670505612518</v>
      </c>
      <c r="H595" s="3">
        <v>0.75584586672521681</v>
      </c>
      <c r="I595" s="3">
        <v>22.49</v>
      </c>
      <c r="J595" t="s">
        <v>5478</v>
      </c>
    </row>
    <row r="596" spans="1:10" x14ac:dyDescent="0.25">
      <c r="A596" s="8">
        <v>2108702</v>
      </c>
      <c r="B596">
        <v>210870</v>
      </c>
      <c r="C596" t="s">
        <v>1281</v>
      </c>
      <c r="D596" t="s">
        <v>1138</v>
      </c>
      <c r="E596" s="3">
        <v>8.5594315245478031E-2</v>
      </c>
      <c r="F596" s="3">
        <v>2.8262273901808785E-2</v>
      </c>
      <c r="G596" s="3">
        <v>0.70789025946405781</v>
      </c>
      <c r="H596" s="3">
        <v>0.79990310077519378</v>
      </c>
      <c r="I596" s="3">
        <v>18.14</v>
      </c>
      <c r="J596" t="s">
        <v>5478</v>
      </c>
    </row>
    <row r="597" spans="1:10" x14ac:dyDescent="0.25">
      <c r="A597" s="8">
        <v>2108801</v>
      </c>
      <c r="B597">
        <v>210880</v>
      </c>
      <c r="C597" t="s">
        <v>1282</v>
      </c>
      <c r="D597" t="s">
        <v>1138</v>
      </c>
      <c r="E597" s="3">
        <v>0.22446110590440488</v>
      </c>
      <c r="F597" s="3">
        <v>2.1790065604498594E-2</v>
      </c>
      <c r="G597" s="3">
        <v>0.66744988618841328</v>
      </c>
      <c r="H597" s="3">
        <v>0.83364573570759137</v>
      </c>
      <c r="I597" s="3">
        <v>17.14</v>
      </c>
      <c r="J597" t="s">
        <v>5478</v>
      </c>
    </row>
    <row r="598" spans="1:10" x14ac:dyDescent="0.25">
      <c r="A598" s="8">
        <v>2108900</v>
      </c>
      <c r="B598">
        <v>210890</v>
      </c>
      <c r="C598" t="s">
        <v>1283</v>
      </c>
      <c r="D598" t="s">
        <v>1138</v>
      </c>
      <c r="E598" s="3">
        <v>0.43707093821510296</v>
      </c>
      <c r="F598" s="3">
        <v>1.1899313501144164E-2</v>
      </c>
      <c r="G598" s="3">
        <v>0.64365573647482555</v>
      </c>
      <c r="H598" s="3">
        <v>0.82425629290617852</v>
      </c>
      <c r="I598" s="3">
        <v>14.65</v>
      </c>
      <c r="J598" t="s">
        <v>5996</v>
      </c>
    </row>
    <row r="599" spans="1:10" x14ac:dyDescent="0.25">
      <c r="A599" s="8">
        <v>2109007</v>
      </c>
      <c r="B599">
        <v>210900</v>
      </c>
      <c r="C599" t="s">
        <v>1284</v>
      </c>
      <c r="D599" t="s">
        <v>1138</v>
      </c>
      <c r="E599" s="3">
        <v>0.68842854153588617</v>
      </c>
      <c r="F599" s="3">
        <v>1.1090186231429169E-2</v>
      </c>
      <c r="G599" s="3">
        <v>0.59779829545454544</v>
      </c>
      <c r="H599" s="3">
        <v>0.42686754551161332</v>
      </c>
      <c r="I599" s="3">
        <v>15.59</v>
      </c>
      <c r="J599" t="s">
        <v>5996</v>
      </c>
    </row>
    <row r="600" spans="1:10" x14ac:dyDescent="0.25">
      <c r="A600" s="8">
        <v>2109056</v>
      </c>
      <c r="B600">
        <v>210905</v>
      </c>
      <c r="C600" t="s">
        <v>1285</v>
      </c>
      <c r="D600" t="s">
        <v>1138</v>
      </c>
      <c r="E600" s="3">
        <v>0.37230121116377041</v>
      </c>
      <c r="F600" s="3">
        <v>4.2127435492364399E-3</v>
      </c>
      <c r="G600" s="3">
        <v>0.58384201077199283</v>
      </c>
      <c r="H600" s="3">
        <v>0.79094260136914163</v>
      </c>
      <c r="I600" s="3">
        <v>16.11</v>
      </c>
      <c r="J600" t="s">
        <v>5996</v>
      </c>
    </row>
    <row r="601" spans="1:10" x14ac:dyDescent="0.25">
      <c r="A601" s="8">
        <v>2109106</v>
      </c>
      <c r="B601">
        <v>210910</v>
      </c>
      <c r="C601" t="s">
        <v>529</v>
      </c>
      <c r="D601" t="s">
        <v>1138</v>
      </c>
      <c r="E601" s="3">
        <v>0.70925876371420926</v>
      </c>
      <c r="F601" s="3">
        <v>3.0371956114530373E-2</v>
      </c>
      <c r="G601" s="3">
        <v>0.65043515177244748</v>
      </c>
      <c r="H601" s="3">
        <v>0.69025956649719022</v>
      </c>
      <c r="I601" s="3">
        <v>19.47</v>
      </c>
      <c r="J601" t="s">
        <v>5478</v>
      </c>
    </row>
    <row r="602" spans="1:10" x14ac:dyDescent="0.25">
      <c r="A602" s="8">
        <v>2109205</v>
      </c>
      <c r="B602">
        <v>210920</v>
      </c>
      <c r="C602" t="s">
        <v>1286</v>
      </c>
      <c r="D602" t="s">
        <v>1138</v>
      </c>
      <c r="E602" s="3">
        <v>0.33582089552238809</v>
      </c>
      <c r="F602" s="3">
        <v>0.11842959117456198</v>
      </c>
      <c r="G602" s="3">
        <v>0.60895070489166425</v>
      </c>
      <c r="H602" s="3">
        <v>0.80661907852044124</v>
      </c>
      <c r="I602" s="3">
        <v>8</v>
      </c>
      <c r="J602" t="s">
        <v>5478</v>
      </c>
    </row>
    <row r="603" spans="1:10" x14ac:dyDescent="0.25">
      <c r="A603" s="8">
        <v>2109239</v>
      </c>
      <c r="B603">
        <v>210923</v>
      </c>
      <c r="C603" t="s">
        <v>1287</v>
      </c>
      <c r="D603" t="s">
        <v>1138</v>
      </c>
      <c r="E603" s="3">
        <v>0.30028129395218001</v>
      </c>
      <c r="F603" s="3">
        <v>5.6258790436005627E-3</v>
      </c>
      <c r="G603" s="3">
        <v>0.6495002172968275</v>
      </c>
      <c r="H603" s="3">
        <v>0.7412095639943741</v>
      </c>
      <c r="I603" s="3">
        <v>13.28</v>
      </c>
      <c r="J603" t="s">
        <v>5996</v>
      </c>
    </row>
    <row r="604" spans="1:10" x14ac:dyDescent="0.25">
      <c r="A604" s="8">
        <v>2109270</v>
      </c>
      <c r="B604">
        <v>210927</v>
      </c>
      <c r="C604" t="s">
        <v>1288</v>
      </c>
      <c r="D604" t="s">
        <v>1138</v>
      </c>
      <c r="E604" s="3">
        <v>0.58845999195818255</v>
      </c>
      <c r="F604" s="3">
        <v>1.6686771210293525E-2</v>
      </c>
      <c r="G604" s="3">
        <v>0.63304586926634165</v>
      </c>
      <c r="H604" s="3">
        <v>0.84981905910735822</v>
      </c>
      <c r="I604" s="3">
        <v>24.01</v>
      </c>
      <c r="J604" t="s">
        <v>5478</v>
      </c>
    </row>
    <row r="605" spans="1:10" x14ac:dyDescent="0.25">
      <c r="A605" s="8">
        <v>2109304</v>
      </c>
      <c r="B605">
        <v>210930</v>
      </c>
      <c r="C605" t="s">
        <v>1289</v>
      </c>
      <c r="D605" t="s">
        <v>1138</v>
      </c>
      <c r="E605" s="3">
        <v>0.26151930261519302</v>
      </c>
      <c r="F605" s="3">
        <v>1.4943960149439602E-2</v>
      </c>
      <c r="G605" s="3">
        <v>0.61956395009910226</v>
      </c>
      <c r="H605" s="3">
        <v>0.78414279784142793</v>
      </c>
      <c r="I605" s="3">
        <v>27.65</v>
      </c>
      <c r="J605" t="s">
        <v>5478</v>
      </c>
    </row>
    <row r="606" spans="1:10" x14ac:dyDescent="0.25">
      <c r="A606" s="8">
        <v>2109403</v>
      </c>
      <c r="B606">
        <v>210940</v>
      </c>
      <c r="C606" t="s">
        <v>1290</v>
      </c>
      <c r="D606" t="s">
        <v>1138</v>
      </c>
      <c r="E606" s="3">
        <v>0.18841394825646793</v>
      </c>
      <c r="F606" s="3">
        <v>7.4803149606299218E-2</v>
      </c>
      <c r="G606" s="3">
        <v>0.64257950530035335</v>
      </c>
      <c r="H606" s="3">
        <v>0.86782902137232842</v>
      </c>
      <c r="I606" s="3">
        <v>24.82</v>
      </c>
      <c r="J606" t="s">
        <v>5363</v>
      </c>
    </row>
    <row r="607" spans="1:10" x14ac:dyDescent="0.25">
      <c r="A607" s="8">
        <v>2109452</v>
      </c>
      <c r="B607">
        <v>210945</v>
      </c>
      <c r="C607" t="s">
        <v>1291</v>
      </c>
      <c r="D607" t="s">
        <v>1138</v>
      </c>
      <c r="E607" s="3">
        <v>0.22995461422087746</v>
      </c>
      <c r="F607" s="3">
        <v>4.8075306774247775E-2</v>
      </c>
      <c r="G607" s="3">
        <v>0.57152343533838745</v>
      </c>
      <c r="H607" s="3">
        <v>0.87863506471675912</v>
      </c>
      <c r="I607" s="3">
        <v>21.86</v>
      </c>
      <c r="J607" t="s">
        <v>5478</v>
      </c>
    </row>
    <row r="608" spans="1:10" x14ac:dyDescent="0.25">
      <c r="A608" s="8">
        <v>2109502</v>
      </c>
      <c r="B608">
        <v>210950</v>
      </c>
      <c r="C608" t="s">
        <v>1292</v>
      </c>
      <c r="D608" t="s">
        <v>1138</v>
      </c>
      <c r="E608" s="3">
        <v>0.22289273895269612</v>
      </c>
      <c r="F608" s="3">
        <v>3.4066575822464473E-2</v>
      </c>
      <c r="G608" s="3">
        <v>0.68023483365949122</v>
      </c>
      <c r="H608" s="3">
        <v>0.6435662838232431</v>
      </c>
      <c r="I608" s="3">
        <v>15.03</v>
      </c>
      <c r="J608" t="s">
        <v>5996</v>
      </c>
    </row>
    <row r="609" spans="1:10" x14ac:dyDescent="0.25">
      <c r="A609" s="8">
        <v>2109551</v>
      </c>
      <c r="B609">
        <v>210955</v>
      </c>
      <c r="C609" t="s">
        <v>1293</v>
      </c>
      <c r="D609" t="s">
        <v>1138</v>
      </c>
      <c r="E609" s="3">
        <v>0.54294117647058826</v>
      </c>
      <c r="F609" s="3">
        <v>1.5882352941176469E-2</v>
      </c>
      <c r="G609" s="3">
        <v>0.63644688644688641</v>
      </c>
      <c r="H609" s="3">
        <v>0.71588235294117653</v>
      </c>
      <c r="I609" s="3">
        <v>10.35</v>
      </c>
      <c r="J609" t="s">
        <v>5478</v>
      </c>
    </row>
    <row r="610" spans="1:10" x14ac:dyDescent="0.25">
      <c r="A610" s="8">
        <v>2109601</v>
      </c>
      <c r="B610">
        <v>210960</v>
      </c>
      <c r="C610" t="s">
        <v>1294</v>
      </c>
      <c r="D610" t="s">
        <v>1138</v>
      </c>
      <c r="E610" s="3">
        <v>0.21109082610680055</v>
      </c>
      <c r="F610" s="3">
        <v>4.9863076220903697E-2</v>
      </c>
      <c r="G610" s="3">
        <v>0.5702195958269497</v>
      </c>
      <c r="H610" s="3">
        <v>0.73391145595618434</v>
      </c>
      <c r="I610" s="3">
        <v>19.579999999999998</v>
      </c>
      <c r="J610" t="s">
        <v>5478</v>
      </c>
    </row>
    <row r="611" spans="1:10" x14ac:dyDescent="0.25">
      <c r="A611" s="8">
        <v>2109700</v>
      </c>
      <c r="B611">
        <v>210970</v>
      </c>
      <c r="C611" t="s">
        <v>1295</v>
      </c>
      <c r="D611" t="s">
        <v>1138</v>
      </c>
      <c r="E611" s="3">
        <v>0.40649149922720246</v>
      </c>
      <c r="F611" s="3">
        <v>6.7233384853168474E-2</v>
      </c>
      <c r="G611" s="3">
        <v>0.64801864801864806</v>
      </c>
      <c r="H611" s="3">
        <v>0.69010819165378667</v>
      </c>
      <c r="I611" s="3">
        <v>18.93</v>
      </c>
      <c r="J611" t="s">
        <v>5478</v>
      </c>
    </row>
    <row r="612" spans="1:10" x14ac:dyDescent="0.25">
      <c r="A612" s="8">
        <v>2109759</v>
      </c>
      <c r="B612">
        <v>210975</v>
      </c>
      <c r="C612" t="s">
        <v>1296</v>
      </c>
      <c r="D612" t="s">
        <v>1138</v>
      </c>
      <c r="E612" s="3">
        <v>0.33373349339735897</v>
      </c>
      <c r="F612" s="3">
        <v>3.6014405762304922E-3</v>
      </c>
      <c r="G612" s="3">
        <v>0.6464138055006291</v>
      </c>
      <c r="H612" s="3">
        <v>0.77971188475390152</v>
      </c>
      <c r="I612" s="3">
        <v>21.38</v>
      </c>
      <c r="J612" t="s">
        <v>5478</v>
      </c>
    </row>
    <row r="613" spans="1:10" x14ac:dyDescent="0.25">
      <c r="A613" s="8">
        <v>2109809</v>
      </c>
      <c r="B613">
        <v>210980</v>
      </c>
      <c r="C613" t="s">
        <v>1297</v>
      </c>
      <c r="D613" t="s">
        <v>1138</v>
      </c>
      <c r="E613" s="3">
        <v>0.32017045454545456</v>
      </c>
      <c r="F613" s="3">
        <v>2.3011363636363635E-2</v>
      </c>
      <c r="G613" s="3">
        <v>0.65081362187552427</v>
      </c>
      <c r="H613" s="3">
        <v>0.86704545454545456</v>
      </c>
      <c r="I613" s="3">
        <v>15.93</v>
      </c>
      <c r="J613" t="s">
        <v>5996</v>
      </c>
    </row>
    <row r="614" spans="1:10" x14ac:dyDescent="0.25">
      <c r="A614" s="8">
        <v>2109908</v>
      </c>
      <c r="B614">
        <v>210990</v>
      </c>
      <c r="C614" t="s">
        <v>556</v>
      </c>
      <c r="D614" t="s">
        <v>1138</v>
      </c>
      <c r="E614" s="3">
        <v>9.3186372745490978E-2</v>
      </c>
      <c r="F614" s="3">
        <v>1.0771543086172345E-2</v>
      </c>
      <c r="G614" s="3">
        <v>0.61235260854085072</v>
      </c>
      <c r="H614" s="3">
        <v>0.65443386773547096</v>
      </c>
      <c r="I614" s="3">
        <v>16.28</v>
      </c>
      <c r="J614" t="s">
        <v>5996</v>
      </c>
    </row>
    <row r="615" spans="1:10" x14ac:dyDescent="0.25">
      <c r="A615" s="8">
        <v>2110005</v>
      </c>
      <c r="B615">
        <v>211000</v>
      </c>
      <c r="C615" t="s">
        <v>558</v>
      </c>
      <c r="D615" t="s">
        <v>1138</v>
      </c>
      <c r="E615" s="3">
        <v>0.33356391809629221</v>
      </c>
      <c r="F615" s="3">
        <v>2.1029330381848368E-2</v>
      </c>
      <c r="G615" s="3">
        <v>0.68701537358253773</v>
      </c>
      <c r="H615" s="3">
        <v>0.76300498063087996</v>
      </c>
      <c r="I615" s="3">
        <v>21.28</v>
      </c>
      <c r="J615" t="s">
        <v>5478</v>
      </c>
    </row>
    <row r="616" spans="1:10" x14ac:dyDescent="0.25">
      <c r="A616" s="8">
        <v>2110039</v>
      </c>
      <c r="B616">
        <v>211003</v>
      </c>
      <c r="C616" t="s">
        <v>1298</v>
      </c>
      <c r="D616" t="s">
        <v>1138</v>
      </c>
      <c r="E616" s="3">
        <v>0.14889885012668097</v>
      </c>
      <c r="F616" s="3">
        <v>4.482557006431495E-3</v>
      </c>
      <c r="G616" s="3">
        <v>0.6546956470795009</v>
      </c>
      <c r="H616" s="3">
        <v>0.77392321184954205</v>
      </c>
      <c r="I616" s="3">
        <v>18.27</v>
      </c>
      <c r="J616" t="s">
        <v>5996</v>
      </c>
    </row>
    <row r="617" spans="1:10" x14ac:dyDescent="0.25">
      <c r="A617" s="8">
        <v>2110104</v>
      </c>
      <c r="B617">
        <v>211010</v>
      </c>
      <c r="C617" t="s">
        <v>1299</v>
      </c>
      <c r="D617" t="s">
        <v>1138</v>
      </c>
      <c r="E617" s="3">
        <v>0.12519635563933396</v>
      </c>
      <c r="F617" s="3">
        <v>2.56047753691486E-2</v>
      </c>
      <c r="G617" s="3">
        <v>0.63913579721855995</v>
      </c>
      <c r="H617" s="3">
        <v>0.86804901036757776</v>
      </c>
      <c r="I617" s="3">
        <v>18.64</v>
      </c>
      <c r="J617" t="s">
        <v>5478</v>
      </c>
    </row>
    <row r="618" spans="1:10" x14ac:dyDescent="0.25">
      <c r="A618" s="8">
        <v>2110203</v>
      </c>
      <c r="B618">
        <v>211020</v>
      </c>
      <c r="C618" t="s">
        <v>1300</v>
      </c>
      <c r="D618" t="s">
        <v>1138</v>
      </c>
      <c r="E618" s="3">
        <v>0.31761442441054094</v>
      </c>
      <c r="F618" s="3">
        <v>2.0930525784894717E-2</v>
      </c>
      <c r="G618" s="3">
        <v>0.60039952057530965</v>
      </c>
      <c r="H618" s="3">
        <v>0.85235153196318247</v>
      </c>
      <c r="I618" s="3">
        <v>25.19</v>
      </c>
      <c r="J618" t="s">
        <v>5478</v>
      </c>
    </row>
    <row r="619" spans="1:10" x14ac:dyDescent="0.25">
      <c r="A619" s="8">
        <v>2110237</v>
      </c>
      <c r="B619">
        <v>211023</v>
      </c>
      <c r="C619" t="s">
        <v>1301</v>
      </c>
      <c r="D619" t="s">
        <v>1138</v>
      </c>
      <c r="E619" s="3">
        <v>6.6857688634192933E-2</v>
      </c>
      <c r="F619" s="3">
        <v>1.1938872970391595E-2</v>
      </c>
      <c r="G619" s="3">
        <v>0.69648198262355787</v>
      </c>
      <c r="H619" s="3">
        <v>0.84097421203438394</v>
      </c>
      <c r="I619" s="3">
        <v>14.49</v>
      </c>
      <c r="J619" t="s">
        <v>5996</v>
      </c>
    </row>
    <row r="620" spans="1:10" x14ac:dyDescent="0.25">
      <c r="A620" s="8">
        <v>2110278</v>
      </c>
      <c r="B620">
        <v>211027</v>
      </c>
      <c r="C620" t="s">
        <v>1302</v>
      </c>
      <c r="D620" t="s">
        <v>1138</v>
      </c>
      <c r="E620" s="3">
        <v>6.9398301956441491E-2</v>
      </c>
      <c r="F620" s="3">
        <v>8.1210778885197482E-3</v>
      </c>
      <c r="G620" s="3">
        <v>0.74250000000000005</v>
      </c>
      <c r="H620" s="3">
        <v>0.90771502399409376</v>
      </c>
      <c r="I620" s="3">
        <v>23.6</v>
      </c>
      <c r="J620" t="s">
        <v>5478</v>
      </c>
    </row>
    <row r="621" spans="1:10" x14ac:dyDescent="0.25">
      <c r="A621" s="8">
        <v>2110302</v>
      </c>
      <c r="B621">
        <v>211030</v>
      </c>
      <c r="C621" t="s">
        <v>1303</v>
      </c>
      <c r="D621" t="s">
        <v>1138</v>
      </c>
      <c r="E621" s="3">
        <v>0.31128096995255666</v>
      </c>
      <c r="F621" s="3">
        <v>1.8186610437532946E-2</v>
      </c>
      <c r="G621" s="3">
        <v>0.67685747981493238</v>
      </c>
      <c r="H621" s="3">
        <v>0.83684765419082763</v>
      </c>
      <c r="I621" s="3">
        <v>17.96</v>
      </c>
      <c r="J621" t="s">
        <v>5478</v>
      </c>
    </row>
    <row r="622" spans="1:10" x14ac:dyDescent="0.25">
      <c r="A622" s="8">
        <v>2110401</v>
      </c>
      <c r="B622">
        <v>211040</v>
      </c>
      <c r="C622" t="s">
        <v>1304</v>
      </c>
      <c r="D622" t="s">
        <v>1138</v>
      </c>
      <c r="E622" s="3">
        <v>0.54789272030651337</v>
      </c>
      <c r="F622" s="3">
        <v>2.0734730673878748E-2</v>
      </c>
      <c r="G622" s="3">
        <v>0.63578664713780053</v>
      </c>
      <c r="H622" s="3">
        <v>0.87716925850800087</v>
      </c>
      <c r="I622" s="3">
        <v>27.91</v>
      </c>
      <c r="J622" t="s">
        <v>5478</v>
      </c>
    </row>
    <row r="623" spans="1:10" x14ac:dyDescent="0.25">
      <c r="A623" s="8">
        <v>2110500</v>
      </c>
      <c r="B623">
        <v>211050</v>
      </c>
      <c r="C623" t="s">
        <v>1305</v>
      </c>
      <c r="D623" t="s">
        <v>1138</v>
      </c>
      <c r="E623" s="3">
        <v>0.25811117999586691</v>
      </c>
      <c r="F623" s="3">
        <v>1.1056003306468278E-2</v>
      </c>
      <c r="G623" s="3">
        <v>0.60584206285253828</v>
      </c>
      <c r="H623" s="3">
        <v>0.87435420541434183</v>
      </c>
      <c r="I623" s="3">
        <v>10.47</v>
      </c>
      <c r="J623" t="s">
        <v>5478</v>
      </c>
    </row>
    <row r="624" spans="1:10" x14ac:dyDescent="0.25">
      <c r="A624" s="8">
        <v>2110609</v>
      </c>
      <c r="B624">
        <v>211060</v>
      </c>
      <c r="C624" t="s">
        <v>1306</v>
      </c>
      <c r="D624" t="s">
        <v>1138</v>
      </c>
      <c r="E624" s="3">
        <v>0.44635544635544633</v>
      </c>
      <c r="F624" s="3">
        <v>2.4242424242424242E-2</v>
      </c>
      <c r="G624" s="3">
        <v>0.6319108373661827</v>
      </c>
      <c r="H624" s="3">
        <v>0.88140868140868145</v>
      </c>
      <c r="I624" s="3">
        <v>12.54</v>
      </c>
      <c r="J624" t="s">
        <v>5996</v>
      </c>
    </row>
    <row r="625" spans="1:10" x14ac:dyDescent="0.25">
      <c r="A625" s="8">
        <v>2110658</v>
      </c>
      <c r="B625">
        <v>211065</v>
      </c>
      <c r="C625" t="s">
        <v>1307</v>
      </c>
      <c r="D625" t="s">
        <v>1138</v>
      </c>
      <c r="E625" s="3">
        <v>0.24251069900142652</v>
      </c>
      <c r="F625" s="3">
        <v>2.2349025202092251E-2</v>
      </c>
      <c r="G625" s="3">
        <v>0.65040128410914932</v>
      </c>
      <c r="H625" s="3">
        <v>0.7831669044222539</v>
      </c>
      <c r="I625" s="3">
        <v>21.13</v>
      </c>
      <c r="J625" t="s">
        <v>5478</v>
      </c>
    </row>
    <row r="626" spans="1:10" x14ac:dyDescent="0.25">
      <c r="A626" s="8">
        <v>2110708</v>
      </c>
      <c r="B626">
        <v>211070</v>
      </c>
      <c r="C626" t="s">
        <v>1308</v>
      </c>
      <c r="D626" t="s">
        <v>1138</v>
      </c>
      <c r="E626" s="3">
        <v>0.70324514531474003</v>
      </c>
      <c r="F626" s="3">
        <v>2.3980190277596767E-2</v>
      </c>
      <c r="G626" s="3">
        <v>0.65402678051620411</v>
      </c>
      <c r="H626" s="3">
        <v>0.76697510751987485</v>
      </c>
      <c r="I626" s="3">
        <v>12.13</v>
      </c>
      <c r="J626" t="s">
        <v>5996</v>
      </c>
    </row>
    <row r="627" spans="1:10" x14ac:dyDescent="0.25">
      <c r="A627" s="8">
        <v>2110807</v>
      </c>
      <c r="B627">
        <v>211080</v>
      </c>
      <c r="C627" t="s">
        <v>1309</v>
      </c>
      <c r="D627" t="s">
        <v>1138</v>
      </c>
      <c r="E627" s="3">
        <v>0.17884322678843226</v>
      </c>
      <c r="F627" s="3">
        <v>0.40791476407914762</v>
      </c>
      <c r="G627" s="3">
        <v>0.74190981432360747</v>
      </c>
      <c r="H627" s="3">
        <v>0.68417047184170476</v>
      </c>
      <c r="I627" s="3">
        <v>10.49</v>
      </c>
      <c r="J627" t="s">
        <v>5478</v>
      </c>
    </row>
    <row r="628" spans="1:10" x14ac:dyDescent="0.25">
      <c r="A628" s="8">
        <v>2110856</v>
      </c>
      <c r="B628">
        <v>211085</v>
      </c>
      <c r="C628" t="s">
        <v>1310</v>
      </c>
      <c r="D628" t="s">
        <v>1138</v>
      </c>
      <c r="E628" s="3">
        <v>0.31929824561403508</v>
      </c>
      <c r="F628" s="3">
        <v>1.2531328320802004E-2</v>
      </c>
      <c r="G628" s="3">
        <v>0.68043232779480567</v>
      </c>
      <c r="H628" s="3">
        <v>0.81303258145363411</v>
      </c>
      <c r="I628" s="3">
        <v>13.19</v>
      </c>
      <c r="J628" t="s">
        <v>5996</v>
      </c>
    </row>
    <row r="629" spans="1:10" x14ac:dyDescent="0.25">
      <c r="A629" s="8">
        <v>2110906</v>
      </c>
      <c r="B629">
        <v>211090</v>
      </c>
      <c r="C629" t="s">
        <v>1311</v>
      </c>
      <c r="D629" t="s">
        <v>1138</v>
      </c>
      <c r="E629" s="3">
        <v>0.3811836115326252</v>
      </c>
      <c r="F629" s="3">
        <v>4.764795144157815E-2</v>
      </c>
      <c r="G629" s="3">
        <v>0.69440551902554704</v>
      </c>
      <c r="H629" s="3">
        <v>0.82883156297420335</v>
      </c>
      <c r="I629" s="3">
        <v>16.13</v>
      </c>
      <c r="J629" t="s">
        <v>5996</v>
      </c>
    </row>
    <row r="630" spans="1:10" x14ac:dyDescent="0.25">
      <c r="A630" s="8">
        <v>2111003</v>
      </c>
      <c r="B630">
        <v>211100</v>
      </c>
      <c r="C630" t="s">
        <v>1312</v>
      </c>
      <c r="D630" t="s">
        <v>1138</v>
      </c>
      <c r="E630" s="3">
        <v>0.44616588419405323</v>
      </c>
      <c r="F630" s="3">
        <v>2.6604068857589983E-2</v>
      </c>
      <c r="G630" s="3">
        <v>0.55885646920129683</v>
      </c>
      <c r="H630" s="3">
        <v>0.90359937402190926</v>
      </c>
      <c r="I630" s="3">
        <v>12.68</v>
      </c>
      <c r="J630" t="s">
        <v>5996</v>
      </c>
    </row>
    <row r="631" spans="1:10" x14ac:dyDescent="0.25">
      <c r="A631" s="8">
        <v>2111029</v>
      </c>
      <c r="B631">
        <v>211102</v>
      </c>
      <c r="C631" t="s">
        <v>1313</v>
      </c>
      <c r="D631" t="s">
        <v>1138</v>
      </c>
      <c r="E631" s="3">
        <v>0.28139130434782611</v>
      </c>
      <c r="F631" s="3">
        <v>5.2173913043478265E-3</v>
      </c>
      <c r="G631" s="3">
        <v>0.71413819001126544</v>
      </c>
      <c r="H631" s="3">
        <v>0.85878260869565215</v>
      </c>
      <c r="I631" s="3">
        <v>21.88</v>
      </c>
      <c r="J631" t="s">
        <v>5478</v>
      </c>
    </row>
    <row r="632" spans="1:10" x14ac:dyDescent="0.25">
      <c r="A632" s="8">
        <v>2111052</v>
      </c>
      <c r="B632">
        <v>211105</v>
      </c>
      <c r="C632" t="s">
        <v>1314</v>
      </c>
      <c r="D632" t="s">
        <v>1138</v>
      </c>
      <c r="E632" s="3">
        <v>0.53618843683083517</v>
      </c>
      <c r="F632" s="3">
        <v>1.284796573875803E-2</v>
      </c>
      <c r="G632" s="3">
        <v>0.63468778398026748</v>
      </c>
      <c r="H632" s="3">
        <v>0.678372591006424</v>
      </c>
      <c r="I632" s="3">
        <v>19.38</v>
      </c>
      <c r="J632" t="s">
        <v>5478</v>
      </c>
    </row>
    <row r="633" spans="1:10" x14ac:dyDescent="0.25">
      <c r="A633" s="8">
        <v>2111078</v>
      </c>
      <c r="B633">
        <v>211107</v>
      </c>
      <c r="C633" t="s">
        <v>1315</v>
      </c>
      <c r="D633" t="s">
        <v>1138</v>
      </c>
      <c r="E633" s="3">
        <v>5.6476916181084719E-2</v>
      </c>
      <c r="F633" s="3">
        <v>7.8440161362617663E-3</v>
      </c>
      <c r="G633" s="3">
        <v>0.706721980030938</v>
      </c>
      <c r="H633" s="3">
        <v>0.76759300761990135</v>
      </c>
      <c r="I633" s="3">
        <v>20.51</v>
      </c>
      <c r="J633" t="s">
        <v>5478</v>
      </c>
    </row>
    <row r="634" spans="1:10" x14ac:dyDescent="0.25">
      <c r="A634" s="8">
        <v>2111102</v>
      </c>
      <c r="B634">
        <v>211110</v>
      </c>
      <c r="C634" t="s">
        <v>1316</v>
      </c>
      <c r="D634" t="s">
        <v>1138</v>
      </c>
      <c r="E634" s="3">
        <v>5.8467741935483868E-2</v>
      </c>
      <c r="F634" s="3">
        <v>3.0241935483870969E-2</v>
      </c>
      <c r="G634" s="3">
        <v>0.62971656592922953</v>
      </c>
      <c r="H634" s="3">
        <v>0.63894489247311825</v>
      </c>
      <c r="I634" s="3">
        <v>12.21</v>
      </c>
      <c r="J634" t="s">
        <v>5996</v>
      </c>
    </row>
    <row r="635" spans="1:10" x14ac:dyDescent="0.25">
      <c r="A635" s="8">
        <v>2111201</v>
      </c>
      <c r="B635">
        <v>211120</v>
      </c>
      <c r="C635" t="s">
        <v>1317</v>
      </c>
      <c r="D635" t="s">
        <v>1138</v>
      </c>
      <c r="E635" s="3">
        <v>0.36479786962803479</v>
      </c>
      <c r="F635" s="3">
        <v>3.427859146151449E-2</v>
      </c>
      <c r="G635" s="3">
        <v>0.53447597923073042</v>
      </c>
      <c r="H635" s="3">
        <v>0.80897475849174194</v>
      </c>
      <c r="I635" s="3">
        <v>14.45</v>
      </c>
      <c r="J635" t="s">
        <v>5996</v>
      </c>
    </row>
    <row r="636" spans="1:10" x14ac:dyDescent="0.25">
      <c r="A636" s="8">
        <v>2111250</v>
      </c>
      <c r="B636">
        <v>211125</v>
      </c>
      <c r="C636" t="s">
        <v>1318</v>
      </c>
      <c r="D636" t="s">
        <v>1138</v>
      </c>
      <c r="E636" s="3">
        <v>0.52469135802469136</v>
      </c>
      <c r="F636" s="3">
        <v>1.2345679012345678E-2</v>
      </c>
      <c r="G636" s="3">
        <v>0.67143561914158856</v>
      </c>
      <c r="H636" s="3">
        <v>0.77983539094650201</v>
      </c>
      <c r="I636" s="3">
        <v>13.26</v>
      </c>
      <c r="J636" t="s">
        <v>5996</v>
      </c>
    </row>
    <row r="637" spans="1:10" x14ac:dyDescent="0.25">
      <c r="A637" s="8">
        <v>2111300</v>
      </c>
      <c r="B637">
        <v>211130</v>
      </c>
      <c r="C637" t="s">
        <v>1319</v>
      </c>
      <c r="D637" t="s">
        <v>1138</v>
      </c>
      <c r="E637" s="3">
        <v>0.13297586840664255</v>
      </c>
      <c r="F637" s="3">
        <v>2.0179238480430694E-2</v>
      </c>
      <c r="G637" s="3">
        <v>0.46270697507317432</v>
      </c>
      <c r="H637" s="3">
        <v>0.56159221890299116</v>
      </c>
      <c r="I637" s="3">
        <v>12.39</v>
      </c>
      <c r="J637" t="s">
        <v>5996</v>
      </c>
    </row>
    <row r="638" spans="1:10" x14ac:dyDescent="0.25">
      <c r="A638" s="8">
        <v>2111409</v>
      </c>
      <c r="B638">
        <v>211140</v>
      </c>
      <c r="C638" t="s">
        <v>1320</v>
      </c>
      <c r="D638" t="s">
        <v>1138</v>
      </c>
      <c r="E638" s="3">
        <v>0.25295650430948086</v>
      </c>
      <c r="F638" s="3">
        <v>1.3429544998997796E-2</v>
      </c>
      <c r="G638" s="3">
        <v>0.67188698542572234</v>
      </c>
      <c r="H638" s="3">
        <v>0.82220885949087996</v>
      </c>
      <c r="I638" s="3">
        <v>16.600000000000001</v>
      </c>
      <c r="J638" t="s">
        <v>5478</v>
      </c>
    </row>
    <row r="639" spans="1:10" x14ac:dyDescent="0.25">
      <c r="A639" s="8">
        <v>2111508</v>
      </c>
      <c r="B639">
        <v>211150</v>
      </c>
      <c r="C639" t="s">
        <v>1321</v>
      </c>
      <c r="D639" t="s">
        <v>1138</v>
      </c>
      <c r="E639" s="3">
        <v>0.7004519044544868</v>
      </c>
      <c r="F639" s="3">
        <v>6.6924897783516249E-2</v>
      </c>
      <c r="G639" s="3">
        <v>0.65305892091203255</v>
      </c>
      <c r="H639" s="3">
        <v>0.78921885087152999</v>
      </c>
      <c r="I639" s="3">
        <v>15.92</v>
      </c>
      <c r="J639" t="s">
        <v>5478</v>
      </c>
    </row>
    <row r="640" spans="1:10" x14ac:dyDescent="0.25">
      <c r="A640" s="8">
        <v>2111532</v>
      </c>
      <c r="B640">
        <v>211153</v>
      </c>
      <c r="C640" t="s">
        <v>1322</v>
      </c>
      <c r="D640" t="s">
        <v>1138</v>
      </c>
      <c r="E640" s="3">
        <v>0.16242283950617284</v>
      </c>
      <c r="F640" s="3">
        <v>1.1188271604938271E-2</v>
      </c>
      <c r="G640" s="3">
        <v>0.66763370332996974</v>
      </c>
      <c r="H640" s="3">
        <v>0.71064814814814814</v>
      </c>
      <c r="I640" s="3">
        <v>18.21</v>
      </c>
      <c r="J640" t="s">
        <v>5996</v>
      </c>
    </row>
    <row r="641" spans="1:10" x14ac:dyDescent="0.25">
      <c r="A641" s="8">
        <v>2111573</v>
      </c>
      <c r="B641">
        <v>211157</v>
      </c>
      <c r="C641" t="s">
        <v>1323</v>
      </c>
      <c r="D641" t="s">
        <v>1138</v>
      </c>
      <c r="E641" s="3">
        <v>0.73339399454049137</v>
      </c>
      <c r="F641" s="3">
        <v>0</v>
      </c>
      <c r="G641" s="3">
        <v>0.62686147794324243</v>
      </c>
      <c r="H641" s="3">
        <v>0.63057324840764328</v>
      </c>
      <c r="I641" s="3">
        <v>9.9600000000000009</v>
      </c>
      <c r="J641" t="s">
        <v>5996</v>
      </c>
    </row>
    <row r="642" spans="1:10" x14ac:dyDescent="0.25">
      <c r="A642" s="8">
        <v>2111607</v>
      </c>
      <c r="B642">
        <v>211160</v>
      </c>
      <c r="C642" t="s">
        <v>1324</v>
      </c>
      <c r="D642" t="s">
        <v>1138</v>
      </c>
      <c r="E642" s="3">
        <v>0.66428753504970683</v>
      </c>
      <c r="F642" s="3">
        <v>2.7275044608717817E-2</v>
      </c>
      <c r="G642" s="3">
        <v>0.64389132910362779</v>
      </c>
      <c r="H642" s="3">
        <v>0.65281672189650775</v>
      </c>
      <c r="I642" s="3">
        <v>25.22</v>
      </c>
      <c r="J642" t="s">
        <v>5478</v>
      </c>
    </row>
    <row r="643" spans="1:10" x14ac:dyDescent="0.25">
      <c r="A643" s="8">
        <v>2111631</v>
      </c>
      <c r="B643">
        <v>211163</v>
      </c>
      <c r="C643" t="s">
        <v>1325</v>
      </c>
      <c r="D643" t="s">
        <v>1138</v>
      </c>
      <c r="E643" s="3">
        <v>0.45891203703703703</v>
      </c>
      <c r="F643" s="3">
        <v>1.4467592592592593E-2</v>
      </c>
      <c r="G643" s="3">
        <v>0.67097450227034583</v>
      </c>
      <c r="H643" s="3">
        <v>0.88368055555555558</v>
      </c>
      <c r="I643" s="3">
        <v>17.61</v>
      </c>
      <c r="J643" t="s">
        <v>5996</v>
      </c>
    </row>
    <row r="644" spans="1:10" x14ac:dyDescent="0.25">
      <c r="A644" s="8">
        <v>2111672</v>
      </c>
      <c r="B644">
        <v>211167</v>
      </c>
      <c r="C644" t="s">
        <v>1326</v>
      </c>
      <c r="D644" t="s">
        <v>1138</v>
      </c>
      <c r="E644" s="3">
        <v>0.18741808650065531</v>
      </c>
      <c r="F644" s="3">
        <v>1.9659239842726082E-2</v>
      </c>
      <c r="G644" s="3">
        <v>0.71052631578947367</v>
      </c>
      <c r="H644" s="3">
        <v>0.90432503276539977</v>
      </c>
      <c r="I644" s="3">
        <v>10.99</v>
      </c>
      <c r="J644" t="s">
        <v>5996</v>
      </c>
    </row>
    <row r="645" spans="1:10" x14ac:dyDescent="0.25">
      <c r="A645" s="8">
        <v>2111706</v>
      </c>
      <c r="B645">
        <v>211170</v>
      </c>
      <c r="C645" t="s">
        <v>1327</v>
      </c>
      <c r="D645" t="s">
        <v>1138</v>
      </c>
      <c r="E645" s="3">
        <v>0.32007323568575236</v>
      </c>
      <c r="F645" s="3">
        <v>3.9946737683089215E-3</v>
      </c>
      <c r="G645" s="3">
        <v>0.60789727126805781</v>
      </c>
      <c r="H645" s="3">
        <v>0.9192743009320905</v>
      </c>
      <c r="I645" s="3">
        <v>13.72</v>
      </c>
      <c r="J645" t="s">
        <v>5478</v>
      </c>
    </row>
    <row r="646" spans="1:10" x14ac:dyDescent="0.25">
      <c r="A646" s="8">
        <v>2111722</v>
      </c>
      <c r="B646">
        <v>211172</v>
      </c>
      <c r="C646" t="s">
        <v>1328</v>
      </c>
      <c r="D646" t="s">
        <v>1138</v>
      </c>
      <c r="E646" s="3">
        <v>0.53664495114006516</v>
      </c>
      <c r="F646" s="3">
        <v>4.4788273615635182E-3</v>
      </c>
      <c r="G646" s="3">
        <v>0.72261205785479021</v>
      </c>
      <c r="H646" s="3">
        <v>0.76547231270358307</v>
      </c>
      <c r="I646" s="3">
        <v>28.37</v>
      </c>
      <c r="J646" t="s">
        <v>5478</v>
      </c>
    </row>
    <row r="647" spans="1:10" x14ac:dyDescent="0.25">
      <c r="A647" s="8">
        <v>2111748</v>
      </c>
      <c r="B647">
        <v>211174</v>
      </c>
      <c r="C647" t="s">
        <v>1329</v>
      </c>
      <c r="D647" t="s">
        <v>1138</v>
      </c>
      <c r="E647" s="3">
        <v>0.39375227025063569</v>
      </c>
      <c r="F647" s="3">
        <v>1.4166363966581911E-2</v>
      </c>
      <c r="G647" s="3">
        <v>0.65263917277864614</v>
      </c>
      <c r="H647" s="3">
        <v>0.8590628405375953</v>
      </c>
      <c r="I647" s="3">
        <v>14.54</v>
      </c>
      <c r="J647" t="s">
        <v>5478</v>
      </c>
    </row>
    <row r="648" spans="1:10" x14ac:dyDescent="0.25">
      <c r="A648" s="8">
        <v>2111763</v>
      </c>
      <c r="B648">
        <v>211176</v>
      </c>
      <c r="C648" t="s">
        <v>1330</v>
      </c>
      <c r="D648" t="s">
        <v>1138</v>
      </c>
      <c r="E648" s="3">
        <v>0.48295595919382933</v>
      </c>
      <c r="F648" s="3">
        <v>7.2157253048021897E-3</v>
      </c>
      <c r="G648" s="3">
        <v>0.65202377128172184</v>
      </c>
      <c r="H648" s="3">
        <v>0.69494899228663842</v>
      </c>
      <c r="I648" s="3">
        <v>20.059999999999999</v>
      </c>
      <c r="J648" t="s">
        <v>5478</v>
      </c>
    </row>
    <row r="649" spans="1:10" x14ac:dyDescent="0.25">
      <c r="A649" s="8">
        <v>2111789</v>
      </c>
      <c r="B649">
        <v>211178</v>
      </c>
      <c r="C649" t="s">
        <v>1331</v>
      </c>
      <c r="D649" t="s">
        <v>1138</v>
      </c>
      <c r="E649" s="3">
        <v>0.40161607337846689</v>
      </c>
      <c r="F649" s="3">
        <v>9.8274732474339377E-3</v>
      </c>
      <c r="G649" s="3">
        <v>0.63848987108655619</v>
      </c>
      <c r="H649" s="3">
        <v>0.84385236951299414</v>
      </c>
      <c r="I649" s="3">
        <v>16.29</v>
      </c>
      <c r="J649" t="s">
        <v>5478</v>
      </c>
    </row>
    <row r="650" spans="1:10" x14ac:dyDescent="0.25">
      <c r="A650" s="8">
        <v>2111805</v>
      </c>
      <c r="B650">
        <v>211180</v>
      </c>
      <c r="C650" t="s">
        <v>1332</v>
      </c>
      <c r="D650" t="s">
        <v>1138</v>
      </c>
      <c r="E650" s="3">
        <v>0.39930812947862615</v>
      </c>
      <c r="F650" s="3">
        <v>1.0625154435384235E-2</v>
      </c>
      <c r="G650" s="3">
        <v>0.6293246659443843</v>
      </c>
      <c r="H650" s="3">
        <v>0.85100074128984438</v>
      </c>
      <c r="I650" s="3">
        <v>13.4</v>
      </c>
      <c r="J650" t="s">
        <v>5996</v>
      </c>
    </row>
    <row r="651" spans="1:10" x14ac:dyDescent="0.25">
      <c r="A651" s="8">
        <v>2111904</v>
      </c>
      <c r="B651">
        <v>211190</v>
      </c>
      <c r="C651" t="s">
        <v>1333</v>
      </c>
      <c r="D651" t="s">
        <v>1138</v>
      </c>
      <c r="E651" s="3">
        <v>0.57166446499339496</v>
      </c>
      <c r="F651" s="3">
        <v>2.3447820343461032E-2</v>
      </c>
      <c r="G651" s="3">
        <v>0.63938839237644018</v>
      </c>
      <c r="H651" s="3">
        <v>0.77939233817701448</v>
      </c>
      <c r="I651" s="3">
        <v>20.53</v>
      </c>
      <c r="J651" t="s">
        <v>5478</v>
      </c>
    </row>
    <row r="652" spans="1:10" x14ac:dyDescent="0.25">
      <c r="A652" s="8">
        <v>2111953</v>
      </c>
      <c r="B652">
        <v>211195</v>
      </c>
      <c r="C652" t="s">
        <v>1334</v>
      </c>
      <c r="D652" t="s">
        <v>1138</v>
      </c>
      <c r="E652" s="3">
        <v>0.10860058309037901</v>
      </c>
      <c r="F652" s="3">
        <v>2.1137026239067054E-2</v>
      </c>
      <c r="G652" s="3">
        <v>0.68661534641172084</v>
      </c>
      <c r="H652" s="3">
        <v>0.75145772594752192</v>
      </c>
      <c r="I652" s="3">
        <v>7.26</v>
      </c>
      <c r="J652" t="s">
        <v>8475</v>
      </c>
    </row>
    <row r="653" spans="1:10" x14ac:dyDescent="0.25">
      <c r="A653" s="8">
        <v>2112001</v>
      </c>
      <c r="B653">
        <v>211200</v>
      </c>
      <c r="C653" t="s">
        <v>1335</v>
      </c>
      <c r="D653" t="s">
        <v>1138</v>
      </c>
      <c r="E653" s="3">
        <v>0.20531757754800592</v>
      </c>
      <c r="F653" s="3">
        <v>4.7759724273756771E-2</v>
      </c>
      <c r="G653" s="3">
        <v>0.66645499285600884</v>
      </c>
      <c r="H653" s="3">
        <v>0.66371245691777447</v>
      </c>
      <c r="I653" s="3">
        <v>20</v>
      </c>
      <c r="J653" t="s">
        <v>5996</v>
      </c>
    </row>
    <row r="654" spans="1:10" x14ac:dyDescent="0.25">
      <c r="A654" s="8">
        <v>2112100</v>
      </c>
      <c r="B654">
        <v>211210</v>
      </c>
      <c r="C654" t="s">
        <v>1336</v>
      </c>
      <c r="D654" t="s">
        <v>1138</v>
      </c>
      <c r="E654" s="3">
        <v>0.29048056320783594</v>
      </c>
      <c r="F654" s="3">
        <v>1.0713192531374349E-2</v>
      </c>
      <c r="G654" s="3">
        <v>0.69870426450876233</v>
      </c>
      <c r="H654" s="3">
        <v>0.8477196204468932</v>
      </c>
      <c r="I654" s="3">
        <v>19.399999999999999</v>
      </c>
      <c r="J654" t="s">
        <v>5478</v>
      </c>
    </row>
    <row r="655" spans="1:10" x14ac:dyDescent="0.25">
      <c r="A655" s="8">
        <v>2112209</v>
      </c>
      <c r="B655">
        <v>211220</v>
      </c>
      <c r="C655" t="s">
        <v>1337</v>
      </c>
      <c r="D655" t="s">
        <v>1138</v>
      </c>
      <c r="E655" s="3">
        <v>7.8875845717920542E-2</v>
      </c>
      <c r="F655" s="3">
        <v>2.3766842074827967E-2</v>
      </c>
      <c r="G655" s="3">
        <v>0.6305771964134953</v>
      </c>
      <c r="H655" s="3">
        <v>0.70635517261319614</v>
      </c>
      <c r="I655" s="3">
        <v>15.85</v>
      </c>
      <c r="J655" t="s">
        <v>8475</v>
      </c>
    </row>
    <row r="656" spans="1:10" x14ac:dyDescent="0.25">
      <c r="A656" s="8">
        <v>2112233</v>
      </c>
      <c r="B656">
        <v>211223</v>
      </c>
      <c r="C656" t="s">
        <v>1338</v>
      </c>
      <c r="D656" t="s">
        <v>1138</v>
      </c>
      <c r="E656" s="3">
        <v>4.6294416243654823E-2</v>
      </c>
      <c r="F656" s="3">
        <v>1.4416243654822336E-2</v>
      </c>
      <c r="G656" s="3">
        <v>0.59181438642118955</v>
      </c>
      <c r="H656" s="3">
        <v>0.75411167512690358</v>
      </c>
      <c r="I656" s="3">
        <v>46.58</v>
      </c>
      <c r="J656" t="s">
        <v>5363</v>
      </c>
    </row>
    <row r="657" spans="1:10" x14ac:dyDescent="0.25">
      <c r="A657" s="8">
        <v>2112274</v>
      </c>
      <c r="B657">
        <v>211227</v>
      </c>
      <c r="C657" t="s">
        <v>1339</v>
      </c>
      <c r="D657" t="s">
        <v>1138</v>
      </c>
      <c r="E657" s="3">
        <v>0.44417767106842737</v>
      </c>
      <c r="F657" s="3">
        <v>1.1404561824729893E-2</v>
      </c>
      <c r="G657" s="3">
        <v>0.6348717948717949</v>
      </c>
      <c r="H657" s="3">
        <v>0.82713085234093642</v>
      </c>
      <c r="I657" s="3">
        <v>16.7</v>
      </c>
      <c r="J657" t="s">
        <v>5996</v>
      </c>
    </row>
    <row r="658" spans="1:10" x14ac:dyDescent="0.25">
      <c r="A658" s="8">
        <v>2112308</v>
      </c>
      <c r="B658">
        <v>211230</v>
      </c>
      <c r="C658" t="s">
        <v>1340</v>
      </c>
      <c r="D658" t="s">
        <v>1138</v>
      </c>
      <c r="E658" s="3">
        <v>0.62463627546071776</v>
      </c>
      <c r="F658" s="3">
        <v>4.4339753360121935E-2</v>
      </c>
      <c r="G658" s="3">
        <v>0.66000610793595393</v>
      </c>
      <c r="H658" s="3">
        <v>0.78910904808092008</v>
      </c>
      <c r="I658" s="3">
        <v>19.850000000000001</v>
      </c>
      <c r="J658" t="s">
        <v>5478</v>
      </c>
    </row>
    <row r="659" spans="1:10" x14ac:dyDescent="0.25">
      <c r="A659" s="8">
        <v>2112407</v>
      </c>
      <c r="B659">
        <v>211240</v>
      </c>
      <c r="C659" t="s">
        <v>1341</v>
      </c>
      <c r="D659" t="s">
        <v>1138</v>
      </c>
      <c r="E659" s="3">
        <v>0.80886564562321006</v>
      </c>
      <c r="F659" s="3">
        <v>5.5659320134478892E-2</v>
      </c>
      <c r="G659" s="3">
        <v>0.65680584160269617</v>
      </c>
      <c r="H659" s="3">
        <v>0.88768521977337811</v>
      </c>
      <c r="I659" s="3">
        <v>34</v>
      </c>
      <c r="J659" t="s">
        <v>5478</v>
      </c>
    </row>
    <row r="660" spans="1:10" x14ac:dyDescent="0.25">
      <c r="A660" s="8">
        <v>2112456</v>
      </c>
      <c r="B660">
        <v>211245</v>
      </c>
      <c r="C660" t="s">
        <v>1342</v>
      </c>
      <c r="D660" t="s">
        <v>1138</v>
      </c>
      <c r="E660" s="3">
        <v>0.58961881589618814</v>
      </c>
      <c r="F660" s="3">
        <v>2.2384428223844281E-2</v>
      </c>
      <c r="G660" s="3">
        <v>0.67606132075471703</v>
      </c>
      <c r="H660" s="3">
        <v>0.95393349553933493</v>
      </c>
      <c r="I660" s="3">
        <v>38.22</v>
      </c>
      <c r="J660" t="s">
        <v>5478</v>
      </c>
    </row>
    <row r="661" spans="1:10" x14ac:dyDescent="0.25">
      <c r="A661" s="8">
        <v>2112506</v>
      </c>
      <c r="B661">
        <v>211250</v>
      </c>
      <c r="C661" t="s">
        <v>1343</v>
      </c>
      <c r="D661" t="s">
        <v>1138</v>
      </c>
      <c r="E661" s="3">
        <v>0.48896222955628899</v>
      </c>
      <c r="F661" s="3">
        <v>2.6329299596626329E-2</v>
      </c>
      <c r="G661" s="3">
        <v>0.66000785314616672</v>
      </c>
      <c r="H661" s="3">
        <v>0.84334433443344337</v>
      </c>
      <c r="I661" s="3">
        <v>18.47</v>
      </c>
      <c r="J661" t="s">
        <v>5996</v>
      </c>
    </row>
    <row r="662" spans="1:10" x14ac:dyDescent="0.25">
      <c r="A662" s="8">
        <v>2112605</v>
      </c>
      <c r="B662">
        <v>211260</v>
      </c>
      <c r="C662" t="s">
        <v>1344</v>
      </c>
      <c r="D662" t="s">
        <v>1138</v>
      </c>
      <c r="E662" s="3">
        <v>0.55641767490794314</v>
      </c>
      <c r="F662" s="3">
        <v>8.7585481325618095E-2</v>
      </c>
      <c r="G662" s="3">
        <v>0.62059760956175303</v>
      </c>
      <c r="H662" s="3">
        <v>0.86388742766964755</v>
      </c>
      <c r="I662" s="3">
        <v>22.92</v>
      </c>
      <c r="J662" t="s">
        <v>5478</v>
      </c>
    </row>
    <row r="663" spans="1:10" x14ac:dyDescent="0.25">
      <c r="A663" s="8">
        <v>2112704</v>
      </c>
      <c r="B663">
        <v>211270</v>
      </c>
      <c r="C663" t="s">
        <v>1345</v>
      </c>
      <c r="D663" t="s">
        <v>1138</v>
      </c>
      <c r="E663" s="3">
        <v>0.20883101625220285</v>
      </c>
      <c r="F663" s="3">
        <v>3.4070883101625218E-2</v>
      </c>
      <c r="G663" s="3">
        <v>0.66107731117376467</v>
      </c>
      <c r="H663" s="3">
        <v>0.76747601331505777</v>
      </c>
      <c r="I663" s="3">
        <v>27.24</v>
      </c>
      <c r="J663" t="s">
        <v>5363</v>
      </c>
    </row>
    <row r="664" spans="1:10" x14ac:dyDescent="0.25">
      <c r="A664" s="8">
        <v>2112803</v>
      </c>
      <c r="B664">
        <v>211280</v>
      </c>
      <c r="C664" t="s">
        <v>892</v>
      </c>
      <c r="D664" t="s">
        <v>1138</v>
      </c>
      <c r="E664" s="3">
        <v>0.44846630345548177</v>
      </c>
      <c r="F664" s="3">
        <v>4.4480931412791996E-2</v>
      </c>
      <c r="G664" s="3">
        <v>0.58555688997963551</v>
      </c>
      <c r="H664" s="3">
        <v>0.79371594895141429</v>
      </c>
      <c r="I664" s="3">
        <v>21.82</v>
      </c>
      <c r="J664" t="s">
        <v>5478</v>
      </c>
    </row>
    <row r="665" spans="1:10" x14ac:dyDescent="0.25">
      <c r="A665" s="8">
        <v>2112852</v>
      </c>
      <c r="B665">
        <v>211285</v>
      </c>
      <c r="C665" t="s">
        <v>1346</v>
      </c>
      <c r="D665" t="s">
        <v>1138</v>
      </c>
      <c r="E665" s="3">
        <v>0.25539568345323743</v>
      </c>
      <c r="F665" s="3">
        <v>1.618705035971223E-2</v>
      </c>
      <c r="G665" s="3">
        <v>0.68839613204401462</v>
      </c>
      <c r="H665" s="3">
        <v>0.59772182254196637</v>
      </c>
      <c r="I665" s="3">
        <v>20.92</v>
      </c>
      <c r="J665" t="s">
        <v>5996</v>
      </c>
    </row>
    <row r="666" spans="1:10" x14ac:dyDescent="0.25">
      <c r="A666" s="8">
        <v>2112902</v>
      </c>
      <c r="B666">
        <v>211290</v>
      </c>
      <c r="C666" t="s">
        <v>1347</v>
      </c>
      <c r="D666" t="s">
        <v>1138</v>
      </c>
      <c r="E666" s="3">
        <v>0.65831663326653311</v>
      </c>
      <c r="F666" s="3">
        <v>3.1777841397079877E-2</v>
      </c>
      <c r="G666" s="3">
        <v>0.59622675170598993</v>
      </c>
      <c r="H666" s="3">
        <v>0.83982250214715148</v>
      </c>
      <c r="I666" s="3">
        <v>13.42</v>
      </c>
      <c r="J666" t="s">
        <v>5996</v>
      </c>
    </row>
    <row r="667" spans="1:10" x14ac:dyDescent="0.25">
      <c r="A667" s="8">
        <v>2113009</v>
      </c>
      <c r="B667">
        <v>211300</v>
      </c>
      <c r="C667" t="s">
        <v>1348</v>
      </c>
      <c r="D667" t="s">
        <v>1138</v>
      </c>
      <c r="E667" s="3">
        <v>0.10534648642065522</v>
      </c>
      <c r="F667" s="3">
        <v>9.2558762635488977E-3</v>
      </c>
      <c r="G667" s="3">
        <v>0.6702441077441077</v>
      </c>
      <c r="H667" s="3">
        <v>0.87394957983193278</v>
      </c>
      <c r="I667" s="3">
        <v>14.55</v>
      </c>
      <c r="J667" t="s">
        <v>5996</v>
      </c>
    </row>
    <row r="668" spans="1:10" x14ac:dyDescent="0.25">
      <c r="A668" s="8">
        <v>2114007</v>
      </c>
      <c r="B668">
        <v>211400</v>
      </c>
      <c r="C668" t="s">
        <v>1349</v>
      </c>
      <c r="D668" t="s">
        <v>1138</v>
      </c>
      <c r="E668" s="3">
        <v>0.64636089959270404</v>
      </c>
      <c r="F668" s="3">
        <v>1.1510536568089251E-2</v>
      </c>
      <c r="G668" s="3">
        <v>0.6120594232449752</v>
      </c>
      <c r="H668" s="3">
        <v>0.64237648308836548</v>
      </c>
      <c r="I668" s="3">
        <v>16.600000000000001</v>
      </c>
      <c r="J668" t="s">
        <v>5478</v>
      </c>
    </row>
    <row r="669" spans="1:10" x14ac:dyDescent="0.25">
      <c r="A669" s="8">
        <v>2200053</v>
      </c>
      <c r="B669">
        <v>220005</v>
      </c>
      <c r="C669" t="s">
        <v>2920</v>
      </c>
      <c r="D669" t="s">
        <v>2921</v>
      </c>
      <c r="E669" s="3">
        <v>5.6737588652482268E-2</v>
      </c>
      <c r="F669" s="3">
        <v>0.15057283142389524</v>
      </c>
      <c r="G669" s="3">
        <v>0.74856917308071835</v>
      </c>
      <c r="H669" s="3">
        <v>0.75559192580469181</v>
      </c>
      <c r="I669" s="3">
        <v>7.05</v>
      </c>
      <c r="J669" t="s">
        <v>8475</v>
      </c>
    </row>
    <row r="670" spans="1:10" x14ac:dyDescent="0.25">
      <c r="A670" s="8">
        <v>2200103</v>
      </c>
      <c r="B670">
        <v>220010</v>
      </c>
      <c r="C670" t="s">
        <v>2922</v>
      </c>
      <c r="D670" t="s">
        <v>2921</v>
      </c>
      <c r="E670" s="3">
        <v>0.26845637583892618</v>
      </c>
      <c r="F670" s="3">
        <v>2.8187919463087248E-2</v>
      </c>
      <c r="G670" s="3">
        <v>0.57803332551044351</v>
      </c>
      <c r="H670" s="3">
        <v>0.68926174496644299</v>
      </c>
      <c r="I670" s="3">
        <v>12.98</v>
      </c>
      <c r="J670" t="s">
        <v>5996</v>
      </c>
    </row>
    <row r="671" spans="1:10" x14ac:dyDescent="0.25">
      <c r="A671" s="8">
        <v>2200202</v>
      </c>
      <c r="B671">
        <v>220020</v>
      </c>
      <c r="C671" t="s">
        <v>32</v>
      </c>
      <c r="D671" t="s">
        <v>2921</v>
      </c>
      <c r="E671" s="3">
        <v>2.2201665124884366E-2</v>
      </c>
      <c r="F671" s="3">
        <v>6.1671292013567684E-3</v>
      </c>
      <c r="G671" s="3">
        <v>0.59061488673139162</v>
      </c>
      <c r="H671" s="3">
        <v>0.76811594202898548</v>
      </c>
      <c r="I671" s="3">
        <v>12.46</v>
      </c>
      <c r="J671" t="s">
        <v>5996</v>
      </c>
    </row>
    <row r="672" spans="1:10" x14ac:dyDescent="0.25">
      <c r="A672" s="8">
        <v>2200251</v>
      </c>
      <c r="B672">
        <v>220025</v>
      </c>
      <c r="C672" t="s">
        <v>2923</v>
      </c>
      <c r="D672" t="s">
        <v>2921</v>
      </c>
      <c r="E672" s="3">
        <v>0.50808625336927227</v>
      </c>
      <c r="F672" s="3">
        <v>2.9649595687331536E-2</v>
      </c>
      <c r="G672" s="3">
        <v>0.71696682464454975</v>
      </c>
      <c r="H672" s="3">
        <v>0.73450134770889486</v>
      </c>
      <c r="I672" s="3">
        <v>15.25</v>
      </c>
      <c r="J672" t="s">
        <v>5996</v>
      </c>
    </row>
    <row r="673" spans="1:10" x14ac:dyDescent="0.25">
      <c r="A673" s="8">
        <v>2200277</v>
      </c>
      <c r="B673">
        <v>220027</v>
      </c>
      <c r="C673" t="s">
        <v>2924</v>
      </c>
      <c r="D673" t="s">
        <v>2921</v>
      </c>
      <c r="E673" s="3">
        <v>0.77937649880095927</v>
      </c>
      <c r="F673" s="3">
        <v>3.8369304556354913E-2</v>
      </c>
      <c r="G673" s="3">
        <v>0.676056338028169</v>
      </c>
      <c r="H673" s="3">
        <v>0.73301358912869707</v>
      </c>
      <c r="I673" s="3">
        <v>9.4</v>
      </c>
      <c r="J673" t="s">
        <v>5996</v>
      </c>
    </row>
    <row r="674" spans="1:10" x14ac:dyDescent="0.25">
      <c r="A674" s="8">
        <v>2200301</v>
      </c>
      <c r="B674">
        <v>220030</v>
      </c>
      <c r="C674" t="s">
        <v>2925</v>
      </c>
      <c r="D674" t="s">
        <v>2921</v>
      </c>
      <c r="E674" s="3">
        <v>0.5125523012552301</v>
      </c>
      <c r="F674" s="3">
        <v>4.7519426180514045E-2</v>
      </c>
      <c r="G674" s="3">
        <v>0.66601028333880319</v>
      </c>
      <c r="H674" s="3">
        <v>0.86820083682008364</v>
      </c>
      <c r="I674" s="3">
        <v>7.59</v>
      </c>
      <c r="J674" t="s">
        <v>5996</v>
      </c>
    </row>
    <row r="675" spans="1:10" x14ac:dyDescent="0.25">
      <c r="A675" s="8">
        <v>2200400</v>
      </c>
      <c r="B675">
        <v>220040</v>
      </c>
      <c r="C675" t="s">
        <v>2926</v>
      </c>
      <c r="D675" t="s">
        <v>2921</v>
      </c>
      <c r="E675" s="3">
        <v>5.5499640546369515E-2</v>
      </c>
      <c r="F675" s="3">
        <v>0.13357296908698779</v>
      </c>
      <c r="G675" s="3">
        <v>0.66399474991796748</v>
      </c>
      <c r="H675" s="3">
        <v>0.73443565780014375</v>
      </c>
      <c r="I675" s="3">
        <v>19.350000000000001</v>
      </c>
      <c r="J675" t="s">
        <v>5478</v>
      </c>
    </row>
    <row r="676" spans="1:10" x14ac:dyDescent="0.25">
      <c r="A676" s="8">
        <v>2200459</v>
      </c>
      <c r="B676">
        <v>220045</v>
      </c>
      <c r="C676" t="s">
        <v>2927</v>
      </c>
      <c r="D676" t="s">
        <v>2921</v>
      </c>
      <c r="E676" s="3">
        <v>0.37598849748382457</v>
      </c>
      <c r="F676" s="3">
        <v>9.1301222142343638E-2</v>
      </c>
      <c r="G676" s="3">
        <v>0.64806097287603681</v>
      </c>
      <c r="H676" s="3">
        <v>0.71818835370237244</v>
      </c>
      <c r="I676" s="3">
        <v>7.84</v>
      </c>
      <c r="J676" t="s">
        <v>8475</v>
      </c>
    </row>
    <row r="677" spans="1:10" x14ac:dyDescent="0.25">
      <c r="A677" s="8">
        <v>2200509</v>
      </c>
      <c r="B677">
        <v>220050</v>
      </c>
      <c r="C677" t="s">
        <v>2928</v>
      </c>
      <c r="D677" t="s">
        <v>2921</v>
      </c>
      <c r="E677" s="3">
        <v>0.4570916423930092</v>
      </c>
      <c r="F677" s="3">
        <v>2.3974904772574503E-2</v>
      </c>
      <c r="G677" s="3">
        <v>0.63692850567658787</v>
      </c>
      <c r="H677" s="3">
        <v>0.76428411382478156</v>
      </c>
      <c r="I677" s="3">
        <v>33.15</v>
      </c>
      <c r="J677" t="s">
        <v>5478</v>
      </c>
    </row>
    <row r="678" spans="1:10" x14ac:dyDescent="0.25">
      <c r="A678" s="8">
        <v>2200608</v>
      </c>
      <c r="B678">
        <v>220060</v>
      </c>
      <c r="C678" t="s">
        <v>2929</v>
      </c>
      <c r="D678" t="s">
        <v>2921</v>
      </c>
      <c r="E678" s="3">
        <v>9.9568965517241384E-2</v>
      </c>
      <c r="F678" s="3">
        <v>6.8965517241379309E-3</v>
      </c>
      <c r="G678" s="3">
        <v>0.5782625334864141</v>
      </c>
      <c r="H678" s="3">
        <v>0.78836206896551719</v>
      </c>
      <c r="I678" s="3">
        <v>10.61</v>
      </c>
      <c r="J678" t="s">
        <v>8475</v>
      </c>
    </row>
    <row r="679" spans="1:10" x14ac:dyDescent="0.25">
      <c r="A679" s="8">
        <v>2200707</v>
      </c>
      <c r="B679">
        <v>220070</v>
      </c>
      <c r="C679" t="s">
        <v>2930</v>
      </c>
      <c r="D679" t="s">
        <v>2921</v>
      </c>
      <c r="E679" s="3">
        <v>5.6207035988677718E-2</v>
      </c>
      <c r="F679" s="3">
        <v>8.0064698746461785E-2</v>
      </c>
      <c r="G679" s="3">
        <v>0.66471734892787526</v>
      </c>
      <c r="H679" s="3">
        <v>0.74888799029518804</v>
      </c>
      <c r="I679" s="3">
        <v>12.03</v>
      </c>
      <c r="J679" t="s">
        <v>8475</v>
      </c>
    </row>
    <row r="680" spans="1:10" x14ac:dyDescent="0.25">
      <c r="A680" s="8">
        <v>2200806</v>
      </c>
      <c r="B680">
        <v>220080</v>
      </c>
      <c r="C680" t="s">
        <v>2931</v>
      </c>
      <c r="D680" t="s">
        <v>2921</v>
      </c>
      <c r="E680" s="3">
        <v>0.6772247360482655</v>
      </c>
      <c r="F680" s="3">
        <v>4.8265460030165915E-2</v>
      </c>
      <c r="G680" s="3">
        <v>0.60725075528700911</v>
      </c>
      <c r="H680" s="3">
        <v>0.80844645550527905</v>
      </c>
      <c r="I680" s="3">
        <v>13.33</v>
      </c>
      <c r="J680" t="s">
        <v>5478</v>
      </c>
    </row>
    <row r="681" spans="1:10" x14ac:dyDescent="0.25">
      <c r="A681" s="8">
        <v>2200905</v>
      </c>
      <c r="B681">
        <v>220090</v>
      </c>
      <c r="C681" t="s">
        <v>2932</v>
      </c>
      <c r="D681" t="s">
        <v>2921</v>
      </c>
      <c r="E681" s="3">
        <v>6.1763054463784394E-3</v>
      </c>
      <c r="F681" s="3">
        <v>1.0668163952835485E-2</v>
      </c>
      <c r="G681" s="3">
        <v>0.63232963549920762</v>
      </c>
      <c r="H681" s="3">
        <v>0.72262773722627738</v>
      </c>
      <c r="I681" s="3">
        <v>19.32</v>
      </c>
      <c r="J681" t="s">
        <v>5478</v>
      </c>
    </row>
    <row r="682" spans="1:10" x14ac:dyDescent="0.25">
      <c r="A682" s="8">
        <v>2200954</v>
      </c>
      <c r="B682">
        <v>220095</v>
      </c>
      <c r="C682" t="s">
        <v>2933</v>
      </c>
      <c r="D682" t="s">
        <v>2921</v>
      </c>
      <c r="E682" s="3">
        <v>0.12556053811659193</v>
      </c>
      <c r="F682" s="3">
        <v>3.5874439461883408E-2</v>
      </c>
      <c r="G682" s="3">
        <v>0.70276367738296674</v>
      </c>
      <c r="H682" s="3">
        <v>0.88938714499252614</v>
      </c>
      <c r="I682" s="3">
        <v>16.52</v>
      </c>
      <c r="J682" t="s">
        <v>5996</v>
      </c>
    </row>
    <row r="683" spans="1:10" x14ac:dyDescent="0.25">
      <c r="A683" s="8">
        <v>2201002</v>
      </c>
      <c r="B683">
        <v>220100</v>
      </c>
      <c r="C683" t="s">
        <v>2934</v>
      </c>
      <c r="D683" t="s">
        <v>2921</v>
      </c>
      <c r="E683" s="3">
        <v>0.13561847988077497</v>
      </c>
      <c r="F683" s="3">
        <v>3.2041728763040241E-2</v>
      </c>
      <c r="G683" s="3">
        <v>0.67518059855521151</v>
      </c>
      <c r="H683" s="3">
        <v>0.68852459016393441</v>
      </c>
      <c r="I683" s="3">
        <v>7.76</v>
      </c>
      <c r="J683" t="s">
        <v>8475</v>
      </c>
    </row>
    <row r="684" spans="1:10" x14ac:dyDescent="0.25">
      <c r="A684" s="8">
        <v>2201051</v>
      </c>
      <c r="B684">
        <v>220105</v>
      </c>
      <c r="C684" t="s">
        <v>2935</v>
      </c>
      <c r="D684" t="s">
        <v>2921</v>
      </c>
      <c r="E684" s="3">
        <v>0.15694849368318756</v>
      </c>
      <c r="F684" s="3">
        <v>2.28377065111759E-2</v>
      </c>
      <c r="G684" s="3">
        <v>0.7365988909426987</v>
      </c>
      <c r="H684" s="3">
        <v>0.71137026239067058</v>
      </c>
      <c r="I684" s="3">
        <v>25.6</v>
      </c>
      <c r="J684" t="s">
        <v>5478</v>
      </c>
    </row>
    <row r="685" spans="1:10" x14ac:dyDescent="0.25">
      <c r="A685" s="8">
        <v>2201101</v>
      </c>
      <c r="B685">
        <v>220110</v>
      </c>
      <c r="C685" t="s">
        <v>2936</v>
      </c>
      <c r="D685" t="s">
        <v>2921</v>
      </c>
      <c r="E685" s="3">
        <v>2.9274004683840751E-2</v>
      </c>
      <c r="F685" s="3">
        <v>8.8407494145199064E-2</v>
      </c>
      <c r="G685" s="3">
        <v>0.65933609958506223</v>
      </c>
      <c r="H685" s="3">
        <v>0.84250585480093676</v>
      </c>
      <c r="I685" s="3">
        <v>19.420000000000002</v>
      </c>
      <c r="J685" t="s">
        <v>5996</v>
      </c>
    </row>
    <row r="686" spans="1:10" x14ac:dyDescent="0.25">
      <c r="A686" s="8">
        <v>2201150</v>
      </c>
      <c r="B686">
        <v>220115</v>
      </c>
      <c r="C686" t="s">
        <v>2937</v>
      </c>
      <c r="D686" t="s">
        <v>2921</v>
      </c>
      <c r="E686" s="3">
        <v>0.1447067783701447</v>
      </c>
      <c r="F686" s="3">
        <v>1.9421172886519421E-2</v>
      </c>
      <c r="G686" s="3">
        <v>0.66960193003618818</v>
      </c>
      <c r="H686" s="3">
        <v>0.8644325971058644</v>
      </c>
      <c r="I686" s="3">
        <v>11.11</v>
      </c>
      <c r="J686" t="s">
        <v>5996</v>
      </c>
    </row>
    <row r="687" spans="1:10" x14ac:dyDescent="0.25">
      <c r="A687" s="8">
        <v>2201176</v>
      </c>
      <c r="B687">
        <v>220117</v>
      </c>
      <c r="C687" t="s">
        <v>2938</v>
      </c>
      <c r="D687" t="s">
        <v>2921</v>
      </c>
      <c r="E687" s="3">
        <v>0.45440956651718983</v>
      </c>
      <c r="F687" s="3">
        <v>3.7369207772795215E-3</v>
      </c>
      <c r="G687" s="3">
        <v>0.65828402366863903</v>
      </c>
      <c r="H687" s="3">
        <v>0.67563527653213751</v>
      </c>
      <c r="I687" s="3">
        <v>8.8000000000000007</v>
      </c>
      <c r="J687" t="s">
        <v>8475</v>
      </c>
    </row>
    <row r="688" spans="1:10" x14ac:dyDescent="0.25">
      <c r="A688" s="8">
        <v>2201200</v>
      </c>
      <c r="B688">
        <v>220120</v>
      </c>
      <c r="C688" t="s">
        <v>2939</v>
      </c>
      <c r="D688" t="s">
        <v>2921</v>
      </c>
      <c r="E688" s="3">
        <v>0.12057474249112785</v>
      </c>
      <c r="F688" s="3">
        <v>2.1899073833636287E-2</v>
      </c>
      <c r="G688" s="3">
        <v>0.66649935041927488</v>
      </c>
      <c r="H688" s="3">
        <v>0.8757898381372804</v>
      </c>
      <c r="I688" s="3">
        <v>19.66</v>
      </c>
      <c r="J688" t="s">
        <v>5478</v>
      </c>
    </row>
    <row r="689" spans="1:10" x14ac:dyDescent="0.25">
      <c r="A689" s="8">
        <v>2201309</v>
      </c>
      <c r="B689">
        <v>220130</v>
      </c>
      <c r="C689" t="s">
        <v>2940</v>
      </c>
      <c r="D689" t="s">
        <v>2921</v>
      </c>
      <c r="E689" s="3">
        <v>0.16166505324298161</v>
      </c>
      <c r="F689" s="3">
        <v>4.2594385285575992E-2</v>
      </c>
      <c r="G689" s="3">
        <v>0.64304723885562209</v>
      </c>
      <c r="H689" s="3">
        <v>0.77928363988383353</v>
      </c>
      <c r="I689" s="3">
        <v>12.42</v>
      </c>
      <c r="J689" t="s">
        <v>5996</v>
      </c>
    </row>
    <row r="690" spans="1:10" x14ac:dyDescent="0.25">
      <c r="A690" s="8">
        <v>2201408</v>
      </c>
      <c r="B690">
        <v>220140</v>
      </c>
      <c r="C690" t="s">
        <v>2941</v>
      </c>
      <c r="D690" t="s">
        <v>2921</v>
      </c>
      <c r="E690" s="3">
        <v>8.5650723025583977E-2</v>
      </c>
      <c r="F690" s="3">
        <v>7.7864293659621799E-3</v>
      </c>
      <c r="G690" s="3">
        <v>0.60438535106134827</v>
      </c>
      <c r="H690" s="3">
        <v>0.8031145717463849</v>
      </c>
      <c r="I690" s="3">
        <v>15.82</v>
      </c>
      <c r="J690" t="s">
        <v>8475</v>
      </c>
    </row>
    <row r="691" spans="1:10" x14ac:dyDescent="0.25">
      <c r="A691" s="8">
        <v>2201507</v>
      </c>
      <c r="B691">
        <v>220150</v>
      </c>
      <c r="C691" t="s">
        <v>39</v>
      </c>
      <c r="D691" t="s">
        <v>2921</v>
      </c>
      <c r="E691" s="3">
        <v>7.9200366244468176E-2</v>
      </c>
      <c r="F691" s="3">
        <v>4.3491530596673281E-2</v>
      </c>
      <c r="G691" s="3">
        <v>0.67660886709468682</v>
      </c>
      <c r="H691" s="3">
        <v>0.8351899893178697</v>
      </c>
      <c r="I691" s="3">
        <v>12.06</v>
      </c>
      <c r="J691" t="s">
        <v>5996</v>
      </c>
    </row>
    <row r="692" spans="1:10" x14ac:dyDescent="0.25">
      <c r="A692" s="8">
        <v>2201556</v>
      </c>
      <c r="B692">
        <v>220155</v>
      </c>
      <c r="C692" t="s">
        <v>2942</v>
      </c>
      <c r="D692" t="s">
        <v>2921</v>
      </c>
      <c r="E692" s="3">
        <v>0.93163172288058338</v>
      </c>
      <c r="F692" s="3">
        <v>9.1157702825888785E-4</v>
      </c>
      <c r="G692" s="3">
        <v>0.60447990181037126</v>
      </c>
      <c r="H692" s="3">
        <v>0.56973564266180488</v>
      </c>
      <c r="I692" s="3">
        <v>8.92</v>
      </c>
      <c r="J692" t="s">
        <v>5996</v>
      </c>
    </row>
    <row r="693" spans="1:10" x14ac:dyDescent="0.25">
      <c r="A693" s="8">
        <v>2201572</v>
      </c>
      <c r="B693">
        <v>220157</v>
      </c>
      <c r="C693" t="s">
        <v>2943</v>
      </c>
      <c r="D693" t="s">
        <v>2921</v>
      </c>
      <c r="E693" s="3">
        <v>0.84433962264150941</v>
      </c>
      <c r="F693" s="3">
        <v>3.7735849056603772E-2</v>
      </c>
      <c r="G693" s="3">
        <v>0.6323639075316928</v>
      </c>
      <c r="H693" s="3">
        <v>0.70283018867924529</v>
      </c>
      <c r="I693" s="3">
        <v>11.26</v>
      </c>
      <c r="J693" t="s">
        <v>8475</v>
      </c>
    </row>
    <row r="694" spans="1:10" x14ac:dyDescent="0.25">
      <c r="A694" s="8">
        <v>2201606</v>
      </c>
      <c r="B694">
        <v>220160</v>
      </c>
      <c r="C694" t="s">
        <v>2944</v>
      </c>
      <c r="D694" t="s">
        <v>2921</v>
      </c>
      <c r="E694" s="3">
        <v>3.3333333333333333E-2</v>
      </c>
      <c r="F694" s="3">
        <v>1.2121212121212121E-2</v>
      </c>
      <c r="G694" s="3">
        <v>0.65319778664264572</v>
      </c>
      <c r="H694" s="3">
        <v>0.73522727272727273</v>
      </c>
      <c r="I694" s="3">
        <v>12.5</v>
      </c>
      <c r="J694" t="s">
        <v>8475</v>
      </c>
    </row>
    <row r="695" spans="1:10" x14ac:dyDescent="0.25">
      <c r="A695" s="8">
        <v>2201705</v>
      </c>
      <c r="B695">
        <v>220170</v>
      </c>
      <c r="C695" t="s">
        <v>2945</v>
      </c>
      <c r="D695" t="s">
        <v>2921</v>
      </c>
      <c r="E695" s="3">
        <v>2.8097982708933718E-2</v>
      </c>
      <c r="F695" s="3">
        <v>1.4409221902017291E-2</v>
      </c>
      <c r="G695" s="3">
        <v>0.64859335038363175</v>
      </c>
      <c r="H695" s="3">
        <v>0.75936599423631124</v>
      </c>
      <c r="I695" s="3">
        <v>22.64</v>
      </c>
      <c r="J695" t="s">
        <v>5478</v>
      </c>
    </row>
    <row r="696" spans="1:10" x14ac:dyDescent="0.25">
      <c r="A696" s="8">
        <v>2201739</v>
      </c>
      <c r="B696">
        <v>220173</v>
      </c>
      <c r="C696" t="s">
        <v>2946</v>
      </c>
      <c r="D696" t="s">
        <v>2921</v>
      </c>
      <c r="E696" s="3">
        <v>0.21928934010152284</v>
      </c>
      <c r="F696" s="3">
        <v>0.28172588832487311</v>
      </c>
      <c r="G696" s="3">
        <v>0.70950978693919975</v>
      </c>
      <c r="H696" s="3">
        <v>0.68071065989847712</v>
      </c>
      <c r="I696" s="3">
        <v>14.25</v>
      </c>
      <c r="J696" t="s">
        <v>5996</v>
      </c>
    </row>
    <row r="697" spans="1:10" x14ac:dyDescent="0.25">
      <c r="A697" s="8">
        <v>2201770</v>
      </c>
      <c r="B697">
        <v>220177</v>
      </c>
      <c r="C697" t="s">
        <v>2947</v>
      </c>
      <c r="D697" t="s">
        <v>2921</v>
      </c>
      <c r="E697" s="3">
        <v>4.913606911447084E-2</v>
      </c>
      <c r="F697" s="3">
        <v>5.3995680345572351E-3</v>
      </c>
      <c r="G697" s="3">
        <v>0.66606071623341212</v>
      </c>
      <c r="H697" s="3">
        <v>0.95248380129589638</v>
      </c>
      <c r="I697" s="3">
        <v>15</v>
      </c>
      <c r="J697" t="s">
        <v>5996</v>
      </c>
    </row>
    <row r="698" spans="1:10" x14ac:dyDescent="0.25">
      <c r="A698" s="8">
        <v>2201804</v>
      </c>
      <c r="B698">
        <v>220180</v>
      </c>
      <c r="C698" t="s">
        <v>2948</v>
      </c>
      <c r="D698" t="s">
        <v>2921</v>
      </c>
      <c r="E698" s="3">
        <v>0.11120689655172414</v>
      </c>
      <c r="F698" s="3">
        <v>1.0344827586206896E-2</v>
      </c>
      <c r="G698" s="3">
        <v>0.60510409670920084</v>
      </c>
      <c r="H698" s="3">
        <v>0.57931034482758625</v>
      </c>
      <c r="I698" s="3">
        <v>12.71</v>
      </c>
      <c r="J698" t="s">
        <v>8475</v>
      </c>
    </row>
    <row r="699" spans="1:10" x14ac:dyDescent="0.25">
      <c r="A699" s="8">
        <v>2201903</v>
      </c>
      <c r="B699">
        <v>220190</v>
      </c>
      <c r="C699" t="s">
        <v>2576</v>
      </c>
      <c r="D699" t="s">
        <v>2921</v>
      </c>
      <c r="E699" s="3">
        <v>0.15276792051100072</v>
      </c>
      <c r="F699" s="3">
        <v>1.0645848119233499E-2</v>
      </c>
      <c r="G699" s="3">
        <v>0.6346453745867382</v>
      </c>
      <c r="H699" s="3">
        <v>0.72941802696948188</v>
      </c>
      <c r="I699" s="3">
        <v>7.74</v>
      </c>
      <c r="J699" t="s">
        <v>5996</v>
      </c>
    </row>
    <row r="700" spans="1:10" x14ac:dyDescent="0.25">
      <c r="A700" s="8">
        <v>2201919</v>
      </c>
      <c r="B700">
        <v>220191</v>
      </c>
      <c r="C700" t="s">
        <v>2949</v>
      </c>
      <c r="D700" t="s">
        <v>2921</v>
      </c>
      <c r="E700" s="3">
        <v>5.1761322789360173E-2</v>
      </c>
      <c r="F700" s="3">
        <v>9.3457943925233638E-3</v>
      </c>
      <c r="G700" s="3">
        <v>0.76072534276868642</v>
      </c>
      <c r="H700" s="3">
        <v>0.73184759166067581</v>
      </c>
      <c r="I700" s="3">
        <v>10.58</v>
      </c>
      <c r="J700" t="s">
        <v>8475</v>
      </c>
    </row>
    <row r="701" spans="1:10" x14ac:dyDescent="0.25">
      <c r="A701" s="8">
        <v>2201929</v>
      </c>
      <c r="B701">
        <v>220192</v>
      </c>
      <c r="C701" t="s">
        <v>2950</v>
      </c>
      <c r="D701" t="s">
        <v>2921</v>
      </c>
      <c r="E701" s="3">
        <v>0.38209606986899564</v>
      </c>
      <c r="F701" s="3">
        <v>5.1310043668122272E-2</v>
      </c>
      <c r="G701" s="3">
        <v>0.73050481241406406</v>
      </c>
      <c r="H701" s="3">
        <v>0.65229257641921401</v>
      </c>
      <c r="I701" s="3">
        <v>16.71</v>
      </c>
      <c r="J701" t="s">
        <v>5996</v>
      </c>
    </row>
    <row r="702" spans="1:10" x14ac:dyDescent="0.25">
      <c r="A702" s="8">
        <v>2201945</v>
      </c>
      <c r="B702">
        <v>220194</v>
      </c>
      <c r="C702" t="s">
        <v>2951</v>
      </c>
      <c r="D702" t="s">
        <v>2921</v>
      </c>
      <c r="E702" s="3">
        <v>0.62514688601645119</v>
      </c>
      <c r="F702" s="3">
        <v>9.9882491186839006E-3</v>
      </c>
      <c r="G702" s="3">
        <v>0.66646837200079323</v>
      </c>
      <c r="H702" s="3">
        <v>0.7732079905992949</v>
      </c>
      <c r="I702" s="3">
        <v>21.77</v>
      </c>
      <c r="J702" t="s">
        <v>5996</v>
      </c>
    </row>
    <row r="703" spans="1:10" x14ac:dyDescent="0.25">
      <c r="A703" s="8">
        <v>2201960</v>
      </c>
      <c r="B703">
        <v>220196</v>
      </c>
      <c r="C703" t="s">
        <v>2952</v>
      </c>
      <c r="D703" t="s">
        <v>2921</v>
      </c>
      <c r="E703" s="3">
        <v>2.2323693556570268E-2</v>
      </c>
      <c r="F703" s="3">
        <v>1.1161846778285134E-2</v>
      </c>
      <c r="G703" s="3">
        <v>0.66064586754241927</v>
      </c>
      <c r="H703" s="3">
        <v>0.79198376458650432</v>
      </c>
      <c r="I703" s="3">
        <v>6.88</v>
      </c>
      <c r="J703" t="s">
        <v>8475</v>
      </c>
    </row>
    <row r="704" spans="1:10" x14ac:dyDescent="0.25">
      <c r="A704" s="8">
        <v>2201988</v>
      </c>
      <c r="B704">
        <v>220198</v>
      </c>
      <c r="C704" t="s">
        <v>2953</v>
      </c>
      <c r="D704" t="s">
        <v>2921</v>
      </c>
      <c r="E704" s="3">
        <v>9.852216748768473E-3</v>
      </c>
      <c r="F704" s="3">
        <v>9.852216748768473E-3</v>
      </c>
      <c r="G704" s="3">
        <v>0.70692070608013446</v>
      </c>
      <c r="H704" s="3">
        <v>0.78489326765188838</v>
      </c>
      <c r="I704" s="3">
        <v>23.73</v>
      </c>
      <c r="J704" t="s">
        <v>5478</v>
      </c>
    </row>
    <row r="705" spans="1:10" x14ac:dyDescent="0.25">
      <c r="A705" s="8">
        <v>2202000</v>
      </c>
      <c r="B705">
        <v>220200</v>
      </c>
      <c r="C705" t="s">
        <v>2954</v>
      </c>
      <c r="D705" t="s">
        <v>2921</v>
      </c>
      <c r="E705" s="3">
        <v>0.60663707461424643</v>
      </c>
      <c r="F705" s="3">
        <v>0.10589727330374128</v>
      </c>
      <c r="G705" s="3">
        <v>0.68723128369617148</v>
      </c>
      <c r="H705" s="3">
        <v>0.79792855633058546</v>
      </c>
      <c r="I705" s="3">
        <v>12.45</v>
      </c>
      <c r="J705" t="s">
        <v>8475</v>
      </c>
    </row>
    <row r="706" spans="1:10" x14ac:dyDescent="0.25">
      <c r="A706" s="8">
        <v>2202026</v>
      </c>
      <c r="B706">
        <v>220202</v>
      </c>
      <c r="C706" t="s">
        <v>2955</v>
      </c>
      <c r="D706" t="s">
        <v>2921</v>
      </c>
      <c r="E706" s="3">
        <v>0.64686924493554332</v>
      </c>
      <c r="F706" s="3">
        <v>1.5193370165745856E-2</v>
      </c>
      <c r="G706" s="3">
        <v>0.59656996313511779</v>
      </c>
      <c r="H706" s="3">
        <v>0.73756906077348061</v>
      </c>
      <c r="I706" s="3">
        <v>12.61</v>
      </c>
      <c r="J706" t="s">
        <v>5996</v>
      </c>
    </row>
    <row r="707" spans="1:10" x14ac:dyDescent="0.25">
      <c r="A707" s="8">
        <v>2202059</v>
      </c>
      <c r="B707">
        <v>220205</v>
      </c>
      <c r="C707" t="s">
        <v>2956</v>
      </c>
      <c r="D707" t="s">
        <v>2921</v>
      </c>
      <c r="E707" s="3">
        <v>0.3844348846304263</v>
      </c>
      <c r="F707" s="3">
        <v>2.033633163863903E-2</v>
      </c>
      <c r="G707" s="3">
        <v>0.654423103883359</v>
      </c>
      <c r="H707" s="3">
        <v>0.78529526789206106</v>
      </c>
      <c r="I707" s="3">
        <v>5.56</v>
      </c>
      <c r="J707" t="s">
        <v>8475</v>
      </c>
    </row>
    <row r="708" spans="1:10" x14ac:dyDescent="0.25">
      <c r="A708" s="8">
        <v>2202075</v>
      </c>
      <c r="B708">
        <v>220207</v>
      </c>
      <c r="C708" t="s">
        <v>2957</v>
      </c>
      <c r="D708" t="s">
        <v>2921</v>
      </c>
      <c r="E708" s="3">
        <v>0.68613138686131392</v>
      </c>
      <c r="F708" s="3">
        <v>2.9197080291970802E-2</v>
      </c>
      <c r="G708" s="3">
        <v>0.66400638467677575</v>
      </c>
      <c r="H708" s="3">
        <v>0.64233576642335766</v>
      </c>
      <c r="I708" s="3">
        <v>10.81</v>
      </c>
      <c r="J708" t="s">
        <v>5478</v>
      </c>
    </row>
    <row r="709" spans="1:10" x14ac:dyDescent="0.25">
      <c r="A709" s="8">
        <v>2202083</v>
      </c>
      <c r="B709">
        <v>220208</v>
      </c>
      <c r="C709" t="s">
        <v>2958</v>
      </c>
      <c r="D709" t="s">
        <v>2921</v>
      </c>
      <c r="E709" s="3">
        <v>0.75878220140515218</v>
      </c>
      <c r="F709" s="3">
        <v>4.5081967213114756E-2</v>
      </c>
      <c r="G709" s="3">
        <v>0.7229004809470958</v>
      </c>
      <c r="H709" s="3">
        <v>0.54039812646370022</v>
      </c>
      <c r="I709" s="3">
        <v>11.36</v>
      </c>
      <c r="J709" t="s">
        <v>5996</v>
      </c>
    </row>
    <row r="710" spans="1:10" x14ac:dyDescent="0.25">
      <c r="A710" s="8">
        <v>2202091</v>
      </c>
      <c r="B710">
        <v>220209</v>
      </c>
      <c r="C710" t="s">
        <v>2959</v>
      </c>
      <c r="D710" t="s">
        <v>2921</v>
      </c>
      <c r="E710" s="3">
        <v>0.57946815089672232</v>
      </c>
      <c r="F710" s="3">
        <v>0.33147804576376005</v>
      </c>
      <c r="G710" s="3">
        <v>0.63744427934621095</v>
      </c>
      <c r="H710" s="3">
        <v>0.71181199752628321</v>
      </c>
      <c r="I710" s="3">
        <v>10.68</v>
      </c>
      <c r="J710" t="s">
        <v>5996</v>
      </c>
    </row>
    <row r="711" spans="1:10" x14ac:dyDescent="0.25">
      <c r="A711" s="8">
        <v>2202109</v>
      </c>
      <c r="B711">
        <v>220210</v>
      </c>
      <c r="C711" t="s">
        <v>2960</v>
      </c>
      <c r="D711" t="s">
        <v>2921</v>
      </c>
      <c r="E711" s="3">
        <v>0.62948960302457468</v>
      </c>
      <c r="F711" s="3">
        <v>6.8052930056710773E-2</v>
      </c>
      <c r="G711" s="3">
        <v>0.72738038844149688</v>
      </c>
      <c r="H711" s="3">
        <v>0.7132955261499685</v>
      </c>
      <c r="I711" s="3">
        <v>24.57</v>
      </c>
      <c r="J711" t="s">
        <v>5478</v>
      </c>
    </row>
    <row r="712" spans="1:10" x14ac:dyDescent="0.25">
      <c r="A712" s="8">
        <v>2202117</v>
      </c>
      <c r="B712">
        <v>220211</v>
      </c>
      <c r="C712" t="s">
        <v>2961</v>
      </c>
      <c r="D712" t="s">
        <v>2921</v>
      </c>
      <c r="E712" s="3">
        <v>0.51485148514851486</v>
      </c>
      <c r="F712" s="3">
        <v>2.1782178217821781E-2</v>
      </c>
      <c r="G712" s="3">
        <v>0.74354020767930451</v>
      </c>
      <c r="H712" s="3">
        <v>0.83960396039603957</v>
      </c>
      <c r="I712" s="3">
        <v>6.47</v>
      </c>
      <c r="J712" t="s">
        <v>8475</v>
      </c>
    </row>
    <row r="713" spans="1:10" x14ac:dyDescent="0.25">
      <c r="A713" s="8">
        <v>2202133</v>
      </c>
      <c r="B713">
        <v>220213</v>
      </c>
      <c r="C713" t="s">
        <v>2962</v>
      </c>
      <c r="D713" t="s">
        <v>2921</v>
      </c>
      <c r="E713" s="3">
        <v>0.34851138353765326</v>
      </c>
      <c r="F713" s="3">
        <v>6.4214827787507298E-3</v>
      </c>
      <c r="G713" s="3">
        <v>0.71853257432005058</v>
      </c>
      <c r="H713" s="3">
        <v>0.73963806187974313</v>
      </c>
      <c r="I713" s="3">
        <v>16.440000000000001</v>
      </c>
      <c r="J713" t="s">
        <v>5996</v>
      </c>
    </row>
    <row r="714" spans="1:10" x14ac:dyDescent="0.25">
      <c r="A714" s="8">
        <v>2202174</v>
      </c>
      <c r="B714">
        <v>220217</v>
      </c>
      <c r="C714" t="s">
        <v>2963</v>
      </c>
      <c r="D714" t="s">
        <v>2921</v>
      </c>
      <c r="E714" s="3">
        <v>2.8032619775739041E-2</v>
      </c>
      <c r="F714" s="3">
        <v>6.1162079510703364E-3</v>
      </c>
      <c r="G714" s="3">
        <v>0.69987063389391979</v>
      </c>
      <c r="H714" s="3">
        <v>0.90927624872579005</v>
      </c>
      <c r="I714" s="3">
        <v>8.2799999999999994</v>
      </c>
      <c r="J714" t="s">
        <v>5996</v>
      </c>
    </row>
    <row r="715" spans="1:10" x14ac:dyDescent="0.25">
      <c r="A715" s="8">
        <v>2202208</v>
      </c>
      <c r="B715">
        <v>220220</v>
      </c>
      <c r="C715" t="s">
        <v>2964</v>
      </c>
      <c r="D715" t="s">
        <v>2921</v>
      </c>
      <c r="E715" s="3">
        <v>0.538228095937347</v>
      </c>
      <c r="F715" s="3">
        <v>1.6544297601566324E-2</v>
      </c>
      <c r="G715" s="3">
        <v>0.63096924138431931</v>
      </c>
      <c r="H715" s="3">
        <v>0.67537934410181111</v>
      </c>
      <c r="I715" s="3">
        <v>14.27</v>
      </c>
      <c r="J715" t="s">
        <v>5363</v>
      </c>
    </row>
    <row r="716" spans="1:10" x14ac:dyDescent="0.25">
      <c r="A716" s="8">
        <v>2202251</v>
      </c>
      <c r="B716">
        <v>220225</v>
      </c>
      <c r="C716" t="s">
        <v>2965</v>
      </c>
      <c r="D716" t="s">
        <v>2921</v>
      </c>
      <c r="E716" s="3">
        <v>2.1929824561403508E-2</v>
      </c>
      <c r="F716" s="3">
        <v>5.4385964912280704E-2</v>
      </c>
      <c r="G716" s="3">
        <v>0.65538561666124306</v>
      </c>
      <c r="H716" s="3">
        <v>0.71754385964912282</v>
      </c>
      <c r="I716" s="3">
        <v>9.6</v>
      </c>
      <c r="J716" t="s">
        <v>5996</v>
      </c>
    </row>
    <row r="717" spans="1:10" x14ac:dyDescent="0.25">
      <c r="A717" s="8">
        <v>2202307</v>
      </c>
      <c r="B717">
        <v>220230</v>
      </c>
      <c r="C717" t="s">
        <v>2966</v>
      </c>
      <c r="D717" t="s">
        <v>2921</v>
      </c>
      <c r="E717" s="3">
        <v>0.66954225352112673</v>
      </c>
      <c r="F717" s="3">
        <v>1.5140845070422536E-2</v>
      </c>
      <c r="G717" s="3">
        <v>0.68251554941257775</v>
      </c>
      <c r="H717" s="3">
        <v>0.78521126760563376</v>
      </c>
      <c r="I717" s="3">
        <v>14.29</v>
      </c>
      <c r="J717" t="s">
        <v>5996</v>
      </c>
    </row>
    <row r="718" spans="1:10" x14ac:dyDescent="0.25">
      <c r="A718" s="8">
        <v>2202406</v>
      </c>
      <c r="B718">
        <v>220240</v>
      </c>
      <c r="C718" t="s">
        <v>2967</v>
      </c>
      <c r="D718" t="s">
        <v>2921</v>
      </c>
      <c r="E718" s="3">
        <v>0.46664362253715869</v>
      </c>
      <c r="F718" s="3">
        <v>0.11959903214656066</v>
      </c>
      <c r="G718" s="3">
        <v>0.6411318150448585</v>
      </c>
      <c r="H718" s="3">
        <v>0.78914621500172832</v>
      </c>
      <c r="I718" s="3">
        <v>8.64</v>
      </c>
      <c r="J718" t="s">
        <v>8475</v>
      </c>
    </row>
    <row r="719" spans="1:10" x14ac:dyDescent="0.25">
      <c r="A719" s="8">
        <v>2202455</v>
      </c>
      <c r="B719">
        <v>220245</v>
      </c>
      <c r="C719" t="s">
        <v>2968</v>
      </c>
      <c r="D719" t="s">
        <v>2921</v>
      </c>
      <c r="E719" s="3">
        <v>0.30345710627400768</v>
      </c>
      <c r="F719" s="3">
        <v>8.8988476312419976E-2</v>
      </c>
      <c r="G719" s="3">
        <v>0.69244157135753359</v>
      </c>
      <c r="H719" s="3">
        <v>0.72535211267605637</v>
      </c>
      <c r="I719" s="3">
        <v>13.13</v>
      </c>
      <c r="J719" t="s">
        <v>5996</v>
      </c>
    </row>
    <row r="720" spans="1:10" x14ac:dyDescent="0.25">
      <c r="A720" s="8">
        <v>2202505</v>
      </c>
      <c r="B720">
        <v>220250</v>
      </c>
      <c r="C720" t="s">
        <v>2210</v>
      </c>
      <c r="D720" t="s">
        <v>2921</v>
      </c>
      <c r="E720" s="3">
        <v>2.9893238434163701E-2</v>
      </c>
      <c r="F720" s="3">
        <v>0.14234875444839859</v>
      </c>
      <c r="G720" s="3">
        <v>0.71431995206710608</v>
      </c>
      <c r="H720" s="3">
        <v>0.79893238434163705</v>
      </c>
      <c r="I720" s="3">
        <v>12.5</v>
      </c>
      <c r="J720" t="s">
        <v>5363</v>
      </c>
    </row>
    <row r="721" spans="1:10" x14ac:dyDescent="0.25">
      <c r="A721" s="8">
        <v>2202539</v>
      </c>
      <c r="B721">
        <v>220253</v>
      </c>
      <c r="C721" t="s">
        <v>2969</v>
      </c>
      <c r="D721" t="s">
        <v>2921</v>
      </c>
      <c r="E721" s="3">
        <v>0.39915966386554624</v>
      </c>
      <c r="F721" s="3">
        <v>5.1020408163265307E-2</v>
      </c>
      <c r="G721" s="3">
        <v>0.75182795698924731</v>
      </c>
      <c r="H721" s="3">
        <v>0.7316926770708283</v>
      </c>
      <c r="I721" s="3">
        <v>9.15</v>
      </c>
      <c r="J721" t="s">
        <v>8475</v>
      </c>
    </row>
    <row r="722" spans="1:10" x14ac:dyDescent="0.25">
      <c r="A722" s="8">
        <v>2202554</v>
      </c>
      <c r="B722">
        <v>220255</v>
      </c>
      <c r="C722" t="s">
        <v>2970</v>
      </c>
      <c r="D722" t="s">
        <v>2921</v>
      </c>
      <c r="E722" s="3">
        <v>0.50026867275658249</v>
      </c>
      <c r="F722" s="3">
        <v>0.10424502955400322</v>
      </c>
      <c r="G722" s="3">
        <v>0.66765265159518272</v>
      </c>
      <c r="H722" s="3">
        <v>0.71950564212788826</v>
      </c>
      <c r="I722" s="3">
        <v>11.21</v>
      </c>
      <c r="J722" t="s">
        <v>5996</v>
      </c>
    </row>
    <row r="723" spans="1:10" x14ac:dyDescent="0.25">
      <c r="A723" s="8">
        <v>2202604</v>
      </c>
      <c r="B723">
        <v>220260</v>
      </c>
      <c r="C723" t="s">
        <v>2971</v>
      </c>
      <c r="D723" t="s">
        <v>2921</v>
      </c>
      <c r="E723" s="3">
        <v>0.52658823529411769</v>
      </c>
      <c r="F723" s="3">
        <v>4.6588235294117646E-2</v>
      </c>
      <c r="G723" s="3">
        <v>0.66733452062926679</v>
      </c>
      <c r="H723" s="3">
        <v>0.74399999999999999</v>
      </c>
      <c r="I723" s="3">
        <v>10.89</v>
      </c>
      <c r="J723" t="s">
        <v>8475</v>
      </c>
    </row>
    <row r="724" spans="1:10" x14ac:dyDescent="0.25">
      <c r="A724" s="8">
        <v>2202653</v>
      </c>
      <c r="B724">
        <v>220265</v>
      </c>
      <c r="C724" t="s">
        <v>2972</v>
      </c>
      <c r="D724" t="s">
        <v>2921</v>
      </c>
      <c r="E724" s="3">
        <v>2.6807473598700244E-2</v>
      </c>
      <c r="F724" s="3">
        <v>3.5743298131600328E-2</v>
      </c>
      <c r="G724" s="3">
        <v>0.76205400192864026</v>
      </c>
      <c r="H724" s="3">
        <v>0.75060926076360679</v>
      </c>
      <c r="I724" s="3">
        <v>9.93</v>
      </c>
      <c r="J724" t="s">
        <v>8475</v>
      </c>
    </row>
    <row r="725" spans="1:10" x14ac:dyDescent="0.25">
      <c r="A725" s="8">
        <v>2202703</v>
      </c>
      <c r="B725">
        <v>220270</v>
      </c>
      <c r="C725" t="s">
        <v>2973</v>
      </c>
      <c r="D725" t="s">
        <v>2921</v>
      </c>
      <c r="E725" s="3">
        <v>0.46995872190796512</v>
      </c>
      <c r="F725" s="3">
        <v>2.3238036997401009E-2</v>
      </c>
      <c r="G725" s="3">
        <v>0.75538468885811161</v>
      </c>
      <c r="H725" s="3">
        <v>0.82647913163124909</v>
      </c>
      <c r="I725" s="3">
        <v>15.14</v>
      </c>
      <c r="J725" t="s">
        <v>5996</v>
      </c>
    </row>
    <row r="726" spans="1:10" x14ac:dyDescent="0.25">
      <c r="A726" s="8">
        <v>2202711</v>
      </c>
      <c r="B726">
        <v>220271</v>
      </c>
      <c r="C726" t="s">
        <v>2974</v>
      </c>
      <c r="D726" t="s">
        <v>2921</v>
      </c>
      <c r="E726" s="3">
        <v>0.39757412398921832</v>
      </c>
      <c r="F726" s="3">
        <v>2.6280323450134771E-2</v>
      </c>
      <c r="G726" s="3">
        <v>0.69590495449949441</v>
      </c>
      <c r="H726" s="3">
        <v>0.76954177897574128</v>
      </c>
      <c r="I726" s="3">
        <v>10.8</v>
      </c>
      <c r="J726" t="s">
        <v>8475</v>
      </c>
    </row>
    <row r="727" spans="1:10" x14ac:dyDescent="0.25">
      <c r="A727" s="8">
        <v>2202729</v>
      </c>
      <c r="B727">
        <v>220272</v>
      </c>
      <c r="C727" t="s">
        <v>2975</v>
      </c>
      <c r="D727" t="s">
        <v>2921</v>
      </c>
      <c r="E727" s="3">
        <v>3.519061583577713E-2</v>
      </c>
      <c r="F727" s="3">
        <v>2.9325513196480938E-3</v>
      </c>
      <c r="G727" s="3">
        <v>0.78362103572862307</v>
      </c>
      <c r="H727" s="3">
        <v>0.71085043988269792</v>
      </c>
      <c r="I727" s="3">
        <v>12.46</v>
      </c>
      <c r="J727" t="s">
        <v>5996</v>
      </c>
    </row>
    <row r="728" spans="1:10" x14ac:dyDescent="0.25">
      <c r="A728" s="8">
        <v>2202737</v>
      </c>
      <c r="B728">
        <v>220273</v>
      </c>
      <c r="C728" t="s">
        <v>2976</v>
      </c>
      <c r="D728" t="s">
        <v>2921</v>
      </c>
      <c r="E728" s="3">
        <v>5.5131467345207803E-2</v>
      </c>
      <c r="F728" s="3">
        <v>5.9372349448685328E-3</v>
      </c>
      <c r="G728" s="3">
        <v>0.68808139534883717</v>
      </c>
      <c r="H728" s="3">
        <v>0.69720101781170485</v>
      </c>
      <c r="I728" s="3">
        <v>5.5</v>
      </c>
      <c r="J728" t="s">
        <v>8475</v>
      </c>
    </row>
    <row r="729" spans="1:10" x14ac:dyDescent="0.25">
      <c r="A729" s="8">
        <v>2202752</v>
      </c>
      <c r="B729">
        <v>220275</v>
      </c>
      <c r="C729" t="s">
        <v>2977</v>
      </c>
      <c r="D729" t="s">
        <v>2921</v>
      </c>
      <c r="E729" s="3">
        <v>3.3814247069431917E-2</v>
      </c>
      <c r="F729" s="3">
        <v>3.7421100090171328E-2</v>
      </c>
      <c r="G729" s="3">
        <v>0.61778185151237397</v>
      </c>
      <c r="H729" s="3">
        <v>0.68349864743011723</v>
      </c>
      <c r="I729" s="3">
        <v>11.9</v>
      </c>
      <c r="J729" t="s">
        <v>5996</v>
      </c>
    </row>
    <row r="730" spans="1:10" x14ac:dyDescent="0.25">
      <c r="A730" s="8">
        <v>2202778</v>
      </c>
      <c r="B730">
        <v>220277</v>
      </c>
      <c r="C730" t="s">
        <v>2978</v>
      </c>
      <c r="D730" t="s">
        <v>2921</v>
      </c>
      <c r="E730" s="3">
        <v>0.34872761545711595</v>
      </c>
      <c r="F730" s="3">
        <v>1.3195098963242224E-2</v>
      </c>
      <c r="G730" s="3">
        <v>0.65735634228784912</v>
      </c>
      <c r="H730" s="3">
        <v>0.74363807728557962</v>
      </c>
      <c r="I730" s="3">
        <v>8.5500000000000007</v>
      </c>
      <c r="J730" t="s">
        <v>5996</v>
      </c>
    </row>
    <row r="731" spans="1:10" x14ac:dyDescent="0.25">
      <c r="A731" s="8">
        <v>2202802</v>
      </c>
      <c r="B731">
        <v>220280</v>
      </c>
      <c r="C731" t="s">
        <v>2979</v>
      </c>
      <c r="D731" t="s">
        <v>2921</v>
      </c>
      <c r="E731" s="3">
        <v>0.57042253521126762</v>
      </c>
      <c r="F731" s="3">
        <v>2.3047375160051217E-2</v>
      </c>
      <c r="G731" s="3">
        <v>0.6621923937360179</v>
      </c>
      <c r="H731" s="3">
        <v>0.72727272727272729</v>
      </c>
      <c r="I731" s="3">
        <v>7.14</v>
      </c>
      <c r="J731" t="s">
        <v>5996</v>
      </c>
    </row>
    <row r="732" spans="1:10" x14ac:dyDescent="0.25">
      <c r="A732" s="8">
        <v>2202851</v>
      </c>
      <c r="B732">
        <v>220285</v>
      </c>
      <c r="C732" t="s">
        <v>2980</v>
      </c>
      <c r="D732" t="s">
        <v>2921</v>
      </c>
      <c r="E732" s="3">
        <v>0.42394179894179895</v>
      </c>
      <c r="F732" s="3">
        <v>4.7619047619047616E-2</v>
      </c>
      <c r="G732" s="3">
        <v>0.68567103935418772</v>
      </c>
      <c r="H732" s="3">
        <v>0.76455026455026454</v>
      </c>
      <c r="I732" s="3">
        <v>12.23</v>
      </c>
      <c r="J732" t="s">
        <v>5996</v>
      </c>
    </row>
    <row r="733" spans="1:10" x14ac:dyDescent="0.25">
      <c r="A733" s="8">
        <v>2202901</v>
      </c>
      <c r="B733">
        <v>220290</v>
      </c>
      <c r="C733" t="s">
        <v>2981</v>
      </c>
      <c r="D733" t="s">
        <v>2921</v>
      </c>
      <c r="E733" s="3">
        <v>0.51993243243243248</v>
      </c>
      <c r="F733" s="3">
        <v>3.2939189189189186E-2</v>
      </c>
      <c r="G733" s="3">
        <v>0.59841918778958847</v>
      </c>
      <c r="H733" s="3">
        <v>0.66165540540540535</v>
      </c>
      <c r="I733" s="3">
        <v>13.15</v>
      </c>
      <c r="J733" t="s">
        <v>5996</v>
      </c>
    </row>
    <row r="734" spans="1:10" x14ac:dyDescent="0.25">
      <c r="A734" s="8">
        <v>2203008</v>
      </c>
      <c r="B734">
        <v>220300</v>
      </c>
      <c r="C734" t="s">
        <v>2982</v>
      </c>
      <c r="D734" t="s">
        <v>2921</v>
      </c>
      <c r="E734" s="3">
        <v>0.2391884676988788</v>
      </c>
      <c r="F734" s="3">
        <v>4.5381740523224773E-2</v>
      </c>
      <c r="G734" s="3">
        <v>0.67387602179836514</v>
      </c>
      <c r="H734" s="3">
        <v>0.72450613988254142</v>
      </c>
      <c r="I734" s="3">
        <v>12.59</v>
      </c>
      <c r="J734" t="s">
        <v>5996</v>
      </c>
    </row>
    <row r="735" spans="1:10" x14ac:dyDescent="0.25">
      <c r="A735" s="8">
        <v>2203107</v>
      </c>
      <c r="B735">
        <v>220310</v>
      </c>
      <c r="C735" t="s">
        <v>2983</v>
      </c>
      <c r="D735" t="s">
        <v>2921</v>
      </c>
      <c r="E735" s="3">
        <v>4.0846097738876735E-2</v>
      </c>
      <c r="F735" s="3">
        <v>1.0940919037199124E-2</v>
      </c>
      <c r="G735" s="3">
        <v>0.68554927500614404</v>
      </c>
      <c r="H735" s="3">
        <v>0.72830051057622169</v>
      </c>
      <c r="I735" s="3">
        <v>22.22</v>
      </c>
      <c r="J735" t="s">
        <v>5996</v>
      </c>
    </row>
    <row r="736" spans="1:10" x14ac:dyDescent="0.25">
      <c r="A736" s="8">
        <v>2203206</v>
      </c>
      <c r="B736">
        <v>220320</v>
      </c>
      <c r="C736" t="s">
        <v>2984</v>
      </c>
      <c r="D736" t="s">
        <v>2921</v>
      </c>
      <c r="E736" s="3">
        <v>2.4058577405857741E-2</v>
      </c>
      <c r="F736" s="3">
        <v>4.2538354253835425E-2</v>
      </c>
      <c r="G736" s="3">
        <v>0.64908839141472419</v>
      </c>
      <c r="H736" s="3">
        <v>0.66631799163179917</v>
      </c>
      <c r="I736" s="3">
        <v>19.170000000000002</v>
      </c>
      <c r="J736" t="s">
        <v>5996</v>
      </c>
    </row>
    <row r="737" spans="1:10" x14ac:dyDescent="0.25">
      <c r="A737" s="8">
        <v>2203230</v>
      </c>
      <c r="B737">
        <v>220323</v>
      </c>
      <c r="C737" t="s">
        <v>2985</v>
      </c>
      <c r="D737" t="s">
        <v>2921</v>
      </c>
      <c r="E737" s="3">
        <v>4.8458149779735685E-2</v>
      </c>
      <c r="F737" s="3">
        <v>4.6570169918187541E-2</v>
      </c>
      <c r="G737" s="3">
        <v>0.74121529800038832</v>
      </c>
      <c r="H737" s="3">
        <v>0.6897419760855884</v>
      </c>
      <c r="I737" s="3">
        <v>23.19</v>
      </c>
      <c r="J737" t="s">
        <v>5478</v>
      </c>
    </row>
    <row r="738" spans="1:10" x14ac:dyDescent="0.25">
      <c r="A738" s="8">
        <v>2203255</v>
      </c>
      <c r="B738">
        <v>220325</v>
      </c>
      <c r="C738" t="s">
        <v>2986</v>
      </c>
      <c r="D738" t="s">
        <v>2921</v>
      </c>
      <c r="E738" s="3">
        <v>7.1832122679580307E-2</v>
      </c>
      <c r="F738" s="3">
        <v>2.9055690072639227E-2</v>
      </c>
      <c r="G738" s="3">
        <v>0.66419491525423724</v>
      </c>
      <c r="H738" s="3">
        <v>0.71186440677966101</v>
      </c>
      <c r="I738" s="3">
        <v>13.49</v>
      </c>
      <c r="J738" t="s">
        <v>8475</v>
      </c>
    </row>
    <row r="739" spans="1:10" x14ac:dyDescent="0.25">
      <c r="A739" s="8">
        <v>2203271</v>
      </c>
      <c r="B739">
        <v>220327</v>
      </c>
      <c r="C739" t="s">
        <v>2987</v>
      </c>
      <c r="D739" t="s">
        <v>2921</v>
      </c>
      <c r="E739" s="3">
        <v>0.56782106782106778</v>
      </c>
      <c r="F739" s="3">
        <v>0.113997113997114</v>
      </c>
      <c r="G739" s="3">
        <v>0.68236973590292649</v>
      </c>
      <c r="H739" s="3">
        <v>0.77272727272727271</v>
      </c>
      <c r="I739" s="3">
        <v>12.71</v>
      </c>
      <c r="J739" t="s">
        <v>8475</v>
      </c>
    </row>
    <row r="740" spans="1:10" x14ac:dyDescent="0.25">
      <c r="A740" s="8">
        <v>2203305</v>
      </c>
      <c r="B740">
        <v>220330</v>
      </c>
      <c r="C740" t="s">
        <v>2988</v>
      </c>
      <c r="D740" t="s">
        <v>2921</v>
      </c>
      <c r="E740" s="3">
        <v>5.3482587064676616E-2</v>
      </c>
      <c r="F740" s="3">
        <v>2.8606965174129355E-2</v>
      </c>
      <c r="G740" s="3">
        <v>0.63357608279034117</v>
      </c>
      <c r="H740" s="3">
        <v>0.7350746268656716</v>
      </c>
      <c r="I740" s="3">
        <v>16.3</v>
      </c>
      <c r="J740" t="s">
        <v>5996</v>
      </c>
    </row>
    <row r="741" spans="1:10" x14ac:dyDescent="0.25">
      <c r="A741" s="8">
        <v>2203354</v>
      </c>
      <c r="B741">
        <v>220335</v>
      </c>
      <c r="C741" t="s">
        <v>2989</v>
      </c>
      <c r="D741" t="s">
        <v>2921</v>
      </c>
      <c r="E741" s="3">
        <v>0.17994269340974212</v>
      </c>
      <c r="F741" s="3">
        <v>0.24240687679083095</v>
      </c>
      <c r="G741" s="3">
        <v>0.67724472652604073</v>
      </c>
      <c r="H741" s="3">
        <v>0.84183381088825215</v>
      </c>
      <c r="I741" s="3">
        <v>13.18</v>
      </c>
      <c r="J741" t="s">
        <v>5996</v>
      </c>
    </row>
    <row r="742" spans="1:10" x14ac:dyDescent="0.25">
      <c r="A742" s="8">
        <v>2203404</v>
      </c>
      <c r="B742">
        <v>220340</v>
      </c>
      <c r="C742" t="s">
        <v>2990</v>
      </c>
      <c r="D742" t="s">
        <v>2921</v>
      </c>
      <c r="E742" s="3">
        <v>0.25429362880886425</v>
      </c>
      <c r="F742" s="3">
        <v>2.1052631578947368E-2</v>
      </c>
      <c r="G742" s="3">
        <v>0.68572013931571396</v>
      </c>
      <c r="H742" s="3">
        <v>0.60277008310249303</v>
      </c>
      <c r="I742" s="3">
        <v>15.34</v>
      </c>
      <c r="J742" t="s">
        <v>5478</v>
      </c>
    </row>
    <row r="743" spans="1:10" x14ac:dyDescent="0.25">
      <c r="A743" s="8">
        <v>2203420</v>
      </c>
      <c r="B743">
        <v>220342</v>
      </c>
      <c r="C743" t="s">
        <v>2991</v>
      </c>
      <c r="D743" t="s">
        <v>2921</v>
      </c>
      <c r="E743" s="3">
        <v>0.31004366812227074</v>
      </c>
      <c r="F743" s="3">
        <v>1.3100436681222707E-2</v>
      </c>
      <c r="G743" s="3">
        <v>0.67766497461928932</v>
      </c>
      <c r="H743" s="3">
        <v>0.76157205240174675</v>
      </c>
      <c r="I743" s="3">
        <v>12.45</v>
      </c>
      <c r="J743" t="s">
        <v>5996</v>
      </c>
    </row>
    <row r="744" spans="1:10" x14ac:dyDescent="0.25">
      <c r="A744" s="8">
        <v>2203453</v>
      </c>
      <c r="B744">
        <v>220345</v>
      </c>
      <c r="C744" t="s">
        <v>2992</v>
      </c>
      <c r="D744" t="s">
        <v>2921</v>
      </c>
      <c r="E744" s="3">
        <v>0.4532493368700265</v>
      </c>
      <c r="F744" s="3">
        <v>0.12466843501326259</v>
      </c>
      <c r="G744" s="3">
        <v>0.67615708274894815</v>
      </c>
      <c r="H744" s="3">
        <v>0.77818302387267901</v>
      </c>
      <c r="I744" s="3">
        <v>21.32</v>
      </c>
      <c r="J744" t="s">
        <v>5996</v>
      </c>
    </row>
    <row r="745" spans="1:10" x14ac:dyDescent="0.25">
      <c r="A745" s="8">
        <v>2203503</v>
      </c>
      <c r="B745">
        <v>220350</v>
      </c>
      <c r="C745" t="s">
        <v>2993</v>
      </c>
      <c r="D745" t="s">
        <v>2921</v>
      </c>
      <c r="E745" s="3">
        <v>2.0958943439563595E-2</v>
      </c>
      <c r="F745" s="3">
        <v>1.5503875968992248E-2</v>
      </c>
      <c r="G745" s="3">
        <v>0.68821292775665399</v>
      </c>
      <c r="H745" s="3">
        <v>0.64398507034165953</v>
      </c>
      <c r="I745" s="3">
        <v>12.45</v>
      </c>
      <c r="J745" t="s">
        <v>5363</v>
      </c>
    </row>
    <row r="746" spans="1:10" x14ac:dyDescent="0.25">
      <c r="A746" s="8">
        <v>2203602</v>
      </c>
      <c r="B746">
        <v>220360</v>
      </c>
      <c r="C746" t="s">
        <v>2994</v>
      </c>
      <c r="D746" t="s">
        <v>2921</v>
      </c>
      <c r="E746" s="3">
        <v>0.8658043654001617</v>
      </c>
      <c r="F746" s="3">
        <v>1.5359741309620048E-2</v>
      </c>
      <c r="G746" s="3">
        <v>0.64621613204609152</v>
      </c>
      <c r="H746" s="3">
        <v>0.66208569118835892</v>
      </c>
      <c r="I746" s="3">
        <v>16.46</v>
      </c>
      <c r="J746" t="s">
        <v>5996</v>
      </c>
    </row>
    <row r="747" spans="1:10" x14ac:dyDescent="0.25">
      <c r="A747" s="8">
        <v>2203701</v>
      </c>
      <c r="B747">
        <v>220370</v>
      </c>
      <c r="C747" t="s">
        <v>2995</v>
      </c>
      <c r="D747" t="s">
        <v>2921</v>
      </c>
      <c r="E747" s="3">
        <v>0.20224344735673033</v>
      </c>
      <c r="F747" s="3">
        <v>2.0768547312305641E-2</v>
      </c>
      <c r="G747" s="3">
        <v>0.65685283136278783</v>
      </c>
      <c r="H747" s="3">
        <v>0.82718791648156376</v>
      </c>
      <c r="I747" s="3">
        <v>13.83</v>
      </c>
      <c r="J747" t="s">
        <v>5996</v>
      </c>
    </row>
    <row r="748" spans="1:10" x14ac:dyDescent="0.25">
      <c r="A748" s="8">
        <v>2203750</v>
      </c>
      <c r="B748">
        <v>220375</v>
      </c>
      <c r="C748" t="s">
        <v>2996</v>
      </c>
      <c r="D748" t="s">
        <v>2921</v>
      </c>
      <c r="E748" s="3">
        <v>0.1327247191011236</v>
      </c>
      <c r="F748" s="3">
        <v>0.1306179775280899</v>
      </c>
      <c r="G748" s="3">
        <v>0.76667415225690549</v>
      </c>
      <c r="H748" s="3">
        <v>0.9080056179775281</v>
      </c>
      <c r="I748" s="3">
        <v>20</v>
      </c>
      <c r="J748" t="s">
        <v>5478</v>
      </c>
    </row>
    <row r="749" spans="1:10" x14ac:dyDescent="0.25">
      <c r="A749" s="8">
        <v>2203800</v>
      </c>
      <c r="B749">
        <v>220380</v>
      </c>
      <c r="C749" t="s">
        <v>2997</v>
      </c>
      <c r="D749" t="s">
        <v>2921</v>
      </c>
      <c r="E749" s="3">
        <v>4.4341495698213107E-2</v>
      </c>
      <c r="F749" s="3">
        <v>3.2428855062872269E-2</v>
      </c>
      <c r="G749" s="3">
        <v>0.70845558815684184</v>
      </c>
      <c r="H749" s="3">
        <v>0.73395102581072136</v>
      </c>
      <c r="I749" s="3">
        <v>14.65</v>
      </c>
      <c r="J749" t="s">
        <v>8475</v>
      </c>
    </row>
    <row r="750" spans="1:10" x14ac:dyDescent="0.25">
      <c r="A750" s="8">
        <v>2203859</v>
      </c>
      <c r="B750">
        <v>220385</v>
      </c>
      <c r="C750" t="s">
        <v>2998</v>
      </c>
      <c r="D750" t="s">
        <v>2921</v>
      </c>
      <c r="E750" s="3">
        <v>0.48522167487684731</v>
      </c>
      <c r="F750" s="3">
        <v>2.2167487684729065E-2</v>
      </c>
      <c r="G750" s="3">
        <v>0.70059582919563057</v>
      </c>
      <c r="H750" s="3">
        <v>0.67980295566502458</v>
      </c>
      <c r="I750" s="3">
        <v>7.14</v>
      </c>
      <c r="J750" t="s">
        <v>5478</v>
      </c>
    </row>
    <row r="751" spans="1:10" x14ac:dyDescent="0.25">
      <c r="A751" s="8">
        <v>2203909</v>
      </c>
      <c r="B751">
        <v>220390</v>
      </c>
      <c r="C751" t="s">
        <v>2999</v>
      </c>
      <c r="D751" t="s">
        <v>2921</v>
      </c>
      <c r="E751" s="3">
        <v>4.0362917296731415E-2</v>
      </c>
      <c r="F751" s="3">
        <v>6.1533092939397467E-2</v>
      </c>
      <c r="G751" s="3">
        <v>0.60621553077573365</v>
      </c>
      <c r="H751" s="3">
        <v>0.5671745957892288</v>
      </c>
      <c r="I751" s="3">
        <v>16.64</v>
      </c>
      <c r="J751" t="s">
        <v>5996</v>
      </c>
    </row>
    <row r="752" spans="1:10" x14ac:dyDescent="0.25">
      <c r="A752" s="8">
        <v>2204006</v>
      </c>
      <c r="B752">
        <v>220400</v>
      </c>
      <c r="C752" t="s">
        <v>3000</v>
      </c>
      <c r="D752" t="s">
        <v>2921</v>
      </c>
      <c r="E752" s="3">
        <v>0.54460093896713613</v>
      </c>
      <c r="F752" s="3">
        <v>5.2984574111334677E-2</v>
      </c>
      <c r="G752" s="3">
        <v>0.69595877407106044</v>
      </c>
      <c r="H752" s="3">
        <v>0.60563380281690138</v>
      </c>
      <c r="I752" s="3">
        <v>11.25</v>
      </c>
      <c r="J752" t="s">
        <v>5996</v>
      </c>
    </row>
    <row r="753" spans="1:10" x14ac:dyDescent="0.25">
      <c r="A753" s="8">
        <v>2204105</v>
      </c>
      <c r="B753">
        <v>220410</v>
      </c>
      <c r="C753" t="s">
        <v>3001</v>
      </c>
      <c r="D753" t="s">
        <v>2921</v>
      </c>
      <c r="E753" s="3">
        <v>0.32363013698630139</v>
      </c>
      <c r="F753" s="3">
        <v>1.8835616438356163E-2</v>
      </c>
      <c r="G753" s="3">
        <v>0.63641826923076927</v>
      </c>
      <c r="H753" s="3">
        <v>0.71147260273972601</v>
      </c>
      <c r="I753" s="3">
        <v>14.75</v>
      </c>
      <c r="J753" t="s">
        <v>5996</v>
      </c>
    </row>
    <row r="754" spans="1:10" x14ac:dyDescent="0.25">
      <c r="A754" s="8">
        <v>2204154</v>
      </c>
      <c r="B754">
        <v>220415</v>
      </c>
      <c r="C754" t="s">
        <v>3002</v>
      </c>
      <c r="D754" t="s">
        <v>2921</v>
      </c>
      <c r="E754" s="3">
        <v>0.70437956204379559</v>
      </c>
      <c r="F754" s="3">
        <v>7.9075425790754258E-2</v>
      </c>
      <c r="G754" s="3">
        <v>0.68324372759856633</v>
      </c>
      <c r="H754" s="3">
        <v>0.68491484184914841</v>
      </c>
      <c r="I754" s="3">
        <v>13.48</v>
      </c>
      <c r="J754" t="s">
        <v>5996</v>
      </c>
    </row>
    <row r="755" spans="1:10" x14ac:dyDescent="0.25">
      <c r="A755" s="8">
        <v>2204204</v>
      </c>
      <c r="B755">
        <v>220420</v>
      </c>
      <c r="C755" t="s">
        <v>3003</v>
      </c>
      <c r="D755" t="s">
        <v>2921</v>
      </c>
      <c r="E755" s="3">
        <v>0.76649999999999996</v>
      </c>
      <c r="F755" s="3">
        <v>1.8499999999999999E-2</v>
      </c>
      <c r="G755" s="3">
        <v>0.66150325646893149</v>
      </c>
      <c r="H755" s="3">
        <v>0.65100000000000002</v>
      </c>
      <c r="I755" s="3">
        <v>13.38</v>
      </c>
      <c r="J755" t="s">
        <v>5996</v>
      </c>
    </row>
    <row r="756" spans="1:10" x14ac:dyDescent="0.25">
      <c r="A756" s="8">
        <v>2204303</v>
      </c>
      <c r="B756">
        <v>220430</v>
      </c>
      <c r="C756" t="s">
        <v>3004</v>
      </c>
      <c r="D756" t="s">
        <v>2921</v>
      </c>
      <c r="E756" s="3">
        <v>0.20284552845528456</v>
      </c>
      <c r="F756" s="3">
        <v>2.9268292682926831E-2</v>
      </c>
      <c r="G756" s="3">
        <v>0.63166517724158477</v>
      </c>
      <c r="H756" s="3">
        <v>0.90731707317073174</v>
      </c>
      <c r="I756" s="3">
        <v>19.61</v>
      </c>
      <c r="J756" t="s">
        <v>5996</v>
      </c>
    </row>
    <row r="757" spans="1:10" x14ac:dyDescent="0.25">
      <c r="A757" s="8">
        <v>2204352</v>
      </c>
      <c r="B757">
        <v>220435</v>
      </c>
      <c r="C757" t="s">
        <v>3005</v>
      </c>
      <c r="D757" t="s">
        <v>2921</v>
      </c>
      <c r="E757" s="3">
        <v>0.80364491475602584</v>
      </c>
      <c r="F757" s="3">
        <v>6.4667842445620223E-3</v>
      </c>
      <c r="G757" s="3">
        <v>0.67801988576264016</v>
      </c>
      <c r="H757" s="3">
        <v>0.72839506172839508</v>
      </c>
      <c r="I757" s="3">
        <v>11.48</v>
      </c>
      <c r="J757" t="s">
        <v>5996</v>
      </c>
    </row>
    <row r="758" spans="1:10" x14ac:dyDescent="0.25">
      <c r="A758" s="8">
        <v>2204402</v>
      </c>
      <c r="B758">
        <v>220440</v>
      </c>
      <c r="C758" t="s">
        <v>3006</v>
      </c>
      <c r="D758" t="s">
        <v>2921</v>
      </c>
      <c r="E758" s="3">
        <v>0.26266339869281047</v>
      </c>
      <c r="F758" s="3">
        <v>3.7990196078431369E-2</v>
      </c>
      <c r="G758" s="3">
        <v>0.72067959934068726</v>
      </c>
      <c r="H758" s="3">
        <v>0.77042483660130723</v>
      </c>
      <c r="I758" s="3">
        <v>12.09</v>
      </c>
      <c r="J758" t="s">
        <v>5996</v>
      </c>
    </row>
    <row r="759" spans="1:10" x14ac:dyDescent="0.25">
      <c r="A759" s="8">
        <v>2204501</v>
      </c>
      <c r="B759">
        <v>220450</v>
      </c>
      <c r="C759" t="s">
        <v>3007</v>
      </c>
      <c r="D759" t="s">
        <v>2921</v>
      </c>
      <c r="E759" s="3">
        <v>0.66098654708520177</v>
      </c>
      <c r="F759" s="3">
        <v>2.6008968609865471E-2</v>
      </c>
      <c r="G759" s="3">
        <v>0.65494296577946765</v>
      </c>
      <c r="H759" s="3">
        <v>0.70493273542600898</v>
      </c>
      <c r="I759" s="3">
        <v>9.34</v>
      </c>
      <c r="J759" t="s">
        <v>5996</v>
      </c>
    </row>
    <row r="760" spans="1:10" x14ac:dyDescent="0.25">
      <c r="A760" s="8">
        <v>2204550</v>
      </c>
      <c r="B760">
        <v>220455</v>
      </c>
      <c r="C760" t="s">
        <v>3008</v>
      </c>
      <c r="D760" t="s">
        <v>2921</v>
      </c>
      <c r="E760" s="3">
        <v>5.6231003039513679E-2</v>
      </c>
      <c r="F760" s="3">
        <v>5.243161094224924E-2</v>
      </c>
      <c r="G760" s="3">
        <v>0.69524495677233433</v>
      </c>
      <c r="H760" s="3">
        <v>0.86170212765957444</v>
      </c>
      <c r="I760" s="3">
        <v>21.54</v>
      </c>
      <c r="J760" t="s">
        <v>5996</v>
      </c>
    </row>
    <row r="761" spans="1:10" x14ac:dyDescent="0.25">
      <c r="A761" s="8">
        <v>2204600</v>
      </c>
      <c r="B761">
        <v>220460</v>
      </c>
      <c r="C761" t="s">
        <v>3009</v>
      </c>
      <c r="D761" t="s">
        <v>2921</v>
      </c>
      <c r="E761" s="3">
        <v>8.0338266384778007E-2</v>
      </c>
      <c r="F761" s="3">
        <v>1.1627906976744186E-2</v>
      </c>
      <c r="G761" s="3">
        <v>0.58486707566462171</v>
      </c>
      <c r="H761" s="3">
        <v>0.82875264270613103</v>
      </c>
      <c r="I761" s="3">
        <v>17.760000000000002</v>
      </c>
      <c r="J761" t="s">
        <v>5996</v>
      </c>
    </row>
    <row r="762" spans="1:10" x14ac:dyDescent="0.25">
      <c r="A762" s="8">
        <v>2204659</v>
      </c>
      <c r="B762">
        <v>220465</v>
      </c>
      <c r="C762" t="s">
        <v>3010</v>
      </c>
      <c r="D762" t="s">
        <v>2921</v>
      </c>
      <c r="E762" s="3">
        <v>0.58763326226012791</v>
      </c>
      <c r="F762" s="3">
        <v>0.10063965884861407</v>
      </c>
      <c r="G762" s="3">
        <v>0.64520438151215598</v>
      </c>
      <c r="H762" s="3">
        <v>0.75437100213219621</v>
      </c>
      <c r="I762" s="3">
        <v>10.85</v>
      </c>
      <c r="J762" t="s">
        <v>5996</v>
      </c>
    </row>
    <row r="763" spans="1:10" x14ac:dyDescent="0.25">
      <c r="A763" s="8">
        <v>2204709</v>
      </c>
      <c r="B763">
        <v>220470</v>
      </c>
      <c r="C763" t="s">
        <v>3011</v>
      </c>
      <c r="D763" t="s">
        <v>2921</v>
      </c>
      <c r="E763" s="3">
        <v>1.3220815752461323E-2</v>
      </c>
      <c r="F763" s="3">
        <v>4.7819971870604779E-3</v>
      </c>
      <c r="G763" s="3">
        <v>0.60811339198435976</v>
      </c>
      <c r="H763" s="3">
        <v>0.75386779184247543</v>
      </c>
      <c r="I763" s="3">
        <v>8.1300000000000008</v>
      </c>
      <c r="J763" t="s">
        <v>8475</v>
      </c>
    </row>
    <row r="764" spans="1:10" x14ac:dyDescent="0.25">
      <c r="A764" s="8">
        <v>2204808</v>
      </c>
      <c r="B764">
        <v>220480</v>
      </c>
      <c r="C764" t="s">
        <v>3012</v>
      </c>
      <c r="D764" t="s">
        <v>2921</v>
      </c>
      <c r="E764" s="3">
        <v>0.40912828947368424</v>
      </c>
      <c r="F764" s="3">
        <v>1.3569078947368422E-2</v>
      </c>
      <c r="G764" s="3">
        <v>0.65135824703586975</v>
      </c>
      <c r="H764" s="3">
        <v>0.65460526315789469</v>
      </c>
      <c r="I764" s="3">
        <v>11.69</v>
      </c>
      <c r="J764" t="s">
        <v>5996</v>
      </c>
    </row>
    <row r="765" spans="1:10" x14ac:dyDescent="0.25">
      <c r="A765" s="8">
        <v>2204907</v>
      </c>
      <c r="B765">
        <v>220490</v>
      </c>
      <c r="C765" t="s">
        <v>3013</v>
      </c>
      <c r="D765" t="s">
        <v>2921</v>
      </c>
      <c r="E765" s="3">
        <v>5.715513536742587E-2</v>
      </c>
      <c r="F765" s="3">
        <v>4.0395358831113018E-2</v>
      </c>
      <c r="G765" s="3">
        <v>0.70600547415875059</v>
      </c>
      <c r="H765" s="3">
        <v>0.82982380747743878</v>
      </c>
      <c r="I765" s="3">
        <v>10.64</v>
      </c>
      <c r="J765" t="s">
        <v>8475</v>
      </c>
    </row>
    <row r="766" spans="1:10" x14ac:dyDescent="0.25">
      <c r="A766" s="8">
        <v>2205003</v>
      </c>
      <c r="B766">
        <v>220500</v>
      </c>
      <c r="C766" t="s">
        <v>3014</v>
      </c>
      <c r="D766" t="s">
        <v>2921</v>
      </c>
      <c r="E766" s="3">
        <v>0.57384898710865562</v>
      </c>
      <c r="F766" s="3">
        <v>3.167587476979742E-2</v>
      </c>
      <c r="G766" s="3">
        <v>0.68893129770992367</v>
      </c>
      <c r="H766" s="3">
        <v>0.75138121546961323</v>
      </c>
      <c r="I766" s="3">
        <v>11.08</v>
      </c>
      <c r="J766" t="s">
        <v>5996</v>
      </c>
    </row>
    <row r="767" spans="1:10" x14ac:dyDescent="0.25">
      <c r="A767" s="8">
        <v>2205102</v>
      </c>
      <c r="B767">
        <v>220510</v>
      </c>
      <c r="C767" t="s">
        <v>3015</v>
      </c>
      <c r="D767" t="s">
        <v>2921</v>
      </c>
      <c r="E767" s="3">
        <v>4.8489369638194703E-2</v>
      </c>
      <c r="F767" s="3">
        <v>1.3054830287206266E-2</v>
      </c>
      <c r="G767" s="3">
        <v>0.72317678503245508</v>
      </c>
      <c r="H767" s="3">
        <v>0.65982842223051097</v>
      </c>
      <c r="I767" s="3">
        <v>10.95</v>
      </c>
      <c r="J767" t="s">
        <v>5996</v>
      </c>
    </row>
    <row r="768" spans="1:10" x14ac:dyDescent="0.25">
      <c r="A768" s="8">
        <v>2205151</v>
      </c>
      <c r="B768">
        <v>220515</v>
      </c>
      <c r="C768" t="s">
        <v>3016</v>
      </c>
      <c r="D768" t="s">
        <v>2921</v>
      </c>
      <c r="E768" s="3">
        <v>0.37368421052631579</v>
      </c>
      <c r="F768" s="3">
        <v>0.16842105263157894</v>
      </c>
      <c r="G768" s="3">
        <v>0.68706503479721626</v>
      </c>
      <c r="H768" s="3">
        <v>0.81520467836257315</v>
      </c>
      <c r="I768" s="3">
        <v>18.95</v>
      </c>
      <c r="J768" t="s">
        <v>8475</v>
      </c>
    </row>
    <row r="769" spans="1:10" x14ac:dyDescent="0.25">
      <c r="A769" s="8">
        <v>2205201</v>
      </c>
      <c r="B769">
        <v>220520</v>
      </c>
      <c r="C769" t="s">
        <v>3017</v>
      </c>
      <c r="D769" t="s">
        <v>2921</v>
      </c>
      <c r="E769" s="3">
        <v>0.48831168831168831</v>
      </c>
      <c r="F769" s="3">
        <v>0.13206793206793208</v>
      </c>
      <c r="G769" s="3">
        <v>0.72738229755178907</v>
      </c>
      <c r="H769" s="3">
        <v>0.84015984015984013</v>
      </c>
      <c r="I769" s="3">
        <v>21.87</v>
      </c>
      <c r="J769" t="s">
        <v>5478</v>
      </c>
    </row>
    <row r="770" spans="1:10" x14ac:dyDescent="0.25">
      <c r="A770" s="8">
        <v>2205250</v>
      </c>
      <c r="B770">
        <v>220525</v>
      </c>
      <c r="C770" t="s">
        <v>3018</v>
      </c>
      <c r="D770" t="s">
        <v>2921</v>
      </c>
      <c r="E770" s="3">
        <v>4.6963562753036439E-2</v>
      </c>
      <c r="F770" s="3">
        <v>3.4817813765182185E-2</v>
      </c>
      <c r="G770" s="3">
        <v>0.61426879810538781</v>
      </c>
      <c r="H770" s="3">
        <v>0.81457489878542511</v>
      </c>
      <c r="I770" s="3">
        <v>10.98</v>
      </c>
      <c r="J770" t="s">
        <v>5996</v>
      </c>
    </row>
    <row r="771" spans="1:10" x14ac:dyDescent="0.25">
      <c r="A771" s="8">
        <v>2205276</v>
      </c>
      <c r="B771">
        <v>220527</v>
      </c>
      <c r="C771" t="s">
        <v>3019</v>
      </c>
      <c r="D771" t="s">
        <v>2921</v>
      </c>
      <c r="E771" s="3">
        <v>0.12828438948995363</v>
      </c>
      <c r="F771" s="3">
        <v>1.8547140649149921E-2</v>
      </c>
      <c r="G771" s="3">
        <v>0.67838266384778012</v>
      </c>
      <c r="H771" s="3">
        <v>0.7635239567233385</v>
      </c>
      <c r="I771" s="3">
        <v>7.3</v>
      </c>
      <c r="J771" t="s">
        <v>8475</v>
      </c>
    </row>
    <row r="772" spans="1:10" x14ac:dyDescent="0.25">
      <c r="A772" s="8">
        <v>2205300</v>
      </c>
      <c r="B772">
        <v>220530</v>
      </c>
      <c r="C772" t="s">
        <v>3020</v>
      </c>
      <c r="D772" t="s">
        <v>2921</v>
      </c>
      <c r="E772" s="3">
        <v>0.35608552631578949</v>
      </c>
      <c r="F772" s="3">
        <v>3.8651315789473686E-2</v>
      </c>
      <c r="G772" s="3">
        <v>0.66</v>
      </c>
      <c r="H772" s="3">
        <v>0.85444078947368418</v>
      </c>
      <c r="I772" s="3">
        <v>10.66</v>
      </c>
      <c r="J772" t="s">
        <v>5996</v>
      </c>
    </row>
    <row r="773" spans="1:10" x14ac:dyDescent="0.25">
      <c r="A773" s="8">
        <v>2205359</v>
      </c>
      <c r="B773">
        <v>220535</v>
      </c>
      <c r="C773" t="s">
        <v>3021</v>
      </c>
      <c r="D773" t="s">
        <v>2921</v>
      </c>
      <c r="E773" s="3">
        <v>0.67701863354037262</v>
      </c>
      <c r="F773" s="3">
        <v>2.1118012422360249E-2</v>
      </c>
      <c r="G773" s="3">
        <v>0.68679409209383147</v>
      </c>
      <c r="H773" s="3">
        <v>0.80248447204968942</v>
      </c>
      <c r="I773" s="3">
        <v>13.08</v>
      </c>
      <c r="J773" t="s">
        <v>5996</v>
      </c>
    </row>
    <row r="774" spans="1:10" x14ac:dyDescent="0.25">
      <c r="A774" s="8">
        <v>2205409</v>
      </c>
      <c r="B774">
        <v>220540</v>
      </c>
      <c r="C774" t="s">
        <v>3022</v>
      </c>
      <c r="D774" t="s">
        <v>2921</v>
      </c>
      <c r="E774" s="3">
        <v>0.38641826923076922</v>
      </c>
      <c r="F774" s="3">
        <v>3.6057692307692304E-2</v>
      </c>
      <c r="G774" s="3">
        <v>0.7214521452145215</v>
      </c>
      <c r="H774" s="3">
        <v>0.85306490384615385</v>
      </c>
      <c r="I774" s="3">
        <v>11.43</v>
      </c>
      <c r="J774" t="s">
        <v>5996</v>
      </c>
    </row>
    <row r="775" spans="1:10" x14ac:dyDescent="0.25">
      <c r="A775" s="8">
        <v>2205458</v>
      </c>
      <c r="B775">
        <v>220545</v>
      </c>
      <c r="C775" t="s">
        <v>3023</v>
      </c>
      <c r="D775" t="s">
        <v>2921</v>
      </c>
      <c r="E775" s="3">
        <v>0.45689019896831246</v>
      </c>
      <c r="F775" s="3">
        <v>1.4738393515106854E-2</v>
      </c>
      <c r="G775" s="3">
        <v>0.72087155963302751</v>
      </c>
      <c r="H775" s="3">
        <v>0.82535003684598374</v>
      </c>
      <c r="I775" s="3">
        <v>15.69</v>
      </c>
      <c r="J775" t="s">
        <v>5996</v>
      </c>
    </row>
    <row r="776" spans="1:10" x14ac:dyDescent="0.25">
      <c r="A776" s="8">
        <v>2205508</v>
      </c>
      <c r="B776">
        <v>220550</v>
      </c>
      <c r="C776" t="s">
        <v>3024</v>
      </c>
      <c r="D776" t="s">
        <v>2921</v>
      </c>
      <c r="E776" s="3">
        <v>5.6541897546081646E-2</v>
      </c>
      <c r="F776" s="3">
        <v>2.4765351125183761E-2</v>
      </c>
      <c r="G776" s="3">
        <v>0.61696816208393634</v>
      </c>
      <c r="H776" s="3">
        <v>0.74149044441931466</v>
      </c>
      <c r="I776" s="3">
        <v>8.2100000000000009</v>
      </c>
      <c r="J776" t="s">
        <v>5996</v>
      </c>
    </row>
    <row r="777" spans="1:10" x14ac:dyDescent="0.25">
      <c r="A777" s="8">
        <v>2205516</v>
      </c>
      <c r="B777">
        <v>220551</v>
      </c>
      <c r="C777" t="s">
        <v>3025</v>
      </c>
      <c r="D777" t="s">
        <v>2921</v>
      </c>
      <c r="E777" s="3">
        <v>7.5104311543810851E-2</v>
      </c>
      <c r="F777" s="3">
        <v>4.8678720445062586E-2</v>
      </c>
      <c r="G777" s="3">
        <v>0.65501379944802207</v>
      </c>
      <c r="H777" s="3">
        <v>0.72531293463143254</v>
      </c>
      <c r="I777" s="3">
        <v>19.53</v>
      </c>
      <c r="J777" t="s">
        <v>5996</v>
      </c>
    </row>
    <row r="778" spans="1:10" x14ac:dyDescent="0.25">
      <c r="A778" s="8">
        <v>2205524</v>
      </c>
      <c r="B778">
        <v>220552</v>
      </c>
      <c r="C778" t="s">
        <v>3026</v>
      </c>
      <c r="D778" t="s">
        <v>2921</v>
      </c>
      <c r="E778" s="3">
        <v>2.5065963060686015E-2</v>
      </c>
      <c r="F778" s="3">
        <v>3.7598944591029027E-2</v>
      </c>
      <c r="G778" s="3">
        <v>0.59488648886929685</v>
      </c>
      <c r="H778" s="3">
        <v>0.71108179419525064</v>
      </c>
      <c r="I778" s="3">
        <v>8.9499999999999993</v>
      </c>
      <c r="J778" t="s">
        <v>8475</v>
      </c>
    </row>
    <row r="779" spans="1:10" x14ac:dyDescent="0.25">
      <c r="A779" s="8">
        <v>2205532</v>
      </c>
      <c r="B779">
        <v>220553</v>
      </c>
      <c r="C779" t="s">
        <v>2840</v>
      </c>
      <c r="D779" t="s">
        <v>2921</v>
      </c>
      <c r="E779" s="3">
        <v>0.70375079465988555</v>
      </c>
      <c r="F779" s="3">
        <v>0.10298792116973936</v>
      </c>
      <c r="G779" s="3">
        <v>0.70431818181818184</v>
      </c>
      <c r="H779" s="3">
        <v>0.69294342021614752</v>
      </c>
      <c r="I779" s="3">
        <v>12.83</v>
      </c>
      <c r="J779" t="s">
        <v>8475</v>
      </c>
    </row>
    <row r="780" spans="1:10" x14ac:dyDescent="0.25">
      <c r="A780" s="8">
        <v>2205540</v>
      </c>
      <c r="B780">
        <v>220554</v>
      </c>
      <c r="C780" t="s">
        <v>3027</v>
      </c>
      <c r="D780" t="s">
        <v>2921</v>
      </c>
      <c r="E780" s="3">
        <v>7.0154577883472055E-2</v>
      </c>
      <c r="F780" s="3">
        <v>0</v>
      </c>
      <c r="G780" s="3">
        <v>0.60257510729613739</v>
      </c>
      <c r="H780" s="3">
        <v>0.60879904875148627</v>
      </c>
      <c r="I780" s="3">
        <v>8.67</v>
      </c>
      <c r="J780" t="s">
        <v>5996</v>
      </c>
    </row>
    <row r="781" spans="1:10" x14ac:dyDescent="0.25">
      <c r="A781" s="8">
        <v>2205557</v>
      </c>
      <c r="B781">
        <v>220555</v>
      </c>
      <c r="C781" t="s">
        <v>3028</v>
      </c>
      <c r="D781" t="s">
        <v>2921</v>
      </c>
      <c r="E781" s="3">
        <v>0.11712158808933003</v>
      </c>
      <c r="F781" s="3">
        <v>4.4665012406947891E-3</v>
      </c>
      <c r="G781" s="3">
        <v>0.68030806402899424</v>
      </c>
      <c r="H781" s="3">
        <v>0.79702233250620347</v>
      </c>
      <c r="I781" s="3">
        <v>14.7</v>
      </c>
      <c r="J781" t="s">
        <v>5478</v>
      </c>
    </row>
    <row r="782" spans="1:10" x14ac:dyDescent="0.25">
      <c r="A782" s="8">
        <v>2205565</v>
      </c>
      <c r="B782">
        <v>220556</v>
      </c>
      <c r="C782" t="s">
        <v>3029</v>
      </c>
      <c r="D782" t="s">
        <v>2921</v>
      </c>
      <c r="E782" s="3">
        <v>0.70683039140445125</v>
      </c>
      <c r="F782" s="3">
        <v>0.16270145817344589</v>
      </c>
      <c r="G782" s="3">
        <v>0.68023553507424472</v>
      </c>
      <c r="H782" s="3">
        <v>0.67920184190330013</v>
      </c>
      <c r="I782" s="3">
        <v>6.78</v>
      </c>
      <c r="J782" t="s">
        <v>8475</v>
      </c>
    </row>
    <row r="783" spans="1:10" x14ac:dyDescent="0.25">
      <c r="A783" s="8">
        <v>2205573</v>
      </c>
      <c r="B783">
        <v>220557</v>
      </c>
      <c r="C783" t="s">
        <v>3030</v>
      </c>
      <c r="D783" t="s">
        <v>2921</v>
      </c>
      <c r="E783" s="3">
        <v>4.4401544401544403E-2</v>
      </c>
      <c r="F783" s="3">
        <v>0.10231660231660232</v>
      </c>
      <c r="G783" s="3">
        <v>0.70095594347464674</v>
      </c>
      <c r="H783" s="3">
        <v>0.66924066924066927</v>
      </c>
      <c r="I783" s="3">
        <v>8.6999999999999993</v>
      </c>
      <c r="J783" t="s">
        <v>5996</v>
      </c>
    </row>
    <row r="784" spans="1:10" x14ac:dyDescent="0.25">
      <c r="A784" s="8">
        <v>2205581</v>
      </c>
      <c r="B784">
        <v>220558</v>
      </c>
      <c r="C784" t="s">
        <v>3031</v>
      </c>
      <c r="D784" t="s">
        <v>2921</v>
      </c>
      <c r="E784" s="3">
        <v>6.4396743153219832E-2</v>
      </c>
      <c r="F784" s="3">
        <v>9.9185788304959291E-2</v>
      </c>
      <c r="G784" s="3">
        <v>0.70002734481815698</v>
      </c>
      <c r="H784" s="3">
        <v>0.66617320503330868</v>
      </c>
      <c r="I784" s="3">
        <v>15.08</v>
      </c>
      <c r="J784" t="s">
        <v>8475</v>
      </c>
    </row>
    <row r="785" spans="1:10" x14ac:dyDescent="0.25">
      <c r="A785" s="8">
        <v>2205599</v>
      </c>
      <c r="B785">
        <v>220559</v>
      </c>
      <c r="C785" t="s">
        <v>3032</v>
      </c>
      <c r="D785" t="s">
        <v>2921</v>
      </c>
      <c r="E785" s="3">
        <v>6.1614294516327784E-3</v>
      </c>
      <c r="F785" s="3">
        <v>1.4787430683918669E-2</v>
      </c>
      <c r="G785" s="3">
        <v>0.66997003917953446</v>
      </c>
      <c r="H785" s="3">
        <v>0.71842267406038196</v>
      </c>
      <c r="I785" s="3">
        <v>14.41</v>
      </c>
      <c r="J785" t="s">
        <v>5996</v>
      </c>
    </row>
    <row r="786" spans="1:10" x14ac:dyDescent="0.25">
      <c r="A786" s="8">
        <v>2205607</v>
      </c>
      <c r="B786">
        <v>220560</v>
      </c>
      <c r="C786" t="s">
        <v>3033</v>
      </c>
      <c r="D786" t="s">
        <v>2921</v>
      </c>
      <c r="E786" s="3">
        <v>0.11981020166073547</v>
      </c>
      <c r="F786" s="3">
        <v>3.795966785290629E-2</v>
      </c>
      <c r="G786" s="3">
        <v>0.66965174129353233</v>
      </c>
      <c r="H786" s="3">
        <v>0.73190984578884932</v>
      </c>
      <c r="I786" s="3">
        <v>13.87</v>
      </c>
      <c r="J786" t="s">
        <v>8475</v>
      </c>
    </row>
    <row r="787" spans="1:10" x14ac:dyDescent="0.25">
      <c r="A787" s="8">
        <v>2205706</v>
      </c>
      <c r="B787">
        <v>220570</v>
      </c>
      <c r="C787" t="s">
        <v>3034</v>
      </c>
      <c r="D787" t="s">
        <v>2921</v>
      </c>
      <c r="E787" s="3">
        <v>0.61794764104717903</v>
      </c>
      <c r="F787" s="3">
        <v>0.1511969760604788</v>
      </c>
      <c r="G787" s="3">
        <v>0.70076726342710993</v>
      </c>
      <c r="H787" s="3">
        <v>0.78860422791544171</v>
      </c>
      <c r="I787" s="3">
        <v>14.52</v>
      </c>
      <c r="J787" t="s">
        <v>5478</v>
      </c>
    </row>
    <row r="788" spans="1:10" x14ac:dyDescent="0.25">
      <c r="A788" s="8">
        <v>2205805</v>
      </c>
      <c r="B788">
        <v>220580</v>
      </c>
      <c r="C788" t="s">
        <v>3035</v>
      </c>
      <c r="D788" t="s">
        <v>2921</v>
      </c>
      <c r="E788" s="3">
        <v>0.11323618700667881</v>
      </c>
      <c r="F788" s="3">
        <v>7.1341833636915611E-2</v>
      </c>
      <c r="G788" s="3">
        <v>0.70871464226289516</v>
      </c>
      <c r="H788" s="3">
        <v>0.86642380085003035</v>
      </c>
      <c r="I788" s="3">
        <v>15.96</v>
      </c>
      <c r="J788" t="s">
        <v>5996</v>
      </c>
    </row>
    <row r="789" spans="1:10" x14ac:dyDescent="0.25">
      <c r="A789" s="8">
        <v>2205854</v>
      </c>
      <c r="B789">
        <v>220585</v>
      </c>
      <c r="C789" t="s">
        <v>3036</v>
      </c>
      <c r="D789" t="s">
        <v>2921</v>
      </c>
      <c r="E789" s="3">
        <v>6.6252587991718431E-2</v>
      </c>
      <c r="F789" s="3">
        <v>9.316770186335404E-3</v>
      </c>
      <c r="G789" s="3">
        <v>0.64910366328916602</v>
      </c>
      <c r="H789" s="3">
        <v>0.77122153209109734</v>
      </c>
      <c r="I789" s="3">
        <v>14.34</v>
      </c>
      <c r="J789" t="s">
        <v>5996</v>
      </c>
    </row>
    <row r="790" spans="1:10" x14ac:dyDescent="0.25">
      <c r="A790" s="8">
        <v>2205904</v>
      </c>
      <c r="B790">
        <v>220590</v>
      </c>
      <c r="C790" t="s">
        <v>3037</v>
      </c>
      <c r="D790" t="s">
        <v>2921</v>
      </c>
      <c r="E790" s="3">
        <v>0.10149488591660111</v>
      </c>
      <c r="F790" s="3">
        <v>1.6522423288749016E-2</v>
      </c>
      <c r="G790" s="3">
        <v>0.63072702331961594</v>
      </c>
      <c r="H790" s="3">
        <v>0.68292682926829273</v>
      </c>
      <c r="I790" s="3">
        <v>22.88</v>
      </c>
      <c r="J790" t="s">
        <v>5478</v>
      </c>
    </row>
    <row r="791" spans="1:10" x14ac:dyDescent="0.25">
      <c r="A791" s="8">
        <v>2205953</v>
      </c>
      <c r="B791">
        <v>220595</v>
      </c>
      <c r="C791" t="s">
        <v>3038</v>
      </c>
      <c r="D791" t="s">
        <v>2921</v>
      </c>
      <c r="E791" s="3">
        <v>0.67440895893819996</v>
      </c>
      <c r="F791" s="3">
        <v>0.41310659477395273</v>
      </c>
      <c r="G791" s="3">
        <v>0.71354628808044962</v>
      </c>
      <c r="H791" s="3">
        <v>0.87930319369556198</v>
      </c>
      <c r="I791" s="3">
        <v>28.67</v>
      </c>
      <c r="J791" t="s">
        <v>5478</v>
      </c>
    </row>
    <row r="792" spans="1:10" x14ac:dyDescent="0.25">
      <c r="A792" s="8">
        <v>2206001</v>
      </c>
      <c r="B792">
        <v>220600</v>
      </c>
      <c r="C792" t="s">
        <v>3039</v>
      </c>
      <c r="D792" t="s">
        <v>2921</v>
      </c>
      <c r="E792" s="3">
        <v>2.9914529914529916E-2</v>
      </c>
      <c r="F792" s="3">
        <v>2.136752136752137E-3</v>
      </c>
      <c r="G792" s="3">
        <v>0.65661901802361711</v>
      </c>
      <c r="H792" s="3">
        <v>0.73646723646723644</v>
      </c>
      <c r="I792" s="3">
        <v>6.64</v>
      </c>
      <c r="J792" t="s">
        <v>8475</v>
      </c>
    </row>
    <row r="793" spans="1:10" x14ac:dyDescent="0.25">
      <c r="A793" s="8">
        <v>2206050</v>
      </c>
      <c r="B793">
        <v>220605</v>
      </c>
      <c r="C793" t="s">
        <v>3040</v>
      </c>
      <c r="D793" t="s">
        <v>2921</v>
      </c>
      <c r="E793" s="3">
        <v>0.20762463343108503</v>
      </c>
      <c r="F793" s="3">
        <v>0.14721407624633431</v>
      </c>
      <c r="G793" s="3">
        <v>0.72494033412887826</v>
      </c>
      <c r="H793" s="3">
        <v>0.701466275659824</v>
      </c>
      <c r="I793" s="3">
        <v>21.92</v>
      </c>
      <c r="J793" t="s">
        <v>5996</v>
      </c>
    </row>
    <row r="794" spans="1:10" x14ac:dyDescent="0.25">
      <c r="A794" s="8">
        <v>2206100</v>
      </c>
      <c r="B794">
        <v>220610</v>
      </c>
      <c r="C794" t="s">
        <v>3041</v>
      </c>
      <c r="D794" t="s">
        <v>2921</v>
      </c>
      <c r="E794" s="3">
        <v>3.1773743016759774E-2</v>
      </c>
      <c r="F794" s="3">
        <v>4.4692737430167599E-2</v>
      </c>
      <c r="G794" s="3">
        <v>0.70241137904211581</v>
      </c>
      <c r="H794" s="3">
        <v>0.8777932960893855</v>
      </c>
      <c r="I794" s="3">
        <v>10.54</v>
      </c>
      <c r="J794" t="s">
        <v>5996</v>
      </c>
    </row>
    <row r="795" spans="1:10" x14ac:dyDescent="0.25">
      <c r="A795" s="8">
        <v>2206209</v>
      </c>
      <c r="B795">
        <v>220620</v>
      </c>
      <c r="C795" t="s">
        <v>3042</v>
      </c>
      <c r="D795" t="s">
        <v>2921</v>
      </c>
      <c r="E795" s="3">
        <v>0.25302134224736433</v>
      </c>
      <c r="F795" s="3">
        <v>3.419902288506043E-2</v>
      </c>
      <c r="G795" s="3">
        <v>0.70548332391181456</v>
      </c>
      <c r="H795" s="3">
        <v>0.86988943173052202</v>
      </c>
      <c r="I795" s="3">
        <v>27.29</v>
      </c>
      <c r="J795" t="s">
        <v>5478</v>
      </c>
    </row>
    <row r="796" spans="1:10" x14ac:dyDescent="0.25">
      <c r="A796" s="8">
        <v>2206308</v>
      </c>
      <c r="B796">
        <v>220630</v>
      </c>
      <c r="C796" t="s">
        <v>3043</v>
      </c>
      <c r="D796" t="s">
        <v>2921</v>
      </c>
      <c r="E796" s="3">
        <v>7.0080862533692723E-2</v>
      </c>
      <c r="F796" s="3">
        <v>5.6603773584905662E-2</v>
      </c>
      <c r="G796" s="3">
        <v>0.68871252204585542</v>
      </c>
      <c r="H796" s="3">
        <v>0.58760107816711593</v>
      </c>
      <c r="I796" s="3">
        <v>12.68</v>
      </c>
      <c r="J796" t="s">
        <v>8475</v>
      </c>
    </row>
    <row r="797" spans="1:10" x14ac:dyDescent="0.25">
      <c r="A797" s="8">
        <v>2206357</v>
      </c>
      <c r="B797">
        <v>220635</v>
      </c>
      <c r="C797" t="s">
        <v>3044</v>
      </c>
      <c r="D797" t="s">
        <v>2921</v>
      </c>
      <c r="E797" s="3">
        <v>2.4361259655377301E-2</v>
      </c>
      <c r="F797" s="3">
        <v>5.3475935828877004E-2</v>
      </c>
      <c r="G797" s="3">
        <v>0.7357129646754208</v>
      </c>
      <c r="H797" s="3">
        <v>0.68389780154486035</v>
      </c>
      <c r="I797" s="3">
        <v>8.09</v>
      </c>
      <c r="J797" t="s">
        <v>5996</v>
      </c>
    </row>
    <row r="798" spans="1:10" x14ac:dyDescent="0.25">
      <c r="A798" s="8">
        <v>2206407</v>
      </c>
      <c r="B798">
        <v>220640</v>
      </c>
      <c r="C798" t="s">
        <v>3045</v>
      </c>
      <c r="D798" t="s">
        <v>2921</v>
      </c>
      <c r="E798" s="3">
        <v>3.7147102526002972E-2</v>
      </c>
      <c r="F798" s="3">
        <v>2.0059435364041606E-2</v>
      </c>
      <c r="G798" s="3">
        <v>0.65482916330373953</v>
      </c>
      <c r="H798" s="3">
        <v>0.73922734026745918</v>
      </c>
      <c r="I798" s="3">
        <v>11.04</v>
      </c>
      <c r="J798" t="s">
        <v>5996</v>
      </c>
    </row>
    <row r="799" spans="1:10" x14ac:dyDescent="0.25">
      <c r="A799" s="8">
        <v>2206506</v>
      </c>
      <c r="B799">
        <v>220650</v>
      </c>
      <c r="C799" t="s">
        <v>3046</v>
      </c>
      <c r="D799" t="s">
        <v>2921</v>
      </c>
      <c r="E799" s="3">
        <v>0.60281964025279533</v>
      </c>
      <c r="F799" s="3">
        <v>1.8473505104521146E-2</v>
      </c>
      <c r="G799" s="3">
        <v>0.73496808867987906</v>
      </c>
      <c r="H799" s="3">
        <v>0.69907632474477399</v>
      </c>
      <c r="I799" s="3">
        <v>11.89</v>
      </c>
      <c r="J799" t="s">
        <v>5996</v>
      </c>
    </row>
    <row r="800" spans="1:10" x14ac:dyDescent="0.25">
      <c r="A800" s="8">
        <v>2206605</v>
      </c>
      <c r="B800">
        <v>220660</v>
      </c>
      <c r="C800" t="s">
        <v>3047</v>
      </c>
      <c r="D800" t="s">
        <v>2921</v>
      </c>
      <c r="E800" s="3">
        <v>4.6671490593342982E-2</v>
      </c>
      <c r="F800" s="3">
        <v>7.9232995658465991E-2</v>
      </c>
      <c r="G800" s="3">
        <v>0.65107095847792273</v>
      </c>
      <c r="H800" s="3">
        <v>0.76845151953690305</v>
      </c>
      <c r="I800" s="3">
        <v>19.8</v>
      </c>
      <c r="J800" t="s">
        <v>5996</v>
      </c>
    </row>
    <row r="801" spans="1:10" x14ac:dyDescent="0.25">
      <c r="A801" s="8">
        <v>2206654</v>
      </c>
      <c r="B801">
        <v>220665</v>
      </c>
      <c r="C801" t="s">
        <v>3048</v>
      </c>
      <c r="D801" t="s">
        <v>2921</v>
      </c>
      <c r="E801" s="3">
        <v>0.18280402788536018</v>
      </c>
      <c r="F801" s="3">
        <v>3.3307513555383424E-2</v>
      </c>
      <c r="G801" s="3">
        <v>0.69203980099502482</v>
      </c>
      <c r="H801" s="3">
        <v>0.76219984508133232</v>
      </c>
      <c r="I801" s="3">
        <v>21.86</v>
      </c>
      <c r="J801" t="s">
        <v>5478</v>
      </c>
    </row>
    <row r="802" spans="1:10" x14ac:dyDescent="0.25">
      <c r="A802" s="8">
        <v>2206670</v>
      </c>
      <c r="B802">
        <v>220667</v>
      </c>
      <c r="C802" t="s">
        <v>3049</v>
      </c>
      <c r="D802" t="s">
        <v>2921</v>
      </c>
      <c r="E802" s="3">
        <v>3.6129822412737295E-2</v>
      </c>
      <c r="F802" s="3">
        <v>5.6950398040416413E-2</v>
      </c>
      <c r="G802" s="3">
        <v>0.67756567756567754</v>
      </c>
      <c r="H802" s="3">
        <v>0.76240048989589715</v>
      </c>
      <c r="I802" s="3">
        <v>17.12</v>
      </c>
      <c r="J802" t="s">
        <v>5996</v>
      </c>
    </row>
    <row r="803" spans="1:10" x14ac:dyDescent="0.25">
      <c r="A803" s="8">
        <v>2206696</v>
      </c>
      <c r="B803">
        <v>220669</v>
      </c>
      <c r="C803" t="s">
        <v>3050</v>
      </c>
      <c r="D803" t="s">
        <v>2921</v>
      </c>
      <c r="E803" s="3">
        <v>1.1098130841121495E-2</v>
      </c>
      <c r="F803" s="3">
        <v>0.12908878504672897</v>
      </c>
      <c r="G803" s="3">
        <v>0.77041288650249951</v>
      </c>
      <c r="H803" s="3">
        <v>0.8469626168224299</v>
      </c>
      <c r="I803" s="3">
        <v>15.04</v>
      </c>
      <c r="J803" t="s">
        <v>5996</v>
      </c>
    </row>
    <row r="804" spans="1:10" x14ac:dyDescent="0.25">
      <c r="A804" s="8">
        <v>2206704</v>
      </c>
      <c r="B804">
        <v>220670</v>
      </c>
      <c r="C804" t="s">
        <v>3051</v>
      </c>
      <c r="D804" t="s">
        <v>2921</v>
      </c>
      <c r="E804" s="3">
        <v>8.0267558528428096E-2</v>
      </c>
      <c r="F804" s="3">
        <v>1.385570950788342E-2</v>
      </c>
      <c r="G804" s="3">
        <v>0.62693579258743692</v>
      </c>
      <c r="H804" s="3">
        <v>0.77496416626851405</v>
      </c>
      <c r="I804" s="3">
        <v>15.73</v>
      </c>
      <c r="J804" t="s">
        <v>5478</v>
      </c>
    </row>
    <row r="805" spans="1:10" x14ac:dyDescent="0.25">
      <c r="A805" s="8">
        <v>2206720</v>
      </c>
      <c r="B805">
        <v>220672</v>
      </c>
      <c r="C805" t="s">
        <v>3052</v>
      </c>
      <c r="D805" t="s">
        <v>2921</v>
      </c>
      <c r="E805" s="3">
        <v>4.1003049813622502E-2</v>
      </c>
      <c r="F805" s="3">
        <v>4.5747204337512705E-2</v>
      </c>
      <c r="G805" s="3">
        <v>0.67222149324235669</v>
      </c>
      <c r="H805" s="3">
        <v>0.76787529650965769</v>
      </c>
      <c r="I805" s="3">
        <v>16.38</v>
      </c>
      <c r="J805" t="s">
        <v>5996</v>
      </c>
    </row>
    <row r="806" spans="1:10" x14ac:dyDescent="0.25">
      <c r="A806" s="8">
        <v>2206753</v>
      </c>
      <c r="B806">
        <v>220675</v>
      </c>
      <c r="C806" t="s">
        <v>3053</v>
      </c>
      <c r="D806" t="s">
        <v>2921</v>
      </c>
      <c r="E806" s="3">
        <v>0.47082658022690438</v>
      </c>
      <c r="F806" s="3">
        <v>4.0518638573743921E-3</v>
      </c>
      <c r="G806" s="3">
        <v>0.60248267898383367</v>
      </c>
      <c r="H806" s="3">
        <v>0.76499189627228525</v>
      </c>
      <c r="I806" s="3">
        <v>15.07</v>
      </c>
      <c r="J806" t="s">
        <v>5996</v>
      </c>
    </row>
    <row r="807" spans="1:10" x14ac:dyDescent="0.25">
      <c r="A807" s="8">
        <v>2206803</v>
      </c>
      <c r="B807">
        <v>220680</v>
      </c>
      <c r="C807" t="s">
        <v>3054</v>
      </c>
      <c r="D807" t="s">
        <v>2921</v>
      </c>
      <c r="E807" s="3">
        <v>7.3444143795902583E-2</v>
      </c>
      <c r="F807" s="3">
        <v>3.8654812524159255E-4</v>
      </c>
      <c r="G807" s="3">
        <v>0.66842389835090565</v>
      </c>
      <c r="H807" s="3">
        <v>0.88790104367993816</v>
      </c>
      <c r="I807" s="3">
        <v>25.65</v>
      </c>
      <c r="J807" t="s">
        <v>5478</v>
      </c>
    </row>
    <row r="808" spans="1:10" x14ac:dyDescent="0.25">
      <c r="A808" s="8">
        <v>2206902</v>
      </c>
      <c r="B808">
        <v>220690</v>
      </c>
      <c r="C808" t="s">
        <v>3055</v>
      </c>
      <c r="D808" t="s">
        <v>2921</v>
      </c>
      <c r="E808" s="3">
        <v>0.33967046894803549</v>
      </c>
      <c r="F808" s="3">
        <v>1.7110266159695818E-2</v>
      </c>
      <c r="G808" s="3">
        <v>0.71478060046189373</v>
      </c>
      <c r="H808" s="3">
        <v>0.73003802281368824</v>
      </c>
      <c r="I808" s="3">
        <v>11.59</v>
      </c>
      <c r="J808" t="s">
        <v>5996</v>
      </c>
    </row>
    <row r="809" spans="1:10" x14ac:dyDescent="0.25">
      <c r="A809" s="8">
        <v>2206951</v>
      </c>
      <c r="B809">
        <v>220695</v>
      </c>
      <c r="C809" t="s">
        <v>2352</v>
      </c>
      <c r="D809" t="s">
        <v>2921</v>
      </c>
      <c r="E809" s="3">
        <v>0.23936170212765959</v>
      </c>
      <c r="F809" s="3">
        <v>3.2978723404255318E-2</v>
      </c>
      <c r="G809" s="3">
        <v>0.73849056603773588</v>
      </c>
      <c r="H809" s="3">
        <v>0.77446808510638299</v>
      </c>
      <c r="I809" s="3">
        <v>11.61</v>
      </c>
      <c r="J809" t="s">
        <v>5478</v>
      </c>
    </row>
    <row r="810" spans="1:10" x14ac:dyDescent="0.25">
      <c r="A810" s="8">
        <v>2207009</v>
      </c>
      <c r="B810">
        <v>220700</v>
      </c>
      <c r="C810" t="s">
        <v>3056</v>
      </c>
      <c r="D810" t="s">
        <v>2921</v>
      </c>
      <c r="E810" s="3">
        <v>5.149482778219848E-2</v>
      </c>
      <c r="F810" s="3">
        <v>0.20620666136182789</v>
      </c>
      <c r="G810" s="3">
        <v>0.63824011031629746</v>
      </c>
      <c r="H810" s="3">
        <v>0.66170285324542455</v>
      </c>
      <c r="I810" s="3">
        <v>7.99</v>
      </c>
      <c r="J810" t="s">
        <v>8475</v>
      </c>
    </row>
    <row r="811" spans="1:10" x14ac:dyDescent="0.25">
      <c r="A811" s="8">
        <v>2207108</v>
      </c>
      <c r="B811">
        <v>220710</v>
      </c>
      <c r="C811" t="s">
        <v>3057</v>
      </c>
      <c r="D811" t="s">
        <v>2921</v>
      </c>
      <c r="E811" s="3">
        <v>0.19239904988123516</v>
      </c>
      <c r="F811" s="3">
        <v>4.7505938242280287E-3</v>
      </c>
      <c r="G811" s="3">
        <v>0.63270336894001644</v>
      </c>
      <c r="H811" s="3">
        <v>0.60570071258907365</v>
      </c>
      <c r="I811" s="3">
        <v>23.65</v>
      </c>
      <c r="J811" t="s">
        <v>5363</v>
      </c>
    </row>
    <row r="812" spans="1:10" x14ac:dyDescent="0.25">
      <c r="A812" s="8">
        <v>2207207</v>
      </c>
      <c r="B812">
        <v>220720</v>
      </c>
      <c r="C812" t="s">
        <v>3058</v>
      </c>
      <c r="D812" t="s">
        <v>2921</v>
      </c>
      <c r="E812" s="3">
        <v>0.51134122287968442</v>
      </c>
      <c r="F812" s="3">
        <v>9.3195266272189353E-2</v>
      </c>
      <c r="G812" s="3">
        <v>0.7179739850216792</v>
      </c>
      <c r="H812" s="3">
        <v>0.80276134122287968</v>
      </c>
      <c r="I812" s="3">
        <v>20.12</v>
      </c>
      <c r="J812" t="s">
        <v>5996</v>
      </c>
    </row>
    <row r="813" spans="1:10" x14ac:dyDescent="0.25">
      <c r="A813" s="8">
        <v>2207306</v>
      </c>
      <c r="B813">
        <v>220730</v>
      </c>
      <c r="C813" t="s">
        <v>3059</v>
      </c>
      <c r="D813" t="s">
        <v>2921</v>
      </c>
      <c r="E813" s="3">
        <v>0.53881629515757112</v>
      </c>
      <c r="F813" s="3">
        <v>2.6902382782475018E-2</v>
      </c>
      <c r="G813" s="3">
        <v>0.62592986184909671</v>
      </c>
      <c r="H813" s="3">
        <v>0.71790930053804769</v>
      </c>
      <c r="I813" s="3">
        <v>9.2100000000000009</v>
      </c>
      <c r="J813" t="s">
        <v>5996</v>
      </c>
    </row>
    <row r="814" spans="1:10" x14ac:dyDescent="0.25">
      <c r="A814" s="8">
        <v>2207355</v>
      </c>
      <c r="B814">
        <v>220735</v>
      </c>
      <c r="C814" t="s">
        <v>3060</v>
      </c>
      <c r="D814" t="s">
        <v>2921</v>
      </c>
      <c r="E814" s="3">
        <v>0.79482071713147406</v>
      </c>
      <c r="F814" s="3">
        <v>5.9760956175298804E-3</v>
      </c>
      <c r="G814" s="3">
        <v>0.65808059825508936</v>
      </c>
      <c r="H814" s="3">
        <v>0.66832669322709159</v>
      </c>
      <c r="I814" s="3">
        <v>17.309999999999999</v>
      </c>
      <c r="J814" t="s">
        <v>5996</v>
      </c>
    </row>
    <row r="815" spans="1:10" x14ac:dyDescent="0.25">
      <c r="A815" s="8">
        <v>2207405</v>
      </c>
      <c r="B815">
        <v>220740</v>
      </c>
      <c r="C815" t="s">
        <v>3061</v>
      </c>
      <c r="D815" t="s">
        <v>2921</v>
      </c>
      <c r="E815" s="3">
        <v>5.0176678445229682E-2</v>
      </c>
      <c r="F815" s="3">
        <v>9.1872791519434626E-3</v>
      </c>
      <c r="G815" s="3">
        <v>0.7213967310549777</v>
      </c>
      <c r="H815" s="3">
        <v>0.70459363957597176</v>
      </c>
      <c r="I815" s="3">
        <v>18.38</v>
      </c>
      <c r="J815" t="s">
        <v>5478</v>
      </c>
    </row>
    <row r="816" spans="1:10" x14ac:dyDescent="0.25">
      <c r="A816" s="8">
        <v>2207504</v>
      </c>
      <c r="B816">
        <v>220750</v>
      </c>
      <c r="C816" t="s">
        <v>3062</v>
      </c>
      <c r="D816" t="s">
        <v>2921</v>
      </c>
      <c r="E816" s="3">
        <v>0.29284712482468445</v>
      </c>
      <c r="F816" s="3">
        <v>5.890603085553997E-2</v>
      </c>
      <c r="G816" s="3">
        <v>0.73112116641528402</v>
      </c>
      <c r="H816" s="3">
        <v>0.83506311360448804</v>
      </c>
      <c r="I816" s="3">
        <v>13.52</v>
      </c>
      <c r="J816" t="s">
        <v>5996</v>
      </c>
    </row>
    <row r="817" spans="1:10" x14ac:dyDescent="0.25">
      <c r="A817" s="8">
        <v>2207553</v>
      </c>
      <c r="B817">
        <v>220755</v>
      </c>
      <c r="C817" t="s">
        <v>3063</v>
      </c>
      <c r="D817" t="s">
        <v>2921</v>
      </c>
      <c r="E817" s="3">
        <v>0.32319721980886185</v>
      </c>
      <c r="F817" s="3">
        <v>0.48479582971329277</v>
      </c>
      <c r="G817" s="3">
        <v>0.70306388526727515</v>
      </c>
      <c r="H817" s="3">
        <v>0.7167680278019114</v>
      </c>
      <c r="I817" s="3">
        <v>8.24</v>
      </c>
      <c r="J817" t="s">
        <v>8475</v>
      </c>
    </row>
    <row r="818" spans="1:10" x14ac:dyDescent="0.25">
      <c r="A818" s="8">
        <v>2207603</v>
      </c>
      <c r="B818">
        <v>220760</v>
      </c>
      <c r="C818" t="s">
        <v>3064</v>
      </c>
      <c r="D818" t="s">
        <v>2921</v>
      </c>
      <c r="E818" s="3">
        <v>5.5536856277347696E-2</v>
      </c>
      <c r="F818" s="3">
        <v>6.0922248401211715E-2</v>
      </c>
      <c r="G818" s="3">
        <v>0.66901644847264186</v>
      </c>
      <c r="H818" s="3">
        <v>0.78323796701447324</v>
      </c>
      <c r="I818" s="3">
        <v>22.69</v>
      </c>
      <c r="J818" t="s">
        <v>5996</v>
      </c>
    </row>
    <row r="819" spans="1:10" x14ac:dyDescent="0.25">
      <c r="A819" s="8">
        <v>2207702</v>
      </c>
      <c r="B819">
        <v>220770</v>
      </c>
      <c r="C819" t="s">
        <v>3065</v>
      </c>
      <c r="D819" t="s">
        <v>2921</v>
      </c>
      <c r="E819" s="3">
        <v>0.72806889505181727</v>
      </c>
      <c r="F819" s="3">
        <v>6.5343258891645994E-2</v>
      </c>
      <c r="G819" s="3">
        <v>0.63599050463282025</v>
      </c>
      <c r="H819" s="3">
        <v>0.57733664185277089</v>
      </c>
      <c r="I819" s="3">
        <v>14.21</v>
      </c>
      <c r="J819" t="s">
        <v>5996</v>
      </c>
    </row>
    <row r="820" spans="1:10" x14ac:dyDescent="0.25">
      <c r="A820" s="8">
        <v>2207751</v>
      </c>
      <c r="B820">
        <v>220775</v>
      </c>
      <c r="C820" t="s">
        <v>3066</v>
      </c>
      <c r="D820" t="s">
        <v>2921</v>
      </c>
      <c r="E820" s="3">
        <v>9.2186128182616331E-2</v>
      </c>
      <c r="F820" s="3">
        <v>3.0728709394205442E-2</v>
      </c>
      <c r="G820" s="3">
        <v>0.71334648257725186</v>
      </c>
      <c r="H820" s="3">
        <v>0.92098331870061456</v>
      </c>
      <c r="I820" s="3">
        <v>19.43</v>
      </c>
      <c r="J820" t="s">
        <v>5478</v>
      </c>
    </row>
    <row r="821" spans="1:10" x14ac:dyDescent="0.25">
      <c r="A821" s="8">
        <v>2207777</v>
      </c>
      <c r="B821">
        <v>220777</v>
      </c>
      <c r="C821" t="s">
        <v>3067</v>
      </c>
      <c r="D821" t="s">
        <v>2921</v>
      </c>
      <c r="E821" s="3">
        <v>0.21079691516709512</v>
      </c>
      <c r="F821" s="3">
        <v>5.3984575835475578E-2</v>
      </c>
      <c r="G821" s="3">
        <v>0.73815280464216637</v>
      </c>
      <c r="H821" s="3">
        <v>0.62660668380462725</v>
      </c>
      <c r="I821" s="3">
        <v>5.38</v>
      </c>
      <c r="J821" t="s">
        <v>5996</v>
      </c>
    </row>
    <row r="822" spans="1:10" x14ac:dyDescent="0.25">
      <c r="A822" s="8">
        <v>2207793</v>
      </c>
      <c r="B822">
        <v>220779</v>
      </c>
      <c r="C822" t="s">
        <v>3068</v>
      </c>
      <c r="D822" t="s">
        <v>2921</v>
      </c>
      <c r="E822" s="3">
        <v>9.2920353982300891E-2</v>
      </c>
      <c r="F822" s="3">
        <v>3.3923303834808259E-2</v>
      </c>
      <c r="G822" s="3">
        <v>0.66060786650774728</v>
      </c>
      <c r="H822" s="3">
        <v>0.79351032448377579</v>
      </c>
      <c r="I822" s="3">
        <v>16.34</v>
      </c>
      <c r="J822" t="s">
        <v>5996</v>
      </c>
    </row>
    <row r="823" spans="1:10" x14ac:dyDescent="0.25">
      <c r="A823" s="8">
        <v>2207801</v>
      </c>
      <c r="B823">
        <v>220780</v>
      </c>
      <c r="C823" t="s">
        <v>3069</v>
      </c>
      <c r="D823" t="s">
        <v>2921</v>
      </c>
      <c r="E823" s="3">
        <v>0.29870596693026602</v>
      </c>
      <c r="F823" s="3">
        <v>6.5061107117181882E-2</v>
      </c>
      <c r="G823" s="3">
        <v>0.69337548103353486</v>
      </c>
      <c r="H823" s="3">
        <v>0.7374191229331416</v>
      </c>
      <c r="I823" s="3">
        <v>23.03</v>
      </c>
      <c r="J823" t="s">
        <v>5996</v>
      </c>
    </row>
    <row r="824" spans="1:10" x14ac:dyDescent="0.25">
      <c r="A824" s="8">
        <v>2207850</v>
      </c>
      <c r="B824">
        <v>220785</v>
      </c>
      <c r="C824" t="s">
        <v>3070</v>
      </c>
      <c r="D824" t="s">
        <v>2921</v>
      </c>
      <c r="E824" s="3">
        <v>2.6409707351891507E-2</v>
      </c>
      <c r="F824" s="3">
        <v>4.9250535331905779E-2</v>
      </c>
      <c r="G824" s="3">
        <v>0.71796462922742788</v>
      </c>
      <c r="H824" s="3">
        <v>0.87223411848679511</v>
      </c>
      <c r="I824" s="3">
        <v>9.42</v>
      </c>
      <c r="J824" t="s">
        <v>5996</v>
      </c>
    </row>
    <row r="825" spans="1:10" x14ac:dyDescent="0.25">
      <c r="A825" s="8">
        <v>2207900</v>
      </c>
      <c r="B825">
        <v>220790</v>
      </c>
      <c r="C825" t="s">
        <v>3071</v>
      </c>
      <c r="D825" t="s">
        <v>2921</v>
      </c>
      <c r="E825" s="3">
        <v>0.28582723858470055</v>
      </c>
      <c r="F825" s="3">
        <v>4.8329709428740861E-2</v>
      </c>
      <c r="G825" s="3">
        <v>0.68329952670723459</v>
      </c>
      <c r="H825" s="3">
        <v>0.79017592409567106</v>
      </c>
      <c r="I825" s="3">
        <v>3.24</v>
      </c>
      <c r="J825" t="s">
        <v>5996</v>
      </c>
    </row>
    <row r="826" spans="1:10" x14ac:dyDescent="0.25">
      <c r="A826" s="8">
        <v>2207934</v>
      </c>
      <c r="B826">
        <v>220793</v>
      </c>
      <c r="C826" t="s">
        <v>3072</v>
      </c>
      <c r="D826" t="s">
        <v>2921</v>
      </c>
      <c r="E826" s="3">
        <v>8.4423305588585018E-2</v>
      </c>
      <c r="F826" s="3">
        <v>9.512485136741973E-3</v>
      </c>
      <c r="G826" s="3">
        <v>0.62695652173913041</v>
      </c>
      <c r="H826" s="3">
        <v>0.7217598097502973</v>
      </c>
      <c r="I826" s="3">
        <v>18.55</v>
      </c>
      <c r="J826" t="s">
        <v>5996</v>
      </c>
    </row>
    <row r="827" spans="1:10" x14ac:dyDescent="0.25">
      <c r="A827" s="8">
        <v>2207959</v>
      </c>
      <c r="B827">
        <v>220795</v>
      </c>
      <c r="C827" t="s">
        <v>3073</v>
      </c>
      <c r="D827" t="s">
        <v>2921</v>
      </c>
      <c r="E827" s="3">
        <v>0.13215547703180211</v>
      </c>
      <c r="F827" s="3">
        <v>1.9787985865724382E-2</v>
      </c>
      <c r="G827" s="3">
        <v>0.67450462351387053</v>
      </c>
      <c r="H827" s="3">
        <v>0.82049469964664312</v>
      </c>
      <c r="I827" s="3">
        <v>15.41</v>
      </c>
      <c r="J827" t="s">
        <v>5996</v>
      </c>
    </row>
    <row r="828" spans="1:10" x14ac:dyDescent="0.25">
      <c r="A828" s="8">
        <v>2208007</v>
      </c>
      <c r="B828">
        <v>220800</v>
      </c>
      <c r="C828" t="s">
        <v>3074</v>
      </c>
      <c r="D828" t="s">
        <v>2921</v>
      </c>
      <c r="E828" s="3">
        <v>0.23072196620583718</v>
      </c>
      <c r="F828" s="3">
        <v>1.0199692780337942E-2</v>
      </c>
      <c r="G828" s="3">
        <v>0.6015227183705445</v>
      </c>
      <c r="H828" s="3">
        <v>0.65572964669738865</v>
      </c>
      <c r="I828" s="3">
        <v>10.97</v>
      </c>
      <c r="J828" t="s">
        <v>5996</v>
      </c>
    </row>
    <row r="829" spans="1:10" x14ac:dyDescent="0.25">
      <c r="A829" s="8">
        <v>2208106</v>
      </c>
      <c r="B829">
        <v>220810</v>
      </c>
      <c r="C829" t="s">
        <v>3075</v>
      </c>
      <c r="D829" t="s">
        <v>2921</v>
      </c>
      <c r="E829" s="3">
        <v>0.63396481732070364</v>
      </c>
      <c r="F829" s="3">
        <v>1.4208389715832206E-2</v>
      </c>
      <c r="G829" s="3">
        <v>0.69194701676239601</v>
      </c>
      <c r="H829" s="3">
        <v>0.74424898511502025</v>
      </c>
      <c r="I829" s="3">
        <v>18.96</v>
      </c>
      <c r="J829" t="s">
        <v>5996</v>
      </c>
    </row>
    <row r="830" spans="1:10" x14ac:dyDescent="0.25">
      <c r="A830" s="8">
        <v>2208205</v>
      </c>
      <c r="B830">
        <v>220820</v>
      </c>
      <c r="C830" t="s">
        <v>3076</v>
      </c>
      <c r="D830" t="s">
        <v>2921</v>
      </c>
      <c r="E830" s="3">
        <v>0.12363636363636364</v>
      </c>
      <c r="F830" s="3">
        <v>3.0047846889952153E-2</v>
      </c>
      <c r="G830" s="3">
        <v>0.65752929263706061</v>
      </c>
      <c r="H830" s="3">
        <v>0.72899521531100475</v>
      </c>
      <c r="I830" s="3">
        <v>7.55</v>
      </c>
      <c r="J830" t="s">
        <v>5996</v>
      </c>
    </row>
    <row r="831" spans="1:10" x14ac:dyDescent="0.25">
      <c r="A831" s="8">
        <v>2208304</v>
      </c>
      <c r="B831">
        <v>220830</v>
      </c>
      <c r="C831" t="s">
        <v>3077</v>
      </c>
      <c r="D831" t="s">
        <v>2921</v>
      </c>
      <c r="E831" s="3">
        <v>0.67331071529544817</v>
      </c>
      <c r="F831" s="3">
        <v>0.11733107152954481</v>
      </c>
      <c r="G831" s="3">
        <v>0.63191933594744609</v>
      </c>
      <c r="H831" s="3">
        <v>0.79488266892847048</v>
      </c>
      <c r="I831" s="3">
        <v>8.82</v>
      </c>
      <c r="J831" t="s">
        <v>8475</v>
      </c>
    </row>
    <row r="832" spans="1:10" x14ac:dyDescent="0.25">
      <c r="A832" s="8">
        <v>2208403</v>
      </c>
      <c r="B832">
        <v>220840</v>
      </c>
      <c r="C832" t="s">
        <v>3078</v>
      </c>
      <c r="D832" t="s">
        <v>2921</v>
      </c>
      <c r="E832" s="3">
        <v>0.70482361411087113</v>
      </c>
      <c r="F832" s="3">
        <v>2.9277657787377009E-2</v>
      </c>
      <c r="G832" s="3">
        <v>0.63314973741514025</v>
      </c>
      <c r="H832" s="3">
        <v>0.62499000079993605</v>
      </c>
      <c r="I832" s="3">
        <v>13.14</v>
      </c>
      <c r="J832" t="s">
        <v>5996</v>
      </c>
    </row>
    <row r="833" spans="1:10" x14ac:dyDescent="0.25">
      <c r="A833" s="8">
        <v>2208502</v>
      </c>
      <c r="B833">
        <v>220850</v>
      </c>
      <c r="C833" t="s">
        <v>3079</v>
      </c>
      <c r="D833" t="s">
        <v>2921</v>
      </c>
      <c r="E833" s="3">
        <v>0.22076612903225806</v>
      </c>
      <c r="F833" s="3">
        <v>2.0497311827956988E-2</v>
      </c>
      <c r="G833" s="3">
        <v>0.68760416666666668</v>
      </c>
      <c r="H833" s="3">
        <v>0.84206989247311825</v>
      </c>
      <c r="I833" s="3">
        <v>13.68</v>
      </c>
      <c r="J833" t="s">
        <v>5478</v>
      </c>
    </row>
    <row r="834" spans="1:10" x14ac:dyDescent="0.25">
      <c r="A834" s="8">
        <v>2208551</v>
      </c>
      <c r="B834">
        <v>220855</v>
      </c>
      <c r="C834" t="s">
        <v>3080</v>
      </c>
      <c r="D834" t="s">
        <v>2921</v>
      </c>
      <c r="E834" s="3">
        <v>1.2089810017271158E-2</v>
      </c>
      <c r="F834" s="3">
        <v>3.4542314335060447E-3</v>
      </c>
      <c r="G834" s="3">
        <v>0.67127403846153844</v>
      </c>
      <c r="H834" s="3">
        <v>0.73747841105354062</v>
      </c>
      <c r="I834" s="3">
        <v>25.66</v>
      </c>
      <c r="J834" t="s">
        <v>5478</v>
      </c>
    </row>
    <row r="835" spans="1:10" x14ac:dyDescent="0.25">
      <c r="A835" s="8">
        <v>2208601</v>
      </c>
      <c r="B835">
        <v>220860</v>
      </c>
      <c r="C835" t="s">
        <v>3081</v>
      </c>
      <c r="D835" t="s">
        <v>2921</v>
      </c>
      <c r="E835" s="3">
        <v>6.993006993006993E-3</v>
      </c>
      <c r="F835" s="3">
        <v>0.11288711288711288</v>
      </c>
      <c r="G835" s="3">
        <v>0.64599686028257453</v>
      </c>
      <c r="H835" s="3">
        <v>0.79120879120879117</v>
      </c>
      <c r="I835" s="3">
        <v>13.7</v>
      </c>
      <c r="J835" t="s">
        <v>8475</v>
      </c>
    </row>
    <row r="836" spans="1:10" x14ac:dyDescent="0.25">
      <c r="A836" s="8">
        <v>2208650</v>
      </c>
      <c r="B836">
        <v>220865</v>
      </c>
      <c r="C836" t="s">
        <v>3082</v>
      </c>
      <c r="D836" t="s">
        <v>2921</v>
      </c>
      <c r="E836" s="3">
        <v>0.65483234714003946</v>
      </c>
      <c r="F836" s="3">
        <v>0.30335305719921102</v>
      </c>
      <c r="G836" s="3">
        <v>0.70977137032182902</v>
      </c>
      <c r="H836" s="3">
        <v>0.63944773175542402</v>
      </c>
      <c r="I836" s="3">
        <v>9.7799999999999994</v>
      </c>
      <c r="J836" t="s">
        <v>8475</v>
      </c>
    </row>
    <row r="837" spans="1:10" x14ac:dyDescent="0.25">
      <c r="A837" s="8">
        <v>2208700</v>
      </c>
      <c r="B837">
        <v>220870</v>
      </c>
      <c r="C837" t="s">
        <v>3083</v>
      </c>
      <c r="D837" t="s">
        <v>2921</v>
      </c>
      <c r="E837" s="3">
        <v>9.2528068137824229E-2</v>
      </c>
      <c r="F837" s="3">
        <v>2.8648857917150602E-2</v>
      </c>
      <c r="G837" s="3">
        <v>0.64134967774548213</v>
      </c>
      <c r="H837" s="3">
        <v>0.77661633759194737</v>
      </c>
      <c r="I837" s="3">
        <v>31.18</v>
      </c>
      <c r="J837" t="s">
        <v>5478</v>
      </c>
    </row>
    <row r="838" spans="1:10" x14ac:dyDescent="0.25">
      <c r="A838" s="8">
        <v>2208809</v>
      </c>
      <c r="B838">
        <v>220880</v>
      </c>
      <c r="C838" t="s">
        <v>3084</v>
      </c>
      <c r="D838" t="s">
        <v>2921</v>
      </c>
      <c r="E838" s="3">
        <v>4.4531250000000001E-2</v>
      </c>
      <c r="F838" s="3">
        <v>5.078125E-2</v>
      </c>
      <c r="G838" s="3">
        <v>0.65586131840796025</v>
      </c>
      <c r="H838" s="3">
        <v>0.83964843749999996</v>
      </c>
      <c r="I838" s="3">
        <v>13.97</v>
      </c>
      <c r="J838" t="s">
        <v>5478</v>
      </c>
    </row>
    <row r="839" spans="1:10" x14ac:dyDescent="0.25">
      <c r="A839" s="8">
        <v>2208858</v>
      </c>
      <c r="B839">
        <v>220885</v>
      </c>
      <c r="C839" t="s">
        <v>3085</v>
      </c>
      <c r="D839" t="s">
        <v>2921</v>
      </c>
      <c r="E839" s="3">
        <v>0.2669260700389105</v>
      </c>
      <c r="F839" s="3">
        <v>4.5136186770428015E-2</v>
      </c>
      <c r="G839" s="3">
        <v>0.71270207852194001</v>
      </c>
      <c r="H839" s="3">
        <v>0.70505836575875491</v>
      </c>
      <c r="I839" s="3">
        <v>16.27</v>
      </c>
      <c r="J839" t="s">
        <v>5478</v>
      </c>
    </row>
    <row r="840" spans="1:10" x14ac:dyDescent="0.25">
      <c r="A840" s="8">
        <v>2208874</v>
      </c>
      <c r="B840">
        <v>220887</v>
      </c>
      <c r="C840" t="s">
        <v>3086</v>
      </c>
      <c r="D840" t="s">
        <v>2921</v>
      </c>
      <c r="E840" s="3">
        <v>4.1064638783269963E-2</v>
      </c>
      <c r="F840" s="3">
        <v>9.8859315589353604E-3</v>
      </c>
      <c r="G840" s="3">
        <v>0.67445582586427655</v>
      </c>
      <c r="H840" s="3">
        <v>0.85399239543726235</v>
      </c>
      <c r="I840" s="3">
        <v>21.83</v>
      </c>
      <c r="J840" t="s">
        <v>5996</v>
      </c>
    </row>
    <row r="841" spans="1:10" x14ac:dyDescent="0.25">
      <c r="A841" s="8">
        <v>2208908</v>
      </c>
      <c r="B841">
        <v>220890</v>
      </c>
      <c r="C841" t="s">
        <v>3087</v>
      </c>
      <c r="D841" t="s">
        <v>2921</v>
      </c>
      <c r="E841" s="3">
        <v>0.48513598987982287</v>
      </c>
      <c r="F841" s="3">
        <v>5.3130929791271347E-2</v>
      </c>
      <c r="G841" s="3">
        <v>0.68128881987577639</v>
      </c>
      <c r="H841" s="3">
        <v>0.68943706514864012</v>
      </c>
      <c r="I841" s="3">
        <v>15.69</v>
      </c>
      <c r="J841" t="s">
        <v>5996</v>
      </c>
    </row>
    <row r="842" spans="1:10" x14ac:dyDescent="0.25">
      <c r="A842" s="8">
        <v>2209005</v>
      </c>
      <c r="B842">
        <v>220900</v>
      </c>
      <c r="C842" t="s">
        <v>3088</v>
      </c>
      <c r="D842" t="s">
        <v>2921</v>
      </c>
      <c r="E842" s="3">
        <v>2.8140703517587941E-2</v>
      </c>
      <c r="F842" s="3">
        <v>3.8693467336683419E-2</v>
      </c>
      <c r="G842" s="3">
        <v>0.70499901205295401</v>
      </c>
      <c r="H842" s="3">
        <v>0.75125628140703515</v>
      </c>
      <c r="I842" s="3">
        <v>19.86</v>
      </c>
      <c r="J842" t="s">
        <v>5996</v>
      </c>
    </row>
    <row r="843" spans="1:10" x14ac:dyDescent="0.25">
      <c r="A843" s="8">
        <v>2209104</v>
      </c>
      <c r="B843">
        <v>220910</v>
      </c>
      <c r="C843" t="s">
        <v>3089</v>
      </c>
      <c r="D843" t="s">
        <v>2921</v>
      </c>
      <c r="E843" s="3">
        <v>5.6149732620320858E-2</v>
      </c>
      <c r="F843" s="3">
        <v>5.3475935828877002E-3</v>
      </c>
      <c r="G843" s="3">
        <v>0.62316513761467895</v>
      </c>
      <c r="H843" s="3">
        <v>0.75267379679144386</v>
      </c>
      <c r="I843" s="3">
        <v>19.78</v>
      </c>
      <c r="J843" t="s">
        <v>5996</v>
      </c>
    </row>
    <row r="844" spans="1:10" x14ac:dyDescent="0.25">
      <c r="A844" s="8">
        <v>2209153</v>
      </c>
      <c r="B844">
        <v>220915</v>
      </c>
      <c r="C844" t="s">
        <v>3090</v>
      </c>
      <c r="D844" t="s">
        <v>2921</v>
      </c>
      <c r="E844" s="3">
        <v>0.72662601626016265</v>
      </c>
      <c r="F844" s="3">
        <v>1.2195121951219513E-2</v>
      </c>
      <c r="G844" s="3">
        <v>0.6533582089552239</v>
      </c>
      <c r="H844" s="3">
        <v>0.65142276422764223</v>
      </c>
      <c r="I844" s="3">
        <v>11.03</v>
      </c>
      <c r="J844" t="s">
        <v>8475</v>
      </c>
    </row>
    <row r="845" spans="1:10" x14ac:dyDescent="0.25">
      <c r="A845" s="8">
        <v>2209203</v>
      </c>
      <c r="B845">
        <v>220920</v>
      </c>
      <c r="C845" t="s">
        <v>2882</v>
      </c>
      <c r="D845" t="s">
        <v>2921</v>
      </c>
      <c r="E845" s="3">
        <v>4.0977713874910136E-2</v>
      </c>
      <c r="F845" s="3">
        <v>3.6664270309130123E-2</v>
      </c>
      <c r="G845" s="3">
        <v>0.70210057288351368</v>
      </c>
      <c r="H845" s="3">
        <v>0.71890726096333568</v>
      </c>
      <c r="I845" s="3">
        <v>19.760000000000002</v>
      </c>
      <c r="J845" t="s">
        <v>5478</v>
      </c>
    </row>
    <row r="846" spans="1:10" x14ac:dyDescent="0.25">
      <c r="A846" s="8">
        <v>2209302</v>
      </c>
      <c r="B846">
        <v>220930</v>
      </c>
      <c r="C846" t="s">
        <v>3091</v>
      </c>
      <c r="D846" t="s">
        <v>2921</v>
      </c>
      <c r="E846" s="3">
        <v>0.44579081632653061</v>
      </c>
      <c r="F846" s="3">
        <v>5.038265306122449E-2</v>
      </c>
      <c r="G846" s="3">
        <v>0.67902841032314032</v>
      </c>
      <c r="H846" s="3">
        <v>0.80994897959183676</v>
      </c>
      <c r="I846" s="3">
        <v>19.29</v>
      </c>
      <c r="J846" t="s">
        <v>8475</v>
      </c>
    </row>
    <row r="847" spans="1:10" x14ac:dyDescent="0.25">
      <c r="A847" s="8">
        <v>2209351</v>
      </c>
      <c r="B847">
        <v>220935</v>
      </c>
      <c r="C847" t="s">
        <v>3092</v>
      </c>
      <c r="D847" t="s">
        <v>2921</v>
      </c>
      <c r="E847" s="3">
        <v>0.5205741626794258</v>
      </c>
      <c r="F847" s="3">
        <v>1.1483253588516746E-2</v>
      </c>
      <c r="G847" s="3">
        <v>0.66446062210456647</v>
      </c>
      <c r="H847" s="3">
        <v>0.57129186602870818</v>
      </c>
      <c r="I847" s="3">
        <v>6.96</v>
      </c>
      <c r="J847" t="s">
        <v>8475</v>
      </c>
    </row>
    <row r="848" spans="1:10" x14ac:dyDescent="0.25">
      <c r="A848" s="8">
        <v>2209377</v>
      </c>
      <c r="B848">
        <v>220937</v>
      </c>
      <c r="C848" t="s">
        <v>3093</v>
      </c>
      <c r="D848" t="s">
        <v>2921</v>
      </c>
      <c r="E848" s="3">
        <v>2.1386430678466076E-2</v>
      </c>
      <c r="F848" s="3">
        <v>2.6548672566371681E-2</v>
      </c>
      <c r="G848" s="3">
        <v>0.66291834002677374</v>
      </c>
      <c r="H848" s="3">
        <v>0.72861356932153387</v>
      </c>
      <c r="I848" s="3">
        <v>7.55</v>
      </c>
      <c r="J848" t="s">
        <v>8475</v>
      </c>
    </row>
    <row r="849" spans="1:10" x14ac:dyDescent="0.25">
      <c r="A849" s="8">
        <v>2209401</v>
      </c>
      <c r="B849">
        <v>220940</v>
      </c>
      <c r="C849" t="s">
        <v>3094</v>
      </c>
      <c r="D849" t="s">
        <v>2921</v>
      </c>
      <c r="E849" s="3">
        <v>0.84857351865398678</v>
      </c>
      <c r="F849" s="3">
        <v>9.5098756400877841E-3</v>
      </c>
      <c r="G849" s="3">
        <v>0.6671565025716385</v>
      </c>
      <c r="H849" s="3">
        <v>0.66130212143379663</v>
      </c>
      <c r="I849" s="3">
        <v>14.38</v>
      </c>
      <c r="J849" t="s">
        <v>8475</v>
      </c>
    </row>
    <row r="850" spans="1:10" x14ac:dyDescent="0.25">
      <c r="A850" s="8">
        <v>2209450</v>
      </c>
      <c r="B850">
        <v>220945</v>
      </c>
      <c r="C850" t="s">
        <v>3095</v>
      </c>
      <c r="D850" t="s">
        <v>2921</v>
      </c>
      <c r="E850" s="3">
        <v>3.5377358490566037E-2</v>
      </c>
      <c r="F850" s="3">
        <v>2.358490566037736E-2</v>
      </c>
      <c r="G850" s="3">
        <v>0.55302013422818797</v>
      </c>
      <c r="H850" s="3">
        <v>0.69103773584905659</v>
      </c>
      <c r="I850" s="3">
        <v>21.05</v>
      </c>
      <c r="J850" t="s">
        <v>5363</v>
      </c>
    </row>
    <row r="851" spans="1:10" x14ac:dyDescent="0.25">
      <c r="A851" s="8">
        <v>2209500</v>
      </c>
      <c r="B851">
        <v>220950</v>
      </c>
      <c r="C851" t="s">
        <v>3096</v>
      </c>
      <c r="D851" t="s">
        <v>2921</v>
      </c>
      <c r="E851" s="3">
        <v>0.84449244060475159</v>
      </c>
      <c r="F851" s="3">
        <v>1.1519078473722102E-2</v>
      </c>
      <c r="G851" s="3">
        <v>0.65275257108287965</v>
      </c>
      <c r="H851" s="3">
        <v>0.52843772498200148</v>
      </c>
      <c r="I851" s="3">
        <v>5.49</v>
      </c>
      <c r="J851" t="s">
        <v>8475</v>
      </c>
    </row>
    <row r="852" spans="1:10" x14ac:dyDescent="0.25">
      <c r="A852" s="8">
        <v>2209559</v>
      </c>
      <c r="B852">
        <v>220955</v>
      </c>
      <c r="C852" t="s">
        <v>3097</v>
      </c>
      <c r="D852" t="s">
        <v>2921</v>
      </c>
      <c r="E852" s="3">
        <v>0.299009900990099</v>
      </c>
      <c r="F852" s="3">
        <v>0.12937293729372937</v>
      </c>
      <c r="G852" s="3">
        <v>0.64866180048661803</v>
      </c>
      <c r="H852" s="3">
        <v>0.76237623762376239</v>
      </c>
      <c r="I852" s="3">
        <v>10.39</v>
      </c>
      <c r="J852" t="s">
        <v>8475</v>
      </c>
    </row>
    <row r="853" spans="1:10" x14ac:dyDescent="0.25">
      <c r="A853" s="8">
        <v>2209609</v>
      </c>
      <c r="B853">
        <v>220960</v>
      </c>
      <c r="C853" t="s">
        <v>3098</v>
      </c>
      <c r="D853" t="s">
        <v>2921</v>
      </c>
      <c r="E853" s="3">
        <v>5.4669703872437359E-2</v>
      </c>
      <c r="F853" s="3">
        <v>1.2528473804100227E-2</v>
      </c>
      <c r="G853" s="3">
        <v>0.60553324408746101</v>
      </c>
      <c r="H853" s="3">
        <v>0.63325740318906609</v>
      </c>
      <c r="I853" s="3">
        <v>10.57</v>
      </c>
      <c r="J853" t="s">
        <v>8475</v>
      </c>
    </row>
    <row r="854" spans="1:10" x14ac:dyDescent="0.25">
      <c r="A854" s="8">
        <v>2209658</v>
      </c>
      <c r="B854">
        <v>220965</v>
      </c>
      <c r="C854" t="s">
        <v>3099</v>
      </c>
      <c r="D854" t="s">
        <v>2921</v>
      </c>
      <c r="E854" s="3">
        <v>0.52389176741508348</v>
      </c>
      <c r="F854" s="3">
        <v>6.0449050086355788E-2</v>
      </c>
      <c r="G854" s="3">
        <v>0.73078495502861818</v>
      </c>
      <c r="H854" s="3">
        <v>0.78411053540587217</v>
      </c>
      <c r="I854" s="3">
        <v>10.32</v>
      </c>
      <c r="J854" t="s">
        <v>5478</v>
      </c>
    </row>
    <row r="855" spans="1:10" x14ac:dyDescent="0.25">
      <c r="A855" s="8">
        <v>2209708</v>
      </c>
      <c r="B855">
        <v>220970</v>
      </c>
      <c r="C855" t="s">
        <v>3100</v>
      </c>
      <c r="D855" t="s">
        <v>2921</v>
      </c>
      <c r="E855" s="3">
        <v>0.53426183844011144</v>
      </c>
      <c r="F855" s="3">
        <v>5.5153203342618383E-2</v>
      </c>
      <c r="G855" s="3">
        <v>0.69645120405576677</v>
      </c>
      <c r="H855" s="3">
        <v>0.65181058495821731</v>
      </c>
      <c r="I855" s="3">
        <v>10.31</v>
      </c>
      <c r="J855" t="s">
        <v>5996</v>
      </c>
    </row>
    <row r="856" spans="1:10" x14ac:dyDescent="0.25">
      <c r="A856" s="8">
        <v>2209757</v>
      </c>
      <c r="B856">
        <v>220975</v>
      </c>
      <c r="C856" t="s">
        <v>3101</v>
      </c>
      <c r="D856" t="s">
        <v>2921</v>
      </c>
      <c r="E856" s="3">
        <v>1.2711864406779662E-2</v>
      </c>
      <c r="F856" s="3">
        <v>7.0621468926553672E-3</v>
      </c>
      <c r="G856" s="3">
        <v>0.64423076923076927</v>
      </c>
      <c r="H856" s="3">
        <v>0.80932203389830504</v>
      </c>
      <c r="I856" s="3">
        <v>21.09</v>
      </c>
      <c r="J856" t="s">
        <v>5478</v>
      </c>
    </row>
    <row r="857" spans="1:10" x14ac:dyDescent="0.25">
      <c r="A857" s="8">
        <v>2209807</v>
      </c>
      <c r="B857">
        <v>220980</v>
      </c>
      <c r="C857" t="s">
        <v>3102</v>
      </c>
      <c r="D857" t="s">
        <v>2921</v>
      </c>
      <c r="E857" s="3">
        <v>0.9262981574539364</v>
      </c>
      <c r="F857" s="3">
        <v>1.675041876046901E-2</v>
      </c>
      <c r="G857" s="3">
        <v>0.57390300230946878</v>
      </c>
      <c r="H857" s="3">
        <v>0.77219430485762142</v>
      </c>
      <c r="I857" s="3">
        <v>5.66</v>
      </c>
      <c r="J857" t="s">
        <v>8475</v>
      </c>
    </row>
    <row r="858" spans="1:10" x14ac:dyDescent="0.25">
      <c r="A858" s="8">
        <v>2209856</v>
      </c>
      <c r="B858">
        <v>220985</v>
      </c>
      <c r="C858" t="s">
        <v>3103</v>
      </c>
      <c r="D858" t="s">
        <v>2921</v>
      </c>
      <c r="E858" s="3">
        <v>0.11570945945945946</v>
      </c>
      <c r="F858" s="3">
        <v>2.5337837837837839E-2</v>
      </c>
      <c r="G858" s="3">
        <v>0.70889487870619949</v>
      </c>
      <c r="H858" s="3">
        <v>0.73902027027027029</v>
      </c>
      <c r="I858" s="3">
        <v>15.27</v>
      </c>
      <c r="J858" t="s">
        <v>5996</v>
      </c>
    </row>
    <row r="859" spans="1:10" x14ac:dyDescent="0.25">
      <c r="A859" s="8">
        <v>2209872</v>
      </c>
      <c r="B859">
        <v>220987</v>
      </c>
      <c r="C859" t="s">
        <v>3104</v>
      </c>
      <c r="D859" t="s">
        <v>2921</v>
      </c>
      <c r="E859" s="3">
        <v>3.9242219215155617E-2</v>
      </c>
      <c r="F859" s="3">
        <v>2.3004059539918808E-2</v>
      </c>
      <c r="G859" s="3">
        <v>0.7217139031466191</v>
      </c>
      <c r="H859" s="3">
        <v>0.74763193504736125</v>
      </c>
      <c r="I859" s="3">
        <v>17.05</v>
      </c>
      <c r="J859" t="s">
        <v>5996</v>
      </c>
    </row>
    <row r="860" spans="1:10" x14ac:dyDescent="0.25">
      <c r="A860" s="8">
        <v>2209906</v>
      </c>
      <c r="B860">
        <v>220990</v>
      </c>
      <c r="C860" t="s">
        <v>3105</v>
      </c>
      <c r="D860" t="s">
        <v>2921</v>
      </c>
      <c r="E860" s="3">
        <v>4.0697674418604654E-2</v>
      </c>
      <c r="F860" s="3">
        <v>9.1279069767441864E-2</v>
      </c>
      <c r="G860" s="3">
        <v>0.6464503042596349</v>
      </c>
      <c r="H860" s="3">
        <v>0.71453488372093021</v>
      </c>
      <c r="I860" s="3">
        <v>9.5500000000000007</v>
      </c>
      <c r="J860" t="s">
        <v>5996</v>
      </c>
    </row>
    <row r="861" spans="1:10" x14ac:dyDescent="0.25">
      <c r="A861" s="8">
        <v>2209955</v>
      </c>
      <c r="B861">
        <v>220995</v>
      </c>
      <c r="C861" t="s">
        <v>3106</v>
      </c>
      <c r="D861" t="s">
        <v>2921</v>
      </c>
      <c r="E861" s="3">
        <v>2.8333333333333332E-2</v>
      </c>
      <c r="F861" s="3">
        <v>0.02</v>
      </c>
      <c r="G861" s="3">
        <v>0.71348785255515224</v>
      </c>
      <c r="H861" s="3">
        <v>0.59333333333333338</v>
      </c>
      <c r="I861" s="3">
        <v>7.66</v>
      </c>
      <c r="J861" t="s">
        <v>8475</v>
      </c>
    </row>
    <row r="862" spans="1:10" x14ac:dyDescent="0.25">
      <c r="A862" s="8">
        <v>2209971</v>
      </c>
      <c r="B862">
        <v>220997</v>
      </c>
      <c r="C862" t="s">
        <v>3107</v>
      </c>
      <c r="D862" t="s">
        <v>2921</v>
      </c>
      <c r="E862" s="3">
        <v>0.12650352550808794</v>
      </c>
      <c r="F862" s="3">
        <v>2.6959767731231855E-2</v>
      </c>
      <c r="G862" s="3">
        <v>0.68216398985629756</v>
      </c>
      <c r="H862" s="3">
        <v>0.87847366238075486</v>
      </c>
      <c r="I862" s="3">
        <v>16.52</v>
      </c>
      <c r="J862" t="s">
        <v>5996</v>
      </c>
    </row>
    <row r="863" spans="1:10" x14ac:dyDescent="0.25">
      <c r="A863" s="8">
        <v>2210003</v>
      </c>
      <c r="B863">
        <v>221000</v>
      </c>
      <c r="C863" t="s">
        <v>3108</v>
      </c>
      <c r="D863" t="s">
        <v>2921</v>
      </c>
      <c r="E863" s="3">
        <v>0.27547262460103117</v>
      </c>
      <c r="F863" s="3">
        <v>2.2833292413454456E-2</v>
      </c>
      <c r="G863" s="3">
        <v>0.61644875579924086</v>
      </c>
      <c r="H863" s="3">
        <v>0.80653081266879445</v>
      </c>
      <c r="I863" s="3">
        <v>10.98</v>
      </c>
      <c r="J863" t="s">
        <v>5996</v>
      </c>
    </row>
    <row r="864" spans="1:10" x14ac:dyDescent="0.25">
      <c r="A864" s="8">
        <v>2210052</v>
      </c>
      <c r="B864">
        <v>221005</v>
      </c>
      <c r="C864" t="s">
        <v>2082</v>
      </c>
      <c r="D864" t="s">
        <v>2921</v>
      </c>
      <c r="E864" s="3">
        <v>5.8041958041958039E-2</v>
      </c>
      <c r="F864" s="3">
        <v>1.9580419580419582E-2</v>
      </c>
      <c r="G864" s="3">
        <v>0.68651574803149606</v>
      </c>
      <c r="H864" s="3">
        <v>0.76853146853146859</v>
      </c>
      <c r="I864" s="3">
        <v>13.64</v>
      </c>
      <c r="J864" t="s">
        <v>8475</v>
      </c>
    </row>
    <row r="865" spans="1:10" x14ac:dyDescent="0.25">
      <c r="A865" s="8">
        <v>2210102</v>
      </c>
      <c r="B865">
        <v>221010</v>
      </c>
      <c r="C865" t="s">
        <v>3109</v>
      </c>
      <c r="D865" t="s">
        <v>2921</v>
      </c>
      <c r="E865" s="3">
        <v>0.29387755102040819</v>
      </c>
      <c r="F865" s="3">
        <v>2.7755102040816326E-2</v>
      </c>
      <c r="G865" s="3">
        <v>0.72053422370617692</v>
      </c>
      <c r="H865" s="3">
        <v>0.73224489795918368</v>
      </c>
      <c r="I865" s="3">
        <v>7.95</v>
      </c>
      <c r="J865" t="s">
        <v>5996</v>
      </c>
    </row>
    <row r="866" spans="1:10" x14ac:dyDescent="0.25">
      <c r="A866" s="8">
        <v>2210201</v>
      </c>
      <c r="B866">
        <v>221020</v>
      </c>
      <c r="C866" t="s">
        <v>3110</v>
      </c>
      <c r="D866" t="s">
        <v>2921</v>
      </c>
      <c r="E866" s="3">
        <v>7.9974408189379398E-2</v>
      </c>
      <c r="F866" s="3">
        <v>1.5355086372360844E-2</v>
      </c>
      <c r="G866" s="3">
        <v>0.71712412945514137</v>
      </c>
      <c r="H866" s="3">
        <v>0.71657069737683943</v>
      </c>
      <c r="I866" s="3">
        <v>19.68</v>
      </c>
      <c r="J866" t="s">
        <v>5996</v>
      </c>
    </row>
    <row r="867" spans="1:10" x14ac:dyDescent="0.25">
      <c r="A867" s="8">
        <v>2210300</v>
      </c>
      <c r="B867">
        <v>221030</v>
      </c>
      <c r="C867" t="s">
        <v>3111</v>
      </c>
      <c r="D867" t="s">
        <v>2921</v>
      </c>
      <c r="E867" s="3">
        <v>8.1697276757441414E-2</v>
      </c>
      <c r="F867" s="3">
        <v>5.06649778340722E-2</v>
      </c>
      <c r="G867" s="3">
        <v>0.64376296979478898</v>
      </c>
      <c r="H867" s="3">
        <v>0.74477517416086125</v>
      </c>
      <c r="I867" s="3">
        <v>10.39</v>
      </c>
      <c r="J867" t="s">
        <v>5996</v>
      </c>
    </row>
    <row r="868" spans="1:10" x14ac:dyDescent="0.25">
      <c r="A868" s="8">
        <v>2210359</v>
      </c>
      <c r="B868">
        <v>221035</v>
      </c>
      <c r="C868" t="s">
        <v>3112</v>
      </c>
      <c r="D868" t="s">
        <v>2921</v>
      </c>
      <c r="E868" s="3">
        <v>0.29342202512934218</v>
      </c>
      <c r="F868" s="3">
        <v>0.15668883961566887</v>
      </c>
      <c r="G868" s="3">
        <v>0.67102803738317762</v>
      </c>
      <c r="H868" s="3">
        <v>0.8470066518847007</v>
      </c>
      <c r="I868" s="3">
        <v>10.28</v>
      </c>
      <c r="J868" t="s">
        <v>5996</v>
      </c>
    </row>
    <row r="869" spans="1:10" x14ac:dyDescent="0.25">
      <c r="A869" s="8">
        <v>2210375</v>
      </c>
      <c r="B869">
        <v>221037</v>
      </c>
      <c r="C869" t="s">
        <v>3113</v>
      </c>
      <c r="D869" t="s">
        <v>2921</v>
      </c>
      <c r="E869" s="3">
        <v>0.26324786324786326</v>
      </c>
      <c r="F869" s="3">
        <v>5.1282051282051282E-3</v>
      </c>
      <c r="G869" s="3">
        <v>0.74112256586483394</v>
      </c>
      <c r="H869" s="3">
        <v>0.61538461538461542</v>
      </c>
      <c r="I869" s="3">
        <v>16.670000000000002</v>
      </c>
      <c r="J869" t="s">
        <v>5478</v>
      </c>
    </row>
    <row r="870" spans="1:10" x14ac:dyDescent="0.25">
      <c r="A870" s="8">
        <v>2210383</v>
      </c>
      <c r="B870">
        <v>221038</v>
      </c>
      <c r="C870" t="s">
        <v>3114</v>
      </c>
      <c r="D870" t="s">
        <v>2921</v>
      </c>
      <c r="E870" s="3">
        <v>0.60877862595419852</v>
      </c>
      <c r="F870" s="3">
        <v>3.4351145038167941E-2</v>
      </c>
      <c r="G870" s="3">
        <v>0.76266666666666671</v>
      </c>
      <c r="H870" s="3">
        <v>0.58778625954198471</v>
      </c>
      <c r="I870" s="3">
        <v>23.29</v>
      </c>
      <c r="J870" t="s">
        <v>8475</v>
      </c>
    </row>
    <row r="871" spans="1:10" x14ac:dyDescent="0.25">
      <c r="A871" s="8">
        <v>2210391</v>
      </c>
      <c r="B871">
        <v>221039</v>
      </c>
      <c r="C871" t="s">
        <v>3115</v>
      </c>
      <c r="D871" t="s">
        <v>2921</v>
      </c>
      <c r="E871" s="3">
        <v>0.77080957810718354</v>
      </c>
      <c r="F871" s="3">
        <v>4.5610034207525657E-3</v>
      </c>
      <c r="G871" s="3">
        <v>0.70168067226890751</v>
      </c>
      <c r="H871" s="3">
        <v>0.76738882554161914</v>
      </c>
      <c r="I871" s="3">
        <v>13.33</v>
      </c>
      <c r="J871" t="s">
        <v>8475</v>
      </c>
    </row>
    <row r="872" spans="1:10" x14ac:dyDescent="0.25">
      <c r="A872" s="8">
        <v>2210409</v>
      </c>
      <c r="B872">
        <v>221040</v>
      </c>
      <c r="C872" t="s">
        <v>3116</v>
      </c>
      <c r="D872" t="s">
        <v>2921</v>
      </c>
      <c r="E872" s="3">
        <v>7.7817319098457891E-2</v>
      </c>
      <c r="F872" s="3">
        <v>4.0806642941874256E-2</v>
      </c>
      <c r="G872" s="3">
        <v>0.6921180368287233</v>
      </c>
      <c r="H872" s="3">
        <v>0.75705812574139975</v>
      </c>
      <c r="I872" s="3">
        <v>22.55</v>
      </c>
      <c r="J872" t="s">
        <v>5996</v>
      </c>
    </row>
    <row r="873" spans="1:10" x14ac:dyDescent="0.25">
      <c r="A873" s="8">
        <v>2210508</v>
      </c>
      <c r="B873">
        <v>221050</v>
      </c>
      <c r="C873" t="s">
        <v>3117</v>
      </c>
      <c r="D873" t="s">
        <v>2921</v>
      </c>
      <c r="E873" s="3">
        <v>9.9308437067773161E-2</v>
      </c>
      <c r="F873" s="3">
        <v>4.2047026279391428E-2</v>
      </c>
      <c r="G873" s="3">
        <v>0.63132363132363134</v>
      </c>
      <c r="H873" s="3">
        <v>0.84204702627939143</v>
      </c>
      <c r="I873" s="3">
        <v>11.7</v>
      </c>
      <c r="J873" t="s">
        <v>5996</v>
      </c>
    </row>
    <row r="874" spans="1:10" x14ac:dyDescent="0.25">
      <c r="A874" s="8">
        <v>2210607</v>
      </c>
      <c r="B874">
        <v>221060</v>
      </c>
      <c r="C874" t="s">
        <v>3118</v>
      </c>
      <c r="D874" t="s">
        <v>2921</v>
      </c>
      <c r="E874" s="3">
        <v>0.67586618876941462</v>
      </c>
      <c r="F874" s="3">
        <v>8.4826762246117085E-2</v>
      </c>
      <c r="G874" s="3">
        <v>0.6177517802644964</v>
      </c>
      <c r="H874" s="3">
        <v>0.67598566308243724</v>
      </c>
      <c r="I874" s="3">
        <v>13.31</v>
      </c>
      <c r="J874" t="s">
        <v>5996</v>
      </c>
    </row>
    <row r="875" spans="1:10" x14ac:dyDescent="0.25">
      <c r="A875" s="8">
        <v>2210623</v>
      </c>
      <c r="B875">
        <v>221062</v>
      </c>
      <c r="C875" t="s">
        <v>3119</v>
      </c>
      <c r="D875" t="s">
        <v>2921</v>
      </c>
      <c r="E875" s="3">
        <v>1.1676396997497914E-2</v>
      </c>
      <c r="F875" s="3">
        <v>6.2552126772310257E-2</v>
      </c>
      <c r="G875" s="3">
        <v>0.69378698224852076</v>
      </c>
      <c r="H875" s="3">
        <v>0.71142618849040873</v>
      </c>
      <c r="I875" s="3">
        <v>20</v>
      </c>
      <c r="J875" t="s">
        <v>5996</v>
      </c>
    </row>
    <row r="876" spans="1:10" x14ac:dyDescent="0.25">
      <c r="A876" s="8">
        <v>2210631</v>
      </c>
      <c r="B876">
        <v>221063</v>
      </c>
      <c r="C876" t="s">
        <v>3120</v>
      </c>
      <c r="D876" t="s">
        <v>2921</v>
      </c>
      <c r="E876" s="3">
        <v>9.8055790363482664E-2</v>
      </c>
      <c r="F876" s="3">
        <v>1.3524936601859678E-2</v>
      </c>
      <c r="G876" s="3">
        <v>0.70347359502965268</v>
      </c>
      <c r="H876" s="3">
        <v>0.68131868131868134</v>
      </c>
      <c r="I876" s="3">
        <v>12.38</v>
      </c>
      <c r="J876" t="s">
        <v>5996</v>
      </c>
    </row>
    <row r="877" spans="1:10" x14ac:dyDescent="0.25">
      <c r="A877" s="8">
        <v>2210656</v>
      </c>
      <c r="B877">
        <v>221065</v>
      </c>
      <c r="C877" t="s">
        <v>3121</v>
      </c>
      <c r="D877" t="s">
        <v>2921</v>
      </c>
      <c r="E877" s="3">
        <v>0.71412471825694968</v>
      </c>
      <c r="F877" s="3">
        <v>4.0570999248685201E-2</v>
      </c>
      <c r="G877" s="3">
        <v>0.65769891242129364</v>
      </c>
      <c r="H877" s="3">
        <v>0.77873779113448538</v>
      </c>
      <c r="I877" s="3">
        <v>18.12</v>
      </c>
      <c r="J877" t="s">
        <v>5996</v>
      </c>
    </row>
    <row r="878" spans="1:10" x14ac:dyDescent="0.25">
      <c r="A878" s="8">
        <v>2210706</v>
      </c>
      <c r="B878">
        <v>221070</v>
      </c>
      <c r="C878" t="s">
        <v>3122</v>
      </c>
      <c r="D878" t="s">
        <v>2921</v>
      </c>
      <c r="E878" s="3">
        <v>0.38027332144979203</v>
      </c>
      <c r="F878" s="3">
        <v>7.0112893642305413E-2</v>
      </c>
      <c r="G878" s="3">
        <v>0.66787003610108309</v>
      </c>
      <c r="H878" s="3">
        <v>0.65567439096850866</v>
      </c>
      <c r="I878" s="3">
        <v>8.1199999999999992</v>
      </c>
      <c r="J878" t="s">
        <v>8475</v>
      </c>
    </row>
    <row r="879" spans="1:10" x14ac:dyDescent="0.25">
      <c r="A879" s="8">
        <v>2210805</v>
      </c>
      <c r="B879">
        <v>221080</v>
      </c>
      <c r="C879" t="s">
        <v>3123</v>
      </c>
      <c r="D879" t="s">
        <v>2921</v>
      </c>
      <c r="E879" s="3">
        <v>0.83013463191062731</v>
      </c>
      <c r="F879" s="3">
        <v>1.7473503294185046E-2</v>
      </c>
      <c r="G879" s="3">
        <v>0.63920979667282807</v>
      </c>
      <c r="H879" s="3">
        <v>0.67688341449441425</v>
      </c>
      <c r="I879" s="3">
        <v>12.15</v>
      </c>
      <c r="J879" t="s">
        <v>5996</v>
      </c>
    </row>
    <row r="880" spans="1:10" x14ac:dyDescent="0.25">
      <c r="A880" s="8">
        <v>2210904</v>
      </c>
      <c r="B880">
        <v>221090</v>
      </c>
      <c r="C880" t="s">
        <v>3124</v>
      </c>
      <c r="D880" t="s">
        <v>2921</v>
      </c>
      <c r="E880" s="3">
        <v>2.3222060957910014E-2</v>
      </c>
      <c r="F880" s="3">
        <v>1.1611030478955007E-2</v>
      </c>
      <c r="G880" s="3">
        <v>0.63450685299650633</v>
      </c>
      <c r="H880" s="3">
        <v>0.73439767779390419</v>
      </c>
      <c r="I880" s="3">
        <v>14.6</v>
      </c>
      <c r="J880" t="s">
        <v>8475</v>
      </c>
    </row>
    <row r="881" spans="1:10" x14ac:dyDescent="0.25">
      <c r="A881" s="8">
        <v>2210938</v>
      </c>
      <c r="B881">
        <v>221093</v>
      </c>
      <c r="C881" t="s">
        <v>3125</v>
      </c>
      <c r="D881" t="s">
        <v>2921</v>
      </c>
      <c r="E881" s="3">
        <v>1.3342696629213483E-2</v>
      </c>
      <c r="F881" s="3">
        <v>7.0224719101123594E-3</v>
      </c>
      <c r="G881" s="3">
        <v>0.64643799472295516</v>
      </c>
      <c r="H881" s="3">
        <v>0.7057584269662921</v>
      </c>
      <c r="I881" s="3">
        <v>9.8000000000000007</v>
      </c>
      <c r="J881" t="s">
        <v>5996</v>
      </c>
    </row>
    <row r="882" spans="1:10" x14ac:dyDescent="0.25">
      <c r="A882" s="8">
        <v>2210953</v>
      </c>
      <c r="B882">
        <v>221095</v>
      </c>
      <c r="C882" t="s">
        <v>3126</v>
      </c>
      <c r="D882" t="s">
        <v>2921</v>
      </c>
      <c r="E882" s="3">
        <v>1.1261261261261261E-3</v>
      </c>
      <c r="F882" s="3">
        <v>6.7567567567567571E-3</v>
      </c>
      <c r="G882" s="3">
        <v>0.71632996632996637</v>
      </c>
      <c r="H882" s="3">
        <v>0.71283783783783783</v>
      </c>
      <c r="I882" s="3">
        <v>18.95</v>
      </c>
      <c r="J882" t="s">
        <v>5478</v>
      </c>
    </row>
    <row r="883" spans="1:10" x14ac:dyDescent="0.25">
      <c r="A883" s="8">
        <v>2210979</v>
      </c>
      <c r="B883">
        <v>221097</v>
      </c>
      <c r="C883" t="s">
        <v>3127</v>
      </c>
      <c r="D883" t="s">
        <v>2921</v>
      </c>
      <c r="E883" s="3">
        <v>9.768009768009768E-3</v>
      </c>
      <c r="F883" s="3">
        <v>1.3431013431013432E-2</v>
      </c>
      <c r="G883" s="3">
        <v>0.64689655172413796</v>
      </c>
      <c r="H883" s="3">
        <v>0.60439560439560436</v>
      </c>
      <c r="I883" s="3">
        <v>14.91</v>
      </c>
      <c r="J883" t="s">
        <v>8475</v>
      </c>
    </row>
    <row r="884" spans="1:10" x14ac:dyDescent="0.25">
      <c r="A884" s="8">
        <v>2211001</v>
      </c>
      <c r="B884">
        <v>221100</v>
      </c>
      <c r="C884" t="s">
        <v>3128</v>
      </c>
      <c r="D884" t="s">
        <v>2921</v>
      </c>
      <c r="E884" s="3">
        <v>1.9753062358088817E-2</v>
      </c>
      <c r="F884" s="3">
        <v>2.1692312189988013E-2</v>
      </c>
      <c r="G884" s="3">
        <v>0.55899877085894045</v>
      </c>
      <c r="H884" s="3">
        <v>0.65877973435200798</v>
      </c>
      <c r="I884" s="3">
        <v>9.19</v>
      </c>
      <c r="J884" t="s">
        <v>8475</v>
      </c>
    </row>
    <row r="885" spans="1:10" x14ac:dyDescent="0.25">
      <c r="A885" s="8">
        <v>2211100</v>
      </c>
      <c r="B885">
        <v>221110</v>
      </c>
      <c r="C885" t="s">
        <v>3129</v>
      </c>
      <c r="D885" t="s">
        <v>2921</v>
      </c>
      <c r="E885" s="3">
        <v>3.4755608974358976E-2</v>
      </c>
      <c r="F885" s="3">
        <v>1.5825320512820512E-2</v>
      </c>
      <c r="G885" s="3">
        <v>0.63797675560648226</v>
      </c>
      <c r="H885" s="3">
        <v>0.83864182692307687</v>
      </c>
      <c r="I885" s="3">
        <v>12.6</v>
      </c>
      <c r="J885" t="s">
        <v>5996</v>
      </c>
    </row>
    <row r="886" spans="1:10" x14ac:dyDescent="0.25">
      <c r="A886" s="8">
        <v>2211209</v>
      </c>
      <c r="B886">
        <v>221120</v>
      </c>
      <c r="C886" t="s">
        <v>3130</v>
      </c>
      <c r="D886" t="s">
        <v>2921</v>
      </c>
      <c r="E886" s="3">
        <v>0.6607142857142857</v>
      </c>
      <c r="F886" s="3">
        <v>5.0476190476190473E-2</v>
      </c>
      <c r="G886" s="3">
        <v>0.6370582617000955</v>
      </c>
      <c r="H886" s="3">
        <v>0.82595238095238099</v>
      </c>
      <c r="I886" s="3">
        <v>18.43</v>
      </c>
      <c r="J886" t="s">
        <v>5363</v>
      </c>
    </row>
    <row r="887" spans="1:10" x14ac:dyDescent="0.25">
      <c r="A887" s="8">
        <v>2211308</v>
      </c>
      <c r="B887">
        <v>221130</v>
      </c>
      <c r="C887" t="s">
        <v>3131</v>
      </c>
      <c r="D887" t="s">
        <v>2921</v>
      </c>
      <c r="E887" s="3">
        <v>0.94808970099667778</v>
      </c>
      <c r="F887" s="3">
        <v>8.7209302325581394E-3</v>
      </c>
      <c r="G887" s="3">
        <v>0.62862816987473269</v>
      </c>
      <c r="H887" s="3">
        <v>0.5124584717607974</v>
      </c>
      <c r="I887" s="3">
        <v>5.42</v>
      </c>
      <c r="J887" t="s">
        <v>8475</v>
      </c>
    </row>
    <row r="888" spans="1:10" x14ac:dyDescent="0.25">
      <c r="A888" s="8">
        <v>2211357</v>
      </c>
      <c r="B888">
        <v>221135</v>
      </c>
      <c r="C888" t="s">
        <v>3132</v>
      </c>
      <c r="D888" t="s">
        <v>2921</v>
      </c>
      <c r="E888" s="3">
        <v>0.16783216783216784</v>
      </c>
      <c r="F888" s="3">
        <v>0.27145581691036236</v>
      </c>
      <c r="G888" s="3">
        <v>0.71302777150598329</v>
      </c>
      <c r="H888" s="3">
        <v>0.80991735537190079</v>
      </c>
      <c r="I888" s="3">
        <v>13.79</v>
      </c>
      <c r="J888" t="s">
        <v>5996</v>
      </c>
    </row>
    <row r="889" spans="1:10" x14ac:dyDescent="0.25">
      <c r="A889" s="8">
        <v>2211407</v>
      </c>
      <c r="B889">
        <v>221140</v>
      </c>
      <c r="C889" t="s">
        <v>2398</v>
      </c>
      <c r="D889" t="s">
        <v>2921</v>
      </c>
      <c r="E889" s="3">
        <v>0.73860182370820671</v>
      </c>
      <c r="F889" s="3">
        <v>2.2796352583586625E-3</v>
      </c>
      <c r="G889" s="3">
        <v>0.64477798624140092</v>
      </c>
      <c r="H889" s="3">
        <v>0.79407294832826747</v>
      </c>
      <c r="I889" s="3">
        <v>14.52</v>
      </c>
      <c r="J889" t="s">
        <v>5996</v>
      </c>
    </row>
    <row r="890" spans="1:10" x14ac:dyDescent="0.25">
      <c r="A890" s="8">
        <v>2211506</v>
      </c>
      <c r="B890">
        <v>221150</v>
      </c>
      <c r="C890" t="s">
        <v>3133</v>
      </c>
      <c r="D890" t="s">
        <v>2921</v>
      </c>
      <c r="E890" s="3">
        <v>0.19137466307277629</v>
      </c>
      <c r="F890" s="3">
        <v>1.5274034141958671E-2</v>
      </c>
      <c r="G890" s="3">
        <v>0.73830774723313097</v>
      </c>
      <c r="H890" s="3">
        <v>0.64150943396226412</v>
      </c>
      <c r="I890" s="3">
        <v>23.31</v>
      </c>
      <c r="J890" t="s">
        <v>5478</v>
      </c>
    </row>
    <row r="891" spans="1:10" x14ac:dyDescent="0.25">
      <c r="A891" s="8">
        <v>2211605</v>
      </c>
      <c r="B891">
        <v>221160</v>
      </c>
      <c r="C891" t="s">
        <v>3134</v>
      </c>
      <c r="D891" t="s">
        <v>2921</v>
      </c>
      <c r="E891" s="3">
        <v>0.71464019851116622</v>
      </c>
      <c r="F891" s="3">
        <v>9.9255583126550868E-3</v>
      </c>
      <c r="G891" s="3">
        <v>0.64586428925210504</v>
      </c>
      <c r="H891" s="3">
        <v>0.75434243176178661</v>
      </c>
      <c r="I891" s="3">
        <v>17.5</v>
      </c>
      <c r="J891" t="s">
        <v>5996</v>
      </c>
    </row>
    <row r="892" spans="1:10" x14ac:dyDescent="0.25">
      <c r="A892" s="8">
        <v>2211704</v>
      </c>
      <c r="B892">
        <v>221170</v>
      </c>
      <c r="C892" t="s">
        <v>3135</v>
      </c>
      <c r="D892" t="s">
        <v>2921</v>
      </c>
      <c r="E892" s="3">
        <v>1.8709073900841909E-3</v>
      </c>
      <c r="F892" s="3">
        <v>9.3545369504209538E-3</v>
      </c>
      <c r="G892" s="3">
        <v>0.66251993620414673</v>
      </c>
      <c r="H892" s="3">
        <v>0.75397567820392886</v>
      </c>
      <c r="I892" s="3">
        <v>20</v>
      </c>
      <c r="J892" t="s">
        <v>5996</v>
      </c>
    </row>
    <row r="893" spans="1:10" x14ac:dyDescent="0.25">
      <c r="A893" s="8">
        <v>2300101</v>
      </c>
      <c r="B893">
        <v>230010</v>
      </c>
      <c r="C893" t="s">
        <v>632</v>
      </c>
      <c r="D893" t="s">
        <v>633</v>
      </c>
      <c r="E893" s="3">
        <v>0.85862720403022674</v>
      </c>
      <c r="F893" s="3">
        <v>5.163727959697733E-2</v>
      </c>
      <c r="G893" s="3">
        <v>0.55456337701495995</v>
      </c>
      <c r="H893" s="3">
        <v>0.65585642317380355</v>
      </c>
      <c r="I893" s="3">
        <v>9.1300000000000008</v>
      </c>
      <c r="J893" t="s">
        <v>8475</v>
      </c>
    </row>
    <row r="894" spans="1:10" x14ac:dyDescent="0.25">
      <c r="A894" s="8">
        <v>2300150</v>
      </c>
      <c r="B894">
        <v>230015</v>
      </c>
      <c r="C894" t="s">
        <v>634</v>
      </c>
      <c r="D894" t="s">
        <v>633</v>
      </c>
      <c r="E894" s="3">
        <v>0.22393162393162394</v>
      </c>
      <c r="F894" s="3">
        <v>0.14940170940170941</v>
      </c>
      <c r="G894" s="3">
        <v>0.59738416303355979</v>
      </c>
      <c r="H894" s="3">
        <v>0.71145299145299146</v>
      </c>
      <c r="I894" s="3">
        <v>16.03</v>
      </c>
      <c r="J894" t="s">
        <v>5996</v>
      </c>
    </row>
    <row r="895" spans="1:10" x14ac:dyDescent="0.25">
      <c r="A895" s="8">
        <v>2300200</v>
      </c>
      <c r="B895">
        <v>230020</v>
      </c>
      <c r="C895" t="s">
        <v>635</v>
      </c>
      <c r="D895" t="s">
        <v>633</v>
      </c>
      <c r="E895" s="3">
        <v>0.60553317625598546</v>
      </c>
      <c r="F895" s="3">
        <v>4.8415292239872308E-2</v>
      </c>
      <c r="G895" s="3">
        <v>0.64622395215265582</v>
      </c>
      <c r="H895" s="3">
        <v>0.85254997339819105</v>
      </c>
      <c r="I895" s="3">
        <v>16.350000000000001</v>
      </c>
      <c r="J895" t="s">
        <v>5996</v>
      </c>
    </row>
    <row r="896" spans="1:10" x14ac:dyDescent="0.25">
      <c r="A896" s="8">
        <v>2300309</v>
      </c>
      <c r="B896">
        <v>230030</v>
      </c>
      <c r="C896" t="s">
        <v>636</v>
      </c>
      <c r="D896" t="s">
        <v>633</v>
      </c>
      <c r="E896" s="3">
        <v>0.20783157204882444</v>
      </c>
      <c r="F896" s="3">
        <v>6.1194396657655442E-2</v>
      </c>
      <c r="G896" s="3">
        <v>0.64683342529581267</v>
      </c>
      <c r="H896" s="3">
        <v>0.78553289096420087</v>
      </c>
      <c r="I896" s="3">
        <v>16.5</v>
      </c>
      <c r="J896" t="s">
        <v>5996</v>
      </c>
    </row>
    <row r="897" spans="1:10" x14ac:dyDescent="0.25">
      <c r="A897" s="8">
        <v>2300408</v>
      </c>
      <c r="B897">
        <v>230040</v>
      </c>
      <c r="C897" t="s">
        <v>637</v>
      </c>
      <c r="D897" t="s">
        <v>633</v>
      </c>
      <c r="E897" s="3">
        <v>0.69951923076923073</v>
      </c>
      <c r="F897" s="3">
        <v>7.2836538461538466E-2</v>
      </c>
      <c r="G897" s="3">
        <v>0.63960202540641375</v>
      </c>
      <c r="H897" s="3">
        <v>0.72836538461538458</v>
      </c>
      <c r="I897" s="3">
        <v>13.59</v>
      </c>
      <c r="J897" t="s">
        <v>8475</v>
      </c>
    </row>
    <row r="898" spans="1:10" x14ac:dyDescent="0.25">
      <c r="A898" s="8">
        <v>2300507</v>
      </c>
      <c r="B898">
        <v>230050</v>
      </c>
      <c r="C898" t="s">
        <v>638</v>
      </c>
      <c r="D898" t="s">
        <v>633</v>
      </c>
      <c r="E898" s="3">
        <v>0.70161883738042674</v>
      </c>
      <c r="F898" s="3">
        <v>4.0103016924208978E-2</v>
      </c>
      <c r="G898" s="3">
        <v>0.6403828623518687</v>
      </c>
      <c r="H898" s="3">
        <v>0.42494481236203091</v>
      </c>
      <c r="I898" s="3">
        <v>13.17</v>
      </c>
      <c r="J898" t="s">
        <v>5996</v>
      </c>
    </row>
    <row r="899" spans="1:10" x14ac:dyDescent="0.25">
      <c r="A899" s="8">
        <v>2300606</v>
      </c>
      <c r="B899">
        <v>230060</v>
      </c>
      <c r="C899" t="s">
        <v>639</v>
      </c>
      <c r="D899" t="s">
        <v>633</v>
      </c>
      <c r="E899" s="3">
        <v>0.80388768898488117</v>
      </c>
      <c r="F899" s="3">
        <v>2.3758099352051837E-2</v>
      </c>
      <c r="G899" s="3">
        <v>0.58591592513040813</v>
      </c>
      <c r="H899" s="3">
        <v>0.67948164146868251</v>
      </c>
      <c r="I899" s="3">
        <v>19.04</v>
      </c>
      <c r="J899" t="s">
        <v>5996</v>
      </c>
    </row>
    <row r="900" spans="1:10" x14ac:dyDescent="0.25">
      <c r="A900" s="8">
        <v>2300705</v>
      </c>
      <c r="B900">
        <v>230070</v>
      </c>
      <c r="C900" t="s">
        <v>640</v>
      </c>
      <c r="D900" t="s">
        <v>633</v>
      </c>
      <c r="E900" s="3">
        <v>0.72892938496583148</v>
      </c>
      <c r="F900" s="3">
        <v>0.13996456593267528</v>
      </c>
      <c r="G900" s="3">
        <v>0.62926123519305543</v>
      </c>
      <c r="H900" s="3">
        <v>0.61022525942799288</v>
      </c>
      <c r="I900" s="3">
        <v>13.74</v>
      </c>
      <c r="J900" t="s">
        <v>5996</v>
      </c>
    </row>
    <row r="901" spans="1:10" x14ac:dyDescent="0.25">
      <c r="A901" s="8">
        <v>2300754</v>
      </c>
      <c r="B901">
        <v>230075</v>
      </c>
      <c r="C901" t="s">
        <v>641</v>
      </c>
      <c r="D901" t="s">
        <v>633</v>
      </c>
      <c r="E901" s="3">
        <v>0.84430407801418439</v>
      </c>
      <c r="F901" s="3">
        <v>2.1830673758865247E-2</v>
      </c>
      <c r="G901" s="3">
        <v>0.57634394178208526</v>
      </c>
      <c r="H901" s="3">
        <v>0.79820478723404253</v>
      </c>
      <c r="I901" s="3">
        <v>17.46</v>
      </c>
      <c r="J901" t="s">
        <v>5996</v>
      </c>
    </row>
    <row r="902" spans="1:10" x14ac:dyDescent="0.25">
      <c r="A902" s="8">
        <v>2300804</v>
      </c>
      <c r="B902">
        <v>230080</v>
      </c>
      <c r="C902" t="s">
        <v>642</v>
      </c>
      <c r="D902" t="s">
        <v>633</v>
      </c>
      <c r="E902" s="3">
        <v>0.30746268656716419</v>
      </c>
      <c r="F902" s="3">
        <v>2.0149253731343283E-2</v>
      </c>
      <c r="G902" s="3">
        <v>0.62907146329606223</v>
      </c>
      <c r="H902" s="3">
        <v>0.71492537313432836</v>
      </c>
      <c r="I902" s="3">
        <v>14.89</v>
      </c>
      <c r="J902" t="s">
        <v>5478</v>
      </c>
    </row>
    <row r="903" spans="1:10" x14ac:dyDescent="0.25">
      <c r="A903" s="8">
        <v>2300903</v>
      </c>
      <c r="B903">
        <v>230090</v>
      </c>
      <c r="C903" t="s">
        <v>643</v>
      </c>
      <c r="D903" t="s">
        <v>633</v>
      </c>
      <c r="E903" s="3">
        <v>0.91976225854383353</v>
      </c>
      <c r="F903" s="3">
        <v>5.671124318969787E-2</v>
      </c>
      <c r="G903" s="3">
        <v>0.55985816926378651</v>
      </c>
      <c r="H903" s="3">
        <v>0.70331847449232299</v>
      </c>
      <c r="I903" s="3">
        <v>12.61</v>
      </c>
      <c r="J903" t="s">
        <v>5478</v>
      </c>
    </row>
    <row r="904" spans="1:10" x14ac:dyDescent="0.25">
      <c r="A904" s="8">
        <v>2301000</v>
      </c>
      <c r="B904">
        <v>230100</v>
      </c>
      <c r="C904" t="s">
        <v>644</v>
      </c>
      <c r="D904" t="s">
        <v>633</v>
      </c>
      <c r="E904" s="3">
        <v>0.34336836126100539</v>
      </c>
      <c r="F904" s="3">
        <v>5.1292246520874753E-2</v>
      </c>
      <c r="G904" s="3">
        <v>0.6146106105280521</v>
      </c>
      <c r="H904" s="3">
        <v>0.68588469184890655</v>
      </c>
      <c r="I904" s="3">
        <v>17.350000000000001</v>
      </c>
      <c r="J904" t="s">
        <v>5996</v>
      </c>
    </row>
    <row r="905" spans="1:10" x14ac:dyDescent="0.25">
      <c r="A905" s="8">
        <v>2301109</v>
      </c>
      <c r="B905">
        <v>230110</v>
      </c>
      <c r="C905" t="s">
        <v>645</v>
      </c>
      <c r="D905" t="s">
        <v>633</v>
      </c>
      <c r="E905" s="3">
        <v>0.80285571142284573</v>
      </c>
      <c r="F905" s="3">
        <v>0.10103540414161656</v>
      </c>
      <c r="G905" s="3">
        <v>0.60453132668084408</v>
      </c>
      <c r="H905" s="3">
        <v>0.63927855711422843</v>
      </c>
      <c r="I905" s="3">
        <v>11.23</v>
      </c>
      <c r="J905" t="s">
        <v>8475</v>
      </c>
    </row>
    <row r="906" spans="1:10" x14ac:dyDescent="0.25">
      <c r="A906" s="8">
        <v>2301208</v>
      </c>
      <c r="B906">
        <v>230120</v>
      </c>
      <c r="C906" t="s">
        <v>646</v>
      </c>
      <c r="D906" t="s">
        <v>633</v>
      </c>
      <c r="E906" s="3">
        <v>0.28807191734871862</v>
      </c>
      <c r="F906" s="3">
        <v>8.9896685898295983E-2</v>
      </c>
      <c r="G906" s="3">
        <v>0.60329023543033578</v>
      </c>
      <c r="H906" s="3">
        <v>0.71675835234133911</v>
      </c>
      <c r="I906" s="3">
        <v>10.01</v>
      </c>
      <c r="J906" t="s">
        <v>5996</v>
      </c>
    </row>
    <row r="907" spans="1:10" x14ac:dyDescent="0.25">
      <c r="A907" s="8">
        <v>2301257</v>
      </c>
      <c r="B907">
        <v>230125</v>
      </c>
      <c r="C907" t="s">
        <v>647</v>
      </c>
      <c r="D907" t="s">
        <v>633</v>
      </c>
      <c r="E907" s="3">
        <v>0.79095674967234597</v>
      </c>
      <c r="F907" s="3">
        <v>7.9947575360419396E-2</v>
      </c>
      <c r="G907" s="3">
        <v>0.64799619455345459</v>
      </c>
      <c r="H907" s="3">
        <v>0.6589121887287025</v>
      </c>
      <c r="I907" s="3">
        <v>22.52</v>
      </c>
      <c r="J907" t="s">
        <v>5996</v>
      </c>
    </row>
    <row r="908" spans="1:10" x14ac:dyDescent="0.25">
      <c r="A908" s="8">
        <v>2301307</v>
      </c>
      <c r="B908">
        <v>230130</v>
      </c>
      <c r="C908" t="s">
        <v>648</v>
      </c>
      <c r="D908" t="s">
        <v>633</v>
      </c>
      <c r="E908" s="3">
        <v>0.66660826909600557</v>
      </c>
      <c r="F908" s="3">
        <v>0.15049053959355291</v>
      </c>
      <c r="G908" s="3">
        <v>0.67818502980790463</v>
      </c>
      <c r="H908" s="3">
        <v>0.6198318149964962</v>
      </c>
      <c r="I908" s="3">
        <v>15.93</v>
      </c>
      <c r="J908" t="s">
        <v>5996</v>
      </c>
    </row>
    <row r="909" spans="1:10" x14ac:dyDescent="0.25">
      <c r="A909" s="8">
        <v>2301406</v>
      </c>
      <c r="B909">
        <v>230140</v>
      </c>
      <c r="C909" t="s">
        <v>649</v>
      </c>
      <c r="D909" t="s">
        <v>633</v>
      </c>
      <c r="E909" s="3">
        <v>0.64910765687967764</v>
      </c>
      <c r="F909" s="3">
        <v>2.9648819804260217E-2</v>
      </c>
      <c r="G909" s="3">
        <v>0.56235933983495878</v>
      </c>
      <c r="H909" s="3">
        <v>0.66206102475532524</v>
      </c>
      <c r="I909" s="3">
        <v>17.77</v>
      </c>
      <c r="J909" t="s">
        <v>5996</v>
      </c>
    </row>
    <row r="910" spans="1:10" x14ac:dyDescent="0.25">
      <c r="A910" s="8">
        <v>2301505</v>
      </c>
      <c r="B910">
        <v>230150</v>
      </c>
      <c r="C910" t="s">
        <v>650</v>
      </c>
      <c r="D910" t="s">
        <v>633</v>
      </c>
      <c r="E910" s="3">
        <v>8.4735202492211836E-2</v>
      </c>
      <c r="F910" s="3">
        <v>6.1682242990654203E-2</v>
      </c>
      <c r="G910" s="3">
        <v>0.61153293658937002</v>
      </c>
      <c r="H910" s="3">
        <v>0.60311526479750777</v>
      </c>
      <c r="I910" s="3">
        <v>7.74</v>
      </c>
      <c r="J910" t="s">
        <v>8475</v>
      </c>
    </row>
    <row r="911" spans="1:10" x14ac:dyDescent="0.25">
      <c r="A911" s="8">
        <v>2301604</v>
      </c>
      <c r="B911">
        <v>230160</v>
      </c>
      <c r="C911" t="s">
        <v>651</v>
      </c>
      <c r="D911" t="s">
        <v>633</v>
      </c>
      <c r="E911" s="3">
        <v>0.33904163393558523</v>
      </c>
      <c r="F911" s="3">
        <v>3.1578947368421054E-2</v>
      </c>
      <c r="G911" s="3">
        <v>0.63468061863968261</v>
      </c>
      <c r="H911" s="3">
        <v>0.74878240377062055</v>
      </c>
      <c r="I911" s="3">
        <v>15.04</v>
      </c>
      <c r="J911" t="s">
        <v>5996</v>
      </c>
    </row>
    <row r="912" spans="1:10" x14ac:dyDescent="0.25">
      <c r="A912" s="8">
        <v>2301703</v>
      </c>
      <c r="B912">
        <v>230170</v>
      </c>
      <c r="C912" t="s">
        <v>652</v>
      </c>
      <c r="D912" t="s">
        <v>633</v>
      </c>
      <c r="E912" s="3">
        <v>0.18832802280731176</v>
      </c>
      <c r="F912" s="3">
        <v>0.12963273520040247</v>
      </c>
      <c r="G912" s="3">
        <v>0.65446583955538085</v>
      </c>
      <c r="H912" s="3">
        <v>0.67868522555760524</v>
      </c>
      <c r="I912" s="3">
        <v>12.23</v>
      </c>
      <c r="J912" t="s">
        <v>5478</v>
      </c>
    </row>
    <row r="913" spans="1:10" x14ac:dyDescent="0.25">
      <c r="A913" s="8">
        <v>2301802</v>
      </c>
      <c r="B913">
        <v>230180</v>
      </c>
      <c r="C913" t="s">
        <v>653</v>
      </c>
      <c r="D913" t="s">
        <v>633</v>
      </c>
      <c r="E913" s="3">
        <v>0.92839352428393529</v>
      </c>
      <c r="F913" s="3">
        <v>2.8019925280199254E-2</v>
      </c>
      <c r="G913" s="3">
        <v>0.57529794149512459</v>
      </c>
      <c r="H913" s="3">
        <v>0.68181818181818177</v>
      </c>
      <c r="I913" s="3">
        <v>11.97</v>
      </c>
      <c r="J913" t="s">
        <v>5996</v>
      </c>
    </row>
    <row r="914" spans="1:10" x14ac:dyDescent="0.25">
      <c r="A914" s="8">
        <v>2301851</v>
      </c>
      <c r="B914">
        <v>230185</v>
      </c>
      <c r="C914" t="s">
        <v>654</v>
      </c>
      <c r="D914" t="s">
        <v>633</v>
      </c>
      <c r="E914" s="3">
        <v>0.7105197712011937</v>
      </c>
      <c r="F914" s="3">
        <v>0.10295946282019398</v>
      </c>
      <c r="G914" s="3">
        <v>0.64427294882209585</v>
      </c>
      <c r="H914" s="3">
        <v>0.70529718975379263</v>
      </c>
      <c r="I914" s="3">
        <v>16.71</v>
      </c>
      <c r="J914" t="s">
        <v>5996</v>
      </c>
    </row>
    <row r="915" spans="1:10" x14ac:dyDescent="0.25">
      <c r="A915" s="8">
        <v>2301901</v>
      </c>
      <c r="B915">
        <v>230190</v>
      </c>
      <c r="C915" t="s">
        <v>655</v>
      </c>
      <c r="D915" t="s">
        <v>633</v>
      </c>
      <c r="E915" s="3">
        <v>9.5436004002155003E-2</v>
      </c>
      <c r="F915" s="3">
        <v>2.5167397829600553E-2</v>
      </c>
      <c r="G915" s="3">
        <v>0.55680920968851078</v>
      </c>
      <c r="H915" s="3">
        <v>0.58646963749711378</v>
      </c>
      <c r="I915" s="3">
        <v>27.07</v>
      </c>
      <c r="J915" t="s">
        <v>5996</v>
      </c>
    </row>
    <row r="916" spans="1:10" x14ac:dyDescent="0.25">
      <c r="A916" s="8">
        <v>2301950</v>
      </c>
      <c r="B916">
        <v>230195</v>
      </c>
      <c r="C916" t="s">
        <v>656</v>
      </c>
      <c r="D916" t="s">
        <v>633</v>
      </c>
      <c r="E916" s="3">
        <v>0.64284323271665045</v>
      </c>
      <c r="F916" s="3">
        <v>4.3622200584225904E-2</v>
      </c>
      <c r="G916" s="3">
        <v>0.62623504940197605</v>
      </c>
      <c r="H916" s="3">
        <v>0.75306718597857836</v>
      </c>
      <c r="I916" s="3">
        <v>16.88</v>
      </c>
      <c r="J916" t="s">
        <v>5996</v>
      </c>
    </row>
    <row r="917" spans="1:10" x14ac:dyDescent="0.25">
      <c r="A917" s="8">
        <v>2302008</v>
      </c>
      <c r="B917">
        <v>230200</v>
      </c>
      <c r="C917" t="s">
        <v>657</v>
      </c>
      <c r="D917" t="s">
        <v>633</v>
      </c>
      <c r="E917" s="3">
        <v>0.90561015561015556</v>
      </c>
      <c r="F917" s="3">
        <v>2.5184275184275184E-2</v>
      </c>
      <c r="G917" s="3">
        <v>0.63047465336365638</v>
      </c>
      <c r="H917" s="3">
        <v>0.72174447174447176</v>
      </c>
      <c r="I917" s="3">
        <v>8.15</v>
      </c>
      <c r="J917" t="s">
        <v>8475</v>
      </c>
    </row>
    <row r="918" spans="1:10" x14ac:dyDescent="0.25">
      <c r="A918" s="8">
        <v>2302057</v>
      </c>
      <c r="B918">
        <v>230205</v>
      </c>
      <c r="C918" t="s">
        <v>658</v>
      </c>
      <c r="D918" t="s">
        <v>633</v>
      </c>
      <c r="E918" s="3">
        <v>0.67131474103585653</v>
      </c>
      <c r="F918" s="3">
        <v>7.0966135458167337E-2</v>
      </c>
      <c r="G918" s="3">
        <v>0.63206359200377771</v>
      </c>
      <c r="H918" s="3">
        <v>0.71563745019920322</v>
      </c>
      <c r="I918" s="3">
        <v>16.579999999999998</v>
      </c>
      <c r="J918" t="s">
        <v>5996</v>
      </c>
    </row>
    <row r="919" spans="1:10" x14ac:dyDescent="0.25">
      <c r="A919" s="8">
        <v>2302107</v>
      </c>
      <c r="B919">
        <v>230210</v>
      </c>
      <c r="C919" t="s">
        <v>659</v>
      </c>
      <c r="D919" t="s">
        <v>633</v>
      </c>
      <c r="E919" s="3">
        <v>0.40915743257369852</v>
      </c>
      <c r="F919" s="3">
        <v>6.449926824168932E-2</v>
      </c>
      <c r="G919" s="3">
        <v>0.57917917917917916</v>
      </c>
      <c r="H919" s="3">
        <v>0.68241689316328669</v>
      </c>
      <c r="I919" s="3">
        <v>14.61</v>
      </c>
      <c r="J919" t="s">
        <v>5996</v>
      </c>
    </row>
    <row r="920" spans="1:10" x14ac:dyDescent="0.25">
      <c r="A920" s="8">
        <v>2302206</v>
      </c>
      <c r="B920">
        <v>230220</v>
      </c>
      <c r="C920" t="s">
        <v>660</v>
      </c>
      <c r="D920" t="s">
        <v>633</v>
      </c>
      <c r="E920" s="3">
        <v>0.80785246876859007</v>
      </c>
      <c r="F920" s="3">
        <v>0.13488994646044022</v>
      </c>
      <c r="G920" s="3">
        <v>0.59954124590897651</v>
      </c>
      <c r="H920" s="3">
        <v>0.76896192742415226</v>
      </c>
      <c r="I920" s="3">
        <v>8.5299999999999994</v>
      </c>
      <c r="J920" t="s">
        <v>8475</v>
      </c>
    </row>
    <row r="921" spans="1:10" x14ac:dyDescent="0.25">
      <c r="A921" s="8">
        <v>2302305</v>
      </c>
      <c r="B921">
        <v>230230</v>
      </c>
      <c r="C921" t="s">
        <v>661</v>
      </c>
      <c r="D921" t="s">
        <v>633</v>
      </c>
      <c r="E921" s="3">
        <v>0.74163164758730615</v>
      </c>
      <c r="F921" s="3">
        <v>4.637009129111723E-2</v>
      </c>
      <c r="G921" s="3">
        <v>0.5960364421902884</v>
      </c>
      <c r="H921" s="3">
        <v>0.71598319084190698</v>
      </c>
      <c r="I921" s="3">
        <v>8.14</v>
      </c>
      <c r="J921" t="s">
        <v>8475</v>
      </c>
    </row>
    <row r="922" spans="1:10" x14ac:dyDescent="0.25">
      <c r="A922" s="8">
        <v>2302404</v>
      </c>
      <c r="B922">
        <v>230240</v>
      </c>
      <c r="C922" t="s">
        <v>662</v>
      </c>
      <c r="D922" t="s">
        <v>633</v>
      </c>
      <c r="E922" s="3">
        <v>0.17734066444668165</v>
      </c>
      <c r="F922" s="3">
        <v>0.10408115852241927</v>
      </c>
      <c r="G922" s="3">
        <v>0.64018919306292099</v>
      </c>
      <c r="H922" s="3">
        <v>0.74986447765817388</v>
      </c>
      <c r="I922" s="3">
        <v>13.38</v>
      </c>
      <c r="J922" t="s">
        <v>5996</v>
      </c>
    </row>
    <row r="923" spans="1:10" x14ac:dyDescent="0.25">
      <c r="A923" s="8">
        <v>2302503</v>
      </c>
      <c r="B923">
        <v>230250</v>
      </c>
      <c r="C923" t="s">
        <v>663</v>
      </c>
      <c r="D923" t="s">
        <v>633</v>
      </c>
      <c r="E923" s="3">
        <v>0.29742747673782155</v>
      </c>
      <c r="F923" s="3">
        <v>5.0465243568691844E-2</v>
      </c>
      <c r="G923" s="3">
        <v>0.59464570432719044</v>
      </c>
      <c r="H923" s="3">
        <v>0.81138478379857693</v>
      </c>
      <c r="I923" s="3">
        <v>9.1999999999999993</v>
      </c>
      <c r="J923" t="s">
        <v>8475</v>
      </c>
    </row>
    <row r="924" spans="1:10" x14ac:dyDescent="0.25">
      <c r="A924" s="8">
        <v>2302602</v>
      </c>
      <c r="B924">
        <v>230260</v>
      </c>
      <c r="C924" t="s">
        <v>664</v>
      </c>
      <c r="D924" t="s">
        <v>633</v>
      </c>
      <c r="E924" s="3">
        <v>0.69094516083321522</v>
      </c>
      <c r="F924" s="3">
        <v>4.0172877993481647E-2</v>
      </c>
      <c r="G924" s="3">
        <v>0.60360019580793023</v>
      </c>
      <c r="H924" s="3">
        <v>0.6431911577157432</v>
      </c>
      <c r="I924" s="3">
        <v>14.46</v>
      </c>
      <c r="J924" t="s">
        <v>5996</v>
      </c>
    </row>
    <row r="925" spans="1:10" x14ac:dyDescent="0.25">
      <c r="A925" s="8">
        <v>2302701</v>
      </c>
      <c r="B925">
        <v>230270</v>
      </c>
      <c r="C925" t="s">
        <v>665</v>
      </c>
      <c r="D925" t="s">
        <v>633</v>
      </c>
      <c r="E925" s="3">
        <v>0.55255054224126388</v>
      </c>
      <c r="F925" s="3">
        <v>0.14968536618021155</v>
      </c>
      <c r="G925" s="3">
        <v>0.61451820741659902</v>
      </c>
      <c r="H925" s="3">
        <v>0.60838130941223723</v>
      </c>
      <c r="I925" s="3">
        <v>17.55</v>
      </c>
      <c r="J925" t="s">
        <v>5996</v>
      </c>
    </row>
    <row r="926" spans="1:10" x14ac:dyDescent="0.25">
      <c r="A926" s="8">
        <v>2302800</v>
      </c>
      <c r="B926">
        <v>230280</v>
      </c>
      <c r="C926" t="s">
        <v>666</v>
      </c>
      <c r="D926" t="s">
        <v>633</v>
      </c>
      <c r="E926" s="3">
        <v>0.77696922017897529</v>
      </c>
      <c r="F926" s="3">
        <v>6.3968925164716292E-2</v>
      </c>
      <c r="G926" s="3">
        <v>0.61213841245218492</v>
      </c>
      <c r="H926" s="3">
        <v>0.68851411151538988</v>
      </c>
      <c r="I926" s="3">
        <v>17.28</v>
      </c>
      <c r="J926" t="s">
        <v>5996</v>
      </c>
    </row>
    <row r="927" spans="1:10" x14ac:dyDescent="0.25">
      <c r="A927" s="8">
        <v>2302909</v>
      </c>
      <c r="B927">
        <v>230290</v>
      </c>
      <c r="C927" t="s">
        <v>667</v>
      </c>
      <c r="D927" t="s">
        <v>633</v>
      </c>
      <c r="E927" s="3">
        <v>0.50528586839266454</v>
      </c>
      <c r="F927" s="3">
        <v>0.22912621359223301</v>
      </c>
      <c r="G927" s="3">
        <v>0.5733145442408959</v>
      </c>
      <c r="H927" s="3">
        <v>0.71305285868392665</v>
      </c>
      <c r="I927" s="3">
        <v>17.54</v>
      </c>
      <c r="J927" t="s">
        <v>5996</v>
      </c>
    </row>
    <row r="928" spans="1:10" x14ac:dyDescent="0.25">
      <c r="A928" s="8">
        <v>2303006</v>
      </c>
      <c r="B928">
        <v>230300</v>
      </c>
      <c r="C928" t="s">
        <v>668</v>
      </c>
      <c r="D928" t="s">
        <v>633</v>
      </c>
      <c r="E928" s="3">
        <v>0.42130694891854581</v>
      </c>
      <c r="F928" s="3">
        <v>0.12908421537045559</v>
      </c>
      <c r="G928" s="3">
        <v>0.6436319807151466</v>
      </c>
      <c r="H928" s="3">
        <v>0.8499769903359411</v>
      </c>
      <c r="I928" s="3">
        <v>19.350000000000001</v>
      </c>
      <c r="J928" t="s">
        <v>5996</v>
      </c>
    </row>
    <row r="929" spans="1:10" x14ac:dyDescent="0.25">
      <c r="A929" s="8">
        <v>2303105</v>
      </c>
      <c r="B929">
        <v>230310</v>
      </c>
      <c r="C929" t="s">
        <v>669</v>
      </c>
      <c r="D929" t="s">
        <v>633</v>
      </c>
      <c r="E929" s="3">
        <v>0.33870292887029291</v>
      </c>
      <c r="F929" s="3">
        <v>3.2426778242677826E-2</v>
      </c>
      <c r="G929" s="3">
        <v>0.58984346822477096</v>
      </c>
      <c r="H929" s="3">
        <v>0.63828451882845183</v>
      </c>
      <c r="I929" s="3">
        <v>27.56</v>
      </c>
      <c r="J929" t="s">
        <v>5996</v>
      </c>
    </row>
    <row r="930" spans="1:10" x14ac:dyDescent="0.25">
      <c r="A930" s="8">
        <v>2303204</v>
      </c>
      <c r="B930">
        <v>230320</v>
      </c>
      <c r="C930" t="s">
        <v>670</v>
      </c>
      <c r="D930" t="s">
        <v>633</v>
      </c>
      <c r="E930" s="3">
        <v>0.90451458250099881</v>
      </c>
      <c r="F930" s="3">
        <v>7.2446397656145953E-2</v>
      </c>
      <c r="G930" s="3">
        <v>0.60873500792034396</v>
      </c>
      <c r="H930" s="3">
        <v>0.71354374750299643</v>
      </c>
      <c r="I930" s="3">
        <v>10.07</v>
      </c>
      <c r="J930" t="s">
        <v>8475</v>
      </c>
    </row>
    <row r="931" spans="1:10" x14ac:dyDescent="0.25">
      <c r="A931" s="8">
        <v>2303303</v>
      </c>
      <c r="B931">
        <v>230330</v>
      </c>
      <c r="C931" t="s">
        <v>671</v>
      </c>
      <c r="D931" t="s">
        <v>633</v>
      </c>
      <c r="E931" s="3">
        <v>0.91072561878569913</v>
      </c>
      <c r="F931" s="3">
        <v>4.6329595938227205E-2</v>
      </c>
      <c r="G931" s="3">
        <v>0.63475124004208627</v>
      </c>
      <c r="H931" s="3">
        <v>0.64797969113602705</v>
      </c>
      <c r="I931" s="3">
        <v>9.19</v>
      </c>
      <c r="J931" t="s">
        <v>5996</v>
      </c>
    </row>
    <row r="932" spans="1:10" x14ac:dyDescent="0.25">
      <c r="A932" s="8">
        <v>2303402</v>
      </c>
      <c r="B932">
        <v>230340</v>
      </c>
      <c r="C932" t="s">
        <v>672</v>
      </c>
      <c r="D932" t="s">
        <v>633</v>
      </c>
      <c r="E932" s="3">
        <v>0.8918384637108161</v>
      </c>
      <c r="F932" s="3">
        <v>1.9203614798079638E-2</v>
      </c>
      <c r="G932" s="3">
        <v>0.62801337321837059</v>
      </c>
      <c r="H932" s="3">
        <v>0.66026546173397349</v>
      </c>
      <c r="I932" s="3">
        <v>6.85</v>
      </c>
      <c r="J932" t="s">
        <v>5996</v>
      </c>
    </row>
    <row r="933" spans="1:10" x14ac:dyDescent="0.25">
      <c r="A933" s="8">
        <v>2303501</v>
      </c>
      <c r="B933">
        <v>230350</v>
      </c>
      <c r="C933" t="s">
        <v>673</v>
      </c>
      <c r="D933" t="s">
        <v>633</v>
      </c>
      <c r="E933" s="3">
        <v>0.3237921015818358</v>
      </c>
      <c r="F933" s="3">
        <v>5.5579468417088128E-2</v>
      </c>
      <c r="G933" s="3">
        <v>0.57066938037087289</v>
      </c>
      <c r="H933" s="3">
        <v>0.6367158075971161</v>
      </c>
      <c r="I933" s="3">
        <v>11.66</v>
      </c>
      <c r="J933" t="s">
        <v>5996</v>
      </c>
    </row>
    <row r="934" spans="1:10" x14ac:dyDescent="0.25">
      <c r="A934" s="8">
        <v>2303600</v>
      </c>
      <c r="B934">
        <v>230360</v>
      </c>
      <c r="C934" t="s">
        <v>674</v>
      </c>
      <c r="D934" t="s">
        <v>633</v>
      </c>
      <c r="E934" s="3">
        <v>0.61114934618031658</v>
      </c>
      <c r="F934" s="3">
        <v>3.8885065381968342E-2</v>
      </c>
      <c r="G934" s="3">
        <v>0.64963772565393585</v>
      </c>
      <c r="H934" s="3">
        <v>0.59600825877494834</v>
      </c>
      <c r="I934" s="3">
        <v>33.07</v>
      </c>
      <c r="J934" t="s">
        <v>8475</v>
      </c>
    </row>
    <row r="935" spans="1:10" x14ac:dyDescent="0.25">
      <c r="A935" s="8">
        <v>2303659</v>
      </c>
      <c r="B935">
        <v>230365</v>
      </c>
      <c r="C935" t="s">
        <v>675</v>
      </c>
      <c r="D935" t="s">
        <v>633</v>
      </c>
      <c r="E935" s="3">
        <v>0.80685563612392885</v>
      </c>
      <c r="F935" s="3">
        <v>1.7798286090969017E-2</v>
      </c>
      <c r="G935" s="3">
        <v>0.58276527331189709</v>
      </c>
      <c r="H935" s="3">
        <v>0.73302570863546468</v>
      </c>
      <c r="I935" s="3">
        <v>25.16</v>
      </c>
      <c r="J935" t="s">
        <v>5478</v>
      </c>
    </row>
    <row r="936" spans="1:10" x14ac:dyDescent="0.25">
      <c r="A936" s="8">
        <v>2303709</v>
      </c>
      <c r="B936">
        <v>230370</v>
      </c>
      <c r="C936" t="s">
        <v>676</v>
      </c>
      <c r="D936" t="s">
        <v>633</v>
      </c>
      <c r="E936" s="3">
        <v>8.114150447133088E-2</v>
      </c>
      <c r="F936" s="3">
        <v>7.9845194258660851E-2</v>
      </c>
      <c r="G936" s="3">
        <v>0.57629466573049704</v>
      </c>
      <c r="H936" s="3">
        <v>0.60470053355376874</v>
      </c>
      <c r="I936" s="3">
        <v>10.66</v>
      </c>
      <c r="J936" t="s">
        <v>8475</v>
      </c>
    </row>
    <row r="937" spans="1:10" x14ac:dyDescent="0.25">
      <c r="A937" s="8">
        <v>2303808</v>
      </c>
      <c r="B937">
        <v>230380</v>
      </c>
      <c r="C937" t="s">
        <v>677</v>
      </c>
      <c r="D937" t="s">
        <v>633</v>
      </c>
      <c r="E937" s="3">
        <v>0.6190549961270333</v>
      </c>
      <c r="F937" s="3">
        <v>4.3377226955848176E-2</v>
      </c>
      <c r="G937" s="3">
        <v>0.57069464939607584</v>
      </c>
      <c r="H937" s="3">
        <v>0.60015491866769943</v>
      </c>
      <c r="I937" s="3">
        <v>12.22</v>
      </c>
      <c r="J937" t="s">
        <v>8475</v>
      </c>
    </row>
    <row r="938" spans="1:10" x14ac:dyDescent="0.25">
      <c r="A938" s="8">
        <v>2303907</v>
      </c>
      <c r="B938">
        <v>230390</v>
      </c>
      <c r="C938" t="s">
        <v>678</v>
      </c>
      <c r="D938" t="s">
        <v>633</v>
      </c>
      <c r="E938" s="3">
        <v>0.40363636363636363</v>
      </c>
      <c r="F938" s="3">
        <v>0.14030303030303029</v>
      </c>
      <c r="G938" s="3">
        <v>0.64718059936908512</v>
      </c>
      <c r="H938" s="3">
        <v>0.70212121212121215</v>
      </c>
      <c r="I938" s="3">
        <v>16.690000000000001</v>
      </c>
      <c r="J938" t="s">
        <v>5996</v>
      </c>
    </row>
    <row r="939" spans="1:10" x14ac:dyDescent="0.25">
      <c r="A939" s="8">
        <v>2303931</v>
      </c>
      <c r="B939">
        <v>230393</v>
      </c>
      <c r="C939" t="s">
        <v>679</v>
      </c>
      <c r="D939" t="s">
        <v>633</v>
      </c>
      <c r="E939" s="3">
        <v>0.84911444141689374</v>
      </c>
      <c r="F939" s="3">
        <v>8.8555858310626706E-2</v>
      </c>
      <c r="G939" s="3">
        <v>0.61447993094518771</v>
      </c>
      <c r="H939" s="3">
        <v>0.6757493188010899</v>
      </c>
      <c r="I939" s="3">
        <v>13.53</v>
      </c>
      <c r="J939" t="s">
        <v>5996</v>
      </c>
    </row>
    <row r="940" spans="1:10" x14ac:dyDescent="0.25">
      <c r="A940" s="8">
        <v>2303956</v>
      </c>
      <c r="B940">
        <v>230395</v>
      </c>
      <c r="C940" t="s">
        <v>680</v>
      </c>
      <c r="D940" t="s">
        <v>633</v>
      </c>
      <c r="E940" s="3">
        <v>0.67963547143357872</v>
      </c>
      <c r="F940" s="3">
        <v>7.5534525061338939E-2</v>
      </c>
      <c r="G940" s="3">
        <v>0.6498295239297891</v>
      </c>
      <c r="H940" s="3">
        <v>0.67998597967052221</v>
      </c>
      <c r="I940" s="3">
        <v>19.25</v>
      </c>
      <c r="J940" t="s">
        <v>5996</v>
      </c>
    </row>
    <row r="941" spans="1:10" x14ac:dyDescent="0.25">
      <c r="A941" s="8">
        <v>2304004</v>
      </c>
      <c r="B941">
        <v>230400</v>
      </c>
      <c r="C941" t="s">
        <v>681</v>
      </c>
      <c r="D941" t="s">
        <v>633</v>
      </c>
      <c r="E941" s="3">
        <v>0.41293179805137292</v>
      </c>
      <c r="F941" s="3">
        <v>5.7750221434898143E-2</v>
      </c>
      <c r="G941" s="3">
        <v>0.58133809318643437</v>
      </c>
      <c r="H941" s="3">
        <v>0.73976970770593442</v>
      </c>
      <c r="I941" s="3">
        <v>14.84</v>
      </c>
      <c r="J941" t="s">
        <v>5996</v>
      </c>
    </row>
    <row r="942" spans="1:10" x14ac:dyDescent="0.25">
      <c r="A942" s="8">
        <v>2304103</v>
      </c>
      <c r="B942">
        <v>230410</v>
      </c>
      <c r="C942" t="s">
        <v>682</v>
      </c>
      <c r="D942" t="s">
        <v>633</v>
      </c>
      <c r="E942" s="3">
        <v>4.3021098206308846E-2</v>
      </c>
      <c r="F942" s="3">
        <v>3.834787987079926E-2</v>
      </c>
      <c r="G942" s="3">
        <v>0.65911864406779663</v>
      </c>
      <c r="H942" s="3">
        <v>0.59418596660023371</v>
      </c>
      <c r="I942" s="3">
        <v>17.16</v>
      </c>
      <c r="J942" t="s">
        <v>5996</v>
      </c>
    </row>
    <row r="943" spans="1:10" x14ac:dyDescent="0.25">
      <c r="A943" s="8">
        <v>2304202</v>
      </c>
      <c r="B943">
        <v>230420</v>
      </c>
      <c r="C943" t="s">
        <v>683</v>
      </c>
      <c r="D943" t="s">
        <v>633</v>
      </c>
      <c r="E943" s="3">
        <v>0.61149798211600859</v>
      </c>
      <c r="F943" s="3">
        <v>4.7677455092189604E-2</v>
      </c>
      <c r="G943" s="3">
        <v>0.53385388953921464</v>
      </c>
      <c r="H943" s="3">
        <v>0.59088391232096227</v>
      </c>
      <c r="I943" s="3">
        <v>11.58</v>
      </c>
      <c r="J943" t="s">
        <v>5996</v>
      </c>
    </row>
    <row r="944" spans="1:10" x14ac:dyDescent="0.25">
      <c r="A944" s="8">
        <v>2304236</v>
      </c>
      <c r="B944">
        <v>230423</v>
      </c>
      <c r="C944" t="s">
        <v>684</v>
      </c>
      <c r="D944" t="s">
        <v>633</v>
      </c>
      <c r="E944" s="3">
        <v>0.39952256944444442</v>
      </c>
      <c r="F944" s="3">
        <v>3.0815972222222224E-2</v>
      </c>
      <c r="G944" s="3">
        <v>0.6239194113024219</v>
      </c>
      <c r="H944" s="3">
        <v>0.72352430555555558</v>
      </c>
      <c r="I944" s="3">
        <v>5.94</v>
      </c>
      <c r="J944" t="s">
        <v>8475</v>
      </c>
    </row>
    <row r="945" spans="1:10" x14ac:dyDescent="0.25">
      <c r="A945" s="8">
        <v>2304251</v>
      </c>
      <c r="B945">
        <v>230425</v>
      </c>
      <c r="C945" t="s">
        <v>685</v>
      </c>
      <c r="D945" t="s">
        <v>633</v>
      </c>
      <c r="E945" s="3">
        <v>0.91157585764079985</v>
      </c>
      <c r="F945" s="3">
        <v>3.7607778389286368E-2</v>
      </c>
      <c r="G945" s="3">
        <v>0.59452180390808551</v>
      </c>
      <c r="H945" s="3">
        <v>0.72317006053935062</v>
      </c>
      <c r="I945" s="3">
        <v>7.75</v>
      </c>
      <c r="J945" t="s">
        <v>8475</v>
      </c>
    </row>
    <row r="946" spans="1:10" x14ac:dyDescent="0.25">
      <c r="A946" s="8">
        <v>2304269</v>
      </c>
      <c r="B946">
        <v>230426</v>
      </c>
      <c r="C946" t="s">
        <v>686</v>
      </c>
      <c r="D946" t="s">
        <v>633</v>
      </c>
      <c r="E946" s="3">
        <v>0.78113948919449905</v>
      </c>
      <c r="F946" s="3">
        <v>2.7111984282907661E-2</v>
      </c>
      <c r="G946" s="3">
        <v>0.60331412103746396</v>
      </c>
      <c r="H946" s="3">
        <v>0.60039292730844795</v>
      </c>
      <c r="I946" s="3">
        <v>15.99</v>
      </c>
      <c r="J946" t="s">
        <v>8475</v>
      </c>
    </row>
    <row r="947" spans="1:10" x14ac:dyDescent="0.25">
      <c r="A947" s="8">
        <v>2304277</v>
      </c>
      <c r="B947">
        <v>230427</v>
      </c>
      <c r="C947" t="s">
        <v>687</v>
      </c>
      <c r="D947" t="s">
        <v>633</v>
      </c>
      <c r="E947" s="3">
        <v>6.0706401766004413E-3</v>
      </c>
      <c r="F947" s="3">
        <v>3.8631346578366449E-2</v>
      </c>
      <c r="G947" s="3">
        <v>0.60189393939393943</v>
      </c>
      <c r="H947" s="3">
        <v>0.51379690949227375</v>
      </c>
      <c r="I947" s="3">
        <v>8.15</v>
      </c>
      <c r="J947" t="s">
        <v>5996</v>
      </c>
    </row>
    <row r="948" spans="1:10" x14ac:dyDescent="0.25">
      <c r="A948" s="8">
        <v>2304285</v>
      </c>
      <c r="B948">
        <v>230428</v>
      </c>
      <c r="C948" t="s">
        <v>688</v>
      </c>
      <c r="D948" t="s">
        <v>633</v>
      </c>
      <c r="E948" s="3">
        <v>0.35244449077452311</v>
      </c>
      <c r="F948" s="3">
        <v>3.7631606379651829E-2</v>
      </c>
      <c r="G948" s="3">
        <v>0.55950661184576067</v>
      </c>
      <c r="H948" s="3">
        <v>0.64505368497863025</v>
      </c>
      <c r="I948" s="3">
        <v>15.47</v>
      </c>
      <c r="J948" t="s">
        <v>5996</v>
      </c>
    </row>
    <row r="949" spans="1:10" x14ac:dyDescent="0.25">
      <c r="A949" s="8">
        <v>2304301</v>
      </c>
      <c r="B949">
        <v>230430</v>
      </c>
      <c r="C949" t="s">
        <v>689</v>
      </c>
      <c r="D949" t="s">
        <v>633</v>
      </c>
      <c r="E949" s="3">
        <v>0.86977058029689613</v>
      </c>
      <c r="F949" s="3">
        <v>6.1178587494376969E-2</v>
      </c>
      <c r="G949" s="3">
        <v>0.58148397220354175</v>
      </c>
      <c r="H949" s="3">
        <v>0.67678812415654521</v>
      </c>
      <c r="I949" s="3">
        <v>9.06</v>
      </c>
      <c r="J949" t="s">
        <v>5996</v>
      </c>
    </row>
    <row r="950" spans="1:10" x14ac:dyDescent="0.25">
      <c r="A950" s="8">
        <v>2304350</v>
      </c>
      <c r="B950">
        <v>230435</v>
      </c>
      <c r="C950" t="s">
        <v>690</v>
      </c>
      <c r="D950" t="s">
        <v>633</v>
      </c>
      <c r="E950" s="3">
        <v>4.3676069153776163E-2</v>
      </c>
      <c r="F950" s="3">
        <v>2.8753412192902637E-2</v>
      </c>
      <c r="G950" s="3">
        <v>0.56634449209498816</v>
      </c>
      <c r="H950" s="3">
        <v>0.63421292083712466</v>
      </c>
      <c r="I950" s="3">
        <v>19.73</v>
      </c>
      <c r="J950" t="s">
        <v>5996</v>
      </c>
    </row>
    <row r="951" spans="1:10" x14ac:dyDescent="0.25">
      <c r="A951" s="8">
        <v>2304400</v>
      </c>
      <c r="B951">
        <v>230440</v>
      </c>
      <c r="C951" t="s">
        <v>691</v>
      </c>
      <c r="D951" t="s">
        <v>633</v>
      </c>
      <c r="E951" s="3">
        <v>9.1608916058234263E-2</v>
      </c>
      <c r="F951" s="3">
        <v>3.3624642092268675E-2</v>
      </c>
      <c r="G951" s="3">
        <v>0.53810424242424237</v>
      </c>
      <c r="H951" s="3">
        <v>0.58850984101294013</v>
      </c>
      <c r="I951" s="3">
        <v>10.86</v>
      </c>
      <c r="J951" t="s">
        <v>5996</v>
      </c>
    </row>
    <row r="952" spans="1:10" x14ac:dyDescent="0.25">
      <c r="A952" s="8">
        <v>2304459</v>
      </c>
      <c r="B952">
        <v>230445</v>
      </c>
      <c r="C952" t="s">
        <v>692</v>
      </c>
      <c r="D952" t="s">
        <v>633</v>
      </c>
      <c r="E952" s="3">
        <v>0.9674908424908425</v>
      </c>
      <c r="F952" s="3">
        <v>2.152014652014652E-2</v>
      </c>
      <c r="G952" s="3">
        <v>0.57775699345293763</v>
      </c>
      <c r="H952" s="3">
        <v>0.63369963369963367</v>
      </c>
      <c r="I952" s="3">
        <v>12.56</v>
      </c>
      <c r="J952" t="s">
        <v>5996</v>
      </c>
    </row>
    <row r="953" spans="1:10" x14ac:dyDescent="0.25">
      <c r="A953" s="8">
        <v>2304509</v>
      </c>
      <c r="B953">
        <v>230450</v>
      </c>
      <c r="C953" t="s">
        <v>693</v>
      </c>
      <c r="D953" t="s">
        <v>633</v>
      </c>
      <c r="E953" s="3">
        <v>3.6571428571428574E-2</v>
      </c>
      <c r="F953" s="3">
        <v>4.2285714285714288E-2</v>
      </c>
      <c r="G953" s="3">
        <v>0.65798414496036239</v>
      </c>
      <c r="H953" s="3">
        <v>0.69257142857142862</v>
      </c>
      <c r="I953" s="3">
        <v>26.1</v>
      </c>
      <c r="J953" t="s">
        <v>5478</v>
      </c>
    </row>
    <row r="954" spans="1:10" x14ac:dyDescent="0.25">
      <c r="A954" s="8">
        <v>2304608</v>
      </c>
      <c r="B954">
        <v>230460</v>
      </c>
      <c r="C954" t="s">
        <v>694</v>
      </c>
      <c r="D954" t="s">
        <v>633</v>
      </c>
      <c r="E954" s="3">
        <v>0.63286713286713292</v>
      </c>
      <c r="F954" s="3">
        <v>0.1108891108891109</v>
      </c>
      <c r="G954" s="3">
        <v>0.60050293378038555</v>
      </c>
      <c r="H954" s="3">
        <v>0.74825174825174823</v>
      </c>
      <c r="I954" s="3">
        <v>10.7</v>
      </c>
      <c r="J954" t="s">
        <v>5996</v>
      </c>
    </row>
    <row r="955" spans="1:10" x14ac:dyDescent="0.25">
      <c r="A955" s="8">
        <v>2304657</v>
      </c>
      <c r="B955">
        <v>230465</v>
      </c>
      <c r="C955" t="s">
        <v>695</v>
      </c>
      <c r="D955" t="s">
        <v>633</v>
      </c>
      <c r="E955" s="3">
        <v>0.72685656154628686</v>
      </c>
      <c r="F955" s="3">
        <v>3.8657171922685654E-2</v>
      </c>
      <c r="G955" s="3">
        <v>0.65842539014553747</v>
      </c>
      <c r="H955" s="3">
        <v>0.64852492370295012</v>
      </c>
      <c r="I955" s="3">
        <v>13.76</v>
      </c>
      <c r="J955" t="s">
        <v>5996</v>
      </c>
    </row>
    <row r="956" spans="1:10" x14ac:dyDescent="0.25">
      <c r="A956" s="8">
        <v>2304707</v>
      </c>
      <c r="B956">
        <v>230470</v>
      </c>
      <c r="C956" t="s">
        <v>696</v>
      </c>
      <c r="D956" t="s">
        <v>633</v>
      </c>
      <c r="E956" s="3">
        <v>0.53295617816091956</v>
      </c>
      <c r="F956" s="3">
        <v>0.12616738505747127</v>
      </c>
      <c r="G956" s="3">
        <v>0.66966880481738444</v>
      </c>
      <c r="H956" s="3">
        <v>0.73904454022988508</v>
      </c>
      <c r="I956" s="3">
        <v>25.68</v>
      </c>
      <c r="J956" t="s">
        <v>5996</v>
      </c>
    </row>
    <row r="957" spans="1:10" x14ac:dyDescent="0.25">
      <c r="A957" s="8">
        <v>2304806</v>
      </c>
      <c r="B957">
        <v>230480</v>
      </c>
      <c r="C957" t="s">
        <v>697</v>
      </c>
      <c r="D957" t="s">
        <v>633</v>
      </c>
      <c r="E957" s="3">
        <v>0.47220267417311751</v>
      </c>
      <c r="F957" s="3">
        <v>2.4630541871921183E-2</v>
      </c>
      <c r="G957" s="3">
        <v>0.62672272833450127</v>
      </c>
      <c r="H957" s="3">
        <v>0.69669247009148483</v>
      </c>
      <c r="I957" s="3">
        <v>16.12</v>
      </c>
      <c r="J957" t="s">
        <v>5478</v>
      </c>
    </row>
    <row r="958" spans="1:10" x14ac:dyDescent="0.25">
      <c r="A958" s="8">
        <v>2304905</v>
      </c>
      <c r="B958">
        <v>230490</v>
      </c>
      <c r="C958" t="s">
        <v>698</v>
      </c>
      <c r="D958" t="s">
        <v>633</v>
      </c>
      <c r="E958" s="3">
        <v>0.75054324206866585</v>
      </c>
      <c r="F958" s="3">
        <v>3.4332898739678402E-2</v>
      </c>
      <c r="G958" s="3">
        <v>0.57071005917159767</v>
      </c>
      <c r="H958" s="3">
        <v>0.60017383746197306</v>
      </c>
      <c r="I958" s="3">
        <v>11.53</v>
      </c>
      <c r="J958" t="s">
        <v>5478</v>
      </c>
    </row>
    <row r="959" spans="1:10" x14ac:dyDescent="0.25">
      <c r="A959" s="8">
        <v>2304954</v>
      </c>
      <c r="B959">
        <v>230495</v>
      </c>
      <c r="C959" t="s">
        <v>699</v>
      </c>
      <c r="D959" t="s">
        <v>633</v>
      </c>
      <c r="E959" s="3">
        <v>0.77569930069930071</v>
      </c>
      <c r="F959" s="3">
        <v>8.7062937062937065E-2</v>
      </c>
      <c r="G959" s="3">
        <v>0.59508958947607171</v>
      </c>
      <c r="H959" s="3">
        <v>0.66153846153846152</v>
      </c>
      <c r="I959" s="3">
        <v>16.559999999999999</v>
      </c>
      <c r="J959" t="s">
        <v>5996</v>
      </c>
    </row>
    <row r="960" spans="1:10" x14ac:dyDescent="0.25">
      <c r="A960" s="8">
        <v>2305001</v>
      </c>
      <c r="B960">
        <v>230500</v>
      </c>
      <c r="C960" t="s">
        <v>700</v>
      </c>
      <c r="D960" t="s">
        <v>633</v>
      </c>
      <c r="E960" s="3">
        <v>0.88310600622158408</v>
      </c>
      <c r="F960" s="3">
        <v>1.1964584828906437E-2</v>
      </c>
      <c r="G960" s="3">
        <v>0.65316438166458934</v>
      </c>
      <c r="H960" s="3">
        <v>0.77686049294089499</v>
      </c>
      <c r="I960" s="3">
        <v>17.579999999999998</v>
      </c>
      <c r="J960" t="s">
        <v>5996</v>
      </c>
    </row>
    <row r="961" spans="1:10" x14ac:dyDescent="0.25">
      <c r="A961" s="8">
        <v>2305100</v>
      </c>
      <c r="B961">
        <v>230510</v>
      </c>
      <c r="C961" t="s">
        <v>701</v>
      </c>
      <c r="D961" t="s">
        <v>633</v>
      </c>
      <c r="E961" s="3">
        <v>0.71698113207547165</v>
      </c>
      <c r="F961" s="3">
        <v>2.556299452221546E-2</v>
      </c>
      <c r="G961" s="3">
        <v>0.5729244577412117</v>
      </c>
      <c r="H961" s="3">
        <v>0.44126597687157637</v>
      </c>
      <c r="I961" s="3">
        <v>6.97</v>
      </c>
      <c r="J961" t="s">
        <v>5996</v>
      </c>
    </row>
    <row r="962" spans="1:10" x14ac:dyDescent="0.25">
      <c r="A962" s="8">
        <v>2305209</v>
      </c>
      <c r="B962">
        <v>230520</v>
      </c>
      <c r="C962" t="s">
        <v>702</v>
      </c>
      <c r="D962" t="s">
        <v>633</v>
      </c>
      <c r="E962" s="3">
        <v>0.83753177721284955</v>
      </c>
      <c r="F962" s="3">
        <v>2.8195054310145597E-2</v>
      </c>
      <c r="G962" s="3">
        <v>0.63150557620817849</v>
      </c>
      <c r="H962" s="3">
        <v>0.70140975271550732</v>
      </c>
      <c r="I962" s="3">
        <v>8.5</v>
      </c>
      <c r="J962" t="s">
        <v>5996</v>
      </c>
    </row>
    <row r="963" spans="1:10" x14ac:dyDescent="0.25">
      <c r="A963" s="8">
        <v>2305233</v>
      </c>
      <c r="B963">
        <v>230523</v>
      </c>
      <c r="C963" t="s">
        <v>703</v>
      </c>
      <c r="D963" t="s">
        <v>633</v>
      </c>
      <c r="E963" s="3">
        <v>0.92073574169644035</v>
      </c>
      <c r="F963" s="3">
        <v>1.66732830488289E-2</v>
      </c>
      <c r="G963" s="3">
        <v>0.5611601513240857</v>
      </c>
      <c r="H963" s="3">
        <v>0.40273918221516475</v>
      </c>
      <c r="I963" s="3">
        <v>19.71</v>
      </c>
      <c r="J963" t="s">
        <v>5996</v>
      </c>
    </row>
    <row r="964" spans="1:10" x14ac:dyDescent="0.25">
      <c r="A964" s="8">
        <v>2305266</v>
      </c>
      <c r="B964">
        <v>230526</v>
      </c>
      <c r="C964" t="s">
        <v>704</v>
      </c>
      <c r="D964" t="s">
        <v>633</v>
      </c>
      <c r="E964" s="3">
        <v>0.89764187613371338</v>
      </c>
      <c r="F964" s="3">
        <v>8.4477844001036542E-2</v>
      </c>
      <c r="G964" s="3">
        <v>0.62804068996019458</v>
      </c>
      <c r="H964" s="3">
        <v>0.69318476289194086</v>
      </c>
      <c r="I964" s="3">
        <v>26.04</v>
      </c>
      <c r="J964" t="s">
        <v>5478</v>
      </c>
    </row>
    <row r="965" spans="1:10" x14ac:dyDescent="0.25">
      <c r="A965" s="8">
        <v>2305308</v>
      </c>
      <c r="B965">
        <v>230530</v>
      </c>
      <c r="C965" t="s">
        <v>705</v>
      </c>
      <c r="D965" t="s">
        <v>633</v>
      </c>
      <c r="E965" s="3">
        <v>0.35597412480974122</v>
      </c>
      <c r="F965" s="3">
        <v>2.1118721461187213E-2</v>
      </c>
      <c r="G965" s="3">
        <v>0.62748654694963424</v>
      </c>
      <c r="H965" s="3">
        <v>0.69235159817351599</v>
      </c>
      <c r="I965" s="3">
        <v>8.52</v>
      </c>
      <c r="J965" t="s">
        <v>8475</v>
      </c>
    </row>
    <row r="966" spans="1:10" x14ac:dyDescent="0.25">
      <c r="A966" s="8">
        <v>2305332</v>
      </c>
      <c r="B966">
        <v>230533</v>
      </c>
      <c r="C966" t="s">
        <v>706</v>
      </c>
      <c r="D966" t="s">
        <v>633</v>
      </c>
      <c r="E966" s="3">
        <v>0.27129879695556103</v>
      </c>
      <c r="F966" s="3">
        <v>7.3164743432359444E-2</v>
      </c>
      <c r="G966" s="3">
        <v>0.59317412561113203</v>
      </c>
      <c r="H966" s="3">
        <v>0.72182666339307633</v>
      </c>
      <c r="I966" s="3">
        <v>31.56</v>
      </c>
      <c r="J966" t="s">
        <v>5996</v>
      </c>
    </row>
    <row r="967" spans="1:10" x14ac:dyDescent="0.25">
      <c r="A967" s="8">
        <v>2305357</v>
      </c>
      <c r="B967">
        <v>230535</v>
      </c>
      <c r="C967" t="s">
        <v>707</v>
      </c>
      <c r="D967" t="s">
        <v>633</v>
      </c>
      <c r="E967" s="3">
        <v>0.93314006160536334</v>
      </c>
      <c r="F967" s="3">
        <v>7.2476897988766081E-2</v>
      </c>
      <c r="G967" s="3">
        <v>0.6288257139198361</v>
      </c>
      <c r="H967" s="3">
        <v>0.63834027903605728</v>
      </c>
      <c r="I967" s="3">
        <v>12.04</v>
      </c>
      <c r="J967" t="s">
        <v>5996</v>
      </c>
    </row>
    <row r="968" spans="1:10" x14ac:dyDescent="0.25">
      <c r="A968" s="8">
        <v>2305407</v>
      </c>
      <c r="B968">
        <v>230540</v>
      </c>
      <c r="C968" t="s">
        <v>708</v>
      </c>
      <c r="D968" t="s">
        <v>633</v>
      </c>
      <c r="E968" s="3">
        <v>0.11199801992450963</v>
      </c>
      <c r="F968" s="3">
        <v>4.9254377823154505E-2</v>
      </c>
      <c r="G968" s="3">
        <v>0.63880701294731557</v>
      </c>
      <c r="H968" s="3">
        <v>0.78454303570323614</v>
      </c>
      <c r="I968" s="3">
        <v>20.11</v>
      </c>
      <c r="J968" t="s">
        <v>5996</v>
      </c>
    </row>
    <row r="969" spans="1:10" x14ac:dyDescent="0.25">
      <c r="A969" s="8">
        <v>2305506</v>
      </c>
      <c r="B969">
        <v>230550</v>
      </c>
      <c r="C969" t="s">
        <v>709</v>
      </c>
      <c r="D969" t="s">
        <v>633</v>
      </c>
      <c r="E969" s="3">
        <v>0.9077735849056604</v>
      </c>
      <c r="F969" s="3">
        <v>3.3006289308176104E-2</v>
      </c>
      <c r="G969" s="3">
        <v>0.60432705309654733</v>
      </c>
      <c r="H969" s="3">
        <v>0.58535849056603773</v>
      </c>
      <c r="I969" s="3">
        <v>16.149999999999999</v>
      </c>
      <c r="J969" t="s">
        <v>5996</v>
      </c>
    </row>
    <row r="970" spans="1:10" x14ac:dyDescent="0.25">
      <c r="A970" s="8">
        <v>2305605</v>
      </c>
      <c r="B970">
        <v>230560</v>
      </c>
      <c r="C970" t="s">
        <v>710</v>
      </c>
      <c r="D970" t="s">
        <v>633</v>
      </c>
      <c r="E970" s="3">
        <v>0.12678119589825543</v>
      </c>
      <c r="F970" s="3">
        <v>2.4637102144093755E-2</v>
      </c>
      <c r="G970" s="3">
        <v>0.5811711256940939</v>
      </c>
      <c r="H970" s="3">
        <v>0.69396723931282456</v>
      </c>
      <c r="I970" s="3">
        <v>14.02</v>
      </c>
      <c r="J970" t="s">
        <v>5996</v>
      </c>
    </row>
    <row r="971" spans="1:10" x14ac:dyDescent="0.25">
      <c r="A971" s="8">
        <v>2305654</v>
      </c>
      <c r="B971">
        <v>230565</v>
      </c>
      <c r="C971" t="s">
        <v>711</v>
      </c>
      <c r="D971" t="s">
        <v>633</v>
      </c>
      <c r="E971" s="3">
        <v>0.10332805071315372</v>
      </c>
      <c r="F971" s="3">
        <v>2.3771790808240888E-2</v>
      </c>
      <c r="G971" s="3">
        <v>0.63366223038090863</v>
      </c>
      <c r="H971" s="3">
        <v>0.6488114104595879</v>
      </c>
      <c r="I971" s="3">
        <v>12.63</v>
      </c>
      <c r="J971" t="s">
        <v>5996</v>
      </c>
    </row>
    <row r="972" spans="1:10" x14ac:dyDescent="0.25">
      <c r="A972" s="8">
        <v>2305704</v>
      </c>
      <c r="B972">
        <v>230570</v>
      </c>
      <c r="C972" t="s">
        <v>712</v>
      </c>
      <c r="D972" t="s">
        <v>633</v>
      </c>
      <c r="E972" s="3">
        <v>0.41048158640226629</v>
      </c>
      <c r="F972" s="3">
        <v>6.0906515580736544E-2</v>
      </c>
      <c r="G972" s="3">
        <v>0.6168193717277487</v>
      </c>
      <c r="H972" s="3">
        <v>0.75325779036827201</v>
      </c>
      <c r="I972" s="3">
        <v>20.93</v>
      </c>
      <c r="J972" t="s">
        <v>5996</v>
      </c>
    </row>
    <row r="973" spans="1:10" x14ac:dyDescent="0.25">
      <c r="A973" s="8">
        <v>2305803</v>
      </c>
      <c r="B973">
        <v>230580</v>
      </c>
      <c r="C973" t="s">
        <v>713</v>
      </c>
      <c r="D973" t="s">
        <v>633</v>
      </c>
      <c r="E973" s="3">
        <v>0.6561510974987238</v>
      </c>
      <c r="F973" s="3">
        <v>2.95048494129658E-2</v>
      </c>
      <c r="G973" s="3">
        <v>0.6230396762303968</v>
      </c>
      <c r="H973" s="3">
        <v>0.781725370086779</v>
      </c>
      <c r="I973" s="3">
        <v>11.15</v>
      </c>
      <c r="J973" t="s">
        <v>5478</v>
      </c>
    </row>
    <row r="974" spans="1:10" x14ac:dyDescent="0.25">
      <c r="A974" s="8">
        <v>2305902</v>
      </c>
      <c r="B974">
        <v>230590</v>
      </c>
      <c r="C974" t="s">
        <v>714</v>
      </c>
      <c r="D974" t="s">
        <v>633</v>
      </c>
      <c r="E974" s="3">
        <v>0.8365428183053919</v>
      </c>
      <c r="F974" s="3">
        <v>3.6248300860897142E-2</v>
      </c>
      <c r="G974" s="3">
        <v>0.68842820600923915</v>
      </c>
      <c r="H974" s="3">
        <v>0.64170820117806981</v>
      </c>
      <c r="I974" s="3">
        <v>12.05</v>
      </c>
      <c r="J974" t="s">
        <v>5996</v>
      </c>
    </row>
    <row r="975" spans="1:10" x14ac:dyDescent="0.25">
      <c r="A975" s="8">
        <v>2306009</v>
      </c>
      <c r="B975">
        <v>230600</v>
      </c>
      <c r="C975" t="s">
        <v>715</v>
      </c>
      <c r="D975" t="s">
        <v>633</v>
      </c>
      <c r="E975" s="3">
        <v>0.15349462365591399</v>
      </c>
      <c r="F975" s="3">
        <v>9.0591397849462366E-2</v>
      </c>
      <c r="G975" s="3">
        <v>0.55635780184516648</v>
      </c>
      <c r="H975" s="3">
        <v>0.51586021505376345</v>
      </c>
      <c r="I975" s="3">
        <v>13.84</v>
      </c>
      <c r="J975" t="s">
        <v>5996</v>
      </c>
    </row>
    <row r="976" spans="1:10" x14ac:dyDescent="0.25">
      <c r="A976" s="8">
        <v>2306108</v>
      </c>
      <c r="B976">
        <v>230610</v>
      </c>
      <c r="C976" t="s">
        <v>716</v>
      </c>
      <c r="D976" t="s">
        <v>633</v>
      </c>
      <c r="E976" s="3">
        <v>0.53101503759398494</v>
      </c>
      <c r="F976" s="3">
        <v>0.15711152882205515</v>
      </c>
      <c r="G976" s="3">
        <v>0.57383649149176019</v>
      </c>
      <c r="H976" s="3">
        <v>0.74906015037593987</v>
      </c>
      <c r="I976" s="3">
        <v>17.510000000000002</v>
      </c>
      <c r="J976" t="s">
        <v>5996</v>
      </c>
    </row>
    <row r="977" spans="1:10" x14ac:dyDescent="0.25">
      <c r="A977" s="8">
        <v>2306207</v>
      </c>
      <c r="B977">
        <v>230620</v>
      </c>
      <c r="C977" t="s">
        <v>717</v>
      </c>
      <c r="D977" t="s">
        <v>633</v>
      </c>
      <c r="E977" s="3">
        <v>0.71209947393591588</v>
      </c>
      <c r="F977" s="3">
        <v>0.17073170731707318</v>
      </c>
      <c r="G977" s="3">
        <v>0.55689240288759023</v>
      </c>
      <c r="H977" s="3">
        <v>0.53180296508847447</v>
      </c>
      <c r="I977" s="3">
        <v>14.18</v>
      </c>
      <c r="J977" t="s">
        <v>8475</v>
      </c>
    </row>
    <row r="978" spans="1:10" x14ac:dyDescent="0.25">
      <c r="A978" s="8">
        <v>2306256</v>
      </c>
      <c r="B978">
        <v>230625</v>
      </c>
      <c r="C978" t="s">
        <v>718</v>
      </c>
      <c r="D978" t="s">
        <v>633</v>
      </c>
      <c r="E978" s="3">
        <v>0.92038495188101488</v>
      </c>
      <c r="F978" s="3">
        <v>2.5871766029246346E-2</v>
      </c>
      <c r="G978" s="3">
        <v>0.57884074747808834</v>
      </c>
      <c r="H978" s="3">
        <v>0.4911886014248219</v>
      </c>
      <c r="I978" s="3">
        <v>11.48</v>
      </c>
      <c r="J978" t="s">
        <v>5996</v>
      </c>
    </row>
    <row r="979" spans="1:10" x14ac:dyDescent="0.25">
      <c r="A979" s="8">
        <v>2306306</v>
      </c>
      <c r="B979">
        <v>230630</v>
      </c>
      <c r="C979" t="s">
        <v>719</v>
      </c>
      <c r="D979" t="s">
        <v>633</v>
      </c>
      <c r="E979" s="3">
        <v>3.8688138256087981E-2</v>
      </c>
      <c r="F979" s="3">
        <v>7.80636292223095E-2</v>
      </c>
      <c r="G979" s="3">
        <v>0.59288287718854682</v>
      </c>
      <c r="H979" s="3">
        <v>0.61842105263157898</v>
      </c>
      <c r="I979" s="3">
        <v>12.37</v>
      </c>
      <c r="J979" t="s">
        <v>5996</v>
      </c>
    </row>
    <row r="980" spans="1:10" x14ac:dyDescent="0.25">
      <c r="A980" s="8">
        <v>2306405</v>
      </c>
      <c r="B980">
        <v>230640</v>
      </c>
      <c r="C980" t="s">
        <v>720</v>
      </c>
      <c r="D980" t="s">
        <v>633</v>
      </c>
      <c r="E980" s="3">
        <v>0.52722568064201603</v>
      </c>
      <c r="F980" s="3">
        <v>3.4950873771844297E-2</v>
      </c>
      <c r="G980" s="3">
        <v>0.5525848200350566</v>
      </c>
      <c r="H980" s="3">
        <v>0.78001950048751223</v>
      </c>
      <c r="I980" s="3">
        <v>13.02</v>
      </c>
      <c r="J980" t="s">
        <v>5996</v>
      </c>
    </row>
    <row r="981" spans="1:10" x14ac:dyDescent="0.25">
      <c r="A981" s="8">
        <v>2306504</v>
      </c>
      <c r="B981">
        <v>230650</v>
      </c>
      <c r="C981" t="s">
        <v>721</v>
      </c>
      <c r="D981" t="s">
        <v>633</v>
      </c>
      <c r="E981" s="3">
        <v>0.46897253306205494</v>
      </c>
      <c r="F981" s="3">
        <v>0.13733468972533061</v>
      </c>
      <c r="G981" s="3">
        <v>0.58521081997316193</v>
      </c>
      <c r="H981" s="3">
        <v>0.72065106815869784</v>
      </c>
      <c r="I981" s="3">
        <v>11.5</v>
      </c>
      <c r="J981" t="s">
        <v>5996</v>
      </c>
    </row>
    <row r="982" spans="1:10" x14ac:dyDescent="0.25">
      <c r="A982" s="8">
        <v>2306553</v>
      </c>
      <c r="B982">
        <v>230655</v>
      </c>
      <c r="C982" t="s">
        <v>722</v>
      </c>
      <c r="D982" t="s">
        <v>633</v>
      </c>
      <c r="E982" s="3">
        <v>0.82717120242871078</v>
      </c>
      <c r="F982" s="3">
        <v>2.2335465683617044E-2</v>
      </c>
      <c r="G982" s="3">
        <v>0.56728175576262874</v>
      </c>
      <c r="H982" s="3">
        <v>0.81741298926596551</v>
      </c>
      <c r="I982" s="3">
        <v>13.22</v>
      </c>
      <c r="J982" t="s">
        <v>5996</v>
      </c>
    </row>
    <row r="983" spans="1:10" x14ac:dyDescent="0.25">
      <c r="A983" s="8">
        <v>2306603</v>
      </c>
      <c r="B983">
        <v>230660</v>
      </c>
      <c r="C983" t="s">
        <v>723</v>
      </c>
      <c r="D983" t="s">
        <v>633</v>
      </c>
      <c r="E983" s="3">
        <v>0.72011430385775521</v>
      </c>
      <c r="F983" s="3">
        <v>0.23178282267026512</v>
      </c>
      <c r="G983" s="3">
        <v>0.66007989347536622</v>
      </c>
      <c r="H983" s="3">
        <v>0.69264962692490872</v>
      </c>
      <c r="I983" s="3">
        <v>11.53</v>
      </c>
      <c r="J983" t="s">
        <v>5996</v>
      </c>
    </row>
    <row r="984" spans="1:10" x14ac:dyDescent="0.25">
      <c r="A984" s="8">
        <v>2306702</v>
      </c>
      <c r="B984">
        <v>230670</v>
      </c>
      <c r="C984" t="s">
        <v>724</v>
      </c>
      <c r="D984" t="s">
        <v>633</v>
      </c>
      <c r="E984" s="3">
        <v>0.90185984722683499</v>
      </c>
      <c r="F984" s="3">
        <v>5.4633012288276321E-2</v>
      </c>
      <c r="G984" s="3">
        <v>0.57566922873045323</v>
      </c>
      <c r="H984" s="3">
        <v>0.61889737628694785</v>
      </c>
      <c r="I984" s="3">
        <v>22.39</v>
      </c>
      <c r="J984" t="s">
        <v>5996</v>
      </c>
    </row>
    <row r="985" spans="1:10" x14ac:dyDescent="0.25">
      <c r="A985" s="8">
        <v>2306801</v>
      </c>
      <c r="B985">
        <v>230680</v>
      </c>
      <c r="C985" t="s">
        <v>725</v>
      </c>
      <c r="D985" t="s">
        <v>633</v>
      </c>
      <c r="E985" s="3">
        <v>8.4645669291338585E-2</v>
      </c>
      <c r="F985" s="3">
        <v>1.6141732283464567E-2</v>
      </c>
      <c r="G985" s="3">
        <v>0.58507299768044752</v>
      </c>
      <c r="H985" s="3">
        <v>0.65354330708661412</v>
      </c>
      <c r="I985" s="3">
        <v>22.7</v>
      </c>
      <c r="J985" t="s">
        <v>5996</v>
      </c>
    </row>
    <row r="986" spans="1:10" x14ac:dyDescent="0.25">
      <c r="A986" s="8">
        <v>2306900</v>
      </c>
      <c r="B986">
        <v>230690</v>
      </c>
      <c r="C986" t="s">
        <v>726</v>
      </c>
      <c r="D986" t="s">
        <v>633</v>
      </c>
      <c r="E986" s="3">
        <v>0.31211083437110837</v>
      </c>
      <c r="F986" s="3">
        <v>3.0821917808219176E-2</v>
      </c>
      <c r="G986" s="3">
        <v>0.61333467417538212</v>
      </c>
      <c r="H986" s="3">
        <v>0.6464819427148194</v>
      </c>
      <c r="I986" s="3">
        <v>11.4</v>
      </c>
      <c r="J986" t="s">
        <v>5996</v>
      </c>
    </row>
    <row r="987" spans="1:10" x14ac:dyDescent="0.25">
      <c r="A987" s="8">
        <v>2307007</v>
      </c>
      <c r="B987">
        <v>230700</v>
      </c>
      <c r="C987" t="s">
        <v>727</v>
      </c>
      <c r="D987" t="s">
        <v>633</v>
      </c>
      <c r="E987" s="3">
        <v>0.87858813523283008</v>
      </c>
      <c r="F987" s="3">
        <v>6.2194344035721882E-2</v>
      </c>
      <c r="G987" s="3">
        <v>0.56188255749624594</v>
      </c>
      <c r="H987" s="3">
        <v>0.69306825430576224</v>
      </c>
      <c r="I987" s="3">
        <v>13.18</v>
      </c>
      <c r="J987" t="s">
        <v>5996</v>
      </c>
    </row>
    <row r="988" spans="1:10" x14ac:dyDescent="0.25">
      <c r="A988" s="8">
        <v>2307106</v>
      </c>
      <c r="B988">
        <v>230710</v>
      </c>
      <c r="C988" t="s">
        <v>728</v>
      </c>
      <c r="D988" t="s">
        <v>633</v>
      </c>
      <c r="E988" s="3">
        <v>0.34221718174085625</v>
      </c>
      <c r="F988" s="3">
        <v>0.11114261411964843</v>
      </c>
      <c r="G988" s="3">
        <v>0.60376684816566994</v>
      </c>
      <c r="H988" s="3">
        <v>0.70527360362914659</v>
      </c>
      <c r="I988" s="3">
        <v>22.38</v>
      </c>
      <c r="J988" t="s">
        <v>5996</v>
      </c>
    </row>
    <row r="989" spans="1:10" x14ac:dyDescent="0.25">
      <c r="A989" s="8">
        <v>2307205</v>
      </c>
      <c r="B989">
        <v>230720</v>
      </c>
      <c r="C989" t="s">
        <v>729</v>
      </c>
      <c r="D989" t="s">
        <v>633</v>
      </c>
      <c r="E989" s="3">
        <v>7.3936170212765953E-2</v>
      </c>
      <c r="F989" s="3">
        <v>2.5000000000000001E-2</v>
      </c>
      <c r="G989" s="3">
        <v>0.53876912378303199</v>
      </c>
      <c r="H989" s="3">
        <v>0.61170212765957444</v>
      </c>
      <c r="I989" s="3">
        <v>9.92</v>
      </c>
      <c r="J989" t="s">
        <v>5363</v>
      </c>
    </row>
    <row r="990" spans="1:10" x14ac:dyDescent="0.25">
      <c r="A990" s="8">
        <v>2307254</v>
      </c>
      <c r="B990">
        <v>230725</v>
      </c>
      <c r="C990" t="s">
        <v>730</v>
      </c>
      <c r="D990" t="s">
        <v>633</v>
      </c>
      <c r="E990" s="3">
        <v>0.88291584576414295</v>
      </c>
      <c r="F990" s="3">
        <v>1.2665353222628765E-2</v>
      </c>
      <c r="G990" s="3">
        <v>0.61383135453678828</v>
      </c>
      <c r="H990" s="3">
        <v>0.54320292710385587</v>
      </c>
      <c r="I990" s="3">
        <v>13.45</v>
      </c>
      <c r="J990" t="s">
        <v>5996</v>
      </c>
    </row>
    <row r="991" spans="1:10" x14ac:dyDescent="0.25">
      <c r="A991" s="8">
        <v>2307304</v>
      </c>
      <c r="B991">
        <v>230730</v>
      </c>
      <c r="C991" t="s">
        <v>731</v>
      </c>
      <c r="D991" t="s">
        <v>633</v>
      </c>
      <c r="E991" s="3">
        <v>7.0655219159511978E-2</v>
      </c>
      <c r="F991" s="3">
        <v>2.6895616809760506E-2</v>
      </c>
      <c r="G991" s="3">
        <v>0.57145030715295519</v>
      </c>
      <c r="H991" s="3">
        <v>0.48003615002259375</v>
      </c>
      <c r="I991" s="3">
        <v>18.72</v>
      </c>
      <c r="J991" t="s">
        <v>5996</v>
      </c>
    </row>
    <row r="992" spans="1:10" x14ac:dyDescent="0.25">
      <c r="A992" s="8">
        <v>2307403</v>
      </c>
      <c r="B992">
        <v>230740</v>
      </c>
      <c r="C992" t="s">
        <v>732</v>
      </c>
      <c r="D992" t="s">
        <v>633</v>
      </c>
      <c r="E992" s="3">
        <v>0.65501821795296455</v>
      </c>
      <c r="F992" s="3">
        <v>7.4693607154686981E-2</v>
      </c>
      <c r="G992" s="3">
        <v>0.62309242729628567</v>
      </c>
      <c r="H992" s="3">
        <v>0.73517721099701883</v>
      </c>
      <c r="I992" s="3">
        <v>10.57</v>
      </c>
      <c r="J992" t="s">
        <v>5996</v>
      </c>
    </row>
    <row r="993" spans="1:10" x14ac:dyDescent="0.25">
      <c r="A993" s="8">
        <v>2307502</v>
      </c>
      <c r="B993">
        <v>230750</v>
      </c>
      <c r="C993" t="s">
        <v>733</v>
      </c>
      <c r="D993" t="s">
        <v>633</v>
      </c>
      <c r="E993" s="3">
        <v>0.38952994048342038</v>
      </c>
      <c r="F993" s="3">
        <v>4.8463500546580836E-2</v>
      </c>
      <c r="G993" s="3">
        <v>0.61884583460748765</v>
      </c>
      <c r="H993" s="3">
        <v>0.68577675209522648</v>
      </c>
      <c r="I993" s="3">
        <v>20.059999999999999</v>
      </c>
      <c r="J993" t="s">
        <v>5996</v>
      </c>
    </row>
    <row r="994" spans="1:10" x14ac:dyDescent="0.25">
      <c r="A994" s="8">
        <v>2307601</v>
      </c>
      <c r="B994">
        <v>230760</v>
      </c>
      <c r="C994" t="s">
        <v>734</v>
      </c>
      <c r="D994" t="s">
        <v>633</v>
      </c>
      <c r="E994" s="3">
        <v>0.79343013989729061</v>
      </c>
      <c r="F994" s="3">
        <v>2.6120063750664068E-2</v>
      </c>
      <c r="G994" s="3">
        <v>0.56788358275347128</v>
      </c>
      <c r="H994" s="3">
        <v>0.71383035239950421</v>
      </c>
      <c r="I994" s="3">
        <v>9.93</v>
      </c>
      <c r="J994" t="s">
        <v>8475</v>
      </c>
    </row>
    <row r="995" spans="1:10" x14ac:dyDescent="0.25">
      <c r="A995" s="8">
        <v>2307635</v>
      </c>
      <c r="B995">
        <v>230763</v>
      </c>
      <c r="C995" t="s">
        <v>735</v>
      </c>
      <c r="D995" t="s">
        <v>633</v>
      </c>
      <c r="E995" s="3">
        <v>0.85649306345235388</v>
      </c>
      <c r="F995" s="3">
        <v>3.4796452126449849E-2</v>
      </c>
      <c r="G995" s="3">
        <v>0.60964024295281105</v>
      </c>
      <c r="H995" s="3">
        <v>0.7054810097793951</v>
      </c>
      <c r="I995" s="3">
        <v>17.309999999999999</v>
      </c>
      <c r="J995" t="s">
        <v>5996</v>
      </c>
    </row>
    <row r="996" spans="1:10" x14ac:dyDescent="0.25">
      <c r="A996" s="8">
        <v>2307650</v>
      </c>
      <c r="B996">
        <v>230765</v>
      </c>
      <c r="C996" t="s">
        <v>736</v>
      </c>
      <c r="D996" t="s">
        <v>633</v>
      </c>
      <c r="E996" s="3">
        <v>0.48393317804994113</v>
      </c>
      <c r="F996" s="3">
        <v>5.9383374658752222E-2</v>
      </c>
      <c r="G996" s="3">
        <v>0.52599135630283933</v>
      </c>
      <c r="H996" s="3">
        <v>0.50755128108798553</v>
      </c>
      <c r="I996" s="3">
        <v>14.15</v>
      </c>
      <c r="J996" t="s">
        <v>5996</v>
      </c>
    </row>
    <row r="997" spans="1:10" x14ac:dyDescent="0.25">
      <c r="A997" s="8">
        <v>2307700</v>
      </c>
      <c r="B997">
        <v>230770</v>
      </c>
      <c r="C997" t="s">
        <v>737</v>
      </c>
      <c r="D997" t="s">
        <v>633</v>
      </c>
      <c r="E997" s="3">
        <v>0.80800093487067626</v>
      </c>
      <c r="F997" s="3">
        <v>7.4127454035525092E-2</v>
      </c>
      <c r="G997" s="3">
        <v>0.5274357424092726</v>
      </c>
      <c r="H997" s="3">
        <v>0.64482704892489873</v>
      </c>
      <c r="I997" s="3">
        <v>11.05</v>
      </c>
      <c r="J997" t="s">
        <v>5996</v>
      </c>
    </row>
    <row r="998" spans="1:10" x14ac:dyDescent="0.25">
      <c r="A998" s="8">
        <v>2307809</v>
      </c>
      <c r="B998">
        <v>230780</v>
      </c>
      <c r="C998" t="s">
        <v>738</v>
      </c>
      <c r="D998" t="s">
        <v>633</v>
      </c>
      <c r="E998" s="3">
        <v>0.77002053388090352</v>
      </c>
      <c r="F998" s="3">
        <v>7.6146475017111567E-2</v>
      </c>
      <c r="G998" s="3">
        <v>0.61799125816609479</v>
      </c>
      <c r="H998" s="3">
        <v>0.7037987679671458</v>
      </c>
      <c r="I998" s="3">
        <v>11.73</v>
      </c>
      <c r="J998" t="s">
        <v>5996</v>
      </c>
    </row>
    <row r="999" spans="1:10" x14ac:dyDescent="0.25">
      <c r="A999" s="8">
        <v>2307908</v>
      </c>
      <c r="B999">
        <v>230790</v>
      </c>
      <c r="C999" t="s">
        <v>739</v>
      </c>
      <c r="D999" t="s">
        <v>633</v>
      </c>
      <c r="E999" s="3">
        <v>0.7437734561583077</v>
      </c>
      <c r="F999" s="3">
        <v>3.0365063118389629E-2</v>
      </c>
      <c r="G999" s="3">
        <v>0.61782857142857139</v>
      </c>
      <c r="H999" s="3">
        <v>0.74547935858068914</v>
      </c>
      <c r="I999" s="3">
        <v>15.6</v>
      </c>
      <c r="J999" t="s">
        <v>5996</v>
      </c>
    </row>
    <row r="1000" spans="1:10" x14ac:dyDescent="0.25">
      <c r="A1000" s="8">
        <v>2308005</v>
      </c>
      <c r="B1000">
        <v>230800</v>
      </c>
      <c r="C1000" t="s">
        <v>740</v>
      </c>
      <c r="D1000" t="s">
        <v>633</v>
      </c>
      <c r="E1000" s="3">
        <v>0.63774516170931295</v>
      </c>
      <c r="F1000" s="3">
        <v>6.6632030133783604E-2</v>
      </c>
      <c r="G1000" s="3">
        <v>0.58169195366433946</v>
      </c>
      <c r="H1000" s="3">
        <v>0.63125081179373943</v>
      </c>
      <c r="I1000" s="3">
        <v>16.190000000000001</v>
      </c>
      <c r="J1000" t="s">
        <v>5996</v>
      </c>
    </row>
    <row r="1001" spans="1:10" x14ac:dyDescent="0.25">
      <c r="A1001" s="8">
        <v>2308104</v>
      </c>
      <c r="B1001">
        <v>230810</v>
      </c>
      <c r="C1001" t="s">
        <v>741</v>
      </c>
      <c r="D1001" t="s">
        <v>633</v>
      </c>
      <c r="E1001" s="3">
        <v>0.43898898471522502</v>
      </c>
      <c r="F1001" s="3">
        <v>5.5588762701733414E-2</v>
      </c>
      <c r="G1001" s="3">
        <v>0.5917315525506387</v>
      </c>
      <c r="H1001" s="3">
        <v>0.74101272308086419</v>
      </c>
      <c r="I1001" s="3">
        <v>20.350000000000001</v>
      </c>
      <c r="J1001" t="s">
        <v>5996</v>
      </c>
    </row>
    <row r="1002" spans="1:10" x14ac:dyDescent="0.25">
      <c r="A1002" s="8">
        <v>2308203</v>
      </c>
      <c r="B1002">
        <v>230820</v>
      </c>
      <c r="C1002" t="s">
        <v>742</v>
      </c>
      <c r="D1002" t="s">
        <v>633</v>
      </c>
      <c r="E1002" s="3">
        <v>0.84682713347921224</v>
      </c>
      <c r="F1002" s="3">
        <v>2.782119412316349E-2</v>
      </c>
      <c r="G1002" s="3">
        <v>0.55516917293233081</v>
      </c>
      <c r="H1002" s="3">
        <v>0.61581744295092211</v>
      </c>
      <c r="I1002" s="3">
        <v>14.57</v>
      </c>
      <c r="J1002" t="s">
        <v>5996</v>
      </c>
    </row>
    <row r="1003" spans="1:10" x14ac:dyDescent="0.25">
      <c r="A1003" s="8">
        <v>2308302</v>
      </c>
      <c r="B1003">
        <v>230830</v>
      </c>
      <c r="C1003" t="s">
        <v>472</v>
      </c>
      <c r="D1003" t="s">
        <v>633</v>
      </c>
      <c r="E1003" s="3">
        <v>0.52830694928897237</v>
      </c>
      <c r="F1003" s="3">
        <v>1.5964582774349343E-2</v>
      </c>
      <c r="G1003" s="3">
        <v>0.59799813780260702</v>
      </c>
      <c r="H1003" s="3">
        <v>0.71625972632143819</v>
      </c>
      <c r="I1003" s="3">
        <v>10.91</v>
      </c>
      <c r="J1003" t="s">
        <v>5996</v>
      </c>
    </row>
    <row r="1004" spans="1:10" x14ac:dyDescent="0.25">
      <c r="A1004" s="8">
        <v>2308351</v>
      </c>
      <c r="B1004">
        <v>230835</v>
      </c>
      <c r="C1004" t="s">
        <v>743</v>
      </c>
      <c r="D1004" t="s">
        <v>633</v>
      </c>
      <c r="E1004" s="3">
        <v>0.80311649765025972</v>
      </c>
      <c r="F1004" s="3">
        <v>7.1234232005936191E-2</v>
      </c>
      <c r="G1004" s="3">
        <v>0.59475947594759471</v>
      </c>
      <c r="H1004" s="3">
        <v>0.66089537472174131</v>
      </c>
      <c r="I1004" s="3">
        <v>18.05</v>
      </c>
      <c r="J1004" t="s">
        <v>5996</v>
      </c>
    </row>
    <row r="1005" spans="1:10" x14ac:dyDescent="0.25">
      <c r="A1005" s="8">
        <v>2308377</v>
      </c>
      <c r="B1005">
        <v>230837</v>
      </c>
      <c r="C1005" t="s">
        <v>744</v>
      </c>
      <c r="D1005" t="s">
        <v>633</v>
      </c>
      <c r="E1005" s="3">
        <v>0.76337579617834395</v>
      </c>
      <c r="F1005" s="3">
        <v>8.7261146496815281E-2</v>
      </c>
      <c r="G1005" s="3">
        <v>0.61218233956293877</v>
      </c>
      <c r="H1005" s="3">
        <v>0.68343949044585983</v>
      </c>
      <c r="I1005" s="3">
        <v>7.6</v>
      </c>
      <c r="J1005" t="s">
        <v>5996</v>
      </c>
    </row>
    <row r="1006" spans="1:10" x14ac:dyDescent="0.25">
      <c r="A1006" s="8">
        <v>2308401</v>
      </c>
      <c r="B1006">
        <v>230840</v>
      </c>
      <c r="C1006" t="s">
        <v>745</v>
      </c>
      <c r="D1006" t="s">
        <v>633</v>
      </c>
      <c r="E1006" s="3">
        <v>0.51329727293216132</v>
      </c>
      <c r="F1006" s="3">
        <v>7.8656750056344371E-2</v>
      </c>
      <c r="G1006" s="3">
        <v>0.60740358380650394</v>
      </c>
      <c r="H1006" s="3">
        <v>0.72988505747126442</v>
      </c>
      <c r="I1006" s="3">
        <v>10.69</v>
      </c>
      <c r="J1006" t="s">
        <v>5996</v>
      </c>
    </row>
    <row r="1007" spans="1:10" x14ac:dyDescent="0.25">
      <c r="A1007" s="8">
        <v>2308500</v>
      </c>
      <c r="B1007">
        <v>230850</v>
      </c>
      <c r="C1007" t="s">
        <v>746</v>
      </c>
      <c r="D1007" t="s">
        <v>633</v>
      </c>
      <c r="E1007" s="3">
        <v>0.4383636762447905</v>
      </c>
      <c r="F1007" s="3">
        <v>6.1197631059442863E-2</v>
      </c>
      <c r="G1007" s="3">
        <v>0.65987136160470949</v>
      </c>
      <c r="H1007" s="3">
        <v>0.68896687870146966</v>
      </c>
      <c r="I1007" s="3">
        <v>13.06</v>
      </c>
      <c r="J1007" t="s">
        <v>5996</v>
      </c>
    </row>
    <row r="1008" spans="1:10" x14ac:dyDescent="0.25">
      <c r="A1008" s="8">
        <v>2308609</v>
      </c>
      <c r="B1008">
        <v>230860</v>
      </c>
      <c r="C1008" t="s">
        <v>747</v>
      </c>
      <c r="D1008" t="s">
        <v>633</v>
      </c>
      <c r="E1008" s="3">
        <v>0.75212997820487415</v>
      </c>
      <c r="F1008" s="3">
        <v>7.9651277986922925E-2</v>
      </c>
      <c r="G1008" s="3">
        <v>0.61980854197349045</v>
      </c>
      <c r="H1008" s="3">
        <v>0.74261937784822663</v>
      </c>
      <c r="I1008" s="3">
        <v>14.51</v>
      </c>
      <c r="J1008" t="s">
        <v>5996</v>
      </c>
    </row>
    <row r="1009" spans="1:10" x14ac:dyDescent="0.25">
      <c r="A1009" s="8">
        <v>2308708</v>
      </c>
      <c r="B1009">
        <v>230870</v>
      </c>
      <c r="C1009" t="s">
        <v>748</v>
      </c>
      <c r="D1009" t="s">
        <v>633</v>
      </c>
      <c r="E1009" s="3">
        <v>0.70134345794392527</v>
      </c>
      <c r="F1009" s="3">
        <v>9.1997663551401876E-2</v>
      </c>
      <c r="G1009" s="3">
        <v>0.62719511348649959</v>
      </c>
      <c r="H1009" s="3">
        <v>0.71232476635514019</v>
      </c>
      <c r="I1009" s="3">
        <v>12.18</v>
      </c>
      <c r="J1009" t="s">
        <v>8475</v>
      </c>
    </row>
    <row r="1010" spans="1:10" x14ac:dyDescent="0.25">
      <c r="A1010" s="8">
        <v>2308807</v>
      </c>
      <c r="B1010">
        <v>230880</v>
      </c>
      <c r="C1010" t="s">
        <v>749</v>
      </c>
      <c r="D1010" t="s">
        <v>633</v>
      </c>
      <c r="E1010" s="3">
        <v>0.39070227497527199</v>
      </c>
      <c r="F1010" s="3">
        <v>0.152324431256182</v>
      </c>
      <c r="G1010" s="3">
        <v>0.60021837466853845</v>
      </c>
      <c r="H1010" s="3">
        <v>0.75074183976261133</v>
      </c>
      <c r="I1010" s="3">
        <v>12.92</v>
      </c>
      <c r="J1010" t="s">
        <v>5996</v>
      </c>
    </row>
    <row r="1011" spans="1:10" x14ac:dyDescent="0.25">
      <c r="A1011" s="8">
        <v>2308906</v>
      </c>
      <c r="B1011">
        <v>230890</v>
      </c>
      <c r="C1011" t="s">
        <v>750</v>
      </c>
      <c r="D1011" t="s">
        <v>633</v>
      </c>
      <c r="E1011" s="3">
        <v>0.85508571428571434</v>
      </c>
      <c r="F1011" s="3">
        <v>0.10377142857142857</v>
      </c>
      <c r="G1011" s="3">
        <v>0.60655179459238573</v>
      </c>
      <c r="H1011" s="3">
        <v>0.73599999999999999</v>
      </c>
      <c r="I1011" s="3">
        <v>14.49</v>
      </c>
      <c r="J1011" t="s">
        <v>5996</v>
      </c>
    </row>
    <row r="1012" spans="1:10" x14ac:dyDescent="0.25">
      <c r="A1012" s="8">
        <v>2309003</v>
      </c>
      <c r="B1012">
        <v>230900</v>
      </c>
      <c r="C1012" t="s">
        <v>751</v>
      </c>
      <c r="D1012" t="s">
        <v>633</v>
      </c>
      <c r="E1012" s="3">
        <v>0.79318332230311051</v>
      </c>
      <c r="F1012" s="3">
        <v>3.8054268696227661E-2</v>
      </c>
      <c r="G1012" s="3">
        <v>0.63479861411866612</v>
      </c>
      <c r="H1012" s="3">
        <v>0.61482461945731304</v>
      </c>
      <c r="I1012" s="3">
        <v>19.52</v>
      </c>
      <c r="J1012" t="s">
        <v>5996</v>
      </c>
    </row>
    <row r="1013" spans="1:10" x14ac:dyDescent="0.25">
      <c r="A1013" s="8">
        <v>2309102</v>
      </c>
      <c r="B1013">
        <v>230910</v>
      </c>
      <c r="C1013" t="s">
        <v>752</v>
      </c>
      <c r="D1013" t="s">
        <v>633</v>
      </c>
      <c r="E1013" s="3">
        <v>0.25082290980908495</v>
      </c>
      <c r="F1013" s="3">
        <v>1.4154048716260697E-2</v>
      </c>
      <c r="G1013" s="3">
        <v>0.59936908517350163</v>
      </c>
      <c r="H1013" s="3">
        <v>0.66919025674786048</v>
      </c>
      <c r="I1013" s="3">
        <v>11.61</v>
      </c>
      <c r="J1013" t="s">
        <v>5996</v>
      </c>
    </row>
    <row r="1014" spans="1:10" x14ac:dyDescent="0.25">
      <c r="A1014" s="8">
        <v>2309201</v>
      </c>
      <c r="B1014">
        <v>230920</v>
      </c>
      <c r="C1014" t="s">
        <v>753</v>
      </c>
      <c r="D1014" t="s">
        <v>633</v>
      </c>
      <c r="E1014" s="3">
        <v>0.23341415031959445</v>
      </c>
      <c r="F1014" s="3">
        <v>5.5763720520167509E-2</v>
      </c>
      <c r="G1014" s="3">
        <v>0.57946532351801627</v>
      </c>
      <c r="H1014" s="3">
        <v>0.7800308573947542</v>
      </c>
      <c r="I1014" s="3">
        <v>8.75</v>
      </c>
      <c r="J1014" t="s">
        <v>8475</v>
      </c>
    </row>
    <row r="1015" spans="1:10" x14ac:dyDescent="0.25">
      <c r="A1015" s="8">
        <v>2309300</v>
      </c>
      <c r="B1015">
        <v>230930</v>
      </c>
      <c r="C1015" t="s">
        <v>754</v>
      </c>
      <c r="D1015" t="s">
        <v>633</v>
      </c>
      <c r="E1015" s="3">
        <v>0.80793287566742944</v>
      </c>
      <c r="F1015" s="3">
        <v>3.2646834477498096E-2</v>
      </c>
      <c r="G1015" s="3">
        <v>0.65317497525655055</v>
      </c>
      <c r="H1015" s="3">
        <v>0.62379862700228828</v>
      </c>
      <c r="I1015" s="3">
        <v>8.2799999999999994</v>
      </c>
      <c r="J1015" t="s">
        <v>8475</v>
      </c>
    </row>
    <row r="1016" spans="1:10" x14ac:dyDescent="0.25">
      <c r="A1016" s="8">
        <v>2309409</v>
      </c>
      <c r="B1016">
        <v>230940</v>
      </c>
      <c r="C1016" t="s">
        <v>755</v>
      </c>
      <c r="D1016" t="s">
        <v>633</v>
      </c>
      <c r="E1016" s="3">
        <v>0.19873532068654021</v>
      </c>
      <c r="F1016" s="3">
        <v>3.3681765389082463E-2</v>
      </c>
      <c r="G1016" s="3">
        <v>0.65764225325353853</v>
      </c>
      <c r="H1016" s="3">
        <v>0.7599690282617112</v>
      </c>
      <c r="I1016" s="3">
        <v>9.8000000000000007</v>
      </c>
      <c r="J1016" t="s">
        <v>8475</v>
      </c>
    </row>
    <row r="1017" spans="1:10" x14ac:dyDescent="0.25">
      <c r="A1017" s="8">
        <v>2309458</v>
      </c>
      <c r="B1017">
        <v>230945</v>
      </c>
      <c r="C1017" t="s">
        <v>756</v>
      </c>
      <c r="D1017" t="s">
        <v>633</v>
      </c>
      <c r="E1017" s="3">
        <v>0.91715339686443287</v>
      </c>
      <c r="F1017" s="3">
        <v>0.15923762680602521</v>
      </c>
      <c r="G1017" s="3">
        <v>0.60266498793410972</v>
      </c>
      <c r="H1017" s="3">
        <v>0.65431909007070399</v>
      </c>
      <c r="I1017" s="3">
        <v>15.62</v>
      </c>
      <c r="J1017" t="s">
        <v>8475</v>
      </c>
    </row>
    <row r="1018" spans="1:10" x14ac:dyDescent="0.25">
      <c r="A1018" s="8">
        <v>2309508</v>
      </c>
      <c r="B1018">
        <v>230950</v>
      </c>
      <c r="C1018" t="s">
        <v>757</v>
      </c>
      <c r="D1018" t="s">
        <v>633</v>
      </c>
      <c r="E1018" s="3">
        <v>0.13304991339946465</v>
      </c>
      <c r="F1018" s="3">
        <v>8.6443079829948033E-2</v>
      </c>
      <c r="G1018" s="3">
        <v>0.59925596145636395</v>
      </c>
      <c r="H1018" s="3">
        <v>0.8364037159502441</v>
      </c>
      <c r="I1018" s="3">
        <v>7.98</v>
      </c>
      <c r="J1018" t="s">
        <v>5996</v>
      </c>
    </row>
    <row r="1019" spans="1:10" x14ac:dyDescent="0.25">
      <c r="A1019" s="8">
        <v>2309607</v>
      </c>
      <c r="B1019">
        <v>230960</v>
      </c>
      <c r="C1019" t="s">
        <v>758</v>
      </c>
      <c r="D1019" t="s">
        <v>633</v>
      </c>
      <c r="E1019" s="3">
        <v>0.9377383396890584</v>
      </c>
      <c r="F1019" s="3">
        <v>2.5447345262540333E-2</v>
      </c>
      <c r="G1019" s="3">
        <v>0.59988314913092167</v>
      </c>
      <c r="H1019" s="3">
        <v>0.59159577588735701</v>
      </c>
      <c r="I1019" s="3">
        <v>15.28</v>
      </c>
      <c r="J1019" t="s">
        <v>5996</v>
      </c>
    </row>
    <row r="1020" spans="1:10" x14ac:dyDescent="0.25">
      <c r="A1020" s="8">
        <v>2309706</v>
      </c>
      <c r="B1020">
        <v>230970</v>
      </c>
      <c r="C1020" t="s">
        <v>759</v>
      </c>
      <c r="D1020" t="s">
        <v>633</v>
      </c>
      <c r="E1020" s="3">
        <v>5.6898475269616958E-2</v>
      </c>
      <c r="F1020" s="3">
        <v>7.675715879509111E-2</v>
      </c>
      <c r="G1020" s="3">
        <v>0.51230869849574889</v>
      </c>
      <c r="H1020" s="3">
        <v>0.57195983637039793</v>
      </c>
      <c r="I1020" s="3">
        <v>12.4</v>
      </c>
      <c r="J1020" t="s">
        <v>5996</v>
      </c>
    </row>
    <row r="1021" spans="1:10" x14ac:dyDescent="0.25">
      <c r="A1021" s="8">
        <v>2309805</v>
      </c>
      <c r="B1021">
        <v>230980</v>
      </c>
      <c r="C1021" t="s">
        <v>760</v>
      </c>
      <c r="D1021" t="s">
        <v>633</v>
      </c>
      <c r="E1021" s="3">
        <v>0.68346111719605696</v>
      </c>
      <c r="F1021" s="3">
        <v>4.5271997079225995E-2</v>
      </c>
      <c r="G1021" s="3">
        <v>0.56851987320165809</v>
      </c>
      <c r="H1021" s="3">
        <v>0.65534866739686015</v>
      </c>
      <c r="I1021" s="3">
        <v>8.1999999999999993</v>
      </c>
      <c r="J1021" t="s">
        <v>8475</v>
      </c>
    </row>
    <row r="1022" spans="1:10" x14ac:dyDescent="0.25">
      <c r="A1022" s="8">
        <v>2309904</v>
      </c>
      <c r="B1022">
        <v>230990</v>
      </c>
      <c r="C1022" t="s">
        <v>761</v>
      </c>
      <c r="D1022" t="s">
        <v>633</v>
      </c>
      <c r="E1022" s="3">
        <v>0.63828537874339397</v>
      </c>
      <c r="F1022" s="3">
        <v>7.3987081620669401E-2</v>
      </c>
      <c r="G1022" s="3">
        <v>0.61278501628664495</v>
      </c>
      <c r="H1022" s="3">
        <v>0.61479741632413387</v>
      </c>
      <c r="I1022" s="3">
        <v>15.49</v>
      </c>
      <c r="J1022" t="s">
        <v>5478</v>
      </c>
    </row>
    <row r="1023" spans="1:10" x14ac:dyDescent="0.25">
      <c r="A1023" s="8">
        <v>2310001</v>
      </c>
      <c r="B1023">
        <v>231000</v>
      </c>
      <c r="C1023" t="s">
        <v>762</v>
      </c>
      <c r="D1023" t="s">
        <v>633</v>
      </c>
      <c r="E1023" s="3">
        <v>0.66828282828282826</v>
      </c>
      <c r="F1023" s="3">
        <v>0.15636363636363637</v>
      </c>
      <c r="G1023" s="3">
        <v>0.56397608370702546</v>
      </c>
      <c r="H1023" s="3">
        <v>0.63636363636363635</v>
      </c>
      <c r="I1023" s="3">
        <v>9.6199999999999992</v>
      </c>
      <c r="J1023" t="s">
        <v>5996</v>
      </c>
    </row>
    <row r="1024" spans="1:10" x14ac:dyDescent="0.25">
      <c r="A1024" s="8">
        <v>2310100</v>
      </c>
      <c r="B1024">
        <v>231010</v>
      </c>
      <c r="C1024" t="s">
        <v>763</v>
      </c>
      <c r="D1024" t="s">
        <v>633</v>
      </c>
      <c r="E1024" s="3">
        <v>0.75615359369872004</v>
      </c>
      <c r="F1024" s="3">
        <v>0.13915326550705612</v>
      </c>
      <c r="G1024" s="3">
        <v>0.58869543275296488</v>
      </c>
      <c r="H1024" s="3">
        <v>0.68526419428946506</v>
      </c>
      <c r="I1024" s="3">
        <v>13.37</v>
      </c>
      <c r="J1024" t="s">
        <v>5996</v>
      </c>
    </row>
    <row r="1025" spans="1:10" x14ac:dyDescent="0.25">
      <c r="A1025" s="8">
        <v>2310209</v>
      </c>
      <c r="B1025">
        <v>231020</v>
      </c>
      <c r="C1025" t="s">
        <v>764</v>
      </c>
      <c r="D1025" t="s">
        <v>633</v>
      </c>
      <c r="E1025" s="3">
        <v>0.50167722698471862</v>
      </c>
      <c r="F1025" s="3">
        <v>3.9508013417815881E-2</v>
      </c>
      <c r="G1025" s="3">
        <v>0.54796456121591686</v>
      </c>
      <c r="H1025" s="3">
        <v>0.69126599577587278</v>
      </c>
      <c r="I1025" s="3">
        <v>9.83</v>
      </c>
      <c r="J1025" t="s">
        <v>5996</v>
      </c>
    </row>
    <row r="1026" spans="1:10" x14ac:dyDescent="0.25">
      <c r="A1026" s="8">
        <v>2310258</v>
      </c>
      <c r="B1026">
        <v>231025</v>
      </c>
      <c r="C1026" t="s">
        <v>765</v>
      </c>
      <c r="D1026" t="s">
        <v>633</v>
      </c>
      <c r="E1026" s="3">
        <v>0.63566101694915256</v>
      </c>
      <c r="F1026" s="3">
        <v>2.0610169491525422E-2</v>
      </c>
      <c r="G1026" s="3">
        <v>0.55421742769459681</v>
      </c>
      <c r="H1026" s="3">
        <v>0.70399999999999996</v>
      </c>
      <c r="I1026" s="3">
        <v>14.42</v>
      </c>
      <c r="J1026" t="s">
        <v>5996</v>
      </c>
    </row>
    <row r="1027" spans="1:10" x14ac:dyDescent="0.25">
      <c r="A1027" s="8">
        <v>2310308</v>
      </c>
      <c r="B1027">
        <v>231030</v>
      </c>
      <c r="C1027" t="s">
        <v>766</v>
      </c>
      <c r="D1027" t="s">
        <v>633</v>
      </c>
      <c r="E1027" s="3">
        <v>0.72015033246603066</v>
      </c>
      <c r="F1027" s="3">
        <v>3.2668401272043943E-2</v>
      </c>
      <c r="G1027" s="3">
        <v>0.67756791961295126</v>
      </c>
      <c r="H1027" s="3">
        <v>0.56880601329864122</v>
      </c>
      <c r="I1027" s="3">
        <v>12.97</v>
      </c>
      <c r="J1027" t="s">
        <v>5996</v>
      </c>
    </row>
    <row r="1028" spans="1:10" x14ac:dyDescent="0.25">
      <c r="A1028" s="8">
        <v>2310407</v>
      </c>
      <c r="B1028">
        <v>231040</v>
      </c>
      <c r="C1028" t="s">
        <v>767</v>
      </c>
      <c r="D1028" t="s">
        <v>633</v>
      </c>
      <c r="E1028" s="3">
        <v>0.78341307814992023</v>
      </c>
      <c r="F1028" s="3">
        <v>4.529505582137161E-2</v>
      </c>
      <c r="G1028" s="3">
        <v>0.63741115657979752</v>
      </c>
      <c r="H1028" s="3">
        <v>0.69569377990430625</v>
      </c>
      <c r="I1028" s="3">
        <v>12.21</v>
      </c>
      <c r="J1028" t="s">
        <v>5996</v>
      </c>
    </row>
    <row r="1029" spans="1:10" x14ac:dyDescent="0.25">
      <c r="A1029" s="8">
        <v>2310506</v>
      </c>
      <c r="B1029">
        <v>231050</v>
      </c>
      <c r="C1029" t="s">
        <v>768</v>
      </c>
      <c r="D1029" t="s">
        <v>633</v>
      </c>
      <c r="E1029" s="3">
        <v>0.5836087804051191</v>
      </c>
      <c r="F1029" s="3">
        <v>0.25629290617848971</v>
      </c>
      <c r="G1029" s="3">
        <v>0.61645913659060747</v>
      </c>
      <c r="H1029" s="3">
        <v>0.64920755996270874</v>
      </c>
      <c r="I1029" s="3">
        <v>15.9</v>
      </c>
      <c r="J1029" t="s">
        <v>5996</v>
      </c>
    </row>
    <row r="1030" spans="1:10" x14ac:dyDescent="0.25">
      <c r="A1030" s="8">
        <v>2310605</v>
      </c>
      <c r="B1030">
        <v>231060</v>
      </c>
      <c r="C1030" t="s">
        <v>769</v>
      </c>
      <c r="D1030" t="s">
        <v>633</v>
      </c>
      <c r="E1030" s="3">
        <v>0.21478439425051335</v>
      </c>
      <c r="F1030" s="3">
        <v>2.6694045174537988E-2</v>
      </c>
      <c r="G1030" s="3">
        <v>0.51501683501683504</v>
      </c>
      <c r="H1030" s="3">
        <v>0.77289527720739215</v>
      </c>
      <c r="I1030" s="3">
        <v>15.56</v>
      </c>
      <c r="J1030" t="s">
        <v>5478</v>
      </c>
    </row>
    <row r="1031" spans="1:10" x14ac:dyDescent="0.25">
      <c r="A1031" s="8">
        <v>2310704</v>
      </c>
      <c r="B1031">
        <v>231070</v>
      </c>
      <c r="C1031" t="s">
        <v>770</v>
      </c>
      <c r="D1031" t="s">
        <v>633</v>
      </c>
      <c r="E1031" s="3">
        <v>0.80279617365710076</v>
      </c>
      <c r="F1031" s="3">
        <v>8.5970076036301205E-2</v>
      </c>
      <c r="G1031" s="3">
        <v>0.58936466350090055</v>
      </c>
      <c r="H1031" s="3">
        <v>0.61552612214863867</v>
      </c>
      <c r="I1031" s="3">
        <v>12.59</v>
      </c>
      <c r="J1031" t="s">
        <v>5996</v>
      </c>
    </row>
    <row r="1032" spans="1:10" x14ac:dyDescent="0.25">
      <c r="A1032" s="8">
        <v>2310803</v>
      </c>
      <c r="B1032">
        <v>231080</v>
      </c>
      <c r="C1032" t="s">
        <v>771</v>
      </c>
      <c r="D1032" t="s">
        <v>633</v>
      </c>
      <c r="E1032" s="3">
        <v>0.31993896236012209</v>
      </c>
      <c r="F1032" s="3">
        <v>0.14623601220752797</v>
      </c>
      <c r="G1032" s="3">
        <v>0.61489415965314975</v>
      </c>
      <c r="H1032" s="3">
        <v>0.73118006103763988</v>
      </c>
      <c r="I1032" s="3">
        <v>15.14</v>
      </c>
      <c r="J1032" t="s">
        <v>5996</v>
      </c>
    </row>
    <row r="1033" spans="1:10" x14ac:dyDescent="0.25">
      <c r="A1033" s="8">
        <v>2310852</v>
      </c>
      <c r="B1033">
        <v>231085</v>
      </c>
      <c r="C1033" t="s">
        <v>772</v>
      </c>
      <c r="D1033" t="s">
        <v>633</v>
      </c>
      <c r="E1033" s="3">
        <v>0.43088722328743245</v>
      </c>
      <c r="F1033" s="3">
        <v>1.4990413107896113E-2</v>
      </c>
      <c r="G1033" s="3">
        <v>0.58387979881581464</v>
      </c>
      <c r="H1033" s="3">
        <v>0.72058567195398293</v>
      </c>
      <c r="I1033" s="3">
        <v>21.7</v>
      </c>
      <c r="J1033" t="s">
        <v>5996</v>
      </c>
    </row>
    <row r="1034" spans="1:10" x14ac:dyDescent="0.25">
      <c r="A1034" s="8">
        <v>2310902</v>
      </c>
      <c r="B1034">
        <v>231090</v>
      </c>
      <c r="C1034" t="s">
        <v>773</v>
      </c>
      <c r="D1034" t="s">
        <v>633</v>
      </c>
      <c r="E1034" s="3">
        <v>0.90541825095057038</v>
      </c>
      <c r="F1034" s="3">
        <v>2.9230038022813688E-2</v>
      </c>
      <c r="G1034" s="3">
        <v>0.63965305764850189</v>
      </c>
      <c r="H1034" s="3">
        <v>0.5625</v>
      </c>
      <c r="I1034" s="3">
        <v>13.23</v>
      </c>
      <c r="J1034" t="s">
        <v>5996</v>
      </c>
    </row>
    <row r="1035" spans="1:10" x14ac:dyDescent="0.25">
      <c r="A1035" s="8">
        <v>2310951</v>
      </c>
      <c r="B1035">
        <v>231095</v>
      </c>
      <c r="C1035" t="s">
        <v>774</v>
      </c>
      <c r="D1035" t="s">
        <v>633</v>
      </c>
      <c r="E1035" s="3">
        <v>0.86325627151992135</v>
      </c>
      <c r="F1035" s="3">
        <v>3.4923757993113626E-2</v>
      </c>
      <c r="G1035" s="3">
        <v>0.63619227144203583</v>
      </c>
      <c r="H1035" s="3">
        <v>0.65764879488440731</v>
      </c>
      <c r="I1035" s="3">
        <v>8.7799999999999994</v>
      </c>
      <c r="J1035" t="s">
        <v>5996</v>
      </c>
    </row>
    <row r="1036" spans="1:10" x14ac:dyDescent="0.25">
      <c r="A1036" s="8">
        <v>2311009</v>
      </c>
      <c r="B1036">
        <v>231100</v>
      </c>
      <c r="C1036" t="s">
        <v>775</v>
      </c>
      <c r="D1036" t="s">
        <v>633</v>
      </c>
      <c r="E1036" s="3">
        <v>0.65205754432920704</v>
      </c>
      <c r="F1036" s="3">
        <v>4.9514887922382067E-2</v>
      </c>
      <c r="G1036" s="3">
        <v>0.6773092590553782</v>
      </c>
      <c r="H1036" s="3">
        <v>0.67949146871863497</v>
      </c>
      <c r="I1036" s="3">
        <v>13.69</v>
      </c>
      <c r="J1036" t="s">
        <v>5996</v>
      </c>
    </row>
    <row r="1037" spans="1:10" x14ac:dyDescent="0.25">
      <c r="A1037" s="8">
        <v>2311108</v>
      </c>
      <c r="B1037">
        <v>231110</v>
      </c>
      <c r="C1037" t="s">
        <v>776</v>
      </c>
      <c r="D1037" t="s">
        <v>633</v>
      </c>
      <c r="E1037" s="3">
        <v>0.70492770728828558</v>
      </c>
      <c r="F1037" s="3">
        <v>6.3145470640306872E-2</v>
      </c>
      <c r="G1037" s="3">
        <v>0.56231774997648387</v>
      </c>
      <c r="H1037" s="3">
        <v>0.76630274417232225</v>
      </c>
      <c r="I1037" s="3">
        <v>16.32</v>
      </c>
      <c r="J1037" t="s">
        <v>5996</v>
      </c>
    </row>
    <row r="1038" spans="1:10" x14ac:dyDescent="0.25">
      <c r="A1038" s="8">
        <v>2311207</v>
      </c>
      <c r="B1038">
        <v>231120</v>
      </c>
      <c r="C1038" t="s">
        <v>777</v>
      </c>
      <c r="D1038" t="s">
        <v>633</v>
      </c>
      <c r="E1038" s="3">
        <v>0.83659147869674189</v>
      </c>
      <c r="F1038" s="3">
        <v>4.9624060150375938E-2</v>
      </c>
      <c r="G1038" s="3">
        <v>0.70413726747915328</v>
      </c>
      <c r="H1038" s="3">
        <v>0.65714285714285714</v>
      </c>
      <c r="I1038" s="3">
        <v>11.23</v>
      </c>
      <c r="J1038" t="s">
        <v>5996</v>
      </c>
    </row>
    <row r="1039" spans="1:10" x14ac:dyDescent="0.25">
      <c r="A1039" s="8">
        <v>2311231</v>
      </c>
      <c r="B1039">
        <v>231123</v>
      </c>
      <c r="C1039" t="s">
        <v>778</v>
      </c>
      <c r="D1039" t="s">
        <v>633</v>
      </c>
      <c r="E1039" s="3">
        <v>0.888055704338511</v>
      </c>
      <c r="F1039" s="3">
        <v>0.13658275307980719</v>
      </c>
      <c r="G1039" s="3">
        <v>0.60398406374501989</v>
      </c>
      <c r="H1039" s="3">
        <v>0.67862881628280669</v>
      </c>
      <c r="I1039" s="3">
        <v>13.27</v>
      </c>
      <c r="J1039" t="s">
        <v>5996</v>
      </c>
    </row>
    <row r="1040" spans="1:10" x14ac:dyDescent="0.25">
      <c r="A1040" s="8">
        <v>2311264</v>
      </c>
      <c r="B1040">
        <v>231126</v>
      </c>
      <c r="C1040" t="s">
        <v>779</v>
      </c>
      <c r="D1040" t="s">
        <v>633</v>
      </c>
      <c r="E1040" s="3">
        <v>0.55165253504066447</v>
      </c>
      <c r="F1040" s="3">
        <v>6.7139643536944113E-2</v>
      </c>
      <c r="G1040" s="3">
        <v>0.65888623414813452</v>
      </c>
      <c r="H1040" s="3">
        <v>0.61256272711541793</v>
      </c>
      <c r="I1040" s="3">
        <v>16.7</v>
      </c>
      <c r="J1040" t="s">
        <v>5996</v>
      </c>
    </row>
    <row r="1041" spans="1:10" x14ac:dyDescent="0.25">
      <c r="A1041" s="8">
        <v>2311306</v>
      </c>
      <c r="B1041">
        <v>231130</v>
      </c>
      <c r="C1041" t="s">
        <v>780</v>
      </c>
      <c r="D1041" t="s">
        <v>633</v>
      </c>
      <c r="E1041" s="3">
        <v>7.9495529022587483E-2</v>
      </c>
      <c r="F1041" s="3">
        <v>9.1900553057321546E-2</v>
      </c>
      <c r="G1041" s="3">
        <v>0.55106831728564876</v>
      </c>
      <c r="H1041" s="3">
        <v>0.67545355869127</v>
      </c>
      <c r="I1041" s="3">
        <v>18</v>
      </c>
      <c r="J1041" t="s">
        <v>5996</v>
      </c>
    </row>
    <row r="1042" spans="1:10" x14ac:dyDescent="0.25">
      <c r="A1042" s="8">
        <v>2311355</v>
      </c>
      <c r="B1042">
        <v>231135</v>
      </c>
      <c r="C1042" t="s">
        <v>781</v>
      </c>
      <c r="D1042" t="s">
        <v>633</v>
      </c>
      <c r="E1042" s="3">
        <v>0.59570917759237185</v>
      </c>
      <c r="F1042" s="3">
        <v>4.9106078665077477E-2</v>
      </c>
      <c r="G1042" s="3">
        <v>0.63426579231343905</v>
      </c>
      <c r="H1042" s="3">
        <v>0.64624553039332544</v>
      </c>
      <c r="I1042" s="3">
        <v>14.36</v>
      </c>
      <c r="J1042" t="s">
        <v>5996</v>
      </c>
    </row>
    <row r="1043" spans="1:10" x14ac:dyDescent="0.25">
      <c r="A1043" s="8">
        <v>2311405</v>
      </c>
      <c r="B1043">
        <v>231140</v>
      </c>
      <c r="C1043" t="s">
        <v>782</v>
      </c>
      <c r="D1043" t="s">
        <v>633</v>
      </c>
      <c r="E1043" s="3">
        <v>0.41188118811881186</v>
      </c>
      <c r="F1043" s="3">
        <v>9.9301106581246357E-2</v>
      </c>
      <c r="G1043" s="3">
        <v>0.60544880074717322</v>
      </c>
      <c r="H1043" s="3">
        <v>0.61374490390215497</v>
      </c>
      <c r="I1043" s="3">
        <v>16.37</v>
      </c>
      <c r="J1043" t="s">
        <v>5996</v>
      </c>
    </row>
    <row r="1044" spans="1:10" x14ac:dyDescent="0.25">
      <c r="A1044" s="8">
        <v>2311504</v>
      </c>
      <c r="B1044">
        <v>231150</v>
      </c>
      <c r="C1044" t="s">
        <v>783</v>
      </c>
      <c r="D1044" t="s">
        <v>633</v>
      </c>
      <c r="E1044" s="3">
        <v>0.14301717699775951</v>
      </c>
      <c r="F1044" s="3">
        <v>3.5100821508588502E-2</v>
      </c>
      <c r="G1044" s="3">
        <v>0.56811953542998828</v>
      </c>
      <c r="H1044" s="3">
        <v>0.53640776699029125</v>
      </c>
      <c r="I1044" s="3">
        <v>14.11</v>
      </c>
      <c r="J1044" t="s">
        <v>5996</v>
      </c>
    </row>
    <row r="1045" spans="1:10" x14ac:dyDescent="0.25">
      <c r="A1045" s="8">
        <v>2311603</v>
      </c>
      <c r="B1045">
        <v>231160</v>
      </c>
      <c r="C1045" t="s">
        <v>784</v>
      </c>
      <c r="D1045" t="s">
        <v>633</v>
      </c>
      <c r="E1045" s="3">
        <v>0.82366109867401416</v>
      </c>
      <c r="F1045" s="3">
        <v>7.8181505080075764E-2</v>
      </c>
      <c r="G1045" s="3">
        <v>0.5673409779316313</v>
      </c>
      <c r="H1045" s="3">
        <v>0.68228000688823831</v>
      </c>
      <c r="I1045" s="3">
        <v>17.579999999999998</v>
      </c>
      <c r="J1045" t="s">
        <v>8475</v>
      </c>
    </row>
    <row r="1046" spans="1:10" x14ac:dyDescent="0.25">
      <c r="A1046" s="8">
        <v>2311702</v>
      </c>
      <c r="B1046">
        <v>231170</v>
      </c>
      <c r="C1046" t="s">
        <v>785</v>
      </c>
      <c r="D1046" t="s">
        <v>633</v>
      </c>
      <c r="E1046" s="3">
        <v>0.88850011663167716</v>
      </c>
      <c r="F1046" s="3">
        <v>3.1957079542803822E-2</v>
      </c>
      <c r="G1046" s="3">
        <v>0.63678302322005231</v>
      </c>
      <c r="H1046" s="3">
        <v>0.61791462561231636</v>
      </c>
      <c r="I1046" s="3">
        <v>12.34</v>
      </c>
      <c r="J1046" t="s">
        <v>5996</v>
      </c>
    </row>
    <row r="1047" spans="1:10" x14ac:dyDescent="0.25">
      <c r="A1047" s="8">
        <v>2311801</v>
      </c>
      <c r="B1047">
        <v>231180</v>
      </c>
      <c r="C1047" t="s">
        <v>786</v>
      </c>
      <c r="D1047" t="s">
        <v>633</v>
      </c>
      <c r="E1047" s="3">
        <v>0.64312294782925938</v>
      </c>
      <c r="F1047" s="3">
        <v>3.458591754834002E-2</v>
      </c>
      <c r="G1047" s="3">
        <v>0.58376352625831429</v>
      </c>
      <c r="H1047" s="3">
        <v>0.5506749361546881</v>
      </c>
      <c r="I1047" s="3">
        <v>16.03</v>
      </c>
      <c r="J1047" t="s">
        <v>5996</v>
      </c>
    </row>
    <row r="1048" spans="1:10" x14ac:dyDescent="0.25">
      <c r="A1048" s="8">
        <v>2311900</v>
      </c>
      <c r="B1048">
        <v>231190</v>
      </c>
      <c r="C1048" t="s">
        <v>787</v>
      </c>
      <c r="D1048" t="s">
        <v>633</v>
      </c>
      <c r="E1048" s="3">
        <v>4.5714285714285714E-2</v>
      </c>
      <c r="F1048" s="3">
        <v>5.220779220779221E-2</v>
      </c>
      <c r="G1048" s="3">
        <v>0.6531068395172106</v>
      </c>
      <c r="H1048" s="3">
        <v>0.71298701298701295</v>
      </c>
      <c r="I1048" s="3">
        <v>11.79</v>
      </c>
      <c r="J1048" t="s">
        <v>5996</v>
      </c>
    </row>
    <row r="1049" spans="1:10" x14ac:dyDescent="0.25">
      <c r="A1049" s="8">
        <v>2311959</v>
      </c>
      <c r="B1049">
        <v>231195</v>
      </c>
      <c r="C1049" t="s">
        <v>788</v>
      </c>
      <c r="D1049" t="s">
        <v>633</v>
      </c>
      <c r="E1049" s="3">
        <v>0.60655372269282215</v>
      </c>
      <c r="F1049" s="3">
        <v>8.7160053499777082E-2</v>
      </c>
      <c r="G1049" s="3">
        <v>0.67026989809969706</v>
      </c>
      <c r="H1049" s="3">
        <v>0.67989300044583145</v>
      </c>
      <c r="I1049" s="3">
        <v>15.99</v>
      </c>
      <c r="J1049" t="s">
        <v>5996</v>
      </c>
    </row>
    <row r="1050" spans="1:10" x14ac:dyDescent="0.25">
      <c r="A1050" s="8">
        <v>2312007</v>
      </c>
      <c r="B1050">
        <v>231200</v>
      </c>
      <c r="C1050" t="s">
        <v>789</v>
      </c>
      <c r="D1050" t="s">
        <v>633</v>
      </c>
      <c r="E1050" s="3">
        <v>0.57472738935214884</v>
      </c>
      <c r="F1050" s="3">
        <v>5.3239255933290569E-2</v>
      </c>
      <c r="G1050" s="3">
        <v>0.63306787115178886</v>
      </c>
      <c r="H1050" s="3">
        <v>0.69313662604233484</v>
      </c>
      <c r="I1050" s="3">
        <v>15.49</v>
      </c>
      <c r="J1050" t="s">
        <v>5996</v>
      </c>
    </row>
    <row r="1051" spans="1:10" x14ac:dyDescent="0.25">
      <c r="A1051" s="8">
        <v>2312106</v>
      </c>
      <c r="B1051">
        <v>231210</v>
      </c>
      <c r="C1051" t="s">
        <v>790</v>
      </c>
      <c r="D1051" t="s">
        <v>633</v>
      </c>
      <c r="E1051" s="3">
        <v>0.21084975630430175</v>
      </c>
      <c r="F1051" s="3">
        <v>7.8618351345624074E-2</v>
      </c>
      <c r="G1051" s="3">
        <v>0.59729878721058438</v>
      </c>
      <c r="H1051" s="3">
        <v>0.69718160627251535</v>
      </c>
      <c r="I1051" s="3">
        <v>14.16</v>
      </c>
      <c r="J1051" t="s">
        <v>5996</v>
      </c>
    </row>
    <row r="1052" spans="1:10" x14ac:dyDescent="0.25">
      <c r="A1052" s="8">
        <v>2312205</v>
      </c>
      <c r="B1052">
        <v>231220</v>
      </c>
      <c r="C1052" t="s">
        <v>791</v>
      </c>
      <c r="D1052" t="s">
        <v>633</v>
      </c>
      <c r="E1052" s="3">
        <v>0.69853066803348707</v>
      </c>
      <c r="F1052" s="3">
        <v>2.5542456859730053E-2</v>
      </c>
      <c r="G1052" s="3">
        <v>0.60195732896972753</v>
      </c>
      <c r="H1052" s="3">
        <v>0.63300871348026655</v>
      </c>
      <c r="I1052" s="3">
        <v>10.91</v>
      </c>
      <c r="J1052" t="s">
        <v>5996</v>
      </c>
    </row>
    <row r="1053" spans="1:10" x14ac:dyDescent="0.25">
      <c r="A1053" s="8">
        <v>2312304</v>
      </c>
      <c r="B1053">
        <v>231230</v>
      </c>
      <c r="C1053" t="s">
        <v>792</v>
      </c>
      <c r="D1053" t="s">
        <v>633</v>
      </c>
      <c r="E1053" s="3">
        <v>0.72890504516413301</v>
      </c>
      <c r="F1053" s="3">
        <v>5.9484467944481163E-3</v>
      </c>
      <c r="G1053" s="3">
        <v>0.64273989467204706</v>
      </c>
      <c r="H1053" s="3">
        <v>0.72493941396783435</v>
      </c>
      <c r="I1053" s="3">
        <v>12.54</v>
      </c>
      <c r="J1053" t="s">
        <v>5996</v>
      </c>
    </row>
    <row r="1054" spans="1:10" x14ac:dyDescent="0.25">
      <c r="A1054" s="8">
        <v>2312403</v>
      </c>
      <c r="B1054">
        <v>231240</v>
      </c>
      <c r="C1054" t="s">
        <v>793</v>
      </c>
      <c r="D1054" t="s">
        <v>633</v>
      </c>
      <c r="E1054" s="3">
        <v>0.24042443064182195</v>
      </c>
      <c r="F1054" s="3">
        <v>9.773982056590752E-2</v>
      </c>
      <c r="G1054" s="3">
        <v>0.54218999771637355</v>
      </c>
      <c r="H1054" s="3">
        <v>0.66036922015182886</v>
      </c>
      <c r="I1054" s="3">
        <v>23.59</v>
      </c>
      <c r="J1054" t="s">
        <v>5996</v>
      </c>
    </row>
    <row r="1055" spans="1:10" x14ac:dyDescent="0.25">
      <c r="A1055" s="8">
        <v>2312502</v>
      </c>
      <c r="B1055">
        <v>231250</v>
      </c>
      <c r="C1055" t="s">
        <v>794</v>
      </c>
      <c r="D1055" t="s">
        <v>633</v>
      </c>
      <c r="E1055" s="3">
        <v>0.78846153846153844</v>
      </c>
      <c r="F1055" s="3">
        <v>1.1133603238866396E-2</v>
      </c>
      <c r="G1055" s="3">
        <v>0.59594061266679199</v>
      </c>
      <c r="H1055" s="3">
        <v>0.44129554655870445</v>
      </c>
      <c r="I1055" s="3">
        <v>10.53</v>
      </c>
      <c r="J1055" t="s">
        <v>5478</v>
      </c>
    </row>
    <row r="1056" spans="1:10" x14ac:dyDescent="0.25">
      <c r="A1056" s="8">
        <v>2312601</v>
      </c>
      <c r="B1056">
        <v>231260</v>
      </c>
      <c r="C1056" t="s">
        <v>795</v>
      </c>
      <c r="D1056" t="s">
        <v>633</v>
      </c>
      <c r="E1056" s="3">
        <v>0.86490732013823435</v>
      </c>
      <c r="F1056" s="3">
        <v>0.1486019478479422</v>
      </c>
      <c r="G1056" s="3">
        <v>0.60544648511716281</v>
      </c>
      <c r="H1056" s="3">
        <v>0.69022934338674202</v>
      </c>
      <c r="I1056" s="3">
        <v>15.12</v>
      </c>
      <c r="J1056" t="s">
        <v>5996</v>
      </c>
    </row>
    <row r="1057" spans="1:10" x14ac:dyDescent="0.25">
      <c r="A1057" s="8">
        <v>2312700</v>
      </c>
      <c r="B1057">
        <v>231270</v>
      </c>
      <c r="C1057" t="s">
        <v>796</v>
      </c>
      <c r="D1057" t="s">
        <v>633</v>
      </c>
      <c r="E1057" s="3">
        <v>0.52145163770567426</v>
      </c>
      <c r="F1057" s="3">
        <v>0.1017991696140243</v>
      </c>
      <c r="G1057" s="3">
        <v>0.62401427502446327</v>
      </c>
      <c r="H1057" s="3">
        <v>0.68076272489620171</v>
      </c>
      <c r="I1057" s="3">
        <v>16.46</v>
      </c>
      <c r="J1057" t="s">
        <v>5996</v>
      </c>
    </row>
    <row r="1058" spans="1:10" x14ac:dyDescent="0.25">
      <c r="A1058" s="8">
        <v>2312809</v>
      </c>
      <c r="B1058">
        <v>231280</v>
      </c>
      <c r="C1058" t="s">
        <v>797</v>
      </c>
      <c r="D1058" t="s">
        <v>633</v>
      </c>
      <c r="E1058" s="3">
        <v>0.45192307692307693</v>
      </c>
      <c r="F1058" s="3">
        <v>8.5336538461538464E-2</v>
      </c>
      <c r="G1058" s="3">
        <v>0.60447200300638859</v>
      </c>
      <c r="H1058" s="3">
        <v>0.75360576923076927</v>
      </c>
      <c r="I1058" s="3">
        <v>17.05</v>
      </c>
      <c r="J1058" t="s">
        <v>5996</v>
      </c>
    </row>
    <row r="1059" spans="1:10" x14ac:dyDescent="0.25">
      <c r="A1059" s="8">
        <v>2312908</v>
      </c>
      <c r="B1059">
        <v>231290</v>
      </c>
      <c r="C1059" t="s">
        <v>798</v>
      </c>
      <c r="D1059" t="s">
        <v>633</v>
      </c>
      <c r="E1059" s="3">
        <v>9.8819450177495258E-2</v>
      </c>
      <c r="F1059" s="3">
        <v>4.2323674289331023E-2</v>
      </c>
      <c r="G1059" s="3">
        <v>0.52904398722951396</v>
      </c>
      <c r="H1059" s="3">
        <v>0.56157296568425108</v>
      </c>
      <c r="I1059" s="3">
        <v>11.02</v>
      </c>
      <c r="J1059" t="s">
        <v>5996</v>
      </c>
    </row>
    <row r="1060" spans="1:10" x14ac:dyDescent="0.25">
      <c r="A1060" s="8">
        <v>2313005</v>
      </c>
      <c r="B1060">
        <v>231300</v>
      </c>
      <c r="C1060" t="s">
        <v>799</v>
      </c>
      <c r="D1060" t="s">
        <v>633</v>
      </c>
      <c r="E1060" s="3">
        <v>0.83997980817768803</v>
      </c>
      <c r="F1060" s="3">
        <v>3.6850075719333672E-2</v>
      </c>
      <c r="G1060" s="3">
        <v>0.58712453890743022</v>
      </c>
      <c r="H1060" s="3">
        <v>0.59540636042402828</v>
      </c>
      <c r="I1060" s="3">
        <v>19.22</v>
      </c>
      <c r="J1060" t="s">
        <v>5996</v>
      </c>
    </row>
    <row r="1061" spans="1:10" x14ac:dyDescent="0.25">
      <c r="A1061" s="8">
        <v>2313104</v>
      </c>
      <c r="B1061">
        <v>231310</v>
      </c>
      <c r="C1061" t="s">
        <v>800</v>
      </c>
      <c r="D1061" t="s">
        <v>633</v>
      </c>
      <c r="E1061" s="3">
        <v>0.70785900425181736</v>
      </c>
      <c r="F1061" s="3">
        <v>7.0360718694280622E-2</v>
      </c>
      <c r="G1061" s="3">
        <v>0.59871749912329042</v>
      </c>
      <c r="H1061" s="3">
        <v>0.60458099026196677</v>
      </c>
      <c r="I1061" s="3">
        <v>11.33</v>
      </c>
      <c r="J1061" t="s">
        <v>5996</v>
      </c>
    </row>
    <row r="1062" spans="1:10" x14ac:dyDescent="0.25">
      <c r="A1062" s="8">
        <v>2313203</v>
      </c>
      <c r="B1062">
        <v>231320</v>
      </c>
      <c r="C1062" t="s">
        <v>801</v>
      </c>
      <c r="D1062" t="s">
        <v>633</v>
      </c>
      <c r="E1062" s="3">
        <v>0.75743645213628985</v>
      </c>
      <c r="F1062" s="3">
        <v>2.3931855056787452E-2</v>
      </c>
      <c r="G1062" s="3">
        <v>0.63758042549194571</v>
      </c>
      <c r="H1062" s="3">
        <v>0.63764196863169276</v>
      </c>
      <c r="I1062" s="3">
        <v>13.17</v>
      </c>
      <c r="J1062" t="s">
        <v>5996</v>
      </c>
    </row>
    <row r="1063" spans="1:10" x14ac:dyDescent="0.25">
      <c r="A1063" s="8">
        <v>2313252</v>
      </c>
      <c r="B1063">
        <v>231325</v>
      </c>
      <c r="C1063" t="s">
        <v>802</v>
      </c>
      <c r="D1063" t="s">
        <v>633</v>
      </c>
      <c r="E1063" s="3">
        <v>0.48578199052132703</v>
      </c>
      <c r="F1063" s="3">
        <v>4.4233807266982623E-2</v>
      </c>
      <c r="G1063" s="3">
        <v>0.67387687188019962</v>
      </c>
      <c r="H1063" s="3">
        <v>0.61216429699842023</v>
      </c>
      <c r="I1063" s="3">
        <v>8.9600000000000009</v>
      </c>
      <c r="J1063" t="s">
        <v>5996</v>
      </c>
    </row>
    <row r="1064" spans="1:10" x14ac:dyDescent="0.25">
      <c r="A1064" s="8">
        <v>2313302</v>
      </c>
      <c r="B1064">
        <v>231330</v>
      </c>
      <c r="C1064" t="s">
        <v>803</v>
      </c>
      <c r="D1064" t="s">
        <v>633</v>
      </c>
      <c r="E1064" s="3">
        <v>0.70007846214201652</v>
      </c>
      <c r="F1064" s="3">
        <v>8.8269909768536686E-2</v>
      </c>
      <c r="G1064" s="3">
        <v>0.64910458565448648</v>
      </c>
      <c r="H1064" s="3">
        <v>0.58316987053746572</v>
      </c>
      <c r="I1064" s="3">
        <v>15.82</v>
      </c>
      <c r="J1064" t="s">
        <v>5996</v>
      </c>
    </row>
    <row r="1065" spans="1:10" x14ac:dyDescent="0.25">
      <c r="A1065" s="8">
        <v>2313351</v>
      </c>
      <c r="B1065">
        <v>231335</v>
      </c>
      <c r="C1065" t="s">
        <v>804</v>
      </c>
      <c r="D1065" t="s">
        <v>633</v>
      </c>
      <c r="E1065" s="3">
        <v>0.81959314775160597</v>
      </c>
      <c r="F1065" s="3">
        <v>0.12812276945039258</v>
      </c>
      <c r="G1065" s="3">
        <v>0.59206949141303622</v>
      </c>
      <c r="H1065" s="3">
        <v>0.75499643112062809</v>
      </c>
      <c r="I1065" s="3">
        <v>9.83</v>
      </c>
      <c r="J1065" t="s">
        <v>5996</v>
      </c>
    </row>
    <row r="1066" spans="1:10" x14ac:dyDescent="0.25">
      <c r="A1066" s="8">
        <v>2313401</v>
      </c>
      <c r="B1066">
        <v>231340</v>
      </c>
      <c r="C1066" t="s">
        <v>805</v>
      </c>
      <c r="D1066" t="s">
        <v>633</v>
      </c>
      <c r="E1066" s="3">
        <v>0.48374652521699663</v>
      </c>
      <c r="F1066" s="3">
        <v>3.437907755148352E-2</v>
      </c>
      <c r="G1066" s="3">
        <v>0.59037312227426908</v>
      </c>
      <c r="H1066" s="3">
        <v>0.73761842627786922</v>
      </c>
      <c r="I1066" s="3">
        <v>10.72</v>
      </c>
      <c r="J1066" t="s">
        <v>5996</v>
      </c>
    </row>
    <row r="1067" spans="1:10" x14ac:dyDescent="0.25">
      <c r="A1067" s="8">
        <v>2313500</v>
      </c>
      <c r="B1067">
        <v>231350</v>
      </c>
      <c r="C1067" t="s">
        <v>806</v>
      </c>
      <c r="D1067" t="s">
        <v>633</v>
      </c>
      <c r="E1067" s="3">
        <v>0.70462099980447113</v>
      </c>
      <c r="F1067" s="3">
        <v>4.2429772534706381E-2</v>
      </c>
      <c r="G1067" s="3">
        <v>0.55164384837477876</v>
      </c>
      <c r="H1067" s="3">
        <v>0.83679854005083754</v>
      </c>
      <c r="I1067" s="3">
        <v>14.86</v>
      </c>
      <c r="J1067" t="s">
        <v>5996</v>
      </c>
    </row>
    <row r="1068" spans="1:10" x14ac:dyDescent="0.25">
      <c r="A1068" s="8">
        <v>2313559</v>
      </c>
      <c r="B1068">
        <v>231355</v>
      </c>
      <c r="C1068" t="s">
        <v>807</v>
      </c>
      <c r="D1068" t="s">
        <v>633</v>
      </c>
      <c r="E1068" s="3">
        <v>0.81024961343052793</v>
      </c>
      <c r="F1068" s="3">
        <v>7.9743759664236802E-2</v>
      </c>
      <c r="G1068" s="3">
        <v>0.56110513096519554</v>
      </c>
      <c r="H1068" s="3">
        <v>0.73006406008394076</v>
      </c>
      <c r="I1068" s="3">
        <v>15.88</v>
      </c>
      <c r="J1068" t="s">
        <v>5996</v>
      </c>
    </row>
    <row r="1069" spans="1:10" x14ac:dyDescent="0.25">
      <c r="A1069" s="8">
        <v>2313609</v>
      </c>
      <c r="B1069">
        <v>231360</v>
      </c>
      <c r="C1069" t="s">
        <v>808</v>
      </c>
      <c r="D1069" t="s">
        <v>633</v>
      </c>
      <c r="E1069" s="3">
        <v>0.52874179284470058</v>
      </c>
      <c r="F1069" s="3">
        <v>1.9965161463218545E-2</v>
      </c>
      <c r="G1069" s="3">
        <v>0.58336217338639906</v>
      </c>
      <c r="H1069" s="3">
        <v>0.70199651614632186</v>
      </c>
      <c r="I1069" s="3">
        <v>11.29</v>
      </c>
      <c r="J1069" t="s">
        <v>5996</v>
      </c>
    </row>
    <row r="1070" spans="1:10" x14ac:dyDescent="0.25">
      <c r="A1070" s="8">
        <v>2313708</v>
      </c>
      <c r="B1070">
        <v>231370</v>
      </c>
      <c r="C1070" t="s">
        <v>809</v>
      </c>
      <c r="D1070" t="s">
        <v>633</v>
      </c>
      <c r="E1070" s="3">
        <v>0.63608695652173908</v>
      </c>
      <c r="F1070" s="3">
        <v>2.9130434782608697E-2</v>
      </c>
      <c r="G1070" s="3">
        <v>0.64298287726036163</v>
      </c>
      <c r="H1070" s="3">
        <v>0.62782608695652176</v>
      </c>
      <c r="I1070" s="3">
        <v>6.83</v>
      </c>
      <c r="J1070" t="s">
        <v>5996</v>
      </c>
    </row>
    <row r="1071" spans="1:10" x14ac:dyDescent="0.25">
      <c r="A1071" s="8">
        <v>2313757</v>
      </c>
      <c r="B1071">
        <v>231375</v>
      </c>
      <c r="C1071" t="s">
        <v>810</v>
      </c>
      <c r="D1071" t="s">
        <v>633</v>
      </c>
      <c r="E1071" s="3">
        <v>0.66183009595132225</v>
      </c>
      <c r="F1071" s="3">
        <v>0.11560964193774866</v>
      </c>
      <c r="G1071" s="3">
        <v>0.59403136799302936</v>
      </c>
      <c r="H1071" s="3">
        <v>0.7851626491926047</v>
      </c>
      <c r="I1071" s="3">
        <v>16.399999999999999</v>
      </c>
      <c r="J1071" t="s">
        <v>5996</v>
      </c>
    </row>
    <row r="1072" spans="1:10" x14ac:dyDescent="0.25">
      <c r="A1072" s="8">
        <v>2313807</v>
      </c>
      <c r="B1072">
        <v>231380</v>
      </c>
      <c r="C1072" t="s">
        <v>811</v>
      </c>
      <c r="D1072" t="s">
        <v>633</v>
      </c>
      <c r="E1072" s="3">
        <v>0.4719861231569818</v>
      </c>
      <c r="F1072" s="3">
        <v>7.2506504770164792E-2</v>
      </c>
      <c r="G1072" s="3">
        <v>0.54624259432491429</v>
      </c>
      <c r="H1072" s="3">
        <v>0.82723330442324372</v>
      </c>
      <c r="I1072" s="3">
        <v>12.8</v>
      </c>
      <c r="J1072" t="s">
        <v>5996</v>
      </c>
    </row>
    <row r="1073" spans="1:10" x14ac:dyDescent="0.25">
      <c r="A1073" s="8">
        <v>2313906</v>
      </c>
      <c r="B1073">
        <v>231390</v>
      </c>
      <c r="C1073" t="s">
        <v>812</v>
      </c>
      <c r="D1073" t="s">
        <v>633</v>
      </c>
      <c r="E1073" s="3">
        <v>2.2953790395650861E-2</v>
      </c>
      <c r="F1073" s="3">
        <v>7.9432195711265474E-2</v>
      </c>
      <c r="G1073" s="3">
        <v>0.63228968690607179</v>
      </c>
      <c r="H1073" s="3">
        <v>0.70613107822410148</v>
      </c>
      <c r="I1073" s="3">
        <v>10.57</v>
      </c>
      <c r="J1073" t="s">
        <v>5996</v>
      </c>
    </row>
    <row r="1074" spans="1:10" x14ac:dyDescent="0.25">
      <c r="A1074" s="8">
        <v>2313955</v>
      </c>
      <c r="B1074">
        <v>231395</v>
      </c>
      <c r="C1074" t="s">
        <v>813</v>
      </c>
      <c r="D1074" t="s">
        <v>633</v>
      </c>
      <c r="E1074" s="3">
        <v>7.0170961980096966E-2</v>
      </c>
      <c r="F1074" s="3">
        <v>3.3171727481500379E-2</v>
      </c>
      <c r="G1074" s="3">
        <v>0.626421043896772</v>
      </c>
      <c r="H1074" s="3">
        <v>0.61112528706302627</v>
      </c>
      <c r="I1074" s="3">
        <v>16.77</v>
      </c>
      <c r="J1074" t="s">
        <v>5478</v>
      </c>
    </row>
    <row r="1075" spans="1:10" x14ac:dyDescent="0.25">
      <c r="A1075" s="8">
        <v>2314003</v>
      </c>
      <c r="B1075">
        <v>231400</v>
      </c>
      <c r="C1075" t="s">
        <v>814</v>
      </c>
      <c r="D1075" t="s">
        <v>633</v>
      </c>
      <c r="E1075" s="3">
        <v>0.68107202680067003</v>
      </c>
      <c r="F1075" s="3">
        <v>3.5287548855388054E-2</v>
      </c>
      <c r="G1075" s="3">
        <v>0.5803297115024354</v>
      </c>
      <c r="H1075" s="3">
        <v>0.73445002791736458</v>
      </c>
      <c r="I1075" s="3">
        <v>13.41</v>
      </c>
      <c r="J1075" t="s">
        <v>5996</v>
      </c>
    </row>
    <row r="1076" spans="1:10" x14ac:dyDescent="0.25">
      <c r="A1076" s="8">
        <v>2314102</v>
      </c>
      <c r="B1076">
        <v>231410</v>
      </c>
      <c r="C1076" t="s">
        <v>815</v>
      </c>
      <c r="D1076" t="s">
        <v>633</v>
      </c>
      <c r="E1076" s="3">
        <v>0.46489880435508651</v>
      </c>
      <c r="F1076" s="3">
        <v>4.0745441186293502E-2</v>
      </c>
      <c r="G1076" s="3">
        <v>0.64222198753828286</v>
      </c>
      <c r="H1076" s="3">
        <v>0.74043150090174337</v>
      </c>
      <c r="I1076" s="3">
        <v>13.15</v>
      </c>
      <c r="J1076" t="s">
        <v>5996</v>
      </c>
    </row>
    <row r="1077" spans="1:10" x14ac:dyDescent="0.25">
      <c r="A1077" s="8">
        <v>2400109</v>
      </c>
      <c r="B1077">
        <v>240010</v>
      </c>
      <c r="C1077" t="s">
        <v>3593</v>
      </c>
      <c r="D1077" t="s">
        <v>3594</v>
      </c>
      <c r="E1077" s="3">
        <v>6.8362480127186015E-2</v>
      </c>
      <c r="F1077" s="3">
        <v>7.9093799682034976E-2</v>
      </c>
      <c r="G1077" s="3">
        <v>0.55611008127762729</v>
      </c>
      <c r="H1077" s="3">
        <v>0.55683624801271858</v>
      </c>
      <c r="I1077" s="3">
        <v>9.8000000000000007</v>
      </c>
      <c r="J1077" t="s">
        <v>8475</v>
      </c>
    </row>
    <row r="1078" spans="1:10" x14ac:dyDescent="0.25">
      <c r="A1078" s="8">
        <v>2400208</v>
      </c>
      <c r="B1078">
        <v>240020</v>
      </c>
      <c r="C1078" t="s">
        <v>3595</v>
      </c>
      <c r="D1078" t="s">
        <v>3594</v>
      </c>
      <c r="E1078" s="3">
        <v>0.87193632992674319</v>
      </c>
      <c r="F1078" s="3">
        <v>8.9988242742154292E-2</v>
      </c>
      <c r="G1078" s="3">
        <v>0.63163494862284919</v>
      </c>
      <c r="H1078" s="3">
        <v>0.64185583793072265</v>
      </c>
      <c r="I1078" s="3">
        <v>13.45</v>
      </c>
      <c r="J1078" t="s">
        <v>5996</v>
      </c>
    </row>
    <row r="1079" spans="1:10" x14ac:dyDescent="0.25">
      <c r="A1079" s="8">
        <v>2400307</v>
      </c>
      <c r="B1079">
        <v>240030</v>
      </c>
      <c r="C1079" t="s">
        <v>3596</v>
      </c>
      <c r="D1079" t="s">
        <v>3594</v>
      </c>
      <c r="E1079" s="3">
        <v>0.40397098129056891</v>
      </c>
      <c r="F1079" s="3">
        <v>0.11798396334478808</v>
      </c>
      <c r="G1079" s="3">
        <v>0.66929359507092712</v>
      </c>
      <c r="H1079" s="3">
        <v>0.87017945780832384</v>
      </c>
      <c r="I1079" s="3">
        <v>16.190000000000001</v>
      </c>
      <c r="J1079" t="s">
        <v>5996</v>
      </c>
    </row>
    <row r="1080" spans="1:10" x14ac:dyDescent="0.25">
      <c r="A1080" s="8">
        <v>2400406</v>
      </c>
      <c r="B1080">
        <v>240040</v>
      </c>
      <c r="C1080" t="s">
        <v>3597</v>
      </c>
      <c r="D1080" t="s">
        <v>3594</v>
      </c>
      <c r="E1080" s="3">
        <v>5.1886792452830191E-2</v>
      </c>
      <c r="F1080" s="3">
        <v>8.254716981132075E-2</v>
      </c>
      <c r="G1080" s="3">
        <v>0.61709120788824978</v>
      </c>
      <c r="H1080" s="3">
        <v>0.61792452830188682</v>
      </c>
      <c r="I1080" s="3">
        <v>17.829999999999998</v>
      </c>
      <c r="J1080" t="s">
        <v>5996</v>
      </c>
    </row>
    <row r="1081" spans="1:10" x14ac:dyDescent="0.25">
      <c r="A1081" s="8">
        <v>2400505</v>
      </c>
      <c r="B1081">
        <v>240050</v>
      </c>
      <c r="C1081" t="s">
        <v>3598</v>
      </c>
      <c r="D1081" t="s">
        <v>3594</v>
      </c>
      <c r="E1081" s="3">
        <v>0.18209408194233687</v>
      </c>
      <c r="F1081" s="3">
        <v>0.36722306525037934</v>
      </c>
      <c r="G1081" s="3">
        <v>0.6649426579716663</v>
      </c>
      <c r="H1081" s="3">
        <v>0.66100151745068281</v>
      </c>
      <c r="I1081" s="3">
        <v>19.5</v>
      </c>
      <c r="J1081" t="s">
        <v>5996</v>
      </c>
    </row>
    <row r="1082" spans="1:10" x14ac:dyDescent="0.25">
      <c r="A1082" s="8">
        <v>2400604</v>
      </c>
      <c r="B1082">
        <v>240060</v>
      </c>
      <c r="C1082" t="s">
        <v>3599</v>
      </c>
      <c r="D1082" t="s">
        <v>3594</v>
      </c>
      <c r="E1082" s="3">
        <v>4.157706093189964E-2</v>
      </c>
      <c r="F1082" s="3">
        <v>0.11254480286738351</v>
      </c>
      <c r="G1082" s="3">
        <v>0.63267429760665972</v>
      </c>
      <c r="H1082" s="3">
        <v>0.7075268817204301</v>
      </c>
      <c r="I1082" s="3">
        <v>21.95</v>
      </c>
      <c r="J1082" t="s">
        <v>5478</v>
      </c>
    </row>
    <row r="1083" spans="1:10" x14ac:dyDescent="0.25">
      <c r="A1083" s="8">
        <v>2400703</v>
      </c>
      <c r="B1083">
        <v>240070</v>
      </c>
      <c r="C1083" t="s">
        <v>3600</v>
      </c>
      <c r="D1083" t="s">
        <v>3594</v>
      </c>
      <c r="E1083" s="3">
        <v>0.82988298829882989</v>
      </c>
      <c r="F1083" s="3">
        <v>3.3303330333033301E-2</v>
      </c>
      <c r="G1083" s="3">
        <v>0.63467862481315396</v>
      </c>
      <c r="H1083" s="3">
        <v>0.76462646264626466</v>
      </c>
      <c r="I1083" s="3">
        <v>16.59</v>
      </c>
      <c r="J1083" t="s">
        <v>5996</v>
      </c>
    </row>
    <row r="1084" spans="1:10" x14ac:dyDescent="0.25">
      <c r="A1084" s="8">
        <v>2400802</v>
      </c>
      <c r="B1084">
        <v>240080</v>
      </c>
      <c r="C1084" t="s">
        <v>3601</v>
      </c>
      <c r="D1084" t="s">
        <v>3594</v>
      </c>
      <c r="E1084" s="3">
        <v>0.10963812253672518</v>
      </c>
      <c r="F1084" s="3">
        <v>5.5893944822644211E-2</v>
      </c>
      <c r="G1084" s="3">
        <v>0.59617884065505589</v>
      </c>
      <c r="H1084" s="3">
        <v>0.6832676460050161</v>
      </c>
      <c r="I1084" s="3">
        <v>13.42</v>
      </c>
      <c r="J1084" t="s">
        <v>5996</v>
      </c>
    </row>
    <row r="1085" spans="1:10" x14ac:dyDescent="0.25">
      <c r="A1085" s="8">
        <v>2400901</v>
      </c>
      <c r="B1085">
        <v>240090</v>
      </c>
      <c r="C1085" t="s">
        <v>3602</v>
      </c>
      <c r="D1085" t="s">
        <v>3594</v>
      </c>
      <c r="E1085" s="3">
        <v>0.39525514771709935</v>
      </c>
      <c r="F1085" s="3">
        <v>0.41539838854073413</v>
      </c>
      <c r="G1085" s="3">
        <v>0.66852367688022285</v>
      </c>
      <c r="H1085" s="3">
        <v>0.68039391226499557</v>
      </c>
      <c r="I1085" s="3">
        <v>14.62</v>
      </c>
      <c r="J1085" t="s">
        <v>5996</v>
      </c>
    </row>
    <row r="1086" spans="1:10" x14ac:dyDescent="0.25">
      <c r="A1086" s="8">
        <v>2401008</v>
      </c>
      <c r="B1086">
        <v>240100</v>
      </c>
      <c r="C1086" t="s">
        <v>3603</v>
      </c>
      <c r="D1086" t="s">
        <v>3594</v>
      </c>
      <c r="E1086" s="3">
        <v>0.42954313569890035</v>
      </c>
      <c r="F1086" s="3">
        <v>4.3759210973812496E-2</v>
      </c>
      <c r="G1086" s="3">
        <v>0.62499461322990735</v>
      </c>
      <c r="H1086" s="3">
        <v>0.67010543022333069</v>
      </c>
      <c r="I1086" s="3">
        <v>14.68</v>
      </c>
      <c r="J1086" t="s">
        <v>5996</v>
      </c>
    </row>
    <row r="1087" spans="1:10" x14ac:dyDescent="0.25">
      <c r="A1087" s="8">
        <v>2401107</v>
      </c>
      <c r="B1087">
        <v>240110</v>
      </c>
      <c r="C1087" t="s">
        <v>3604</v>
      </c>
      <c r="D1087" t="s">
        <v>3594</v>
      </c>
      <c r="E1087" s="3">
        <v>0.4773036768043577</v>
      </c>
      <c r="F1087" s="3">
        <v>7.1266454834316845E-2</v>
      </c>
      <c r="G1087" s="3">
        <v>0.62068965517241381</v>
      </c>
      <c r="H1087" s="3">
        <v>0.66227871084884249</v>
      </c>
      <c r="I1087" s="3">
        <v>15.16</v>
      </c>
      <c r="J1087" t="s">
        <v>5363</v>
      </c>
    </row>
    <row r="1088" spans="1:10" x14ac:dyDescent="0.25">
      <c r="A1088" s="8">
        <v>2401206</v>
      </c>
      <c r="B1088">
        <v>240120</v>
      </c>
      <c r="C1088" t="s">
        <v>3605</v>
      </c>
      <c r="D1088" t="s">
        <v>3594</v>
      </c>
      <c r="E1088" s="3">
        <v>4.6550757150869322E-2</v>
      </c>
      <c r="F1088" s="3">
        <v>3.757711721817162E-2</v>
      </c>
      <c r="G1088" s="3">
        <v>0.66103569632981396</v>
      </c>
      <c r="H1088" s="3">
        <v>0.54486819966348854</v>
      </c>
      <c r="I1088" s="3">
        <v>11.86</v>
      </c>
      <c r="J1088" t="s">
        <v>5996</v>
      </c>
    </row>
    <row r="1089" spans="1:10" x14ac:dyDescent="0.25">
      <c r="A1089" s="8">
        <v>2401305</v>
      </c>
      <c r="B1089">
        <v>240130</v>
      </c>
      <c r="C1089" t="s">
        <v>3606</v>
      </c>
      <c r="D1089" t="s">
        <v>3594</v>
      </c>
      <c r="E1089" s="3">
        <v>5.4301403294691887E-2</v>
      </c>
      <c r="F1089" s="3">
        <v>0.1101281269066504</v>
      </c>
      <c r="G1089" s="3">
        <v>0.63806573275862066</v>
      </c>
      <c r="H1089" s="3">
        <v>0.78859060402684567</v>
      </c>
      <c r="I1089" s="3">
        <v>19.25</v>
      </c>
      <c r="J1089" t="s">
        <v>5996</v>
      </c>
    </row>
    <row r="1090" spans="1:10" x14ac:dyDescent="0.25">
      <c r="A1090" s="8">
        <v>2401404</v>
      </c>
      <c r="B1090">
        <v>240140</v>
      </c>
      <c r="C1090" t="s">
        <v>3607</v>
      </c>
      <c r="D1090" t="s">
        <v>3594</v>
      </c>
      <c r="E1090" s="3">
        <v>0.9613389910419613</v>
      </c>
      <c r="F1090" s="3">
        <v>3.8661008958038659E-2</v>
      </c>
      <c r="G1090" s="3">
        <v>0.62344805909162349</v>
      </c>
      <c r="H1090" s="3">
        <v>0.63272041489863273</v>
      </c>
      <c r="I1090" s="3">
        <v>19.95</v>
      </c>
      <c r="J1090" t="s">
        <v>8475</v>
      </c>
    </row>
    <row r="1091" spans="1:10" x14ac:dyDescent="0.25">
      <c r="A1091" s="8">
        <v>2401453</v>
      </c>
      <c r="B1091">
        <v>240145</v>
      </c>
      <c r="C1091" t="s">
        <v>2568</v>
      </c>
      <c r="D1091" t="s">
        <v>3594</v>
      </c>
      <c r="E1091" s="3">
        <v>0.95120757180156656</v>
      </c>
      <c r="F1091" s="3">
        <v>9.4810704960835504E-2</v>
      </c>
      <c r="G1091" s="3">
        <v>0.71792311532700948</v>
      </c>
      <c r="H1091" s="3">
        <v>0.6488250652741514</v>
      </c>
      <c r="I1091" s="3">
        <v>27.87</v>
      </c>
      <c r="J1091" t="s">
        <v>5996</v>
      </c>
    </row>
    <row r="1092" spans="1:10" x14ac:dyDescent="0.25">
      <c r="A1092" s="8">
        <v>2401503</v>
      </c>
      <c r="B1092">
        <v>240150</v>
      </c>
      <c r="C1092" t="s">
        <v>3608</v>
      </c>
      <c r="D1092" t="s">
        <v>3594</v>
      </c>
      <c r="E1092" s="3">
        <v>0.90668202764976957</v>
      </c>
      <c r="F1092" s="3">
        <v>4.1474654377880185E-2</v>
      </c>
      <c r="G1092" s="3">
        <v>0.70897484040555769</v>
      </c>
      <c r="H1092" s="3">
        <v>0.75230414746543783</v>
      </c>
      <c r="I1092" s="3">
        <v>9.42</v>
      </c>
      <c r="J1092" t="s">
        <v>5996</v>
      </c>
    </row>
    <row r="1093" spans="1:10" x14ac:dyDescent="0.25">
      <c r="A1093" s="8">
        <v>2401602</v>
      </c>
      <c r="B1093">
        <v>240160</v>
      </c>
      <c r="C1093" t="s">
        <v>3609</v>
      </c>
      <c r="D1093" t="s">
        <v>3594</v>
      </c>
      <c r="E1093" s="3">
        <v>0.8533145275035261</v>
      </c>
      <c r="F1093" s="3">
        <v>0.10084626234132581</v>
      </c>
      <c r="G1093" s="3">
        <v>0.61896080218778482</v>
      </c>
      <c r="H1093" s="3">
        <v>0.65937940761636105</v>
      </c>
      <c r="I1093" s="3">
        <v>16.739999999999998</v>
      </c>
      <c r="J1093" t="s">
        <v>8475</v>
      </c>
    </row>
    <row r="1094" spans="1:10" x14ac:dyDescent="0.25">
      <c r="A1094" s="8">
        <v>2401651</v>
      </c>
      <c r="B1094">
        <v>240165</v>
      </c>
      <c r="C1094" t="s">
        <v>3610</v>
      </c>
      <c r="D1094" t="s">
        <v>3594</v>
      </c>
      <c r="E1094" s="3">
        <v>3.6585365853658534E-2</v>
      </c>
      <c r="F1094" s="3">
        <v>0.11086474501108648</v>
      </c>
      <c r="G1094" s="3">
        <v>0.66185410334346506</v>
      </c>
      <c r="H1094" s="3">
        <v>0.69512195121951215</v>
      </c>
      <c r="I1094" s="3">
        <v>15.32</v>
      </c>
      <c r="J1094" t="s">
        <v>8475</v>
      </c>
    </row>
    <row r="1095" spans="1:10" x14ac:dyDescent="0.25">
      <c r="A1095" s="8">
        <v>2401701</v>
      </c>
      <c r="B1095">
        <v>240170</v>
      </c>
      <c r="C1095" t="s">
        <v>2576</v>
      </c>
      <c r="D1095" t="s">
        <v>3594</v>
      </c>
      <c r="E1095" s="3">
        <v>0.2903640256959315</v>
      </c>
      <c r="F1095" s="3">
        <v>4.967880085653105E-2</v>
      </c>
      <c r="G1095" s="3">
        <v>0.6717773146769872</v>
      </c>
      <c r="H1095" s="3">
        <v>0.63811563169164887</v>
      </c>
      <c r="I1095" s="3">
        <v>13.27</v>
      </c>
      <c r="J1095" t="s">
        <v>5996</v>
      </c>
    </row>
    <row r="1096" spans="1:10" x14ac:dyDescent="0.25">
      <c r="A1096" s="8">
        <v>2401800</v>
      </c>
      <c r="B1096">
        <v>240180</v>
      </c>
      <c r="C1096" t="s">
        <v>2775</v>
      </c>
      <c r="D1096" t="s">
        <v>3594</v>
      </c>
      <c r="E1096" s="3">
        <v>6.0804184373978422E-2</v>
      </c>
      <c r="F1096" s="3">
        <v>3.6286368094148418E-2</v>
      </c>
      <c r="G1096" s="3">
        <v>0.68024485253199773</v>
      </c>
      <c r="H1096" s="3">
        <v>0.59006211180124224</v>
      </c>
      <c r="I1096" s="3">
        <v>13.66</v>
      </c>
      <c r="J1096" t="s">
        <v>8475</v>
      </c>
    </row>
    <row r="1097" spans="1:10" x14ac:dyDescent="0.25">
      <c r="A1097" s="8">
        <v>2401859</v>
      </c>
      <c r="B1097">
        <v>240185</v>
      </c>
      <c r="C1097" t="s">
        <v>3611</v>
      </c>
      <c r="D1097" t="s">
        <v>3594</v>
      </c>
      <c r="E1097" s="3">
        <v>3.952569169960474E-3</v>
      </c>
      <c r="F1097" s="3">
        <v>4.3478260869565216E-2</v>
      </c>
      <c r="G1097" s="3">
        <v>0.70386369090472767</v>
      </c>
      <c r="H1097" s="3">
        <v>0.78577075098814231</v>
      </c>
      <c r="I1097" s="3">
        <v>17.989999999999998</v>
      </c>
      <c r="J1097" t="s">
        <v>5996</v>
      </c>
    </row>
    <row r="1098" spans="1:10" x14ac:dyDescent="0.25">
      <c r="A1098" s="8">
        <v>2401909</v>
      </c>
      <c r="B1098">
        <v>240190</v>
      </c>
      <c r="C1098" t="s">
        <v>3612</v>
      </c>
      <c r="D1098" t="s">
        <v>3594</v>
      </c>
      <c r="E1098" s="3">
        <v>0.53995901639344257</v>
      </c>
      <c r="F1098" s="3">
        <v>5.1229508196721313E-2</v>
      </c>
      <c r="G1098" s="3">
        <v>0.61227894561227891</v>
      </c>
      <c r="H1098" s="3">
        <v>0.75717213114754101</v>
      </c>
      <c r="I1098" s="3">
        <v>13.97</v>
      </c>
      <c r="J1098" t="s">
        <v>5996</v>
      </c>
    </row>
    <row r="1099" spans="1:10" x14ac:dyDescent="0.25">
      <c r="A1099" s="8">
        <v>2402006</v>
      </c>
      <c r="B1099">
        <v>240200</v>
      </c>
      <c r="C1099" t="s">
        <v>3613</v>
      </c>
      <c r="D1099" t="s">
        <v>3594</v>
      </c>
      <c r="E1099" s="3">
        <v>0.14280486689232458</v>
      </c>
      <c r="F1099" s="3">
        <v>3.5586863050041169E-2</v>
      </c>
      <c r="G1099" s="3">
        <v>0.59746235831500594</v>
      </c>
      <c r="H1099" s="3">
        <v>0.53819412679535261</v>
      </c>
      <c r="I1099" s="3">
        <v>9.59</v>
      </c>
      <c r="J1099" t="s">
        <v>8475</v>
      </c>
    </row>
    <row r="1100" spans="1:10" x14ac:dyDescent="0.25">
      <c r="A1100" s="8">
        <v>2402105</v>
      </c>
      <c r="B1100">
        <v>240210</v>
      </c>
      <c r="C1100" t="s">
        <v>3614</v>
      </c>
      <c r="D1100" t="s">
        <v>3594</v>
      </c>
      <c r="E1100" s="3">
        <v>9.1998590059922447E-2</v>
      </c>
      <c r="F1100" s="3">
        <v>0.12513218188227002</v>
      </c>
      <c r="G1100" s="3">
        <v>0.58138311859058633</v>
      </c>
      <c r="H1100" s="3">
        <v>0.77511455763130066</v>
      </c>
      <c r="I1100" s="3">
        <v>18.649999999999999</v>
      </c>
      <c r="J1100" t="s">
        <v>5478</v>
      </c>
    </row>
    <row r="1101" spans="1:10" x14ac:dyDescent="0.25">
      <c r="A1101" s="8">
        <v>2402204</v>
      </c>
      <c r="B1101">
        <v>240220</v>
      </c>
      <c r="C1101" t="s">
        <v>3615</v>
      </c>
      <c r="D1101" t="s">
        <v>3594</v>
      </c>
      <c r="E1101" s="3">
        <v>0.1420249653259362</v>
      </c>
      <c r="F1101" s="3">
        <v>6.185852981969487E-2</v>
      </c>
      <c r="G1101" s="3">
        <v>0.66755800914344865</v>
      </c>
      <c r="H1101" s="3">
        <v>0.73717059639389737</v>
      </c>
      <c r="I1101" s="3">
        <v>15.13</v>
      </c>
      <c r="J1101" t="s">
        <v>5996</v>
      </c>
    </row>
    <row r="1102" spans="1:10" x14ac:dyDescent="0.25">
      <c r="A1102" s="8">
        <v>2402303</v>
      </c>
      <c r="B1102">
        <v>240230</v>
      </c>
      <c r="C1102" t="s">
        <v>2597</v>
      </c>
      <c r="D1102" t="s">
        <v>3594</v>
      </c>
      <c r="E1102" s="3">
        <v>0.79969209716045164</v>
      </c>
      <c r="F1102" s="3">
        <v>0.14266164899076292</v>
      </c>
      <c r="G1102" s="3">
        <v>0.61566966649020649</v>
      </c>
      <c r="H1102" s="3">
        <v>0.69192610331850835</v>
      </c>
      <c r="I1102" s="3">
        <v>11.48</v>
      </c>
      <c r="J1102" t="s">
        <v>5996</v>
      </c>
    </row>
    <row r="1103" spans="1:10" x14ac:dyDescent="0.25">
      <c r="A1103" s="8">
        <v>2402402</v>
      </c>
      <c r="B1103">
        <v>240240</v>
      </c>
      <c r="C1103" t="s">
        <v>3616</v>
      </c>
      <c r="D1103" t="s">
        <v>3594</v>
      </c>
      <c r="E1103" s="3">
        <v>0.85370741482965928</v>
      </c>
      <c r="F1103" s="3">
        <v>0.2059118236472946</v>
      </c>
      <c r="G1103" s="3">
        <v>0.58205788755872101</v>
      </c>
      <c r="H1103" s="3">
        <v>0.31713426853707416</v>
      </c>
      <c r="I1103" s="3">
        <v>13.89</v>
      </c>
      <c r="J1103" t="s">
        <v>8475</v>
      </c>
    </row>
    <row r="1104" spans="1:10" x14ac:dyDescent="0.25">
      <c r="A1104" s="8">
        <v>2402501</v>
      </c>
      <c r="B1104">
        <v>240250</v>
      </c>
      <c r="C1104" t="s">
        <v>3617</v>
      </c>
      <c r="D1104" t="s">
        <v>3594</v>
      </c>
      <c r="E1104" s="3">
        <v>0.30047462577583062</v>
      </c>
      <c r="F1104" s="3">
        <v>8.1416575392479013E-2</v>
      </c>
      <c r="G1104" s="3">
        <v>0.65173485240807871</v>
      </c>
      <c r="H1104" s="3">
        <v>0.8024826579043447</v>
      </c>
      <c r="I1104" s="3">
        <v>18.45</v>
      </c>
      <c r="J1104" t="s">
        <v>5996</v>
      </c>
    </row>
    <row r="1105" spans="1:10" x14ac:dyDescent="0.25">
      <c r="A1105" s="8">
        <v>2402600</v>
      </c>
      <c r="B1105">
        <v>240260</v>
      </c>
      <c r="C1105" t="s">
        <v>3618</v>
      </c>
      <c r="D1105" t="s">
        <v>3594</v>
      </c>
      <c r="E1105" s="3">
        <v>0.64433551198257077</v>
      </c>
      <c r="F1105" s="3">
        <v>7.1428571428571425E-2</v>
      </c>
      <c r="G1105" s="3">
        <v>0.65533122557195844</v>
      </c>
      <c r="H1105" s="3">
        <v>0.6785714285714286</v>
      </c>
      <c r="I1105" s="3">
        <v>11.59</v>
      </c>
      <c r="J1105" t="s">
        <v>5996</v>
      </c>
    </row>
    <row r="1106" spans="1:10" x14ac:dyDescent="0.25">
      <c r="A1106" s="8">
        <v>2402709</v>
      </c>
      <c r="B1106">
        <v>240270</v>
      </c>
      <c r="C1106" t="s">
        <v>3619</v>
      </c>
      <c r="D1106" t="s">
        <v>3594</v>
      </c>
      <c r="E1106" s="3">
        <v>0.61555555555555552</v>
      </c>
      <c r="F1106" s="3">
        <v>8.3111111111111108E-2</v>
      </c>
      <c r="G1106" s="3">
        <v>0.69099970683084144</v>
      </c>
      <c r="H1106" s="3">
        <v>0.76977777777777778</v>
      </c>
      <c r="I1106" s="3">
        <v>7.11</v>
      </c>
      <c r="J1106" t="s">
        <v>5996</v>
      </c>
    </row>
    <row r="1107" spans="1:10" x14ac:dyDescent="0.25">
      <c r="A1107" s="8">
        <v>2402808</v>
      </c>
      <c r="B1107">
        <v>240280</v>
      </c>
      <c r="C1107" t="s">
        <v>3620</v>
      </c>
      <c r="D1107" t="s">
        <v>3594</v>
      </c>
      <c r="E1107" s="3">
        <v>0.5669975186104218</v>
      </c>
      <c r="F1107" s="3">
        <v>0.20719602977667495</v>
      </c>
      <c r="G1107" s="3">
        <v>0.68120018752930145</v>
      </c>
      <c r="H1107" s="3">
        <v>0.74255583126550873</v>
      </c>
      <c r="I1107" s="3">
        <v>8.73</v>
      </c>
      <c r="J1107" t="s">
        <v>8475</v>
      </c>
    </row>
    <row r="1108" spans="1:10" x14ac:dyDescent="0.25">
      <c r="A1108" s="8">
        <v>2402907</v>
      </c>
      <c r="B1108">
        <v>240290</v>
      </c>
      <c r="C1108" t="s">
        <v>3621</v>
      </c>
      <c r="D1108" t="s">
        <v>3594</v>
      </c>
      <c r="E1108" s="3">
        <v>0.78625314333612739</v>
      </c>
      <c r="F1108" s="3">
        <v>7.4601844090528086E-2</v>
      </c>
      <c r="G1108" s="3">
        <v>0.69265157865325511</v>
      </c>
      <c r="H1108" s="3">
        <v>0.59849119865884326</v>
      </c>
      <c r="I1108" s="3">
        <v>18.18</v>
      </c>
      <c r="J1108" t="s">
        <v>5996</v>
      </c>
    </row>
    <row r="1109" spans="1:10" x14ac:dyDescent="0.25">
      <c r="A1109" s="8">
        <v>2403004</v>
      </c>
      <c r="B1109">
        <v>240300</v>
      </c>
      <c r="C1109" t="s">
        <v>3622</v>
      </c>
      <c r="D1109" t="s">
        <v>3594</v>
      </c>
      <c r="E1109" s="3">
        <v>0.41014234875444838</v>
      </c>
      <c r="F1109" s="3">
        <v>0.48087188612099646</v>
      </c>
      <c r="G1109" s="3">
        <v>0.59388203481493995</v>
      </c>
      <c r="H1109" s="3">
        <v>0.47553380782918148</v>
      </c>
      <c r="I1109" s="3">
        <v>9.14</v>
      </c>
      <c r="J1109" t="s">
        <v>8475</v>
      </c>
    </row>
    <row r="1110" spans="1:10" x14ac:dyDescent="0.25">
      <c r="A1110" s="8">
        <v>2403103</v>
      </c>
      <c r="B1110">
        <v>240310</v>
      </c>
      <c r="C1110" t="s">
        <v>3623</v>
      </c>
      <c r="D1110" t="s">
        <v>3594</v>
      </c>
      <c r="E1110" s="3">
        <v>0.15675320407492607</v>
      </c>
      <c r="F1110" s="3">
        <v>9.6067477270237706E-2</v>
      </c>
      <c r="G1110" s="3">
        <v>0.58797488731487446</v>
      </c>
      <c r="H1110" s="3">
        <v>0.55372987183700295</v>
      </c>
      <c r="I1110" s="3">
        <v>12.4</v>
      </c>
      <c r="J1110" t="s">
        <v>5996</v>
      </c>
    </row>
    <row r="1111" spans="1:10" x14ac:dyDescent="0.25">
      <c r="A1111" s="8">
        <v>2403202</v>
      </c>
      <c r="B1111">
        <v>240320</v>
      </c>
      <c r="C1111" t="s">
        <v>3624</v>
      </c>
      <c r="D1111" t="s">
        <v>3594</v>
      </c>
      <c r="E1111" s="3">
        <v>1.677681748856126E-2</v>
      </c>
      <c r="F1111" s="3">
        <v>0.16217590238942553</v>
      </c>
      <c r="G1111" s="3">
        <v>0.61919448476052252</v>
      </c>
      <c r="H1111" s="3">
        <v>0.58566344687341132</v>
      </c>
      <c r="I1111" s="3">
        <v>8.89</v>
      </c>
      <c r="J1111" t="s">
        <v>5996</v>
      </c>
    </row>
    <row r="1112" spans="1:10" x14ac:dyDescent="0.25">
      <c r="A1112" s="8">
        <v>2403251</v>
      </c>
      <c r="B1112">
        <v>240325</v>
      </c>
      <c r="C1112" t="s">
        <v>2862</v>
      </c>
      <c r="D1112" t="s">
        <v>3594</v>
      </c>
      <c r="E1112" s="3">
        <v>0.5013753106876554</v>
      </c>
      <c r="F1112" s="3">
        <v>1.8227009113504555E-2</v>
      </c>
      <c r="G1112" s="3">
        <v>0.55929666151835566</v>
      </c>
      <c r="H1112" s="3">
        <v>0.43019055509527754</v>
      </c>
      <c r="I1112" s="3">
        <v>16.72</v>
      </c>
      <c r="J1112" t="s">
        <v>5996</v>
      </c>
    </row>
    <row r="1113" spans="1:10" x14ac:dyDescent="0.25">
      <c r="A1113" s="8">
        <v>2403301</v>
      </c>
      <c r="B1113">
        <v>240330</v>
      </c>
      <c r="C1113" t="s">
        <v>3625</v>
      </c>
      <c r="D1113" t="s">
        <v>3594</v>
      </c>
      <c r="E1113" s="3">
        <v>0.72427440633245388</v>
      </c>
      <c r="F1113" s="3">
        <v>6.9920844327176782E-2</v>
      </c>
      <c r="G1113" s="3">
        <v>0.65531335149863756</v>
      </c>
      <c r="H1113" s="3">
        <v>0.59894459102902375</v>
      </c>
      <c r="I1113" s="3">
        <v>14.22</v>
      </c>
      <c r="J1113" t="s">
        <v>5996</v>
      </c>
    </row>
    <row r="1114" spans="1:10" x14ac:dyDescent="0.25">
      <c r="A1114" s="8">
        <v>2403400</v>
      </c>
      <c r="B1114">
        <v>240340</v>
      </c>
      <c r="C1114" t="s">
        <v>3626</v>
      </c>
      <c r="D1114" t="s">
        <v>3594</v>
      </c>
      <c r="E1114" s="3">
        <v>0.43343495934959347</v>
      </c>
      <c r="F1114" s="3">
        <v>0.20376016260162602</v>
      </c>
      <c r="G1114" s="3">
        <v>0.62946889853275467</v>
      </c>
      <c r="H1114" s="3">
        <v>0.65904471544715448</v>
      </c>
      <c r="I1114" s="3">
        <v>8.42</v>
      </c>
      <c r="J1114" t="s">
        <v>8475</v>
      </c>
    </row>
    <row r="1115" spans="1:10" x14ac:dyDescent="0.25">
      <c r="A1115" s="8">
        <v>2403509</v>
      </c>
      <c r="B1115">
        <v>240350</v>
      </c>
      <c r="C1115" t="s">
        <v>3627</v>
      </c>
      <c r="D1115" t="s">
        <v>3594</v>
      </c>
      <c r="E1115" s="3">
        <v>0.65547445255474457</v>
      </c>
      <c r="F1115" s="3">
        <v>4.4282238442822384E-2</v>
      </c>
      <c r="G1115" s="3">
        <v>0.68797263233705441</v>
      </c>
      <c r="H1115" s="3">
        <v>0.83941605839416056</v>
      </c>
      <c r="I1115" s="3">
        <v>11.65</v>
      </c>
      <c r="J1115" t="s">
        <v>5996</v>
      </c>
    </row>
    <row r="1116" spans="1:10" x14ac:dyDescent="0.25">
      <c r="A1116" s="8">
        <v>2403608</v>
      </c>
      <c r="B1116">
        <v>240360</v>
      </c>
      <c r="C1116" t="s">
        <v>3628</v>
      </c>
      <c r="D1116" t="s">
        <v>3594</v>
      </c>
      <c r="E1116" s="3">
        <v>0.11647879763821793</v>
      </c>
      <c r="F1116" s="3">
        <v>2.6435856146001073E-2</v>
      </c>
      <c r="G1116" s="3">
        <v>0.60994525547445255</v>
      </c>
      <c r="H1116" s="3">
        <v>0.6626409017713365</v>
      </c>
      <c r="I1116" s="3">
        <v>17</v>
      </c>
      <c r="J1116" t="s">
        <v>5996</v>
      </c>
    </row>
    <row r="1117" spans="1:10" x14ac:dyDescent="0.25">
      <c r="A1117" s="8">
        <v>2403707</v>
      </c>
      <c r="B1117">
        <v>240370</v>
      </c>
      <c r="C1117" t="s">
        <v>3629</v>
      </c>
      <c r="D1117" t="s">
        <v>3594</v>
      </c>
      <c r="E1117" s="3">
        <v>6.5024630541871922E-2</v>
      </c>
      <c r="F1117" s="3">
        <v>0.14187192118226602</v>
      </c>
      <c r="G1117" s="3">
        <v>0.57835276967930027</v>
      </c>
      <c r="H1117" s="3">
        <v>0.56354679802955665</v>
      </c>
      <c r="I1117" s="3">
        <v>19.66</v>
      </c>
      <c r="J1117" t="s">
        <v>5996</v>
      </c>
    </row>
    <row r="1118" spans="1:10" x14ac:dyDescent="0.25">
      <c r="A1118" s="8">
        <v>2403756</v>
      </c>
      <c r="B1118">
        <v>240375</v>
      </c>
      <c r="C1118" t="s">
        <v>3630</v>
      </c>
      <c r="D1118" t="s">
        <v>3594</v>
      </c>
      <c r="E1118" s="3">
        <v>0.89351851851851849</v>
      </c>
      <c r="F1118" s="3">
        <v>8.3333333333333329E-2</v>
      </c>
      <c r="G1118" s="3">
        <v>0.62555066079295152</v>
      </c>
      <c r="H1118" s="3">
        <v>0.71527777777777779</v>
      </c>
      <c r="I1118" s="3">
        <v>13.89</v>
      </c>
      <c r="J1118" t="s">
        <v>5996</v>
      </c>
    </row>
    <row r="1119" spans="1:10" x14ac:dyDescent="0.25">
      <c r="A1119" s="8">
        <v>2403806</v>
      </c>
      <c r="B1119">
        <v>240380</v>
      </c>
      <c r="C1119" t="s">
        <v>3631</v>
      </c>
      <c r="D1119" t="s">
        <v>3594</v>
      </c>
      <c r="E1119" s="3">
        <v>0.24924143909839619</v>
      </c>
      <c r="F1119" s="3">
        <v>5.4616384915474644E-2</v>
      </c>
      <c r="G1119" s="3">
        <v>0.63580616212982355</v>
      </c>
      <c r="H1119" s="3">
        <v>0.48764629388816644</v>
      </c>
      <c r="I1119" s="3">
        <v>9.7799999999999994</v>
      </c>
      <c r="J1119" t="s">
        <v>5996</v>
      </c>
    </row>
    <row r="1120" spans="1:10" x14ac:dyDescent="0.25">
      <c r="A1120" s="8">
        <v>2403905</v>
      </c>
      <c r="B1120">
        <v>240390</v>
      </c>
      <c r="C1120" t="s">
        <v>3632</v>
      </c>
      <c r="D1120" t="s">
        <v>3594</v>
      </c>
      <c r="E1120" s="3">
        <v>0.58146964856230032</v>
      </c>
      <c r="F1120" s="3">
        <v>3.9403620873269436E-2</v>
      </c>
      <c r="G1120" s="3">
        <v>0.63581244947453519</v>
      </c>
      <c r="H1120" s="3">
        <v>0.52609158679446222</v>
      </c>
      <c r="I1120" s="3">
        <v>15.13</v>
      </c>
      <c r="J1120" t="s">
        <v>5996</v>
      </c>
    </row>
    <row r="1121" spans="1:10" x14ac:dyDescent="0.25">
      <c r="A1121" s="8">
        <v>2404002</v>
      </c>
      <c r="B1121">
        <v>240400</v>
      </c>
      <c r="C1121" t="s">
        <v>3633</v>
      </c>
      <c r="D1121" t="s">
        <v>3594</v>
      </c>
      <c r="E1121" s="3">
        <v>0.77075679647318152</v>
      </c>
      <c r="F1121" s="3">
        <v>3.4533431300514325E-2</v>
      </c>
      <c r="G1121" s="3">
        <v>0.62352309344790546</v>
      </c>
      <c r="H1121" s="3">
        <v>0.60396767083027181</v>
      </c>
      <c r="I1121" s="3">
        <v>13.92</v>
      </c>
      <c r="J1121" t="s">
        <v>5996</v>
      </c>
    </row>
    <row r="1122" spans="1:10" x14ac:dyDescent="0.25">
      <c r="A1122" s="8">
        <v>2404101</v>
      </c>
      <c r="B1122">
        <v>240410</v>
      </c>
      <c r="C1122" t="s">
        <v>3634</v>
      </c>
      <c r="D1122" t="s">
        <v>3594</v>
      </c>
      <c r="E1122" s="3">
        <v>0.91744840525328331</v>
      </c>
      <c r="F1122" s="3">
        <v>0</v>
      </c>
      <c r="G1122" s="3">
        <v>0.67648791985857393</v>
      </c>
      <c r="H1122" s="3">
        <v>0.64165103189493433</v>
      </c>
      <c r="I1122" s="3">
        <v>7.14</v>
      </c>
      <c r="J1122" t="s">
        <v>5478</v>
      </c>
    </row>
    <row r="1123" spans="1:10" x14ac:dyDescent="0.25">
      <c r="A1123" s="8">
        <v>2404200</v>
      </c>
      <c r="B1123">
        <v>240420</v>
      </c>
      <c r="C1123" t="s">
        <v>3635</v>
      </c>
      <c r="D1123" t="s">
        <v>3594</v>
      </c>
      <c r="E1123" s="3">
        <v>0.96123023608403724</v>
      </c>
      <c r="F1123" s="3">
        <v>3.01061295213342E-2</v>
      </c>
      <c r="G1123" s="3">
        <v>0.65734020135799576</v>
      </c>
      <c r="H1123" s="3">
        <v>0.62183235867446396</v>
      </c>
      <c r="I1123" s="3">
        <v>14.39</v>
      </c>
      <c r="J1123" t="s">
        <v>5996</v>
      </c>
    </row>
    <row r="1124" spans="1:10" x14ac:dyDescent="0.25">
      <c r="A1124" s="8">
        <v>2404309</v>
      </c>
      <c r="B1124">
        <v>240430</v>
      </c>
      <c r="C1124" t="s">
        <v>3636</v>
      </c>
      <c r="D1124" t="s">
        <v>3594</v>
      </c>
      <c r="E1124" s="3">
        <v>0.86351228389444945</v>
      </c>
      <c r="F1124" s="3">
        <v>0.22141340612678193</v>
      </c>
      <c r="G1124" s="3">
        <v>0.65491017304089061</v>
      </c>
      <c r="H1124" s="3">
        <v>0.70457992114043067</v>
      </c>
      <c r="I1124" s="3">
        <v>23.57</v>
      </c>
      <c r="J1124" t="s">
        <v>5996</v>
      </c>
    </row>
    <row r="1125" spans="1:10" x14ac:dyDescent="0.25">
      <c r="A1125" s="8">
        <v>2404408</v>
      </c>
      <c r="B1125">
        <v>240440</v>
      </c>
      <c r="C1125" t="s">
        <v>3637</v>
      </c>
      <c r="D1125" t="s">
        <v>3594</v>
      </c>
      <c r="E1125" s="3">
        <v>2.3752969121140142E-2</v>
      </c>
      <c r="F1125" s="3">
        <v>0.12391132224861441</v>
      </c>
      <c r="G1125" s="3">
        <v>0.62728194726166331</v>
      </c>
      <c r="H1125" s="3">
        <v>0.69002375296912111</v>
      </c>
      <c r="I1125" s="3">
        <v>16.45</v>
      </c>
      <c r="J1125" t="s">
        <v>5478</v>
      </c>
    </row>
    <row r="1126" spans="1:10" x14ac:dyDescent="0.25">
      <c r="A1126" s="8">
        <v>2404507</v>
      </c>
      <c r="B1126">
        <v>240450</v>
      </c>
      <c r="C1126" t="s">
        <v>3638</v>
      </c>
      <c r="D1126" t="s">
        <v>3594</v>
      </c>
      <c r="E1126" s="3">
        <v>0.51534187001691234</v>
      </c>
      <c r="F1126" s="3">
        <v>0.27252959652089875</v>
      </c>
      <c r="G1126" s="3">
        <v>0.64040660736975863</v>
      </c>
      <c r="H1126" s="3">
        <v>0.57622614158009178</v>
      </c>
      <c r="I1126" s="3">
        <v>11.29</v>
      </c>
      <c r="J1126" t="s">
        <v>5363</v>
      </c>
    </row>
    <row r="1127" spans="1:10" x14ac:dyDescent="0.25">
      <c r="A1127" s="8">
        <v>2404606</v>
      </c>
      <c r="B1127">
        <v>240460</v>
      </c>
      <c r="C1127" t="s">
        <v>3639</v>
      </c>
      <c r="D1127" t="s">
        <v>3594</v>
      </c>
      <c r="E1127" s="3">
        <v>0.56152570480928687</v>
      </c>
      <c r="F1127" s="3">
        <v>3.5489220563847429E-2</v>
      </c>
      <c r="G1127" s="3">
        <v>0.68671821696611324</v>
      </c>
      <c r="H1127" s="3">
        <v>0.81028192371475949</v>
      </c>
      <c r="I1127" s="3">
        <v>13.77</v>
      </c>
      <c r="J1127" t="s">
        <v>5996</v>
      </c>
    </row>
    <row r="1128" spans="1:10" x14ac:dyDescent="0.25">
      <c r="A1128" s="8">
        <v>2404705</v>
      </c>
      <c r="B1128">
        <v>240470</v>
      </c>
      <c r="C1128" t="s">
        <v>3640</v>
      </c>
      <c r="D1128" t="s">
        <v>3594</v>
      </c>
      <c r="E1128" s="3">
        <v>0.91675884955752207</v>
      </c>
      <c r="F1128" s="3">
        <v>5.0055309734513276E-2</v>
      </c>
      <c r="G1128" s="3">
        <v>0.61794617946179464</v>
      </c>
      <c r="H1128" s="3">
        <v>0.55254424778761058</v>
      </c>
      <c r="I1128" s="3">
        <v>12.2</v>
      </c>
      <c r="J1128" t="s">
        <v>5996</v>
      </c>
    </row>
    <row r="1129" spans="1:10" x14ac:dyDescent="0.25">
      <c r="A1129" s="8">
        <v>2404804</v>
      </c>
      <c r="B1129">
        <v>240480</v>
      </c>
      <c r="C1129" t="s">
        <v>3641</v>
      </c>
      <c r="D1129" t="s">
        <v>3594</v>
      </c>
      <c r="E1129" s="3">
        <v>0.32727272727272727</v>
      </c>
      <c r="F1129" s="3">
        <v>2.5454545454545455E-2</v>
      </c>
      <c r="G1129" s="3">
        <v>0.53795379537953791</v>
      </c>
      <c r="H1129" s="3">
        <v>0.41818181818181815</v>
      </c>
      <c r="I1129" s="3">
        <v>12.7</v>
      </c>
      <c r="J1129" t="s">
        <v>8475</v>
      </c>
    </row>
    <row r="1130" spans="1:10" x14ac:dyDescent="0.25">
      <c r="A1130" s="8">
        <v>2404853</v>
      </c>
      <c r="B1130">
        <v>240485</v>
      </c>
      <c r="C1130" t="s">
        <v>1013</v>
      </c>
      <c r="D1130" t="s">
        <v>3594</v>
      </c>
      <c r="E1130" s="3">
        <v>2.3102310231023101E-2</v>
      </c>
      <c r="F1130" s="3">
        <v>2.2159358793022159E-2</v>
      </c>
      <c r="G1130" s="3">
        <v>0.64275534441805227</v>
      </c>
      <c r="H1130" s="3">
        <v>0.61716171617161719</v>
      </c>
      <c r="I1130" s="3">
        <v>13.74</v>
      </c>
      <c r="J1130" t="s">
        <v>8475</v>
      </c>
    </row>
    <row r="1131" spans="1:10" x14ac:dyDescent="0.25">
      <c r="A1131" s="8">
        <v>2404903</v>
      </c>
      <c r="B1131">
        <v>240490</v>
      </c>
      <c r="C1131" t="s">
        <v>3642</v>
      </c>
      <c r="D1131" t="s">
        <v>3594</v>
      </c>
      <c r="E1131" s="3">
        <v>0.74858115777525536</v>
      </c>
      <c r="F1131" s="3">
        <v>5.8456299659477864E-2</v>
      </c>
      <c r="G1131" s="3">
        <v>0.59719393527947495</v>
      </c>
      <c r="H1131" s="3">
        <v>0.69296254256526679</v>
      </c>
      <c r="I1131" s="3">
        <v>9.69</v>
      </c>
      <c r="J1131" t="s">
        <v>5996</v>
      </c>
    </row>
    <row r="1132" spans="1:10" x14ac:dyDescent="0.25">
      <c r="A1132" s="8">
        <v>2405009</v>
      </c>
      <c r="B1132">
        <v>240500</v>
      </c>
      <c r="C1132" t="s">
        <v>3643</v>
      </c>
      <c r="D1132" t="s">
        <v>3594</v>
      </c>
      <c r="E1132" s="3">
        <v>0.18087035358114234</v>
      </c>
      <c r="F1132" s="3">
        <v>6.6183136899365363E-2</v>
      </c>
      <c r="G1132" s="3">
        <v>0.64468864468864473</v>
      </c>
      <c r="H1132" s="3">
        <v>0.76835902085222119</v>
      </c>
      <c r="I1132" s="3">
        <v>7.82</v>
      </c>
      <c r="J1132" t="s">
        <v>8475</v>
      </c>
    </row>
    <row r="1133" spans="1:10" x14ac:dyDescent="0.25">
      <c r="A1133" s="8">
        <v>2405108</v>
      </c>
      <c r="B1133">
        <v>240510</v>
      </c>
      <c r="C1133" t="s">
        <v>427</v>
      </c>
      <c r="D1133" t="s">
        <v>3594</v>
      </c>
      <c r="E1133" s="3">
        <v>0.7885885885885886</v>
      </c>
      <c r="F1133" s="3">
        <v>0.11771771771771772</v>
      </c>
      <c r="G1133" s="3">
        <v>0.68984306887532698</v>
      </c>
      <c r="H1133" s="3">
        <v>0.82522522522522523</v>
      </c>
      <c r="I1133" s="3">
        <v>12.19</v>
      </c>
      <c r="J1133" t="s">
        <v>5996</v>
      </c>
    </row>
    <row r="1134" spans="1:10" x14ac:dyDescent="0.25">
      <c r="A1134" s="8">
        <v>2405207</v>
      </c>
      <c r="B1134">
        <v>240520</v>
      </c>
      <c r="C1134" t="s">
        <v>3644</v>
      </c>
      <c r="D1134" t="s">
        <v>3594</v>
      </c>
      <c r="E1134" s="3">
        <v>0.75154320987654322</v>
      </c>
      <c r="F1134" s="3">
        <v>0.11419753086419752</v>
      </c>
      <c r="G1134" s="3">
        <v>0.67409797594602527</v>
      </c>
      <c r="H1134" s="3">
        <v>0.72453703703703709</v>
      </c>
      <c r="I1134" s="3">
        <v>10.53</v>
      </c>
      <c r="J1134" t="s">
        <v>8475</v>
      </c>
    </row>
    <row r="1135" spans="1:10" x14ac:dyDescent="0.25">
      <c r="A1135" s="8">
        <v>2405306</v>
      </c>
      <c r="B1135">
        <v>240530</v>
      </c>
      <c r="C1135" t="s">
        <v>3645</v>
      </c>
      <c r="D1135" t="s">
        <v>3594</v>
      </c>
      <c r="E1135" s="3">
        <v>0.44785600847008999</v>
      </c>
      <c r="F1135" s="3">
        <v>6.2996294335627312E-2</v>
      </c>
      <c r="G1135" s="3">
        <v>0.67206275033377838</v>
      </c>
      <c r="H1135" s="3">
        <v>0.78454208575966122</v>
      </c>
      <c r="I1135" s="3">
        <v>17.29</v>
      </c>
      <c r="J1135" t="s">
        <v>8475</v>
      </c>
    </row>
    <row r="1136" spans="1:10" x14ac:dyDescent="0.25">
      <c r="A1136" s="8">
        <v>2405405</v>
      </c>
      <c r="B1136">
        <v>240540</v>
      </c>
      <c r="C1136" t="s">
        <v>3646</v>
      </c>
      <c r="D1136" t="s">
        <v>3594</v>
      </c>
      <c r="E1136" s="3">
        <v>0.13859981078524125</v>
      </c>
      <c r="F1136" s="3">
        <v>0.1466414380321665</v>
      </c>
      <c r="G1136" s="3">
        <v>0.66859623733719242</v>
      </c>
      <c r="H1136" s="3">
        <v>0.80085146641438032</v>
      </c>
      <c r="I1136" s="3">
        <v>12.69</v>
      </c>
      <c r="J1136" t="s">
        <v>5996</v>
      </c>
    </row>
    <row r="1137" spans="1:10" x14ac:dyDescent="0.25">
      <c r="A1137" s="8">
        <v>2405504</v>
      </c>
      <c r="B1137">
        <v>240550</v>
      </c>
      <c r="C1137" t="s">
        <v>3647</v>
      </c>
      <c r="D1137" t="s">
        <v>3594</v>
      </c>
      <c r="E1137" s="3">
        <v>0.51744186046511631</v>
      </c>
      <c r="F1137" s="3">
        <v>0.1933139534883721</v>
      </c>
      <c r="G1137" s="3">
        <v>0.71772540983606559</v>
      </c>
      <c r="H1137" s="3">
        <v>0.72819767441860461</v>
      </c>
      <c r="I1137" s="3">
        <v>11.32</v>
      </c>
      <c r="J1137" t="s">
        <v>5996</v>
      </c>
    </row>
    <row r="1138" spans="1:10" x14ac:dyDescent="0.25">
      <c r="A1138" s="8">
        <v>2405603</v>
      </c>
      <c r="B1138">
        <v>240560</v>
      </c>
      <c r="C1138" t="s">
        <v>3648</v>
      </c>
      <c r="D1138" t="s">
        <v>3594</v>
      </c>
      <c r="E1138" s="3">
        <v>0.50886684700931772</v>
      </c>
      <c r="F1138" s="3">
        <v>8.5963330327622489E-2</v>
      </c>
      <c r="G1138" s="3">
        <v>0.70420805893514904</v>
      </c>
      <c r="H1138" s="3">
        <v>0.71956717763751132</v>
      </c>
      <c r="I1138" s="3">
        <v>9.34</v>
      </c>
      <c r="J1138" t="s">
        <v>8475</v>
      </c>
    </row>
    <row r="1139" spans="1:10" x14ac:dyDescent="0.25">
      <c r="A1139" s="8">
        <v>2405702</v>
      </c>
      <c r="B1139">
        <v>240570</v>
      </c>
      <c r="C1139" t="s">
        <v>3649</v>
      </c>
      <c r="D1139" t="s">
        <v>3594</v>
      </c>
      <c r="E1139" s="3">
        <v>0.12217347283158961</v>
      </c>
      <c r="F1139" s="3">
        <v>0.21498481268984138</v>
      </c>
      <c r="G1139" s="3">
        <v>0.60899131091802039</v>
      </c>
      <c r="H1139" s="3">
        <v>0.40263246709416134</v>
      </c>
      <c r="I1139" s="3">
        <v>10</v>
      </c>
      <c r="J1139" t="s">
        <v>8475</v>
      </c>
    </row>
    <row r="1140" spans="1:10" x14ac:dyDescent="0.25">
      <c r="A1140" s="8">
        <v>2405801</v>
      </c>
      <c r="B1140">
        <v>240580</v>
      </c>
      <c r="C1140" t="s">
        <v>3650</v>
      </c>
      <c r="D1140" t="s">
        <v>3594</v>
      </c>
      <c r="E1140" s="3">
        <v>0.75427744143195574</v>
      </c>
      <c r="F1140" s="3">
        <v>8.9497236114767051E-2</v>
      </c>
      <c r="G1140" s="3">
        <v>0.67975923729185883</v>
      </c>
      <c r="H1140" s="3">
        <v>0.80350092129507766</v>
      </c>
      <c r="I1140" s="3">
        <v>14.23</v>
      </c>
      <c r="J1140" t="s">
        <v>5996</v>
      </c>
    </row>
    <row r="1141" spans="1:10" x14ac:dyDescent="0.25">
      <c r="A1141" s="8">
        <v>2405900</v>
      </c>
      <c r="B1141">
        <v>240590</v>
      </c>
      <c r="C1141" t="s">
        <v>3651</v>
      </c>
      <c r="D1141" t="s">
        <v>3594</v>
      </c>
      <c r="E1141" s="3">
        <v>0.27077363896848139</v>
      </c>
      <c r="F1141" s="3">
        <v>0.44269340974212035</v>
      </c>
      <c r="G1141" s="3">
        <v>0.7154129405576013</v>
      </c>
      <c r="H1141" s="3">
        <v>0.68911174785100282</v>
      </c>
      <c r="I1141" s="3">
        <v>13.54</v>
      </c>
      <c r="J1141" t="s">
        <v>5996</v>
      </c>
    </row>
    <row r="1142" spans="1:10" x14ac:dyDescent="0.25">
      <c r="A1142" s="8">
        <v>2406007</v>
      </c>
      <c r="B1142">
        <v>240600</v>
      </c>
      <c r="C1142" t="s">
        <v>3652</v>
      </c>
      <c r="D1142" t="s">
        <v>3594</v>
      </c>
      <c r="E1142" s="3">
        <v>2.0455873758036237E-2</v>
      </c>
      <c r="F1142" s="3">
        <v>0.2255990648743425</v>
      </c>
      <c r="G1142" s="3">
        <v>0.69548713622943903</v>
      </c>
      <c r="H1142" s="3">
        <v>0.51548801870251315</v>
      </c>
      <c r="I1142" s="3">
        <v>13.39</v>
      </c>
      <c r="J1142" t="s">
        <v>8475</v>
      </c>
    </row>
    <row r="1143" spans="1:10" x14ac:dyDescent="0.25">
      <c r="A1143" s="8">
        <v>2406106</v>
      </c>
      <c r="B1143">
        <v>240610</v>
      </c>
      <c r="C1143" t="s">
        <v>3653</v>
      </c>
      <c r="D1143" t="s">
        <v>3594</v>
      </c>
      <c r="E1143" s="3">
        <v>0.71887461231723526</v>
      </c>
      <c r="F1143" s="3">
        <v>0.14443952148870182</v>
      </c>
      <c r="G1143" s="3">
        <v>0.6821391732127271</v>
      </c>
      <c r="H1143" s="3">
        <v>0.64776251661497564</v>
      </c>
      <c r="I1143" s="3">
        <v>7.62</v>
      </c>
      <c r="J1143" t="s">
        <v>8475</v>
      </c>
    </row>
    <row r="1144" spans="1:10" x14ac:dyDescent="0.25">
      <c r="A1144" s="8">
        <v>2406155</v>
      </c>
      <c r="B1144">
        <v>240615</v>
      </c>
      <c r="C1144" t="s">
        <v>75</v>
      </c>
      <c r="D1144" t="s">
        <v>3594</v>
      </c>
      <c r="E1144" s="3">
        <v>8.7499999999999994E-2</v>
      </c>
      <c r="F1144" s="3">
        <v>3.5576923076923075E-2</v>
      </c>
      <c r="G1144" s="3">
        <v>0.61068189452468924</v>
      </c>
      <c r="H1144" s="3">
        <v>0.60480769230769227</v>
      </c>
      <c r="I1144" s="3">
        <v>22.08</v>
      </c>
      <c r="J1144" t="s">
        <v>5996</v>
      </c>
    </row>
    <row r="1145" spans="1:10" x14ac:dyDescent="0.25">
      <c r="A1145" s="8">
        <v>2406205</v>
      </c>
      <c r="B1145">
        <v>240620</v>
      </c>
      <c r="C1145" t="s">
        <v>3654</v>
      </c>
      <c r="D1145" t="s">
        <v>3594</v>
      </c>
      <c r="E1145" s="3">
        <v>0.90382513661202191</v>
      </c>
      <c r="F1145" s="3">
        <v>6.4480874316939885E-2</v>
      </c>
      <c r="G1145" s="3">
        <v>0.66377358490566041</v>
      </c>
      <c r="H1145" s="3">
        <v>0.74699453551912565</v>
      </c>
      <c r="I1145" s="3">
        <v>11.88</v>
      </c>
      <c r="J1145" t="s">
        <v>8475</v>
      </c>
    </row>
    <row r="1146" spans="1:10" x14ac:dyDescent="0.25">
      <c r="A1146" s="8">
        <v>2406304</v>
      </c>
      <c r="B1146">
        <v>240630</v>
      </c>
      <c r="C1146" t="s">
        <v>3655</v>
      </c>
      <c r="D1146" t="s">
        <v>3594</v>
      </c>
      <c r="E1146" s="3">
        <v>0.18381277425646025</v>
      </c>
      <c r="F1146" s="3">
        <v>3.6079960994636763E-2</v>
      </c>
      <c r="G1146" s="3">
        <v>0.65582163501238644</v>
      </c>
      <c r="H1146" s="3">
        <v>0.68746952705997078</v>
      </c>
      <c r="I1146" s="3">
        <v>9.91</v>
      </c>
      <c r="J1146" t="s">
        <v>8475</v>
      </c>
    </row>
    <row r="1147" spans="1:10" x14ac:dyDescent="0.25">
      <c r="A1147" s="8">
        <v>2406403</v>
      </c>
      <c r="B1147">
        <v>240640</v>
      </c>
      <c r="C1147" t="s">
        <v>3656</v>
      </c>
      <c r="D1147" t="s">
        <v>3594</v>
      </c>
      <c r="E1147" s="3">
        <v>0.83166109253065779</v>
      </c>
      <c r="F1147" s="3">
        <v>5.5741360089186176E-2</v>
      </c>
      <c r="G1147" s="3">
        <v>0.66480891719745228</v>
      </c>
      <c r="H1147" s="3">
        <v>0.6164994425863991</v>
      </c>
      <c r="I1147" s="3">
        <v>8.23</v>
      </c>
      <c r="J1147" t="s">
        <v>5478</v>
      </c>
    </row>
    <row r="1148" spans="1:10" x14ac:dyDescent="0.25">
      <c r="A1148" s="8">
        <v>2406502</v>
      </c>
      <c r="B1148">
        <v>240650</v>
      </c>
      <c r="C1148" t="s">
        <v>3657</v>
      </c>
      <c r="D1148" t="s">
        <v>3594</v>
      </c>
      <c r="E1148" s="3">
        <v>0.11636178861788618</v>
      </c>
      <c r="F1148" s="3">
        <v>9.0447154471544722E-2</v>
      </c>
      <c r="G1148" s="3">
        <v>0.66381385397165016</v>
      </c>
      <c r="H1148" s="3">
        <v>0.74822154471544711</v>
      </c>
      <c r="I1148" s="3">
        <v>11.1</v>
      </c>
      <c r="J1148" t="s">
        <v>5996</v>
      </c>
    </row>
    <row r="1149" spans="1:10" x14ac:dyDescent="0.25">
      <c r="A1149" s="8">
        <v>2406601</v>
      </c>
      <c r="B1149">
        <v>240660</v>
      </c>
      <c r="C1149" t="s">
        <v>3658</v>
      </c>
      <c r="D1149" t="s">
        <v>3594</v>
      </c>
      <c r="E1149" s="3">
        <v>0.94408272692454998</v>
      </c>
      <c r="F1149" s="3">
        <v>6.013021830716201E-2</v>
      </c>
      <c r="G1149" s="3">
        <v>0.69268160950580615</v>
      </c>
      <c r="H1149" s="3">
        <v>0.83531214094216777</v>
      </c>
      <c r="I1149" s="3">
        <v>18.489999999999998</v>
      </c>
      <c r="J1149" t="s">
        <v>5996</v>
      </c>
    </row>
    <row r="1150" spans="1:10" x14ac:dyDescent="0.25">
      <c r="A1150" s="8">
        <v>2406700</v>
      </c>
      <c r="B1150">
        <v>240670</v>
      </c>
      <c r="C1150" t="s">
        <v>3659</v>
      </c>
      <c r="D1150" t="s">
        <v>3594</v>
      </c>
      <c r="E1150" s="3">
        <v>2.6785714285714284E-2</v>
      </c>
      <c r="F1150" s="3">
        <v>0.12012987012987013</v>
      </c>
      <c r="G1150" s="3">
        <v>0.62035225048923681</v>
      </c>
      <c r="H1150" s="3">
        <v>0.5892857142857143</v>
      </c>
      <c r="I1150" s="3">
        <v>19.48</v>
      </c>
      <c r="J1150" t="s">
        <v>5478</v>
      </c>
    </row>
    <row r="1151" spans="1:10" x14ac:dyDescent="0.25">
      <c r="A1151" s="8">
        <v>2406809</v>
      </c>
      <c r="B1151">
        <v>240680</v>
      </c>
      <c r="C1151" t="s">
        <v>3660</v>
      </c>
      <c r="D1151" t="s">
        <v>3594</v>
      </c>
      <c r="E1151" s="3">
        <v>0.52667922159447578</v>
      </c>
      <c r="F1151" s="3">
        <v>0.15881983678593847</v>
      </c>
      <c r="G1151" s="3">
        <v>0.59782362276127865</v>
      </c>
      <c r="H1151" s="3">
        <v>0.62209667294413062</v>
      </c>
      <c r="I1151" s="3">
        <v>8.1199999999999992</v>
      </c>
      <c r="J1151" t="s">
        <v>8475</v>
      </c>
    </row>
    <row r="1152" spans="1:10" x14ac:dyDescent="0.25">
      <c r="A1152" s="8">
        <v>2406908</v>
      </c>
      <c r="B1152">
        <v>240690</v>
      </c>
      <c r="C1152" t="s">
        <v>3661</v>
      </c>
      <c r="D1152" t="s">
        <v>3594</v>
      </c>
      <c r="E1152" s="3">
        <v>4.4247787610619468E-2</v>
      </c>
      <c r="F1152" s="3">
        <v>3.4292035398230086E-2</v>
      </c>
      <c r="G1152" s="3">
        <v>0.60364561254768967</v>
      </c>
      <c r="H1152" s="3">
        <v>0.66039823008849563</v>
      </c>
      <c r="I1152" s="3">
        <v>23.64</v>
      </c>
      <c r="J1152" t="s">
        <v>5363</v>
      </c>
    </row>
    <row r="1153" spans="1:10" x14ac:dyDescent="0.25">
      <c r="A1153" s="8">
        <v>2407005</v>
      </c>
      <c r="B1153">
        <v>240700</v>
      </c>
      <c r="C1153" t="s">
        <v>3662</v>
      </c>
      <c r="D1153" t="s">
        <v>3594</v>
      </c>
      <c r="E1153" s="3">
        <v>0.4192495921696574</v>
      </c>
      <c r="F1153" s="3">
        <v>0.74306688417618272</v>
      </c>
      <c r="G1153" s="3">
        <v>0.68425448976750658</v>
      </c>
      <c r="H1153" s="3">
        <v>0.67251223491027734</v>
      </c>
      <c r="I1153" s="3">
        <v>8.9700000000000006</v>
      </c>
      <c r="J1153" t="s">
        <v>5996</v>
      </c>
    </row>
    <row r="1154" spans="1:10" x14ac:dyDescent="0.25">
      <c r="A1154" s="8">
        <v>2407104</v>
      </c>
      <c r="B1154">
        <v>240710</v>
      </c>
      <c r="C1154" t="s">
        <v>3663</v>
      </c>
      <c r="D1154" t="s">
        <v>3594</v>
      </c>
      <c r="E1154" s="3">
        <v>0.73541640418294063</v>
      </c>
      <c r="F1154" s="3">
        <v>9.436814917475117E-2</v>
      </c>
      <c r="G1154" s="3">
        <v>0.62354752904941901</v>
      </c>
      <c r="H1154" s="3">
        <v>0.62889000881945323</v>
      </c>
      <c r="I1154" s="3">
        <v>11.61</v>
      </c>
      <c r="J1154" t="s">
        <v>5996</v>
      </c>
    </row>
    <row r="1155" spans="1:10" x14ac:dyDescent="0.25">
      <c r="A1155" s="8">
        <v>2407203</v>
      </c>
      <c r="B1155">
        <v>240720</v>
      </c>
      <c r="C1155" t="s">
        <v>3664</v>
      </c>
      <c r="D1155" t="s">
        <v>3594</v>
      </c>
      <c r="E1155" s="3">
        <v>5.7932601287391139E-2</v>
      </c>
      <c r="F1155" s="3">
        <v>6.6830745929572138E-2</v>
      </c>
      <c r="G1155" s="3">
        <v>0.64445396757374473</v>
      </c>
      <c r="H1155" s="3">
        <v>0.66717152593714502</v>
      </c>
      <c r="I1155" s="3">
        <v>12.7</v>
      </c>
      <c r="J1155" t="s">
        <v>5996</v>
      </c>
    </row>
    <row r="1156" spans="1:10" x14ac:dyDescent="0.25">
      <c r="A1156" s="8">
        <v>2407252</v>
      </c>
      <c r="B1156">
        <v>240725</v>
      </c>
      <c r="C1156" t="s">
        <v>3665</v>
      </c>
      <c r="D1156" t="s">
        <v>3594</v>
      </c>
      <c r="E1156" s="3">
        <v>0.90891472868217049</v>
      </c>
      <c r="F1156" s="3">
        <v>6.7829457364341084E-3</v>
      </c>
      <c r="G1156" s="3">
        <v>0.67209908735332469</v>
      </c>
      <c r="H1156" s="3">
        <v>0.55426356589147285</v>
      </c>
      <c r="I1156" s="3">
        <v>20</v>
      </c>
      <c r="J1156" t="s">
        <v>5478</v>
      </c>
    </row>
    <row r="1157" spans="1:10" x14ac:dyDescent="0.25">
      <c r="A1157" s="8">
        <v>2407302</v>
      </c>
      <c r="B1157">
        <v>240730</v>
      </c>
      <c r="C1157" t="s">
        <v>3666</v>
      </c>
      <c r="D1157" t="s">
        <v>3594</v>
      </c>
      <c r="E1157" s="3">
        <v>0.62085308056872035</v>
      </c>
      <c r="F1157" s="3">
        <v>3.7914691943127965E-2</v>
      </c>
      <c r="G1157" s="3">
        <v>0.65009056479499427</v>
      </c>
      <c r="H1157" s="3">
        <v>0.68672985781990525</v>
      </c>
      <c r="I1157" s="3">
        <v>21.19</v>
      </c>
      <c r="J1157" t="s">
        <v>5996</v>
      </c>
    </row>
    <row r="1158" spans="1:10" x14ac:dyDescent="0.25">
      <c r="A1158" s="8">
        <v>2407401</v>
      </c>
      <c r="B1158">
        <v>240740</v>
      </c>
      <c r="C1158" t="s">
        <v>3667</v>
      </c>
      <c r="D1158" t="s">
        <v>3594</v>
      </c>
      <c r="E1158" s="3">
        <v>4.4704630122405532E-2</v>
      </c>
      <c r="F1158" s="3">
        <v>9.5795635976583283E-3</v>
      </c>
      <c r="G1158" s="3">
        <v>0.61863592699327574</v>
      </c>
      <c r="H1158" s="3">
        <v>0.64928153273017564</v>
      </c>
      <c r="I1158" s="3">
        <v>9.09</v>
      </c>
      <c r="J1158" t="s">
        <v>8475</v>
      </c>
    </row>
    <row r="1159" spans="1:10" x14ac:dyDescent="0.25">
      <c r="A1159" s="8">
        <v>2407500</v>
      </c>
      <c r="B1159">
        <v>240750</v>
      </c>
      <c r="C1159" t="s">
        <v>3668</v>
      </c>
      <c r="D1159" t="s">
        <v>3594</v>
      </c>
      <c r="E1159" s="3">
        <v>0.81630863656291097</v>
      </c>
      <c r="F1159" s="3">
        <v>4.3840420868040332E-2</v>
      </c>
      <c r="G1159" s="3">
        <v>0.68539039612788177</v>
      </c>
      <c r="H1159" s="3">
        <v>0.59491451117930727</v>
      </c>
      <c r="I1159" s="3">
        <v>15.3</v>
      </c>
      <c r="J1159" t="s">
        <v>5996</v>
      </c>
    </row>
    <row r="1160" spans="1:10" x14ac:dyDescent="0.25">
      <c r="A1160" s="8">
        <v>2407609</v>
      </c>
      <c r="B1160">
        <v>240760</v>
      </c>
      <c r="C1160" t="s">
        <v>3669</v>
      </c>
      <c r="D1160" t="s">
        <v>3594</v>
      </c>
      <c r="E1160" s="3">
        <v>0.853625170998632</v>
      </c>
      <c r="F1160" s="3">
        <v>0.31326949384404923</v>
      </c>
      <c r="G1160" s="3">
        <v>0.58725013506212853</v>
      </c>
      <c r="H1160" s="3">
        <v>0.585499316005472</v>
      </c>
      <c r="I1160" s="3">
        <v>15.58</v>
      </c>
      <c r="J1160" t="s">
        <v>5996</v>
      </c>
    </row>
    <row r="1161" spans="1:10" x14ac:dyDescent="0.25">
      <c r="A1161" s="8">
        <v>2407708</v>
      </c>
      <c r="B1161">
        <v>240770</v>
      </c>
      <c r="C1161" t="s">
        <v>3670</v>
      </c>
      <c r="D1161" t="s">
        <v>3594</v>
      </c>
      <c r="E1161" s="3">
        <v>0.15699770567027205</v>
      </c>
      <c r="F1161" s="3">
        <v>6.4241232382825308E-2</v>
      </c>
      <c r="G1161" s="3">
        <v>0.69013278388278387</v>
      </c>
      <c r="H1161" s="3">
        <v>0.77286135693215341</v>
      </c>
      <c r="I1161" s="3">
        <v>12.85</v>
      </c>
      <c r="J1161" t="s">
        <v>5996</v>
      </c>
    </row>
    <row r="1162" spans="1:10" x14ac:dyDescent="0.25">
      <c r="A1162" s="8">
        <v>2407807</v>
      </c>
      <c r="B1162">
        <v>240780</v>
      </c>
      <c r="C1162" t="s">
        <v>2478</v>
      </c>
      <c r="D1162" t="s">
        <v>3594</v>
      </c>
      <c r="E1162" s="3">
        <v>0.85126416739319966</v>
      </c>
      <c r="F1162" s="3">
        <v>3.3653007846556234E-2</v>
      </c>
      <c r="G1162" s="3">
        <v>0.67129361866203974</v>
      </c>
      <c r="H1162" s="3">
        <v>0.56024411508282479</v>
      </c>
      <c r="I1162" s="3">
        <v>14.17</v>
      </c>
      <c r="J1162" t="s">
        <v>5996</v>
      </c>
    </row>
    <row r="1163" spans="1:10" x14ac:dyDescent="0.25">
      <c r="A1163" s="8">
        <v>2407906</v>
      </c>
      <c r="B1163">
        <v>240790</v>
      </c>
      <c r="C1163" t="s">
        <v>3671</v>
      </c>
      <c r="D1163" t="s">
        <v>3594</v>
      </c>
      <c r="E1163" s="3">
        <v>0.53781512605042014</v>
      </c>
      <c r="F1163" s="3">
        <v>5.5222088835534214E-2</v>
      </c>
      <c r="G1163" s="3">
        <v>0.61939690301548489</v>
      </c>
      <c r="H1163" s="3">
        <v>0.65906362545018005</v>
      </c>
      <c r="I1163" s="3">
        <v>7.41</v>
      </c>
      <c r="J1163" t="s">
        <v>8475</v>
      </c>
    </row>
    <row r="1164" spans="1:10" x14ac:dyDescent="0.25">
      <c r="A1164" s="8">
        <v>2408003</v>
      </c>
      <c r="B1164">
        <v>240800</v>
      </c>
      <c r="C1164" t="s">
        <v>3672</v>
      </c>
      <c r="D1164" t="s">
        <v>3594</v>
      </c>
      <c r="E1164" s="3">
        <v>0.65881029468254404</v>
      </c>
      <c r="F1164" s="3">
        <v>6.8622071009164246E-2</v>
      </c>
      <c r="G1164" s="3">
        <v>0.61167057105479328</v>
      </c>
      <c r="H1164" s="3">
        <v>0.54425725731218788</v>
      </c>
      <c r="I1164" s="3">
        <v>13.1</v>
      </c>
      <c r="J1164" t="s">
        <v>5996</v>
      </c>
    </row>
    <row r="1165" spans="1:10" x14ac:dyDescent="0.25">
      <c r="A1165" s="8">
        <v>2408102</v>
      </c>
      <c r="B1165">
        <v>240810</v>
      </c>
      <c r="C1165" t="s">
        <v>3673</v>
      </c>
      <c r="D1165" t="s">
        <v>3594</v>
      </c>
      <c r="E1165" s="3">
        <v>0.47963972795784571</v>
      </c>
      <c r="F1165" s="3">
        <v>8.1539121377366588E-2</v>
      </c>
      <c r="G1165" s="3">
        <v>0.59799604879647761</v>
      </c>
      <c r="H1165" s="3">
        <v>0.63535322590527543</v>
      </c>
      <c r="I1165" s="3">
        <v>13.12</v>
      </c>
      <c r="J1165" t="s">
        <v>5996</v>
      </c>
    </row>
    <row r="1166" spans="1:10" x14ac:dyDescent="0.25">
      <c r="A1166" s="8">
        <v>2408201</v>
      </c>
      <c r="B1166">
        <v>240820</v>
      </c>
      <c r="C1166" t="s">
        <v>3674</v>
      </c>
      <c r="D1166" t="s">
        <v>3594</v>
      </c>
      <c r="E1166" s="3">
        <v>0.95652961420032601</v>
      </c>
      <c r="F1166" s="3">
        <v>9.146893678681399E-2</v>
      </c>
      <c r="G1166" s="3">
        <v>0.63595597227884226</v>
      </c>
      <c r="H1166" s="3">
        <v>0.63158848034776305</v>
      </c>
      <c r="I1166" s="3">
        <v>8.3699999999999992</v>
      </c>
      <c r="J1166" t="s">
        <v>5996</v>
      </c>
    </row>
    <row r="1167" spans="1:10" x14ac:dyDescent="0.25">
      <c r="A1167" s="8">
        <v>2408300</v>
      </c>
      <c r="B1167">
        <v>240830</v>
      </c>
      <c r="C1167" t="s">
        <v>3675</v>
      </c>
      <c r="D1167" t="s">
        <v>3594</v>
      </c>
      <c r="E1167" s="3">
        <v>0.46247838616714698</v>
      </c>
      <c r="F1167" s="3">
        <v>0.14893371757925072</v>
      </c>
      <c r="G1167" s="3">
        <v>0.6655423741955494</v>
      </c>
      <c r="H1167" s="3">
        <v>0.79135446685878963</v>
      </c>
      <c r="I1167" s="3">
        <v>13.45</v>
      </c>
      <c r="J1167" t="s">
        <v>5996</v>
      </c>
    </row>
    <row r="1168" spans="1:10" x14ac:dyDescent="0.25">
      <c r="A1168" s="8">
        <v>2408409</v>
      </c>
      <c r="B1168">
        <v>240840</v>
      </c>
      <c r="C1168" t="s">
        <v>3676</v>
      </c>
      <c r="D1168" t="s">
        <v>3594</v>
      </c>
      <c r="E1168" s="3">
        <v>7.9575596816976128E-3</v>
      </c>
      <c r="F1168" s="3">
        <v>2.2988505747126436E-2</v>
      </c>
      <c r="G1168" s="3">
        <v>0.67377326565143825</v>
      </c>
      <c r="H1168" s="3">
        <v>0.62864721485411146</v>
      </c>
      <c r="I1168" s="3">
        <v>13.39</v>
      </c>
      <c r="J1168" t="s">
        <v>8475</v>
      </c>
    </row>
    <row r="1169" spans="1:10" x14ac:dyDescent="0.25">
      <c r="A1169" s="8">
        <v>2408508</v>
      </c>
      <c r="B1169">
        <v>240850</v>
      </c>
      <c r="C1169" t="s">
        <v>97</v>
      </c>
      <c r="D1169" t="s">
        <v>3594</v>
      </c>
      <c r="E1169" s="3">
        <v>0.81605611847233051</v>
      </c>
      <c r="F1169" s="3">
        <v>3.8191738113795788E-2</v>
      </c>
      <c r="G1169" s="3">
        <v>0.58317503392130254</v>
      </c>
      <c r="H1169" s="3">
        <v>0.45518316445830087</v>
      </c>
      <c r="I1169" s="3">
        <v>7.14</v>
      </c>
      <c r="J1169" t="s">
        <v>5478</v>
      </c>
    </row>
    <row r="1170" spans="1:10" x14ac:dyDescent="0.25">
      <c r="A1170" s="8">
        <v>2408607</v>
      </c>
      <c r="B1170">
        <v>240860</v>
      </c>
      <c r="C1170" t="s">
        <v>3677</v>
      </c>
      <c r="D1170" t="s">
        <v>3594</v>
      </c>
      <c r="E1170" s="3">
        <v>0.77913610431947844</v>
      </c>
      <c r="F1170" s="3">
        <v>0.24286878565607173</v>
      </c>
      <c r="G1170" s="3">
        <v>0.66549399003224863</v>
      </c>
      <c r="H1170" s="3">
        <v>0.59576202118989408</v>
      </c>
      <c r="I1170" s="3">
        <v>24.42</v>
      </c>
      <c r="J1170" t="s">
        <v>5478</v>
      </c>
    </row>
    <row r="1171" spans="1:10" x14ac:dyDescent="0.25">
      <c r="A1171" s="8">
        <v>2408706</v>
      </c>
      <c r="B1171">
        <v>240870</v>
      </c>
      <c r="C1171" t="s">
        <v>3678</v>
      </c>
      <c r="D1171" t="s">
        <v>3594</v>
      </c>
      <c r="E1171" s="3">
        <v>0.24847958297132927</v>
      </c>
      <c r="F1171" s="3">
        <v>3.9096437880104258E-2</v>
      </c>
      <c r="G1171" s="3">
        <v>0.63389261744966441</v>
      </c>
      <c r="H1171" s="3">
        <v>0.59513466550825367</v>
      </c>
      <c r="I1171" s="3">
        <v>8.7200000000000006</v>
      </c>
      <c r="J1171" t="s">
        <v>5996</v>
      </c>
    </row>
    <row r="1172" spans="1:10" x14ac:dyDescent="0.25">
      <c r="A1172" s="8">
        <v>2408805</v>
      </c>
      <c r="B1172">
        <v>240880</v>
      </c>
      <c r="C1172" t="s">
        <v>3679</v>
      </c>
      <c r="D1172" t="s">
        <v>3594</v>
      </c>
      <c r="E1172" s="3">
        <v>0.52660406885759004</v>
      </c>
      <c r="F1172" s="3">
        <v>9.9374021909233182E-2</v>
      </c>
      <c r="G1172" s="3">
        <v>0.69236417033773867</v>
      </c>
      <c r="H1172" s="3">
        <v>0.80907668231611896</v>
      </c>
      <c r="I1172" s="3">
        <v>15.18</v>
      </c>
      <c r="J1172" t="s">
        <v>5996</v>
      </c>
    </row>
    <row r="1173" spans="1:10" x14ac:dyDescent="0.25">
      <c r="A1173" s="8">
        <v>2408904</v>
      </c>
      <c r="B1173">
        <v>240890</v>
      </c>
      <c r="C1173" t="s">
        <v>3680</v>
      </c>
      <c r="D1173" t="s">
        <v>3594</v>
      </c>
      <c r="E1173" s="3">
        <v>8.5506626763574185E-3</v>
      </c>
      <c r="F1173" s="3">
        <v>9.3415989739204786E-2</v>
      </c>
      <c r="G1173" s="3">
        <v>0.62707055214723928</v>
      </c>
      <c r="H1173" s="3">
        <v>0.49914493373236424</v>
      </c>
      <c r="I1173" s="3">
        <v>14.51</v>
      </c>
      <c r="J1173" t="s">
        <v>5996</v>
      </c>
    </row>
    <row r="1174" spans="1:10" x14ac:dyDescent="0.25">
      <c r="A1174" s="8">
        <v>2408953</v>
      </c>
      <c r="B1174">
        <v>240895</v>
      </c>
      <c r="C1174" t="s">
        <v>3681</v>
      </c>
      <c r="D1174" t="s">
        <v>3594</v>
      </c>
      <c r="E1174" s="3">
        <v>0.84741347227391139</v>
      </c>
      <c r="F1174" s="3">
        <v>7.8154075176777079E-3</v>
      </c>
      <c r="G1174" s="3">
        <v>0.66392426462301368</v>
      </c>
      <c r="H1174" s="3">
        <v>0.78823967249720883</v>
      </c>
      <c r="I1174" s="3">
        <v>9.67</v>
      </c>
      <c r="J1174" t="s">
        <v>8475</v>
      </c>
    </row>
    <row r="1175" spans="1:10" x14ac:dyDescent="0.25">
      <c r="A1175" s="8">
        <v>2409100</v>
      </c>
      <c r="B1175">
        <v>240910</v>
      </c>
      <c r="C1175" t="s">
        <v>3682</v>
      </c>
      <c r="D1175" t="s">
        <v>3594</v>
      </c>
      <c r="E1175" s="3">
        <v>0.1</v>
      </c>
      <c r="F1175" s="3">
        <v>0.12379421221864952</v>
      </c>
      <c r="G1175" s="3">
        <v>0.62435639131408105</v>
      </c>
      <c r="H1175" s="3">
        <v>0.72926045016077168</v>
      </c>
      <c r="I1175" s="3">
        <v>8.44</v>
      </c>
      <c r="J1175" t="s">
        <v>8475</v>
      </c>
    </row>
    <row r="1176" spans="1:10" x14ac:dyDescent="0.25">
      <c r="A1176" s="8">
        <v>2409209</v>
      </c>
      <c r="B1176">
        <v>240920</v>
      </c>
      <c r="C1176" t="s">
        <v>2675</v>
      </c>
      <c r="D1176" t="s">
        <v>3594</v>
      </c>
      <c r="E1176" s="3">
        <v>0.96205630354957161</v>
      </c>
      <c r="F1176" s="3">
        <v>0.1554467564259486</v>
      </c>
      <c r="G1176" s="3">
        <v>0.6343402225755167</v>
      </c>
      <c r="H1176" s="3">
        <v>0.55446756425948596</v>
      </c>
      <c r="I1176" s="3">
        <v>16.260000000000002</v>
      </c>
      <c r="J1176" t="s">
        <v>5996</v>
      </c>
    </row>
    <row r="1177" spans="1:10" x14ac:dyDescent="0.25">
      <c r="A1177" s="8">
        <v>2409308</v>
      </c>
      <c r="B1177">
        <v>240930</v>
      </c>
      <c r="C1177" t="s">
        <v>3683</v>
      </c>
      <c r="D1177" t="s">
        <v>3594</v>
      </c>
      <c r="E1177" s="3">
        <v>7.3570238756246534E-2</v>
      </c>
      <c r="F1177" s="3">
        <v>0.15880066629650194</v>
      </c>
      <c r="G1177" s="3">
        <v>0.62106593154146561</v>
      </c>
      <c r="H1177" s="3">
        <v>0.71599111604664079</v>
      </c>
      <c r="I1177" s="3">
        <v>15.16</v>
      </c>
      <c r="J1177" t="s">
        <v>5996</v>
      </c>
    </row>
    <row r="1178" spans="1:10" x14ac:dyDescent="0.25">
      <c r="A1178" s="8">
        <v>2409332</v>
      </c>
      <c r="B1178">
        <v>240933</v>
      </c>
      <c r="C1178" t="s">
        <v>3684</v>
      </c>
      <c r="D1178" t="s">
        <v>3594</v>
      </c>
      <c r="E1178" s="3">
        <v>0.85531914893617023</v>
      </c>
      <c r="F1178" s="3">
        <v>0.20691489361702128</v>
      </c>
      <c r="G1178" s="3">
        <v>0.67030567685589515</v>
      </c>
      <c r="H1178" s="3">
        <v>0.70425531914893613</v>
      </c>
      <c r="I1178" s="3">
        <v>10.68</v>
      </c>
      <c r="J1178" t="s">
        <v>5478</v>
      </c>
    </row>
    <row r="1179" spans="1:10" x14ac:dyDescent="0.25">
      <c r="A1179" s="8">
        <v>2409407</v>
      </c>
      <c r="B1179">
        <v>240940</v>
      </c>
      <c r="C1179" t="s">
        <v>3685</v>
      </c>
      <c r="D1179" t="s">
        <v>3594</v>
      </c>
      <c r="E1179" s="3">
        <v>2.1448999046711152E-2</v>
      </c>
      <c r="F1179" s="3">
        <v>4.0832538925961233E-2</v>
      </c>
      <c r="G1179" s="3">
        <v>0.58377558756633818</v>
      </c>
      <c r="H1179" s="3">
        <v>0.61931998728948201</v>
      </c>
      <c r="I1179" s="3">
        <v>12.88</v>
      </c>
      <c r="J1179" t="s">
        <v>5996</v>
      </c>
    </row>
    <row r="1180" spans="1:10" x14ac:dyDescent="0.25">
      <c r="A1180" s="8">
        <v>2409506</v>
      </c>
      <c r="B1180">
        <v>240950</v>
      </c>
      <c r="C1180" t="s">
        <v>3686</v>
      </c>
      <c r="D1180" t="s">
        <v>3594</v>
      </c>
      <c r="E1180" s="3">
        <v>0.53087757313109429</v>
      </c>
      <c r="F1180" s="3">
        <v>1.3001083423618635E-2</v>
      </c>
      <c r="G1180" s="3">
        <v>0.69047619047619047</v>
      </c>
      <c r="H1180" s="3">
        <v>0.73456121343445291</v>
      </c>
      <c r="I1180" s="3">
        <v>16.39</v>
      </c>
      <c r="J1180" t="s">
        <v>5478</v>
      </c>
    </row>
    <row r="1181" spans="1:10" x14ac:dyDescent="0.25">
      <c r="A1181" s="8">
        <v>2409605</v>
      </c>
      <c r="B1181">
        <v>240960</v>
      </c>
      <c r="C1181" t="s">
        <v>2353</v>
      </c>
      <c r="D1181" t="s">
        <v>3594</v>
      </c>
      <c r="E1181" s="3">
        <v>0.48267008985879334</v>
      </c>
      <c r="F1181" s="3">
        <v>0.11296534017971759</v>
      </c>
      <c r="G1181" s="3">
        <v>0.64792278640369283</v>
      </c>
      <c r="H1181" s="3">
        <v>0.68934531450577663</v>
      </c>
      <c r="I1181" s="3">
        <v>13.21</v>
      </c>
      <c r="J1181" t="s">
        <v>5996</v>
      </c>
    </row>
    <row r="1182" spans="1:10" x14ac:dyDescent="0.25">
      <c r="A1182" s="8">
        <v>2409704</v>
      </c>
      <c r="B1182">
        <v>240970</v>
      </c>
      <c r="C1182" t="s">
        <v>3687</v>
      </c>
      <c r="D1182" t="s">
        <v>3594</v>
      </c>
      <c r="E1182" s="3">
        <v>0.20430107526881722</v>
      </c>
      <c r="F1182" s="3">
        <v>0.11205432937181664</v>
      </c>
      <c r="G1182" s="3">
        <v>0.72275176129299623</v>
      </c>
      <c r="H1182" s="3">
        <v>0.71363893604980189</v>
      </c>
      <c r="I1182" s="3">
        <v>18.37</v>
      </c>
      <c r="J1182" t="s">
        <v>5478</v>
      </c>
    </row>
    <row r="1183" spans="1:10" x14ac:dyDescent="0.25">
      <c r="A1183" s="8">
        <v>2409803</v>
      </c>
      <c r="B1183">
        <v>240980</v>
      </c>
      <c r="C1183" t="s">
        <v>3688</v>
      </c>
      <c r="D1183" t="s">
        <v>3594</v>
      </c>
      <c r="E1183" s="3">
        <v>0.60301679808021935</v>
      </c>
      <c r="F1183" s="3">
        <v>6.6849502913952696E-2</v>
      </c>
      <c r="G1183" s="3">
        <v>0.67341227125941872</v>
      </c>
      <c r="H1183" s="3">
        <v>0.74528625299965723</v>
      </c>
      <c r="I1183" s="3">
        <v>16.670000000000002</v>
      </c>
      <c r="J1183" t="s">
        <v>5996</v>
      </c>
    </row>
    <row r="1184" spans="1:10" x14ac:dyDescent="0.25">
      <c r="A1184" s="8">
        <v>2409902</v>
      </c>
      <c r="B1184">
        <v>240990</v>
      </c>
      <c r="C1184" t="s">
        <v>3689</v>
      </c>
      <c r="D1184" t="s">
        <v>3594</v>
      </c>
      <c r="E1184" s="3">
        <v>0.444006309148265</v>
      </c>
      <c r="F1184" s="3">
        <v>0.29731861198738169</v>
      </c>
      <c r="G1184" s="3">
        <v>0.63160704751735186</v>
      </c>
      <c r="H1184" s="3">
        <v>0.7567034700315457</v>
      </c>
      <c r="I1184" s="3">
        <v>9.0399999999999991</v>
      </c>
      <c r="J1184" t="s">
        <v>5996</v>
      </c>
    </row>
    <row r="1185" spans="1:10" x14ac:dyDescent="0.25">
      <c r="A1185" s="8">
        <v>2410009</v>
      </c>
      <c r="B1185">
        <v>241000</v>
      </c>
      <c r="C1185" t="s">
        <v>2682</v>
      </c>
      <c r="D1185" t="s">
        <v>3594</v>
      </c>
      <c r="E1185" s="3">
        <v>3.0494216614090432E-2</v>
      </c>
      <c r="F1185" s="3">
        <v>0.50998948475289174</v>
      </c>
      <c r="G1185" s="3">
        <v>0.63742690058479534</v>
      </c>
      <c r="H1185" s="3">
        <v>0.6161934805467929</v>
      </c>
      <c r="I1185" s="3">
        <v>8.1999999999999993</v>
      </c>
      <c r="J1185" t="s">
        <v>8475</v>
      </c>
    </row>
    <row r="1186" spans="1:10" x14ac:dyDescent="0.25">
      <c r="A1186" s="8">
        <v>2410108</v>
      </c>
      <c r="B1186">
        <v>241010</v>
      </c>
      <c r="C1186" t="s">
        <v>3690</v>
      </c>
      <c r="D1186" t="s">
        <v>3594</v>
      </c>
      <c r="E1186" s="3">
        <v>0.80221402214022142</v>
      </c>
      <c r="F1186" s="3">
        <v>7.5276752767527669E-2</v>
      </c>
      <c r="G1186" s="3">
        <v>0.64037148931408749</v>
      </c>
      <c r="H1186" s="3">
        <v>0.75202952029520298</v>
      </c>
      <c r="I1186" s="3">
        <v>10.67</v>
      </c>
      <c r="J1186" t="s">
        <v>5996</v>
      </c>
    </row>
    <row r="1187" spans="1:10" x14ac:dyDescent="0.25">
      <c r="A1187" s="8">
        <v>2410207</v>
      </c>
      <c r="B1187">
        <v>241020</v>
      </c>
      <c r="C1187" t="s">
        <v>3691</v>
      </c>
      <c r="D1187" t="s">
        <v>3594</v>
      </c>
      <c r="E1187" s="3">
        <v>0.86742237555446033</v>
      </c>
      <c r="F1187" s="3">
        <v>0.24248398225726958</v>
      </c>
      <c r="G1187" s="3">
        <v>0.63433647570703411</v>
      </c>
      <c r="H1187" s="3">
        <v>0.53031049778215866</v>
      </c>
      <c r="I1187" s="3">
        <v>12.26</v>
      </c>
      <c r="J1187" t="s">
        <v>5996</v>
      </c>
    </row>
    <row r="1188" spans="1:10" x14ac:dyDescent="0.25">
      <c r="A1188" s="8">
        <v>2410256</v>
      </c>
      <c r="B1188">
        <v>241025</v>
      </c>
      <c r="C1188" t="s">
        <v>3692</v>
      </c>
      <c r="D1188" t="s">
        <v>3594</v>
      </c>
      <c r="E1188" s="3">
        <v>0.97101449275362317</v>
      </c>
      <c r="F1188" s="3">
        <v>0.18956521739130436</v>
      </c>
      <c r="G1188" s="3">
        <v>0.647605856747131</v>
      </c>
      <c r="H1188" s="3">
        <v>0.58782608695652172</v>
      </c>
      <c r="I1188" s="3">
        <v>13.06</v>
      </c>
      <c r="J1188" t="s">
        <v>5996</v>
      </c>
    </row>
    <row r="1189" spans="1:10" x14ac:dyDescent="0.25">
      <c r="A1189" s="8">
        <v>2410306</v>
      </c>
      <c r="B1189">
        <v>241030</v>
      </c>
      <c r="C1189" t="s">
        <v>3693</v>
      </c>
      <c r="D1189" t="s">
        <v>3594</v>
      </c>
      <c r="E1189" s="3">
        <v>0.63422680412371135</v>
      </c>
      <c r="F1189" s="3">
        <v>5.7731958762886601E-2</v>
      </c>
      <c r="G1189" s="3">
        <v>0.64309548254620119</v>
      </c>
      <c r="H1189" s="3">
        <v>0.63876288659793812</v>
      </c>
      <c r="I1189" s="3">
        <v>13.36</v>
      </c>
      <c r="J1189" t="s">
        <v>5478</v>
      </c>
    </row>
    <row r="1190" spans="1:10" x14ac:dyDescent="0.25">
      <c r="A1190" s="8">
        <v>2410405</v>
      </c>
      <c r="B1190">
        <v>241040</v>
      </c>
      <c r="C1190" t="s">
        <v>3694</v>
      </c>
      <c r="D1190" t="s">
        <v>3594</v>
      </c>
      <c r="E1190" s="3">
        <v>0.31978798586572438</v>
      </c>
      <c r="F1190" s="3">
        <v>4.6819787985865724E-2</v>
      </c>
      <c r="G1190" s="3">
        <v>0.69283276450511944</v>
      </c>
      <c r="H1190" s="3">
        <v>0.75</v>
      </c>
      <c r="I1190" s="3">
        <v>15.97</v>
      </c>
      <c r="J1190" t="s">
        <v>5996</v>
      </c>
    </row>
    <row r="1191" spans="1:10" x14ac:dyDescent="0.25">
      <c r="A1191" s="8">
        <v>2410504</v>
      </c>
      <c r="B1191">
        <v>241050</v>
      </c>
      <c r="C1191" t="s">
        <v>3695</v>
      </c>
      <c r="D1191" t="s">
        <v>3594</v>
      </c>
      <c r="E1191" s="3">
        <v>0.19314641744548286</v>
      </c>
      <c r="F1191" s="3">
        <v>6.6199376947040492E-2</v>
      </c>
      <c r="G1191" s="3">
        <v>0.62925633342413512</v>
      </c>
      <c r="H1191" s="3">
        <v>0.6409657320872274</v>
      </c>
      <c r="I1191" s="3">
        <v>16.48</v>
      </c>
      <c r="J1191" t="s">
        <v>5996</v>
      </c>
    </row>
    <row r="1192" spans="1:10" x14ac:dyDescent="0.25">
      <c r="A1192" s="8">
        <v>2410603</v>
      </c>
      <c r="B1192">
        <v>241060</v>
      </c>
      <c r="C1192" t="s">
        <v>3696</v>
      </c>
      <c r="D1192" t="s">
        <v>3594</v>
      </c>
      <c r="E1192" s="3">
        <v>0.49465240641711228</v>
      </c>
      <c r="F1192" s="3">
        <v>0.14037433155080214</v>
      </c>
      <c r="G1192" s="3">
        <v>0.63086303939962474</v>
      </c>
      <c r="H1192" s="3">
        <v>0.67245989304812837</v>
      </c>
      <c r="I1192" s="3">
        <v>13.51</v>
      </c>
      <c r="J1192" t="s">
        <v>5996</v>
      </c>
    </row>
    <row r="1193" spans="1:10" x14ac:dyDescent="0.25">
      <c r="A1193" s="8">
        <v>2410702</v>
      </c>
      <c r="B1193">
        <v>241070</v>
      </c>
      <c r="C1193" t="s">
        <v>3697</v>
      </c>
      <c r="D1193" t="s">
        <v>3594</v>
      </c>
      <c r="E1193" s="3">
        <v>0.55303030303030298</v>
      </c>
      <c r="F1193" s="3">
        <v>3.4848484848484851E-2</v>
      </c>
      <c r="G1193" s="3">
        <v>0.66503800217155262</v>
      </c>
      <c r="H1193" s="3">
        <v>0.73484848484848486</v>
      </c>
      <c r="I1193" s="3">
        <v>14.95</v>
      </c>
      <c r="J1193" t="s">
        <v>8475</v>
      </c>
    </row>
    <row r="1194" spans="1:10" x14ac:dyDescent="0.25">
      <c r="A1194" s="8">
        <v>2410801</v>
      </c>
      <c r="B1194">
        <v>241080</v>
      </c>
      <c r="C1194" t="s">
        <v>540</v>
      </c>
      <c r="D1194" t="s">
        <v>3594</v>
      </c>
      <c r="E1194" s="3">
        <v>0.88351254480286734</v>
      </c>
      <c r="F1194" s="3">
        <v>3.4946236559139782E-2</v>
      </c>
      <c r="G1194" s="3">
        <v>0.67981366459627324</v>
      </c>
      <c r="H1194" s="3">
        <v>0.57795698924731187</v>
      </c>
      <c r="I1194" s="3">
        <v>14.02</v>
      </c>
      <c r="J1194" t="s">
        <v>5996</v>
      </c>
    </row>
    <row r="1195" spans="1:10" x14ac:dyDescent="0.25">
      <c r="A1195" s="8">
        <v>2410900</v>
      </c>
      <c r="B1195">
        <v>241090</v>
      </c>
      <c r="C1195" t="s">
        <v>3698</v>
      </c>
      <c r="D1195" t="s">
        <v>3594</v>
      </c>
      <c r="E1195" s="3">
        <v>0.30844314299658371</v>
      </c>
      <c r="F1195" s="3">
        <v>0.14934114202049781</v>
      </c>
      <c r="G1195" s="3">
        <v>0.63767634854771782</v>
      </c>
      <c r="H1195" s="3">
        <v>0.65641776476329916</v>
      </c>
      <c r="I1195" s="3">
        <v>9.92</v>
      </c>
      <c r="J1195" t="s">
        <v>5996</v>
      </c>
    </row>
    <row r="1196" spans="1:10" x14ac:dyDescent="0.25">
      <c r="A1196" s="8">
        <v>2411007</v>
      </c>
      <c r="B1196">
        <v>241100</v>
      </c>
      <c r="C1196" t="s">
        <v>3699</v>
      </c>
      <c r="D1196" t="s">
        <v>3594</v>
      </c>
      <c r="E1196" s="3">
        <v>0.90316742081447965</v>
      </c>
      <c r="F1196" s="3">
        <v>0.10135746606334842</v>
      </c>
      <c r="G1196" s="3">
        <v>0.63794172349659017</v>
      </c>
      <c r="H1196" s="3">
        <v>0.61809954751131224</v>
      </c>
      <c r="I1196" s="3">
        <v>8.89</v>
      </c>
      <c r="J1196" t="s">
        <v>8475</v>
      </c>
    </row>
    <row r="1197" spans="1:10" x14ac:dyDescent="0.25">
      <c r="A1197" s="8">
        <v>2411056</v>
      </c>
      <c r="B1197">
        <v>241105</v>
      </c>
      <c r="C1197" t="s">
        <v>3700</v>
      </c>
      <c r="D1197" t="s">
        <v>3594</v>
      </c>
      <c r="E1197" s="3">
        <v>0.39511754068716093</v>
      </c>
      <c r="F1197" s="3">
        <v>9.1320072332730567E-2</v>
      </c>
      <c r="G1197" s="3">
        <v>0.63820895522388055</v>
      </c>
      <c r="H1197" s="3">
        <v>0.53616636528028938</v>
      </c>
      <c r="I1197" s="3">
        <v>11.36</v>
      </c>
      <c r="J1197" t="s">
        <v>5996</v>
      </c>
    </row>
    <row r="1198" spans="1:10" x14ac:dyDescent="0.25">
      <c r="A1198" s="8">
        <v>2411106</v>
      </c>
      <c r="B1198">
        <v>241110</v>
      </c>
      <c r="C1198" t="s">
        <v>549</v>
      </c>
      <c r="D1198" t="s">
        <v>3594</v>
      </c>
      <c r="E1198" s="3">
        <v>0.95370370370370372</v>
      </c>
      <c r="F1198" s="3">
        <v>5.5555555555555552E-2</v>
      </c>
      <c r="G1198" s="3">
        <v>0.57982866043613712</v>
      </c>
      <c r="H1198" s="3">
        <v>0.54629629629629628</v>
      </c>
      <c r="I1198" s="3">
        <v>10.57</v>
      </c>
      <c r="J1198" t="s">
        <v>8475</v>
      </c>
    </row>
    <row r="1199" spans="1:10" x14ac:dyDescent="0.25">
      <c r="A1199" s="8">
        <v>2411205</v>
      </c>
      <c r="B1199">
        <v>241120</v>
      </c>
      <c r="C1199" t="s">
        <v>2703</v>
      </c>
      <c r="D1199" t="s">
        <v>3594</v>
      </c>
      <c r="E1199" s="3">
        <v>0.12307905302505884</v>
      </c>
      <c r="F1199" s="3">
        <v>3.3227190917901148E-2</v>
      </c>
      <c r="G1199" s="3">
        <v>0.63498991036651176</v>
      </c>
      <c r="H1199" s="3">
        <v>0.63630070607780698</v>
      </c>
      <c r="I1199" s="3">
        <v>11.06</v>
      </c>
      <c r="J1199" t="s">
        <v>8475</v>
      </c>
    </row>
    <row r="1200" spans="1:10" x14ac:dyDescent="0.25">
      <c r="A1200" s="8">
        <v>2411403</v>
      </c>
      <c r="B1200">
        <v>241140</v>
      </c>
      <c r="C1200" t="s">
        <v>3701</v>
      </c>
      <c r="D1200" t="s">
        <v>3594</v>
      </c>
      <c r="E1200" s="3">
        <v>0.42743660250534676</v>
      </c>
      <c r="F1200" s="3">
        <v>6.5994500458295136E-2</v>
      </c>
      <c r="G1200" s="3">
        <v>0.64166953331040022</v>
      </c>
      <c r="H1200" s="3">
        <v>0.65139016193095023</v>
      </c>
      <c r="I1200" s="3">
        <v>8.92</v>
      </c>
      <c r="J1200" t="s">
        <v>5363</v>
      </c>
    </row>
    <row r="1201" spans="1:10" x14ac:dyDescent="0.25">
      <c r="A1201" s="8">
        <v>2411429</v>
      </c>
      <c r="B1201">
        <v>241142</v>
      </c>
      <c r="C1201" t="s">
        <v>3702</v>
      </c>
      <c r="D1201" t="s">
        <v>3594</v>
      </c>
      <c r="E1201" s="3">
        <v>0.11066666666666666</v>
      </c>
      <c r="F1201" s="3">
        <v>2.4E-2</v>
      </c>
      <c r="G1201" s="3">
        <v>0.62482100238663485</v>
      </c>
      <c r="H1201" s="3">
        <v>0.504</v>
      </c>
      <c r="I1201" s="3">
        <v>5.56</v>
      </c>
      <c r="J1201" t="s">
        <v>8475</v>
      </c>
    </row>
    <row r="1202" spans="1:10" x14ac:dyDescent="0.25">
      <c r="A1202" s="8">
        <v>2411502</v>
      </c>
      <c r="B1202">
        <v>241150</v>
      </c>
      <c r="C1202" t="s">
        <v>3703</v>
      </c>
      <c r="D1202" t="s">
        <v>3594</v>
      </c>
      <c r="E1202" s="3">
        <v>0.74732715609408407</v>
      </c>
      <c r="F1202" s="3">
        <v>7.8403421240199569E-2</v>
      </c>
      <c r="G1202" s="3">
        <v>0.66260032102728728</v>
      </c>
      <c r="H1202" s="3">
        <v>0.74144689950106912</v>
      </c>
      <c r="I1202" s="3">
        <v>11.21</v>
      </c>
      <c r="J1202" t="s">
        <v>5996</v>
      </c>
    </row>
    <row r="1203" spans="1:10" x14ac:dyDescent="0.25">
      <c r="A1203" s="8">
        <v>2411601</v>
      </c>
      <c r="B1203">
        <v>241160</v>
      </c>
      <c r="C1203" t="s">
        <v>3704</v>
      </c>
      <c r="D1203" t="s">
        <v>3594</v>
      </c>
      <c r="E1203" s="3">
        <v>0.39185750636132316</v>
      </c>
      <c r="F1203" s="3">
        <v>2.2264631043256999E-2</v>
      </c>
      <c r="G1203" s="3">
        <v>0.73056667368864547</v>
      </c>
      <c r="H1203" s="3">
        <v>0.73409669211195927</v>
      </c>
      <c r="I1203" s="3">
        <v>15.52</v>
      </c>
      <c r="J1203" t="s">
        <v>5996</v>
      </c>
    </row>
    <row r="1204" spans="1:10" x14ac:dyDescent="0.25">
      <c r="A1204" s="8">
        <v>2411700</v>
      </c>
      <c r="B1204">
        <v>241170</v>
      </c>
      <c r="C1204" t="s">
        <v>3705</v>
      </c>
      <c r="D1204" t="s">
        <v>3594</v>
      </c>
      <c r="E1204" s="3">
        <v>0.14616613418530353</v>
      </c>
      <c r="F1204" s="3">
        <v>7.747603833865814E-2</v>
      </c>
      <c r="G1204" s="3">
        <v>0.62143500450315226</v>
      </c>
      <c r="H1204" s="3">
        <v>0.76357827476038342</v>
      </c>
      <c r="I1204" s="3">
        <v>11.35</v>
      </c>
      <c r="J1204" t="s">
        <v>5996</v>
      </c>
    </row>
    <row r="1205" spans="1:10" x14ac:dyDescent="0.25">
      <c r="A1205" s="8">
        <v>2411809</v>
      </c>
      <c r="B1205">
        <v>241180</v>
      </c>
      <c r="C1205" t="s">
        <v>3706</v>
      </c>
      <c r="D1205" t="s">
        <v>3594</v>
      </c>
      <c r="E1205" s="3">
        <v>6.1475409836065573E-3</v>
      </c>
      <c r="F1205" s="3">
        <v>7.8893442622950824E-2</v>
      </c>
      <c r="G1205" s="3">
        <v>0.62476117692013755</v>
      </c>
      <c r="H1205" s="3">
        <v>0.48053278688524592</v>
      </c>
      <c r="I1205" s="3">
        <v>5.68</v>
      </c>
      <c r="J1205" t="s">
        <v>5996</v>
      </c>
    </row>
    <row r="1206" spans="1:10" x14ac:dyDescent="0.25">
      <c r="A1206" s="8">
        <v>2411908</v>
      </c>
      <c r="B1206">
        <v>241190</v>
      </c>
      <c r="C1206" t="s">
        <v>3707</v>
      </c>
      <c r="D1206" t="s">
        <v>3594</v>
      </c>
      <c r="E1206" s="3">
        <v>0.96021220159151188</v>
      </c>
      <c r="F1206" s="3">
        <v>5.8355437665782495E-2</v>
      </c>
      <c r="G1206" s="3">
        <v>0.64742538537225325</v>
      </c>
      <c r="H1206" s="3">
        <v>0.61007957559681703</v>
      </c>
      <c r="I1206" s="3">
        <v>7.95</v>
      </c>
      <c r="J1206" t="s">
        <v>8475</v>
      </c>
    </row>
    <row r="1207" spans="1:10" x14ac:dyDescent="0.25">
      <c r="A1207" s="8">
        <v>2412005</v>
      </c>
      <c r="B1207">
        <v>241200</v>
      </c>
      <c r="C1207" t="s">
        <v>793</v>
      </c>
      <c r="D1207" t="s">
        <v>3594</v>
      </c>
      <c r="E1207" s="3">
        <v>0.51050797338684129</v>
      </c>
      <c r="F1207" s="3">
        <v>4.3932833456542399E-2</v>
      </c>
      <c r="G1207" s="3">
        <v>0.59120388349514563</v>
      </c>
      <c r="H1207" s="3">
        <v>0.59589185764072239</v>
      </c>
      <c r="I1207" s="3">
        <v>13.22</v>
      </c>
      <c r="J1207" t="s">
        <v>5996</v>
      </c>
    </row>
    <row r="1208" spans="1:10" x14ac:dyDescent="0.25">
      <c r="A1208" s="8">
        <v>2412104</v>
      </c>
      <c r="B1208">
        <v>241210</v>
      </c>
      <c r="C1208" t="s">
        <v>3708</v>
      </c>
      <c r="D1208" t="s">
        <v>3594</v>
      </c>
      <c r="E1208" s="3">
        <v>0.67829181494661916</v>
      </c>
      <c r="F1208" s="3">
        <v>0.11174377224199289</v>
      </c>
      <c r="G1208" s="3">
        <v>0.57102345965455015</v>
      </c>
      <c r="H1208" s="3">
        <v>0.52597864768683278</v>
      </c>
      <c r="I1208" s="3">
        <v>6.02</v>
      </c>
      <c r="J1208" t="s">
        <v>8475</v>
      </c>
    </row>
    <row r="1209" spans="1:10" x14ac:dyDescent="0.25">
      <c r="A1209" s="8">
        <v>2412203</v>
      </c>
      <c r="B1209">
        <v>241220</v>
      </c>
      <c r="C1209" t="s">
        <v>3709</v>
      </c>
      <c r="D1209" t="s">
        <v>3594</v>
      </c>
      <c r="E1209" s="3">
        <v>0.93955722150638399</v>
      </c>
      <c r="F1209" s="3">
        <v>1.909335832259576E-2</v>
      </c>
      <c r="G1209" s="3">
        <v>0.67727701301150289</v>
      </c>
      <c r="H1209" s="3">
        <v>0.61251024950216704</v>
      </c>
      <c r="I1209" s="3">
        <v>13.12</v>
      </c>
      <c r="J1209" t="s">
        <v>5996</v>
      </c>
    </row>
    <row r="1210" spans="1:10" x14ac:dyDescent="0.25">
      <c r="A1210" s="8">
        <v>2412302</v>
      </c>
      <c r="B1210">
        <v>241230</v>
      </c>
      <c r="C1210" t="s">
        <v>3710</v>
      </c>
      <c r="D1210" t="s">
        <v>3594</v>
      </c>
      <c r="E1210" s="3">
        <v>0.27980867782712676</v>
      </c>
      <c r="F1210" s="3">
        <v>0.10283566791937138</v>
      </c>
      <c r="G1210" s="3">
        <v>0.63744427934621095</v>
      </c>
      <c r="H1210" s="3">
        <v>0.78544584899214209</v>
      </c>
      <c r="I1210" s="3">
        <v>12.31</v>
      </c>
      <c r="J1210" t="s">
        <v>8475</v>
      </c>
    </row>
    <row r="1211" spans="1:10" x14ac:dyDescent="0.25">
      <c r="A1211" s="8">
        <v>2412401</v>
      </c>
      <c r="B1211">
        <v>241240</v>
      </c>
      <c r="C1211" t="s">
        <v>3711</v>
      </c>
      <c r="D1211" t="s">
        <v>3594</v>
      </c>
      <c r="E1211" s="3">
        <v>4.3147208121827409E-2</v>
      </c>
      <c r="F1211" s="3">
        <v>0.12013536379018612</v>
      </c>
      <c r="G1211" s="3">
        <v>0.53323657474600872</v>
      </c>
      <c r="H1211" s="3">
        <v>0.3350253807106599</v>
      </c>
      <c r="I1211" s="3">
        <v>6.31</v>
      </c>
      <c r="J1211" t="s">
        <v>8475</v>
      </c>
    </row>
    <row r="1212" spans="1:10" x14ac:dyDescent="0.25">
      <c r="A1212" s="8">
        <v>2412500</v>
      </c>
      <c r="B1212">
        <v>241250</v>
      </c>
      <c r="C1212" t="s">
        <v>3712</v>
      </c>
      <c r="D1212" t="s">
        <v>3594</v>
      </c>
      <c r="E1212" s="3">
        <v>0.56559665038381024</v>
      </c>
      <c r="F1212" s="3">
        <v>0.34054431263084439</v>
      </c>
      <c r="G1212" s="3">
        <v>0.67205395035172377</v>
      </c>
      <c r="H1212" s="3">
        <v>0.63921842288904396</v>
      </c>
      <c r="I1212" s="3">
        <v>18.010000000000002</v>
      </c>
      <c r="J1212" t="s">
        <v>5996</v>
      </c>
    </row>
    <row r="1213" spans="1:10" x14ac:dyDescent="0.25">
      <c r="A1213" s="8">
        <v>2412559</v>
      </c>
      <c r="B1213">
        <v>241255</v>
      </c>
      <c r="C1213" t="s">
        <v>3713</v>
      </c>
      <c r="D1213" t="s">
        <v>3594</v>
      </c>
      <c r="E1213" s="3">
        <v>0.84391534391534395</v>
      </c>
      <c r="F1213" s="3">
        <v>5.2910052910052907E-2</v>
      </c>
      <c r="G1213" s="3">
        <v>0.69438029253271749</v>
      </c>
      <c r="H1213" s="3">
        <v>0.68359788359788365</v>
      </c>
      <c r="I1213" s="3">
        <v>14.54</v>
      </c>
      <c r="J1213" t="s">
        <v>5996</v>
      </c>
    </row>
    <row r="1214" spans="1:10" x14ac:dyDescent="0.25">
      <c r="A1214" s="8">
        <v>2412609</v>
      </c>
      <c r="B1214">
        <v>241260</v>
      </c>
      <c r="C1214" t="s">
        <v>3714</v>
      </c>
      <c r="D1214" t="s">
        <v>3594</v>
      </c>
      <c r="E1214" s="3">
        <v>0.35868893011750153</v>
      </c>
      <c r="F1214" s="3">
        <v>5.5040197897340756E-2</v>
      </c>
      <c r="G1214" s="3">
        <v>0.61148985063194183</v>
      </c>
      <c r="H1214" s="3">
        <v>0.6281179138321995</v>
      </c>
      <c r="I1214" s="3">
        <v>13.2</v>
      </c>
      <c r="J1214" t="s">
        <v>5996</v>
      </c>
    </row>
    <row r="1215" spans="1:10" x14ac:dyDescent="0.25">
      <c r="A1215" s="8">
        <v>2412708</v>
      </c>
      <c r="B1215">
        <v>241270</v>
      </c>
      <c r="C1215" t="s">
        <v>3715</v>
      </c>
      <c r="D1215" t="s">
        <v>3594</v>
      </c>
      <c r="E1215" s="3">
        <v>0.79451287793952963</v>
      </c>
      <c r="F1215" s="3">
        <v>6.8868980963045917E-2</v>
      </c>
      <c r="G1215" s="3">
        <v>0.67023876668546722</v>
      </c>
      <c r="H1215" s="3">
        <v>0.67973124300111987</v>
      </c>
      <c r="I1215" s="3">
        <v>17.690000000000001</v>
      </c>
      <c r="J1215" t="s">
        <v>5996</v>
      </c>
    </row>
    <row r="1216" spans="1:10" x14ac:dyDescent="0.25">
      <c r="A1216" s="8">
        <v>2412807</v>
      </c>
      <c r="B1216">
        <v>241280</v>
      </c>
      <c r="C1216" t="s">
        <v>3716</v>
      </c>
      <c r="D1216" t="s">
        <v>3594</v>
      </c>
      <c r="E1216" s="3">
        <v>0.29043743641912512</v>
      </c>
      <c r="F1216" s="3">
        <v>0.11800610376398779</v>
      </c>
      <c r="G1216" s="3">
        <v>0.63377358490566038</v>
      </c>
      <c r="H1216" s="3">
        <v>0.78229908443540186</v>
      </c>
      <c r="I1216" s="3">
        <v>10.32</v>
      </c>
      <c r="J1216" t="s">
        <v>8475</v>
      </c>
    </row>
    <row r="1217" spans="1:10" x14ac:dyDescent="0.25">
      <c r="A1217" s="8">
        <v>2412906</v>
      </c>
      <c r="B1217">
        <v>241290</v>
      </c>
      <c r="C1217" t="s">
        <v>3466</v>
      </c>
      <c r="D1217" t="s">
        <v>3594</v>
      </c>
      <c r="E1217" s="3">
        <v>0.48134443416589578</v>
      </c>
      <c r="F1217" s="3">
        <v>6.9071847055195812E-2</v>
      </c>
      <c r="G1217" s="3">
        <v>0.66634787806335927</v>
      </c>
      <c r="H1217" s="3">
        <v>0.63675609004008638</v>
      </c>
      <c r="I1217" s="3">
        <v>16.07</v>
      </c>
      <c r="J1217" t="s">
        <v>5996</v>
      </c>
    </row>
    <row r="1218" spans="1:10" x14ac:dyDescent="0.25">
      <c r="A1218" s="8">
        <v>2413003</v>
      </c>
      <c r="B1218">
        <v>241300</v>
      </c>
      <c r="C1218" t="s">
        <v>3717</v>
      </c>
      <c r="D1218" t="s">
        <v>3594</v>
      </c>
      <c r="E1218" s="3">
        <v>6.6344160331720803E-2</v>
      </c>
      <c r="F1218" s="3">
        <v>3.455425017277125E-2</v>
      </c>
      <c r="G1218" s="3">
        <v>0.57862103174603174</v>
      </c>
      <c r="H1218" s="3">
        <v>0.59156876295784377</v>
      </c>
      <c r="I1218" s="3">
        <v>8.09</v>
      </c>
      <c r="J1218" t="s">
        <v>5996</v>
      </c>
    </row>
    <row r="1219" spans="1:10" x14ac:dyDescent="0.25">
      <c r="A1219" s="8">
        <v>2413102</v>
      </c>
      <c r="B1219">
        <v>241310</v>
      </c>
      <c r="C1219" t="s">
        <v>3718</v>
      </c>
      <c r="D1219" t="s">
        <v>3594</v>
      </c>
      <c r="E1219" s="3">
        <v>0.40552016985138006</v>
      </c>
      <c r="F1219" s="3">
        <v>6.2632696390658174E-2</v>
      </c>
      <c r="G1219" s="3">
        <v>0.63061825318940135</v>
      </c>
      <c r="H1219" s="3">
        <v>0.77070063694267521</v>
      </c>
      <c r="I1219" s="3">
        <v>12.26</v>
      </c>
      <c r="J1219" t="s">
        <v>8475</v>
      </c>
    </row>
    <row r="1220" spans="1:10" x14ac:dyDescent="0.25">
      <c r="A1220" s="8">
        <v>2413201</v>
      </c>
      <c r="B1220">
        <v>241320</v>
      </c>
      <c r="C1220" t="s">
        <v>3719</v>
      </c>
      <c r="D1220" t="s">
        <v>3594</v>
      </c>
      <c r="E1220" s="3">
        <v>2.0366598778004071E-3</v>
      </c>
      <c r="F1220" s="3">
        <v>5.1934826883910386E-2</v>
      </c>
      <c r="G1220" s="3">
        <v>0.64786112833230003</v>
      </c>
      <c r="H1220" s="3">
        <v>0.61099796334012224</v>
      </c>
      <c r="I1220" s="3">
        <v>16.059999999999999</v>
      </c>
      <c r="J1220" t="s">
        <v>8475</v>
      </c>
    </row>
    <row r="1221" spans="1:10" x14ac:dyDescent="0.25">
      <c r="A1221" s="8">
        <v>2413300</v>
      </c>
      <c r="B1221">
        <v>241330</v>
      </c>
      <c r="C1221" t="s">
        <v>3720</v>
      </c>
      <c r="D1221" t="s">
        <v>3594</v>
      </c>
      <c r="E1221" s="3">
        <v>0.69598136284216661</v>
      </c>
      <c r="F1221" s="3">
        <v>0.11473500291205591</v>
      </c>
      <c r="G1221" s="3">
        <v>0.72068511198945984</v>
      </c>
      <c r="H1221" s="3">
        <v>0.71345369831100758</v>
      </c>
      <c r="I1221" s="3">
        <v>10.83</v>
      </c>
      <c r="J1221" t="s">
        <v>8475</v>
      </c>
    </row>
    <row r="1222" spans="1:10" x14ac:dyDescent="0.25">
      <c r="A1222" s="8">
        <v>2413359</v>
      </c>
      <c r="B1222">
        <v>241335</v>
      </c>
      <c r="C1222" t="s">
        <v>3721</v>
      </c>
      <c r="D1222" t="s">
        <v>3594</v>
      </c>
      <c r="E1222" s="3">
        <v>0.90878263818243477</v>
      </c>
      <c r="F1222" s="3">
        <v>0.11529331976941336</v>
      </c>
      <c r="G1222" s="3">
        <v>0.60581886438291876</v>
      </c>
      <c r="H1222" s="3">
        <v>0.79450661241098675</v>
      </c>
      <c r="I1222" s="3">
        <v>11.48</v>
      </c>
      <c r="J1222" t="s">
        <v>5996</v>
      </c>
    </row>
    <row r="1223" spans="1:10" x14ac:dyDescent="0.25">
      <c r="A1223" s="8">
        <v>2413409</v>
      </c>
      <c r="B1223">
        <v>241340</v>
      </c>
      <c r="C1223" t="s">
        <v>3722</v>
      </c>
      <c r="D1223" t="s">
        <v>3594</v>
      </c>
      <c r="E1223" s="3">
        <v>9.9592312172393713E-2</v>
      </c>
      <c r="F1223" s="3">
        <v>5.0087361677344205E-2</v>
      </c>
      <c r="G1223" s="3">
        <v>0.66868410777040221</v>
      </c>
      <c r="H1223" s="3">
        <v>0.50786255096097843</v>
      </c>
      <c r="I1223" s="3">
        <v>8.4</v>
      </c>
      <c r="J1223" t="s">
        <v>5996</v>
      </c>
    </row>
    <row r="1224" spans="1:10" x14ac:dyDescent="0.25">
      <c r="A1224" s="8">
        <v>2413508</v>
      </c>
      <c r="B1224">
        <v>241350</v>
      </c>
      <c r="C1224" t="s">
        <v>589</v>
      </c>
      <c r="D1224" t="s">
        <v>3594</v>
      </c>
      <c r="E1224" s="3">
        <v>0.15659485023646874</v>
      </c>
      <c r="F1224" s="3">
        <v>4.6242774566473986E-2</v>
      </c>
      <c r="G1224" s="3">
        <v>0.6531570707949208</v>
      </c>
      <c r="H1224" s="3">
        <v>0.72569626904887019</v>
      </c>
      <c r="I1224" s="3">
        <v>18.420000000000002</v>
      </c>
      <c r="J1224" t="s">
        <v>5996</v>
      </c>
    </row>
    <row r="1225" spans="1:10" x14ac:dyDescent="0.25">
      <c r="A1225" s="8">
        <v>2413557</v>
      </c>
      <c r="B1225">
        <v>241355</v>
      </c>
      <c r="C1225" t="s">
        <v>3723</v>
      </c>
      <c r="D1225" t="s">
        <v>3594</v>
      </c>
      <c r="E1225" s="3">
        <v>3.6953242835595777E-2</v>
      </c>
      <c r="F1225" s="3">
        <v>3.5444947209653091E-2</v>
      </c>
      <c r="G1225" s="3">
        <v>0.66512890094979649</v>
      </c>
      <c r="H1225" s="3">
        <v>0.65233785822021118</v>
      </c>
      <c r="I1225" s="3">
        <v>10.11</v>
      </c>
      <c r="J1225" t="s">
        <v>5996</v>
      </c>
    </row>
    <row r="1226" spans="1:10" x14ac:dyDescent="0.25">
      <c r="A1226" s="8">
        <v>2413607</v>
      </c>
      <c r="B1226">
        <v>241360</v>
      </c>
      <c r="C1226" t="s">
        <v>3724</v>
      </c>
      <c r="D1226" t="s">
        <v>3594</v>
      </c>
      <c r="E1226" s="3">
        <v>0.27718960538979787</v>
      </c>
      <c r="F1226" s="3">
        <v>8.3734359961501442E-2</v>
      </c>
      <c r="G1226" s="3">
        <v>0.65394495412844034</v>
      </c>
      <c r="H1226" s="3">
        <v>0.60490856592877762</v>
      </c>
      <c r="I1226" s="3">
        <v>16.420000000000002</v>
      </c>
      <c r="J1226" t="s">
        <v>8475</v>
      </c>
    </row>
    <row r="1227" spans="1:10" x14ac:dyDescent="0.25">
      <c r="A1227" s="8">
        <v>2413706</v>
      </c>
      <c r="B1227">
        <v>241370</v>
      </c>
      <c r="C1227" t="s">
        <v>1332</v>
      </c>
      <c r="D1227" t="s">
        <v>3594</v>
      </c>
      <c r="E1227" s="3">
        <v>3.2520325203252036E-2</v>
      </c>
      <c r="F1227" s="3">
        <v>8.3518107908351805E-2</v>
      </c>
      <c r="G1227" s="3">
        <v>0.6492498706673564</v>
      </c>
      <c r="H1227" s="3">
        <v>0.57871396895787142</v>
      </c>
      <c r="I1227" s="3">
        <v>10.97</v>
      </c>
      <c r="J1227" t="s">
        <v>5996</v>
      </c>
    </row>
    <row r="1228" spans="1:10" x14ac:dyDescent="0.25">
      <c r="A1228" s="8">
        <v>2413805</v>
      </c>
      <c r="B1228">
        <v>241380</v>
      </c>
      <c r="C1228" t="s">
        <v>3725</v>
      </c>
      <c r="D1228" t="s">
        <v>3594</v>
      </c>
      <c r="E1228" s="3">
        <v>0.96246246246246248</v>
      </c>
      <c r="F1228" s="3">
        <v>0.15465465465465467</v>
      </c>
      <c r="G1228" s="3">
        <v>0.65765278528934557</v>
      </c>
      <c r="H1228" s="3">
        <v>0.58108108108108103</v>
      </c>
      <c r="I1228" s="3">
        <v>10.71</v>
      </c>
      <c r="J1228" t="s">
        <v>5996</v>
      </c>
    </row>
    <row r="1229" spans="1:10" x14ac:dyDescent="0.25">
      <c r="A1229" s="8">
        <v>2413904</v>
      </c>
      <c r="B1229">
        <v>241390</v>
      </c>
      <c r="C1229" t="s">
        <v>3726</v>
      </c>
      <c r="D1229" t="s">
        <v>3594</v>
      </c>
      <c r="E1229" s="3">
        <v>0.82462686567164178</v>
      </c>
      <c r="F1229" s="3">
        <v>0.11567164179104478</v>
      </c>
      <c r="G1229" s="3">
        <v>0.6966507177033493</v>
      </c>
      <c r="H1229" s="3">
        <v>0.7768656716417911</v>
      </c>
      <c r="I1229" s="3">
        <v>10.81</v>
      </c>
      <c r="J1229" t="s">
        <v>5996</v>
      </c>
    </row>
    <row r="1230" spans="1:10" x14ac:dyDescent="0.25">
      <c r="A1230" s="8">
        <v>2414001</v>
      </c>
      <c r="B1230">
        <v>241400</v>
      </c>
      <c r="C1230" t="s">
        <v>3727</v>
      </c>
      <c r="D1230" t="s">
        <v>3594</v>
      </c>
      <c r="E1230" s="3">
        <v>0.37910118555279848</v>
      </c>
      <c r="F1230" s="3">
        <v>6.699751861042183E-2</v>
      </c>
      <c r="G1230" s="3">
        <v>0.63216139457447851</v>
      </c>
      <c r="H1230" s="3">
        <v>0.76978218913702789</v>
      </c>
      <c r="I1230" s="3">
        <v>15.85</v>
      </c>
      <c r="J1230" t="s">
        <v>5996</v>
      </c>
    </row>
    <row r="1231" spans="1:10" x14ac:dyDescent="0.25">
      <c r="A1231" s="8">
        <v>2414100</v>
      </c>
      <c r="B1231">
        <v>241410</v>
      </c>
      <c r="C1231" t="s">
        <v>3728</v>
      </c>
      <c r="D1231" t="s">
        <v>3594</v>
      </c>
      <c r="E1231" s="3">
        <v>0.15847457627118644</v>
      </c>
      <c r="F1231" s="3">
        <v>0.30254237288135594</v>
      </c>
      <c r="G1231" s="3">
        <v>0.68956814357823892</v>
      </c>
      <c r="H1231" s="3">
        <v>0.62627118644067792</v>
      </c>
      <c r="I1231" s="3">
        <v>14.74</v>
      </c>
      <c r="J1231" t="s">
        <v>5363</v>
      </c>
    </row>
    <row r="1232" spans="1:10" x14ac:dyDescent="0.25">
      <c r="A1232" s="8">
        <v>2414159</v>
      </c>
      <c r="B1232">
        <v>241415</v>
      </c>
      <c r="C1232" t="s">
        <v>3729</v>
      </c>
      <c r="D1232" t="s">
        <v>3594</v>
      </c>
      <c r="E1232" s="3">
        <v>0.63485221674876846</v>
      </c>
      <c r="F1232" s="3">
        <v>1.9704433497536946E-2</v>
      </c>
      <c r="G1232" s="3">
        <v>0.61593904448105441</v>
      </c>
      <c r="H1232" s="3">
        <v>0.67364532019704437</v>
      </c>
      <c r="I1232" s="3">
        <v>7.8</v>
      </c>
      <c r="J1232" t="s">
        <v>8475</v>
      </c>
    </row>
    <row r="1233" spans="1:10" x14ac:dyDescent="0.25">
      <c r="A1233" s="8">
        <v>2414209</v>
      </c>
      <c r="B1233">
        <v>241420</v>
      </c>
      <c r="C1233" t="s">
        <v>3730</v>
      </c>
      <c r="D1233" t="s">
        <v>3594</v>
      </c>
      <c r="E1233" s="3">
        <v>0.73781048758049683</v>
      </c>
      <c r="F1233" s="3">
        <v>1.7939282428702852E-2</v>
      </c>
      <c r="G1233" s="3">
        <v>0.68065743004618307</v>
      </c>
      <c r="H1233" s="3">
        <v>0.55519779208831643</v>
      </c>
      <c r="I1233" s="3">
        <v>25.73</v>
      </c>
      <c r="J1233" t="s">
        <v>5996</v>
      </c>
    </row>
    <row r="1234" spans="1:10" x14ac:dyDescent="0.25">
      <c r="A1234" s="8">
        <v>2414308</v>
      </c>
      <c r="B1234">
        <v>241430</v>
      </c>
      <c r="C1234" t="s">
        <v>3731</v>
      </c>
      <c r="D1234" t="s">
        <v>3594</v>
      </c>
      <c r="E1234" s="3">
        <v>0.9147286821705426</v>
      </c>
      <c r="F1234" s="3">
        <v>2.9069767441860465E-2</v>
      </c>
      <c r="G1234" s="3">
        <v>0.60039893617021278</v>
      </c>
      <c r="H1234" s="3">
        <v>0.52713178294573648</v>
      </c>
      <c r="I1234" s="3">
        <v>1.96</v>
      </c>
      <c r="J1234" t="s">
        <v>8475</v>
      </c>
    </row>
    <row r="1235" spans="1:10" x14ac:dyDescent="0.25">
      <c r="A1235" s="8">
        <v>2414407</v>
      </c>
      <c r="B1235">
        <v>241440</v>
      </c>
      <c r="C1235" t="s">
        <v>3732</v>
      </c>
      <c r="D1235" t="s">
        <v>3594</v>
      </c>
      <c r="E1235" s="3">
        <v>0.78068786875809471</v>
      </c>
      <c r="F1235" s="3">
        <v>5.439631601669305E-2</v>
      </c>
      <c r="G1235" s="3">
        <v>0.68938172628643635</v>
      </c>
      <c r="H1235" s="3">
        <v>0.74874082601813208</v>
      </c>
      <c r="I1235" s="3">
        <v>14.7</v>
      </c>
      <c r="J1235" t="s">
        <v>5996</v>
      </c>
    </row>
    <row r="1236" spans="1:10" x14ac:dyDescent="0.25">
      <c r="A1236" s="8">
        <v>2414456</v>
      </c>
      <c r="B1236">
        <v>241445</v>
      </c>
      <c r="C1236" t="s">
        <v>3733</v>
      </c>
      <c r="D1236" t="s">
        <v>3594</v>
      </c>
      <c r="E1236" s="3">
        <v>1.4619883040935672E-2</v>
      </c>
      <c r="F1236" s="3">
        <v>1.4619883040935672E-2</v>
      </c>
      <c r="G1236" s="3">
        <v>0.67229002153625272</v>
      </c>
      <c r="H1236" s="3">
        <v>0.8635477582846004</v>
      </c>
      <c r="I1236" s="3">
        <v>13.43</v>
      </c>
      <c r="J1236" t="s">
        <v>5996</v>
      </c>
    </row>
    <row r="1237" spans="1:10" x14ac:dyDescent="0.25">
      <c r="A1237" s="8">
        <v>2414506</v>
      </c>
      <c r="B1237">
        <v>241450</v>
      </c>
      <c r="C1237" t="s">
        <v>3734</v>
      </c>
      <c r="D1237" t="s">
        <v>3594</v>
      </c>
      <c r="E1237" s="3">
        <v>0.69659011830201811</v>
      </c>
      <c r="F1237" s="3">
        <v>5.7759220598469031E-2</v>
      </c>
      <c r="G1237" s="3">
        <v>0.63178610206297503</v>
      </c>
      <c r="H1237" s="3">
        <v>0.74217118997912312</v>
      </c>
      <c r="I1237" s="3">
        <v>12.76</v>
      </c>
      <c r="J1237" t="s">
        <v>5996</v>
      </c>
    </row>
    <row r="1238" spans="1:10" x14ac:dyDescent="0.25">
      <c r="A1238" s="8">
        <v>2414605</v>
      </c>
      <c r="B1238">
        <v>241460</v>
      </c>
      <c r="C1238" t="s">
        <v>3735</v>
      </c>
      <c r="D1238" t="s">
        <v>3594</v>
      </c>
      <c r="E1238" s="3">
        <v>9.3457943925233638E-3</v>
      </c>
      <c r="F1238" s="3">
        <v>9.40243557065987E-2</v>
      </c>
      <c r="G1238" s="3">
        <v>0.62627178402337058</v>
      </c>
      <c r="H1238" s="3">
        <v>0.65222316624185783</v>
      </c>
      <c r="I1238" s="3">
        <v>18.489999999999998</v>
      </c>
      <c r="J1238" t="s">
        <v>5996</v>
      </c>
    </row>
    <row r="1239" spans="1:10" x14ac:dyDescent="0.25">
      <c r="A1239" s="8">
        <v>2414704</v>
      </c>
      <c r="B1239">
        <v>241470</v>
      </c>
      <c r="C1239" t="s">
        <v>2748</v>
      </c>
      <c r="D1239" t="s">
        <v>3594</v>
      </c>
      <c r="E1239" s="3">
        <v>0.37771548703573932</v>
      </c>
      <c r="F1239" s="3">
        <v>1.751927119831815E-2</v>
      </c>
      <c r="G1239" s="3">
        <v>0.65430149960536699</v>
      </c>
      <c r="H1239" s="3">
        <v>0.67764540995094602</v>
      </c>
      <c r="I1239" s="3">
        <v>13.04</v>
      </c>
      <c r="J1239" t="s">
        <v>8475</v>
      </c>
    </row>
    <row r="1240" spans="1:10" x14ac:dyDescent="0.25">
      <c r="A1240" s="8">
        <v>2414753</v>
      </c>
      <c r="B1240">
        <v>241475</v>
      </c>
      <c r="C1240" t="s">
        <v>3736</v>
      </c>
      <c r="D1240" t="s">
        <v>3594</v>
      </c>
      <c r="E1240" s="3">
        <v>0.68883415435139572</v>
      </c>
      <c r="F1240" s="3">
        <v>0.23727422003284071</v>
      </c>
      <c r="G1240" s="3">
        <v>0.69198430493273544</v>
      </c>
      <c r="H1240" s="3">
        <v>0.60016420361247946</v>
      </c>
      <c r="I1240" s="3">
        <v>13.66</v>
      </c>
      <c r="J1240" t="s">
        <v>5478</v>
      </c>
    </row>
    <row r="1241" spans="1:10" x14ac:dyDescent="0.25">
      <c r="A1241" s="8">
        <v>2414803</v>
      </c>
      <c r="B1241">
        <v>241480</v>
      </c>
      <c r="C1241" t="s">
        <v>625</v>
      </c>
      <c r="D1241" t="s">
        <v>3594</v>
      </c>
      <c r="E1241" s="3">
        <v>0.79137225734473782</v>
      </c>
      <c r="F1241" s="3">
        <v>1.859427296392711E-2</v>
      </c>
      <c r="G1241" s="3">
        <v>0.65687399586871698</v>
      </c>
      <c r="H1241" s="3">
        <v>0.55373744886574938</v>
      </c>
      <c r="I1241" s="3">
        <v>12.21</v>
      </c>
      <c r="J1241" t="s">
        <v>5996</v>
      </c>
    </row>
    <row r="1242" spans="1:10" x14ac:dyDescent="0.25">
      <c r="A1242" s="8">
        <v>2414902</v>
      </c>
      <c r="B1242">
        <v>241490</v>
      </c>
      <c r="C1242" t="s">
        <v>134</v>
      </c>
      <c r="D1242" t="s">
        <v>3594</v>
      </c>
      <c r="E1242" s="3">
        <v>1.4184397163120568E-3</v>
      </c>
      <c r="F1242" s="3">
        <v>1.1347517730496455E-2</v>
      </c>
      <c r="G1242" s="3">
        <v>0.6384053902302077</v>
      </c>
      <c r="H1242" s="3">
        <v>0.55035460992907803</v>
      </c>
      <c r="I1242" s="3">
        <v>14.04</v>
      </c>
      <c r="J1242" t="s">
        <v>5996</v>
      </c>
    </row>
    <row r="1243" spans="1:10" x14ac:dyDescent="0.25">
      <c r="A1243" s="8">
        <v>2415008</v>
      </c>
      <c r="B1243">
        <v>241500</v>
      </c>
      <c r="C1243" t="s">
        <v>3737</v>
      </c>
      <c r="D1243" t="s">
        <v>3594</v>
      </c>
      <c r="E1243" s="3">
        <v>0.1918819188191882</v>
      </c>
      <c r="F1243" s="3">
        <v>2.3370233702337023E-2</v>
      </c>
      <c r="G1243" s="3">
        <v>0.7417491749174917</v>
      </c>
      <c r="H1243" s="3">
        <v>0.73800738007380073</v>
      </c>
      <c r="I1243" s="3">
        <v>5.65</v>
      </c>
      <c r="J1243" t="s">
        <v>5996</v>
      </c>
    </row>
    <row r="1244" spans="1:10" x14ac:dyDescent="0.25">
      <c r="A1244" s="8">
        <v>2500106</v>
      </c>
      <c r="B1244">
        <v>250010</v>
      </c>
      <c r="C1244" t="s">
        <v>32</v>
      </c>
      <c r="D1244" t="s">
        <v>2547</v>
      </c>
      <c r="E1244" s="3">
        <v>0.55535123207061421</v>
      </c>
      <c r="F1244" s="3">
        <v>6.6200809121000362E-2</v>
      </c>
      <c r="G1244" s="3">
        <v>0.64844600314427381</v>
      </c>
      <c r="H1244" s="3">
        <v>0.62670099301213678</v>
      </c>
      <c r="I1244" s="3">
        <v>7.2</v>
      </c>
      <c r="J1244" t="s">
        <v>8475</v>
      </c>
    </row>
    <row r="1245" spans="1:10" x14ac:dyDescent="0.25">
      <c r="A1245" s="8">
        <v>2500205</v>
      </c>
      <c r="B1245">
        <v>250020</v>
      </c>
      <c r="C1245" t="s">
        <v>2548</v>
      </c>
      <c r="D1245" t="s">
        <v>2547</v>
      </c>
      <c r="E1245" s="3">
        <v>0.53443877551020413</v>
      </c>
      <c r="F1245" s="3">
        <v>1.4030612244897959E-2</v>
      </c>
      <c r="G1245" s="3">
        <v>0.67102846648301195</v>
      </c>
      <c r="H1245" s="3">
        <v>0.55612244897959184</v>
      </c>
      <c r="I1245" s="3">
        <v>14.01</v>
      </c>
      <c r="J1245" t="s">
        <v>5996</v>
      </c>
    </row>
    <row r="1246" spans="1:10" x14ac:dyDescent="0.25">
      <c r="A1246" s="8">
        <v>2500304</v>
      </c>
      <c r="B1246">
        <v>250030</v>
      </c>
      <c r="C1246" t="s">
        <v>2549</v>
      </c>
      <c r="D1246" t="s">
        <v>2547</v>
      </c>
      <c r="E1246" s="3">
        <v>0.31945462542149244</v>
      </c>
      <c r="F1246" s="3">
        <v>0.11171382495235303</v>
      </c>
      <c r="G1246" s="3">
        <v>0.70331733778426875</v>
      </c>
      <c r="H1246" s="3">
        <v>0.77642574402580267</v>
      </c>
      <c r="I1246" s="3">
        <v>13.55</v>
      </c>
      <c r="J1246" t="s">
        <v>5996</v>
      </c>
    </row>
    <row r="1247" spans="1:10" x14ac:dyDescent="0.25">
      <c r="A1247" s="8">
        <v>2500403</v>
      </c>
      <c r="B1247">
        <v>250040</v>
      </c>
      <c r="C1247" t="s">
        <v>2550</v>
      </c>
      <c r="D1247" t="s">
        <v>2547</v>
      </c>
      <c r="E1247" s="3">
        <v>0.46678728353579735</v>
      </c>
      <c r="F1247" s="3">
        <v>0.1483587490307573</v>
      </c>
      <c r="G1247" s="3">
        <v>0.71460530520933208</v>
      </c>
      <c r="H1247" s="3">
        <v>0.71672266735590595</v>
      </c>
      <c r="I1247" s="3">
        <v>7.65</v>
      </c>
      <c r="J1247" t="s">
        <v>8475</v>
      </c>
    </row>
    <row r="1248" spans="1:10" x14ac:dyDescent="0.25">
      <c r="A1248" s="8">
        <v>2500502</v>
      </c>
      <c r="B1248">
        <v>250050</v>
      </c>
      <c r="C1248" t="s">
        <v>2551</v>
      </c>
      <c r="D1248" t="s">
        <v>2547</v>
      </c>
      <c r="E1248" s="3">
        <v>0.74595231086252578</v>
      </c>
      <c r="F1248" s="3">
        <v>7.6832499264056525E-2</v>
      </c>
      <c r="G1248" s="3">
        <v>0.68235651381718798</v>
      </c>
      <c r="H1248" s="3">
        <v>0.78834265528407421</v>
      </c>
      <c r="I1248" s="3">
        <v>23.32</v>
      </c>
      <c r="J1248" t="s">
        <v>5996</v>
      </c>
    </row>
    <row r="1249" spans="1:10" x14ac:dyDescent="0.25">
      <c r="A1249" s="8">
        <v>2500536</v>
      </c>
      <c r="B1249">
        <v>250053</v>
      </c>
      <c r="C1249" t="s">
        <v>2552</v>
      </c>
      <c r="D1249" t="s">
        <v>2547</v>
      </c>
      <c r="E1249" s="3">
        <v>0.9096185737976783</v>
      </c>
      <c r="F1249" s="3">
        <v>0.22802653399668324</v>
      </c>
      <c r="G1249" s="3">
        <v>0.65778281825914375</v>
      </c>
      <c r="H1249" s="3">
        <v>0.72305140961857384</v>
      </c>
      <c r="I1249" s="3">
        <v>12.14</v>
      </c>
      <c r="J1249" t="s">
        <v>5996</v>
      </c>
    </row>
    <row r="1250" spans="1:10" x14ac:dyDescent="0.25">
      <c r="A1250" s="8">
        <v>2500577</v>
      </c>
      <c r="B1250">
        <v>250057</v>
      </c>
      <c r="C1250" t="s">
        <v>2553</v>
      </c>
      <c r="D1250" t="s">
        <v>2547</v>
      </c>
      <c r="E1250" s="3">
        <v>0.16187594553706505</v>
      </c>
      <c r="F1250" s="3">
        <v>0.22087745839636913</v>
      </c>
      <c r="G1250" s="3">
        <v>0.68857142857142861</v>
      </c>
      <c r="H1250" s="3">
        <v>0.91679273827534036</v>
      </c>
      <c r="I1250" s="3">
        <v>12.69</v>
      </c>
      <c r="J1250" t="s">
        <v>5996</v>
      </c>
    </row>
    <row r="1251" spans="1:10" x14ac:dyDescent="0.25">
      <c r="A1251" s="8">
        <v>2500601</v>
      </c>
      <c r="B1251">
        <v>250060</v>
      </c>
      <c r="C1251" t="s">
        <v>2554</v>
      </c>
      <c r="D1251" t="s">
        <v>2547</v>
      </c>
      <c r="E1251" s="3">
        <v>0.87449314539486389</v>
      </c>
      <c r="F1251" s="3">
        <v>3.2824869665958677E-2</v>
      </c>
      <c r="G1251" s="3">
        <v>0.65499861916597624</v>
      </c>
      <c r="H1251" s="3">
        <v>0.7970650704769261</v>
      </c>
      <c r="I1251" s="3">
        <v>11.64</v>
      </c>
      <c r="J1251" t="s">
        <v>5996</v>
      </c>
    </row>
    <row r="1252" spans="1:10" x14ac:dyDescent="0.25">
      <c r="A1252" s="8">
        <v>2500700</v>
      </c>
      <c r="B1252">
        <v>250070</v>
      </c>
      <c r="C1252" t="s">
        <v>2555</v>
      </c>
      <c r="D1252" t="s">
        <v>2547</v>
      </c>
      <c r="E1252" s="3">
        <v>0.44098573281452658</v>
      </c>
      <c r="F1252" s="3">
        <v>0.29987029831387807</v>
      </c>
      <c r="G1252" s="3">
        <v>0.67604276200490709</v>
      </c>
      <c r="H1252" s="3">
        <v>0.71595330739299612</v>
      </c>
      <c r="I1252" s="3">
        <v>12.26</v>
      </c>
      <c r="J1252" t="s">
        <v>5996</v>
      </c>
    </row>
    <row r="1253" spans="1:10" x14ac:dyDescent="0.25">
      <c r="A1253" s="8">
        <v>2500734</v>
      </c>
      <c r="B1253">
        <v>250073</v>
      </c>
      <c r="C1253" t="s">
        <v>2556</v>
      </c>
      <c r="D1253" t="s">
        <v>2547</v>
      </c>
      <c r="E1253" s="3">
        <v>0.18146718146718147</v>
      </c>
      <c r="F1253" s="3">
        <v>2.5740025740025738E-2</v>
      </c>
      <c r="G1253" s="3">
        <v>0.59681093394077445</v>
      </c>
      <c r="H1253" s="3">
        <v>0.65637065637065639</v>
      </c>
      <c r="I1253" s="3">
        <v>12.86</v>
      </c>
      <c r="J1253" t="s">
        <v>5996</v>
      </c>
    </row>
    <row r="1254" spans="1:10" x14ac:dyDescent="0.25">
      <c r="A1254" s="8">
        <v>2500775</v>
      </c>
      <c r="B1254">
        <v>250077</v>
      </c>
      <c r="C1254" t="s">
        <v>2557</v>
      </c>
      <c r="D1254" t="s">
        <v>2547</v>
      </c>
      <c r="E1254" s="3">
        <v>0.80510018214936252</v>
      </c>
      <c r="F1254" s="3">
        <v>8.0145719489981782E-2</v>
      </c>
      <c r="G1254" s="3">
        <v>0.70569931215198167</v>
      </c>
      <c r="H1254" s="3">
        <v>0.58743169398907102</v>
      </c>
      <c r="I1254" s="3">
        <v>6.96</v>
      </c>
      <c r="J1254" t="s">
        <v>5996</v>
      </c>
    </row>
    <row r="1255" spans="1:10" x14ac:dyDescent="0.25">
      <c r="A1255" s="8">
        <v>2500809</v>
      </c>
      <c r="B1255">
        <v>250080</v>
      </c>
      <c r="C1255" t="s">
        <v>2558</v>
      </c>
      <c r="D1255" t="s">
        <v>2547</v>
      </c>
      <c r="E1255" s="3">
        <v>0.32955334413330245</v>
      </c>
      <c r="F1255" s="3">
        <v>0.111085396898866</v>
      </c>
      <c r="G1255" s="3">
        <v>0.68323139653414888</v>
      </c>
      <c r="H1255" s="3">
        <v>0.80004628558204116</v>
      </c>
      <c r="I1255" s="3">
        <v>13.71</v>
      </c>
      <c r="J1255" t="s">
        <v>5996</v>
      </c>
    </row>
    <row r="1256" spans="1:10" x14ac:dyDescent="0.25">
      <c r="A1256" s="8">
        <v>2500908</v>
      </c>
      <c r="B1256">
        <v>250090</v>
      </c>
      <c r="C1256" t="s">
        <v>2559</v>
      </c>
      <c r="D1256" t="s">
        <v>2547</v>
      </c>
      <c r="E1256" s="3">
        <v>0.69491525423728817</v>
      </c>
      <c r="F1256" s="3">
        <v>5.1568698160836639E-2</v>
      </c>
      <c r="G1256" s="3">
        <v>0.70180927764929946</v>
      </c>
      <c r="H1256" s="3">
        <v>0.81067435989902636</v>
      </c>
      <c r="I1256" s="3">
        <v>14.04</v>
      </c>
      <c r="J1256" t="s">
        <v>8475</v>
      </c>
    </row>
    <row r="1257" spans="1:10" x14ac:dyDescent="0.25">
      <c r="A1257" s="8">
        <v>2501005</v>
      </c>
      <c r="B1257">
        <v>250100</v>
      </c>
      <c r="C1257" t="s">
        <v>2560</v>
      </c>
      <c r="D1257" t="s">
        <v>2547</v>
      </c>
      <c r="E1257" s="3">
        <v>0.32759077657036839</v>
      </c>
      <c r="F1257" s="3">
        <v>0.14736284124039226</v>
      </c>
      <c r="G1257" s="3">
        <v>0.70375380453161984</v>
      </c>
      <c r="H1257" s="3">
        <v>0.80121918897429101</v>
      </c>
      <c r="I1257" s="3">
        <v>11.7</v>
      </c>
      <c r="J1257" t="s">
        <v>5996</v>
      </c>
    </row>
    <row r="1258" spans="1:10" x14ac:dyDescent="0.25">
      <c r="A1258" s="8">
        <v>2501104</v>
      </c>
      <c r="B1258">
        <v>250110</v>
      </c>
      <c r="C1258" t="s">
        <v>2561</v>
      </c>
      <c r="D1258" t="s">
        <v>2547</v>
      </c>
      <c r="E1258" s="3">
        <v>0.25517532741867344</v>
      </c>
      <c r="F1258" s="3">
        <v>5.0274609209970428E-2</v>
      </c>
      <c r="G1258" s="3">
        <v>0.67992991165948746</v>
      </c>
      <c r="H1258" s="3">
        <v>0.80354879594423323</v>
      </c>
      <c r="I1258" s="3">
        <v>13.63</v>
      </c>
      <c r="J1258" t="s">
        <v>5996</v>
      </c>
    </row>
    <row r="1259" spans="1:10" x14ac:dyDescent="0.25">
      <c r="A1259" s="8">
        <v>2501153</v>
      </c>
      <c r="B1259">
        <v>250115</v>
      </c>
      <c r="C1259" t="s">
        <v>2562</v>
      </c>
      <c r="D1259" t="s">
        <v>2547</v>
      </c>
      <c r="E1259" s="3">
        <v>0.38140417457305503</v>
      </c>
      <c r="F1259" s="3">
        <v>0.14611005692599621</v>
      </c>
      <c r="G1259" s="3">
        <v>0.67808661926308988</v>
      </c>
      <c r="H1259" s="3">
        <v>0.67172675521821634</v>
      </c>
      <c r="I1259" s="3">
        <v>10.98</v>
      </c>
      <c r="J1259" t="s">
        <v>8475</v>
      </c>
    </row>
    <row r="1260" spans="1:10" x14ac:dyDescent="0.25">
      <c r="A1260" s="8">
        <v>2501203</v>
      </c>
      <c r="B1260">
        <v>250120</v>
      </c>
      <c r="C1260" t="s">
        <v>2563</v>
      </c>
      <c r="D1260" t="s">
        <v>2547</v>
      </c>
      <c r="E1260" s="3">
        <v>0.39204212990052661</v>
      </c>
      <c r="F1260" s="3">
        <v>0.2328847279110591</v>
      </c>
      <c r="G1260" s="3">
        <v>0.68004543733434308</v>
      </c>
      <c r="H1260" s="3">
        <v>0.72615564657694553</v>
      </c>
      <c r="I1260" s="3">
        <v>4.2</v>
      </c>
      <c r="J1260" t="s">
        <v>8475</v>
      </c>
    </row>
    <row r="1261" spans="1:10" x14ac:dyDescent="0.25">
      <c r="A1261" s="8">
        <v>2501302</v>
      </c>
      <c r="B1261">
        <v>250130</v>
      </c>
      <c r="C1261" t="s">
        <v>2564</v>
      </c>
      <c r="D1261" t="s">
        <v>2547</v>
      </c>
      <c r="E1261" s="3">
        <v>0.53598660963362466</v>
      </c>
      <c r="F1261" s="3">
        <v>0.20903849730332899</v>
      </c>
      <c r="G1261" s="3">
        <v>0.69706985317485537</v>
      </c>
      <c r="H1261" s="3">
        <v>0.71601264645713225</v>
      </c>
      <c r="I1261" s="3">
        <v>12.92</v>
      </c>
      <c r="J1261" t="s">
        <v>5996</v>
      </c>
    </row>
    <row r="1262" spans="1:10" x14ac:dyDescent="0.25">
      <c r="A1262" s="8">
        <v>2501351</v>
      </c>
      <c r="B1262">
        <v>250135</v>
      </c>
      <c r="C1262" t="s">
        <v>2565</v>
      </c>
      <c r="D1262" t="s">
        <v>2547</v>
      </c>
      <c r="E1262" s="3">
        <v>0.68340807174887896</v>
      </c>
      <c r="F1262" s="3">
        <v>0.25470852017937218</v>
      </c>
      <c r="G1262" s="3">
        <v>0.69856160100062537</v>
      </c>
      <c r="H1262" s="3">
        <v>0.80896860986547081</v>
      </c>
      <c r="I1262" s="3">
        <v>10.69</v>
      </c>
      <c r="J1262" t="s">
        <v>5996</v>
      </c>
    </row>
    <row r="1263" spans="1:10" x14ac:dyDescent="0.25">
      <c r="A1263" s="8">
        <v>2501401</v>
      </c>
      <c r="B1263">
        <v>250140</v>
      </c>
      <c r="C1263" t="s">
        <v>2566</v>
      </c>
      <c r="D1263" t="s">
        <v>2547</v>
      </c>
      <c r="E1263" s="3">
        <v>0.52659574468085102</v>
      </c>
      <c r="F1263" s="3">
        <v>8.7040618955512572E-3</v>
      </c>
      <c r="G1263" s="3">
        <v>0.65912936471312111</v>
      </c>
      <c r="H1263" s="3">
        <v>0.86653771760154741</v>
      </c>
      <c r="I1263" s="3">
        <v>8.1300000000000008</v>
      </c>
      <c r="J1263" t="s">
        <v>5996</v>
      </c>
    </row>
    <row r="1264" spans="1:10" x14ac:dyDescent="0.25">
      <c r="A1264" s="8">
        <v>2501500</v>
      </c>
      <c r="B1264">
        <v>250150</v>
      </c>
      <c r="C1264" t="s">
        <v>2567</v>
      </c>
      <c r="D1264" t="s">
        <v>2547</v>
      </c>
      <c r="E1264" s="3">
        <v>0.73451327433628322</v>
      </c>
      <c r="F1264" s="3">
        <v>0.10788032026970081</v>
      </c>
      <c r="G1264" s="3">
        <v>0.69768337290637228</v>
      </c>
      <c r="H1264" s="3">
        <v>0.75663716814159288</v>
      </c>
      <c r="I1264" s="3">
        <v>15.71</v>
      </c>
      <c r="J1264" t="s">
        <v>5996</v>
      </c>
    </row>
    <row r="1265" spans="1:10" x14ac:dyDescent="0.25">
      <c r="A1265" s="8">
        <v>2501534</v>
      </c>
      <c r="B1265">
        <v>250153</v>
      </c>
      <c r="C1265" t="s">
        <v>2568</v>
      </c>
      <c r="D1265" t="s">
        <v>2547</v>
      </c>
      <c r="E1265" s="3">
        <v>0.74476704929101956</v>
      </c>
      <c r="F1265" s="3">
        <v>0.1289669142471303</v>
      </c>
      <c r="G1265" s="3">
        <v>0.66761510605276775</v>
      </c>
      <c r="H1265" s="3">
        <v>0.69547602970965561</v>
      </c>
      <c r="I1265" s="3">
        <v>3.36</v>
      </c>
      <c r="J1265" t="s">
        <v>8475</v>
      </c>
    </row>
    <row r="1266" spans="1:10" x14ac:dyDescent="0.25">
      <c r="A1266" s="8">
        <v>2501575</v>
      </c>
      <c r="B1266">
        <v>250157</v>
      </c>
      <c r="C1266" t="s">
        <v>2569</v>
      </c>
      <c r="D1266" t="s">
        <v>2547</v>
      </c>
      <c r="E1266" s="3">
        <v>0.63590604026845643</v>
      </c>
      <c r="F1266" s="3">
        <v>0.1325503355704698</v>
      </c>
      <c r="G1266" s="3">
        <v>0.70436041252035464</v>
      </c>
      <c r="H1266" s="3">
        <v>0.73601789709172261</v>
      </c>
      <c r="I1266" s="3">
        <v>11.36</v>
      </c>
      <c r="J1266" t="s">
        <v>5996</v>
      </c>
    </row>
    <row r="1267" spans="1:10" x14ac:dyDescent="0.25">
      <c r="A1267" s="8">
        <v>2501609</v>
      </c>
      <c r="B1267">
        <v>250160</v>
      </c>
      <c r="C1267" t="s">
        <v>2570</v>
      </c>
      <c r="D1267" t="s">
        <v>2547</v>
      </c>
      <c r="E1267" s="3">
        <v>0.25958234205656888</v>
      </c>
      <c r="F1267" s="3">
        <v>0.17631509384086705</v>
      </c>
      <c r="G1267" s="3">
        <v>0.74260534846029169</v>
      </c>
      <c r="H1267" s="3">
        <v>0.75627808617499337</v>
      </c>
      <c r="I1267" s="3">
        <v>12.84</v>
      </c>
      <c r="J1267" t="s">
        <v>8475</v>
      </c>
    </row>
    <row r="1268" spans="1:10" x14ac:dyDescent="0.25">
      <c r="A1268" s="8">
        <v>2501708</v>
      </c>
      <c r="B1268">
        <v>250170</v>
      </c>
      <c r="C1268" t="s">
        <v>38</v>
      </c>
      <c r="D1268" t="s">
        <v>2547</v>
      </c>
      <c r="E1268" s="3">
        <v>0.26891252955082745</v>
      </c>
      <c r="F1268" s="3">
        <v>0.23699763593380616</v>
      </c>
      <c r="G1268" s="3">
        <v>0.66644979397093906</v>
      </c>
      <c r="H1268" s="3">
        <v>0.77895981087470445</v>
      </c>
      <c r="I1268" s="3">
        <v>5.45</v>
      </c>
      <c r="J1268" t="s">
        <v>8475</v>
      </c>
    </row>
    <row r="1269" spans="1:10" x14ac:dyDescent="0.25">
      <c r="A1269" s="8">
        <v>2501807</v>
      </c>
      <c r="B1269">
        <v>250180</v>
      </c>
      <c r="C1269" t="s">
        <v>2571</v>
      </c>
      <c r="D1269" t="s">
        <v>2547</v>
      </c>
      <c r="E1269" s="3">
        <v>0.66394399066511089</v>
      </c>
      <c r="F1269" s="3">
        <v>2.5379229871645273E-2</v>
      </c>
      <c r="G1269" s="3">
        <v>0.62489388101613008</v>
      </c>
      <c r="H1269" s="3">
        <v>0.73150525087514584</v>
      </c>
      <c r="I1269" s="3">
        <v>14.08</v>
      </c>
      <c r="J1269" t="s">
        <v>5996</v>
      </c>
    </row>
    <row r="1270" spans="1:10" x14ac:dyDescent="0.25">
      <c r="A1270" s="8">
        <v>2501906</v>
      </c>
      <c r="B1270">
        <v>250190</v>
      </c>
      <c r="C1270" t="s">
        <v>40</v>
      </c>
      <c r="D1270" t="s">
        <v>2547</v>
      </c>
      <c r="E1270" s="3">
        <v>0.19222194699033937</v>
      </c>
      <c r="F1270" s="3">
        <v>6.415655189497152E-2</v>
      </c>
      <c r="G1270" s="3">
        <v>0.66446208112874783</v>
      </c>
      <c r="H1270" s="3">
        <v>0.70274956650978448</v>
      </c>
      <c r="I1270" s="3">
        <v>9.68</v>
      </c>
      <c r="J1270" t="s">
        <v>8475</v>
      </c>
    </row>
    <row r="1271" spans="1:10" x14ac:dyDescent="0.25">
      <c r="A1271" s="8">
        <v>2502003</v>
      </c>
      <c r="B1271">
        <v>250200</v>
      </c>
      <c r="C1271" t="s">
        <v>2572</v>
      </c>
      <c r="D1271" t="s">
        <v>2547</v>
      </c>
      <c r="E1271" s="3">
        <v>0.37702265372168287</v>
      </c>
      <c r="F1271" s="3">
        <v>0.18069039913700108</v>
      </c>
      <c r="G1271" s="3">
        <v>0.65291580723795239</v>
      </c>
      <c r="H1271" s="3">
        <v>0.73354908306364619</v>
      </c>
      <c r="I1271" s="3">
        <v>11.89</v>
      </c>
      <c r="J1271" t="s">
        <v>5996</v>
      </c>
    </row>
    <row r="1272" spans="1:10" x14ac:dyDescent="0.25">
      <c r="A1272" s="8">
        <v>2502052</v>
      </c>
      <c r="B1272">
        <v>250205</v>
      </c>
      <c r="C1272" t="s">
        <v>2573</v>
      </c>
      <c r="D1272" t="s">
        <v>2547</v>
      </c>
      <c r="E1272" s="3">
        <v>0.10077519379844961</v>
      </c>
      <c r="F1272" s="3">
        <v>0.14857881136950904</v>
      </c>
      <c r="G1272" s="3">
        <v>0.66944655041698253</v>
      </c>
      <c r="H1272" s="3">
        <v>0.79328165374677007</v>
      </c>
      <c r="I1272" s="3">
        <v>5.81</v>
      </c>
      <c r="J1272" t="s">
        <v>8475</v>
      </c>
    </row>
    <row r="1273" spans="1:10" x14ac:dyDescent="0.25">
      <c r="A1273" s="8">
        <v>2502102</v>
      </c>
      <c r="B1273">
        <v>250210</v>
      </c>
      <c r="C1273" t="s">
        <v>2574</v>
      </c>
      <c r="D1273" t="s">
        <v>2547</v>
      </c>
      <c r="E1273" s="3">
        <v>0.79314888010540185</v>
      </c>
      <c r="F1273" s="3">
        <v>0.1152832674571805</v>
      </c>
      <c r="G1273" s="3">
        <v>0.64652247667514839</v>
      </c>
      <c r="H1273" s="3">
        <v>0.7542819499341239</v>
      </c>
      <c r="I1273" s="3">
        <v>10.87</v>
      </c>
      <c r="J1273" t="s">
        <v>5996</v>
      </c>
    </row>
    <row r="1274" spans="1:10" x14ac:dyDescent="0.25">
      <c r="A1274" s="8">
        <v>2502151</v>
      </c>
      <c r="B1274">
        <v>250215</v>
      </c>
      <c r="C1274" t="s">
        <v>2575</v>
      </c>
      <c r="D1274" t="s">
        <v>2547</v>
      </c>
      <c r="E1274" s="3">
        <v>0.85798816568047342</v>
      </c>
      <c r="F1274" s="3">
        <v>4.7337278106508875E-2</v>
      </c>
      <c r="G1274" s="3">
        <v>0.60233393177737882</v>
      </c>
      <c r="H1274" s="3">
        <v>0.57001972386587774</v>
      </c>
      <c r="I1274" s="3">
        <v>12.16</v>
      </c>
      <c r="J1274" t="s">
        <v>8475</v>
      </c>
    </row>
    <row r="1275" spans="1:10" x14ac:dyDescent="0.25">
      <c r="A1275" s="8">
        <v>2502201</v>
      </c>
      <c r="B1275">
        <v>250220</v>
      </c>
      <c r="C1275" t="s">
        <v>2576</v>
      </c>
      <c r="D1275" t="s">
        <v>2547</v>
      </c>
      <c r="E1275" s="3">
        <v>0.15527065527065528</v>
      </c>
      <c r="F1275" s="3">
        <v>4.843304843304843E-2</v>
      </c>
      <c r="G1275" s="3">
        <v>0.70093919920909542</v>
      </c>
      <c r="H1275" s="3">
        <v>0.64245014245014243</v>
      </c>
      <c r="I1275" s="3">
        <v>10.23</v>
      </c>
      <c r="J1275" t="s">
        <v>5996</v>
      </c>
    </row>
    <row r="1276" spans="1:10" x14ac:dyDescent="0.25">
      <c r="A1276" s="8">
        <v>2502300</v>
      </c>
      <c r="B1276">
        <v>250230</v>
      </c>
      <c r="C1276" t="s">
        <v>1434</v>
      </c>
      <c r="D1276" t="s">
        <v>2547</v>
      </c>
      <c r="E1276" s="3">
        <v>0.32885085574572126</v>
      </c>
      <c r="F1276" s="3">
        <v>0.13386308068459657</v>
      </c>
      <c r="G1276" s="3">
        <v>0.63356428021555045</v>
      </c>
      <c r="H1276" s="3">
        <v>0.60880195599022002</v>
      </c>
      <c r="I1276" s="3">
        <v>12.82</v>
      </c>
      <c r="J1276" t="s">
        <v>5996</v>
      </c>
    </row>
    <row r="1277" spans="1:10" x14ac:dyDescent="0.25">
      <c r="A1277" s="8">
        <v>2502409</v>
      </c>
      <c r="B1277">
        <v>250240</v>
      </c>
      <c r="C1277" t="s">
        <v>2577</v>
      </c>
      <c r="D1277" t="s">
        <v>2547</v>
      </c>
      <c r="E1277" s="3">
        <v>0.10301624129930395</v>
      </c>
      <c r="F1277" s="3">
        <v>0.12668213457076566</v>
      </c>
      <c r="G1277" s="3">
        <v>0.74635568513119532</v>
      </c>
      <c r="H1277" s="3">
        <v>0.79675174013921113</v>
      </c>
      <c r="I1277" s="3">
        <v>19.22</v>
      </c>
      <c r="J1277" t="s">
        <v>5996</v>
      </c>
    </row>
    <row r="1278" spans="1:10" x14ac:dyDescent="0.25">
      <c r="A1278" s="8">
        <v>2502508</v>
      </c>
      <c r="B1278">
        <v>250250</v>
      </c>
      <c r="C1278" t="s">
        <v>2578</v>
      </c>
      <c r="D1278" t="s">
        <v>2547</v>
      </c>
      <c r="E1278" s="3">
        <v>0.10240287446665169</v>
      </c>
      <c r="F1278" s="3">
        <v>7.9721536043117006E-2</v>
      </c>
      <c r="G1278" s="3">
        <v>0.64671307037896364</v>
      </c>
      <c r="H1278" s="3">
        <v>0.75903885021333928</v>
      </c>
      <c r="I1278" s="3">
        <v>10.210000000000001</v>
      </c>
      <c r="J1278" t="s">
        <v>5996</v>
      </c>
    </row>
    <row r="1279" spans="1:10" x14ac:dyDescent="0.25">
      <c r="A1279" s="8">
        <v>2502607</v>
      </c>
      <c r="B1279">
        <v>250260</v>
      </c>
      <c r="C1279" t="s">
        <v>2579</v>
      </c>
      <c r="D1279" t="s">
        <v>2547</v>
      </c>
      <c r="E1279" s="3">
        <v>0.59107142857142858</v>
      </c>
      <c r="F1279" s="3">
        <v>0.14821428571428572</v>
      </c>
      <c r="G1279" s="3">
        <v>0.64620187304890742</v>
      </c>
      <c r="H1279" s="3">
        <v>0.69940476190476186</v>
      </c>
      <c r="I1279" s="3">
        <v>0</v>
      </c>
      <c r="J1279" t="s">
        <v>8475</v>
      </c>
    </row>
    <row r="1280" spans="1:10" x14ac:dyDescent="0.25">
      <c r="A1280" s="8">
        <v>2502706</v>
      </c>
      <c r="B1280">
        <v>250270</v>
      </c>
      <c r="C1280" t="s">
        <v>2580</v>
      </c>
      <c r="D1280" t="s">
        <v>2547</v>
      </c>
      <c r="E1280" s="3">
        <v>0.29244516653127539</v>
      </c>
      <c r="F1280" s="3">
        <v>2.4370430544272948E-2</v>
      </c>
      <c r="G1280" s="3">
        <v>0.68397350993377481</v>
      </c>
      <c r="H1280" s="3">
        <v>0.71730300568643379</v>
      </c>
      <c r="I1280" s="3">
        <v>12.21</v>
      </c>
      <c r="J1280" t="s">
        <v>5996</v>
      </c>
    </row>
    <row r="1281" spans="1:10" x14ac:dyDescent="0.25">
      <c r="A1281" s="8">
        <v>2502805</v>
      </c>
      <c r="B1281">
        <v>250280</v>
      </c>
      <c r="C1281" t="s">
        <v>2581</v>
      </c>
      <c r="D1281" t="s">
        <v>2547</v>
      </c>
      <c r="E1281" s="3">
        <v>0.15779872301611433</v>
      </c>
      <c r="F1281" s="3">
        <v>0.17786561264822134</v>
      </c>
      <c r="G1281" s="3">
        <v>0.69476774667086083</v>
      </c>
      <c r="H1281" s="3">
        <v>0.72362420188507148</v>
      </c>
      <c r="I1281" s="3">
        <v>6.84</v>
      </c>
      <c r="J1281" t="s">
        <v>8475</v>
      </c>
    </row>
    <row r="1282" spans="1:10" x14ac:dyDescent="0.25">
      <c r="A1282" s="8">
        <v>2502904</v>
      </c>
      <c r="B1282">
        <v>250290</v>
      </c>
      <c r="C1282" t="s">
        <v>2582</v>
      </c>
      <c r="D1282" t="s">
        <v>2547</v>
      </c>
      <c r="E1282" s="3">
        <v>0.65582495564754584</v>
      </c>
      <c r="F1282" s="3">
        <v>1.5966883500887048E-2</v>
      </c>
      <c r="G1282" s="3">
        <v>0.66217708103334072</v>
      </c>
      <c r="H1282" s="3">
        <v>0.719692489651094</v>
      </c>
      <c r="I1282" s="3">
        <v>22</v>
      </c>
      <c r="J1282" t="s">
        <v>8475</v>
      </c>
    </row>
    <row r="1283" spans="1:10" x14ac:dyDescent="0.25">
      <c r="A1283" s="8">
        <v>2503001</v>
      </c>
      <c r="B1283">
        <v>250300</v>
      </c>
      <c r="C1283" t="s">
        <v>2583</v>
      </c>
      <c r="D1283" t="s">
        <v>2547</v>
      </c>
      <c r="E1283" s="3">
        <v>0.81916303730354101</v>
      </c>
      <c r="F1283" s="3">
        <v>0.2166256390835069</v>
      </c>
      <c r="G1283" s="3">
        <v>0.63585790884718496</v>
      </c>
      <c r="H1283" s="3">
        <v>0.83715205453512598</v>
      </c>
      <c r="I1283" s="3">
        <v>12.47</v>
      </c>
      <c r="J1283" t="s">
        <v>5996</v>
      </c>
    </row>
    <row r="1284" spans="1:10" x14ac:dyDescent="0.25">
      <c r="A1284" s="8">
        <v>2503100</v>
      </c>
      <c r="B1284">
        <v>250310</v>
      </c>
      <c r="C1284" t="s">
        <v>2584</v>
      </c>
      <c r="D1284" t="s">
        <v>2547</v>
      </c>
      <c r="E1284" s="3">
        <v>0.67811934900542492</v>
      </c>
      <c r="F1284" s="3">
        <v>9.3128390596745034E-2</v>
      </c>
      <c r="G1284" s="3">
        <v>0.60947661814803344</v>
      </c>
      <c r="H1284" s="3">
        <v>0.6934900542495479</v>
      </c>
      <c r="I1284" s="3">
        <v>6.17</v>
      </c>
      <c r="J1284" t="s">
        <v>8475</v>
      </c>
    </row>
    <row r="1285" spans="1:10" x14ac:dyDescent="0.25">
      <c r="A1285" s="8">
        <v>2503209</v>
      </c>
      <c r="B1285">
        <v>250320</v>
      </c>
      <c r="C1285" t="s">
        <v>2585</v>
      </c>
      <c r="D1285" t="s">
        <v>2547</v>
      </c>
      <c r="E1285" s="3">
        <v>0.9171339563862928</v>
      </c>
      <c r="F1285" s="3">
        <v>1.4953271028037384E-2</v>
      </c>
      <c r="G1285" s="3">
        <v>0.56221485669721194</v>
      </c>
      <c r="H1285" s="3">
        <v>0.80259605399792311</v>
      </c>
      <c r="I1285" s="3">
        <v>8.59</v>
      </c>
      <c r="J1285" t="s">
        <v>8475</v>
      </c>
    </row>
    <row r="1286" spans="1:10" x14ac:dyDescent="0.25">
      <c r="A1286" s="8">
        <v>2503308</v>
      </c>
      <c r="B1286">
        <v>250330</v>
      </c>
      <c r="C1286" t="s">
        <v>2586</v>
      </c>
      <c r="D1286" t="s">
        <v>2547</v>
      </c>
      <c r="E1286" s="3">
        <v>3.1699070160608619E-2</v>
      </c>
      <c r="F1286" s="3">
        <v>3.2967032967032968E-2</v>
      </c>
      <c r="G1286" s="3">
        <v>0.70113131891737079</v>
      </c>
      <c r="H1286" s="3">
        <v>0.71344040574809808</v>
      </c>
      <c r="I1286" s="3">
        <v>11.04</v>
      </c>
      <c r="J1286" t="s">
        <v>5996</v>
      </c>
    </row>
    <row r="1287" spans="1:10" x14ac:dyDescent="0.25">
      <c r="A1287" s="8">
        <v>2503407</v>
      </c>
      <c r="B1287">
        <v>250340</v>
      </c>
      <c r="C1287" t="s">
        <v>2587</v>
      </c>
      <c r="D1287" t="s">
        <v>2547</v>
      </c>
      <c r="E1287" s="3">
        <v>0.44698354661791589</v>
      </c>
      <c r="F1287" s="3">
        <v>0.15447897623400367</v>
      </c>
      <c r="G1287" s="3">
        <v>0.58383233532934131</v>
      </c>
      <c r="H1287" s="3">
        <v>0.77148080438756861</v>
      </c>
      <c r="I1287" s="3">
        <v>7.32</v>
      </c>
      <c r="J1287" t="s">
        <v>8475</v>
      </c>
    </row>
    <row r="1288" spans="1:10" x14ac:dyDescent="0.25">
      <c r="A1288" s="8">
        <v>2503506</v>
      </c>
      <c r="B1288">
        <v>250350</v>
      </c>
      <c r="C1288" t="s">
        <v>2588</v>
      </c>
      <c r="D1288" t="s">
        <v>2547</v>
      </c>
      <c r="E1288" s="3">
        <v>0.50584510472479294</v>
      </c>
      <c r="F1288" s="3">
        <v>0.11276181198246468</v>
      </c>
      <c r="G1288" s="3">
        <v>0.69652265542676506</v>
      </c>
      <c r="H1288" s="3">
        <v>0.80491962981003407</v>
      </c>
      <c r="I1288" s="3">
        <v>13.58</v>
      </c>
      <c r="J1288" t="s">
        <v>5996</v>
      </c>
    </row>
    <row r="1289" spans="1:10" x14ac:dyDescent="0.25">
      <c r="A1289" s="8">
        <v>2503555</v>
      </c>
      <c r="B1289">
        <v>250355</v>
      </c>
      <c r="C1289" t="s">
        <v>2589</v>
      </c>
      <c r="D1289" t="s">
        <v>2547</v>
      </c>
      <c r="E1289" s="3">
        <v>0.19353182751540041</v>
      </c>
      <c r="F1289" s="3">
        <v>7.5975359342915813E-2</v>
      </c>
      <c r="G1289" s="3">
        <v>0.71192872463289891</v>
      </c>
      <c r="H1289" s="3">
        <v>0.84342915811088293</v>
      </c>
      <c r="I1289" s="3">
        <v>27.75</v>
      </c>
      <c r="J1289" t="s">
        <v>5996</v>
      </c>
    </row>
    <row r="1290" spans="1:10" x14ac:dyDescent="0.25">
      <c r="A1290" s="8">
        <v>2503605</v>
      </c>
      <c r="B1290">
        <v>250360</v>
      </c>
      <c r="C1290" t="s">
        <v>2590</v>
      </c>
      <c r="D1290" t="s">
        <v>2547</v>
      </c>
      <c r="E1290" s="3">
        <v>0.42904841402337229</v>
      </c>
      <c r="F1290" s="3">
        <v>2.5598219254312743E-2</v>
      </c>
      <c r="G1290" s="3">
        <v>0.6762366634335597</v>
      </c>
      <c r="H1290" s="3">
        <v>0.78742348358375069</v>
      </c>
      <c r="I1290" s="3">
        <v>15.16</v>
      </c>
      <c r="J1290" t="s">
        <v>5996</v>
      </c>
    </row>
    <row r="1291" spans="1:10" x14ac:dyDescent="0.25">
      <c r="A1291" s="8">
        <v>2503704</v>
      </c>
      <c r="B1291">
        <v>250370</v>
      </c>
      <c r="C1291" t="s">
        <v>2591</v>
      </c>
      <c r="D1291" t="s">
        <v>2547</v>
      </c>
      <c r="E1291" s="3">
        <v>0.19062421238343275</v>
      </c>
      <c r="F1291" s="3">
        <v>4.5114676972191882E-2</v>
      </c>
      <c r="G1291" s="3">
        <v>0.66016586166043922</v>
      </c>
      <c r="H1291" s="3">
        <v>0.75695202890027724</v>
      </c>
      <c r="I1291" s="3">
        <v>9.35</v>
      </c>
      <c r="J1291" t="s">
        <v>8475</v>
      </c>
    </row>
    <row r="1292" spans="1:10" x14ac:dyDescent="0.25">
      <c r="A1292" s="8">
        <v>2503753</v>
      </c>
      <c r="B1292">
        <v>250375</v>
      </c>
      <c r="C1292" t="s">
        <v>2592</v>
      </c>
      <c r="D1292" t="s">
        <v>2547</v>
      </c>
      <c r="E1292" s="3">
        <v>0.37405303030303028</v>
      </c>
      <c r="F1292" s="3">
        <v>0.49621212121212122</v>
      </c>
      <c r="G1292" s="3">
        <v>0.70173680694722784</v>
      </c>
      <c r="H1292" s="3">
        <v>0.81155303030303028</v>
      </c>
      <c r="I1292" s="3">
        <v>14.61</v>
      </c>
      <c r="J1292" t="s">
        <v>5478</v>
      </c>
    </row>
    <row r="1293" spans="1:10" x14ac:dyDescent="0.25">
      <c r="A1293" s="8">
        <v>2503803</v>
      </c>
      <c r="B1293">
        <v>250380</v>
      </c>
      <c r="C1293" t="s">
        <v>2593</v>
      </c>
      <c r="D1293" t="s">
        <v>2547</v>
      </c>
      <c r="E1293" s="3">
        <v>0.67607361963190182</v>
      </c>
      <c r="F1293" s="3">
        <v>0.10920245398773006</v>
      </c>
      <c r="G1293" s="3">
        <v>0.68398366606170602</v>
      </c>
      <c r="H1293" s="3">
        <v>0.8</v>
      </c>
      <c r="I1293" s="3">
        <v>12.23</v>
      </c>
      <c r="J1293" t="s">
        <v>5996</v>
      </c>
    </row>
    <row r="1294" spans="1:10" x14ac:dyDescent="0.25">
      <c r="A1294" s="8">
        <v>2503902</v>
      </c>
      <c r="B1294">
        <v>250390</v>
      </c>
      <c r="C1294" t="s">
        <v>2594</v>
      </c>
      <c r="D1294" t="s">
        <v>2547</v>
      </c>
      <c r="E1294" s="3">
        <v>0.6079077429983526</v>
      </c>
      <c r="F1294" s="3">
        <v>4.2833607907743002E-2</v>
      </c>
      <c r="G1294" s="3">
        <v>0.72216419469396287</v>
      </c>
      <c r="H1294" s="3">
        <v>0.65129049972542563</v>
      </c>
      <c r="I1294" s="3">
        <v>3.14</v>
      </c>
      <c r="J1294" t="s">
        <v>8475</v>
      </c>
    </row>
    <row r="1295" spans="1:10" x14ac:dyDescent="0.25">
      <c r="A1295" s="8">
        <v>2504009</v>
      </c>
      <c r="B1295">
        <v>250400</v>
      </c>
      <c r="C1295" t="s">
        <v>2595</v>
      </c>
      <c r="D1295" t="s">
        <v>2547</v>
      </c>
      <c r="E1295" s="3">
        <v>4.5207455878280893E-2</v>
      </c>
      <c r="F1295" s="3">
        <v>3.3548537534430246E-2</v>
      </c>
      <c r="G1295" s="3">
        <v>0.5887022900763359</v>
      </c>
      <c r="H1295" s="3">
        <v>0.43508168529664659</v>
      </c>
      <c r="I1295" s="3">
        <v>12.81</v>
      </c>
      <c r="J1295" t="s">
        <v>5996</v>
      </c>
    </row>
    <row r="1296" spans="1:10" x14ac:dyDescent="0.25">
      <c r="A1296" s="8">
        <v>2504033</v>
      </c>
      <c r="B1296">
        <v>250403</v>
      </c>
      <c r="C1296" t="s">
        <v>2596</v>
      </c>
      <c r="D1296" t="s">
        <v>2547</v>
      </c>
      <c r="E1296" s="3">
        <v>0.25202744853399878</v>
      </c>
      <c r="F1296" s="3">
        <v>2.2457891453524642E-2</v>
      </c>
      <c r="G1296" s="3">
        <v>0.73211382113821133</v>
      </c>
      <c r="H1296" s="3">
        <v>0.73923892701185279</v>
      </c>
      <c r="I1296" s="3">
        <v>6.37</v>
      </c>
      <c r="J1296" t="s">
        <v>8475</v>
      </c>
    </row>
    <row r="1297" spans="1:10" x14ac:dyDescent="0.25">
      <c r="A1297" s="8">
        <v>2504074</v>
      </c>
      <c r="B1297">
        <v>250407</v>
      </c>
      <c r="C1297" t="s">
        <v>2597</v>
      </c>
      <c r="D1297" t="s">
        <v>2547</v>
      </c>
      <c r="E1297" s="3">
        <v>0.49672667757774142</v>
      </c>
      <c r="F1297" s="3">
        <v>4.5826513911620292E-2</v>
      </c>
      <c r="G1297" s="3">
        <v>0.67166042446941321</v>
      </c>
      <c r="H1297" s="3">
        <v>0.68739770867430439</v>
      </c>
      <c r="I1297" s="3">
        <v>16.2</v>
      </c>
      <c r="J1297" t="s">
        <v>8475</v>
      </c>
    </row>
    <row r="1298" spans="1:10" x14ac:dyDescent="0.25">
      <c r="A1298" s="8">
        <v>2504108</v>
      </c>
      <c r="B1298">
        <v>250410</v>
      </c>
      <c r="C1298" t="s">
        <v>2598</v>
      </c>
      <c r="D1298" t="s">
        <v>2547</v>
      </c>
      <c r="E1298" s="3">
        <v>0.22671353251318102</v>
      </c>
      <c r="F1298" s="3">
        <v>9.8418277680140595E-2</v>
      </c>
      <c r="G1298" s="3">
        <v>0.6594594594594595</v>
      </c>
      <c r="H1298" s="3">
        <v>0.75043936731107208</v>
      </c>
      <c r="I1298" s="3">
        <v>5.75</v>
      </c>
      <c r="J1298" t="s">
        <v>8475</v>
      </c>
    </row>
    <row r="1299" spans="1:10" x14ac:dyDescent="0.25">
      <c r="A1299" s="8">
        <v>2504157</v>
      </c>
      <c r="B1299">
        <v>250415</v>
      </c>
      <c r="C1299" t="s">
        <v>2599</v>
      </c>
      <c r="D1299" t="s">
        <v>2547</v>
      </c>
      <c r="E1299" s="3">
        <v>0.49920592906299627</v>
      </c>
      <c r="F1299" s="3">
        <v>0.12599258867125462</v>
      </c>
      <c r="G1299" s="3">
        <v>0.73191179150719887</v>
      </c>
      <c r="H1299" s="3">
        <v>0.73742721016410795</v>
      </c>
      <c r="I1299" s="3">
        <v>10.94</v>
      </c>
      <c r="J1299" t="s">
        <v>8475</v>
      </c>
    </row>
    <row r="1300" spans="1:10" x14ac:dyDescent="0.25">
      <c r="A1300" s="8">
        <v>2504207</v>
      </c>
      <c r="B1300">
        <v>250420</v>
      </c>
      <c r="C1300" t="s">
        <v>2600</v>
      </c>
      <c r="D1300" t="s">
        <v>2547</v>
      </c>
      <c r="E1300" s="3">
        <v>0.59852820932134099</v>
      </c>
      <c r="F1300" s="3">
        <v>9.8937040065412915E-2</v>
      </c>
      <c r="G1300" s="3">
        <v>0.67924528301886788</v>
      </c>
      <c r="H1300" s="3">
        <v>0.85036794766966473</v>
      </c>
      <c r="I1300" s="3">
        <v>7.85</v>
      </c>
      <c r="J1300" t="s">
        <v>8475</v>
      </c>
    </row>
    <row r="1301" spans="1:10" x14ac:dyDescent="0.25">
      <c r="A1301" s="8">
        <v>2504306</v>
      </c>
      <c r="B1301">
        <v>250430</v>
      </c>
      <c r="C1301" t="s">
        <v>2601</v>
      </c>
      <c r="D1301" t="s">
        <v>2547</v>
      </c>
      <c r="E1301" s="3">
        <v>0.30813859790491538</v>
      </c>
      <c r="F1301" s="3">
        <v>5.8340048348106369E-2</v>
      </c>
      <c r="G1301" s="3">
        <v>0.64405076014574691</v>
      </c>
      <c r="H1301" s="3">
        <v>0.746494762288477</v>
      </c>
      <c r="I1301" s="3">
        <v>10.41</v>
      </c>
      <c r="J1301" t="s">
        <v>8475</v>
      </c>
    </row>
    <row r="1302" spans="1:10" x14ac:dyDescent="0.25">
      <c r="A1302" s="8">
        <v>2504355</v>
      </c>
      <c r="B1302">
        <v>250435</v>
      </c>
      <c r="C1302" t="s">
        <v>2602</v>
      </c>
      <c r="D1302" t="s">
        <v>2547</v>
      </c>
      <c r="E1302" s="3">
        <v>0.44209759650400582</v>
      </c>
      <c r="F1302" s="3">
        <v>8.885651857246904E-2</v>
      </c>
      <c r="G1302" s="3">
        <v>0.60341415141019294</v>
      </c>
      <c r="H1302" s="3">
        <v>0.70721048798252006</v>
      </c>
      <c r="I1302" s="3">
        <v>6.15</v>
      </c>
      <c r="J1302" t="s">
        <v>5996</v>
      </c>
    </row>
    <row r="1303" spans="1:10" x14ac:dyDescent="0.25">
      <c r="A1303" s="8">
        <v>2504405</v>
      </c>
      <c r="B1303">
        <v>250440</v>
      </c>
      <c r="C1303" t="s">
        <v>2603</v>
      </c>
      <c r="D1303" t="s">
        <v>2547</v>
      </c>
      <c r="E1303" s="3">
        <v>0.37781278127812784</v>
      </c>
      <c r="F1303" s="3">
        <v>7.1557155715571558E-2</v>
      </c>
      <c r="G1303" s="3">
        <v>0.66952998379254458</v>
      </c>
      <c r="H1303" s="3">
        <v>0.78330333033303334</v>
      </c>
      <c r="I1303" s="3">
        <v>22.35</v>
      </c>
      <c r="J1303" t="s">
        <v>5996</v>
      </c>
    </row>
    <row r="1304" spans="1:10" x14ac:dyDescent="0.25">
      <c r="A1304" s="8">
        <v>2504504</v>
      </c>
      <c r="B1304">
        <v>250450</v>
      </c>
      <c r="C1304" t="s">
        <v>2604</v>
      </c>
      <c r="D1304" t="s">
        <v>2547</v>
      </c>
      <c r="E1304" s="3">
        <v>0.20522591181273817</v>
      </c>
      <c r="F1304" s="3">
        <v>4.2460533478497549E-2</v>
      </c>
      <c r="G1304" s="3">
        <v>0.68968909878000784</v>
      </c>
      <c r="H1304" s="3">
        <v>0.71856287425149701</v>
      </c>
      <c r="I1304" s="3">
        <v>8.06</v>
      </c>
      <c r="J1304" t="s">
        <v>5996</v>
      </c>
    </row>
    <row r="1305" spans="1:10" x14ac:dyDescent="0.25">
      <c r="A1305" s="8">
        <v>2504603</v>
      </c>
      <c r="B1305">
        <v>250460</v>
      </c>
      <c r="C1305" t="s">
        <v>320</v>
      </c>
      <c r="D1305" t="s">
        <v>2547</v>
      </c>
      <c r="E1305" s="3">
        <v>0.39893310265282583</v>
      </c>
      <c r="F1305" s="3">
        <v>8.5784313725490197E-2</v>
      </c>
      <c r="G1305" s="3">
        <v>0.6611853900927207</v>
      </c>
      <c r="H1305" s="3">
        <v>0.82742214532871972</v>
      </c>
      <c r="I1305" s="3">
        <v>15.39</v>
      </c>
      <c r="J1305" t="s">
        <v>5996</v>
      </c>
    </row>
    <row r="1306" spans="1:10" x14ac:dyDescent="0.25">
      <c r="A1306" s="8">
        <v>2504702</v>
      </c>
      <c r="B1306">
        <v>250470</v>
      </c>
      <c r="C1306" t="s">
        <v>2605</v>
      </c>
      <c r="D1306" t="s">
        <v>2547</v>
      </c>
      <c r="E1306" s="3">
        <v>0.28867313915857606</v>
      </c>
      <c r="F1306" s="3">
        <v>9.3203883495145634E-2</v>
      </c>
      <c r="G1306" s="3">
        <v>0.65703611457036115</v>
      </c>
      <c r="H1306" s="3">
        <v>0.65954692556634309</v>
      </c>
      <c r="I1306" s="3">
        <v>8.7899999999999991</v>
      </c>
      <c r="J1306" t="s">
        <v>8475</v>
      </c>
    </row>
    <row r="1307" spans="1:10" x14ac:dyDescent="0.25">
      <c r="A1307" s="8">
        <v>2504801</v>
      </c>
      <c r="B1307">
        <v>250480</v>
      </c>
      <c r="C1307" t="s">
        <v>2606</v>
      </c>
      <c r="D1307" t="s">
        <v>2547</v>
      </c>
      <c r="E1307" s="3">
        <v>6.3543349488422191E-2</v>
      </c>
      <c r="F1307" s="3">
        <v>7.4044157242864839E-2</v>
      </c>
      <c r="G1307" s="3">
        <v>0.69044538902236186</v>
      </c>
      <c r="H1307" s="3">
        <v>0.83683360258481421</v>
      </c>
      <c r="I1307" s="3">
        <v>12.53</v>
      </c>
      <c r="J1307" t="s">
        <v>5996</v>
      </c>
    </row>
    <row r="1308" spans="1:10" x14ac:dyDescent="0.25">
      <c r="A1308" s="8">
        <v>2504850</v>
      </c>
      <c r="B1308">
        <v>250485</v>
      </c>
      <c r="C1308" t="s">
        <v>2607</v>
      </c>
      <c r="D1308" t="s">
        <v>2547</v>
      </c>
      <c r="E1308" s="3">
        <v>0.45624103299856528</v>
      </c>
      <c r="F1308" s="3">
        <v>4.3041606886657105E-2</v>
      </c>
      <c r="G1308" s="3">
        <v>0.63692307692307693</v>
      </c>
      <c r="H1308" s="3">
        <v>0.58680057388809181</v>
      </c>
      <c r="I1308" s="3">
        <v>13.64</v>
      </c>
      <c r="J1308" t="s">
        <v>5996</v>
      </c>
    </row>
    <row r="1309" spans="1:10" x14ac:dyDescent="0.25">
      <c r="A1309" s="8">
        <v>2504900</v>
      </c>
      <c r="B1309">
        <v>250490</v>
      </c>
      <c r="C1309" t="s">
        <v>2608</v>
      </c>
      <c r="D1309" t="s">
        <v>2547</v>
      </c>
      <c r="E1309" s="3">
        <v>0.50260122144311237</v>
      </c>
      <c r="F1309" s="3">
        <v>0.18276408052476814</v>
      </c>
      <c r="G1309" s="3">
        <v>0.69047218954797518</v>
      </c>
      <c r="H1309" s="3">
        <v>0.81497398778556884</v>
      </c>
      <c r="I1309" s="3">
        <v>14.64</v>
      </c>
      <c r="J1309" t="s">
        <v>5996</v>
      </c>
    </row>
    <row r="1310" spans="1:10" x14ac:dyDescent="0.25">
      <c r="A1310" s="8">
        <v>2505006</v>
      </c>
      <c r="B1310">
        <v>250500</v>
      </c>
      <c r="C1310" t="s">
        <v>2609</v>
      </c>
      <c r="D1310" t="s">
        <v>2547</v>
      </c>
      <c r="E1310" s="3">
        <v>0.61518460738429537</v>
      </c>
      <c r="F1310" s="3">
        <v>0.10712428497139885</v>
      </c>
      <c r="G1310" s="3">
        <v>0.64934354485776802</v>
      </c>
      <c r="H1310" s="3">
        <v>0.75507020280811232</v>
      </c>
      <c r="I1310" s="3">
        <v>12.56</v>
      </c>
      <c r="J1310" t="s">
        <v>5996</v>
      </c>
    </row>
    <row r="1311" spans="1:10" x14ac:dyDescent="0.25">
      <c r="A1311" s="8">
        <v>2505105</v>
      </c>
      <c r="B1311">
        <v>250510</v>
      </c>
      <c r="C1311" t="s">
        <v>2610</v>
      </c>
      <c r="D1311" t="s">
        <v>2547</v>
      </c>
      <c r="E1311" s="3">
        <v>0.84963698891860906</v>
      </c>
      <c r="F1311" s="3">
        <v>0.32097821933511655</v>
      </c>
      <c r="G1311" s="3">
        <v>0.64822134387351782</v>
      </c>
      <c r="H1311" s="3">
        <v>0.79499426824608332</v>
      </c>
      <c r="I1311" s="3">
        <v>6.73</v>
      </c>
      <c r="J1311" t="s">
        <v>8475</v>
      </c>
    </row>
    <row r="1312" spans="1:10" x14ac:dyDescent="0.25">
      <c r="A1312" s="8">
        <v>2505204</v>
      </c>
      <c r="B1312">
        <v>250520</v>
      </c>
      <c r="C1312" t="s">
        <v>2611</v>
      </c>
      <c r="D1312" t="s">
        <v>2547</v>
      </c>
      <c r="E1312" s="3">
        <v>0.7196467991169978</v>
      </c>
      <c r="F1312" s="3">
        <v>7.1743929359823405E-2</v>
      </c>
      <c r="G1312" s="3">
        <v>0.69726027397260271</v>
      </c>
      <c r="H1312" s="3">
        <v>0.67384105960264906</v>
      </c>
      <c r="I1312" s="3">
        <v>11.27</v>
      </c>
      <c r="J1312" t="s">
        <v>5996</v>
      </c>
    </row>
    <row r="1313" spans="1:10" x14ac:dyDescent="0.25">
      <c r="A1313" s="8">
        <v>2505238</v>
      </c>
      <c r="B1313">
        <v>250523</v>
      </c>
      <c r="C1313" t="s">
        <v>2612</v>
      </c>
      <c r="D1313" t="s">
        <v>2547</v>
      </c>
      <c r="E1313" s="3">
        <v>0.2917681441792499</v>
      </c>
      <c r="F1313" s="3">
        <v>7.0141256697515836E-2</v>
      </c>
      <c r="G1313" s="3">
        <v>0.72873735481453727</v>
      </c>
      <c r="H1313" s="3">
        <v>0.83049196298100336</v>
      </c>
      <c r="I1313" s="3">
        <v>15.15</v>
      </c>
      <c r="J1313" t="s">
        <v>8475</v>
      </c>
    </row>
    <row r="1314" spans="1:10" x14ac:dyDescent="0.25">
      <c r="A1314" s="8">
        <v>2505279</v>
      </c>
      <c r="B1314">
        <v>250527</v>
      </c>
      <c r="C1314" t="s">
        <v>2613</v>
      </c>
      <c r="D1314" t="s">
        <v>2547</v>
      </c>
      <c r="E1314" s="3">
        <v>0.44756554307116103</v>
      </c>
      <c r="F1314" s="3">
        <v>6.8664169787765296E-3</v>
      </c>
      <c r="G1314" s="3">
        <v>0.70543875685557589</v>
      </c>
      <c r="H1314" s="3">
        <v>0.86329588014981273</v>
      </c>
      <c r="I1314" s="3">
        <v>8.9</v>
      </c>
      <c r="J1314" t="s">
        <v>8475</v>
      </c>
    </row>
    <row r="1315" spans="1:10" x14ac:dyDescent="0.25">
      <c r="A1315" s="8">
        <v>2505303</v>
      </c>
      <c r="B1315">
        <v>250530</v>
      </c>
      <c r="C1315" t="s">
        <v>2614</v>
      </c>
      <c r="D1315" t="s">
        <v>2547</v>
      </c>
      <c r="E1315" s="3">
        <v>0.52570480928689889</v>
      </c>
      <c r="F1315" s="3">
        <v>1.3266998341625208E-2</v>
      </c>
      <c r="G1315" s="3">
        <v>0.65124349334875653</v>
      </c>
      <c r="H1315" s="3">
        <v>0.79104477611940294</v>
      </c>
      <c r="I1315" s="3">
        <v>6.6</v>
      </c>
      <c r="J1315" t="s">
        <v>8475</v>
      </c>
    </row>
    <row r="1316" spans="1:10" x14ac:dyDescent="0.25">
      <c r="A1316" s="8">
        <v>2505352</v>
      </c>
      <c r="B1316">
        <v>250535</v>
      </c>
      <c r="C1316" t="s">
        <v>2615</v>
      </c>
      <c r="D1316" t="s">
        <v>2547</v>
      </c>
      <c r="E1316" s="3">
        <v>0.92093373493975905</v>
      </c>
      <c r="F1316" s="3">
        <v>0.22740963855421686</v>
      </c>
      <c r="G1316" s="3">
        <v>0.71325719960278056</v>
      </c>
      <c r="H1316" s="3">
        <v>0.76506024096385539</v>
      </c>
      <c r="I1316" s="3">
        <v>18.36</v>
      </c>
      <c r="J1316" t="s">
        <v>5996</v>
      </c>
    </row>
    <row r="1317" spans="1:10" x14ac:dyDescent="0.25">
      <c r="A1317" s="8">
        <v>2505402</v>
      </c>
      <c r="B1317">
        <v>250540</v>
      </c>
      <c r="C1317" t="s">
        <v>2616</v>
      </c>
      <c r="D1317" t="s">
        <v>2547</v>
      </c>
      <c r="E1317" s="3">
        <v>0.14231354642313546</v>
      </c>
      <c r="F1317" s="3">
        <v>0.11796042617960426</v>
      </c>
      <c r="G1317" s="3">
        <v>0.65755892508632341</v>
      </c>
      <c r="H1317" s="3">
        <v>0.7682648401826484</v>
      </c>
      <c r="I1317" s="3">
        <v>7.88</v>
      </c>
      <c r="J1317" t="s">
        <v>8475</v>
      </c>
    </row>
    <row r="1318" spans="1:10" x14ac:dyDescent="0.25">
      <c r="A1318" s="8">
        <v>2505501</v>
      </c>
      <c r="B1318">
        <v>250550</v>
      </c>
      <c r="C1318" t="s">
        <v>2617</v>
      </c>
      <c r="D1318" t="s">
        <v>2547</v>
      </c>
      <c r="E1318" s="3">
        <v>0.47261904761904761</v>
      </c>
      <c r="F1318" s="3">
        <v>5.2380952380952382E-2</v>
      </c>
      <c r="G1318" s="3">
        <v>0.68270622286541249</v>
      </c>
      <c r="H1318" s="3">
        <v>0.74047619047619051</v>
      </c>
      <c r="I1318" s="3">
        <v>10.32</v>
      </c>
      <c r="J1318" t="s">
        <v>8475</v>
      </c>
    </row>
    <row r="1319" spans="1:10" x14ac:dyDescent="0.25">
      <c r="A1319" s="8">
        <v>2505600</v>
      </c>
      <c r="B1319">
        <v>250560</v>
      </c>
      <c r="C1319" t="s">
        <v>2618</v>
      </c>
      <c r="D1319" t="s">
        <v>2547</v>
      </c>
      <c r="E1319" s="3">
        <v>0.27726995734308346</v>
      </c>
      <c r="F1319" s="3">
        <v>0.16819012797074953</v>
      </c>
      <c r="G1319" s="3">
        <v>0.63702623906705536</v>
      </c>
      <c r="H1319" s="3">
        <v>0.78244972577696525</v>
      </c>
      <c r="I1319" s="3">
        <v>14.62</v>
      </c>
      <c r="J1319" t="s">
        <v>8475</v>
      </c>
    </row>
    <row r="1320" spans="1:10" x14ac:dyDescent="0.25">
      <c r="A1320" s="8">
        <v>2505709</v>
      </c>
      <c r="B1320">
        <v>250570</v>
      </c>
      <c r="C1320" t="s">
        <v>2619</v>
      </c>
      <c r="D1320" t="s">
        <v>2547</v>
      </c>
      <c r="E1320" s="3">
        <v>0.611176702085793</v>
      </c>
      <c r="F1320" s="3">
        <v>0.21330184966548604</v>
      </c>
      <c r="G1320" s="3">
        <v>0.6298476897478561</v>
      </c>
      <c r="H1320" s="3">
        <v>0.72530499803227078</v>
      </c>
      <c r="I1320" s="3">
        <v>12.95</v>
      </c>
      <c r="J1320" t="s">
        <v>5478</v>
      </c>
    </row>
    <row r="1321" spans="1:10" x14ac:dyDescent="0.25">
      <c r="A1321" s="8">
        <v>2505808</v>
      </c>
      <c r="B1321">
        <v>250580</v>
      </c>
      <c r="C1321" t="s">
        <v>2620</v>
      </c>
      <c r="D1321" t="s">
        <v>2547</v>
      </c>
      <c r="E1321" s="3">
        <v>0.25094696969696972</v>
      </c>
      <c r="F1321" s="3">
        <v>0.15435606060606061</v>
      </c>
      <c r="G1321" s="3">
        <v>0.67475552336110101</v>
      </c>
      <c r="H1321" s="3">
        <v>0.78882575757575757</v>
      </c>
      <c r="I1321" s="3">
        <v>15.35</v>
      </c>
      <c r="J1321" t="s">
        <v>5996</v>
      </c>
    </row>
    <row r="1322" spans="1:10" x14ac:dyDescent="0.25">
      <c r="A1322" s="8">
        <v>2505907</v>
      </c>
      <c r="B1322">
        <v>250590</v>
      </c>
      <c r="C1322" t="s">
        <v>2621</v>
      </c>
      <c r="D1322" t="s">
        <v>2547</v>
      </c>
      <c r="E1322" s="3">
        <v>8.9805825242718448E-2</v>
      </c>
      <c r="F1322" s="3">
        <v>4.12621359223301E-2</v>
      </c>
      <c r="G1322" s="3">
        <v>0.66446553858852664</v>
      </c>
      <c r="H1322" s="3">
        <v>0.7645631067961165</v>
      </c>
      <c r="I1322" s="3">
        <v>15.48</v>
      </c>
      <c r="J1322" t="s">
        <v>5478</v>
      </c>
    </row>
    <row r="1323" spans="1:10" x14ac:dyDescent="0.25">
      <c r="A1323" s="8">
        <v>2506004</v>
      </c>
      <c r="B1323">
        <v>250600</v>
      </c>
      <c r="C1323" t="s">
        <v>2622</v>
      </c>
      <c r="D1323" t="s">
        <v>2547</v>
      </c>
      <c r="E1323" s="3">
        <v>0.1998347335077813</v>
      </c>
      <c r="F1323" s="3">
        <v>0.21581049442225589</v>
      </c>
      <c r="G1323" s="3">
        <v>0.6583033469709666</v>
      </c>
      <c r="H1323" s="3">
        <v>0.80402148464398848</v>
      </c>
      <c r="I1323" s="3">
        <v>11.2</v>
      </c>
      <c r="J1323" t="s">
        <v>5996</v>
      </c>
    </row>
    <row r="1324" spans="1:10" x14ac:dyDescent="0.25">
      <c r="A1324" s="8">
        <v>2506103</v>
      </c>
      <c r="B1324">
        <v>250610</v>
      </c>
      <c r="C1324" t="s">
        <v>2623</v>
      </c>
      <c r="D1324" t="s">
        <v>2547</v>
      </c>
      <c r="E1324" s="3">
        <v>0.82157258064516125</v>
      </c>
      <c r="F1324" s="3">
        <v>5.2419354838709679E-2</v>
      </c>
      <c r="G1324" s="3">
        <v>0.72940764107956535</v>
      </c>
      <c r="H1324" s="3">
        <v>0.80342741935483875</v>
      </c>
      <c r="I1324" s="3">
        <v>7.28</v>
      </c>
      <c r="J1324" t="s">
        <v>8475</v>
      </c>
    </row>
    <row r="1325" spans="1:10" x14ac:dyDescent="0.25">
      <c r="A1325" s="8">
        <v>2506202</v>
      </c>
      <c r="B1325">
        <v>250620</v>
      </c>
      <c r="C1325" t="s">
        <v>2624</v>
      </c>
      <c r="D1325" t="s">
        <v>2547</v>
      </c>
      <c r="E1325" s="3">
        <v>0.23857142857142857</v>
      </c>
      <c r="F1325" s="3">
        <v>0.39714285714285713</v>
      </c>
      <c r="G1325" s="3">
        <v>0.59635811836115327</v>
      </c>
      <c r="H1325" s="3">
        <v>0.70714285714285718</v>
      </c>
      <c r="I1325" s="3">
        <v>6.38</v>
      </c>
      <c r="J1325" t="s">
        <v>5996</v>
      </c>
    </row>
    <row r="1326" spans="1:10" x14ac:dyDescent="0.25">
      <c r="A1326" s="8">
        <v>2506251</v>
      </c>
      <c r="B1326">
        <v>250625</v>
      </c>
      <c r="C1326" t="s">
        <v>2625</v>
      </c>
      <c r="D1326" t="s">
        <v>2547</v>
      </c>
      <c r="E1326" s="3">
        <v>0.64140406860789789</v>
      </c>
      <c r="F1326" s="3">
        <v>0.3330674112485042</v>
      </c>
      <c r="G1326" s="3">
        <v>0.63248663101604274</v>
      </c>
      <c r="H1326" s="3">
        <v>0.81092939768647787</v>
      </c>
      <c r="I1326" s="3">
        <v>4.76</v>
      </c>
      <c r="J1326" t="s">
        <v>8475</v>
      </c>
    </row>
    <row r="1327" spans="1:10" x14ac:dyDescent="0.25">
      <c r="A1327" s="8">
        <v>2506301</v>
      </c>
      <c r="B1327">
        <v>250630</v>
      </c>
      <c r="C1327" t="s">
        <v>2626</v>
      </c>
      <c r="D1327" t="s">
        <v>2547</v>
      </c>
      <c r="E1327" s="3">
        <v>0.16029181865554976</v>
      </c>
      <c r="F1327" s="3">
        <v>3.6060448150078167E-2</v>
      </c>
      <c r="G1327" s="3">
        <v>0.66205194247692634</v>
      </c>
      <c r="H1327" s="3">
        <v>0.64523189161021366</v>
      </c>
      <c r="I1327" s="3">
        <v>20.97</v>
      </c>
      <c r="J1327" t="s">
        <v>5996</v>
      </c>
    </row>
    <row r="1328" spans="1:10" x14ac:dyDescent="0.25">
      <c r="A1328" s="8">
        <v>2506400</v>
      </c>
      <c r="B1328">
        <v>250640</v>
      </c>
      <c r="C1328" t="s">
        <v>2627</v>
      </c>
      <c r="D1328" t="s">
        <v>2547</v>
      </c>
      <c r="E1328" s="3">
        <v>0.40935143288084463</v>
      </c>
      <c r="F1328" s="3">
        <v>0.15656108597285068</v>
      </c>
      <c r="G1328" s="3">
        <v>0.66264937187212747</v>
      </c>
      <c r="H1328" s="3">
        <v>0.81538461538461537</v>
      </c>
      <c r="I1328" s="3">
        <v>6.47</v>
      </c>
      <c r="J1328" t="s">
        <v>8475</v>
      </c>
    </row>
    <row r="1329" spans="1:10" x14ac:dyDescent="0.25">
      <c r="A1329" s="8">
        <v>2506509</v>
      </c>
      <c r="B1329">
        <v>250650</v>
      </c>
      <c r="C1329" t="s">
        <v>2628</v>
      </c>
      <c r="D1329" t="s">
        <v>2547</v>
      </c>
      <c r="E1329" s="3">
        <v>0.52725250278086766</v>
      </c>
      <c r="F1329" s="3">
        <v>2.0022246941045607E-2</v>
      </c>
      <c r="G1329" s="3">
        <v>0.59455901711276871</v>
      </c>
      <c r="H1329" s="3">
        <v>0.71412680756395996</v>
      </c>
      <c r="I1329" s="3">
        <v>6.88</v>
      </c>
      <c r="J1329" t="s">
        <v>8475</v>
      </c>
    </row>
    <row r="1330" spans="1:10" x14ac:dyDescent="0.25">
      <c r="A1330" s="8">
        <v>2506608</v>
      </c>
      <c r="B1330">
        <v>250660</v>
      </c>
      <c r="C1330" t="s">
        <v>2629</v>
      </c>
      <c r="D1330" t="s">
        <v>2547</v>
      </c>
      <c r="E1330" s="3">
        <v>0.64436407474382162</v>
      </c>
      <c r="F1330" s="3">
        <v>0.15551537070524413</v>
      </c>
      <c r="G1330" s="3">
        <v>0.67238139971817756</v>
      </c>
      <c r="H1330" s="3">
        <v>0.80530440024110905</v>
      </c>
      <c r="I1330" s="3">
        <v>8.59</v>
      </c>
      <c r="J1330" t="s">
        <v>8475</v>
      </c>
    </row>
    <row r="1331" spans="1:10" x14ac:dyDescent="0.25">
      <c r="A1331" s="8">
        <v>2506707</v>
      </c>
      <c r="B1331">
        <v>250670</v>
      </c>
      <c r="C1331" t="s">
        <v>2630</v>
      </c>
      <c r="D1331" t="s">
        <v>2547</v>
      </c>
      <c r="E1331" s="3">
        <v>0.47845206684256814</v>
      </c>
      <c r="F1331" s="3">
        <v>0.14335971855760773</v>
      </c>
      <c r="G1331" s="3">
        <v>0.66634707574304886</v>
      </c>
      <c r="H1331" s="3">
        <v>0.83948988566402816</v>
      </c>
      <c r="I1331" s="3">
        <v>8.7899999999999991</v>
      </c>
      <c r="J1331" t="s">
        <v>8475</v>
      </c>
    </row>
    <row r="1332" spans="1:10" x14ac:dyDescent="0.25">
      <c r="A1332" s="8">
        <v>2506806</v>
      </c>
      <c r="B1332">
        <v>250680</v>
      </c>
      <c r="C1332" t="s">
        <v>2631</v>
      </c>
      <c r="D1332" t="s">
        <v>2547</v>
      </c>
      <c r="E1332" s="3">
        <v>0.81496995082862866</v>
      </c>
      <c r="F1332" s="3">
        <v>5.1356765616463303E-2</v>
      </c>
      <c r="G1332" s="3">
        <v>0.66589964370546317</v>
      </c>
      <c r="H1332" s="3">
        <v>0.86013476598069571</v>
      </c>
      <c r="I1332" s="3">
        <v>12.37</v>
      </c>
      <c r="J1332" t="s">
        <v>5996</v>
      </c>
    </row>
    <row r="1333" spans="1:10" x14ac:dyDescent="0.25">
      <c r="A1333" s="8">
        <v>2506905</v>
      </c>
      <c r="B1333">
        <v>250690</v>
      </c>
      <c r="C1333" t="s">
        <v>2632</v>
      </c>
      <c r="D1333" t="s">
        <v>2547</v>
      </c>
      <c r="E1333" s="3">
        <v>0.47695672551163881</v>
      </c>
      <c r="F1333" s="3">
        <v>0.15153882205905328</v>
      </c>
      <c r="G1333" s="3">
        <v>0.66370303069634629</v>
      </c>
      <c r="H1333" s="3">
        <v>0.84861740353069837</v>
      </c>
      <c r="I1333" s="3">
        <v>14.26</v>
      </c>
      <c r="J1333" t="s">
        <v>5996</v>
      </c>
    </row>
    <row r="1334" spans="1:10" x14ac:dyDescent="0.25">
      <c r="A1334" s="8">
        <v>2507002</v>
      </c>
      <c r="B1334">
        <v>250700</v>
      </c>
      <c r="C1334" t="s">
        <v>2633</v>
      </c>
      <c r="D1334" t="s">
        <v>2547</v>
      </c>
      <c r="E1334" s="3">
        <v>8.3701464775633574E-2</v>
      </c>
      <c r="F1334" s="3">
        <v>9.5094164147872584E-2</v>
      </c>
      <c r="G1334" s="3">
        <v>0.65525260625501203</v>
      </c>
      <c r="H1334" s="3">
        <v>0.75656823994419897</v>
      </c>
      <c r="I1334" s="3">
        <v>10.119999999999999</v>
      </c>
      <c r="J1334" t="s">
        <v>5996</v>
      </c>
    </row>
    <row r="1335" spans="1:10" x14ac:dyDescent="0.25">
      <c r="A1335" s="8">
        <v>2507101</v>
      </c>
      <c r="B1335">
        <v>250710</v>
      </c>
      <c r="C1335" t="s">
        <v>2634</v>
      </c>
      <c r="D1335" t="s">
        <v>2547</v>
      </c>
      <c r="E1335" s="3">
        <v>0.85571142284569135</v>
      </c>
      <c r="F1335" s="3">
        <v>1.1578712981518594E-2</v>
      </c>
      <c r="G1335" s="3">
        <v>0.68442188210334898</v>
      </c>
      <c r="H1335" s="3">
        <v>0.6991761300378535</v>
      </c>
      <c r="I1335" s="3">
        <v>11.99</v>
      </c>
      <c r="J1335" t="s">
        <v>5996</v>
      </c>
    </row>
    <row r="1336" spans="1:10" x14ac:dyDescent="0.25">
      <c r="A1336" s="8">
        <v>2507200</v>
      </c>
      <c r="B1336">
        <v>250720</v>
      </c>
      <c r="C1336" t="s">
        <v>2635</v>
      </c>
      <c r="D1336" t="s">
        <v>2547</v>
      </c>
      <c r="E1336" s="3">
        <v>0.59102611254137549</v>
      </c>
      <c r="F1336" s="3">
        <v>0.25340198602427361</v>
      </c>
      <c r="G1336" s="3">
        <v>0.72266050054406961</v>
      </c>
      <c r="H1336" s="3">
        <v>0.83302684810592131</v>
      </c>
      <c r="I1336" s="3">
        <v>8.14</v>
      </c>
      <c r="J1336" t="s">
        <v>8475</v>
      </c>
    </row>
    <row r="1337" spans="1:10" x14ac:dyDescent="0.25">
      <c r="A1337" s="8">
        <v>2507309</v>
      </c>
      <c r="B1337">
        <v>250730</v>
      </c>
      <c r="C1337" t="s">
        <v>2636</v>
      </c>
      <c r="D1337" t="s">
        <v>2547</v>
      </c>
      <c r="E1337" s="3">
        <v>0.83738562091503266</v>
      </c>
      <c r="F1337" s="3">
        <v>0.24522875816993464</v>
      </c>
      <c r="G1337" s="3">
        <v>0.68669568508705525</v>
      </c>
      <c r="H1337" s="3">
        <v>0.79032679738562095</v>
      </c>
      <c r="I1337" s="3">
        <v>13.69</v>
      </c>
      <c r="J1337" t="s">
        <v>5996</v>
      </c>
    </row>
    <row r="1338" spans="1:10" x14ac:dyDescent="0.25">
      <c r="A1338" s="8">
        <v>2507408</v>
      </c>
      <c r="B1338">
        <v>250740</v>
      </c>
      <c r="C1338" t="s">
        <v>2637</v>
      </c>
      <c r="D1338" t="s">
        <v>2547</v>
      </c>
      <c r="E1338" s="3">
        <v>0.37667698658410731</v>
      </c>
      <c r="F1338" s="3">
        <v>9.0815273477812181E-2</v>
      </c>
      <c r="G1338" s="3">
        <v>0.69508894044856917</v>
      </c>
      <c r="H1338" s="3">
        <v>0.71568627450980393</v>
      </c>
      <c r="I1338" s="3">
        <v>12.66</v>
      </c>
      <c r="J1338" t="s">
        <v>8475</v>
      </c>
    </row>
    <row r="1339" spans="1:10" x14ac:dyDescent="0.25">
      <c r="A1339" s="8">
        <v>2507507</v>
      </c>
      <c r="B1339">
        <v>250750</v>
      </c>
      <c r="C1339" t="s">
        <v>2638</v>
      </c>
      <c r="D1339" t="s">
        <v>2547</v>
      </c>
      <c r="E1339" s="3">
        <v>0.23364361292706207</v>
      </c>
      <c r="F1339" s="3">
        <v>1.2910641529572348E-2</v>
      </c>
      <c r="G1339" s="3">
        <v>0.57883821433674865</v>
      </c>
      <c r="H1339" s="3">
        <v>0.69275136239082913</v>
      </c>
      <c r="I1339" s="3">
        <v>13.27</v>
      </c>
      <c r="J1339" t="s">
        <v>5996</v>
      </c>
    </row>
    <row r="1340" spans="1:10" x14ac:dyDescent="0.25">
      <c r="A1340" s="8">
        <v>2507606</v>
      </c>
      <c r="B1340">
        <v>250760</v>
      </c>
      <c r="C1340" t="s">
        <v>2639</v>
      </c>
      <c r="D1340" t="s">
        <v>2547</v>
      </c>
      <c r="E1340" s="3">
        <v>0.84361610968294776</v>
      </c>
      <c r="F1340" s="3">
        <v>0.11525278491859468</v>
      </c>
      <c r="G1340" s="3">
        <v>0.68384602995651478</v>
      </c>
      <c r="H1340" s="3">
        <v>0.73436161096829478</v>
      </c>
      <c r="I1340" s="3">
        <v>6.74</v>
      </c>
      <c r="J1340" t="s">
        <v>8475</v>
      </c>
    </row>
    <row r="1341" spans="1:10" x14ac:dyDescent="0.25">
      <c r="A1341" s="8">
        <v>2507705</v>
      </c>
      <c r="B1341">
        <v>250770</v>
      </c>
      <c r="C1341" t="s">
        <v>2640</v>
      </c>
      <c r="D1341" t="s">
        <v>2547</v>
      </c>
      <c r="E1341" s="3">
        <v>9.0643274853801165E-2</v>
      </c>
      <c r="F1341" s="3">
        <v>0.11695906432748537</v>
      </c>
      <c r="G1341" s="3">
        <v>0.72191221787290749</v>
      </c>
      <c r="H1341" s="3">
        <v>0.74348750664540142</v>
      </c>
      <c r="I1341" s="3">
        <v>13.78</v>
      </c>
      <c r="J1341" t="s">
        <v>5996</v>
      </c>
    </row>
    <row r="1342" spans="1:10" x14ac:dyDescent="0.25">
      <c r="A1342" s="8">
        <v>2507804</v>
      </c>
      <c r="B1342">
        <v>250780</v>
      </c>
      <c r="C1342" t="s">
        <v>2641</v>
      </c>
      <c r="D1342" t="s">
        <v>2547</v>
      </c>
      <c r="E1342" s="3">
        <v>0.3496218731820826</v>
      </c>
      <c r="F1342" s="3">
        <v>0.52065154159395</v>
      </c>
      <c r="G1342" s="3">
        <v>0.63295336787564771</v>
      </c>
      <c r="H1342" s="3">
        <v>0.66259453170447935</v>
      </c>
      <c r="I1342" s="3">
        <v>6.16</v>
      </c>
      <c r="J1342" t="s">
        <v>8475</v>
      </c>
    </row>
    <row r="1343" spans="1:10" x14ac:dyDescent="0.25">
      <c r="A1343" s="8">
        <v>2507903</v>
      </c>
      <c r="B1343">
        <v>250790</v>
      </c>
      <c r="C1343" t="s">
        <v>2642</v>
      </c>
      <c r="D1343" t="s">
        <v>2547</v>
      </c>
      <c r="E1343" s="3">
        <v>7.8846969054684191E-2</v>
      </c>
      <c r="F1343" s="3">
        <v>0.31030097498940229</v>
      </c>
      <c r="G1343" s="3">
        <v>0.69640661292526307</v>
      </c>
      <c r="H1343" s="3">
        <v>0.70156846121237815</v>
      </c>
      <c r="I1343" s="3">
        <v>15.57</v>
      </c>
      <c r="J1343" t="s">
        <v>5996</v>
      </c>
    </row>
    <row r="1344" spans="1:10" x14ac:dyDescent="0.25">
      <c r="A1344" s="8">
        <v>2508000</v>
      </c>
      <c r="B1344">
        <v>250800</v>
      </c>
      <c r="C1344" t="s">
        <v>2643</v>
      </c>
      <c r="D1344" t="s">
        <v>2547</v>
      </c>
      <c r="E1344" s="3">
        <v>0.29456434852118307</v>
      </c>
      <c r="F1344" s="3">
        <v>1.2390087929656275E-2</v>
      </c>
      <c r="G1344" s="3">
        <v>0.66798941798941802</v>
      </c>
      <c r="H1344" s="3">
        <v>0.73900879296562749</v>
      </c>
      <c r="I1344" s="3">
        <v>7.28</v>
      </c>
      <c r="J1344" t="s">
        <v>8475</v>
      </c>
    </row>
    <row r="1345" spans="1:10" x14ac:dyDescent="0.25">
      <c r="A1345" s="8">
        <v>2508109</v>
      </c>
      <c r="B1345">
        <v>250810</v>
      </c>
      <c r="C1345" t="s">
        <v>2644</v>
      </c>
      <c r="D1345" t="s">
        <v>2547</v>
      </c>
      <c r="E1345" s="3">
        <v>0.38836477987421386</v>
      </c>
      <c r="F1345" s="3">
        <v>6.6823899371069181E-2</v>
      </c>
      <c r="G1345" s="3">
        <v>0.69297752808988766</v>
      </c>
      <c r="H1345" s="3">
        <v>0.70361635220125784</v>
      </c>
      <c r="I1345" s="3">
        <v>6.73</v>
      </c>
      <c r="J1345" t="s">
        <v>8475</v>
      </c>
    </row>
    <row r="1346" spans="1:10" x14ac:dyDescent="0.25">
      <c r="A1346" s="8">
        <v>2508208</v>
      </c>
      <c r="B1346">
        <v>250820</v>
      </c>
      <c r="C1346" t="s">
        <v>2645</v>
      </c>
      <c r="D1346" t="s">
        <v>2547</v>
      </c>
      <c r="E1346" s="3">
        <v>0.7976653696498055</v>
      </c>
      <c r="F1346" s="3">
        <v>0.34852695942190104</v>
      </c>
      <c r="G1346" s="3">
        <v>0.69229387461828629</v>
      </c>
      <c r="H1346" s="3">
        <v>0.90161200667037245</v>
      </c>
      <c r="I1346" s="3">
        <v>12.61</v>
      </c>
      <c r="J1346" t="s">
        <v>5996</v>
      </c>
    </row>
    <row r="1347" spans="1:10" x14ac:dyDescent="0.25">
      <c r="A1347" s="8">
        <v>2508307</v>
      </c>
      <c r="B1347">
        <v>250830</v>
      </c>
      <c r="C1347" t="s">
        <v>2646</v>
      </c>
      <c r="D1347" t="s">
        <v>2547</v>
      </c>
      <c r="E1347" s="3">
        <v>0.62455348749764994</v>
      </c>
      <c r="F1347" s="3">
        <v>6.1101710847903744E-2</v>
      </c>
      <c r="G1347" s="3">
        <v>0.68848514017567075</v>
      </c>
      <c r="H1347" s="3">
        <v>0.69881556683587143</v>
      </c>
      <c r="I1347" s="3">
        <v>11.93</v>
      </c>
      <c r="J1347" t="s">
        <v>5996</v>
      </c>
    </row>
    <row r="1348" spans="1:10" x14ac:dyDescent="0.25">
      <c r="A1348" s="8">
        <v>2508406</v>
      </c>
      <c r="B1348">
        <v>250840</v>
      </c>
      <c r="C1348" t="s">
        <v>2647</v>
      </c>
      <c r="D1348" t="s">
        <v>2547</v>
      </c>
      <c r="E1348" s="3">
        <v>0.64608076009501192</v>
      </c>
      <c r="F1348" s="3">
        <v>0.12351543942992874</v>
      </c>
      <c r="G1348" s="3">
        <v>0.67565570742519399</v>
      </c>
      <c r="H1348" s="3">
        <v>0.62589073634204273</v>
      </c>
      <c r="I1348" s="3">
        <v>5.96</v>
      </c>
      <c r="J1348" t="s">
        <v>8475</v>
      </c>
    </row>
    <row r="1349" spans="1:10" x14ac:dyDescent="0.25">
      <c r="A1349" s="8">
        <v>2508505</v>
      </c>
      <c r="B1349">
        <v>250850</v>
      </c>
      <c r="C1349" t="s">
        <v>2648</v>
      </c>
      <c r="D1349" t="s">
        <v>2547</v>
      </c>
      <c r="E1349" s="3">
        <v>0.54797441364605548</v>
      </c>
      <c r="F1349" s="3">
        <v>0.23294243070362472</v>
      </c>
      <c r="G1349" s="3">
        <v>0.72677499116919819</v>
      </c>
      <c r="H1349" s="3">
        <v>0.75426439232409381</v>
      </c>
      <c r="I1349" s="3">
        <v>6.77</v>
      </c>
      <c r="J1349" t="s">
        <v>8475</v>
      </c>
    </row>
    <row r="1350" spans="1:10" x14ac:dyDescent="0.25">
      <c r="A1350" s="8">
        <v>2508554</v>
      </c>
      <c r="B1350">
        <v>250855</v>
      </c>
      <c r="C1350" t="s">
        <v>2649</v>
      </c>
      <c r="D1350" t="s">
        <v>2547</v>
      </c>
      <c r="E1350" s="3">
        <v>0.17292490118577075</v>
      </c>
      <c r="F1350" s="3">
        <v>0.10177865612648221</v>
      </c>
      <c r="G1350" s="3">
        <v>0.67748410839745732</v>
      </c>
      <c r="H1350" s="3">
        <v>0.6837944664031621</v>
      </c>
      <c r="I1350" s="3">
        <v>7.89</v>
      </c>
      <c r="J1350" t="s">
        <v>8475</v>
      </c>
    </row>
    <row r="1351" spans="1:10" x14ac:dyDescent="0.25">
      <c r="A1351" s="8">
        <v>2508604</v>
      </c>
      <c r="B1351">
        <v>250860</v>
      </c>
      <c r="C1351" t="s">
        <v>2650</v>
      </c>
      <c r="D1351" t="s">
        <v>2547</v>
      </c>
      <c r="E1351" s="3">
        <v>0.91132075471698115</v>
      </c>
      <c r="F1351" s="3">
        <v>6.4150943396226415E-2</v>
      </c>
      <c r="G1351" s="3">
        <v>0.68587984141506553</v>
      </c>
      <c r="H1351" s="3">
        <v>0.57106918238993709</v>
      </c>
      <c r="I1351" s="3">
        <v>10.37</v>
      </c>
      <c r="J1351" t="s">
        <v>5996</v>
      </c>
    </row>
    <row r="1352" spans="1:10" x14ac:dyDescent="0.25">
      <c r="A1352" s="8">
        <v>2508703</v>
      </c>
      <c r="B1352">
        <v>250870</v>
      </c>
      <c r="C1352" t="s">
        <v>2651</v>
      </c>
      <c r="D1352" t="s">
        <v>2547</v>
      </c>
      <c r="E1352" s="3">
        <v>0.77306967984934083</v>
      </c>
      <c r="F1352" s="3">
        <v>0.43220338983050849</v>
      </c>
      <c r="G1352" s="3">
        <v>0.6736486486486486</v>
      </c>
      <c r="H1352" s="3">
        <v>0.72504708097928439</v>
      </c>
      <c r="I1352" s="3">
        <v>18.100000000000001</v>
      </c>
      <c r="J1352" t="s">
        <v>5478</v>
      </c>
    </row>
    <row r="1353" spans="1:10" x14ac:dyDescent="0.25">
      <c r="A1353" s="8">
        <v>2508802</v>
      </c>
      <c r="B1353">
        <v>250880</v>
      </c>
      <c r="C1353" t="s">
        <v>2652</v>
      </c>
      <c r="D1353" t="s">
        <v>2547</v>
      </c>
      <c r="E1353" s="3">
        <v>3.5971223021582732E-2</v>
      </c>
      <c r="F1353" s="3">
        <v>3.1393067364290386E-2</v>
      </c>
      <c r="G1353" s="3">
        <v>0.65375183913683177</v>
      </c>
      <c r="H1353" s="3">
        <v>0.6494440810987574</v>
      </c>
      <c r="I1353" s="3">
        <v>9.36</v>
      </c>
      <c r="J1353" t="s">
        <v>8475</v>
      </c>
    </row>
    <row r="1354" spans="1:10" x14ac:dyDescent="0.25">
      <c r="A1354" s="8">
        <v>2508901</v>
      </c>
      <c r="B1354">
        <v>250890</v>
      </c>
      <c r="C1354" t="s">
        <v>2653</v>
      </c>
      <c r="D1354" t="s">
        <v>2547</v>
      </c>
      <c r="E1354" s="3">
        <v>0.27386024712398804</v>
      </c>
      <c r="F1354" s="3">
        <v>4.729441840647635E-2</v>
      </c>
      <c r="G1354" s="3">
        <v>0.67888326775341956</v>
      </c>
      <c r="H1354" s="3">
        <v>0.81710694503621639</v>
      </c>
      <c r="I1354" s="3">
        <v>10.41</v>
      </c>
      <c r="J1354" t="s">
        <v>5996</v>
      </c>
    </row>
    <row r="1355" spans="1:10" x14ac:dyDescent="0.25">
      <c r="A1355" s="8">
        <v>2509008</v>
      </c>
      <c r="B1355">
        <v>250900</v>
      </c>
      <c r="C1355" t="s">
        <v>2654</v>
      </c>
      <c r="D1355" t="s">
        <v>2547</v>
      </c>
      <c r="E1355" s="3">
        <v>0.59347507331378302</v>
      </c>
      <c r="F1355" s="3">
        <v>3.7023460410557187E-2</v>
      </c>
      <c r="G1355" s="3">
        <v>0.71452949780594832</v>
      </c>
      <c r="H1355" s="3">
        <v>0.73826979472140764</v>
      </c>
      <c r="I1355" s="3">
        <v>12.24</v>
      </c>
      <c r="J1355" t="s">
        <v>5996</v>
      </c>
    </row>
    <row r="1356" spans="1:10" x14ac:dyDescent="0.25">
      <c r="A1356" s="8">
        <v>2509057</v>
      </c>
      <c r="B1356">
        <v>250905</v>
      </c>
      <c r="C1356" t="s">
        <v>2655</v>
      </c>
      <c r="D1356" t="s">
        <v>2547</v>
      </c>
      <c r="E1356" s="3">
        <v>0.5607519486474094</v>
      </c>
      <c r="F1356" s="3">
        <v>2.2008253094910592E-2</v>
      </c>
      <c r="G1356" s="3">
        <v>0.69143478936732472</v>
      </c>
      <c r="H1356" s="3">
        <v>0.87345254470426414</v>
      </c>
      <c r="I1356" s="3">
        <v>6.82</v>
      </c>
      <c r="J1356" t="s">
        <v>8475</v>
      </c>
    </row>
    <row r="1357" spans="1:10" x14ac:dyDescent="0.25">
      <c r="A1357" s="8">
        <v>2509107</v>
      </c>
      <c r="B1357">
        <v>250910</v>
      </c>
      <c r="C1357" t="s">
        <v>2656</v>
      </c>
      <c r="D1357" t="s">
        <v>2547</v>
      </c>
      <c r="E1357" s="3">
        <v>0.15564635958395245</v>
      </c>
      <c r="F1357" s="3">
        <v>4.9034175334323922E-2</v>
      </c>
      <c r="G1357" s="3">
        <v>0.69795692987299829</v>
      </c>
      <c r="H1357" s="3">
        <v>0.76021545319465078</v>
      </c>
      <c r="I1357" s="3">
        <v>16.79</v>
      </c>
      <c r="J1357" t="s">
        <v>5996</v>
      </c>
    </row>
    <row r="1358" spans="1:10" x14ac:dyDescent="0.25">
      <c r="A1358" s="8">
        <v>2509156</v>
      </c>
      <c r="B1358">
        <v>250915</v>
      </c>
      <c r="C1358" t="s">
        <v>2657</v>
      </c>
      <c r="D1358" t="s">
        <v>2547</v>
      </c>
      <c r="E1358" s="3">
        <v>0.13648871766648321</v>
      </c>
      <c r="F1358" s="3">
        <v>5.283434232250963E-2</v>
      </c>
      <c r="G1358" s="3">
        <v>0.66048717395990519</v>
      </c>
      <c r="H1358" s="3">
        <v>0.72647220693450743</v>
      </c>
      <c r="I1358" s="3">
        <v>6.95</v>
      </c>
      <c r="J1358" t="s">
        <v>8475</v>
      </c>
    </row>
    <row r="1359" spans="1:10" x14ac:dyDescent="0.25">
      <c r="A1359" s="8">
        <v>2509206</v>
      </c>
      <c r="B1359">
        <v>250920</v>
      </c>
      <c r="C1359" t="s">
        <v>2658</v>
      </c>
      <c r="D1359" t="s">
        <v>2547</v>
      </c>
      <c r="E1359" s="3">
        <v>0.40188976377952756</v>
      </c>
      <c r="F1359" s="3">
        <v>0.13669291338582676</v>
      </c>
      <c r="G1359" s="3">
        <v>0.7231897341888176</v>
      </c>
      <c r="H1359" s="3">
        <v>0.77763779527559052</v>
      </c>
      <c r="I1359" s="3">
        <v>5.69</v>
      </c>
      <c r="J1359" t="s">
        <v>8475</v>
      </c>
    </row>
    <row r="1360" spans="1:10" x14ac:dyDescent="0.25">
      <c r="A1360" s="8">
        <v>2509305</v>
      </c>
      <c r="B1360">
        <v>250930</v>
      </c>
      <c r="C1360" t="s">
        <v>2659</v>
      </c>
      <c r="D1360" t="s">
        <v>2547</v>
      </c>
      <c r="E1360" s="3">
        <v>0.77630331753554505</v>
      </c>
      <c r="F1360" s="3">
        <v>1.7535545023696683E-2</v>
      </c>
      <c r="G1360" s="3">
        <v>0.69541005737428285</v>
      </c>
      <c r="H1360" s="3">
        <v>0.82037914691943126</v>
      </c>
      <c r="I1360" s="3">
        <v>9.4499999999999993</v>
      </c>
      <c r="J1360" t="s">
        <v>8475</v>
      </c>
    </row>
    <row r="1361" spans="1:10" x14ac:dyDescent="0.25">
      <c r="A1361" s="8">
        <v>2509339</v>
      </c>
      <c r="B1361">
        <v>250933</v>
      </c>
      <c r="C1361" t="s">
        <v>2660</v>
      </c>
      <c r="D1361" t="s">
        <v>2547</v>
      </c>
      <c r="E1361" s="3">
        <v>0.63497757847533631</v>
      </c>
      <c r="F1361" s="3">
        <v>0.10941704035874439</v>
      </c>
      <c r="G1361" s="3">
        <v>0.72572402044293016</v>
      </c>
      <c r="H1361" s="3">
        <v>0.68609865470852016</v>
      </c>
      <c r="I1361" s="3">
        <v>17.22</v>
      </c>
      <c r="J1361" t="s">
        <v>5996</v>
      </c>
    </row>
    <row r="1362" spans="1:10" x14ac:dyDescent="0.25">
      <c r="A1362" s="8">
        <v>2509370</v>
      </c>
      <c r="B1362">
        <v>250937</v>
      </c>
      <c r="C1362" t="s">
        <v>2661</v>
      </c>
      <c r="D1362" t="s">
        <v>2547</v>
      </c>
      <c r="E1362" s="3">
        <v>0.11942446043165468</v>
      </c>
      <c r="F1362" s="3">
        <v>0.16258992805755396</v>
      </c>
      <c r="G1362" s="3">
        <v>0.7385159010600707</v>
      </c>
      <c r="H1362" s="3">
        <v>0.67050359712230212</v>
      </c>
      <c r="I1362" s="3">
        <v>6.3</v>
      </c>
      <c r="J1362" t="s">
        <v>8475</v>
      </c>
    </row>
    <row r="1363" spans="1:10" x14ac:dyDescent="0.25">
      <c r="A1363" s="8">
        <v>2509396</v>
      </c>
      <c r="B1363">
        <v>250939</v>
      </c>
      <c r="C1363" t="s">
        <v>2662</v>
      </c>
      <c r="D1363" t="s">
        <v>2547</v>
      </c>
      <c r="E1363" s="3">
        <v>0.62104622871046233</v>
      </c>
      <c r="F1363" s="3">
        <v>0.1259124087591241</v>
      </c>
      <c r="G1363" s="3">
        <v>0.65722996515679444</v>
      </c>
      <c r="H1363" s="3">
        <v>0.74817518248175185</v>
      </c>
      <c r="I1363" s="3">
        <v>5.63</v>
      </c>
      <c r="J1363" t="s">
        <v>8475</v>
      </c>
    </row>
    <row r="1364" spans="1:10" x14ac:dyDescent="0.25">
      <c r="A1364" s="8">
        <v>2509404</v>
      </c>
      <c r="B1364">
        <v>250940</v>
      </c>
      <c r="C1364" t="s">
        <v>2663</v>
      </c>
      <c r="D1364" t="s">
        <v>2547</v>
      </c>
      <c r="E1364" s="3">
        <v>0.72549019607843135</v>
      </c>
      <c r="F1364" s="3">
        <v>0.15341812400635929</v>
      </c>
      <c r="G1364" s="3">
        <v>0.65551839464882944</v>
      </c>
      <c r="H1364" s="3">
        <v>0.82379438261791205</v>
      </c>
      <c r="I1364" s="3">
        <v>10.64</v>
      </c>
      <c r="J1364" t="s">
        <v>8475</v>
      </c>
    </row>
    <row r="1365" spans="1:10" x14ac:dyDescent="0.25">
      <c r="A1365" s="8">
        <v>2509503</v>
      </c>
      <c r="B1365">
        <v>250950</v>
      </c>
      <c r="C1365" t="s">
        <v>2664</v>
      </c>
      <c r="D1365" t="s">
        <v>2547</v>
      </c>
      <c r="E1365" s="3">
        <v>0.47176079734219267</v>
      </c>
      <c r="F1365" s="3">
        <v>6.7774086378737539E-2</v>
      </c>
      <c r="G1365" s="3">
        <v>0.66164316966456005</v>
      </c>
      <c r="H1365" s="3">
        <v>0.75083056478405319</v>
      </c>
      <c r="I1365" s="3">
        <v>8.92</v>
      </c>
      <c r="J1365" t="s">
        <v>8475</v>
      </c>
    </row>
    <row r="1366" spans="1:10" x14ac:dyDescent="0.25">
      <c r="A1366" s="8">
        <v>2509602</v>
      </c>
      <c r="B1366">
        <v>250960</v>
      </c>
      <c r="C1366" t="s">
        <v>2665</v>
      </c>
      <c r="D1366" t="s">
        <v>2547</v>
      </c>
      <c r="E1366" s="3">
        <v>0.11947318908748825</v>
      </c>
      <c r="F1366" s="3">
        <v>7.4317968015051736E-2</v>
      </c>
      <c r="G1366" s="3">
        <v>0.67756865165072511</v>
      </c>
      <c r="H1366" s="3">
        <v>0.77422389463781749</v>
      </c>
      <c r="I1366" s="3">
        <v>14.29</v>
      </c>
      <c r="J1366" t="s">
        <v>5996</v>
      </c>
    </row>
    <row r="1367" spans="1:10" x14ac:dyDescent="0.25">
      <c r="A1367" s="8">
        <v>2509701</v>
      </c>
      <c r="B1367">
        <v>250970</v>
      </c>
      <c r="C1367" t="s">
        <v>2666</v>
      </c>
      <c r="D1367" t="s">
        <v>2547</v>
      </c>
      <c r="E1367" s="3">
        <v>0.20426901979489626</v>
      </c>
      <c r="F1367" s="3">
        <v>7.3813498688290013E-2</v>
      </c>
      <c r="G1367" s="3">
        <v>0.65104535790219697</v>
      </c>
      <c r="H1367" s="3">
        <v>0.69616026711185308</v>
      </c>
      <c r="I1367" s="3">
        <v>9.43</v>
      </c>
      <c r="J1367" t="s">
        <v>5996</v>
      </c>
    </row>
    <row r="1368" spans="1:10" x14ac:dyDescent="0.25">
      <c r="A1368" s="8">
        <v>2509800</v>
      </c>
      <c r="B1368">
        <v>250980</v>
      </c>
      <c r="C1368" t="s">
        <v>752</v>
      </c>
      <c r="D1368" t="s">
        <v>2547</v>
      </c>
      <c r="E1368" s="3">
        <v>0.89773179466772779</v>
      </c>
      <c r="F1368" s="3">
        <v>0.27218463987266217</v>
      </c>
      <c r="G1368" s="3">
        <v>0.69342649365464137</v>
      </c>
      <c r="H1368" s="3">
        <v>0.76044568245125344</v>
      </c>
      <c r="I1368" s="3">
        <v>13.9</v>
      </c>
      <c r="J1368" t="s">
        <v>5996</v>
      </c>
    </row>
    <row r="1369" spans="1:10" x14ac:dyDescent="0.25">
      <c r="A1369" s="8">
        <v>2509909</v>
      </c>
      <c r="B1369">
        <v>250990</v>
      </c>
      <c r="C1369" t="s">
        <v>2667</v>
      </c>
      <c r="D1369" t="s">
        <v>2547</v>
      </c>
      <c r="E1369" s="3">
        <v>0.72021276595744677</v>
      </c>
      <c r="F1369" s="3">
        <v>5.5319148936170209E-2</v>
      </c>
      <c r="G1369" s="3">
        <v>0.69926410466067046</v>
      </c>
      <c r="H1369" s="3">
        <v>0.69627659574468082</v>
      </c>
      <c r="I1369" s="3">
        <v>9.32</v>
      </c>
      <c r="J1369" t="s">
        <v>5996</v>
      </c>
    </row>
    <row r="1370" spans="1:10" x14ac:dyDescent="0.25">
      <c r="A1370" s="8">
        <v>2510006</v>
      </c>
      <c r="B1370">
        <v>251000</v>
      </c>
      <c r="C1370" t="s">
        <v>2668</v>
      </c>
      <c r="D1370" t="s">
        <v>2547</v>
      </c>
      <c r="E1370" s="3">
        <v>0.21363418146903504</v>
      </c>
      <c r="F1370" s="3">
        <v>0.15842534805568892</v>
      </c>
      <c r="G1370" s="3">
        <v>0.71964977268900487</v>
      </c>
      <c r="H1370" s="3">
        <v>0.70907345175228031</v>
      </c>
      <c r="I1370" s="3">
        <v>11.41</v>
      </c>
      <c r="J1370" t="s">
        <v>8475</v>
      </c>
    </row>
    <row r="1371" spans="1:10" x14ac:dyDescent="0.25">
      <c r="A1371" s="8">
        <v>2510105</v>
      </c>
      <c r="B1371">
        <v>251010</v>
      </c>
      <c r="C1371" t="s">
        <v>2669</v>
      </c>
      <c r="D1371" t="s">
        <v>2547</v>
      </c>
      <c r="E1371" s="3">
        <v>0.96485129393588254</v>
      </c>
      <c r="F1371" s="3">
        <v>0.48551564310544609</v>
      </c>
      <c r="G1371" s="3">
        <v>0.65194908512330951</v>
      </c>
      <c r="H1371" s="3">
        <v>0.82773271533410586</v>
      </c>
      <c r="I1371" s="3">
        <v>9.7799999999999994</v>
      </c>
      <c r="J1371" t="s">
        <v>8475</v>
      </c>
    </row>
    <row r="1372" spans="1:10" x14ac:dyDescent="0.25">
      <c r="A1372" s="8">
        <v>2510204</v>
      </c>
      <c r="B1372">
        <v>251020</v>
      </c>
      <c r="C1372" t="s">
        <v>753</v>
      </c>
      <c r="D1372" t="s">
        <v>2547</v>
      </c>
      <c r="E1372" s="3">
        <v>0.45497912939773405</v>
      </c>
      <c r="F1372" s="3">
        <v>1.6696481812760882E-2</v>
      </c>
      <c r="G1372" s="3">
        <v>0.67902588854760859</v>
      </c>
      <c r="H1372" s="3">
        <v>0.87477638640429334</v>
      </c>
      <c r="I1372" s="3">
        <v>8.85</v>
      </c>
      <c r="J1372" t="s">
        <v>8475</v>
      </c>
    </row>
    <row r="1373" spans="1:10" x14ac:dyDescent="0.25">
      <c r="A1373" s="8">
        <v>2510303</v>
      </c>
      <c r="B1373">
        <v>251030</v>
      </c>
      <c r="C1373" t="s">
        <v>2670</v>
      </c>
      <c r="D1373" t="s">
        <v>2547</v>
      </c>
      <c r="E1373" s="3">
        <v>0.16003976143141152</v>
      </c>
      <c r="F1373" s="3">
        <v>9.2445328031809146E-2</v>
      </c>
      <c r="G1373" s="3">
        <v>0.66079136690647478</v>
      </c>
      <c r="H1373" s="3">
        <v>0.64910536779324057</v>
      </c>
      <c r="I1373" s="3">
        <v>3.67</v>
      </c>
      <c r="J1373" t="s">
        <v>8475</v>
      </c>
    </row>
    <row r="1374" spans="1:10" x14ac:dyDescent="0.25">
      <c r="A1374" s="8">
        <v>2510402</v>
      </c>
      <c r="B1374">
        <v>251040</v>
      </c>
      <c r="C1374" t="s">
        <v>2671</v>
      </c>
      <c r="D1374" t="s">
        <v>2547</v>
      </c>
      <c r="E1374" s="3">
        <v>0.22364039955604884</v>
      </c>
      <c r="F1374" s="3">
        <v>0.15094339622641509</v>
      </c>
      <c r="G1374" s="3">
        <v>0.6682853940978708</v>
      </c>
      <c r="H1374" s="3">
        <v>0.72807991120976689</v>
      </c>
      <c r="I1374" s="3">
        <v>14.11</v>
      </c>
      <c r="J1374" t="s">
        <v>5996</v>
      </c>
    </row>
    <row r="1375" spans="1:10" x14ac:dyDescent="0.25">
      <c r="A1375" s="8">
        <v>2510501</v>
      </c>
      <c r="B1375">
        <v>251050</v>
      </c>
      <c r="C1375" t="s">
        <v>2672</v>
      </c>
      <c r="D1375" t="s">
        <v>2547</v>
      </c>
      <c r="E1375" s="3">
        <v>0.31932021466905186</v>
      </c>
      <c r="F1375" s="3">
        <v>0.13237924865831843</v>
      </c>
      <c r="G1375" s="3">
        <v>0.60393167902030298</v>
      </c>
      <c r="H1375" s="3">
        <v>0.65026833631484793</v>
      </c>
      <c r="I1375" s="3">
        <v>15.93</v>
      </c>
      <c r="J1375" t="s">
        <v>8475</v>
      </c>
    </row>
    <row r="1376" spans="1:10" x14ac:dyDescent="0.25">
      <c r="A1376" s="8">
        <v>2510600</v>
      </c>
      <c r="B1376">
        <v>251060</v>
      </c>
      <c r="C1376" t="s">
        <v>2673</v>
      </c>
      <c r="D1376" t="s">
        <v>2547</v>
      </c>
      <c r="E1376" s="3">
        <v>0.33458294283036549</v>
      </c>
      <c r="F1376" s="3">
        <v>5.5295220243673851E-2</v>
      </c>
      <c r="G1376" s="3">
        <v>0.6033233915636983</v>
      </c>
      <c r="H1376" s="3">
        <v>0.59793814432989689</v>
      </c>
      <c r="I1376" s="3">
        <v>11.03</v>
      </c>
      <c r="J1376" t="s">
        <v>8475</v>
      </c>
    </row>
    <row r="1377" spans="1:10" x14ac:dyDescent="0.25">
      <c r="A1377" s="8">
        <v>2510659</v>
      </c>
      <c r="B1377">
        <v>251065</v>
      </c>
      <c r="C1377" t="s">
        <v>2674</v>
      </c>
      <c r="D1377" t="s">
        <v>2547</v>
      </c>
      <c r="E1377" s="3">
        <v>0.44988864142538976</v>
      </c>
      <c r="F1377" s="3">
        <v>6.6815144766146995E-3</v>
      </c>
      <c r="G1377" s="3">
        <v>0.73680063041765165</v>
      </c>
      <c r="H1377" s="3">
        <v>0.61024498886414258</v>
      </c>
      <c r="I1377" s="3">
        <v>13.11</v>
      </c>
      <c r="J1377" t="s">
        <v>5363</v>
      </c>
    </row>
    <row r="1378" spans="1:10" x14ac:dyDescent="0.25">
      <c r="A1378" s="8">
        <v>2510709</v>
      </c>
      <c r="B1378">
        <v>251070</v>
      </c>
      <c r="C1378" t="s">
        <v>2675</v>
      </c>
      <c r="D1378" t="s">
        <v>2547</v>
      </c>
      <c r="E1378" s="3">
        <v>0.28091397849462363</v>
      </c>
      <c r="F1378" s="3">
        <v>0.11290322580645161</v>
      </c>
      <c r="G1378" s="3">
        <v>0.62529606821411654</v>
      </c>
      <c r="H1378" s="3">
        <v>0.760752688172043</v>
      </c>
      <c r="I1378" s="3">
        <v>7.02</v>
      </c>
      <c r="J1378" t="s">
        <v>8475</v>
      </c>
    </row>
    <row r="1379" spans="1:10" x14ac:dyDescent="0.25">
      <c r="A1379" s="8">
        <v>2510808</v>
      </c>
      <c r="B1379">
        <v>251080</v>
      </c>
      <c r="C1379" t="s">
        <v>2676</v>
      </c>
      <c r="D1379" t="s">
        <v>2547</v>
      </c>
      <c r="E1379" s="3">
        <v>2.5317785481668242E-2</v>
      </c>
      <c r="F1379" s="3">
        <v>3.0622964597121546E-2</v>
      </c>
      <c r="G1379" s="3">
        <v>0.61160784934325052</v>
      </c>
      <c r="H1379" s="3">
        <v>0.61566341002206115</v>
      </c>
      <c r="I1379" s="3">
        <v>9.69</v>
      </c>
      <c r="J1379" t="s">
        <v>8475</v>
      </c>
    </row>
    <row r="1380" spans="1:10" x14ac:dyDescent="0.25">
      <c r="A1380" s="8">
        <v>2510907</v>
      </c>
      <c r="B1380">
        <v>251090</v>
      </c>
      <c r="C1380" t="s">
        <v>2677</v>
      </c>
      <c r="D1380" t="s">
        <v>2547</v>
      </c>
      <c r="E1380" s="3">
        <v>0.60903593027392389</v>
      </c>
      <c r="F1380" s="3">
        <v>0.23265741728922093</v>
      </c>
      <c r="G1380" s="3">
        <v>0.67594481103779247</v>
      </c>
      <c r="H1380" s="3">
        <v>0.69299181785841335</v>
      </c>
      <c r="I1380" s="3">
        <v>12.83</v>
      </c>
      <c r="J1380" t="s">
        <v>5996</v>
      </c>
    </row>
    <row r="1381" spans="1:10" x14ac:dyDescent="0.25">
      <c r="A1381" s="8">
        <v>2511004</v>
      </c>
      <c r="B1381">
        <v>251100</v>
      </c>
      <c r="C1381" t="s">
        <v>768</v>
      </c>
      <c r="D1381" t="s">
        <v>2547</v>
      </c>
      <c r="E1381" s="3">
        <v>0.52464788732394363</v>
      </c>
      <c r="F1381" s="3">
        <v>4.3427230046948359E-2</v>
      </c>
      <c r="G1381" s="3">
        <v>0.617724371010139</v>
      </c>
      <c r="H1381" s="3">
        <v>0.67018779342723001</v>
      </c>
      <c r="I1381" s="3">
        <v>6.08</v>
      </c>
      <c r="J1381" t="s">
        <v>8475</v>
      </c>
    </row>
    <row r="1382" spans="1:10" x14ac:dyDescent="0.25">
      <c r="A1382" s="8">
        <v>2511103</v>
      </c>
      <c r="B1382">
        <v>251110</v>
      </c>
      <c r="C1382" t="s">
        <v>2678</v>
      </c>
      <c r="D1382" t="s">
        <v>2547</v>
      </c>
      <c r="E1382" s="3">
        <v>0.3480278422273782</v>
      </c>
      <c r="F1382" s="3">
        <v>0.11774941995359629</v>
      </c>
      <c r="G1382" s="3">
        <v>0.67699297810821979</v>
      </c>
      <c r="H1382" s="3">
        <v>0.69373549883990715</v>
      </c>
      <c r="I1382" s="3">
        <v>6.1</v>
      </c>
      <c r="J1382" t="s">
        <v>8475</v>
      </c>
    </row>
    <row r="1383" spans="1:10" x14ac:dyDescent="0.25">
      <c r="A1383" s="8">
        <v>2511202</v>
      </c>
      <c r="B1383">
        <v>251120</v>
      </c>
      <c r="C1383" t="s">
        <v>2679</v>
      </c>
      <c r="D1383" t="s">
        <v>2547</v>
      </c>
      <c r="E1383" s="3">
        <v>0.84387617765814271</v>
      </c>
      <c r="F1383" s="3">
        <v>0.32854792881710781</v>
      </c>
      <c r="G1383" s="3">
        <v>0.65556847920907235</v>
      </c>
      <c r="H1383" s="3">
        <v>0.73351278600269176</v>
      </c>
      <c r="I1383" s="3">
        <v>10.59</v>
      </c>
      <c r="J1383" t="s">
        <v>8475</v>
      </c>
    </row>
    <row r="1384" spans="1:10" x14ac:dyDescent="0.25">
      <c r="A1384" s="8">
        <v>2511301</v>
      </c>
      <c r="B1384">
        <v>251130</v>
      </c>
      <c r="C1384" t="s">
        <v>2680</v>
      </c>
      <c r="D1384" t="s">
        <v>2547</v>
      </c>
      <c r="E1384" s="3">
        <v>3.5001367240907848E-2</v>
      </c>
      <c r="F1384" s="3">
        <v>8.7503418102269623E-2</v>
      </c>
      <c r="G1384" s="3">
        <v>0.64539877300613502</v>
      </c>
      <c r="H1384" s="3">
        <v>0.87339349193327864</v>
      </c>
      <c r="I1384" s="3">
        <v>9.2100000000000009</v>
      </c>
      <c r="J1384" t="s">
        <v>8475</v>
      </c>
    </row>
    <row r="1385" spans="1:10" x14ac:dyDescent="0.25">
      <c r="A1385" s="8">
        <v>2511400</v>
      </c>
      <c r="B1385">
        <v>251140</v>
      </c>
      <c r="C1385" t="s">
        <v>2681</v>
      </c>
      <c r="D1385" t="s">
        <v>2547</v>
      </c>
      <c r="E1385" s="3">
        <v>0.25695426685525696</v>
      </c>
      <c r="F1385" s="3">
        <v>0.43045733144743048</v>
      </c>
      <c r="G1385" s="3">
        <v>0.64579766854161569</v>
      </c>
      <c r="H1385" s="3">
        <v>0.77722772277227725</v>
      </c>
      <c r="I1385" s="3">
        <v>7.05</v>
      </c>
      <c r="J1385" t="s">
        <v>5996</v>
      </c>
    </row>
    <row r="1386" spans="1:10" x14ac:dyDescent="0.25">
      <c r="A1386" s="8">
        <v>2511509</v>
      </c>
      <c r="B1386">
        <v>251150</v>
      </c>
      <c r="C1386" t="s">
        <v>107</v>
      </c>
      <c r="D1386" t="s">
        <v>2547</v>
      </c>
      <c r="E1386" s="3">
        <v>0.85120593692022262</v>
      </c>
      <c r="F1386" s="3">
        <v>0.17810760667903525</v>
      </c>
      <c r="G1386" s="3">
        <v>0.70236473938343447</v>
      </c>
      <c r="H1386" s="3">
        <v>0.77365491651205942</v>
      </c>
      <c r="I1386" s="3">
        <v>14.22</v>
      </c>
      <c r="J1386" t="s">
        <v>5478</v>
      </c>
    </row>
    <row r="1387" spans="1:10" x14ac:dyDescent="0.25">
      <c r="A1387" s="8">
        <v>2511608</v>
      </c>
      <c r="B1387">
        <v>251160</v>
      </c>
      <c r="C1387" t="s">
        <v>2682</v>
      </c>
      <c r="D1387" t="s">
        <v>2547</v>
      </c>
      <c r="E1387" s="3">
        <v>0.16337885685381892</v>
      </c>
      <c r="F1387" s="3">
        <v>3.1360647445624681E-2</v>
      </c>
      <c r="G1387" s="3">
        <v>0.70567375886524819</v>
      </c>
      <c r="H1387" s="3">
        <v>0.82346990389479013</v>
      </c>
      <c r="I1387" s="3">
        <v>13.75</v>
      </c>
      <c r="J1387" t="s">
        <v>5996</v>
      </c>
    </row>
    <row r="1388" spans="1:10" x14ac:dyDescent="0.25">
      <c r="A1388" s="8">
        <v>2511707</v>
      </c>
      <c r="B1388">
        <v>251170</v>
      </c>
      <c r="C1388" t="s">
        <v>2683</v>
      </c>
      <c r="D1388" t="s">
        <v>2547</v>
      </c>
      <c r="E1388" s="3">
        <v>0.52124833997343956</v>
      </c>
      <c r="F1388" s="3">
        <v>1.7264276228419653E-2</v>
      </c>
      <c r="G1388" s="3">
        <v>0.67575057736720556</v>
      </c>
      <c r="H1388" s="3">
        <v>0.84063745019920322</v>
      </c>
      <c r="I1388" s="3">
        <v>13.62</v>
      </c>
      <c r="J1388" t="s">
        <v>5996</v>
      </c>
    </row>
    <row r="1389" spans="1:10" x14ac:dyDescent="0.25">
      <c r="A1389" s="8">
        <v>2511806</v>
      </c>
      <c r="B1389">
        <v>251180</v>
      </c>
      <c r="C1389" t="s">
        <v>2684</v>
      </c>
      <c r="D1389" t="s">
        <v>2547</v>
      </c>
      <c r="E1389" s="3">
        <v>0.42111459968602827</v>
      </c>
      <c r="F1389" s="3">
        <v>2.0015698587127158E-2</v>
      </c>
      <c r="G1389" s="3">
        <v>0.64865238424326188</v>
      </c>
      <c r="H1389" s="3">
        <v>0.64835164835164838</v>
      </c>
      <c r="I1389" s="3">
        <v>18.04</v>
      </c>
      <c r="J1389" t="s">
        <v>5996</v>
      </c>
    </row>
    <row r="1390" spans="1:10" x14ac:dyDescent="0.25">
      <c r="A1390" s="8">
        <v>2511905</v>
      </c>
      <c r="B1390">
        <v>251190</v>
      </c>
      <c r="C1390" t="s">
        <v>2685</v>
      </c>
      <c r="D1390" t="s">
        <v>2547</v>
      </c>
      <c r="E1390" s="3">
        <v>0.39741847826086957</v>
      </c>
      <c r="F1390" s="3">
        <v>0.11435688405797101</v>
      </c>
      <c r="G1390" s="3">
        <v>0.66261578992096537</v>
      </c>
      <c r="H1390" s="3">
        <v>0.86888586956521741</v>
      </c>
      <c r="I1390" s="3">
        <v>15.21</v>
      </c>
      <c r="J1390" t="s">
        <v>5478</v>
      </c>
    </row>
    <row r="1391" spans="1:10" x14ac:dyDescent="0.25">
      <c r="A1391" s="8">
        <v>2512002</v>
      </c>
      <c r="B1391">
        <v>251200</v>
      </c>
      <c r="C1391" t="s">
        <v>2686</v>
      </c>
      <c r="D1391" t="s">
        <v>2547</v>
      </c>
      <c r="E1391" s="3">
        <v>0.5338104639684107</v>
      </c>
      <c r="F1391" s="3">
        <v>9.3040473840078977E-2</v>
      </c>
      <c r="G1391" s="3">
        <v>0.69106591754372082</v>
      </c>
      <c r="H1391" s="3">
        <v>0.84649555774925966</v>
      </c>
      <c r="I1391" s="3">
        <v>12.51</v>
      </c>
      <c r="J1391" t="s">
        <v>5996</v>
      </c>
    </row>
    <row r="1392" spans="1:10" x14ac:dyDescent="0.25">
      <c r="A1392" s="8">
        <v>2512036</v>
      </c>
      <c r="B1392">
        <v>251203</v>
      </c>
      <c r="C1392" t="s">
        <v>2687</v>
      </c>
      <c r="D1392" t="s">
        <v>2547</v>
      </c>
      <c r="E1392" s="3">
        <v>8.1846799580272828E-2</v>
      </c>
      <c r="F1392" s="3">
        <v>6.5057712486883523E-2</v>
      </c>
      <c r="G1392" s="3">
        <v>0.68249920306024869</v>
      </c>
      <c r="H1392" s="3">
        <v>0.76075550891920252</v>
      </c>
      <c r="I1392" s="3">
        <v>10</v>
      </c>
      <c r="J1392" t="s">
        <v>5996</v>
      </c>
    </row>
    <row r="1393" spans="1:10" x14ac:dyDescent="0.25">
      <c r="A1393" s="8">
        <v>2512077</v>
      </c>
      <c r="B1393">
        <v>251207</v>
      </c>
      <c r="C1393" t="s">
        <v>2688</v>
      </c>
      <c r="D1393" t="s">
        <v>2547</v>
      </c>
      <c r="E1393" s="3">
        <v>0.38229571984435795</v>
      </c>
      <c r="F1393" s="3">
        <v>2.2373540856031129E-2</v>
      </c>
      <c r="G1393" s="3">
        <v>0.62197514715500324</v>
      </c>
      <c r="H1393" s="3">
        <v>0.59241245136186771</v>
      </c>
      <c r="I1393" s="3">
        <v>11.68</v>
      </c>
      <c r="J1393" t="s">
        <v>5996</v>
      </c>
    </row>
    <row r="1394" spans="1:10" x14ac:dyDescent="0.25">
      <c r="A1394" s="8">
        <v>2512101</v>
      </c>
      <c r="B1394">
        <v>251210</v>
      </c>
      <c r="C1394" t="s">
        <v>2689</v>
      </c>
      <c r="D1394" t="s">
        <v>2547</v>
      </c>
      <c r="E1394" s="3">
        <v>0.10302781202904507</v>
      </c>
      <c r="F1394" s="3">
        <v>8.2614056720098639E-2</v>
      </c>
      <c r="G1394" s="3">
        <v>0.66507976702962779</v>
      </c>
      <c r="H1394" s="3">
        <v>0.7118783394985615</v>
      </c>
      <c r="I1394" s="3">
        <v>8.41</v>
      </c>
      <c r="J1394" t="s">
        <v>8475</v>
      </c>
    </row>
    <row r="1395" spans="1:10" x14ac:dyDescent="0.25">
      <c r="A1395" s="8">
        <v>2512200</v>
      </c>
      <c r="B1395">
        <v>251220</v>
      </c>
      <c r="C1395" t="s">
        <v>1959</v>
      </c>
      <c r="D1395" t="s">
        <v>2547</v>
      </c>
      <c r="E1395" s="3">
        <v>0.12078152753108348</v>
      </c>
      <c r="F1395" s="3">
        <v>4.5293072824156302E-2</v>
      </c>
      <c r="G1395" s="3">
        <v>0.6365531619179986</v>
      </c>
      <c r="H1395" s="3">
        <v>0.68117229129662527</v>
      </c>
      <c r="I1395" s="3">
        <v>20.11</v>
      </c>
      <c r="J1395" t="s">
        <v>5996</v>
      </c>
    </row>
    <row r="1396" spans="1:10" x14ac:dyDescent="0.25">
      <c r="A1396" s="8">
        <v>2512309</v>
      </c>
      <c r="B1396">
        <v>251230</v>
      </c>
      <c r="C1396" t="s">
        <v>2690</v>
      </c>
      <c r="D1396" t="s">
        <v>2547</v>
      </c>
      <c r="E1396" s="3">
        <v>0.25917926565874733</v>
      </c>
      <c r="F1396" s="3">
        <v>0.16393088552915766</v>
      </c>
      <c r="G1396" s="3">
        <v>0.64727442876082042</v>
      </c>
      <c r="H1396" s="3">
        <v>0.77041036717062639</v>
      </c>
      <c r="I1396" s="3">
        <v>6.99</v>
      </c>
      <c r="J1396" t="s">
        <v>5996</v>
      </c>
    </row>
    <row r="1397" spans="1:10" x14ac:dyDescent="0.25">
      <c r="A1397" s="8">
        <v>2512408</v>
      </c>
      <c r="B1397">
        <v>251240</v>
      </c>
      <c r="C1397" t="s">
        <v>2691</v>
      </c>
      <c r="D1397" t="s">
        <v>2547</v>
      </c>
      <c r="E1397" s="3">
        <v>0.41707956863888079</v>
      </c>
      <c r="F1397" s="3">
        <v>0.13931798309530749</v>
      </c>
      <c r="G1397" s="3">
        <v>0.68259455063033758</v>
      </c>
      <c r="H1397" s="3">
        <v>0.69775575633925968</v>
      </c>
      <c r="I1397" s="3">
        <v>7.38</v>
      </c>
      <c r="J1397" t="s">
        <v>5996</v>
      </c>
    </row>
    <row r="1398" spans="1:10" x14ac:dyDescent="0.25">
      <c r="A1398" s="8">
        <v>2512507</v>
      </c>
      <c r="B1398">
        <v>251250</v>
      </c>
      <c r="C1398" t="s">
        <v>532</v>
      </c>
      <c r="D1398" t="s">
        <v>2547</v>
      </c>
      <c r="E1398" s="3">
        <v>0.19839740338776751</v>
      </c>
      <c r="F1398" s="3">
        <v>0.10143016533116948</v>
      </c>
      <c r="G1398" s="3">
        <v>0.65791464073473793</v>
      </c>
      <c r="H1398" s="3">
        <v>0.73029719038442031</v>
      </c>
      <c r="I1398" s="3">
        <v>8.4600000000000009</v>
      </c>
      <c r="J1398" t="s">
        <v>8475</v>
      </c>
    </row>
    <row r="1399" spans="1:10" x14ac:dyDescent="0.25">
      <c r="A1399" s="8">
        <v>2512606</v>
      </c>
      <c r="B1399">
        <v>251260</v>
      </c>
      <c r="C1399" t="s">
        <v>2692</v>
      </c>
      <c r="D1399" t="s">
        <v>2547</v>
      </c>
      <c r="E1399" s="3">
        <v>0.42826086956521742</v>
      </c>
      <c r="F1399" s="3">
        <v>3.0434782608695653E-2</v>
      </c>
      <c r="G1399" s="3">
        <v>0.6186144156752974</v>
      </c>
      <c r="H1399" s="3">
        <v>0.72826086956521741</v>
      </c>
      <c r="I1399" s="3">
        <v>11.58</v>
      </c>
      <c r="J1399" t="s">
        <v>8475</v>
      </c>
    </row>
    <row r="1400" spans="1:10" x14ac:dyDescent="0.25">
      <c r="A1400" s="8">
        <v>2512705</v>
      </c>
      <c r="B1400">
        <v>251270</v>
      </c>
      <c r="C1400" t="s">
        <v>2693</v>
      </c>
      <c r="D1400" t="s">
        <v>2547</v>
      </c>
      <c r="E1400" s="3">
        <v>9.6317971226530116E-2</v>
      </c>
      <c r="F1400" s="3">
        <v>4.3647890758351619E-2</v>
      </c>
      <c r="G1400" s="3">
        <v>0.67573955474229952</v>
      </c>
      <c r="H1400" s="3">
        <v>0.8007802974884175</v>
      </c>
      <c r="I1400" s="3">
        <v>11.72</v>
      </c>
      <c r="J1400" t="s">
        <v>5996</v>
      </c>
    </row>
    <row r="1401" spans="1:10" x14ac:dyDescent="0.25">
      <c r="A1401" s="8">
        <v>2512721</v>
      </c>
      <c r="B1401">
        <v>251272</v>
      </c>
      <c r="C1401" t="s">
        <v>2694</v>
      </c>
      <c r="D1401" t="s">
        <v>2547</v>
      </c>
      <c r="E1401" s="3">
        <v>0.11322188449848024</v>
      </c>
      <c r="F1401" s="3">
        <v>5.8510638297872342E-2</v>
      </c>
      <c r="G1401" s="3">
        <v>0.72585924713584293</v>
      </c>
      <c r="H1401" s="3">
        <v>0.85410334346504557</v>
      </c>
      <c r="I1401" s="3">
        <v>14.17</v>
      </c>
      <c r="J1401" t="s">
        <v>5996</v>
      </c>
    </row>
    <row r="1402" spans="1:10" x14ac:dyDescent="0.25">
      <c r="A1402" s="8">
        <v>2512747</v>
      </c>
      <c r="B1402">
        <v>251274</v>
      </c>
      <c r="C1402" t="s">
        <v>1292</v>
      </c>
      <c r="D1402" t="s">
        <v>2547</v>
      </c>
      <c r="E1402" s="3">
        <v>0.29720670391061454</v>
      </c>
      <c r="F1402" s="3">
        <v>0.38435754189944132</v>
      </c>
      <c r="G1402" s="3">
        <v>0.64699162223914697</v>
      </c>
      <c r="H1402" s="3">
        <v>0.62011173184357538</v>
      </c>
      <c r="I1402" s="3">
        <v>11.38</v>
      </c>
      <c r="J1402" t="s">
        <v>8475</v>
      </c>
    </row>
    <row r="1403" spans="1:10" x14ac:dyDescent="0.25">
      <c r="A1403" s="8">
        <v>2512754</v>
      </c>
      <c r="B1403">
        <v>251275</v>
      </c>
      <c r="C1403" t="s">
        <v>2695</v>
      </c>
      <c r="D1403" t="s">
        <v>2547</v>
      </c>
      <c r="E1403" s="3">
        <v>0.52782324058919805</v>
      </c>
      <c r="F1403" s="3">
        <v>0.15220949263502456</v>
      </c>
      <c r="G1403" s="3">
        <v>0.68040057224606576</v>
      </c>
      <c r="H1403" s="3">
        <v>0.68576104746317512</v>
      </c>
      <c r="I1403" s="3">
        <v>15.45</v>
      </c>
      <c r="J1403" t="s">
        <v>8475</v>
      </c>
    </row>
    <row r="1404" spans="1:10" x14ac:dyDescent="0.25">
      <c r="A1404" s="8">
        <v>2512762</v>
      </c>
      <c r="B1404">
        <v>251276</v>
      </c>
      <c r="C1404" t="s">
        <v>2696</v>
      </c>
      <c r="D1404" t="s">
        <v>2547</v>
      </c>
      <c r="E1404" s="3">
        <v>0.77323717948717952</v>
      </c>
      <c r="F1404" s="3">
        <v>1.842948717948718E-2</v>
      </c>
      <c r="G1404" s="3">
        <v>0.69103568320278508</v>
      </c>
      <c r="H1404" s="3">
        <v>0.78605769230769229</v>
      </c>
      <c r="I1404" s="3">
        <v>9.56</v>
      </c>
      <c r="J1404" t="s">
        <v>8475</v>
      </c>
    </row>
    <row r="1405" spans="1:10" x14ac:dyDescent="0.25">
      <c r="A1405" s="8">
        <v>2512788</v>
      </c>
      <c r="B1405">
        <v>251278</v>
      </c>
      <c r="C1405" t="s">
        <v>2697</v>
      </c>
      <c r="D1405" t="s">
        <v>2547</v>
      </c>
      <c r="E1405" s="3">
        <v>0.40070298769771528</v>
      </c>
      <c r="F1405" s="3">
        <v>4.0421792618629174E-2</v>
      </c>
      <c r="G1405" s="3">
        <v>0.65651135005973715</v>
      </c>
      <c r="H1405" s="3">
        <v>0.72231985940246046</v>
      </c>
      <c r="I1405" s="3">
        <v>13.76</v>
      </c>
      <c r="J1405" t="s">
        <v>5996</v>
      </c>
    </row>
    <row r="1406" spans="1:10" x14ac:dyDescent="0.25">
      <c r="A1406" s="8">
        <v>2512804</v>
      </c>
      <c r="B1406">
        <v>251280</v>
      </c>
      <c r="C1406" t="s">
        <v>2698</v>
      </c>
      <c r="D1406" t="s">
        <v>2547</v>
      </c>
      <c r="E1406" s="3">
        <v>0.42557932263814618</v>
      </c>
      <c r="F1406" s="3">
        <v>0.22058823529411764</v>
      </c>
      <c r="G1406" s="3">
        <v>0.69702194357366776</v>
      </c>
      <c r="H1406" s="3">
        <v>0.75356506238859178</v>
      </c>
      <c r="I1406" s="3">
        <v>17.93</v>
      </c>
      <c r="J1406" t="s">
        <v>5996</v>
      </c>
    </row>
    <row r="1407" spans="1:10" x14ac:dyDescent="0.25">
      <c r="A1407" s="8">
        <v>2512903</v>
      </c>
      <c r="B1407">
        <v>251290</v>
      </c>
      <c r="C1407" t="s">
        <v>2699</v>
      </c>
      <c r="D1407" t="s">
        <v>2547</v>
      </c>
      <c r="E1407" s="3">
        <v>0.33022922636103152</v>
      </c>
      <c r="F1407" s="3">
        <v>2.2564469914040115E-2</v>
      </c>
      <c r="G1407" s="3">
        <v>0.68493245106148337</v>
      </c>
      <c r="H1407" s="3">
        <v>0.84312320916905448</v>
      </c>
      <c r="I1407" s="3">
        <v>47.48</v>
      </c>
      <c r="J1407" t="s">
        <v>5996</v>
      </c>
    </row>
    <row r="1408" spans="1:10" x14ac:dyDescent="0.25">
      <c r="A1408" s="8">
        <v>2513000</v>
      </c>
      <c r="B1408">
        <v>251300</v>
      </c>
      <c r="C1408" t="s">
        <v>2700</v>
      </c>
      <c r="D1408" t="s">
        <v>2547</v>
      </c>
      <c r="E1408" s="3">
        <v>0.12210796915167095</v>
      </c>
      <c r="F1408" s="3">
        <v>8.4832904884318772E-2</v>
      </c>
      <c r="G1408" s="3">
        <v>0.69145892930118513</v>
      </c>
      <c r="H1408" s="3">
        <v>0.80462724935732644</v>
      </c>
      <c r="I1408" s="3">
        <v>12.84</v>
      </c>
      <c r="J1408" t="s">
        <v>5996</v>
      </c>
    </row>
    <row r="1409" spans="1:10" x14ac:dyDescent="0.25">
      <c r="A1409" s="8">
        <v>2513109</v>
      </c>
      <c r="B1409">
        <v>251310</v>
      </c>
      <c r="C1409" t="s">
        <v>2701</v>
      </c>
      <c r="D1409" t="s">
        <v>2547</v>
      </c>
      <c r="E1409" s="3">
        <v>0.27677929547088426</v>
      </c>
      <c r="F1409" s="3">
        <v>0.16319194823867722</v>
      </c>
      <c r="G1409" s="3">
        <v>0.68989675516224191</v>
      </c>
      <c r="H1409" s="3">
        <v>0.76312005751258083</v>
      </c>
      <c r="I1409" s="3">
        <v>8</v>
      </c>
      <c r="J1409" t="s">
        <v>5996</v>
      </c>
    </row>
    <row r="1410" spans="1:10" x14ac:dyDescent="0.25">
      <c r="A1410" s="8">
        <v>2513158</v>
      </c>
      <c r="B1410">
        <v>251315</v>
      </c>
      <c r="C1410" t="s">
        <v>2702</v>
      </c>
      <c r="D1410" t="s">
        <v>2547</v>
      </c>
      <c r="E1410" s="3">
        <v>0.75108091414453371</v>
      </c>
      <c r="F1410" s="3">
        <v>0.32550957381099443</v>
      </c>
      <c r="G1410" s="3">
        <v>0.67781155015197569</v>
      </c>
      <c r="H1410" s="3">
        <v>0.7825818406423718</v>
      </c>
      <c r="I1410" s="3">
        <v>8.76</v>
      </c>
      <c r="J1410" t="s">
        <v>8475</v>
      </c>
    </row>
    <row r="1411" spans="1:10" x14ac:dyDescent="0.25">
      <c r="A1411" s="8">
        <v>2513208</v>
      </c>
      <c r="B1411">
        <v>251320</v>
      </c>
      <c r="C1411" t="s">
        <v>2703</v>
      </c>
      <c r="D1411" t="s">
        <v>2547</v>
      </c>
      <c r="E1411" s="3">
        <v>0.45598591549295775</v>
      </c>
      <c r="F1411" s="3">
        <v>2.6408450704225352E-2</v>
      </c>
      <c r="G1411" s="3">
        <v>0.66681241801486668</v>
      </c>
      <c r="H1411" s="3">
        <v>0.52992957746478875</v>
      </c>
      <c r="I1411" s="3">
        <v>7.27</v>
      </c>
      <c r="J1411" t="s">
        <v>8475</v>
      </c>
    </row>
    <row r="1412" spans="1:10" x14ac:dyDescent="0.25">
      <c r="A1412" s="8">
        <v>2513307</v>
      </c>
      <c r="B1412">
        <v>251330</v>
      </c>
      <c r="C1412" t="s">
        <v>1297</v>
      </c>
      <c r="D1412" t="s">
        <v>2547</v>
      </c>
      <c r="E1412" s="3">
        <v>4.1906757464641176E-2</v>
      </c>
      <c r="F1412" s="3">
        <v>2.7239392352016764E-2</v>
      </c>
      <c r="G1412" s="3">
        <v>0.63011113440972955</v>
      </c>
      <c r="H1412" s="3">
        <v>0.76636982713462543</v>
      </c>
      <c r="I1412" s="3">
        <v>13.78</v>
      </c>
      <c r="J1412" t="s">
        <v>5996</v>
      </c>
    </row>
    <row r="1413" spans="1:10" x14ac:dyDescent="0.25">
      <c r="A1413" s="8">
        <v>2513356</v>
      </c>
      <c r="B1413">
        <v>251335</v>
      </c>
      <c r="C1413" t="s">
        <v>556</v>
      </c>
      <c r="D1413" t="s">
        <v>2547</v>
      </c>
      <c r="E1413" s="3">
        <v>0.42538593481989706</v>
      </c>
      <c r="F1413" s="3">
        <v>0.12006861063464837</v>
      </c>
      <c r="G1413" s="3">
        <v>0.7723453017570665</v>
      </c>
      <c r="H1413" s="3">
        <v>0.79759862778730706</v>
      </c>
      <c r="I1413" s="3">
        <v>12.5</v>
      </c>
      <c r="J1413" t="s">
        <v>5996</v>
      </c>
    </row>
    <row r="1414" spans="1:10" x14ac:dyDescent="0.25">
      <c r="A1414" s="8">
        <v>2513406</v>
      </c>
      <c r="B1414">
        <v>251340</v>
      </c>
      <c r="C1414" t="s">
        <v>558</v>
      </c>
      <c r="D1414" t="s">
        <v>2547</v>
      </c>
      <c r="E1414" s="3">
        <v>7.6212471131639717E-2</v>
      </c>
      <c r="F1414" s="3">
        <v>5.7159353348729791E-2</v>
      </c>
      <c r="G1414" s="3">
        <v>0.57247390508985263</v>
      </c>
      <c r="H1414" s="3">
        <v>0.66974595842956119</v>
      </c>
      <c r="I1414" s="3">
        <v>7.85</v>
      </c>
      <c r="J1414" t="s">
        <v>8475</v>
      </c>
    </row>
    <row r="1415" spans="1:10" x14ac:dyDescent="0.25">
      <c r="A1415" s="8">
        <v>2513505</v>
      </c>
      <c r="B1415">
        <v>251350</v>
      </c>
      <c r="C1415" t="s">
        <v>2704</v>
      </c>
      <c r="D1415" t="s">
        <v>2547</v>
      </c>
      <c r="E1415" s="3">
        <v>0.44323342415985467</v>
      </c>
      <c r="F1415" s="3">
        <v>7.2661217075386017E-2</v>
      </c>
      <c r="G1415" s="3">
        <v>0.73202614379084963</v>
      </c>
      <c r="H1415" s="3">
        <v>0.77656675749318804</v>
      </c>
      <c r="I1415" s="3">
        <v>22.73</v>
      </c>
      <c r="J1415" t="s">
        <v>5996</v>
      </c>
    </row>
    <row r="1416" spans="1:10" x14ac:dyDescent="0.25">
      <c r="A1416" s="8">
        <v>2513604</v>
      </c>
      <c r="B1416">
        <v>251360</v>
      </c>
      <c r="C1416" t="s">
        <v>2705</v>
      </c>
      <c r="D1416" t="s">
        <v>2547</v>
      </c>
      <c r="E1416" s="3">
        <v>0.3646007816862088</v>
      </c>
      <c r="F1416" s="3">
        <v>3.6850921273031828E-2</v>
      </c>
      <c r="G1416" s="3">
        <v>0.6374645222327342</v>
      </c>
      <c r="H1416" s="3">
        <v>0.72473478503629263</v>
      </c>
      <c r="I1416" s="3">
        <v>18.88</v>
      </c>
      <c r="J1416" t="s">
        <v>5996</v>
      </c>
    </row>
    <row r="1417" spans="1:10" x14ac:dyDescent="0.25">
      <c r="A1417" s="8">
        <v>2513653</v>
      </c>
      <c r="B1417">
        <v>251365</v>
      </c>
      <c r="C1417" t="s">
        <v>2706</v>
      </c>
      <c r="D1417" t="s">
        <v>2547</v>
      </c>
      <c r="E1417" s="3">
        <v>0.87154696132596687</v>
      </c>
      <c r="F1417" s="3">
        <v>4.5580110497237571E-2</v>
      </c>
      <c r="G1417" s="3">
        <v>0.61018562589243219</v>
      </c>
      <c r="H1417" s="3">
        <v>0.63535911602209949</v>
      </c>
      <c r="I1417" s="3">
        <v>9.52</v>
      </c>
      <c r="J1417" t="s">
        <v>8475</v>
      </c>
    </row>
    <row r="1418" spans="1:10" x14ac:dyDescent="0.25">
      <c r="A1418" s="8">
        <v>2513703</v>
      </c>
      <c r="B1418">
        <v>251370</v>
      </c>
      <c r="C1418" t="s">
        <v>1300</v>
      </c>
      <c r="D1418" t="s">
        <v>2547</v>
      </c>
      <c r="E1418" s="3">
        <v>0.60638677981241629</v>
      </c>
      <c r="F1418" s="3">
        <v>8.2358195623045999E-2</v>
      </c>
      <c r="G1418" s="3">
        <v>0.6708434031679571</v>
      </c>
      <c r="H1418" s="3">
        <v>0.77056721750781598</v>
      </c>
      <c r="I1418" s="3">
        <v>13.23</v>
      </c>
      <c r="J1418" t="s">
        <v>5996</v>
      </c>
    </row>
    <row r="1419" spans="1:10" x14ac:dyDescent="0.25">
      <c r="A1419" s="8">
        <v>2513802</v>
      </c>
      <c r="B1419">
        <v>251380</v>
      </c>
      <c r="C1419" t="s">
        <v>2707</v>
      </c>
      <c r="D1419" t="s">
        <v>2547</v>
      </c>
      <c r="E1419" s="3">
        <v>0.94840294840294836</v>
      </c>
      <c r="F1419" s="3">
        <v>0.10565110565110565</v>
      </c>
      <c r="G1419" s="3">
        <v>0.63523914238592638</v>
      </c>
      <c r="H1419" s="3">
        <v>0.76412776412776418</v>
      </c>
      <c r="I1419" s="3">
        <v>5.32</v>
      </c>
      <c r="J1419" t="s">
        <v>5996</v>
      </c>
    </row>
    <row r="1420" spans="1:10" x14ac:dyDescent="0.25">
      <c r="A1420" s="8">
        <v>2513851</v>
      </c>
      <c r="B1420">
        <v>251385</v>
      </c>
      <c r="C1420" t="s">
        <v>2708</v>
      </c>
      <c r="D1420" t="s">
        <v>2547</v>
      </c>
      <c r="E1420" s="3">
        <v>0.92137931034482756</v>
      </c>
      <c r="F1420" s="3">
        <v>0.32137931034482758</v>
      </c>
      <c r="G1420" s="3">
        <v>0.62302006335797255</v>
      </c>
      <c r="H1420" s="3">
        <v>0.60965517241379308</v>
      </c>
      <c r="I1420" s="3">
        <v>8.6999999999999993</v>
      </c>
      <c r="J1420" t="s">
        <v>5996</v>
      </c>
    </row>
    <row r="1421" spans="1:10" x14ac:dyDescent="0.25">
      <c r="A1421" s="8">
        <v>2513901</v>
      </c>
      <c r="B1421">
        <v>251390</v>
      </c>
      <c r="C1421" t="s">
        <v>1305</v>
      </c>
      <c r="D1421" t="s">
        <v>2547</v>
      </c>
      <c r="E1421" s="3">
        <v>0.33146160198183322</v>
      </c>
      <c r="F1421" s="3">
        <v>8.2411230388109005E-2</v>
      </c>
      <c r="G1421" s="3">
        <v>0.74592491324008836</v>
      </c>
      <c r="H1421" s="3">
        <v>0.62956234516928156</v>
      </c>
      <c r="I1421" s="3">
        <v>9.08</v>
      </c>
      <c r="J1421" t="s">
        <v>8475</v>
      </c>
    </row>
    <row r="1422" spans="1:10" x14ac:dyDescent="0.25">
      <c r="A1422" s="8">
        <v>2513927</v>
      </c>
      <c r="B1422">
        <v>251392</v>
      </c>
      <c r="C1422" t="s">
        <v>2709</v>
      </c>
      <c r="D1422" t="s">
        <v>2547</v>
      </c>
      <c r="E1422" s="3">
        <v>0.36224489795918369</v>
      </c>
      <c r="F1422" s="3">
        <v>2.0408163265306121E-2</v>
      </c>
      <c r="G1422" s="3">
        <v>0.67479383291502326</v>
      </c>
      <c r="H1422" s="3">
        <v>0.67346938775510201</v>
      </c>
      <c r="I1422" s="3">
        <v>2.81</v>
      </c>
      <c r="J1422" t="s">
        <v>8475</v>
      </c>
    </row>
    <row r="1423" spans="1:10" x14ac:dyDescent="0.25">
      <c r="A1423" s="8">
        <v>2513943</v>
      </c>
      <c r="B1423">
        <v>251394</v>
      </c>
      <c r="C1423" t="s">
        <v>2710</v>
      </c>
      <c r="D1423" t="s">
        <v>2547</v>
      </c>
      <c r="E1423" s="3">
        <v>0.50318471337579618</v>
      </c>
      <c r="F1423" s="3">
        <v>2.7070063694267517E-2</v>
      </c>
      <c r="G1423" s="3">
        <v>0.68844221105527637</v>
      </c>
      <c r="H1423" s="3">
        <v>0.69426751592356684</v>
      </c>
      <c r="I1423" s="3">
        <v>4.42</v>
      </c>
      <c r="J1423" t="s">
        <v>8475</v>
      </c>
    </row>
    <row r="1424" spans="1:10" x14ac:dyDescent="0.25">
      <c r="A1424" s="8">
        <v>2513968</v>
      </c>
      <c r="B1424">
        <v>251396</v>
      </c>
      <c r="C1424" t="s">
        <v>567</v>
      </c>
      <c r="D1424" t="s">
        <v>2547</v>
      </c>
      <c r="E1424" s="3">
        <v>0.22513812154696133</v>
      </c>
      <c r="F1424" s="3">
        <v>6.2154696132596686E-2</v>
      </c>
      <c r="G1424" s="3">
        <v>0.73505976095617531</v>
      </c>
      <c r="H1424" s="3">
        <v>0.63397790055248615</v>
      </c>
      <c r="I1424" s="3">
        <v>6.19</v>
      </c>
      <c r="J1424" t="s">
        <v>8475</v>
      </c>
    </row>
    <row r="1425" spans="1:10" x14ac:dyDescent="0.25">
      <c r="A1425" s="8">
        <v>2513984</v>
      </c>
      <c r="B1425">
        <v>251398</v>
      </c>
      <c r="C1425" t="s">
        <v>2052</v>
      </c>
      <c r="D1425" t="s">
        <v>2547</v>
      </c>
      <c r="E1425" s="3">
        <v>0.54495005549389564</v>
      </c>
      <c r="F1425" s="3">
        <v>3.1076581576026639E-2</v>
      </c>
      <c r="G1425" s="3">
        <v>0.72050965885737772</v>
      </c>
      <c r="H1425" s="3">
        <v>0.56492785793562705</v>
      </c>
      <c r="I1425" s="3">
        <v>7.69</v>
      </c>
      <c r="J1425" t="s">
        <v>8475</v>
      </c>
    </row>
    <row r="1426" spans="1:10" x14ac:dyDescent="0.25">
      <c r="A1426" s="8">
        <v>2514008</v>
      </c>
      <c r="B1426">
        <v>251400</v>
      </c>
      <c r="C1426" t="s">
        <v>2711</v>
      </c>
      <c r="D1426" t="s">
        <v>2547</v>
      </c>
      <c r="E1426" s="3">
        <v>0.27493495229835213</v>
      </c>
      <c r="F1426" s="3">
        <v>2.9488291413703384E-2</v>
      </c>
      <c r="G1426" s="3">
        <v>0.60509138381201044</v>
      </c>
      <c r="H1426" s="3">
        <v>0.64527320034692104</v>
      </c>
      <c r="I1426" s="3">
        <v>15.85</v>
      </c>
      <c r="J1426" t="s">
        <v>5996</v>
      </c>
    </row>
    <row r="1427" spans="1:10" x14ac:dyDescent="0.25">
      <c r="A1427" s="8">
        <v>2514107</v>
      </c>
      <c r="B1427">
        <v>251410</v>
      </c>
      <c r="C1427" t="s">
        <v>2712</v>
      </c>
      <c r="D1427" t="s">
        <v>2547</v>
      </c>
      <c r="E1427" s="3">
        <v>0.23742331288343557</v>
      </c>
      <c r="F1427" s="3">
        <v>0.14478527607361963</v>
      </c>
      <c r="G1427" s="3">
        <v>0.68072745642839105</v>
      </c>
      <c r="H1427" s="3">
        <v>0.7024539877300614</v>
      </c>
      <c r="I1427" s="3">
        <v>13.43</v>
      </c>
      <c r="J1427" t="s">
        <v>5996</v>
      </c>
    </row>
    <row r="1428" spans="1:10" x14ac:dyDescent="0.25">
      <c r="A1428" s="8">
        <v>2514206</v>
      </c>
      <c r="B1428">
        <v>251420</v>
      </c>
      <c r="C1428" t="s">
        <v>2713</v>
      </c>
      <c r="D1428" t="s">
        <v>2547</v>
      </c>
      <c r="E1428" s="3">
        <v>0.60319999999999996</v>
      </c>
      <c r="F1428" s="3">
        <v>7.9466666666666672E-2</v>
      </c>
      <c r="G1428" s="3">
        <v>0.71622407443302971</v>
      </c>
      <c r="H1428" s="3">
        <v>0.69279999999999997</v>
      </c>
      <c r="I1428" s="3">
        <v>9.7899999999999991</v>
      </c>
      <c r="J1428" t="s">
        <v>5996</v>
      </c>
    </row>
    <row r="1429" spans="1:10" x14ac:dyDescent="0.25">
      <c r="A1429" s="8">
        <v>2514305</v>
      </c>
      <c r="B1429">
        <v>251430</v>
      </c>
      <c r="C1429" t="s">
        <v>2714</v>
      </c>
      <c r="D1429" t="s">
        <v>2547</v>
      </c>
      <c r="E1429" s="3">
        <v>0.27184466019417475</v>
      </c>
      <c r="F1429" s="3">
        <v>0.35598705501618122</v>
      </c>
      <c r="G1429" s="3">
        <v>0.70566875126084327</v>
      </c>
      <c r="H1429" s="3">
        <v>0.79935275080906154</v>
      </c>
      <c r="I1429" s="3">
        <v>21.23</v>
      </c>
      <c r="J1429" t="s">
        <v>5478</v>
      </c>
    </row>
    <row r="1430" spans="1:10" x14ac:dyDescent="0.25">
      <c r="A1430" s="8">
        <v>2514404</v>
      </c>
      <c r="B1430">
        <v>251440</v>
      </c>
      <c r="C1430" t="s">
        <v>2715</v>
      </c>
      <c r="D1430" t="s">
        <v>2547</v>
      </c>
      <c r="E1430" s="3">
        <v>0.51042611060743426</v>
      </c>
      <c r="F1430" s="3">
        <v>8.5222121486854041E-2</v>
      </c>
      <c r="G1430" s="3">
        <v>0.65679012345679011</v>
      </c>
      <c r="H1430" s="3">
        <v>0.67452402538531275</v>
      </c>
      <c r="I1430" s="3">
        <v>13.61</v>
      </c>
      <c r="J1430" t="s">
        <v>5996</v>
      </c>
    </row>
    <row r="1431" spans="1:10" x14ac:dyDescent="0.25">
      <c r="A1431" s="8">
        <v>2514453</v>
      </c>
      <c r="B1431">
        <v>251445</v>
      </c>
      <c r="C1431" t="s">
        <v>2716</v>
      </c>
      <c r="D1431" t="s">
        <v>2547</v>
      </c>
      <c r="E1431" s="3">
        <v>0.21073558648111332</v>
      </c>
      <c r="F1431" s="3">
        <v>0.14446653412856197</v>
      </c>
      <c r="G1431" s="3">
        <v>0.69069136918210572</v>
      </c>
      <c r="H1431" s="3">
        <v>0.81378396288933064</v>
      </c>
      <c r="I1431" s="3">
        <v>11.04</v>
      </c>
      <c r="J1431" t="s">
        <v>8475</v>
      </c>
    </row>
    <row r="1432" spans="1:10" x14ac:dyDescent="0.25">
      <c r="A1432" s="8">
        <v>2514503</v>
      </c>
      <c r="B1432">
        <v>251450</v>
      </c>
      <c r="C1432" t="s">
        <v>2717</v>
      </c>
      <c r="D1432" t="s">
        <v>2547</v>
      </c>
      <c r="E1432" s="3">
        <v>0.11164057181756297</v>
      </c>
      <c r="F1432" s="3">
        <v>0.12026321760835035</v>
      </c>
      <c r="G1432" s="3">
        <v>0.69788947721679473</v>
      </c>
      <c r="H1432" s="3">
        <v>0.77966870887224871</v>
      </c>
      <c r="I1432" s="3">
        <v>16.22</v>
      </c>
      <c r="J1432" t="s">
        <v>5996</v>
      </c>
    </row>
    <row r="1433" spans="1:10" x14ac:dyDescent="0.25">
      <c r="A1433" s="8">
        <v>2514552</v>
      </c>
      <c r="B1433">
        <v>251455</v>
      </c>
      <c r="C1433" t="s">
        <v>2718</v>
      </c>
      <c r="D1433" t="s">
        <v>2547</v>
      </c>
      <c r="E1433" s="3">
        <v>0.7385086823289071</v>
      </c>
      <c r="F1433" s="3">
        <v>2.4514811031664963E-2</v>
      </c>
      <c r="G1433" s="3">
        <v>0.67797168258149487</v>
      </c>
      <c r="H1433" s="3">
        <v>0.71603677221654749</v>
      </c>
      <c r="I1433" s="3">
        <v>13.07</v>
      </c>
      <c r="J1433" t="s">
        <v>5996</v>
      </c>
    </row>
    <row r="1434" spans="1:10" x14ac:dyDescent="0.25">
      <c r="A1434" s="8">
        <v>2514602</v>
      </c>
      <c r="B1434">
        <v>251460</v>
      </c>
      <c r="C1434" t="s">
        <v>2719</v>
      </c>
      <c r="D1434" t="s">
        <v>2547</v>
      </c>
      <c r="E1434" s="3">
        <v>0.20842824601366744</v>
      </c>
      <c r="F1434" s="3">
        <v>4.6697038724373578E-2</v>
      </c>
      <c r="G1434" s="3">
        <v>0.64067927441142414</v>
      </c>
      <c r="H1434" s="3">
        <v>0.7630979498861048</v>
      </c>
      <c r="I1434" s="3">
        <v>5.39</v>
      </c>
      <c r="J1434" t="s">
        <v>8475</v>
      </c>
    </row>
    <row r="1435" spans="1:10" x14ac:dyDescent="0.25">
      <c r="A1435" s="8">
        <v>2514651</v>
      </c>
      <c r="B1435">
        <v>251465</v>
      </c>
      <c r="C1435" t="s">
        <v>2720</v>
      </c>
      <c r="D1435" t="s">
        <v>2547</v>
      </c>
      <c r="E1435" s="3">
        <v>0.54669703872437359</v>
      </c>
      <c r="F1435" s="3">
        <v>0.13439635535307518</v>
      </c>
      <c r="G1435" s="3">
        <v>0.65458579881656809</v>
      </c>
      <c r="H1435" s="3">
        <v>0.66514806378132119</v>
      </c>
      <c r="I1435" s="3">
        <v>18.03</v>
      </c>
      <c r="J1435" t="s">
        <v>8475</v>
      </c>
    </row>
    <row r="1436" spans="1:10" x14ac:dyDescent="0.25">
      <c r="A1436" s="8">
        <v>2514701</v>
      </c>
      <c r="B1436">
        <v>251470</v>
      </c>
      <c r="C1436" t="s">
        <v>2721</v>
      </c>
      <c r="D1436" t="s">
        <v>2547</v>
      </c>
      <c r="E1436" s="3">
        <v>0.20484010371650821</v>
      </c>
      <c r="F1436" s="3">
        <v>4.753673292999136E-2</v>
      </c>
      <c r="G1436" s="3">
        <v>0.57718120805369133</v>
      </c>
      <c r="H1436" s="3">
        <v>0.5350043215211755</v>
      </c>
      <c r="I1436" s="3">
        <v>6.49</v>
      </c>
      <c r="J1436" t="s">
        <v>8475</v>
      </c>
    </row>
    <row r="1437" spans="1:10" x14ac:dyDescent="0.25">
      <c r="A1437" s="8">
        <v>2514800</v>
      </c>
      <c r="B1437">
        <v>251480</v>
      </c>
      <c r="C1437" t="s">
        <v>2722</v>
      </c>
      <c r="D1437" t="s">
        <v>2547</v>
      </c>
      <c r="E1437" s="3">
        <v>0.29706202393906422</v>
      </c>
      <c r="F1437" s="3">
        <v>7.725788900979326E-2</v>
      </c>
      <c r="G1437" s="3">
        <v>0.70898203592814368</v>
      </c>
      <c r="H1437" s="3">
        <v>0.66050054406964087</v>
      </c>
      <c r="I1437" s="3">
        <v>13.04</v>
      </c>
      <c r="J1437" t="s">
        <v>5996</v>
      </c>
    </row>
    <row r="1438" spans="1:10" x14ac:dyDescent="0.25">
      <c r="A1438" s="8">
        <v>2514909</v>
      </c>
      <c r="B1438">
        <v>251490</v>
      </c>
      <c r="C1438" t="s">
        <v>2723</v>
      </c>
      <c r="D1438" t="s">
        <v>2547</v>
      </c>
      <c r="E1438" s="3">
        <v>8.0862533692722366E-2</v>
      </c>
      <c r="F1438" s="3">
        <v>5.6064690026954175E-2</v>
      </c>
      <c r="G1438" s="3">
        <v>0.64464736739848461</v>
      </c>
      <c r="H1438" s="3">
        <v>0.61778975741239894</v>
      </c>
      <c r="I1438" s="3">
        <v>4.24</v>
      </c>
      <c r="J1438" t="s">
        <v>8475</v>
      </c>
    </row>
    <row r="1439" spans="1:10" x14ac:dyDescent="0.25">
      <c r="A1439" s="8">
        <v>2515005</v>
      </c>
      <c r="B1439">
        <v>251500</v>
      </c>
      <c r="C1439" t="s">
        <v>2724</v>
      </c>
      <c r="D1439" t="s">
        <v>2547</v>
      </c>
      <c r="E1439" s="3">
        <v>0.58309537407195888</v>
      </c>
      <c r="F1439" s="3">
        <v>0.12849800114220444</v>
      </c>
      <c r="G1439" s="3">
        <v>0.67860473792202947</v>
      </c>
      <c r="H1439" s="3">
        <v>0.84980011422044544</v>
      </c>
      <c r="I1439" s="3">
        <v>9.41</v>
      </c>
      <c r="J1439" t="s">
        <v>5996</v>
      </c>
    </row>
    <row r="1440" spans="1:10" x14ac:dyDescent="0.25">
      <c r="A1440" s="8">
        <v>2515104</v>
      </c>
      <c r="B1440">
        <v>251510</v>
      </c>
      <c r="C1440" t="s">
        <v>2725</v>
      </c>
      <c r="D1440" t="s">
        <v>2547</v>
      </c>
      <c r="E1440" s="3">
        <v>0.41091360066143034</v>
      </c>
      <c r="F1440" s="3">
        <v>8.8879702356345597E-2</v>
      </c>
      <c r="G1440" s="3">
        <v>0.68169625750415119</v>
      </c>
      <c r="H1440" s="3">
        <v>0.66101694915254239</v>
      </c>
      <c r="I1440" s="3">
        <v>5.13</v>
      </c>
      <c r="J1440" t="s">
        <v>8475</v>
      </c>
    </row>
    <row r="1441" spans="1:10" x14ac:dyDescent="0.25">
      <c r="A1441" s="8">
        <v>2515203</v>
      </c>
      <c r="B1441">
        <v>251520</v>
      </c>
      <c r="C1441" t="s">
        <v>2726</v>
      </c>
      <c r="D1441" t="s">
        <v>2547</v>
      </c>
      <c r="E1441" s="3">
        <v>3.0494216614090432E-2</v>
      </c>
      <c r="F1441" s="3">
        <v>2.3133543638275498E-2</v>
      </c>
      <c r="G1441" s="3">
        <v>0.65718737826256335</v>
      </c>
      <c r="H1441" s="3">
        <v>0.56572029442691907</v>
      </c>
      <c r="I1441" s="3">
        <v>6.41</v>
      </c>
      <c r="J1441" t="s">
        <v>5996</v>
      </c>
    </row>
    <row r="1442" spans="1:10" x14ac:dyDescent="0.25">
      <c r="A1442" s="8">
        <v>2515302</v>
      </c>
      <c r="B1442">
        <v>251530</v>
      </c>
      <c r="C1442" t="s">
        <v>2727</v>
      </c>
      <c r="D1442" t="s">
        <v>2547</v>
      </c>
      <c r="E1442" s="3">
        <v>0.66419337565975678</v>
      </c>
      <c r="F1442" s="3">
        <v>3.4422091333282341E-2</v>
      </c>
      <c r="G1442" s="3">
        <v>0.68920170955497773</v>
      </c>
      <c r="H1442" s="3">
        <v>0.79209056834697467</v>
      </c>
      <c r="I1442" s="3">
        <v>10.119999999999999</v>
      </c>
      <c r="J1442" t="s">
        <v>5996</v>
      </c>
    </row>
    <row r="1443" spans="1:10" x14ac:dyDescent="0.25">
      <c r="A1443" s="8">
        <v>2515401</v>
      </c>
      <c r="B1443">
        <v>251540</v>
      </c>
      <c r="C1443" t="s">
        <v>2728</v>
      </c>
      <c r="D1443" t="s">
        <v>2547</v>
      </c>
      <c r="E1443" s="3">
        <v>0.83578871721164216</v>
      </c>
      <c r="F1443" s="3">
        <v>0.14947897951850522</v>
      </c>
      <c r="G1443" s="3">
        <v>0.66776238553651091</v>
      </c>
      <c r="H1443" s="3">
        <v>0.78081207330219193</v>
      </c>
      <c r="I1443" s="3">
        <v>11.41</v>
      </c>
      <c r="J1443" t="s">
        <v>8475</v>
      </c>
    </row>
    <row r="1444" spans="1:10" x14ac:dyDescent="0.25">
      <c r="A1444" s="8">
        <v>2515500</v>
      </c>
      <c r="B1444">
        <v>251550</v>
      </c>
      <c r="C1444" t="s">
        <v>2729</v>
      </c>
      <c r="D1444" t="s">
        <v>2547</v>
      </c>
      <c r="E1444" s="3">
        <v>0.52245929253228518</v>
      </c>
      <c r="F1444" s="3">
        <v>4.6603032004491861E-2</v>
      </c>
      <c r="G1444" s="3">
        <v>0.61986262808242321</v>
      </c>
      <c r="H1444" s="3">
        <v>0.69539584503088148</v>
      </c>
      <c r="I1444" s="3">
        <v>11.88</v>
      </c>
      <c r="J1444" t="s">
        <v>8475</v>
      </c>
    </row>
    <row r="1445" spans="1:10" x14ac:dyDescent="0.25">
      <c r="A1445" s="8">
        <v>2515609</v>
      </c>
      <c r="B1445">
        <v>251560</v>
      </c>
      <c r="C1445" t="s">
        <v>2730</v>
      </c>
      <c r="D1445" t="s">
        <v>2547</v>
      </c>
      <c r="E1445" s="3">
        <v>0.91500000000000004</v>
      </c>
      <c r="F1445" s="3">
        <v>0.11833333333333333</v>
      </c>
      <c r="G1445" s="3">
        <v>0.63790278536318956</v>
      </c>
      <c r="H1445" s="3">
        <v>0.69333333333333336</v>
      </c>
      <c r="I1445" s="3">
        <v>10.66</v>
      </c>
      <c r="J1445" t="s">
        <v>5996</v>
      </c>
    </row>
    <row r="1446" spans="1:10" x14ac:dyDescent="0.25">
      <c r="A1446" s="8">
        <v>2515708</v>
      </c>
      <c r="B1446">
        <v>251570</v>
      </c>
      <c r="C1446" t="s">
        <v>2731</v>
      </c>
      <c r="D1446" t="s">
        <v>2547</v>
      </c>
      <c r="E1446" s="3">
        <v>1.7699115044247787E-2</v>
      </c>
      <c r="F1446" s="3">
        <v>8.8495575221238937E-2</v>
      </c>
      <c r="G1446" s="3">
        <v>0.66590736522399396</v>
      </c>
      <c r="H1446" s="3">
        <v>0.6415929203539823</v>
      </c>
      <c r="I1446" s="3">
        <v>14.17</v>
      </c>
      <c r="J1446" t="s">
        <v>5996</v>
      </c>
    </row>
    <row r="1447" spans="1:10" x14ac:dyDescent="0.25">
      <c r="A1447" s="8">
        <v>2515807</v>
      </c>
      <c r="B1447">
        <v>251580</v>
      </c>
      <c r="C1447" t="s">
        <v>2732</v>
      </c>
      <c r="D1447" t="s">
        <v>2547</v>
      </c>
      <c r="E1447" s="3">
        <v>0.17155034629728289</v>
      </c>
      <c r="F1447" s="3">
        <v>1.6515716568993075E-2</v>
      </c>
      <c r="G1447" s="3">
        <v>0.73718351119481063</v>
      </c>
      <c r="H1447" s="3">
        <v>0.78582844965370269</v>
      </c>
      <c r="I1447" s="3">
        <v>10.42</v>
      </c>
      <c r="J1447" t="s">
        <v>8475</v>
      </c>
    </row>
    <row r="1448" spans="1:10" x14ac:dyDescent="0.25">
      <c r="A1448" s="8">
        <v>2515906</v>
      </c>
      <c r="B1448">
        <v>251590</v>
      </c>
      <c r="C1448" t="s">
        <v>2733</v>
      </c>
      <c r="D1448" t="s">
        <v>2547</v>
      </c>
      <c r="E1448" s="3">
        <v>0.45904761904761904</v>
      </c>
      <c r="F1448" s="3">
        <v>1.4603174603174604E-2</v>
      </c>
      <c r="G1448" s="3">
        <v>0.74089734554850839</v>
      </c>
      <c r="H1448" s="3">
        <v>0.74285714285714288</v>
      </c>
      <c r="I1448" s="3">
        <v>34.29</v>
      </c>
      <c r="J1448" t="s">
        <v>5996</v>
      </c>
    </row>
    <row r="1449" spans="1:10" x14ac:dyDescent="0.25">
      <c r="A1449" s="8">
        <v>2515930</v>
      </c>
      <c r="B1449">
        <v>251593</v>
      </c>
      <c r="C1449" t="s">
        <v>2734</v>
      </c>
      <c r="D1449" t="s">
        <v>2547</v>
      </c>
      <c r="E1449" s="3">
        <v>0.66103484688489966</v>
      </c>
      <c r="F1449" s="3">
        <v>0.13199577613516367</v>
      </c>
      <c r="G1449" s="3">
        <v>0.60932532673966799</v>
      </c>
      <c r="H1449" s="3">
        <v>0.66842661034846884</v>
      </c>
      <c r="I1449" s="3">
        <v>10.99</v>
      </c>
      <c r="J1449" t="s">
        <v>5996</v>
      </c>
    </row>
    <row r="1450" spans="1:10" x14ac:dyDescent="0.25">
      <c r="A1450" s="8">
        <v>2515971</v>
      </c>
      <c r="B1450">
        <v>251597</v>
      </c>
      <c r="C1450" t="s">
        <v>2735</v>
      </c>
      <c r="D1450" t="s">
        <v>2547</v>
      </c>
      <c r="E1450" s="3">
        <v>0.78341708542713573</v>
      </c>
      <c r="F1450" s="3">
        <v>5.8291457286432161E-2</v>
      </c>
      <c r="G1450" s="3">
        <v>0.66450733037845211</v>
      </c>
      <c r="H1450" s="3">
        <v>0.87587939698492467</v>
      </c>
      <c r="I1450" s="3">
        <v>6.49</v>
      </c>
      <c r="J1450" t="s">
        <v>8475</v>
      </c>
    </row>
    <row r="1451" spans="1:10" x14ac:dyDescent="0.25">
      <c r="A1451" s="8">
        <v>2516003</v>
      </c>
      <c r="B1451">
        <v>251600</v>
      </c>
      <c r="C1451" t="s">
        <v>2736</v>
      </c>
      <c r="D1451" t="s">
        <v>2547</v>
      </c>
      <c r="E1451" s="3">
        <v>0.84006284367635509</v>
      </c>
      <c r="F1451" s="3">
        <v>0.21005498821681068</v>
      </c>
      <c r="G1451" s="3">
        <v>0.6975557797959413</v>
      </c>
      <c r="H1451" s="3">
        <v>0.77910447761194035</v>
      </c>
      <c r="I1451" s="3">
        <v>10.72</v>
      </c>
      <c r="J1451" t="s">
        <v>5996</v>
      </c>
    </row>
    <row r="1452" spans="1:10" x14ac:dyDescent="0.25">
      <c r="A1452" s="8">
        <v>2516102</v>
      </c>
      <c r="B1452">
        <v>251610</v>
      </c>
      <c r="C1452" t="s">
        <v>2737</v>
      </c>
      <c r="D1452" t="s">
        <v>2547</v>
      </c>
      <c r="E1452" s="3">
        <v>7.7384523095380922E-2</v>
      </c>
      <c r="F1452" s="3">
        <v>0.10587882423515296</v>
      </c>
      <c r="G1452" s="3">
        <v>0.69222776392352448</v>
      </c>
      <c r="H1452" s="3">
        <v>0.67726454709058193</v>
      </c>
      <c r="I1452" s="3">
        <v>13.02</v>
      </c>
      <c r="J1452" t="s">
        <v>5996</v>
      </c>
    </row>
    <row r="1453" spans="1:10" x14ac:dyDescent="0.25">
      <c r="A1453" s="8">
        <v>2516151</v>
      </c>
      <c r="B1453">
        <v>251615</v>
      </c>
      <c r="C1453" t="s">
        <v>2738</v>
      </c>
      <c r="D1453" t="s">
        <v>2547</v>
      </c>
      <c r="E1453" s="3">
        <v>0.63746747614917609</v>
      </c>
      <c r="F1453" s="3">
        <v>0.15437987857762359</v>
      </c>
      <c r="G1453" s="3">
        <v>0.67910447761194026</v>
      </c>
      <c r="H1453" s="3">
        <v>0.64006938421509108</v>
      </c>
      <c r="I1453" s="3">
        <v>7.5</v>
      </c>
      <c r="J1453" t="s">
        <v>8475</v>
      </c>
    </row>
    <row r="1454" spans="1:10" x14ac:dyDescent="0.25">
      <c r="A1454" s="8">
        <v>2516201</v>
      </c>
      <c r="B1454">
        <v>251620</v>
      </c>
      <c r="C1454" t="s">
        <v>2739</v>
      </c>
      <c r="D1454" t="s">
        <v>2547</v>
      </c>
      <c r="E1454" s="3">
        <v>6.1879607592732339E-2</v>
      </c>
      <c r="F1454" s="3">
        <v>2.1535960991466884E-2</v>
      </c>
      <c r="G1454" s="3">
        <v>0.68405610419350227</v>
      </c>
      <c r="H1454" s="3">
        <v>0.71039647065652756</v>
      </c>
      <c r="I1454" s="3">
        <v>11.62</v>
      </c>
      <c r="J1454" t="s">
        <v>5996</v>
      </c>
    </row>
    <row r="1455" spans="1:10" x14ac:dyDescent="0.25">
      <c r="A1455" s="8">
        <v>2516300</v>
      </c>
      <c r="B1455">
        <v>251630</v>
      </c>
      <c r="C1455" t="s">
        <v>2740</v>
      </c>
      <c r="D1455" t="s">
        <v>2547</v>
      </c>
      <c r="E1455" s="3">
        <v>8.1917867125349389E-2</v>
      </c>
      <c r="F1455" s="3">
        <v>3.8056331971619006E-2</v>
      </c>
      <c r="G1455" s="3">
        <v>0.64572578528305191</v>
      </c>
      <c r="H1455" s="3">
        <v>0.66458826058912057</v>
      </c>
      <c r="I1455" s="3">
        <v>12.26</v>
      </c>
      <c r="J1455" t="s">
        <v>8475</v>
      </c>
    </row>
    <row r="1456" spans="1:10" x14ac:dyDescent="0.25">
      <c r="A1456" s="8">
        <v>2516409</v>
      </c>
      <c r="B1456">
        <v>251640</v>
      </c>
      <c r="C1456" t="s">
        <v>2741</v>
      </c>
      <c r="D1456" t="s">
        <v>2547</v>
      </c>
      <c r="E1456" s="3">
        <v>0.7400288322921672</v>
      </c>
      <c r="F1456" s="3">
        <v>0.22537241710716002</v>
      </c>
      <c r="G1456" s="3">
        <v>0.65867970660146702</v>
      </c>
      <c r="H1456" s="3">
        <v>0.81210956271023549</v>
      </c>
      <c r="I1456" s="3">
        <v>14.74</v>
      </c>
      <c r="J1456" t="s">
        <v>5996</v>
      </c>
    </row>
    <row r="1457" spans="1:10" x14ac:dyDescent="0.25">
      <c r="A1457" s="8">
        <v>2516508</v>
      </c>
      <c r="B1457">
        <v>251650</v>
      </c>
      <c r="C1457" t="s">
        <v>600</v>
      </c>
      <c r="D1457" t="s">
        <v>2547</v>
      </c>
      <c r="E1457" s="3">
        <v>0.11455788959452858</v>
      </c>
      <c r="F1457" s="3">
        <v>0.19101123595505617</v>
      </c>
      <c r="G1457" s="3">
        <v>0.70904997748761822</v>
      </c>
      <c r="H1457" s="3">
        <v>0.79677576941866146</v>
      </c>
      <c r="I1457" s="3">
        <v>15.95</v>
      </c>
      <c r="J1457" t="s">
        <v>5996</v>
      </c>
    </row>
    <row r="1458" spans="1:10" x14ac:dyDescent="0.25">
      <c r="A1458" s="8">
        <v>2516607</v>
      </c>
      <c r="B1458">
        <v>251660</v>
      </c>
      <c r="C1458" t="s">
        <v>2742</v>
      </c>
      <c r="D1458" t="s">
        <v>2547</v>
      </c>
      <c r="E1458" s="3">
        <v>0.41681059297639611</v>
      </c>
      <c r="F1458" s="3">
        <v>6.1024755325273461E-2</v>
      </c>
      <c r="G1458" s="3">
        <v>0.68497380239520955</v>
      </c>
      <c r="H1458" s="3">
        <v>0.7590673575129534</v>
      </c>
      <c r="I1458" s="3">
        <v>7.47</v>
      </c>
      <c r="J1458" t="s">
        <v>8475</v>
      </c>
    </row>
    <row r="1459" spans="1:10" x14ac:dyDescent="0.25">
      <c r="A1459" s="8">
        <v>2516706</v>
      </c>
      <c r="B1459">
        <v>251670</v>
      </c>
      <c r="C1459" t="s">
        <v>2743</v>
      </c>
      <c r="D1459" t="s">
        <v>2547</v>
      </c>
      <c r="E1459" s="3">
        <v>0.36703765095903385</v>
      </c>
      <c r="F1459" s="3">
        <v>0.11958323466729813</v>
      </c>
      <c r="G1459" s="3">
        <v>0.63426961637252466</v>
      </c>
      <c r="H1459" s="3">
        <v>0.82476912147762249</v>
      </c>
      <c r="I1459" s="3">
        <v>12.31</v>
      </c>
      <c r="J1459" t="s">
        <v>8475</v>
      </c>
    </row>
    <row r="1460" spans="1:10" x14ac:dyDescent="0.25">
      <c r="A1460" s="8">
        <v>2516755</v>
      </c>
      <c r="B1460">
        <v>251675</v>
      </c>
      <c r="C1460" t="s">
        <v>2744</v>
      </c>
      <c r="D1460" t="s">
        <v>2547</v>
      </c>
      <c r="E1460" s="3">
        <v>0.86474164133738607</v>
      </c>
      <c r="F1460" s="3">
        <v>0.51823708206686925</v>
      </c>
      <c r="G1460" s="3">
        <v>0.69188098840141199</v>
      </c>
      <c r="H1460" s="3">
        <v>0.73252279635258355</v>
      </c>
      <c r="I1460" s="3">
        <v>11.59</v>
      </c>
      <c r="J1460" t="s">
        <v>8475</v>
      </c>
    </row>
    <row r="1461" spans="1:10" x14ac:dyDescent="0.25">
      <c r="A1461" s="8">
        <v>2516805</v>
      </c>
      <c r="B1461">
        <v>251680</v>
      </c>
      <c r="C1461" t="s">
        <v>2745</v>
      </c>
      <c r="D1461" t="s">
        <v>2547</v>
      </c>
      <c r="E1461" s="3">
        <v>0.28448598130841124</v>
      </c>
      <c r="F1461" s="3">
        <v>2.4299065420560748E-2</v>
      </c>
      <c r="G1461" s="3">
        <v>0.67514729512587035</v>
      </c>
      <c r="H1461" s="3">
        <v>0.6766355140186916</v>
      </c>
      <c r="I1461" s="3">
        <v>11.07</v>
      </c>
      <c r="J1461" t="s">
        <v>5996</v>
      </c>
    </row>
    <row r="1462" spans="1:10" x14ac:dyDescent="0.25">
      <c r="A1462" s="8">
        <v>2516904</v>
      </c>
      <c r="B1462">
        <v>251690</v>
      </c>
      <c r="C1462" t="s">
        <v>2746</v>
      </c>
      <c r="D1462" t="s">
        <v>2547</v>
      </c>
      <c r="E1462" s="3">
        <v>2.8878648233486945E-2</v>
      </c>
      <c r="F1462" s="3">
        <v>4.7926267281105994E-2</v>
      </c>
      <c r="G1462" s="3">
        <v>0.65781398793778434</v>
      </c>
      <c r="H1462" s="3">
        <v>0.66420890937019972</v>
      </c>
      <c r="I1462" s="3">
        <v>28.7</v>
      </c>
      <c r="J1462" t="s">
        <v>8475</v>
      </c>
    </row>
    <row r="1463" spans="1:10" x14ac:dyDescent="0.25">
      <c r="A1463" s="8">
        <v>2517001</v>
      </c>
      <c r="B1463">
        <v>251700</v>
      </c>
      <c r="C1463" t="s">
        <v>2747</v>
      </c>
      <c r="D1463" t="s">
        <v>2547</v>
      </c>
      <c r="E1463" s="3">
        <v>0.34526990913949762</v>
      </c>
      <c r="F1463" s="3">
        <v>0.18813468733297703</v>
      </c>
      <c r="G1463" s="3">
        <v>0.66242146374596711</v>
      </c>
      <c r="H1463" s="3">
        <v>0.81827899518973812</v>
      </c>
      <c r="I1463" s="3">
        <v>10.83</v>
      </c>
      <c r="J1463" t="s">
        <v>5996</v>
      </c>
    </row>
    <row r="1464" spans="1:10" x14ac:dyDescent="0.25">
      <c r="A1464" s="8">
        <v>2517100</v>
      </c>
      <c r="B1464">
        <v>251710</v>
      </c>
      <c r="C1464" t="s">
        <v>2748</v>
      </c>
      <c r="D1464" t="s">
        <v>2547</v>
      </c>
      <c r="E1464" s="3">
        <v>0.24282296650717702</v>
      </c>
      <c r="F1464" s="3">
        <v>6.4593301435406703E-2</v>
      </c>
      <c r="G1464" s="3">
        <v>0.52231329690346084</v>
      </c>
      <c r="H1464" s="3">
        <v>0.42942583732057416</v>
      </c>
      <c r="I1464" s="3">
        <v>1.47</v>
      </c>
      <c r="J1464" t="s">
        <v>8475</v>
      </c>
    </row>
    <row r="1465" spans="1:10" x14ac:dyDescent="0.25">
      <c r="A1465" s="8">
        <v>2517209</v>
      </c>
      <c r="B1465">
        <v>251720</v>
      </c>
      <c r="C1465" t="s">
        <v>2749</v>
      </c>
      <c r="D1465" t="s">
        <v>2547</v>
      </c>
      <c r="E1465" s="3">
        <v>0.16946676406135866</v>
      </c>
      <c r="F1465" s="3">
        <v>5.1132213294375457E-2</v>
      </c>
      <c r="G1465" s="3">
        <v>0.66949575636545178</v>
      </c>
      <c r="H1465" s="3">
        <v>0.66179693206720236</v>
      </c>
      <c r="I1465" s="3">
        <v>7.02</v>
      </c>
      <c r="J1465" t="s">
        <v>5996</v>
      </c>
    </row>
    <row r="1466" spans="1:10" x14ac:dyDescent="0.25">
      <c r="A1466" s="8">
        <v>2517407</v>
      </c>
      <c r="B1466">
        <v>251740</v>
      </c>
      <c r="C1466" t="s">
        <v>2750</v>
      </c>
      <c r="D1466" t="s">
        <v>2547</v>
      </c>
      <c r="E1466" s="3">
        <v>0.43562874251497008</v>
      </c>
      <c r="F1466" s="3">
        <v>1.0479041916167664E-2</v>
      </c>
      <c r="G1466" s="3">
        <v>0.6238581407845244</v>
      </c>
      <c r="H1466" s="3">
        <v>0.58832335329341312</v>
      </c>
      <c r="I1466" s="3">
        <v>10.81</v>
      </c>
      <c r="J1466" t="s">
        <v>8475</v>
      </c>
    </row>
    <row r="1467" spans="1:10" x14ac:dyDescent="0.25">
      <c r="A1467" s="8">
        <v>2600054</v>
      </c>
      <c r="B1467">
        <v>260005</v>
      </c>
      <c r="C1467" t="s">
        <v>2751</v>
      </c>
      <c r="D1467" t="s">
        <v>2752</v>
      </c>
      <c r="E1467" s="3">
        <v>0.66487887405061008</v>
      </c>
      <c r="F1467" s="3">
        <v>3.0344480040315324E-2</v>
      </c>
      <c r="G1467" s="3">
        <v>0.54730481024897271</v>
      </c>
      <c r="H1467" s="3">
        <v>0.66271912458154858</v>
      </c>
      <c r="I1467" s="3">
        <v>13.16</v>
      </c>
      <c r="J1467" t="s">
        <v>5996</v>
      </c>
    </row>
    <row r="1468" spans="1:10" x14ac:dyDescent="0.25">
      <c r="A1468" s="8">
        <v>2600104</v>
      </c>
      <c r="B1468">
        <v>260010</v>
      </c>
      <c r="C1468" t="s">
        <v>2753</v>
      </c>
      <c r="D1468" t="s">
        <v>2752</v>
      </c>
      <c r="E1468" s="3">
        <v>0.14501231527093597</v>
      </c>
      <c r="F1468" s="3">
        <v>2.2783251231527094E-2</v>
      </c>
      <c r="G1468" s="3">
        <v>0.62818833320490097</v>
      </c>
      <c r="H1468" s="3">
        <v>0.56896551724137934</v>
      </c>
      <c r="I1468" s="3">
        <v>7.63</v>
      </c>
      <c r="J1468" t="s">
        <v>8475</v>
      </c>
    </row>
    <row r="1469" spans="1:10" x14ac:dyDescent="0.25">
      <c r="A1469" s="8">
        <v>2600203</v>
      </c>
      <c r="B1469">
        <v>260020</v>
      </c>
      <c r="C1469" t="s">
        <v>2754</v>
      </c>
      <c r="D1469" t="s">
        <v>2752</v>
      </c>
      <c r="E1469" s="3">
        <v>0.55437705407827909</v>
      </c>
      <c r="F1469" s="3">
        <v>7.3050492978786977E-2</v>
      </c>
      <c r="G1469" s="3">
        <v>0.63542739443872298</v>
      </c>
      <c r="H1469" s="3">
        <v>0.71720944129070807</v>
      </c>
      <c r="I1469" s="3">
        <v>12.37</v>
      </c>
      <c r="J1469" t="s">
        <v>5996</v>
      </c>
    </row>
    <row r="1470" spans="1:10" x14ac:dyDescent="0.25">
      <c r="A1470" s="8">
        <v>2600302</v>
      </c>
      <c r="B1470">
        <v>260030</v>
      </c>
      <c r="C1470" t="s">
        <v>2755</v>
      </c>
      <c r="D1470" t="s">
        <v>2752</v>
      </c>
      <c r="E1470" s="3">
        <v>0.19430752106853236</v>
      </c>
      <c r="F1470" s="3">
        <v>5.8991890602639527E-2</v>
      </c>
      <c r="G1470" s="3">
        <v>0.64625651232219161</v>
      </c>
      <c r="H1470" s="3">
        <v>0.71585307680076327</v>
      </c>
      <c r="I1470" s="3">
        <v>22.23</v>
      </c>
      <c r="J1470" t="s">
        <v>5996</v>
      </c>
    </row>
    <row r="1471" spans="1:10" x14ac:dyDescent="0.25">
      <c r="A1471" s="8">
        <v>2600401</v>
      </c>
      <c r="B1471">
        <v>260040</v>
      </c>
      <c r="C1471" t="s">
        <v>2756</v>
      </c>
      <c r="D1471" t="s">
        <v>2752</v>
      </c>
      <c r="E1471" s="3">
        <v>0.33316506814740032</v>
      </c>
      <c r="F1471" s="3">
        <v>2.8899545683997982E-2</v>
      </c>
      <c r="G1471" s="3">
        <v>0.64265325540301754</v>
      </c>
      <c r="H1471" s="3">
        <v>0.64512872286723877</v>
      </c>
      <c r="I1471" s="3">
        <v>14.21</v>
      </c>
      <c r="J1471" t="s">
        <v>5996</v>
      </c>
    </row>
    <row r="1472" spans="1:10" x14ac:dyDescent="0.25">
      <c r="A1472" s="8">
        <v>2600500</v>
      </c>
      <c r="B1472">
        <v>260050</v>
      </c>
      <c r="C1472" t="s">
        <v>2757</v>
      </c>
      <c r="D1472" t="s">
        <v>2752</v>
      </c>
      <c r="E1472" s="3">
        <v>0.46582881550846067</v>
      </c>
      <c r="F1472" s="3">
        <v>0.37243305404961391</v>
      </c>
      <c r="G1472" s="3">
        <v>0.70663780663780662</v>
      </c>
      <c r="H1472" s="3">
        <v>0.82462625266962375</v>
      </c>
      <c r="I1472" s="3">
        <v>22.56</v>
      </c>
      <c r="J1472" t="s">
        <v>5996</v>
      </c>
    </row>
    <row r="1473" spans="1:10" x14ac:dyDescent="0.25">
      <c r="A1473" s="8">
        <v>2600609</v>
      </c>
      <c r="B1473">
        <v>260060</v>
      </c>
      <c r="C1473" t="s">
        <v>2551</v>
      </c>
      <c r="D1473" t="s">
        <v>2752</v>
      </c>
      <c r="E1473" s="3">
        <v>0.46284829721362231</v>
      </c>
      <c r="F1473" s="3">
        <v>0.37925696594427244</v>
      </c>
      <c r="G1473" s="3">
        <v>0.6566230265691182</v>
      </c>
      <c r="H1473" s="3">
        <v>0.71646026831785348</v>
      </c>
      <c r="I1473" s="3">
        <v>11.3</v>
      </c>
      <c r="J1473" t="s">
        <v>5996</v>
      </c>
    </row>
    <row r="1474" spans="1:10" x14ac:dyDescent="0.25">
      <c r="A1474" s="8">
        <v>2600708</v>
      </c>
      <c r="B1474">
        <v>260070</v>
      </c>
      <c r="C1474" t="s">
        <v>2758</v>
      </c>
      <c r="D1474" t="s">
        <v>2752</v>
      </c>
      <c r="E1474" s="3">
        <v>0.63085995085995084</v>
      </c>
      <c r="F1474" s="3">
        <v>0.11292383292383293</v>
      </c>
      <c r="G1474" s="3">
        <v>0.65892264488128671</v>
      </c>
      <c r="H1474" s="3">
        <v>0.71184275184275181</v>
      </c>
      <c r="I1474" s="3">
        <v>1.49</v>
      </c>
      <c r="J1474" t="s">
        <v>5996</v>
      </c>
    </row>
    <row r="1475" spans="1:10" x14ac:dyDescent="0.25">
      <c r="A1475" s="8">
        <v>2600807</v>
      </c>
      <c r="B1475">
        <v>260080</v>
      </c>
      <c r="C1475" t="s">
        <v>2759</v>
      </c>
      <c r="D1475" t="s">
        <v>2752</v>
      </c>
      <c r="E1475" s="3">
        <v>0.19271623672230653</v>
      </c>
      <c r="F1475" s="3">
        <v>0.12898330804248861</v>
      </c>
      <c r="G1475" s="3">
        <v>0.66896024464831805</v>
      </c>
      <c r="H1475" s="3">
        <v>0.73884673748103191</v>
      </c>
      <c r="I1475" s="3">
        <v>14.02</v>
      </c>
      <c r="J1475" t="s">
        <v>5996</v>
      </c>
    </row>
    <row r="1476" spans="1:10" x14ac:dyDescent="0.25">
      <c r="A1476" s="8">
        <v>2600906</v>
      </c>
      <c r="B1476">
        <v>260090</v>
      </c>
      <c r="C1476" t="s">
        <v>2760</v>
      </c>
      <c r="D1476" t="s">
        <v>2752</v>
      </c>
      <c r="E1476" s="3">
        <v>0.26959247648902823</v>
      </c>
      <c r="F1476" s="3">
        <v>9.4631661442006271E-2</v>
      </c>
      <c r="G1476" s="3">
        <v>0.69500149655791676</v>
      </c>
      <c r="H1476" s="3">
        <v>0.7609717868338558</v>
      </c>
      <c r="I1476" s="3">
        <v>15.84</v>
      </c>
      <c r="J1476" t="s">
        <v>5363</v>
      </c>
    </row>
    <row r="1477" spans="1:10" x14ac:dyDescent="0.25">
      <c r="A1477" s="8">
        <v>2601003</v>
      </c>
      <c r="B1477">
        <v>260100</v>
      </c>
      <c r="C1477" t="s">
        <v>2761</v>
      </c>
      <c r="D1477" t="s">
        <v>2752</v>
      </c>
      <c r="E1477" s="3">
        <v>0.49331259720062209</v>
      </c>
      <c r="F1477" s="3">
        <v>8.4292379471228612E-2</v>
      </c>
      <c r="G1477" s="3">
        <v>0.66204986149584488</v>
      </c>
      <c r="H1477" s="3">
        <v>0.72068429237947118</v>
      </c>
      <c r="I1477" s="3">
        <v>11.71</v>
      </c>
      <c r="J1477" t="s">
        <v>5996</v>
      </c>
    </row>
    <row r="1478" spans="1:10" x14ac:dyDescent="0.25">
      <c r="A1478" s="8">
        <v>2601052</v>
      </c>
      <c r="B1478">
        <v>260105</v>
      </c>
      <c r="C1478" t="s">
        <v>2762</v>
      </c>
      <c r="D1478" t="s">
        <v>2752</v>
      </c>
      <c r="E1478" s="3">
        <v>0.93525042848981144</v>
      </c>
      <c r="F1478" s="3">
        <v>0.12092934679108741</v>
      </c>
      <c r="G1478" s="3">
        <v>0.58000988212042071</v>
      </c>
      <c r="H1478" s="3">
        <v>0.77356693963054657</v>
      </c>
      <c r="I1478" s="3">
        <v>16.489999999999998</v>
      </c>
      <c r="J1478" t="s">
        <v>5996</v>
      </c>
    </row>
    <row r="1479" spans="1:10" x14ac:dyDescent="0.25">
      <c r="A1479" s="8">
        <v>2601102</v>
      </c>
      <c r="B1479">
        <v>260110</v>
      </c>
      <c r="C1479" t="s">
        <v>2763</v>
      </c>
      <c r="D1479" t="s">
        <v>2752</v>
      </c>
      <c r="E1479" s="3">
        <v>0.29972739866827547</v>
      </c>
      <c r="F1479" s="3">
        <v>0.1822406935692899</v>
      </c>
      <c r="G1479" s="3">
        <v>0.66104090455603592</v>
      </c>
      <c r="H1479" s="3">
        <v>0.81311167716852129</v>
      </c>
      <c r="I1479" s="3">
        <v>13.24</v>
      </c>
      <c r="J1479" t="s">
        <v>5996</v>
      </c>
    </row>
    <row r="1480" spans="1:10" x14ac:dyDescent="0.25">
      <c r="A1480" s="8">
        <v>2601201</v>
      </c>
      <c r="B1480">
        <v>260120</v>
      </c>
      <c r="C1480" t="s">
        <v>2764</v>
      </c>
      <c r="D1480" t="s">
        <v>2752</v>
      </c>
      <c r="E1480" s="3">
        <v>6.1640830652237494E-2</v>
      </c>
      <c r="F1480" s="3">
        <v>0.1637905820415326</v>
      </c>
      <c r="G1480" s="3">
        <v>0.62966242967284847</v>
      </c>
      <c r="H1480" s="3">
        <v>0.64777712781515062</v>
      </c>
      <c r="I1480" s="3">
        <v>13.29</v>
      </c>
      <c r="J1480" t="s">
        <v>5996</v>
      </c>
    </row>
    <row r="1481" spans="1:10" x14ac:dyDescent="0.25">
      <c r="A1481" s="8">
        <v>2601300</v>
      </c>
      <c r="B1481">
        <v>260130</v>
      </c>
      <c r="C1481" t="s">
        <v>2765</v>
      </c>
      <c r="D1481" t="s">
        <v>2752</v>
      </c>
      <c r="E1481" s="3">
        <v>0.14145383104125736</v>
      </c>
      <c r="F1481" s="3">
        <v>3.5690897184020957E-2</v>
      </c>
      <c r="G1481" s="3">
        <v>0.68711433756805806</v>
      </c>
      <c r="H1481" s="3">
        <v>0.74557956777996071</v>
      </c>
      <c r="I1481" s="3">
        <v>30.15</v>
      </c>
      <c r="J1481" t="s">
        <v>5996</v>
      </c>
    </row>
    <row r="1482" spans="1:10" x14ac:dyDescent="0.25">
      <c r="A1482" s="8">
        <v>2601409</v>
      </c>
      <c r="B1482">
        <v>260140</v>
      </c>
      <c r="C1482" t="s">
        <v>2766</v>
      </c>
      <c r="D1482" t="s">
        <v>2752</v>
      </c>
      <c r="E1482" s="3">
        <v>0.3631713554987212</v>
      </c>
      <c r="F1482" s="3">
        <v>1.4182748198093467E-2</v>
      </c>
      <c r="G1482" s="3">
        <v>0.6159084984358707</v>
      </c>
      <c r="H1482" s="3">
        <v>0.75680074401302022</v>
      </c>
      <c r="I1482" s="3">
        <v>17.77</v>
      </c>
      <c r="J1482" t="s">
        <v>5996</v>
      </c>
    </row>
    <row r="1483" spans="1:10" x14ac:dyDescent="0.25">
      <c r="A1483" s="8">
        <v>2601508</v>
      </c>
      <c r="B1483">
        <v>260150</v>
      </c>
      <c r="C1483" t="s">
        <v>2767</v>
      </c>
      <c r="D1483" t="s">
        <v>2752</v>
      </c>
      <c r="E1483" s="3">
        <v>0.31911764705882351</v>
      </c>
      <c r="F1483" s="3">
        <v>6.7058823529411768E-2</v>
      </c>
      <c r="G1483" s="3">
        <v>0.63005983808518129</v>
      </c>
      <c r="H1483" s="3">
        <v>0.76970588235294113</v>
      </c>
      <c r="I1483" s="3">
        <v>9.01</v>
      </c>
      <c r="J1483" t="s">
        <v>8475</v>
      </c>
    </row>
    <row r="1484" spans="1:10" x14ac:dyDescent="0.25">
      <c r="A1484" s="8">
        <v>2601607</v>
      </c>
      <c r="B1484">
        <v>260160</v>
      </c>
      <c r="C1484" t="s">
        <v>2768</v>
      </c>
      <c r="D1484" t="s">
        <v>2752</v>
      </c>
      <c r="E1484" s="3">
        <v>0.13640032284100082</v>
      </c>
      <c r="F1484" s="3">
        <v>0.18466505246166262</v>
      </c>
      <c r="G1484" s="3">
        <v>0.55066459520110478</v>
      </c>
      <c r="H1484" s="3">
        <v>0.76093623890234063</v>
      </c>
      <c r="I1484" s="3">
        <v>11.63</v>
      </c>
      <c r="J1484" t="s">
        <v>5996</v>
      </c>
    </row>
    <row r="1485" spans="1:10" x14ac:dyDescent="0.25">
      <c r="A1485" s="8">
        <v>2601706</v>
      </c>
      <c r="B1485">
        <v>260170</v>
      </c>
      <c r="C1485" t="s">
        <v>2769</v>
      </c>
      <c r="D1485" t="s">
        <v>2752</v>
      </c>
      <c r="E1485" s="3">
        <v>5.7647126239183999E-2</v>
      </c>
      <c r="F1485" s="3">
        <v>0.1311099650449831</v>
      </c>
      <c r="G1485" s="3">
        <v>0.67403038349366651</v>
      </c>
      <c r="H1485" s="3">
        <v>0.75061601054380833</v>
      </c>
      <c r="I1485" s="3">
        <v>17.329999999999998</v>
      </c>
      <c r="J1485" t="s">
        <v>8475</v>
      </c>
    </row>
    <row r="1486" spans="1:10" x14ac:dyDescent="0.25">
      <c r="A1486" s="8">
        <v>2601805</v>
      </c>
      <c r="B1486">
        <v>260180</v>
      </c>
      <c r="C1486" t="s">
        <v>2770</v>
      </c>
      <c r="D1486" t="s">
        <v>2752</v>
      </c>
      <c r="E1486" s="3">
        <v>0.51352172591917356</v>
      </c>
      <c r="F1486" s="3">
        <v>0.1972044971133394</v>
      </c>
      <c r="G1486" s="3">
        <v>0.6916983523447402</v>
      </c>
      <c r="H1486" s="3">
        <v>0.80796110604679428</v>
      </c>
      <c r="I1486" s="3">
        <v>17.86</v>
      </c>
      <c r="J1486" t="s">
        <v>5478</v>
      </c>
    </row>
    <row r="1487" spans="1:10" x14ac:dyDescent="0.25">
      <c r="A1487" s="8">
        <v>2601904</v>
      </c>
      <c r="B1487">
        <v>260190</v>
      </c>
      <c r="C1487" t="s">
        <v>2771</v>
      </c>
      <c r="D1487" t="s">
        <v>2752</v>
      </c>
      <c r="E1487" s="3">
        <v>0.22802213807165744</v>
      </c>
      <c r="F1487" s="3">
        <v>0.18811535100495194</v>
      </c>
      <c r="G1487" s="3">
        <v>0.67896589718094114</v>
      </c>
      <c r="H1487" s="3">
        <v>0.78071657442470144</v>
      </c>
      <c r="I1487" s="3">
        <v>13.17</v>
      </c>
      <c r="J1487" t="s">
        <v>5996</v>
      </c>
    </row>
    <row r="1488" spans="1:10" x14ac:dyDescent="0.25">
      <c r="A1488" s="8">
        <v>2602001</v>
      </c>
      <c r="B1488">
        <v>260200</v>
      </c>
      <c r="C1488" t="s">
        <v>2772</v>
      </c>
      <c r="D1488" t="s">
        <v>2752</v>
      </c>
      <c r="E1488" s="3">
        <v>0.33894036160834756</v>
      </c>
      <c r="F1488" s="3">
        <v>0.16596204011873708</v>
      </c>
      <c r="G1488" s="3">
        <v>0.61128709266338976</v>
      </c>
      <c r="H1488" s="3">
        <v>0.79778717279841682</v>
      </c>
      <c r="I1488" s="3">
        <v>14.81</v>
      </c>
      <c r="J1488" t="s">
        <v>5996</v>
      </c>
    </row>
    <row r="1489" spans="1:10" x14ac:dyDescent="0.25">
      <c r="A1489" s="8">
        <v>2602100</v>
      </c>
      <c r="B1489">
        <v>260210</v>
      </c>
      <c r="C1489" t="s">
        <v>2773</v>
      </c>
      <c r="D1489" t="s">
        <v>2752</v>
      </c>
      <c r="E1489" s="3">
        <v>0.33942580537472877</v>
      </c>
      <c r="F1489" s="3">
        <v>0.10791186780170256</v>
      </c>
      <c r="G1489" s="3">
        <v>0.70832731995959008</v>
      </c>
      <c r="H1489" s="3">
        <v>0.71699215489901524</v>
      </c>
      <c r="I1489" s="3">
        <v>14.32</v>
      </c>
      <c r="J1489" t="s">
        <v>5996</v>
      </c>
    </row>
    <row r="1490" spans="1:10" x14ac:dyDescent="0.25">
      <c r="A1490" s="8">
        <v>2602209</v>
      </c>
      <c r="B1490">
        <v>260220</v>
      </c>
      <c r="C1490" t="s">
        <v>1171</v>
      </c>
      <c r="D1490" t="s">
        <v>2752</v>
      </c>
      <c r="E1490" s="3">
        <v>0.56821604256600744</v>
      </c>
      <c r="F1490" s="3">
        <v>9.0051199678747113E-2</v>
      </c>
      <c r="G1490" s="3">
        <v>0.62220229275520544</v>
      </c>
      <c r="H1490" s="3">
        <v>0.8736070675634976</v>
      </c>
      <c r="I1490" s="3">
        <v>17.46</v>
      </c>
      <c r="J1490" t="s">
        <v>5996</v>
      </c>
    </row>
    <row r="1491" spans="1:10" x14ac:dyDescent="0.25">
      <c r="A1491" s="8">
        <v>2602308</v>
      </c>
      <c r="B1491">
        <v>260230</v>
      </c>
      <c r="C1491" t="s">
        <v>266</v>
      </c>
      <c r="D1491" t="s">
        <v>2752</v>
      </c>
      <c r="E1491" s="3">
        <v>0.21668655529037389</v>
      </c>
      <c r="F1491" s="3">
        <v>4.8627684964200481E-2</v>
      </c>
      <c r="G1491" s="3">
        <v>0.6826818164716506</v>
      </c>
      <c r="H1491" s="3">
        <v>0.74234287987271286</v>
      </c>
      <c r="I1491" s="3">
        <v>14.49</v>
      </c>
      <c r="J1491" t="s">
        <v>8475</v>
      </c>
    </row>
    <row r="1492" spans="1:10" x14ac:dyDescent="0.25">
      <c r="A1492" s="8">
        <v>2602407</v>
      </c>
      <c r="B1492">
        <v>260240</v>
      </c>
      <c r="C1492" t="s">
        <v>2774</v>
      </c>
      <c r="D1492" t="s">
        <v>2752</v>
      </c>
      <c r="E1492" s="3">
        <v>0.7452525976352562</v>
      </c>
      <c r="F1492" s="3">
        <v>0.22536725188104623</v>
      </c>
      <c r="G1492" s="3">
        <v>0.66826347305389222</v>
      </c>
      <c r="H1492" s="3">
        <v>0.73342887853815841</v>
      </c>
      <c r="I1492" s="3">
        <v>13.62</v>
      </c>
      <c r="J1492" t="s">
        <v>5996</v>
      </c>
    </row>
    <row r="1493" spans="1:10" x14ac:dyDescent="0.25">
      <c r="A1493" s="8">
        <v>2602506</v>
      </c>
      <c r="B1493">
        <v>260250</v>
      </c>
      <c r="C1493" t="s">
        <v>2775</v>
      </c>
      <c r="D1493" t="s">
        <v>2752</v>
      </c>
      <c r="E1493" s="3">
        <v>0.47404685346807535</v>
      </c>
      <c r="F1493" s="3">
        <v>7.8089113458888375E-3</v>
      </c>
      <c r="G1493" s="3">
        <v>0.6898341986266957</v>
      </c>
      <c r="H1493" s="3">
        <v>0.72163527790537441</v>
      </c>
      <c r="I1493" s="3">
        <v>8.65</v>
      </c>
      <c r="J1493" t="s">
        <v>5996</v>
      </c>
    </row>
    <row r="1494" spans="1:10" x14ac:dyDescent="0.25">
      <c r="A1494" s="8">
        <v>2602605</v>
      </c>
      <c r="B1494">
        <v>260260</v>
      </c>
      <c r="C1494" t="s">
        <v>2776</v>
      </c>
      <c r="D1494" t="s">
        <v>2752</v>
      </c>
      <c r="E1494" s="3">
        <v>0.32063390427405153</v>
      </c>
      <c r="F1494" s="3">
        <v>0.30774771890507446</v>
      </c>
      <c r="G1494" s="3">
        <v>0.70617378048780488</v>
      </c>
      <c r="H1494" s="3">
        <v>0.72818953097486794</v>
      </c>
      <c r="I1494" s="3">
        <v>10.38</v>
      </c>
      <c r="J1494" t="s">
        <v>5996</v>
      </c>
    </row>
    <row r="1495" spans="1:10" x14ac:dyDescent="0.25">
      <c r="A1495" s="8">
        <v>2602704</v>
      </c>
      <c r="B1495">
        <v>260270</v>
      </c>
      <c r="C1495" t="s">
        <v>2777</v>
      </c>
      <c r="D1495" t="s">
        <v>2752</v>
      </c>
      <c r="E1495" s="3">
        <v>0.80542740841248306</v>
      </c>
      <c r="F1495" s="3">
        <v>1.3297150610583446E-2</v>
      </c>
      <c r="G1495" s="3">
        <v>0.63415846505616857</v>
      </c>
      <c r="H1495" s="3">
        <v>0.75006784260515602</v>
      </c>
      <c r="I1495" s="3">
        <v>10.64</v>
      </c>
      <c r="J1495" t="s">
        <v>5996</v>
      </c>
    </row>
    <row r="1496" spans="1:10" x14ac:dyDescent="0.25">
      <c r="A1496" s="8">
        <v>2602803</v>
      </c>
      <c r="B1496">
        <v>260280</v>
      </c>
      <c r="C1496" t="s">
        <v>2778</v>
      </c>
      <c r="D1496" t="s">
        <v>2752</v>
      </c>
      <c r="E1496" s="3">
        <v>0.39145167500962647</v>
      </c>
      <c r="F1496" s="3">
        <v>0.33492491336157104</v>
      </c>
      <c r="G1496" s="3">
        <v>0.71169359843125579</v>
      </c>
      <c r="H1496" s="3">
        <v>0.81871390065460148</v>
      </c>
      <c r="I1496" s="3">
        <v>18.77</v>
      </c>
      <c r="J1496" t="s">
        <v>5996</v>
      </c>
    </row>
    <row r="1497" spans="1:10" x14ac:dyDescent="0.25">
      <c r="A1497" s="8">
        <v>2602902</v>
      </c>
      <c r="B1497">
        <v>260290</v>
      </c>
      <c r="C1497" t="s">
        <v>2779</v>
      </c>
      <c r="D1497" t="s">
        <v>2752</v>
      </c>
      <c r="E1497" s="3">
        <v>0.4266189566574296</v>
      </c>
      <c r="F1497" s="3">
        <v>5.1117867039737412E-2</v>
      </c>
      <c r="G1497" s="3">
        <v>0.58247915947319095</v>
      </c>
      <c r="H1497" s="3">
        <v>0.67201162258871638</v>
      </c>
      <c r="I1497" s="3">
        <v>13.35</v>
      </c>
      <c r="J1497" t="s">
        <v>5996</v>
      </c>
    </row>
    <row r="1498" spans="1:10" x14ac:dyDescent="0.25">
      <c r="A1498" s="8">
        <v>2603009</v>
      </c>
      <c r="B1498">
        <v>260300</v>
      </c>
      <c r="C1498" t="s">
        <v>2780</v>
      </c>
      <c r="D1498" t="s">
        <v>2752</v>
      </c>
      <c r="E1498" s="3">
        <v>0.19597109700021897</v>
      </c>
      <c r="F1498" s="3">
        <v>0.20210203634771184</v>
      </c>
      <c r="G1498" s="3">
        <v>0.55985042164307242</v>
      </c>
      <c r="H1498" s="3">
        <v>0.74337639588351212</v>
      </c>
      <c r="I1498" s="3">
        <v>13.69</v>
      </c>
      <c r="J1498" t="s">
        <v>5996</v>
      </c>
    </row>
    <row r="1499" spans="1:10" x14ac:dyDescent="0.25">
      <c r="A1499" s="8">
        <v>2603108</v>
      </c>
      <c r="B1499">
        <v>260310</v>
      </c>
      <c r="C1499" t="s">
        <v>2781</v>
      </c>
      <c r="D1499" t="s">
        <v>2752</v>
      </c>
      <c r="E1499" s="3">
        <v>0.14332965821389196</v>
      </c>
      <c r="F1499" s="3">
        <v>0.15567805953693495</v>
      </c>
      <c r="G1499" s="3">
        <v>0.67315051020408168</v>
      </c>
      <c r="H1499" s="3">
        <v>0.74663726571113564</v>
      </c>
      <c r="I1499" s="3">
        <v>27.34</v>
      </c>
      <c r="J1499" t="s">
        <v>8475</v>
      </c>
    </row>
    <row r="1500" spans="1:10" x14ac:dyDescent="0.25">
      <c r="A1500" s="8">
        <v>2603207</v>
      </c>
      <c r="B1500">
        <v>260320</v>
      </c>
      <c r="C1500" t="s">
        <v>2782</v>
      </c>
      <c r="D1500" t="s">
        <v>2752</v>
      </c>
      <c r="E1500" s="3">
        <v>0.49004199972903401</v>
      </c>
      <c r="F1500" s="3">
        <v>0.23005012870884703</v>
      </c>
      <c r="G1500" s="3">
        <v>0.70516347237880495</v>
      </c>
      <c r="H1500" s="3">
        <v>0.76371765343449394</v>
      </c>
      <c r="I1500" s="3">
        <v>39.880000000000003</v>
      </c>
      <c r="J1500" t="s">
        <v>5363</v>
      </c>
    </row>
    <row r="1501" spans="1:10" x14ac:dyDescent="0.25">
      <c r="A1501" s="8">
        <v>2603306</v>
      </c>
      <c r="B1501">
        <v>260330</v>
      </c>
      <c r="C1501" t="s">
        <v>2783</v>
      </c>
      <c r="D1501" t="s">
        <v>2752</v>
      </c>
      <c r="E1501" s="3">
        <v>0.5920736589271417</v>
      </c>
      <c r="F1501" s="3">
        <v>0.19055244195356286</v>
      </c>
      <c r="G1501" s="3">
        <v>0.65937698664971389</v>
      </c>
      <c r="H1501" s="3">
        <v>0.75300240192153722</v>
      </c>
      <c r="I1501" s="3">
        <v>22.34</v>
      </c>
      <c r="J1501" t="s">
        <v>5996</v>
      </c>
    </row>
    <row r="1502" spans="1:10" x14ac:dyDescent="0.25">
      <c r="A1502" s="8">
        <v>2603405</v>
      </c>
      <c r="B1502">
        <v>260340</v>
      </c>
      <c r="C1502" t="s">
        <v>2784</v>
      </c>
      <c r="D1502" t="s">
        <v>2752</v>
      </c>
      <c r="E1502" s="3">
        <v>0.46045340050377837</v>
      </c>
      <c r="F1502" s="3">
        <v>0.11838790931989925</v>
      </c>
      <c r="G1502" s="3">
        <v>0.70566794240933117</v>
      </c>
      <c r="H1502" s="3">
        <v>0.78337531486146095</v>
      </c>
      <c r="I1502" s="3">
        <v>10.49</v>
      </c>
      <c r="J1502" t="s">
        <v>5996</v>
      </c>
    </row>
    <row r="1503" spans="1:10" x14ac:dyDescent="0.25">
      <c r="A1503" s="8">
        <v>2603454</v>
      </c>
      <c r="B1503">
        <v>260345</v>
      </c>
      <c r="C1503" t="s">
        <v>2785</v>
      </c>
      <c r="D1503" t="s">
        <v>2752</v>
      </c>
      <c r="E1503" s="3">
        <v>0.8018452505766408</v>
      </c>
      <c r="F1503" s="3">
        <v>5.6070455022017192E-2</v>
      </c>
      <c r="G1503" s="3">
        <v>0.60526237016194206</v>
      </c>
      <c r="H1503" s="3">
        <v>0.56800167750052422</v>
      </c>
      <c r="I1503" s="3">
        <v>11.6</v>
      </c>
      <c r="J1503" t="s">
        <v>5996</v>
      </c>
    </row>
    <row r="1504" spans="1:10" x14ac:dyDescent="0.25">
      <c r="A1504" s="8">
        <v>2603504</v>
      </c>
      <c r="B1504">
        <v>260350</v>
      </c>
      <c r="C1504" t="s">
        <v>2786</v>
      </c>
      <c r="D1504" t="s">
        <v>2752</v>
      </c>
      <c r="E1504" s="3">
        <v>0.16436159551012228</v>
      </c>
      <c r="F1504" s="3">
        <v>0.1318901583483664</v>
      </c>
      <c r="G1504" s="3">
        <v>0.66856919468334641</v>
      </c>
      <c r="H1504" s="3">
        <v>0.81198637001403084</v>
      </c>
      <c r="I1504" s="3">
        <v>8.5399999999999991</v>
      </c>
      <c r="J1504" t="s">
        <v>8475</v>
      </c>
    </row>
    <row r="1505" spans="1:10" x14ac:dyDescent="0.25">
      <c r="A1505" s="8">
        <v>2603603</v>
      </c>
      <c r="B1505">
        <v>260360</v>
      </c>
      <c r="C1505" t="s">
        <v>2787</v>
      </c>
      <c r="D1505" t="s">
        <v>2752</v>
      </c>
      <c r="E1505" s="3">
        <v>0.66972843450479236</v>
      </c>
      <c r="F1505" s="3">
        <v>0.30551118210862621</v>
      </c>
      <c r="G1505" s="3">
        <v>0.62942819344406875</v>
      </c>
      <c r="H1505" s="3">
        <v>0.65135782747603832</v>
      </c>
      <c r="I1505" s="3">
        <v>9.32</v>
      </c>
      <c r="J1505" t="s">
        <v>8475</v>
      </c>
    </row>
    <row r="1506" spans="1:10" x14ac:dyDescent="0.25">
      <c r="A1506" s="8">
        <v>2603702</v>
      </c>
      <c r="B1506">
        <v>260370</v>
      </c>
      <c r="C1506" t="s">
        <v>2788</v>
      </c>
      <c r="D1506" t="s">
        <v>2752</v>
      </c>
      <c r="E1506" s="3">
        <v>0.35105795768169273</v>
      </c>
      <c r="F1506" s="3">
        <v>4.3238270469181231E-2</v>
      </c>
      <c r="G1506" s="3">
        <v>0.71301501019210578</v>
      </c>
      <c r="H1506" s="3">
        <v>0.711867525298988</v>
      </c>
      <c r="I1506" s="3">
        <v>19.47</v>
      </c>
      <c r="J1506" t="s">
        <v>5996</v>
      </c>
    </row>
    <row r="1507" spans="1:10" x14ac:dyDescent="0.25">
      <c r="A1507" s="8">
        <v>2603801</v>
      </c>
      <c r="B1507">
        <v>260380</v>
      </c>
      <c r="C1507" t="s">
        <v>2789</v>
      </c>
      <c r="D1507" t="s">
        <v>2752</v>
      </c>
      <c r="E1507" s="3">
        <v>0.59835560123329912</v>
      </c>
      <c r="F1507" s="3">
        <v>0.23309352517985613</v>
      </c>
      <c r="G1507" s="3">
        <v>0.66042232077844709</v>
      </c>
      <c r="H1507" s="3">
        <v>0.69003083247687569</v>
      </c>
      <c r="I1507" s="3">
        <v>15.71</v>
      </c>
      <c r="J1507" t="s">
        <v>5478</v>
      </c>
    </row>
    <row r="1508" spans="1:10" x14ac:dyDescent="0.25">
      <c r="A1508" s="8">
        <v>2603900</v>
      </c>
      <c r="B1508">
        <v>260390</v>
      </c>
      <c r="C1508" t="s">
        <v>2790</v>
      </c>
      <c r="D1508" t="s">
        <v>2752</v>
      </c>
      <c r="E1508" s="3">
        <v>0.51867413632119519</v>
      </c>
      <c r="F1508" s="3">
        <v>7.796451914098973E-2</v>
      </c>
      <c r="G1508" s="3">
        <v>0.65632530120481924</v>
      </c>
      <c r="H1508" s="3">
        <v>0.63655462184873945</v>
      </c>
      <c r="I1508" s="3">
        <v>14.2</v>
      </c>
      <c r="J1508" t="s">
        <v>8475</v>
      </c>
    </row>
    <row r="1509" spans="1:10" x14ac:dyDescent="0.25">
      <c r="A1509" s="8">
        <v>2603926</v>
      </c>
      <c r="B1509">
        <v>260392</v>
      </c>
      <c r="C1509" t="s">
        <v>2791</v>
      </c>
      <c r="D1509" t="s">
        <v>2752</v>
      </c>
      <c r="E1509" s="3">
        <v>0.10851126060251536</v>
      </c>
      <c r="F1509" s="3">
        <v>0.10061421468265574</v>
      </c>
      <c r="G1509" s="3">
        <v>0.61989519335019883</v>
      </c>
      <c r="H1509" s="3">
        <v>0.7838549283416204</v>
      </c>
      <c r="I1509" s="3">
        <v>16.989999999999998</v>
      </c>
      <c r="J1509" t="s">
        <v>5478</v>
      </c>
    </row>
    <row r="1510" spans="1:10" x14ac:dyDescent="0.25">
      <c r="A1510" s="8">
        <v>2604007</v>
      </c>
      <c r="B1510">
        <v>260400</v>
      </c>
      <c r="C1510" t="s">
        <v>2792</v>
      </c>
      <c r="D1510" t="s">
        <v>2752</v>
      </c>
      <c r="E1510" s="3">
        <v>0.93965799646203241</v>
      </c>
      <c r="F1510" s="3">
        <v>6.7090349210509076E-2</v>
      </c>
      <c r="G1510" s="3">
        <v>0.57969451931716087</v>
      </c>
      <c r="H1510" s="3">
        <v>0.73583174998362055</v>
      </c>
      <c r="I1510" s="3">
        <v>7.11</v>
      </c>
      <c r="J1510" t="s">
        <v>8475</v>
      </c>
    </row>
    <row r="1511" spans="1:10" x14ac:dyDescent="0.25">
      <c r="A1511" s="8">
        <v>2604106</v>
      </c>
      <c r="B1511">
        <v>260410</v>
      </c>
      <c r="C1511" t="s">
        <v>2793</v>
      </c>
      <c r="D1511" t="s">
        <v>2752</v>
      </c>
      <c r="E1511" s="3">
        <v>0.16516618263956115</v>
      </c>
      <c r="F1511" s="3">
        <v>0.12074862858986769</v>
      </c>
      <c r="G1511" s="3">
        <v>0.65298150461622839</v>
      </c>
      <c r="H1511" s="3">
        <v>0.52621813488222002</v>
      </c>
      <c r="I1511" s="3">
        <v>12.12</v>
      </c>
      <c r="J1511" t="s">
        <v>5996</v>
      </c>
    </row>
    <row r="1512" spans="1:10" x14ac:dyDescent="0.25">
      <c r="A1512" s="8">
        <v>2604155</v>
      </c>
      <c r="B1512">
        <v>260415</v>
      </c>
      <c r="C1512" t="s">
        <v>2794</v>
      </c>
      <c r="D1512" t="s">
        <v>2752</v>
      </c>
      <c r="E1512" s="3">
        <v>0.76690573770491799</v>
      </c>
      <c r="F1512" s="3">
        <v>0.16777663934426229</v>
      </c>
      <c r="G1512" s="3">
        <v>0.6493552690084482</v>
      </c>
      <c r="H1512" s="3">
        <v>0.67289959016393441</v>
      </c>
      <c r="I1512" s="3">
        <v>9.94</v>
      </c>
      <c r="J1512" t="s">
        <v>8475</v>
      </c>
    </row>
    <row r="1513" spans="1:10" x14ac:dyDescent="0.25">
      <c r="A1513" s="8">
        <v>2604205</v>
      </c>
      <c r="B1513">
        <v>260420</v>
      </c>
      <c r="C1513" t="s">
        <v>2795</v>
      </c>
      <c r="D1513" t="s">
        <v>2752</v>
      </c>
      <c r="E1513" s="3">
        <v>9.3771922986982614E-2</v>
      </c>
      <c r="F1513" s="3">
        <v>6.4619222074986354E-2</v>
      </c>
      <c r="G1513" s="3">
        <v>0.61856075501376329</v>
      </c>
      <c r="H1513" s="3">
        <v>0.79218957050432615</v>
      </c>
      <c r="I1513" s="3">
        <v>14.94</v>
      </c>
      <c r="J1513" t="s">
        <v>5996</v>
      </c>
    </row>
    <row r="1514" spans="1:10" x14ac:dyDescent="0.25">
      <c r="A1514" s="8">
        <v>2604304</v>
      </c>
      <c r="B1514">
        <v>260430</v>
      </c>
      <c r="C1514" t="s">
        <v>677</v>
      </c>
      <c r="D1514" t="s">
        <v>2752</v>
      </c>
      <c r="E1514" s="3">
        <v>0.27962577962577961</v>
      </c>
      <c r="F1514" s="3">
        <v>2.2176022176022176E-2</v>
      </c>
      <c r="G1514" s="3">
        <v>0.58378618165687035</v>
      </c>
      <c r="H1514" s="3">
        <v>0.65072765072765071</v>
      </c>
      <c r="I1514" s="3">
        <v>10.99</v>
      </c>
      <c r="J1514" t="s">
        <v>5996</v>
      </c>
    </row>
    <row r="1515" spans="1:10" x14ac:dyDescent="0.25">
      <c r="A1515" s="8">
        <v>2604403</v>
      </c>
      <c r="B1515">
        <v>260440</v>
      </c>
      <c r="C1515" t="s">
        <v>2796</v>
      </c>
      <c r="D1515" t="s">
        <v>2752</v>
      </c>
      <c r="E1515" s="3">
        <v>0.64269662921348314</v>
      </c>
      <c r="F1515" s="3">
        <v>0.18033707865168538</v>
      </c>
      <c r="G1515" s="3">
        <v>0.6139132185643813</v>
      </c>
      <c r="H1515" s="3">
        <v>0.71292134831460674</v>
      </c>
      <c r="I1515" s="3">
        <v>12.73</v>
      </c>
      <c r="J1515" t="s">
        <v>5996</v>
      </c>
    </row>
    <row r="1516" spans="1:10" x14ac:dyDescent="0.25">
      <c r="A1516" s="8">
        <v>2604502</v>
      </c>
      <c r="B1516">
        <v>260450</v>
      </c>
      <c r="C1516" t="s">
        <v>2797</v>
      </c>
      <c r="D1516" t="s">
        <v>2752</v>
      </c>
      <c r="E1516" s="3">
        <v>0.37373737373737376</v>
      </c>
      <c r="F1516" s="3">
        <v>5.2708907254361802E-2</v>
      </c>
      <c r="G1516" s="3">
        <v>0.67783558792924037</v>
      </c>
      <c r="H1516" s="3">
        <v>0.8229568411386593</v>
      </c>
      <c r="I1516" s="3">
        <v>8.0299999999999994</v>
      </c>
      <c r="J1516" t="s">
        <v>5478</v>
      </c>
    </row>
    <row r="1517" spans="1:10" x14ac:dyDescent="0.25">
      <c r="A1517" s="8">
        <v>2604601</v>
      </c>
      <c r="B1517">
        <v>260460</v>
      </c>
      <c r="C1517" t="s">
        <v>2604</v>
      </c>
      <c r="D1517" t="s">
        <v>2752</v>
      </c>
      <c r="E1517" s="3">
        <v>0.93977900552486193</v>
      </c>
      <c r="F1517" s="3">
        <v>0.15285451197053407</v>
      </c>
      <c r="G1517" s="3">
        <v>0.64395527603074776</v>
      </c>
      <c r="H1517" s="3">
        <v>0.62136279926335169</v>
      </c>
      <c r="I1517" s="3">
        <v>9.4</v>
      </c>
      <c r="J1517" t="s">
        <v>5996</v>
      </c>
    </row>
    <row r="1518" spans="1:10" x14ac:dyDescent="0.25">
      <c r="A1518" s="8">
        <v>2604700</v>
      </c>
      <c r="B1518">
        <v>260470</v>
      </c>
      <c r="C1518" t="s">
        <v>2798</v>
      </c>
      <c r="D1518" t="s">
        <v>2752</v>
      </c>
      <c r="E1518" s="3">
        <v>0.33502744460256151</v>
      </c>
      <c r="F1518" s="3">
        <v>8.9245781662939616E-2</v>
      </c>
      <c r="G1518" s="3">
        <v>0.67299149160454785</v>
      </c>
      <c r="H1518" s="3">
        <v>0.78308599308802607</v>
      </c>
      <c r="I1518" s="3">
        <v>18.73</v>
      </c>
      <c r="J1518" t="s">
        <v>5996</v>
      </c>
    </row>
    <row r="1519" spans="1:10" x14ac:dyDescent="0.25">
      <c r="A1519" s="8">
        <v>2604809</v>
      </c>
      <c r="B1519">
        <v>260480</v>
      </c>
      <c r="C1519" t="s">
        <v>2799</v>
      </c>
      <c r="D1519" t="s">
        <v>2752</v>
      </c>
      <c r="E1519" s="3">
        <v>0.30185497470489037</v>
      </c>
      <c r="F1519" s="3">
        <v>0.12358467839074921</v>
      </c>
      <c r="G1519" s="3">
        <v>0.64717957872188503</v>
      </c>
      <c r="H1519" s="3">
        <v>0.64394121898337753</v>
      </c>
      <c r="I1519" s="3">
        <v>20.190000000000001</v>
      </c>
      <c r="J1519" t="s">
        <v>5996</v>
      </c>
    </row>
    <row r="1520" spans="1:10" x14ac:dyDescent="0.25">
      <c r="A1520" s="8">
        <v>2604908</v>
      </c>
      <c r="B1520">
        <v>260490</v>
      </c>
      <c r="C1520" t="s">
        <v>2800</v>
      </c>
      <c r="D1520" t="s">
        <v>2752</v>
      </c>
      <c r="E1520" s="3">
        <v>0.77513534416086616</v>
      </c>
      <c r="F1520" s="3">
        <v>0.27049497293116781</v>
      </c>
      <c r="G1520" s="3">
        <v>0.673361688720857</v>
      </c>
      <c r="H1520" s="3">
        <v>0.77938901778808967</v>
      </c>
      <c r="I1520" s="3">
        <v>11.19</v>
      </c>
      <c r="J1520" t="s">
        <v>5996</v>
      </c>
    </row>
    <row r="1521" spans="1:10" x14ac:dyDescent="0.25">
      <c r="A1521" s="8">
        <v>2605004</v>
      </c>
      <c r="B1521">
        <v>260500</v>
      </c>
      <c r="C1521" t="s">
        <v>2801</v>
      </c>
      <c r="D1521" t="s">
        <v>2752</v>
      </c>
      <c r="E1521" s="3">
        <v>0.1881998997158616</v>
      </c>
      <c r="F1521" s="3">
        <v>6.6688952030753798E-2</v>
      </c>
      <c r="G1521" s="3">
        <v>0.66152198563689046</v>
      </c>
      <c r="H1521" s="3">
        <v>0.657863947852248</v>
      </c>
      <c r="I1521" s="3">
        <v>10.18</v>
      </c>
      <c r="J1521" t="s">
        <v>8475</v>
      </c>
    </row>
    <row r="1522" spans="1:10" x14ac:dyDescent="0.25">
      <c r="A1522" s="8">
        <v>2605103</v>
      </c>
      <c r="B1522">
        <v>260510</v>
      </c>
      <c r="C1522" t="s">
        <v>2802</v>
      </c>
      <c r="D1522" t="s">
        <v>2752</v>
      </c>
      <c r="E1522" s="3">
        <v>0.2301732486818035</v>
      </c>
      <c r="F1522" s="3">
        <v>0.15603142150005381</v>
      </c>
      <c r="G1522" s="3">
        <v>0.64689471651143826</v>
      </c>
      <c r="H1522" s="3">
        <v>0.78144840202302812</v>
      </c>
      <c r="I1522" s="3">
        <v>11.52</v>
      </c>
      <c r="J1522" t="s">
        <v>5996</v>
      </c>
    </row>
    <row r="1523" spans="1:10" x14ac:dyDescent="0.25">
      <c r="A1523" s="8">
        <v>2605152</v>
      </c>
      <c r="B1523">
        <v>260515</v>
      </c>
      <c r="C1523" t="s">
        <v>2803</v>
      </c>
      <c r="D1523" t="s">
        <v>2752</v>
      </c>
      <c r="E1523" s="3">
        <v>0.68022598870056494</v>
      </c>
      <c r="F1523" s="3">
        <v>0.12564971751412429</v>
      </c>
      <c r="G1523" s="3">
        <v>0.66467864710036884</v>
      </c>
      <c r="H1523" s="3">
        <v>0.53988700564971748</v>
      </c>
      <c r="I1523" s="3">
        <v>8.07</v>
      </c>
      <c r="J1523" t="s">
        <v>5996</v>
      </c>
    </row>
    <row r="1524" spans="1:10" x14ac:dyDescent="0.25">
      <c r="A1524" s="8">
        <v>2605202</v>
      </c>
      <c r="B1524">
        <v>260520</v>
      </c>
      <c r="C1524" t="s">
        <v>2804</v>
      </c>
      <c r="D1524" t="s">
        <v>2752</v>
      </c>
      <c r="E1524" s="3">
        <v>0.52968454800480902</v>
      </c>
      <c r="F1524" s="3">
        <v>4.1564092288315112E-2</v>
      </c>
      <c r="G1524" s="3">
        <v>0.58941922008876657</v>
      </c>
      <c r="H1524" s="3">
        <v>0.78267590313161961</v>
      </c>
      <c r="I1524" s="3">
        <v>18.09</v>
      </c>
      <c r="J1524" t="s">
        <v>5478</v>
      </c>
    </row>
    <row r="1525" spans="1:10" x14ac:dyDescent="0.25">
      <c r="A1525" s="8">
        <v>2605301</v>
      </c>
      <c r="B1525">
        <v>260530</v>
      </c>
      <c r="C1525" t="s">
        <v>2805</v>
      </c>
      <c r="D1525" t="s">
        <v>2752</v>
      </c>
      <c r="E1525" s="3">
        <v>0.67900453443003272</v>
      </c>
      <c r="F1525" s="3">
        <v>0.17979542338922283</v>
      </c>
      <c r="G1525" s="3">
        <v>0.63516249334043684</v>
      </c>
      <c r="H1525" s="3">
        <v>0.76294421596541184</v>
      </c>
      <c r="I1525" s="3">
        <v>8.27</v>
      </c>
      <c r="J1525" t="s">
        <v>5996</v>
      </c>
    </row>
    <row r="1526" spans="1:10" x14ac:dyDescent="0.25">
      <c r="A1526" s="8">
        <v>2605400</v>
      </c>
      <c r="B1526">
        <v>260540</v>
      </c>
      <c r="C1526" t="s">
        <v>2806</v>
      </c>
      <c r="D1526" t="s">
        <v>2752</v>
      </c>
      <c r="E1526" s="3">
        <v>0.87067009529571926</v>
      </c>
      <c r="F1526" s="3">
        <v>0.10043866283466948</v>
      </c>
      <c r="G1526" s="3">
        <v>0.62006719810264177</v>
      </c>
      <c r="H1526" s="3">
        <v>0.82816517924671007</v>
      </c>
      <c r="I1526" s="3">
        <v>10.17</v>
      </c>
      <c r="J1526" t="s">
        <v>5996</v>
      </c>
    </row>
    <row r="1527" spans="1:10" x14ac:dyDescent="0.25">
      <c r="A1527" s="8">
        <v>2605459</v>
      </c>
      <c r="B1527">
        <v>260545</v>
      </c>
      <c r="C1527" t="s">
        <v>2807</v>
      </c>
      <c r="D1527" t="s">
        <v>2752</v>
      </c>
      <c r="E1527" s="3">
        <v>8.6956521739130432E-2</v>
      </c>
      <c r="F1527" s="3">
        <v>0</v>
      </c>
      <c r="G1527" s="3">
        <v>0.57857142857142863</v>
      </c>
      <c r="H1527" s="3">
        <v>0.21739130434782608</v>
      </c>
      <c r="I1527" s="3">
        <v>0</v>
      </c>
      <c r="J1527" t="s">
        <v>8475</v>
      </c>
    </row>
    <row r="1528" spans="1:10" x14ac:dyDescent="0.25">
      <c r="A1528" s="8">
        <v>2605509</v>
      </c>
      <c r="B1528">
        <v>260550</v>
      </c>
      <c r="C1528" t="s">
        <v>2808</v>
      </c>
      <c r="D1528" t="s">
        <v>2752</v>
      </c>
      <c r="E1528" s="3">
        <v>0.46279554937413075</v>
      </c>
      <c r="F1528" s="3">
        <v>0.11613351877607789</v>
      </c>
      <c r="G1528" s="3">
        <v>0.63845000576634758</v>
      </c>
      <c r="H1528" s="3">
        <v>0.57962447844228093</v>
      </c>
      <c r="I1528" s="3">
        <v>4.51</v>
      </c>
      <c r="J1528" t="s">
        <v>8475</v>
      </c>
    </row>
    <row r="1529" spans="1:10" x14ac:dyDescent="0.25">
      <c r="A1529" s="8">
        <v>2605608</v>
      </c>
      <c r="B1529">
        <v>260560</v>
      </c>
      <c r="C1529" t="s">
        <v>2809</v>
      </c>
      <c r="D1529" t="s">
        <v>2752</v>
      </c>
      <c r="E1529" s="3">
        <v>0.38361143234759626</v>
      </c>
      <c r="F1529" s="3">
        <v>5.9970262679662975E-2</v>
      </c>
      <c r="G1529" s="3">
        <v>0.68660589948094697</v>
      </c>
      <c r="H1529" s="3">
        <v>0.75648438790682304</v>
      </c>
      <c r="I1529" s="3">
        <v>10.32</v>
      </c>
      <c r="J1529" t="s">
        <v>5996</v>
      </c>
    </row>
    <row r="1530" spans="1:10" x14ac:dyDescent="0.25">
      <c r="A1530" s="8">
        <v>2605707</v>
      </c>
      <c r="B1530">
        <v>260570</v>
      </c>
      <c r="C1530" t="s">
        <v>2810</v>
      </c>
      <c r="D1530" t="s">
        <v>2752</v>
      </c>
      <c r="E1530" s="3">
        <v>0.19092418372993913</v>
      </c>
      <c r="F1530" s="3">
        <v>8.8544548976203646E-2</v>
      </c>
      <c r="G1530" s="3">
        <v>0.60095494728880061</v>
      </c>
      <c r="H1530" s="3">
        <v>0.77670171555063638</v>
      </c>
      <c r="I1530" s="3">
        <v>14.93</v>
      </c>
      <c r="J1530" t="s">
        <v>5996</v>
      </c>
    </row>
    <row r="1531" spans="1:10" x14ac:dyDescent="0.25">
      <c r="A1531" s="8">
        <v>2605806</v>
      </c>
      <c r="B1531">
        <v>260580</v>
      </c>
      <c r="C1531" t="s">
        <v>2811</v>
      </c>
      <c r="D1531" t="s">
        <v>2752</v>
      </c>
      <c r="E1531" s="3">
        <v>0.77078327727054297</v>
      </c>
      <c r="F1531" s="3">
        <v>0.29577126381547331</v>
      </c>
      <c r="G1531" s="3">
        <v>0.66698193511775272</v>
      </c>
      <c r="H1531" s="3">
        <v>0.82172032676597795</v>
      </c>
      <c r="I1531" s="3">
        <v>26.93</v>
      </c>
      <c r="J1531" t="s">
        <v>5996</v>
      </c>
    </row>
    <row r="1532" spans="1:10" x14ac:dyDescent="0.25">
      <c r="A1532" s="8">
        <v>2605905</v>
      </c>
      <c r="B1532">
        <v>260590</v>
      </c>
      <c r="C1532" t="s">
        <v>2812</v>
      </c>
      <c r="D1532" t="s">
        <v>2752</v>
      </c>
      <c r="E1532" s="3">
        <v>0.30388797854908389</v>
      </c>
      <c r="F1532" s="3">
        <v>4.1859079398182633E-2</v>
      </c>
      <c r="G1532" s="3">
        <v>0.62782446311858076</v>
      </c>
      <c r="H1532" s="3">
        <v>0.76329509906152238</v>
      </c>
      <c r="I1532" s="3">
        <v>14.91</v>
      </c>
      <c r="J1532" t="s">
        <v>5996</v>
      </c>
    </row>
    <row r="1533" spans="1:10" x14ac:dyDescent="0.25">
      <c r="A1533" s="8">
        <v>2606002</v>
      </c>
      <c r="B1533">
        <v>260600</v>
      </c>
      <c r="C1533" t="s">
        <v>2813</v>
      </c>
      <c r="D1533" t="s">
        <v>2752</v>
      </c>
      <c r="E1533" s="3">
        <v>0.38236775818639801</v>
      </c>
      <c r="F1533" s="3">
        <v>7.2712006717044503E-2</v>
      </c>
      <c r="G1533" s="3">
        <v>0.62016220480205098</v>
      </c>
      <c r="H1533" s="3">
        <v>0.65685978169605375</v>
      </c>
      <c r="I1533" s="3">
        <v>14.87</v>
      </c>
      <c r="J1533" t="s">
        <v>5996</v>
      </c>
    </row>
    <row r="1534" spans="1:10" x14ac:dyDescent="0.25">
      <c r="A1534" s="8">
        <v>2606101</v>
      </c>
      <c r="B1534">
        <v>260610</v>
      </c>
      <c r="C1534" t="s">
        <v>2814</v>
      </c>
      <c r="D1534" t="s">
        <v>2752</v>
      </c>
      <c r="E1534" s="3">
        <v>0.45767553751315593</v>
      </c>
      <c r="F1534" s="3">
        <v>0.17155314990227033</v>
      </c>
      <c r="G1534" s="3">
        <v>0.64074550128534702</v>
      </c>
      <c r="H1534" s="3">
        <v>0.76905728461885425</v>
      </c>
      <c r="I1534" s="3">
        <v>10.7</v>
      </c>
      <c r="J1534" t="s">
        <v>8475</v>
      </c>
    </row>
    <row r="1535" spans="1:10" x14ac:dyDescent="0.25">
      <c r="A1535" s="8">
        <v>2606200</v>
      </c>
      <c r="B1535">
        <v>260620</v>
      </c>
      <c r="C1535" t="s">
        <v>2815</v>
      </c>
      <c r="D1535" t="s">
        <v>2752</v>
      </c>
      <c r="E1535" s="3">
        <v>0.78981818181818186</v>
      </c>
      <c r="F1535" s="3">
        <v>0.128</v>
      </c>
      <c r="G1535" s="3">
        <v>0.62232862314609361</v>
      </c>
      <c r="H1535" s="3">
        <v>0.70056198347107435</v>
      </c>
      <c r="I1535" s="3">
        <v>12.34</v>
      </c>
      <c r="J1535" t="s">
        <v>5996</v>
      </c>
    </row>
    <row r="1536" spans="1:10" x14ac:dyDescent="0.25">
      <c r="A1536" s="8">
        <v>2606309</v>
      </c>
      <c r="B1536">
        <v>260630</v>
      </c>
      <c r="C1536" t="s">
        <v>2816</v>
      </c>
      <c r="D1536" t="s">
        <v>2752</v>
      </c>
      <c r="E1536" s="3">
        <v>0.57191201353637899</v>
      </c>
      <c r="F1536" s="3">
        <v>0.13240270727580372</v>
      </c>
      <c r="G1536" s="3">
        <v>0.62354943524678941</v>
      </c>
      <c r="H1536" s="3">
        <v>0.70304568527918787</v>
      </c>
      <c r="I1536" s="3">
        <v>11.74</v>
      </c>
      <c r="J1536" t="s">
        <v>8475</v>
      </c>
    </row>
    <row r="1537" spans="1:10" x14ac:dyDescent="0.25">
      <c r="A1537" s="8">
        <v>2606408</v>
      </c>
      <c r="B1537">
        <v>260640</v>
      </c>
      <c r="C1537" t="s">
        <v>2817</v>
      </c>
      <c r="D1537" t="s">
        <v>2752</v>
      </c>
      <c r="E1537" s="3">
        <v>0.15419631645039766</v>
      </c>
      <c r="F1537" s="3">
        <v>7.2467559648388441E-2</v>
      </c>
      <c r="G1537" s="3">
        <v>0.65395159062413666</v>
      </c>
      <c r="H1537" s="3">
        <v>0.72462327333612386</v>
      </c>
      <c r="I1537" s="3">
        <v>22.09</v>
      </c>
      <c r="J1537" t="s">
        <v>5996</v>
      </c>
    </row>
    <row r="1538" spans="1:10" x14ac:dyDescent="0.25">
      <c r="A1538" s="8">
        <v>2606507</v>
      </c>
      <c r="B1538">
        <v>260650</v>
      </c>
      <c r="C1538" t="s">
        <v>2818</v>
      </c>
      <c r="D1538" t="s">
        <v>2752</v>
      </c>
      <c r="E1538" s="3">
        <v>0.44323737099402499</v>
      </c>
      <c r="F1538" s="3">
        <v>0.27593699076588812</v>
      </c>
      <c r="G1538" s="3">
        <v>0.71712205140972174</v>
      </c>
      <c r="H1538" s="3">
        <v>0.73927213470939712</v>
      </c>
      <c r="I1538" s="3">
        <v>18.850000000000001</v>
      </c>
      <c r="J1538" t="s">
        <v>5996</v>
      </c>
    </row>
    <row r="1539" spans="1:10" x14ac:dyDescent="0.25">
      <c r="A1539" s="8">
        <v>2606606</v>
      </c>
      <c r="B1539">
        <v>260660</v>
      </c>
      <c r="C1539" t="s">
        <v>2819</v>
      </c>
      <c r="D1539" t="s">
        <v>2752</v>
      </c>
      <c r="E1539" s="3">
        <v>0.26774847870182555</v>
      </c>
      <c r="F1539" s="3">
        <v>8.843813387423935E-2</v>
      </c>
      <c r="G1539" s="3">
        <v>0.68976781586089053</v>
      </c>
      <c r="H1539" s="3">
        <v>0.75821501014198778</v>
      </c>
      <c r="I1539" s="3">
        <v>13.51</v>
      </c>
      <c r="J1539" t="s">
        <v>5996</v>
      </c>
    </row>
    <row r="1540" spans="1:10" x14ac:dyDescent="0.25">
      <c r="A1540" s="8">
        <v>2606705</v>
      </c>
      <c r="B1540">
        <v>260670</v>
      </c>
      <c r="C1540" t="s">
        <v>2820</v>
      </c>
      <c r="D1540" t="s">
        <v>2752</v>
      </c>
      <c r="E1540" s="3">
        <v>0.33023872679045091</v>
      </c>
      <c r="F1540" s="3">
        <v>0.13925729442970822</v>
      </c>
      <c r="G1540" s="3">
        <v>0.64997470915528577</v>
      </c>
      <c r="H1540" s="3">
        <v>0.62908930150309461</v>
      </c>
      <c r="I1540" s="3">
        <v>8.86</v>
      </c>
      <c r="J1540" t="s">
        <v>8475</v>
      </c>
    </row>
    <row r="1541" spans="1:10" x14ac:dyDescent="0.25">
      <c r="A1541" s="8">
        <v>2606804</v>
      </c>
      <c r="B1541">
        <v>260680</v>
      </c>
      <c r="C1541" t="s">
        <v>2821</v>
      </c>
      <c r="D1541" t="s">
        <v>2752</v>
      </c>
      <c r="E1541" s="3">
        <v>0.93568413210826917</v>
      </c>
      <c r="F1541" s="3">
        <v>2.9095273570068702E-2</v>
      </c>
      <c r="G1541" s="3">
        <v>0.56696242003407593</v>
      </c>
      <c r="H1541" s="3">
        <v>0.60880721794553427</v>
      </c>
      <c r="I1541" s="3">
        <v>11.35</v>
      </c>
      <c r="J1541" t="s">
        <v>5996</v>
      </c>
    </row>
    <row r="1542" spans="1:10" x14ac:dyDescent="0.25">
      <c r="A1542" s="8">
        <v>2606903</v>
      </c>
      <c r="B1542">
        <v>260690</v>
      </c>
      <c r="C1542" t="s">
        <v>2822</v>
      </c>
      <c r="D1542" t="s">
        <v>2752</v>
      </c>
      <c r="E1542" s="3">
        <v>0.23717595146166576</v>
      </c>
      <c r="F1542" s="3">
        <v>0.11776061776061776</v>
      </c>
      <c r="G1542" s="3">
        <v>0.65885307660108827</v>
      </c>
      <c r="H1542" s="3">
        <v>0.69718698290126857</v>
      </c>
      <c r="I1542" s="3">
        <v>8.24</v>
      </c>
      <c r="J1542" t="s">
        <v>8475</v>
      </c>
    </row>
    <row r="1543" spans="1:10" x14ac:dyDescent="0.25">
      <c r="A1543" s="8">
        <v>2607000</v>
      </c>
      <c r="B1543">
        <v>260700</v>
      </c>
      <c r="C1543" t="s">
        <v>2823</v>
      </c>
      <c r="D1543" t="s">
        <v>2752</v>
      </c>
      <c r="E1543" s="3">
        <v>0.35933242506811991</v>
      </c>
      <c r="F1543" s="3">
        <v>0.11001362397820164</v>
      </c>
      <c r="G1543" s="3">
        <v>0.71531469730749442</v>
      </c>
      <c r="H1543" s="3">
        <v>0.93869209809264309</v>
      </c>
      <c r="I1543" s="3">
        <v>18.850000000000001</v>
      </c>
      <c r="J1543" t="s">
        <v>8475</v>
      </c>
    </row>
    <row r="1544" spans="1:10" x14ac:dyDescent="0.25">
      <c r="A1544" s="8">
        <v>2607109</v>
      </c>
      <c r="B1544">
        <v>260710</v>
      </c>
      <c r="C1544" t="s">
        <v>2824</v>
      </c>
      <c r="D1544" t="s">
        <v>2752</v>
      </c>
      <c r="E1544" s="3">
        <v>0.25859491778774291</v>
      </c>
      <c r="F1544" s="3">
        <v>8.8938714499252614E-2</v>
      </c>
      <c r="G1544" s="3">
        <v>0.63525835866261393</v>
      </c>
      <c r="H1544" s="3">
        <v>0.72496263079222723</v>
      </c>
      <c r="I1544" s="3">
        <v>8.4700000000000006</v>
      </c>
      <c r="J1544" t="s">
        <v>5996</v>
      </c>
    </row>
    <row r="1545" spans="1:10" x14ac:dyDescent="0.25">
      <c r="A1545" s="8">
        <v>2607208</v>
      </c>
      <c r="B1545">
        <v>260720</v>
      </c>
      <c r="C1545" t="s">
        <v>2825</v>
      </c>
      <c r="D1545" t="s">
        <v>2752</v>
      </c>
      <c r="E1545" s="3">
        <v>0.4781690486714798</v>
      </c>
      <c r="F1545" s="3">
        <v>4.3612789155738914E-2</v>
      </c>
      <c r="G1545" s="3">
        <v>0.63708892442466802</v>
      </c>
      <c r="H1545" s="3">
        <v>0.6794852905063602</v>
      </c>
      <c r="I1545" s="3">
        <v>19.98</v>
      </c>
      <c r="J1545" t="s">
        <v>5996</v>
      </c>
    </row>
    <row r="1546" spans="1:10" x14ac:dyDescent="0.25">
      <c r="A1546" s="8">
        <v>2607307</v>
      </c>
      <c r="B1546">
        <v>260730</v>
      </c>
      <c r="C1546" t="s">
        <v>2826</v>
      </c>
      <c r="D1546" t="s">
        <v>2752</v>
      </c>
      <c r="E1546" s="3">
        <v>0.43339904252323291</v>
      </c>
      <c r="F1546" s="3">
        <v>0.13024500140805406</v>
      </c>
      <c r="G1546" s="3">
        <v>0.67583379399299792</v>
      </c>
      <c r="H1546" s="3">
        <v>0.77724584624049564</v>
      </c>
      <c r="I1546" s="3">
        <v>14.53</v>
      </c>
      <c r="J1546" t="s">
        <v>5996</v>
      </c>
    </row>
    <row r="1547" spans="1:10" x14ac:dyDescent="0.25">
      <c r="A1547" s="8">
        <v>2607406</v>
      </c>
      <c r="B1547">
        <v>260740</v>
      </c>
      <c r="C1547" t="s">
        <v>2827</v>
      </c>
      <c r="D1547" t="s">
        <v>2752</v>
      </c>
      <c r="E1547" s="3">
        <v>0.20104633781763825</v>
      </c>
      <c r="F1547" s="3">
        <v>7.2496263079222717E-2</v>
      </c>
      <c r="G1547" s="3">
        <v>0.58951507208387943</v>
      </c>
      <c r="H1547" s="3">
        <v>0.71599402092675635</v>
      </c>
      <c r="I1547" s="3">
        <v>9.76</v>
      </c>
      <c r="J1547" t="s">
        <v>5996</v>
      </c>
    </row>
    <row r="1548" spans="1:10" x14ac:dyDescent="0.25">
      <c r="A1548" s="8">
        <v>2607505</v>
      </c>
      <c r="B1548">
        <v>260750</v>
      </c>
      <c r="C1548" t="s">
        <v>2828</v>
      </c>
      <c r="D1548" t="s">
        <v>2752</v>
      </c>
      <c r="E1548" s="3">
        <v>0.34310595065312044</v>
      </c>
      <c r="F1548" s="3">
        <v>0.17982583454281567</v>
      </c>
      <c r="G1548" s="3">
        <v>0.71615008156606852</v>
      </c>
      <c r="H1548" s="3">
        <v>0.80246734397677799</v>
      </c>
      <c r="I1548" s="3">
        <v>17.670000000000002</v>
      </c>
      <c r="J1548" t="s">
        <v>5996</v>
      </c>
    </row>
    <row r="1549" spans="1:10" x14ac:dyDescent="0.25">
      <c r="A1549" s="8">
        <v>2607604</v>
      </c>
      <c r="B1549">
        <v>260760</v>
      </c>
      <c r="C1549" t="s">
        <v>2829</v>
      </c>
      <c r="D1549" t="s">
        <v>2752</v>
      </c>
      <c r="E1549" s="3">
        <v>0.91080425452509794</v>
      </c>
      <c r="F1549" s="3">
        <v>3.7133793618212355E-2</v>
      </c>
      <c r="G1549" s="3">
        <v>0.56811354761189548</v>
      </c>
      <c r="H1549" s="3">
        <v>0.74995334950550474</v>
      </c>
      <c r="I1549" s="3">
        <v>12.12</v>
      </c>
      <c r="J1549" t="s">
        <v>5996</v>
      </c>
    </row>
    <row r="1550" spans="1:10" x14ac:dyDescent="0.25">
      <c r="A1550" s="8">
        <v>2607653</v>
      </c>
      <c r="B1550">
        <v>260765</v>
      </c>
      <c r="C1550" t="s">
        <v>403</v>
      </c>
      <c r="D1550" t="s">
        <v>2752</v>
      </c>
      <c r="E1550" s="3">
        <v>0.79879249245307782</v>
      </c>
      <c r="F1550" s="3">
        <v>0.15238220238876493</v>
      </c>
      <c r="G1550" s="3">
        <v>0.68626630980260961</v>
      </c>
      <c r="H1550" s="3">
        <v>0.69917311983199892</v>
      </c>
      <c r="I1550" s="3">
        <v>14.71</v>
      </c>
      <c r="J1550" t="s">
        <v>5996</v>
      </c>
    </row>
    <row r="1551" spans="1:10" x14ac:dyDescent="0.25">
      <c r="A1551" s="8">
        <v>2607703</v>
      </c>
      <c r="B1551">
        <v>260770</v>
      </c>
      <c r="C1551" t="s">
        <v>2830</v>
      </c>
      <c r="D1551" t="s">
        <v>2752</v>
      </c>
      <c r="E1551" s="3">
        <v>0.2945675105485232</v>
      </c>
      <c r="F1551" s="3">
        <v>0.19382911392405064</v>
      </c>
      <c r="G1551" s="3">
        <v>0.65873332005576579</v>
      </c>
      <c r="H1551" s="3">
        <v>0.71176160337552741</v>
      </c>
      <c r="I1551" s="3">
        <v>9.7100000000000009</v>
      </c>
      <c r="J1551" t="s">
        <v>8475</v>
      </c>
    </row>
    <row r="1552" spans="1:10" x14ac:dyDescent="0.25">
      <c r="A1552" s="8">
        <v>2607752</v>
      </c>
      <c r="B1552">
        <v>260775</v>
      </c>
      <c r="C1552" t="s">
        <v>2831</v>
      </c>
      <c r="D1552" t="s">
        <v>2752</v>
      </c>
      <c r="E1552" s="3">
        <v>0.86798357128887149</v>
      </c>
      <c r="F1552" s="3">
        <v>1.5450811656561706E-2</v>
      </c>
      <c r="G1552" s="3">
        <v>0.59632575490955164</v>
      </c>
      <c r="H1552" s="3">
        <v>0.73870526109915902</v>
      </c>
      <c r="I1552" s="3">
        <v>10.87</v>
      </c>
      <c r="J1552" t="s">
        <v>5996</v>
      </c>
    </row>
    <row r="1553" spans="1:10" x14ac:dyDescent="0.25">
      <c r="A1553" s="8">
        <v>2607802</v>
      </c>
      <c r="B1553">
        <v>260780</v>
      </c>
      <c r="C1553" t="s">
        <v>2832</v>
      </c>
      <c r="D1553" t="s">
        <v>2752</v>
      </c>
      <c r="E1553" s="3">
        <v>0.89079054604726982</v>
      </c>
      <c r="F1553" s="3">
        <v>0.17169247487095898</v>
      </c>
      <c r="G1553" s="3">
        <v>0.64752492877492873</v>
      </c>
      <c r="H1553" s="3">
        <v>0.68187992393371366</v>
      </c>
      <c r="I1553" s="3">
        <v>7.99</v>
      </c>
      <c r="J1553" t="s">
        <v>8475</v>
      </c>
    </row>
    <row r="1554" spans="1:10" x14ac:dyDescent="0.25">
      <c r="A1554" s="8">
        <v>2607901</v>
      </c>
      <c r="B1554">
        <v>260790</v>
      </c>
      <c r="C1554" t="s">
        <v>2833</v>
      </c>
      <c r="D1554" t="s">
        <v>2752</v>
      </c>
      <c r="E1554" s="3">
        <v>0.7816207556406034</v>
      </c>
      <c r="F1554" s="3">
        <v>5.7113613101330604E-2</v>
      </c>
      <c r="G1554" s="3">
        <v>0.58592235926866276</v>
      </c>
      <c r="H1554" s="3">
        <v>0.6461216679275511</v>
      </c>
      <c r="I1554" s="3">
        <v>14.89</v>
      </c>
      <c r="J1554" t="s">
        <v>5996</v>
      </c>
    </row>
    <row r="1555" spans="1:10" x14ac:dyDescent="0.25">
      <c r="A1555" s="8">
        <v>2607950</v>
      </c>
      <c r="B1555">
        <v>260795</v>
      </c>
      <c r="C1555" t="s">
        <v>2834</v>
      </c>
      <c r="D1555" t="s">
        <v>2752</v>
      </c>
      <c r="E1555" s="3">
        <v>0.72084006462035544</v>
      </c>
      <c r="F1555" s="3">
        <v>0.1159935379644588</v>
      </c>
      <c r="G1555" s="3">
        <v>0.65413445771843526</v>
      </c>
      <c r="H1555" s="3">
        <v>0.70016155088852994</v>
      </c>
      <c r="I1555" s="3">
        <v>7.98</v>
      </c>
      <c r="J1555" t="s">
        <v>8475</v>
      </c>
    </row>
    <row r="1556" spans="1:10" x14ac:dyDescent="0.25">
      <c r="A1556" s="8">
        <v>2608008</v>
      </c>
      <c r="B1556">
        <v>260800</v>
      </c>
      <c r="C1556" t="s">
        <v>2835</v>
      </c>
      <c r="D1556" t="s">
        <v>2752</v>
      </c>
      <c r="E1556" s="3">
        <v>0.29204356654975078</v>
      </c>
      <c r="F1556" s="3">
        <v>0.28539782167251249</v>
      </c>
      <c r="G1556" s="3">
        <v>0.67928765001935731</v>
      </c>
      <c r="H1556" s="3">
        <v>0.83348717002030648</v>
      </c>
      <c r="I1556" s="3">
        <v>9.0500000000000007</v>
      </c>
      <c r="J1556" t="s">
        <v>5996</v>
      </c>
    </row>
    <row r="1557" spans="1:10" x14ac:dyDescent="0.25">
      <c r="A1557" s="8">
        <v>2608057</v>
      </c>
      <c r="B1557">
        <v>260805</v>
      </c>
      <c r="C1557" t="s">
        <v>1230</v>
      </c>
      <c r="D1557" t="s">
        <v>2752</v>
      </c>
      <c r="E1557" s="3">
        <v>0.22835943940643033</v>
      </c>
      <c r="F1557" s="3">
        <v>0.21132179170101675</v>
      </c>
      <c r="G1557" s="3">
        <v>0.63121559847000652</v>
      </c>
      <c r="H1557" s="3">
        <v>0.65539983511953837</v>
      </c>
      <c r="I1557" s="3">
        <v>13.9</v>
      </c>
      <c r="J1557" t="s">
        <v>8475</v>
      </c>
    </row>
    <row r="1558" spans="1:10" x14ac:dyDescent="0.25">
      <c r="A1558" s="8">
        <v>2608107</v>
      </c>
      <c r="B1558">
        <v>260810</v>
      </c>
      <c r="C1558" t="s">
        <v>2836</v>
      </c>
      <c r="D1558" t="s">
        <v>2752</v>
      </c>
      <c r="E1558" s="3">
        <v>0.60653235653235649</v>
      </c>
      <c r="F1558" s="3">
        <v>0.1227106227106227</v>
      </c>
      <c r="G1558" s="3">
        <v>0.66878876022172218</v>
      </c>
      <c r="H1558" s="3">
        <v>0.74358974358974361</v>
      </c>
      <c r="I1558" s="3">
        <v>8.75</v>
      </c>
      <c r="J1558" t="s">
        <v>8475</v>
      </c>
    </row>
    <row r="1559" spans="1:10" x14ac:dyDescent="0.25">
      <c r="A1559" s="8">
        <v>2608206</v>
      </c>
      <c r="B1559">
        <v>260820</v>
      </c>
      <c r="C1559" t="s">
        <v>2837</v>
      </c>
      <c r="D1559" t="s">
        <v>2752</v>
      </c>
      <c r="E1559" s="3">
        <v>0.26444188722669737</v>
      </c>
      <c r="F1559" s="3">
        <v>9.5051783659378594E-2</v>
      </c>
      <c r="G1559" s="3">
        <v>0.66633220833713402</v>
      </c>
      <c r="H1559" s="3">
        <v>0.73325661680092058</v>
      </c>
      <c r="I1559" s="3">
        <v>16.07</v>
      </c>
      <c r="J1559" t="s">
        <v>5996</v>
      </c>
    </row>
    <row r="1560" spans="1:10" x14ac:dyDescent="0.25">
      <c r="A1560" s="8">
        <v>2608255</v>
      </c>
      <c r="B1560">
        <v>260825</v>
      </c>
      <c r="C1560" t="s">
        <v>2838</v>
      </c>
      <c r="D1560" t="s">
        <v>2752</v>
      </c>
      <c r="E1560" s="3">
        <v>0.47302032235459007</v>
      </c>
      <c r="F1560" s="3">
        <v>0.51646811492641909</v>
      </c>
      <c r="G1560" s="3">
        <v>0.70683229813664594</v>
      </c>
      <c r="H1560" s="3">
        <v>0.69656622284512959</v>
      </c>
      <c r="I1560" s="3">
        <v>30.55</v>
      </c>
      <c r="J1560" t="s">
        <v>5996</v>
      </c>
    </row>
    <row r="1561" spans="1:10" x14ac:dyDescent="0.25">
      <c r="A1561" s="8">
        <v>2608305</v>
      </c>
      <c r="B1561">
        <v>260830</v>
      </c>
      <c r="C1561" t="s">
        <v>2839</v>
      </c>
      <c r="D1561" t="s">
        <v>2752</v>
      </c>
      <c r="E1561" s="3">
        <v>0.47272727272727272</v>
      </c>
      <c r="F1561" s="3">
        <v>0.30153482880755605</v>
      </c>
      <c r="G1561" s="3">
        <v>0.66719732547958288</v>
      </c>
      <c r="H1561" s="3">
        <v>0.6552538370720189</v>
      </c>
      <c r="I1561" s="3">
        <v>11.04</v>
      </c>
      <c r="J1561" t="s">
        <v>5996</v>
      </c>
    </row>
    <row r="1562" spans="1:10" x14ac:dyDescent="0.25">
      <c r="A1562" s="8">
        <v>2608404</v>
      </c>
      <c r="B1562">
        <v>260840</v>
      </c>
      <c r="C1562" t="s">
        <v>2840</v>
      </c>
      <c r="D1562" t="s">
        <v>2752</v>
      </c>
      <c r="E1562" s="3">
        <v>0.1721506914639962</v>
      </c>
      <c r="F1562" s="3">
        <v>8.0114449213161659E-2</v>
      </c>
      <c r="G1562" s="3">
        <v>0.68058818411206823</v>
      </c>
      <c r="H1562" s="3">
        <v>0.76895565092989981</v>
      </c>
      <c r="I1562" s="3">
        <v>11.79</v>
      </c>
      <c r="J1562" t="s">
        <v>5996</v>
      </c>
    </row>
    <row r="1563" spans="1:10" x14ac:dyDescent="0.25">
      <c r="A1563" s="8">
        <v>2608453</v>
      </c>
      <c r="B1563">
        <v>260845</v>
      </c>
      <c r="C1563" t="s">
        <v>2841</v>
      </c>
      <c r="D1563" t="s">
        <v>2752</v>
      </c>
      <c r="E1563" s="3">
        <v>0.95552825552825549</v>
      </c>
      <c r="F1563" s="3">
        <v>0.13611793611793613</v>
      </c>
      <c r="G1563" s="3">
        <v>0.57873806998939559</v>
      </c>
      <c r="H1563" s="3">
        <v>0.75528255528255528</v>
      </c>
      <c r="I1563" s="3">
        <v>9.86</v>
      </c>
      <c r="J1563" t="s">
        <v>8475</v>
      </c>
    </row>
    <row r="1564" spans="1:10" x14ac:dyDescent="0.25">
      <c r="A1564" s="8">
        <v>2608503</v>
      </c>
      <c r="B1564">
        <v>260850</v>
      </c>
      <c r="C1564" t="s">
        <v>2842</v>
      </c>
      <c r="D1564" t="s">
        <v>2752</v>
      </c>
      <c r="E1564" s="3">
        <v>0.7546558704453441</v>
      </c>
      <c r="F1564" s="3">
        <v>0.1194331983805668</v>
      </c>
      <c r="G1564" s="3">
        <v>0.63236884802595994</v>
      </c>
      <c r="H1564" s="3">
        <v>0.61133603238866396</v>
      </c>
      <c r="I1564" s="3">
        <v>15.67</v>
      </c>
      <c r="J1564" t="s">
        <v>5363</v>
      </c>
    </row>
    <row r="1565" spans="1:10" x14ac:dyDescent="0.25">
      <c r="A1565" s="8">
        <v>2608602</v>
      </c>
      <c r="B1565">
        <v>260860</v>
      </c>
      <c r="C1565" t="s">
        <v>2843</v>
      </c>
      <c r="D1565" t="s">
        <v>2752</v>
      </c>
      <c r="E1565" s="3">
        <v>0.33482517482517482</v>
      </c>
      <c r="F1565" s="3">
        <v>1.6783216783216783E-2</v>
      </c>
      <c r="G1565" s="3">
        <v>0.71461694522268382</v>
      </c>
      <c r="H1565" s="3">
        <v>0.70069930069930075</v>
      </c>
      <c r="I1565" s="3">
        <v>18.600000000000001</v>
      </c>
      <c r="J1565" t="s">
        <v>5996</v>
      </c>
    </row>
    <row r="1566" spans="1:10" x14ac:dyDescent="0.25">
      <c r="A1566" s="8">
        <v>2608701</v>
      </c>
      <c r="B1566">
        <v>260870</v>
      </c>
      <c r="C1566" t="s">
        <v>2844</v>
      </c>
      <c r="D1566" t="s">
        <v>2752</v>
      </c>
      <c r="E1566" s="3">
        <v>0.28104426787741205</v>
      </c>
      <c r="F1566" s="3">
        <v>7.9682179341657208E-2</v>
      </c>
      <c r="G1566" s="3">
        <v>0.66464901978498514</v>
      </c>
      <c r="H1566" s="3">
        <v>0.77979568671963673</v>
      </c>
      <c r="I1566" s="3">
        <v>7.31</v>
      </c>
      <c r="J1566" t="s">
        <v>5996</v>
      </c>
    </row>
    <row r="1567" spans="1:10" x14ac:dyDescent="0.25">
      <c r="A1567" s="8">
        <v>2608750</v>
      </c>
      <c r="B1567">
        <v>260875</v>
      </c>
      <c r="C1567" t="s">
        <v>1774</v>
      </c>
      <c r="D1567" t="s">
        <v>2752</v>
      </c>
      <c r="E1567" s="3">
        <v>0.27216558541859748</v>
      </c>
      <c r="F1567" s="3">
        <v>9.5458758109360525E-2</v>
      </c>
      <c r="G1567" s="3">
        <v>0.62228728901136754</v>
      </c>
      <c r="H1567" s="3">
        <v>0.66311399443929564</v>
      </c>
      <c r="I1567" s="3">
        <v>21.48</v>
      </c>
      <c r="J1567" t="s">
        <v>5996</v>
      </c>
    </row>
    <row r="1568" spans="1:10" x14ac:dyDescent="0.25">
      <c r="A1568" s="8">
        <v>2608800</v>
      </c>
      <c r="B1568">
        <v>260880</v>
      </c>
      <c r="C1568" t="s">
        <v>2845</v>
      </c>
      <c r="D1568" t="s">
        <v>2752</v>
      </c>
      <c r="E1568" s="3">
        <v>0.4141270003057792</v>
      </c>
      <c r="F1568" s="3">
        <v>0.10875547854449087</v>
      </c>
      <c r="G1568" s="3">
        <v>0.66939501779359434</v>
      </c>
      <c r="H1568" s="3">
        <v>0.74508205075935174</v>
      </c>
      <c r="I1568" s="3">
        <v>9.9</v>
      </c>
      <c r="J1568" t="s">
        <v>5996</v>
      </c>
    </row>
    <row r="1569" spans="1:10" x14ac:dyDescent="0.25">
      <c r="A1569" s="8">
        <v>2608909</v>
      </c>
      <c r="B1569">
        <v>260890</v>
      </c>
      <c r="C1569" t="s">
        <v>2846</v>
      </c>
      <c r="D1569" t="s">
        <v>2752</v>
      </c>
      <c r="E1569" s="3">
        <v>0.77657168701944823</v>
      </c>
      <c r="F1569" s="3">
        <v>0.18106437509422585</v>
      </c>
      <c r="G1569" s="3">
        <v>0.58047926164794839</v>
      </c>
      <c r="H1569" s="3">
        <v>0.71739785918890397</v>
      </c>
      <c r="I1569" s="3">
        <v>31.01</v>
      </c>
      <c r="J1569" t="s">
        <v>5996</v>
      </c>
    </row>
    <row r="1570" spans="1:10" x14ac:dyDescent="0.25">
      <c r="A1570" s="8">
        <v>2609006</v>
      </c>
      <c r="B1570">
        <v>260900</v>
      </c>
      <c r="C1570" t="s">
        <v>2847</v>
      </c>
      <c r="D1570" t="s">
        <v>2752</v>
      </c>
      <c r="E1570" s="3">
        <v>0.24712216858522093</v>
      </c>
      <c r="F1570" s="3">
        <v>0.11177125881916079</v>
      </c>
      <c r="G1570" s="3">
        <v>0.63642569035060503</v>
      </c>
      <c r="H1570" s="3">
        <v>0.63145191236539178</v>
      </c>
      <c r="I1570" s="3">
        <v>7.29</v>
      </c>
      <c r="J1570" t="s">
        <v>5996</v>
      </c>
    </row>
    <row r="1571" spans="1:10" x14ac:dyDescent="0.25">
      <c r="A1571" s="8">
        <v>2609105</v>
      </c>
      <c r="B1571">
        <v>260910</v>
      </c>
      <c r="C1571" t="s">
        <v>2848</v>
      </c>
      <c r="D1571" t="s">
        <v>2752</v>
      </c>
      <c r="E1571" s="3">
        <v>0.91509131688561363</v>
      </c>
      <c r="F1571" s="3">
        <v>6.3441204742069851E-2</v>
      </c>
      <c r="G1571" s="3">
        <v>0.63923197844150015</v>
      </c>
      <c r="H1571" s="3">
        <v>0.71900032041012496</v>
      </c>
      <c r="I1571" s="3">
        <v>7.89</v>
      </c>
      <c r="J1571" t="s">
        <v>5996</v>
      </c>
    </row>
    <row r="1572" spans="1:10" x14ac:dyDescent="0.25">
      <c r="A1572" s="8">
        <v>2609154</v>
      </c>
      <c r="B1572">
        <v>260915</v>
      </c>
      <c r="C1572" t="s">
        <v>2849</v>
      </c>
      <c r="D1572" t="s">
        <v>2752</v>
      </c>
      <c r="E1572" s="3">
        <v>0.59149021174590488</v>
      </c>
      <c r="F1572" s="3">
        <v>0.18477826608070316</v>
      </c>
      <c r="G1572" s="3">
        <v>0.73617413033471424</v>
      </c>
      <c r="H1572" s="3">
        <v>0.82580902916500198</v>
      </c>
      <c r="I1572" s="3">
        <v>15.28</v>
      </c>
      <c r="J1572" t="s">
        <v>5996</v>
      </c>
    </row>
    <row r="1573" spans="1:10" x14ac:dyDescent="0.25">
      <c r="A1573" s="8">
        <v>2609204</v>
      </c>
      <c r="B1573">
        <v>260920</v>
      </c>
      <c r="C1573" t="s">
        <v>2850</v>
      </c>
      <c r="D1573" t="s">
        <v>2752</v>
      </c>
      <c r="E1573" s="3">
        <v>0.35809581564584597</v>
      </c>
      <c r="F1573" s="3">
        <v>0.2501516070345664</v>
      </c>
      <c r="G1573" s="3">
        <v>0.70161895571995281</v>
      </c>
      <c r="H1573" s="3">
        <v>0.79229836264402664</v>
      </c>
      <c r="I1573" s="3">
        <v>14.83</v>
      </c>
      <c r="J1573" t="s">
        <v>5996</v>
      </c>
    </row>
    <row r="1574" spans="1:10" x14ac:dyDescent="0.25">
      <c r="A1574" s="8">
        <v>2609303</v>
      </c>
      <c r="B1574">
        <v>260930</v>
      </c>
      <c r="C1574" t="s">
        <v>2851</v>
      </c>
      <c r="D1574" t="s">
        <v>2752</v>
      </c>
      <c r="E1574" s="3">
        <v>0.32999164578111945</v>
      </c>
      <c r="F1574" s="3">
        <v>7.3517126148705092E-2</v>
      </c>
      <c r="G1574" s="3">
        <v>0.60540909478713423</v>
      </c>
      <c r="H1574" s="3">
        <v>0.72681704260651625</v>
      </c>
      <c r="I1574" s="3">
        <v>9.2799999999999994</v>
      </c>
      <c r="J1574" t="s">
        <v>5996</v>
      </c>
    </row>
    <row r="1575" spans="1:10" x14ac:dyDescent="0.25">
      <c r="A1575" s="8">
        <v>2609402</v>
      </c>
      <c r="B1575">
        <v>260940</v>
      </c>
      <c r="C1575" t="s">
        <v>2852</v>
      </c>
      <c r="D1575" t="s">
        <v>2752</v>
      </c>
      <c r="E1575" s="3">
        <v>0.43666273339348927</v>
      </c>
      <c r="F1575" s="3">
        <v>0.12632747969736932</v>
      </c>
      <c r="G1575" s="3">
        <v>0.59413155333055212</v>
      </c>
      <c r="H1575" s="3">
        <v>0.71534670646213649</v>
      </c>
      <c r="I1575" s="3">
        <v>18.600000000000001</v>
      </c>
      <c r="J1575" t="s">
        <v>5996</v>
      </c>
    </row>
    <row r="1576" spans="1:10" x14ac:dyDescent="0.25">
      <c r="A1576" s="8">
        <v>2609501</v>
      </c>
      <c r="B1576">
        <v>260950</v>
      </c>
      <c r="C1576" t="s">
        <v>2853</v>
      </c>
      <c r="D1576" t="s">
        <v>2752</v>
      </c>
      <c r="E1576" s="3">
        <v>0.25100215849522045</v>
      </c>
      <c r="F1576" s="3">
        <v>7.8014184397163122E-2</v>
      </c>
      <c r="G1576" s="3">
        <v>0.60652702845657458</v>
      </c>
      <c r="H1576" s="3">
        <v>0.520968239284613</v>
      </c>
      <c r="I1576" s="3">
        <v>11.22</v>
      </c>
      <c r="J1576" t="s">
        <v>8475</v>
      </c>
    </row>
    <row r="1577" spans="1:10" x14ac:dyDescent="0.25">
      <c r="A1577" s="8">
        <v>2609600</v>
      </c>
      <c r="B1577">
        <v>260960</v>
      </c>
      <c r="C1577" t="s">
        <v>2854</v>
      </c>
      <c r="D1577" t="s">
        <v>2752</v>
      </c>
      <c r="E1577" s="3">
        <v>0.51554529605475563</v>
      </c>
      <c r="F1577" s="3">
        <v>6.0034222250920123E-2</v>
      </c>
      <c r="G1577" s="3">
        <v>0.57410796576695189</v>
      </c>
      <c r="H1577" s="3">
        <v>0.59367534060825211</v>
      </c>
      <c r="I1577" s="3">
        <v>13.96</v>
      </c>
      <c r="J1577" t="s">
        <v>5996</v>
      </c>
    </row>
    <row r="1578" spans="1:10" x14ac:dyDescent="0.25">
      <c r="A1578" s="8">
        <v>2609709</v>
      </c>
      <c r="B1578">
        <v>260970</v>
      </c>
      <c r="C1578" t="s">
        <v>2855</v>
      </c>
      <c r="D1578" t="s">
        <v>2752</v>
      </c>
      <c r="E1578" s="3">
        <v>0.51992931474572945</v>
      </c>
      <c r="F1578" s="3">
        <v>5.2228548988808167E-2</v>
      </c>
      <c r="G1578" s="3">
        <v>0.63188507358093904</v>
      </c>
      <c r="H1578" s="3">
        <v>0.73689377577066562</v>
      </c>
      <c r="I1578" s="3">
        <v>13.26</v>
      </c>
      <c r="J1578" t="s">
        <v>8475</v>
      </c>
    </row>
    <row r="1579" spans="1:10" x14ac:dyDescent="0.25">
      <c r="A1579" s="8">
        <v>2609808</v>
      </c>
      <c r="B1579">
        <v>260980</v>
      </c>
      <c r="C1579" t="s">
        <v>2856</v>
      </c>
      <c r="D1579" t="s">
        <v>2752</v>
      </c>
      <c r="E1579" s="3">
        <v>0.1790009250693802</v>
      </c>
      <c r="F1579" s="3">
        <v>0.11794634597594819</v>
      </c>
      <c r="G1579" s="3">
        <v>0.57466131839854684</v>
      </c>
      <c r="H1579" s="3">
        <v>0.84389454209065684</v>
      </c>
      <c r="I1579" s="3">
        <v>22.41</v>
      </c>
      <c r="J1579" t="s">
        <v>5996</v>
      </c>
    </row>
    <row r="1580" spans="1:10" x14ac:dyDescent="0.25">
      <c r="A1580" s="8">
        <v>2609907</v>
      </c>
      <c r="B1580">
        <v>260990</v>
      </c>
      <c r="C1580" t="s">
        <v>2857</v>
      </c>
      <c r="D1580" t="s">
        <v>2752</v>
      </c>
      <c r="E1580" s="3">
        <v>0.19444123425401594</v>
      </c>
      <c r="F1580" s="3">
        <v>9.9618629377094647E-2</v>
      </c>
      <c r="G1580" s="3">
        <v>0.65419525796436551</v>
      </c>
      <c r="H1580" s="3">
        <v>0.72882237374321046</v>
      </c>
      <c r="I1580" s="3">
        <v>11.03</v>
      </c>
      <c r="J1580" t="s">
        <v>5478</v>
      </c>
    </row>
    <row r="1581" spans="1:10" x14ac:dyDescent="0.25">
      <c r="A1581" s="8">
        <v>2610004</v>
      </c>
      <c r="B1581">
        <v>261000</v>
      </c>
      <c r="C1581" t="s">
        <v>2858</v>
      </c>
      <c r="D1581" t="s">
        <v>2752</v>
      </c>
      <c r="E1581" s="3">
        <v>0.27125767862916261</v>
      </c>
      <c r="F1581" s="3">
        <v>4.7397348852247008E-2</v>
      </c>
      <c r="G1581" s="3">
        <v>0.5996714682840536</v>
      </c>
      <c r="H1581" s="3">
        <v>0.67145166505011311</v>
      </c>
      <c r="I1581" s="3">
        <v>16.2</v>
      </c>
      <c r="J1581" t="s">
        <v>5996</v>
      </c>
    </row>
    <row r="1582" spans="1:10" x14ac:dyDescent="0.25">
      <c r="A1582" s="8">
        <v>2610103</v>
      </c>
      <c r="B1582">
        <v>261010</v>
      </c>
      <c r="C1582" t="s">
        <v>2859</v>
      </c>
      <c r="D1582" t="s">
        <v>2752</v>
      </c>
      <c r="E1582" s="3">
        <v>0.32639167000400482</v>
      </c>
      <c r="F1582" s="3">
        <v>7.7693231878253902E-2</v>
      </c>
      <c r="G1582" s="3">
        <v>0.65384039526875282</v>
      </c>
      <c r="H1582" s="3">
        <v>0.82498998798558265</v>
      </c>
      <c r="I1582" s="3">
        <v>13.71</v>
      </c>
      <c r="J1582" t="s">
        <v>5996</v>
      </c>
    </row>
    <row r="1583" spans="1:10" x14ac:dyDescent="0.25">
      <c r="A1583" s="8">
        <v>2610202</v>
      </c>
      <c r="B1583">
        <v>261020</v>
      </c>
      <c r="C1583" t="s">
        <v>2860</v>
      </c>
      <c r="D1583" t="s">
        <v>2752</v>
      </c>
      <c r="E1583" s="3">
        <v>0.39234002802428769</v>
      </c>
      <c r="F1583" s="3">
        <v>6.476724272146972E-2</v>
      </c>
      <c r="G1583" s="3">
        <v>0.70915570175438591</v>
      </c>
      <c r="H1583" s="3">
        <v>0.71586486065701382</v>
      </c>
      <c r="I1583" s="3">
        <v>16.5</v>
      </c>
      <c r="J1583" t="s">
        <v>5996</v>
      </c>
    </row>
    <row r="1584" spans="1:10" x14ac:dyDescent="0.25">
      <c r="A1584" s="8">
        <v>2610301</v>
      </c>
      <c r="B1584">
        <v>261030</v>
      </c>
      <c r="C1584" t="s">
        <v>2861</v>
      </c>
      <c r="D1584" t="s">
        <v>2752</v>
      </c>
      <c r="E1584" s="3">
        <v>0.83144685039370081</v>
      </c>
      <c r="F1584" s="3">
        <v>0.32529527559055116</v>
      </c>
      <c r="G1584" s="3">
        <v>0.70797376596479111</v>
      </c>
      <c r="H1584" s="3">
        <v>0.734005905511811</v>
      </c>
      <c r="I1584" s="3">
        <v>33.75</v>
      </c>
      <c r="J1584" t="s">
        <v>5996</v>
      </c>
    </row>
    <row r="1585" spans="1:10" x14ac:dyDescent="0.25">
      <c r="A1585" s="8">
        <v>2610400</v>
      </c>
      <c r="B1585">
        <v>261040</v>
      </c>
      <c r="C1585" t="s">
        <v>2862</v>
      </c>
      <c r="D1585" t="s">
        <v>2752</v>
      </c>
      <c r="E1585" s="3">
        <v>0.41553855208946439</v>
      </c>
      <c r="F1585" s="3">
        <v>0.11320384539925446</v>
      </c>
      <c r="G1585" s="3">
        <v>0.59560453480271069</v>
      </c>
      <c r="H1585" s="3">
        <v>0.64606631351775556</v>
      </c>
      <c r="I1585" s="3">
        <v>8.14</v>
      </c>
      <c r="J1585" t="s">
        <v>8475</v>
      </c>
    </row>
    <row r="1586" spans="1:10" x14ac:dyDescent="0.25">
      <c r="A1586" s="8">
        <v>2610509</v>
      </c>
      <c r="B1586">
        <v>261050</v>
      </c>
      <c r="C1586" t="s">
        <v>2863</v>
      </c>
      <c r="D1586" t="s">
        <v>2752</v>
      </c>
      <c r="E1586" s="3">
        <v>0.93134248766831085</v>
      </c>
      <c r="F1586" s="3">
        <v>0.241967737634982</v>
      </c>
      <c r="G1586" s="3">
        <v>0.63331084987473507</v>
      </c>
      <c r="H1586" s="3">
        <v>0.70697240367950942</v>
      </c>
      <c r="I1586" s="3">
        <v>10.17</v>
      </c>
      <c r="J1586" t="s">
        <v>5996</v>
      </c>
    </row>
    <row r="1587" spans="1:10" x14ac:dyDescent="0.25">
      <c r="A1587" s="8">
        <v>2610608</v>
      </c>
      <c r="B1587">
        <v>261060</v>
      </c>
      <c r="C1587" t="s">
        <v>2864</v>
      </c>
      <c r="D1587" t="s">
        <v>2752</v>
      </c>
      <c r="E1587" s="3">
        <v>0.72031033952988166</v>
      </c>
      <c r="F1587" s="3">
        <v>0.11699185742817637</v>
      </c>
      <c r="G1587" s="3">
        <v>0.63562961690431197</v>
      </c>
      <c r="H1587" s="3">
        <v>0.7602550314948533</v>
      </c>
      <c r="I1587" s="3">
        <v>12.04</v>
      </c>
      <c r="J1587" t="s">
        <v>5996</v>
      </c>
    </row>
    <row r="1588" spans="1:10" x14ac:dyDescent="0.25">
      <c r="A1588" s="8">
        <v>2610707</v>
      </c>
      <c r="B1588">
        <v>261070</v>
      </c>
      <c r="C1588" t="s">
        <v>2677</v>
      </c>
      <c r="D1588" t="s">
        <v>2752</v>
      </c>
      <c r="E1588" s="3">
        <v>0.45490440195642506</v>
      </c>
      <c r="F1588" s="3">
        <v>2.7621164962205423E-2</v>
      </c>
      <c r="G1588" s="3">
        <v>0.51247547175664876</v>
      </c>
      <c r="H1588" s="3">
        <v>0.67290351267229875</v>
      </c>
      <c r="I1588" s="3">
        <v>9.98</v>
      </c>
      <c r="J1588" t="s">
        <v>8475</v>
      </c>
    </row>
    <row r="1589" spans="1:10" x14ac:dyDescent="0.25">
      <c r="A1589" s="8">
        <v>2610806</v>
      </c>
      <c r="B1589">
        <v>261080</v>
      </c>
      <c r="C1589" t="s">
        <v>2865</v>
      </c>
      <c r="D1589" t="s">
        <v>2752</v>
      </c>
      <c r="E1589" s="3">
        <v>0.3915118459178456</v>
      </c>
      <c r="F1589" s="3">
        <v>0.44724731549343788</v>
      </c>
      <c r="G1589" s="3">
        <v>0.68379169849758081</v>
      </c>
      <c r="H1589" s="3">
        <v>0.88290438043292996</v>
      </c>
      <c r="I1589" s="3">
        <v>9.8699999999999992</v>
      </c>
      <c r="J1589" t="s">
        <v>5996</v>
      </c>
    </row>
    <row r="1590" spans="1:10" x14ac:dyDescent="0.25">
      <c r="A1590" s="8">
        <v>2610905</v>
      </c>
      <c r="B1590">
        <v>261090</v>
      </c>
      <c r="C1590" t="s">
        <v>2866</v>
      </c>
      <c r="D1590" t="s">
        <v>2752</v>
      </c>
      <c r="E1590" s="3">
        <v>0.25898142178983768</v>
      </c>
      <c r="F1590" s="3">
        <v>0.32133856883314776</v>
      </c>
      <c r="G1590" s="3">
        <v>0.60602124071288577</v>
      </c>
      <c r="H1590" s="3">
        <v>0.80396178866553358</v>
      </c>
      <c r="I1590" s="3">
        <v>18.3</v>
      </c>
      <c r="J1590" t="s">
        <v>5996</v>
      </c>
    </row>
    <row r="1591" spans="1:10" x14ac:dyDescent="0.25">
      <c r="A1591" s="8">
        <v>2611002</v>
      </c>
      <c r="B1591">
        <v>261100</v>
      </c>
      <c r="C1591" t="s">
        <v>2867</v>
      </c>
      <c r="D1591" t="s">
        <v>2752</v>
      </c>
      <c r="E1591" s="3">
        <v>0.34919053549190537</v>
      </c>
      <c r="F1591" s="3">
        <v>0.16039850560398505</v>
      </c>
      <c r="G1591" s="3">
        <v>0.6043785842856545</v>
      </c>
      <c r="H1591" s="3">
        <v>0.69115815691158156</v>
      </c>
      <c r="I1591" s="3">
        <v>15.98</v>
      </c>
      <c r="J1591" t="s">
        <v>5996</v>
      </c>
    </row>
    <row r="1592" spans="1:10" x14ac:dyDescent="0.25">
      <c r="A1592" s="8">
        <v>2611101</v>
      </c>
      <c r="B1592">
        <v>261110</v>
      </c>
      <c r="C1592" t="s">
        <v>2868</v>
      </c>
      <c r="D1592" t="s">
        <v>2752</v>
      </c>
      <c r="E1592" s="3">
        <v>0.13880269050774108</v>
      </c>
      <c r="F1592" s="3">
        <v>4.4903299394468021E-2</v>
      </c>
      <c r="G1592" s="3">
        <v>0.59736845133303418</v>
      </c>
      <c r="H1592" s="3">
        <v>0.59689350353087212</v>
      </c>
      <c r="I1592" s="3">
        <v>17.989999999999998</v>
      </c>
      <c r="J1592" t="s">
        <v>5478</v>
      </c>
    </row>
    <row r="1593" spans="1:10" x14ac:dyDescent="0.25">
      <c r="A1593" s="8">
        <v>2611200</v>
      </c>
      <c r="B1593">
        <v>261120</v>
      </c>
      <c r="C1593" t="s">
        <v>2869</v>
      </c>
      <c r="D1593" t="s">
        <v>2752</v>
      </c>
      <c r="E1593" s="3">
        <v>0.48553392951078378</v>
      </c>
      <c r="F1593" s="3">
        <v>0.19331930562861652</v>
      </c>
      <c r="G1593" s="3">
        <v>0.69201637666325488</v>
      </c>
      <c r="H1593" s="3">
        <v>0.79247764334560755</v>
      </c>
      <c r="I1593" s="3">
        <v>19.79</v>
      </c>
      <c r="J1593" t="s">
        <v>5996</v>
      </c>
    </row>
    <row r="1594" spans="1:10" x14ac:dyDescent="0.25">
      <c r="A1594" s="8">
        <v>2611309</v>
      </c>
      <c r="B1594">
        <v>261130</v>
      </c>
      <c r="C1594" t="s">
        <v>2870</v>
      </c>
      <c r="D1594" t="s">
        <v>2752</v>
      </c>
      <c r="E1594" s="3">
        <v>0.49042398626337341</v>
      </c>
      <c r="F1594" s="3">
        <v>8.3080174349491484E-2</v>
      </c>
      <c r="G1594" s="3">
        <v>0.67259594652867616</v>
      </c>
      <c r="H1594" s="3">
        <v>0.80570598335754851</v>
      </c>
      <c r="I1594" s="3">
        <v>13.97</v>
      </c>
      <c r="J1594" t="s">
        <v>8475</v>
      </c>
    </row>
    <row r="1595" spans="1:10" x14ac:dyDescent="0.25">
      <c r="A1595" s="8">
        <v>2611408</v>
      </c>
      <c r="B1595">
        <v>261140</v>
      </c>
      <c r="C1595" t="s">
        <v>2502</v>
      </c>
      <c r="D1595" t="s">
        <v>2752</v>
      </c>
      <c r="E1595" s="3">
        <v>0.38986526069127125</v>
      </c>
      <c r="F1595" s="3">
        <v>8.1136496777973049E-2</v>
      </c>
      <c r="G1595" s="3">
        <v>0.66439722972179838</v>
      </c>
      <c r="H1595" s="3">
        <v>0.76420620972466313</v>
      </c>
      <c r="I1595" s="3">
        <v>10.42</v>
      </c>
      <c r="J1595" t="s">
        <v>5996</v>
      </c>
    </row>
    <row r="1596" spans="1:10" x14ac:dyDescent="0.25">
      <c r="A1596" s="8">
        <v>2611507</v>
      </c>
      <c r="B1596">
        <v>261150</v>
      </c>
      <c r="C1596" t="s">
        <v>2871</v>
      </c>
      <c r="D1596" t="s">
        <v>2752</v>
      </c>
      <c r="E1596" s="3">
        <v>0.30951485520872507</v>
      </c>
      <c r="F1596" s="3">
        <v>9.06355772846935E-2</v>
      </c>
      <c r="G1596" s="3">
        <v>0.69112181693048869</v>
      </c>
      <c r="H1596" s="3">
        <v>0.78149680330951488</v>
      </c>
      <c r="I1596" s="3">
        <v>12.37</v>
      </c>
      <c r="J1596" t="s">
        <v>5996</v>
      </c>
    </row>
    <row r="1597" spans="1:10" x14ac:dyDescent="0.25">
      <c r="A1597" s="8">
        <v>2611533</v>
      </c>
      <c r="B1597">
        <v>261153</v>
      </c>
      <c r="C1597" t="s">
        <v>2692</v>
      </c>
      <c r="D1597" t="s">
        <v>2752</v>
      </c>
      <c r="E1597" s="3">
        <v>0.12231320368474924</v>
      </c>
      <c r="F1597" s="3">
        <v>6.3971340839303989E-2</v>
      </c>
      <c r="G1597" s="3">
        <v>0.62427449641515875</v>
      </c>
      <c r="H1597" s="3">
        <v>0.62794268167860801</v>
      </c>
      <c r="I1597" s="3">
        <v>11.17</v>
      </c>
      <c r="J1597" t="s">
        <v>5996</v>
      </c>
    </row>
    <row r="1598" spans="1:10" x14ac:dyDescent="0.25">
      <c r="A1598" s="8">
        <v>2611606</v>
      </c>
      <c r="B1598">
        <v>261160</v>
      </c>
      <c r="C1598" t="s">
        <v>2872</v>
      </c>
      <c r="D1598" t="s">
        <v>2752</v>
      </c>
      <c r="E1598" s="3">
        <v>0.37472860425743687</v>
      </c>
      <c r="F1598" s="3">
        <v>4.6648354061056115E-2</v>
      </c>
      <c r="G1598" s="3">
        <v>0.58060143133761299</v>
      </c>
      <c r="H1598" s="3">
        <v>0.54852921803872967</v>
      </c>
      <c r="I1598" s="3">
        <v>17.22</v>
      </c>
      <c r="J1598" t="s">
        <v>5996</v>
      </c>
    </row>
    <row r="1599" spans="1:10" x14ac:dyDescent="0.25">
      <c r="A1599" s="8">
        <v>2611705</v>
      </c>
      <c r="B1599">
        <v>261170</v>
      </c>
      <c r="C1599" t="s">
        <v>2873</v>
      </c>
      <c r="D1599" t="s">
        <v>2752</v>
      </c>
      <c r="E1599" s="3">
        <v>0.45733265201839551</v>
      </c>
      <c r="F1599" s="3">
        <v>0.12672457843638221</v>
      </c>
      <c r="G1599" s="3">
        <v>0.71853225084702421</v>
      </c>
      <c r="H1599" s="3">
        <v>0.78146823369102369</v>
      </c>
      <c r="I1599" s="3">
        <v>6.65</v>
      </c>
      <c r="J1599" t="s">
        <v>8475</v>
      </c>
    </row>
    <row r="1600" spans="1:10" x14ac:dyDescent="0.25">
      <c r="A1600" s="8">
        <v>2611804</v>
      </c>
      <c r="B1600">
        <v>261180</v>
      </c>
      <c r="C1600" t="s">
        <v>2874</v>
      </c>
      <c r="D1600" t="s">
        <v>2752</v>
      </c>
      <c r="E1600" s="3">
        <v>0.16342254663422548</v>
      </c>
      <c r="F1600" s="3">
        <v>6.133414436334144E-2</v>
      </c>
      <c r="G1600" s="3">
        <v>0.64486269669854979</v>
      </c>
      <c r="H1600" s="3">
        <v>0.70083130575831309</v>
      </c>
      <c r="I1600" s="3">
        <v>25.81</v>
      </c>
      <c r="J1600" t="s">
        <v>5478</v>
      </c>
    </row>
    <row r="1601" spans="1:10" x14ac:dyDescent="0.25">
      <c r="A1601" s="8">
        <v>2611903</v>
      </c>
      <c r="B1601">
        <v>261190</v>
      </c>
      <c r="C1601" t="s">
        <v>2875</v>
      </c>
      <c r="D1601" t="s">
        <v>2752</v>
      </c>
      <c r="E1601" s="3">
        <v>0.59995936611133682</v>
      </c>
      <c r="F1601" s="3">
        <v>5.7496952458350264E-2</v>
      </c>
      <c r="G1601" s="3">
        <v>0.62359965117059102</v>
      </c>
      <c r="H1601" s="3">
        <v>0.72490857375050788</v>
      </c>
      <c r="I1601" s="3">
        <v>15.33</v>
      </c>
      <c r="J1601" t="s">
        <v>5996</v>
      </c>
    </row>
    <row r="1602" spans="1:10" x14ac:dyDescent="0.25">
      <c r="A1602" s="8">
        <v>2612000</v>
      </c>
      <c r="B1602">
        <v>261200</v>
      </c>
      <c r="C1602" t="s">
        <v>2876</v>
      </c>
      <c r="D1602" t="s">
        <v>2752</v>
      </c>
      <c r="E1602" s="3">
        <v>0.78189910979228483</v>
      </c>
      <c r="F1602" s="3">
        <v>5.3115727002967357E-2</v>
      </c>
      <c r="G1602" s="3">
        <v>0.66342679127725857</v>
      </c>
      <c r="H1602" s="3">
        <v>0.76973293768545992</v>
      </c>
      <c r="I1602" s="3">
        <v>13.45</v>
      </c>
      <c r="J1602" t="s">
        <v>5996</v>
      </c>
    </row>
    <row r="1603" spans="1:10" x14ac:dyDescent="0.25">
      <c r="A1603" s="8">
        <v>2612109</v>
      </c>
      <c r="B1603">
        <v>261210</v>
      </c>
      <c r="C1603" t="s">
        <v>2700</v>
      </c>
      <c r="D1603" t="s">
        <v>2752</v>
      </c>
      <c r="E1603" s="3">
        <v>0.91877637130801693</v>
      </c>
      <c r="F1603" s="3">
        <v>0.16983122362869199</v>
      </c>
      <c r="G1603" s="3">
        <v>0.67943590822984634</v>
      </c>
      <c r="H1603" s="3">
        <v>0.78691983122362874</v>
      </c>
      <c r="I1603" s="3">
        <v>13.4</v>
      </c>
      <c r="J1603" t="s">
        <v>8475</v>
      </c>
    </row>
    <row r="1604" spans="1:10" x14ac:dyDescent="0.25">
      <c r="A1604" s="8">
        <v>2612208</v>
      </c>
      <c r="B1604">
        <v>261220</v>
      </c>
      <c r="C1604" t="s">
        <v>2877</v>
      </c>
      <c r="D1604" t="s">
        <v>2752</v>
      </c>
      <c r="E1604" s="3">
        <v>0.14073041947785275</v>
      </c>
      <c r="F1604" s="3">
        <v>9.6362569668524495E-2</v>
      </c>
      <c r="G1604" s="3">
        <v>0.58099920540325789</v>
      </c>
      <c r="H1604" s="3">
        <v>0.58000880023467294</v>
      </c>
      <c r="I1604" s="3">
        <v>9.41</v>
      </c>
      <c r="J1604" t="s">
        <v>8475</v>
      </c>
    </row>
    <row r="1605" spans="1:10" x14ac:dyDescent="0.25">
      <c r="A1605" s="8">
        <v>2612307</v>
      </c>
      <c r="B1605">
        <v>261230</v>
      </c>
      <c r="C1605" t="s">
        <v>2878</v>
      </c>
      <c r="D1605" t="s">
        <v>2752</v>
      </c>
      <c r="E1605" s="3">
        <v>0.50997830802603039</v>
      </c>
      <c r="F1605" s="3">
        <v>0.19349240780911062</v>
      </c>
      <c r="G1605" s="3">
        <v>0.71232370966550984</v>
      </c>
      <c r="H1605" s="3">
        <v>0.72950108459869845</v>
      </c>
      <c r="I1605" s="3">
        <v>10.08</v>
      </c>
      <c r="J1605" t="s">
        <v>5996</v>
      </c>
    </row>
    <row r="1606" spans="1:10" x14ac:dyDescent="0.25">
      <c r="A1606" s="8">
        <v>2612406</v>
      </c>
      <c r="B1606">
        <v>261240</v>
      </c>
      <c r="C1606" t="s">
        <v>2879</v>
      </c>
      <c r="D1606" t="s">
        <v>2752</v>
      </c>
      <c r="E1606" s="3">
        <v>0.2101987552700261</v>
      </c>
      <c r="F1606" s="3">
        <v>0.2449307367998394</v>
      </c>
      <c r="G1606" s="3">
        <v>0.65994793603570101</v>
      </c>
      <c r="H1606" s="3">
        <v>0.76149367596868101</v>
      </c>
      <c r="I1606" s="3">
        <v>10.67</v>
      </c>
      <c r="J1606" t="s">
        <v>5996</v>
      </c>
    </row>
    <row r="1607" spans="1:10" x14ac:dyDescent="0.25">
      <c r="A1607" s="8">
        <v>2612455</v>
      </c>
      <c r="B1607">
        <v>261245</v>
      </c>
      <c r="C1607" t="s">
        <v>2703</v>
      </c>
      <c r="D1607" t="s">
        <v>2752</v>
      </c>
      <c r="E1607" s="3">
        <v>0.5135290731145653</v>
      </c>
      <c r="F1607" s="3">
        <v>6.3903281519861826E-2</v>
      </c>
      <c r="G1607" s="3">
        <v>0.66387943607194944</v>
      </c>
      <c r="H1607" s="3">
        <v>0.71214738054116289</v>
      </c>
      <c r="I1607" s="3">
        <v>7.91</v>
      </c>
      <c r="J1607" t="s">
        <v>8475</v>
      </c>
    </row>
    <row r="1608" spans="1:10" x14ac:dyDescent="0.25">
      <c r="A1608" s="8">
        <v>2612471</v>
      </c>
      <c r="B1608">
        <v>261247</v>
      </c>
      <c r="C1608" t="s">
        <v>2880</v>
      </c>
      <c r="D1608" t="s">
        <v>2752</v>
      </c>
      <c r="E1608" s="3">
        <v>0.4944500504540868</v>
      </c>
      <c r="F1608" s="3">
        <v>5.8526740665993948E-2</v>
      </c>
      <c r="G1608" s="3">
        <v>0.63148004863490659</v>
      </c>
      <c r="H1608" s="3">
        <v>0.66027581567440297</v>
      </c>
      <c r="I1608" s="3">
        <v>11.89</v>
      </c>
      <c r="J1608" t="s">
        <v>5996</v>
      </c>
    </row>
    <row r="1609" spans="1:10" x14ac:dyDescent="0.25">
      <c r="A1609" s="8">
        <v>2612505</v>
      </c>
      <c r="B1609">
        <v>261250</v>
      </c>
      <c r="C1609" t="s">
        <v>2881</v>
      </c>
      <c r="D1609" t="s">
        <v>2752</v>
      </c>
      <c r="E1609" s="3">
        <v>2.7404921700223715E-2</v>
      </c>
      <c r="F1609" s="3">
        <v>0.12894041081960544</v>
      </c>
      <c r="G1609" s="3">
        <v>0.67045336975189851</v>
      </c>
      <c r="H1609" s="3">
        <v>0.72203579418344521</v>
      </c>
      <c r="I1609" s="3">
        <v>21.23</v>
      </c>
      <c r="J1609" t="s">
        <v>5996</v>
      </c>
    </row>
    <row r="1610" spans="1:10" x14ac:dyDescent="0.25">
      <c r="A1610" s="8">
        <v>2612554</v>
      </c>
      <c r="B1610">
        <v>261255</v>
      </c>
      <c r="C1610" t="s">
        <v>2882</v>
      </c>
      <c r="D1610" t="s">
        <v>2752</v>
      </c>
      <c r="E1610" s="3">
        <v>0.63978899773926146</v>
      </c>
      <c r="F1610" s="3">
        <v>8.9424767646320014E-2</v>
      </c>
      <c r="G1610" s="3">
        <v>0.63575502107612203</v>
      </c>
      <c r="H1610" s="3">
        <v>0.7096206983170058</v>
      </c>
      <c r="I1610" s="3">
        <v>13.67</v>
      </c>
      <c r="J1610" t="s">
        <v>5996</v>
      </c>
    </row>
    <row r="1611" spans="1:10" x14ac:dyDescent="0.25">
      <c r="A1611" s="8">
        <v>2612604</v>
      </c>
      <c r="B1611">
        <v>261260</v>
      </c>
      <c r="C1611" t="s">
        <v>2883</v>
      </c>
      <c r="D1611" t="s">
        <v>2752</v>
      </c>
      <c r="E1611" s="3">
        <v>0.41955687778908635</v>
      </c>
      <c r="F1611" s="3">
        <v>0.18468644797619979</v>
      </c>
      <c r="G1611" s="3">
        <v>0.60843028253768128</v>
      </c>
      <c r="H1611" s="3">
        <v>0.76301573631879749</v>
      </c>
      <c r="I1611" s="3">
        <v>24.21</v>
      </c>
      <c r="J1611" t="s">
        <v>5996</v>
      </c>
    </row>
    <row r="1612" spans="1:10" x14ac:dyDescent="0.25">
      <c r="A1612" s="8">
        <v>2612703</v>
      </c>
      <c r="B1612">
        <v>261270</v>
      </c>
      <c r="C1612" t="s">
        <v>2884</v>
      </c>
      <c r="D1612" t="s">
        <v>2752</v>
      </c>
      <c r="E1612" s="3">
        <v>0.63382759487308371</v>
      </c>
      <c r="F1612" s="3">
        <v>0.36114601658708217</v>
      </c>
      <c r="G1612" s="3">
        <v>0.76422394173873465</v>
      </c>
      <c r="H1612" s="3">
        <v>0.75672279467202819</v>
      </c>
      <c r="I1612" s="3">
        <v>19.059999999999999</v>
      </c>
      <c r="J1612" t="s">
        <v>5996</v>
      </c>
    </row>
    <row r="1613" spans="1:10" x14ac:dyDescent="0.25">
      <c r="A1613" s="8">
        <v>2612802</v>
      </c>
      <c r="B1613">
        <v>261280</v>
      </c>
      <c r="C1613" t="s">
        <v>562</v>
      </c>
      <c r="D1613" t="s">
        <v>2752</v>
      </c>
      <c r="E1613" s="3">
        <v>0.27993718099725168</v>
      </c>
      <c r="F1613" s="3">
        <v>0.23046721633294071</v>
      </c>
      <c r="G1613" s="3">
        <v>0.61925866236905724</v>
      </c>
      <c r="H1613" s="3">
        <v>0.74361994503337259</v>
      </c>
      <c r="I1613" s="3">
        <v>6.36</v>
      </c>
      <c r="J1613" t="s">
        <v>8475</v>
      </c>
    </row>
    <row r="1614" spans="1:10" x14ac:dyDescent="0.25">
      <c r="A1614" s="8">
        <v>2612901</v>
      </c>
      <c r="B1614">
        <v>261290</v>
      </c>
      <c r="C1614" t="s">
        <v>2885</v>
      </c>
      <c r="D1614" t="s">
        <v>2752</v>
      </c>
      <c r="E1614" s="3">
        <v>0.69519263552676436</v>
      </c>
      <c r="F1614" s="3">
        <v>4.9437436072280939E-2</v>
      </c>
      <c r="G1614" s="3">
        <v>0.69410594379507584</v>
      </c>
      <c r="H1614" s="3">
        <v>0.73065121036481417</v>
      </c>
      <c r="I1614" s="3">
        <v>17.79</v>
      </c>
      <c r="J1614" t="s">
        <v>5478</v>
      </c>
    </row>
    <row r="1615" spans="1:10" x14ac:dyDescent="0.25">
      <c r="A1615" s="8">
        <v>2613008</v>
      </c>
      <c r="B1615">
        <v>261300</v>
      </c>
      <c r="C1615" t="s">
        <v>2886</v>
      </c>
      <c r="D1615" t="s">
        <v>2752</v>
      </c>
      <c r="E1615" s="3">
        <v>0.35968413745227351</v>
      </c>
      <c r="F1615" s="3">
        <v>0.31247830614370009</v>
      </c>
      <c r="G1615" s="3">
        <v>0.657433164475418</v>
      </c>
      <c r="H1615" s="3">
        <v>0.66235682054842071</v>
      </c>
      <c r="I1615" s="3">
        <v>7.67</v>
      </c>
      <c r="J1615" t="s">
        <v>8475</v>
      </c>
    </row>
    <row r="1616" spans="1:10" x14ac:dyDescent="0.25">
      <c r="A1616" s="8">
        <v>2613107</v>
      </c>
      <c r="B1616">
        <v>261310</v>
      </c>
      <c r="C1616" t="s">
        <v>2887</v>
      </c>
      <c r="D1616" t="s">
        <v>2752</v>
      </c>
      <c r="E1616" s="3">
        <v>0.47063643813165801</v>
      </c>
      <c r="F1616" s="3">
        <v>0.17645452062278066</v>
      </c>
      <c r="G1616" s="3">
        <v>0.68888355342136853</v>
      </c>
      <c r="H1616" s="3">
        <v>0.70322316307019939</v>
      </c>
      <c r="I1616" s="3">
        <v>12.84</v>
      </c>
      <c r="J1616" t="s">
        <v>8475</v>
      </c>
    </row>
    <row r="1617" spans="1:10" x14ac:dyDescent="0.25">
      <c r="A1617" s="8">
        <v>2613206</v>
      </c>
      <c r="B1617">
        <v>261320</v>
      </c>
      <c r="C1617" t="s">
        <v>2888</v>
      </c>
      <c r="D1617" t="s">
        <v>2752</v>
      </c>
      <c r="E1617" s="3">
        <v>0.76098807495741061</v>
      </c>
      <c r="F1617" s="3">
        <v>0.15962521294718909</v>
      </c>
      <c r="G1617" s="3">
        <v>0.68125181106925525</v>
      </c>
      <c r="H1617" s="3">
        <v>0.74821124361158431</v>
      </c>
      <c r="I1617" s="3">
        <v>14.07</v>
      </c>
      <c r="J1617" t="s">
        <v>5996</v>
      </c>
    </row>
    <row r="1618" spans="1:10" x14ac:dyDescent="0.25">
      <c r="A1618" s="8">
        <v>2613305</v>
      </c>
      <c r="B1618">
        <v>261330</v>
      </c>
      <c r="C1618" t="s">
        <v>2889</v>
      </c>
      <c r="D1618" t="s">
        <v>2752</v>
      </c>
      <c r="E1618" s="3">
        <v>0.16134598792062121</v>
      </c>
      <c r="F1618" s="3">
        <v>5.936151855047455E-2</v>
      </c>
      <c r="G1618" s="3">
        <v>0.70590170405947761</v>
      </c>
      <c r="H1618" s="3">
        <v>0.83002588438308889</v>
      </c>
      <c r="I1618" s="3">
        <v>23.3</v>
      </c>
      <c r="J1618" t="s">
        <v>5996</v>
      </c>
    </row>
    <row r="1619" spans="1:10" x14ac:dyDescent="0.25">
      <c r="A1619" s="8">
        <v>2613404</v>
      </c>
      <c r="B1619">
        <v>261340</v>
      </c>
      <c r="C1619" t="s">
        <v>2890</v>
      </c>
      <c r="D1619" t="s">
        <v>2752</v>
      </c>
      <c r="E1619" s="3">
        <v>0.8872860635696822</v>
      </c>
      <c r="F1619" s="3">
        <v>5.0122249388753058E-2</v>
      </c>
      <c r="G1619" s="3">
        <v>0.65504218561671357</v>
      </c>
      <c r="H1619" s="3">
        <v>0.70048899755501226</v>
      </c>
      <c r="I1619" s="3">
        <v>20.16</v>
      </c>
      <c r="J1619" t="s">
        <v>5996</v>
      </c>
    </row>
    <row r="1620" spans="1:10" x14ac:dyDescent="0.25">
      <c r="A1620" s="8">
        <v>2613503</v>
      </c>
      <c r="B1620">
        <v>261350</v>
      </c>
      <c r="C1620" t="s">
        <v>2891</v>
      </c>
      <c r="D1620" t="s">
        <v>2752</v>
      </c>
      <c r="E1620" s="3">
        <v>0.41565322095123419</v>
      </c>
      <c r="F1620" s="3">
        <v>4.9608669476219149E-2</v>
      </c>
      <c r="G1620" s="3">
        <v>0.6279955999057123</v>
      </c>
      <c r="H1620" s="3">
        <v>0.77760385310054181</v>
      </c>
      <c r="I1620" s="3">
        <v>13.36</v>
      </c>
      <c r="J1620" t="s">
        <v>5996</v>
      </c>
    </row>
    <row r="1621" spans="1:10" x14ac:dyDescent="0.25">
      <c r="A1621" s="8">
        <v>2613602</v>
      </c>
      <c r="B1621">
        <v>261360</v>
      </c>
      <c r="C1621" t="s">
        <v>2892</v>
      </c>
      <c r="D1621" t="s">
        <v>2752</v>
      </c>
      <c r="E1621" s="3">
        <v>0.15478492025132914</v>
      </c>
      <c r="F1621" s="3">
        <v>4.5311744804253262E-2</v>
      </c>
      <c r="G1621" s="3">
        <v>0.60463331574655854</v>
      </c>
      <c r="H1621" s="3">
        <v>0.73187530207829865</v>
      </c>
      <c r="I1621" s="3">
        <v>7.05</v>
      </c>
      <c r="J1621" t="s">
        <v>8475</v>
      </c>
    </row>
    <row r="1622" spans="1:10" x14ac:dyDescent="0.25">
      <c r="A1622" s="8">
        <v>2613701</v>
      </c>
      <c r="B1622">
        <v>261370</v>
      </c>
      <c r="C1622" t="s">
        <v>2893</v>
      </c>
      <c r="D1622" t="s">
        <v>2752</v>
      </c>
      <c r="E1622" s="3">
        <v>0.57893388006150692</v>
      </c>
      <c r="F1622" s="3">
        <v>6.3659661711942594E-2</v>
      </c>
      <c r="G1622" s="3">
        <v>0.61411983279145377</v>
      </c>
      <c r="H1622" s="3">
        <v>0.66386468477703742</v>
      </c>
      <c r="I1622" s="3">
        <v>10.01</v>
      </c>
      <c r="J1622" t="s">
        <v>5996</v>
      </c>
    </row>
    <row r="1623" spans="1:10" x14ac:dyDescent="0.25">
      <c r="A1623" s="8">
        <v>2613800</v>
      </c>
      <c r="B1623">
        <v>261380</v>
      </c>
      <c r="C1623" t="s">
        <v>2894</v>
      </c>
      <c r="D1623" t="s">
        <v>2752</v>
      </c>
      <c r="E1623" s="3">
        <v>0.522595304216107</v>
      </c>
      <c r="F1623" s="3">
        <v>6.1853067407220401E-2</v>
      </c>
      <c r="G1623" s="3">
        <v>0.68482093879789985</v>
      </c>
      <c r="H1623" s="3">
        <v>0.69704620045443066</v>
      </c>
      <c r="I1623" s="3">
        <v>8.9700000000000006</v>
      </c>
      <c r="J1623" t="s">
        <v>8475</v>
      </c>
    </row>
    <row r="1624" spans="1:10" x14ac:dyDescent="0.25">
      <c r="A1624" s="8">
        <v>2613909</v>
      </c>
      <c r="B1624">
        <v>261390</v>
      </c>
      <c r="C1624" t="s">
        <v>2895</v>
      </c>
      <c r="D1624" t="s">
        <v>2752</v>
      </c>
      <c r="E1624" s="3">
        <v>0.118298188114526</v>
      </c>
      <c r="F1624" s="3">
        <v>2.9002535402881703E-2</v>
      </c>
      <c r="G1624" s="3">
        <v>0.64785742807305124</v>
      </c>
      <c r="H1624" s="3">
        <v>0.63428359408818258</v>
      </c>
      <c r="I1624" s="3">
        <v>14.66</v>
      </c>
      <c r="J1624" t="s">
        <v>5996</v>
      </c>
    </row>
    <row r="1625" spans="1:10" x14ac:dyDescent="0.25">
      <c r="A1625" s="8">
        <v>2614006</v>
      </c>
      <c r="B1625">
        <v>261400</v>
      </c>
      <c r="C1625" t="s">
        <v>2896</v>
      </c>
      <c r="D1625" t="s">
        <v>2752</v>
      </c>
      <c r="E1625" s="3">
        <v>0.33004503538494534</v>
      </c>
      <c r="F1625" s="3">
        <v>0.15891057259275146</v>
      </c>
      <c r="G1625" s="3">
        <v>0.60256326849261599</v>
      </c>
      <c r="H1625" s="3">
        <v>0.68368003431267421</v>
      </c>
      <c r="I1625" s="3">
        <v>22.58</v>
      </c>
      <c r="J1625" t="s">
        <v>5996</v>
      </c>
    </row>
    <row r="1626" spans="1:10" x14ac:dyDescent="0.25">
      <c r="A1626" s="8">
        <v>2614105</v>
      </c>
      <c r="B1626">
        <v>261410</v>
      </c>
      <c r="C1626" t="s">
        <v>2897</v>
      </c>
      <c r="D1626" t="s">
        <v>2752</v>
      </c>
      <c r="E1626" s="3">
        <v>0.45665366276549629</v>
      </c>
      <c r="F1626" s="3">
        <v>0.1875812743823147</v>
      </c>
      <c r="G1626" s="3">
        <v>0.63814040969865482</v>
      </c>
      <c r="H1626" s="3">
        <v>0.73569570871261381</v>
      </c>
      <c r="I1626" s="3">
        <v>12.74</v>
      </c>
      <c r="J1626" t="s">
        <v>5996</v>
      </c>
    </row>
    <row r="1627" spans="1:10" x14ac:dyDescent="0.25">
      <c r="A1627" s="8">
        <v>2614204</v>
      </c>
      <c r="B1627">
        <v>261420</v>
      </c>
      <c r="C1627" t="s">
        <v>2898</v>
      </c>
      <c r="D1627" t="s">
        <v>2752</v>
      </c>
      <c r="E1627" s="3">
        <v>0.31051964512040559</v>
      </c>
      <c r="F1627" s="3">
        <v>0.10533727643993804</v>
      </c>
      <c r="G1627" s="3">
        <v>0.67749135629568036</v>
      </c>
      <c r="H1627" s="3">
        <v>0.7414448669201521</v>
      </c>
      <c r="I1627" s="3">
        <v>11.04</v>
      </c>
      <c r="J1627" t="s">
        <v>5996</v>
      </c>
    </row>
    <row r="1628" spans="1:10" x14ac:dyDescent="0.25">
      <c r="A1628" s="8">
        <v>2614303</v>
      </c>
      <c r="B1628">
        <v>261430</v>
      </c>
      <c r="C1628" t="s">
        <v>2899</v>
      </c>
      <c r="D1628" t="s">
        <v>2752</v>
      </c>
      <c r="E1628" s="3">
        <v>0.60700839849406318</v>
      </c>
      <c r="F1628" s="3">
        <v>0.12568780770344629</v>
      </c>
      <c r="G1628" s="3">
        <v>0.60286986640277096</v>
      </c>
      <c r="H1628" s="3">
        <v>0.71213437590501016</v>
      </c>
      <c r="I1628" s="3">
        <v>15.79</v>
      </c>
      <c r="J1628" t="s">
        <v>5996</v>
      </c>
    </row>
    <row r="1629" spans="1:10" x14ac:dyDescent="0.25">
      <c r="A1629" s="8">
        <v>2614402</v>
      </c>
      <c r="B1629">
        <v>261440</v>
      </c>
      <c r="C1629" t="s">
        <v>2900</v>
      </c>
      <c r="D1629" t="s">
        <v>2752</v>
      </c>
      <c r="E1629" s="3">
        <v>0.47968021319120585</v>
      </c>
      <c r="F1629" s="3">
        <v>0.10859427048634245</v>
      </c>
      <c r="G1629" s="3">
        <v>0.63001293661060798</v>
      </c>
      <c r="H1629" s="3">
        <v>0.64956695536309128</v>
      </c>
      <c r="I1629" s="3">
        <v>6.99</v>
      </c>
      <c r="J1629" t="s">
        <v>8475</v>
      </c>
    </row>
    <row r="1630" spans="1:10" x14ac:dyDescent="0.25">
      <c r="A1630" s="8">
        <v>2614501</v>
      </c>
      <c r="B1630">
        <v>261450</v>
      </c>
      <c r="C1630" t="s">
        <v>2901</v>
      </c>
      <c r="D1630" t="s">
        <v>2752</v>
      </c>
      <c r="E1630" s="3">
        <v>0.20815252187522232</v>
      </c>
      <c r="F1630" s="3">
        <v>0.11104787650280999</v>
      </c>
      <c r="G1630" s="3">
        <v>0.65189180936871838</v>
      </c>
      <c r="H1630" s="3">
        <v>0.80735576581062818</v>
      </c>
      <c r="I1630" s="3">
        <v>31.03</v>
      </c>
      <c r="J1630" t="s">
        <v>5996</v>
      </c>
    </row>
    <row r="1631" spans="1:10" x14ac:dyDescent="0.25">
      <c r="A1631" s="8">
        <v>2614600</v>
      </c>
      <c r="B1631">
        <v>261460</v>
      </c>
      <c r="C1631" t="s">
        <v>2902</v>
      </c>
      <c r="D1631" t="s">
        <v>2752</v>
      </c>
      <c r="E1631" s="3">
        <v>0.10541955568133579</v>
      </c>
      <c r="F1631" s="3">
        <v>8.221310315551153E-2</v>
      </c>
      <c r="G1631" s="3">
        <v>0.63562652340446701</v>
      </c>
      <c r="H1631" s="3">
        <v>0.82354605914815338</v>
      </c>
      <c r="I1631" s="3">
        <v>6.96</v>
      </c>
      <c r="J1631" t="s">
        <v>5996</v>
      </c>
    </row>
    <row r="1632" spans="1:10" x14ac:dyDescent="0.25">
      <c r="A1632" s="8">
        <v>2614709</v>
      </c>
      <c r="B1632">
        <v>261470</v>
      </c>
      <c r="C1632" t="s">
        <v>2903</v>
      </c>
      <c r="D1632" t="s">
        <v>2752</v>
      </c>
      <c r="E1632" s="3">
        <v>0.35477722182511318</v>
      </c>
      <c r="F1632" s="3">
        <v>0.16607100309745057</v>
      </c>
      <c r="G1632" s="3">
        <v>0.65695170011914583</v>
      </c>
      <c r="H1632" s="3">
        <v>0.75673099833214197</v>
      </c>
      <c r="I1632" s="3">
        <v>12.35</v>
      </c>
      <c r="J1632" t="s">
        <v>5996</v>
      </c>
    </row>
    <row r="1633" spans="1:10" x14ac:dyDescent="0.25">
      <c r="A1633" s="8">
        <v>2614808</v>
      </c>
      <c r="B1633">
        <v>261480</v>
      </c>
      <c r="C1633" t="s">
        <v>2904</v>
      </c>
      <c r="D1633" t="s">
        <v>2752</v>
      </c>
      <c r="E1633" s="3">
        <v>0.75229357798165142</v>
      </c>
      <c r="F1633" s="3">
        <v>0.12887723896898209</v>
      </c>
      <c r="G1633" s="3">
        <v>0.61941813261163736</v>
      </c>
      <c r="H1633" s="3">
        <v>0.72171253822629966</v>
      </c>
      <c r="I1633" s="3">
        <v>14.08</v>
      </c>
      <c r="J1633" t="s">
        <v>5996</v>
      </c>
    </row>
    <row r="1634" spans="1:10" x14ac:dyDescent="0.25">
      <c r="A1634" s="8">
        <v>2614857</v>
      </c>
      <c r="B1634">
        <v>261485</v>
      </c>
      <c r="C1634" t="s">
        <v>2905</v>
      </c>
      <c r="D1634" t="s">
        <v>2752</v>
      </c>
      <c r="E1634" s="3">
        <v>0.62349639133921408</v>
      </c>
      <c r="F1634" s="3">
        <v>0.22554129911788293</v>
      </c>
      <c r="G1634" s="3">
        <v>0.63263770099213135</v>
      </c>
      <c r="H1634" s="3">
        <v>0.67381716118684842</v>
      </c>
      <c r="I1634" s="3">
        <v>10.45</v>
      </c>
      <c r="J1634" t="s">
        <v>5996</v>
      </c>
    </row>
    <row r="1635" spans="1:10" x14ac:dyDescent="0.25">
      <c r="A1635" s="8">
        <v>2615003</v>
      </c>
      <c r="B1635">
        <v>261500</v>
      </c>
      <c r="C1635" t="s">
        <v>2906</v>
      </c>
      <c r="D1635" t="s">
        <v>2752</v>
      </c>
      <c r="E1635" s="3">
        <v>0.51874549387166546</v>
      </c>
      <c r="F1635" s="3">
        <v>0.29416005767844267</v>
      </c>
      <c r="G1635" s="3">
        <v>0.67847847847847853</v>
      </c>
      <c r="H1635" s="3">
        <v>0.70025234318673391</v>
      </c>
      <c r="I1635" s="3">
        <v>14.77</v>
      </c>
      <c r="J1635" t="s">
        <v>5996</v>
      </c>
    </row>
    <row r="1636" spans="1:10" x14ac:dyDescent="0.25">
      <c r="A1636" s="8">
        <v>2615102</v>
      </c>
      <c r="B1636">
        <v>261510</v>
      </c>
      <c r="C1636" t="s">
        <v>2907</v>
      </c>
      <c r="D1636" t="s">
        <v>2752</v>
      </c>
      <c r="E1636" s="3">
        <v>0.4681919642857143</v>
      </c>
      <c r="F1636" s="3">
        <v>7.8683035714285712E-2</v>
      </c>
      <c r="G1636" s="3">
        <v>0.69398711524695778</v>
      </c>
      <c r="H1636" s="3">
        <v>0.6858258928571429</v>
      </c>
      <c r="I1636" s="3">
        <v>13.58</v>
      </c>
      <c r="J1636" t="s">
        <v>5996</v>
      </c>
    </row>
    <row r="1637" spans="1:10" x14ac:dyDescent="0.25">
      <c r="A1637" s="8">
        <v>2615201</v>
      </c>
      <c r="B1637">
        <v>261520</v>
      </c>
      <c r="C1637" t="s">
        <v>606</v>
      </c>
      <c r="D1637" t="s">
        <v>2752</v>
      </c>
      <c r="E1637" s="3">
        <v>0.11706740244383129</v>
      </c>
      <c r="F1637" s="3">
        <v>6.1489948758376031E-2</v>
      </c>
      <c r="G1637" s="3">
        <v>0.58657019548108658</v>
      </c>
      <c r="H1637" s="3">
        <v>0.67047694126921564</v>
      </c>
      <c r="I1637" s="3">
        <v>10.44</v>
      </c>
      <c r="J1637" t="s">
        <v>5996</v>
      </c>
    </row>
    <row r="1638" spans="1:10" x14ac:dyDescent="0.25">
      <c r="A1638" s="8">
        <v>2615300</v>
      </c>
      <c r="B1638">
        <v>261530</v>
      </c>
      <c r="C1638" t="s">
        <v>2908</v>
      </c>
      <c r="D1638" t="s">
        <v>2752</v>
      </c>
      <c r="E1638" s="3">
        <v>0.45570698466780241</v>
      </c>
      <c r="F1638" s="3">
        <v>0.14054514480408858</v>
      </c>
      <c r="G1638" s="3">
        <v>0.63445074158929216</v>
      </c>
      <c r="H1638" s="3">
        <v>0.52640545144804085</v>
      </c>
      <c r="I1638" s="3">
        <v>11.75</v>
      </c>
      <c r="J1638" t="s">
        <v>5996</v>
      </c>
    </row>
    <row r="1639" spans="1:10" x14ac:dyDescent="0.25">
      <c r="A1639" s="8">
        <v>2615409</v>
      </c>
      <c r="B1639">
        <v>261540</v>
      </c>
      <c r="C1639" t="s">
        <v>2909</v>
      </c>
      <c r="D1639" t="s">
        <v>2752</v>
      </c>
      <c r="E1639" s="3">
        <v>0.26122613605808015</v>
      </c>
      <c r="F1639" s="3">
        <v>0.31218069373487495</v>
      </c>
      <c r="G1639" s="3">
        <v>0.71064038968583809</v>
      </c>
      <c r="H1639" s="3">
        <v>0.68082817961817688</v>
      </c>
      <c r="I1639" s="3">
        <v>16.850000000000001</v>
      </c>
      <c r="J1639" t="s">
        <v>5996</v>
      </c>
    </row>
    <row r="1640" spans="1:10" x14ac:dyDescent="0.25">
      <c r="A1640" s="8">
        <v>2615508</v>
      </c>
      <c r="B1640">
        <v>261550</v>
      </c>
      <c r="C1640" t="s">
        <v>2910</v>
      </c>
      <c r="D1640" t="s">
        <v>2752</v>
      </c>
      <c r="E1640" s="3">
        <v>0.70907572383073492</v>
      </c>
      <c r="F1640" s="3">
        <v>0.14643652561247217</v>
      </c>
      <c r="G1640" s="3">
        <v>0.62987279441936805</v>
      </c>
      <c r="H1640" s="3">
        <v>0.71436525612472157</v>
      </c>
      <c r="I1640" s="3">
        <v>21.42</v>
      </c>
      <c r="J1640" t="s">
        <v>5996</v>
      </c>
    </row>
    <row r="1641" spans="1:10" x14ac:dyDescent="0.25">
      <c r="A1641" s="8">
        <v>2615607</v>
      </c>
      <c r="B1641">
        <v>261560</v>
      </c>
      <c r="C1641" t="s">
        <v>1123</v>
      </c>
      <c r="D1641" t="s">
        <v>2752</v>
      </c>
      <c r="E1641" s="3">
        <v>0.60085664569669384</v>
      </c>
      <c r="F1641" s="3">
        <v>0.13465399544906972</v>
      </c>
      <c r="G1641" s="3">
        <v>0.6447066960619029</v>
      </c>
      <c r="H1641" s="3">
        <v>0.72065319234372904</v>
      </c>
      <c r="I1641" s="3">
        <v>15.36</v>
      </c>
      <c r="J1641" t="s">
        <v>5478</v>
      </c>
    </row>
    <row r="1642" spans="1:10" x14ac:dyDescent="0.25">
      <c r="A1642" s="8">
        <v>2615706</v>
      </c>
      <c r="B1642">
        <v>261570</v>
      </c>
      <c r="C1642" t="s">
        <v>2745</v>
      </c>
      <c r="D1642" t="s">
        <v>2752</v>
      </c>
      <c r="E1642" s="3">
        <v>0.72461223295288268</v>
      </c>
      <c r="F1642" s="3">
        <v>6.52619256657887E-2</v>
      </c>
      <c r="G1642" s="3">
        <v>0.54289558108247959</v>
      </c>
      <c r="H1642" s="3">
        <v>0.62862159789288852</v>
      </c>
      <c r="I1642" s="3">
        <v>14.06</v>
      </c>
      <c r="J1642" t="s">
        <v>5478</v>
      </c>
    </row>
    <row r="1643" spans="1:10" x14ac:dyDescent="0.25">
      <c r="A1643" s="8">
        <v>2615805</v>
      </c>
      <c r="B1643">
        <v>261580</v>
      </c>
      <c r="C1643" t="s">
        <v>2911</v>
      </c>
      <c r="D1643" t="s">
        <v>2752</v>
      </c>
      <c r="E1643" s="3">
        <v>0.26504899673355109</v>
      </c>
      <c r="F1643" s="3">
        <v>0.18618758749416706</v>
      </c>
      <c r="G1643" s="3">
        <v>0.72623855298333428</v>
      </c>
      <c r="H1643" s="3">
        <v>0.83527764815678951</v>
      </c>
      <c r="I1643" s="3">
        <v>24.34</v>
      </c>
      <c r="J1643" t="s">
        <v>5996</v>
      </c>
    </row>
    <row r="1644" spans="1:10" x14ac:dyDescent="0.25">
      <c r="A1644" s="8">
        <v>2615904</v>
      </c>
      <c r="B1644">
        <v>261590</v>
      </c>
      <c r="C1644" t="s">
        <v>2912</v>
      </c>
      <c r="D1644" t="s">
        <v>2752</v>
      </c>
      <c r="E1644" s="3">
        <v>0.26981764049125417</v>
      </c>
      <c r="F1644" s="3">
        <v>3.3122441384443618E-2</v>
      </c>
      <c r="G1644" s="3">
        <v>0.5980516730199068</v>
      </c>
      <c r="H1644" s="3">
        <v>0.66133234090063264</v>
      </c>
      <c r="I1644" s="3">
        <v>11.36</v>
      </c>
      <c r="J1644" t="s">
        <v>8475</v>
      </c>
    </row>
    <row r="1645" spans="1:10" x14ac:dyDescent="0.25">
      <c r="A1645" s="8">
        <v>2616001</v>
      </c>
      <c r="B1645">
        <v>261600</v>
      </c>
      <c r="C1645" t="s">
        <v>2913</v>
      </c>
      <c r="D1645" t="s">
        <v>2752</v>
      </c>
      <c r="E1645" s="3">
        <v>0.22027840481565086</v>
      </c>
      <c r="F1645" s="3">
        <v>0.18942814145974418</v>
      </c>
      <c r="G1645" s="3">
        <v>0.65086269392489493</v>
      </c>
      <c r="H1645" s="3">
        <v>0.64804364183596685</v>
      </c>
      <c r="I1645" s="3">
        <v>9.76</v>
      </c>
      <c r="J1645" t="s">
        <v>5996</v>
      </c>
    </row>
    <row r="1646" spans="1:10" x14ac:dyDescent="0.25">
      <c r="A1646" s="8">
        <v>2616100</v>
      </c>
      <c r="B1646">
        <v>261610</v>
      </c>
      <c r="C1646" t="s">
        <v>2914</v>
      </c>
      <c r="D1646" t="s">
        <v>2752</v>
      </c>
      <c r="E1646" s="3">
        <v>0.42613636363636365</v>
      </c>
      <c r="F1646" s="3">
        <v>9.6185064935064929E-2</v>
      </c>
      <c r="G1646" s="3">
        <v>0.60302712423197957</v>
      </c>
      <c r="H1646" s="3">
        <v>0.68181818181818177</v>
      </c>
      <c r="I1646" s="3">
        <v>13.12</v>
      </c>
      <c r="J1646" t="s">
        <v>5996</v>
      </c>
    </row>
    <row r="1647" spans="1:10" x14ac:dyDescent="0.25">
      <c r="A1647" s="8">
        <v>2616183</v>
      </c>
      <c r="B1647">
        <v>261618</v>
      </c>
      <c r="C1647" t="s">
        <v>2915</v>
      </c>
      <c r="D1647" t="s">
        <v>2752</v>
      </c>
      <c r="E1647" s="3">
        <v>0.74240631163708082</v>
      </c>
      <c r="F1647" s="3">
        <v>0.18303747534516765</v>
      </c>
      <c r="G1647" s="3">
        <v>0.66706857573473999</v>
      </c>
      <c r="H1647" s="3">
        <v>0.76725838264299806</v>
      </c>
      <c r="I1647" s="3">
        <v>7.16</v>
      </c>
      <c r="J1647" t="s">
        <v>5996</v>
      </c>
    </row>
    <row r="1648" spans="1:10" x14ac:dyDescent="0.25">
      <c r="A1648" s="8">
        <v>2616209</v>
      </c>
      <c r="B1648">
        <v>261620</v>
      </c>
      <c r="C1648" t="s">
        <v>2916</v>
      </c>
      <c r="D1648" t="s">
        <v>2752</v>
      </c>
      <c r="E1648" s="3">
        <v>0.59858084135833756</v>
      </c>
      <c r="F1648" s="3">
        <v>0.47161682716675113</v>
      </c>
      <c r="G1648" s="3">
        <v>0.70515187111931532</v>
      </c>
      <c r="H1648" s="3">
        <v>0.76001013684744045</v>
      </c>
      <c r="I1648" s="3">
        <v>9.36</v>
      </c>
      <c r="J1648" t="s">
        <v>8475</v>
      </c>
    </row>
    <row r="1649" spans="1:10" x14ac:dyDescent="0.25">
      <c r="A1649" s="8">
        <v>2616308</v>
      </c>
      <c r="B1649">
        <v>261630</v>
      </c>
      <c r="C1649" t="s">
        <v>2917</v>
      </c>
      <c r="D1649" t="s">
        <v>2752</v>
      </c>
      <c r="E1649" s="3">
        <v>0.51248910833575367</v>
      </c>
      <c r="F1649" s="3">
        <v>7.7403427243682835E-2</v>
      </c>
      <c r="G1649" s="3">
        <v>0.64357746765814405</v>
      </c>
      <c r="H1649" s="3">
        <v>0.59991286668602961</v>
      </c>
      <c r="I1649" s="3">
        <v>12.28</v>
      </c>
      <c r="J1649" t="s">
        <v>5478</v>
      </c>
    </row>
    <row r="1650" spans="1:10" x14ac:dyDescent="0.25">
      <c r="A1650" s="8">
        <v>2616407</v>
      </c>
      <c r="B1650">
        <v>261640</v>
      </c>
      <c r="C1650" t="s">
        <v>2918</v>
      </c>
      <c r="D1650" t="s">
        <v>2752</v>
      </c>
      <c r="E1650" s="3">
        <v>0.11017898620030059</v>
      </c>
      <c r="F1650" s="3">
        <v>0.1270665391446919</v>
      </c>
      <c r="G1650" s="3">
        <v>0.65964031981992544</v>
      </c>
      <c r="H1650" s="3">
        <v>0.75108621396365627</v>
      </c>
      <c r="I1650" s="3">
        <v>9.11</v>
      </c>
      <c r="J1650" t="s">
        <v>5996</v>
      </c>
    </row>
    <row r="1651" spans="1:10" x14ac:dyDescent="0.25">
      <c r="A1651" s="8">
        <v>2616506</v>
      </c>
      <c r="B1651">
        <v>261650</v>
      </c>
      <c r="C1651" t="s">
        <v>2919</v>
      </c>
      <c r="D1651" t="s">
        <v>2752</v>
      </c>
      <c r="E1651" s="3">
        <v>9.2371435534974414E-2</v>
      </c>
      <c r="F1651" s="3">
        <v>3.7046063855715329E-2</v>
      </c>
      <c r="G1651" s="3">
        <v>0.68876239441792142</v>
      </c>
      <c r="H1651" s="3">
        <v>0.70363148915427731</v>
      </c>
      <c r="I1651" s="3">
        <v>12.3</v>
      </c>
      <c r="J1651" t="s">
        <v>5996</v>
      </c>
    </row>
    <row r="1652" spans="1:10" x14ac:dyDescent="0.25">
      <c r="A1652" s="8">
        <v>2700102</v>
      </c>
      <c r="B1652">
        <v>270010</v>
      </c>
      <c r="C1652" t="s">
        <v>32</v>
      </c>
      <c r="D1652" t="s">
        <v>33</v>
      </c>
      <c r="E1652" s="3">
        <v>0.57820453493752888</v>
      </c>
      <c r="F1652" s="3">
        <v>0.24016658954187875</v>
      </c>
      <c r="G1652" s="3">
        <v>0.72492967881206249</v>
      </c>
      <c r="H1652" s="3">
        <v>0.74826469227209624</v>
      </c>
      <c r="I1652" s="3">
        <v>9.68</v>
      </c>
      <c r="J1652" t="s">
        <v>8475</v>
      </c>
    </row>
    <row r="1653" spans="1:10" x14ac:dyDescent="0.25">
      <c r="A1653" s="8">
        <v>2700201</v>
      </c>
      <c r="B1653">
        <v>270020</v>
      </c>
      <c r="C1653" t="s">
        <v>34</v>
      </c>
      <c r="D1653" t="s">
        <v>33</v>
      </c>
      <c r="E1653" s="3">
        <v>0.5095142714071107</v>
      </c>
      <c r="F1653" s="3">
        <v>3.3049574361542315E-2</v>
      </c>
      <c r="G1653" s="3">
        <v>0.69854791868344623</v>
      </c>
      <c r="H1653" s="3">
        <v>0.77891837756634952</v>
      </c>
      <c r="I1653" s="3">
        <v>18.760000000000002</v>
      </c>
      <c r="J1653" t="s">
        <v>5996</v>
      </c>
    </row>
    <row r="1654" spans="1:10" x14ac:dyDescent="0.25">
      <c r="A1654" s="8">
        <v>2700300</v>
      </c>
      <c r="B1654">
        <v>270030</v>
      </c>
      <c r="C1654" t="s">
        <v>35</v>
      </c>
      <c r="D1654" t="s">
        <v>33</v>
      </c>
      <c r="E1654" s="3">
        <v>0.80993670337292989</v>
      </c>
      <c r="F1654" s="3">
        <v>7.2834474984826147E-2</v>
      </c>
      <c r="G1654" s="3">
        <v>0.69575269912405791</v>
      </c>
      <c r="H1654" s="3">
        <v>0.67406572444290302</v>
      </c>
      <c r="I1654" s="3">
        <v>11.84</v>
      </c>
      <c r="J1654" t="s">
        <v>5996</v>
      </c>
    </row>
    <row r="1655" spans="1:10" x14ac:dyDescent="0.25">
      <c r="A1655" s="8">
        <v>2700409</v>
      </c>
      <c r="B1655">
        <v>270040</v>
      </c>
      <c r="C1655" t="s">
        <v>36</v>
      </c>
      <c r="D1655" t="s">
        <v>33</v>
      </c>
      <c r="E1655" s="3">
        <v>9.5745625721644911E-2</v>
      </c>
      <c r="F1655" s="3">
        <v>5.2935429434230394E-2</v>
      </c>
      <c r="G1655" s="3">
        <v>0.70692260699012899</v>
      </c>
      <c r="H1655" s="3">
        <v>0.75761612931876721</v>
      </c>
      <c r="I1655" s="3">
        <v>17.829999999999998</v>
      </c>
      <c r="J1655" t="s">
        <v>5478</v>
      </c>
    </row>
    <row r="1656" spans="1:10" x14ac:dyDescent="0.25">
      <c r="A1656" s="8">
        <v>2700508</v>
      </c>
      <c r="B1656">
        <v>270050</v>
      </c>
      <c r="C1656" t="s">
        <v>37</v>
      </c>
      <c r="D1656" t="s">
        <v>33</v>
      </c>
      <c r="E1656" s="3">
        <v>0.76811862835959221</v>
      </c>
      <c r="F1656" s="3">
        <v>3.5959221501390179E-2</v>
      </c>
      <c r="G1656" s="3">
        <v>0.68382931821760351</v>
      </c>
      <c r="H1656" s="3">
        <v>0.79277108433734944</v>
      </c>
      <c r="I1656" s="3">
        <v>18.27</v>
      </c>
      <c r="J1656" t="s">
        <v>5996</v>
      </c>
    </row>
    <row r="1657" spans="1:10" x14ac:dyDescent="0.25">
      <c r="A1657" s="8">
        <v>2700607</v>
      </c>
      <c r="B1657">
        <v>270060</v>
      </c>
      <c r="C1657" t="s">
        <v>38</v>
      </c>
      <c r="D1657" t="s">
        <v>33</v>
      </c>
      <c r="E1657" s="3">
        <v>1.6058394160583942E-2</v>
      </c>
      <c r="F1657" s="3">
        <v>2.7737226277372264E-2</v>
      </c>
      <c r="G1657" s="3">
        <v>0.68901881966014977</v>
      </c>
      <c r="H1657" s="3">
        <v>0.72798053527980533</v>
      </c>
      <c r="I1657" s="3">
        <v>14.42</v>
      </c>
      <c r="J1657" t="s">
        <v>5996</v>
      </c>
    </row>
    <row r="1658" spans="1:10" x14ac:dyDescent="0.25">
      <c r="A1658" s="8">
        <v>2700706</v>
      </c>
      <c r="B1658">
        <v>270070</v>
      </c>
      <c r="C1658" t="s">
        <v>39</v>
      </c>
      <c r="D1658" t="s">
        <v>33</v>
      </c>
      <c r="E1658" s="3">
        <v>0.66776677667766782</v>
      </c>
      <c r="F1658" s="3">
        <v>0.30693069306930693</v>
      </c>
      <c r="G1658" s="3">
        <v>0.66167216062331435</v>
      </c>
      <c r="H1658" s="3">
        <v>0.77381738173817383</v>
      </c>
      <c r="I1658" s="3">
        <v>10.25</v>
      </c>
      <c r="J1658" t="s">
        <v>5996</v>
      </c>
    </row>
    <row r="1659" spans="1:10" x14ac:dyDescent="0.25">
      <c r="A1659" s="8">
        <v>2700805</v>
      </c>
      <c r="B1659">
        <v>270080</v>
      </c>
      <c r="C1659" t="s">
        <v>40</v>
      </c>
      <c r="D1659" t="s">
        <v>33</v>
      </c>
      <c r="E1659" s="3">
        <v>0.65226781857451399</v>
      </c>
      <c r="F1659" s="3">
        <v>6.4794816414686832E-2</v>
      </c>
      <c r="G1659" s="3">
        <v>0.67480687764764513</v>
      </c>
      <c r="H1659" s="3">
        <v>0.67314614830813535</v>
      </c>
      <c r="I1659" s="3">
        <v>8.5299999999999994</v>
      </c>
      <c r="J1659" t="s">
        <v>8475</v>
      </c>
    </row>
    <row r="1660" spans="1:10" x14ac:dyDescent="0.25">
      <c r="A1660" s="8">
        <v>2700904</v>
      </c>
      <c r="B1660">
        <v>270090</v>
      </c>
      <c r="C1660" t="s">
        <v>41</v>
      </c>
      <c r="D1660" t="s">
        <v>33</v>
      </c>
      <c r="E1660" s="3">
        <v>0.74806401652039234</v>
      </c>
      <c r="F1660" s="3">
        <v>0.21734641197728446</v>
      </c>
      <c r="G1660" s="3">
        <v>0.68537273783828656</v>
      </c>
      <c r="H1660" s="3">
        <v>0.72328342798141454</v>
      </c>
      <c r="I1660" s="3">
        <v>12.94</v>
      </c>
      <c r="J1660" t="s">
        <v>8475</v>
      </c>
    </row>
    <row r="1661" spans="1:10" x14ac:dyDescent="0.25">
      <c r="A1661" s="8">
        <v>2701001</v>
      </c>
      <c r="B1661">
        <v>270100</v>
      </c>
      <c r="C1661" t="s">
        <v>42</v>
      </c>
      <c r="D1661" t="s">
        <v>33</v>
      </c>
      <c r="E1661" s="3">
        <v>7.6617991707229133E-2</v>
      </c>
      <c r="F1661" s="3">
        <v>3.7858301784748513E-2</v>
      </c>
      <c r="G1661" s="3">
        <v>0.67997948586447854</v>
      </c>
      <c r="H1661" s="3">
        <v>0.74851270957274207</v>
      </c>
      <c r="I1661" s="3">
        <v>13.78</v>
      </c>
      <c r="J1661" t="s">
        <v>5996</v>
      </c>
    </row>
    <row r="1662" spans="1:10" x14ac:dyDescent="0.25">
      <c r="A1662" s="8">
        <v>2701100</v>
      </c>
      <c r="B1662">
        <v>270110</v>
      </c>
      <c r="C1662" t="s">
        <v>43</v>
      </c>
      <c r="D1662" t="s">
        <v>33</v>
      </c>
      <c r="E1662" s="3">
        <v>0.15894670050761422</v>
      </c>
      <c r="F1662" s="3">
        <v>7.9314720812182736E-3</v>
      </c>
      <c r="G1662" s="3">
        <v>0.72173586793396693</v>
      </c>
      <c r="H1662" s="3">
        <v>0.69796954314720816</v>
      </c>
      <c r="I1662" s="3">
        <v>9.2899999999999991</v>
      </c>
      <c r="J1662" t="s">
        <v>5363</v>
      </c>
    </row>
    <row r="1663" spans="1:10" x14ac:dyDescent="0.25">
      <c r="A1663" s="8">
        <v>2701209</v>
      </c>
      <c r="B1663">
        <v>270120</v>
      </c>
      <c r="C1663" t="s">
        <v>44</v>
      </c>
      <c r="D1663" t="s">
        <v>33</v>
      </c>
      <c r="E1663" s="3">
        <v>0.49869706840390882</v>
      </c>
      <c r="F1663" s="3">
        <v>0.33583061889250815</v>
      </c>
      <c r="G1663" s="3">
        <v>0.75254277850903439</v>
      </c>
      <c r="H1663" s="3">
        <v>0.7993485342019544</v>
      </c>
      <c r="I1663" s="3">
        <v>11.13</v>
      </c>
      <c r="J1663" t="s">
        <v>5478</v>
      </c>
    </row>
    <row r="1664" spans="1:10" x14ac:dyDescent="0.25">
      <c r="A1664" s="8">
        <v>2701308</v>
      </c>
      <c r="B1664">
        <v>270130</v>
      </c>
      <c r="C1664" t="s">
        <v>45</v>
      </c>
      <c r="D1664" t="s">
        <v>33</v>
      </c>
      <c r="E1664" s="3">
        <v>0.24201083909549617</v>
      </c>
      <c r="F1664" s="3">
        <v>1.0839095496168941E-2</v>
      </c>
      <c r="G1664" s="3">
        <v>0.70808828616896147</v>
      </c>
      <c r="H1664" s="3">
        <v>0.75911044664548677</v>
      </c>
      <c r="I1664" s="3">
        <v>13.62</v>
      </c>
      <c r="J1664" t="s">
        <v>5996</v>
      </c>
    </row>
    <row r="1665" spans="1:10" x14ac:dyDescent="0.25">
      <c r="A1665" s="8">
        <v>2701357</v>
      </c>
      <c r="B1665">
        <v>270135</v>
      </c>
      <c r="C1665" t="s">
        <v>46</v>
      </c>
      <c r="D1665" t="s">
        <v>33</v>
      </c>
      <c r="E1665" s="3">
        <v>8.1000000000000003E-2</v>
      </c>
      <c r="F1665" s="3">
        <v>7.4999999999999997E-3</v>
      </c>
      <c r="G1665" s="3">
        <v>0.69855884707766214</v>
      </c>
      <c r="H1665" s="3">
        <v>0.8165</v>
      </c>
      <c r="I1665" s="3">
        <v>15.42</v>
      </c>
      <c r="J1665" t="s">
        <v>5996</v>
      </c>
    </row>
    <row r="1666" spans="1:10" x14ac:dyDescent="0.25">
      <c r="A1666" s="8">
        <v>2701407</v>
      </c>
      <c r="B1666">
        <v>270140</v>
      </c>
      <c r="C1666" t="s">
        <v>47</v>
      </c>
      <c r="D1666" t="s">
        <v>33</v>
      </c>
      <c r="E1666" s="3">
        <v>0.82483175655905594</v>
      </c>
      <c r="F1666" s="3">
        <v>2.1749731785818786E-2</v>
      </c>
      <c r="G1666" s="3">
        <v>0.69476842461122379</v>
      </c>
      <c r="H1666" s="3">
        <v>0.69881985760265286</v>
      </c>
      <c r="I1666" s="3">
        <v>14.29</v>
      </c>
      <c r="J1666" t="s">
        <v>5996</v>
      </c>
    </row>
    <row r="1667" spans="1:10" x14ac:dyDescent="0.25">
      <c r="A1667" s="8">
        <v>2701506</v>
      </c>
      <c r="B1667">
        <v>270150</v>
      </c>
      <c r="C1667" t="s">
        <v>48</v>
      </c>
      <c r="D1667" t="s">
        <v>33</v>
      </c>
      <c r="E1667" s="3">
        <v>0.61039453717754177</v>
      </c>
      <c r="F1667" s="3">
        <v>9.1047040971168433E-2</v>
      </c>
      <c r="G1667" s="3">
        <v>0.71496640195479533</v>
      </c>
      <c r="H1667" s="3">
        <v>0.94613050075872529</v>
      </c>
      <c r="I1667" s="3">
        <v>7.78</v>
      </c>
      <c r="J1667" t="s">
        <v>8475</v>
      </c>
    </row>
    <row r="1668" spans="1:10" x14ac:dyDescent="0.25">
      <c r="A1668" s="8">
        <v>2701605</v>
      </c>
      <c r="B1668">
        <v>270160</v>
      </c>
      <c r="C1668" t="s">
        <v>49</v>
      </c>
      <c r="D1668" t="s">
        <v>33</v>
      </c>
      <c r="E1668" s="3">
        <v>0.10786175465248765</v>
      </c>
      <c r="F1668" s="3">
        <v>0.20527914925939991</v>
      </c>
      <c r="G1668" s="3">
        <v>0.73250359622240291</v>
      </c>
      <c r="H1668" s="3">
        <v>0.80402582605393091</v>
      </c>
      <c r="I1668" s="3">
        <v>15.64</v>
      </c>
      <c r="J1668" t="s">
        <v>5996</v>
      </c>
    </row>
    <row r="1669" spans="1:10" x14ac:dyDescent="0.25">
      <c r="A1669" s="8">
        <v>2701704</v>
      </c>
      <c r="B1669">
        <v>270170</v>
      </c>
      <c r="C1669" t="s">
        <v>50</v>
      </c>
      <c r="D1669" t="s">
        <v>33</v>
      </c>
      <c r="E1669" s="3">
        <v>8.7548638132295714E-2</v>
      </c>
      <c r="F1669" s="3">
        <v>3.168426903835464E-2</v>
      </c>
      <c r="G1669" s="3">
        <v>0.70092771195003212</v>
      </c>
      <c r="H1669" s="3">
        <v>0.70622568093385218</v>
      </c>
      <c r="I1669" s="3">
        <v>17.170000000000002</v>
      </c>
      <c r="J1669" t="s">
        <v>5996</v>
      </c>
    </row>
    <row r="1670" spans="1:10" x14ac:dyDescent="0.25">
      <c r="A1670" s="8">
        <v>2701803</v>
      </c>
      <c r="B1670">
        <v>270180</v>
      </c>
      <c r="C1670" t="s">
        <v>51</v>
      </c>
      <c r="D1670" t="s">
        <v>33</v>
      </c>
      <c r="E1670" s="3">
        <v>0.87969924812030076</v>
      </c>
      <c r="F1670" s="3">
        <v>0.1901813356921716</v>
      </c>
      <c r="G1670" s="3">
        <v>0.68231349538977371</v>
      </c>
      <c r="H1670" s="3">
        <v>0.81512605042016806</v>
      </c>
      <c r="I1670" s="3">
        <v>21.17</v>
      </c>
      <c r="J1670" t="s">
        <v>5478</v>
      </c>
    </row>
    <row r="1671" spans="1:10" x14ac:dyDescent="0.25">
      <c r="A1671" s="8">
        <v>2701902</v>
      </c>
      <c r="B1671">
        <v>270190</v>
      </c>
      <c r="C1671" t="s">
        <v>52</v>
      </c>
      <c r="D1671" t="s">
        <v>33</v>
      </c>
      <c r="E1671" s="3">
        <v>0.36016451233842539</v>
      </c>
      <c r="F1671" s="3">
        <v>1.4688601645123384E-2</v>
      </c>
      <c r="G1671" s="3">
        <v>0.68598024316109418</v>
      </c>
      <c r="H1671" s="3">
        <v>0.79847238542890719</v>
      </c>
      <c r="I1671" s="3">
        <v>24.86</v>
      </c>
      <c r="J1671" t="s">
        <v>5478</v>
      </c>
    </row>
    <row r="1672" spans="1:10" x14ac:dyDescent="0.25">
      <c r="A1672" s="8">
        <v>2702009</v>
      </c>
      <c r="B1672">
        <v>270200</v>
      </c>
      <c r="C1672" t="s">
        <v>53</v>
      </c>
      <c r="D1672" t="s">
        <v>33</v>
      </c>
      <c r="E1672" s="3">
        <v>0.55757097791798105</v>
      </c>
      <c r="F1672" s="3">
        <v>8.2413249211356468E-2</v>
      </c>
      <c r="G1672" s="3">
        <v>0.73863055697496172</v>
      </c>
      <c r="H1672" s="3">
        <v>0.70149842271293372</v>
      </c>
      <c r="I1672" s="3">
        <v>7.64</v>
      </c>
      <c r="J1672" t="s">
        <v>8475</v>
      </c>
    </row>
    <row r="1673" spans="1:10" x14ac:dyDescent="0.25">
      <c r="A1673" s="8">
        <v>2702108</v>
      </c>
      <c r="B1673">
        <v>270210</v>
      </c>
      <c r="C1673" t="s">
        <v>54</v>
      </c>
      <c r="D1673" t="s">
        <v>33</v>
      </c>
      <c r="E1673" s="3">
        <v>7.1932044099042108E-2</v>
      </c>
      <c r="F1673" s="3">
        <v>0.12253750225917225</v>
      </c>
      <c r="G1673" s="3">
        <v>0.7325273624722799</v>
      </c>
      <c r="H1673" s="3">
        <v>0.8145671425989518</v>
      </c>
      <c r="I1673" s="3">
        <v>13.15</v>
      </c>
      <c r="J1673" t="s">
        <v>5996</v>
      </c>
    </row>
    <row r="1674" spans="1:10" x14ac:dyDescent="0.25">
      <c r="A1674" s="8">
        <v>2702207</v>
      </c>
      <c r="B1674">
        <v>270220</v>
      </c>
      <c r="C1674" t="s">
        <v>55</v>
      </c>
      <c r="D1674" t="s">
        <v>33</v>
      </c>
      <c r="E1674" s="3">
        <v>0.79109834888729358</v>
      </c>
      <c r="F1674" s="3">
        <v>4.1636755204594401E-2</v>
      </c>
      <c r="G1674" s="3">
        <v>0.70258192651439921</v>
      </c>
      <c r="H1674" s="3">
        <v>0.65183058147882267</v>
      </c>
      <c r="I1674" s="3">
        <v>14.05</v>
      </c>
      <c r="J1674" t="s">
        <v>5996</v>
      </c>
    </row>
    <row r="1675" spans="1:10" x14ac:dyDescent="0.25">
      <c r="A1675" s="8">
        <v>2702306</v>
      </c>
      <c r="B1675">
        <v>270230</v>
      </c>
      <c r="C1675" t="s">
        <v>56</v>
      </c>
      <c r="D1675" t="s">
        <v>33</v>
      </c>
      <c r="E1675" s="3">
        <v>0.70495356037151702</v>
      </c>
      <c r="F1675" s="3">
        <v>1.7027863777089782E-2</v>
      </c>
      <c r="G1675" s="3">
        <v>0.67525292634922829</v>
      </c>
      <c r="H1675" s="3">
        <v>0.63942208462332306</v>
      </c>
      <c r="I1675" s="3">
        <v>20.100000000000001</v>
      </c>
      <c r="J1675" t="s">
        <v>8475</v>
      </c>
    </row>
    <row r="1676" spans="1:10" x14ac:dyDescent="0.25">
      <c r="A1676" s="8">
        <v>2702355</v>
      </c>
      <c r="B1676">
        <v>270235</v>
      </c>
      <c r="C1676" t="s">
        <v>57</v>
      </c>
      <c r="D1676" t="s">
        <v>33</v>
      </c>
      <c r="E1676" s="3">
        <v>0.72911349327888375</v>
      </c>
      <c r="F1676" s="3">
        <v>0.17032499574612897</v>
      </c>
      <c r="G1676" s="3">
        <v>0.70674313893653518</v>
      </c>
      <c r="H1676" s="3">
        <v>0.76348477114173896</v>
      </c>
      <c r="I1676" s="3">
        <v>10.43</v>
      </c>
      <c r="J1676" t="s">
        <v>5478</v>
      </c>
    </row>
    <row r="1677" spans="1:10" x14ac:dyDescent="0.25">
      <c r="A1677" s="8">
        <v>2702405</v>
      </c>
      <c r="B1677">
        <v>270240</v>
      </c>
      <c r="C1677" t="s">
        <v>58</v>
      </c>
      <c r="D1677" t="s">
        <v>33</v>
      </c>
      <c r="E1677" s="3">
        <v>8.625387578690219E-2</v>
      </c>
      <c r="F1677" s="3">
        <v>0.11688433712299164</v>
      </c>
      <c r="G1677" s="3">
        <v>0.7051277700478501</v>
      </c>
      <c r="H1677" s="3">
        <v>0.67424598327539231</v>
      </c>
      <c r="I1677" s="3">
        <v>17.98</v>
      </c>
      <c r="J1677" t="s">
        <v>5996</v>
      </c>
    </row>
    <row r="1678" spans="1:10" x14ac:dyDescent="0.25">
      <c r="A1678" s="8">
        <v>2702504</v>
      </c>
      <c r="B1678">
        <v>270250</v>
      </c>
      <c r="C1678" t="s">
        <v>59</v>
      </c>
      <c r="D1678" t="s">
        <v>33</v>
      </c>
      <c r="E1678" s="3">
        <v>0.8277179576241751</v>
      </c>
      <c r="F1678" s="3">
        <v>0.25911774921847863</v>
      </c>
      <c r="G1678" s="3">
        <v>0.74960148777895852</v>
      </c>
      <c r="H1678" s="3">
        <v>0.75408127822160476</v>
      </c>
      <c r="I1678" s="3">
        <v>14.89</v>
      </c>
      <c r="J1678" t="s">
        <v>5996</v>
      </c>
    </row>
    <row r="1679" spans="1:10" x14ac:dyDescent="0.25">
      <c r="A1679" s="8">
        <v>2702553</v>
      </c>
      <c r="B1679">
        <v>270255</v>
      </c>
      <c r="C1679" t="s">
        <v>60</v>
      </c>
      <c r="D1679" t="s">
        <v>33</v>
      </c>
      <c r="E1679" s="3">
        <v>0.90854572713643178</v>
      </c>
      <c r="F1679" s="3">
        <v>0.10644677661169415</v>
      </c>
      <c r="G1679" s="3">
        <v>0.72902419295536436</v>
      </c>
      <c r="H1679" s="3">
        <v>0.58684943242664378</v>
      </c>
      <c r="I1679" s="3">
        <v>29.71</v>
      </c>
      <c r="J1679" t="s">
        <v>5996</v>
      </c>
    </row>
    <row r="1680" spans="1:10" x14ac:dyDescent="0.25">
      <c r="A1680" s="8">
        <v>2702603</v>
      </c>
      <c r="B1680">
        <v>270260</v>
      </c>
      <c r="C1680" t="s">
        <v>61</v>
      </c>
      <c r="D1680" t="s">
        <v>33</v>
      </c>
      <c r="E1680" s="3">
        <v>0.75191451469278714</v>
      </c>
      <c r="F1680" s="3">
        <v>3.3481745325022259E-2</v>
      </c>
      <c r="G1680" s="3">
        <v>0.68724832214765097</v>
      </c>
      <c r="H1680" s="3">
        <v>0.83526268922528946</v>
      </c>
      <c r="I1680" s="3">
        <v>16.440000000000001</v>
      </c>
      <c r="J1680" t="s">
        <v>5996</v>
      </c>
    </row>
    <row r="1681" spans="1:10" x14ac:dyDescent="0.25">
      <c r="A1681" s="8">
        <v>2702702</v>
      </c>
      <c r="B1681">
        <v>270270</v>
      </c>
      <c r="C1681" t="s">
        <v>62</v>
      </c>
      <c r="D1681" t="s">
        <v>33</v>
      </c>
      <c r="E1681" s="3">
        <v>0.77533460803059273</v>
      </c>
      <c r="F1681" s="3">
        <v>2.0076481835564052E-2</v>
      </c>
      <c r="G1681" s="3">
        <v>0.70888733379986002</v>
      </c>
      <c r="H1681" s="3">
        <v>0.74856596558317401</v>
      </c>
      <c r="I1681" s="3">
        <v>10.39</v>
      </c>
      <c r="J1681" t="s">
        <v>8475</v>
      </c>
    </row>
    <row r="1682" spans="1:10" x14ac:dyDescent="0.25">
      <c r="A1682" s="8">
        <v>2702801</v>
      </c>
      <c r="B1682">
        <v>270280</v>
      </c>
      <c r="C1682" t="s">
        <v>63</v>
      </c>
      <c r="D1682" t="s">
        <v>33</v>
      </c>
      <c r="E1682" s="3">
        <v>0.17650116974265662</v>
      </c>
      <c r="F1682" s="3">
        <v>1.3257083441642838E-2</v>
      </c>
      <c r="G1682" s="3">
        <v>0.70346938775510204</v>
      </c>
      <c r="H1682" s="3">
        <v>0.68079022615024698</v>
      </c>
      <c r="I1682" s="3">
        <v>20.07</v>
      </c>
      <c r="J1682" t="s">
        <v>8475</v>
      </c>
    </row>
    <row r="1683" spans="1:10" x14ac:dyDescent="0.25">
      <c r="A1683" s="8">
        <v>2702900</v>
      </c>
      <c r="B1683">
        <v>270290</v>
      </c>
      <c r="C1683" t="s">
        <v>64</v>
      </c>
      <c r="D1683" t="s">
        <v>33</v>
      </c>
      <c r="E1683" s="3">
        <v>0.7287315333672949</v>
      </c>
      <c r="F1683" s="3">
        <v>0.10596026490066225</v>
      </c>
      <c r="G1683" s="3">
        <v>0.71360325789020285</v>
      </c>
      <c r="H1683" s="3">
        <v>0.7899898115129903</v>
      </c>
      <c r="I1683" s="3">
        <v>13.49</v>
      </c>
      <c r="J1683" t="s">
        <v>5996</v>
      </c>
    </row>
    <row r="1684" spans="1:10" x14ac:dyDescent="0.25">
      <c r="A1684" s="8">
        <v>2703007</v>
      </c>
      <c r="B1684">
        <v>270300</v>
      </c>
      <c r="C1684" t="s">
        <v>65</v>
      </c>
      <c r="D1684" t="s">
        <v>33</v>
      </c>
      <c r="E1684" s="3">
        <v>0.24342745861733203</v>
      </c>
      <c r="F1684" s="3">
        <v>3.0185004868549171E-2</v>
      </c>
      <c r="G1684" s="3">
        <v>0.73899288162404431</v>
      </c>
      <c r="H1684" s="3">
        <v>0.63777994157740991</v>
      </c>
      <c r="I1684" s="3">
        <v>17.48</v>
      </c>
      <c r="J1684" t="s">
        <v>5996</v>
      </c>
    </row>
    <row r="1685" spans="1:10" x14ac:dyDescent="0.25">
      <c r="A1685" s="8">
        <v>2703106</v>
      </c>
      <c r="B1685">
        <v>270310</v>
      </c>
      <c r="C1685" t="s">
        <v>66</v>
      </c>
      <c r="D1685" t="s">
        <v>33</v>
      </c>
      <c r="E1685" s="3">
        <v>0.81385642737896491</v>
      </c>
      <c r="F1685" s="3">
        <v>0.39941569282136896</v>
      </c>
      <c r="G1685" s="3">
        <v>0.74470633323752033</v>
      </c>
      <c r="H1685" s="3">
        <v>0.75264329437952138</v>
      </c>
      <c r="I1685" s="3">
        <v>9.99</v>
      </c>
      <c r="J1685" t="s">
        <v>5996</v>
      </c>
    </row>
    <row r="1686" spans="1:10" x14ac:dyDescent="0.25">
      <c r="A1686" s="8">
        <v>2703205</v>
      </c>
      <c r="B1686">
        <v>270320</v>
      </c>
      <c r="C1686" t="s">
        <v>67</v>
      </c>
      <c r="D1686" t="s">
        <v>33</v>
      </c>
      <c r="E1686" s="3">
        <v>0.76504987960096316</v>
      </c>
      <c r="F1686" s="3">
        <v>2.7519779841761266E-2</v>
      </c>
      <c r="G1686" s="3">
        <v>0.71114049206714192</v>
      </c>
      <c r="H1686" s="3">
        <v>0.72875816993464049</v>
      </c>
      <c r="I1686" s="3">
        <v>17.82</v>
      </c>
      <c r="J1686" t="s">
        <v>5996</v>
      </c>
    </row>
    <row r="1687" spans="1:10" x14ac:dyDescent="0.25">
      <c r="A1687" s="8">
        <v>2703304</v>
      </c>
      <c r="B1687">
        <v>270330</v>
      </c>
      <c r="C1687" t="s">
        <v>68</v>
      </c>
      <c r="D1687" t="s">
        <v>33</v>
      </c>
      <c r="E1687" s="3">
        <v>0.77294179339276348</v>
      </c>
      <c r="F1687" s="3">
        <v>0.22364971158888305</v>
      </c>
      <c r="G1687" s="3">
        <v>0.75178460583488516</v>
      </c>
      <c r="H1687" s="3">
        <v>0.78605138961719978</v>
      </c>
      <c r="I1687" s="3">
        <v>12.31</v>
      </c>
      <c r="J1687" t="s">
        <v>5996</v>
      </c>
    </row>
    <row r="1688" spans="1:10" x14ac:dyDescent="0.25">
      <c r="A1688" s="8">
        <v>2703403</v>
      </c>
      <c r="B1688">
        <v>270340</v>
      </c>
      <c r="C1688" t="s">
        <v>69</v>
      </c>
      <c r="D1688" t="s">
        <v>33</v>
      </c>
      <c r="E1688" s="3">
        <v>0.78444580526638086</v>
      </c>
      <c r="F1688" s="3">
        <v>0.23882424984690753</v>
      </c>
      <c r="G1688" s="3">
        <v>0.67671407344512846</v>
      </c>
      <c r="H1688" s="3">
        <v>0.73545621555419471</v>
      </c>
      <c r="I1688" s="3">
        <v>10.23</v>
      </c>
      <c r="J1688" t="s">
        <v>5996</v>
      </c>
    </row>
    <row r="1689" spans="1:10" x14ac:dyDescent="0.25">
      <c r="A1689" s="8">
        <v>2703502</v>
      </c>
      <c r="B1689">
        <v>270350</v>
      </c>
      <c r="C1689" t="s">
        <v>70</v>
      </c>
      <c r="D1689" t="s">
        <v>33</v>
      </c>
      <c r="E1689" s="3">
        <v>0.49398220826792255</v>
      </c>
      <c r="F1689" s="3">
        <v>3.1397174254317109E-2</v>
      </c>
      <c r="G1689" s="3">
        <v>0.64991624790619762</v>
      </c>
      <c r="H1689" s="3">
        <v>0.70434327577184719</v>
      </c>
      <c r="I1689" s="3">
        <v>16.010000000000002</v>
      </c>
      <c r="J1689" t="s">
        <v>5996</v>
      </c>
    </row>
    <row r="1690" spans="1:10" x14ac:dyDescent="0.25">
      <c r="A1690" s="8">
        <v>2703601</v>
      </c>
      <c r="B1690">
        <v>270360</v>
      </c>
      <c r="C1690" t="s">
        <v>71</v>
      </c>
      <c r="D1690" t="s">
        <v>33</v>
      </c>
      <c r="E1690" s="3">
        <v>5.7192374350086658E-2</v>
      </c>
      <c r="F1690" s="3">
        <v>8.578856152512998E-2</v>
      </c>
      <c r="G1690" s="3">
        <v>0.69108380592312535</v>
      </c>
      <c r="H1690" s="3">
        <v>0.8578856152512998</v>
      </c>
      <c r="I1690" s="3">
        <v>13.28</v>
      </c>
      <c r="J1690" t="s">
        <v>5996</v>
      </c>
    </row>
    <row r="1691" spans="1:10" x14ac:dyDescent="0.25">
      <c r="A1691" s="8">
        <v>2703700</v>
      </c>
      <c r="B1691">
        <v>270370</v>
      </c>
      <c r="C1691" t="s">
        <v>72</v>
      </c>
      <c r="D1691" t="s">
        <v>33</v>
      </c>
      <c r="E1691" s="3">
        <v>0.79312762973352036</v>
      </c>
      <c r="F1691" s="3">
        <v>0.36255259467040674</v>
      </c>
      <c r="G1691" s="3">
        <v>0.70171579410470741</v>
      </c>
      <c r="H1691" s="3">
        <v>0.75385694249649371</v>
      </c>
      <c r="I1691" s="3">
        <v>16.84</v>
      </c>
      <c r="J1691" t="s">
        <v>5478</v>
      </c>
    </row>
    <row r="1692" spans="1:10" x14ac:dyDescent="0.25">
      <c r="A1692" s="8">
        <v>2703759</v>
      </c>
      <c r="B1692">
        <v>270375</v>
      </c>
      <c r="C1692" t="s">
        <v>73</v>
      </c>
      <c r="D1692" t="s">
        <v>33</v>
      </c>
      <c r="E1692" s="3">
        <v>0.89897992760776568</v>
      </c>
      <c r="F1692" s="3">
        <v>5.1990786442908853E-2</v>
      </c>
      <c r="G1692" s="3">
        <v>0.6446915541435001</v>
      </c>
      <c r="H1692" s="3">
        <v>0.78249424152681801</v>
      </c>
      <c r="I1692" s="3">
        <v>13.7</v>
      </c>
      <c r="J1692" t="s">
        <v>5996</v>
      </c>
    </row>
    <row r="1693" spans="1:10" x14ac:dyDescent="0.25">
      <c r="A1693" s="8">
        <v>2703809</v>
      </c>
      <c r="B1693">
        <v>270380</v>
      </c>
      <c r="C1693" t="s">
        <v>74</v>
      </c>
      <c r="D1693" t="s">
        <v>33</v>
      </c>
      <c r="E1693" s="3">
        <v>0.64130434782608692</v>
      </c>
      <c r="F1693" s="3">
        <v>5.8730715287517533E-2</v>
      </c>
      <c r="G1693" s="3">
        <v>0.75081154459068644</v>
      </c>
      <c r="H1693" s="3">
        <v>0.69968443197755958</v>
      </c>
      <c r="I1693" s="3">
        <v>12.99</v>
      </c>
      <c r="J1693" t="s">
        <v>5996</v>
      </c>
    </row>
    <row r="1694" spans="1:10" x14ac:dyDescent="0.25">
      <c r="A1694" s="8">
        <v>2703908</v>
      </c>
      <c r="B1694">
        <v>270390</v>
      </c>
      <c r="C1694" t="s">
        <v>75</v>
      </c>
      <c r="D1694" t="s">
        <v>33</v>
      </c>
      <c r="E1694" s="3">
        <v>0.61506961506961511</v>
      </c>
      <c r="F1694" s="3">
        <v>0.16461916461916462</v>
      </c>
      <c r="G1694" s="3">
        <v>0.67591736046870177</v>
      </c>
      <c r="H1694" s="3">
        <v>0.69451269451269448</v>
      </c>
      <c r="I1694" s="3">
        <v>11.96</v>
      </c>
      <c r="J1694" t="s">
        <v>5996</v>
      </c>
    </row>
    <row r="1695" spans="1:10" x14ac:dyDescent="0.25">
      <c r="A1695" s="8">
        <v>2704005</v>
      </c>
      <c r="B1695">
        <v>270400</v>
      </c>
      <c r="C1695" t="s">
        <v>76</v>
      </c>
      <c r="D1695" t="s">
        <v>33</v>
      </c>
      <c r="E1695" s="3">
        <v>0.65503441651992955</v>
      </c>
      <c r="F1695" s="3">
        <v>2.4491756042900593E-2</v>
      </c>
      <c r="G1695" s="3">
        <v>0.69333333333333336</v>
      </c>
      <c r="H1695" s="3">
        <v>0.69233231951336638</v>
      </c>
      <c r="I1695" s="3">
        <v>12.61</v>
      </c>
      <c r="J1695" t="s">
        <v>5996</v>
      </c>
    </row>
    <row r="1696" spans="1:10" x14ac:dyDescent="0.25">
      <c r="A1696" s="8">
        <v>2704104</v>
      </c>
      <c r="B1696">
        <v>270410</v>
      </c>
      <c r="C1696" t="s">
        <v>77</v>
      </c>
      <c r="D1696" t="s">
        <v>33</v>
      </c>
      <c r="E1696" s="3">
        <v>0.884828349944629</v>
      </c>
      <c r="F1696" s="3">
        <v>0.15060908084163899</v>
      </c>
      <c r="G1696" s="3">
        <v>0.70532415791379932</v>
      </c>
      <c r="H1696" s="3">
        <v>0.74152823920265776</v>
      </c>
      <c r="I1696" s="3">
        <v>19.14</v>
      </c>
      <c r="J1696" t="s">
        <v>5996</v>
      </c>
    </row>
    <row r="1697" spans="1:10" x14ac:dyDescent="0.25">
      <c r="A1697" s="8">
        <v>2704203</v>
      </c>
      <c r="B1697">
        <v>270420</v>
      </c>
      <c r="C1697" t="s">
        <v>78</v>
      </c>
      <c r="D1697" t="s">
        <v>33</v>
      </c>
      <c r="E1697" s="3">
        <v>0.77381996841551148</v>
      </c>
      <c r="F1697" s="3">
        <v>6.9310405334269173E-2</v>
      </c>
      <c r="G1697" s="3">
        <v>0.70342797783933519</v>
      </c>
      <c r="H1697" s="3">
        <v>0.80101772240743985</v>
      </c>
      <c r="I1697" s="3">
        <v>11.88</v>
      </c>
      <c r="J1697" t="s">
        <v>5996</v>
      </c>
    </row>
    <row r="1698" spans="1:10" x14ac:dyDescent="0.25">
      <c r="A1698" s="8">
        <v>2704302</v>
      </c>
      <c r="B1698">
        <v>270430</v>
      </c>
      <c r="C1698" t="s">
        <v>79</v>
      </c>
      <c r="D1698" t="s">
        <v>33</v>
      </c>
      <c r="E1698" s="3">
        <v>0.60592660033383194</v>
      </c>
      <c r="F1698" s="3">
        <v>7.32985049821884E-2</v>
      </c>
      <c r="G1698" s="3">
        <v>0.64494247263091831</v>
      </c>
      <c r="H1698" s="3">
        <v>0.51623998323614628</v>
      </c>
      <c r="I1698" s="3">
        <v>11.4</v>
      </c>
      <c r="J1698" t="s">
        <v>8475</v>
      </c>
    </row>
    <row r="1699" spans="1:10" x14ac:dyDescent="0.25">
      <c r="A1699" s="8">
        <v>2704401</v>
      </c>
      <c r="B1699">
        <v>270440</v>
      </c>
      <c r="C1699" t="s">
        <v>80</v>
      </c>
      <c r="D1699" t="s">
        <v>33</v>
      </c>
      <c r="E1699" s="3">
        <v>0.8058968058968059</v>
      </c>
      <c r="F1699" s="3">
        <v>0.39230139230139233</v>
      </c>
      <c r="G1699" s="3">
        <v>0.71539084948058651</v>
      </c>
      <c r="H1699" s="3">
        <v>0.73648648648648651</v>
      </c>
      <c r="I1699" s="3">
        <v>13.27</v>
      </c>
      <c r="J1699" t="s">
        <v>5996</v>
      </c>
    </row>
    <row r="1700" spans="1:10" x14ac:dyDescent="0.25">
      <c r="A1700" s="8">
        <v>2704500</v>
      </c>
      <c r="B1700">
        <v>270450</v>
      </c>
      <c r="C1700" t="s">
        <v>81</v>
      </c>
      <c r="D1700" t="s">
        <v>33</v>
      </c>
      <c r="E1700" s="3">
        <v>4.3405421870240636E-2</v>
      </c>
      <c r="F1700" s="3">
        <v>9.5035028936947916E-2</v>
      </c>
      <c r="G1700" s="3">
        <v>0.67850856136981919</v>
      </c>
      <c r="H1700" s="3">
        <v>0.79226317392628698</v>
      </c>
      <c r="I1700" s="3">
        <v>12.32</v>
      </c>
      <c r="J1700" t="s">
        <v>5996</v>
      </c>
    </row>
    <row r="1701" spans="1:10" x14ac:dyDescent="0.25">
      <c r="A1701" s="8">
        <v>2704609</v>
      </c>
      <c r="B1701">
        <v>270460</v>
      </c>
      <c r="C1701" t="s">
        <v>82</v>
      </c>
      <c r="D1701" t="s">
        <v>33</v>
      </c>
      <c r="E1701" s="3">
        <v>0.57134783837242153</v>
      </c>
      <c r="F1701" s="3">
        <v>0.17603842893472732</v>
      </c>
      <c r="G1701" s="3">
        <v>0.68483635507416996</v>
      </c>
      <c r="H1701" s="3">
        <v>0.8245267024583216</v>
      </c>
      <c r="I1701" s="3">
        <v>17.16</v>
      </c>
      <c r="J1701" t="s">
        <v>5996</v>
      </c>
    </row>
    <row r="1702" spans="1:10" x14ac:dyDescent="0.25">
      <c r="A1702" s="8">
        <v>2704708</v>
      </c>
      <c r="B1702">
        <v>270470</v>
      </c>
      <c r="C1702" t="s">
        <v>83</v>
      </c>
      <c r="D1702" t="s">
        <v>33</v>
      </c>
      <c r="E1702" s="3">
        <v>0.77700284481967519</v>
      </c>
      <c r="F1702" s="3">
        <v>5.974121317793888E-2</v>
      </c>
      <c r="G1702" s="3">
        <v>0.67344988129374406</v>
      </c>
      <c r="H1702" s="3">
        <v>0.7167110213820318</v>
      </c>
      <c r="I1702" s="3">
        <v>17.11</v>
      </c>
      <c r="J1702" t="s">
        <v>5996</v>
      </c>
    </row>
    <row r="1703" spans="1:10" x14ac:dyDescent="0.25">
      <c r="A1703" s="8">
        <v>2704807</v>
      </c>
      <c r="B1703">
        <v>270480</v>
      </c>
      <c r="C1703" t="s">
        <v>84</v>
      </c>
      <c r="D1703" t="s">
        <v>33</v>
      </c>
      <c r="E1703" s="3">
        <v>0.19369688385269121</v>
      </c>
      <c r="F1703" s="3">
        <v>7.719546742209632E-2</v>
      </c>
      <c r="G1703" s="3">
        <v>0.69012683412086551</v>
      </c>
      <c r="H1703" s="3">
        <v>0.72592067988668552</v>
      </c>
      <c r="I1703" s="3">
        <v>11.79</v>
      </c>
      <c r="J1703" t="s">
        <v>5996</v>
      </c>
    </row>
    <row r="1704" spans="1:10" x14ac:dyDescent="0.25">
      <c r="A1704" s="8">
        <v>2704906</v>
      </c>
      <c r="B1704">
        <v>270490</v>
      </c>
      <c r="C1704" t="s">
        <v>85</v>
      </c>
      <c r="D1704" t="s">
        <v>33</v>
      </c>
      <c r="E1704" s="3">
        <v>0.41093117408906882</v>
      </c>
      <c r="F1704" s="3">
        <v>4.048582995951417E-3</v>
      </c>
      <c r="G1704" s="3">
        <v>0.65144230769230771</v>
      </c>
      <c r="H1704" s="3">
        <v>0.74797570850202433</v>
      </c>
      <c r="I1704" s="3">
        <v>9.76</v>
      </c>
      <c r="J1704" t="s">
        <v>8475</v>
      </c>
    </row>
    <row r="1705" spans="1:10" x14ac:dyDescent="0.25">
      <c r="A1705" s="8">
        <v>2705002</v>
      </c>
      <c r="B1705">
        <v>270500</v>
      </c>
      <c r="C1705" t="s">
        <v>86</v>
      </c>
      <c r="D1705" t="s">
        <v>33</v>
      </c>
      <c r="E1705" s="3">
        <v>0.6494632535094963</v>
      </c>
      <c r="F1705" s="3">
        <v>0.22914946325350949</v>
      </c>
      <c r="G1705" s="3">
        <v>0.74977168949771689</v>
      </c>
      <c r="H1705" s="3">
        <v>0.80057803468208089</v>
      </c>
      <c r="I1705" s="3">
        <v>17.77</v>
      </c>
      <c r="J1705" t="s">
        <v>5478</v>
      </c>
    </row>
    <row r="1706" spans="1:10" x14ac:dyDescent="0.25">
      <c r="A1706" s="8">
        <v>2705101</v>
      </c>
      <c r="B1706">
        <v>270510</v>
      </c>
      <c r="C1706" t="s">
        <v>87</v>
      </c>
      <c r="D1706" t="s">
        <v>33</v>
      </c>
      <c r="E1706" s="3">
        <v>0.88384879725085908</v>
      </c>
      <c r="F1706" s="3">
        <v>0.1161512027491409</v>
      </c>
      <c r="G1706" s="3">
        <v>0.68692189892802447</v>
      </c>
      <c r="H1706" s="3">
        <v>0.70463917525773201</v>
      </c>
      <c r="I1706" s="3">
        <v>10.77</v>
      </c>
      <c r="J1706" t="s">
        <v>8475</v>
      </c>
    </row>
    <row r="1707" spans="1:10" x14ac:dyDescent="0.25">
      <c r="A1707" s="8">
        <v>2705200</v>
      </c>
      <c r="B1707">
        <v>270520</v>
      </c>
      <c r="C1707" t="s">
        <v>88</v>
      </c>
      <c r="D1707" t="s">
        <v>33</v>
      </c>
      <c r="E1707" s="3">
        <v>9.0373783922171019E-2</v>
      </c>
      <c r="F1707" s="3">
        <v>2.7649769585253458E-2</v>
      </c>
      <c r="G1707" s="3">
        <v>0.66424933091599758</v>
      </c>
      <c r="H1707" s="3">
        <v>0.49385560675883255</v>
      </c>
      <c r="I1707" s="3">
        <v>20.52</v>
      </c>
      <c r="J1707" t="s">
        <v>5478</v>
      </c>
    </row>
    <row r="1708" spans="1:10" x14ac:dyDescent="0.25">
      <c r="A1708" s="8">
        <v>2705309</v>
      </c>
      <c r="B1708">
        <v>270530</v>
      </c>
      <c r="C1708" t="s">
        <v>89</v>
      </c>
      <c r="D1708" t="s">
        <v>33</v>
      </c>
      <c r="E1708" s="3">
        <v>0.36451048951048953</v>
      </c>
      <c r="F1708" s="3">
        <v>0.20716783216783216</v>
      </c>
      <c r="G1708" s="3">
        <v>0.72295363480251862</v>
      </c>
      <c r="H1708" s="3">
        <v>0.74562937062937062</v>
      </c>
      <c r="I1708" s="3">
        <v>12.56</v>
      </c>
      <c r="J1708" t="s">
        <v>5478</v>
      </c>
    </row>
    <row r="1709" spans="1:10" x14ac:dyDescent="0.25">
      <c r="A1709" s="8">
        <v>2705408</v>
      </c>
      <c r="B1709">
        <v>270540</v>
      </c>
      <c r="C1709" t="s">
        <v>90</v>
      </c>
      <c r="D1709" t="s">
        <v>33</v>
      </c>
      <c r="E1709" s="3">
        <v>0.59690286250586577</v>
      </c>
      <c r="F1709" s="3">
        <v>0.16142656030032848</v>
      </c>
      <c r="G1709" s="3">
        <v>0.73605379795200976</v>
      </c>
      <c r="H1709" s="3">
        <v>0.79117785077428437</v>
      </c>
      <c r="I1709" s="3">
        <v>16.239999999999998</v>
      </c>
      <c r="J1709" t="s">
        <v>5996</v>
      </c>
    </row>
    <row r="1710" spans="1:10" x14ac:dyDescent="0.25">
      <c r="A1710" s="8">
        <v>2705507</v>
      </c>
      <c r="B1710">
        <v>270550</v>
      </c>
      <c r="C1710" t="s">
        <v>91</v>
      </c>
      <c r="D1710" t="s">
        <v>33</v>
      </c>
      <c r="E1710" s="3">
        <v>2.2800823771697558E-2</v>
      </c>
      <c r="F1710" s="3">
        <v>1.2503677552221242E-2</v>
      </c>
      <c r="G1710" s="3">
        <v>0.71059306027737301</v>
      </c>
      <c r="H1710" s="3">
        <v>0.70329508679023245</v>
      </c>
      <c r="I1710" s="3">
        <v>13.62</v>
      </c>
      <c r="J1710" t="s">
        <v>5996</v>
      </c>
    </row>
    <row r="1711" spans="1:10" x14ac:dyDescent="0.25">
      <c r="A1711" s="8">
        <v>2705606</v>
      </c>
      <c r="B1711">
        <v>270560</v>
      </c>
      <c r="C1711" t="s">
        <v>92</v>
      </c>
      <c r="D1711" t="s">
        <v>33</v>
      </c>
      <c r="E1711" s="3">
        <v>0.25609370053814501</v>
      </c>
      <c r="F1711" s="3">
        <v>4.3684710351377019E-2</v>
      </c>
      <c r="G1711" s="3">
        <v>0.71311847480708124</v>
      </c>
      <c r="H1711" s="3">
        <v>0.74675530231085785</v>
      </c>
      <c r="I1711" s="3">
        <v>9.6300000000000008</v>
      </c>
      <c r="J1711" t="s">
        <v>5996</v>
      </c>
    </row>
    <row r="1712" spans="1:10" x14ac:dyDescent="0.25">
      <c r="A1712" s="8">
        <v>2705705</v>
      </c>
      <c r="B1712">
        <v>270570</v>
      </c>
      <c r="C1712" t="s">
        <v>93</v>
      </c>
      <c r="D1712" t="s">
        <v>33</v>
      </c>
      <c r="E1712" s="3">
        <v>0.47001008064516131</v>
      </c>
      <c r="F1712" s="3">
        <v>0.18170362903225806</v>
      </c>
      <c r="G1712" s="3">
        <v>0.74968362439888636</v>
      </c>
      <c r="H1712" s="3">
        <v>0.72857862903225812</v>
      </c>
      <c r="I1712" s="3">
        <v>12.33</v>
      </c>
      <c r="J1712" t="s">
        <v>5996</v>
      </c>
    </row>
    <row r="1713" spans="1:10" x14ac:dyDescent="0.25">
      <c r="A1713" s="8">
        <v>2705804</v>
      </c>
      <c r="B1713">
        <v>270580</v>
      </c>
      <c r="C1713" t="s">
        <v>94</v>
      </c>
      <c r="D1713" t="s">
        <v>33</v>
      </c>
      <c r="E1713" s="3">
        <v>0.53721244925575107</v>
      </c>
      <c r="F1713" s="3">
        <v>0.25304465493910688</v>
      </c>
      <c r="G1713" s="3">
        <v>0.72026465610093859</v>
      </c>
      <c r="H1713" s="3">
        <v>0.85566080288678392</v>
      </c>
      <c r="I1713" s="3">
        <v>12.22</v>
      </c>
      <c r="J1713" t="s">
        <v>5996</v>
      </c>
    </row>
    <row r="1714" spans="1:10" x14ac:dyDescent="0.25">
      <c r="A1714" s="8">
        <v>2705903</v>
      </c>
      <c r="B1714">
        <v>270590</v>
      </c>
      <c r="C1714" t="s">
        <v>95</v>
      </c>
      <c r="D1714" t="s">
        <v>33</v>
      </c>
      <c r="E1714" s="3">
        <v>0.6022280471821756</v>
      </c>
      <c r="F1714" s="3">
        <v>8.4534731323722148E-2</v>
      </c>
      <c r="G1714" s="3">
        <v>0.68636266324127593</v>
      </c>
      <c r="H1714" s="3">
        <v>0.92201834862385323</v>
      </c>
      <c r="I1714" s="3">
        <v>9.14</v>
      </c>
      <c r="J1714" t="s">
        <v>5996</v>
      </c>
    </row>
    <row r="1715" spans="1:10" x14ac:dyDescent="0.25">
      <c r="A1715" s="8">
        <v>2706000</v>
      </c>
      <c r="B1715">
        <v>270600</v>
      </c>
      <c r="C1715" t="s">
        <v>96</v>
      </c>
      <c r="D1715" t="s">
        <v>33</v>
      </c>
      <c r="E1715" s="3">
        <v>0.84683409975238766</v>
      </c>
      <c r="F1715" s="3">
        <v>0.19844357976653695</v>
      </c>
      <c r="G1715" s="3">
        <v>0.71785674251765497</v>
      </c>
      <c r="H1715" s="3">
        <v>0.78705341351255753</v>
      </c>
      <c r="I1715" s="3">
        <v>27.25</v>
      </c>
      <c r="J1715" t="s">
        <v>5996</v>
      </c>
    </row>
    <row r="1716" spans="1:10" x14ac:dyDescent="0.25">
      <c r="A1716" s="8">
        <v>2706109</v>
      </c>
      <c r="B1716">
        <v>270610</v>
      </c>
      <c r="C1716" t="s">
        <v>97</v>
      </c>
      <c r="D1716" t="s">
        <v>33</v>
      </c>
      <c r="E1716" s="3">
        <v>8.373004760571269E-2</v>
      </c>
      <c r="F1716" s="3">
        <v>0.32287874544945394</v>
      </c>
      <c r="G1716" s="3">
        <v>0.69630684708515622</v>
      </c>
      <c r="H1716" s="3">
        <v>0.77373284794175301</v>
      </c>
      <c r="I1716" s="3">
        <v>22.49</v>
      </c>
      <c r="J1716" t="s">
        <v>5478</v>
      </c>
    </row>
    <row r="1717" spans="1:10" x14ac:dyDescent="0.25">
      <c r="A1717" s="8">
        <v>2706208</v>
      </c>
      <c r="B1717">
        <v>270620</v>
      </c>
      <c r="C1717" t="s">
        <v>98</v>
      </c>
      <c r="D1717" t="s">
        <v>33</v>
      </c>
      <c r="E1717" s="3">
        <v>0.60498489425981872</v>
      </c>
      <c r="F1717" s="3">
        <v>0.23640483383685801</v>
      </c>
      <c r="G1717" s="3">
        <v>0.62244652727709682</v>
      </c>
      <c r="H1717" s="3">
        <v>0.79682779456193353</v>
      </c>
      <c r="I1717" s="3">
        <v>24.57</v>
      </c>
      <c r="J1717" t="s">
        <v>5478</v>
      </c>
    </row>
    <row r="1718" spans="1:10" x14ac:dyDescent="0.25">
      <c r="A1718" s="8">
        <v>2706307</v>
      </c>
      <c r="B1718">
        <v>270630</v>
      </c>
      <c r="C1718" t="s">
        <v>99</v>
      </c>
      <c r="D1718" t="s">
        <v>33</v>
      </c>
      <c r="E1718" s="3">
        <v>0.92257001647446457</v>
      </c>
      <c r="F1718" s="3">
        <v>9.621087314662273E-2</v>
      </c>
      <c r="G1718" s="3">
        <v>0.67513072973100297</v>
      </c>
      <c r="H1718" s="3">
        <v>0.74892915980230645</v>
      </c>
      <c r="I1718" s="3">
        <v>13.32</v>
      </c>
      <c r="J1718" t="s">
        <v>5996</v>
      </c>
    </row>
    <row r="1719" spans="1:10" x14ac:dyDescent="0.25">
      <c r="A1719" s="8">
        <v>2706406</v>
      </c>
      <c r="B1719">
        <v>270640</v>
      </c>
      <c r="C1719" t="s">
        <v>100</v>
      </c>
      <c r="D1719" t="s">
        <v>33</v>
      </c>
      <c r="E1719" s="3">
        <v>0.8968649804061275</v>
      </c>
      <c r="F1719" s="3">
        <v>5.3794086213038834E-2</v>
      </c>
      <c r="G1719" s="3">
        <v>0.62300377910520544</v>
      </c>
      <c r="H1719" s="3">
        <v>0.7374421090131813</v>
      </c>
      <c r="I1719" s="3">
        <v>21.74</v>
      </c>
      <c r="J1719" t="s">
        <v>5996</v>
      </c>
    </row>
    <row r="1720" spans="1:10" x14ac:dyDescent="0.25">
      <c r="A1720" s="8">
        <v>2706422</v>
      </c>
      <c r="B1720">
        <v>270642</v>
      </c>
      <c r="C1720" t="s">
        <v>101</v>
      </c>
      <c r="D1720" t="s">
        <v>33</v>
      </c>
      <c r="E1720" s="3">
        <v>0.34782608695652173</v>
      </c>
      <c r="F1720" s="3">
        <v>0.19778346121057119</v>
      </c>
      <c r="G1720" s="3">
        <v>0.70273711012094209</v>
      </c>
      <c r="H1720" s="3">
        <v>0.78815004262574595</v>
      </c>
      <c r="I1720" s="3">
        <v>11.42</v>
      </c>
      <c r="J1720" t="s">
        <v>5996</v>
      </c>
    </row>
    <row r="1721" spans="1:10" x14ac:dyDescent="0.25">
      <c r="A1721" s="8">
        <v>2706448</v>
      </c>
      <c r="B1721">
        <v>270644</v>
      </c>
      <c r="C1721" t="s">
        <v>102</v>
      </c>
      <c r="D1721" t="s">
        <v>33</v>
      </c>
      <c r="E1721" s="3">
        <v>2.4770642201834864E-2</v>
      </c>
      <c r="F1721" s="3">
        <v>1.6207951070336391E-2</v>
      </c>
      <c r="G1721" s="3">
        <v>0.66670559383393668</v>
      </c>
      <c r="H1721" s="3">
        <v>0.6868501529051988</v>
      </c>
      <c r="I1721" s="3">
        <v>22.33</v>
      </c>
      <c r="J1721" t="s">
        <v>5996</v>
      </c>
    </row>
    <row r="1722" spans="1:10" x14ac:dyDescent="0.25">
      <c r="A1722" s="8">
        <v>2706505</v>
      </c>
      <c r="B1722">
        <v>270650</v>
      </c>
      <c r="C1722" t="s">
        <v>103</v>
      </c>
      <c r="D1722" t="s">
        <v>33</v>
      </c>
      <c r="E1722" s="3">
        <v>2.2646007151370679E-2</v>
      </c>
      <c r="F1722" s="3">
        <v>0.25417163289630512</v>
      </c>
      <c r="G1722" s="3">
        <v>0.694620253164557</v>
      </c>
      <c r="H1722" s="3">
        <v>0.74106078665077468</v>
      </c>
      <c r="I1722" s="3">
        <v>9.02</v>
      </c>
      <c r="J1722" t="s">
        <v>8475</v>
      </c>
    </row>
    <row r="1723" spans="1:10" x14ac:dyDescent="0.25">
      <c r="A1723" s="8">
        <v>2706604</v>
      </c>
      <c r="B1723">
        <v>270660</v>
      </c>
      <c r="C1723" t="s">
        <v>104</v>
      </c>
      <c r="D1723" t="s">
        <v>33</v>
      </c>
      <c r="E1723" s="3">
        <v>3.1478102189781025E-2</v>
      </c>
      <c r="F1723" s="3">
        <v>1.4598540145985401E-2</v>
      </c>
      <c r="G1723" s="3">
        <v>0.65564237688533522</v>
      </c>
      <c r="H1723" s="3">
        <v>0.62591240875912413</v>
      </c>
      <c r="I1723" s="3">
        <v>4.53</v>
      </c>
      <c r="J1723" t="s">
        <v>8475</v>
      </c>
    </row>
    <row r="1724" spans="1:10" x14ac:dyDescent="0.25">
      <c r="A1724" s="8">
        <v>2706703</v>
      </c>
      <c r="B1724">
        <v>270670</v>
      </c>
      <c r="C1724" t="s">
        <v>105</v>
      </c>
      <c r="D1724" t="s">
        <v>33</v>
      </c>
      <c r="E1724" s="3">
        <v>0.54050801292202444</v>
      </c>
      <c r="F1724" s="3">
        <v>2.5527332615443085E-2</v>
      </c>
      <c r="G1724" s="3">
        <v>0.62022963924743502</v>
      </c>
      <c r="H1724" s="3">
        <v>0.74250965984670936</v>
      </c>
      <c r="I1724" s="3">
        <v>13.82</v>
      </c>
      <c r="J1724" t="s">
        <v>5996</v>
      </c>
    </row>
    <row r="1725" spans="1:10" x14ac:dyDescent="0.25">
      <c r="A1725" s="8">
        <v>2706802</v>
      </c>
      <c r="B1725">
        <v>270680</v>
      </c>
      <c r="C1725" t="s">
        <v>106</v>
      </c>
      <c r="D1725" t="s">
        <v>33</v>
      </c>
      <c r="E1725" s="3">
        <v>0.48407643312101911</v>
      </c>
      <c r="F1725" s="3">
        <v>0.15625</v>
      </c>
      <c r="G1725" s="3">
        <v>0.63882514915098665</v>
      </c>
      <c r="H1725" s="3">
        <v>0.86484872611464969</v>
      </c>
      <c r="I1725" s="3">
        <v>12.15</v>
      </c>
      <c r="J1725" t="s">
        <v>8475</v>
      </c>
    </row>
    <row r="1726" spans="1:10" x14ac:dyDescent="0.25">
      <c r="A1726" s="8">
        <v>2706901</v>
      </c>
      <c r="B1726">
        <v>270690</v>
      </c>
      <c r="C1726" t="s">
        <v>107</v>
      </c>
      <c r="D1726" t="s">
        <v>33</v>
      </c>
      <c r="E1726" s="3">
        <v>6.9224265482984576E-2</v>
      </c>
      <c r="F1726" s="3">
        <v>1.2999365884590995E-2</v>
      </c>
      <c r="G1726" s="3">
        <v>0.6670402191507907</v>
      </c>
      <c r="H1726" s="3">
        <v>0.72595645740858172</v>
      </c>
      <c r="I1726" s="3">
        <v>12.52</v>
      </c>
      <c r="J1726" t="s">
        <v>5996</v>
      </c>
    </row>
    <row r="1727" spans="1:10" x14ac:dyDescent="0.25">
      <c r="A1727" s="8">
        <v>2707008</v>
      </c>
      <c r="B1727">
        <v>270700</v>
      </c>
      <c r="C1727" t="s">
        <v>108</v>
      </c>
      <c r="D1727" t="s">
        <v>33</v>
      </c>
      <c r="E1727" s="3">
        <v>0.56672760511883002</v>
      </c>
      <c r="F1727" s="3">
        <v>1.6453382084095063E-2</v>
      </c>
      <c r="G1727" s="3">
        <v>0.71604938271604934</v>
      </c>
      <c r="H1727" s="3">
        <v>0.66361974405850088</v>
      </c>
      <c r="I1727" s="3">
        <v>18.27</v>
      </c>
      <c r="J1727" t="s">
        <v>5996</v>
      </c>
    </row>
    <row r="1728" spans="1:10" x14ac:dyDescent="0.25">
      <c r="A1728" s="8">
        <v>2707107</v>
      </c>
      <c r="B1728">
        <v>270710</v>
      </c>
      <c r="C1728" t="s">
        <v>109</v>
      </c>
      <c r="D1728" t="s">
        <v>33</v>
      </c>
      <c r="E1728" s="3">
        <v>0.11693203218626948</v>
      </c>
      <c r="F1728" s="3">
        <v>0.10854305769560006</v>
      </c>
      <c r="G1728" s="3">
        <v>0.69245517085823838</v>
      </c>
      <c r="H1728" s="3">
        <v>0.82074987159732926</v>
      </c>
      <c r="I1728" s="3">
        <v>16.43</v>
      </c>
      <c r="J1728" t="s">
        <v>5996</v>
      </c>
    </row>
    <row r="1729" spans="1:10" x14ac:dyDescent="0.25">
      <c r="A1729" s="8">
        <v>2707206</v>
      </c>
      <c r="B1729">
        <v>270720</v>
      </c>
      <c r="C1729" t="s">
        <v>110</v>
      </c>
      <c r="D1729" t="s">
        <v>33</v>
      </c>
      <c r="E1729" s="3">
        <v>0.66130952380952379</v>
      </c>
      <c r="F1729" s="3">
        <v>0.19672619047619047</v>
      </c>
      <c r="G1729" s="3">
        <v>0.69978217634245665</v>
      </c>
      <c r="H1729" s="3">
        <v>0.78065476190476191</v>
      </c>
      <c r="I1729" s="3">
        <v>15.07</v>
      </c>
      <c r="J1729" t="s">
        <v>5996</v>
      </c>
    </row>
    <row r="1730" spans="1:10" x14ac:dyDescent="0.25">
      <c r="A1730" s="8">
        <v>2707305</v>
      </c>
      <c r="B1730">
        <v>270730</v>
      </c>
      <c r="C1730" t="s">
        <v>111</v>
      </c>
      <c r="D1730" t="s">
        <v>33</v>
      </c>
      <c r="E1730" s="3">
        <v>5.6681836988001652E-2</v>
      </c>
      <c r="F1730" s="3">
        <v>3.0340642669976554E-2</v>
      </c>
      <c r="G1730" s="3">
        <v>0.71027730678772627</v>
      </c>
      <c r="H1730" s="3">
        <v>0.81685284788305057</v>
      </c>
      <c r="I1730" s="3">
        <v>25</v>
      </c>
      <c r="J1730" t="s">
        <v>5996</v>
      </c>
    </row>
    <row r="1731" spans="1:10" x14ac:dyDescent="0.25">
      <c r="A1731" s="8">
        <v>2707404</v>
      </c>
      <c r="B1731">
        <v>270740</v>
      </c>
      <c r="C1731" t="s">
        <v>112</v>
      </c>
      <c r="D1731" t="s">
        <v>33</v>
      </c>
      <c r="E1731" s="3">
        <v>5.3625053625053626E-2</v>
      </c>
      <c r="F1731" s="3">
        <v>0.15272415272415271</v>
      </c>
      <c r="G1731" s="3">
        <v>0.68723437745946792</v>
      </c>
      <c r="H1731" s="3">
        <v>0.79150579150579148</v>
      </c>
      <c r="I1731" s="3">
        <v>12.75</v>
      </c>
      <c r="J1731" t="s">
        <v>5996</v>
      </c>
    </row>
    <row r="1732" spans="1:10" x14ac:dyDescent="0.25">
      <c r="A1732" s="8">
        <v>2707503</v>
      </c>
      <c r="B1732">
        <v>270750</v>
      </c>
      <c r="C1732" t="s">
        <v>113</v>
      </c>
      <c r="D1732" t="s">
        <v>33</v>
      </c>
      <c r="E1732" s="3">
        <v>0.61857781087118391</v>
      </c>
      <c r="F1732" s="3">
        <v>8.0603127326880117E-2</v>
      </c>
      <c r="G1732" s="3">
        <v>0.70243261012491787</v>
      </c>
      <c r="H1732" s="3">
        <v>0.76098287416232313</v>
      </c>
      <c r="I1732" s="3">
        <v>16.350000000000001</v>
      </c>
      <c r="J1732" t="s">
        <v>5996</v>
      </c>
    </row>
    <row r="1733" spans="1:10" x14ac:dyDescent="0.25">
      <c r="A1733" s="8">
        <v>2707602</v>
      </c>
      <c r="B1733">
        <v>270760</v>
      </c>
      <c r="C1733" t="s">
        <v>114</v>
      </c>
      <c r="D1733" t="s">
        <v>33</v>
      </c>
      <c r="E1733" s="3">
        <v>0.49955791335101679</v>
      </c>
      <c r="F1733" s="3">
        <v>4.1850869437076332E-2</v>
      </c>
      <c r="G1733" s="3">
        <v>0.67603322736129623</v>
      </c>
      <c r="H1733" s="3">
        <v>0.77306218685529027</v>
      </c>
      <c r="I1733" s="3">
        <v>10</v>
      </c>
      <c r="J1733" t="s">
        <v>5996</v>
      </c>
    </row>
    <row r="1734" spans="1:10" x14ac:dyDescent="0.25">
      <c r="A1734" s="8">
        <v>2707701</v>
      </c>
      <c r="B1734">
        <v>270770</v>
      </c>
      <c r="C1734" t="s">
        <v>115</v>
      </c>
      <c r="D1734" t="s">
        <v>33</v>
      </c>
      <c r="E1734" s="3">
        <v>0.39016519770746039</v>
      </c>
      <c r="F1734" s="3">
        <v>2.8078794008572942E-2</v>
      </c>
      <c r="G1734" s="3">
        <v>0.64096427399586964</v>
      </c>
      <c r="H1734" s="3">
        <v>0.59288156817415594</v>
      </c>
      <c r="I1734" s="3">
        <v>17.059999999999999</v>
      </c>
      <c r="J1734" t="s">
        <v>5996</v>
      </c>
    </row>
    <row r="1735" spans="1:10" x14ac:dyDescent="0.25">
      <c r="A1735" s="8">
        <v>2707800</v>
      </c>
      <c r="B1735">
        <v>270780</v>
      </c>
      <c r="C1735" t="s">
        <v>116</v>
      </c>
      <c r="D1735" t="s">
        <v>33</v>
      </c>
      <c r="E1735" s="3">
        <v>4.2768711311198651E-2</v>
      </c>
      <c r="F1735" s="3">
        <v>6.2464828362408555E-2</v>
      </c>
      <c r="G1735" s="3">
        <v>0.7092330603127327</v>
      </c>
      <c r="H1735" s="3">
        <v>0.83961733258300508</v>
      </c>
      <c r="I1735" s="3">
        <v>15.33</v>
      </c>
      <c r="J1735" t="s">
        <v>8475</v>
      </c>
    </row>
    <row r="1736" spans="1:10" x14ac:dyDescent="0.25">
      <c r="A1736" s="8">
        <v>2707909</v>
      </c>
      <c r="B1736">
        <v>270790</v>
      </c>
      <c r="C1736" t="s">
        <v>117</v>
      </c>
      <c r="D1736" t="s">
        <v>33</v>
      </c>
      <c r="E1736" s="3">
        <v>0.17739898989898989</v>
      </c>
      <c r="F1736" s="3">
        <v>4.924242424242424E-2</v>
      </c>
      <c r="G1736" s="3">
        <v>0.67244701348747593</v>
      </c>
      <c r="H1736" s="3">
        <v>0.68181818181818177</v>
      </c>
      <c r="I1736" s="3">
        <v>14.47</v>
      </c>
      <c r="J1736" t="s">
        <v>5996</v>
      </c>
    </row>
    <row r="1737" spans="1:10" x14ac:dyDescent="0.25">
      <c r="A1737" s="8">
        <v>2708006</v>
      </c>
      <c r="B1737">
        <v>270800</v>
      </c>
      <c r="C1737" t="s">
        <v>118</v>
      </c>
      <c r="D1737" t="s">
        <v>33</v>
      </c>
      <c r="E1737" s="3">
        <v>0.36069035160194618</v>
      </c>
      <c r="F1737" s="3">
        <v>0.12108693656476636</v>
      </c>
      <c r="G1737" s="3">
        <v>0.69326635107719059</v>
      </c>
      <c r="H1737" s="3">
        <v>0.80262553933718905</v>
      </c>
      <c r="I1737" s="3">
        <v>15.88</v>
      </c>
      <c r="J1737" t="s">
        <v>5996</v>
      </c>
    </row>
    <row r="1738" spans="1:10" x14ac:dyDescent="0.25">
      <c r="A1738" s="8">
        <v>2708105</v>
      </c>
      <c r="B1738">
        <v>270810</v>
      </c>
      <c r="C1738" t="s">
        <v>119</v>
      </c>
      <c r="D1738" t="s">
        <v>33</v>
      </c>
      <c r="E1738" s="3">
        <v>0.55897914721444131</v>
      </c>
      <c r="F1738" s="3">
        <v>3.9526921879863057E-2</v>
      </c>
      <c r="G1738" s="3">
        <v>0.69626980071538069</v>
      </c>
      <c r="H1738" s="3">
        <v>0.61562402738873323</v>
      </c>
      <c r="I1738" s="3">
        <v>9.48</v>
      </c>
      <c r="J1738" t="s">
        <v>8475</v>
      </c>
    </row>
    <row r="1739" spans="1:10" x14ac:dyDescent="0.25">
      <c r="A1739" s="8">
        <v>2708204</v>
      </c>
      <c r="B1739">
        <v>270820</v>
      </c>
      <c r="C1739" t="s">
        <v>120</v>
      </c>
      <c r="D1739" t="s">
        <v>33</v>
      </c>
      <c r="E1739" s="3">
        <v>0.87855897733875654</v>
      </c>
      <c r="F1739" s="3">
        <v>0.12899477048227775</v>
      </c>
      <c r="G1739" s="3">
        <v>0.66666666666666663</v>
      </c>
      <c r="H1739" s="3">
        <v>0.68739105171411974</v>
      </c>
      <c r="I1739" s="3">
        <v>12.04</v>
      </c>
      <c r="J1739" t="s">
        <v>5996</v>
      </c>
    </row>
    <row r="1740" spans="1:10" x14ac:dyDescent="0.25">
      <c r="A1740" s="8">
        <v>2708303</v>
      </c>
      <c r="B1740">
        <v>270830</v>
      </c>
      <c r="C1740" t="s">
        <v>121</v>
      </c>
      <c r="D1740" t="s">
        <v>33</v>
      </c>
      <c r="E1740" s="3">
        <v>0.10007212405337181</v>
      </c>
      <c r="F1740" s="3">
        <v>1.153984853948792E-2</v>
      </c>
      <c r="G1740" s="3">
        <v>0.66533952665339524</v>
      </c>
      <c r="H1740" s="3">
        <v>0.71168409664623156</v>
      </c>
      <c r="I1740" s="3">
        <v>21.22</v>
      </c>
      <c r="J1740" t="s">
        <v>5996</v>
      </c>
    </row>
    <row r="1741" spans="1:10" x14ac:dyDescent="0.25">
      <c r="A1741" s="8">
        <v>2708402</v>
      </c>
      <c r="B1741">
        <v>270840</v>
      </c>
      <c r="C1741" t="s">
        <v>122</v>
      </c>
      <c r="D1741" t="s">
        <v>33</v>
      </c>
      <c r="E1741" s="3">
        <v>0.73201504306684462</v>
      </c>
      <c r="F1741" s="3">
        <v>0.29127744753123863</v>
      </c>
      <c r="G1741" s="3">
        <v>0.69741786883258572</v>
      </c>
      <c r="H1741" s="3">
        <v>0.80759432245541674</v>
      </c>
      <c r="I1741" s="3">
        <v>16.97</v>
      </c>
      <c r="J1741" t="s">
        <v>5996</v>
      </c>
    </row>
    <row r="1742" spans="1:10" x14ac:dyDescent="0.25">
      <c r="A1742" s="8">
        <v>2708501</v>
      </c>
      <c r="B1742">
        <v>270850</v>
      </c>
      <c r="C1742" t="s">
        <v>123</v>
      </c>
      <c r="D1742" t="s">
        <v>33</v>
      </c>
      <c r="E1742" s="3">
        <v>0.62670947794030207</v>
      </c>
      <c r="F1742" s="3">
        <v>0.12795814008800094</v>
      </c>
      <c r="G1742" s="3">
        <v>0.70265765765765764</v>
      </c>
      <c r="H1742" s="3">
        <v>0.79819241289095022</v>
      </c>
      <c r="I1742" s="3">
        <v>9.9</v>
      </c>
      <c r="J1742" t="s">
        <v>5996</v>
      </c>
    </row>
    <row r="1743" spans="1:10" x14ac:dyDescent="0.25">
      <c r="A1743" s="8">
        <v>2708600</v>
      </c>
      <c r="B1743">
        <v>270860</v>
      </c>
      <c r="C1743" t="s">
        <v>124</v>
      </c>
      <c r="D1743" t="s">
        <v>33</v>
      </c>
      <c r="E1743" s="3">
        <v>1.9906422798809019E-2</v>
      </c>
      <c r="F1743" s="3">
        <v>1.4206720544449171E-2</v>
      </c>
      <c r="G1743" s="3">
        <v>0.67046357615894037</v>
      </c>
      <c r="H1743" s="3">
        <v>0.7031050616758826</v>
      </c>
      <c r="I1743" s="3">
        <v>16.37</v>
      </c>
      <c r="J1743" t="s">
        <v>5996</v>
      </c>
    </row>
    <row r="1744" spans="1:10" x14ac:dyDescent="0.25">
      <c r="A1744" s="8">
        <v>2708709</v>
      </c>
      <c r="B1744">
        <v>270870</v>
      </c>
      <c r="C1744" t="s">
        <v>125</v>
      </c>
      <c r="D1744" t="s">
        <v>33</v>
      </c>
      <c r="E1744" s="3">
        <v>0.8429870751555768</v>
      </c>
      <c r="F1744" s="3">
        <v>7.2283389181426516E-2</v>
      </c>
      <c r="G1744" s="3">
        <v>0.68392857142857144</v>
      </c>
      <c r="H1744" s="3">
        <v>0.69746290090952612</v>
      </c>
      <c r="I1744" s="3">
        <v>16.93</v>
      </c>
      <c r="J1744" t="s">
        <v>5478</v>
      </c>
    </row>
    <row r="1745" spans="1:10" x14ac:dyDescent="0.25">
      <c r="A1745" s="8">
        <v>2708808</v>
      </c>
      <c r="B1745">
        <v>270880</v>
      </c>
      <c r="C1745" t="s">
        <v>126</v>
      </c>
      <c r="D1745" t="s">
        <v>33</v>
      </c>
      <c r="E1745" s="3">
        <v>0.78532042641833111</v>
      </c>
      <c r="F1745" s="3">
        <v>4.9381203283911289E-2</v>
      </c>
      <c r="G1745" s="3">
        <v>0.72237857832100349</v>
      </c>
      <c r="H1745" s="3">
        <v>0.78176694032594041</v>
      </c>
      <c r="I1745" s="3">
        <v>12.11</v>
      </c>
      <c r="J1745" t="s">
        <v>5996</v>
      </c>
    </row>
    <row r="1746" spans="1:10" x14ac:dyDescent="0.25">
      <c r="A1746" s="8">
        <v>2708907</v>
      </c>
      <c r="B1746">
        <v>270890</v>
      </c>
      <c r="C1746" t="s">
        <v>127</v>
      </c>
      <c r="D1746" t="s">
        <v>33</v>
      </c>
      <c r="E1746" s="3">
        <v>8.1682167408006476E-2</v>
      </c>
      <c r="F1746" s="3">
        <v>3.5179943388596847E-2</v>
      </c>
      <c r="G1746" s="3">
        <v>0.6287093568081783</v>
      </c>
      <c r="H1746" s="3">
        <v>0.69995956328346143</v>
      </c>
      <c r="I1746" s="3">
        <v>34.29</v>
      </c>
      <c r="J1746" t="s">
        <v>5363</v>
      </c>
    </row>
    <row r="1747" spans="1:10" x14ac:dyDescent="0.25">
      <c r="A1747" s="8">
        <v>2708956</v>
      </c>
      <c r="B1747">
        <v>270895</v>
      </c>
      <c r="C1747" t="s">
        <v>128</v>
      </c>
      <c r="D1747" t="s">
        <v>33</v>
      </c>
      <c r="E1747" s="3">
        <v>0.56130136986301371</v>
      </c>
      <c r="F1747" s="3">
        <v>0.25856164383561642</v>
      </c>
      <c r="G1747" s="3">
        <v>0.72990549740879995</v>
      </c>
      <c r="H1747" s="3">
        <v>0.84863013698630141</v>
      </c>
      <c r="I1747" s="3">
        <v>20.8</v>
      </c>
      <c r="J1747" t="s">
        <v>5996</v>
      </c>
    </row>
    <row r="1748" spans="1:10" x14ac:dyDescent="0.25">
      <c r="A1748" s="8">
        <v>2709004</v>
      </c>
      <c r="B1748">
        <v>270900</v>
      </c>
      <c r="C1748" t="s">
        <v>129</v>
      </c>
      <c r="D1748" t="s">
        <v>33</v>
      </c>
      <c r="E1748" s="3">
        <v>3.111111111111111E-2</v>
      </c>
      <c r="F1748" s="3">
        <v>7.7777777777777776E-3</v>
      </c>
      <c r="G1748" s="3">
        <v>0.64654088050314462</v>
      </c>
      <c r="H1748" s="3">
        <v>0.64555555555555555</v>
      </c>
      <c r="I1748" s="3">
        <v>9.69</v>
      </c>
      <c r="J1748" t="s">
        <v>8475</v>
      </c>
    </row>
    <row r="1749" spans="1:10" x14ac:dyDescent="0.25">
      <c r="A1749" s="8">
        <v>2709103</v>
      </c>
      <c r="B1749">
        <v>270910</v>
      </c>
      <c r="C1749" t="s">
        <v>130</v>
      </c>
      <c r="D1749" t="s">
        <v>33</v>
      </c>
      <c r="E1749" s="3">
        <v>0.82665576451349143</v>
      </c>
      <c r="F1749" s="3">
        <v>0.15126737530662307</v>
      </c>
      <c r="G1749" s="3">
        <v>0.72076585845933616</v>
      </c>
      <c r="H1749" s="3">
        <v>0.69692014172799133</v>
      </c>
      <c r="I1749" s="3">
        <v>28</v>
      </c>
      <c r="J1749" t="s">
        <v>5996</v>
      </c>
    </row>
    <row r="1750" spans="1:10" x14ac:dyDescent="0.25">
      <c r="A1750" s="8">
        <v>2709152</v>
      </c>
      <c r="B1750">
        <v>270915</v>
      </c>
      <c r="C1750" t="s">
        <v>131</v>
      </c>
      <c r="D1750" t="s">
        <v>33</v>
      </c>
      <c r="E1750" s="3">
        <v>0.50915587315765964</v>
      </c>
      <c r="F1750" s="3">
        <v>2.4006252791424744E-2</v>
      </c>
      <c r="G1750" s="3">
        <v>0.66708340775138419</v>
      </c>
      <c r="H1750" s="3">
        <v>0.64727556945064757</v>
      </c>
      <c r="I1750" s="3">
        <v>11.01</v>
      </c>
      <c r="J1750" t="s">
        <v>5996</v>
      </c>
    </row>
    <row r="1751" spans="1:10" x14ac:dyDescent="0.25">
      <c r="A1751" s="8">
        <v>2709202</v>
      </c>
      <c r="B1751">
        <v>270920</v>
      </c>
      <c r="C1751" t="s">
        <v>132</v>
      </c>
      <c r="D1751" t="s">
        <v>33</v>
      </c>
      <c r="E1751" s="3">
        <v>0.65909890883491729</v>
      </c>
      <c r="F1751" s="3">
        <v>0.18479408658922913</v>
      </c>
      <c r="G1751" s="3">
        <v>0.72142414511858488</v>
      </c>
      <c r="H1751" s="3">
        <v>0.81978176698345651</v>
      </c>
      <c r="I1751" s="3">
        <v>22.47</v>
      </c>
      <c r="J1751" t="s">
        <v>5996</v>
      </c>
    </row>
    <row r="1752" spans="1:10" x14ac:dyDescent="0.25">
      <c r="A1752" s="8">
        <v>2709301</v>
      </c>
      <c r="B1752">
        <v>270930</v>
      </c>
      <c r="C1752" t="s">
        <v>133</v>
      </c>
      <c r="D1752" t="s">
        <v>33</v>
      </c>
      <c r="E1752" s="3">
        <v>3.3364388028415043E-2</v>
      </c>
      <c r="F1752" s="3">
        <v>1.9215092581809711E-2</v>
      </c>
      <c r="G1752" s="3">
        <v>0.69953251168720787</v>
      </c>
      <c r="H1752" s="3">
        <v>0.6426575055316176</v>
      </c>
      <c r="I1752" s="3">
        <v>12.43</v>
      </c>
      <c r="J1752" t="s">
        <v>5996</v>
      </c>
    </row>
    <row r="1753" spans="1:10" x14ac:dyDescent="0.25">
      <c r="A1753" s="8">
        <v>2709400</v>
      </c>
      <c r="B1753">
        <v>270940</v>
      </c>
      <c r="C1753" t="s">
        <v>134</v>
      </c>
      <c r="D1753" t="s">
        <v>33</v>
      </c>
      <c r="E1753" s="3">
        <v>0.39148721399730824</v>
      </c>
      <c r="F1753" s="3">
        <v>4.6096904441453569E-2</v>
      </c>
      <c r="G1753" s="3">
        <v>0.72181930623489066</v>
      </c>
      <c r="H1753" s="3">
        <v>0.73889636608344544</v>
      </c>
      <c r="I1753" s="3">
        <v>12.25</v>
      </c>
      <c r="J1753" t="s">
        <v>5996</v>
      </c>
    </row>
    <row r="1754" spans="1:10" x14ac:dyDescent="0.25">
      <c r="A1754" s="8">
        <v>2800100</v>
      </c>
      <c r="B1754">
        <v>280010</v>
      </c>
      <c r="C1754" t="s">
        <v>4545</v>
      </c>
      <c r="D1754" t="s">
        <v>4546</v>
      </c>
      <c r="E1754" s="3">
        <v>0.42245199409158052</v>
      </c>
      <c r="F1754" s="3">
        <v>0.15509601181683899</v>
      </c>
      <c r="G1754" s="3">
        <v>0.57807486631016047</v>
      </c>
      <c r="H1754" s="3">
        <v>0.62038404726735596</v>
      </c>
      <c r="I1754" s="3">
        <v>25.84</v>
      </c>
      <c r="J1754" t="s">
        <v>5996</v>
      </c>
    </row>
    <row r="1755" spans="1:10" x14ac:dyDescent="0.25">
      <c r="A1755" s="8">
        <v>2800209</v>
      </c>
      <c r="B1755">
        <v>280020</v>
      </c>
      <c r="C1755" t="s">
        <v>4547</v>
      </c>
      <c r="D1755" t="s">
        <v>4546</v>
      </c>
      <c r="E1755" s="3">
        <v>0.4890341628005061</v>
      </c>
      <c r="F1755" s="3">
        <v>0.13517503163222269</v>
      </c>
      <c r="G1755" s="3">
        <v>0.69546165884194056</v>
      </c>
      <c r="H1755" s="3">
        <v>0.67714044706874732</v>
      </c>
      <c r="I1755" s="3">
        <v>12.08</v>
      </c>
      <c r="J1755" t="s">
        <v>5996</v>
      </c>
    </row>
    <row r="1756" spans="1:10" x14ac:dyDescent="0.25">
      <c r="A1756" s="8">
        <v>2800308</v>
      </c>
      <c r="B1756">
        <v>280030</v>
      </c>
      <c r="C1756" t="s">
        <v>4548</v>
      </c>
      <c r="D1756" t="s">
        <v>4546</v>
      </c>
      <c r="E1756" s="3">
        <v>7.3061746387471982E-2</v>
      </c>
      <c r="F1756" s="3">
        <v>0.11058254162484704</v>
      </c>
      <c r="G1756" s="3">
        <v>0.58169382710526019</v>
      </c>
      <c r="H1756" s="3">
        <v>0.50946612954229853</v>
      </c>
      <c r="I1756" s="3">
        <v>13.46</v>
      </c>
      <c r="J1756" t="s">
        <v>5996</v>
      </c>
    </row>
    <row r="1757" spans="1:10" x14ac:dyDescent="0.25">
      <c r="A1757" s="8">
        <v>2800407</v>
      </c>
      <c r="B1757">
        <v>280040</v>
      </c>
      <c r="C1757" t="s">
        <v>4549</v>
      </c>
      <c r="D1757" t="s">
        <v>4546</v>
      </c>
      <c r="E1757" s="3">
        <v>6.2700964630225078E-2</v>
      </c>
      <c r="F1757" s="3">
        <v>4.1479099678456595E-2</v>
      </c>
      <c r="G1757" s="3">
        <v>0.66483084185680563</v>
      </c>
      <c r="H1757" s="3">
        <v>0.70289389067524111</v>
      </c>
      <c r="I1757" s="3">
        <v>10.96</v>
      </c>
      <c r="J1757" t="s">
        <v>5996</v>
      </c>
    </row>
    <row r="1758" spans="1:10" x14ac:dyDescent="0.25">
      <c r="A1758" s="8">
        <v>2800506</v>
      </c>
      <c r="B1758">
        <v>280050</v>
      </c>
      <c r="C1758" t="s">
        <v>3604</v>
      </c>
      <c r="D1758" t="s">
        <v>4546</v>
      </c>
      <c r="E1758" s="3">
        <v>0.84254001032524517</v>
      </c>
      <c r="F1758" s="3">
        <v>8.9313371192565827E-2</v>
      </c>
      <c r="G1758" s="3">
        <v>0.70148076754578115</v>
      </c>
      <c r="H1758" s="3">
        <v>0.66339700567888482</v>
      </c>
      <c r="I1758" s="3">
        <v>15.54</v>
      </c>
      <c r="J1758" t="s">
        <v>5996</v>
      </c>
    </row>
    <row r="1759" spans="1:10" x14ac:dyDescent="0.25">
      <c r="A1759" s="8">
        <v>2800605</v>
      </c>
      <c r="B1759">
        <v>280060</v>
      </c>
      <c r="C1759" t="s">
        <v>4550</v>
      </c>
      <c r="D1759" t="s">
        <v>4546</v>
      </c>
      <c r="E1759" s="3">
        <v>0.34159462055715656</v>
      </c>
      <c r="F1759" s="3">
        <v>0.148895292987512</v>
      </c>
      <c r="G1759" s="3">
        <v>0.61554607624077462</v>
      </c>
      <c r="H1759" s="3">
        <v>0.54716618635926995</v>
      </c>
      <c r="I1759" s="3">
        <v>12.64</v>
      </c>
      <c r="J1759" t="s">
        <v>5996</v>
      </c>
    </row>
    <row r="1760" spans="1:10" x14ac:dyDescent="0.25">
      <c r="A1760" s="8">
        <v>2800670</v>
      </c>
      <c r="B1760">
        <v>280067</v>
      </c>
      <c r="C1760" t="s">
        <v>4551</v>
      </c>
      <c r="D1760" t="s">
        <v>4546</v>
      </c>
      <c r="E1760" s="3">
        <v>0.37911364633611233</v>
      </c>
      <c r="F1760" s="3">
        <v>0.15503875968992248</v>
      </c>
      <c r="G1760" s="3">
        <v>0.68669646305799259</v>
      </c>
      <c r="H1760" s="3">
        <v>0.65876846570133096</v>
      </c>
      <c r="I1760" s="3">
        <v>12.41</v>
      </c>
      <c r="J1760" t="s">
        <v>5996</v>
      </c>
    </row>
    <row r="1761" spans="1:10" x14ac:dyDescent="0.25">
      <c r="A1761" s="8">
        <v>2800704</v>
      </c>
      <c r="B1761">
        <v>280070</v>
      </c>
      <c r="C1761" t="s">
        <v>4552</v>
      </c>
      <c r="D1761" t="s">
        <v>4546</v>
      </c>
      <c r="E1761" s="3">
        <v>0.78664580073030776</v>
      </c>
      <c r="F1761" s="3">
        <v>0.13458528951486698</v>
      </c>
      <c r="G1761" s="3">
        <v>0.68428977748034125</v>
      </c>
      <c r="H1761" s="3">
        <v>0.85446009389671362</v>
      </c>
      <c r="I1761" s="3">
        <v>28.44</v>
      </c>
      <c r="J1761" t="s">
        <v>5996</v>
      </c>
    </row>
    <row r="1762" spans="1:10" x14ac:dyDescent="0.25">
      <c r="A1762" s="8">
        <v>2801009</v>
      </c>
      <c r="B1762">
        <v>280100</v>
      </c>
      <c r="C1762" t="s">
        <v>4553</v>
      </c>
      <c r="D1762" t="s">
        <v>4546</v>
      </c>
      <c r="E1762" s="3">
        <v>0.82405891980360069</v>
      </c>
      <c r="F1762" s="3">
        <v>2.7550463720676488E-2</v>
      </c>
      <c r="G1762" s="3">
        <v>0.7116066430304161</v>
      </c>
      <c r="H1762" s="3">
        <v>0.70976541189307152</v>
      </c>
      <c r="I1762" s="3">
        <v>7.64</v>
      </c>
      <c r="J1762" t="s">
        <v>5996</v>
      </c>
    </row>
    <row r="1763" spans="1:10" x14ac:dyDescent="0.25">
      <c r="A1763" s="8">
        <v>2801108</v>
      </c>
      <c r="B1763">
        <v>280110</v>
      </c>
      <c r="C1763" t="s">
        <v>4554</v>
      </c>
      <c r="D1763" t="s">
        <v>4546</v>
      </c>
      <c r="E1763" s="3">
        <v>0.53911042944785281</v>
      </c>
      <c r="F1763" s="3">
        <v>0.16180981595092025</v>
      </c>
      <c r="G1763" s="3">
        <v>0.69370303187354232</v>
      </c>
      <c r="H1763" s="3">
        <v>0.78757668711656437</v>
      </c>
      <c r="I1763" s="3">
        <v>14.98</v>
      </c>
      <c r="J1763" t="s">
        <v>8475</v>
      </c>
    </row>
    <row r="1764" spans="1:10" x14ac:dyDescent="0.25">
      <c r="A1764" s="8">
        <v>2801207</v>
      </c>
      <c r="B1764">
        <v>280120</v>
      </c>
      <c r="C1764" t="s">
        <v>4555</v>
      </c>
      <c r="D1764" t="s">
        <v>4546</v>
      </c>
      <c r="E1764" s="3">
        <v>0.45437788018433178</v>
      </c>
      <c r="F1764" s="3">
        <v>0.19407504937458855</v>
      </c>
      <c r="G1764" s="3">
        <v>0.683858852301511</v>
      </c>
      <c r="H1764" s="3">
        <v>0.76800526662277813</v>
      </c>
      <c r="I1764" s="3">
        <v>13.39</v>
      </c>
      <c r="J1764" t="s">
        <v>5996</v>
      </c>
    </row>
    <row r="1765" spans="1:10" x14ac:dyDescent="0.25">
      <c r="A1765" s="8">
        <v>2801306</v>
      </c>
      <c r="B1765">
        <v>280130</v>
      </c>
      <c r="C1765" t="s">
        <v>50</v>
      </c>
      <c r="D1765" t="s">
        <v>4546</v>
      </c>
      <c r="E1765" s="3">
        <v>0.6625652930934417</v>
      </c>
      <c r="F1765" s="3">
        <v>7.9396401625072555E-2</v>
      </c>
      <c r="G1765" s="3">
        <v>0.68660955396219392</v>
      </c>
      <c r="H1765" s="3">
        <v>0.76041787579802667</v>
      </c>
      <c r="I1765" s="3">
        <v>12.19</v>
      </c>
      <c r="J1765" t="s">
        <v>5996</v>
      </c>
    </row>
    <row r="1766" spans="1:10" x14ac:dyDescent="0.25">
      <c r="A1766" s="8">
        <v>2801405</v>
      </c>
      <c r="B1766">
        <v>280140</v>
      </c>
      <c r="C1766" t="s">
        <v>4556</v>
      </c>
      <c r="D1766" t="s">
        <v>4546</v>
      </c>
      <c r="E1766" s="3">
        <v>0.70153291253381422</v>
      </c>
      <c r="F1766" s="3">
        <v>0.1006311992786294</v>
      </c>
      <c r="G1766" s="3">
        <v>0.73472152891677955</v>
      </c>
      <c r="H1766" s="3">
        <v>0.79567177637511266</v>
      </c>
      <c r="I1766" s="3">
        <v>7.29</v>
      </c>
      <c r="J1766" t="s">
        <v>5996</v>
      </c>
    </row>
    <row r="1767" spans="1:10" x14ac:dyDescent="0.25">
      <c r="A1767" s="8">
        <v>2801504</v>
      </c>
      <c r="B1767">
        <v>280150</v>
      </c>
      <c r="C1767" t="s">
        <v>4557</v>
      </c>
      <c r="D1767" t="s">
        <v>4546</v>
      </c>
      <c r="E1767" s="3">
        <v>0.17278731836195507</v>
      </c>
      <c r="F1767" s="3">
        <v>2.6155878467635403E-2</v>
      </c>
      <c r="G1767" s="3">
        <v>0.60629226698029992</v>
      </c>
      <c r="H1767" s="3">
        <v>0.7994715984147952</v>
      </c>
      <c r="I1767" s="3">
        <v>10.37</v>
      </c>
      <c r="J1767" t="s">
        <v>8475</v>
      </c>
    </row>
    <row r="1768" spans="1:10" x14ac:dyDescent="0.25">
      <c r="A1768" s="8">
        <v>2801603</v>
      </c>
      <c r="B1768">
        <v>280160</v>
      </c>
      <c r="C1768" t="s">
        <v>4558</v>
      </c>
      <c r="D1768" t="s">
        <v>4546</v>
      </c>
      <c r="E1768" s="3">
        <v>0.11075441412520064</v>
      </c>
      <c r="F1768" s="3">
        <v>6.5810593900481537E-2</v>
      </c>
      <c r="G1768" s="3">
        <v>0.63096211501771604</v>
      </c>
      <c r="H1768" s="3">
        <v>0.6235955056179775</v>
      </c>
      <c r="I1768" s="3">
        <v>8.6999999999999993</v>
      </c>
      <c r="J1768" t="s">
        <v>5996</v>
      </c>
    </row>
    <row r="1769" spans="1:10" x14ac:dyDescent="0.25">
      <c r="A1769" s="8">
        <v>2801702</v>
      </c>
      <c r="B1769">
        <v>280170</v>
      </c>
      <c r="C1769" t="s">
        <v>4559</v>
      </c>
      <c r="D1769" t="s">
        <v>4546</v>
      </c>
      <c r="E1769" s="3">
        <v>0.44770283479960898</v>
      </c>
      <c r="F1769" s="3">
        <v>5.1808406647116327E-2</v>
      </c>
      <c r="G1769" s="3">
        <v>0.69621342512908779</v>
      </c>
      <c r="H1769" s="3">
        <v>0.8</v>
      </c>
      <c r="I1769" s="3">
        <v>16</v>
      </c>
      <c r="J1769" t="s">
        <v>5996</v>
      </c>
    </row>
    <row r="1770" spans="1:10" x14ac:dyDescent="0.25">
      <c r="A1770" s="8">
        <v>2801900</v>
      </c>
      <c r="B1770">
        <v>280190</v>
      </c>
      <c r="C1770" t="s">
        <v>4560</v>
      </c>
      <c r="D1770" t="s">
        <v>4546</v>
      </c>
      <c r="E1770" s="3">
        <v>0.93785772690106295</v>
      </c>
      <c r="F1770" s="3">
        <v>0.10384300899427637</v>
      </c>
      <c r="G1770" s="3">
        <v>0.63181504485852313</v>
      </c>
      <c r="H1770" s="3">
        <v>0.70727718724448074</v>
      </c>
      <c r="I1770" s="3">
        <v>5.62</v>
      </c>
      <c r="J1770" t="s">
        <v>8475</v>
      </c>
    </row>
    <row r="1771" spans="1:10" x14ac:dyDescent="0.25">
      <c r="A1771" s="8">
        <v>2802007</v>
      </c>
      <c r="B1771">
        <v>280200</v>
      </c>
      <c r="C1771" t="s">
        <v>4561</v>
      </c>
      <c r="D1771" t="s">
        <v>4546</v>
      </c>
      <c r="E1771" s="3">
        <v>0.70823885109599394</v>
      </c>
      <c r="F1771" s="3">
        <v>4.91307634164777E-2</v>
      </c>
      <c r="G1771" s="3">
        <v>0.61168289290681499</v>
      </c>
      <c r="H1771" s="3">
        <v>0.6500377928949358</v>
      </c>
      <c r="I1771" s="3">
        <v>9.43</v>
      </c>
      <c r="J1771" t="s">
        <v>5996</v>
      </c>
    </row>
    <row r="1772" spans="1:10" x14ac:dyDescent="0.25">
      <c r="A1772" s="8">
        <v>2802106</v>
      </c>
      <c r="B1772">
        <v>280210</v>
      </c>
      <c r="C1772" t="s">
        <v>4562</v>
      </c>
      <c r="D1772" t="s">
        <v>4546</v>
      </c>
      <c r="E1772" s="3">
        <v>0.61227624899812982</v>
      </c>
      <c r="F1772" s="3">
        <v>2.4512423189954582E-2</v>
      </c>
      <c r="G1772" s="3">
        <v>0.65188238800039733</v>
      </c>
      <c r="H1772" s="3">
        <v>0.65154955917713064</v>
      </c>
      <c r="I1772" s="3">
        <v>15.62</v>
      </c>
      <c r="J1772" t="s">
        <v>5996</v>
      </c>
    </row>
    <row r="1773" spans="1:10" x14ac:dyDescent="0.25">
      <c r="A1773" s="8">
        <v>2802205</v>
      </c>
      <c r="B1773">
        <v>280220</v>
      </c>
      <c r="C1773" t="s">
        <v>2806</v>
      </c>
      <c r="D1773" t="s">
        <v>4546</v>
      </c>
      <c r="E1773" s="3">
        <v>0.12803158488437677</v>
      </c>
      <c r="F1773" s="3">
        <v>8.1218274111675121E-2</v>
      </c>
      <c r="G1773" s="3">
        <v>0.66983667562538762</v>
      </c>
      <c r="H1773" s="3">
        <v>0.73434856175972929</v>
      </c>
      <c r="I1773" s="3">
        <v>12.08</v>
      </c>
      <c r="J1773" t="s">
        <v>5996</v>
      </c>
    </row>
    <row r="1774" spans="1:10" x14ac:dyDescent="0.25">
      <c r="A1774" s="8">
        <v>2802304</v>
      </c>
      <c r="B1774">
        <v>280230</v>
      </c>
      <c r="C1774" t="s">
        <v>4563</v>
      </c>
      <c r="D1774" t="s">
        <v>4546</v>
      </c>
      <c r="E1774" s="3">
        <v>0.93359266462906365</v>
      </c>
      <c r="F1774" s="3">
        <v>9.5304251180883578E-2</v>
      </c>
      <c r="G1774" s="3">
        <v>0.73030707610146861</v>
      </c>
      <c r="H1774" s="3">
        <v>0.74298416226729647</v>
      </c>
      <c r="I1774" s="3">
        <v>10.62</v>
      </c>
      <c r="J1774" t="s">
        <v>8475</v>
      </c>
    </row>
    <row r="1775" spans="1:10" x14ac:dyDescent="0.25">
      <c r="A1775" s="8">
        <v>2802403</v>
      </c>
      <c r="B1775">
        <v>280240</v>
      </c>
      <c r="C1775" t="s">
        <v>4564</v>
      </c>
      <c r="D1775" t="s">
        <v>4546</v>
      </c>
      <c r="E1775" s="3">
        <v>0.79699911738746687</v>
      </c>
      <c r="F1775" s="3">
        <v>0.13445130920859077</v>
      </c>
      <c r="G1775" s="3">
        <v>0.66558336041598964</v>
      </c>
      <c r="H1775" s="3">
        <v>0.79905854663136211</v>
      </c>
      <c r="I1775" s="3">
        <v>12.43</v>
      </c>
      <c r="J1775" t="s">
        <v>8475</v>
      </c>
    </row>
    <row r="1776" spans="1:10" x14ac:dyDescent="0.25">
      <c r="A1776" s="8">
        <v>2802502</v>
      </c>
      <c r="B1776">
        <v>280250</v>
      </c>
      <c r="C1776" t="s">
        <v>4565</v>
      </c>
      <c r="D1776" t="s">
        <v>4546</v>
      </c>
      <c r="E1776" s="3">
        <v>0.91843971631205679</v>
      </c>
      <c r="F1776" s="3">
        <v>7.0921985815602835E-3</v>
      </c>
      <c r="G1776" s="3">
        <v>0.54040404040404044</v>
      </c>
      <c r="H1776" s="3">
        <v>0.5342789598108747</v>
      </c>
      <c r="I1776" s="3">
        <v>11.97</v>
      </c>
      <c r="J1776" t="s">
        <v>8475</v>
      </c>
    </row>
    <row r="1777" spans="1:10" x14ac:dyDescent="0.25">
      <c r="A1777" s="8">
        <v>2802601</v>
      </c>
      <c r="B1777">
        <v>280260</v>
      </c>
      <c r="C1777" t="s">
        <v>4566</v>
      </c>
      <c r="D1777" t="s">
        <v>4546</v>
      </c>
      <c r="E1777" s="3">
        <v>0.27436994769377082</v>
      </c>
      <c r="F1777" s="3">
        <v>6.1340941512125532E-2</v>
      </c>
      <c r="G1777" s="3">
        <v>0.67269001490312963</v>
      </c>
      <c r="H1777" s="3">
        <v>0.87446504992867335</v>
      </c>
      <c r="I1777" s="3">
        <v>10.84</v>
      </c>
      <c r="J1777" t="s">
        <v>5996</v>
      </c>
    </row>
    <row r="1778" spans="1:10" x14ac:dyDescent="0.25">
      <c r="A1778" s="8">
        <v>2802700</v>
      </c>
      <c r="B1778">
        <v>280270</v>
      </c>
      <c r="C1778" t="s">
        <v>4567</v>
      </c>
      <c r="D1778" t="s">
        <v>4546</v>
      </c>
      <c r="E1778" s="3">
        <v>0.95280498664292079</v>
      </c>
      <c r="F1778" s="3">
        <v>0.31300089047195012</v>
      </c>
      <c r="G1778" s="3">
        <v>0.69668533373694563</v>
      </c>
      <c r="H1778" s="3">
        <v>0.79474621549421198</v>
      </c>
      <c r="I1778" s="3">
        <v>13.01</v>
      </c>
      <c r="J1778" t="s">
        <v>5996</v>
      </c>
    </row>
    <row r="1779" spans="1:10" x14ac:dyDescent="0.25">
      <c r="A1779" s="8">
        <v>2802809</v>
      </c>
      <c r="B1779">
        <v>280280</v>
      </c>
      <c r="C1779" t="s">
        <v>4568</v>
      </c>
      <c r="D1779" t="s">
        <v>4546</v>
      </c>
      <c r="E1779" s="3">
        <v>0.31651489047501846</v>
      </c>
      <c r="F1779" s="3">
        <v>3.3718926901304458E-2</v>
      </c>
      <c r="G1779" s="3">
        <v>0.70260909720618792</v>
      </c>
      <c r="H1779" s="3">
        <v>0.72261875461481662</v>
      </c>
      <c r="I1779" s="3">
        <v>12.11</v>
      </c>
      <c r="J1779" t="s">
        <v>8475</v>
      </c>
    </row>
    <row r="1780" spans="1:10" x14ac:dyDescent="0.25">
      <c r="A1780" s="8">
        <v>2802908</v>
      </c>
      <c r="B1780">
        <v>280290</v>
      </c>
      <c r="C1780" t="s">
        <v>2632</v>
      </c>
      <c r="D1780" t="s">
        <v>4546</v>
      </c>
      <c r="E1780" s="3">
        <v>0.37931838042528399</v>
      </c>
      <c r="F1780" s="3">
        <v>3.7751237984270318E-2</v>
      </c>
      <c r="G1780" s="3">
        <v>0.71809579028016479</v>
      </c>
      <c r="H1780" s="3">
        <v>0.67695892805126712</v>
      </c>
      <c r="I1780" s="3">
        <v>19.13</v>
      </c>
      <c r="J1780" t="s">
        <v>5996</v>
      </c>
    </row>
    <row r="1781" spans="1:10" x14ac:dyDescent="0.25">
      <c r="A1781" s="8">
        <v>2803005</v>
      </c>
      <c r="B1781">
        <v>280300</v>
      </c>
      <c r="C1781" t="s">
        <v>4569</v>
      </c>
      <c r="D1781" t="s">
        <v>4546</v>
      </c>
      <c r="E1781" s="3">
        <v>0.28216993206655511</v>
      </c>
      <c r="F1781" s="3">
        <v>7.2462341242492859E-2</v>
      </c>
      <c r="G1781" s="3">
        <v>0.75620775653305383</v>
      </c>
      <c r="H1781" s="3">
        <v>0.72373732401299595</v>
      </c>
      <c r="I1781" s="3">
        <v>11.84</v>
      </c>
      <c r="J1781" t="s">
        <v>5996</v>
      </c>
    </row>
    <row r="1782" spans="1:10" x14ac:dyDescent="0.25">
      <c r="A1782" s="8">
        <v>2803104</v>
      </c>
      <c r="B1782">
        <v>280310</v>
      </c>
      <c r="C1782" t="s">
        <v>4570</v>
      </c>
      <c r="D1782" t="s">
        <v>4546</v>
      </c>
      <c r="E1782" s="3">
        <v>0.47619047619047616</v>
      </c>
      <c r="F1782" s="3">
        <v>0.13406593406593406</v>
      </c>
      <c r="G1782" s="3">
        <v>0.64110929853181076</v>
      </c>
      <c r="H1782" s="3">
        <v>0.65347985347985349</v>
      </c>
      <c r="I1782" s="3">
        <v>18.43</v>
      </c>
      <c r="J1782" t="s">
        <v>5478</v>
      </c>
    </row>
    <row r="1783" spans="1:10" x14ac:dyDescent="0.25">
      <c r="A1783" s="8">
        <v>2803203</v>
      </c>
      <c r="B1783">
        <v>280320</v>
      </c>
      <c r="C1783" t="s">
        <v>4571</v>
      </c>
      <c r="D1783" t="s">
        <v>4546</v>
      </c>
      <c r="E1783" s="3">
        <v>0.50266203703703705</v>
      </c>
      <c r="F1783" s="3">
        <v>6.851851851851852E-2</v>
      </c>
      <c r="G1783" s="3">
        <v>0.67067365873336027</v>
      </c>
      <c r="H1783" s="3">
        <v>0.67696759259259254</v>
      </c>
      <c r="I1783" s="3">
        <v>11.75</v>
      </c>
      <c r="J1783" t="s">
        <v>5996</v>
      </c>
    </row>
    <row r="1784" spans="1:10" x14ac:dyDescent="0.25">
      <c r="A1784" s="8">
        <v>2803302</v>
      </c>
      <c r="B1784">
        <v>280330</v>
      </c>
      <c r="C1784" t="s">
        <v>4572</v>
      </c>
      <c r="D1784" t="s">
        <v>4546</v>
      </c>
      <c r="E1784" s="3">
        <v>0.23486276974649067</v>
      </c>
      <c r="F1784" s="3">
        <v>9.6375445212654509E-2</v>
      </c>
      <c r="G1784" s="3">
        <v>0.60965596518597587</v>
      </c>
      <c r="H1784" s="3">
        <v>0.71611146029750683</v>
      </c>
      <c r="I1784" s="3">
        <v>12</v>
      </c>
      <c r="J1784" t="s">
        <v>5996</v>
      </c>
    </row>
    <row r="1785" spans="1:10" x14ac:dyDescent="0.25">
      <c r="A1785" s="8">
        <v>2803401</v>
      </c>
      <c r="B1785">
        <v>280340</v>
      </c>
      <c r="C1785" t="s">
        <v>4573</v>
      </c>
      <c r="D1785" t="s">
        <v>4546</v>
      </c>
      <c r="E1785" s="3">
        <v>0.35543457126190942</v>
      </c>
      <c r="F1785" s="3">
        <v>8.9441959945557065E-2</v>
      </c>
      <c r="G1785" s="3">
        <v>0.70164825530422581</v>
      </c>
      <c r="H1785" s="3">
        <v>0.7900058331713008</v>
      </c>
      <c r="I1785" s="3">
        <v>12.19</v>
      </c>
      <c r="J1785" t="s">
        <v>5996</v>
      </c>
    </row>
    <row r="1786" spans="1:10" x14ac:dyDescent="0.25">
      <c r="A1786" s="8">
        <v>2803500</v>
      </c>
      <c r="B1786">
        <v>280350</v>
      </c>
      <c r="C1786" t="s">
        <v>4574</v>
      </c>
      <c r="D1786" t="s">
        <v>4546</v>
      </c>
      <c r="E1786" s="3">
        <v>0.76950446932222516</v>
      </c>
      <c r="F1786" s="3">
        <v>9.949665885620064E-2</v>
      </c>
      <c r="G1786" s="3">
        <v>0.65825568706455129</v>
      </c>
      <c r="H1786" s="3">
        <v>0.70046862796146836</v>
      </c>
      <c r="I1786" s="3">
        <v>9.77</v>
      </c>
      <c r="J1786" t="s">
        <v>8475</v>
      </c>
    </row>
    <row r="1787" spans="1:10" x14ac:dyDescent="0.25">
      <c r="A1787" s="8">
        <v>2803609</v>
      </c>
      <c r="B1787">
        <v>280360</v>
      </c>
      <c r="C1787" t="s">
        <v>4575</v>
      </c>
      <c r="D1787" t="s">
        <v>4546</v>
      </c>
      <c r="E1787" s="3">
        <v>0.8020226259856017</v>
      </c>
      <c r="F1787" s="3">
        <v>8.2790538224202945E-2</v>
      </c>
      <c r="G1787" s="3">
        <v>0.63643315099111819</v>
      </c>
      <c r="H1787" s="3">
        <v>0.64758313335618789</v>
      </c>
      <c r="I1787" s="3">
        <v>12.91</v>
      </c>
      <c r="J1787" t="s">
        <v>5996</v>
      </c>
    </row>
    <row r="1788" spans="1:10" x14ac:dyDescent="0.25">
      <c r="A1788" s="8">
        <v>2803708</v>
      </c>
      <c r="B1788">
        <v>280370</v>
      </c>
      <c r="C1788" t="s">
        <v>4576</v>
      </c>
      <c r="D1788" t="s">
        <v>4546</v>
      </c>
      <c r="E1788" s="3">
        <v>0.52440191387559809</v>
      </c>
      <c r="F1788" s="3">
        <v>6.1722488038277512E-2</v>
      </c>
      <c r="G1788" s="3">
        <v>0.67587511825922419</v>
      </c>
      <c r="H1788" s="3">
        <v>0.68516746411483254</v>
      </c>
      <c r="I1788" s="3">
        <v>8.6199999999999992</v>
      </c>
      <c r="J1788" t="s">
        <v>8475</v>
      </c>
    </row>
    <row r="1789" spans="1:10" x14ac:dyDescent="0.25">
      <c r="A1789" s="8">
        <v>2803807</v>
      </c>
      <c r="B1789">
        <v>280380</v>
      </c>
      <c r="C1789" t="s">
        <v>4577</v>
      </c>
      <c r="D1789" t="s">
        <v>4546</v>
      </c>
      <c r="E1789" s="3">
        <v>0.88700000000000001</v>
      </c>
      <c r="F1789" s="3">
        <v>0.124</v>
      </c>
      <c r="G1789" s="3">
        <v>0.63570190641247837</v>
      </c>
      <c r="H1789" s="3">
        <v>0.67800000000000005</v>
      </c>
      <c r="I1789" s="3">
        <v>16.82</v>
      </c>
      <c r="J1789" t="s">
        <v>5996</v>
      </c>
    </row>
    <row r="1790" spans="1:10" x14ac:dyDescent="0.25">
      <c r="A1790" s="8">
        <v>2803906</v>
      </c>
      <c r="B1790">
        <v>280390</v>
      </c>
      <c r="C1790" t="s">
        <v>4578</v>
      </c>
      <c r="D1790" t="s">
        <v>4546</v>
      </c>
      <c r="E1790" s="3">
        <v>0.94428322692977362</v>
      </c>
      <c r="F1790" s="3">
        <v>8.647707486941382E-2</v>
      </c>
      <c r="G1790" s="3">
        <v>0.6816246315099902</v>
      </c>
      <c r="H1790" s="3">
        <v>0.67005223447475337</v>
      </c>
      <c r="I1790" s="3">
        <v>7.56</v>
      </c>
      <c r="J1790" t="s">
        <v>5996</v>
      </c>
    </row>
    <row r="1791" spans="1:10" x14ac:dyDescent="0.25">
      <c r="A1791" s="8">
        <v>2804003</v>
      </c>
      <c r="B1791">
        <v>280400</v>
      </c>
      <c r="C1791" t="s">
        <v>4579</v>
      </c>
      <c r="D1791" t="s">
        <v>4546</v>
      </c>
      <c r="E1791" s="3">
        <v>5.1863041289023165E-2</v>
      </c>
      <c r="F1791" s="3">
        <v>4.5820745216515607E-2</v>
      </c>
      <c r="G1791" s="3">
        <v>0.67279032711594344</v>
      </c>
      <c r="H1791" s="3">
        <v>0.66717019133937561</v>
      </c>
      <c r="I1791" s="3">
        <v>14</v>
      </c>
      <c r="J1791" t="s">
        <v>5996</v>
      </c>
    </row>
    <row r="1792" spans="1:10" x14ac:dyDescent="0.25">
      <c r="A1792" s="8">
        <v>2804102</v>
      </c>
      <c r="B1792">
        <v>280410</v>
      </c>
      <c r="C1792" t="s">
        <v>4580</v>
      </c>
      <c r="D1792" t="s">
        <v>4546</v>
      </c>
      <c r="E1792" s="3">
        <v>0.65176470588235291</v>
      </c>
      <c r="F1792" s="3">
        <v>1.5058823529411765E-2</v>
      </c>
      <c r="G1792" s="3">
        <v>0.72328033999685193</v>
      </c>
      <c r="H1792" s="3">
        <v>0.57694117647058829</v>
      </c>
      <c r="I1792" s="3">
        <v>12.88</v>
      </c>
      <c r="J1792" t="s">
        <v>8475</v>
      </c>
    </row>
    <row r="1793" spans="1:10" x14ac:dyDescent="0.25">
      <c r="A1793" s="8">
        <v>2804201</v>
      </c>
      <c r="B1793">
        <v>280420</v>
      </c>
      <c r="C1793" t="s">
        <v>4581</v>
      </c>
      <c r="D1793" t="s">
        <v>4546</v>
      </c>
      <c r="E1793" s="3">
        <v>0.38711960368011322</v>
      </c>
      <c r="F1793" s="3">
        <v>0.11417787213965558</v>
      </c>
      <c r="G1793" s="3">
        <v>0.70422535211267601</v>
      </c>
      <c r="H1793" s="3">
        <v>0.84052842651568771</v>
      </c>
      <c r="I1793" s="3">
        <v>12.5</v>
      </c>
      <c r="J1793" t="s">
        <v>5996</v>
      </c>
    </row>
    <row r="1794" spans="1:10" x14ac:dyDescent="0.25">
      <c r="A1794" s="8">
        <v>2804300</v>
      </c>
      <c r="B1794">
        <v>280430</v>
      </c>
      <c r="C1794" t="s">
        <v>4582</v>
      </c>
      <c r="D1794" t="s">
        <v>4546</v>
      </c>
      <c r="E1794" s="3">
        <v>0.16425818882466281</v>
      </c>
      <c r="F1794" s="3">
        <v>0.12524084778420039</v>
      </c>
      <c r="G1794" s="3">
        <v>0.62989593188268689</v>
      </c>
      <c r="H1794" s="3">
        <v>0.72495183044315992</v>
      </c>
      <c r="I1794" s="3">
        <v>20.27</v>
      </c>
      <c r="J1794" t="s">
        <v>5996</v>
      </c>
    </row>
    <row r="1795" spans="1:10" x14ac:dyDescent="0.25">
      <c r="A1795" s="8">
        <v>2804409</v>
      </c>
      <c r="B1795">
        <v>280440</v>
      </c>
      <c r="C1795" t="s">
        <v>4583</v>
      </c>
      <c r="D1795" t="s">
        <v>4546</v>
      </c>
      <c r="E1795" s="3">
        <v>0.40204392259186778</v>
      </c>
      <c r="F1795" s="3">
        <v>9.1976516634050876E-2</v>
      </c>
      <c r="G1795" s="3">
        <v>0.6822920811778751</v>
      </c>
      <c r="H1795" s="3">
        <v>0.75451185040226132</v>
      </c>
      <c r="I1795" s="3">
        <v>17.11</v>
      </c>
      <c r="J1795" t="s">
        <v>5996</v>
      </c>
    </row>
    <row r="1796" spans="1:10" x14ac:dyDescent="0.25">
      <c r="A1796" s="8">
        <v>2804458</v>
      </c>
      <c r="B1796">
        <v>280445</v>
      </c>
      <c r="C1796" t="s">
        <v>4584</v>
      </c>
      <c r="D1796" t="s">
        <v>4546</v>
      </c>
      <c r="E1796" s="3">
        <v>0.52849064810787294</v>
      </c>
      <c r="F1796" s="3">
        <v>0.1674641148325359</v>
      </c>
      <c r="G1796" s="3">
        <v>0.70831259333001495</v>
      </c>
      <c r="H1796" s="3">
        <v>0.69899956502827321</v>
      </c>
      <c r="I1796" s="3">
        <v>14.95</v>
      </c>
      <c r="J1796" t="s">
        <v>5478</v>
      </c>
    </row>
    <row r="1797" spans="1:10" x14ac:dyDescent="0.25">
      <c r="A1797" s="8">
        <v>2804508</v>
      </c>
      <c r="B1797">
        <v>280450</v>
      </c>
      <c r="C1797" t="s">
        <v>4585</v>
      </c>
      <c r="D1797" t="s">
        <v>4546</v>
      </c>
      <c r="E1797" s="3">
        <v>0.70600475624256842</v>
      </c>
      <c r="F1797" s="3">
        <v>3.4086405073325408E-2</v>
      </c>
      <c r="G1797" s="3">
        <v>0.69750664472851542</v>
      </c>
      <c r="H1797" s="3">
        <v>0.81321839080459768</v>
      </c>
      <c r="I1797" s="3">
        <v>10.210000000000001</v>
      </c>
      <c r="J1797" t="s">
        <v>5996</v>
      </c>
    </row>
    <row r="1798" spans="1:10" x14ac:dyDescent="0.25">
      <c r="A1798" s="8">
        <v>2804607</v>
      </c>
      <c r="B1798">
        <v>280460</v>
      </c>
      <c r="C1798" t="s">
        <v>4586</v>
      </c>
      <c r="D1798" t="s">
        <v>4546</v>
      </c>
      <c r="E1798" s="3">
        <v>0.76043557168784026</v>
      </c>
      <c r="F1798" s="3">
        <v>0.13248638838475499</v>
      </c>
      <c r="G1798" s="3">
        <v>0.69102006284747397</v>
      </c>
      <c r="H1798" s="3">
        <v>0.81397459165154262</v>
      </c>
      <c r="I1798" s="3">
        <v>11.9</v>
      </c>
      <c r="J1798" t="s">
        <v>5996</v>
      </c>
    </row>
    <row r="1799" spans="1:10" x14ac:dyDescent="0.25">
      <c r="A1799" s="8">
        <v>2804706</v>
      </c>
      <c r="B1799">
        <v>280470</v>
      </c>
      <c r="C1799" t="s">
        <v>4587</v>
      </c>
      <c r="D1799" t="s">
        <v>4546</v>
      </c>
      <c r="E1799" s="3">
        <v>0.74704890387858347</v>
      </c>
      <c r="F1799" s="3">
        <v>0.11298482293423272</v>
      </c>
      <c r="G1799" s="3">
        <v>0.64356435643564358</v>
      </c>
      <c r="H1799" s="3">
        <v>0.70264193367060146</v>
      </c>
      <c r="I1799" s="3">
        <v>13.07</v>
      </c>
      <c r="J1799" t="s">
        <v>5996</v>
      </c>
    </row>
    <row r="1800" spans="1:10" x14ac:dyDescent="0.25">
      <c r="A1800" s="8">
        <v>2804805</v>
      </c>
      <c r="B1800">
        <v>280480</v>
      </c>
      <c r="C1800" t="s">
        <v>4588</v>
      </c>
      <c r="D1800" t="s">
        <v>4546</v>
      </c>
      <c r="E1800" s="3">
        <v>0.25044350814946226</v>
      </c>
      <c r="F1800" s="3">
        <v>8.4183390619802637E-2</v>
      </c>
      <c r="G1800" s="3">
        <v>0.59377632687447346</v>
      </c>
      <c r="H1800" s="3">
        <v>0.71249584211109884</v>
      </c>
      <c r="I1800" s="3">
        <v>21.93</v>
      </c>
      <c r="J1800" t="s">
        <v>5996</v>
      </c>
    </row>
    <row r="1801" spans="1:10" x14ac:dyDescent="0.25">
      <c r="A1801" s="8">
        <v>2804904</v>
      </c>
      <c r="B1801">
        <v>280490</v>
      </c>
      <c r="C1801" t="s">
        <v>759</v>
      </c>
      <c r="D1801" t="s">
        <v>4546</v>
      </c>
      <c r="E1801" s="3">
        <v>0.84655261793675485</v>
      </c>
      <c r="F1801" s="3">
        <v>0.14800414722654226</v>
      </c>
      <c r="G1801" s="3">
        <v>0.66417977528089889</v>
      </c>
      <c r="H1801" s="3">
        <v>0.67159149818558839</v>
      </c>
      <c r="I1801" s="3">
        <v>15.85</v>
      </c>
      <c r="J1801" t="s">
        <v>5996</v>
      </c>
    </row>
    <row r="1802" spans="1:10" x14ac:dyDescent="0.25">
      <c r="A1802" s="8">
        <v>2805000</v>
      </c>
      <c r="B1802">
        <v>280500</v>
      </c>
      <c r="C1802" t="s">
        <v>4589</v>
      </c>
      <c r="D1802" t="s">
        <v>4546</v>
      </c>
      <c r="E1802" s="3">
        <v>0.49312169312169313</v>
      </c>
      <c r="F1802" s="3">
        <v>0.12486772486772486</v>
      </c>
      <c r="G1802" s="3">
        <v>0.64169108413562159</v>
      </c>
      <c r="H1802" s="3">
        <v>0.7587301587301587</v>
      </c>
      <c r="I1802" s="3">
        <v>13.43</v>
      </c>
      <c r="J1802" t="s">
        <v>5996</v>
      </c>
    </row>
    <row r="1803" spans="1:10" x14ac:dyDescent="0.25">
      <c r="A1803" s="8">
        <v>2805109</v>
      </c>
      <c r="B1803">
        <v>280510</v>
      </c>
      <c r="C1803" t="s">
        <v>4590</v>
      </c>
      <c r="D1803" t="s">
        <v>4546</v>
      </c>
      <c r="E1803" s="3">
        <v>0.7088062622309198</v>
      </c>
      <c r="F1803" s="3">
        <v>4.5401174168297455E-2</v>
      </c>
      <c r="G1803" s="3">
        <v>0.65933135844265767</v>
      </c>
      <c r="H1803" s="3">
        <v>0.67710371819960857</v>
      </c>
      <c r="I1803" s="3">
        <v>12.26</v>
      </c>
      <c r="J1803" t="s">
        <v>5996</v>
      </c>
    </row>
    <row r="1804" spans="1:10" x14ac:dyDescent="0.25">
      <c r="A1804" s="8">
        <v>2805208</v>
      </c>
      <c r="B1804">
        <v>280520</v>
      </c>
      <c r="C1804" t="s">
        <v>3381</v>
      </c>
      <c r="D1804" t="s">
        <v>4546</v>
      </c>
      <c r="E1804" s="3">
        <v>0.58525073746312684</v>
      </c>
      <c r="F1804" s="3">
        <v>0.12094395280235988</v>
      </c>
      <c r="G1804" s="3">
        <v>0.69018543645409314</v>
      </c>
      <c r="H1804" s="3">
        <v>0.77522123893805306</v>
      </c>
      <c r="I1804" s="3">
        <v>10.29</v>
      </c>
      <c r="J1804" t="s">
        <v>8475</v>
      </c>
    </row>
    <row r="1805" spans="1:10" x14ac:dyDescent="0.25">
      <c r="A1805" s="8">
        <v>2805307</v>
      </c>
      <c r="B1805">
        <v>280530</v>
      </c>
      <c r="C1805" t="s">
        <v>4591</v>
      </c>
      <c r="D1805" t="s">
        <v>4546</v>
      </c>
      <c r="E1805" s="3">
        <v>2.030075187969925E-2</v>
      </c>
      <c r="F1805" s="3">
        <v>0.17819548872180452</v>
      </c>
      <c r="G1805" s="3">
        <v>0.65493496557000763</v>
      </c>
      <c r="H1805" s="3">
        <v>0.76127819548872178</v>
      </c>
      <c r="I1805" s="3">
        <v>10.17</v>
      </c>
      <c r="J1805" t="s">
        <v>5996</v>
      </c>
    </row>
    <row r="1806" spans="1:10" x14ac:dyDescent="0.25">
      <c r="A1806" s="8">
        <v>2805406</v>
      </c>
      <c r="B1806">
        <v>280540</v>
      </c>
      <c r="C1806" t="s">
        <v>4592</v>
      </c>
      <c r="D1806" t="s">
        <v>4546</v>
      </c>
      <c r="E1806" s="3">
        <v>0.52642659279778392</v>
      </c>
      <c r="F1806" s="3">
        <v>0.12265927977839335</v>
      </c>
      <c r="G1806" s="3">
        <v>0.69640322776854147</v>
      </c>
      <c r="H1806" s="3">
        <v>0.83058171745152354</v>
      </c>
      <c r="I1806" s="3">
        <v>20.329999999999998</v>
      </c>
      <c r="J1806" t="s">
        <v>5996</v>
      </c>
    </row>
    <row r="1807" spans="1:10" x14ac:dyDescent="0.25">
      <c r="A1807" s="8">
        <v>2805505</v>
      </c>
      <c r="B1807">
        <v>280550</v>
      </c>
      <c r="C1807" t="s">
        <v>4593</v>
      </c>
      <c r="D1807" t="s">
        <v>4546</v>
      </c>
      <c r="E1807" s="3">
        <v>0.509700706873214</v>
      </c>
      <c r="F1807" s="3">
        <v>8.2719205895623399E-2</v>
      </c>
      <c r="G1807" s="3">
        <v>0.68839960966089286</v>
      </c>
      <c r="H1807" s="3">
        <v>0.68777259738306518</v>
      </c>
      <c r="I1807" s="3">
        <v>10.11</v>
      </c>
      <c r="J1807" t="s">
        <v>8475</v>
      </c>
    </row>
    <row r="1808" spans="1:10" x14ac:dyDescent="0.25">
      <c r="A1808" s="8">
        <v>2805604</v>
      </c>
      <c r="B1808">
        <v>280560</v>
      </c>
      <c r="C1808" t="s">
        <v>4594</v>
      </c>
      <c r="D1808" t="s">
        <v>4546</v>
      </c>
      <c r="E1808" s="3">
        <v>0.3063746138725077</v>
      </c>
      <c r="F1808" s="3">
        <v>0.10797528784049425</v>
      </c>
      <c r="G1808" s="3">
        <v>0.68019686190429784</v>
      </c>
      <c r="H1808" s="3">
        <v>0.85144622297107553</v>
      </c>
      <c r="I1808" s="3">
        <v>22.03</v>
      </c>
      <c r="J1808" t="s">
        <v>5996</v>
      </c>
    </row>
    <row r="1809" spans="1:10" x14ac:dyDescent="0.25">
      <c r="A1809" s="8">
        <v>2805703</v>
      </c>
      <c r="B1809">
        <v>280570</v>
      </c>
      <c r="C1809" t="s">
        <v>4595</v>
      </c>
      <c r="D1809" t="s">
        <v>4546</v>
      </c>
      <c r="E1809" s="3">
        <v>6.0577076358998887E-2</v>
      </c>
      <c r="F1809" s="3">
        <v>0.15989159891598917</v>
      </c>
      <c r="G1809" s="3">
        <v>0.61197997156456696</v>
      </c>
      <c r="H1809" s="3">
        <v>0.64849354375896695</v>
      </c>
      <c r="I1809" s="3">
        <v>14.16</v>
      </c>
      <c r="J1809" t="s">
        <v>5996</v>
      </c>
    </row>
    <row r="1810" spans="1:10" x14ac:dyDescent="0.25">
      <c r="A1810" s="8">
        <v>2805802</v>
      </c>
      <c r="B1810">
        <v>280580</v>
      </c>
      <c r="C1810" t="s">
        <v>4596</v>
      </c>
      <c r="D1810" t="s">
        <v>4546</v>
      </c>
      <c r="E1810" s="3">
        <v>0.63130563798219586</v>
      </c>
      <c r="F1810" s="3">
        <v>0.10237388724035608</v>
      </c>
      <c r="G1810" s="3">
        <v>0.73459563543003847</v>
      </c>
      <c r="H1810" s="3">
        <v>0.68008160237388726</v>
      </c>
      <c r="I1810" s="3">
        <v>11.29</v>
      </c>
      <c r="J1810" t="s">
        <v>5996</v>
      </c>
    </row>
    <row r="1811" spans="1:10" x14ac:dyDescent="0.25">
      <c r="A1811" s="8">
        <v>2805901</v>
      </c>
      <c r="B1811">
        <v>280590</v>
      </c>
      <c r="C1811" t="s">
        <v>3698</v>
      </c>
      <c r="D1811" t="s">
        <v>4546</v>
      </c>
      <c r="E1811" s="3">
        <v>0.17696440564137006</v>
      </c>
      <c r="F1811" s="3">
        <v>5.3391537944929485E-2</v>
      </c>
      <c r="G1811" s="3">
        <v>0.65694124033111689</v>
      </c>
      <c r="H1811" s="3">
        <v>0.65748824714573539</v>
      </c>
      <c r="I1811" s="3">
        <v>12.35</v>
      </c>
      <c r="J1811" t="s">
        <v>5996</v>
      </c>
    </row>
    <row r="1812" spans="1:10" x14ac:dyDescent="0.25">
      <c r="A1812" s="8">
        <v>2806008</v>
      </c>
      <c r="B1812">
        <v>280600</v>
      </c>
      <c r="C1812" t="s">
        <v>4597</v>
      </c>
      <c r="D1812" t="s">
        <v>4546</v>
      </c>
      <c r="E1812" s="3">
        <v>0.29689807976366323</v>
      </c>
      <c r="F1812" s="3">
        <v>2.9542097488921712E-2</v>
      </c>
      <c r="G1812" s="3">
        <v>0.7317022814080727</v>
      </c>
      <c r="H1812" s="3">
        <v>0.72703101920236335</v>
      </c>
      <c r="I1812" s="3">
        <v>10.26</v>
      </c>
      <c r="J1812" t="s">
        <v>5996</v>
      </c>
    </row>
    <row r="1813" spans="1:10" x14ac:dyDescent="0.25">
      <c r="A1813" s="8">
        <v>2806107</v>
      </c>
      <c r="B1813">
        <v>280610</v>
      </c>
      <c r="C1813" t="s">
        <v>4598</v>
      </c>
      <c r="D1813" t="s">
        <v>4546</v>
      </c>
      <c r="E1813" s="3">
        <v>0.33059467918622848</v>
      </c>
      <c r="F1813" s="3">
        <v>0.11424100156494522</v>
      </c>
      <c r="G1813" s="3">
        <v>0.60545790934320076</v>
      </c>
      <c r="H1813" s="3">
        <v>0.7879499217527387</v>
      </c>
      <c r="I1813" s="3">
        <v>13.68</v>
      </c>
      <c r="J1813" t="s">
        <v>5996</v>
      </c>
    </row>
    <row r="1814" spans="1:10" x14ac:dyDescent="0.25">
      <c r="A1814" s="8">
        <v>2806206</v>
      </c>
      <c r="B1814">
        <v>280620</v>
      </c>
      <c r="C1814" t="s">
        <v>4599</v>
      </c>
      <c r="D1814" t="s">
        <v>4546</v>
      </c>
      <c r="E1814" s="3">
        <v>0.30308770600492518</v>
      </c>
      <c r="F1814" s="3">
        <v>2.1594999052850918E-2</v>
      </c>
      <c r="G1814" s="3">
        <v>0.66801648195510088</v>
      </c>
      <c r="H1814" s="3">
        <v>0.71339268800909261</v>
      </c>
      <c r="I1814" s="3">
        <v>11.49</v>
      </c>
      <c r="J1814" t="s">
        <v>5363</v>
      </c>
    </row>
    <row r="1815" spans="1:10" x14ac:dyDescent="0.25">
      <c r="A1815" s="8">
        <v>2806305</v>
      </c>
      <c r="B1815">
        <v>280630</v>
      </c>
      <c r="C1815" t="s">
        <v>4600</v>
      </c>
      <c r="D1815" t="s">
        <v>4546</v>
      </c>
      <c r="E1815" s="3">
        <v>0.45462068965517244</v>
      </c>
      <c r="F1815" s="3">
        <v>9.9310344827586203E-2</v>
      </c>
      <c r="G1815" s="3">
        <v>0.73004005340453937</v>
      </c>
      <c r="H1815" s="3">
        <v>0.76855172413793105</v>
      </c>
      <c r="I1815" s="3">
        <v>15.58</v>
      </c>
      <c r="J1815" t="s">
        <v>5996</v>
      </c>
    </row>
    <row r="1816" spans="1:10" x14ac:dyDescent="0.25">
      <c r="A1816" s="8">
        <v>2806404</v>
      </c>
      <c r="B1816">
        <v>280640</v>
      </c>
      <c r="C1816" t="s">
        <v>4601</v>
      </c>
      <c r="D1816" t="s">
        <v>4546</v>
      </c>
      <c r="E1816" s="3">
        <v>0.28589473684210526</v>
      </c>
      <c r="F1816" s="3">
        <v>0.11957894736842105</v>
      </c>
      <c r="G1816" s="3">
        <v>0.61145740575838525</v>
      </c>
      <c r="H1816" s="3">
        <v>0.88294736842105259</v>
      </c>
      <c r="I1816" s="3">
        <v>23.63</v>
      </c>
      <c r="J1816" t="s">
        <v>5996</v>
      </c>
    </row>
    <row r="1817" spans="1:10" x14ac:dyDescent="0.25">
      <c r="A1817" s="8">
        <v>2806503</v>
      </c>
      <c r="B1817">
        <v>280650</v>
      </c>
      <c r="C1817" t="s">
        <v>4487</v>
      </c>
      <c r="D1817" t="s">
        <v>4546</v>
      </c>
      <c r="E1817" s="3">
        <v>0.7673306772908367</v>
      </c>
      <c r="F1817" s="3">
        <v>0.19760956175298805</v>
      </c>
      <c r="G1817" s="3">
        <v>0.660243107026386</v>
      </c>
      <c r="H1817" s="3">
        <v>0.62071713147410357</v>
      </c>
      <c r="I1817" s="3">
        <v>9.9499999999999993</v>
      </c>
      <c r="J1817" t="s">
        <v>5996</v>
      </c>
    </row>
    <row r="1818" spans="1:10" x14ac:dyDescent="0.25">
      <c r="A1818" s="8">
        <v>2806602</v>
      </c>
      <c r="B1818">
        <v>280660</v>
      </c>
      <c r="C1818" t="s">
        <v>4602</v>
      </c>
      <c r="D1818" t="s">
        <v>4546</v>
      </c>
      <c r="E1818" s="3">
        <v>0.89559543230016314</v>
      </c>
      <c r="F1818" s="3">
        <v>9.2006525285481242E-2</v>
      </c>
      <c r="G1818" s="3">
        <v>0.62766662249900618</v>
      </c>
      <c r="H1818" s="3">
        <v>0.81076672104404568</v>
      </c>
      <c r="I1818" s="3">
        <v>9.44</v>
      </c>
      <c r="J1818" t="s">
        <v>5996</v>
      </c>
    </row>
    <row r="1819" spans="1:10" x14ac:dyDescent="0.25">
      <c r="A1819" s="8">
        <v>2806701</v>
      </c>
      <c r="B1819">
        <v>280670</v>
      </c>
      <c r="C1819" t="s">
        <v>4603</v>
      </c>
      <c r="D1819" t="s">
        <v>4546</v>
      </c>
      <c r="E1819" s="3">
        <v>0.40005337603416063</v>
      </c>
      <c r="F1819" s="3">
        <v>4.7985054710435016E-2</v>
      </c>
      <c r="G1819" s="3">
        <v>0.61409918138150332</v>
      </c>
      <c r="H1819" s="3">
        <v>0.73738991192954362</v>
      </c>
      <c r="I1819" s="3">
        <v>35.33</v>
      </c>
      <c r="J1819" t="s">
        <v>5996</v>
      </c>
    </row>
    <row r="1820" spans="1:10" x14ac:dyDescent="0.25">
      <c r="A1820" s="8">
        <v>2806800</v>
      </c>
      <c r="B1820">
        <v>280680</v>
      </c>
      <c r="C1820" t="s">
        <v>567</v>
      </c>
      <c r="D1820" t="s">
        <v>4546</v>
      </c>
      <c r="E1820" s="3">
        <v>0.90961262553802014</v>
      </c>
      <c r="F1820" s="3">
        <v>6.8149210903873745E-3</v>
      </c>
      <c r="G1820" s="3">
        <v>0.68185043280828717</v>
      </c>
      <c r="H1820" s="3">
        <v>0.69010043041606883</v>
      </c>
      <c r="I1820" s="3">
        <v>11.69</v>
      </c>
      <c r="J1820" t="s">
        <v>5996</v>
      </c>
    </row>
    <row r="1821" spans="1:10" x14ac:dyDescent="0.25">
      <c r="A1821" s="8">
        <v>2806909</v>
      </c>
      <c r="B1821">
        <v>280690</v>
      </c>
      <c r="C1821" t="s">
        <v>2052</v>
      </c>
      <c r="D1821" t="s">
        <v>4546</v>
      </c>
      <c r="E1821" s="3">
        <v>0.45077720207253885</v>
      </c>
      <c r="F1821" s="3">
        <v>7.1502590673575131E-2</v>
      </c>
      <c r="G1821" s="3">
        <v>0.68142292490118572</v>
      </c>
      <c r="H1821" s="3">
        <v>0.68393782383419688</v>
      </c>
      <c r="I1821" s="3">
        <v>9.0299999999999994</v>
      </c>
      <c r="J1821" t="s">
        <v>5996</v>
      </c>
    </row>
    <row r="1822" spans="1:10" x14ac:dyDescent="0.25">
      <c r="A1822" s="8">
        <v>2807006</v>
      </c>
      <c r="B1822">
        <v>280700</v>
      </c>
      <c r="C1822" t="s">
        <v>4604</v>
      </c>
      <c r="D1822" t="s">
        <v>4546</v>
      </c>
      <c r="E1822" s="3">
        <v>0.4151291512915129</v>
      </c>
      <c r="F1822" s="3">
        <v>0.11254612546125461</v>
      </c>
      <c r="G1822" s="3">
        <v>0.66079447322970641</v>
      </c>
      <c r="H1822" s="3">
        <v>0.69095940959409596</v>
      </c>
      <c r="I1822" s="3">
        <v>12.33</v>
      </c>
      <c r="J1822" t="s">
        <v>5996</v>
      </c>
    </row>
    <row r="1823" spans="1:10" x14ac:dyDescent="0.25">
      <c r="A1823" s="8">
        <v>2807105</v>
      </c>
      <c r="B1823">
        <v>280710</v>
      </c>
      <c r="C1823" t="s">
        <v>4605</v>
      </c>
      <c r="D1823" t="s">
        <v>4546</v>
      </c>
      <c r="E1823" s="3">
        <v>0.17929204775535851</v>
      </c>
      <c r="F1823" s="3">
        <v>7.7009006493053131E-2</v>
      </c>
      <c r="G1823" s="3">
        <v>0.67226564830837165</v>
      </c>
      <c r="H1823" s="3">
        <v>0.79724917964113662</v>
      </c>
      <c r="I1823" s="3">
        <v>11.64</v>
      </c>
      <c r="J1823" t="s">
        <v>8475</v>
      </c>
    </row>
    <row r="1824" spans="1:10" x14ac:dyDescent="0.25">
      <c r="A1824" s="8">
        <v>2807204</v>
      </c>
      <c r="B1824">
        <v>280720</v>
      </c>
      <c r="C1824" t="s">
        <v>4606</v>
      </c>
      <c r="D1824" t="s">
        <v>4546</v>
      </c>
      <c r="E1824" s="3">
        <v>0.87823275862068961</v>
      </c>
      <c r="F1824" s="3">
        <v>6.7528735632183909E-2</v>
      </c>
      <c r="G1824" s="3">
        <v>0.64573422137646685</v>
      </c>
      <c r="H1824" s="3">
        <v>0.59482758620689657</v>
      </c>
      <c r="I1824" s="3">
        <v>11.23</v>
      </c>
      <c r="J1824" t="s">
        <v>5996</v>
      </c>
    </row>
    <row r="1825" spans="1:10" x14ac:dyDescent="0.25">
      <c r="A1825" s="8">
        <v>2807303</v>
      </c>
      <c r="B1825">
        <v>280730</v>
      </c>
      <c r="C1825" t="s">
        <v>4607</v>
      </c>
      <c r="D1825" t="s">
        <v>4546</v>
      </c>
      <c r="E1825" s="3">
        <v>0.18647166361974407</v>
      </c>
      <c r="F1825" s="3">
        <v>9.7806215722120657E-2</v>
      </c>
      <c r="G1825" s="3">
        <v>0.60244428468727529</v>
      </c>
      <c r="H1825" s="3">
        <v>0.74862888482632539</v>
      </c>
      <c r="I1825" s="3">
        <v>14</v>
      </c>
      <c r="J1825" t="s">
        <v>8475</v>
      </c>
    </row>
    <row r="1826" spans="1:10" x14ac:dyDescent="0.25">
      <c r="A1826" s="8">
        <v>2807402</v>
      </c>
      <c r="B1826">
        <v>280740</v>
      </c>
      <c r="C1826" t="s">
        <v>4608</v>
      </c>
      <c r="D1826" t="s">
        <v>4546</v>
      </c>
      <c r="E1826" s="3">
        <v>0.1973751367116296</v>
      </c>
      <c r="F1826" s="3">
        <v>0.10579657309515129</v>
      </c>
      <c r="G1826" s="3">
        <v>0.74352265293933617</v>
      </c>
      <c r="H1826" s="3">
        <v>0.6603718556325191</v>
      </c>
      <c r="I1826" s="3">
        <v>9.42</v>
      </c>
      <c r="J1826" t="s">
        <v>5996</v>
      </c>
    </row>
    <row r="1827" spans="1:10" x14ac:dyDescent="0.25">
      <c r="A1827" s="8">
        <v>2807501</v>
      </c>
      <c r="B1827">
        <v>280750</v>
      </c>
      <c r="C1827" t="s">
        <v>4609</v>
      </c>
      <c r="D1827" t="s">
        <v>4546</v>
      </c>
      <c r="E1827" s="3">
        <v>0.90670132871172737</v>
      </c>
      <c r="F1827" s="3">
        <v>0.15164644714038128</v>
      </c>
      <c r="G1827" s="3">
        <v>0.72913354531001595</v>
      </c>
      <c r="H1827" s="3">
        <v>0.70595031773541306</v>
      </c>
      <c r="I1827" s="3">
        <v>17.03</v>
      </c>
      <c r="J1827" t="s">
        <v>5996</v>
      </c>
    </row>
    <row r="1828" spans="1:10" x14ac:dyDescent="0.25">
      <c r="A1828" s="8">
        <v>2807600</v>
      </c>
      <c r="B1828">
        <v>280760</v>
      </c>
      <c r="C1828" t="s">
        <v>4610</v>
      </c>
      <c r="D1828" t="s">
        <v>4546</v>
      </c>
      <c r="E1828" s="3">
        <v>0.79009235936188082</v>
      </c>
      <c r="F1828" s="3">
        <v>3.5600335852225024E-2</v>
      </c>
      <c r="G1828" s="3">
        <v>0.70406427775497038</v>
      </c>
      <c r="H1828" s="3">
        <v>0.68446683459277913</v>
      </c>
      <c r="I1828" s="3">
        <v>21.57</v>
      </c>
      <c r="J1828" t="s">
        <v>5996</v>
      </c>
    </row>
    <row r="1829" spans="1:10" x14ac:dyDescent="0.25">
      <c r="A1829" s="8">
        <v>2900108</v>
      </c>
      <c r="B1829">
        <v>290010</v>
      </c>
      <c r="C1829" t="s">
        <v>215</v>
      </c>
      <c r="D1829" t="s">
        <v>216</v>
      </c>
      <c r="E1829" s="3">
        <v>0.92368162463151005</v>
      </c>
      <c r="F1829" s="3">
        <v>1.2446773665247298E-2</v>
      </c>
      <c r="G1829" s="3">
        <v>0.65202346923424104</v>
      </c>
      <c r="H1829" s="3">
        <v>0.58401572224041931</v>
      </c>
      <c r="I1829" s="3">
        <v>11.07</v>
      </c>
      <c r="J1829" t="s">
        <v>5996</v>
      </c>
    </row>
    <row r="1830" spans="1:10" x14ac:dyDescent="0.25">
      <c r="A1830" s="8">
        <v>2900207</v>
      </c>
      <c r="B1830">
        <v>290020</v>
      </c>
      <c r="C1830" t="s">
        <v>217</v>
      </c>
      <c r="D1830" t="s">
        <v>216</v>
      </c>
      <c r="E1830" s="3">
        <v>0.12732198142414861</v>
      </c>
      <c r="F1830" s="3">
        <v>0.10797213622291021</v>
      </c>
      <c r="G1830" s="3">
        <v>0.59949014744384732</v>
      </c>
      <c r="H1830" s="3">
        <v>0.87171052631578949</v>
      </c>
      <c r="I1830" s="3">
        <v>10.07</v>
      </c>
      <c r="J1830" t="s">
        <v>8475</v>
      </c>
    </row>
    <row r="1831" spans="1:10" x14ac:dyDescent="0.25">
      <c r="A1831" s="8">
        <v>2900306</v>
      </c>
      <c r="B1831">
        <v>290030</v>
      </c>
      <c r="C1831" t="s">
        <v>218</v>
      </c>
      <c r="D1831" t="s">
        <v>216</v>
      </c>
      <c r="E1831" s="3">
        <v>0.92019755653756174</v>
      </c>
      <c r="F1831" s="3">
        <v>2.0275539381336107E-2</v>
      </c>
      <c r="G1831" s="3">
        <v>0.6740947075208914</v>
      </c>
      <c r="H1831" s="3">
        <v>0.77748895243046534</v>
      </c>
      <c r="I1831" s="3">
        <v>12.89</v>
      </c>
      <c r="J1831" t="s">
        <v>5996</v>
      </c>
    </row>
    <row r="1832" spans="1:10" x14ac:dyDescent="0.25">
      <c r="A1832" s="8">
        <v>2900355</v>
      </c>
      <c r="B1832">
        <v>290035</v>
      </c>
      <c r="C1832" t="s">
        <v>219</v>
      </c>
      <c r="D1832" t="s">
        <v>216</v>
      </c>
      <c r="E1832" s="3">
        <v>0.41134339914827722</v>
      </c>
      <c r="F1832" s="3">
        <v>5.2651955090979481E-2</v>
      </c>
      <c r="G1832" s="3">
        <v>0.75699016673792219</v>
      </c>
      <c r="H1832" s="3">
        <v>0.69202477739063106</v>
      </c>
      <c r="I1832" s="3">
        <v>10.8</v>
      </c>
      <c r="J1832" t="s">
        <v>5996</v>
      </c>
    </row>
    <row r="1833" spans="1:10" x14ac:dyDescent="0.25">
      <c r="A1833" s="8">
        <v>2900405</v>
      </c>
      <c r="B1833">
        <v>290040</v>
      </c>
      <c r="C1833" t="s">
        <v>220</v>
      </c>
      <c r="D1833" t="s">
        <v>216</v>
      </c>
      <c r="E1833" s="3">
        <v>0.73369813041495668</v>
      </c>
      <c r="F1833" s="3">
        <v>7.0223438212494299E-2</v>
      </c>
      <c r="G1833" s="3">
        <v>0.68019600591715978</v>
      </c>
      <c r="H1833" s="3">
        <v>0.68764249886000917</v>
      </c>
      <c r="I1833" s="3">
        <v>10.19</v>
      </c>
      <c r="J1833" t="s">
        <v>8475</v>
      </c>
    </row>
    <row r="1834" spans="1:10" x14ac:dyDescent="0.25">
      <c r="A1834" s="8">
        <v>2900504</v>
      </c>
      <c r="B1834">
        <v>290050</v>
      </c>
      <c r="C1834" t="s">
        <v>221</v>
      </c>
      <c r="D1834" t="s">
        <v>216</v>
      </c>
      <c r="E1834" s="3">
        <v>0.68284936479128855</v>
      </c>
      <c r="F1834" s="3">
        <v>2.5408348457350273E-2</v>
      </c>
      <c r="G1834" s="3">
        <v>0.71372549019607845</v>
      </c>
      <c r="H1834" s="3">
        <v>0.65063520871143377</v>
      </c>
      <c r="I1834" s="3">
        <v>6.1</v>
      </c>
      <c r="J1834" t="s">
        <v>8475</v>
      </c>
    </row>
    <row r="1835" spans="1:10" x14ac:dyDescent="0.25">
      <c r="A1835" s="8">
        <v>2900603</v>
      </c>
      <c r="B1835">
        <v>290060</v>
      </c>
      <c r="C1835" t="s">
        <v>222</v>
      </c>
      <c r="D1835" t="s">
        <v>216</v>
      </c>
      <c r="E1835" s="3">
        <v>0.16317016317016317</v>
      </c>
      <c r="F1835" s="3">
        <v>2.1756021756021756E-2</v>
      </c>
      <c r="G1835" s="3">
        <v>0.69474969474969472</v>
      </c>
      <c r="H1835" s="3">
        <v>0.5912975912975913</v>
      </c>
      <c r="I1835" s="3">
        <v>13.61</v>
      </c>
      <c r="J1835" t="s">
        <v>8475</v>
      </c>
    </row>
    <row r="1836" spans="1:10" x14ac:dyDescent="0.25">
      <c r="A1836" s="8">
        <v>2900702</v>
      </c>
      <c r="B1836">
        <v>290070</v>
      </c>
      <c r="C1836" t="s">
        <v>223</v>
      </c>
      <c r="D1836" t="s">
        <v>216</v>
      </c>
      <c r="E1836" s="3">
        <v>0.21716224662916331</v>
      </c>
      <c r="F1836" s="3">
        <v>9.1168854361996607E-2</v>
      </c>
      <c r="G1836" s="3">
        <v>0.55023917484677864</v>
      </c>
      <c r="H1836" s="3">
        <v>0.66532726136262166</v>
      </c>
      <c r="I1836" s="3">
        <v>19.7</v>
      </c>
      <c r="J1836" t="s">
        <v>8475</v>
      </c>
    </row>
    <row r="1837" spans="1:10" x14ac:dyDescent="0.25">
      <c r="A1837" s="8">
        <v>2900801</v>
      </c>
      <c r="B1837">
        <v>290080</v>
      </c>
      <c r="C1837" t="s">
        <v>224</v>
      </c>
      <c r="D1837" t="s">
        <v>216</v>
      </c>
      <c r="E1837" s="3">
        <v>0.27271111111111113</v>
      </c>
      <c r="F1837" s="3">
        <v>1.6711111111111111E-2</v>
      </c>
      <c r="G1837" s="3">
        <v>0.68835820895522393</v>
      </c>
      <c r="H1837" s="3">
        <v>0.65920000000000001</v>
      </c>
      <c r="I1837" s="3">
        <v>8.85</v>
      </c>
      <c r="J1837" t="s">
        <v>5996</v>
      </c>
    </row>
    <row r="1838" spans="1:10" x14ac:dyDescent="0.25">
      <c r="A1838" s="8">
        <v>2900900</v>
      </c>
      <c r="B1838">
        <v>290090</v>
      </c>
      <c r="C1838" t="s">
        <v>225</v>
      </c>
      <c r="D1838" t="s">
        <v>216</v>
      </c>
      <c r="E1838" s="3">
        <v>5.4466230936819175E-2</v>
      </c>
      <c r="F1838" s="3">
        <v>9.5860566448801744E-3</v>
      </c>
      <c r="G1838" s="3">
        <v>0.66335963923337093</v>
      </c>
      <c r="H1838" s="3">
        <v>0.69716775599128544</v>
      </c>
      <c r="I1838" s="3">
        <v>17.11</v>
      </c>
      <c r="J1838" t="s">
        <v>5996</v>
      </c>
    </row>
    <row r="1839" spans="1:10" x14ac:dyDescent="0.25">
      <c r="A1839" s="8">
        <v>2901007</v>
      </c>
      <c r="B1839">
        <v>290100</v>
      </c>
      <c r="C1839" t="s">
        <v>226</v>
      </c>
      <c r="D1839" t="s">
        <v>216</v>
      </c>
      <c r="E1839" s="3">
        <v>0.42973523421588594</v>
      </c>
      <c r="F1839" s="3">
        <v>7.3748526101404227E-2</v>
      </c>
      <c r="G1839" s="3">
        <v>0.6505493649185693</v>
      </c>
      <c r="H1839" s="3">
        <v>0.62964948011576805</v>
      </c>
      <c r="I1839" s="3">
        <v>8.26</v>
      </c>
      <c r="J1839" t="s">
        <v>8475</v>
      </c>
    </row>
    <row r="1840" spans="1:10" x14ac:dyDescent="0.25">
      <c r="A1840" s="8">
        <v>2901106</v>
      </c>
      <c r="B1840">
        <v>290110</v>
      </c>
      <c r="C1840" t="s">
        <v>227</v>
      </c>
      <c r="D1840" t="s">
        <v>216</v>
      </c>
      <c r="E1840" s="3">
        <v>0.89727254628707942</v>
      </c>
      <c r="F1840" s="3">
        <v>0.12343221182560223</v>
      </c>
      <c r="G1840" s="3">
        <v>0.59398817579599683</v>
      </c>
      <c r="H1840" s="3">
        <v>0.72466653394385827</v>
      </c>
      <c r="I1840" s="3">
        <v>14.49</v>
      </c>
      <c r="J1840" t="s">
        <v>5996</v>
      </c>
    </row>
    <row r="1841" spans="1:10" x14ac:dyDescent="0.25">
      <c r="A1841" s="8">
        <v>2901155</v>
      </c>
      <c r="B1841">
        <v>290115</v>
      </c>
      <c r="C1841" t="s">
        <v>228</v>
      </c>
      <c r="D1841" t="s">
        <v>216</v>
      </c>
      <c r="E1841" s="3">
        <v>0.86733760292772188</v>
      </c>
      <c r="F1841" s="3">
        <v>3.385178408051235E-2</v>
      </c>
      <c r="G1841" s="3">
        <v>0.62256717358758173</v>
      </c>
      <c r="H1841" s="3">
        <v>0.72712717291857276</v>
      </c>
      <c r="I1841" s="3">
        <v>13.32</v>
      </c>
      <c r="J1841" t="s">
        <v>5996</v>
      </c>
    </row>
    <row r="1842" spans="1:10" x14ac:dyDescent="0.25">
      <c r="A1842" s="8">
        <v>2901205</v>
      </c>
      <c r="B1842">
        <v>290120</v>
      </c>
      <c r="C1842" t="s">
        <v>229</v>
      </c>
      <c r="D1842" t="s">
        <v>216</v>
      </c>
      <c r="E1842" s="3">
        <v>0.38721696761249641</v>
      </c>
      <c r="F1842" s="3">
        <v>5.5316709658928057E-2</v>
      </c>
      <c r="G1842" s="3">
        <v>0.74252018822982624</v>
      </c>
      <c r="H1842" s="3">
        <v>0.72341645170535973</v>
      </c>
      <c r="I1842" s="3">
        <v>15.73</v>
      </c>
      <c r="J1842" t="s">
        <v>5996</v>
      </c>
    </row>
    <row r="1843" spans="1:10" x14ac:dyDescent="0.25">
      <c r="A1843" s="8">
        <v>2901304</v>
      </c>
      <c r="B1843">
        <v>290130</v>
      </c>
      <c r="C1843" t="s">
        <v>230</v>
      </c>
      <c r="D1843" t="s">
        <v>216</v>
      </c>
      <c r="E1843" s="3">
        <v>0.78514012600477945</v>
      </c>
      <c r="F1843" s="3">
        <v>6.9302628720399745E-2</v>
      </c>
      <c r="G1843" s="3">
        <v>0.66566265060240959</v>
      </c>
      <c r="H1843" s="3">
        <v>0.66912882902454918</v>
      </c>
      <c r="I1843" s="3">
        <v>41.35</v>
      </c>
      <c r="J1843" t="s">
        <v>5996</v>
      </c>
    </row>
    <row r="1844" spans="1:10" x14ac:dyDescent="0.25">
      <c r="A1844" s="8">
        <v>2901353</v>
      </c>
      <c r="B1844">
        <v>290135</v>
      </c>
      <c r="C1844" t="s">
        <v>231</v>
      </c>
      <c r="D1844" t="s">
        <v>216</v>
      </c>
      <c r="E1844" s="3">
        <v>0.18540965207631874</v>
      </c>
      <c r="F1844" s="3">
        <v>0.10729517396184063</v>
      </c>
      <c r="G1844" s="3">
        <v>0.6817153628652215</v>
      </c>
      <c r="H1844" s="3">
        <v>0.65948372615039286</v>
      </c>
      <c r="I1844" s="3">
        <v>14.38</v>
      </c>
      <c r="J1844" t="s">
        <v>5996</v>
      </c>
    </row>
    <row r="1845" spans="1:10" x14ac:dyDescent="0.25">
      <c r="A1845" s="8">
        <v>2901403</v>
      </c>
      <c r="B1845">
        <v>290140</v>
      </c>
      <c r="C1845" t="s">
        <v>232</v>
      </c>
      <c r="D1845" t="s">
        <v>216</v>
      </c>
      <c r="E1845" s="3">
        <v>0.20017237664296489</v>
      </c>
      <c r="F1845" s="3">
        <v>3.7060978237448826E-2</v>
      </c>
      <c r="G1845" s="3">
        <v>0.61262241566920561</v>
      </c>
      <c r="H1845" s="3">
        <v>0.72807584572290451</v>
      </c>
      <c r="I1845" s="3">
        <v>13.1</v>
      </c>
      <c r="J1845" t="s">
        <v>8475</v>
      </c>
    </row>
    <row r="1846" spans="1:10" x14ac:dyDescent="0.25">
      <c r="A1846" s="8">
        <v>2901502</v>
      </c>
      <c r="B1846">
        <v>290150</v>
      </c>
      <c r="C1846" t="s">
        <v>233</v>
      </c>
      <c r="D1846" t="s">
        <v>216</v>
      </c>
      <c r="E1846" s="3">
        <v>0.66843736166445333</v>
      </c>
      <c r="F1846" s="3">
        <v>0.19123505976095617</v>
      </c>
      <c r="G1846" s="3">
        <v>0.66503368034292709</v>
      </c>
      <c r="H1846" s="3">
        <v>0.78840194776449757</v>
      </c>
      <c r="I1846" s="3">
        <v>17.3</v>
      </c>
      <c r="J1846" t="s">
        <v>5996</v>
      </c>
    </row>
    <row r="1847" spans="1:10" x14ac:dyDescent="0.25">
      <c r="A1847" s="8">
        <v>2901601</v>
      </c>
      <c r="B1847">
        <v>290160</v>
      </c>
      <c r="C1847" t="s">
        <v>234</v>
      </c>
      <c r="D1847" t="s">
        <v>216</v>
      </c>
      <c r="E1847" s="3">
        <v>6.895465994962216E-2</v>
      </c>
      <c r="F1847" s="3">
        <v>3.7468513853904283E-2</v>
      </c>
      <c r="G1847" s="3">
        <v>0.68075839098129642</v>
      </c>
      <c r="H1847" s="3">
        <v>0.79943324937027704</v>
      </c>
      <c r="I1847" s="3">
        <v>9.35</v>
      </c>
      <c r="J1847" t="s">
        <v>8475</v>
      </c>
    </row>
    <row r="1848" spans="1:10" x14ac:dyDescent="0.25">
      <c r="A1848" s="8">
        <v>2901700</v>
      </c>
      <c r="B1848">
        <v>290170</v>
      </c>
      <c r="C1848" t="s">
        <v>235</v>
      </c>
      <c r="D1848" t="s">
        <v>216</v>
      </c>
      <c r="E1848" s="3">
        <v>0.54647099930118803</v>
      </c>
      <c r="F1848" s="3">
        <v>0.13417190775681342</v>
      </c>
      <c r="G1848" s="3">
        <v>0.69036947304663843</v>
      </c>
      <c r="H1848" s="3">
        <v>0.86023759608665273</v>
      </c>
      <c r="I1848" s="3">
        <v>11.68</v>
      </c>
      <c r="J1848" t="s">
        <v>8475</v>
      </c>
    </row>
    <row r="1849" spans="1:10" x14ac:dyDescent="0.25">
      <c r="A1849" s="8">
        <v>2901809</v>
      </c>
      <c r="B1849">
        <v>290180</v>
      </c>
      <c r="C1849" t="s">
        <v>236</v>
      </c>
      <c r="D1849" t="s">
        <v>216</v>
      </c>
      <c r="E1849" s="3">
        <v>0.83497788363388903</v>
      </c>
      <c r="F1849" s="3">
        <v>5.9544062606328683E-2</v>
      </c>
      <c r="G1849" s="3">
        <v>0.62501526810797603</v>
      </c>
      <c r="H1849" s="3">
        <v>0.68969037087444707</v>
      </c>
      <c r="I1849" s="3">
        <v>14.66</v>
      </c>
      <c r="J1849" t="s">
        <v>5996</v>
      </c>
    </row>
    <row r="1850" spans="1:10" x14ac:dyDescent="0.25">
      <c r="A1850" s="8">
        <v>2901908</v>
      </c>
      <c r="B1850">
        <v>290190</v>
      </c>
      <c r="C1850" t="s">
        <v>237</v>
      </c>
      <c r="D1850" t="s">
        <v>216</v>
      </c>
      <c r="E1850" s="3">
        <v>0.90741209208196305</v>
      </c>
      <c r="F1850" s="3">
        <v>6.1219327093346827E-2</v>
      </c>
      <c r="G1850" s="3">
        <v>0.70295799154859562</v>
      </c>
      <c r="H1850" s="3">
        <v>0.77105995446496334</v>
      </c>
      <c r="I1850" s="3">
        <v>9.85</v>
      </c>
      <c r="J1850" t="s">
        <v>5996</v>
      </c>
    </row>
    <row r="1851" spans="1:10" x14ac:dyDescent="0.25">
      <c r="A1851" s="8">
        <v>2901957</v>
      </c>
      <c r="B1851">
        <v>290195</v>
      </c>
      <c r="C1851" t="s">
        <v>238</v>
      </c>
      <c r="D1851" t="s">
        <v>216</v>
      </c>
      <c r="E1851" s="3">
        <v>0.26333760136577039</v>
      </c>
      <c r="F1851" s="3">
        <v>6.9142125480153652E-2</v>
      </c>
      <c r="G1851" s="3">
        <v>0.72123097069896869</v>
      </c>
      <c r="H1851" s="3">
        <v>0.67349551856594114</v>
      </c>
      <c r="I1851" s="3">
        <v>11.61</v>
      </c>
      <c r="J1851" t="s">
        <v>5996</v>
      </c>
    </row>
    <row r="1852" spans="1:10" x14ac:dyDescent="0.25">
      <c r="A1852" s="8">
        <v>2902005</v>
      </c>
      <c r="B1852">
        <v>290200</v>
      </c>
      <c r="C1852" t="s">
        <v>239</v>
      </c>
      <c r="D1852" t="s">
        <v>216</v>
      </c>
      <c r="E1852" s="3">
        <v>0.63661338661338662</v>
      </c>
      <c r="F1852" s="3">
        <v>9.3656343656343663E-2</v>
      </c>
      <c r="G1852" s="3">
        <v>0.67459291806668387</v>
      </c>
      <c r="H1852" s="3">
        <v>0.71378621378621376</v>
      </c>
      <c r="I1852" s="3">
        <v>5.23</v>
      </c>
      <c r="J1852" t="s">
        <v>8475</v>
      </c>
    </row>
    <row r="1853" spans="1:10" x14ac:dyDescent="0.25">
      <c r="A1853" s="8">
        <v>2902054</v>
      </c>
      <c r="B1853">
        <v>290205</v>
      </c>
      <c r="C1853" t="s">
        <v>240</v>
      </c>
      <c r="D1853" t="s">
        <v>216</v>
      </c>
      <c r="E1853" s="3">
        <v>0.83347914843977833</v>
      </c>
      <c r="F1853" s="3">
        <v>5.2785068533100027E-2</v>
      </c>
      <c r="G1853" s="3">
        <v>0.63207442684682691</v>
      </c>
      <c r="H1853" s="3">
        <v>0.74657334499854189</v>
      </c>
      <c r="I1853" s="3">
        <v>11.62</v>
      </c>
      <c r="J1853" t="s">
        <v>5996</v>
      </c>
    </row>
    <row r="1854" spans="1:10" x14ac:dyDescent="0.25">
      <c r="A1854" s="8">
        <v>2902104</v>
      </c>
      <c r="B1854">
        <v>290210</v>
      </c>
      <c r="C1854" t="s">
        <v>241</v>
      </c>
      <c r="D1854" t="s">
        <v>216</v>
      </c>
      <c r="E1854" s="3">
        <v>0.21387761238911443</v>
      </c>
      <c r="F1854" s="3">
        <v>7.1117125244324161E-2</v>
      </c>
      <c r="G1854" s="3">
        <v>0.75119342637276643</v>
      </c>
      <c r="H1854" s="3">
        <v>0.75454818824236958</v>
      </c>
      <c r="I1854" s="3">
        <v>17.07</v>
      </c>
      <c r="J1854" t="s">
        <v>5996</v>
      </c>
    </row>
    <row r="1855" spans="1:10" x14ac:dyDescent="0.25">
      <c r="A1855" s="8">
        <v>2902203</v>
      </c>
      <c r="B1855">
        <v>290220</v>
      </c>
      <c r="C1855" t="s">
        <v>242</v>
      </c>
      <c r="D1855" t="s">
        <v>216</v>
      </c>
      <c r="E1855" s="3">
        <v>0.11384502387073081</v>
      </c>
      <c r="F1855" s="3">
        <v>2.2401762761659935E-2</v>
      </c>
      <c r="G1855" s="3">
        <v>0.61014573991031396</v>
      </c>
      <c r="H1855" s="3">
        <v>0.80242379728240909</v>
      </c>
      <c r="I1855" s="3">
        <v>16.93</v>
      </c>
      <c r="J1855" t="s">
        <v>5996</v>
      </c>
    </row>
    <row r="1856" spans="1:10" x14ac:dyDescent="0.25">
      <c r="A1856" s="8">
        <v>2902252</v>
      </c>
      <c r="B1856">
        <v>290225</v>
      </c>
      <c r="C1856" t="s">
        <v>243</v>
      </c>
      <c r="D1856" t="s">
        <v>216</v>
      </c>
      <c r="E1856" s="3">
        <v>0.11615140132909564</v>
      </c>
      <c r="F1856" s="3">
        <v>1.6758162380814793E-2</v>
      </c>
      <c r="G1856" s="3">
        <v>0.67908847184986598</v>
      </c>
      <c r="H1856" s="3">
        <v>0.77694308003467205</v>
      </c>
      <c r="I1856" s="3">
        <v>19.27</v>
      </c>
      <c r="J1856" t="s">
        <v>5996</v>
      </c>
    </row>
    <row r="1857" spans="1:10" x14ac:dyDescent="0.25">
      <c r="A1857" s="8">
        <v>2902302</v>
      </c>
      <c r="B1857">
        <v>290230</v>
      </c>
      <c r="C1857" t="s">
        <v>244</v>
      </c>
      <c r="D1857" t="s">
        <v>216</v>
      </c>
      <c r="E1857" s="3">
        <v>0.48123980424143559</v>
      </c>
      <c r="F1857" s="3">
        <v>9.4208809135399668E-2</v>
      </c>
      <c r="G1857" s="3">
        <v>0.66647589068536273</v>
      </c>
      <c r="H1857" s="3">
        <v>0.82585644371941269</v>
      </c>
      <c r="I1857" s="3">
        <v>8.93</v>
      </c>
      <c r="J1857" t="s">
        <v>5996</v>
      </c>
    </row>
    <row r="1858" spans="1:10" x14ac:dyDescent="0.25">
      <c r="A1858" s="8">
        <v>2902401</v>
      </c>
      <c r="B1858">
        <v>290240</v>
      </c>
      <c r="C1858" t="s">
        <v>245</v>
      </c>
      <c r="D1858" t="s">
        <v>216</v>
      </c>
      <c r="E1858" s="3">
        <v>0.15623313545601727</v>
      </c>
      <c r="F1858" s="3">
        <v>6.3950350782514848E-2</v>
      </c>
      <c r="G1858" s="3">
        <v>0.68983068453308405</v>
      </c>
      <c r="H1858" s="3">
        <v>0.70992984349703181</v>
      </c>
      <c r="I1858" s="3">
        <v>19.940000000000001</v>
      </c>
      <c r="J1858" t="s">
        <v>5996</v>
      </c>
    </row>
    <row r="1859" spans="1:10" x14ac:dyDescent="0.25">
      <c r="A1859" s="8">
        <v>2902500</v>
      </c>
      <c r="B1859">
        <v>290250</v>
      </c>
      <c r="C1859" t="s">
        <v>246</v>
      </c>
      <c r="D1859" t="s">
        <v>216</v>
      </c>
      <c r="E1859" s="3">
        <v>0.67167487684729066</v>
      </c>
      <c r="F1859" s="3">
        <v>1.1330049261083743E-2</v>
      </c>
      <c r="G1859" s="3">
        <v>0.61162945684771741</v>
      </c>
      <c r="H1859" s="3">
        <v>0.78423645320197044</v>
      </c>
      <c r="I1859" s="3">
        <v>12.4</v>
      </c>
      <c r="J1859" t="s">
        <v>5478</v>
      </c>
    </row>
    <row r="1860" spans="1:10" x14ac:dyDescent="0.25">
      <c r="A1860" s="8">
        <v>2902609</v>
      </c>
      <c r="B1860">
        <v>290260</v>
      </c>
      <c r="C1860" t="s">
        <v>247</v>
      </c>
      <c r="D1860" t="s">
        <v>216</v>
      </c>
      <c r="E1860" s="3">
        <v>0.47299324831207801</v>
      </c>
      <c r="F1860" s="3">
        <v>0.10296324081020256</v>
      </c>
      <c r="G1860" s="3">
        <v>0.68089547941261153</v>
      </c>
      <c r="H1860" s="3">
        <v>0.690735183795949</v>
      </c>
      <c r="I1860" s="3">
        <v>7.68</v>
      </c>
      <c r="J1860" t="s">
        <v>5996</v>
      </c>
    </row>
    <row r="1861" spans="1:10" x14ac:dyDescent="0.25">
      <c r="A1861" s="8">
        <v>2902658</v>
      </c>
      <c r="B1861">
        <v>290265</v>
      </c>
      <c r="C1861" t="s">
        <v>248</v>
      </c>
      <c r="D1861" t="s">
        <v>216</v>
      </c>
      <c r="E1861" s="3">
        <v>0.93153353743389922</v>
      </c>
      <c r="F1861" s="3">
        <v>8.627887559142778E-3</v>
      </c>
      <c r="G1861" s="3">
        <v>0.66452890691313782</v>
      </c>
      <c r="H1861" s="3">
        <v>0.66629557472863898</v>
      </c>
      <c r="I1861" s="3">
        <v>16.29</v>
      </c>
      <c r="J1861" t="s">
        <v>5996</v>
      </c>
    </row>
    <row r="1862" spans="1:10" x14ac:dyDescent="0.25">
      <c r="A1862" s="8">
        <v>2902708</v>
      </c>
      <c r="B1862">
        <v>290270</v>
      </c>
      <c r="C1862" t="s">
        <v>249</v>
      </c>
      <c r="D1862" t="s">
        <v>216</v>
      </c>
      <c r="E1862" s="3">
        <v>0.36382079459002536</v>
      </c>
      <c r="F1862" s="3">
        <v>7.6923076923076927E-2</v>
      </c>
      <c r="G1862" s="3">
        <v>0.64927898763978809</v>
      </c>
      <c r="H1862" s="3">
        <v>0.80202874049027895</v>
      </c>
      <c r="I1862" s="3">
        <v>12.9</v>
      </c>
      <c r="J1862" t="s">
        <v>5478</v>
      </c>
    </row>
    <row r="1863" spans="1:10" x14ac:dyDescent="0.25">
      <c r="A1863" s="8">
        <v>2902807</v>
      </c>
      <c r="B1863">
        <v>290280</v>
      </c>
      <c r="C1863" t="s">
        <v>250</v>
      </c>
      <c r="D1863" t="s">
        <v>216</v>
      </c>
      <c r="E1863" s="3">
        <v>0.37132725430597768</v>
      </c>
      <c r="F1863" s="3">
        <v>6.2985477879094906E-2</v>
      </c>
      <c r="G1863" s="3">
        <v>0.65976381037667209</v>
      </c>
      <c r="H1863" s="3">
        <v>0.70584262073623771</v>
      </c>
      <c r="I1863" s="3">
        <v>10.39</v>
      </c>
      <c r="J1863" t="s">
        <v>8475</v>
      </c>
    </row>
    <row r="1864" spans="1:10" x14ac:dyDescent="0.25">
      <c r="A1864" s="8">
        <v>2902906</v>
      </c>
      <c r="B1864">
        <v>290290</v>
      </c>
      <c r="C1864" t="s">
        <v>251</v>
      </c>
      <c r="D1864" t="s">
        <v>216</v>
      </c>
      <c r="E1864" s="3">
        <v>0.79735193046290687</v>
      </c>
      <c r="F1864" s="3">
        <v>2.4863553668890235E-2</v>
      </c>
      <c r="G1864" s="3">
        <v>0.71890530557421084</v>
      </c>
      <c r="H1864" s="3">
        <v>0.6607034566403881</v>
      </c>
      <c r="I1864" s="3">
        <v>15.41</v>
      </c>
      <c r="J1864" t="s">
        <v>5996</v>
      </c>
    </row>
    <row r="1865" spans="1:10" x14ac:dyDescent="0.25">
      <c r="A1865" s="8">
        <v>2903003</v>
      </c>
      <c r="B1865">
        <v>290300</v>
      </c>
      <c r="C1865" t="s">
        <v>252</v>
      </c>
      <c r="D1865" t="s">
        <v>216</v>
      </c>
      <c r="E1865" s="3">
        <v>0.92039577243085224</v>
      </c>
      <c r="F1865" s="3">
        <v>0.38272993029008318</v>
      </c>
      <c r="G1865" s="3">
        <v>0.61431606471645694</v>
      </c>
      <c r="H1865" s="3">
        <v>0.55228243759838092</v>
      </c>
      <c r="I1865" s="3">
        <v>14.12</v>
      </c>
      <c r="J1865" t="s">
        <v>5996</v>
      </c>
    </row>
    <row r="1866" spans="1:10" x14ac:dyDescent="0.25">
      <c r="A1866" s="8">
        <v>2903102</v>
      </c>
      <c r="B1866">
        <v>290310</v>
      </c>
      <c r="C1866" t="s">
        <v>253</v>
      </c>
      <c r="D1866" t="s">
        <v>216</v>
      </c>
      <c r="E1866" s="3">
        <v>0.12450851900393185</v>
      </c>
      <c r="F1866" s="3">
        <v>9.5019659239842721E-2</v>
      </c>
      <c r="G1866" s="3">
        <v>0.64803921568627454</v>
      </c>
      <c r="H1866" s="3">
        <v>0.67693315858453473</v>
      </c>
      <c r="I1866" s="3">
        <v>12.9</v>
      </c>
      <c r="J1866" t="s">
        <v>8475</v>
      </c>
    </row>
    <row r="1867" spans="1:10" x14ac:dyDescent="0.25">
      <c r="A1867" s="8">
        <v>2903201</v>
      </c>
      <c r="B1867">
        <v>290320</v>
      </c>
      <c r="C1867" t="s">
        <v>254</v>
      </c>
      <c r="D1867" t="s">
        <v>216</v>
      </c>
      <c r="E1867" s="3">
        <v>0.30848549070753178</v>
      </c>
      <c r="F1867" s="3">
        <v>1.2879034887512226E-2</v>
      </c>
      <c r="G1867" s="3">
        <v>0.58519036080098707</v>
      </c>
      <c r="H1867" s="3">
        <v>0.60050537985001629</v>
      </c>
      <c r="I1867" s="3">
        <v>14.33</v>
      </c>
      <c r="J1867" t="s">
        <v>5996</v>
      </c>
    </row>
    <row r="1868" spans="1:10" x14ac:dyDescent="0.25">
      <c r="A1868" s="8">
        <v>2903235</v>
      </c>
      <c r="B1868">
        <v>290323</v>
      </c>
      <c r="C1868" t="s">
        <v>255</v>
      </c>
      <c r="D1868" t="s">
        <v>216</v>
      </c>
      <c r="E1868" s="3">
        <v>0.21821684094661531</v>
      </c>
      <c r="F1868" s="3">
        <v>2.0913593835993397E-2</v>
      </c>
      <c r="G1868" s="3">
        <v>0.61481039116154079</v>
      </c>
      <c r="H1868" s="3">
        <v>0.7600440286186021</v>
      </c>
      <c r="I1868" s="3">
        <v>9.94</v>
      </c>
      <c r="J1868" t="s">
        <v>5996</v>
      </c>
    </row>
    <row r="1869" spans="1:10" x14ac:dyDescent="0.25">
      <c r="A1869" s="8">
        <v>2903276</v>
      </c>
      <c r="B1869">
        <v>290327</v>
      </c>
      <c r="C1869" t="s">
        <v>256</v>
      </c>
      <c r="D1869" t="s">
        <v>216</v>
      </c>
      <c r="E1869" s="3">
        <v>0.47162790697674417</v>
      </c>
      <c r="F1869" s="3">
        <v>0.10837209302325582</v>
      </c>
      <c r="G1869" s="3">
        <v>0.64764406240050942</v>
      </c>
      <c r="H1869" s="3">
        <v>0.68860465116279068</v>
      </c>
      <c r="I1869" s="3">
        <v>10.88</v>
      </c>
      <c r="J1869" t="s">
        <v>5996</v>
      </c>
    </row>
    <row r="1870" spans="1:10" x14ac:dyDescent="0.25">
      <c r="A1870" s="8">
        <v>2903300</v>
      </c>
      <c r="B1870">
        <v>290330</v>
      </c>
      <c r="C1870" t="s">
        <v>257</v>
      </c>
      <c r="D1870" t="s">
        <v>216</v>
      </c>
      <c r="E1870" s="3">
        <v>0.12322738386308069</v>
      </c>
      <c r="F1870" s="3">
        <v>3.0806845965770172E-2</v>
      </c>
      <c r="G1870" s="3">
        <v>0.66652154984762735</v>
      </c>
      <c r="H1870" s="3">
        <v>0.77652811735941318</v>
      </c>
      <c r="I1870" s="3">
        <v>14.49</v>
      </c>
      <c r="J1870" t="s">
        <v>8475</v>
      </c>
    </row>
    <row r="1871" spans="1:10" x14ac:dyDescent="0.25">
      <c r="A1871" s="8">
        <v>2903409</v>
      </c>
      <c r="B1871">
        <v>290340</v>
      </c>
      <c r="C1871" t="s">
        <v>258</v>
      </c>
      <c r="D1871" t="s">
        <v>216</v>
      </c>
      <c r="E1871" s="3">
        <v>0.12666433076384023</v>
      </c>
      <c r="F1871" s="3">
        <v>1.8570427470217241E-2</v>
      </c>
      <c r="G1871" s="3">
        <v>0.73342790817642511</v>
      </c>
      <c r="H1871" s="3">
        <v>0.66783461807988787</v>
      </c>
      <c r="I1871" s="3">
        <v>16.09</v>
      </c>
      <c r="J1871" t="s">
        <v>5996</v>
      </c>
    </row>
    <row r="1872" spans="1:10" x14ac:dyDescent="0.25">
      <c r="A1872" s="8">
        <v>2903508</v>
      </c>
      <c r="B1872">
        <v>290350</v>
      </c>
      <c r="C1872" t="s">
        <v>259</v>
      </c>
      <c r="D1872" t="s">
        <v>216</v>
      </c>
      <c r="E1872" s="3">
        <v>0.81082232637409457</v>
      </c>
      <c r="F1872" s="3">
        <v>3.855986365573072E-2</v>
      </c>
      <c r="G1872" s="3">
        <v>0.74464233999420792</v>
      </c>
      <c r="H1872" s="3">
        <v>0.67383894333191308</v>
      </c>
      <c r="I1872" s="3">
        <v>8.61</v>
      </c>
      <c r="J1872" t="s">
        <v>8475</v>
      </c>
    </row>
    <row r="1873" spans="1:10" x14ac:dyDescent="0.25">
      <c r="A1873" s="8">
        <v>2903607</v>
      </c>
      <c r="B1873">
        <v>290360</v>
      </c>
      <c r="C1873" t="s">
        <v>260</v>
      </c>
      <c r="D1873" t="s">
        <v>216</v>
      </c>
      <c r="E1873" s="3">
        <v>0.44899181473347971</v>
      </c>
      <c r="F1873" s="3">
        <v>6.3885006987422638E-2</v>
      </c>
      <c r="G1873" s="3">
        <v>0.71532953383019149</v>
      </c>
      <c r="H1873" s="3">
        <v>0.77081253743262124</v>
      </c>
      <c r="I1873" s="3">
        <v>9.27</v>
      </c>
      <c r="J1873" t="s">
        <v>8475</v>
      </c>
    </row>
    <row r="1874" spans="1:10" x14ac:dyDescent="0.25">
      <c r="A1874" s="8">
        <v>2903706</v>
      </c>
      <c r="B1874">
        <v>290370</v>
      </c>
      <c r="C1874" t="s">
        <v>261</v>
      </c>
      <c r="D1874" t="s">
        <v>216</v>
      </c>
      <c r="E1874" s="3">
        <v>0.35986159169550175</v>
      </c>
      <c r="F1874" s="3">
        <v>0.12360630526720492</v>
      </c>
      <c r="G1874" s="3">
        <v>0.68006418583326966</v>
      </c>
      <c r="H1874" s="3">
        <v>0.63033448673587078</v>
      </c>
      <c r="I1874" s="3">
        <v>16.2</v>
      </c>
      <c r="J1874" t="s">
        <v>5996</v>
      </c>
    </row>
    <row r="1875" spans="1:10" x14ac:dyDescent="0.25">
      <c r="A1875" s="8">
        <v>2903805</v>
      </c>
      <c r="B1875">
        <v>290380</v>
      </c>
      <c r="C1875" t="s">
        <v>262</v>
      </c>
      <c r="D1875" t="s">
        <v>216</v>
      </c>
      <c r="E1875" s="3">
        <v>0.60403894698882077</v>
      </c>
      <c r="F1875" s="3">
        <v>7.4287774972953483E-2</v>
      </c>
      <c r="G1875" s="3">
        <v>0.64649306464276368</v>
      </c>
      <c r="H1875" s="3">
        <v>0.76505589614136316</v>
      </c>
      <c r="I1875" s="3">
        <v>7.78</v>
      </c>
      <c r="J1875" t="s">
        <v>5996</v>
      </c>
    </row>
    <row r="1876" spans="1:10" x14ac:dyDescent="0.25">
      <c r="A1876" s="8">
        <v>2903904</v>
      </c>
      <c r="B1876">
        <v>290390</v>
      </c>
      <c r="C1876" t="s">
        <v>263</v>
      </c>
      <c r="D1876" t="s">
        <v>216</v>
      </c>
      <c r="E1876" s="3">
        <v>0.473099454582183</v>
      </c>
      <c r="F1876" s="3">
        <v>3.4879806073665073E-2</v>
      </c>
      <c r="G1876" s="3">
        <v>0.60023686227155559</v>
      </c>
      <c r="H1876" s="3">
        <v>0.66655444077839876</v>
      </c>
      <c r="I1876" s="3">
        <v>14.47</v>
      </c>
      <c r="J1876" t="s">
        <v>8475</v>
      </c>
    </row>
    <row r="1877" spans="1:10" x14ac:dyDescent="0.25">
      <c r="A1877" s="8">
        <v>2903953</v>
      </c>
      <c r="B1877">
        <v>290395</v>
      </c>
      <c r="C1877" t="s">
        <v>264</v>
      </c>
      <c r="D1877" t="s">
        <v>216</v>
      </c>
      <c r="E1877" s="3">
        <v>0.60753077480086892</v>
      </c>
      <c r="F1877" s="3">
        <v>0.18826937002172339</v>
      </c>
      <c r="G1877" s="3">
        <v>0.72138126773888367</v>
      </c>
      <c r="H1877" s="3">
        <v>0.68573497465604638</v>
      </c>
      <c r="I1877" s="3">
        <v>13.87</v>
      </c>
      <c r="J1877" t="s">
        <v>5996</v>
      </c>
    </row>
    <row r="1878" spans="1:10" x14ac:dyDescent="0.25">
      <c r="A1878" s="8">
        <v>2904001</v>
      </c>
      <c r="B1878">
        <v>290400</v>
      </c>
      <c r="C1878" t="s">
        <v>265</v>
      </c>
      <c r="D1878" t="s">
        <v>216</v>
      </c>
      <c r="E1878" s="3">
        <v>0.92108167770419425</v>
      </c>
      <c r="F1878" s="3">
        <v>8.002207505518763E-3</v>
      </c>
      <c r="G1878" s="3">
        <v>0.62020221851379209</v>
      </c>
      <c r="H1878" s="3">
        <v>0.63658940397350994</v>
      </c>
      <c r="I1878" s="3">
        <v>10.18</v>
      </c>
      <c r="J1878" t="s">
        <v>5996</v>
      </c>
    </row>
    <row r="1879" spans="1:10" x14ac:dyDescent="0.25">
      <c r="A1879" s="8">
        <v>2904050</v>
      </c>
      <c r="B1879">
        <v>290405</v>
      </c>
      <c r="C1879" t="s">
        <v>266</v>
      </c>
      <c r="D1879" t="s">
        <v>216</v>
      </c>
      <c r="E1879" s="3">
        <v>0.92144373673036095</v>
      </c>
      <c r="F1879" s="3">
        <v>2.4203821656050957E-2</v>
      </c>
      <c r="G1879" s="3">
        <v>0.65038909116870136</v>
      </c>
      <c r="H1879" s="3">
        <v>0.63864118895966027</v>
      </c>
      <c r="I1879" s="3">
        <v>10.63</v>
      </c>
      <c r="J1879" t="s">
        <v>5996</v>
      </c>
    </row>
    <row r="1880" spans="1:10" x14ac:dyDescent="0.25">
      <c r="A1880" s="8">
        <v>2904100</v>
      </c>
      <c r="B1880">
        <v>290410</v>
      </c>
      <c r="C1880" t="s">
        <v>267</v>
      </c>
      <c r="D1880" t="s">
        <v>216</v>
      </c>
      <c r="E1880" s="3">
        <v>0.72011969723640201</v>
      </c>
      <c r="F1880" s="3">
        <v>8.9068825910931168E-2</v>
      </c>
      <c r="G1880" s="3">
        <v>0.63906832298136651</v>
      </c>
      <c r="H1880" s="3">
        <v>0.6407322654462243</v>
      </c>
      <c r="I1880" s="3">
        <v>11.58</v>
      </c>
      <c r="J1880" t="s">
        <v>8475</v>
      </c>
    </row>
    <row r="1881" spans="1:10" x14ac:dyDescent="0.25">
      <c r="A1881" s="8">
        <v>2904209</v>
      </c>
      <c r="B1881">
        <v>290420</v>
      </c>
      <c r="C1881" t="s">
        <v>268</v>
      </c>
      <c r="D1881" t="s">
        <v>216</v>
      </c>
      <c r="E1881" s="3">
        <v>0.27074235807860264</v>
      </c>
      <c r="F1881" s="3">
        <v>4.9714477662075915E-2</v>
      </c>
      <c r="G1881" s="3">
        <v>0.64875307341060762</v>
      </c>
      <c r="H1881" s="3">
        <v>0.68928451461202556</v>
      </c>
      <c r="I1881" s="3">
        <v>7.19</v>
      </c>
      <c r="J1881" t="s">
        <v>8475</v>
      </c>
    </row>
    <row r="1882" spans="1:10" x14ac:dyDescent="0.25">
      <c r="A1882" s="8">
        <v>2904308</v>
      </c>
      <c r="B1882">
        <v>290430</v>
      </c>
      <c r="C1882" t="s">
        <v>269</v>
      </c>
      <c r="D1882" t="s">
        <v>216</v>
      </c>
      <c r="E1882" s="3">
        <v>0.63117382937780631</v>
      </c>
      <c r="F1882" s="3">
        <v>0.20173187940987813</v>
      </c>
      <c r="G1882" s="3">
        <v>0.65914096916299558</v>
      </c>
      <c r="H1882" s="3">
        <v>0.6324567030147531</v>
      </c>
      <c r="I1882" s="3">
        <v>10.06</v>
      </c>
      <c r="J1882" t="s">
        <v>5996</v>
      </c>
    </row>
    <row r="1883" spans="1:10" x14ac:dyDescent="0.25">
      <c r="A1883" s="8">
        <v>2904407</v>
      </c>
      <c r="B1883">
        <v>290440</v>
      </c>
      <c r="C1883" t="s">
        <v>270</v>
      </c>
      <c r="D1883" t="s">
        <v>216</v>
      </c>
      <c r="E1883" s="3">
        <v>0.93798724309000714</v>
      </c>
      <c r="F1883" s="3">
        <v>2.1261516654854713E-2</v>
      </c>
      <c r="G1883" s="3">
        <v>0.66482682489305922</v>
      </c>
      <c r="H1883" s="3">
        <v>0.57122608079376325</v>
      </c>
      <c r="I1883" s="3">
        <v>11.63</v>
      </c>
      <c r="J1883" t="s">
        <v>5996</v>
      </c>
    </row>
    <row r="1884" spans="1:10" x14ac:dyDescent="0.25">
      <c r="A1884" s="8">
        <v>2904506</v>
      </c>
      <c r="B1884">
        <v>290450</v>
      </c>
      <c r="C1884" t="s">
        <v>271</v>
      </c>
      <c r="D1884" t="s">
        <v>216</v>
      </c>
      <c r="E1884" s="3">
        <v>0.45097442143727162</v>
      </c>
      <c r="F1884" s="3">
        <v>4.2326431181485991E-2</v>
      </c>
      <c r="G1884" s="3">
        <v>0.67574991759147351</v>
      </c>
      <c r="H1884" s="3">
        <v>0.67448233861144946</v>
      </c>
      <c r="I1884" s="3">
        <v>5.98</v>
      </c>
      <c r="J1884" t="s">
        <v>8475</v>
      </c>
    </row>
    <row r="1885" spans="1:10" x14ac:dyDescent="0.25">
      <c r="A1885" s="8">
        <v>2904605</v>
      </c>
      <c r="B1885">
        <v>290460</v>
      </c>
      <c r="C1885" t="s">
        <v>272</v>
      </c>
      <c r="D1885" t="s">
        <v>216</v>
      </c>
      <c r="E1885" s="3">
        <v>0.4119896898644716</v>
      </c>
      <c r="F1885" s="3">
        <v>6.2692275712979126E-2</v>
      </c>
      <c r="G1885" s="3">
        <v>0.62940830144244919</v>
      </c>
      <c r="H1885" s="3">
        <v>0.56822150162135199</v>
      </c>
      <c r="I1885" s="3">
        <v>6.86</v>
      </c>
      <c r="J1885" t="s">
        <v>8475</v>
      </c>
    </row>
    <row r="1886" spans="1:10" x14ac:dyDescent="0.25">
      <c r="A1886" s="8">
        <v>2904704</v>
      </c>
      <c r="B1886">
        <v>290470</v>
      </c>
      <c r="C1886" t="s">
        <v>273</v>
      </c>
      <c r="D1886" t="s">
        <v>216</v>
      </c>
      <c r="E1886" s="3">
        <v>0.32032667876588022</v>
      </c>
      <c r="F1886" s="3">
        <v>3.7431941923774956E-2</v>
      </c>
      <c r="G1886" s="3">
        <v>0.68717860815906751</v>
      </c>
      <c r="H1886" s="3">
        <v>0.50204174228675136</v>
      </c>
      <c r="I1886" s="3">
        <v>8.92</v>
      </c>
      <c r="J1886" t="s">
        <v>5996</v>
      </c>
    </row>
    <row r="1887" spans="1:10" x14ac:dyDescent="0.25">
      <c r="A1887" s="8">
        <v>2904753</v>
      </c>
      <c r="B1887">
        <v>290475</v>
      </c>
      <c r="C1887" t="s">
        <v>274</v>
      </c>
      <c r="D1887" t="s">
        <v>216</v>
      </c>
      <c r="E1887" s="3">
        <v>0.57919923432764397</v>
      </c>
      <c r="F1887" s="3">
        <v>0.11501036847982134</v>
      </c>
      <c r="G1887" s="3">
        <v>0.63887557898099345</v>
      </c>
      <c r="H1887" s="3">
        <v>0.70457808262880839</v>
      </c>
      <c r="I1887" s="3">
        <v>13.86</v>
      </c>
      <c r="J1887" t="s">
        <v>5996</v>
      </c>
    </row>
    <row r="1888" spans="1:10" x14ac:dyDescent="0.25">
      <c r="A1888" s="8">
        <v>2904803</v>
      </c>
      <c r="B1888">
        <v>290480</v>
      </c>
      <c r="C1888" t="s">
        <v>275</v>
      </c>
      <c r="D1888" t="s">
        <v>216</v>
      </c>
      <c r="E1888" s="3">
        <v>0.10612244897959183</v>
      </c>
      <c r="F1888" s="3">
        <v>7.1428571428571426E-3</v>
      </c>
      <c r="G1888" s="3">
        <v>0.73206585652685219</v>
      </c>
      <c r="H1888" s="3">
        <v>0.64591836734693875</v>
      </c>
      <c r="I1888" s="3">
        <v>12.64</v>
      </c>
      <c r="J1888" t="s">
        <v>5996</v>
      </c>
    </row>
    <row r="1889" spans="1:10" x14ac:dyDescent="0.25">
      <c r="A1889" s="8">
        <v>2904852</v>
      </c>
      <c r="B1889">
        <v>290485</v>
      </c>
      <c r="C1889" t="s">
        <v>276</v>
      </c>
      <c r="D1889" t="s">
        <v>216</v>
      </c>
      <c r="E1889" s="3">
        <v>0.68636965152183504</v>
      </c>
      <c r="F1889" s="3">
        <v>0.15968239964711073</v>
      </c>
      <c r="G1889" s="3">
        <v>0.65426266443782255</v>
      </c>
      <c r="H1889" s="3">
        <v>0.77613586237318044</v>
      </c>
      <c r="I1889" s="3">
        <v>10.89</v>
      </c>
      <c r="J1889" t="s">
        <v>5478</v>
      </c>
    </row>
    <row r="1890" spans="1:10" x14ac:dyDescent="0.25">
      <c r="A1890" s="8">
        <v>2904902</v>
      </c>
      <c r="B1890">
        <v>290490</v>
      </c>
      <c r="C1890" t="s">
        <v>277</v>
      </c>
      <c r="D1890" t="s">
        <v>216</v>
      </c>
      <c r="E1890" s="3">
        <v>0.37581437878614699</v>
      </c>
      <c r="F1890" s="3">
        <v>8.4352497428277523E-2</v>
      </c>
      <c r="G1890" s="3">
        <v>0.55177700348432057</v>
      </c>
      <c r="H1890" s="3">
        <v>0.78500400045719509</v>
      </c>
      <c r="I1890" s="3">
        <v>14.47</v>
      </c>
      <c r="J1890" t="s">
        <v>5996</v>
      </c>
    </row>
    <row r="1891" spans="1:10" x14ac:dyDescent="0.25">
      <c r="A1891" s="8">
        <v>2905008</v>
      </c>
      <c r="B1891">
        <v>290500</v>
      </c>
      <c r="C1891" t="s">
        <v>278</v>
      </c>
      <c r="D1891" t="s">
        <v>216</v>
      </c>
      <c r="E1891" s="3">
        <v>4.0811088295687886E-2</v>
      </c>
      <c r="F1891" s="3">
        <v>0.38064681724845995</v>
      </c>
      <c r="G1891" s="3">
        <v>0.65270520815776167</v>
      </c>
      <c r="H1891" s="3">
        <v>0.50025667351129366</v>
      </c>
      <c r="I1891" s="3">
        <v>8.32</v>
      </c>
      <c r="J1891" t="s">
        <v>8475</v>
      </c>
    </row>
    <row r="1892" spans="1:10" x14ac:dyDescent="0.25">
      <c r="A1892" s="8">
        <v>2905107</v>
      </c>
      <c r="B1892">
        <v>290510</v>
      </c>
      <c r="C1892" t="s">
        <v>279</v>
      </c>
      <c r="D1892" t="s">
        <v>216</v>
      </c>
      <c r="E1892" s="3">
        <v>0.6065524496543433</v>
      </c>
      <c r="F1892" s="3">
        <v>6.1617072437631502E-2</v>
      </c>
      <c r="G1892" s="3">
        <v>0.70499432463110101</v>
      </c>
      <c r="H1892" s="3">
        <v>0.76044484520589117</v>
      </c>
      <c r="I1892" s="3">
        <v>16.059999999999999</v>
      </c>
      <c r="J1892" t="s">
        <v>5996</v>
      </c>
    </row>
    <row r="1893" spans="1:10" x14ac:dyDescent="0.25">
      <c r="A1893" s="8">
        <v>2905156</v>
      </c>
      <c r="B1893">
        <v>290515</v>
      </c>
      <c r="C1893" t="s">
        <v>280</v>
      </c>
      <c r="D1893" t="s">
        <v>216</v>
      </c>
      <c r="E1893" s="3">
        <v>0.39680426098535287</v>
      </c>
      <c r="F1893" s="3">
        <v>8.6284953395472708E-2</v>
      </c>
      <c r="G1893" s="3">
        <v>0.75731803797468356</v>
      </c>
      <c r="H1893" s="3">
        <v>0.75019973368841542</v>
      </c>
      <c r="I1893" s="3">
        <v>18.739999999999998</v>
      </c>
      <c r="J1893" t="s">
        <v>5996</v>
      </c>
    </row>
    <row r="1894" spans="1:10" x14ac:dyDescent="0.25">
      <c r="A1894" s="8">
        <v>2905206</v>
      </c>
      <c r="B1894">
        <v>290520</v>
      </c>
      <c r="C1894" t="s">
        <v>281</v>
      </c>
      <c r="D1894" t="s">
        <v>216</v>
      </c>
      <c r="E1894" s="3">
        <v>0.72794889744487223</v>
      </c>
      <c r="F1894" s="3">
        <v>3.5439271963598182E-2</v>
      </c>
      <c r="G1894" s="3">
        <v>0.67595078629805561</v>
      </c>
      <c r="H1894" s="3">
        <v>0.55320266013300667</v>
      </c>
      <c r="I1894" s="3">
        <v>12.64</v>
      </c>
      <c r="J1894" t="s">
        <v>5996</v>
      </c>
    </row>
    <row r="1895" spans="1:10" x14ac:dyDescent="0.25">
      <c r="A1895" s="8">
        <v>2905305</v>
      </c>
      <c r="B1895">
        <v>290530</v>
      </c>
      <c r="C1895" t="s">
        <v>282</v>
      </c>
      <c r="D1895" t="s">
        <v>216</v>
      </c>
      <c r="E1895" s="3">
        <v>0.87772663598158895</v>
      </c>
      <c r="F1895" s="3">
        <v>6.7640584350610364E-2</v>
      </c>
      <c r="G1895" s="3">
        <v>0.63972413793103444</v>
      </c>
      <c r="H1895" s="3">
        <v>0.74884930958575147</v>
      </c>
      <c r="I1895" s="3">
        <v>9.92</v>
      </c>
      <c r="J1895" t="s">
        <v>5996</v>
      </c>
    </row>
    <row r="1896" spans="1:10" x14ac:dyDescent="0.25">
      <c r="A1896" s="8">
        <v>2905404</v>
      </c>
      <c r="B1896">
        <v>290540</v>
      </c>
      <c r="C1896" t="s">
        <v>283</v>
      </c>
      <c r="D1896" t="s">
        <v>216</v>
      </c>
      <c r="E1896" s="3">
        <v>0.46682718031032638</v>
      </c>
      <c r="F1896" s="3">
        <v>1.2841091492776886E-2</v>
      </c>
      <c r="G1896" s="3">
        <v>0.66008490472899595</v>
      </c>
      <c r="H1896" s="3">
        <v>0.82289994649545206</v>
      </c>
      <c r="I1896" s="3">
        <v>10.64</v>
      </c>
      <c r="J1896" t="s">
        <v>5996</v>
      </c>
    </row>
    <row r="1897" spans="1:10" x14ac:dyDescent="0.25">
      <c r="A1897" s="8">
        <v>2905503</v>
      </c>
      <c r="B1897">
        <v>290550</v>
      </c>
      <c r="C1897" t="s">
        <v>284</v>
      </c>
      <c r="D1897" t="s">
        <v>216</v>
      </c>
      <c r="E1897" s="3">
        <v>0.56972203078336781</v>
      </c>
      <c r="F1897" s="3">
        <v>0.10498506776935447</v>
      </c>
      <c r="G1897" s="3">
        <v>0.6530540706335991</v>
      </c>
      <c r="H1897" s="3">
        <v>0.83206983689409597</v>
      </c>
      <c r="I1897" s="3">
        <v>15.92</v>
      </c>
      <c r="J1897" t="s">
        <v>5996</v>
      </c>
    </row>
    <row r="1898" spans="1:10" x14ac:dyDescent="0.25">
      <c r="A1898" s="8">
        <v>2905602</v>
      </c>
      <c r="B1898">
        <v>290560</v>
      </c>
      <c r="C1898" t="s">
        <v>285</v>
      </c>
      <c r="D1898" t="s">
        <v>216</v>
      </c>
      <c r="E1898" s="3">
        <v>0.16317743132887899</v>
      </c>
      <c r="F1898" s="3">
        <v>3.8752783964365253E-2</v>
      </c>
      <c r="G1898" s="3">
        <v>0.67216678744634595</v>
      </c>
      <c r="H1898" s="3">
        <v>0.62360801781737196</v>
      </c>
      <c r="I1898" s="3">
        <v>8.77</v>
      </c>
      <c r="J1898" t="s">
        <v>5996</v>
      </c>
    </row>
    <row r="1899" spans="1:10" x14ac:dyDescent="0.25">
      <c r="A1899" s="8">
        <v>2905701</v>
      </c>
      <c r="B1899">
        <v>290570</v>
      </c>
      <c r="C1899" t="s">
        <v>286</v>
      </c>
      <c r="D1899" t="s">
        <v>216</v>
      </c>
      <c r="E1899" s="3">
        <v>0.10440542770697717</v>
      </c>
      <c r="F1899" s="3">
        <v>5.0334647474099201E-2</v>
      </c>
      <c r="G1899" s="3">
        <v>0.57471662888385122</v>
      </c>
      <c r="H1899" s="3">
        <v>0.77250848079215184</v>
      </c>
      <c r="I1899" s="3">
        <v>12.63</v>
      </c>
      <c r="J1899" t="s">
        <v>5996</v>
      </c>
    </row>
    <row r="1900" spans="1:10" x14ac:dyDescent="0.25">
      <c r="A1900" s="8">
        <v>2905800</v>
      </c>
      <c r="B1900">
        <v>290580</v>
      </c>
      <c r="C1900" t="s">
        <v>287</v>
      </c>
      <c r="D1900" t="s">
        <v>216</v>
      </c>
      <c r="E1900" s="3">
        <v>0.3081195450938905</v>
      </c>
      <c r="F1900" s="3">
        <v>8.6617297011372649E-2</v>
      </c>
      <c r="G1900" s="3">
        <v>0.70232915280266184</v>
      </c>
      <c r="H1900" s="3">
        <v>0.76276117429251522</v>
      </c>
      <c r="I1900" s="3">
        <v>16.170000000000002</v>
      </c>
      <c r="J1900" t="s">
        <v>5996</v>
      </c>
    </row>
    <row r="1901" spans="1:10" x14ac:dyDescent="0.25">
      <c r="A1901" s="8">
        <v>2905909</v>
      </c>
      <c r="B1901">
        <v>290590</v>
      </c>
      <c r="C1901" t="s">
        <v>288</v>
      </c>
      <c r="D1901" t="s">
        <v>216</v>
      </c>
      <c r="E1901" s="3">
        <v>0.59696750902527074</v>
      </c>
      <c r="F1901" s="3">
        <v>0.13357400722021662</v>
      </c>
      <c r="G1901" s="3">
        <v>0.71152166919435633</v>
      </c>
      <c r="H1901" s="3">
        <v>0.73963898916967508</v>
      </c>
      <c r="I1901" s="3">
        <v>12.36</v>
      </c>
      <c r="J1901" t="s">
        <v>5996</v>
      </c>
    </row>
    <row r="1902" spans="1:10" x14ac:dyDescent="0.25">
      <c r="A1902" s="8">
        <v>2906006</v>
      </c>
      <c r="B1902">
        <v>290600</v>
      </c>
      <c r="C1902" t="s">
        <v>289</v>
      </c>
      <c r="D1902" t="s">
        <v>216</v>
      </c>
      <c r="E1902" s="3">
        <v>0.39955543206446237</v>
      </c>
      <c r="F1902" s="3">
        <v>7.4520700194498468E-2</v>
      </c>
      <c r="G1902" s="3">
        <v>0.65467970847717682</v>
      </c>
      <c r="H1902" s="3">
        <v>0.77360377882745202</v>
      </c>
      <c r="I1902" s="3">
        <v>18.8</v>
      </c>
      <c r="J1902" t="s">
        <v>5996</v>
      </c>
    </row>
    <row r="1903" spans="1:10" x14ac:dyDescent="0.25">
      <c r="A1903" s="8">
        <v>2906105</v>
      </c>
      <c r="B1903">
        <v>290610</v>
      </c>
      <c r="C1903" t="s">
        <v>290</v>
      </c>
      <c r="D1903" t="s">
        <v>216</v>
      </c>
      <c r="E1903" s="3">
        <v>0.54881478505423864</v>
      </c>
      <c r="F1903" s="3">
        <v>2.3302531137002813E-2</v>
      </c>
      <c r="G1903" s="3">
        <v>0.67114839028000495</v>
      </c>
      <c r="H1903" s="3">
        <v>0.59783045399758938</v>
      </c>
      <c r="I1903" s="3">
        <v>19.559999999999999</v>
      </c>
      <c r="J1903" t="s">
        <v>5478</v>
      </c>
    </row>
    <row r="1904" spans="1:10" x14ac:dyDescent="0.25">
      <c r="A1904" s="8">
        <v>2906204</v>
      </c>
      <c r="B1904">
        <v>290620</v>
      </c>
      <c r="C1904" t="s">
        <v>291</v>
      </c>
      <c r="D1904" t="s">
        <v>216</v>
      </c>
      <c r="E1904" s="3">
        <v>0.56295020357031</v>
      </c>
      <c r="F1904" s="3">
        <v>5.0579392420920764E-2</v>
      </c>
      <c r="G1904" s="3">
        <v>0.65294441386901481</v>
      </c>
      <c r="H1904" s="3">
        <v>0.78139680551205759</v>
      </c>
      <c r="I1904" s="3">
        <v>15.09</v>
      </c>
      <c r="J1904" t="s">
        <v>8475</v>
      </c>
    </row>
    <row r="1905" spans="1:10" x14ac:dyDescent="0.25">
      <c r="A1905" s="8">
        <v>2906303</v>
      </c>
      <c r="B1905">
        <v>290630</v>
      </c>
      <c r="C1905" t="s">
        <v>292</v>
      </c>
      <c r="D1905" t="s">
        <v>216</v>
      </c>
      <c r="E1905" s="3">
        <v>0.2266872178795552</v>
      </c>
      <c r="F1905" s="3">
        <v>2.631289221622812E-2</v>
      </c>
      <c r="G1905" s="3">
        <v>0.71218487394957986</v>
      </c>
      <c r="H1905" s="3">
        <v>0.6932731476384455</v>
      </c>
      <c r="I1905" s="3">
        <v>13.77</v>
      </c>
      <c r="J1905" t="s">
        <v>5996</v>
      </c>
    </row>
    <row r="1906" spans="1:10" x14ac:dyDescent="0.25">
      <c r="A1906" s="8">
        <v>2906402</v>
      </c>
      <c r="B1906">
        <v>290640</v>
      </c>
      <c r="C1906" t="s">
        <v>293</v>
      </c>
      <c r="D1906" t="s">
        <v>216</v>
      </c>
      <c r="E1906" s="3">
        <v>0.68715697036223933</v>
      </c>
      <c r="F1906" s="3">
        <v>2.6710574460300035E-2</v>
      </c>
      <c r="G1906" s="3">
        <v>0.63458182306349842</v>
      </c>
      <c r="H1906" s="3">
        <v>0.61653860226856938</v>
      </c>
      <c r="I1906" s="3">
        <v>12.31</v>
      </c>
      <c r="J1906" t="s">
        <v>5996</v>
      </c>
    </row>
    <row r="1907" spans="1:10" x14ac:dyDescent="0.25">
      <c r="A1907" s="8">
        <v>2906501</v>
      </c>
      <c r="B1907">
        <v>290650</v>
      </c>
      <c r="C1907" t="s">
        <v>294</v>
      </c>
      <c r="D1907" t="s">
        <v>216</v>
      </c>
      <c r="E1907" s="3">
        <v>0.16670930331713141</v>
      </c>
      <c r="F1907" s="3">
        <v>0.18026775816491855</v>
      </c>
      <c r="G1907" s="3">
        <v>0.57461798597194391</v>
      </c>
      <c r="H1907" s="3">
        <v>0.73957533896137118</v>
      </c>
      <c r="I1907" s="3">
        <v>24.43</v>
      </c>
      <c r="J1907" t="s">
        <v>8475</v>
      </c>
    </row>
    <row r="1908" spans="1:10" x14ac:dyDescent="0.25">
      <c r="A1908" s="8">
        <v>2906600</v>
      </c>
      <c r="B1908">
        <v>290660</v>
      </c>
      <c r="C1908" t="s">
        <v>295</v>
      </c>
      <c r="D1908" t="s">
        <v>216</v>
      </c>
      <c r="E1908" s="3">
        <v>0.82057613168724275</v>
      </c>
      <c r="F1908" s="3">
        <v>2.2222222222222223E-2</v>
      </c>
      <c r="G1908" s="3">
        <v>0.66907514450867056</v>
      </c>
      <c r="H1908" s="3">
        <v>0.66172839506172842</v>
      </c>
      <c r="I1908" s="3">
        <v>11.39</v>
      </c>
      <c r="J1908" t="s">
        <v>8475</v>
      </c>
    </row>
    <row r="1909" spans="1:10" x14ac:dyDescent="0.25">
      <c r="A1909" s="8">
        <v>2906709</v>
      </c>
      <c r="B1909">
        <v>290670</v>
      </c>
      <c r="C1909" t="s">
        <v>296</v>
      </c>
      <c r="D1909" t="s">
        <v>216</v>
      </c>
      <c r="E1909" s="3">
        <v>0.78344226579520693</v>
      </c>
      <c r="F1909" s="3">
        <v>9.5279593318809003E-2</v>
      </c>
      <c r="G1909" s="3">
        <v>0.71231219118685085</v>
      </c>
      <c r="H1909" s="3">
        <v>0.71997095134350031</v>
      </c>
      <c r="I1909" s="3">
        <v>6.82</v>
      </c>
      <c r="J1909" t="s">
        <v>8475</v>
      </c>
    </row>
    <row r="1910" spans="1:10" x14ac:dyDescent="0.25">
      <c r="A1910" s="8">
        <v>2906808</v>
      </c>
      <c r="B1910">
        <v>290680</v>
      </c>
      <c r="C1910" t="s">
        <v>297</v>
      </c>
      <c r="D1910" t="s">
        <v>216</v>
      </c>
      <c r="E1910" s="3">
        <v>0.37271502790071193</v>
      </c>
      <c r="F1910" s="3">
        <v>5.137579372715028E-2</v>
      </c>
      <c r="G1910" s="3">
        <v>0.72053691275167786</v>
      </c>
      <c r="H1910" s="3">
        <v>0.7215701366172792</v>
      </c>
      <c r="I1910" s="3">
        <v>14.44</v>
      </c>
      <c r="J1910" t="s">
        <v>5996</v>
      </c>
    </row>
    <row r="1911" spans="1:10" x14ac:dyDescent="0.25">
      <c r="A1911" s="8">
        <v>2906824</v>
      </c>
      <c r="B1911">
        <v>290682</v>
      </c>
      <c r="C1911" t="s">
        <v>298</v>
      </c>
      <c r="D1911" t="s">
        <v>216</v>
      </c>
      <c r="E1911" s="3">
        <v>0.47700280716907795</v>
      </c>
      <c r="F1911" s="3">
        <v>0.11271863528395595</v>
      </c>
      <c r="G1911" s="3">
        <v>0.66407304485907104</v>
      </c>
      <c r="H1911" s="3">
        <v>0.76743683869574608</v>
      </c>
      <c r="I1911" s="3">
        <v>10.3</v>
      </c>
      <c r="J1911" t="s">
        <v>5996</v>
      </c>
    </row>
    <row r="1912" spans="1:10" x14ac:dyDescent="0.25">
      <c r="A1912" s="8">
        <v>2906857</v>
      </c>
      <c r="B1912">
        <v>290685</v>
      </c>
      <c r="C1912" t="s">
        <v>299</v>
      </c>
      <c r="D1912" t="s">
        <v>216</v>
      </c>
      <c r="E1912" s="3">
        <v>0.4653793103448276</v>
      </c>
      <c r="F1912" s="3">
        <v>5.7379310344827586E-2</v>
      </c>
      <c r="G1912" s="3">
        <v>0.68757539203860074</v>
      </c>
      <c r="H1912" s="3">
        <v>0.48331034482758622</v>
      </c>
      <c r="I1912" s="3">
        <v>4.1399999999999997</v>
      </c>
      <c r="J1912" t="s">
        <v>8475</v>
      </c>
    </row>
    <row r="1913" spans="1:10" x14ac:dyDescent="0.25">
      <c r="A1913" s="8">
        <v>2906873</v>
      </c>
      <c r="B1913">
        <v>290687</v>
      </c>
      <c r="C1913" t="s">
        <v>300</v>
      </c>
      <c r="D1913" t="s">
        <v>216</v>
      </c>
      <c r="E1913" s="3">
        <v>0.81567022365151298</v>
      </c>
      <c r="F1913" s="3">
        <v>3.9175559128782345E-2</v>
      </c>
      <c r="G1913" s="3">
        <v>0.69380165289256202</v>
      </c>
      <c r="H1913" s="3">
        <v>0.59187253325537204</v>
      </c>
      <c r="I1913" s="3">
        <v>8.99</v>
      </c>
      <c r="J1913" t="s">
        <v>8475</v>
      </c>
    </row>
    <row r="1914" spans="1:10" x14ac:dyDescent="0.25">
      <c r="A1914" s="8">
        <v>2906899</v>
      </c>
      <c r="B1914">
        <v>290689</v>
      </c>
      <c r="C1914" t="s">
        <v>301</v>
      </c>
      <c r="D1914" t="s">
        <v>216</v>
      </c>
      <c r="E1914" s="3">
        <v>0.66116838487972507</v>
      </c>
      <c r="F1914" s="3">
        <v>0.18865979381443299</v>
      </c>
      <c r="G1914" s="3">
        <v>0.73059033989266542</v>
      </c>
      <c r="H1914" s="3">
        <v>0.64536082474226808</v>
      </c>
      <c r="I1914" s="3">
        <v>10.33</v>
      </c>
      <c r="J1914" t="s">
        <v>8475</v>
      </c>
    </row>
    <row r="1915" spans="1:10" x14ac:dyDescent="0.25">
      <c r="A1915" s="8">
        <v>2906907</v>
      </c>
      <c r="B1915">
        <v>290690</v>
      </c>
      <c r="C1915" t="s">
        <v>302</v>
      </c>
      <c r="D1915" t="s">
        <v>216</v>
      </c>
      <c r="E1915" s="3">
        <v>0.52604626523044318</v>
      </c>
      <c r="F1915" s="3">
        <v>7.0633939607981635E-3</v>
      </c>
      <c r="G1915" s="3">
        <v>0.67318139658142306</v>
      </c>
      <c r="H1915" s="3">
        <v>0.6413561716404732</v>
      </c>
      <c r="I1915" s="3">
        <v>9.85</v>
      </c>
      <c r="J1915" t="s">
        <v>8475</v>
      </c>
    </row>
    <row r="1916" spans="1:10" x14ac:dyDescent="0.25">
      <c r="A1916" s="8">
        <v>2907004</v>
      </c>
      <c r="B1916">
        <v>290700</v>
      </c>
      <c r="C1916" t="s">
        <v>303</v>
      </c>
      <c r="D1916" t="s">
        <v>216</v>
      </c>
      <c r="E1916" s="3">
        <v>0.68079419625811377</v>
      </c>
      <c r="F1916" s="3">
        <v>8.6674303169148537E-2</v>
      </c>
      <c r="G1916" s="3">
        <v>0.67832452216348105</v>
      </c>
      <c r="H1916" s="3">
        <v>0.80145093547155399</v>
      </c>
      <c r="I1916" s="3">
        <v>17.18</v>
      </c>
      <c r="J1916" t="s">
        <v>5996</v>
      </c>
    </row>
    <row r="1917" spans="1:10" x14ac:dyDescent="0.25">
      <c r="A1917" s="8">
        <v>2907103</v>
      </c>
      <c r="B1917">
        <v>290710</v>
      </c>
      <c r="C1917" t="s">
        <v>304</v>
      </c>
      <c r="D1917" t="s">
        <v>216</v>
      </c>
      <c r="E1917" s="3">
        <v>0.16664701026064394</v>
      </c>
      <c r="F1917" s="3">
        <v>3.1371624012265599E-2</v>
      </c>
      <c r="G1917" s="3">
        <v>0.63374907688520554</v>
      </c>
      <c r="H1917" s="3">
        <v>0.77002004953414316</v>
      </c>
      <c r="I1917" s="3">
        <v>10.199999999999999</v>
      </c>
      <c r="J1917" t="s">
        <v>5996</v>
      </c>
    </row>
    <row r="1918" spans="1:10" x14ac:dyDescent="0.25">
      <c r="A1918" s="8">
        <v>2907202</v>
      </c>
      <c r="B1918">
        <v>290720</v>
      </c>
      <c r="C1918" t="s">
        <v>305</v>
      </c>
      <c r="D1918" t="s">
        <v>216</v>
      </c>
      <c r="E1918" s="3">
        <v>0.21917735609032121</v>
      </c>
      <c r="F1918" s="3">
        <v>0.1128485105480759</v>
      </c>
      <c r="G1918" s="3">
        <v>0.66009965504024526</v>
      </c>
      <c r="H1918" s="3">
        <v>0.81797943390225802</v>
      </c>
      <c r="I1918" s="3">
        <v>13.22</v>
      </c>
      <c r="J1918" t="s">
        <v>5363</v>
      </c>
    </row>
    <row r="1919" spans="1:10" x14ac:dyDescent="0.25">
      <c r="A1919" s="8">
        <v>2907301</v>
      </c>
      <c r="B1919">
        <v>290730</v>
      </c>
      <c r="C1919" t="s">
        <v>306</v>
      </c>
      <c r="D1919" t="s">
        <v>216</v>
      </c>
      <c r="E1919" s="3">
        <v>0.28960674157303373</v>
      </c>
      <c r="F1919" s="3">
        <v>5.7443820224719104E-2</v>
      </c>
      <c r="G1919" s="3">
        <v>0.63282534809779634</v>
      </c>
      <c r="H1919" s="3">
        <v>0.70632022471910116</v>
      </c>
      <c r="I1919" s="3">
        <v>14.94</v>
      </c>
      <c r="J1919" t="s">
        <v>5996</v>
      </c>
    </row>
    <row r="1920" spans="1:10" x14ac:dyDescent="0.25">
      <c r="A1920" s="8">
        <v>2907400</v>
      </c>
      <c r="B1920">
        <v>290740</v>
      </c>
      <c r="C1920" t="s">
        <v>307</v>
      </c>
      <c r="D1920" t="s">
        <v>216</v>
      </c>
      <c r="E1920" s="3">
        <v>7.7444336882865443E-3</v>
      </c>
      <c r="F1920" s="3">
        <v>2.9041626331074541E-3</v>
      </c>
      <c r="G1920" s="3">
        <v>0.6259067357512953</v>
      </c>
      <c r="H1920" s="3">
        <v>0.60793804453049372</v>
      </c>
      <c r="I1920" s="3">
        <v>8.06</v>
      </c>
      <c r="J1920" t="s">
        <v>8475</v>
      </c>
    </row>
    <row r="1921" spans="1:10" x14ac:dyDescent="0.25">
      <c r="A1921" s="8">
        <v>2907509</v>
      </c>
      <c r="B1921">
        <v>290750</v>
      </c>
      <c r="C1921" t="s">
        <v>308</v>
      </c>
      <c r="D1921" t="s">
        <v>216</v>
      </c>
      <c r="E1921" s="3">
        <v>0.25237602333678366</v>
      </c>
      <c r="F1921" s="3">
        <v>5.7777359555848312E-2</v>
      </c>
      <c r="G1921" s="3">
        <v>0.56912808560228834</v>
      </c>
      <c r="H1921" s="3">
        <v>0.67573162698786116</v>
      </c>
      <c r="I1921" s="3">
        <v>10.95</v>
      </c>
      <c r="J1921" t="s">
        <v>8475</v>
      </c>
    </row>
    <row r="1922" spans="1:10" x14ac:dyDescent="0.25">
      <c r="A1922" s="8">
        <v>2907558</v>
      </c>
      <c r="B1922">
        <v>290755</v>
      </c>
      <c r="C1922" t="s">
        <v>309</v>
      </c>
      <c r="D1922" t="s">
        <v>216</v>
      </c>
      <c r="E1922" s="3">
        <v>0.44948361023798833</v>
      </c>
      <c r="F1922" s="3">
        <v>3.6371800628648407E-2</v>
      </c>
      <c r="G1922" s="3">
        <v>0.67300623301901874</v>
      </c>
      <c r="H1922" s="3">
        <v>0.57790749887741355</v>
      </c>
      <c r="I1922" s="3">
        <v>5.2</v>
      </c>
      <c r="J1922" t="s">
        <v>8475</v>
      </c>
    </row>
    <row r="1923" spans="1:10" x14ac:dyDescent="0.25">
      <c r="A1923" s="8">
        <v>2907608</v>
      </c>
      <c r="B1923">
        <v>290760</v>
      </c>
      <c r="C1923" t="s">
        <v>310</v>
      </c>
      <c r="D1923" t="s">
        <v>216</v>
      </c>
      <c r="E1923" s="3">
        <v>0.89481746234363035</v>
      </c>
      <c r="F1923" s="3">
        <v>5.5399540464641309E-2</v>
      </c>
      <c r="G1923" s="3">
        <v>0.63276497301002488</v>
      </c>
      <c r="H1923" s="3">
        <v>0.56420730150625475</v>
      </c>
      <c r="I1923" s="3">
        <v>10.62</v>
      </c>
      <c r="J1923" t="s">
        <v>5478</v>
      </c>
    </row>
    <row r="1924" spans="1:10" x14ac:dyDescent="0.25">
      <c r="A1924" s="8">
        <v>2907707</v>
      </c>
      <c r="B1924">
        <v>290770</v>
      </c>
      <c r="C1924" t="s">
        <v>311</v>
      </c>
      <c r="D1924" t="s">
        <v>216</v>
      </c>
      <c r="E1924" s="3">
        <v>8.4698361965641233E-2</v>
      </c>
      <c r="F1924" s="3">
        <v>0.18058330003995204</v>
      </c>
      <c r="G1924" s="3">
        <v>0.54307292895916925</v>
      </c>
      <c r="H1924" s="3">
        <v>0.79464642429085097</v>
      </c>
      <c r="I1924" s="3">
        <v>16.670000000000002</v>
      </c>
      <c r="J1924" t="s">
        <v>8475</v>
      </c>
    </row>
    <row r="1925" spans="1:10" x14ac:dyDescent="0.25">
      <c r="A1925" s="8">
        <v>2907806</v>
      </c>
      <c r="B1925">
        <v>290780</v>
      </c>
      <c r="C1925" t="s">
        <v>312</v>
      </c>
      <c r="D1925" t="s">
        <v>216</v>
      </c>
      <c r="E1925" s="3">
        <v>0.4014816585016131</v>
      </c>
      <c r="F1925" s="3">
        <v>9.690524554905007E-2</v>
      </c>
      <c r="G1925" s="3">
        <v>0.68449496831904588</v>
      </c>
      <c r="H1925" s="3">
        <v>0.72995578922212934</v>
      </c>
      <c r="I1925" s="3">
        <v>10.23</v>
      </c>
      <c r="J1925" t="s">
        <v>5996</v>
      </c>
    </row>
    <row r="1926" spans="1:10" x14ac:dyDescent="0.25">
      <c r="A1926" s="8">
        <v>2907905</v>
      </c>
      <c r="B1926">
        <v>290790</v>
      </c>
      <c r="C1926" t="s">
        <v>313</v>
      </c>
      <c r="D1926" t="s">
        <v>216</v>
      </c>
      <c r="E1926" s="3">
        <v>0.5802664258297584</v>
      </c>
      <c r="F1926" s="3">
        <v>3.1835628810115153E-2</v>
      </c>
      <c r="G1926" s="3">
        <v>0.67481740234995236</v>
      </c>
      <c r="H1926" s="3">
        <v>0.80266425829758414</v>
      </c>
      <c r="I1926" s="3">
        <v>9.9</v>
      </c>
      <c r="J1926" t="s">
        <v>5996</v>
      </c>
    </row>
    <row r="1927" spans="1:10" x14ac:dyDescent="0.25">
      <c r="A1927" s="8">
        <v>2908002</v>
      </c>
      <c r="B1927">
        <v>290800</v>
      </c>
      <c r="C1927" t="s">
        <v>314</v>
      </c>
      <c r="D1927" t="s">
        <v>216</v>
      </c>
      <c r="E1927" s="3">
        <v>2.7981714918963844E-2</v>
      </c>
      <c r="F1927" s="3">
        <v>1.3713810777115944E-2</v>
      </c>
      <c r="G1927" s="3">
        <v>0.68902318859620315</v>
      </c>
      <c r="H1927" s="3">
        <v>0.61933785842914535</v>
      </c>
      <c r="I1927" s="3">
        <v>12.35</v>
      </c>
      <c r="J1927" t="s">
        <v>5996</v>
      </c>
    </row>
    <row r="1928" spans="1:10" x14ac:dyDescent="0.25">
      <c r="A1928" s="8">
        <v>2908101</v>
      </c>
      <c r="B1928">
        <v>290810</v>
      </c>
      <c r="C1928" t="s">
        <v>315</v>
      </c>
      <c r="D1928" t="s">
        <v>216</v>
      </c>
      <c r="E1928" s="3">
        <v>0.60474860335195535</v>
      </c>
      <c r="F1928" s="3">
        <v>4.9057262569832401E-2</v>
      </c>
      <c r="G1928" s="3">
        <v>0.65450399087799316</v>
      </c>
      <c r="H1928" s="3">
        <v>0.63268156424581001</v>
      </c>
      <c r="I1928" s="3">
        <v>11.53</v>
      </c>
      <c r="J1928" t="s">
        <v>5996</v>
      </c>
    </row>
    <row r="1929" spans="1:10" x14ac:dyDescent="0.25">
      <c r="A1929" s="8">
        <v>2908200</v>
      </c>
      <c r="B1929">
        <v>290820</v>
      </c>
      <c r="C1929" t="s">
        <v>316</v>
      </c>
      <c r="D1929" t="s">
        <v>216</v>
      </c>
      <c r="E1929" s="3">
        <v>0.48189738625363021</v>
      </c>
      <c r="F1929" s="3">
        <v>2.5363020329138432E-2</v>
      </c>
      <c r="G1929" s="3">
        <v>0.60449470369310043</v>
      </c>
      <c r="H1929" s="3">
        <v>0.71190706679574056</v>
      </c>
      <c r="I1929" s="3">
        <v>21.02</v>
      </c>
      <c r="J1929" t="s">
        <v>5996</v>
      </c>
    </row>
    <row r="1930" spans="1:10" x14ac:dyDescent="0.25">
      <c r="A1930" s="8">
        <v>2908309</v>
      </c>
      <c r="B1930">
        <v>290830</v>
      </c>
      <c r="C1930" t="s">
        <v>317</v>
      </c>
      <c r="D1930" t="s">
        <v>216</v>
      </c>
      <c r="E1930" s="3">
        <v>0.58547655068078663</v>
      </c>
      <c r="F1930" s="3">
        <v>3.9766587421655501E-2</v>
      </c>
      <c r="G1930" s="3">
        <v>0.63719872669395183</v>
      </c>
      <c r="H1930" s="3">
        <v>0.76831640371731147</v>
      </c>
      <c r="I1930" s="3">
        <v>8.83</v>
      </c>
      <c r="J1930" t="s">
        <v>8475</v>
      </c>
    </row>
    <row r="1931" spans="1:10" x14ac:dyDescent="0.25">
      <c r="A1931" s="8">
        <v>2908408</v>
      </c>
      <c r="B1931">
        <v>290840</v>
      </c>
      <c r="C1931" t="s">
        <v>318</v>
      </c>
      <c r="D1931" t="s">
        <v>216</v>
      </c>
      <c r="E1931" s="3">
        <v>0.52217573221757319</v>
      </c>
      <c r="F1931" s="3">
        <v>8.4817692767483563E-2</v>
      </c>
      <c r="G1931" s="3">
        <v>0.6335133739321297</v>
      </c>
      <c r="H1931" s="3">
        <v>0.68661087866108783</v>
      </c>
      <c r="I1931" s="3">
        <v>10.88</v>
      </c>
      <c r="J1931" t="s">
        <v>5996</v>
      </c>
    </row>
    <row r="1932" spans="1:10" x14ac:dyDescent="0.25">
      <c r="A1932" s="8">
        <v>2908507</v>
      </c>
      <c r="B1932">
        <v>290850</v>
      </c>
      <c r="C1932" t="s">
        <v>319</v>
      </c>
      <c r="D1932" t="s">
        <v>216</v>
      </c>
      <c r="E1932" s="3">
        <v>0.79709687598611545</v>
      </c>
      <c r="F1932" s="3">
        <v>8.0309245818870306E-2</v>
      </c>
      <c r="G1932" s="3">
        <v>0.64807204158104681</v>
      </c>
      <c r="H1932" s="3">
        <v>0.7977279899021773</v>
      </c>
      <c r="I1932" s="3">
        <v>14.67</v>
      </c>
      <c r="J1932" t="s">
        <v>5996</v>
      </c>
    </row>
    <row r="1933" spans="1:10" x14ac:dyDescent="0.25">
      <c r="A1933" s="8">
        <v>2908606</v>
      </c>
      <c r="B1933">
        <v>290860</v>
      </c>
      <c r="C1933" t="s">
        <v>320</v>
      </c>
      <c r="D1933" t="s">
        <v>216</v>
      </c>
      <c r="E1933" s="3">
        <v>0.41244930347381414</v>
      </c>
      <c r="F1933" s="3">
        <v>0.11232586845353554</v>
      </c>
      <c r="G1933" s="3">
        <v>0.67282608695652169</v>
      </c>
      <c r="H1933" s="3">
        <v>0.77217421971433609</v>
      </c>
      <c r="I1933" s="3">
        <v>12.16</v>
      </c>
      <c r="J1933" t="s">
        <v>5996</v>
      </c>
    </row>
    <row r="1934" spans="1:10" x14ac:dyDescent="0.25">
      <c r="A1934" s="8">
        <v>2908705</v>
      </c>
      <c r="B1934">
        <v>290870</v>
      </c>
      <c r="C1934" t="s">
        <v>321</v>
      </c>
      <c r="D1934" t="s">
        <v>216</v>
      </c>
      <c r="E1934" s="3">
        <v>6.2790697674418611E-2</v>
      </c>
      <c r="F1934" s="3">
        <v>0.15665961945031712</v>
      </c>
      <c r="G1934" s="3">
        <v>0.71469350961538458</v>
      </c>
      <c r="H1934" s="3">
        <v>0.59217758985200841</v>
      </c>
      <c r="I1934" s="3">
        <v>8.2899999999999991</v>
      </c>
      <c r="J1934" t="s">
        <v>5996</v>
      </c>
    </row>
    <row r="1935" spans="1:10" x14ac:dyDescent="0.25">
      <c r="A1935" s="8">
        <v>2908804</v>
      </c>
      <c r="B1935">
        <v>290880</v>
      </c>
      <c r="C1935" t="s">
        <v>322</v>
      </c>
      <c r="D1935" t="s">
        <v>216</v>
      </c>
      <c r="E1935" s="3">
        <v>0.84243697478991597</v>
      </c>
      <c r="F1935" s="3">
        <v>1.8207282913165267E-2</v>
      </c>
      <c r="G1935" s="3">
        <v>0.66355908966273647</v>
      </c>
      <c r="H1935" s="3">
        <v>0.60014005602240894</v>
      </c>
      <c r="I1935" s="3">
        <v>4.3</v>
      </c>
      <c r="J1935" t="s">
        <v>8475</v>
      </c>
    </row>
    <row r="1936" spans="1:10" x14ac:dyDescent="0.25">
      <c r="A1936" s="8">
        <v>2908903</v>
      </c>
      <c r="B1936">
        <v>290890</v>
      </c>
      <c r="C1936" t="s">
        <v>323</v>
      </c>
      <c r="D1936" t="s">
        <v>216</v>
      </c>
      <c r="E1936" s="3">
        <v>0.81547393664016155</v>
      </c>
      <c r="F1936" s="3">
        <v>5.0612141865455006E-2</v>
      </c>
      <c r="G1936" s="3">
        <v>0.6248462484624846</v>
      </c>
      <c r="H1936" s="3">
        <v>0.84197904834027515</v>
      </c>
      <c r="I1936" s="3">
        <v>17.48</v>
      </c>
      <c r="J1936" t="s">
        <v>5996</v>
      </c>
    </row>
    <row r="1937" spans="1:10" x14ac:dyDescent="0.25">
      <c r="A1937" s="8">
        <v>2909000</v>
      </c>
      <c r="B1937">
        <v>290900</v>
      </c>
      <c r="C1937" t="s">
        <v>324</v>
      </c>
      <c r="D1937" t="s">
        <v>216</v>
      </c>
      <c r="E1937" s="3">
        <v>0.91243058521999143</v>
      </c>
      <c r="F1937" s="3">
        <v>6.8774028193079886E-2</v>
      </c>
      <c r="G1937" s="3">
        <v>0.72670419011882426</v>
      </c>
      <c r="H1937" s="3">
        <v>0.53353267834258866</v>
      </c>
      <c r="I1937" s="3">
        <v>10.56</v>
      </c>
      <c r="J1937" t="s">
        <v>8475</v>
      </c>
    </row>
    <row r="1938" spans="1:10" x14ac:dyDescent="0.25">
      <c r="A1938" s="8">
        <v>2909109</v>
      </c>
      <c r="B1938">
        <v>290910</v>
      </c>
      <c r="C1938" t="s">
        <v>325</v>
      </c>
      <c r="D1938" t="s">
        <v>216</v>
      </c>
      <c r="E1938" s="3">
        <v>0.75911689335698795</v>
      </c>
      <c r="F1938" s="3">
        <v>2.6020106445890007E-2</v>
      </c>
      <c r="G1938" s="3">
        <v>0.66115449395192161</v>
      </c>
      <c r="H1938" s="3">
        <v>0.67179183914843288</v>
      </c>
      <c r="I1938" s="3">
        <v>7.02</v>
      </c>
      <c r="J1938" t="s">
        <v>8475</v>
      </c>
    </row>
    <row r="1939" spans="1:10" x14ac:dyDescent="0.25">
      <c r="A1939" s="8">
        <v>2909208</v>
      </c>
      <c r="B1939">
        <v>290920</v>
      </c>
      <c r="C1939" t="s">
        <v>326</v>
      </c>
      <c r="D1939" t="s">
        <v>216</v>
      </c>
      <c r="E1939" s="3">
        <v>0.22915057915057915</v>
      </c>
      <c r="F1939" s="3">
        <v>8.803088803088803E-2</v>
      </c>
      <c r="G1939" s="3">
        <v>0.72370244879100565</v>
      </c>
      <c r="H1939" s="3">
        <v>0.87104247104247101</v>
      </c>
      <c r="I1939" s="3">
        <v>15.69</v>
      </c>
      <c r="J1939" t="s">
        <v>5996</v>
      </c>
    </row>
    <row r="1940" spans="1:10" x14ac:dyDescent="0.25">
      <c r="A1940" s="8">
        <v>2909307</v>
      </c>
      <c r="B1940">
        <v>290930</v>
      </c>
      <c r="C1940" t="s">
        <v>327</v>
      </c>
      <c r="D1940" t="s">
        <v>216</v>
      </c>
      <c r="E1940" s="3">
        <v>0.75654418090205233</v>
      </c>
      <c r="F1940" s="3">
        <v>0.14427921838515423</v>
      </c>
      <c r="G1940" s="3">
        <v>0.65283606628304414</v>
      </c>
      <c r="H1940" s="3">
        <v>0.69153250583753223</v>
      </c>
      <c r="I1940" s="3">
        <v>12.51</v>
      </c>
      <c r="J1940" t="s">
        <v>5478</v>
      </c>
    </row>
    <row r="1941" spans="1:10" x14ac:dyDescent="0.25">
      <c r="A1941" s="8">
        <v>2909406</v>
      </c>
      <c r="B1941">
        <v>290940</v>
      </c>
      <c r="C1941" t="s">
        <v>328</v>
      </c>
      <c r="D1941" t="s">
        <v>216</v>
      </c>
      <c r="E1941" s="3">
        <v>0.80203708540088792</v>
      </c>
      <c r="F1941" s="3">
        <v>0.12248628884826325</v>
      </c>
      <c r="G1941" s="3">
        <v>0.60532731376975168</v>
      </c>
      <c r="H1941" s="3">
        <v>0.68111778532253853</v>
      </c>
      <c r="I1941" s="3">
        <v>12.52</v>
      </c>
      <c r="J1941" t="s">
        <v>5996</v>
      </c>
    </row>
    <row r="1942" spans="1:10" x14ac:dyDescent="0.25">
      <c r="A1942" s="8">
        <v>2909505</v>
      </c>
      <c r="B1942">
        <v>290950</v>
      </c>
      <c r="C1942" t="s">
        <v>329</v>
      </c>
      <c r="D1942" t="s">
        <v>216</v>
      </c>
      <c r="E1942" s="3">
        <v>0.26443569553805774</v>
      </c>
      <c r="F1942" s="3">
        <v>6.9553805774278221E-2</v>
      </c>
      <c r="G1942" s="3">
        <v>0.66168410563029401</v>
      </c>
      <c r="H1942" s="3">
        <v>0.65748031496062997</v>
      </c>
      <c r="I1942" s="3">
        <v>12.33</v>
      </c>
      <c r="J1942" t="s">
        <v>5996</v>
      </c>
    </row>
    <row r="1943" spans="1:10" x14ac:dyDescent="0.25">
      <c r="A1943" s="8">
        <v>2909604</v>
      </c>
      <c r="B1943">
        <v>290960</v>
      </c>
      <c r="C1943" t="s">
        <v>330</v>
      </c>
      <c r="D1943" t="s">
        <v>216</v>
      </c>
      <c r="E1943" s="3">
        <v>0.87185268695978957</v>
      </c>
      <c r="F1943" s="3">
        <v>3.2506576475009395E-2</v>
      </c>
      <c r="G1943" s="3">
        <v>0.72186014935505771</v>
      </c>
      <c r="H1943" s="3">
        <v>0.79575347613679071</v>
      </c>
      <c r="I1943" s="3">
        <v>10.95</v>
      </c>
      <c r="J1943" t="s">
        <v>5996</v>
      </c>
    </row>
    <row r="1944" spans="1:10" x14ac:dyDescent="0.25">
      <c r="A1944" s="8">
        <v>2909703</v>
      </c>
      <c r="B1944">
        <v>290970</v>
      </c>
      <c r="C1944" t="s">
        <v>331</v>
      </c>
      <c r="D1944" t="s">
        <v>216</v>
      </c>
      <c r="E1944" s="3">
        <v>0.71217510259917916</v>
      </c>
      <c r="F1944" s="3">
        <v>1.2859097127222982E-2</v>
      </c>
      <c r="G1944" s="3">
        <v>0.62945721999813797</v>
      </c>
      <c r="H1944" s="3">
        <v>0.66894664842681262</v>
      </c>
      <c r="I1944" s="3">
        <v>9.49</v>
      </c>
      <c r="J1944" t="s">
        <v>8475</v>
      </c>
    </row>
    <row r="1945" spans="1:10" x14ac:dyDescent="0.25">
      <c r="A1945" s="8">
        <v>2909802</v>
      </c>
      <c r="B1945">
        <v>290980</v>
      </c>
      <c r="C1945" t="s">
        <v>332</v>
      </c>
      <c r="D1945" t="s">
        <v>216</v>
      </c>
      <c r="E1945" s="3">
        <v>0.34175022789425707</v>
      </c>
      <c r="F1945" s="3">
        <v>3.1722880583409295E-2</v>
      </c>
      <c r="G1945" s="3">
        <v>0.53456738185387742</v>
      </c>
      <c r="H1945" s="3">
        <v>0.57101185050136738</v>
      </c>
      <c r="I1945" s="3">
        <v>8.91</v>
      </c>
      <c r="J1945" t="s">
        <v>8475</v>
      </c>
    </row>
    <row r="1946" spans="1:10" x14ac:dyDescent="0.25">
      <c r="A1946" s="8">
        <v>2909901</v>
      </c>
      <c r="B1946">
        <v>290990</v>
      </c>
      <c r="C1946" t="s">
        <v>333</v>
      </c>
      <c r="D1946" t="s">
        <v>216</v>
      </c>
      <c r="E1946" s="3">
        <v>0.28455825296530318</v>
      </c>
      <c r="F1946" s="3">
        <v>7.4936259838155411E-2</v>
      </c>
      <c r="G1946" s="3">
        <v>0.6177386914855858</v>
      </c>
      <c r="H1946" s="3">
        <v>0.74792151646158966</v>
      </c>
      <c r="I1946" s="3">
        <v>13.3</v>
      </c>
      <c r="J1946" t="s">
        <v>5996</v>
      </c>
    </row>
    <row r="1947" spans="1:10" x14ac:dyDescent="0.25">
      <c r="A1947" s="8">
        <v>2910008</v>
      </c>
      <c r="B1947">
        <v>291000</v>
      </c>
      <c r="C1947" t="s">
        <v>334</v>
      </c>
      <c r="D1947" t="s">
        <v>216</v>
      </c>
      <c r="E1947" s="3">
        <v>9.4414086217364912E-2</v>
      </c>
      <c r="F1947" s="3">
        <v>2.5197328476017002E-2</v>
      </c>
      <c r="G1947" s="3">
        <v>0.71494505494505489</v>
      </c>
      <c r="H1947" s="3">
        <v>0.70188221007893137</v>
      </c>
      <c r="I1947" s="3">
        <v>9.5500000000000007</v>
      </c>
      <c r="J1947" t="s">
        <v>8475</v>
      </c>
    </row>
    <row r="1948" spans="1:10" x14ac:dyDescent="0.25">
      <c r="A1948" s="8">
        <v>2910057</v>
      </c>
      <c r="B1948">
        <v>291005</v>
      </c>
      <c r="C1948" t="s">
        <v>335</v>
      </c>
      <c r="D1948" t="s">
        <v>216</v>
      </c>
      <c r="E1948" s="3">
        <v>0.18047857239421386</v>
      </c>
      <c r="F1948" s="3">
        <v>6.3944842503717722E-2</v>
      </c>
      <c r="G1948" s="3">
        <v>0.61231844190140849</v>
      </c>
      <c r="H1948" s="3">
        <v>0.78491280248749495</v>
      </c>
      <c r="I1948" s="3">
        <v>9.26</v>
      </c>
      <c r="J1948" t="s">
        <v>5996</v>
      </c>
    </row>
    <row r="1949" spans="1:10" x14ac:dyDescent="0.25">
      <c r="A1949" s="8">
        <v>2910107</v>
      </c>
      <c r="B1949">
        <v>291010</v>
      </c>
      <c r="C1949" t="s">
        <v>336</v>
      </c>
      <c r="D1949" t="s">
        <v>216</v>
      </c>
      <c r="E1949" s="3">
        <v>0.87369791666666663</v>
      </c>
      <c r="F1949" s="3">
        <v>0.18717447916666666</v>
      </c>
      <c r="G1949" s="3">
        <v>0.67603977333475895</v>
      </c>
      <c r="H1949" s="3">
        <v>0.58463541666666663</v>
      </c>
      <c r="I1949" s="3">
        <v>4.32</v>
      </c>
      <c r="J1949" t="s">
        <v>8475</v>
      </c>
    </row>
    <row r="1950" spans="1:10" x14ac:dyDescent="0.25">
      <c r="A1950" s="8">
        <v>2910206</v>
      </c>
      <c r="B1950">
        <v>291020</v>
      </c>
      <c r="C1950" t="s">
        <v>337</v>
      </c>
      <c r="D1950" t="s">
        <v>216</v>
      </c>
      <c r="E1950" s="3">
        <v>0.90944272445820429</v>
      </c>
      <c r="F1950" s="3">
        <v>1.4705882352941176E-2</v>
      </c>
      <c r="G1950" s="3">
        <v>0.58425953739861824</v>
      </c>
      <c r="H1950" s="3">
        <v>0.57507739938080493</v>
      </c>
      <c r="I1950" s="3">
        <v>9.35</v>
      </c>
      <c r="J1950" t="s">
        <v>8475</v>
      </c>
    </row>
    <row r="1951" spans="1:10" x14ac:dyDescent="0.25">
      <c r="A1951" s="8">
        <v>2910305</v>
      </c>
      <c r="B1951">
        <v>291030</v>
      </c>
      <c r="C1951" t="s">
        <v>338</v>
      </c>
      <c r="D1951" t="s">
        <v>216</v>
      </c>
      <c r="E1951" s="3">
        <v>0.96803652968036524</v>
      </c>
      <c r="F1951" s="3">
        <v>1.4943960149439602E-2</v>
      </c>
      <c r="G1951" s="3">
        <v>0.65517796746658075</v>
      </c>
      <c r="H1951" s="3">
        <v>0.48111249481112495</v>
      </c>
      <c r="I1951" s="3">
        <v>8.2899999999999991</v>
      </c>
      <c r="J1951" t="s">
        <v>5996</v>
      </c>
    </row>
    <row r="1952" spans="1:10" x14ac:dyDescent="0.25">
      <c r="A1952" s="8">
        <v>2910404</v>
      </c>
      <c r="B1952">
        <v>291040</v>
      </c>
      <c r="C1952" t="s">
        <v>339</v>
      </c>
      <c r="D1952" t="s">
        <v>216</v>
      </c>
      <c r="E1952" s="3">
        <v>0.40348923533778769</v>
      </c>
      <c r="F1952" s="3">
        <v>5.9948032665181887E-2</v>
      </c>
      <c r="G1952" s="3">
        <v>0.75172859450726981</v>
      </c>
      <c r="H1952" s="3">
        <v>0.72698589458054941</v>
      </c>
      <c r="I1952" s="3">
        <v>16.71</v>
      </c>
      <c r="J1952" t="s">
        <v>5996</v>
      </c>
    </row>
    <row r="1953" spans="1:10" x14ac:dyDescent="0.25">
      <c r="A1953" s="8">
        <v>2910503</v>
      </c>
      <c r="B1953">
        <v>291050</v>
      </c>
      <c r="C1953" t="s">
        <v>340</v>
      </c>
      <c r="D1953" t="s">
        <v>216</v>
      </c>
      <c r="E1953" s="3">
        <v>0.82736898539069825</v>
      </c>
      <c r="F1953" s="3">
        <v>0.14877362283876155</v>
      </c>
      <c r="G1953" s="3">
        <v>0.69252153306293573</v>
      </c>
      <c r="H1953" s="3">
        <v>0.68784345262029223</v>
      </c>
      <c r="I1953" s="3">
        <v>15.25</v>
      </c>
      <c r="J1953" t="s">
        <v>5996</v>
      </c>
    </row>
    <row r="1954" spans="1:10" x14ac:dyDescent="0.25">
      <c r="A1954" s="8">
        <v>2910602</v>
      </c>
      <c r="B1954">
        <v>291060</v>
      </c>
      <c r="C1954" t="s">
        <v>341</v>
      </c>
      <c r="D1954" t="s">
        <v>216</v>
      </c>
      <c r="E1954" s="3">
        <v>0.90278951817413355</v>
      </c>
      <c r="F1954" s="3">
        <v>9.5350803043110735E-2</v>
      </c>
      <c r="G1954" s="3">
        <v>0.7050005030687192</v>
      </c>
      <c r="H1954" s="3">
        <v>0.69213863060016911</v>
      </c>
      <c r="I1954" s="3">
        <v>18.68</v>
      </c>
      <c r="J1954" t="s">
        <v>5996</v>
      </c>
    </row>
    <row r="1955" spans="1:10" x14ac:dyDescent="0.25">
      <c r="A1955" s="8">
        <v>2910701</v>
      </c>
      <c r="B1955">
        <v>291070</v>
      </c>
      <c r="C1955" t="s">
        <v>342</v>
      </c>
      <c r="D1955" t="s">
        <v>216</v>
      </c>
      <c r="E1955" s="3">
        <v>0.61572729033507656</v>
      </c>
      <c r="F1955" s="3">
        <v>7.7409774678804319E-2</v>
      </c>
      <c r="G1955" s="3">
        <v>0.6989680748145759</v>
      </c>
      <c r="H1955" s="3">
        <v>0.72535347666085614</v>
      </c>
      <c r="I1955" s="3">
        <v>17.95</v>
      </c>
      <c r="J1955" t="s">
        <v>5996</v>
      </c>
    </row>
    <row r="1956" spans="1:10" x14ac:dyDescent="0.25">
      <c r="A1956" s="8">
        <v>2910727</v>
      </c>
      <c r="B1956">
        <v>291072</v>
      </c>
      <c r="C1956" t="s">
        <v>343</v>
      </c>
      <c r="D1956" t="s">
        <v>216</v>
      </c>
      <c r="E1956" s="3">
        <v>0.66400835073068898</v>
      </c>
      <c r="F1956" s="3">
        <v>2.7515657620041753E-2</v>
      </c>
      <c r="G1956" s="3">
        <v>0.62636708918683937</v>
      </c>
      <c r="H1956" s="3">
        <v>0.43265135699373697</v>
      </c>
      <c r="I1956" s="3">
        <v>8.4499999999999993</v>
      </c>
      <c r="J1956" t="s">
        <v>8475</v>
      </c>
    </row>
    <row r="1957" spans="1:10" x14ac:dyDescent="0.25">
      <c r="A1957" s="8">
        <v>2910750</v>
      </c>
      <c r="B1957">
        <v>291075</v>
      </c>
      <c r="C1957" t="s">
        <v>344</v>
      </c>
      <c r="D1957" t="s">
        <v>216</v>
      </c>
      <c r="E1957" s="3">
        <v>0.4359944256420466</v>
      </c>
      <c r="F1957" s="3">
        <v>8.8791558829384831E-2</v>
      </c>
      <c r="G1957" s="3">
        <v>0.68333943610399117</v>
      </c>
      <c r="H1957" s="3">
        <v>0.74676488154489351</v>
      </c>
      <c r="I1957" s="3">
        <v>4.33</v>
      </c>
      <c r="J1957" t="s">
        <v>8475</v>
      </c>
    </row>
    <row r="1958" spans="1:10" x14ac:dyDescent="0.25">
      <c r="A1958" s="8">
        <v>2910776</v>
      </c>
      <c r="B1958">
        <v>291077</v>
      </c>
      <c r="C1958" t="s">
        <v>345</v>
      </c>
      <c r="D1958" t="s">
        <v>216</v>
      </c>
      <c r="E1958" s="3">
        <v>0.88860435339308574</v>
      </c>
      <c r="F1958" s="3">
        <v>1.856594110115237E-2</v>
      </c>
      <c r="G1958" s="3">
        <v>0.61928452973229098</v>
      </c>
      <c r="H1958" s="3">
        <v>0.60691421254801536</v>
      </c>
      <c r="I1958" s="3">
        <v>7</v>
      </c>
      <c r="J1958" t="s">
        <v>8475</v>
      </c>
    </row>
    <row r="1959" spans="1:10" x14ac:dyDescent="0.25">
      <c r="A1959" s="8">
        <v>2910800</v>
      </c>
      <c r="B1959">
        <v>291080</v>
      </c>
      <c r="C1959" t="s">
        <v>346</v>
      </c>
      <c r="D1959" t="s">
        <v>216</v>
      </c>
      <c r="E1959" s="3">
        <v>0.17804820853337941</v>
      </c>
      <c r="F1959" s="3">
        <v>2.7917998592992113E-2</v>
      </c>
      <c r="G1959" s="3">
        <v>0.6041334222241338</v>
      </c>
      <c r="H1959" s="3">
        <v>0.44776174666452734</v>
      </c>
      <c r="I1959" s="3">
        <v>12.32</v>
      </c>
      <c r="J1959" t="s">
        <v>5996</v>
      </c>
    </row>
    <row r="1960" spans="1:10" x14ac:dyDescent="0.25">
      <c r="A1960" s="8">
        <v>2910859</v>
      </c>
      <c r="B1960">
        <v>291085</v>
      </c>
      <c r="C1960" t="s">
        <v>347</v>
      </c>
      <c r="D1960" t="s">
        <v>216</v>
      </c>
      <c r="E1960" s="3">
        <v>0.6740947075208914</v>
      </c>
      <c r="F1960" s="3">
        <v>9.5229805013927582E-2</v>
      </c>
      <c r="G1960" s="3">
        <v>0.62083248455218309</v>
      </c>
      <c r="H1960" s="3">
        <v>0.74042479108635095</v>
      </c>
      <c r="I1960" s="3">
        <v>15.88</v>
      </c>
      <c r="J1960" t="s">
        <v>5996</v>
      </c>
    </row>
    <row r="1961" spans="1:10" x14ac:dyDescent="0.25">
      <c r="A1961" s="8">
        <v>2910909</v>
      </c>
      <c r="B1961">
        <v>291090</v>
      </c>
      <c r="C1961" t="s">
        <v>348</v>
      </c>
      <c r="D1961" t="s">
        <v>216</v>
      </c>
      <c r="E1961" s="3">
        <v>0.3877995642701525</v>
      </c>
      <c r="F1961" s="3">
        <v>5.2832244008714599E-2</v>
      </c>
      <c r="G1961" s="3">
        <v>0.73347662547017733</v>
      </c>
      <c r="H1961" s="3">
        <v>0.70152505446623092</v>
      </c>
      <c r="I1961" s="3">
        <v>8.02</v>
      </c>
      <c r="J1961" t="s">
        <v>5996</v>
      </c>
    </row>
    <row r="1962" spans="1:10" x14ac:dyDescent="0.25">
      <c r="A1962" s="8">
        <v>2911006</v>
      </c>
      <c r="B1962">
        <v>291100</v>
      </c>
      <c r="C1962" t="s">
        <v>349</v>
      </c>
      <c r="D1962" t="s">
        <v>216</v>
      </c>
      <c r="E1962" s="3">
        <v>0.28893979057591623</v>
      </c>
      <c r="F1962" s="3">
        <v>3.4685863874345552E-2</v>
      </c>
      <c r="G1962" s="3">
        <v>0.71850992897521382</v>
      </c>
      <c r="H1962" s="3">
        <v>0.56708115183246077</v>
      </c>
      <c r="I1962" s="3">
        <v>12.94</v>
      </c>
      <c r="J1962" t="s">
        <v>5996</v>
      </c>
    </row>
    <row r="1963" spans="1:10" x14ac:dyDescent="0.25">
      <c r="A1963" s="8">
        <v>2911105</v>
      </c>
      <c r="B1963">
        <v>291110</v>
      </c>
      <c r="C1963" t="s">
        <v>350</v>
      </c>
      <c r="D1963" t="s">
        <v>216</v>
      </c>
      <c r="E1963" s="3">
        <v>0.80465281477535078</v>
      </c>
      <c r="F1963" s="3">
        <v>8.3466524595986497E-2</v>
      </c>
      <c r="G1963" s="3">
        <v>0.60236858276073957</v>
      </c>
      <c r="H1963" s="3">
        <v>0.70271710175812463</v>
      </c>
      <c r="I1963" s="3">
        <v>6.64</v>
      </c>
      <c r="J1963" t="s">
        <v>8475</v>
      </c>
    </row>
    <row r="1964" spans="1:10" x14ac:dyDescent="0.25">
      <c r="A1964" s="8">
        <v>2911204</v>
      </c>
      <c r="B1964">
        <v>291120</v>
      </c>
      <c r="C1964" t="s">
        <v>351</v>
      </c>
      <c r="D1964" t="s">
        <v>216</v>
      </c>
      <c r="E1964" s="3">
        <v>0.20592020592020591</v>
      </c>
      <c r="F1964" s="3">
        <v>3.2947232947232945E-2</v>
      </c>
      <c r="G1964" s="3">
        <v>0.67538148524923702</v>
      </c>
      <c r="H1964" s="3">
        <v>0.72393822393822393</v>
      </c>
      <c r="I1964" s="3">
        <v>10.18</v>
      </c>
      <c r="J1964" t="s">
        <v>8475</v>
      </c>
    </row>
    <row r="1965" spans="1:10" x14ac:dyDescent="0.25">
      <c r="A1965" s="8">
        <v>2911253</v>
      </c>
      <c r="B1965">
        <v>291125</v>
      </c>
      <c r="C1965" t="s">
        <v>352</v>
      </c>
      <c r="D1965" t="s">
        <v>216</v>
      </c>
      <c r="E1965" s="3">
        <v>0.52517985611510787</v>
      </c>
      <c r="F1965" s="3">
        <v>3.0695443645083934E-2</v>
      </c>
      <c r="G1965" s="3">
        <v>0.64366308055628441</v>
      </c>
      <c r="H1965" s="3">
        <v>0.63021582733812953</v>
      </c>
      <c r="I1965" s="3">
        <v>14.57</v>
      </c>
      <c r="J1965" t="s">
        <v>5478</v>
      </c>
    </row>
    <row r="1966" spans="1:10" x14ac:dyDescent="0.25">
      <c r="A1966" s="8">
        <v>2911303</v>
      </c>
      <c r="B1966">
        <v>291130</v>
      </c>
      <c r="C1966" t="s">
        <v>353</v>
      </c>
      <c r="D1966" t="s">
        <v>216</v>
      </c>
      <c r="E1966" s="3">
        <v>7.3351278600269174E-2</v>
      </c>
      <c r="F1966" s="3">
        <v>3.7012113055181699E-2</v>
      </c>
      <c r="G1966" s="3">
        <v>0.64668166479190103</v>
      </c>
      <c r="H1966" s="3">
        <v>0.61911170928667569</v>
      </c>
      <c r="I1966" s="3">
        <v>15.54</v>
      </c>
      <c r="J1966" t="s">
        <v>5996</v>
      </c>
    </row>
    <row r="1967" spans="1:10" x14ac:dyDescent="0.25">
      <c r="A1967" s="8">
        <v>2911402</v>
      </c>
      <c r="B1967">
        <v>291140</v>
      </c>
      <c r="C1967" t="s">
        <v>354</v>
      </c>
      <c r="D1967" t="s">
        <v>216</v>
      </c>
      <c r="E1967" s="3">
        <v>0.41038562664329536</v>
      </c>
      <c r="F1967" s="3">
        <v>8.3260297984224366E-2</v>
      </c>
      <c r="G1967" s="3">
        <v>0.66658883959841231</v>
      </c>
      <c r="H1967" s="3">
        <v>0.58545135845749341</v>
      </c>
      <c r="I1967" s="3">
        <v>9.74</v>
      </c>
      <c r="J1967" t="s">
        <v>5996</v>
      </c>
    </row>
    <row r="1968" spans="1:10" x14ac:dyDescent="0.25">
      <c r="A1968" s="8">
        <v>2911501</v>
      </c>
      <c r="B1968">
        <v>291150</v>
      </c>
      <c r="C1968" t="s">
        <v>355</v>
      </c>
      <c r="D1968" t="s">
        <v>216</v>
      </c>
      <c r="E1968" s="3">
        <v>6.1041292639138239E-2</v>
      </c>
      <c r="F1968" s="3">
        <v>4.5332136445242373E-2</v>
      </c>
      <c r="G1968" s="3">
        <v>0.65595101415996937</v>
      </c>
      <c r="H1968" s="3">
        <v>0.78590664272890487</v>
      </c>
      <c r="I1968" s="3">
        <v>17.68</v>
      </c>
      <c r="J1968" t="s">
        <v>5996</v>
      </c>
    </row>
    <row r="1969" spans="1:10" x14ac:dyDescent="0.25">
      <c r="A1969" s="8">
        <v>2911600</v>
      </c>
      <c r="B1969">
        <v>291160</v>
      </c>
      <c r="C1969" t="s">
        <v>356</v>
      </c>
      <c r="D1969" t="s">
        <v>216</v>
      </c>
      <c r="E1969" s="3">
        <v>0.84431748622730052</v>
      </c>
      <c r="F1969" s="3">
        <v>6.0395837584166494E-2</v>
      </c>
      <c r="G1969" s="3">
        <v>0.58545603944124902</v>
      </c>
      <c r="H1969" s="3">
        <v>0.67210773311569072</v>
      </c>
      <c r="I1969" s="3">
        <v>10.210000000000001</v>
      </c>
      <c r="J1969" t="s">
        <v>5996</v>
      </c>
    </row>
    <row r="1970" spans="1:10" x14ac:dyDescent="0.25">
      <c r="A1970" s="8">
        <v>2911659</v>
      </c>
      <c r="B1970">
        <v>291165</v>
      </c>
      <c r="C1970" t="s">
        <v>357</v>
      </c>
      <c r="D1970" t="s">
        <v>216</v>
      </c>
      <c r="E1970" s="3">
        <v>0.76399132321041219</v>
      </c>
      <c r="F1970" s="3">
        <v>5.4229934924078092E-2</v>
      </c>
      <c r="G1970" s="3">
        <v>0.70266875981161692</v>
      </c>
      <c r="H1970" s="3">
        <v>0.57787418655097611</v>
      </c>
      <c r="I1970" s="3">
        <v>5.8</v>
      </c>
      <c r="J1970" t="s">
        <v>5996</v>
      </c>
    </row>
    <row r="1971" spans="1:10" x14ac:dyDescent="0.25">
      <c r="A1971" s="8">
        <v>2911709</v>
      </c>
      <c r="B1971">
        <v>291170</v>
      </c>
      <c r="C1971" t="s">
        <v>358</v>
      </c>
      <c r="D1971" t="s">
        <v>216</v>
      </c>
      <c r="E1971" s="3">
        <v>0.2997965510559969</v>
      </c>
      <c r="F1971" s="3">
        <v>1.9812051927920946E-2</v>
      </c>
      <c r="G1971" s="3">
        <v>0.58099630307330374</v>
      </c>
      <c r="H1971" s="3">
        <v>0.59755861267196275</v>
      </c>
      <c r="I1971" s="3">
        <v>10.89</v>
      </c>
      <c r="J1971" t="s">
        <v>8475</v>
      </c>
    </row>
    <row r="1972" spans="1:10" x14ac:dyDescent="0.25">
      <c r="A1972" s="8">
        <v>2911808</v>
      </c>
      <c r="B1972">
        <v>291180</v>
      </c>
      <c r="C1972" t="s">
        <v>359</v>
      </c>
      <c r="D1972" t="s">
        <v>216</v>
      </c>
      <c r="E1972" s="3">
        <v>0.17756547521001481</v>
      </c>
      <c r="F1972" s="3">
        <v>3.1790479327952564E-2</v>
      </c>
      <c r="G1972" s="3">
        <v>0.69978216383919734</v>
      </c>
      <c r="H1972" s="3">
        <v>0.63004447372755723</v>
      </c>
      <c r="I1972" s="3">
        <v>13.96</v>
      </c>
      <c r="J1972" t="s">
        <v>5996</v>
      </c>
    </row>
    <row r="1973" spans="1:10" x14ac:dyDescent="0.25">
      <c r="A1973" s="8">
        <v>2911857</v>
      </c>
      <c r="B1973">
        <v>291185</v>
      </c>
      <c r="C1973" t="s">
        <v>360</v>
      </c>
      <c r="D1973" t="s">
        <v>216</v>
      </c>
      <c r="E1973" s="3">
        <v>0.9471864193649796</v>
      </c>
      <c r="F1973" s="3">
        <v>3.7723986167871738E-2</v>
      </c>
      <c r="G1973" s="3">
        <v>0.68095612164740205</v>
      </c>
      <c r="H1973" s="3">
        <v>0.73121659855391385</v>
      </c>
      <c r="I1973" s="3">
        <v>13.49</v>
      </c>
      <c r="J1973" t="s">
        <v>8475</v>
      </c>
    </row>
    <row r="1974" spans="1:10" x14ac:dyDescent="0.25">
      <c r="A1974" s="8">
        <v>2911907</v>
      </c>
      <c r="B1974">
        <v>291190</v>
      </c>
      <c r="C1974" t="s">
        <v>361</v>
      </c>
      <c r="D1974" t="s">
        <v>216</v>
      </c>
      <c r="E1974" s="3">
        <v>0.69840010577813039</v>
      </c>
      <c r="F1974" s="3">
        <v>8.8985852175062802E-2</v>
      </c>
      <c r="G1974" s="3">
        <v>0.6605623573355468</v>
      </c>
      <c r="H1974" s="3">
        <v>0.71188681740050241</v>
      </c>
      <c r="I1974" s="3">
        <v>7.47</v>
      </c>
      <c r="J1974" t="s">
        <v>8475</v>
      </c>
    </row>
    <row r="1975" spans="1:10" x14ac:dyDescent="0.25">
      <c r="A1975" s="8">
        <v>2912004</v>
      </c>
      <c r="B1975">
        <v>291200</v>
      </c>
      <c r="C1975" t="s">
        <v>362</v>
      </c>
      <c r="D1975" t="s">
        <v>216</v>
      </c>
      <c r="E1975" s="3">
        <v>0.95820271682340652</v>
      </c>
      <c r="F1975" s="3">
        <v>4.3887147335423198E-2</v>
      </c>
      <c r="G1975" s="3">
        <v>0.67435088570735258</v>
      </c>
      <c r="H1975" s="3">
        <v>0.51515151515151514</v>
      </c>
      <c r="I1975" s="3">
        <v>6.31</v>
      </c>
      <c r="J1975" t="s">
        <v>8475</v>
      </c>
    </row>
    <row r="1976" spans="1:10" x14ac:dyDescent="0.25">
      <c r="A1976" s="8">
        <v>2912103</v>
      </c>
      <c r="B1976">
        <v>291210</v>
      </c>
      <c r="C1976" t="s">
        <v>363</v>
      </c>
      <c r="D1976" t="s">
        <v>216</v>
      </c>
      <c r="E1976" s="3">
        <v>5.4529463500439752E-2</v>
      </c>
      <c r="F1976" s="3">
        <v>5.863383172090296E-2</v>
      </c>
      <c r="G1976" s="3">
        <v>0.65933572710951527</v>
      </c>
      <c r="H1976" s="3">
        <v>0.613896218117854</v>
      </c>
      <c r="I1976" s="3">
        <v>5.85</v>
      </c>
      <c r="J1976" t="s">
        <v>8475</v>
      </c>
    </row>
    <row r="1977" spans="1:10" x14ac:dyDescent="0.25">
      <c r="A1977" s="8">
        <v>2912202</v>
      </c>
      <c r="B1977">
        <v>291220</v>
      </c>
      <c r="C1977" t="s">
        <v>364</v>
      </c>
      <c r="D1977" t="s">
        <v>216</v>
      </c>
      <c r="E1977" s="3">
        <v>0.6250942921800352</v>
      </c>
      <c r="F1977" s="3">
        <v>2.7407593663565502E-2</v>
      </c>
      <c r="G1977" s="3">
        <v>0.64543506215173596</v>
      </c>
      <c r="H1977" s="3">
        <v>0.72969575056575309</v>
      </c>
      <c r="I1977" s="3">
        <v>13.97</v>
      </c>
      <c r="J1977" t="s">
        <v>5996</v>
      </c>
    </row>
    <row r="1978" spans="1:10" x14ac:dyDescent="0.25">
      <c r="A1978" s="8">
        <v>2912301</v>
      </c>
      <c r="B1978">
        <v>291230</v>
      </c>
      <c r="C1978" t="s">
        <v>365</v>
      </c>
      <c r="D1978" t="s">
        <v>216</v>
      </c>
      <c r="E1978" s="3">
        <v>8.1730769230769232E-2</v>
      </c>
      <c r="F1978" s="3">
        <v>1.1675824175824176E-2</v>
      </c>
      <c r="G1978" s="3">
        <v>0.73647627682079175</v>
      </c>
      <c r="H1978" s="3">
        <v>0.72664835164835162</v>
      </c>
      <c r="I1978" s="3">
        <v>4.25</v>
      </c>
      <c r="J1978" t="s">
        <v>8475</v>
      </c>
    </row>
    <row r="1979" spans="1:10" x14ac:dyDescent="0.25">
      <c r="A1979" s="8">
        <v>2912400</v>
      </c>
      <c r="B1979">
        <v>291240</v>
      </c>
      <c r="C1979" t="s">
        <v>366</v>
      </c>
      <c r="D1979" t="s">
        <v>216</v>
      </c>
      <c r="E1979" s="3">
        <v>0.90981123281286413</v>
      </c>
      <c r="F1979" s="3">
        <v>5.3833605220228384E-2</v>
      </c>
      <c r="G1979" s="3">
        <v>0.6387540810023824</v>
      </c>
      <c r="H1979" s="3">
        <v>0.76089489629457008</v>
      </c>
      <c r="I1979" s="3">
        <v>9.27</v>
      </c>
      <c r="J1979" t="s">
        <v>8475</v>
      </c>
    </row>
    <row r="1980" spans="1:10" x14ac:dyDescent="0.25">
      <c r="A1980" s="8">
        <v>2912509</v>
      </c>
      <c r="B1980">
        <v>291250</v>
      </c>
      <c r="C1980" t="s">
        <v>367</v>
      </c>
      <c r="D1980" t="s">
        <v>216</v>
      </c>
      <c r="E1980" s="3">
        <v>0.76187665978164654</v>
      </c>
      <c r="F1980" s="3">
        <v>0.1212747123045146</v>
      </c>
      <c r="G1980" s="3">
        <v>0.6720861900097943</v>
      </c>
      <c r="H1980" s="3">
        <v>0.59014458542342874</v>
      </c>
      <c r="I1980" s="3">
        <v>5.68</v>
      </c>
      <c r="J1980" t="s">
        <v>8475</v>
      </c>
    </row>
    <row r="1981" spans="1:10" x14ac:dyDescent="0.25">
      <c r="A1981" s="8">
        <v>2912608</v>
      </c>
      <c r="B1981">
        <v>291260</v>
      </c>
      <c r="C1981" t="s">
        <v>368</v>
      </c>
      <c r="D1981" t="s">
        <v>216</v>
      </c>
      <c r="E1981" s="3">
        <v>0.43745143745143744</v>
      </c>
      <c r="F1981" s="3">
        <v>4.5066045066045064E-2</v>
      </c>
      <c r="G1981" s="3">
        <v>0.62680477087256747</v>
      </c>
      <c r="H1981" s="3">
        <v>0.76612276612276609</v>
      </c>
      <c r="I1981" s="3">
        <v>10.09</v>
      </c>
      <c r="J1981" t="s">
        <v>8475</v>
      </c>
    </row>
    <row r="1982" spans="1:10" x14ac:dyDescent="0.25">
      <c r="A1982" s="8">
        <v>2912707</v>
      </c>
      <c r="B1982">
        <v>291270</v>
      </c>
      <c r="C1982" t="s">
        <v>369</v>
      </c>
      <c r="D1982" t="s">
        <v>216</v>
      </c>
      <c r="E1982" s="3">
        <v>0.26622989874925551</v>
      </c>
      <c r="F1982" s="3">
        <v>7.4449076831447289E-2</v>
      </c>
      <c r="G1982" s="3">
        <v>0.70980038813418356</v>
      </c>
      <c r="H1982" s="3">
        <v>0.63033551717292036</v>
      </c>
      <c r="I1982" s="3">
        <v>12.15</v>
      </c>
      <c r="J1982" t="s">
        <v>5996</v>
      </c>
    </row>
    <row r="1983" spans="1:10" x14ac:dyDescent="0.25">
      <c r="A1983" s="8">
        <v>2912806</v>
      </c>
      <c r="B1983">
        <v>291280</v>
      </c>
      <c r="C1983" t="s">
        <v>370</v>
      </c>
      <c r="D1983" t="s">
        <v>216</v>
      </c>
      <c r="E1983" s="3">
        <v>0.26216442953020136</v>
      </c>
      <c r="F1983" s="3">
        <v>1.2164429530201342E-2</v>
      </c>
      <c r="G1983" s="3">
        <v>0.63967736931906316</v>
      </c>
      <c r="H1983" s="3">
        <v>0.52936241610738255</v>
      </c>
      <c r="I1983" s="3">
        <v>11.67</v>
      </c>
      <c r="J1983" t="s">
        <v>8475</v>
      </c>
    </row>
    <row r="1984" spans="1:10" x14ac:dyDescent="0.25">
      <c r="A1984" s="8">
        <v>2912905</v>
      </c>
      <c r="B1984">
        <v>291290</v>
      </c>
      <c r="C1984" t="s">
        <v>371</v>
      </c>
      <c r="D1984" t="s">
        <v>216</v>
      </c>
      <c r="E1984" s="3">
        <v>9.3244852816062623E-2</v>
      </c>
      <c r="F1984" s="3">
        <v>2.7735239067551473E-2</v>
      </c>
      <c r="G1984" s="3">
        <v>0.72781586063769577</v>
      </c>
      <c r="H1984" s="3">
        <v>0.61851284669048834</v>
      </c>
      <c r="I1984" s="3">
        <v>7.5</v>
      </c>
      <c r="J1984" t="s">
        <v>8475</v>
      </c>
    </row>
    <row r="1985" spans="1:10" x14ac:dyDescent="0.25">
      <c r="A1985" s="8">
        <v>2913002</v>
      </c>
      <c r="B1985">
        <v>291300</v>
      </c>
      <c r="C1985" t="s">
        <v>372</v>
      </c>
      <c r="D1985" t="s">
        <v>216</v>
      </c>
      <c r="E1985" s="3">
        <v>0.66366591647911977</v>
      </c>
      <c r="F1985" s="3">
        <v>5.8264566141535384E-2</v>
      </c>
      <c r="G1985" s="3">
        <v>0.66558733585177188</v>
      </c>
      <c r="H1985" s="3">
        <v>0.58239559889972492</v>
      </c>
      <c r="I1985" s="3">
        <v>11.84</v>
      </c>
      <c r="J1985" t="s">
        <v>5996</v>
      </c>
    </row>
    <row r="1986" spans="1:10" x14ac:dyDescent="0.25">
      <c r="A1986" s="8">
        <v>2913101</v>
      </c>
      <c r="B1986">
        <v>291310</v>
      </c>
      <c r="C1986" t="s">
        <v>373</v>
      </c>
      <c r="D1986" t="s">
        <v>216</v>
      </c>
      <c r="E1986" s="3">
        <v>0.76324407628587942</v>
      </c>
      <c r="F1986" s="3">
        <v>6.8387593912540942E-2</v>
      </c>
      <c r="G1986" s="3">
        <v>0.63072419321112427</v>
      </c>
      <c r="H1986" s="3">
        <v>0.72047774995183977</v>
      </c>
      <c r="I1986" s="3">
        <v>11.49</v>
      </c>
      <c r="J1986" t="s">
        <v>8475</v>
      </c>
    </row>
    <row r="1987" spans="1:10" x14ac:dyDescent="0.25">
      <c r="A1987" s="8">
        <v>2913200</v>
      </c>
      <c r="B1987">
        <v>291320</v>
      </c>
      <c r="C1987" t="s">
        <v>374</v>
      </c>
      <c r="D1987" t="s">
        <v>216</v>
      </c>
      <c r="E1987" s="3">
        <v>0.50247770069375619</v>
      </c>
      <c r="F1987" s="3">
        <v>6.0455896927651138E-2</v>
      </c>
      <c r="G1987" s="3">
        <v>0.61721018539200356</v>
      </c>
      <c r="H1987" s="3">
        <v>0.54905847373637262</v>
      </c>
      <c r="I1987" s="3">
        <v>10.77</v>
      </c>
      <c r="J1987" t="s">
        <v>5996</v>
      </c>
    </row>
    <row r="1988" spans="1:10" x14ac:dyDescent="0.25">
      <c r="A1988" s="8">
        <v>2913309</v>
      </c>
      <c r="B1988">
        <v>291330</v>
      </c>
      <c r="C1988" t="s">
        <v>375</v>
      </c>
      <c r="D1988" t="s">
        <v>216</v>
      </c>
      <c r="E1988" s="3">
        <v>0.57191201353637899</v>
      </c>
      <c r="F1988" s="3">
        <v>8.2910321489001695E-2</v>
      </c>
      <c r="G1988" s="3">
        <v>0.55172413793103448</v>
      </c>
      <c r="H1988" s="3">
        <v>0.66553863508178224</v>
      </c>
      <c r="I1988" s="3">
        <v>5.42</v>
      </c>
      <c r="J1988" t="s">
        <v>8475</v>
      </c>
    </row>
    <row r="1989" spans="1:10" x14ac:dyDescent="0.25">
      <c r="A1989" s="8">
        <v>2913408</v>
      </c>
      <c r="B1989">
        <v>291340</v>
      </c>
      <c r="C1989" t="s">
        <v>376</v>
      </c>
      <c r="D1989" t="s">
        <v>216</v>
      </c>
      <c r="E1989" s="3">
        <v>0.71949746315535157</v>
      </c>
      <c r="F1989" s="3">
        <v>1.3046629620681325E-2</v>
      </c>
      <c r="G1989" s="3">
        <v>0.62267759562841529</v>
      </c>
      <c r="H1989" s="3">
        <v>0.68011597004107271</v>
      </c>
      <c r="I1989" s="3">
        <v>9.01</v>
      </c>
      <c r="J1989" t="s">
        <v>8475</v>
      </c>
    </row>
    <row r="1990" spans="1:10" x14ac:dyDescent="0.25">
      <c r="A1990" s="8">
        <v>2913457</v>
      </c>
      <c r="B1990">
        <v>291345</v>
      </c>
      <c r="C1990" t="s">
        <v>377</v>
      </c>
      <c r="D1990" t="s">
        <v>216</v>
      </c>
      <c r="E1990" s="3">
        <v>0.37789543348775645</v>
      </c>
      <c r="F1990" s="3">
        <v>1.8199867637326273E-2</v>
      </c>
      <c r="G1990" s="3">
        <v>0.66581686849373278</v>
      </c>
      <c r="H1990" s="3">
        <v>0.80013236267372601</v>
      </c>
      <c r="I1990" s="3">
        <v>12.81</v>
      </c>
      <c r="J1990" t="s">
        <v>5996</v>
      </c>
    </row>
    <row r="1991" spans="1:10" x14ac:dyDescent="0.25">
      <c r="A1991" s="8">
        <v>2913507</v>
      </c>
      <c r="B1991">
        <v>291350</v>
      </c>
      <c r="C1991" t="s">
        <v>378</v>
      </c>
      <c r="D1991" t="s">
        <v>216</v>
      </c>
      <c r="E1991" s="3">
        <v>6.5436241610738258E-2</v>
      </c>
      <c r="F1991" s="3">
        <v>4.7132397803538742E-2</v>
      </c>
      <c r="G1991" s="3">
        <v>0.72222867092280907</v>
      </c>
      <c r="H1991" s="3">
        <v>0.67083587553386215</v>
      </c>
      <c r="I1991" s="3">
        <v>8.8699999999999992</v>
      </c>
      <c r="J1991" t="s">
        <v>5996</v>
      </c>
    </row>
    <row r="1992" spans="1:10" x14ac:dyDescent="0.25">
      <c r="A1992" s="8">
        <v>2913606</v>
      </c>
      <c r="B1992">
        <v>291360</v>
      </c>
      <c r="C1992" t="s">
        <v>379</v>
      </c>
      <c r="D1992" t="s">
        <v>216</v>
      </c>
      <c r="E1992" s="3">
        <v>0.1539518297673331</v>
      </c>
      <c r="F1992" s="3">
        <v>6.8689348766514668E-2</v>
      </c>
      <c r="G1992" s="3">
        <v>0.62981500105245924</v>
      </c>
      <c r="H1992" s="3">
        <v>0.58017654624108494</v>
      </c>
      <c r="I1992" s="3">
        <v>24.47</v>
      </c>
      <c r="J1992" t="s">
        <v>5996</v>
      </c>
    </row>
    <row r="1993" spans="1:10" x14ac:dyDescent="0.25">
      <c r="A1993" s="8">
        <v>2913705</v>
      </c>
      <c r="B1993">
        <v>291370</v>
      </c>
      <c r="C1993" t="s">
        <v>380</v>
      </c>
      <c r="D1993" t="s">
        <v>216</v>
      </c>
      <c r="E1993" s="3">
        <v>0.68702386998476384</v>
      </c>
      <c r="F1993" s="3">
        <v>3.9614017267648551E-2</v>
      </c>
      <c r="G1993" s="3">
        <v>0.67929281363074245</v>
      </c>
      <c r="H1993" s="3">
        <v>0.75914169629253425</v>
      </c>
      <c r="I1993" s="3">
        <v>16.82</v>
      </c>
      <c r="J1993" t="s">
        <v>5996</v>
      </c>
    </row>
    <row r="1994" spans="1:10" x14ac:dyDescent="0.25">
      <c r="A1994" s="8">
        <v>2913804</v>
      </c>
      <c r="B1994">
        <v>291380</v>
      </c>
      <c r="C1994" t="s">
        <v>381</v>
      </c>
      <c r="D1994" t="s">
        <v>216</v>
      </c>
      <c r="E1994" s="3">
        <v>0.51073845248602534</v>
      </c>
      <c r="F1994" s="3">
        <v>5.4427772874374815E-2</v>
      </c>
      <c r="G1994" s="3">
        <v>0.66767189384800962</v>
      </c>
      <c r="H1994" s="3">
        <v>0.75639894086496029</v>
      </c>
      <c r="I1994" s="3">
        <v>10.24</v>
      </c>
      <c r="J1994" t="s">
        <v>5996</v>
      </c>
    </row>
    <row r="1995" spans="1:10" x14ac:dyDescent="0.25">
      <c r="A1995" s="8">
        <v>2913903</v>
      </c>
      <c r="B1995">
        <v>291390</v>
      </c>
      <c r="C1995" t="s">
        <v>382</v>
      </c>
      <c r="D1995" t="s">
        <v>216</v>
      </c>
      <c r="E1995" s="3">
        <v>2.3714468221015649E-2</v>
      </c>
      <c r="F1995" s="3">
        <v>1.4851485148514851E-2</v>
      </c>
      <c r="G1995" s="3">
        <v>0.6247869657100007</v>
      </c>
      <c r="H1995" s="3">
        <v>0.68883743213030979</v>
      </c>
      <c r="I1995" s="3">
        <v>9.76</v>
      </c>
      <c r="J1995" t="s">
        <v>5996</v>
      </c>
    </row>
    <row r="1996" spans="1:10" x14ac:dyDescent="0.25">
      <c r="A1996" s="8">
        <v>2914000</v>
      </c>
      <c r="B1996">
        <v>291400</v>
      </c>
      <c r="C1996" t="s">
        <v>383</v>
      </c>
      <c r="D1996" t="s">
        <v>216</v>
      </c>
      <c r="E1996" s="3">
        <v>0.13945774444764927</v>
      </c>
      <c r="F1996" s="3">
        <v>0.12330545139890395</v>
      </c>
      <c r="G1996" s="3">
        <v>0.70727835328938515</v>
      </c>
      <c r="H1996" s="3">
        <v>0.6483270839342371</v>
      </c>
      <c r="I1996" s="3">
        <v>7.48</v>
      </c>
      <c r="J1996" t="s">
        <v>5996</v>
      </c>
    </row>
    <row r="1997" spans="1:10" x14ac:dyDescent="0.25">
      <c r="A1997" s="8">
        <v>2914109</v>
      </c>
      <c r="B1997">
        <v>291410</v>
      </c>
      <c r="C1997" t="s">
        <v>384</v>
      </c>
      <c r="D1997" t="s">
        <v>216</v>
      </c>
      <c r="E1997" s="3">
        <v>0.63574351978171895</v>
      </c>
      <c r="F1997" s="3">
        <v>4.2974079126875855E-2</v>
      </c>
      <c r="G1997" s="3">
        <v>0.63701614970520382</v>
      </c>
      <c r="H1997" s="3">
        <v>0.59959072305593453</v>
      </c>
      <c r="I1997" s="3">
        <v>15.47</v>
      </c>
      <c r="J1997" t="s">
        <v>8475</v>
      </c>
    </row>
    <row r="1998" spans="1:10" x14ac:dyDescent="0.25">
      <c r="A1998" s="8">
        <v>2914208</v>
      </c>
      <c r="B1998">
        <v>291420</v>
      </c>
      <c r="C1998" t="s">
        <v>385</v>
      </c>
      <c r="D1998" t="s">
        <v>216</v>
      </c>
      <c r="E1998" s="3">
        <v>0.79895561357702349</v>
      </c>
      <c r="F1998" s="3">
        <v>0.10966057441253264</v>
      </c>
      <c r="G1998" s="3">
        <v>0.71379588543767647</v>
      </c>
      <c r="H1998" s="3">
        <v>0.72219321148825066</v>
      </c>
      <c r="I1998" s="3">
        <v>5.12</v>
      </c>
      <c r="J1998" t="s">
        <v>5996</v>
      </c>
    </row>
    <row r="1999" spans="1:10" x14ac:dyDescent="0.25">
      <c r="A1999" s="8">
        <v>2914307</v>
      </c>
      <c r="B1999">
        <v>291430</v>
      </c>
      <c r="C1999" t="s">
        <v>386</v>
      </c>
      <c r="D1999" t="s">
        <v>216</v>
      </c>
      <c r="E1999" s="3">
        <v>0.8184807629069385</v>
      </c>
      <c r="F1999" s="3">
        <v>0.18349227227885564</v>
      </c>
      <c r="G1999" s="3">
        <v>0.64919260472735785</v>
      </c>
      <c r="H1999" s="3">
        <v>0.73758632028937854</v>
      </c>
      <c r="I1999" s="3">
        <v>10.47</v>
      </c>
      <c r="J1999" t="s">
        <v>5996</v>
      </c>
    </row>
    <row r="2000" spans="1:10" x14ac:dyDescent="0.25">
      <c r="A2000" s="8">
        <v>2914406</v>
      </c>
      <c r="B2000">
        <v>291440</v>
      </c>
      <c r="C2000" t="s">
        <v>387</v>
      </c>
      <c r="D2000" t="s">
        <v>216</v>
      </c>
      <c r="E2000" s="3">
        <v>0.8626874903355497</v>
      </c>
      <c r="F2000" s="3">
        <v>8.0408226380083506E-2</v>
      </c>
      <c r="G2000" s="3">
        <v>0.56619004906874904</v>
      </c>
      <c r="H2000" s="3">
        <v>0.73944642028761409</v>
      </c>
      <c r="I2000" s="3">
        <v>11.55</v>
      </c>
      <c r="J2000" t="s">
        <v>5996</v>
      </c>
    </row>
    <row r="2001" spans="1:10" x14ac:dyDescent="0.25">
      <c r="A2001" s="8">
        <v>2914505</v>
      </c>
      <c r="B2001">
        <v>291450</v>
      </c>
      <c r="C2001" t="s">
        <v>388</v>
      </c>
      <c r="D2001" t="s">
        <v>216</v>
      </c>
      <c r="E2001" s="3">
        <v>0.92850412249705538</v>
      </c>
      <c r="F2001" s="3">
        <v>8.1389870435806838E-2</v>
      </c>
      <c r="G2001" s="3">
        <v>0.6798027406825522</v>
      </c>
      <c r="H2001" s="3">
        <v>0.75288574793875152</v>
      </c>
      <c r="I2001" s="3">
        <v>12.83</v>
      </c>
      <c r="J2001" t="s">
        <v>5996</v>
      </c>
    </row>
    <row r="2002" spans="1:10" x14ac:dyDescent="0.25">
      <c r="A2002" s="8">
        <v>2914604</v>
      </c>
      <c r="B2002">
        <v>291460</v>
      </c>
      <c r="C2002" t="s">
        <v>389</v>
      </c>
      <c r="D2002" t="s">
        <v>216</v>
      </c>
      <c r="E2002" s="3">
        <v>0.31492402692014154</v>
      </c>
      <c r="F2002" s="3">
        <v>1.0754180253937418E-2</v>
      </c>
      <c r="G2002" s="3">
        <v>0.59089447782971039</v>
      </c>
      <c r="H2002" s="3">
        <v>0.71234302365919655</v>
      </c>
      <c r="I2002" s="3">
        <v>14.26</v>
      </c>
      <c r="J2002" t="s">
        <v>5996</v>
      </c>
    </row>
    <row r="2003" spans="1:10" x14ac:dyDescent="0.25">
      <c r="A2003" s="8">
        <v>2914653</v>
      </c>
      <c r="B2003">
        <v>291465</v>
      </c>
      <c r="C2003" t="s">
        <v>390</v>
      </c>
      <c r="D2003" t="s">
        <v>216</v>
      </c>
      <c r="E2003" s="3">
        <v>0.8225552050473186</v>
      </c>
      <c r="F2003" s="3">
        <v>5.4754393871113111E-2</v>
      </c>
      <c r="G2003" s="3">
        <v>0.66643716333886838</v>
      </c>
      <c r="H2003" s="3">
        <v>0.71777827850383058</v>
      </c>
      <c r="I2003" s="3">
        <v>8.52</v>
      </c>
      <c r="J2003" t="s">
        <v>5996</v>
      </c>
    </row>
    <row r="2004" spans="1:10" x14ac:dyDescent="0.25">
      <c r="A2004" s="8">
        <v>2914703</v>
      </c>
      <c r="B2004">
        <v>291470</v>
      </c>
      <c r="C2004" t="s">
        <v>391</v>
      </c>
      <c r="D2004" t="s">
        <v>216</v>
      </c>
      <c r="E2004" s="3">
        <v>0.1342464024236304</v>
      </c>
      <c r="F2004" s="3">
        <v>5.9328452411007322E-2</v>
      </c>
      <c r="G2004" s="3">
        <v>0.6239362385910785</v>
      </c>
      <c r="H2004" s="3">
        <v>0.68271901035092153</v>
      </c>
      <c r="I2004" s="3">
        <v>16.87</v>
      </c>
      <c r="J2004" t="s">
        <v>5996</v>
      </c>
    </row>
    <row r="2005" spans="1:10" x14ac:dyDescent="0.25">
      <c r="A2005" s="8">
        <v>2914802</v>
      </c>
      <c r="B2005">
        <v>291480</v>
      </c>
      <c r="C2005" t="s">
        <v>392</v>
      </c>
      <c r="D2005" t="s">
        <v>216</v>
      </c>
      <c r="E2005" s="3">
        <v>0.10543293286937086</v>
      </c>
      <c r="F2005" s="3">
        <v>7.6909400320032517E-2</v>
      </c>
      <c r="G2005" s="3">
        <v>0.59103108432144669</v>
      </c>
      <c r="H2005" s="3">
        <v>0.48904015646033883</v>
      </c>
      <c r="I2005" s="3">
        <v>9.8000000000000007</v>
      </c>
      <c r="J2005" t="s">
        <v>5996</v>
      </c>
    </row>
    <row r="2006" spans="1:10" x14ac:dyDescent="0.25">
      <c r="A2006" s="8">
        <v>2914901</v>
      </c>
      <c r="B2006">
        <v>291490</v>
      </c>
      <c r="C2006" t="s">
        <v>393</v>
      </c>
      <c r="D2006" t="s">
        <v>216</v>
      </c>
      <c r="E2006" s="3">
        <v>0.30392943063352046</v>
      </c>
      <c r="F2006" s="3">
        <v>5.7337610264635124E-2</v>
      </c>
      <c r="G2006" s="3">
        <v>0.66017347838870921</v>
      </c>
      <c r="H2006" s="3">
        <v>0.7931034482758621</v>
      </c>
      <c r="I2006" s="3">
        <v>13.77</v>
      </c>
      <c r="J2006" t="s">
        <v>5996</v>
      </c>
    </row>
    <row r="2007" spans="1:10" x14ac:dyDescent="0.25">
      <c r="A2007" s="8">
        <v>2915007</v>
      </c>
      <c r="B2007">
        <v>291500</v>
      </c>
      <c r="C2007" t="s">
        <v>394</v>
      </c>
      <c r="D2007" t="s">
        <v>216</v>
      </c>
      <c r="E2007" s="3">
        <v>0.58157312411989537</v>
      </c>
      <c r="F2007" s="3">
        <v>0.28626030979682154</v>
      </c>
      <c r="G2007" s="3">
        <v>0.64393458240711332</v>
      </c>
      <c r="H2007" s="3">
        <v>0.75296720981693821</v>
      </c>
      <c r="I2007" s="3">
        <v>11.38</v>
      </c>
      <c r="J2007" t="s">
        <v>5996</v>
      </c>
    </row>
    <row r="2008" spans="1:10" x14ac:dyDescent="0.25">
      <c r="A2008" s="8">
        <v>2915106</v>
      </c>
      <c r="B2008">
        <v>291510</v>
      </c>
      <c r="C2008" t="s">
        <v>395</v>
      </c>
      <c r="D2008" t="s">
        <v>216</v>
      </c>
      <c r="E2008" s="3">
        <v>9.4145569620253167E-2</v>
      </c>
      <c r="F2008" s="3">
        <v>3.3227848101265819E-2</v>
      </c>
      <c r="G2008" s="3">
        <v>0.66572664034592965</v>
      </c>
      <c r="H2008" s="3">
        <v>0.67827004219409281</v>
      </c>
      <c r="I2008" s="3">
        <v>5.61</v>
      </c>
      <c r="J2008" t="s">
        <v>8475</v>
      </c>
    </row>
    <row r="2009" spans="1:10" x14ac:dyDescent="0.25">
      <c r="A2009" s="8">
        <v>2915205</v>
      </c>
      <c r="B2009">
        <v>291520</v>
      </c>
      <c r="C2009" t="s">
        <v>396</v>
      </c>
      <c r="D2009" t="s">
        <v>216</v>
      </c>
      <c r="E2009" s="3">
        <v>0.15450149666129404</v>
      </c>
      <c r="F2009" s="3">
        <v>3.5229104305779413E-2</v>
      </c>
      <c r="G2009" s="3">
        <v>0.66889035046509437</v>
      </c>
      <c r="H2009" s="3">
        <v>0.61938752014736354</v>
      </c>
      <c r="I2009" s="3">
        <v>13.95</v>
      </c>
      <c r="J2009" t="s">
        <v>8475</v>
      </c>
    </row>
    <row r="2010" spans="1:10" x14ac:dyDescent="0.25">
      <c r="A2010" s="8">
        <v>2915304</v>
      </c>
      <c r="B2010">
        <v>291530</v>
      </c>
      <c r="C2010" t="s">
        <v>397</v>
      </c>
      <c r="D2010" t="s">
        <v>216</v>
      </c>
      <c r="E2010" s="3">
        <v>0.71807553956834536</v>
      </c>
      <c r="F2010" s="3">
        <v>1.70863309352518E-2</v>
      </c>
      <c r="G2010" s="3">
        <v>0.65413260672116258</v>
      </c>
      <c r="H2010" s="3">
        <v>0.56744604316546765</v>
      </c>
      <c r="I2010" s="3">
        <v>10.23</v>
      </c>
      <c r="J2010" t="s">
        <v>5996</v>
      </c>
    </row>
    <row r="2011" spans="1:10" x14ac:dyDescent="0.25">
      <c r="A2011" s="8">
        <v>2915353</v>
      </c>
      <c r="B2011">
        <v>291535</v>
      </c>
      <c r="C2011" t="s">
        <v>398</v>
      </c>
      <c r="D2011" t="s">
        <v>216</v>
      </c>
      <c r="E2011" s="3">
        <v>0.76084223758642366</v>
      </c>
      <c r="F2011" s="3">
        <v>5.5625392834695163E-2</v>
      </c>
      <c r="G2011" s="3">
        <v>0.6466387840457003</v>
      </c>
      <c r="H2011" s="3">
        <v>0.76461345065996233</v>
      </c>
      <c r="I2011" s="3">
        <v>14.27</v>
      </c>
      <c r="J2011" t="s">
        <v>5996</v>
      </c>
    </row>
    <row r="2012" spans="1:10" x14ac:dyDescent="0.25">
      <c r="A2012" s="8">
        <v>2915403</v>
      </c>
      <c r="B2012">
        <v>291540</v>
      </c>
      <c r="C2012" t="s">
        <v>399</v>
      </c>
      <c r="D2012" t="s">
        <v>216</v>
      </c>
      <c r="E2012" s="3">
        <v>7.678571428571429E-2</v>
      </c>
      <c r="F2012" s="3">
        <v>5.8035714285714288E-2</v>
      </c>
      <c r="G2012" s="3">
        <v>0.67623194142093801</v>
      </c>
      <c r="H2012" s="3">
        <v>0.65267857142857144</v>
      </c>
      <c r="I2012" s="3">
        <v>18.11</v>
      </c>
      <c r="J2012" t="s">
        <v>5478</v>
      </c>
    </row>
    <row r="2013" spans="1:10" x14ac:dyDescent="0.25">
      <c r="A2013" s="8">
        <v>2915502</v>
      </c>
      <c r="B2013">
        <v>291550</v>
      </c>
      <c r="C2013" t="s">
        <v>400</v>
      </c>
      <c r="D2013" t="s">
        <v>216</v>
      </c>
      <c r="E2013" s="3">
        <v>0.42052796750969174</v>
      </c>
      <c r="F2013" s="3">
        <v>3.045966402067565E-2</v>
      </c>
      <c r="G2013" s="3">
        <v>0.68139977177634081</v>
      </c>
      <c r="H2013" s="3">
        <v>0.58242569688019197</v>
      </c>
      <c r="I2013" s="3">
        <v>14.3</v>
      </c>
      <c r="J2013" t="s">
        <v>5996</v>
      </c>
    </row>
    <row r="2014" spans="1:10" x14ac:dyDescent="0.25">
      <c r="A2014" s="8">
        <v>2915601</v>
      </c>
      <c r="B2014">
        <v>291560</v>
      </c>
      <c r="C2014" t="s">
        <v>401</v>
      </c>
      <c r="D2014" t="s">
        <v>216</v>
      </c>
      <c r="E2014" s="3">
        <v>8.0321683876092134E-2</v>
      </c>
      <c r="F2014" s="3">
        <v>1.9509531374106433E-2</v>
      </c>
      <c r="G2014" s="3">
        <v>0.68145954427917876</v>
      </c>
      <c r="H2014" s="3">
        <v>0.50536139793486889</v>
      </c>
      <c r="I2014" s="3">
        <v>10.199999999999999</v>
      </c>
      <c r="J2014" t="s">
        <v>8475</v>
      </c>
    </row>
    <row r="2015" spans="1:10" x14ac:dyDescent="0.25">
      <c r="A2015" s="8">
        <v>2915700</v>
      </c>
      <c r="B2015">
        <v>291570</v>
      </c>
      <c r="C2015" t="s">
        <v>402</v>
      </c>
      <c r="D2015" t="s">
        <v>216</v>
      </c>
      <c r="E2015" s="3">
        <v>0.21571180555555555</v>
      </c>
      <c r="F2015" s="3">
        <v>6.9878472222222224E-2</v>
      </c>
      <c r="G2015" s="3">
        <v>0.7288196310227476</v>
      </c>
      <c r="H2015" s="3">
        <v>0.72222222222222221</v>
      </c>
      <c r="I2015" s="3">
        <v>13.64</v>
      </c>
      <c r="J2015" t="s">
        <v>8475</v>
      </c>
    </row>
    <row r="2016" spans="1:10" x14ac:dyDescent="0.25">
      <c r="A2016" s="8">
        <v>2915809</v>
      </c>
      <c r="B2016">
        <v>291580</v>
      </c>
      <c r="C2016" t="s">
        <v>403</v>
      </c>
      <c r="D2016" t="s">
        <v>216</v>
      </c>
      <c r="E2016" s="3">
        <v>8.7348410357259917E-2</v>
      </c>
      <c r="F2016" s="3">
        <v>1.3602097672894133E-2</v>
      </c>
      <c r="G2016" s="3">
        <v>0.68676926747792888</v>
      </c>
      <c r="H2016" s="3">
        <v>0.63929859062602423</v>
      </c>
      <c r="I2016" s="3">
        <v>12.13</v>
      </c>
      <c r="J2016" t="s">
        <v>8475</v>
      </c>
    </row>
    <row r="2017" spans="1:10" x14ac:dyDescent="0.25">
      <c r="A2017" s="8">
        <v>2915908</v>
      </c>
      <c r="B2017">
        <v>291590</v>
      </c>
      <c r="C2017" t="s">
        <v>404</v>
      </c>
      <c r="D2017" t="s">
        <v>216</v>
      </c>
      <c r="E2017" s="3">
        <v>0.70866590649942984</v>
      </c>
      <c r="F2017" s="3">
        <v>0.11003420752565564</v>
      </c>
      <c r="G2017" s="3">
        <v>0.68305051687146479</v>
      </c>
      <c r="H2017" s="3">
        <v>0.81128848346636262</v>
      </c>
      <c r="I2017" s="3">
        <v>10.62</v>
      </c>
      <c r="J2017" t="s">
        <v>5996</v>
      </c>
    </row>
    <row r="2018" spans="1:10" x14ac:dyDescent="0.25">
      <c r="A2018" s="8">
        <v>2916005</v>
      </c>
      <c r="B2018">
        <v>291600</v>
      </c>
      <c r="C2018" t="s">
        <v>405</v>
      </c>
      <c r="D2018" t="s">
        <v>216</v>
      </c>
      <c r="E2018" s="3">
        <v>0.1875</v>
      </c>
      <c r="F2018" s="3">
        <v>1.6871165644171779E-2</v>
      </c>
      <c r="G2018" s="3">
        <v>0.6700051932635952</v>
      </c>
      <c r="H2018" s="3">
        <v>0.54217791411042948</v>
      </c>
      <c r="I2018" s="3">
        <v>24.7</v>
      </c>
      <c r="J2018" t="s">
        <v>8475</v>
      </c>
    </row>
    <row r="2019" spans="1:10" x14ac:dyDescent="0.25">
      <c r="A2019" s="8">
        <v>2916104</v>
      </c>
      <c r="B2019">
        <v>291610</v>
      </c>
      <c r="C2019" t="s">
        <v>406</v>
      </c>
      <c r="D2019" t="s">
        <v>216</v>
      </c>
      <c r="E2019" s="3">
        <v>7.9027937236892457E-2</v>
      </c>
      <c r="F2019" s="3">
        <v>0.13930348258706468</v>
      </c>
      <c r="G2019" s="3">
        <v>0.57344037904711764</v>
      </c>
      <c r="H2019" s="3">
        <v>0.9091083046306927</v>
      </c>
      <c r="I2019" s="3">
        <v>14.52</v>
      </c>
      <c r="J2019" t="s">
        <v>5996</v>
      </c>
    </row>
    <row r="2020" spans="1:10" x14ac:dyDescent="0.25">
      <c r="A2020" s="8">
        <v>2916203</v>
      </c>
      <c r="B2020">
        <v>291620</v>
      </c>
      <c r="C2020" t="s">
        <v>407</v>
      </c>
      <c r="D2020" t="s">
        <v>216</v>
      </c>
      <c r="E2020" s="3">
        <v>9.3779602147142413E-2</v>
      </c>
      <c r="F2020" s="3">
        <v>9.504262709188506E-2</v>
      </c>
      <c r="G2020" s="3">
        <v>0.68146177541304953</v>
      </c>
      <c r="H2020" s="3">
        <v>0.58762235554152198</v>
      </c>
      <c r="I2020" s="3">
        <v>11.7</v>
      </c>
      <c r="J2020" t="s">
        <v>8475</v>
      </c>
    </row>
    <row r="2021" spans="1:10" x14ac:dyDescent="0.25">
      <c r="A2021" s="8">
        <v>2916302</v>
      </c>
      <c r="B2021">
        <v>291630</v>
      </c>
      <c r="C2021" t="s">
        <v>408</v>
      </c>
      <c r="D2021" t="s">
        <v>216</v>
      </c>
      <c r="E2021" s="3">
        <v>0.8674846625766871</v>
      </c>
      <c r="F2021" s="3">
        <v>4.5092024539877304E-2</v>
      </c>
      <c r="G2021" s="3">
        <v>0.73232786885245904</v>
      </c>
      <c r="H2021" s="3">
        <v>0.65184049079754602</v>
      </c>
      <c r="I2021" s="3">
        <v>8.6999999999999993</v>
      </c>
      <c r="J2021" t="s">
        <v>5996</v>
      </c>
    </row>
    <row r="2022" spans="1:10" x14ac:dyDescent="0.25">
      <c r="A2022" s="8">
        <v>2916401</v>
      </c>
      <c r="B2022">
        <v>291640</v>
      </c>
      <c r="C2022" t="s">
        <v>409</v>
      </c>
      <c r="D2022" t="s">
        <v>216</v>
      </c>
      <c r="E2022" s="3">
        <v>6.8379345603271982E-3</v>
      </c>
      <c r="F2022" s="3">
        <v>5.8793456032719838E-3</v>
      </c>
      <c r="G2022" s="3">
        <v>0.62565464156090911</v>
      </c>
      <c r="H2022" s="3">
        <v>0.43449642126789367</v>
      </c>
      <c r="I2022" s="3">
        <v>12.71</v>
      </c>
      <c r="J2022" t="s">
        <v>5996</v>
      </c>
    </row>
    <row r="2023" spans="1:10" x14ac:dyDescent="0.25">
      <c r="A2023" s="8">
        <v>2916500</v>
      </c>
      <c r="B2023">
        <v>291650</v>
      </c>
      <c r="C2023" t="s">
        <v>410</v>
      </c>
      <c r="D2023" t="s">
        <v>216</v>
      </c>
      <c r="E2023" s="3">
        <v>0.63519611246095109</v>
      </c>
      <c r="F2023" s="3">
        <v>4.8941339812565085E-2</v>
      </c>
      <c r="G2023" s="3">
        <v>0.76739478788901072</v>
      </c>
      <c r="H2023" s="3">
        <v>0.80284623394654631</v>
      </c>
      <c r="I2023" s="3">
        <v>18.59</v>
      </c>
      <c r="J2023" t="s">
        <v>5478</v>
      </c>
    </row>
    <row r="2024" spans="1:10" x14ac:dyDescent="0.25">
      <c r="A2024" s="8">
        <v>2916609</v>
      </c>
      <c r="B2024">
        <v>291660</v>
      </c>
      <c r="C2024" t="s">
        <v>411</v>
      </c>
      <c r="D2024" t="s">
        <v>216</v>
      </c>
      <c r="E2024" s="3">
        <v>4.464285714285714E-3</v>
      </c>
      <c r="F2024" s="3">
        <v>3.1250000000000002E-3</v>
      </c>
      <c r="G2024" s="3">
        <v>0.75415828916103089</v>
      </c>
      <c r="H2024" s="3">
        <v>0.53928571428571426</v>
      </c>
      <c r="I2024" s="3">
        <v>13.75</v>
      </c>
      <c r="J2024" t="s">
        <v>5996</v>
      </c>
    </row>
    <row r="2025" spans="1:10" x14ac:dyDescent="0.25">
      <c r="A2025" s="8">
        <v>2916708</v>
      </c>
      <c r="B2025">
        <v>291670</v>
      </c>
      <c r="C2025" t="s">
        <v>412</v>
      </c>
      <c r="D2025" t="s">
        <v>216</v>
      </c>
      <c r="E2025" s="3">
        <v>0.28344107409249131</v>
      </c>
      <c r="F2025" s="3">
        <v>5.370462456489309E-2</v>
      </c>
      <c r="G2025" s="3">
        <v>0.68943516607243382</v>
      </c>
      <c r="H2025" s="3">
        <v>0.73247140726006965</v>
      </c>
      <c r="I2025" s="3">
        <v>10.14</v>
      </c>
      <c r="J2025" t="s">
        <v>8475</v>
      </c>
    </row>
    <row r="2026" spans="1:10" x14ac:dyDescent="0.25">
      <c r="A2026" s="8">
        <v>2916807</v>
      </c>
      <c r="B2026">
        <v>291680</v>
      </c>
      <c r="C2026" t="s">
        <v>413</v>
      </c>
      <c r="D2026" t="s">
        <v>216</v>
      </c>
      <c r="E2026" s="3">
        <v>0.11703741152679474</v>
      </c>
      <c r="F2026" s="3">
        <v>1.9716885743174924E-2</v>
      </c>
      <c r="G2026" s="3">
        <v>0.71281758492720526</v>
      </c>
      <c r="H2026" s="3">
        <v>0.70601617795753291</v>
      </c>
      <c r="I2026" s="3">
        <v>12.09</v>
      </c>
      <c r="J2026" t="s">
        <v>8475</v>
      </c>
    </row>
    <row r="2027" spans="1:10" x14ac:dyDescent="0.25">
      <c r="A2027" s="8">
        <v>2916856</v>
      </c>
      <c r="B2027">
        <v>291685</v>
      </c>
      <c r="C2027" t="s">
        <v>414</v>
      </c>
      <c r="D2027" t="s">
        <v>216</v>
      </c>
      <c r="E2027" s="3">
        <v>0.6706473915776241</v>
      </c>
      <c r="F2027" s="3">
        <v>3.6874083385711291E-2</v>
      </c>
      <c r="G2027" s="3">
        <v>0.6732886136910905</v>
      </c>
      <c r="H2027" s="3">
        <v>0.65619107479572591</v>
      </c>
      <c r="I2027" s="3">
        <v>19.68</v>
      </c>
      <c r="J2027" t="s">
        <v>5996</v>
      </c>
    </row>
    <row r="2028" spans="1:10" x14ac:dyDescent="0.25">
      <c r="A2028" s="8">
        <v>2916906</v>
      </c>
      <c r="B2028">
        <v>291690</v>
      </c>
      <c r="C2028" t="s">
        <v>415</v>
      </c>
      <c r="D2028" t="s">
        <v>216</v>
      </c>
      <c r="E2028" s="3">
        <v>0.3296385542168675</v>
      </c>
      <c r="F2028" s="3">
        <v>9.132530120481927E-2</v>
      </c>
      <c r="G2028" s="3">
        <v>0.65388601036269434</v>
      </c>
      <c r="H2028" s="3">
        <v>0.61060240963855417</v>
      </c>
      <c r="I2028" s="3">
        <v>8.4700000000000006</v>
      </c>
      <c r="J2028" t="s">
        <v>5996</v>
      </c>
    </row>
    <row r="2029" spans="1:10" x14ac:dyDescent="0.25">
      <c r="A2029" s="8">
        <v>2917003</v>
      </c>
      <c r="B2029">
        <v>291700</v>
      </c>
      <c r="C2029" t="s">
        <v>416</v>
      </c>
      <c r="D2029" t="s">
        <v>216</v>
      </c>
      <c r="E2029" s="3">
        <v>0.55578583765112266</v>
      </c>
      <c r="F2029" s="3">
        <v>0.1629245826137018</v>
      </c>
      <c r="G2029" s="3">
        <v>0.69114178556238637</v>
      </c>
      <c r="H2029" s="3">
        <v>0.76108232584916524</v>
      </c>
      <c r="I2029" s="3">
        <v>10.9</v>
      </c>
      <c r="J2029" t="s">
        <v>5996</v>
      </c>
    </row>
    <row r="2030" spans="1:10" x14ac:dyDescent="0.25">
      <c r="A2030" s="8">
        <v>2917102</v>
      </c>
      <c r="B2030">
        <v>291710</v>
      </c>
      <c r="C2030" t="s">
        <v>417</v>
      </c>
      <c r="D2030" t="s">
        <v>216</v>
      </c>
      <c r="E2030" s="3">
        <v>5.7256235827664398E-2</v>
      </c>
      <c r="F2030" s="3">
        <v>2.7588813303099018E-2</v>
      </c>
      <c r="G2030" s="3">
        <v>0.69837287104622869</v>
      </c>
      <c r="H2030" s="3">
        <v>0.57879818594104304</v>
      </c>
      <c r="I2030" s="3">
        <v>9.92</v>
      </c>
      <c r="J2030" t="s">
        <v>5996</v>
      </c>
    </row>
    <row r="2031" spans="1:10" x14ac:dyDescent="0.25">
      <c r="A2031" s="8">
        <v>2917201</v>
      </c>
      <c r="B2031">
        <v>291720</v>
      </c>
      <c r="C2031" t="s">
        <v>418</v>
      </c>
      <c r="D2031" t="s">
        <v>216</v>
      </c>
      <c r="E2031" s="3">
        <v>0.87677828846574746</v>
      </c>
      <c r="F2031" s="3">
        <v>3.8082731451083388E-2</v>
      </c>
      <c r="G2031" s="3">
        <v>0.71431564245810053</v>
      </c>
      <c r="H2031" s="3">
        <v>0.62070474939811771</v>
      </c>
      <c r="I2031" s="3">
        <v>7.2</v>
      </c>
      <c r="J2031" t="s">
        <v>8475</v>
      </c>
    </row>
    <row r="2032" spans="1:10" x14ac:dyDescent="0.25">
      <c r="A2032" s="8">
        <v>2917300</v>
      </c>
      <c r="B2032">
        <v>291730</v>
      </c>
      <c r="C2032" t="s">
        <v>419</v>
      </c>
      <c r="D2032" t="s">
        <v>216</v>
      </c>
      <c r="E2032" s="3">
        <v>0.28358676908606367</v>
      </c>
      <c r="F2032" s="3">
        <v>3.934786016617025E-2</v>
      </c>
      <c r="G2032" s="3">
        <v>0.69986650414997964</v>
      </c>
      <c r="H2032" s="3">
        <v>0.74180906098134503</v>
      </c>
      <c r="I2032" s="3">
        <v>11.33</v>
      </c>
      <c r="J2032" t="s">
        <v>8475</v>
      </c>
    </row>
    <row r="2033" spans="1:10" x14ac:dyDescent="0.25">
      <c r="A2033" s="8">
        <v>2917334</v>
      </c>
      <c r="B2033">
        <v>291733</v>
      </c>
      <c r="C2033" t="s">
        <v>420</v>
      </c>
      <c r="D2033" t="s">
        <v>216</v>
      </c>
      <c r="E2033" s="3">
        <v>0.41249580114208934</v>
      </c>
      <c r="F2033" s="3">
        <v>1.8810883439704402E-2</v>
      </c>
      <c r="G2033" s="3">
        <v>0.63498147438354413</v>
      </c>
      <c r="H2033" s="3">
        <v>0.65838092038965401</v>
      </c>
      <c r="I2033" s="3">
        <v>12.16</v>
      </c>
      <c r="J2033" t="s">
        <v>8475</v>
      </c>
    </row>
    <row r="2034" spans="1:10" x14ac:dyDescent="0.25">
      <c r="A2034" s="8">
        <v>2917359</v>
      </c>
      <c r="B2034">
        <v>291735</v>
      </c>
      <c r="C2034" t="s">
        <v>421</v>
      </c>
      <c r="D2034" t="s">
        <v>216</v>
      </c>
      <c r="E2034" s="3">
        <v>0.49099999999999999</v>
      </c>
      <c r="F2034" s="3">
        <v>0.14366666666666666</v>
      </c>
      <c r="G2034" s="3">
        <v>0.60362173038229372</v>
      </c>
      <c r="H2034" s="3">
        <v>0.72666666666666668</v>
      </c>
      <c r="I2034" s="3">
        <v>13.76</v>
      </c>
      <c r="J2034" t="s">
        <v>5996</v>
      </c>
    </row>
    <row r="2035" spans="1:10" x14ac:dyDescent="0.25">
      <c r="A2035" s="8">
        <v>2917409</v>
      </c>
      <c r="B2035">
        <v>291740</v>
      </c>
      <c r="C2035" t="s">
        <v>422</v>
      </c>
      <c r="D2035" t="s">
        <v>216</v>
      </c>
      <c r="E2035" s="3">
        <v>0.7323619631901841</v>
      </c>
      <c r="F2035" s="3">
        <v>1.4570552147239263E-2</v>
      </c>
      <c r="G2035" s="3">
        <v>0.65026842362127868</v>
      </c>
      <c r="H2035" s="3">
        <v>0.64212678936605316</v>
      </c>
      <c r="I2035" s="3">
        <v>7.25</v>
      </c>
      <c r="J2035" t="s">
        <v>8475</v>
      </c>
    </row>
    <row r="2036" spans="1:10" x14ac:dyDescent="0.25">
      <c r="A2036" s="8">
        <v>2917508</v>
      </c>
      <c r="B2036">
        <v>291750</v>
      </c>
      <c r="C2036" t="s">
        <v>423</v>
      </c>
      <c r="D2036" t="s">
        <v>216</v>
      </c>
      <c r="E2036" s="3">
        <v>0.3267560375558568</v>
      </c>
      <c r="F2036" s="3">
        <v>9.6199226791183409E-2</v>
      </c>
      <c r="G2036" s="3">
        <v>0.6434777337751556</v>
      </c>
      <c r="H2036" s="3">
        <v>0.59868454084450473</v>
      </c>
      <c r="I2036" s="3">
        <v>11.32</v>
      </c>
      <c r="J2036" t="s">
        <v>8475</v>
      </c>
    </row>
    <row r="2037" spans="1:10" x14ac:dyDescent="0.25">
      <c r="A2037" s="8">
        <v>2917607</v>
      </c>
      <c r="B2037">
        <v>291760</v>
      </c>
      <c r="C2037" t="s">
        <v>424</v>
      </c>
      <c r="D2037" t="s">
        <v>216</v>
      </c>
      <c r="E2037" s="3">
        <v>0.57313742111707644</v>
      </c>
      <c r="F2037" s="3">
        <v>7.34670810963549E-2</v>
      </c>
      <c r="G2037" s="3">
        <v>0.71099279674287508</v>
      </c>
      <c r="H2037" s="3">
        <v>0.45888669115569369</v>
      </c>
      <c r="I2037" s="3">
        <v>17.47</v>
      </c>
      <c r="J2037" t="s">
        <v>5478</v>
      </c>
    </row>
    <row r="2038" spans="1:10" x14ac:dyDescent="0.25">
      <c r="A2038" s="8">
        <v>2917706</v>
      </c>
      <c r="B2038">
        <v>291770</v>
      </c>
      <c r="C2038" t="s">
        <v>425</v>
      </c>
      <c r="D2038" t="s">
        <v>216</v>
      </c>
      <c r="E2038" s="3">
        <v>0.29436860068259385</v>
      </c>
      <c r="F2038" s="3">
        <v>8.9021615472127419E-2</v>
      </c>
      <c r="G2038" s="3">
        <v>0.62971709964323397</v>
      </c>
      <c r="H2038" s="3">
        <v>0.6612627986348123</v>
      </c>
      <c r="I2038" s="3">
        <v>17.73</v>
      </c>
      <c r="J2038" t="s">
        <v>5996</v>
      </c>
    </row>
    <row r="2039" spans="1:10" x14ac:dyDescent="0.25">
      <c r="A2039" s="8">
        <v>2917805</v>
      </c>
      <c r="B2039">
        <v>291780</v>
      </c>
      <c r="C2039" t="s">
        <v>426</v>
      </c>
      <c r="D2039" t="s">
        <v>216</v>
      </c>
      <c r="E2039" s="3">
        <v>0.28105654147750725</v>
      </c>
      <c r="F2039" s="3">
        <v>8.1304168386297976E-2</v>
      </c>
      <c r="G2039" s="3">
        <v>0.69737916697601898</v>
      </c>
      <c r="H2039" s="3">
        <v>0.80973999174576972</v>
      </c>
      <c r="I2039" s="3">
        <v>12.21</v>
      </c>
      <c r="J2039" t="s">
        <v>5996</v>
      </c>
    </row>
    <row r="2040" spans="1:10" x14ac:dyDescent="0.25">
      <c r="A2040" s="8">
        <v>2917904</v>
      </c>
      <c r="B2040">
        <v>291790</v>
      </c>
      <c r="C2040" t="s">
        <v>427</v>
      </c>
      <c r="D2040" t="s">
        <v>216</v>
      </c>
      <c r="E2040" s="3">
        <v>0.70423600605143721</v>
      </c>
      <c r="F2040" s="3">
        <v>2.9878971255673223E-2</v>
      </c>
      <c r="G2040" s="3">
        <v>0.67279316593321248</v>
      </c>
      <c r="H2040" s="3">
        <v>0.78706505295007567</v>
      </c>
      <c r="I2040" s="3">
        <v>14.94</v>
      </c>
      <c r="J2040" t="s">
        <v>5478</v>
      </c>
    </row>
    <row r="2041" spans="1:10" x14ac:dyDescent="0.25">
      <c r="A2041" s="8">
        <v>2918001</v>
      </c>
      <c r="B2041">
        <v>291800</v>
      </c>
      <c r="C2041" t="s">
        <v>428</v>
      </c>
      <c r="D2041" t="s">
        <v>216</v>
      </c>
      <c r="E2041" s="3">
        <v>8.4693739881273614E-2</v>
      </c>
      <c r="F2041" s="3">
        <v>4.6310037776578522E-2</v>
      </c>
      <c r="G2041" s="3">
        <v>0.64495480467083055</v>
      </c>
      <c r="H2041" s="3">
        <v>0.55872234214786831</v>
      </c>
      <c r="I2041" s="3">
        <v>8.7200000000000006</v>
      </c>
      <c r="J2041" t="s">
        <v>8475</v>
      </c>
    </row>
    <row r="2042" spans="1:10" x14ac:dyDescent="0.25">
      <c r="A2042" s="8">
        <v>2918100</v>
      </c>
      <c r="B2042">
        <v>291810</v>
      </c>
      <c r="C2042" t="s">
        <v>429</v>
      </c>
      <c r="D2042" t="s">
        <v>216</v>
      </c>
      <c r="E2042" s="3">
        <v>0.20598591549295775</v>
      </c>
      <c r="F2042" s="3">
        <v>6.1619718309859156E-2</v>
      </c>
      <c r="G2042" s="3">
        <v>0.75134569377990434</v>
      </c>
      <c r="H2042" s="3">
        <v>0.73211638250555966</v>
      </c>
      <c r="I2042" s="3">
        <v>24.64</v>
      </c>
      <c r="J2042" t="s">
        <v>5996</v>
      </c>
    </row>
    <row r="2043" spans="1:10" x14ac:dyDescent="0.25">
      <c r="A2043" s="8">
        <v>2918209</v>
      </c>
      <c r="B2043">
        <v>291820</v>
      </c>
      <c r="C2043" t="s">
        <v>430</v>
      </c>
      <c r="D2043" t="s">
        <v>216</v>
      </c>
      <c r="E2043" s="3">
        <v>0.50686378035902846</v>
      </c>
      <c r="F2043" s="3">
        <v>1.6631467793030624E-2</v>
      </c>
      <c r="G2043" s="3">
        <v>0.67409603979338051</v>
      </c>
      <c r="H2043" s="3">
        <v>0.72043294614572329</v>
      </c>
      <c r="I2043" s="3">
        <v>9.85</v>
      </c>
      <c r="J2043" t="s">
        <v>5996</v>
      </c>
    </row>
    <row r="2044" spans="1:10" x14ac:dyDescent="0.25">
      <c r="A2044" s="8">
        <v>2918308</v>
      </c>
      <c r="B2044">
        <v>291830</v>
      </c>
      <c r="C2044" t="s">
        <v>431</v>
      </c>
      <c r="D2044" t="s">
        <v>216</v>
      </c>
      <c r="E2044" s="3">
        <v>0.19934179595674659</v>
      </c>
      <c r="F2044" s="3">
        <v>6.3939821344616829E-2</v>
      </c>
      <c r="G2044" s="3">
        <v>0.71490812653911728</v>
      </c>
      <c r="H2044" s="3">
        <v>0.74259520451339911</v>
      </c>
      <c r="I2044" s="3">
        <v>14.29</v>
      </c>
      <c r="J2044" t="s">
        <v>5996</v>
      </c>
    </row>
    <row r="2045" spans="1:10" x14ac:dyDescent="0.25">
      <c r="A2045" s="8">
        <v>2918357</v>
      </c>
      <c r="B2045">
        <v>291835</v>
      </c>
      <c r="C2045" t="s">
        <v>432</v>
      </c>
      <c r="D2045" t="s">
        <v>216</v>
      </c>
      <c r="E2045" s="3">
        <v>0.91329939548202355</v>
      </c>
      <c r="F2045" s="3">
        <v>1.9885459751829461E-2</v>
      </c>
      <c r="G2045" s="3">
        <v>0.64206237266886068</v>
      </c>
      <c r="H2045" s="3">
        <v>0.58797327394209353</v>
      </c>
      <c r="I2045" s="3">
        <v>15.9</v>
      </c>
      <c r="J2045" t="s">
        <v>5996</v>
      </c>
    </row>
    <row r="2046" spans="1:10" x14ac:dyDescent="0.25">
      <c r="A2046" s="8">
        <v>2918407</v>
      </c>
      <c r="B2046">
        <v>291840</v>
      </c>
      <c r="C2046" t="s">
        <v>433</v>
      </c>
      <c r="D2046" t="s">
        <v>216</v>
      </c>
      <c r="E2046" s="3">
        <v>0.10346396308572171</v>
      </c>
      <c r="F2046" s="3">
        <v>4.0770347262840928E-2</v>
      </c>
      <c r="G2046" s="3">
        <v>0.61161960604387489</v>
      </c>
      <c r="H2046" s="3">
        <v>0.70106800112649204</v>
      </c>
      <c r="I2046" s="3">
        <v>17.579999999999998</v>
      </c>
      <c r="J2046" t="s">
        <v>5478</v>
      </c>
    </row>
    <row r="2047" spans="1:10" x14ac:dyDescent="0.25">
      <c r="A2047" s="8">
        <v>2918456</v>
      </c>
      <c r="B2047">
        <v>291845</v>
      </c>
      <c r="C2047" t="s">
        <v>434</v>
      </c>
      <c r="D2047" t="s">
        <v>216</v>
      </c>
      <c r="E2047" s="3">
        <v>0.38503344481605351</v>
      </c>
      <c r="F2047" s="3">
        <v>5.434782608695652E-2</v>
      </c>
      <c r="G2047" s="3">
        <v>0.70642741579644064</v>
      </c>
      <c r="H2047" s="3">
        <v>0.77508361204013376</v>
      </c>
      <c r="I2047" s="3">
        <v>11.03</v>
      </c>
      <c r="J2047" t="s">
        <v>5996</v>
      </c>
    </row>
    <row r="2048" spans="1:10" x14ac:dyDescent="0.25">
      <c r="A2048" s="8">
        <v>2918506</v>
      </c>
      <c r="B2048">
        <v>291850</v>
      </c>
      <c r="C2048" t="s">
        <v>435</v>
      </c>
      <c r="D2048" t="s">
        <v>216</v>
      </c>
      <c r="E2048" s="3">
        <v>0.88286755771567438</v>
      </c>
      <c r="F2048" s="3">
        <v>4.1312272174969626E-2</v>
      </c>
      <c r="G2048" s="3">
        <v>0.66212579885637401</v>
      </c>
      <c r="H2048" s="3">
        <v>0.65613608748481167</v>
      </c>
      <c r="I2048" s="3">
        <v>10.62</v>
      </c>
      <c r="J2048" t="s">
        <v>5996</v>
      </c>
    </row>
    <row r="2049" spans="1:10" x14ac:dyDescent="0.25">
      <c r="A2049" s="8">
        <v>2918555</v>
      </c>
      <c r="B2049">
        <v>291855</v>
      </c>
      <c r="C2049" t="s">
        <v>436</v>
      </c>
      <c r="D2049" t="s">
        <v>216</v>
      </c>
      <c r="E2049" s="3">
        <v>6.9272637308263232E-2</v>
      </c>
      <c r="F2049" s="3">
        <v>2.5235032162295893E-2</v>
      </c>
      <c r="G2049" s="3">
        <v>0.67296612122608901</v>
      </c>
      <c r="H2049" s="3">
        <v>0.71301335972290947</v>
      </c>
      <c r="I2049" s="3">
        <v>14.71</v>
      </c>
      <c r="J2049" t="s">
        <v>5996</v>
      </c>
    </row>
    <row r="2050" spans="1:10" x14ac:dyDescent="0.25">
      <c r="A2050" s="8">
        <v>2918605</v>
      </c>
      <c r="B2050">
        <v>291860</v>
      </c>
      <c r="C2050" t="s">
        <v>437</v>
      </c>
      <c r="D2050" t="s">
        <v>216</v>
      </c>
      <c r="E2050" s="3">
        <v>2.7876106194690265E-2</v>
      </c>
      <c r="F2050" s="3">
        <v>1.8584070796460177E-2</v>
      </c>
      <c r="G2050" s="3">
        <v>0.63906510851419029</v>
      </c>
      <c r="H2050" s="3">
        <v>0.49513274336283186</v>
      </c>
      <c r="I2050" s="3">
        <v>6.06</v>
      </c>
      <c r="J2050" t="s">
        <v>8475</v>
      </c>
    </row>
    <row r="2051" spans="1:10" x14ac:dyDescent="0.25">
      <c r="A2051" s="8">
        <v>2918704</v>
      </c>
      <c r="B2051">
        <v>291870</v>
      </c>
      <c r="C2051" t="s">
        <v>438</v>
      </c>
      <c r="D2051" t="s">
        <v>216</v>
      </c>
      <c r="E2051" s="3">
        <v>0.52119883040935677</v>
      </c>
      <c r="F2051" s="3">
        <v>6.2134502923976605E-2</v>
      </c>
      <c r="G2051" s="3">
        <v>0.68138087153367288</v>
      </c>
      <c r="H2051" s="3">
        <v>0.48391812865497075</v>
      </c>
      <c r="I2051" s="3">
        <v>6.9</v>
      </c>
      <c r="J2051" t="s">
        <v>8475</v>
      </c>
    </row>
    <row r="2052" spans="1:10" x14ac:dyDescent="0.25">
      <c r="A2052" s="8">
        <v>2918753</v>
      </c>
      <c r="B2052">
        <v>291875</v>
      </c>
      <c r="C2052" t="s">
        <v>439</v>
      </c>
      <c r="D2052" t="s">
        <v>216</v>
      </c>
      <c r="E2052" s="3">
        <v>0.87029444651509502</v>
      </c>
      <c r="F2052" s="3">
        <v>7.7152441297055535E-2</v>
      </c>
      <c r="G2052" s="3">
        <v>0.68166342412451364</v>
      </c>
      <c r="H2052" s="3">
        <v>0.70294446515095044</v>
      </c>
      <c r="I2052" s="3">
        <v>9.41</v>
      </c>
      <c r="J2052" t="s">
        <v>8475</v>
      </c>
    </row>
    <row r="2053" spans="1:10" x14ac:dyDescent="0.25">
      <c r="A2053" s="8">
        <v>2918803</v>
      </c>
      <c r="B2053">
        <v>291880</v>
      </c>
      <c r="C2053" t="s">
        <v>440</v>
      </c>
      <c r="D2053" t="s">
        <v>216</v>
      </c>
      <c r="E2053" s="3">
        <v>0.5845602114005285</v>
      </c>
      <c r="F2053" s="3">
        <v>3.6240090600226503E-2</v>
      </c>
      <c r="G2053" s="3">
        <v>0.6803289057558507</v>
      </c>
      <c r="H2053" s="3">
        <v>0.71479803699509248</v>
      </c>
      <c r="I2053" s="3">
        <v>13.87</v>
      </c>
      <c r="J2053" t="s">
        <v>5996</v>
      </c>
    </row>
    <row r="2054" spans="1:10" x14ac:dyDescent="0.25">
      <c r="A2054" s="8">
        <v>2918902</v>
      </c>
      <c r="B2054">
        <v>291890</v>
      </c>
      <c r="C2054" t="s">
        <v>441</v>
      </c>
      <c r="D2054" t="s">
        <v>216</v>
      </c>
      <c r="E2054" s="3">
        <v>0.38513060951105155</v>
      </c>
      <c r="F2054" s="3">
        <v>6.0281312793034163E-3</v>
      </c>
      <c r="G2054" s="3">
        <v>0.68630428180989977</v>
      </c>
      <c r="H2054" s="3">
        <v>0.54655056932350976</v>
      </c>
      <c r="I2054" s="3">
        <v>16.07</v>
      </c>
      <c r="J2054" t="s">
        <v>5996</v>
      </c>
    </row>
    <row r="2055" spans="1:10" x14ac:dyDescent="0.25">
      <c r="A2055" s="8">
        <v>2919009</v>
      </c>
      <c r="B2055">
        <v>291900</v>
      </c>
      <c r="C2055" t="s">
        <v>442</v>
      </c>
      <c r="D2055" t="s">
        <v>216</v>
      </c>
      <c r="E2055" s="3">
        <v>0.4584717607973422</v>
      </c>
      <c r="F2055" s="3">
        <v>9.4684385382059796E-2</v>
      </c>
      <c r="G2055" s="3">
        <v>0.73946856772521063</v>
      </c>
      <c r="H2055" s="3">
        <v>0.62043189368770768</v>
      </c>
      <c r="I2055" s="3">
        <v>7.74</v>
      </c>
      <c r="J2055" t="s">
        <v>5996</v>
      </c>
    </row>
    <row r="2056" spans="1:10" x14ac:dyDescent="0.25">
      <c r="A2056" s="8">
        <v>2919058</v>
      </c>
      <c r="B2056">
        <v>291905</v>
      </c>
      <c r="C2056" t="s">
        <v>443</v>
      </c>
      <c r="D2056" t="s">
        <v>216</v>
      </c>
      <c r="E2056" s="3">
        <v>0.72760115606936415</v>
      </c>
      <c r="F2056" s="3">
        <v>0.17052023121387283</v>
      </c>
      <c r="G2056" s="3">
        <v>0.68286481141404154</v>
      </c>
      <c r="H2056" s="3">
        <v>0.59465317919075145</v>
      </c>
      <c r="I2056" s="3">
        <v>10.1</v>
      </c>
      <c r="J2056" t="s">
        <v>8475</v>
      </c>
    </row>
    <row r="2057" spans="1:10" x14ac:dyDescent="0.25">
      <c r="A2057" s="8">
        <v>2919108</v>
      </c>
      <c r="B2057">
        <v>291910</v>
      </c>
      <c r="C2057" t="s">
        <v>444</v>
      </c>
      <c r="D2057" t="s">
        <v>216</v>
      </c>
      <c r="E2057" s="3">
        <v>0.20848056537102475</v>
      </c>
      <c r="F2057" s="3">
        <v>0.12120141342756184</v>
      </c>
      <c r="G2057" s="3">
        <v>0.66163265306122454</v>
      </c>
      <c r="H2057" s="3">
        <v>0.7621908127208481</v>
      </c>
      <c r="I2057" s="3">
        <v>14.84</v>
      </c>
      <c r="J2057" t="s">
        <v>5996</v>
      </c>
    </row>
    <row r="2058" spans="1:10" x14ac:dyDescent="0.25">
      <c r="A2058" s="8">
        <v>2919157</v>
      </c>
      <c r="B2058">
        <v>291915</v>
      </c>
      <c r="C2058" t="s">
        <v>445</v>
      </c>
      <c r="D2058" t="s">
        <v>216</v>
      </c>
      <c r="E2058" s="3">
        <v>0.73680486769492004</v>
      </c>
      <c r="F2058" s="3">
        <v>3.1555115324748834E-2</v>
      </c>
      <c r="G2058" s="3">
        <v>0.64175232971467</v>
      </c>
      <c r="H2058" s="3">
        <v>0.67001556530352346</v>
      </c>
      <c r="I2058" s="3">
        <v>16.53</v>
      </c>
      <c r="J2058" t="s">
        <v>5996</v>
      </c>
    </row>
    <row r="2059" spans="1:10" x14ac:dyDescent="0.25">
      <c r="A2059" s="8">
        <v>2919207</v>
      </c>
      <c r="B2059">
        <v>291920</v>
      </c>
      <c r="C2059" t="s">
        <v>446</v>
      </c>
      <c r="D2059" t="s">
        <v>216</v>
      </c>
      <c r="E2059" s="3">
        <v>0.17112236485690732</v>
      </c>
      <c r="F2059" s="3">
        <v>3.7686962666352609E-2</v>
      </c>
      <c r="G2059" s="3">
        <v>0.58730693625386132</v>
      </c>
      <c r="H2059" s="3">
        <v>0.68558866250539785</v>
      </c>
      <c r="I2059" s="3">
        <v>9.7100000000000009</v>
      </c>
      <c r="J2059" t="s">
        <v>5996</v>
      </c>
    </row>
    <row r="2060" spans="1:10" x14ac:dyDescent="0.25">
      <c r="A2060" s="8">
        <v>2919306</v>
      </c>
      <c r="B2060">
        <v>291930</v>
      </c>
      <c r="C2060" t="s">
        <v>447</v>
      </c>
      <c r="D2060" t="s">
        <v>216</v>
      </c>
      <c r="E2060" s="3">
        <v>0.40727124183006536</v>
      </c>
      <c r="F2060" s="3">
        <v>6.25E-2</v>
      </c>
      <c r="G2060" s="3">
        <v>0.59734388245267023</v>
      </c>
      <c r="H2060" s="3">
        <v>0.67728758169934644</v>
      </c>
      <c r="I2060" s="3">
        <v>16.45</v>
      </c>
      <c r="J2060" t="s">
        <v>5478</v>
      </c>
    </row>
    <row r="2061" spans="1:10" x14ac:dyDescent="0.25">
      <c r="A2061" s="8">
        <v>2919405</v>
      </c>
      <c r="B2061">
        <v>291940</v>
      </c>
      <c r="C2061" t="s">
        <v>448</v>
      </c>
      <c r="D2061" t="s">
        <v>216</v>
      </c>
      <c r="E2061" s="3">
        <v>0.96065205171444634</v>
      </c>
      <c r="F2061" s="3">
        <v>2.866779089376054E-2</v>
      </c>
      <c r="G2061" s="3">
        <v>0.63677083333333329</v>
      </c>
      <c r="H2061" s="3">
        <v>0.47779651489600899</v>
      </c>
      <c r="I2061" s="3">
        <v>8.8800000000000008</v>
      </c>
      <c r="J2061" t="s">
        <v>5996</v>
      </c>
    </row>
    <row r="2062" spans="1:10" x14ac:dyDescent="0.25">
      <c r="A2062" s="8">
        <v>2919504</v>
      </c>
      <c r="B2062">
        <v>291950</v>
      </c>
      <c r="C2062" t="s">
        <v>449</v>
      </c>
      <c r="D2062" t="s">
        <v>216</v>
      </c>
      <c r="E2062" s="3">
        <v>0.71717401181281237</v>
      </c>
      <c r="F2062" s="3">
        <v>0.14890958655156747</v>
      </c>
      <c r="G2062" s="3">
        <v>0.64374864728374581</v>
      </c>
      <c r="H2062" s="3">
        <v>0.62891867333030438</v>
      </c>
      <c r="I2062" s="3">
        <v>7.05</v>
      </c>
      <c r="J2062" t="s">
        <v>8475</v>
      </c>
    </row>
    <row r="2063" spans="1:10" x14ac:dyDescent="0.25">
      <c r="A2063" s="8">
        <v>2919553</v>
      </c>
      <c r="B2063">
        <v>291955</v>
      </c>
      <c r="C2063" t="s">
        <v>450</v>
      </c>
      <c r="D2063" t="s">
        <v>216</v>
      </c>
      <c r="E2063" s="3">
        <v>3.9677759373588313E-2</v>
      </c>
      <c r="F2063" s="3">
        <v>4.1409426291221197E-3</v>
      </c>
      <c r="G2063" s="3">
        <v>0.64241281279027218</v>
      </c>
      <c r="H2063" s="3">
        <v>0.76765547357325703</v>
      </c>
      <c r="I2063" s="3">
        <v>18.43</v>
      </c>
      <c r="J2063" t="s">
        <v>5478</v>
      </c>
    </row>
    <row r="2064" spans="1:10" x14ac:dyDescent="0.25">
      <c r="A2064" s="8">
        <v>2919603</v>
      </c>
      <c r="B2064">
        <v>291960</v>
      </c>
      <c r="C2064" t="s">
        <v>451</v>
      </c>
      <c r="D2064" t="s">
        <v>216</v>
      </c>
      <c r="E2064" s="3">
        <v>0.30338874680306904</v>
      </c>
      <c r="F2064" s="3">
        <v>0.10230179028132992</v>
      </c>
      <c r="G2064" s="3">
        <v>0.73713426621949807</v>
      </c>
      <c r="H2064" s="3">
        <v>0.66528132992327371</v>
      </c>
      <c r="I2064" s="3">
        <v>10.7</v>
      </c>
      <c r="J2064" t="s">
        <v>5996</v>
      </c>
    </row>
    <row r="2065" spans="1:10" x14ac:dyDescent="0.25">
      <c r="A2065" s="8">
        <v>2919702</v>
      </c>
      <c r="B2065">
        <v>291970</v>
      </c>
      <c r="C2065" t="s">
        <v>452</v>
      </c>
      <c r="D2065" t="s">
        <v>216</v>
      </c>
      <c r="E2065" s="3">
        <v>7.1621290164336521E-2</v>
      </c>
      <c r="F2065" s="3">
        <v>5.1508462104488595E-3</v>
      </c>
      <c r="G2065" s="3">
        <v>0.6731304347826087</v>
      </c>
      <c r="H2065" s="3">
        <v>0.68506254598969829</v>
      </c>
      <c r="I2065" s="3">
        <v>8.0299999999999994</v>
      </c>
      <c r="J2065" t="s">
        <v>5996</v>
      </c>
    </row>
    <row r="2066" spans="1:10" x14ac:dyDescent="0.25">
      <c r="A2066" s="8">
        <v>2919801</v>
      </c>
      <c r="B2066">
        <v>291980</v>
      </c>
      <c r="C2066" t="s">
        <v>453</v>
      </c>
      <c r="D2066" t="s">
        <v>216</v>
      </c>
      <c r="E2066" s="3">
        <v>0.57211538461538458</v>
      </c>
      <c r="F2066" s="3">
        <v>6.5673076923076917E-2</v>
      </c>
      <c r="G2066" s="3">
        <v>0.6491991232507166</v>
      </c>
      <c r="H2066" s="3">
        <v>0.61105769230769236</v>
      </c>
      <c r="I2066" s="3">
        <v>6.9</v>
      </c>
      <c r="J2066" t="s">
        <v>8475</v>
      </c>
    </row>
    <row r="2067" spans="1:10" x14ac:dyDescent="0.25">
      <c r="A2067" s="8">
        <v>2919900</v>
      </c>
      <c r="B2067">
        <v>291990</v>
      </c>
      <c r="C2067" t="s">
        <v>454</v>
      </c>
      <c r="D2067" t="s">
        <v>216</v>
      </c>
      <c r="E2067" s="3">
        <v>0.44296296296296295</v>
      </c>
      <c r="F2067" s="3">
        <v>0.12790123456790123</v>
      </c>
      <c r="G2067" s="3">
        <v>0.6018566271273853</v>
      </c>
      <c r="H2067" s="3">
        <v>0.89234567901234563</v>
      </c>
      <c r="I2067" s="3">
        <v>8.9700000000000006</v>
      </c>
      <c r="J2067" t="s">
        <v>5996</v>
      </c>
    </row>
    <row r="2068" spans="1:10" x14ac:dyDescent="0.25">
      <c r="A2068" s="8">
        <v>2919926</v>
      </c>
      <c r="B2068">
        <v>291992</v>
      </c>
      <c r="C2068" t="s">
        <v>455</v>
      </c>
      <c r="D2068" t="s">
        <v>216</v>
      </c>
      <c r="E2068" s="3">
        <v>1.7728797316722569E-2</v>
      </c>
      <c r="F2068" s="3">
        <v>9.5831336847149017E-3</v>
      </c>
      <c r="G2068" s="3">
        <v>0.46027583527583527</v>
      </c>
      <c r="H2068" s="3">
        <v>0.63152850982271203</v>
      </c>
      <c r="I2068" s="3">
        <v>8.4600000000000009</v>
      </c>
      <c r="J2068" t="s">
        <v>5478</v>
      </c>
    </row>
    <row r="2069" spans="1:10" x14ac:dyDescent="0.25">
      <c r="A2069" s="8">
        <v>2919959</v>
      </c>
      <c r="B2069">
        <v>291995</v>
      </c>
      <c r="C2069" t="s">
        <v>456</v>
      </c>
      <c r="D2069" t="s">
        <v>216</v>
      </c>
      <c r="E2069" s="3">
        <v>0.33717181022570242</v>
      </c>
      <c r="F2069" s="3">
        <v>0.14233072316904652</v>
      </c>
      <c r="G2069" s="3">
        <v>0.70371604732544579</v>
      </c>
      <c r="H2069" s="3">
        <v>0.68539843390142796</v>
      </c>
      <c r="I2069" s="3">
        <v>10.45</v>
      </c>
      <c r="J2069" t="s">
        <v>8475</v>
      </c>
    </row>
    <row r="2070" spans="1:10" x14ac:dyDescent="0.25">
      <c r="A2070" s="8">
        <v>2920007</v>
      </c>
      <c r="B2070">
        <v>292000</v>
      </c>
      <c r="C2070" t="s">
        <v>457</v>
      </c>
      <c r="D2070" t="s">
        <v>216</v>
      </c>
      <c r="E2070" s="3">
        <v>8.6100861008610086E-2</v>
      </c>
      <c r="F2070" s="3">
        <v>2.0090200902009019E-2</v>
      </c>
      <c r="G2070" s="3">
        <v>0.66513178786916483</v>
      </c>
      <c r="H2070" s="3">
        <v>0.66256662566625668</v>
      </c>
      <c r="I2070" s="3">
        <v>8.6199999999999992</v>
      </c>
      <c r="J2070" t="s">
        <v>5996</v>
      </c>
    </row>
    <row r="2071" spans="1:10" x14ac:dyDescent="0.25">
      <c r="A2071" s="8">
        <v>2920106</v>
      </c>
      <c r="B2071">
        <v>292010</v>
      </c>
      <c r="C2071" t="s">
        <v>458</v>
      </c>
      <c r="D2071" t="s">
        <v>216</v>
      </c>
      <c r="E2071" s="3">
        <v>0.20707395498392284</v>
      </c>
      <c r="F2071" s="3">
        <v>4.6302250803858518E-2</v>
      </c>
      <c r="G2071" s="3">
        <v>0.67843217730350913</v>
      </c>
      <c r="H2071" s="3">
        <v>0.7131832797427653</v>
      </c>
      <c r="I2071" s="3">
        <v>10.86</v>
      </c>
      <c r="J2071" t="s">
        <v>8475</v>
      </c>
    </row>
    <row r="2072" spans="1:10" x14ac:dyDescent="0.25">
      <c r="A2072" s="8">
        <v>2920205</v>
      </c>
      <c r="B2072">
        <v>292020</v>
      </c>
      <c r="C2072" t="s">
        <v>459</v>
      </c>
      <c r="D2072" t="s">
        <v>216</v>
      </c>
      <c r="E2072" s="3">
        <v>0.14756637168141593</v>
      </c>
      <c r="F2072" s="3">
        <v>3.8053097345132743E-2</v>
      </c>
      <c r="G2072" s="3">
        <v>0.66850382128159902</v>
      </c>
      <c r="H2072" s="3">
        <v>0.69048672566371683</v>
      </c>
      <c r="I2072" s="3">
        <v>8.7200000000000006</v>
      </c>
      <c r="J2072" t="s">
        <v>5996</v>
      </c>
    </row>
    <row r="2073" spans="1:10" x14ac:dyDescent="0.25">
      <c r="A2073" s="8">
        <v>2920304</v>
      </c>
      <c r="B2073">
        <v>292030</v>
      </c>
      <c r="C2073" t="s">
        <v>460</v>
      </c>
      <c r="D2073" t="s">
        <v>216</v>
      </c>
      <c r="E2073" s="3">
        <v>0.81759530791788859</v>
      </c>
      <c r="F2073" s="3">
        <v>4.8093841642228741E-2</v>
      </c>
      <c r="G2073" s="3">
        <v>0.65622723962126728</v>
      </c>
      <c r="H2073" s="3">
        <v>0.6539589442815249</v>
      </c>
      <c r="I2073" s="3">
        <v>3.54</v>
      </c>
      <c r="J2073" t="s">
        <v>8475</v>
      </c>
    </row>
    <row r="2074" spans="1:10" x14ac:dyDescent="0.25">
      <c r="A2074" s="8">
        <v>2920403</v>
      </c>
      <c r="B2074">
        <v>292040</v>
      </c>
      <c r="C2074" t="s">
        <v>461</v>
      </c>
      <c r="D2074" t="s">
        <v>216</v>
      </c>
      <c r="E2074" s="3">
        <v>0.57904496986555398</v>
      </c>
      <c r="F2074" s="3">
        <v>0.16921650440426519</v>
      </c>
      <c r="G2074" s="3">
        <v>0.73193982858142381</v>
      </c>
      <c r="H2074" s="3">
        <v>0.71047751506722301</v>
      </c>
      <c r="I2074" s="3">
        <v>8.3699999999999992</v>
      </c>
      <c r="J2074" t="s">
        <v>8475</v>
      </c>
    </row>
    <row r="2075" spans="1:10" x14ac:dyDescent="0.25">
      <c r="A2075" s="8">
        <v>2920452</v>
      </c>
      <c r="B2075">
        <v>292045</v>
      </c>
      <c r="C2075" t="s">
        <v>462</v>
      </c>
      <c r="D2075" t="s">
        <v>216</v>
      </c>
      <c r="E2075" s="3">
        <v>0.72038980509745132</v>
      </c>
      <c r="F2075" s="3">
        <v>0.14492753623188406</v>
      </c>
      <c r="G2075" s="3">
        <v>0.62457306378657806</v>
      </c>
      <c r="H2075" s="3">
        <v>0.68340829585207397</v>
      </c>
      <c r="I2075" s="3">
        <v>17.88</v>
      </c>
      <c r="J2075" t="s">
        <v>5478</v>
      </c>
    </row>
    <row r="2076" spans="1:10" x14ac:dyDescent="0.25">
      <c r="A2076" s="8">
        <v>2920502</v>
      </c>
      <c r="B2076">
        <v>292050</v>
      </c>
      <c r="C2076" t="s">
        <v>463</v>
      </c>
      <c r="D2076" t="s">
        <v>216</v>
      </c>
      <c r="E2076" s="3">
        <v>0.78338737069631004</v>
      </c>
      <c r="F2076" s="3">
        <v>0.13833564922031805</v>
      </c>
      <c r="G2076" s="3">
        <v>0.67567280641222993</v>
      </c>
      <c r="H2076" s="3">
        <v>0.57449436467500381</v>
      </c>
      <c r="I2076" s="3">
        <v>6.56</v>
      </c>
      <c r="J2076" t="s">
        <v>8475</v>
      </c>
    </row>
    <row r="2077" spans="1:10" x14ac:dyDescent="0.25">
      <c r="A2077" s="8">
        <v>2920601</v>
      </c>
      <c r="B2077">
        <v>292060</v>
      </c>
      <c r="C2077" t="s">
        <v>464</v>
      </c>
      <c r="D2077" t="s">
        <v>216</v>
      </c>
      <c r="E2077" s="3">
        <v>0.34520894225452248</v>
      </c>
      <c r="F2077" s="3">
        <v>5.3874713642467813E-2</v>
      </c>
      <c r="G2077" s="3">
        <v>0.6083590805690422</v>
      </c>
      <c r="H2077" s="3">
        <v>0.82952839876767515</v>
      </c>
      <c r="I2077" s="3">
        <v>13.37</v>
      </c>
      <c r="J2077" t="s">
        <v>5996</v>
      </c>
    </row>
    <row r="2078" spans="1:10" x14ac:dyDescent="0.25">
      <c r="A2078" s="8">
        <v>2920700</v>
      </c>
      <c r="B2078">
        <v>292070</v>
      </c>
      <c r="C2078" t="s">
        <v>465</v>
      </c>
      <c r="D2078" t="s">
        <v>216</v>
      </c>
      <c r="E2078" s="3">
        <v>0.19569471624266144</v>
      </c>
      <c r="F2078" s="3">
        <v>3.7715708948585662E-2</v>
      </c>
      <c r="G2078" s="3">
        <v>0.70744332328659421</v>
      </c>
      <c r="H2078" s="3">
        <v>0.80288204945739194</v>
      </c>
      <c r="I2078" s="3">
        <v>13.21</v>
      </c>
      <c r="J2078" t="s">
        <v>5996</v>
      </c>
    </row>
    <row r="2079" spans="1:10" x14ac:dyDescent="0.25">
      <c r="A2079" s="8">
        <v>2920809</v>
      </c>
      <c r="B2079">
        <v>292080</v>
      </c>
      <c r="C2079" t="s">
        <v>466</v>
      </c>
      <c r="D2079" t="s">
        <v>216</v>
      </c>
      <c r="E2079" s="3">
        <v>0.6178660049627791</v>
      </c>
      <c r="F2079" s="3">
        <v>0.11228287841191067</v>
      </c>
      <c r="G2079" s="3">
        <v>0.64771487453024612</v>
      </c>
      <c r="H2079" s="3">
        <v>0.74472704714640203</v>
      </c>
      <c r="I2079" s="3">
        <v>11.21</v>
      </c>
      <c r="J2079" t="s">
        <v>5996</v>
      </c>
    </row>
    <row r="2080" spans="1:10" x14ac:dyDescent="0.25">
      <c r="A2080" s="8">
        <v>2920908</v>
      </c>
      <c r="B2080">
        <v>292090</v>
      </c>
      <c r="C2080" t="s">
        <v>467</v>
      </c>
      <c r="D2080" t="s">
        <v>216</v>
      </c>
      <c r="E2080" s="3">
        <v>0.57332742578644214</v>
      </c>
      <c r="F2080" s="3">
        <v>5.2060256978289768E-2</v>
      </c>
      <c r="G2080" s="3">
        <v>0.71186776205087599</v>
      </c>
      <c r="H2080" s="3">
        <v>0.63181214000886132</v>
      </c>
      <c r="I2080" s="3">
        <v>10.5</v>
      </c>
      <c r="J2080" t="s">
        <v>8475</v>
      </c>
    </row>
    <row r="2081" spans="1:10" x14ac:dyDescent="0.25">
      <c r="A2081" s="8">
        <v>2921005</v>
      </c>
      <c r="B2081">
        <v>292100</v>
      </c>
      <c r="C2081" t="s">
        <v>468</v>
      </c>
      <c r="D2081" t="s">
        <v>216</v>
      </c>
      <c r="E2081" s="3">
        <v>0.53936590536763995</v>
      </c>
      <c r="F2081" s="3">
        <v>0.13221547653464391</v>
      </c>
      <c r="G2081" s="3">
        <v>0.57101481563996881</v>
      </c>
      <c r="H2081" s="3">
        <v>0.62320516526934566</v>
      </c>
      <c r="I2081" s="3">
        <v>15.99</v>
      </c>
      <c r="J2081" t="s">
        <v>5996</v>
      </c>
    </row>
    <row r="2082" spans="1:10" x14ac:dyDescent="0.25">
      <c r="A2082" s="8">
        <v>2921054</v>
      </c>
      <c r="B2082">
        <v>292105</v>
      </c>
      <c r="C2082" t="s">
        <v>469</v>
      </c>
      <c r="D2082" t="s">
        <v>216</v>
      </c>
      <c r="E2082" s="3">
        <v>0.44586803331197949</v>
      </c>
      <c r="F2082" s="3">
        <v>5.6374119154388211E-2</v>
      </c>
      <c r="G2082" s="3">
        <v>0.64546177439509256</v>
      </c>
      <c r="H2082" s="3">
        <v>0.77674567584881482</v>
      </c>
      <c r="I2082" s="3">
        <v>8.5500000000000007</v>
      </c>
      <c r="J2082" t="s">
        <v>8475</v>
      </c>
    </row>
    <row r="2083" spans="1:10" x14ac:dyDescent="0.25">
      <c r="A2083" s="8">
        <v>2921104</v>
      </c>
      <c r="B2083">
        <v>292110</v>
      </c>
      <c r="C2083" t="s">
        <v>470</v>
      </c>
      <c r="D2083" t="s">
        <v>216</v>
      </c>
      <c r="E2083" s="3">
        <v>0.37733164717040785</v>
      </c>
      <c r="F2083" s="3">
        <v>2.3237432816945937E-2</v>
      </c>
      <c r="G2083" s="3">
        <v>0.71332964941364274</v>
      </c>
      <c r="H2083" s="3">
        <v>0.49462535567499211</v>
      </c>
      <c r="I2083" s="3">
        <v>8.89</v>
      </c>
      <c r="J2083" t="s">
        <v>5996</v>
      </c>
    </row>
    <row r="2084" spans="1:10" x14ac:dyDescent="0.25">
      <c r="A2084" s="8">
        <v>2921203</v>
      </c>
      <c r="B2084">
        <v>292120</v>
      </c>
      <c r="C2084" t="s">
        <v>471</v>
      </c>
      <c r="D2084" t="s">
        <v>216</v>
      </c>
      <c r="E2084" s="3">
        <v>0.45602462620932277</v>
      </c>
      <c r="F2084" s="3">
        <v>0.10407505130460276</v>
      </c>
      <c r="G2084" s="3">
        <v>0.68988764044943818</v>
      </c>
      <c r="H2084" s="3">
        <v>0.63910876575784226</v>
      </c>
      <c r="I2084" s="3">
        <v>7.76</v>
      </c>
      <c r="J2084" t="s">
        <v>8475</v>
      </c>
    </row>
    <row r="2085" spans="1:10" x14ac:dyDescent="0.25">
      <c r="A2085" s="8">
        <v>2921302</v>
      </c>
      <c r="B2085">
        <v>292130</v>
      </c>
      <c r="C2085" t="s">
        <v>472</v>
      </c>
      <c r="D2085" t="s">
        <v>216</v>
      </c>
      <c r="E2085" s="3">
        <v>0.64238200823566682</v>
      </c>
      <c r="F2085" s="3">
        <v>7.1270193221412731E-2</v>
      </c>
      <c r="G2085" s="3">
        <v>0.64530920808030734</v>
      </c>
      <c r="H2085" s="3">
        <v>0.7016154577130187</v>
      </c>
      <c r="I2085" s="3">
        <v>9.94</v>
      </c>
      <c r="J2085" t="s">
        <v>5996</v>
      </c>
    </row>
    <row r="2086" spans="1:10" x14ac:dyDescent="0.25">
      <c r="A2086" s="8">
        <v>2921401</v>
      </c>
      <c r="B2086">
        <v>292140</v>
      </c>
      <c r="C2086" t="s">
        <v>473</v>
      </c>
      <c r="D2086" t="s">
        <v>216</v>
      </c>
      <c r="E2086" s="3">
        <v>0.54780361757105944</v>
      </c>
      <c r="F2086" s="3">
        <v>5.6847545219638244E-2</v>
      </c>
      <c r="G2086" s="3">
        <v>0.68447857720291028</v>
      </c>
      <c r="H2086" s="3">
        <v>0.71834625322997414</v>
      </c>
      <c r="I2086" s="3">
        <v>10.62</v>
      </c>
      <c r="J2086" t="s">
        <v>8475</v>
      </c>
    </row>
    <row r="2087" spans="1:10" x14ac:dyDescent="0.25">
      <c r="A2087" s="8">
        <v>2921450</v>
      </c>
      <c r="B2087">
        <v>292145</v>
      </c>
      <c r="C2087" t="s">
        <v>474</v>
      </c>
      <c r="D2087" t="s">
        <v>216</v>
      </c>
      <c r="E2087" s="3">
        <v>0.43228936921041022</v>
      </c>
      <c r="F2087" s="3">
        <v>7.7194530216144683E-2</v>
      </c>
      <c r="G2087" s="3">
        <v>0.72370922919409097</v>
      </c>
      <c r="H2087" s="3">
        <v>0.67269519188354654</v>
      </c>
      <c r="I2087" s="3">
        <v>4.29</v>
      </c>
      <c r="J2087" t="s">
        <v>8475</v>
      </c>
    </row>
    <row r="2088" spans="1:10" x14ac:dyDescent="0.25">
      <c r="A2088" s="8">
        <v>2921500</v>
      </c>
      <c r="B2088">
        <v>292150</v>
      </c>
      <c r="C2088" t="s">
        <v>475</v>
      </c>
      <c r="D2088" t="s">
        <v>216</v>
      </c>
      <c r="E2088" s="3">
        <v>0.2963980463980464</v>
      </c>
      <c r="F2088" s="3">
        <v>9.2643467643467647E-2</v>
      </c>
      <c r="G2088" s="3">
        <v>0.72554799292566585</v>
      </c>
      <c r="H2088" s="3">
        <v>0.77922771672771673</v>
      </c>
      <c r="I2088" s="3">
        <v>11.68</v>
      </c>
      <c r="J2088" t="s">
        <v>5996</v>
      </c>
    </row>
    <row r="2089" spans="1:10" x14ac:dyDescent="0.25">
      <c r="A2089" s="8">
        <v>2921609</v>
      </c>
      <c r="B2089">
        <v>292160</v>
      </c>
      <c r="C2089" t="s">
        <v>476</v>
      </c>
      <c r="D2089" t="s">
        <v>216</v>
      </c>
      <c r="E2089" s="3">
        <v>0.70785659801678114</v>
      </c>
      <c r="F2089" s="3">
        <v>1.4111365369946605E-2</v>
      </c>
      <c r="G2089" s="3">
        <v>0.67907373206421362</v>
      </c>
      <c r="H2089" s="3">
        <v>0.74942791762013727</v>
      </c>
      <c r="I2089" s="3">
        <v>15.85</v>
      </c>
      <c r="J2089" t="s">
        <v>5996</v>
      </c>
    </row>
    <row r="2090" spans="1:10" x14ac:dyDescent="0.25">
      <c r="A2090" s="8">
        <v>2921708</v>
      </c>
      <c r="B2090">
        <v>292170</v>
      </c>
      <c r="C2090" t="s">
        <v>477</v>
      </c>
      <c r="D2090" t="s">
        <v>216</v>
      </c>
      <c r="E2090" s="3">
        <v>0.62083483700228559</v>
      </c>
      <c r="F2090" s="3">
        <v>8.2040178034403943E-2</v>
      </c>
      <c r="G2090" s="3">
        <v>0.65003045861978936</v>
      </c>
      <c r="H2090" s="3">
        <v>0.63960062552628416</v>
      </c>
      <c r="I2090" s="3">
        <v>11.58</v>
      </c>
      <c r="J2090" t="s">
        <v>8475</v>
      </c>
    </row>
    <row r="2091" spans="1:10" x14ac:dyDescent="0.25">
      <c r="A2091" s="8">
        <v>2921807</v>
      </c>
      <c r="B2091">
        <v>292180</v>
      </c>
      <c r="C2091" t="s">
        <v>478</v>
      </c>
      <c r="D2091" t="s">
        <v>216</v>
      </c>
      <c r="E2091" s="3">
        <v>0.70555936856554569</v>
      </c>
      <c r="F2091" s="3">
        <v>4.2896362388469458E-2</v>
      </c>
      <c r="G2091" s="3">
        <v>0.67635731146726297</v>
      </c>
      <c r="H2091" s="3">
        <v>0.51647220315717224</v>
      </c>
      <c r="I2091" s="3">
        <v>5.87</v>
      </c>
      <c r="J2091" t="s">
        <v>8475</v>
      </c>
    </row>
    <row r="2092" spans="1:10" x14ac:dyDescent="0.25">
      <c r="A2092" s="8">
        <v>2921906</v>
      </c>
      <c r="B2092">
        <v>292190</v>
      </c>
      <c r="C2092" t="s">
        <v>479</v>
      </c>
      <c r="D2092" t="s">
        <v>216</v>
      </c>
      <c r="E2092" s="3">
        <v>0.60203389830508469</v>
      </c>
      <c r="F2092" s="3">
        <v>2.6101694915254239E-2</v>
      </c>
      <c r="G2092" s="3">
        <v>0.6629478120738812</v>
      </c>
      <c r="H2092" s="3">
        <v>0.65423728813559323</v>
      </c>
      <c r="I2092" s="3">
        <v>9.7200000000000006</v>
      </c>
      <c r="J2092" t="s">
        <v>5996</v>
      </c>
    </row>
    <row r="2093" spans="1:10" x14ac:dyDescent="0.25">
      <c r="A2093" s="8">
        <v>2922003</v>
      </c>
      <c r="B2093">
        <v>292200</v>
      </c>
      <c r="C2093" t="s">
        <v>480</v>
      </c>
      <c r="D2093" t="s">
        <v>216</v>
      </c>
      <c r="E2093" s="3">
        <v>0.70616751952598977</v>
      </c>
      <c r="F2093" s="3">
        <v>3.4204147589550232E-2</v>
      </c>
      <c r="G2093" s="3">
        <v>0.63820571542367821</v>
      </c>
      <c r="H2093" s="3">
        <v>0.54187988149744137</v>
      </c>
      <c r="I2093" s="3">
        <v>10.31</v>
      </c>
      <c r="J2093" t="s">
        <v>5996</v>
      </c>
    </row>
    <row r="2094" spans="1:10" x14ac:dyDescent="0.25">
      <c r="A2094" s="8">
        <v>2922052</v>
      </c>
      <c r="B2094">
        <v>292205</v>
      </c>
      <c r="C2094" t="s">
        <v>481</v>
      </c>
      <c r="D2094" t="s">
        <v>216</v>
      </c>
      <c r="E2094" s="3">
        <v>0.49238171611868486</v>
      </c>
      <c r="F2094" s="3">
        <v>8.1796311146752204E-2</v>
      </c>
      <c r="G2094" s="3">
        <v>0.64380881393832101</v>
      </c>
      <c r="H2094" s="3">
        <v>0.79550922213311948</v>
      </c>
      <c r="I2094" s="3">
        <v>15.21</v>
      </c>
      <c r="J2094" t="s">
        <v>5996</v>
      </c>
    </row>
    <row r="2095" spans="1:10" x14ac:dyDescent="0.25">
      <c r="A2095" s="8">
        <v>2922102</v>
      </c>
      <c r="B2095">
        <v>292210</v>
      </c>
      <c r="C2095" t="s">
        <v>482</v>
      </c>
      <c r="D2095" t="s">
        <v>216</v>
      </c>
      <c r="E2095" s="3">
        <v>0.4896403116194265</v>
      </c>
      <c r="F2095" s="3">
        <v>8.8181667495441735E-2</v>
      </c>
      <c r="G2095" s="3">
        <v>0.69794276671502042</v>
      </c>
      <c r="H2095" s="3">
        <v>0.75667163931708936</v>
      </c>
      <c r="I2095" s="3">
        <v>12.05</v>
      </c>
      <c r="J2095" t="s">
        <v>5996</v>
      </c>
    </row>
    <row r="2096" spans="1:10" x14ac:dyDescent="0.25">
      <c r="A2096" s="8">
        <v>2922201</v>
      </c>
      <c r="B2096">
        <v>292220</v>
      </c>
      <c r="C2096" t="s">
        <v>483</v>
      </c>
      <c r="D2096" t="s">
        <v>216</v>
      </c>
      <c r="E2096" s="3">
        <v>0.65551181102362199</v>
      </c>
      <c r="F2096" s="3">
        <v>3.6909448818897635E-2</v>
      </c>
      <c r="G2096" s="3">
        <v>0.57821011673151756</v>
      </c>
      <c r="H2096" s="3">
        <v>0.72047244094488194</v>
      </c>
      <c r="I2096" s="3">
        <v>14.85</v>
      </c>
      <c r="J2096" t="s">
        <v>5996</v>
      </c>
    </row>
    <row r="2097" spans="1:10" x14ac:dyDescent="0.25">
      <c r="A2097" s="8">
        <v>2922250</v>
      </c>
      <c r="B2097">
        <v>292225</v>
      </c>
      <c r="C2097" t="s">
        <v>484</v>
      </c>
      <c r="D2097" t="s">
        <v>216</v>
      </c>
      <c r="E2097" s="3">
        <v>0.81001243781094523</v>
      </c>
      <c r="F2097" s="3">
        <v>5.4415422885572141E-2</v>
      </c>
      <c r="G2097" s="3">
        <v>0.62933556205599661</v>
      </c>
      <c r="H2097" s="3">
        <v>0.76399253731343286</v>
      </c>
      <c r="I2097" s="3">
        <v>13.78</v>
      </c>
      <c r="J2097" t="s">
        <v>5996</v>
      </c>
    </row>
    <row r="2098" spans="1:10" x14ac:dyDescent="0.25">
      <c r="A2098" s="8">
        <v>2922300</v>
      </c>
      <c r="B2098">
        <v>292230</v>
      </c>
      <c r="C2098" t="s">
        <v>485</v>
      </c>
      <c r="D2098" t="s">
        <v>216</v>
      </c>
      <c r="E2098" s="3">
        <v>0.54823232323232318</v>
      </c>
      <c r="F2098" s="3">
        <v>2.5126262626262625E-2</v>
      </c>
      <c r="G2098" s="3">
        <v>0.56568499346668011</v>
      </c>
      <c r="H2098" s="3">
        <v>0.79621212121212126</v>
      </c>
      <c r="I2098" s="3">
        <v>12.72</v>
      </c>
      <c r="J2098" t="s">
        <v>5996</v>
      </c>
    </row>
    <row r="2099" spans="1:10" x14ac:dyDescent="0.25">
      <c r="A2099" s="8">
        <v>2922409</v>
      </c>
      <c r="B2099">
        <v>292240</v>
      </c>
      <c r="C2099" t="s">
        <v>486</v>
      </c>
      <c r="D2099" t="s">
        <v>216</v>
      </c>
      <c r="E2099" s="3">
        <v>0.39393330654881481</v>
      </c>
      <c r="F2099" s="3">
        <v>2.6918441141020492E-2</v>
      </c>
      <c r="G2099" s="3">
        <v>0.6738400383798232</v>
      </c>
      <c r="H2099" s="3">
        <v>0.64604258738449172</v>
      </c>
      <c r="I2099" s="3">
        <v>11.35</v>
      </c>
      <c r="J2099" t="s">
        <v>5996</v>
      </c>
    </row>
    <row r="2100" spans="1:10" x14ac:dyDescent="0.25">
      <c r="A2100" s="8">
        <v>2922508</v>
      </c>
      <c r="B2100">
        <v>292250</v>
      </c>
      <c r="C2100" t="s">
        <v>487</v>
      </c>
      <c r="D2100" t="s">
        <v>216</v>
      </c>
      <c r="E2100" s="3">
        <v>0.31647975670024708</v>
      </c>
      <c r="F2100" s="3">
        <v>7.0138756890325032E-2</v>
      </c>
      <c r="G2100" s="3">
        <v>0.60328796658132322</v>
      </c>
      <c r="H2100" s="3">
        <v>0.71526325793575363</v>
      </c>
      <c r="I2100" s="3">
        <v>12.04</v>
      </c>
      <c r="J2100" t="s">
        <v>5478</v>
      </c>
    </row>
    <row r="2101" spans="1:10" x14ac:dyDescent="0.25">
      <c r="A2101" s="8">
        <v>2922607</v>
      </c>
      <c r="B2101">
        <v>292260</v>
      </c>
      <c r="C2101" t="s">
        <v>488</v>
      </c>
      <c r="D2101" t="s">
        <v>216</v>
      </c>
      <c r="E2101" s="3">
        <v>0.22027761013880506</v>
      </c>
      <c r="F2101" s="3">
        <v>0.10048280024140012</v>
      </c>
      <c r="G2101" s="3">
        <v>0.67272329246935203</v>
      </c>
      <c r="H2101" s="3">
        <v>0.8105009052504526</v>
      </c>
      <c r="I2101" s="3">
        <v>7.1</v>
      </c>
      <c r="J2101" t="s">
        <v>5996</v>
      </c>
    </row>
    <row r="2102" spans="1:10" x14ac:dyDescent="0.25">
      <c r="A2102" s="8">
        <v>2922656</v>
      </c>
      <c r="B2102">
        <v>292265</v>
      </c>
      <c r="C2102" t="s">
        <v>489</v>
      </c>
      <c r="D2102" t="s">
        <v>216</v>
      </c>
      <c r="E2102" s="3">
        <v>0.58108108108108103</v>
      </c>
      <c r="F2102" s="3">
        <v>0.11056511056511056</v>
      </c>
      <c r="G2102" s="3">
        <v>0.71124523506988568</v>
      </c>
      <c r="H2102" s="3">
        <v>0.69809582309582308</v>
      </c>
      <c r="I2102" s="3">
        <v>11.64</v>
      </c>
      <c r="J2102" t="s">
        <v>5996</v>
      </c>
    </row>
    <row r="2103" spans="1:10" x14ac:dyDescent="0.25">
      <c r="A2103" s="8">
        <v>2922706</v>
      </c>
      <c r="B2103">
        <v>292270</v>
      </c>
      <c r="C2103" t="s">
        <v>490</v>
      </c>
      <c r="D2103" t="s">
        <v>216</v>
      </c>
      <c r="E2103" s="3">
        <v>0.41763112533858654</v>
      </c>
      <c r="F2103" s="3">
        <v>4.6047771484855948E-2</v>
      </c>
      <c r="G2103" s="3">
        <v>0.73642384105960268</v>
      </c>
      <c r="H2103" s="3">
        <v>0.71878847574489046</v>
      </c>
      <c r="I2103" s="3">
        <v>6.99</v>
      </c>
      <c r="J2103" t="s">
        <v>8475</v>
      </c>
    </row>
    <row r="2104" spans="1:10" x14ac:dyDescent="0.25">
      <c r="A2104" s="8">
        <v>2922730</v>
      </c>
      <c r="B2104">
        <v>292273</v>
      </c>
      <c r="C2104" t="s">
        <v>491</v>
      </c>
      <c r="D2104" t="s">
        <v>216</v>
      </c>
      <c r="E2104" s="3">
        <v>0.26083530338849487</v>
      </c>
      <c r="F2104" s="3">
        <v>5.9101654846335696E-3</v>
      </c>
      <c r="G2104" s="3">
        <v>0.61539798401112267</v>
      </c>
      <c r="H2104" s="3">
        <v>0.67178881008668245</v>
      </c>
      <c r="I2104" s="3">
        <v>4.76</v>
      </c>
      <c r="J2104" t="s">
        <v>8475</v>
      </c>
    </row>
    <row r="2105" spans="1:10" x14ac:dyDescent="0.25">
      <c r="A2105" s="8">
        <v>2922755</v>
      </c>
      <c r="B2105">
        <v>292275</v>
      </c>
      <c r="C2105" t="s">
        <v>492</v>
      </c>
      <c r="D2105" t="s">
        <v>216</v>
      </c>
      <c r="E2105" s="3">
        <v>0.32546652030735457</v>
      </c>
      <c r="F2105" s="3">
        <v>1.6465422612513721E-2</v>
      </c>
      <c r="G2105" s="3">
        <v>0.7447352883290691</v>
      </c>
      <c r="H2105" s="3">
        <v>0.67453347969264543</v>
      </c>
      <c r="I2105" s="3">
        <v>7.51</v>
      </c>
      <c r="J2105" t="s">
        <v>8475</v>
      </c>
    </row>
    <row r="2106" spans="1:10" x14ac:dyDescent="0.25">
      <c r="A2106" s="8">
        <v>2922805</v>
      </c>
      <c r="B2106">
        <v>292280</v>
      </c>
      <c r="C2106" t="s">
        <v>493</v>
      </c>
      <c r="D2106" t="s">
        <v>216</v>
      </c>
      <c r="E2106" s="3">
        <v>0.84425903853794204</v>
      </c>
      <c r="F2106" s="3">
        <v>7.5883988875645611E-2</v>
      </c>
      <c r="G2106" s="3">
        <v>0.68776033322652996</v>
      </c>
      <c r="H2106" s="3">
        <v>0.72069924513309491</v>
      </c>
      <c r="I2106" s="3">
        <v>14.87</v>
      </c>
      <c r="J2106" t="s">
        <v>5996</v>
      </c>
    </row>
    <row r="2107" spans="1:10" x14ac:dyDescent="0.25">
      <c r="A2107" s="8">
        <v>2922854</v>
      </c>
      <c r="B2107">
        <v>292285</v>
      </c>
      <c r="C2107" t="s">
        <v>494</v>
      </c>
      <c r="D2107" t="s">
        <v>216</v>
      </c>
      <c r="E2107" s="3">
        <v>0.87911646586345382</v>
      </c>
      <c r="F2107" s="3">
        <v>8.393574297188755E-2</v>
      </c>
      <c r="G2107" s="3">
        <v>0.64635490473941115</v>
      </c>
      <c r="H2107" s="3">
        <v>0.65823293172690767</v>
      </c>
      <c r="I2107" s="3">
        <v>12.7</v>
      </c>
      <c r="J2107" t="s">
        <v>5996</v>
      </c>
    </row>
    <row r="2108" spans="1:10" x14ac:dyDescent="0.25">
      <c r="A2108" s="8">
        <v>2922904</v>
      </c>
      <c r="B2108">
        <v>292290</v>
      </c>
      <c r="C2108" t="s">
        <v>495</v>
      </c>
      <c r="D2108" t="s">
        <v>216</v>
      </c>
      <c r="E2108" s="3">
        <v>0.66788748901259887</v>
      </c>
      <c r="F2108" s="3">
        <v>5.3765016114854965E-2</v>
      </c>
      <c r="G2108" s="3">
        <v>0.70105371369827807</v>
      </c>
      <c r="H2108" s="3">
        <v>0.71066510401406391</v>
      </c>
      <c r="I2108" s="3">
        <v>13.23</v>
      </c>
      <c r="J2108" t="s">
        <v>5478</v>
      </c>
    </row>
    <row r="2109" spans="1:10" x14ac:dyDescent="0.25">
      <c r="A2109" s="8">
        <v>2923001</v>
      </c>
      <c r="B2109">
        <v>292300</v>
      </c>
      <c r="C2109" t="s">
        <v>496</v>
      </c>
      <c r="D2109" t="s">
        <v>216</v>
      </c>
      <c r="E2109" s="3">
        <v>0.35352917176662585</v>
      </c>
      <c r="F2109" s="3">
        <v>7.2419420644634844E-3</v>
      </c>
      <c r="G2109" s="3">
        <v>0.63402571711177047</v>
      </c>
      <c r="H2109" s="3">
        <v>0.61128110975112204</v>
      </c>
      <c r="I2109" s="3">
        <v>9.89</v>
      </c>
      <c r="J2109" t="s">
        <v>5996</v>
      </c>
    </row>
    <row r="2110" spans="1:10" x14ac:dyDescent="0.25">
      <c r="A2110" s="8">
        <v>2923035</v>
      </c>
      <c r="B2110">
        <v>292303</v>
      </c>
      <c r="C2110" t="s">
        <v>497</v>
      </c>
      <c r="D2110" t="s">
        <v>216</v>
      </c>
      <c r="E2110" s="3">
        <v>0.76167247386759585</v>
      </c>
      <c r="F2110" s="3">
        <v>3.4843205574912892E-3</v>
      </c>
      <c r="G2110" s="3">
        <v>0.61587982832618027</v>
      </c>
      <c r="H2110" s="3">
        <v>0.77944250871080134</v>
      </c>
      <c r="I2110" s="3">
        <v>6.74</v>
      </c>
      <c r="J2110" t="s">
        <v>8475</v>
      </c>
    </row>
    <row r="2111" spans="1:10" x14ac:dyDescent="0.25">
      <c r="A2111" s="8">
        <v>2923050</v>
      </c>
      <c r="B2111">
        <v>292305</v>
      </c>
      <c r="C2111" t="s">
        <v>498</v>
      </c>
      <c r="D2111" t="s">
        <v>216</v>
      </c>
      <c r="E2111" s="3">
        <v>0.11928429423459244</v>
      </c>
      <c r="F2111" s="3">
        <v>2.1471172962226639E-2</v>
      </c>
      <c r="G2111" s="3">
        <v>0.71312324308329633</v>
      </c>
      <c r="H2111" s="3">
        <v>0.83777335984095425</v>
      </c>
      <c r="I2111" s="3">
        <v>8.39</v>
      </c>
      <c r="J2111" t="s">
        <v>5996</v>
      </c>
    </row>
    <row r="2112" spans="1:10" x14ac:dyDescent="0.25">
      <c r="A2112" s="8">
        <v>2923100</v>
      </c>
      <c r="B2112">
        <v>292310</v>
      </c>
      <c r="C2112" t="s">
        <v>499</v>
      </c>
      <c r="D2112" t="s">
        <v>216</v>
      </c>
      <c r="E2112" s="3">
        <v>0.38177075341414762</v>
      </c>
      <c r="F2112" s="3">
        <v>3.6212981433174772E-2</v>
      </c>
      <c r="G2112" s="3">
        <v>0.70903469598076263</v>
      </c>
      <c r="H2112" s="3">
        <v>0.76783796225257017</v>
      </c>
      <c r="I2112" s="3">
        <v>12.1</v>
      </c>
      <c r="J2112" t="s">
        <v>5996</v>
      </c>
    </row>
    <row r="2113" spans="1:10" x14ac:dyDescent="0.25">
      <c r="A2113" s="8">
        <v>2923209</v>
      </c>
      <c r="B2113">
        <v>292320</v>
      </c>
      <c r="C2113" t="s">
        <v>500</v>
      </c>
      <c r="D2113" t="s">
        <v>216</v>
      </c>
      <c r="E2113" s="3">
        <v>0.76410337220296254</v>
      </c>
      <c r="F2113" s="3">
        <v>4.3649543019224711E-2</v>
      </c>
      <c r="G2113" s="3">
        <v>0.65714781201225503</v>
      </c>
      <c r="H2113" s="3">
        <v>0.66861014812480302</v>
      </c>
      <c r="I2113" s="3">
        <v>9.0500000000000007</v>
      </c>
      <c r="J2113" t="s">
        <v>5996</v>
      </c>
    </row>
    <row r="2114" spans="1:10" x14ac:dyDescent="0.25">
      <c r="A2114" s="8">
        <v>2923308</v>
      </c>
      <c r="B2114">
        <v>292330</v>
      </c>
      <c r="C2114" t="s">
        <v>501</v>
      </c>
      <c r="D2114" t="s">
        <v>216</v>
      </c>
      <c r="E2114" s="3">
        <v>0.46197641317608784</v>
      </c>
      <c r="F2114" s="3">
        <v>7.7673851159007726E-2</v>
      </c>
      <c r="G2114" s="3">
        <v>0.62330163043478259</v>
      </c>
      <c r="H2114" s="3">
        <v>0.7413582757218381</v>
      </c>
      <c r="I2114" s="3">
        <v>11.93</v>
      </c>
      <c r="J2114" t="s">
        <v>5996</v>
      </c>
    </row>
    <row r="2115" spans="1:10" x14ac:dyDescent="0.25">
      <c r="A2115" s="8">
        <v>2923357</v>
      </c>
      <c r="B2115">
        <v>292335</v>
      </c>
      <c r="C2115" t="s">
        <v>502</v>
      </c>
      <c r="D2115" t="s">
        <v>216</v>
      </c>
      <c r="E2115" s="3">
        <v>0.23224212476837555</v>
      </c>
      <c r="F2115" s="3">
        <v>7.3913938645254279E-2</v>
      </c>
      <c r="G2115" s="3">
        <v>0.70572507077697388</v>
      </c>
      <c r="H2115" s="3">
        <v>0.78855260448836728</v>
      </c>
      <c r="I2115" s="3">
        <v>13.15</v>
      </c>
      <c r="J2115" t="s">
        <v>5996</v>
      </c>
    </row>
    <row r="2116" spans="1:10" x14ac:dyDescent="0.25">
      <c r="A2116" s="8">
        <v>2923407</v>
      </c>
      <c r="B2116">
        <v>292340</v>
      </c>
      <c r="C2116" t="s">
        <v>503</v>
      </c>
      <c r="D2116" t="s">
        <v>216</v>
      </c>
      <c r="E2116" s="3">
        <v>0.82615059359245402</v>
      </c>
      <c r="F2116" s="3">
        <v>7.0255326069279561E-2</v>
      </c>
      <c r="G2116" s="3">
        <v>0.66550810014727535</v>
      </c>
      <c r="H2116" s="3">
        <v>0.67393072044234836</v>
      </c>
      <c r="I2116" s="3">
        <v>11.73</v>
      </c>
      <c r="J2116" t="s">
        <v>8475</v>
      </c>
    </row>
    <row r="2117" spans="1:10" x14ac:dyDescent="0.25">
      <c r="A2117" s="8">
        <v>2923506</v>
      </c>
      <c r="B2117">
        <v>292350</v>
      </c>
      <c r="C2117" t="s">
        <v>504</v>
      </c>
      <c r="D2117" t="s">
        <v>216</v>
      </c>
      <c r="E2117" s="3">
        <v>0.46803278688524591</v>
      </c>
      <c r="F2117" s="3">
        <v>7.0081967213114757E-2</v>
      </c>
      <c r="G2117" s="3">
        <v>0.6141637969755952</v>
      </c>
      <c r="H2117" s="3">
        <v>0.71844262295081962</v>
      </c>
      <c r="I2117" s="3">
        <v>13.15</v>
      </c>
      <c r="J2117" t="s">
        <v>5996</v>
      </c>
    </row>
    <row r="2118" spans="1:10" x14ac:dyDescent="0.25">
      <c r="A2118" s="8">
        <v>2923605</v>
      </c>
      <c r="B2118">
        <v>292360</v>
      </c>
      <c r="C2118" t="s">
        <v>505</v>
      </c>
      <c r="D2118" t="s">
        <v>216</v>
      </c>
      <c r="E2118" s="3">
        <v>0.24434019987762595</v>
      </c>
      <c r="F2118" s="3">
        <v>2.8146033040995309E-2</v>
      </c>
      <c r="G2118" s="3">
        <v>0.66201222733791232</v>
      </c>
      <c r="H2118" s="3">
        <v>0.66755047929838873</v>
      </c>
      <c r="I2118" s="3">
        <v>5.87</v>
      </c>
      <c r="J2118" t="s">
        <v>8475</v>
      </c>
    </row>
    <row r="2119" spans="1:10" x14ac:dyDescent="0.25">
      <c r="A2119" s="8">
        <v>2923704</v>
      </c>
      <c r="B2119">
        <v>292370</v>
      </c>
      <c r="C2119" t="s">
        <v>506</v>
      </c>
      <c r="D2119" t="s">
        <v>216</v>
      </c>
      <c r="E2119" s="3">
        <v>0.58299709111382192</v>
      </c>
      <c r="F2119" s="3">
        <v>7.6287885896593785E-2</v>
      </c>
      <c r="G2119" s="3">
        <v>0.62172329611397925</v>
      </c>
      <c r="H2119" s="3">
        <v>0.81336210941165432</v>
      </c>
      <c r="I2119" s="3">
        <v>13.69</v>
      </c>
      <c r="J2119" t="s">
        <v>5996</v>
      </c>
    </row>
    <row r="2120" spans="1:10" x14ac:dyDescent="0.25">
      <c r="A2120" s="8">
        <v>2923803</v>
      </c>
      <c r="B2120">
        <v>292380</v>
      </c>
      <c r="C2120" t="s">
        <v>507</v>
      </c>
      <c r="D2120" t="s">
        <v>216</v>
      </c>
      <c r="E2120" s="3">
        <v>0.86480186480186483</v>
      </c>
      <c r="F2120" s="3">
        <v>0.13286713286713286</v>
      </c>
      <c r="G2120" s="3">
        <v>0.68529830991651397</v>
      </c>
      <c r="H2120" s="3">
        <v>0.74956293706293708</v>
      </c>
      <c r="I2120" s="3">
        <v>5.42</v>
      </c>
      <c r="J2120" t="s">
        <v>8475</v>
      </c>
    </row>
    <row r="2121" spans="1:10" x14ac:dyDescent="0.25">
      <c r="A2121" s="8">
        <v>2923902</v>
      </c>
      <c r="B2121">
        <v>292390</v>
      </c>
      <c r="C2121" t="s">
        <v>508</v>
      </c>
      <c r="D2121" t="s">
        <v>216</v>
      </c>
      <c r="E2121" s="3">
        <v>0.16515078985160364</v>
      </c>
      <c r="F2121" s="3">
        <v>4.5715653422690281E-2</v>
      </c>
      <c r="G2121" s="3">
        <v>0.69123505976095623</v>
      </c>
      <c r="H2121" s="3">
        <v>0.66826232647199613</v>
      </c>
      <c r="I2121" s="3">
        <v>10.8</v>
      </c>
      <c r="J2121" t="s">
        <v>8475</v>
      </c>
    </row>
    <row r="2122" spans="1:10" x14ac:dyDescent="0.25">
      <c r="A2122" s="8">
        <v>2924009</v>
      </c>
      <c r="B2122">
        <v>292400</v>
      </c>
      <c r="C2122" t="s">
        <v>509</v>
      </c>
      <c r="D2122" t="s">
        <v>216</v>
      </c>
      <c r="E2122" s="3">
        <v>7.9707103213469521E-2</v>
      </c>
      <c r="F2122" s="3">
        <v>7.4856583181754588E-2</v>
      </c>
      <c r="G2122" s="3">
        <v>0.63506515855509149</v>
      </c>
      <c r="H2122" s="3">
        <v>0.70733641154796889</v>
      </c>
      <c r="I2122" s="3">
        <v>10.84</v>
      </c>
      <c r="J2122" t="s">
        <v>5996</v>
      </c>
    </row>
    <row r="2123" spans="1:10" x14ac:dyDescent="0.25">
      <c r="A2123" s="8">
        <v>2924058</v>
      </c>
      <c r="B2123">
        <v>292405</v>
      </c>
      <c r="C2123" t="s">
        <v>510</v>
      </c>
      <c r="D2123" t="s">
        <v>216</v>
      </c>
      <c r="E2123" s="3">
        <v>0.71351714862138538</v>
      </c>
      <c r="F2123" s="3">
        <v>4.7971306881865051E-2</v>
      </c>
      <c r="G2123" s="3">
        <v>0.65297965116279066</v>
      </c>
      <c r="H2123" s="3">
        <v>0.70477471418964355</v>
      </c>
      <c r="I2123" s="3">
        <v>3.67</v>
      </c>
      <c r="J2123" t="s">
        <v>8475</v>
      </c>
    </row>
    <row r="2124" spans="1:10" x14ac:dyDescent="0.25">
      <c r="A2124" s="8">
        <v>2924108</v>
      </c>
      <c r="B2124">
        <v>292410</v>
      </c>
      <c r="C2124" t="s">
        <v>511</v>
      </c>
      <c r="D2124" t="s">
        <v>216</v>
      </c>
      <c r="E2124" s="3">
        <v>0.38310412573673869</v>
      </c>
      <c r="F2124" s="3">
        <v>2.0137524557956778E-2</v>
      </c>
      <c r="G2124" s="3">
        <v>0.56336140888208275</v>
      </c>
      <c r="H2124" s="3">
        <v>0.79371316306483297</v>
      </c>
      <c r="I2124" s="3">
        <v>7.99</v>
      </c>
      <c r="J2124" t="s">
        <v>8475</v>
      </c>
    </row>
    <row r="2125" spans="1:10" x14ac:dyDescent="0.25">
      <c r="A2125" s="8">
        <v>2924207</v>
      </c>
      <c r="B2125">
        <v>292420</v>
      </c>
      <c r="C2125" t="s">
        <v>512</v>
      </c>
      <c r="D2125" t="s">
        <v>216</v>
      </c>
      <c r="E2125" s="3">
        <v>0.47391423108440317</v>
      </c>
      <c r="F2125" s="3">
        <v>3.6328871892925434E-2</v>
      </c>
      <c r="G2125" s="3">
        <v>0.71761589403973514</v>
      </c>
      <c r="H2125" s="3">
        <v>0.82217973231357555</v>
      </c>
      <c r="I2125" s="3">
        <v>13.76</v>
      </c>
      <c r="J2125" t="s">
        <v>8475</v>
      </c>
    </row>
    <row r="2126" spans="1:10" x14ac:dyDescent="0.25">
      <c r="A2126" s="8">
        <v>2924306</v>
      </c>
      <c r="B2126">
        <v>292430</v>
      </c>
      <c r="C2126" t="s">
        <v>513</v>
      </c>
      <c r="D2126" t="s">
        <v>216</v>
      </c>
      <c r="E2126" s="3">
        <v>0.91221682847896435</v>
      </c>
      <c r="F2126" s="3">
        <v>4.4498381877022654E-3</v>
      </c>
      <c r="G2126" s="3">
        <v>0.69353135313531356</v>
      </c>
      <c r="H2126" s="3">
        <v>0.59263754045307449</v>
      </c>
      <c r="I2126" s="3">
        <v>11.52</v>
      </c>
      <c r="J2126" t="s">
        <v>5478</v>
      </c>
    </row>
    <row r="2127" spans="1:10" x14ac:dyDescent="0.25">
      <c r="A2127" s="8">
        <v>2924405</v>
      </c>
      <c r="B2127">
        <v>292440</v>
      </c>
      <c r="C2127" t="s">
        <v>514</v>
      </c>
      <c r="D2127" t="s">
        <v>216</v>
      </c>
      <c r="E2127" s="3">
        <v>0.41592699087385926</v>
      </c>
      <c r="F2127" s="3">
        <v>7.9509938742342787E-2</v>
      </c>
      <c r="G2127" s="3">
        <v>0.73718556740144936</v>
      </c>
      <c r="H2127" s="3">
        <v>0.87223402925365667</v>
      </c>
      <c r="I2127" s="3">
        <v>16.78</v>
      </c>
      <c r="J2127" t="s">
        <v>5478</v>
      </c>
    </row>
    <row r="2128" spans="1:10" x14ac:dyDescent="0.25">
      <c r="A2128" s="8">
        <v>2924504</v>
      </c>
      <c r="B2128">
        <v>292450</v>
      </c>
      <c r="C2128" t="s">
        <v>515</v>
      </c>
      <c r="D2128" t="s">
        <v>216</v>
      </c>
      <c r="E2128" s="3">
        <v>0.82090740249403027</v>
      </c>
      <c r="F2128" s="3">
        <v>3.8206420801273545E-2</v>
      </c>
      <c r="G2128" s="3">
        <v>0.6494507441530829</v>
      </c>
      <c r="H2128" s="3">
        <v>0.67577606792252587</v>
      </c>
      <c r="I2128" s="3">
        <v>9.58</v>
      </c>
      <c r="J2128" t="s">
        <v>8475</v>
      </c>
    </row>
    <row r="2129" spans="1:10" x14ac:dyDescent="0.25">
      <c r="A2129" s="8">
        <v>2924603</v>
      </c>
      <c r="B2129">
        <v>292460</v>
      </c>
      <c r="C2129" t="s">
        <v>516</v>
      </c>
      <c r="D2129" t="s">
        <v>216</v>
      </c>
      <c r="E2129" s="3">
        <v>0.61334702258726903</v>
      </c>
      <c r="F2129" s="3">
        <v>8.2751540041067759E-2</v>
      </c>
      <c r="G2129" s="3">
        <v>0.64423495286439447</v>
      </c>
      <c r="H2129" s="3">
        <v>0.66344969199178649</v>
      </c>
      <c r="I2129" s="3">
        <v>12.73</v>
      </c>
      <c r="J2129" t="s">
        <v>5996</v>
      </c>
    </row>
    <row r="2130" spans="1:10" x14ac:dyDescent="0.25">
      <c r="A2130" s="8">
        <v>2924652</v>
      </c>
      <c r="B2130">
        <v>292465</v>
      </c>
      <c r="C2130" t="s">
        <v>517</v>
      </c>
      <c r="D2130" t="s">
        <v>216</v>
      </c>
      <c r="E2130" s="3">
        <v>0.41853932584269665</v>
      </c>
      <c r="F2130" s="3">
        <v>5.6179775280898875E-2</v>
      </c>
      <c r="G2130" s="3">
        <v>0.64743683364977367</v>
      </c>
      <c r="H2130" s="3">
        <v>0.6223916532905297</v>
      </c>
      <c r="I2130" s="3">
        <v>5.71</v>
      </c>
      <c r="J2130" t="s">
        <v>5996</v>
      </c>
    </row>
    <row r="2131" spans="1:10" x14ac:dyDescent="0.25">
      <c r="A2131" s="8">
        <v>2924678</v>
      </c>
      <c r="B2131">
        <v>292467</v>
      </c>
      <c r="C2131" t="s">
        <v>518</v>
      </c>
      <c r="D2131" t="s">
        <v>216</v>
      </c>
      <c r="E2131" s="3">
        <v>0.29936672423719057</v>
      </c>
      <c r="F2131" s="3">
        <v>3.8572251007484168E-2</v>
      </c>
      <c r="G2131" s="3">
        <v>0.70416348357524827</v>
      </c>
      <c r="H2131" s="3">
        <v>0.76683937823834192</v>
      </c>
      <c r="I2131" s="3">
        <v>11</v>
      </c>
      <c r="J2131" t="s">
        <v>8475</v>
      </c>
    </row>
    <row r="2132" spans="1:10" x14ac:dyDescent="0.25">
      <c r="A2132" s="8">
        <v>2924702</v>
      </c>
      <c r="B2132">
        <v>292470</v>
      </c>
      <c r="C2132" t="s">
        <v>519</v>
      </c>
      <c r="D2132" t="s">
        <v>216</v>
      </c>
      <c r="E2132" s="3">
        <v>0.87218543046357611</v>
      </c>
      <c r="F2132" s="3">
        <v>4.7682119205298017E-2</v>
      </c>
      <c r="G2132" s="3">
        <v>0.65535690982643868</v>
      </c>
      <c r="H2132" s="3">
        <v>0.64536423841059598</v>
      </c>
      <c r="I2132" s="3">
        <v>10.51</v>
      </c>
      <c r="J2132" t="s">
        <v>8475</v>
      </c>
    </row>
    <row r="2133" spans="1:10" x14ac:dyDescent="0.25">
      <c r="A2133" s="8">
        <v>2924801</v>
      </c>
      <c r="B2133">
        <v>292480</v>
      </c>
      <c r="C2133" t="s">
        <v>520</v>
      </c>
      <c r="D2133" t="s">
        <v>216</v>
      </c>
      <c r="E2133" s="3">
        <v>0.1652373660030628</v>
      </c>
      <c r="F2133" s="3">
        <v>2.679938744257274E-2</v>
      </c>
      <c r="G2133" s="3">
        <v>0.67997728993186979</v>
      </c>
      <c r="H2133" s="3">
        <v>0.72863705972434911</v>
      </c>
      <c r="I2133" s="3">
        <v>20.55</v>
      </c>
      <c r="J2133" t="s">
        <v>8475</v>
      </c>
    </row>
    <row r="2134" spans="1:10" x14ac:dyDescent="0.25">
      <c r="A2134" s="8">
        <v>2924900</v>
      </c>
      <c r="B2134">
        <v>292490</v>
      </c>
      <c r="C2134" t="s">
        <v>521</v>
      </c>
      <c r="D2134" t="s">
        <v>216</v>
      </c>
      <c r="E2134" s="3">
        <v>0.76263328697264721</v>
      </c>
      <c r="F2134" s="3">
        <v>0.10106629578117757</v>
      </c>
      <c r="G2134" s="3">
        <v>0.68469860896445134</v>
      </c>
      <c r="H2134" s="3">
        <v>0.68150208623087627</v>
      </c>
      <c r="I2134" s="3">
        <v>10.92</v>
      </c>
      <c r="J2134" t="s">
        <v>8475</v>
      </c>
    </row>
    <row r="2135" spans="1:10" x14ac:dyDescent="0.25">
      <c r="A2135" s="8">
        <v>2925006</v>
      </c>
      <c r="B2135">
        <v>292500</v>
      </c>
      <c r="C2135" t="s">
        <v>522</v>
      </c>
      <c r="D2135" t="s">
        <v>216</v>
      </c>
      <c r="E2135" s="3">
        <v>0.6975204065917141</v>
      </c>
      <c r="F2135" s="3">
        <v>6.94594178345911E-2</v>
      </c>
      <c r="G2135" s="3">
        <v>0.74084399256586864</v>
      </c>
      <c r="H2135" s="3">
        <v>0.62944709687355616</v>
      </c>
      <c r="I2135" s="3">
        <v>9.7899999999999991</v>
      </c>
      <c r="J2135" t="s">
        <v>8475</v>
      </c>
    </row>
    <row r="2136" spans="1:10" x14ac:dyDescent="0.25">
      <c r="A2136" s="8">
        <v>2925105</v>
      </c>
      <c r="B2136">
        <v>292510</v>
      </c>
      <c r="C2136" t="s">
        <v>523</v>
      </c>
      <c r="D2136" t="s">
        <v>216</v>
      </c>
      <c r="E2136" s="3">
        <v>0.29845356778397047</v>
      </c>
      <c r="F2136" s="3">
        <v>8.2973545804223253E-2</v>
      </c>
      <c r="G2136" s="3">
        <v>0.71178940201974361</v>
      </c>
      <c r="H2136" s="3">
        <v>0.64439908941047175</v>
      </c>
      <c r="I2136" s="3">
        <v>11.72</v>
      </c>
      <c r="J2136" t="s">
        <v>5996</v>
      </c>
    </row>
    <row r="2137" spans="1:10" x14ac:dyDescent="0.25">
      <c r="A2137" s="8">
        <v>2925204</v>
      </c>
      <c r="B2137">
        <v>292520</v>
      </c>
      <c r="C2137" t="s">
        <v>524</v>
      </c>
      <c r="D2137" t="s">
        <v>216</v>
      </c>
      <c r="E2137" s="3">
        <v>8.0589385054878962E-2</v>
      </c>
      <c r="F2137" s="3">
        <v>5.9389565478875354E-2</v>
      </c>
      <c r="G2137" s="3">
        <v>0.60770385770385771</v>
      </c>
      <c r="H2137" s="3">
        <v>0.70635994587280104</v>
      </c>
      <c r="I2137" s="3">
        <v>14.19</v>
      </c>
      <c r="J2137" t="s">
        <v>5996</v>
      </c>
    </row>
    <row r="2138" spans="1:10" x14ac:dyDescent="0.25">
      <c r="A2138" s="8">
        <v>2925253</v>
      </c>
      <c r="B2138">
        <v>292525</v>
      </c>
      <c r="C2138" t="s">
        <v>525</v>
      </c>
      <c r="D2138" t="s">
        <v>216</v>
      </c>
      <c r="E2138" s="3">
        <v>0.75835110163468378</v>
      </c>
      <c r="F2138" s="3">
        <v>5.7036247334754799E-2</v>
      </c>
      <c r="G2138" s="3">
        <v>0.66714989852131057</v>
      </c>
      <c r="H2138" s="3">
        <v>0.74573560767590619</v>
      </c>
      <c r="I2138" s="3">
        <v>17.309999999999999</v>
      </c>
      <c r="J2138" t="s">
        <v>5996</v>
      </c>
    </row>
    <row r="2139" spans="1:10" x14ac:dyDescent="0.25">
      <c r="A2139" s="8">
        <v>2925303</v>
      </c>
      <c r="B2139">
        <v>292530</v>
      </c>
      <c r="C2139" t="s">
        <v>526</v>
      </c>
      <c r="D2139" t="s">
        <v>216</v>
      </c>
      <c r="E2139" s="3">
        <v>0.27794787543872751</v>
      </c>
      <c r="F2139" s="3">
        <v>1.7063699499663954E-2</v>
      </c>
      <c r="G2139" s="3">
        <v>0.61125884711369305</v>
      </c>
      <c r="H2139" s="3">
        <v>0.52535284892838474</v>
      </c>
      <c r="I2139" s="3">
        <v>12.89</v>
      </c>
      <c r="J2139" t="s">
        <v>5996</v>
      </c>
    </row>
    <row r="2140" spans="1:10" x14ac:dyDescent="0.25">
      <c r="A2140" s="8">
        <v>2925402</v>
      </c>
      <c r="B2140">
        <v>292540</v>
      </c>
      <c r="C2140" t="s">
        <v>527</v>
      </c>
      <c r="D2140" t="s">
        <v>216</v>
      </c>
      <c r="E2140" s="3">
        <v>8.3844011142061275E-2</v>
      </c>
      <c r="F2140" s="3">
        <v>2.9526462395543174E-2</v>
      </c>
      <c r="G2140" s="3">
        <v>0.63860005072279991</v>
      </c>
      <c r="H2140" s="3">
        <v>0.74456824512534814</v>
      </c>
      <c r="I2140" s="3">
        <v>13.14</v>
      </c>
      <c r="J2140" t="s">
        <v>5996</v>
      </c>
    </row>
    <row r="2141" spans="1:10" x14ac:dyDescent="0.25">
      <c r="A2141" s="8">
        <v>2925501</v>
      </c>
      <c r="B2141">
        <v>292550</v>
      </c>
      <c r="C2141" t="s">
        <v>528</v>
      </c>
      <c r="D2141" t="s">
        <v>216</v>
      </c>
      <c r="E2141" s="3">
        <v>0.66508125247720962</v>
      </c>
      <c r="F2141" s="3">
        <v>2.2063680803276524E-2</v>
      </c>
      <c r="G2141" s="3">
        <v>0.66837454169408672</v>
      </c>
      <c r="H2141" s="3">
        <v>0.64394239661778307</v>
      </c>
      <c r="I2141" s="3">
        <v>11.09</v>
      </c>
      <c r="J2141" t="s">
        <v>5996</v>
      </c>
    </row>
    <row r="2142" spans="1:10" x14ac:dyDescent="0.25">
      <c r="A2142" s="8">
        <v>2925600</v>
      </c>
      <c r="B2142">
        <v>292560</v>
      </c>
      <c r="C2142" t="s">
        <v>529</v>
      </c>
      <c r="D2142" t="s">
        <v>216</v>
      </c>
      <c r="E2142" s="3">
        <v>0.91069745523091428</v>
      </c>
      <c r="F2142" s="3">
        <v>4.4533459000942507E-2</v>
      </c>
      <c r="G2142" s="3">
        <v>0.60865660919540232</v>
      </c>
      <c r="H2142" s="3">
        <v>0.72620169651272382</v>
      </c>
      <c r="I2142" s="3">
        <v>6.73</v>
      </c>
      <c r="J2142" t="s">
        <v>8475</v>
      </c>
    </row>
    <row r="2143" spans="1:10" x14ac:dyDescent="0.25">
      <c r="A2143" s="8">
        <v>2925709</v>
      </c>
      <c r="B2143">
        <v>292570</v>
      </c>
      <c r="C2143" t="s">
        <v>530</v>
      </c>
      <c r="D2143" t="s">
        <v>216</v>
      </c>
      <c r="E2143" s="3">
        <v>0.7570649479424888</v>
      </c>
      <c r="F2143" s="3">
        <v>0.11700545364402579</v>
      </c>
      <c r="G2143" s="3">
        <v>0.73123486682808714</v>
      </c>
      <c r="H2143" s="3">
        <v>0.79152206246901335</v>
      </c>
      <c r="I2143" s="3">
        <v>5.93</v>
      </c>
      <c r="J2143" t="s">
        <v>8475</v>
      </c>
    </row>
    <row r="2144" spans="1:10" x14ac:dyDescent="0.25">
      <c r="A2144" s="8">
        <v>2925758</v>
      </c>
      <c r="B2144">
        <v>292575</v>
      </c>
      <c r="C2144" t="s">
        <v>531</v>
      </c>
      <c r="D2144" t="s">
        <v>216</v>
      </c>
      <c r="E2144" s="3">
        <v>0.25463644392110685</v>
      </c>
      <c r="F2144" s="3">
        <v>3.3706211362967323E-2</v>
      </c>
      <c r="G2144" s="3">
        <v>0.70082725060827256</v>
      </c>
      <c r="H2144" s="3">
        <v>0.82646452752428612</v>
      </c>
      <c r="I2144" s="3">
        <v>10.16</v>
      </c>
      <c r="J2144" t="s">
        <v>8475</v>
      </c>
    </row>
    <row r="2145" spans="1:10" x14ac:dyDescent="0.25">
      <c r="A2145" s="8">
        <v>2925808</v>
      </c>
      <c r="B2145">
        <v>292580</v>
      </c>
      <c r="C2145" t="s">
        <v>532</v>
      </c>
      <c r="D2145" t="s">
        <v>216</v>
      </c>
      <c r="E2145" s="3">
        <v>0.20234321157822191</v>
      </c>
      <c r="F2145" s="3">
        <v>8.2701585113714685E-2</v>
      </c>
      <c r="G2145" s="3">
        <v>0.64669945638105097</v>
      </c>
      <c r="H2145" s="3">
        <v>0.76333563059958653</v>
      </c>
      <c r="I2145" s="3">
        <v>14.48</v>
      </c>
      <c r="J2145" t="s">
        <v>5996</v>
      </c>
    </row>
    <row r="2146" spans="1:10" x14ac:dyDescent="0.25">
      <c r="A2146" s="8">
        <v>2925907</v>
      </c>
      <c r="B2146">
        <v>292590</v>
      </c>
      <c r="C2146" t="s">
        <v>533</v>
      </c>
      <c r="D2146" t="s">
        <v>216</v>
      </c>
      <c r="E2146" s="3">
        <v>0.40692821368948245</v>
      </c>
      <c r="F2146" s="3">
        <v>7.8603227601558148E-2</v>
      </c>
      <c r="G2146" s="3">
        <v>0.6885823754789272</v>
      </c>
      <c r="H2146" s="3">
        <v>0.81761268781302165</v>
      </c>
      <c r="I2146" s="3">
        <v>12.02</v>
      </c>
      <c r="J2146" t="s">
        <v>8475</v>
      </c>
    </row>
    <row r="2147" spans="1:10" x14ac:dyDescent="0.25">
      <c r="A2147" s="8">
        <v>2925931</v>
      </c>
      <c r="B2147">
        <v>292593</v>
      </c>
      <c r="C2147" t="s">
        <v>534</v>
      </c>
      <c r="D2147" t="s">
        <v>216</v>
      </c>
      <c r="E2147" s="3">
        <v>0.78333333333333333</v>
      </c>
      <c r="F2147" s="3">
        <v>0.05</v>
      </c>
      <c r="G2147" s="3">
        <v>0.64202060110060677</v>
      </c>
      <c r="H2147" s="3">
        <v>0.71489361702127663</v>
      </c>
      <c r="I2147" s="3">
        <v>4.03</v>
      </c>
      <c r="J2147" t="s">
        <v>8475</v>
      </c>
    </row>
    <row r="2148" spans="1:10" x14ac:dyDescent="0.25">
      <c r="A2148" s="8">
        <v>2925956</v>
      </c>
      <c r="B2148">
        <v>292595</v>
      </c>
      <c r="C2148" t="s">
        <v>535</v>
      </c>
      <c r="D2148" t="s">
        <v>216</v>
      </c>
      <c r="E2148" s="3">
        <v>0.64735099337748347</v>
      </c>
      <c r="F2148" s="3">
        <v>9.4738778513612953E-2</v>
      </c>
      <c r="G2148" s="3">
        <v>0.68800978792822187</v>
      </c>
      <c r="H2148" s="3">
        <v>0.76103752759381893</v>
      </c>
      <c r="I2148" s="3">
        <v>20.11</v>
      </c>
      <c r="J2148" t="s">
        <v>5996</v>
      </c>
    </row>
    <row r="2149" spans="1:10" x14ac:dyDescent="0.25">
      <c r="A2149" s="8">
        <v>2926004</v>
      </c>
      <c r="B2149">
        <v>292600</v>
      </c>
      <c r="C2149" t="s">
        <v>536</v>
      </c>
      <c r="D2149" t="s">
        <v>216</v>
      </c>
      <c r="E2149" s="3">
        <v>0.11286208781198762</v>
      </c>
      <c r="F2149" s="3">
        <v>9.4826015667699035E-2</v>
      </c>
      <c r="G2149" s="3">
        <v>0.68735776245918401</v>
      </c>
      <c r="H2149" s="3">
        <v>0.72326471124066316</v>
      </c>
      <c r="I2149" s="3">
        <v>15.42</v>
      </c>
      <c r="J2149" t="s">
        <v>5996</v>
      </c>
    </row>
    <row r="2150" spans="1:10" x14ac:dyDescent="0.25">
      <c r="A2150" s="8">
        <v>2926103</v>
      </c>
      <c r="B2150">
        <v>292610</v>
      </c>
      <c r="C2150" t="s">
        <v>537</v>
      </c>
      <c r="D2150" t="s">
        <v>216</v>
      </c>
      <c r="E2150" s="3">
        <v>0.79367571204305898</v>
      </c>
      <c r="F2150" s="3">
        <v>9.9125364431486881E-2</v>
      </c>
      <c r="G2150" s="3">
        <v>0.58451964879379426</v>
      </c>
      <c r="H2150" s="3">
        <v>0.63713837183224942</v>
      </c>
      <c r="I2150" s="3">
        <v>9.92</v>
      </c>
      <c r="J2150" t="s">
        <v>5996</v>
      </c>
    </row>
    <row r="2151" spans="1:10" x14ac:dyDescent="0.25">
      <c r="A2151" s="8">
        <v>2926202</v>
      </c>
      <c r="B2151">
        <v>292620</v>
      </c>
      <c r="C2151" t="s">
        <v>538</v>
      </c>
      <c r="D2151" t="s">
        <v>216</v>
      </c>
      <c r="E2151" s="3">
        <v>0.3536490076574465</v>
      </c>
      <c r="F2151" s="3">
        <v>5.047663697452727E-2</v>
      </c>
      <c r="G2151" s="3">
        <v>0.68559144526513061</v>
      </c>
      <c r="H2151" s="3">
        <v>0.8277855914986717</v>
      </c>
      <c r="I2151" s="3">
        <v>21.66</v>
      </c>
      <c r="J2151" t="s">
        <v>5478</v>
      </c>
    </row>
    <row r="2152" spans="1:10" x14ac:dyDescent="0.25">
      <c r="A2152" s="8">
        <v>2926301</v>
      </c>
      <c r="B2152">
        <v>292630</v>
      </c>
      <c r="C2152" t="s">
        <v>539</v>
      </c>
      <c r="D2152" t="s">
        <v>216</v>
      </c>
      <c r="E2152" s="3">
        <v>0.25309272500283736</v>
      </c>
      <c r="F2152" s="3">
        <v>5.1980478946771082E-2</v>
      </c>
      <c r="G2152" s="3">
        <v>0.59913988229968307</v>
      </c>
      <c r="H2152" s="3">
        <v>0.62194983543298155</v>
      </c>
      <c r="I2152" s="3">
        <v>13.18</v>
      </c>
      <c r="J2152" t="s">
        <v>5996</v>
      </c>
    </row>
    <row r="2153" spans="1:10" x14ac:dyDescent="0.25">
      <c r="A2153" s="8">
        <v>2926400</v>
      </c>
      <c r="B2153">
        <v>292640</v>
      </c>
      <c r="C2153" t="s">
        <v>540</v>
      </c>
      <c r="D2153" t="s">
        <v>216</v>
      </c>
      <c r="E2153" s="3">
        <v>0.37114932574539156</v>
      </c>
      <c r="F2153" s="3">
        <v>1.9918347148336013E-2</v>
      </c>
      <c r="G2153" s="3">
        <v>0.61812020251510702</v>
      </c>
      <c r="H2153" s="3">
        <v>0.68959544723493749</v>
      </c>
      <c r="I2153" s="3">
        <v>20.88</v>
      </c>
      <c r="J2153" t="s">
        <v>5478</v>
      </c>
    </row>
    <row r="2154" spans="1:10" x14ac:dyDescent="0.25">
      <c r="A2154" s="8">
        <v>2926509</v>
      </c>
      <c r="B2154">
        <v>292650</v>
      </c>
      <c r="C2154" t="s">
        <v>541</v>
      </c>
      <c r="D2154" t="s">
        <v>216</v>
      </c>
      <c r="E2154" s="3">
        <v>0.62373180414644902</v>
      </c>
      <c r="F2154" s="3">
        <v>4.631671812968681E-2</v>
      </c>
      <c r="G2154" s="3">
        <v>0.72852263770908132</v>
      </c>
      <c r="H2154" s="3">
        <v>0.84715483017203352</v>
      </c>
      <c r="I2154" s="3">
        <v>12.76</v>
      </c>
      <c r="J2154" t="s">
        <v>5996</v>
      </c>
    </row>
    <row r="2155" spans="1:10" x14ac:dyDescent="0.25">
      <c r="A2155" s="8">
        <v>2926608</v>
      </c>
      <c r="B2155">
        <v>292660</v>
      </c>
      <c r="C2155" t="s">
        <v>542</v>
      </c>
      <c r="D2155" t="s">
        <v>216</v>
      </c>
      <c r="E2155" s="3">
        <v>0.46722202100688154</v>
      </c>
      <c r="F2155" s="3">
        <v>2.0825787758058673E-2</v>
      </c>
      <c r="G2155" s="3">
        <v>0.67765061402944771</v>
      </c>
      <c r="H2155" s="3">
        <v>0.73098515030785949</v>
      </c>
      <c r="I2155" s="3">
        <v>10.77</v>
      </c>
      <c r="J2155" t="s">
        <v>5996</v>
      </c>
    </row>
    <row r="2156" spans="1:10" x14ac:dyDescent="0.25">
      <c r="A2156" s="8">
        <v>2926657</v>
      </c>
      <c r="B2156">
        <v>292665</v>
      </c>
      <c r="C2156" t="s">
        <v>543</v>
      </c>
      <c r="D2156" t="s">
        <v>216</v>
      </c>
      <c r="E2156" s="3">
        <v>0.50727934485896264</v>
      </c>
      <c r="F2156" s="3">
        <v>1.5923566878980892E-2</v>
      </c>
      <c r="G2156" s="3">
        <v>0.73174745661280671</v>
      </c>
      <c r="H2156" s="3">
        <v>0.82484076433121023</v>
      </c>
      <c r="I2156" s="3">
        <v>17.39</v>
      </c>
      <c r="J2156" t="s">
        <v>5996</v>
      </c>
    </row>
    <row r="2157" spans="1:10" x14ac:dyDescent="0.25">
      <c r="A2157" s="8">
        <v>2926707</v>
      </c>
      <c r="B2157">
        <v>292670</v>
      </c>
      <c r="C2157" t="s">
        <v>544</v>
      </c>
      <c r="D2157" t="s">
        <v>216</v>
      </c>
      <c r="E2157" s="3">
        <v>0.71979724021402425</v>
      </c>
      <c r="F2157" s="3">
        <v>4.2804843705998311E-2</v>
      </c>
      <c r="G2157" s="3">
        <v>0.64443535188216039</v>
      </c>
      <c r="H2157" s="3">
        <v>0.56547451422134609</v>
      </c>
      <c r="I2157" s="3">
        <v>6.9</v>
      </c>
      <c r="J2157" t="s">
        <v>8475</v>
      </c>
    </row>
    <row r="2158" spans="1:10" x14ac:dyDescent="0.25">
      <c r="A2158" s="8">
        <v>2926806</v>
      </c>
      <c r="B2158">
        <v>292680</v>
      </c>
      <c r="C2158" t="s">
        <v>545</v>
      </c>
      <c r="D2158" t="s">
        <v>216</v>
      </c>
      <c r="E2158" s="3">
        <v>0.73160173160173159</v>
      </c>
      <c r="F2158" s="3">
        <v>6.1879297173414824E-2</v>
      </c>
      <c r="G2158" s="3">
        <v>0.70519324785536386</v>
      </c>
      <c r="H2158" s="3">
        <v>0.64527629233511585</v>
      </c>
      <c r="I2158" s="3">
        <v>8.5500000000000007</v>
      </c>
      <c r="J2158" t="s">
        <v>8475</v>
      </c>
    </row>
    <row r="2159" spans="1:10" x14ac:dyDescent="0.25">
      <c r="A2159" s="8">
        <v>2926905</v>
      </c>
      <c r="B2159">
        <v>292690</v>
      </c>
      <c r="C2159" t="s">
        <v>546</v>
      </c>
      <c r="D2159" t="s">
        <v>216</v>
      </c>
      <c r="E2159" s="3">
        <v>8.042488619119878E-2</v>
      </c>
      <c r="F2159" s="3">
        <v>1.4036418816388467E-2</v>
      </c>
      <c r="G2159" s="3">
        <v>0.68314035583168597</v>
      </c>
      <c r="H2159" s="3">
        <v>0.5117602427921093</v>
      </c>
      <c r="I2159" s="3">
        <v>6.49</v>
      </c>
      <c r="J2159" t="s">
        <v>8475</v>
      </c>
    </row>
    <row r="2160" spans="1:10" x14ac:dyDescent="0.25">
      <c r="A2160" s="8">
        <v>2927002</v>
      </c>
      <c r="B2160">
        <v>292700</v>
      </c>
      <c r="C2160" t="s">
        <v>547</v>
      </c>
      <c r="D2160" t="s">
        <v>216</v>
      </c>
      <c r="E2160" s="3">
        <v>0.92813743976534679</v>
      </c>
      <c r="F2160" s="3">
        <v>4.88162581185837E-2</v>
      </c>
      <c r="G2160" s="3">
        <v>0.67617161222811872</v>
      </c>
      <c r="H2160" s="3">
        <v>0.68499895244081288</v>
      </c>
      <c r="I2160" s="3">
        <v>13.54</v>
      </c>
      <c r="J2160" t="s">
        <v>8475</v>
      </c>
    </row>
    <row r="2161" spans="1:10" x14ac:dyDescent="0.25">
      <c r="A2161" s="8">
        <v>2927101</v>
      </c>
      <c r="B2161">
        <v>292710</v>
      </c>
      <c r="C2161" t="s">
        <v>548</v>
      </c>
      <c r="D2161" t="s">
        <v>216</v>
      </c>
      <c r="E2161" s="3">
        <v>2.7932960893854747E-2</v>
      </c>
      <c r="F2161" s="3">
        <v>1.9338203695745595E-2</v>
      </c>
      <c r="G2161" s="3">
        <v>0.57544926004228325</v>
      </c>
      <c r="H2161" s="3">
        <v>0.85732703051138803</v>
      </c>
      <c r="I2161" s="3">
        <v>11.52</v>
      </c>
      <c r="J2161" t="s">
        <v>5996</v>
      </c>
    </row>
    <row r="2162" spans="1:10" x14ac:dyDescent="0.25">
      <c r="A2162" s="8">
        <v>2927200</v>
      </c>
      <c r="B2162">
        <v>292720</v>
      </c>
      <c r="C2162" t="s">
        <v>549</v>
      </c>
      <c r="D2162" t="s">
        <v>216</v>
      </c>
      <c r="E2162" s="3">
        <v>0.27508779397680111</v>
      </c>
      <c r="F2162" s="3">
        <v>9.0135149515802912E-2</v>
      </c>
      <c r="G2162" s="3">
        <v>0.62429489702216978</v>
      </c>
      <c r="H2162" s="3">
        <v>0.73385122911567524</v>
      </c>
      <c r="I2162" s="3">
        <v>6.73</v>
      </c>
      <c r="J2162" t="s">
        <v>8475</v>
      </c>
    </row>
    <row r="2163" spans="1:10" x14ac:dyDescent="0.25">
      <c r="A2163" s="8">
        <v>2927309</v>
      </c>
      <c r="B2163">
        <v>292730</v>
      </c>
      <c r="C2163" t="s">
        <v>550</v>
      </c>
      <c r="D2163" t="s">
        <v>216</v>
      </c>
      <c r="E2163" s="3">
        <v>0.90859319209711975</v>
      </c>
      <c r="F2163" s="3">
        <v>8.9740537967150674E-2</v>
      </c>
      <c r="G2163" s="3">
        <v>0.58642669666291714</v>
      </c>
      <c r="H2163" s="3">
        <v>0.86074744108545587</v>
      </c>
      <c r="I2163" s="3">
        <v>16.5</v>
      </c>
      <c r="J2163" t="s">
        <v>8475</v>
      </c>
    </row>
    <row r="2164" spans="1:10" x14ac:dyDescent="0.25">
      <c r="A2164" s="8">
        <v>2927408</v>
      </c>
      <c r="B2164">
        <v>292740</v>
      </c>
      <c r="C2164" t="s">
        <v>551</v>
      </c>
      <c r="D2164" t="s">
        <v>216</v>
      </c>
      <c r="E2164" s="3">
        <v>3.3357225728464952E-2</v>
      </c>
      <c r="F2164" s="3">
        <v>0.10626446451675606</v>
      </c>
      <c r="G2164" s="3">
        <v>0.53495864274357308</v>
      </c>
      <c r="H2164" s="3">
        <v>0.67878598285821889</v>
      </c>
      <c r="I2164" s="3">
        <v>9.57</v>
      </c>
      <c r="J2164" t="s">
        <v>5996</v>
      </c>
    </row>
    <row r="2165" spans="1:10" x14ac:dyDescent="0.25">
      <c r="A2165" s="8">
        <v>2927507</v>
      </c>
      <c r="B2165">
        <v>292750</v>
      </c>
      <c r="C2165" t="s">
        <v>552</v>
      </c>
      <c r="D2165" t="s">
        <v>216</v>
      </c>
      <c r="E2165" s="3">
        <v>0.79200125964415058</v>
      </c>
      <c r="F2165" s="3">
        <v>5.9045819555975439E-2</v>
      </c>
      <c r="G2165" s="3">
        <v>0.65672773952619912</v>
      </c>
      <c r="H2165" s="3">
        <v>0.68477405133049918</v>
      </c>
      <c r="I2165" s="3">
        <v>12.22</v>
      </c>
      <c r="J2165" t="s">
        <v>5996</v>
      </c>
    </row>
    <row r="2166" spans="1:10" x14ac:dyDescent="0.25">
      <c r="A2166" s="8">
        <v>2927606</v>
      </c>
      <c r="B2166">
        <v>292760</v>
      </c>
      <c r="C2166" t="s">
        <v>553</v>
      </c>
      <c r="D2166" t="s">
        <v>216</v>
      </c>
      <c r="E2166" s="3">
        <v>0.3503102378490176</v>
      </c>
      <c r="F2166" s="3">
        <v>5.5325749741468457E-2</v>
      </c>
      <c r="G2166" s="3">
        <v>0.70604203152364275</v>
      </c>
      <c r="H2166" s="3">
        <v>0.71406411582213025</v>
      </c>
      <c r="I2166" s="3">
        <v>9.43</v>
      </c>
      <c r="J2166" t="s">
        <v>5996</v>
      </c>
    </row>
    <row r="2167" spans="1:10" x14ac:dyDescent="0.25">
      <c r="A2167" s="8">
        <v>2927705</v>
      </c>
      <c r="B2167">
        <v>292770</v>
      </c>
      <c r="C2167" t="s">
        <v>554</v>
      </c>
      <c r="D2167" t="s">
        <v>216</v>
      </c>
      <c r="E2167" s="3">
        <v>0.56603451221595757</v>
      </c>
      <c r="F2167" s="3">
        <v>8.5426277122842981E-2</v>
      </c>
      <c r="G2167" s="3">
        <v>0.64363636363636367</v>
      </c>
      <c r="H2167" s="3">
        <v>0.63215445070903808</v>
      </c>
      <c r="I2167" s="3">
        <v>11.1</v>
      </c>
      <c r="J2167" t="s">
        <v>5996</v>
      </c>
    </row>
    <row r="2168" spans="1:10" x14ac:dyDescent="0.25">
      <c r="A2168" s="8">
        <v>2927804</v>
      </c>
      <c r="B2168">
        <v>292780</v>
      </c>
      <c r="C2168" t="s">
        <v>555</v>
      </c>
      <c r="D2168" t="s">
        <v>216</v>
      </c>
      <c r="E2168" s="3">
        <v>8.161157024793389E-2</v>
      </c>
      <c r="F2168" s="3">
        <v>3.7706611570247933E-2</v>
      </c>
      <c r="G2168" s="3">
        <v>0.70183598531211755</v>
      </c>
      <c r="H2168" s="3">
        <v>0.62706611570247939</v>
      </c>
      <c r="I2168" s="3">
        <v>12.39</v>
      </c>
      <c r="J2168" t="s">
        <v>8475</v>
      </c>
    </row>
    <row r="2169" spans="1:10" x14ac:dyDescent="0.25">
      <c r="A2169" s="8">
        <v>2927903</v>
      </c>
      <c r="B2169">
        <v>292790</v>
      </c>
      <c r="C2169" t="s">
        <v>556</v>
      </c>
      <c r="D2169" t="s">
        <v>216</v>
      </c>
      <c r="E2169" s="3">
        <v>3.7373985738873863E-2</v>
      </c>
      <c r="F2169" s="3">
        <v>7.0322104745512662E-2</v>
      </c>
      <c r="G2169" s="3">
        <v>0.65604083947816227</v>
      </c>
      <c r="H2169" s="3">
        <v>0.75485615933120231</v>
      </c>
      <c r="I2169" s="3">
        <v>15.06</v>
      </c>
      <c r="J2169" t="s">
        <v>5996</v>
      </c>
    </row>
    <row r="2170" spans="1:10" x14ac:dyDescent="0.25">
      <c r="A2170" s="8">
        <v>2928000</v>
      </c>
      <c r="B2170">
        <v>292800</v>
      </c>
      <c r="C2170" t="s">
        <v>557</v>
      </c>
      <c r="D2170" t="s">
        <v>216</v>
      </c>
      <c r="E2170" s="3">
        <v>0.39913354680730834</v>
      </c>
      <c r="F2170" s="3">
        <v>0.14352985496326992</v>
      </c>
      <c r="G2170" s="3">
        <v>0.63546135388642477</v>
      </c>
      <c r="H2170" s="3">
        <v>0.75145978527029578</v>
      </c>
      <c r="I2170" s="3">
        <v>13.71</v>
      </c>
      <c r="J2170" t="s">
        <v>5996</v>
      </c>
    </row>
    <row r="2171" spans="1:10" x14ac:dyDescent="0.25">
      <c r="A2171" s="8">
        <v>2928059</v>
      </c>
      <c r="B2171">
        <v>292805</v>
      </c>
      <c r="C2171" t="s">
        <v>558</v>
      </c>
      <c r="D2171" t="s">
        <v>216</v>
      </c>
      <c r="E2171" s="3">
        <v>0.18200589970501474</v>
      </c>
      <c r="F2171" s="3">
        <v>3.6578171091445427E-2</v>
      </c>
      <c r="G2171" s="3">
        <v>0.73146223146223144</v>
      </c>
      <c r="H2171" s="3">
        <v>0.65722713864306781</v>
      </c>
      <c r="I2171" s="3">
        <v>20.63</v>
      </c>
      <c r="J2171" t="s">
        <v>5996</v>
      </c>
    </row>
    <row r="2172" spans="1:10" x14ac:dyDescent="0.25">
      <c r="A2172" s="8">
        <v>2928109</v>
      </c>
      <c r="B2172">
        <v>292810</v>
      </c>
      <c r="C2172" t="s">
        <v>559</v>
      </c>
      <c r="D2172" t="s">
        <v>216</v>
      </c>
      <c r="E2172" s="3">
        <v>0.81884551737564493</v>
      </c>
      <c r="F2172" s="3">
        <v>6.0936435315876572E-2</v>
      </c>
      <c r="G2172" s="3">
        <v>0.65747061721444156</v>
      </c>
      <c r="H2172" s="3">
        <v>0.61861189525941784</v>
      </c>
      <c r="I2172" s="3">
        <v>15.09</v>
      </c>
      <c r="J2172" t="s">
        <v>5996</v>
      </c>
    </row>
    <row r="2173" spans="1:10" x14ac:dyDescent="0.25">
      <c r="A2173" s="8">
        <v>2928208</v>
      </c>
      <c r="B2173">
        <v>292820</v>
      </c>
      <c r="C2173" t="s">
        <v>212</v>
      </c>
      <c r="D2173" t="s">
        <v>216</v>
      </c>
      <c r="E2173" s="3">
        <v>0.93047989623865113</v>
      </c>
      <c r="F2173" s="3">
        <v>1.4137483787289235E-2</v>
      </c>
      <c r="G2173" s="3">
        <v>0.6461385293699331</v>
      </c>
      <c r="H2173" s="3">
        <v>0.56679636835278857</v>
      </c>
      <c r="I2173" s="3">
        <v>14.87</v>
      </c>
      <c r="J2173" t="s">
        <v>5996</v>
      </c>
    </row>
    <row r="2174" spans="1:10" x14ac:dyDescent="0.25">
      <c r="A2174" s="8">
        <v>2928307</v>
      </c>
      <c r="B2174">
        <v>292830</v>
      </c>
      <c r="C2174" t="s">
        <v>560</v>
      </c>
      <c r="D2174" t="s">
        <v>216</v>
      </c>
      <c r="E2174" s="3">
        <v>0.77769732078204201</v>
      </c>
      <c r="F2174" s="3">
        <v>0.17921795800144821</v>
      </c>
      <c r="G2174" s="3">
        <v>0.62984938384299405</v>
      </c>
      <c r="H2174" s="3">
        <v>0.80304127443881246</v>
      </c>
      <c r="I2174" s="3">
        <v>11.47</v>
      </c>
      <c r="J2174" t="s">
        <v>8475</v>
      </c>
    </row>
    <row r="2175" spans="1:10" x14ac:dyDescent="0.25">
      <c r="A2175" s="8">
        <v>2928406</v>
      </c>
      <c r="B2175">
        <v>292840</v>
      </c>
      <c r="C2175" t="s">
        <v>561</v>
      </c>
      <c r="D2175" t="s">
        <v>216</v>
      </c>
      <c r="E2175" s="3">
        <v>0.22102761430511544</v>
      </c>
      <c r="F2175" s="3">
        <v>7.7523766410140332E-2</v>
      </c>
      <c r="G2175" s="3">
        <v>0.57900076084199847</v>
      </c>
      <c r="H2175" s="3">
        <v>0.80760525124490723</v>
      </c>
      <c r="I2175" s="3">
        <v>11.29</v>
      </c>
      <c r="J2175" t="s">
        <v>5996</v>
      </c>
    </row>
    <row r="2176" spans="1:10" x14ac:dyDescent="0.25">
      <c r="A2176" s="8">
        <v>2928505</v>
      </c>
      <c r="B2176">
        <v>292850</v>
      </c>
      <c r="C2176" t="s">
        <v>562</v>
      </c>
      <c r="D2176" t="s">
        <v>216</v>
      </c>
      <c r="E2176" s="3">
        <v>0.76146105106224371</v>
      </c>
      <c r="F2176" s="3">
        <v>8.609765188222139E-2</v>
      </c>
      <c r="G2176" s="3">
        <v>0.6547651744026366</v>
      </c>
      <c r="H2176" s="3">
        <v>0.60976518822213943</v>
      </c>
      <c r="I2176" s="3">
        <v>4.8899999999999997</v>
      </c>
      <c r="J2176" t="s">
        <v>8475</v>
      </c>
    </row>
    <row r="2177" spans="1:10" x14ac:dyDescent="0.25">
      <c r="A2177" s="8">
        <v>2928604</v>
      </c>
      <c r="B2177">
        <v>292860</v>
      </c>
      <c r="C2177" t="s">
        <v>563</v>
      </c>
      <c r="D2177" t="s">
        <v>216</v>
      </c>
      <c r="E2177" s="3">
        <v>0.2</v>
      </c>
      <c r="F2177" s="3">
        <v>9.5383655645664381E-2</v>
      </c>
      <c r="G2177" s="3">
        <v>0.55776206257665506</v>
      </c>
      <c r="H2177" s="3">
        <v>0.77535870243293825</v>
      </c>
      <c r="I2177" s="3">
        <v>18.739999999999998</v>
      </c>
      <c r="J2177" t="s">
        <v>5996</v>
      </c>
    </row>
    <row r="2178" spans="1:10" x14ac:dyDescent="0.25">
      <c r="A2178" s="8">
        <v>2928703</v>
      </c>
      <c r="B2178">
        <v>292870</v>
      </c>
      <c r="C2178" t="s">
        <v>564</v>
      </c>
      <c r="D2178" t="s">
        <v>216</v>
      </c>
      <c r="E2178" s="3">
        <v>0.17545871559633028</v>
      </c>
      <c r="F2178" s="3">
        <v>3.1938073394495413E-2</v>
      </c>
      <c r="G2178" s="3">
        <v>0.59773629089962921</v>
      </c>
      <c r="H2178" s="3">
        <v>0.636697247706422</v>
      </c>
      <c r="I2178" s="3">
        <v>18.72</v>
      </c>
      <c r="J2178" t="s">
        <v>8475</v>
      </c>
    </row>
    <row r="2179" spans="1:10" x14ac:dyDescent="0.25">
      <c r="A2179" s="8">
        <v>2928802</v>
      </c>
      <c r="B2179">
        <v>292880</v>
      </c>
      <c r="C2179" t="s">
        <v>565</v>
      </c>
      <c r="D2179" t="s">
        <v>216</v>
      </c>
      <c r="E2179" s="3">
        <v>0.842665750601168</v>
      </c>
      <c r="F2179" s="3">
        <v>7.8667124699416002E-2</v>
      </c>
      <c r="G2179" s="3">
        <v>0.61799469826914077</v>
      </c>
      <c r="H2179" s="3">
        <v>0.69864307798007552</v>
      </c>
      <c r="I2179" s="3">
        <v>12.17</v>
      </c>
      <c r="J2179" t="s">
        <v>5996</v>
      </c>
    </row>
    <row r="2180" spans="1:10" x14ac:dyDescent="0.25">
      <c r="A2180" s="8">
        <v>2928901</v>
      </c>
      <c r="B2180">
        <v>292890</v>
      </c>
      <c r="C2180" t="s">
        <v>566</v>
      </c>
      <c r="D2180" t="s">
        <v>216</v>
      </c>
      <c r="E2180" s="3">
        <v>0.25087983911513323</v>
      </c>
      <c r="F2180" s="3">
        <v>2.4803083626613039E-2</v>
      </c>
      <c r="G2180" s="3">
        <v>0.6724509533020171</v>
      </c>
      <c r="H2180" s="3">
        <v>0.7680576504105916</v>
      </c>
      <c r="I2180" s="3">
        <v>17.57</v>
      </c>
      <c r="J2180" t="s">
        <v>5478</v>
      </c>
    </row>
    <row r="2181" spans="1:10" x14ac:dyDescent="0.25">
      <c r="A2181" s="8">
        <v>2928950</v>
      </c>
      <c r="B2181">
        <v>292895</v>
      </c>
      <c r="C2181" t="s">
        <v>567</v>
      </c>
      <c r="D2181" t="s">
        <v>216</v>
      </c>
      <c r="E2181" s="3">
        <v>0.11099899091826437</v>
      </c>
      <c r="F2181" s="3">
        <v>3.1617894382778337E-2</v>
      </c>
      <c r="G2181" s="3">
        <v>0.62417713943746256</v>
      </c>
      <c r="H2181" s="3">
        <v>0.59838546922300706</v>
      </c>
      <c r="I2181" s="3">
        <v>8.25</v>
      </c>
      <c r="J2181" t="s">
        <v>8475</v>
      </c>
    </row>
    <row r="2182" spans="1:10" x14ac:dyDescent="0.25">
      <c r="A2182" s="8">
        <v>2929008</v>
      </c>
      <c r="B2182">
        <v>292900</v>
      </c>
      <c r="C2182" t="s">
        <v>568</v>
      </c>
      <c r="D2182" t="s">
        <v>216</v>
      </c>
      <c r="E2182" s="3">
        <v>0.27108655616942912</v>
      </c>
      <c r="F2182" s="3">
        <v>8.6556169429097607E-2</v>
      </c>
      <c r="G2182" s="3">
        <v>0.58016850291639666</v>
      </c>
      <c r="H2182" s="3">
        <v>0.7705340699815838</v>
      </c>
      <c r="I2182" s="3">
        <v>6.44</v>
      </c>
      <c r="J2182" t="s">
        <v>8475</v>
      </c>
    </row>
    <row r="2183" spans="1:10" x14ac:dyDescent="0.25">
      <c r="A2183" s="8">
        <v>2929057</v>
      </c>
      <c r="B2183">
        <v>292905</v>
      </c>
      <c r="C2183" t="s">
        <v>569</v>
      </c>
      <c r="D2183" t="s">
        <v>216</v>
      </c>
      <c r="E2183" s="3">
        <v>0.92569588221762134</v>
      </c>
      <c r="F2183" s="3">
        <v>2.2774327122153208E-2</v>
      </c>
      <c r="G2183" s="3">
        <v>0.61255755546253665</v>
      </c>
      <c r="H2183" s="3">
        <v>0.57971014492753625</v>
      </c>
      <c r="I2183" s="3">
        <v>8.35</v>
      </c>
      <c r="J2183" t="s">
        <v>8475</v>
      </c>
    </row>
    <row r="2184" spans="1:10" x14ac:dyDescent="0.25">
      <c r="A2184" s="8">
        <v>2929107</v>
      </c>
      <c r="B2184">
        <v>292910</v>
      </c>
      <c r="C2184" t="s">
        <v>570</v>
      </c>
      <c r="D2184" t="s">
        <v>216</v>
      </c>
      <c r="E2184" s="3">
        <v>0.66275134381843515</v>
      </c>
      <c r="F2184" s="3">
        <v>1.751941071073064E-2</v>
      </c>
      <c r="G2184" s="3">
        <v>0.6361203071071353</v>
      </c>
      <c r="H2184" s="3">
        <v>0.71530957595062716</v>
      </c>
      <c r="I2184" s="3">
        <v>8.41</v>
      </c>
      <c r="J2184" t="s">
        <v>8475</v>
      </c>
    </row>
    <row r="2185" spans="1:10" x14ac:dyDescent="0.25">
      <c r="A2185" s="8">
        <v>2929206</v>
      </c>
      <c r="B2185">
        <v>292920</v>
      </c>
      <c r="C2185" t="s">
        <v>571</v>
      </c>
      <c r="D2185" t="s">
        <v>216</v>
      </c>
      <c r="E2185" s="3">
        <v>0.34014362293921313</v>
      </c>
      <c r="F2185" s="3">
        <v>3.7422878527359156E-2</v>
      </c>
      <c r="G2185" s="3">
        <v>0.52695001996297774</v>
      </c>
      <c r="H2185" s="3">
        <v>0.84919591382623649</v>
      </c>
      <c r="I2185" s="3">
        <v>11.52</v>
      </c>
      <c r="J2185" t="s">
        <v>5996</v>
      </c>
    </row>
    <row r="2186" spans="1:10" x14ac:dyDescent="0.25">
      <c r="A2186" s="8">
        <v>2929255</v>
      </c>
      <c r="B2186">
        <v>292925</v>
      </c>
      <c r="C2186" t="s">
        <v>572</v>
      </c>
      <c r="D2186" t="s">
        <v>216</v>
      </c>
      <c r="E2186" s="3">
        <v>0.86035864173979393</v>
      </c>
      <c r="F2186" s="3">
        <v>3.7008775276611977E-2</v>
      </c>
      <c r="G2186" s="3">
        <v>0.63265036351619297</v>
      </c>
      <c r="H2186" s="3">
        <v>0.72701259061426937</v>
      </c>
      <c r="I2186" s="3">
        <v>9.0299999999999994</v>
      </c>
      <c r="J2186" t="s">
        <v>5478</v>
      </c>
    </row>
    <row r="2187" spans="1:10" x14ac:dyDescent="0.25">
      <c r="A2187" s="8">
        <v>2929305</v>
      </c>
      <c r="B2187">
        <v>292930</v>
      </c>
      <c r="C2187" t="s">
        <v>573</v>
      </c>
      <c r="D2187" t="s">
        <v>216</v>
      </c>
      <c r="E2187" s="3">
        <v>0.74185785336114229</v>
      </c>
      <c r="F2187" s="3">
        <v>7.6528156585913679E-2</v>
      </c>
      <c r="G2187" s="3">
        <v>0.61460383221128945</v>
      </c>
      <c r="H2187" s="3">
        <v>0.65040911278678004</v>
      </c>
      <c r="I2187" s="3">
        <v>14.61</v>
      </c>
      <c r="J2187" t="s">
        <v>5996</v>
      </c>
    </row>
    <row r="2188" spans="1:10" x14ac:dyDescent="0.25">
      <c r="A2188" s="8">
        <v>2929354</v>
      </c>
      <c r="B2188">
        <v>292935</v>
      </c>
      <c r="C2188" t="s">
        <v>574</v>
      </c>
      <c r="D2188" t="s">
        <v>216</v>
      </c>
      <c r="E2188" s="3">
        <v>0.11872146118721461</v>
      </c>
      <c r="F2188" s="3">
        <v>4.3378995433789952E-2</v>
      </c>
      <c r="G2188" s="3">
        <v>0.66507255936675458</v>
      </c>
      <c r="H2188" s="3">
        <v>0.73698630136986298</v>
      </c>
      <c r="I2188" s="3">
        <v>13.24</v>
      </c>
      <c r="J2188" t="s">
        <v>5996</v>
      </c>
    </row>
    <row r="2189" spans="1:10" x14ac:dyDescent="0.25">
      <c r="A2189" s="8">
        <v>2929370</v>
      </c>
      <c r="B2189">
        <v>292937</v>
      </c>
      <c r="C2189" t="s">
        <v>575</v>
      </c>
      <c r="D2189" t="s">
        <v>216</v>
      </c>
      <c r="E2189" s="3">
        <v>0.23116383456235973</v>
      </c>
      <c r="F2189" s="3">
        <v>4.4565565886502082E-2</v>
      </c>
      <c r="G2189" s="3">
        <v>0.76257861635220126</v>
      </c>
      <c r="H2189" s="3">
        <v>0.7806989419685797</v>
      </c>
      <c r="I2189" s="3">
        <v>7.83</v>
      </c>
      <c r="J2189" t="s">
        <v>8475</v>
      </c>
    </row>
    <row r="2190" spans="1:10" x14ac:dyDescent="0.25">
      <c r="A2190" s="8">
        <v>2929404</v>
      </c>
      <c r="B2190">
        <v>292940</v>
      </c>
      <c r="C2190" t="s">
        <v>576</v>
      </c>
      <c r="D2190" t="s">
        <v>216</v>
      </c>
      <c r="E2190" s="3">
        <v>0.68232307204062204</v>
      </c>
      <c r="F2190" s="3">
        <v>2.1580450650587116E-2</v>
      </c>
      <c r="G2190" s="3">
        <v>0.66553767993226076</v>
      </c>
      <c r="H2190" s="3">
        <v>0.64487464297048558</v>
      </c>
      <c r="I2190" s="3">
        <v>11.48</v>
      </c>
      <c r="J2190" t="s">
        <v>5996</v>
      </c>
    </row>
    <row r="2191" spans="1:10" x14ac:dyDescent="0.25">
      <c r="A2191" s="8">
        <v>2929503</v>
      </c>
      <c r="B2191">
        <v>292950</v>
      </c>
      <c r="C2191" t="s">
        <v>577</v>
      </c>
      <c r="D2191" t="s">
        <v>216</v>
      </c>
      <c r="E2191" s="3">
        <v>0.24223082557287851</v>
      </c>
      <c r="F2191" s="3">
        <v>3.6622371036936274E-2</v>
      </c>
      <c r="G2191" s="3">
        <v>0.59351680025269471</v>
      </c>
      <c r="H2191" s="3">
        <v>0.73014544313068952</v>
      </c>
      <c r="I2191" s="3">
        <v>10.43</v>
      </c>
      <c r="J2191" t="s">
        <v>5996</v>
      </c>
    </row>
    <row r="2192" spans="1:10" x14ac:dyDescent="0.25">
      <c r="A2192" s="8">
        <v>2929602</v>
      </c>
      <c r="B2192">
        <v>292960</v>
      </c>
      <c r="C2192" t="s">
        <v>578</v>
      </c>
      <c r="D2192" t="s">
        <v>216</v>
      </c>
      <c r="E2192" s="3">
        <v>0.8044005220958419</v>
      </c>
      <c r="F2192" s="3">
        <v>5.0904344583255642E-2</v>
      </c>
      <c r="G2192" s="3">
        <v>0.60841698841698844</v>
      </c>
      <c r="H2192" s="3">
        <v>0.71284728696625022</v>
      </c>
      <c r="I2192" s="3">
        <v>10.3</v>
      </c>
      <c r="J2192" t="s">
        <v>5996</v>
      </c>
    </row>
    <row r="2193" spans="1:10" x14ac:dyDescent="0.25">
      <c r="A2193" s="8">
        <v>2929701</v>
      </c>
      <c r="B2193">
        <v>292970</v>
      </c>
      <c r="C2193" t="s">
        <v>579</v>
      </c>
      <c r="D2193" t="s">
        <v>216</v>
      </c>
      <c r="E2193" s="3">
        <v>0.51807529294440291</v>
      </c>
      <c r="F2193" s="3">
        <v>2.0942408376963352E-2</v>
      </c>
      <c r="G2193" s="3">
        <v>0.77504258943781945</v>
      </c>
      <c r="H2193" s="3">
        <v>0.74146098229867863</v>
      </c>
      <c r="I2193" s="3">
        <v>25.04</v>
      </c>
      <c r="J2193" t="s">
        <v>5996</v>
      </c>
    </row>
    <row r="2194" spans="1:10" x14ac:dyDescent="0.25">
      <c r="A2194" s="8">
        <v>2929750</v>
      </c>
      <c r="B2194">
        <v>292975</v>
      </c>
      <c r="C2194" t="s">
        <v>580</v>
      </c>
      <c r="D2194" t="s">
        <v>216</v>
      </c>
      <c r="E2194" s="3">
        <v>0.22212250392640789</v>
      </c>
      <c r="F2194" s="3">
        <v>3.208436167825892E-2</v>
      </c>
      <c r="G2194" s="3">
        <v>0.57744620381648393</v>
      </c>
      <c r="H2194" s="3">
        <v>0.83060354498541622</v>
      </c>
      <c r="I2194" s="3">
        <v>20.38</v>
      </c>
      <c r="J2194" t="s">
        <v>5996</v>
      </c>
    </row>
    <row r="2195" spans="1:10" x14ac:dyDescent="0.25">
      <c r="A2195" s="8">
        <v>2929800</v>
      </c>
      <c r="B2195">
        <v>292980</v>
      </c>
      <c r="C2195" t="s">
        <v>581</v>
      </c>
      <c r="D2195" t="s">
        <v>216</v>
      </c>
      <c r="E2195" s="3">
        <v>0.62757575757575756</v>
      </c>
      <c r="F2195" s="3">
        <v>5.5757575757575756E-2</v>
      </c>
      <c r="G2195" s="3">
        <v>0.70108695652173914</v>
      </c>
      <c r="H2195" s="3">
        <v>0.65242424242424246</v>
      </c>
      <c r="I2195" s="3">
        <v>7.89</v>
      </c>
      <c r="J2195" t="s">
        <v>8475</v>
      </c>
    </row>
    <row r="2196" spans="1:10" x14ac:dyDescent="0.25">
      <c r="A2196" s="8">
        <v>2929909</v>
      </c>
      <c r="B2196">
        <v>292990</v>
      </c>
      <c r="C2196" t="s">
        <v>582</v>
      </c>
      <c r="D2196" t="s">
        <v>216</v>
      </c>
      <c r="E2196" s="3">
        <v>0.85958203646064912</v>
      </c>
      <c r="F2196" s="3">
        <v>2.8012449977767896E-2</v>
      </c>
      <c r="G2196" s="3">
        <v>0.59903118182984727</v>
      </c>
      <c r="H2196" s="3">
        <v>0.70413517118719426</v>
      </c>
      <c r="I2196" s="3">
        <v>9.24</v>
      </c>
      <c r="J2196" t="s">
        <v>5996</v>
      </c>
    </row>
    <row r="2197" spans="1:10" x14ac:dyDescent="0.25">
      <c r="A2197" s="8">
        <v>2930006</v>
      </c>
      <c r="B2197">
        <v>293000</v>
      </c>
      <c r="C2197" t="s">
        <v>583</v>
      </c>
      <c r="D2197" t="s">
        <v>216</v>
      </c>
      <c r="E2197" s="3">
        <v>0.93969091594421406</v>
      </c>
      <c r="F2197" s="3">
        <v>5.2393516773464002E-2</v>
      </c>
      <c r="G2197" s="3">
        <v>0.63282571912013541</v>
      </c>
      <c r="H2197" s="3">
        <v>0.71277798718431962</v>
      </c>
      <c r="I2197" s="3">
        <v>5.9</v>
      </c>
      <c r="J2197" t="s">
        <v>8475</v>
      </c>
    </row>
    <row r="2198" spans="1:10" x14ac:dyDescent="0.25">
      <c r="A2198" s="8">
        <v>2930105</v>
      </c>
      <c r="B2198">
        <v>293010</v>
      </c>
      <c r="C2198" t="s">
        <v>584</v>
      </c>
      <c r="D2198" t="s">
        <v>216</v>
      </c>
      <c r="E2198" s="3">
        <v>0.19066017134218041</v>
      </c>
      <c r="F2198" s="3">
        <v>3.9475894506971275E-2</v>
      </c>
      <c r="G2198" s="3">
        <v>0.58749206349206351</v>
      </c>
      <c r="H2198" s="3">
        <v>0.6110644492972731</v>
      </c>
      <c r="I2198" s="3">
        <v>12.1</v>
      </c>
      <c r="J2198" t="s">
        <v>5996</v>
      </c>
    </row>
    <row r="2199" spans="1:10" x14ac:dyDescent="0.25">
      <c r="A2199" s="8">
        <v>2930154</v>
      </c>
      <c r="B2199">
        <v>293015</v>
      </c>
      <c r="C2199" t="s">
        <v>585</v>
      </c>
      <c r="D2199" t="s">
        <v>216</v>
      </c>
      <c r="E2199" s="3">
        <v>0.93580809434467971</v>
      </c>
      <c r="F2199" s="3">
        <v>2.3050120611096223E-2</v>
      </c>
      <c r="G2199" s="3">
        <v>0.60694242361255457</v>
      </c>
      <c r="H2199" s="3">
        <v>0.62503350308228356</v>
      </c>
      <c r="I2199" s="3">
        <v>13.9</v>
      </c>
      <c r="J2199" t="s">
        <v>5996</v>
      </c>
    </row>
    <row r="2200" spans="1:10" x14ac:dyDescent="0.25">
      <c r="A2200" s="8">
        <v>2930204</v>
      </c>
      <c r="B2200">
        <v>293020</v>
      </c>
      <c r="C2200" t="s">
        <v>586</v>
      </c>
      <c r="D2200" t="s">
        <v>216</v>
      </c>
      <c r="E2200" s="3">
        <v>0.54309703475395898</v>
      </c>
      <c r="F2200" s="3">
        <v>7.6203634817727711E-2</v>
      </c>
      <c r="G2200" s="3">
        <v>0.63696541207458235</v>
      </c>
      <c r="H2200" s="3">
        <v>0.82856839196513976</v>
      </c>
      <c r="I2200" s="3">
        <v>16.32</v>
      </c>
      <c r="J2200" t="s">
        <v>5996</v>
      </c>
    </row>
    <row r="2201" spans="1:10" x14ac:dyDescent="0.25">
      <c r="A2201" s="8">
        <v>2930303</v>
      </c>
      <c r="B2201">
        <v>293030</v>
      </c>
      <c r="C2201" t="s">
        <v>587</v>
      </c>
      <c r="D2201" t="s">
        <v>216</v>
      </c>
      <c r="E2201" s="3">
        <v>0.86089755050956551</v>
      </c>
      <c r="F2201" s="3">
        <v>6.9730019667441443E-3</v>
      </c>
      <c r="G2201" s="3">
        <v>0.59866701515943543</v>
      </c>
      <c r="H2201" s="3">
        <v>0.53423922760593601</v>
      </c>
      <c r="I2201" s="3">
        <v>8.73</v>
      </c>
      <c r="J2201" t="s">
        <v>8475</v>
      </c>
    </row>
    <row r="2202" spans="1:10" x14ac:dyDescent="0.25">
      <c r="A2202" s="8">
        <v>2930402</v>
      </c>
      <c r="B2202">
        <v>293040</v>
      </c>
      <c r="C2202" t="s">
        <v>588</v>
      </c>
      <c r="D2202" t="s">
        <v>216</v>
      </c>
      <c r="E2202" s="3">
        <v>0.69826707441386338</v>
      </c>
      <c r="F2202" s="3">
        <v>0.30835881753312944</v>
      </c>
      <c r="G2202" s="3">
        <v>0.65938864628820959</v>
      </c>
      <c r="H2202" s="3">
        <v>0.81014271151885831</v>
      </c>
      <c r="I2202" s="3">
        <v>9.35</v>
      </c>
      <c r="J2202" t="s">
        <v>5996</v>
      </c>
    </row>
    <row r="2203" spans="1:10" x14ac:dyDescent="0.25">
      <c r="A2203" s="8">
        <v>2930501</v>
      </c>
      <c r="B2203">
        <v>293050</v>
      </c>
      <c r="C2203" t="s">
        <v>589</v>
      </c>
      <c r="D2203" t="s">
        <v>216</v>
      </c>
      <c r="E2203" s="3">
        <v>0.18611618218415016</v>
      </c>
      <c r="F2203" s="3">
        <v>8.9453728408931329E-2</v>
      </c>
      <c r="G2203" s="3">
        <v>0.60836703694892302</v>
      </c>
      <c r="H2203" s="3">
        <v>0.69559518794176844</v>
      </c>
      <c r="I2203" s="3">
        <v>10.55</v>
      </c>
      <c r="J2203" t="s">
        <v>5996</v>
      </c>
    </row>
    <row r="2204" spans="1:10" x14ac:dyDescent="0.25">
      <c r="A2204" s="8">
        <v>2930600</v>
      </c>
      <c r="B2204">
        <v>293060</v>
      </c>
      <c r="C2204" t="s">
        <v>590</v>
      </c>
      <c r="D2204" t="s">
        <v>216</v>
      </c>
      <c r="E2204" s="3">
        <v>0.89121099341540222</v>
      </c>
      <c r="F2204" s="3">
        <v>5.5825937589464643E-2</v>
      </c>
      <c r="G2204" s="3">
        <v>0.65100237120068982</v>
      </c>
      <c r="H2204" s="3">
        <v>0.66075007157171484</v>
      </c>
      <c r="I2204" s="3">
        <v>7.94</v>
      </c>
      <c r="J2204" t="s">
        <v>8475</v>
      </c>
    </row>
    <row r="2205" spans="1:10" x14ac:dyDescent="0.25">
      <c r="A2205" s="8">
        <v>2930709</v>
      </c>
      <c r="B2205">
        <v>293070</v>
      </c>
      <c r="C2205" t="s">
        <v>591</v>
      </c>
      <c r="D2205" t="s">
        <v>216</v>
      </c>
      <c r="E2205" s="3">
        <v>0.23045166564479869</v>
      </c>
      <c r="F2205" s="3">
        <v>0.2773758430410791</v>
      </c>
      <c r="G2205" s="3">
        <v>0.55177325628449791</v>
      </c>
      <c r="H2205" s="3">
        <v>0.61504189658696096</v>
      </c>
      <c r="I2205" s="3">
        <v>13.24</v>
      </c>
      <c r="J2205" t="s">
        <v>5996</v>
      </c>
    </row>
    <row r="2206" spans="1:10" x14ac:dyDescent="0.25">
      <c r="A2206" s="8">
        <v>2930758</v>
      </c>
      <c r="B2206">
        <v>293075</v>
      </c>
      <c r="C2206" t="s">
        <v>592</v>
      </c>
      <c r="D2206" t="s">
        <v>216</v>
      </c>
      <c r="E2206" s="3">
        <v>0.69960110463332315</v>
      </c>
      <c r="F2206" s="3">
        <v>3.1911629334151578E-2</v>
      </c>
      <c r="G2206" s="3">
        <v>0.62610805262666791</v>
      </c>
      <c r="H2206" s="3">
        <v>0.77723227984044185</v>
      </c>
      <c r="I2206" s="3">
        <v>13.86</v>
      </c>
      <c r="J2206" t="s">
        <v>5996</v>
      </c>
    </row>
    <row r="2207" spans="1:10" x14ac:dyDescent="0.25">
      <c r="A2207" s="8">
        <v>2930766</v>
      </c>
      <c r="B2207">
        <v>293076</v>
      </c>
      <c r="C2207" t="s">
        <v>593</v>
      </c>
      <c r="D2207" t="s">
        <v>216</v>
      </c>
      <c r="E2207" s="3">
        <v>0.16453940066592676</v>
      </c>
      <c r="F2207" s="3">
        <v>7.685904550499445E-2</v>
      </c>
      <c r="G2207" s="3">
        <v>0.75355197094327531</v>
      </c>
      <c r="H2207" s="3">
        <v>0.77358490566037741</v>
      </c>
      <c r="I2207" s="3">
        <v>14.02</v>
      </c>
      <c r="J2207" t="s">
        <v>5996</v>
      </c>
    </row>
    <row r="2208" spans="1:10" x14ac:dyDescent="0.25">
      <c r="A2208" s="8">
        <v>2930774</v>
      </c>
      <c r="B2208">
        <v>293077</v>
      </c>
      <c r="C2208" t="s">
        <v>594</v>
      </c>
      <c r="D2208" t="s">
        <v>216</v>
      </c>
      <c r="E2208" s="3">
        <v>8.3506518042697903E-2</v>
      </c>
      <c r="F2208" s="3">
        <v>3.3251464197997356E-2</v>
      </c>
      <c r="G2208" s="3">
        <v>0.58697764820213805</v>
      </c>
      <c r="H2208" s="3">
        <v>0.65180426979028905</v>
      </c>
      <c r="I2208" s="3">
        <v>13.67</v>
      </c>
      <c r="J2208" t="s">
        <v>5996</v>
      </c>
    </row>
    <row r="2209" spans="1:10" x14ac:dyDescent="0.25">
      <c r="A2209" s="8">
        <v>2930808</v>
      </c>
      <c r="B2209">
        <v>293080</v>
      </c>
      <c r="C2209" t="s">
        <v>595</v>
      </c>
      <c r="D2209" t="s">
        <v>216</v>
      </c>
      <c r="E2209" s="3">
        <v>0.73303741280913126</v>
      </c>
      <c r="F2209" s="3">
        <v>4.3965335024307758E-2</v>
      </c>
      <c r="G2209" s="3">
        <v>0.5925462383534974</v>
      </c>
      <c r="H2209" s="3">
        <v>0.74593109279222147</v>
      </c>
      <c r="I2209" s="3">
        <v>13.96</v>
      </c>
      <c r="J2209" t="s">
        <v>5996</v>
      </c>
    </row>
    <row r="2210" spans="1:10" x14ac:dyDescent="0.25">
      <c r="A2210" s="8">
        <v>2930907</v>
      </c>
      <c r="B2210">
        <v>293090</v>
      </c>
      <c r="C2210" t="s">
        <v>596</v>
      </c>
      <c r="D2210" t="s">
        <v>216</v>
      </c>
      <c r="E2210" s="3">
        <v>0.39860139860139859</v>
      </c>
      <c r="F2210" s="3">
        <v>1.5257469802924348E-2</v>
      </c>
      <c r="G2210" s="3">
        <v>0.64170843776106934</v>
      </c>
      <c r="H2210" s="3">
        <v>0.57978385251112519</v>
      </c>
      <c r="I2210" s="3">
        <v>7.98</v>
      </c>
      <c r="J2210" t="s">
        <v>8475</v>
      </c>
    </row>
    <row r="2211" spans="1:10" x14ac:dyDescent="0.25">
      <c r="A2211" s="8">
        <v>2931004</v>
      </c>
      <c r="B2211">
        <v>293100</v>
      </c>
      <c r="C2211" t="s">
        <v>597</v>
      </c>
      <c r="D2211" t="s">
        <v>216</v>
      </c>
      <c r="E2211" s="3">
        <v>0.71881533101045292</v>
      </c>
      <c r="F2211" s="3">
        <v>5.0696864111498256E-2</v>
      </c>
      <c r="G2211" s="3">
        <v>0.70039372539216294</v>
      </c>
      <c r="H2211" s="3">
        <v>0.67839721254355401</v>
      </c>
      <c r="I2211" s="3">
        <v>7.31</v>
      </c>
      <c r="J2211" t="s">
        <v>5996</v>
      </c>
    </row>
    <row r="2212" spans="1:10" x14ac:dyDescent="0.25">
      <c r="A2212" s="8">
        <v>2931053</v>
      </c>
      <c r="B2212">
        <v>293105</v>
      </c>
      <c r="C2212" t="s">
        <v>598</v>
      </c>
      <c r="D2212" t="s">
        <v>216</v>
      </c>
      <c r="E2212" s="3">
        <v>0.66471527408195852</v>
      </c>
      <c r="F2212" s="3">
        <v>5.960617349654071E-2</v>
      </c>
      <c r="G2212" s="3">
        <v>0.71395310161317149</v>
      </c>
      <c r="H2212" s="3">
        <v>0.68626929217668975</v>
      </c>
      <c r="I2212" s="3">
        <v>11.96</v>
      </c>
      <c r="J2212" t="s">
        <v>8475</v>
      </c>
    </row>
    <row r="2213" spans="1:10" x14ac:dyDescent="0.25">
      <c r="A2213" s="8">
        <v>2931103</v>
      </c>
      <c r="B2213">
        <v>293110</v>
      </c>
      <c r="C2213" t="s">
        <v>599</v>
      </c>
      <c r="D2213" t="s">
        <v>216</v>
      </c>
      <c r="E2213" s="3">
        <v>0.41725719049604004</v>
      </c>
      <c r="F2213" s="3">
        <v>7.8365985827428097E-2</v>
      </c>
      <c r="G2213" s="3">
        <v>0.62207079940169518</v>
      </c>
      <c r="H2213" s="3">
        <v>0.73363901625677364</v>
      </c>
      <c r="I2213" s="3">
        <v>8.91</v>
      </c>
      <c r="J2213" t="s">
        <v>8475</v>
      </c>
    </row>
    <row r="2214" spans="1:10" x14ac:dyDescent="0.25">
      <c r="A2214" s="8">
        <v>2931202</v>
      </c>
      <c r="B2214">
        <v>293120</v>
      </c>
      <c r="C2214" t="s">
        <v>600</v>
      </c>
      <c r="D2214" t="s">
        <v>216</v>
      </c>
      <c r="E2214" s="3">
        <v>0.23143893591293832</v>
      </c>
      <c r="F2214" s="3">
        <v>6.8198307134220079E-2</v>
      </c>
      <c r="G2214" s="3">
        <v>0.69346267397722483</v>
      </c>
      <c r="H2214" s="3">
        <v>0.79081015719467962</v>
      </c>
      <c r="I2214" s="3">
        <v>10.45</v>
      </c>
      <c r="J2214" t="s">
        <v>5996</v>
      </c>
    </row>
    <row r="2215" spans="1:10" x14ac:dyDescent="0.25">
      <c r="A2215" s="8">
        <v>2931301</v>
      </c>
      <c r="B2215">
        <v>293130</v>
      </c>
      <c r="C2215" t="s">
        <v>601</v>
      </c>
      <c r="D2215" t="s">
        <v>216</v>
      </c>
      <c r="E2215" s="3">
        <v>0.64953642384105958</v>
      </c>
      <c r="F2215" s="3">
        <v>3.9205298013245037E-2</v>
      </c>
      <c r="G2215" s="3">
        <v>0.66595468053491824</v>
      </c>
      <c r="H2215" s="3">
        <v>0.79841059602649012</v>
      </c>
      <c r="I2215" s="3">
        <v>7.73</v>
      </c>
      <c r="J2215" t="s">
        <v>5996</v>
      </c>
    </row>
    <row r="2216" spans="1:10" x14ac:dyDescent="0.25">
      <c r="A2216" s="8">
        <v>2931350</v>
      </c>
      <c r="B2216">
        <v>293135</v>
      </c>
      <c r="C2216" t="s">
        <v>602</v>
      </c>
      <c r="D2216" t="s">
        <v>216</v>
      </c>
      <c r="E2216" s="3">
        <v>0.18177588727901103</v>
      </c>
      <c r="F2216" s="3">
        <v>2.1899508174930214E-2</v>
      </c>
      <c r="G2216" s="3">
        <v>0.62554797030442044</v>
      </c>
      <c r="H2216" s="3">
        <v>0.44882360760334972</v>
      </c>
      <c r="I2216" s="3">
        <v>7.65</v>
      </c>
      <c r="J2216" t="s">
        <v>8475</v>
      </c>
    </row>
    <row r="2217" spans="1:10" x14ac:dyDescent="0.25">
      <c r="A2217" s="8">
        <v>2931400</v>
      </c>
      <c r="B2217">
        <v>293140</v>
      </c>
      <c r="C2217" t="s">
        <v>603</v>
      </c>
      <c r="D2217" t="s">
        <v>216</v>
      </c>
      <c r="E2217" s="3">
        <v>0.59773755656108596</v>
      </c>
      <c r="F2217" s="3">
        <v>0.1167420814479638</v>
      </c>
      <c r="G2217" s="3">
        <v>0.66317337745909177</v>
      </c>
      <c r="H2217" s="3">
        <v>0.78642533936651582</v>
      </c>
      <c r="I2217" s="3">
        <v>15.47</v>
      </c>
      <c r="J2217" t="s">
        <v>8475</v>
      </c>
    </row>
    <row r="2218" spans="1:10" x14ac:dyDescent="0.25">
      <c r="A2218" s="8">
        <v>2931509</v>
      </c>
      <c r="B2218">
        <v>293150</v>
      </c>
      <c r="C2218" t="s">
        <v>604</v>
      </c>
      <c r="D2218" t="s">
        <v>216</v>
      </c>
      <c r="E2218" s="3">
        <v>0.23817535988035146</v>
      </c>
      <c r="F2218" s="3">
        <v>0.16619928958683866</v>
      </c>
      <c r="G2218" s="3">
        <v>0.72637081922414304</v>
      </c>
      <c r="H2218" s="3">
        <v>0.64554122265844083</v>
      </c>
      <c r="I2218" s="3">
        <v>18.170000000000002</v>
      </c>
      <c r="J2218" t="s">
        <v>5996</v>
      </c>
    </row>
    <row r="2219" spans="1:10" x14ac:dyDescent="0.25">
      <c r="A2219" s="8">
        <v>2931608</v>
      </c>
      <c r="B2219">
        <v>293160</v>
      </c>
      <c r="C2219" t="s">
        <v>605</v>
      </c>
      <c r="D2219" t="s">
        <v>216</v>
      </c>
      <c r="E2219" s="3">
        <v>0.18809097878865322</v>
      </c>
      <c r="F2219" s="3">
        <v>4.1400460005111168E-2</v>
      </c>
      <c r="G2219" s="3">
        <v>0.68529076396807298</v>
      </c>
      <c r="H2219" s="3">
        <v>0.76054178379759774</v>
      </c>
      <c r="I2219" s="3">
        <v>10.87</v>
      </c>
      <c r="J2219" t="s">
        <v>5996</v>
      </c>
    </row>
    <row r="2220" spans="1:10" x14ac:dyDescent="0.25">
      <c r="A2220" s="8">
        <v>2931707</v>
      </c>
      <c r="B2220">
        <v>293170</v>
      </c>
      <c r="C2220" t="s">
        <v>606</v>
      </c>
      <c r="D2220" t="s">
        <v>216</v>
      </c>
      <c r="E2220" s="3">
        <v>0.1507334344967122</v>
      </c>
      <c r="F2220" s="3">
        <v>6.2468386444107231E-2</v>
      </c>
      <c r="G2220" s="3">
        <v>0.61573931755302802</v>
      </c>
      <c r="H2220" s="3">
        <v>0.7379868487607486</v>
      </c>
      <c r="I2220" s="3">
        <v>9.52</v>
      </c>
      <c r="J2220" t="s">
        <v>5996</v>
      </c>
    </row>
    <row r="2221" spans="1:10" x14ac:dyDescent="0.25">
      <c r="A2221" s="8">
        <v>2931806</v>
      </c>
      <c r="B2221">
        <v>293180</v>
      </c>
      <c r="C2221" t="s">
        <v>607</v>
      </c>
      <c r="D2221" t="s">
        <v>216</v>
      </c>
      <c r="E2221" s="3">
        <v>0.83892759130251215</v>
      </c>
      <c r="F2221" s="3">
        <v>5.06649778340722E-2</v>
      </c>
      <c r="G2221" s="3">
        <v>0.74240443042842863</v>
      </c>
      <c r="H2221" s="3">
        <v>0.68334388853704875</v>
      </c>
      <c r="I2221" s="3">
        <v>12.98</v>
      </c>
      <c r="J2221" t="s">
        <v>8475</v>
      </c>
    </row>
    <row r="2222" spans="1:10" x14ac:dyDescent="0.25">
      <c r="A2222" s="8">
        <v>2931905</v>
      </c>
      <c r="B2222">
        <v>293190</v>
      </c>
      <c r="C2222" t="s">
        <v>608</v>
      </c>
      <c r="D2222" t="s">
        <v>216</v>
      </c>
      <c r="E2222" s="3">
        <v>0.32545078332840671</v>
      </c>
      <c r="F2222" s="3">
        <v>0.16427726869642328</v>
      </c>
      <c r="G2222" s="3">
        <v>0.69300919706520614</v>
      </c>
      <c r="H2222" s="3">
        <v>0.79005320721253325</v>
      </c>
      <c r="I2222" s="3">
        <v>9.6199999999999992</v>
      </c>
      <c r="J2222" t="s">
        <v>5996</v>
      </c>
    </row>
    <row r="2223" spans="1:10" x14ac:dyDescent="0.25">
      <c r="A2223" s="8">
        <v>2932002</v>
      </c>
      <c r="B2223">
        <v>293200</v>
      </c>
      <c r="C2223" t="s">
        <v>609</v>
      </c>
      <c r="D2223" t="s">
        <v>216</v>
      </c>
      <c r="E2223" s="3">
        <v>0.55319148936170215</v>
      </c>
      <c r="F2223" s="3">
        <v>7.2715894868585734E-2</v>
      </c>
      <c r="G2223" s="3">
        <v>0.62122252747252749</v>
      </c>
      <c r="H2223" s="3">
        <v>0.67133917396745935</v>
      </c>
      <c r="I2223" s="3">
        <v>17.239999999999998</v>
      </c>
      <c r="J2223" t="s">
        <v>5996</v>
      </c>
    </row>
    <row r="2224" spans="1:10" x14ac:dyDescent="0.25">
      <c r="A2224" s="8">
        <v>2932101</v>
      </c>
      <c r="B2224">
        <v>293210</v>
      </c>
      <c r="C2224" t="s">
        <v>610</v>
      </c>
      <c r="D2224" t="s">
        <v>216</v>
      </c>
      <c r="E2224" s="3">
        <v>0.35559036616408851</v>
      </c>
      <c r="F2224" s="3">
        <v>2.8392402584687684E-2</v>
      </c>
      <c r="G2224" s="3">
        <v>0.66370273982505601</v>
      </c>
      <c r="H2224" s="3">
        <v>0.72018797728607797</v>
      </c>
      <c r="I2224" s="3">
        <v>11.36</v>
      </c>
      <c r="J2224" t="s">
        <v>5996</v>
      </c>
    </row>
    <row r="2225" spans="1:10" x14ac:dyDescent="0.25">
      <c r="A2225" s="8">
        <v>2932200</v>
      </c>
      <c r="B2225">
        <v>293220</v>
      </c>
      <c r="C2225" t="s">
        <v>611</v>
      </c>
      <c r="D2225" t="s">
        <v>216</v>
      </c>
      <c r="E2225" s="3">
        <v>8.2509582408714949E-2</v>
      </c>
      <c r="F2225" s="3">
        <v>4.7407706273956018E-2</v>
      </c>
      <c r="G2225" s="3">
        <v>0.66518248175182482</v>
      </c>
      <c r="H2225" s="3">
        <v>0.47246318337704257</v>
      </c>
      <c r="I2225" s="3">
        <v>9.61</v>
      </c>
      <c r="J2225" t="s">
        <v>8475</v>
      </c>
    </row>
    <row r="2226" spans="1:10" x14ac:dyDescent="0.25">
      <c r="A2226" s="8">
        <v>2932309</v>
      </c>
      <c r="B2226">
        <v>293230</v>
      </c>
      <c r="C2226" t="s">
        <v>612</v>
      </c>
      <c r="D2226" t="s">
        <v>216</v>
      </c>
      <c r="E2226" s="3">
        <v>0.18563027358731782</v>
      </c>
      <c r="F2226" s="3">
        <v>3.7074916901048326E-2</v>
      </c>
      <c r="G2226" s="3">
        <v>0.71304021749320334</v>
      </c>
      <c r="H2226" s="3">
        <v>0.58757351061109686</v>
      </c>
      <c r="I2226" s="3">
        <v>7.62</v>
      </c>
      <c r="J2226" t="s">
        <v>5996</v>
      </c>
    </row>
    <row r="2227" spans="1:10" x14ac:dyDescent="0.25">
      <c r="A2227" s="8">
        <v>2932408</v>
      </c>
      <c r="B2227">
        <v>293240</v>
      </c>
      <c r="C2227" t="s">
        <v>613</v>
      </c>
      <c r="D2227" t="s">
        <v>216</v>
      </c>
      <c r="E2227" s="3">
        <v>0.84524351388256713</v>
      </c>
      <c r="F2227" s="3">
        <v>3.4365043240782885E-2</v>
      </c>
      <c r="G2227" s="3">
        <v>0.6291000841042893</v>
      </c>
      <c r="H2227" s="3">
        <v>0.63518434228493403</v>
      </c>
      <c r="I2227" s="3">
        <v>6.99</v>
      </c>
      <c r="J2227" t="s">
        <v>8475</v>
      </c>
    </row>
    <row r="2228" spans="1:10" x14ac:dyDescent="0.25">
      <c r="A2228" s="8">
        <v>2932457</v>
      </c>
      <c r="B2228">
        <v>293245</v>
      </c>
      <c r="C2228" t="s">
        <v>614</v>
      </c>
      <c r="D2228" t="s">
        <v>216</v>
      </c>
      <c r="E2228" s="3">
        <v>0.63721388136844692</v>
      </c>
      <c r="F2228" s="3">
        <v>0.12306177701206006</v>
      </c>
      <c r="G2228" s="3">
        <v>0.66735816722287367</v>
      </c>
      <c r="H2228" s="3">
        <v>0.78021166625646077</v>
      </c>
      <c r="I2228" s="3">
        <v>12.56</v>
      </c>
      <c r="J2228" t="s">
        <v>5996</v>
      </c>
    </row>
    <row r="2229" spans="1:10" x14ac:dyDescent="0.25">
      <c r="A2229" s="8">
        <v>2932507</v>
      </c>
      <c r="B2229">
        <v>293250</v>
      </c>
      <c r="C2229" t="s">
        <v>615</v>
      </c>
      <c r="D2229" t="s">
        <v>216</v>
      </c>
      <c r="E2229" s="3">
        <v>0.58955090356056539</v>
      </c>
      <c r="F2229" s="3">
        <v>5.9581320450885669E-2</v>
      </c>
      <c r="G2229" s="3">
        <v>0.6968206444254349</v>
      </c>
      <c r="H2229" s="3">
        <v>0.72159599212739312</v>
      </c>
      <c r="I2229" s="3">
        <v>9.41</v>
      </c>
      <c r="J2229" t="s">
        <v>8475</v>
      </c>
    </row>
    <row r="2230" spans="1:10" x14ac:dyDescent="0.25">
      <c r="A2230" s="8">
        <v>2932606</v>
      </c>
      <c r="B2230">
        <v>293260</v>
      </c>
      <c r="C2230" t="s">
        <v>616</v>
      </c>
      <c r="D2230" t="s">
        <v>216</v>
      </c>
      <c r="E2230" s="3">
        <v>0.53558639212175474</v>
      </c>
      <c r="F2230" s="3">
        <v>5.3043867502238135E-2</v>
      </c>
      <c r="G2230" s="3">
        <v>0.64877204030226698</v>
      </c>
      <c r="H2230" s="3">
        <v>0.61683079677708141</v>
      </c>
      <c r="I2230" s="3">
        <v>9.9</v>
      </c>
      <c r="J2230" t="s">
        <v>8475</v>
      </c>
    </row>
    <row r="2231" spans="1:10" x14ac:dyDescent="0.25">
      <c r="A2231" s="8">
        <v>2932705</v>
      </c>
      <c r="B2231">
        <v>293270</v>
      </c>
      <c r="C2231" t="s">
        <v>617</v>
      </c>
      <c r="D2231" t="s">
        <v>216</v>
      </c>
      <c r="E2231" s="3">
        <v>6.0774309723889558E-2</v>
      </c>
      <c r="F2231" s="3">
        <v>7.8031212484993995E-3</v>
      </c>
      <c r="G2231" s="3">
        <v>0.67792224185811667</v>
      </c>
      <c r="H2231" s="3">
        <v>0.70693277310924374</v>
      </c>
      <c r="I2231" s="3">
        <v>16.43</v>
      </c>
      <c r="J2231" t="s">
        <v>8475</v>
      </c>
    </row>
    <row r="2232" spans="1:10" x14ac:dyDescent="0.25">
      <c r="A2232" s="8">
        <v>2932804</v>
      </c>
      <c r="B2232">
        <v>293280</v>
      </c>
      <c r="C2232" t="s">
        <v>618</v>
      </c>
      <c r="D2232" t="s">
        <v>216</v>
      </c>
      <c r="E2232" s="3">
        <v>0.81506849315068497</v>
      </c>
      <c r="F2232" s="3">
        <v>4.854955680902498E-2</v>
      </c>
      <c r="G2232" s="3">
        <v>0.62538260544979474</v>
      </c>
      <c r="H2232" s="3">
        <v>0.69077356970185333</v>
      </c>
      <c r="I2232" s="3">
        <v>8.59</v>
      </c>
      <c r="J2232" t="s">
        <v>8475</v>
      </c>
    </row>
    <row r="2233" spans="1:10" x14ac:dyDescent="0.25">
      <c r="A2233" s="8">
        <v>2932903</v>
      </c>
      <c r="B2233">
        <v>293290</v>
      </c>
      <c r="C2233" t="s">
        <v>619</v>
      </c>
      <c r="D2233" t="s">
        <v>216</v>
      </c>
      <c r="E2233" s="3">
        <v>0.12549537648612946</v>
      </c>
      <c r="F2233" s="3">
        <v>5.6336933716683503E-2</v>
      </c>
      <c r="G2233" s="3">
        <v>0.68845299958525463</v>
      </c>
      <c r="H2233" s="3">
        <v>0.65583961457766726</v>
      </c>
      <c r="I2233" s="3">
        <v>15.05</v>
      </c>
      <c r="J2233" t="s">
        <v>5996</v>
      </c>
    </row>
    <row r="2234" spans="1:10" x14ac:dyDescent="0.25">
      <c r="A2234" s="8">
        <v>2933000</v>
      </c>
      <c r="B2234">
        <v>293300</v>
      </c>
      <c r="C2234" t="s">
        <v>620</v>
      </c>
      <c r="D2234" t="s">
        <v>216</v>
      </c>
      <c r="E2234" s="3">
        <v>0.48986160283231411</v>
      </c>
      <c r="F2234" s="3">
        <v>4.8599935629224329E-2</v>
      </c>
      <c r="G2234" s="3">
        <v>0.62672222595604543</v>
      </c>
      <c r="H2234" s="3">
        <v>0.68635339555841646</v>
      </c>
      <c r="I2234" s="3">
        <v>8.58</v>
      </c>
      <c r="J2234" t="s">
        <v>8475</v>
      </c>
    </row>
    <row r="2235" spans="1:10" x14ac:dyDescent="0.25">
      <c r="A2235" s="8">
        <v>2933059</v>
      </c>
      <c r="B2235">
        <v>293305</v>
      </c>
      <c r="C2235" t="s">
        <v>621</v>
      </c>
      <c r="D2235" t="s">
        <v>216</v>
      </c>
      <c r="E2235" s="3">
        <v>0.41371841155234657</v>
      </c>
      <c r="F2235" s="3">
        <v>0.1049338146811071</v>
      </c>
      <c r="G2235" s="3">
        <v>0.73250403570411171</v>
      </c>
      <c r="H2235" s="3">
        <v>0.78098676293622138</v>
      </c>
      <c r="I2235" s="3">
        <v>11.47</v>
      </c>
      <c r="J2235" t="s">
        <v>8475</v>
      </c>
    </row>
    <row r="2236" spans="1:10" x14ac:dyDescent="0.25">
      <c r="A2236" s="8">
        <v>2933109</v>
      </c>
      <c r="B2236">
        <v>293310</v>
      </c>
      <c r="C2236" t="s">
        <v>622</v>
      </c>
      <c r="D2236" t="s">
        <v>216</v>
      </c>
      <c r="E2236" s="3">
        <v>3.6596523330283626E-2</v>
      </c>
      <c r="F2236" s="3">
        <v>4.6660567246111617E-2</v>
      </c>
      <c r="G2236" s="3">
        <v>0.69103399682931121</v>
      </c>
      <c r="H2236" s="3">
        <v>0.6431838975297347</v>
      </c>
      <c r="I2236" s="3">
        <v>5.73</v>
      </c>
      <c r="J2236" t="s">
        <v>8475</v>
      </c>
    </row>
    <row r="2237" spans="1:10" x14ac:dyDescent="0.25">
      <c r="A2237" s="8">
        <v>2933158</v>
      </c>
      <c r="B2237">
        <v>293315</v>
      </c>
      <c r="C2237" t="s">
        <v>623</v>
      </c>
      <c r="D2237" t="s">
        <v>216</v>
      </c>
      <c r="E2237" s="3">
        <v>0.41535526943252266</v>
      </c>
      <c r="F2237" s="3">
        <v>6.0801144492131615E-2</v>
      </c>
      <c r="G2237" s="3">
        <v>0.68629343629343631</v>
      </c>
      <c r="H2237" s="3">
        <v>0.6976633285646161</v>
      </c>
      <c r="I2237" s="3">
        <v>11.9</v>
      </c>
      <c r="J2237" t="s">
        <v>5996</v>
      </c>
    </row>
    <row r="2238" spans="1:10" x14ac:dyDescent="0.25">
      <c r="A2238" s="8">
        <v>2933174</v>
      </c>
      <c r="B2238">
        <v>293317</v>
      </c>
      <c r="C2238" t="s">
        <v>624</v>
      </c>
      <c r="D2238" t="s">
        <v>216</v>
      </c>
      <c r="E2238" s="3">
        <v>0.69453376205787787</v>
      </c>
      <c r="F2238" s="3">
        <v>3.8585209003215437E-2</v>
      </c>
      <c r="G2238" s="3">
        <v>0.67302281963113475</v>
      </c>
      <c r="H2238" s="3">
        <v>0.73151125401929262</v>
      </c>
      <c r="I2238" s="3">
        <v>12.33</v>
      </c>
      <c r="J2238" t="s">
        <v>8475</v>
      </c>
    </row>
    <row r="2239" spans="1:10" x14ac:dyDescent="0.25">
      <c r="A2239" s="8">
        <v>2933208</v>
      </c>
      <c r="B2239">
        <v>293320</v>
      </c>
      <c r="C2239" t="s">
        <v>625</v>
      </c>
      <c r="D2239" t="s">
        <v>216</v>
      </c>
      <c r="E2239" s="3">
        <v>0.42428540257473268</v>
      </c>
      <c r="F2239" s="3">
        <v>0.12066332096879773</v>
      </c>
      <c r="G2239" s="3">
        <v>0.60691219437182842</v>
      </c>
      <c r="H2239" s="3">
        <v>0.85511673576260094</v>
      </c>
      <c r="I2239" s="3">
        <v>11.79</v>
      </c>
      <c r="J2239" t="s">
        <v>5996</v>
      </c>
    </row>
    <row r="2240" spans="1:10" x14ac:dyDescent="0.25">
      <c r="A2240" s="8">
        <v>2933257</v>
      </c>
      <c r="B2240">
        <v>293325</v>
      </c>
      <c r="C2240" t="s">
        <v>626</v>
      </c>
      <c r="D2240" t="s">
        <v>216</v>
      </c>
      <c r="E2240" s="3">
        <v>0.30791284403669728</v>
      </c>
      <c r="F2240" s="3">
        <v>1.1467889908256881E-2</v>
      </c>
      <c r="G2240" s="3">
        <v>0.69650560828300256</v>
      </c>
      <c r="H2240" s="3">
        <v>0.61410550458715596</v>
      </c>
      <c r="I2240" s="3">
        <v>7.17</v>
      </c>
      <c r="J2240" t="s">
        <v>8475</v>
      </c>
    </row>
    <row r="2241" spans="1:10" x14ac:dyDescent="0.25">
      <c r="A2241" s="8">
        <v>2933307</v>
      </c>
      <c r="B2241">
        <v>293330</v>
      </c>
      <c r="C2241" t="s">
        <v>627</v>
      </c>
      <c r="D2241" t="s">
        <v>216</v>
      </c>
      <c r="E2241" s="3">
        <v>0.32046934951369682</v>
      </c>
      <c r="F2241" s="3">
        <v>6.5539395020969032E-2</v>
      </c>
      <c r="G2241" s="3">
        <v>0.69303019848338698</v>
      </c>
      <c r="H2241" s="3">
        <v>0.57647006335326134</v>
      </c>
      <c r="I2241" s="3">
        <v>8.3699999999999992</v>
      </c>
      <c r="J2241" t="s">
        <v>8475</v>
      </c>
    </row>
    <row r="2242" spans="1:10" x14ac:dyDescent="0.25">
      <c r="A2242" s="8">
        <v>2933406</v>
      </c>
      <c r="B2242">
        <v>293340</v>
      </c>
      <c r="C2242" t="s">
        <v>628</v>
      </c>
      <c r="D2242" t="s">
        <v>216</v>
      </c>
      <c r="E2242" s="3">
        <v>0.76588765887658872</v>
      </c>
      <c r="F2242" s="3">
        <v>8.9790897908979095E-2</v>
      </c>
      <c r="G2242" s="3">
        <v>0.61786385315797077</v>
      </c>
      <c r="H2242" s="3">
        <v>0.59573595735957363</v>
      </c>
      <c r="I2242" s="3">
        <v>9.25</v>
      </c>
      <c r="J2242" t="s">
        <v>5363</v>
      </c>
    </row>
    <row r="2243" spans="1:10" x14ac:dyDescent="0.25">
      <c r="A2243" s="8">
        <v>2933455</v>
      </c>
      <c r="B2243">
        <v>293345</v>
      </c>
      <c r="C2243" t="s">
        <v>629</v>
      </c>
      <c r="D2243" t="s">
        <v>216</v>
      </c>
      <c r="E2243" s="3">
        <v>0.29290123456790124</v>
      </c>
      <c r="F2243" s="3">
        <v>2.5925925925925925E-2</v>
      </c>
      <c r="G2243" s="3">
        <v>0.66915261565067008</v>
      </c>
      <c r="H2243" s="3">
        <v>0.68827160493827155</v>
      </c>
      <c r="I2243" s="3">
        <v>13.91</v>
      </c>
      <c r="J2243" t="s">
        <v>5996</v>
      </c>
    </row>
    <row r="2244" spans="1:10" x14ac:dyDescent="0.25">
      <c r="A2244" s="8">
        <v>2933505</v>
      </c>
      <c r="B2244">
        <v>293350</v>
      </c>
      <c r="C2244" t="s">
        <v>630</v>
      </c>
      <c r="D2244" t="s">
        <v>216</v>
      </c>
      <c r="E2244" s="3">
        <v>0.12152010605391074</v>
      </c>
      <c r="F2244" s="3">
        <v>5.5089114744439532E-2</v>
      </c>
      <c r="G2244" s="3">
        <v>0.70193050193050188</v>
      </c>
      <c r="H2244" s="3">
        <v>0.84106643099130951</v>
      </c>
      <c r="I2244" s="3">
        <v>17.72</v>
      </c>
      <c r="J2244" t="s">
        <v>5996</v>
      </c>
    </row>
    <row r="2245" spans="1:10" x14ac:dyDescent="0.25">
      <c r="A2245" s="8">
        <v>2933604</v>
      </c>
      <c r="B2245">
        <v>293360</v>
      </c>
      <c r="C2245" t="s">
        <v>631</v>
      </c>
      <c r="D2245" t="s">
        <v>216</v>
      </c>
      <c r="E2245" s="3">
        <v>0.63753162029024102</v>
      </c>
      <c r="F2245" s="3">
        <v>6.2108906936493145E-2</v>
      </c>
      <c r="G2245" s="3">
        <v>0.61774872257288849</v>
      </c>
      <c r="H2245" s="3">
        <v>0.80328851018506187</v>
      </c>
      <c r="I2245" s="3">
        <v>16.03</v>
      </c>
      <c r="J2245" t="s">
        <v>5996</v>
      </c>
    </row>
    <row r="2246" spans="1:10" x14ac:dyDescent="0.25">
      <c r="A2246" s="8">
        <v>3100104</v>
      </c>
      <c r="B2246">
        <v>310010</v>
      </c>
      <c r="C2246" t="s">
        <v>1350</v>
      </c>
      <c r="D2246" t="s">
        <v>1351</v>
      </c>
      <c r="E2246" s="3">
        <v>0.18032786885245902</v>
      </c>
      <c r="F2246" s="3">
        <v>6.2060889929742388E-2</v>
      </c>
      <c r="G2246" s="3">
        <v>0.68087121212121215</v>
      </c>
      <c r="H2246" s="3">
        <v>0.39812646370023419</v>
      </c>
      <c r="I2246" s="3">
        <v>7.89</v>
      </c>
      <c r="J2246" t="s">
        <v>8475</v>
      </c>
    </row>
    <row r="2247" spans="1:10" x14ac:dyDescent="0.25">
      <c r="A2247" s="8">
        <v>3100203</v>
      </c>
      <c r="B2247">
        <v>310020</v>
      </c>
      <c r="C2247" t="s">
        <v>1352</v>
      </c>
      <c r="D2247" t="s">
        <v>1351</v>
      </c>
      <c r="E2247" s="3">
        <v>5.7971014492753624E-2</v>
      </c>
      <c r="F2247" s="3">
        <v>1.8115942028985507E-3</v>
      </c>
      <c r="G2247" s="3">
        <v>0.71960451104588286</v>
      </c>
      <c r="H2247" s="3">
        <v>0.30751811594202899</v>
      </c>
      <c r="I2247" s="3">
        <v>13.66</v>
      </c>
      <c r="J2247" t="s">
        <v>5996</v>
      </c>
    </row>
    <row r="2248" spans="1:10" x14ac:dyDescent="0.25">
      <c r="A2248" s="8">
        <v>3100302</v>
      </c>
      <c r="B2248">
        <v>310030</v>
      </c>
      <c r="C2248" t="s">
        <v>1353</v>
      </c>
      <c r="D2248" t="s">
        <v>1351</v>
      </c>
      <c r="E2248" s="3">
        <v>0.1470719713902548</v>
      </c>
      <c r="F2248" s="3">
        <v>8.9405453732677696E-4</v>
      </c>
      <c r="G2248" s="3">
        <v>0.72101504330648836</v>
      </c>
      <c r="H2248" s="3">
        <v>0.61466249441215914</v>
      </c>
      <c r="I2248" s="3">
        <v>9.6999999999999993</v>
      </c>
      <c r="J2248" t="s">
        <v>8475</v>
      </c>
    </row>
    <row r="2249" spans="1:10" x14ac:dyDescent="0.25">
      <c r="A2249" s="8">
        <v>3100401</v>
      </c>
      <c r="B2249">
        <v>310040</v>
      </c>
      <c r="C2249" t="s">
        <v>1354</v>
      </c>
      <c r="D2249" t="s">
        <v>1351</v>
      </c>
      <c r="E2249" s="3">
        <v>0.10455486542443064</v>
      </c>
      <c r="F2249" s="3">
        <v>6.2111801242236021E-3</v>
      </c>
      <c r="G2249" s="3">
        <v>0.63883339992009591</v>
      </c>
      <c r="H2249" s="3">
        <v>0.66563146997929612</v>
      </c>
      <c r="I2249" s="3">
        <v>8.9600000000000009</v>
      </c>
      <c r="J2249" t="s">
        <v>5996</v>
      </c>
    </row>
    <row r="2250" spans="1:10" x14ac:dyDescent="0.25">
      <c r="A2250" s="8">
        <v>3100500</v>
      </c>
      <c r="B2250">
        <v>310050</v>
      </c>
      <c r="C2250" t="s">
        <v>1355</v>
      </c>
      <c r="D2250" t="s">
        <v>1351</v>
      </c>
      <c r="E2250" s="3">
        <v>0.34552332912988648</v>
      </c>
      <c r="F2250" s="3">
        <v>9.4577553593947032E-3</v>
      </c>
      <c r="G2250" s="3">
        <v>0.67327685791297653</v>
      </c>
      <c r="H2250" s="3">
        <v>0.61160151324085754</v>
      </c>
      <c r="I2250" s="3">
        <v>12.26</v>
      </c>
      <c r="J2250" t="s">
        <v>8475</v>
      </c>
    </row>
    <row r="2251" spans="1:10" x14ac:dyDescent="0.25">
      <c r="A2251" s="8">
        <v>3100609</v>
      </c>
      <c r="B2251">
        <v>310060</v>
      </c>
      <c r="C2251" t="s">
        <v>1356</v>
      </c>
      <c r="D2251" t="s">
        <v>1351</v>
      </c>
      <c r="E2251" s="3">
        <v>0.17816775728732898</v>
      </c>
      <c r="F2251" s="3">
        <v>1.7251635930993457E-2</v>
      </c>
      <c r="G2251" s="3">
        <v>0.69432134391425337</v>
      </c>
      <c r="H2251" s="3">
        <v>0.74985127900059489</v>
      </c>
      <c r="I2251" s="3">
        <v>13.39</v>
      </c>
      <c r="J2251" t="s">
        <v>5996</v>
      </c>
    </row>
    <row r="2252" spans="1:10" x14ac:dyDescent="0.25">
      <c r="A2252" s="8">
        <v>3100708</v>
      </c>
      <c r="B2252">
        <v>310070</v>
      </c>
      <c r="C2252" t="s">
        <v>1357</v>
      </c>
      <c r="D2252" t="s">
        <v>1351</v>
      </c>
      <c r="E2252" s="3">
        <v>0.1875</v>
      </c>
      <c r="F2252" s="3">
        <v>1.1363636363636364E-2</v>
      </c>
      <c r="G2252" s="3">
        <v>0.65552995391705071</v>
      </c>
      <c r="H2252" s="3">
        <v>0.54261363636363635</v>
      </c>
      <c r="I2252" s="3">
        <v>0</v>
      </c>
      <c r="J2252" t="s">
        <v>8475</v>
      </c>
    </row>
    <row r="2253" spans="1:10" x14ac:dyDescent="0.25">
      <c r="A2253" s="8">
        <v>3100807</v>
      </c>
      <c r="B2253">
        <v>310080</v>
      </c>
      <c r="C2253" t="s">
        <v>1358</v>
      </c>
      <c r="D2253" t="s">
        <v>1351</v>
      </c>
      <c r="E2253" s="3">
        <v>8.6903304773561812E-2</v>
      </c>
      <c r="F2253" s="3">
        <v>2.4479804161566705E-3</v>
      </c>
      <c r="G2253" s="3">
        <v>0.65196294662549625</v>
      </c>
      <c r="H2253" s="3">
        <v>0.36964504283965727</v>
      </c>
      <c r="I2253" s="3">
        <v>9.68</v>
      </c>
      <c r="J2253" t="s">
        <v>8475</v>
      </c>
    </row>
    <row r="2254" spans="1:10" x14ac:dyDescent="0.25">
      <c r="A2254" s="8">
        <v>3100906</v>
      </c>
      <c r="B2254">
        <v>310090</v>
      </c>
      <c r="C2254" t="s">
        <v>1359</v>
      </c>
      <c r="D2254" t="s">
        <v>1351</v>
      </c>
      <c r="E2254" s="3">
        <v>0.15966576332429991</v>
      </c>
      <c r="F2254" s="3">
        <v>8.5817524841915079E-3</v>
      </c>
      <c r="G2254" s="3">
        <v>0.61774116141417368</v>
      </c>
      <c r="H2254" s="3">
        <v>0.68857271906052397</v>
      </c>
      <c r="I2254" s="3">
        <v>14.29</v>
      </c>
      <c r="J2254" t="s">
        <v>5996</v>
      </c>
    </row>
    <row r="2255" spans="1:10" x14ac:dyDescent="0.25">
      <c r="A2255" s="8">
        <v>3101003</v>
      </c>
      <c r="B2255">
        <v>310100</v>
      </c>
      <c r="C2255" t="s">
        <v>1360</v>
      </c>
      <c r="D2255" t="s">
        <v>1351</v>
      </c>
      <c r="E2255" s="3">
        <v>0.21905048076923078</v>
      </c>
      <c r="F2255" s="3">
        <v>3.4254807692307696E-2</v>
      </c>
      <c r="G2255" s="3">
        <v>0.66219285566797437</v>
      </c>
      <c r="H2255" s="3">
        <v>0.71724759615384615</v>
      </c>
      <c r="I2255" s="3">
        <v>14.26</v>
      </c>
      <c r="J2255" t="s">
        <v>8475</v>
      </c>
    </row>
    <row r="2256" spans="1:10" x14ac:dyDescent="0.25">
      <c r="A2256" s="8">
        <v>3101102</v>
      </c>
      <c r="B2256">
        <v>310110</v>
      </c>
      <c r="C2256" t="s">
        <v>1361</v>
      </c>
      <c r="D2256" t="s">
        <v>1351</v>
      </c>
      <c r="E2256" s="3">
        <v>0.12070006035003017</v>
      </c>
      <c r="F2256" s="3">
        <v>2.6151679742506539E-3</v>
      </c>
      <c r="G2256" s="3">
        <v>0.61293908403734998</v>
      </c>
      <c r="H2256" s="3">
        <v>0.51840675920337964</v>
      </c>
      <c r="I2256" s="3">
        <v>9.75</v>
      </c>
      <c r="J2256" t="s">
        <v>8475</v>
      </c>
    </row>
    <row r="2257" spans="1:10" x14ac:dyDescent="0.25">
      <c r="A2257" s="8">
        <v>3101201</v>
      </c>
      <c r="B2257">
        <v>310120</v>
      </c>
      <c r="C2257" t="s">
        <v>1362</v>
      </c>
      <c r="D2257" t="s">
        <v>1351</v>
      </c>
      <c r="E2257" s="3">
        <v>0.34562211981566821</v>
      </c>
      <c r="F2257" s="3">
        <v>7.6804915514592934E-3</v>
      </c>
      <c r="G2257" s="3">
        <v>0.7080635668040024</v>
      </c>
      <c r="H2257" s="3">
        <v>0.40860215053763443</v>
      </c>
      <c r="I2257" s="3">
        <v>20.69</v>
      </c>
      <c r="J2257" t="s">
        <v>5996</v>
      </c>
    </row>
    <row r="2258" spans="1:10" x14ac:dyDescent="0.25">
      <c r="A2258" s="8">
        <v>3101300</v>
      </c>
      <c r="B2258">
        <v>310130</v>
      </c>
      <c r="C2258" t="s">
        <v>1363</v>
      </c>
      <c r="D2258" t="s">
        <v>1351</v>
      </c>
      <c r="E2258" s="3">
        <v>0.43315508021390375</v>
      </c>
      <c r="F2258" s="3">
        <v>2.6737967914438501E-3</v>
      </c>
      <c r="G2258" s="3">
        <v>0.72516248839368613</v>
      </c>
      <c r="H2258" s="3">
        <v>0.61497326203208558</v>
      </c>
      <c r="I2258" s="3">
        <v>2.08</v>
      </c>
      <c r="J2258" t="s">
        <v>8475</v>
      </c>
    </row>
    <row r="2259" spans="1:10" x14ac:dyDescent="0.25">
      <c r="A2259" s="8">
        <v>3101409</v>
      </c>
      <c r="B2259">
        <v>310140</v>
      </c>
      <c r="C2259" t="s">
        <v>1364</v>
      </c>
      <c r="D2259" t="s">
        <v>1351</v>
      </c>
      <c r="E2259" s="3">
        <v>0.11219512195121951</v>
      </c>
      <c r="F2259" s="3">
        <v>0</v>
      </c>
      <c r="G2259" s="3">
        <v>0.7285276073619632</v>
      </c>
      <c r="H2259" s="3">
        <v>0.39512195121951221</v>
      </c>
      <c r="I2259" s="3">
        <v>6.06</v>
      </c>
      <c r="J2259" t="s">
        <v>8475</v>
      </c>
    </row>
    <row r="2260" spans="1:10" x14ac:dyDescent="0.25">
      <c r="A2260" s="8">
        <v>3101508</v>
      </c>
      <c r="B2260">
        <v>310150</v>
      </c>
      <c r="C2260" t="s">
        <v>1365</v>
      </c>
      <c r="D2260" t="s">
        <v>1351</v>
      </c>
      <c r="E2260" s="3">
        <v>4.8259144997796384E-2</v>
      </c>
      <c r="F2260" s="3">
        <v>3.9665050683120318E-3</v>
      </c>
      <c r="G2260" s="3">
        <v>0.5870748299319728</v>
      </c>
      <c r="H2260" s="3">
        <v>0.43763772587042749</v>
      </c>
      <c r="I2260" s="3">
        <v>13.55</v>
      </c>
      <c r="J2260" t="s">
        <v>8475</v>
      </c>
    </row>
    <row r="2261" spans="1:10" x14ac:dyDescent="0.25">
      <c r="A2261" s="8">
        <v>3101607</v>
      </c>
      <c r="B2261">
        <v>310160</v>
      </c>
      <c r="C2261" t="s">
        <v>1366</v>
      </c>
      <c r="D2261" t="s">
        <v>1351</v>
      </c>
      <c r="E2261" s="3">
        <v>2.4719420372211962E-2</v>
      </c>
      <c r="F2261" s="3">
        <v>8.5239380593834352E-4</v>
      </c>
      <c r="G2261" s="3">
        <v>0.61277132761231701</v>
      </c>
      <c r="H2261" s="3">
        <v>0.38585026282142348</v>
      </c>
      <c r="I2261" s="3">
        <v>7.77</v>
      </c>
      <c r="J2261" t="s">
        <v>8475</v>
      </c>
    </row>
    <row r="2262" spans="1:10" x14ac:dyDescent="0.25">
      <c r="A2262" s="8">
        <v>3101631</v>
      </c>
      <c r="B2262">
        <v>310163</v>
      </c>
      <c r="C2262" t="s">
        <v>1367</v>
      </c>
      <c r="D2262" t="s">
        <v>1351</v>
      </c>
      <c r="E2262" s="3">
        <v>0.15532118887823587</v>
      </c>
      <c r="F2262" s="3">
        <v>2.8763183125599234E-3</v>
      </c>
      <c r="G2262" s="3">
        <v>0.61926020408163263</v>
      </c>
      <c r="H2262" s="3">
        <v>0.46692233940556088</v>
      </c>
      <c r="I2262" s="3">
        <v>12.08</v>
      </c>
      <c r="J2262" t="s">
        <v>8475</v>
      </c>
    </row>
    <row r="2263" spans="1:10" x14ac:dyDescent="0.25">
      <c r="A2263" s="8">
        <v>3101706</v>
      </c>
      <c r="B2263">
        <v>310170</v>
      </c>
      <c r="C2263" t="s">
        <v>1368</v>
      </c>
      <c r="D2263" t="s">
        <v>1351</v>
      </c>
      <c r="E2263" s="3">
        <v>6.9637883008356549E-2</v>
      </c>
      <c r="F2263" s="3">
        <v>6.2395543175487464E-3</v>
      </c>
      <c r="G2263" s="3">
        <v>0.67842418689876316</v>
      </c>
      <c r="H2263" s="3">
        <v>0.66362116991643449</v>
      </c>
      <c r="I2263" s="3">
        <v>15.18</v>
      </c>
      <c r="J2263" t="s">
        <v>8475</v>
      </c>
    </row>
    <row r="2264" spans="1:10" x14ac:dyDescent="0.25">
      <c r="A2264" s="8">
        <v>3101805</v>
      </c>
      <c r="B2264">
        <v>310180</v>
      </c>
      <c r="C2264" t="s">
        <v>1369</v>
      </c>
      <c r="D2264" t="s">
        <v>1351</v>
      </c>
      <c r="E2264" s="3">
        <v>0.17710196779964221</v>
      </c>
      <c r="F2264" s="3">
        <v>4.1741204531902205E-3</v>
      </c>
      <c r="G2264" s="3">
        <v>0.660873440285205</v>
      </c>
      <c r="H2264" s="3">
        <v>0.61896243291592123</v>
      </c>
      <c r="I2264" s="3">
        <v>20.73</v>
      </c>
      <c r="J2264" t="s">
        <v>8475</v>
      </c>
    </row>
    <row r="2265" spans="1:10" x14ac:dyDescent="0.25">
      <c r="A2265" s="8">
        <v>3101904</v>
      </c>
      <c r="B2265">
        <v>310190</v>
      </c>
      <c r="C2265" t="s">
        <v>1370</v>
      </c>
      <c r="D2265" t="s">
        <v>1351</v>
      </c>
      <c r="E2265" s="3">
        <v>0.12562479173608798</v>
      </c>
      <c r="F2265" s="3">
        <v>6.6644451849383541E-4</v>
      </c>
      <c r="G2265" s="3">
        <v>0.69105431309904153</v>
      </c>
      <c r="H2265" s="3">
        <v>0.30856381206264577</v>
      </c>
      <c r="I2265" s="3">
        <v>12.96</v>
      </c>
      <c r="J2265" t="s">
        <v>8475</v>
      </c>
    </row>
    <row r="2266" spans="1:10" x14ac:dyDescent="0.25">
      <c r="A2266" s="8">
        <v>3102001</v>
      </c>
      <c r="B2266">
        <v>310200</v>
      </c>
      <c r="C2266" t="s">
        <v>1371</v>
      </c>
      <c r="D2266" t="s">
        <v>1351</v>
      </c>
      <c r="E2266" s="3">
        <v>0.14816966879721091</v>
      </c>
      <c r="F2266" s="3">
        <v>2.3242300987797791E-3</v>
      </c>
      <c r="G2266" s="3">
        <v>0.67725752508361203</v>
      </c>
      <c r="H2266" s="3">
        <v>0.44102266124346312</v>
      </c>
      <c r="I2266" s="3">
        <v>14.34</v>
      </c>
      <c r="J2266" t="s">
        <v>5996</v>
      </c>
    </row>
    <row r="2267" spans="1:10" x14ac:dyDescent="0.25">
      <c r="A2267" s="8">
        <v>3102050</v>
      </c>
      <c r="B2267">
        <v>310205</v>
      </c>
      <c r="C2267" t="s">
        <v>1372</v>
      </c>
      <c r="D2267" t="s">
        <v>1351</v>
      </c>
      <c r="E2267" s="3">
        <v>8.3778966131907315E-2</v>
      </c>
      <c r="F2267" s="3">
        <v>8.9126559714795004E-4</v>
      </c>
      <c r="G2267" s="3">
        <v>0.69740998104864182</v>
      </c>
      <c r="H2267" s="3">
        <v>0.5133689839572193</v>
      </c>
      <c r="I2267" s="3">
        <v>12.18</v>
      </c>
      <c r="J2267" t="s">
        <v>5996</v>
      </c>
    </row>
    <row r="2268" spans="1:10" x14ac:dyDescent="0.25">
      <c r="A2268" s="8">
        <v>3102100</v>
      </c>
      <c r="B2268">
        <v>310210</v>
      </c>
      <c r="C2268" t="s">
        <v>1373</v>
      </c>
      <c r="D2268" t="s">
        <v>1351</v>
      </c>
      <c r="E2268" s="3">
        <v>0.288117394416607</v>
      </c>
      <c r="F2268" s="3">
        <v>1.0737294201861132E-2</v>
      </c>
      <c r="G2268" s="3">
        <v>0.74104756814537676</v>
      </c>
      <c r="H2268" s="3">
        <v>0.65783822476735865</v>
      </c>
      <c r="I2268" s="3">
        <v>11.03</v>
      </c>
      <c r="J2268" t="s">
        <v>5996</v>
      </c>
    </row>
    <row r="2269" spans="1:10" x14ac:dyDescent="0.25">
      <c r="A2269" s="8">
        <v>3102209</v>
      </c>
      <c r="B2269">
        <v>310220</v>
      </c>
      <c r="C2269" t="s">
        <v>1374</v>
      </c>
      <c r="D2269" t="s">
        <v>1351</v>
      </c>
      <c r="E2269" s="3">
        <v>0.33640552995391704</v>
      </c>
      <c r="F2269" s="3">
        <v>5.5299539170506912E-3</v>
      </c>
      <c r="G2269" s="3">
        <v>0.69605263157894737</v>
      </c>
      <c r="H2269" s="3">
        <v>0.6820276497695853</v>
      </c>
      <c r="I2269" s="3">
        <v>3.33</v>
      </c>
      <c r="J2269" t="s">
        <v>8475</v>
      </c>
    </row>
    <row r="2270" spans="1:10" x14ac:dyDescent="0.25">
      <c r="A2270" s="8">
        <v>3102308</v>
      </c>
      <c r="B2270">
        <v>310230</v>
      </c>
      <c r="C2270" t="s">
        <v>1375</v>
      </c>
      <c r="D2270" t="s">
        <v>1351</v>
      </c>
      <c r="E2270" s="3">
        <v>0.22098022355975924</v>
      </c>
      <c r="F2270" s="3">
        <v>3.4393809114359416E-3</v>
      </c>
      <c r="G2270" s="3">
        <v>0.60204232647624689</v>
      </c>
      <c r="H2270" s="3">
        <v>0.59544282029234741</v>
      </c>
      <c r="I2270" s="3">
        <v>16.809999999999999</v>
      </c>
      <c r="J2270" t="s">
        <v>8475</v>
      </c>
    </row>
    <row r="2271" spans="1:10" x14ac:dyDescent="0.25">
      <c r="A2271" s="8">
        <v>3102407</v>
      </c>
      <c r="B2271">
        <v>310240</v>
      </c>
      <c r="C2271" t="s">
        <v>1376</v>
      </c>
      <c r="D2271" t="s">
        <v>1351</v>
      </c>
      <c r="E2271" s="3">
        <v>0.30136986301369861</v>
      </c>
      <c r="F2271" s="3">
        <v>4.5662100456621002E-3</v>
      </c>
      <c r="G2271" s="3">
        <v>0.63534978033119294</v>
      </c>
      <c r="H2271" s="3">
        <v>0.67579908675799083</v>
      </c>
      <c r="I2271" s="3">
        <v>11.6</v>
      </c>
      <c r="J2271" t="s">
        <v>8475</v>
      </c>
    </row>
    <row r="2272" spans="1:10" x14ac:dyDescent="0.25">
      <c r="A2272" s="8">
        <v>3102506</v>
      </c>
      <c r="B2272">
        <v>310250</v>
      </c>
      <c r="C2272" t="s">
        <v>1377</v>
      </c>
      <c r="D2272" t="s">
        <v>1351</v>
      </c>
      <c r="E2272" s="3">
        <v>0.36477987421383645</v>
      </c>
      <c r="F2272" s="3">
        <v>2.0964360587002098E-3</v>
      </c>
      <c r="G2272" s="3">
        <v>0.66294160057678442</v>
      </c>
      <c r="H2272" s="3">
        <v>0.65513626834381555</v>
      </c>
      <c r="I2272" s="3">
        <v>8.52</v>
      </c>
      <c r="J2272" t="s">
        <v>8475</v>
      </c>
    </row>
    <row r="2273" spans="1:10" x14ac:dyDescent="0.25">
      <c r="A2273" s="8">
        <v>3102605</v>
      </c>
      <c r="B2273">
        <v>310260</v>
      </c>
      <c r="C2273" t="s">
        <v>1378</v>
      </c>
      <c r="D2273" t="s">
        <v>1351</v>
      </c>
      <c r="E2273" s="3">
        <v>0.15207877461706784</v>
      </c>
      <c r="F2273" s="3">
        <v>2.552881108679796E-3</v>
      </c>
      <c r="G2273" s="3">
        <v>0.6929813586888528</v>
      </c>
      <c r="H2273" s="3">
        <v>0.28227571115973743</v>
      </c>
      <c r="I2273" s="3">
        <v>14.92</v>
      </c>
      <c r="J2273" t="s">
        <v>5996</v>
      </c>
    </row>
    <row r="2274" spans="1:10" x14ac:dyDescent="0.25">
      <c r="A2274" s="8">
        <v>3102704</v>
      </c>
      <c r="B2274">
        <v>310270</v>
      </c>
      <c r="C2274" t="s">
        <v>1379</v>
      </c>
      <c r="D2274" t="s">
        <v>1351</v>
      </c>
      <c r="E2274" s="3">
        <v>0.50431196100487441</v>
      </c>
      <c r="F2274" s="3">
        <v>4.7994000749906264E-2</v>
      </c>
      <c r="G2274" s="3">
        <v>0.64357429718875503</v>
      </c>
      <c r="H2274" s="3">
        <v>0.67866516685414324</v>
      </c>
      <c r="I2274" s="3">
        <v>8.4</v>
      </c>
      <c r="J2274" t="s">
        <v>8475</v>
      </c>
    </row>
    <row r="2275" spans="1:10" x14ac:dyDescent="0.25">
      <c r="A2275" s="8">
        <v>3102803</v>
      </c>
      <c r="B2275">
        <v>310280</v>
      </c>
      <c r="C2275" t="s">
        <v>1380</v>
      </c>
      <c r="D2275" t="s">
        <v>1351</v>
      </c>
      <c r="E2275" s="3">
        <v>7.4794638996973625E-2</v>
      </c>
      <c r="F2275" s="3">
        <v>1.2970168612191958E-3</v>
      </c>
      <c r="G2275" s="3">
        <v>0.63139391808753731</v>
      </c>
      <c r="H2275" s="3">
        <v>0.58798097708603547</v>
      </c>
      <c r="I2275" s="3">
        <v>4.26</v>
      </c>
      <c r="J2275" t="s">
        <v>8475</v>
      </c>
    </row>
    <row r="2276" spans="1:10" x14ac:dyDescent="0.25">
      <c r="A2276" s="8">
        <v>3102852</v>
      </c>
      <c r="B2276">
        <v>310285</v>
      </c>
      <c r="C2276" t="s">
        <v>1381</v>
      </c>
      <c r="D2276" t="s">
        <v>1351</v>
      </c>
      <c r="E2276" s="3">
        <v>0.29513343799058084</v>
      </c>
      <c r="F2276" s="3">
        <v>1.1512297226582941E-2</v>
      </c>
      <c r="G2276" s="3">
        <v>0.62149170414017674</v>
      </c>
      <c r="H2276" s="3">
        <v>0.62899005756148618</v>
      </c>
      <c r="I2276" s="3">
        <v>9.25</v>
      </c>
      <c r="J2276" t="s">
        <v>8475</v>
      </c>
    </row>
    <row r="2277" spans="1:10" x14ac:dyDescent="0.25">
      <c r="A2277" s="8">
        <v>3102902</v>
      </c>
      <c r="B2277">
        <v>310290</v>
      </c>
      <c r="C2277" t="s">
        <v>1382</v>
      </c>
      <c r="D2277" t="s">
        <v>1351</v>
      </c>
      <c r="E2277" s="3">
        <v>0.23651079136690648</v>
      </c>
      <c r="F2277" s="3">
        <v>1.618705035971223E-2</v>
      </c>
      <c r="G2277" s="3">
        <v>0.66113062919195142</v>
      </c>
      <c r="H2277" s="3">
        <v>0.65917266187050361</v>
      </c>
      <c r="I2277" s="3">
        <v>8.76</v>
      </c>
      <c r="J2277" t="s">
        <v>8475</v>
      </c>
    </row>
    <row r="2278" spans="1:10" x14ac:dyDescent="0.25">
      <c r="A2278" s="8">
        <v>3103009</v>
      </c>
      <c r="B2278">
        <v>310300</v>
      </c>
      <c r="C2278" t="s">
        <v>1383</v>
      </c>
      <c r="D2278" t="s">
        <v>1351</v>
      </c>
      <c r="E2278" s="3">
        <v>0.38903743315508021</v>
      </c>
      <c r="F2278" s="3">
        <v>4.6791443850267376E-3</v>
      </c>
      <c r="G2278" s="3">
        <v>0.6678563930296032</v>
      </c>
      <c r="H2278" s="3">
        <v>0.6203208556149733</v>
      </c>
      <c r="I2278" s="3">
        <v>21.95</v>
      </c>
      <c r="J2278" t="s">
        <v>5996</v>
      </c>
    </row>
    <row r="2279" spans="1:10" x14ac:dyDescent="0.25">
      <c r="A2279" s="8">
        <v>3103108</v>
      </c>
      <c r="B2279">
        <v>310310</v>
      </c>
      <c r="C2279" t="s">
        <v>1384</v>
      </c>
      <c r="D2279" t="s">
        <v>1351</v>
      </c>
      <c r="E2279" s="3">
        <v>0.2601880877742947</v>
      </c>
      <c r="F2279" s="3">
        <v>3.134796238244514E-3</v>
      </c>
      <c r="G2279" s="3">
        <v>0.62393162393162394</v>
      </c>
      <c r="H2279" s="3">
        <v>0.46081504702194359</v>
      </c>
      <c r="I2279" s="3">
        <v>10.34</v>
      </c>
      <c r="J2279" t="s">
        <v>8475</v>
      </c>
    </row>
    <row r="2280" spans="1:10" x14ac:dyDescent="0.25">
      <c r="A2280" s="8">
        <v>3103207</v>
      </c>
      <c r="B2280">
        <v>310320</v>
      </c>
      <c r="C2280" t="s">
        <v>1385</v>
      </c>
      <c r="D2280" t="s">
        <v>1351</v>
      </c>
      <c r="E2280" s="3">
        <v>8.130081300813009E-3</v>
      </c>
      <c r="F2280" s="3">
        <v>2.0325203252032522E-3</v>
      </c>
      <c r="G2280" s="3">
        <v>0.64334600760456273</v>
      </c>
      <c r="H2280" s="3">
        <v>0.38821138211382111</v>
      </c>
      <c r="I2280" s="3">
        <v>11.63</v>
      </c>
      <c r="J2280" t="s">
        <v>5996</v>
      </c>
    </row>
    <row r="2281" spans="1:10" x14ac:dyDescent="0.25">
      <c r="A2281" s="8">
        <v>3103306</v>
      </c>
      <c r="B2281">
        <v>310330</v>
      </c>
      <c r="C2281" t="s">
        <v>1386</v>
      </c>
      <c r="D2281" t="s">
        <v>1351</v>
      </c>
      <c r="E2281" s="3">
        <v>0.13229571984435798</v>
      </c>
      <c r="F2281" s="3">
        <v>0</v>
      </c>
      <c r="G2281" s="3">
        <v>0.67203867848509269</v>
      </c>
      <c r="H2281" s="3">
        <v>0.32684824902723736</v>
      </c>
      <c r="I2281" s="3">
        <v>4.17</v>
      </c>
      <c r="J2281" t="s">
        <v>8475</v>
      </c>
    </row>
    <row r="2282" spans="1:10" x14ac:dyDescent="0.25">
      <c r="A2282" s="8">
        <v>3103405</v>
      </c>
      <c r="B2282">
        <v>310340</v>
      </c>
      <c r="C2282" t="s">
        <v>1387</v>
      </c>
      <c r="D2282" t="s">
        <v>1351</v>
      </c>
      <c r="E2282" s="3">
        <v>0.24924204143506823</v>
      </c>
      <c r="F2282" s="3">
        <v>4.598281960586155E-2</v>
      </c>
      <c r="G2282" s="3">
        <v>0.63576603166085321</v>
      </c>
      <c r="H2282" s="3">
        <v>0.52577059120768066</v>
      </c>
      <c r="I2282" s="3">
        <v>5.21</v>
      </c>
      <c r="J2282" t="s">
        <v>8475</v>
      </c>
    </row>
    <row r="2283" spans="1:10" x14ac:dyDescent="0.25">
      <c r="A2283" s="8">
        <v>3103504</v>
      </c>
      <c r="B2283">
        <v>310350</v>
      </c>
      <c r="C2283" t="s">
        <v>1388</v>
      </c>
      <c r="D2283" t="s">
        <v>1351</v>
      </c>
      <c r="E2283" s="3">
        <v>3.1583231583231584E-2</v>
      </c>
      <c r="F2283" s="3">
        <v>2.3606023606023607E-3</v>
      </c>
      <c r="G2283" s="3">
        <v>0.58519110826803133</v>
      </c>
      <c r="H2283" s="3">
        <v>0.38078958078958081</v>
      </c>
      <c r="I2283" s="3">
        <v>8.9600000000000009</v>
      </c>
      <c r="J2283" t="s">
        <v>5996</v>
      </c>
    </row>
    <row r="2284" spans="1:10" x14ac:dyDescent="0.25">
      <c r="A2284" s="8">
        <v>3103603</v>
      </c>
      <c r="B2284">
        <v>310360</v>
      </c>
      <c r="C2284" t="s">
        <v>1389</v>
      </c>
      <c r="D2284" t="s">
        <v>1351</v>
      </c>
      <c r="E2284" s="3">
        <v>3.8876889848812095E-2</v>
      </c>
      <c r="F2284" s="3">
        <v>1.079913606911447E-2</v>
      </c>
      <c r="G2284" s="3">
        <v>0.61557788944723613</v>
      </c>
      <c r="H2284" s="3">
        <v>0.67170626349892004</v>
      </c>
      <c r="I2284" s="3">
        <v>11.24</v>
      </c>
      <c r="J2284" t="s">
        <v>8475</v>
      </c>
    </row>
    <row r="2285" spans="1:10" x14ac:dyDescent="0.25">
      <c r="A2285" s="8">
        <v>3103702</v>
      </c>
      <c r="B2285">
        <v>310370</v>
      </c>
      <c r="C2285" t="s">
        <v>1390</v>
      </c>
      <c r="D2285" t="s">
        <v>1351</v>
      </c>
      <c r="E2285" s="3">
        <v>0.27570449352627568</v>
      </c>
      <c r="F2285" s="3">
        <v>8.3777608530083772E-3</v>
      </c>
      <c r="G2285" s="3">
        <v>0.75493885230479774</v>
      </c>
      <c r="H2285" s="3">
        <v>0.46839299314546839</v>
      </c>
      <c r="I2285" s="3">
        <v>2.5</v>
      </c>
      <c r="J2285" t="s">
        <v>5996</v>
      </c>
    </row>
    <row r="2286" spans="1:10" x14ac:dyDescent="0.25">
      <c r="A2286" s="8">
        <v>3103751</v>
      </c>
      <c r="B2286">
        <v>310375</v>
      </c>
      <c r="C2286" t="s">
        <v>1391</v>
      </c>
      <c r="D2286" t="s">
        <v>1351</v>
      </c>
      <c r="E2286" s="3">
        <v>2.3715415019762844E-2</v>
      </c>
      <c r="F2286" s="3">
        <v>9.8814229249011851E-4</v>
      </c>
      <c r="G2286" s="3">
        <v>0.60747663551401865</v>
      </c>
      <c r="H2286" s="3">
        <v>0.36462450592885376</v>
      </c>
      <c r="I2286" s="3">
        <v>5.47</v>
      </c>
      <c r="J2286" t="s">
        <v>5996</v>
      </c>
    </row>
    <row r="2287" spans="1:10" x14ac:dyDescent="0.25">
      <c r="A2287" s="8">
        <v>3103801</v>
      </c>
      <c r="B2287">
        <v>310380</v>
      </c>
      <c r="C2287" t="s">
        <v>1392</v>
      </c>
      <c r="D2287" t="s">
        <v>1351</v>
      </c>
      <c r="E2287" s="3">
        <v>0.10962566844919786</v>
      </c>
      <c r="F2287" s="3">
        <v>0</v>
      </c>
      <c r="G2287" s="3">
        <v>0.63181312569521686</v>
      </c>
      <c r="H2287" s="3">
        <v>0.28074866310160429</v>
      </c>
      <c r="I2287" s="3">
        <v>18.75</v>
      </c>
      <c r="J2287" t="s">
        <v>8475</v>
      </c>
    </row>
    <row r="2288" spans="1:10" x14ac:dyDescent="0.25">
      <c r="A2288" s="8">
        <v>3103900</v>
      </c>
      <c r="B2288">
        <v>310390</v>
      </c>
      <c r="C2288" t="s">
        <v>1393</v>
      </c>
      <c r="D2288" t="s">
        <v>1351</v>
      </c>
      <c r="E2288" s="3">
        <v>4.6770601336302897E-2</v>
      </c>
      <c r="F2288" s="3">
        <v>0</v>
      </c>
      <c r="G2288" s="3">
        <v>0.71160528144544821</v>
      </c>
      <c r="H2288" s="3">
        <v>0.38752783964365256</v>
      </c>
      <c r="I2288" s="3">
        <v>8.6999999999999993</v>
      </c>
      <c r="J2288" t="s">
        <v>8475</v>
      </c>
    </row>
    <row r="2289" spans="1:10" x14ac:dyDescent="0.25">
      <c r="A2289" s="8">
        <v>3104007</v>
      </c>
      <c r="B2289">
        <v>310400</v>
      </c>
      <c r="C2289" t="s">
        <v>1394</v>
      </c>
      <c r="D2289" t="s">
        <v>1351</v>
      </c>
      <c r="E2289" s="3">
        <v>9.9538977367979887E-3</v>
      </c>
      <c r="F2289" s="3">
        <v>1.5716680637049454E-3</v>
      </c>
      <c r="G2289" s="3">
        <v>0.59663389569931624</v>
      </c>
      <c r="H2289" s="3">
        <v>0.43996227996647108</v>
      </c>
      <c r="I2289" s="3">
        <v>9.9</v>
      </c>
      <c r="J2289" t="s">
        <v>8475</v>
      </c>
    </row>
    <row r="2290" spans="1:10" x14ac:dyDescent="0.25">
      <c r="A2290" s="8">
        <v>3104106</v>
      </c>
      <c r="B2290">
        <v>310410</v>
      </c>
      <c r="C2290" t="s">
        <v>1395</v>
      </c>
      <c r="D2290" t="s">
        <v>1351</v>
      </c>
      <c r="E2290" s="3">
        <v>1.2080536912751677E-2</v>
      </c>
      <c r="F2290" s="3">
        <v>0</v>
      </c>
      <c r="G2290" s="3">
        <v>0.70699516058073031</v>
      </c>
      <c r="H2290" s="3">
        <v>0.32080536912751678</v>
      </c>
      <c r="I2290" s="3">
        <v>11.11</v>
      </c>
      <c r="J2290" t="s">
        <v>8475</v>
      </c>
    </row>
    <row r="2291" spans="1:10" x14ac:dyDescent="0.25">
      <c r="A2291" s="8">
        <v>3104205</v>
      </c>
      <c r="B2291">
        <v>310420</v>
      </c>
      <c r="C2291" t="s">
        <v>1396</v>
      </c>
      <c r="D2291" t="s">
        <v>1351</v>
      </c>
      <c r="E2291" s="3">
        <v>2.0125786163522012E-2</v>
      </c>
      <c r="F2291" s="3">
        <v>1.5094339622641509E-3</v>
      </c>
      <c r="G2291" s="3">
        <v>0.59255458107855941</v>
      </c>
      <c r="H2291" s="3">
        <v>0.27345911949685536</v>
      </c>
      <c r="I2291" s="3">
        <v>10.4</v>
      </c>
      <c r="J2291" t="s">
        <v>8475</v>
      </c>
    </row>
    <row r="2292" spans="1:10" x14ac:dyDescent="0.25">
      <c r="A2292" s="8">
        <v>3104304</v>
      </c>
      <c r="B2292">
        <v>310430</v>
      </c>
      <c r="C2292" t="s">
        <v>1397</v>
      </c>
      <c r="D2292" t="s">
        <v>1351</v>
      </c>
      <c r="E2292" s="3">
        <v>0.10646108663729809</v>
      </c>
      <c r="F2292" s="3">
        <v>0</v>
      </c>
      <c r="G2292" s="3">
        <v>0.6795386158475426</v>
      </c>
      <c r="H2292" s="3">
        <v>0.3054331864904552</v>
      </c>
      <c r="I2292" s="3">
        <v>5.7</v>
      </c>
      <c r="J2292" t="s">
        <v>8475</v>
      </c>
    </row>
    <row r="2293" spans="1:10" x14ac:dyDescent="0.25">
      <c r="A2293" s="8">
        <v>3104403</v>
      </c>
      <c r="B2293">
        <v>310440</v>
      </c>
      <c r="C2293" t="s">
        <v>1398</v>
      </c>
      <c r="D2293" t="s">
        <v>1351</v>
      </c>
      <c r="E2293" s="3">
        <v>0.32075471698113206</v>
      </c>
      <c r="F2293" s="3">
        <v>1.7152658662092624E-3</v>
      </c>
      <c r="G2293" s="3">
        <v>0.68979057591623039</v>
      </c>
      <c r="H2293" s="3">
        <v>0.43739279588336194</v>
      </c>
      <c r="I2293" s="3">
        <v>10.98</v>
      </c>
      <c r="J2293" t="s">
        <v>8475</v>
      </c>
    </row>
    <row r="2294" spans="1:10" x14ac:dyDescent="0.25">
      <c r="A2294" s="8">
        <v>3104452</v>
      </c>
      <c r="B2294">
        <v>310445</v>
      </c>
      <c r="C2294" t="s">
        <v>1399</v>
      </c>
      <c r="D2294" t="s">
        <v>1351</v>
      </c>
      <c r="E2294" s="3">
        <v>0.30627306273062732</v>
      </c>
      <c r="F2294" s="3">
        <v>8.1180811808118074E-3</v>
      </c>
      <c r="G2294" s="3">
        <v>0.67495690716572276</v>
      </c>
      <c r="H2294" s="3">
        <v>0.5719557195571956</v>
      </c>
      <c r="I2294" s="3">
        <v>10.23</v>
      </c>
      <c r="J2294" t="s">
        <v>5996</v>
      </c>
    </row>
    <row r="2295" spans="1:10" x14ac:dyDescent="0.25">
      <c r="A2295" s="8">
        <v>3104502</v>
      </c>
      <c r="B2295">
        <v>310450</v>
      </c>
      <c r="C2295" t="s">
        <v>1400</v>
      </c>
      <c r="D2295" t="s">
        <v>1351</v>
      </c>
      <c r="E2295" s="3">
        <v>0.40325994919559693</v>
      </c>
      <c r="F2295" s="3">
        <v>2.5402201524132091E-2</v>
      </c>
      <c r="G2295" s="3">
        <v>0.60765124555160144</v>
      </c>
      <c r="H2295" s="3">
        <v>0.61303979678238785</v>
      </c>
      <c r="I2295" s="3">
        <v>11.55</v>
      </c>
      <c r="J2295" t="s">
        <v>5996</v>
      </c>
    </row>
    <row r="2296" spans="1:10" x14ac:dyDescent="0.25">
      <c r="A2296" s="8">
        <v>3104601</v>
      </c>
      <c r="B2296">
        <v>310460</v>
      </c>
      <c r="C2296" t="s">
        <v>1401</v>
      </c>
      <c r="D2296" t="s">
        <v>1351</v>
      </c>
      <c r="E2296" s="3">
        <v>2.4461269656377401E-2</v>
      </c>
      <c r="F2296" s="3">
        <v>5.8241118229470008E-4</v>
      </c>
      <c r="G2296" s="3">
        <v>0.60409628378378377</v>
      </c>
      <c r="H2296" s="3">
        <v>0.33721607454863134</v>
      </c>
      <c r="I2296" s="3">
        <v>14.78</v>
      </c>
      <c r="J2296" t="s">
        <v>5996</v>
      </c>
    </row>
    <row r="2297" spans="1:10" x14ac:dyDescent="0.25">
      <c r="A2297" s="8">
        <v>3104700</v>
      </c>
      <c r="B2297">
        <v>310470</v>
      </c>
      <c r="C2297" t="s">
        <v>1402</v>
      </c>
      <c r="D2297" t="s">
        <v>1351</v>
      </c>
      <c r="E2297" s="3">
        <v>0.12859689330277566</v>
      </c>
      <c r="F2297" s="3">
        <v>1.1968423733129615E-2</v>
      </c>
      <c r="G2297" s="3">
        <v>0.68929353463178522</v>
      </c>
      <c r="H2297" s="3">
        <v>0.70664629488158903</v>
      </c>
      <c r="I2297" s="3">
        <v>14.61</v>
      </c>
      <c r="J2297" t="s">
        <v>8475</v>
      </c>
    </row>
    <row r="2298" spans="1:10" x14ac:dyDescent="0.25">
      <c r="A2298" s="8">
        <v>3104809</v>
      </c>
      <c r="B2298">
        <v>310480</v>
      </c>
      <c r="C2298" t="s">
        <v>1403</v>
      </c>
      <c r="D2298" t="s">
        <v>1351</v>
      </c>
      <c r="E2298" s="3">
        <v>0.92899914456800681</v>
      </c>
      <c r="F2298" s="3">
        <v>1.3686911890504704E-2</v>
      </c>
      <c r="G2298" s="3">
        <v>0.62629757785467133</v>
      </c>
      <c r="H2298" s="3">
        <v>0.52437981180496152</v>
      </c>
      <c r="I2298" s="3">
        <v>10.56</v>
      </c>
      <c r="J2298" t="s">
        <v>5478</v>
      </c>
    </row>
    <row r="2299" spans="1:10" x14ac:dyDescent="0.25">
      <c r="A2299" s="8">
        <v>3104908</v>
      </c>
      <c r="B2299">
        <v>310490</v>
      </c>
      <c r="C2299" t="s">
        <v>1404</v>
      </c>
      <c r="D2299" t="s">
        <v>1351</v>
      </c>
      <c r="E2299" s="3">
        <v>0.13677811550151975</v>
      </c>
      <c r="F2299" s="3">
        <v>6.0790273556231003E-3</v>
      </c>
      <c r="G2299" s="3">
        <v>0.64138164578394852</v>
      </c>
      <c r="H2299" s="3">
        <v>0.49746707193515705</v>
      </c>
      <c r="I2299" s="3">
        <v>11.18</v>
      </c>
      <c r="J2299" t="s">
        <v>8475</v>
      </c>
    </row>
    <row r="2300" spans="1:10" x14ac:dyDescent="0.25">
      <c r="A2300" s="8">
        <v>3105004</v>
      </c>
      <c r="B2300">
        <v>310500</v>
      </c>
      <c r="C2300" t="s">
        <v>1405</v>
      </c>
      <c r="D2300" t="s">
        <v>1351</v>
      </c>
      <c r="E2300" s="3">
        <v>0.36185983827493262</v>
      </c>
      <c r="F2300" s="3">
        <v>4.7169811320754715E-3</v>
      </c>
      <c r="G2300" s="3">
        <v>0.60214562885186029</v>
      </c>
      <c r="H2300" s="3">
        <v>0.46698113207547171</v>
      </c>
      <c r="I2300" s="3">
        <v>9.66</v>
      </c>
      <c r="J2300" t="s">
        <v>8475</v>
      </c>
    </row>
    <row r="2301" spans="1:10" x14ac:dyDescent="0.25">
      <c r="A2301" s="8">
        <v>3105103</v>
      </c>
      <c r="B2301">
        <v>310510</v>
      </c>
      <c r="C2301" t="s">
        <v>1406</v>
      </c>
      <c r="D2301" t="s">
        <v>1351</v>
      </c>
      <c r="E2301" s="3">
        <v>4.0600667408231365E-2</v>
      </c>
      <c r="F2301" s="3">
        <v>1.1123470522803115E-2</v>
      </c>
      <c r="G2301" s="3">
        <v>0.63687694704049846</v>
      </c>
      <c r="H2301" s="3">
        <v>0.33092324805339268</v>
      </c>
      <c r="I2301" s="3">
        <v>12.75</v>
      </c>
      <c r="J2301" t="s">
        <v>5996</v>
      </c>
    </row>
    <row r="2302" spans="1:10" x14ac:dyDescent="0.25">
      <c r="A2302" s="8">
        <v>3105202</v>
      </c>
      <c r="B2302">
        <v>310520</v>
      </c>
      <c r="C2302" t="s">
        <v>1407</v>
      </c>
      <c r="D2302" t="s">
        <v>1351</v>
      </c>
      <c r="E2302" s="3">
        <v>0.19109195402298851</v>
      </c>
      <c r="F2302" s="3">
        <v>7.1839080459770114E-3</v>
      </c>
      <c r="G2302" s="3">
        <v>0.69728958630527815</v>
      </c>
      <c r="H2302" s="3">
        <v>0.51077586206896552</v>
      </c>
      <c r="I2302" s="3">
        <v>4.71</v>
      </c>
      <c r="J2302" t="s">
        <v>5996</v>
      </c>
    </row>
    <row r="2303" spans="1:10" x14ac:dyDescent="0.25">
      <c r="A2303" s="8">
        <v>3105301</v>
      </c>
      <c r="B2303">
        <v>310530</v>
      </c>
      <c r="C2303" t="s">
        <v>1408</v>
      </c>
      <c r="D2303" t="s">
        <v>1351</v>
      </c>
      <c r="E2303" s="3">
        <v>6.414662084765177E-2</v>
      </c>
      <c r="F2303" s="3">
        <v>4.5819014891179842E-3</v>
      </c>
      <c r="G2303" s="3">
        <v>0.70376432078559736</v>
      </c>
      <c r="H2303" s="3">
        <v>0.16380297823596793</v>
      </c>
      <c r="I2303" s="3">
        <v>4.3499999999999996</v>
      </c>
      <c r="J2303" t="s">
        <v>8475</v>
      </c>
    </row>
    <row r="2304" spans="1:10" x14ac:dyDescent="0.25">
      <c r="A2304" s="8">
        <v>3105400</v>
      </c>
      <c r="B2304">
        <v>310540</v>
      </c>
      <c r="C2304" t="s">
        <v>1409</v>
      </c>
      <c r="D2304" t="s">
        <v>1351</v>
      </c>
      <c r="E2304" s="3">
        <v>5.7992788461538464E-2</v>
      </c>
      <c r="F2304" s="3">
        <v>1.5925480769230768E-2</v>
      </c>
      <c r="G2304" s="3">
        <v>0.58176132351457677</v>
      </c>
      <c r="H2304" s="3">
        <v>0.53515625</v>
      </c>
      <c r="I2304" s="3">
        <v>6.39</v>
      </c>
      <c r="J2304" t="s">
        <v>8475</v>
      </c>
    </row>
    <row r="2305" spans="1:10" x14ac:dyDescent="0.25">
      <c r="A2305" s="8">
        <v>3105509</v>
      </c>
      <c r="B2305">
        <v>310550</v>
      </c>
      <c r="C2305" t="s">
        <v>1410</v>
      </c>
      <c r="D2305" t="s">
        <v>1351</v>
      </c>
      <c r="E2305" s="3">
        <v>3.1655844155844153E-2</v>
      </c>
      <c r="F2305" s="3">
        <v>6.4935064935064939E-3</v>
      </c>
      <c r="G2305" s="3">
        <v>0.61658986175115205</v>
      </c>
      <c r="H2305" s="3">
        <v>0.52353896103896103</v>
      </c>
      <c r="I2305" s="3">
        <v>7.64</v>
      </c>
      <c r="J2305" t="s">
        <v>8475</v>
      </c>
    </row>
    <row r="2306" spans="1:10" x14ac:dyDescent="0.25">
      <c r="A2306" s="8">
        <v>3105608</v>
      </c>
      <c r="B2306">
        <v>310560</v>
      </c>
      <c r="C2306" t="s">
        <v>1411</v>
      </c>
      <c r="D2306" t="s">
        <v>1351</v>
      </c>
      <c r="E2306" s="3">
        <v>5.7498906864888503E-2</v>
      </c>
      <c r="F2306" s="3">
        <v>6.121556624398776E-3</v>
      </c>
      <c r="G2306" s="3">
        <v>0.58782352637288837</v>
      </c>
      <c r="H2306" s="3">
        <v>0.44089782830491181</v>
      </c>
      <c r="I2306" s="3">
        <v>13.17</v>
      </c>
      <c r="J2306" t="s">
        <v>5996</v>
      </c>
    </row>
    <row r="2307" spans="1:10" x14ac:dyDescent="0.25">
      <c r="A2307" s="8">
        <v>3105707</v>
      </c>
      <c r="B2307">
        <v>310570</v>
      </c>
      <c r="C2307" t="s">
        <v>1412</v>
      </c>
      <c r="D2307" t="s">
        <v>1351</v>
      </c>
      <c r="E2307" s="3">
        <v>0.39285714285714285</v>
      </c>
      <c r="F2307" s="3">
        <v>2.6785714285714286E-3</v>
      </c>
      <c r="G2307" s="3">
        <v>0.71120150187734665</v>
      </c>
      <c r="H2307" s="3">
        <v>0.63303571428571426</v>
      </c>
      <c r="I2307" s="3">
        <v>14.47</v>
      </c>
      <c r="J2307" t="s">
        <v>5996</v>
      </c>
    </row>
    <row r="2308" spans="1:10" x14ac:dyDescent="0.25">
      <c r="A2308" s="8">
        <v>3105905</v>
      </c>
      <c r="B2308">
        <v>310590</v>
      </c>
      <c r="C2308" t="s">
        <v>1413</v>
      </c>
      <c r="D2308" t="s">
        <v>1351</v>
      </c>
      <c r="E2308" s="3">
        <v>1.7908309455587391E-2</v>
      </c>
      <c r="F2308" s="3">
        <v>1.6714422158548234E-3</v>
      </c>
      <c r="G2308" s="3">
        <v>0.56386159760785992</v>
      </c>
      <c r="H2308" s="3">
        <v>0.56303724928366761</v>
      </c>
      <c r="I2308" s="3">
        <v>14.45</v>
      </c>
      <c r="J2308" t="s">
        <v>5996</v>
      </c>
    </row>
    <row r="2309" spans="1:10" x14ac:dyDescent="0.25">
      <c r="A2309" s="8">
        <v>3106002</v>
      </c>
      <c r="B2309">
        <v>310600</v>
      </c>
      <c r="C2309" t="s">
        <v>1414</v>
      </c>
      <c r="D2309" t="s">
        <v>1351</v>
      </c>
      <c r="E2309" s="3">
        <v>4.3360433604336043E-2</v>
      </c>
      <c r="F2309" s="3">
        <v>1.016260162601626E-2</v>
      </c>
      <c r="G2309" s="3">
        <v>0.61341571050308918</v>
      </c>
      <c r="H2309" s="3">
        <v>0.48983739837398371</v>
      </c>
      <c r="I2309" s="3">
        <v>8.94</v>
      </c>
      <c r="J2309" t="s">
        <v>5996</v>
      </c>
    </row>
    <row r="2310" spans="1:10" x14ac:dyDescent="0.25">
      <c r="A2310" s="8">
        <v>3106101</v>
      </c>
      <c r="B2310">
        <v>310610</v>
      </c>
      <c r="C2310" t="s">
        <v>1415</v>
      </c>
      <c r="D2310" t="s">
        <v>1351</v>
      </c>
      <c r="E2310" s="3">
        <v>0.38342967244701348</v>
      </c>
      <c r="F2310" s="3">
        <v>3.0828516377649325E-2</v>
      </c>
      <c r="G2310" s="3">
        <v>0.66391752577319585</v>
      </c>
      <c r="H2310" s="3">
        <v>0.4238921001926782</v>
      </c>
      <c r="I2310" s="3">
        <v>15.79</v>
      </c>
      <c r="J2310" t="s">
        <v>5996</v>
      </c>
    </row>
    <row r="2311" spans="1:10" x14ac:dyDescent="0.25">
      <c r="A2311" s="8">
        <v>3106200</v>
      </c>
      <c r="B2311">
        <v>310620</v>
      </c>
      <c r="C2311" t="s">
        <v>1416</v>
      </c>
      <c r="D2311" t="s">
        <v>1351</v>
      </c>
      <c r="E2311" s="3">
        <v>2.945596242543309E-2</v>
      </c>
      <c r="F2311" s="3">
        <v>1.4051430838987517E-2</v>
      </c>
      <c r="G2311" s="3">
        <v>0.55825112543931887</v>
      </c>
      <c r="H2311" s="3">
        <v>0.44113686483954695</v>
      </c>
      <c r="I2311" s="3">
        <v>16.28</v>
      </c>
      <c r="J2311" t="s">
        <v>5996</v>
      </c>
    </row>
    <row r="2312" spans="1:10" x14ac:dyDescent="0.25">
      <c r="A2312" s="8">
        <v>3106309</v>
      </c>
      <c r="B2312">
        <v>310630</v>
      </c>
      <c r="C2312" t="s">
        <v>1417</v>
      </c>
      <c r="D2312" t="s">
        <v>1351</v>
      </c>
      <c r="E2312" s="3">
        <v>0.13138038171327118</v>
      </c>
      <c r="F2312" s="3">
        <v>6.2139369729249886E-3</v>
      </c>
      <c r="G2312" s="3">
        <v>0.59419048360719573</v>
      </c>
      <c r="H2312" s="3">
        <v>0.65268530847758544</v>
      </c>
      <c r="I2312" s="3">
        <v>18.760000000000002</v>
      </c>
      <c r="J2312" t="s">
        <v>5996</v>
      </c>
    </row>
    <row r="2313" spans="1:10" x14ac:dyDescent="0.25">
      <c r="A2313" s="8">
        <v>3106408</v>
      </c>
      <c r="B2313">
        <v>310640</v>
      </c>
      <c r="C2313" t="s">
        <v>1418</v>
      </c>
      <c r="D2313" t="s">
        <v>1351</v>
      </c>
      <c r="E2313" s="3">
        <v>0.60476190476190472</v>
      </c>
      <c r="F2313" s="3">
        <v>9.5238095238095238E-4</v>
      </c>
      <c r="G2313" s="3">
        <v>0.7067967083206339</v>
      </c>
      <c r="H2313" s="3">
        <v>0.4561904761904762</v>
      </c>
      <c r="I2313" s="3">
        <v>13.79</v>
      </c>
      <c r="J2313" t="s">
        <v>5996</v>
      </c>
    </row>
    <row r="2314" spans="1:10" x14ac:dyDescent="0.25">
      <c r="A2314" s="8">
        <v>3106507</v>
      </c>
      <c r="B2314">
        <v>310650</v>
      </c>
      <c r="C2314" t="s">
        <v>1419</v>
      </c>
      <c r="D2314" t="s">
        <v>1351</v>
      </c>
      <c r="E2314" s="3">
        <v>0.26661360923199362</v>
      </c>
      <c r="F2314" s="3">
        <v>0.19896538002387584</v>
      </c>
      <c r="G2314" s="3">
        <v>0.6296590007930214</v>
      </c>
      <c r="H2314" s="3">
        <v>0.50019896538002384</v>
      </c>
      <c r="I2314" s="3">
        <v>6.71</v>
      </c>
      <c r="J2314" t="s">
        <v>8475</v>
      </c>
    </row>
    <row r="2315" spans="1:10" x14ac:dyDescent="0.25">
      <c r="A2315" s="8">
        <v>3106606</v>
      </c>
      <c r="B2315">
        <v>310660</v>
      </c>
      <c r="C2315" t="s">
        <v>1420</v>
      </c>
      <c r="D2315" t="s">
        <v>1351</v>
      </c>
      <c r="E2315" s="3">
        <v>0.24902419984387197</v>
      </c>
      <c r="F2315" s="3">
        <v>1.56128024980484E-2</v>
      </c>
      <c r="G2315" s="3">
        <v>0.70135247032845704</v>
      </c>
      <c r="H2315" s="3">
        <v>0.72677595628415304</v>
      </c>
      <c r="I2315" s="3">
        <v>13.89</v>
      </c>
      <c r="J2315" t="s">
        <v>5363</v>
      </c>
    </row>
    <row r="2316" spans="1:10" x14ac:dyDescent="0.25">
      <c r="A2316" s="8">
        <v>3106655</v>
      </c>
      <c r="B2316">
        <v>310665</v>
      </c>
      <c r="C2316" t="s">
        <v>1421</v>
      </c>
      <c r="D2316" t="s">
        <v>1351</v>
      </c>
      <c r="E2316" s="3">
        <v>0.39516757599376462</v>
      </c>
      <c r="F2316" s="3">
        <v>5.3000779423226813E-2</v>
      </c>
      <c r="G2316" s="3">
        <v>0.66085271317829453</v>
      </c>
      <c r="H2316" s="3">
        <v>0.70459859703819172</v>
      </c>
      <c r="I2316" s="3">
        <v>5.69</v>
      </c>
      <c r="J2316" t="s">
        <v>8475</v>
      </c>
    </row>
    <row r="2317" spans="1:10" x14ac:dyDescent="0.25">
      <c r="A2317" s="8">
        <v>3106705</v>
      </c>
      <c r="B2317">
        <v>310670</v>
      </c>
      <c r="C2317" t="s">
        <v>1422</v>
      </c>
      <c r="D2317" t="s">
        <v>1351</v>
      </c>
      <c r="E2317" s="3">
        <v>6.6741085803834019E-2</v>
      </c>
      <c r="F2317" s="3">
        <v>1.2472361161797223E-2</v>
      </c>
      <c r="G2317" s="3">
        <v>0.53984016245279098</v>
      </c>
      <c r="H2317" s="3">
        <v>0.60021896399974239</v>
      </c>
      <c r="I2317" s="3">
        <v>9.93</v>
      </c>
      <c r="J2317" t="s">
        <v>5996</v>
      </c>
    </row>
    <row r="2318" spans="1:10" x14ac:dyDescent="0.25">
      <c r="A2318" s="8">
        <v>3106804</v>
      </c>
      <c r="B2318">
        <v>310680</v>
      </c>
      <c r="C2318" t="s">
        <v>1423</v>
      </c>
      <c r="D2318" t="s">
        <v>1351</v>
      </c>
      <c r="E2318" s="3">
        <v>0.15982404692082111</v>
      </c>
      <c r="F2318" s="3">
        <v>2.9325513196480938E-3</v>
      </c>
      <c r="G2318" s="3">
        <v>0.65162764134780127</v>
      </c>
      <c r="H2318" s="3">
        <v>0.69941348973607043</v>
      </c>
      <c r="I2318" s="3">
        <v>7.53</v>
      </c>
      <c r="J2318" t="s">
        <v>8475</v>
      </c>
    </row>
    <row r="2319" spans="1:10" x14ac:dyDescent="0.25">
      <c r="A2319" s="8">
        <v>3106903</v>
      </c>
      <c r="B2319">
        <v>310690</v>
      </c>
      <c r="C2319" t="s">
        <v>1424</v>
      </c>
      <c r="D2319" t="s">
        <v>1351</v>
      </c>
      <c r="E2319" s="3">
        <v>2.4110910186859555E-2</v>
      </c>
      <c r="F2319" s="3">
        <v>2.4110910186859553E-3</v>
      </c>
      <c r="G2319" s="3">
        <v>0.63730460498521335</v>
      </c>
      <c r="H2319" s="3">
        <v>0.50391802290536469</v>
      </c>
      <c r="I2319" s="3">
        <v>22.46</v>
      </c>
      <c r="J2319" t="s">
        <v>5996</v>
      </c>
    </row>
    <row r="2320" spans="1:10" x14ac:dyDescent="0.25">
      <c r="A2320" s="8">
        <v>3107000</v>
      </c>
      <c r="B2320">
        <v>310700</v>
      </c>
      <c r="C2320" t="s">
        <v>1425</v>
      </c>
      <c r="D2320" t="s">
        <v>1351</v>
      </c>
      <c r="E2320" s="3">
        <v>0.48479087452471481</v>
      </c>
      <c r="F2320" s="3">
        <v>5.7034220532319393E-3</v>
      </c>
      <c r="G2320" s="3">
        <v>0.67717842323651456</v>
      </c>
      <c r="H2320" s="3">
        <v>0.59315589353612164</v>
      </c>
      <c r="I2320" s="3">
        <v>4</v>
      </c>
      <c r="J2320" t="s">
        <v>8475</v>
      </c>
    </row>
    <row r="2321" spans="1:10" x14ac:dyDescent="0.25">
      <c r="A2321" s="8">
        <v>3107109</v>
      </c>
      <c r="B2321">
        <v>310710</v>
      </c>
      <c r="C2321" t="s">
        <v>831</v>
      </c>
      <c r="D2321" t="s">
        <v>1351</v>
      </c>
      <c r="E2321" s="3">
        <v>3.9523551705468327E-2</v>
      </c>
      <c r="F2321" s="3">
        <v>1.8047283883775491E-3</v>
      </c>
      <c r="G2321" s="3">
        <v>0.66674575869023611</v>
      </c>
      <c r="H2321" s="3">
        <v>0.23840462010467425</v>
      </c>
      <c r="I2321" s="3">
        <v>13.94</v>
      </c>
      <c r="J2321" t="s">
        <v>5996</v>
      </c>
    </row>
    <row r="2322" spans="1:10" x14ac:dyDescent="0.25">
      <c r="A2322" s="8">
        <v>3107208</v>
      </c>
      <c r="B2322">
        <v>310720</v>
      </c>
      <c r="C2322" t="s">
        <v>1426</v>
      </c>
      <c r="D2322" t="s">
        <v>1351</v>
      </c>
      <c r="E2322" s="3">
        <v>0.33097762073027093</v>
      </c>
      <c r="F2322" s="3">
        <v>0</v>
      </c>
      <c r="G2322" s="3">
        <v>0.69662428759316086</v>
      </c>
      <c r="H2322" s="3">
        <v>0.67373380447585396</v>
      </c>
      <c r="I2322" s="3">
        <v>9.02</v>
      </c>
      <c r="J2322" t="s">
        <v>5996</v>
      </c>
    </row>
    <row r="2323" spans="1:10" x14ac:dyDescent="0.25">
      <c r="A2323" s="8">
        <v>3107307</v>
      </c>
      <c r="B2323">
        <v>310730</v>
      </c>
      <c r="C2323" t="s">
        <v>1427</v>
      </c>
      <c r="D2323" t="s">
        <v>1351</v>
      </c>
      <c r="E2323" s="3">
        <v>0.19336283185840708</v>
      </c>
      <c r="F2323" s="3">
        <v>2.8761061946902654E-2</v>
      </c>
      <c r="G2323" s="3">
        <v>0.55763820241806705</v>
      </c>
      <c r="H2323" s="3">
        <v>0.66095132743362828</v>
      </c>
      <c r="I2323" s="3">
        <v>11.62</v>
      </c>
      <c r="J2323" t="s">
        <v>5996</v>
      </c>
    </row>
    <row r="2324" spans="1:10" x14ac:dyDescent="0.25">
      <c r="A2324" s="8">
        <v>3107406</v>
      </c>
      <c r="B2324">
        <v>310740</v>
      </c>
      <c r="C2324" t="s">
        <v>1428</v>
      </c>
      <c r="D2324" t="s">
        <v>1351</v>
      </c>
      <c r="E2324" s="3">
        <v>1.5548894717122518E-2</v>
      </c>
      <c r="F2324" s="3">
        <v>2.2480329711502436E-3</v>
      </c>
      <c r="G2324" s="3">
        <v>0.61089171974522294</v>
      </c>
      <c r="H2324" s="3">
        <v>0.30985387785687524</v>
      </c>
      <c r="I2324" s="3">
        <v>14.8</v>
      </c>
      <c r="J2324" t="s">
        <v>5996</v>
      </c>
    </row>
    <row r="2325" spans="1:10" x14ac:dyDescent="0.25">
      <c r="A2325" s="8">
        <v>3107505</v>
      </c>
      <c r="B2325">
        <v>310750</v>
      </c>
      <c r="C2325" t="s">
        <v>1429</v>
      </c>
      <c r="D2325" t="s">
        <v>1351</v>
      </c>
      <c r="E2325" s="3">
        <v>8.2078313253012042E-2</v>
      </c>
      <c r="F2325" s="3">
        <v>0</v>
      </c>
      <c r="G2325" s="3">
        <v>0.63191296464188573</v>
      </c>
      <c r="H2325" s="3">
        <v>0.40813253012048195</v>
      </c>
      <c r="I2325" s="3">
        <v>14.07</v>
      </c>
      <c r="J2325" t="s">
        <v>8475</v>
      </c>
    </row>
    <row r="2326" spans="1:10" x14ac:dyDescent="0.25">
      <c r="A2326" s="8">
        <v>3107604</v>
      </c>
      <c r="B2326">
        <v>310760</v>
      </c>
      <c r="C2326" t="s">
        <v>1430</v>
      </c>
      <c r="D2326" t="s">
        <v>1351</v>
      </c>
      <c r="E2326" s="3">
        <v>1.098901098901099E-2</v>
      </c>
      <c r="F2326" s="3">
        <v>1.8315018315018315E-3</v>
      </c>
      <c r="G2326" s="3">
        <v>0.64359637774902978</v>
      </c>
      <c r="H2326" s="3">
        <v>0.40293040293040294</v>
      </c>
      <c r="I2326" s="3">
        <v>11.94</v>
      </c>
      <c r="J2326" t="s">
        <v>5996</v>
      </c>
    </row>
    <row r="2327" spans="1:10" x14ac:dyDescent="0.25">
      <c r="A2327" s="8">
        <v>3107703</v>
      </c>
      <c r="B2327">
        <v>310770</v>
      </c>
      <c r="C2327" t="s">
        <v>1431</v>
      </c>
      <c r="D2327" t="s">
        <v>1351</v>
      </c>
      <c r="E2327" s="3">
        <v>0.12383612662942271</v>
      </c>
      <c r="F2327" s="3">
        <v>5.5865921787709499E-3</v>
      </c>
      <c r="G2327" s="3">
        <v>0.62938668415874055</v>
      </c>
      <c r="H2327" s="3">
        <v>0.42085661080074488</v>
      </c>
      <c r="I2327" s="3">
        <v>11.92</v>
      </c>
      <c r="J2327" t="s">
        <v>5996</v>
      </c>
    </row>
    <row r="2328" spans="1:10" x14ac:dyDescent="0.25">
      <c r="A2328" s="8">
        <v>3107802</v>
      </c>
      <c r="B2328">
        <v>310780</v>
      </c>
      <c r="C2328" t="s">
        <v>1432</v>
      </c>
      <c r="D2328" t="s">
        <v>1351</v>
      </c>
      <c r="E2328" s="3">
        <v>0.20309767674244317</v>
      </c>
      <c r="F2328" s="3">
        <v>1.9985011241568824E-3</v>
      </c>
      <c r="G2328" s="3">
        <v>0.65374254377525498</v>
      </c>
      <c r="H2328" s="3">
        <v>0.61703722208343748</v>
      </c>
      <c r="I2328" s="3">
        <v>7.19</v>
      </c>
      <c r="J2328" t="s">
        <v>8475</v>
      </c>
    </row>
    <row r="2329" spans="1:10" x14ac:dyDescent="0.25">
      <c r="A2329" s="8">
        <v>3107901</v>
      </c>
      <c r="B2329">
        <v>310790</v>
      </c>
      <c r="C2329" t="s">
        <v>1433</v>
      </c>
      <c r="D2329" t="s">
        <v>1351</v>
      </c>
      <c r="E2329" s="3">
        <v>0.28676085818942959</v>
      </c>
      <c r="F2329" s="3">
        <v>5.2328623757195189E-4</v>
      </c>
      <c r="G2329" s="3">
        <v>0.65591931216931221</v>
      </c>
      <c r="H2329" s="3">
        <v>0.56514913657770804</v>
      </c>
      <c r="I2329" s="3">
        <v>11.72</v>
      </c>
      <c r="J2329" t="s">
        <v>5996</v>
      </c>
    </row>
    <row r="2330" spans="1:10" x14ac:dyDescent="0.25">
      <c r="A2330" s="8">
        <v>3108008</v>
      </c>
      <c r="B2330">
        <v>310800</v>
      </c>
      <c r="C2330" t="s">
        <v>1434</v>
      </c>
      <c r="D2330" t="s">
        <v>1351</v>
      </c>
      <c r="E2330" s="3">
        <v>7.1814030718140312E-2</v>
      </c>
      <c r="F2330" s="3">
        <v>2.4906600249066002E-3</v>
      </c>
      <c r="G2330" s="3">
        <v>0.62947086403215002</v>
      </c>
      <c r="H2330" s="3">
        <v>0.23868825238688252</v>
      </c>
      <c r="I2330" s="3">
        <v>11.11</v>
      </c>
      <c r="J2330" t="s">
        <v>5996</v>
      </c>
    </row>
    <row r="2331" spans="1:10" x14ac:dyDescent="0.25">
      <c r="A2331" s="8">
        <v>3108107</v>
      </c>
      <c r="B2331">
        <v>310810</v>
      </c>
      <c r="C2331" t="s">
        <v>1435</v>
      </c>
      <c r="D2331" t="s">
        <v>1351</v>
      </c>
      <c r="E2331" s="3">
        <v>0.468586387434555</v>
      </c>
      <c r="F2331" s="3">
        <v>6.9808027923211171E-3</v>
      </c>
      <c r="G2331" s="3">
        <v>0.69592373438527289</v>
      </c>
      <c r="H2331" s="3">
        <v>0.58115183246073299</v>
      </c>
      <c r="I2331" s="3">
        <v>13.51</v>
      </c>
      <c r="J2331" t="s">
        <v>5996</v>
      </c>
    </row>
    <row r="2332" spans="1:10" x14ac:dyDescent="0.25">
      <c r="A2332" s="8">
        <v>3108206</v>
      </c>
      <c r="B2332">
        <v>310820</v>
      </c>
      <c r="C2332" t="s">
        <v>1436</v>
      </c>
      <c r="D2332" t="s">
        <v>1351</v>
      </c>
      <c r="E2332" s="3">
        <v>0.22291853178155774</v>
      </c>
      <c r="F2332" s="3">
        <v>6.624888093106536E-2</v>
      </c>
      <c r="G2332" s="3">
        <v>0.61159141850784504</v>
      </c>
      <c r="H2332" s="3">
        <v>0.31154879140555058</v>
      </c>
      <c r="I2332" s="3">
        <v>6.74</v>
      </c>
      <c r="J2332" t="s">
        <v>8475</v>
      </c>
    </row>
    <row r="2333" spans="1:10" x14ac:dyDescent="0.25">
      <c r="A2333" s="8">
        <v>3108255</v>
      </c>
      <c r="B2333">
        <v>310825</v>
      </c>
      <c r="C2333" t="s">
        <v>1437</v>
      </c>
      <c r="D2333" t="s">
        <v>1351</v>
      </c>
      <c r="E2333" s="3">
        <v>0.52284803400637625</v>
      </c>
      <c r="F2333" s="3">
        <v>0.10626992561105207</v>
      </c>
      <c r="G2333" s="3">
        <v>0.6369338719965979</v>
      </c>
      <c r="H2333" s="3">
        <v>0.68721218561813668</v>
      </c>
      <c r="I2333" s="3">
        <v>11.52</v>
      </c>
      <c r="J2333" t="s">
        <v>5996</v>
      </c>
    </row>
    <row r="2334" spans="1:10" x14ac:dyDescent="0.25">
      <c r="A2334" s="8">
        <v>3108305</v>
      </c>
      <c r="B2334">
        <v>310830</v>
      </c>
      <c r="C2334" t="s">
        <v>1438</v>
      </c>
      <c r="D2334" t="s">
        <v>1351</v>
      </c>
      <c r="E2334" s="3">
        <v>0.10028449502133713</v>
      </c>
      <c r="F2334" s="3">
        <v>8.5348506401137988E-3</v>
      </c>
      <c r="G2334" s="3">
        <v>0.66487873134328357</v>
      </c>
      <c r="H2334" s="3">
        <v>0.457325746799431</v>
      </c>
      <c r="I2334" s="3">
        <v>8</v>
      </c>
      <c r="J2334" t="s">
        <v>5996</v>
      </c>
    </row>
    <row r="2335" spans="1:10" x14ac:dyDescent="0.25">
      <c r="A2335" s="8">
        <v>3108404</v>
      </c>
      <c r="B2335">
        <v>310840</v>
      </c>
      <c r="C2335" t="s">
        <v>1439</v>
      </c>
      <c r="D2335" t="s">
        <v>1351</v>
      </c>
      <c r="E2335" s="3">
        <v>0.13523994183228308</v>
      </c>
      <c r="F2335" s="3">
        <v>9.6946194861851677E-4</v>
      </c>
      <c r="G2335" s="3">
        <v>0.67534034120282616</v>
      </c>
      <c r="H2335" s="3">
        <v>0.32380029083858458</v>
      </c>
      <c r="I2335" s="3">
        <v>4.29</v>
      </c>
      <c r="J2335" t="s">
        <v>8475</v>
      </c>
    </row>
    <row r="2336" spans="1:10" x14ac:dyDescent="0.25">
      <c r="A2336" s="8">
        <v>3108503</v>
      </c>
      <c r="B2336">
        <v>310850</v>
      </c>
      <c r="C2336" t="s">
        <v>1440</v>
      </c>
      <c r="D2336" t="s">
        <v>1351</v>
      </c>
      <c r="E2336" s="3">
        <v>0.5276482345103265</v>
      </c>
      <c r="F2336" s="3">
        <v>3.7974683544303799E-2</v>
      </c>
      <c r="G2336" s="3">
        <v>0.57447817836812143</v>
      </c>
      <c r="H2336" s="3">
        <v>0.71618920719520318</v>
      </c>
      <c r="I2336" s="3">
        <v>14.05</v>
      </c>
      <c r="J2336" t="s">
        <v>5996</v>
      </c>
    </row>
    <row r="2337" spans="1:10" x14ac:dyDescent="0.25">
      <c r="A2337" s="8">
        <v>3108552</v>
      </c>
      <c r="B2337">
        <v>310855</v>
      </c>
      <c r="C2337" t="s">
        <v>1441</v>
      </c>
      <c r="D2337" t="s">
        <v>1351</v>
      </c>
      <c r="E2337" s="3">
        <v>0.82133995037220842</v>
      </c>
      <c r="F2337" s="3">
        <v>1.4267990074441687E-2</v>
      </c>
      <c r="G2337" s="3">
        <v>0.65276528776978415</v>
      </c>
      <c r="H2337" s="3">
        <v>0.64174937965260548</v>
      </c>
      <c r="I2337" s="3">
        <v>11.32</v>
      </c>
      <c r="J2337" t="s">
        <v>5996</v>
      </c>
    </row>
    <row r="2338" spans="1:10" x14ac:dyDescent="0.25">
      <c r="A2338" s="8">
        <v>3108602</v>
      </c>
      <c r="B2338">
        <v>310860</v>
      </c>
      <c r="C2338" t="s">
        <v>1442</v>
      </c>
      <c r="D2338" t="s">
        <v>1351</v>
      </c>
      <c r="E2338" s="3">
        <v>0.40135271262052091</v>
      </c>
      <c r="F2338" s="3">
        <v>1.9571161318175278E-2</v>
      </c>
      <c r="G2338" s="3">
        <v>0.59301310043668121</v>
      </c>
      <c r="H2338" s="3">
        <v>0.5770614476903152</v>
      </c>
      <c r="I2338" s="3">
        <v>9.9700000000000006</v>
      </c>
      <c r="J2338" t="s">
        <v>8475</v>
      </c>
    </row>
    <row r="2339" spans="1:10" x14ac:dyDescent="0.25">
      <c r="A2339" s="8">
        <v>3108701</v>
      </c>
      <c r="B2339">
        <v>310870</v>
      </c>
      <c r="C2339" t="s">
        <v>1443</v>
      </c>
      <c r="D2339" t="s">
        <v>1351</v>
      </c>
      <c r="E2339" s="3">
        <v>0.33587059942911512</v>
      </c>
      <c r="F2339" s="3">
        <v>0</v>
      </c>
      <c r="G2339" s="3">
        <v>0.66666666666666663</v>
      </c>
      <c r="H2339" s="3">
        <v>0.60133206470028544</v>
      </c>
      <c r="I2339" s="3">
        <v>9.84</v>
      </c>
      <c r="J2339" t="s">
        <v>5996</v>
      </c>
    </row>
    <row r="2340" spans="1:10" x14ac:dyDescent="0.25">
      <c r="A2340" s="8">
        <v>3108800</v>
      </c>
      <c r="B2340">
        <v>310880</v>
      </c>
      <c r="C2340" t="s">
        <v>1444</v>
      </c>
      <c r="D2340" t="s">
        <v>1351</v>
      </c>
      <c r="E2340" s="3">
        <v>0.48702594810379241</v>
      </c>
      <c r="F2340" s="3">
        <v>1.0978043912175649E-2</v>
      </c>
      <c r="G2340" s="3">
        <v>0.67244764397905754</v>
      </c>
      <c r="H2340" s="3">
        <v>0.57884231536926145</v>
      </c>
      <c r="I2340" s="3">
        <v>7.95</v>
      </c>
      <c r="J2340" t="s">
        <v>5996</v>
      </c>
    </row>
    <row r="2341" spans="1:10" x14ac:dyDescent="0.25">
      <c r="A2341" s="8">
        <v>3108909</v>
      </c>
      <c r="B2341">
        <v>310890</v>
      </c>
      <c r="C2341" t="s">
        <v>1445</v>
      </c>
      <c r="D2341" t="s">
        <v>1351</v>
      </c>
      <c r="E2341" s="3">
        <v>0.1414695945945946</v>
      </c>
      <c r="F2341" s="3">
        <v>4.2229729729729732E-4</v>
      </c>
      <c r="G2341" s="3">
        <v>0.62999268471104608</v>
      </c>
      <c r="H2341" s="3">
        <v>0.26646959459459457</v>
      </c>
      <c r="I2341" s="3">
        <v>7.53</v>
      </c>
      <c r="J2341" t="s">
        <v>8475</v>
      </c>
    </row>
    <row r="2342" spans="1:10" x14ac:dyDescent="0.25">
      <c r="A2342" s="8">
        <v>3109006</v>
      </c>
      <c r="B2342">
        <v>310900</v>
      </c>
      <c r="C2342" t="s">
        <v>1446</v>
      </c>
      <c r="D2342" t="s">
        <v>1351</v>
      </c>
      <c r="E2342" s="3">
        <v>0.46528543090147673</v>
      </c>
      <c r="F2342" s="3">
        <v>7.2735287635001099E-3</v>
      </c>
      <c r="G2342" s="3">
        <v>0.62671965759706516</v>
      </c>
      <c r="H2342" s="3">
        <v>0.44853427374917348</v>
      </c>
      <c r="I2342" s="3">
        <v>9.84</v>
      </c>
      <c r="J2342" t="s">
        <v>8475</v>
      </c>
    </row>
    <row r="2343" spans="1:10" x14ac:dyDescent="0.25">
      <c r="A2343" s="8">
        <v>3109105</v>
      </c>
      <c r="B2343">
        <v>310910</v>
      </c>
      <c r="C2343" t="s">
        <v>1447</v>
      </c>
      <c r="D2343" t="s">
        <v>1351</v>
      </c>
      <c r="E2343" s="3">
        <v>0.27390029325513199</v>
      </c>
      <c r="F2343" s="3">
        <v>1.1730205278592375E-3</v>
      </c>
      <c r="G2343" s="3">
        <v>0.70103986135181973</v>
      </c>
      <c r="H2343" s="3">
        <v>0.16480938416422286</v>
      </c>
      <c r="I2343" s="3">
        <v>11.48</v>
      </c>
      <c r="J2343" t="s">
        <v>5996</v>
      </c>
    </row>
    <row r="2344" spans="1:10" x14ac:dyDescent="0.25">
      <c r="A2344" s="8">
        <v>3109204</v>
      </c>
      <c r="B2344">
        <v>310920</v>
      </c>
      <c r="C2344" t="s">
        <v>1448</v>
      </c>
      <c r="D2344" t="s">
        <v>1351</v>
      </c>
      <c r="E2344" s="3">
        <v>0.23917748917748918</v>
      </c>
      <c r="F2344" s="3">
        <v>1.893939393939394E-2</v>
      </c>
      <c r="G2344" s="3">
        <v>0.64117989520667573</v>
      </c>
      <c r="H2344" s="3">
        <v>0.53300865800865804</v>
      </c>
      <c r="I2344" s="3">
        <v>4.26</v>
      </c>
      <c r="J2344" t="s">
        <v>8475</v>
      </c>
    </row>
    <row r="2345" spans="1:10" x14ac:dyDescent="0.25">
      <c r="A2345" s="8">
        <v>3109253</v>
      </c>
      <c r="B2345">
        <v>310925</v>
      </c>
      <c r="C2345" t="s">
        <v>1449</v>
      </c>
      <c r="D2345" t="s">
        <v>1351</v>
      </c>
      <c r="E2345" s="3">
        <v>0.35979381443298969</v>
      </c>
      <c r="F2345" s="3">
        <v>1.3402061855670102E-2</v>
      </c>
      <c r="G2345" s="3">
        <v>0.64098134070490675</v>
      </c>
      <c r="H2345" s="3">
        <v>0.67835051546391756</v>
      </c>
      <c r="I2345" s="3">
        <v>6.21</v>
      </c>
      <c r="J2345" t="s">
        <v>8475</v>
      </c>
    </row>
    <row r="2346" spans="1:10" x14ac:dyDescent="0.25">
      <c r="A2346" s="8">
        <v>3109303</v>
      </c>
      <c r="B2346">
        <v>310930</v>
      </c>
      <c r="C2346" t="s">
        <v>1450</v>
      </c>
      <c r="D2346" t="s">
        <v>1351</v>
      </c>
      <c r="E2346" s="3">
        <v>0.21149543968335915</v>
      </c>
      <c r="F2346" s="3">
        <v>4.6463603510583373E-3</v>
      </c>
      <c r="G2346" s="3">
        <v>0.64001761227827403</v>
      </c>
      <c r="H2346" s="3">
        <v>0.51849939769402853</v>
      </c>
      <c r="I2346" s="3">
        <v>11.5</v>
      </c>
      <c r="J2346" t="s">
        <v>8475</v>
      </c>
    </row>
    <row r="2347" spans="1:10" x14ac:dyDescent="0.25">
      <c r="A2347" s="8">
        <v>3109402</v>
      </c>
      <c r="B2347">
        <v>310940</v>
      </c>
      <c r="C2347" t="s">
        <v>1451</v>
      </c>
      <c r="D2347" t="s">
        <v>1351</v>
      </c>
      <c r="E2347" s="3">
        <v>0.83685558757604872</v>
      </c>
      <c r="F2347" s="3">
        <v>2.3535062439961577E-2</v>
      </c>
      <c r="G2347" s="3">
        <v>0.61823972560788876</v>
      </c>
      <c r="H2347" s="3">
        <v>0.61223182837015688</v>
      </c>
      <c r="I2347" s="3">
        <v>10.59</v>
      </c>
      <c r="J2347" t="s">
        <v>5996</v>
      </c>
    </row>
    <row r="2348" spans="1:10" x14ac:dyDescent="0.25">
      <c r="A2348" s="8">
        <v>3109451</v>
      </c>
      <c r="B2348">
        <v>310945</v>
      </c>
      <c r="C2348" t="s">
        <v>1452</v>
      </c>
      <c r="D2348" t="s">
        <v>1351</v>
      </c>
      <c r="E2348" s="3">
        <v>0.95096463022508038</v>
      </c>
      <c r="F2348" s="3">
        <v>5.627009646302251E-3</v>
      </c>
      <c r="G2348" s="3">
        <v>0.64438581061272349</v>
      </c>
      <c r="H2348" s="3">
        <v>0.60610932475884249</v>
      </c>
      <c r="I2348" s="3">
        <v>8</v>
      </c>
      <c r="J2348" t="s">
        <v>5996</v>
      </c>
    </row>
    <row r="2349" spans="1:10" x14ac:dyDescent="0.25">
      <c r="A2349" s="8">
        <v>3109501</v>
      </c>
      <c r="B2349">
        <v>310950</v>
      </c>
      <c r="C2349" t="s">
        <v>1453</v>
      </c>
      <c r="D2349" t="s">
        <v>1351</v>
      </c>
      <c r="E2349" s="3">
        <v>0.17489711934156379</v>
      </c>
      <c r="F2349" s="3">
        <v>2.5720164609053498E-3</v>
      </c>
      <c r="G2349" s="3">
        <v>0.66084449720196714</v>
      </c>
      <c r="H2349" s="3">
        <v>0.37345679012345678</v>
      </c>
      <c r="I2349" s="3">
        <v>14.95</v>
      </c>
      <c r="J2349" t="s">
        <v>5996</v>
      </c>
    </row>
    <row r="2350" spans="1:10" x14ac:dyDescent="0.25">
      <c r="A2350" s="8">
        <v>3109600</v>
      </c>
      <c r="B2350">
        <v>310960</v>
      </c>
      <c r="C2350" t="s">
        <v>1454</v>
      </c>
      <c r="D2350" t="s">
        <v>1351</v>
      </c>
      <c r="E2350" s="3">
        <v>1.5957446808510637E-2</v>
      </c>
      <c r="F2350" s="3">
        <v>0</v>
      </c>
      <c r="G2350" s="3">
        <v>0.53115264797507789</v>
      </c>
      <c r="H2350" s="3">
        <v>0.28058510638297873</v>
      </c>
      <c r="I2350" s="3">
        <v>5.81</v>
      </c>
      <c r="J2350" t="s">
        <v>8475</v>
      </c>
    </row>
    <row r="2351" spans="1:10" x14ac:dyDescent="0.25">
      <c r="A2351" s="8">
        <v>3109709</v>
      </c>
      <c r="B2351">
        <v>310970</v>
      </c>
      <c r="C2351" t="s">
        <v>1455</v>
      </c>
      <c r="D2351" t="s">
        <v>1351</v>
      </c>
      <c r="E2351" s="3">
        <v>0.17863247863247864</v>
      </c>
      <c r="F2351" s="3">
        <v>1.7094017094017094E-3</v>
      </c>
      <c r="G2351" s="3">
        <v>0.61731458505652059</v>
      </c>
      <c r="H2351" s="3">
        <v>0.34529914529914529</v>
      </c>
      <c r="I2351" s="3">
        <v>10.29</v>
      </c>
      <c r="J2351" t="s">
        <v>5996</v>
      </c>
    </row>
    <row r="2352" spans="1:10" x14ac:dyDescent="0.25">
      <c r="A2352" s="8">
        <v>3109808</v>
      </c>
      <c r="B2352">
        <v>310980</v>
      </c>
      <c r="C2352" t="s">
        <v>941</v>
      </c>
      <c r="D2352" t="s">
        <v>1351</v>
      </c>
      <c r="E2352" s="3">
        <v>1.0526315789473684E-2</v>
      </c>
      <c r="F2352" s="3">
        <v>2.631578947368421E-3</v>
      </c>
      <c r="G2352" s="3">
        <v>0.6255656108597285</v>
      </c>
      <c r="H2352" s="3">
        <v>0.45263157894736844</v>
      </c>
      <c r="I2352" s="3">
        <v>2.17</v>
      </c>
      <c r="J2352" t="s">
        <v>8475</v>
      </c>
    </row>
    <row r="2353" spans="1:10" x14ac:dyDescent="0.25">
      <c r="A2353" s="8">
        <v>3109907</v>
      </c>
      <c r="B2353">
        <v>310990</v>
      </c>
      <c r="C2353" t="s">
        <v>1456</v>
      </c>
      <c r="D2353" t="s">
        <v>1351</v>
      </c>
      <c r="E2353" s="3">
        <v>0.35053235053235055</v>
      </c>
      <c r="F2353" s="3">
        <v>1.8837018837018837E-2</v>
      </c>
      <c r="G2353" s="3">
        <v>0.64047097480832416</v>
      </c>
      <c r="H2353" s="3">
        <v>0.46109746109746108</v>
      </c>
      <c r="I2353" s="3">
        <v>5.52</v>
      </c>
      <c r="J2353" t="s">
        <v>8475</v>
      </c>
    </row>
    <row r="2354" spans="1:10" x14ac:dyDescent="0.25">
      <c r="A2354" s="8">
        <v>3110004</v>
      </c>
      <c r="B2354">
        <v>311000</v>
      </c>
      <c r="C2354" t="s">
        <v>1457</v>
      </c>
      <c r="D2354" t="s">
        <v>1351</v>
      </c>
      <c r="E2354" s="3">
        <v>0.10723069355632071</v>
      </c>
      <c r="F2354" s="3">
        <v>3.6891293654697493E-3</v>
      </c>
      <c r="G2354" s="3">
        <v>0.5708512250568325</v>
      </c>
      <c r="H2354" s="3">
        <v>0.49581898671913427</v>
      </c>
      <c r="I2354" s="3">
        <v>14.7</v>
      </c>
      <c r="J2354" t="s">
        <v>5996</v>
      </c>
    </row>
    <row r="2355" spans="1:10" x14ac:dyDescent="0.25">
      <c r="A2355" s="8">
        <v>3110103</v>
      </c>
      <c r="B2355">
        <v>311010</v>
      </c>
      <c r="C2355" t="s">
        <v>1458</v>
      </c>
      <c r="D2355" t="s">
        <v>1351</v>
      </c>
      <c r="E2355" s="3">
        <v>0.34947643979057591</v>
      </c>
      <c r="F2355" s="3">
        <v>2.617801047120419E-3</v>
      </c>
      <c r="G2355" s="3">
        <v>0.67785509619320505</v>
      </c>
      <c r="H2355" s="3">
        <v>0.59816753926701571</v>
      </c>
      <c r="I2355" s="3">
        <v>8.94</v>
      </c>
      <c r="J2355" t="s">
        <v>5478</v>
      </c>
    </row>
    <row r="2356" spans="1:10" x14ac:dyDescent="0.25">
      <c r="A2356" s="8">
        <v>3110202</v>
      </c>
      <c r="B2356">
        <v>311020</v>
      </c>
      <c r="C2356" t="s">
        <v>1459</v>
      </c>
      <c r="D2356" t="s">
        <v>1351</v>
      </c>
      <c r="E2356" s="3">
        <v>0.24395161290322581</v>
      </c>
      <c r="F2356" s="3">
        <v>2.0161290322580645E-3</v>
      </c>
      <c r="G2356" s="3">
        <v>0.66579828805359131</v>
      </c>
      <c r="H2356" s="3">
        <v>0.39616935483870969</v>
      </c>
      <c r="I2356" s="3">
        <v>9.6</v>
      </c>
      <c r="J2356" t="s">
        <v>8475</v>
      </c>
    </row>
    <row r="2357" spans="1:10" x14ac:dyDescent="0.25">
      <c r="A2357" s="8">
        <v>3110301</v>
      </c>
      <c r="B2357">
        <v>311030</v>
      </c>
      <c r="C2357" t="s">
        <v>1460</v>
      </c>
      <c r="D2357" t="s">
        <v>1351</v>
      </c>
      <c r="E2357" s="3">
        <v>6.2702003878474466E-2</v>
      </c>
      <c r="F2357" s="3">
        <v>5.8177117000646414E-3</v>
      </c>
      <c r="G2357" s="3">
        <v>0.66634217571185206</v>
      </c>
      <c r="H2357" s="3">
        <v>0.40077569489334197</v>
      </c>
      <c r="I2357" s="3">
        <v>8.4499999999999993</v>
      </c>
      <c r="J2357" t="s">
        <v>8475</v>
      </c>
    </row>
    <row r="2358" spans="1:10" x14ac:dyDescent="0.25">
      <c r="A2358" s="8">
        <v>3110400</v>
      </c>
      <c r="B2358">
        <v>311040</v>
      </c>
      <c r="C2358" t="s">
        <v>1461</v>
      </c>
      <c r="D2358" t="s">
        <v>1351</v>
      </c>
      <c r="E2358" s="3">
        <v>0.39358600583090381</v>
      </c>
      <c r="F2358" s="3">
        <v>2.6239067055393587E-2</v>
      </c>
      <c r="G2358" s="3">
        <v>0.66726618705035967</v>
      </c>
      <c r="H2358" s="3">
        <v>0.39358600583090381</v>
      </c>
      <c r="I2358" s="3">
        <v>11.54</v>
      </c>
      <c r="J2358" t="s">
        <v>8475</v>
      </c>
    </row>
    <row r="2359" spans="1:10" x14ac:dyDescent="0.25">
      <c r="A2359" s="8">
        <v>3110509</v>
      </c>
      <c r="B2359">
        <v>311050</v>
      </c>
      <c r="C2359" t="s">
        <v>1462</v>
      </c>
      <c r="D2359" t="s">
        <v>1351</v>
      </c>
      <c r="E2359" s="3">
        <v>8.4192439862542962E-2</v>
      </c>
      <c r="F2359" s="3">
        <v>8.5910652920962198E-4</v>
      </c>
      <c r="G2359" s="3">
        <v>0.67257592107291508</v>
      </c>
      <c r="H2359" s="3">
        <v>0.48797250859106528</v>
      </c>
      <c r="I2359" s="3">
        <v>7.2</v>
      </c>
      <c r="J2359" t="s">
        <v>8475</v>
      </c>
    </row>
    <row r="2360" spans="1:10" x14ac:dyDescent="0.25">
      <c r="A2360" s="8">
        <v>3110608</v>
      </c>
      <c r="B2360">
        <v>311060</v>
      </c>
      <c r="C2360" t="s">
        <v>1463</v>
      </c>
      <c r="D2360" t="s">
        <v>1351</v>
      </c>
      <c r="E2360" s="3">
        <v>0.13278627377844088</v>
      </c>
      <c r="F2360" s="3">
        <v>2.6109660574412533E-3</v>
      </c>
      <c r="G2360" s="3">
        <v>0.59997319753417311</v>
      </c>
      <c r="H2360" s="3">
        <v>0.37411413651622527</v>
      </c>
      <c r="I2360" s="3">
        <v>10.61</v>
      </c>
      <c r="J2360" t="s">
        <v>8475</v>
      </c>
    </row>
    <row r="2361" spans="1:10" x14ac:dyDescent="0.25">
      <c r="A2361" s="8">
        <v>3110707</v>
      </c>
      <c r="B2361">
        <v>311070</v>
      </c>
      <c r="C2361" t="s">
        <v>1464</v>
      </c>
      <c r="D2361" t="s">
        <v>1351</v>
      </c>
      <c r="E2361" s="3">
        <v>0.16076447442383363</v>
      </c>
      <c r="F2361" s="3">
        <v>6.1832490163012928E-3</v>
      </c>
      <c r="G2361" s="3">
        <v>0.61489698890649758</v>
      </c>
      <c r="H2361" s="3">
        <v>0.44406970207982011</v>
      </c>
      <c r="I2361" s="3">
        <v>6.33</v>
      </c>
      <c r="J2361" t="s">
        <v>5996</v>
      </c>
    </row>
    <row r="2362" spans="1:10" x14ac:dyDescent="0.25">
      <c r="A2362" s="8">
        <v>3110806</v>
      </c>
      <c r="B2362">
        <v>311080</v>
      </c>
      <c r="C2362" t="s">
        <v>1465</v>
      </c>
      <c r="D2362" t="s">
        <v>1351</v>
      </c>
      <c r="E2362" s="3">
        <v>0.16985138004246284</v>
      </c>
      <c r="F2362" s="3">
        <v>9.5541401273885346E-3</v>
      </c>
      <c r="G2362" s="3">
        <v>0.59157808667211775</v>
      </c>
      <c r="H2362" s="3">
        <v>0.62208067940552014</v>
      </c>
      <c r="I2362" s="3">
        <v>11.45</v>
      </c>
      <c r="J2362" t="s">
        <v>5478</v>
      </c>
    </row>
    <row r="2363" spans="1:10" x14ac:dyDescent="0.25">
      <c r="A2363" s="8">
        <v>3110905</v>
      </c>
      <c r="B2363">
        <v>311090</v>
      </c>
      <c r="C2363" t="s">
        <v>1466</v>
      </c>
      <c r="D2363" t="s">
        <v>1351</v>
      </c>
      <c r="E2363" s="3">
        <v>9.8263027295285355E-2</v>
      </c>
      <c r="F2363" s="3">
        <v>9.9255583126550868E-4</v>
      </c>
      <c r="G2363" s="3">
        <v>0.62835644732959572</v>
      </c>
      <c r="H2363" s="3">
        <v>0.43722084367245656</v>
      </c>
      <c r="I2363" s="3">
        <v>11.92</v>
      </c>
      <c r="J2363" t="s">
        <v>5996</v>
      </c>
    </row>
    <row r="2364" spans="1:10" x14ac:dyDescent="0.25">
      <c r="A2364" s="8">
        <v>3111002</v>
      </c>
      <c r="B2364">
        <v>311100</v>
      </c>
      <c r="C2364" t="s">
        <v>46</v>
      </c>
      <c r="D2364" t="s">
        <v>1351</v>
      </c>
      <c r="E2364" s="3">
        <v>0.1818629866929522</v>
      </c>
      <c r="F2364" s="3">
        <v>1.7249876786594381E-2</v>
      </c>
      <c r="G2364" s="3">
        <v>0.7036199095022625</v>
      </c>
      <c r="H2364" s="3">
        <v>0.26022671266633812</v>
      </c>
      <c r="I2364" s="3">
        <v>5.93</v>
      </c>
      <c r="J2364" t="s">
        <v>8475</v>
      </c>
    </row>
    <row r="2365" spans="1:10" x14ac:dyDescent="0.25">
      <c r="A2365" s="8">
        <v>3111101</v>
      </c>
      <c r="B2365">
        <v>311110</v>
      </c>
      <c r="C2365" t="s">
        <v>1467</v>
      </c>
      <c r="D2365" t="s">
        <v>1351</v>
      </c>
      <c r="E2365" s="3">
        <v>0.12206427688504326</v>
      </c>
      <c r="F2365" s="3">
        <v>6.798516687268232E-3</v>
      </c>
      <c r="G2365" s="3">
        <v>0.64860828241683643</v>
      </c>
      <c r="H2365" s="3">
        <v>0.41934487021013594</v>
      </c>
      <c r="I2365" s="3">
        <v>9.36</v>
      </c>
      <c r="J2365" t="s">
        <v>8475</v>
      </c>
    </row>
    <row r="2366" spans="1:10" x14ac:dyDescent="0.25">
      <c r="A2366" s="8">
        <v>3111150</v>
      </c>
      <c r="B2366">
        <v>311115</v>
      </c>
      <c r="C2366" t="s">
        <v>1468</v>
      </c>
      <c r="D2366" t="s">
        <v>1351</v>
      </c>
      <c r="E2366" s="3">
        <v>0.4543973941368078</v>
      </c>
      <c r="F2366" s="3">
        <v>1.6286644951140065E-2</v>
      </c>
      <c r="G2366" s="3">
        <v>0.5949329359165425</v>
      </c>
      <c r="H2366" s="3">
        <v>0.67915309446254069</v>
      </c>
      <c r="I2366" s="3">
        <v>8.43</v>
      </c>
      <c r="J2366" t="s">
        <v>8475</v>
      </c>
    </row>
    <row r="2367" spans="1:10" x14ac:dyDescent="0.25">
      <c r="A2367" s="8">
        <v>3111200</v>
      </c>
      <c r="B2367">
        <v>311120</v>
      </c>
      <c r="C2367" t="s">
        <v>1469</v>
      </c>
      <c r="D2367" t="s">
        <v>1351</v>
      </c>
      <c r="E2367" s="3">
        <v>2.9689807976366323E-2</v>
      </c>
      <c r="F2367" s="3">
        <v>1.4771048744460858E-3</v>
      </c>
      <c r="G2367" s="3">
        <v>0.64368937300167994</v>
      </c>
      <c r="H2367" s="3">
        <v>0.37607090103397339</v>
      </c>
      <c r="I2367" s="3">
        <v>13.99</v>
      </c>
      <c r="J2367" t="s">
        <v>5996</v>
      </c>
    </row>
    <row r="2368" spans="1:10" x14ac:dyDescent="0.25">
      <c r="A2368" s="8">
        <v>3111309</v>
      </c>
      <c r="B2368">
        <v>311130</v>
      </c>
      <c r="C2368" t="s">
        <v>1470</v>
      </c>
      <c r="D2368" t="s">
        <v>1351</v>
      </c>
      <c r="E2368" s="3">
        <v>0.18957588145120083</v>
      </c>
      <c r="F2368" s="3">
        <v>1.5329586101175269E-3</v>
      </c>
      <c r="G2368" s="3">
        <v>0.64655172413793105</v>
      </c>
      <c r="H2368" s="3">
        <v>0.48799182422074605</v>
      </c>
      <c r="I2368" s="3">
        <v>6.73</v>
      </c>
      <c r="J2368" t="s">
        <v>8475</v>
      </c>
    </row>
    <row r="2369" spans="1:10" x14ac:dyDescent="0.25">
      <c r="A2369" s="8">
        <v>3111408</v>
      </c>
      <c r="B2369">
        <v>311140</v>
      </c>
      <c r="C2369" t="s">
        <v>1471</v>
      </c>
      <c r="D2369" t="s">
        <v>1351</v>
      </c>
      <c r="E2369" s="3">
        <v>2.6033690658499236E-2</v>
      </c>
      <c r="F2369" s="3">
        <v>5.3598774885145481E-3</v>
      </c>
      <c r="G2369" s="3">
        <v>0.65429864253393666</v>
      </c>
      <c r="H2369" s="3">
        <v>0.51148545176110261</v>
      </c>
      <c r="I2369" s="3">
        <v>5.38</v>
      </c>
      <c r="J2369" t="s">
        <v>5996</v>
      </c>
    </row>
    <row r="2370" spans="1:10" x14ac:dyDescent="0.25">
      <c r="A2370" s="8">
        <v>3111507</v>
      </c>
      <c r="B2370">
        <v>311150</v>
      </c>
      <c r="C2370" t="s">
        <v>1472</v>
      </c>
      <c r="D2370" t="s">
        <v>1351</v>
      </c>
      <c r="E2370" s="3">
        <v>5.905511811023622E-3</v>
      </c>
      <c r="F2370" s="3">
        <v>1.968503937007874E-3</v>
      </c>
      <c r="G2370" s="3">
        <v>0.67203339296362552</v>
      </c>
      <c r="H2370" s="3">
        <v>0.58923884514435698</v>
      </c>
      <c r="I2370" s="3">
        <v>9.81</v>
      </c>
      <c r="J2370" t="s">
        <v>5996</v>
      </c>
    </row>
    <row r="2371" spans="1:10" x14ac:dyDescent="0.25">
      <c r="A2371" s="8">
        <v>3111606</v>
      </c>
      <c r="B2371">
        <v>311160</v>
      </c>
      <c r="C2371" t="s">
        <v>1473</v>
      </c>
      <c r="D2371" t="s">
        <v>1351</v>
      </c>
      <c r="E2371" s="3">
        <v>0.16507936507936508</v>
      </c>
      <c r="F2371" s="3">
        <v>5.2910052910052914E-4</v>
      </c>
      <c r="G2371" s="3">
        <v>0.67154163799036481</v>
      </c>
      <c r="H2371" s="3">
        <v>0.39100529100529102</v>
      </c>
      <c r="I2371" s="3">
        <v>13.28</v>
      </c>
      <c r="J2371" t="s">
        <v>8475</v>
      </c>
    </row>
    <row r="2372" spans="1:10" x14ac:dyDescent="0.25">
      <c r="A2372" s="8">
        <v>3111705</v>
      </c>
      <c r="B2372">
        <v>311170</v>
      </c>
      <c r="C2372" t="s">
        <v>1474</v>
      </c>
      <c r="D2372" t="s">
        <v>1351</v>
      </c>
      <c r="E2372" s="3">
        <v>0.3039332538736591</v>
      </c>
      <c r="F2372" s="3">
        <v>1.1918951132300357E-3</v>
      </c>
      <c r="G2372" s="3">
        <v>0.73224978614200176</v>
      </c>
      <c r="H2372" s="3">
        <v>0.52681764004767584</v>
      </c>
      <c r="I2372" s="3">
        <v>3.45</v>
      </c>
      <c r="J2372" t="s">
        <v>8475</v>
      </c>
    </row>
    <row r="2373" spans="1:10" x14ac:dyDescent="0.25">
      <c r="A2373" s="8">
        <v>3111804</v>
      </c>
      <c r="B2373">
        <v>311180</v>
      </c>
      <c r="C2373" t="s">
        <v>290</v>
      </c>
      <c r="D2373" t="s">
        <v>1351</v>
      </c>
      <c r="E2373" s="3">
        <v>3.3541341653666144E-2</v>
      </c>
      <c r="F2373" s="3">
        <v>0</v>
      </c>
      <c r="G2373" s="3">
        <v>0.68984299903876967</v>
      </c>
      <c r="H2373" s="3">
        <v>0.41263650546021841</v>
      </c>
      <c r="I2373" s="3">
        <v>4.07</v>
      </c>
      <c r="J2373" t="s">
        <v>8475</v>
      </c>
    </row>
    <row r="2374" spans="1:10" x14ac:dyDescent="0.25">
      <c r="A2374" s="8">
        <v>3111903</v>
      </c>
      <c r="B2374">
        <v>311190</v>
      </c>
      <c r="C2374" t="s">
        <v>1475</v>
      </c>
      <c r="D2374" t="s">
        <v>1351</v>
      </c>
      <c r="E2374" s="3">
        <v>7.0448307410795968E-2</v>
      </c>
      <c r="F2374" s="3">
        <v>2.7447392497712718E-3</v>
      </c>
      <c r="G2374" s="3">
        <v>0.67719644619940766</v>
      </c>
      <c r="H2374" s="3">
        <v>0.40256175663311983</v>
      </c>
      <c r="I2374" s="3">
        <v>8.99</v>
      </c>
      <c r="J2374" t="s">
        <v>5478</v>
      </c>
    </row>
    <row r="2375" spans="1:10" x14ac:dyDescent="0.25">
      <c r="A2375" s="8">
        <v>3112000</v>
      </c>
      <c r="B2375">
        <v>311200</v>
      </c>
      <c r="C2375" t="s">
        <v>294</v>
      </c>
      <c r="D2375" t="s">
        <v>1351</v>
      </c>
      <c r="E2375" s="3">
        <v>0.17622708456534594</v>
      </c>
      <c r="F2375" s="3">
        <v>5.9136605558840927E-4</v>
      </c>
      <c r="G2375" s="3">
        <v>0.68400573417980748</v>
      </c>
      <c r="H2375" s="3">
        <v>0.35304553518628029</v>
      </c>
      <c r="I2375" s="3">
        <v>14.58</v>
      </c>
      <c r="J2375" t="s">
        <v>5996</v>
      </c>
    </row>
    <row r="2376" spans="1:10" x14ac:dyDescent="0.25">
      <c r="A2376" s="8">
        <v>3112059</v>
      </c>
      <c r="B2376">
        <v>311205</v>
      </c>
      <c r="C2376" t="s">
        <v>1476</v>
      </c>
      <c r="D2376" t="s">
        <v>1351</v>
      </c>
      <c r="E2376" s="3">
        <v>0.47065217391304348</v>
      </c>
      <c r="F2376" s="3">
        <v>8.6956521739130436E-3</v>
      </c>
      <c r="G2376" s="3">
        <v>0.62478544455887397</v>
      </c>
      <c r="H2376" s="3">
        <v>0.5347826086956522</v>
      </c>
      <c r="I2376" s="3">
        <v>10.83</v>
      </c>
      <c r="J2376" t="s">
        <v>5996</v>
      </c>
    </row>
    <row r="2377" spans="1:10" x14ac:dyDescent="0.25">
      <c r="A2377" s="8">
        <v>3112109</v>
      </c>
      <c r="B2377">
        <v>311210</v>
      </c>
      <c r="C2377" t="s">
        <v>1477</v>
      </c>
      <c r="D2377" t="s">
        <v>1351</v>
      </c>
      <c r="E2377" s="3">
        <v>6.0887512899896801E-2</v>
      </c>
      <c r="F2377" s="3">
        <v>3.0959752321981426E-3</v>
      </c>
      <c r="G2377" s="3">
        <v>0.69189551239115876</v>
      </c>
      <c r="H2377" s="3">
        <v>0.7688338493292054</v>
      </c>
      <c r="I2377" s="3">
        <v>9.6</v>
      </c>
      <c r="J2377" t="s">
        <v>5996</v>
      </c>
    </row>
    <row r="2378" spans="1:10" x14ac:dyDescent="0.25">
      <c r="A2378" s="8">
        <v>3112208</v>
      </c>
      <c r="B2378">
        <v>311220</v>
      </c>
      <c r="C2378" t="s">
        <v>1478</v>
      </c>
      <c r="D2378" t="s">
        <v>1351</v>
      </c>
      <c r="E2378" s="3">
        <v>0.62918340026773767</v>
      </c>
      <c r="F2378" s="3">
        <v>2.6773761713520749E-3</v>
      </c>
      <c r="G2378" s="3">
        <v>0.70477891916033941</v>
      </c>
      <c r="H2378" s="3">
        <v>0.52074966532797862</v>
      </c>
      <c r="I2378" s="3">
        <v>16.87</v>
      </c>
      <c r="J2378" t="s">
        <v>5996</v>
      </c>
    </row>
    <row r="2379" spans="1:10" x14ac:dyDescent="0.25">
      <c r="A2379" s="8">
        <v>3112307</v>
      </c>
      <c r="B2379">
        <v>311230</v>
      </c>
      <c r="C2379" t="s">
        <v>1479</v>
      </c>
      <c r="D2379" t="s">
        <v>1351</v>
      </c>
      <c r="E2379" s="3">
        <v>0.26707995951417002</v>
      </c>
      <c r="F2379" s="3">
        <v>7.5910931174089065E-3</v>
      </c>
      <c r="G2379" s="3">
        <v>0.66934861229631437</v>
      </c>
      <c r="H2379" s="3">
        <v>0.39005566801619435</v>
      </c>
      <c r="I2379" s="3">
        <v>13.33</v>
      </c>
      <c r="J2379" t="s">
        <v>5996</v>
      </c>
    </row>
    <row r="2380" spans="1:10" x14ac:dyDescent="0.25">
      <c r="A2380" s="8">
        <v>3112406</v>
      </c>
      <c r="B2380">
        <v>311240</v>
      </c>
      <c r="C2380" t="s">
        <v>1480</v>
      </c>
      <c r="D2380" t="s">
        <v>1351</v>
      </c>
      <c r="E2380" s="3">
        <v>1.0845986984815618E-2</v>
      </c>
      <c r="F2380" s="3">
        <v>0</v>
      </c>
      <c r="G2380" s="3">
        <v>0.69330855018587356</v>
      </c>
      <c r="H2380" s="3">
        <v>0.59110629067245124</v>
      </c>
      <c r="I2380" s="3">
        <v>6.19</v>
      </c>
      <c r="J2380" t="s">
        <v>8475</v>
      </c>
    </row>
    <row r="2381" spans="1:10" x14ac:dyDescent="0.25">
      <c r="A2381" s="8">
        <v>3112505</v>
      </c>
      <c r="B2381">
        <v>311250</v>
      </c>
      <c r="C2381" t="s">
        <v>1481</v>
      </c>
      <c r="D2381" t="s">
        <v>1351</v>
      </c>
      <c r="E2381" s="3">
        <v>0.66347305389221556</v>
      </c>
      <c r="F2381" s="3">
        <v>7.18562874251497E-3</v>
      </c>
      <c r="G2381" s="3">
        <v>0.64760746147607462</v>
      </c>
      <c r="H2381" s="3">
        <v>0.548502994011976</v>
      </c>
      <c r="I2381" s="3">
        <v>7.91</v>
      </c>
      <c r="J2381" t="s">
        <v>8475</v>
      </c>
    </row>
    <row r="2382" spans="1:10" x14ac:dyDescent="0.25">
      <c r="A2382" s="8">
        <v>3112604</v>
      </c>
      <c r="B2382">
        <v>311260</v>
      </c>
      <c r="C2382" t="s">
        <v>1482</v>
      </c>
      <c r="D2382" t="s">
        <v>1351</v>
      </c>
      <c r="E2382" s="3">
        <v>2.8846153846153848E-2</v>
      </c>
      <c r="F2382" s="3">
        <v>2.6223776223776225E-3</v>
      </c>
      <c r="G2382" s="3">
        <v>0.65091096596768649</v>
      </c>
      <c r="H2382" s="3">
        <v>0.36276223776223776</v>
      </c>
      <c r="I2382" s="3">
        <v>16.73</v>
      </c>
      <c r="J2382" t="s">
        <v>8475</v>
      </c>
    </row>
    <row r="2383" spans="1:10" x14ac:dyDescent="0.25">
      <c r="A2383" s="8">
        <v>3112653</v>
      </c>
      <c r="B2383">
        <v>311265</v>
      </c>
      <c r="C2383" t="s">
        <v>1483</v>
      </c>
      <c r="D2383" t="s">
        <v>1351</v>
      </c>
      <c r="E2383" s="3">
        <v>0.1116584564860427</v>
      </c>
      <c r="F2383" s="3">
        <v>0</v>
      </c>
      <c r="G2383" s="3">
        <v>0.68368580060422957</v>
      </c>
      <c r="H2383" s="3">
        <v>0.57553366174055831</v>
      </c>
      <c r="I2383" s="3">
        <v>5.24</v>
      </c>
      <c r="J2383" t="s">
        <v>5996</v>
      </c>
    </row>
    <row r="2384" spans="1:10" x14ac:dyDescent="0.25">
      <c r="A2384" s="8">
        <v>3112703</v>
      </c>
      <c r="B2384">
        <v>311270</v>
      </c>
      <c r="C2384" t="s">
        <v>1484</v>
      </c>
      <c r="D2384" t="s">
        <v>1351</v>
      </c>
      <c r="E2384" s="3">
        <v>0.43029150823827628</v>
      </c>
      <c r="F2384" s="3">
        <v>2.9150823827629912E-2</v>
      </c>
      <c r="G2384" s="3">
        <v>0.61491707015555785</v>
      </c>
      <c r="H2384" s="3">
        <v>0.68599493029150826</v>
      </c>
      <c r="I2384" s="3">
        <v>5.16</v>
      </c>
      <c r="J2384" t="s">
        <v>8475</v>
      </c>
    </row>
    <row r="2385" spans="1:10" x14ac:dyDescent="0.25">
      <c r="A2385" s="8">
        <v>3112802</v>
      </c>
      <c r="B2385">
        <v>311280</v>
      </c>
      <c r="C2385" t="s">
        <v>1485</v>
      </c>
      <c r="D2385" t="s">
        <v>1351</v>
      </c>
      <c r="E2385" s="3">
        <v>0.17705735660847879</v>
      </c>
      <c r="F2385" s="3">
        <v>3.657522859517872E-2</v>
      </c>
      <c r="G2385" s="3">
        <v>0.62105582524271841</v>
      </c>
      <c r="H2385" s="3">
        <v>0.17040731504571904</v>
      </c>
      <c r="I2385" s="3">
        <v>14.67</v>
      </c>
      <c r="J2385" t="s">
        <v>8475</v>
      </c>
    </row>
    <row r="2386" spans="1:10" x14ac:dyDescent="0.25">
      <c r="A2386" s="8">
        <v>3112901</v>
      </c>
      <c r="B2386">
        <v>311290</v>
      </c>
      <c r="C2386" t="s">
        <v>1486</v>
      </c>
      <c r="D2386" t="s">
        <v>1351</v>
      </c>
      <c r="E2386" s="3">
        <v>0.45435356200527705</v>
      </c>
      <c r="F2386" s="3">
        <v>2.6385224274406332E-3</v>
      </c>
      <c r="G2386" s="3">
        <v>0.68335001668335005</v>
      </c>
      <c r="H2386" s="3">
        <v>0.73245382585751984</v>
      </c>
      <c r="I2386" s="3">
        <v>9.2899999999999991</v>
      </c>
      <c r="J2386" t="s">
        <v>5996</v>
      </c>
    </row>
    <row r="2387" spans="1:10" x14ac:dyDescent="0.25">
      <c r="A2387" s="8">
        <v>3113008</v>
      </c>
      <c r="B2387">
        <v>311300</v>
      </c>
      <c r="C2387" t="s">
        <v>1487</v>
      </c>
      <c r="D2387" t="s">
        <v>1351</v>
      </c>
      <c r="E2387" s="3">
        <v>0.41648303217276333</v>
      </c>
      <c r="F2387" s="3">
        <v>1.9612163948876157E-2</v>
      </c>
      <c r="G2387" s="3">
        <v>0.69741040290865919</v>
      </c>
      <c r="H2387" s="3">
        <v>0.70030850594975758</v>
      </c>
      <c r="I2387" s="3">
        <v>12.85</v>
      </c>
      <c r="J2387" t="s">
        <v>5996</v>
      </c>
    </row>
    <row r="2388" spans="1:10" x14ac:dyDescent="0.25">
      <c r="A2388" s="8">
        <v>3113107</v>
      </c>
      <c r="B2388">
        <v>311310</v>
      </c>
      <c r="C2388" t="s">
        <v>1488</v>
      </c>
      <c r="D2388" t="s">
        <v>1351</v>
      </c>
      <c r="E2388" s="3">
        <v>0.44444444444444442</v>
      </c>
      <c r="F2388" s="3">
        <v>5.0078247261345854E-2</v>
      </c>
      <c r="G2388" s="3">
        <v>0.67692307692307696</v>
      </c>
      <c r="H2388" s="3">
        <v>0.4569640062597809</v>
      </c>
      <c r="I2388" s="3">
        <v>9.33</v>
      </c>
      <c r="J2388" t="s">
        <v>5996</v>
      </c>
    </row>
    <row r="2389" spans="1:10" x14ac:dyDescent="0.25">
      <c r="A2389" s="8">
        <v>3113206</v>
      </c>
      <c r="B2389">
        <v>311320</v>
      </c>
      <c r="C2389" t="s">
        <v>1489</v>
      </c>
      <c r="D2389" t="s">
        <v>1351</v>
      </c>
      <c r="E2389" s="3">
        <v>0.12219056663501109</v>
      </c>
      <c r="F2389" s="3">
        <v>6.0145615701171252E-3</v>
      </c>
      <c r="G2389" s="3">
        <v>0.60491027410767106</v>
      </c>
      <c r="H2389" s="3">
        <v>0.5242165242165242</v>
      </c>
      <c r="I2389" s="3">
        <v>11.36</v>
      </c>
      <c r="J2389" t="s">
        <v>8475</v>
      </c>
    </row>
    <row r="2390" spans="1:10" x14ac:dyDescent="0.25">
      <c r="A2390" s="8">
        <v>3113305</v>
      </c>
      <c r="B2390">
        <v>311330</v>
      </c>
      <c r="C2390" t="s">
        <v>1490</v>
      </c>
      <c r="D2390" t="s">
        <v>1351</v>
      </c>
      <c r="E2390" s="3">
        <v>0.10421143102707349</v>
      </c>
      <c r="F2390" s="3">
        <v>8.5947571981091536E-4</v>
      </c>
      <c r="G2390" s="3">
        <v>0.59809668823753326</v>
      </c>
      <c r="H2390" s="3">
        <v>0.57584873227331324</v>
      </c>
      <c r="I2390" s="3">
        <v>15.71</v>
      </c>
      <c r="J2390" t="s">
        <v>8475</v>
      </c>
    </row>
    <row r="2391" spans="1:10" x14ac:dyDescent="0.25">
      <c r="A2391" s="8">
        <v>3113404</v>
      </c>
      <c r="B2391">
        <v>311340</v>
      </c>
      <c r="C2391" t="s">
        <v>1491</v>
      </c>
      <c r="D2391" t="s">
        <v>1351</v>
      </c>
      <c r="E2391" s="3">
        <v>0.15862908512032961</v>
      </c>
      <c r="F2391" s="3">
        <v>2.9028935293566815E-3</v>
      </c>
      <c r="G2391" s="3">
        <v>0.63122667406927613</v>
      </c>
      <c r="H2391" s="3">
        <v>0.42176233729749979</v>
      </c>
      <c r="I2391" s="3">
        <v>9.48</v>
      </c>
      <c r="J2391" t="s">
        <v>8475</v>
      </c>
    </row>
    <row r="2392" spans="1:10" x14ac:dyDescent="0.25">
      <c r="A2392" s="8">
        <v>3113503</v>
      </c>
      <c r="B2392">
        <v>311350</v>
      </c>
      <c r="C2392" t="s">
        <v>1492</v>
      </c>
      <c r="D2392" t="s">
        <v>1351</v>
      </c>
      <c r="E2392" s="3">
        <v>0.15681818181818183</v>
      </c>
      <c r="F2392" s="3">
        <v>1.6363636363636365E-2</v>
      </c>
      <c r="G2392" s="3">
        <v>0.62876595744680852</v>
      </c>
      <c r="H2392" s="3">
        <v>0.45727272727272728</v>
      </c>
      <c r="I2392" s="3">
        <v>4.33</v>
      </c>
      <c r="J2392" t="s">
        <v>8475</v>
      </c>
    </row>
    <row r="2393" spans="1:10" x14ac:dyDescent="0.25">
      <c r="A2393" s="8">
        <v>3113602</v>
      </c>
      <c r="B2393">
        <v>311360</v>
      </c>
      <c r="C2393" t="s">
        <v>1493</v>
      </c>
      <c r="D2393" t="s">
        <v>1351</v>
      </c>
      <c r="E2393" s="3">
        <v>0.1778265642151482</v>
      </c>
      <c r="F2393" s="3">
        <v>1.0976948408342481E-3</v>
      </c>
      <c r="G2393" s="3">
        <v>0.63549920760697309</v>
      </c>
      <c r="H2393" s="3">
        <v>0.5181119648737651</v>
      </c>
      <c r="I2393" s="3">
        <v>12.9</v>
      </c>
      <c r="J2393" t="s">
        <v>5996</v>
      </c>
    </row>
    <row r="2394" spans="1:10" x14ac:dyDescent="0.25">
      <c r="A2394" s="8">
        <v>3113701</v>
      </c>
      <c r="B2394">
        <v>311370</v>
      </c>
      <c r="C2394" t="s">
        <v>1494</v>
      </c>
      <c r="D2394" t="s">
        <v>1351</v>
      </c>
      <c r="E2394" s="3">
        <v>0.10278623273238117</v>
      </c>
      <c r="F2394" s="3">
        <v>2.6925778506204635E-2</v>
      </c>
      <c r="G2394" s="3">
        <v>0.65753064798598948</v>
      </c>
      <c r="H2394" s="3">
        <v>0.50760945914305788</v>
      </c>
      <c r="I2394" s="3">
        <v>5.04</v>
      </c>
      <c r="J2394" t="s">
        <v>8475</v>
      </c>
    </row>
    <row r="2395" spans="1:10" x14ac:dyDescent="0.25">
      <c r="A2395" s="8">
        <v>3113800</v>
      </c>
      <c r="B2395">
        <v>311380</v>
      </c>
      <c r="C2395" t="s">
        <v>1495</v>
      </c>
      <c r="D2395" t="s">
        <v>1351</v>
      </c>
      <c r="E2395" s="3">
        <v>0.31850117096018737</v>
      </c>
      <c r="F2395" s="3">
        <v>1.1709601873536301E-2</v>
      </c>
      <c r="G2395" s="3">
        <v>0.68339483394833944</v>
      </c>
      <c r="H2395" s="3">
        <v>0.4566744730679157</v>
      </c>
      <c r="I2395" s="3">
        <v>3.33</v>
      </c>
      <c r="J2395" t="s">
        <v>8475</v>
      </c>
    </row>
    <row r="2396" spans="1:10" x14ac:dyDescent="0.25">
      <c r="A2396" s="8">
        <v>3113909</v>
      </c>
      <c r="B2396">
        <v>311390</v>
      </c>
      <c r="C2396" t="s">
        <v>1496</v>
      </c>
      <c r="D2396" t="s">
        <v>1351</v>
      </c>
      <c r="E2396" s="3">
        <v>0.16129032258064516</v>
      </c>
      <c r="F2396" s="3">
        <v>1.152073732718894E-3</v>
      </c>
      <c r="G2396" s="3">
        <v>0.60352961733356636</v>
      </c>
      <c r="H2396" s="3">
        <v>0.56105990783410142</v>
      </c>
      <c r="I2396" s="3">
        <v>4.6399999999999997</v>
      </c>
      <c r="J2396" t="s">
        <v>8475</v>
      </c>
    </row>
    <row r="2397" spans="1:10" x14ac:dyDescent="0.25">
      <c r="A2397" s="8">
        <v>3114006</v>
      </c>
      <c r="B2397">
        <v>311400</v>
      </c>
      <c r="C2397" t="s">
        <v>1497</v>
      </c>
      <c r="D2397" t="s">
        <v>1351</v>
      </c>
      <c r="E2397" s="3">
        <v>4.3145441892832287E-2</v>
      </c>
      <c r="F2397" s="3">
        <v>1.3917884481558804E-3</v>
      </c>
      <c r="G2397" s="3">
        <v>0.635957696827262</v>
      </c>
      <c r="H2397" s="3">
        <v>0.39457202505219208</v>
      </c>
      <c r="I2397" s="3">
        <v>9.8000000000000007</v>
      </c>
      <c r="J2397" t="s">
        <v>8475</v>
      </c>
    </row>
    <row r="2398" spans="1:10" x14ac:dyDescent="0.25">
      <c r="A2398" s="8">
        <v>3114105</v>
      </c>
      <c r="B2398">
        <v>311410</v>
      </c>
      <c r="C2398" t="s">
        <v>1498</v>
      </c>
      <c r="D2398" t="s">
        <v>1351</v>
      </c>
      <c r="E2398" s="3">
        <v>0.17322335025380711</v>
      </c>
      <c r="F2398" s="3">
        <v>3.8071065989847717E-3</v>
      </c>
      <c r="G2398" s="3">
        <v>0.71550695825049704</v>
      </c>
      <c r="H2398" s="3">
        <v>0.5875634517766497</v>
      </c>
      <c r="I2398" s="3">
        <v>8.6999999999999993</v>
      </c>
      <c r="J2398" t="s">
        <v>8475</v>
      </c>
    </row>
    <row r="2399" spans="1:10" x14ac:dyDescent="0.25">
      <c r="A2399" s="8">
        <v>3114204</v>
      </c>
      <c r="B2399">
        <v>311420</v>
      </c>
      <c r="C2399" t="s">
        <v>1499</v>
      </c>
      <c r="D2399" t="s">
        <v>1351</v>
      </c>
      <c r="E2399" s="3">
        <v>7.6417910447761195E-2</v>
      </c>
      <c r="F2399" s="3">
        <v>4.1791044776119399E-3</v>
      </c>
      <c r="G2399" s="3">
        <v>0.65479138883596877</v>
      </c>
      <c r="H2399" s="3">
        <v>0.20238805970149254</v>
      </c>
      <c r="I2399" s="3">
        <v>17.11</v>
      </c>
      <c r="J2399" t="s">
        <v>5996</v>
      </c>
    </row>
    <row r="2400" spans="1:10" x14ac:dyDescent="0.25">
      <c r="A2400" s="8">
        <v>3114303</v>
      </c>
      <c r="B2400">
        <v>311430</v>
      </c>
      <c r="C2400" t="s">
        <v>1500</v>
      </c>
      <c r="D2400" t="s">
        <v>1351</v>
      </c>
      <c r="E2400" s="3">
        <v>4.9199417758369723E-2</v>
      </c>
      <c r="F2400" s="3">
        <v>1.1644832605531296E-3</v>
      </c>
      <c r="G2400" s="3">
        <v>0.67850908717527469</v>
      </c>
      <c r="H2400" s="3">
        <v>0.29344978165938862</v>
      </c>
      <c r="I2400" s="3">
        <v>14.03</v>
      </c>
      <c r="J2400" t="s">
        <v>5996</v>
      </c>
    </row>
    <row r="2401" spans="1:10" x14ac:dyDescent="0.25">
      <c r="A2401" s="8">
        <v>3114402</v>
      </c>
      <c r="B2401">
        <v>311440</v>
      </c>
      <c r="C2401" t="s">
        <v>1501</v>
      </c>
      <c r="D2401" t="s">
        <v>1351</v>
      </c>
      <c r="E2401" s="3">
        <v>5.1738410596026491E-2</v>
      </c>
      <c r="F2401" s="3">
        <v>1.2417218543046358E-3</v>
      </c>
      <c r="G2401" s="3">
        <v>0.60384562934678854</v>
      </c>
      <c r="H2401" s="3">
        <v>0.36796357615894038</v>
      </c>
      <c r="I2401" s="3">
        <v>7.04</v>
      </c>
      <c r="J2401" t="s">
        <v>8475</v>
      </c>
    </row>
    <row r="2402" spans="1:10" x14ac:dyDescent="0.25">
      <c r="A2402" s="8">
        <v>3114501</v>
      </c>
      <c r="B2402">
        <v>311450</v>
      </c>
      <c r="C2402" t="s">
        <v>1502</v>
      </c>
      <c r="D2402" t="s">
        <v>1351</v>
      </c>
      <c r="E2402" s="3">
        <v>0.19801980198019803</v>
      </c>
      <c r="F2402" s="3">
        <v>0</v>
      </c>
      <c r="G2402" s="3">
        <v>0.67819057447540421</v>
      </c>
      <c r="H2402" s="3">
        <v>0.34378437843784376</v>
      </c>
      <c r="I2402" s="3">
        <v>7.51</v>
      </c>
      <c r="J2402" t="s">
        <v>5996</v>
      </c>
    </row>
    <row r="2403" spans="1:10" x14ac:dyDescent="0.25">
      <c r="A2403" s="8">
        <v>3114550</v>
      </c>
      <c r="B2403">
        <v>311455</v>
      </c>
      <c r="C2403" t="s">
        <v>1503</v>
      </c>
      <c r="D2403" t="s">
        <v>1351</v>
      </c>
      <c r="E2403" s="3">
        <v>8.385744234800839E-2</v>
      </c>
      <c r="F2403" s="3">
        <v>0</v>
      </c>
      <c r="G2403" s="3">
        <v>0.66680761099365748</v>
      </c>
      <c r="H2403" s="3">
        <v>0.42348008385744235</v>
      </c>
      <c r="I2403" s="3">
        <v>10</v>
      </c>
      <c r="J2403" t="s">
        <v>8475</v>
      </c>
    </row>
    <row r="2404" spans="1:10" x14ac:dyDescent="0.25">
      <c r="A2404" s="8">
        <v>3114600</v>
      </c>
      <c r="B2404">
        <v>311460</v>
      </c>
      <c r="C2404" t="s">
        <v>1504</v>
      </c>
      <c r="D2404" t="s">
        <v>1351</v>
      </c>
      <c r="E2404" s="3">
        <v>0.14363636363636365</v>
      </c>
      <c r="F2404" s="3">
        <v>1.8181818181818182E-3</v>
      </c>
      <c r="G2404" s="3">
        <v>0.65294771968854282</v>
      </c>
      <c r="H2404" s="3">
        <v>0.33818181818181819</v>
      </c>
      <c r="I2404" s="3">
        <v>20.51</v>
      </c>
      <c r="J2404" t="s">
        <v>8475</v>
      </c>
    </row>
    <row r="2405" spans="1:10" x14ac:dyDescent="0.25">
      <c r="A2405" s="8">
        <v>3114709</v>
      </c>
      <c r="B2405">
        <v>311470</v>
      </c>
      <c r="C2405" t="s">
        <v>1505</v>
      </c>
      <c r="D2405" t="s">
        <v>1351</v>
      </c>
      <c r="E2405" s="3">
        <v>0.13228699551569506</v>
      </c>
      <c r="F2405" s="3">
        <v>0</v>
      </c>
      <c r="G2405" s="3">
        <v>0.62800274536719292</v>
      </c>
      <c r="H2405" s="3">
        <v>0.28475336322869954</v>
      </c>
      <c r="I2405" s="3">
        <v>11.32</v>
      </c>
      <c r="J2405" t="s">
        <v>8475</v>
      </c>
    </row>
    <row r="2406" spans="1:10" x14ac:dyDescent="0.25">
      <c r="A2406" s="8">
        <v>3114808</v>
      </c>
      <c r="B2406">
        <v>311480</v>
      </c>
      <c r="C2406" t="s">
        <v>1506</v>
      </c>
      <c r="D2406" t="s">
        <v>1351</v>
      </c>
      <c r="E2406" s="3">
        <v>0.13418803418803418</v>
      </c>
      <c r="F2406" s="3">
        <v>9.4017094017094013E-3</v>
      </c>
      <c r="G2406" s="3">
        <v>0.48912167606768736</v>
      </c>
      <c r="H2406" s="3">
        <v>0.80170940170940175</v>
      </c>
      <c r="I2406" s="3">
        <v>11.7</v>
      </c>
      <c r="J2406" t="s">
        <v>8475</v>
      </c>
    </row>
    <row r="2407" spans="1:10" x14ac:dyDescent="0.25">
      <c r="A2407" s="8">
        <v>3114907</v>
      </c>
      <c r="B2407">
        <v>311490</v>
      </c>
      <c r="C2407" t="s">
        <v>1507</v>
      </c>
      <c r="D2407" t="s">
        <v>1351</v>
      </c>
      <c r="E2407" s="3">
        <v>5.3571428571428568E-2</v>
      </c>
      <c r="F2407" s="3">
        <v>4.464285714285714E-3</v>
      </c>
      <c r="G2407" s="3">
        <v>0.68032786885245899</v>
      </c>
      <c r="H2407" s="3">
        <v>0.5580357142857143</v>
      </c>
      <c r="I2407" s="3">
        <v>11.11</v>
      </c>
      <c r="J2407" t="s">
        <v>8475</v>
      </c>
    </row>
    <row r="2408" spans="1:10" x14ac:dyDescent="0.25">
      <c r="A2408" s="8">
        <v>3115003</v>
      </c>
      <c r="B2408">
        <v>311500</v>
      </c>
      <c r="C2408" t="s">
        <v>1508</v>
      </c>
      <c r="D2408" t="s">
        <v>1351</v>
      </c>
      <c r="E2408" s="3">
        <v>6.6666666666666666E-2</v>
      </c>
      <c r="F2408" s="3">
        <v>0</v>
      </c>
      <c r="G2408" s="3">
        <v>0.61876075731497415</v>
      </c>
      <c r="H2408" s="3">
        <v>0.51034482758620692</v>
      </c>
      <c r="I2408" s="3">
        <v>27.63</v>
      </c>
      <c r="J2408" t="s">
        <v>5996</v>
      </c>
    </row>
    <row r="2409" spans="1:10" x14ac:dyDescent="0.25">
      <c r="A2409" s="8">
        <v>3115102</v>
      </c>
      <c r="B2409">
        <v>311510</v>
      </c>
      <c r="C2409" t="s">
        <v>1509</v>
      </c>
      <c r="D2409" t="s">
        <v>1351</v>
      </c>
      <c r="E2409" s="3">
        <v>7.1376547705753829E-2</v>
      </c>
      <c r="F2409" s="3">
        <v>1.0924981791697013E-3</v>
      </c>
      <c r="G2409" s="3">
        <v>0.6578613157226314</v>
      </c>
      <c r="H2409" s="3">
        <v>0.3525127458120903</v>
      </c>
      <c r="I2409" s="3">
        <v>14.14</v>
      </c>
      <c r="J2409" t="s">
        <v>8475</v>
      </c>
    </row>
    <row r="2410" spans="1:10" x14ac:dyDescent="0.25">
      <c r="A2410" s="8">
        <v>3115201</v>
      </c>
      <c r="B2410">
        <v>311520</v>
      </c>
      <c r="C2410" t="s">
        <v>1510</v>
      </c>
      <c r="D2410" t="s">
        <v>1351</v>
      </c>
      <c r="E2410" s="3">
        <v>5.6042031523642732E-2</v>
      </c>
      <c r="F2410" s="3">
        <v>3.5026269702276708E-3</v>
      </c>
      <c r="G2410" s="3">
        <v>0.61788154897494307</v>
      </c>
      <c r="H2410" s="3">
        <v>0.68651488616462342</v>
      </c>
      <c r="I2410" s="3">
        <v>1.04</v>
      </c>
      <c r="J2410" t="s">
        <v>8475</v>
      </c>
    </row>
    <row r="2411" spans="1:10" x14ac:dyDescent="0.25">
      <c r="A2411" s="8">
        <v>3115300</v>
      </c>
      <c r="B2411">
        <v>311530</v>
      </c>
      <c r="C2411" t="s">
        <v>1511</v>
      </c>
      <c r="D2411" t="s">
        <v>1351</v>
      </c>
      <c r="E2411" s="3">
        <v>1.3270967040139236E-2</v>
      </c>
      <c r="F2411" s="3">
        <v>2.0667899488741432E-3</v>
      </c>
      <c r="G2411" s="3">
        <v>0.58118750553048404</v>
      </c>
      <c r="H2411" s="3">
        <v>0.32481235722832591</v>
      </c>
      <c r="I2411" s="3">
        <v>6.61</v>
      </c>
      <c r="J2411" t="s">
        <v>5996</v>
      </c>
    </row>
    <row r="2412" spans="1:10" x14ac:dyDescent="0.25">
      <c r="A2412" s="8">
        <v>3115359</v>
      </c>
      <c r="B2412">
        <v>311535</v>
      </c>
      <c r="C2412" t="s">
        <v>1512</v>
      </c>
      <c r="D2412" t="s">
        <v>1351</v>
      </c>
      <c r="E2412" s="3">
        <v>9.1029023746701854E-2</v>
      </c>
      <c r="F2412" s="3">
        <v>6.5963060686015833E-3</v>
      </c>
      <c r="G2412" s="3">
        <v>0.61850802644003777</v>
      </c>
      <c r="H2412" s="3">
        <v>0.29947229551451188</v>
      </c>
      <c r="I2412" s="3">
        <v>5.26</v>
      </c>
      <c r="J2412" t="s">
        <v>5996</v>
      </c>
    </row>
    <row r="2413" spans="1:10" x14ac:dyDescent="0.25">
      <c r="A2413" s="8">
        <v>3115409</v>
      </c>
      <c r="B2413">
        <v>311540</v>
      </c>
      <c r="C2413" t="s">
        <v>1513</v>
      </c>
      <c r="D2413" t="s">
        <v>1351</v>
      </c>
      <c r="E2413" s="3">
        <v>0.31086142322097376</v>
      </c>
      <c r="F2413" s="3">
        <v>0</v>
      </c>
      <c r="G2413" s="3">
        <v>0.69693530079455168</v>
      </c>
      <c r="H2413" s="3">
        <v>0.6629213483146067</v>
      </c>
      <c r="I2413" s="3">
        <v>9.89</v>
      </c>
      <c r="J2413" t="s">
        <v>5996</v>
      </c>
    </row>
    <row r="2414" spans="1:10" x14ac:dyDescent="0.25">
      <c r="A2414" s="8">
        <v>3115458</v>
      </c>
      <c r="B2414">
        <v>311545</v>
      </c>
      <c r="C2414" t="s">
        <v>1514</v>
      </c>
      <c r="D2414" t="s">
        <v>1351</v>
      </c>
      <c r="E2414" s="3">
        <v>0.30253709909047394</v>
      </c>
      <c r="F2414" s="3">
        <v>2.8243178554332216E-2</v>
      </c>
      <c r="G2414" s="3">
        <v>0.72771447721179627</v>
      </c>
      <c r="H2414" s="3">
        <v>0.68453805648635713</v>
      </c>
      <c r="I2414" s="3">
        <v>11.17</v>
      </c>
      <c r="J2414" t="s">
        <v>5996</v>
      </c>
    </row>
    <row r="2415" spans="1:10" x14ac:dyDescent="0.25">
      <c r="A2415" s="8">
        <v>3115474</v>
      </c>
      <c r="B2415">
        <v>311547</v>
      </c>
      <c r="C2415" t="s">
        <v>1515</v>
      </c>
      <c r="D2415" t="s">
        <v>1351</v>
      </c>
      <c r="E2415" s="3">
        <v>0.16952506596306069</v>
      </c>
      <c r="F2415" s="3">
        <v>2.0448548812664908E-2</v>
      </c>
      <c r="G2415" s="3">
        <v>0.65246636771300448</v>
      </c>
      <c r="H2415" s="3">
        <v>0.6866754617414248</v>
      </c>
      <c r="I2415" s="3">
        <v>10.99</v>
      </c>
      <c r="J2415" t="s">
        <v>8475</v>
      </c>
    </row>
    <row r="2416" spans="1:10" x14ac:dyDescent="0.25">
      <c r="A2416" s="8">
        <v>3115508</v>
      </c>
      <c r="B2416">
        <v>311550</v>
      </c>
      <c r="C2416" t="s">
        <v>1516</v>
      </c>
      <c r="D2416" t="s">
        <v>1351</v>
      </c>
      <c r="E2416" s="3">
        <v>1.0230179028132993E-2</v>
      </c>
      <c r="F2416" s="3">
        <v>3.288271830471319E-3</v>
      </c>
      <c r="G2416" s="3">
        <v>0.61060419235511709</v>
      </c>
      <c r="H2416" s="3">
        <v>0.4256485202776763</v>
      </c>
      <c r="I2416" s="3">
        <v>8.66</v>
      </c>
      <c r="J2416" t="s">
        <v>8475</v>
      </c>
    </row>
    <row r="2417" spans="1:10" x14ac:dyDescent="0.25">
      <c r="A2417" s="8">
        <v>3115607</v>
      </c>
      <c r="B2417">
        <v>311560</v>
      </c>
      <c r="C2417" t="s">
        <v>1517</v>
      </c>
      <c r="D2417" t="s">
        <v>1351</v>
      </c>
      <c r="E2417" s="3">
        <v>0.22047244094488189</v>
      </c>
      <c r="F2417" s="3">
        <v>0</v>
      </c>
      <c r="G2417" s="3">
        <v>0.60499999999999998</v>
      </c>
      <c r="H2417" s="3">
        <v>0.51968503937007871</v>
      </c>
      <c r="I2417" s="3">
        <v>13.16</v>
      </c>
      <c r="J2417" t="s">
        <v>8475</v>
      </c>
    </row>
    <row r="2418" spans="1:10" x14ac:dyDescent="0.25">
      <c r="A2418" s="8">
        <v>3115706</v>
      </c>
      <c r="B2418">
        <v>311570</v>
      </c>
      <c r="C2418" t="s">
        <v>1518</v>
      </c>
      <c r="D2418" t="s">
        <v>1351</v>
      </c>
      <c r="E2418" s="3">
        <v>0.13800313643491899</v>
      </c>
      <c r="F2418" s="3">
        <v>3.6591740721380033E-3</v>
      </c>
      <c r="G2418" s="3">
        <v>0.64785698901572264</v>
      </c>
      <c r="H2418" s="3">
        <v>0.62624150548876112</v>
      </c>
      <c r="I2418" s="3">
        <v>8.8000000000000007</v>
      </c>
      <c r="J2418" t="s">
        <v>8475</v>
      </c>
    </row>
    <row r="2419" spans="1:10" x14ac:dyDescent="0.25">
      <c r="A2419" s="8">
        <v>3115805</v>
      </c>
      <c r="B2419">
        <v>311580</v>
      </c>
      <c r="C2419" t="s">
        <v>1519</v>
      </c>
      <c r="D2419" t="s">
        <v>1351</v>
      </c>
      <c r="E2419" s="3">
        <v>0.64533333333333331</v>
      </c>
      <c r="F2419" s="3">
        <v>0</v>
      </c>
      <c r="G2419" s="3">
        <v>0.63324048282265555</v>
      </c>
      <c r="H2419" s="3">
        <v>0.51911111111111108</v>
      </c>
      <c r="I2419" s="3">
        <v>8.7799999999999994</v>
      </c>
      <c r="J2419" t="s">
        <v>5478</v>
      </c>
    </row>
    <row r="2420" spans="1:10" x14ac:dyDescent="0.25">
      <c r="A2420" s="8">
        <v>3115904</v>
      </c>
      <c r="B2420">
        <v>311590</v>
      </c>
      <c r="C2420" t="s">
        <v>1520</v>
      </c>
      <c r="D2420" t="s">
        <v>1351</v>
      </c>
      <c r="E2420" s="3">
        <v>0.13690476190476192</v>
      </c>
      <c r="F2420" s="3">
        <v>7.9365079365079361E-3</v>
      </c>
      <c r="G2420" s="3">
        <v>0.63454920853406749</v>
      </c>
      <c r="H2420" s="3">
        <v>0.56349206349206349</v>
      </c>
      <c r="I2420" s="3">
        <v>5.56</v>
      </c>
      <c r="J2420" t="s">
        <v>8475</v>
      </c>
    </row>
    <row r="2421" spans="1:10" x14ac:dyDescent="0.25">
      <c r="A2421" s="8">
        <v>3116001</v>
      </c>
      <c r="B2421">
        <v>311600</v>
      </c>
      <c r="C2421" t="s">
        <v>1521</v>
      </c>
      <c r="D2421" t="s">
        <v>1351</v>
      </c>
      <c r="E2421" s="3">
        <v>0.50303438975050574</v>
      </c>
      <c r="F2421" s="3">
        <v>0</v>
      </c>
      <c r="G2421" s="3">
        <v>0.57859798194370682</v>
      </c>
      <c r="H2421" s="3">
        <v>0.72892784895482132</v>
      </c>
      <c r="I2421" s="3">
        <v>4.1399999999999997</v>
      </c>
      <c r="J2421" t="s">
        <v>5996</v>
      </c>
    </row>
    <row r="2422" spans="1:10" x14ac:dyDescent="0.25">
      <c r="A2422" s="8">
        <v>3116100</v>
      </c>
      <c r="B2422">
        <v>311610</v>
      </c>
      <c r="C2422" t="s">
        <v>1522</v>
      </c>
      <c r="D2422" t="s">
        <v>1351</v>
      </c>
      <c r="E2422" s="3">
        <v>0.49794576828266229</v>
      </c>
      <c r="F2422" s="3">
        <v>7.970419063270337E-2</v>
      </c>
      <c r="G2422" s="3">
        <v>0.65476615494466262</v>
      </c>
      <c r="H2422" s="3">
        <v>0.56450287592440429</v>
      </c>
      <c r="I2422" s="3">
        <v>8.6199999999999992</v>
      </c>
      <c r="J2422" t="s">
        <v>8475</v>
      </c>
    </row>
    <row r="2423" spans="1:10" x14ac:dyDescent="0.25">
      <c r="A2423" s="8">
        <v>3116159</v>
      </c>
      <c r="B2423">
        <v>311615</v>
      </c>
      <c r="C2423" t="s">
        <v>1523</v>
      </c>
      <c r="D2423" t="s">
        <v>1351</v>
      </c>
      <c r="E2423" s="3">
        <v>0.74160292650482207</v>
      </c>
      <c r="F2423" s="3">
        <v>3.358829398071167E-2</v>
      </c>
      <c r="G2423" s="3">
        <v>0.59864317759054597</v>
      </c>
      <c r="H2423" s="3">
        <v>0.66644496175590284</v>
      </c>
      <c r="I2423" s="3">
        <v>14.97</v>
      </c>
      <c r="J2423" t="s">
        <v>5996</v>
      </c>
    </row>
    <row r="2424" spans="1:10" x14ac:dyDescent="0.25">
      <c r="A2424" s="8">
        <v>3116209</v>
      </c>
      <c r="B2424">
        <v>311620</v>
      </c>
      <c r="C2424" t="s">
        <v>1524</v>
      </c>
      <c r="D2424" t="s">
        <v>1351</v>
      </c>
      <c r="E2424" s="3">
        <v>0.14141414141414141</v>
      </c>
      <c r="F2424" s="3">
        <v>0</v>
      </c>
      <c r="G2424" s="3">
        <v>0.65114235500878737</v>
      </c>
      <c r="H2424" s="3">
        <v>0.72979797979797978</v>
      </c>
      <c r="I2424" s="3">
        <v>8.33</v>
      </c>
      <c r="J2424" t="s">
        <v>8475</v>
      </c>
    </row>
    <row r="2425" spans="1:10" x14ac:dyDescent="0.25">
      <c r="A2425" s="8">
        <v>3116308</v>
      </c>
      <c r="B2425">
        <v>311630</v>
      </c>
      <c r="C2425" t="s">
        <v>1525</v>
      </c>
      <c r="D2425" t="s">
        <v>1351</v>
      </c>
      <c r="E2425" s="3">
        <v>0.35320088300220753</v>
      </c>
      <c r="F2425" s="3">
        <v>3.6791758646063282E-3</v>
      </c>
      <c r="G2425" s="3">
        <v>0.73972958918356735</v>
      </c>
      <c r="H2425" s="3">
        <v>0.61295069904341426</v>
      </c>
      <c r="I2425" s="3">
        <v>15.22</v>
      </c>
      <c r="J2425" t="s">
        <v>5996</v>
      </c>
    </row>
    <row r="2426" spans="1:10" x14ac:dyDescent="0.25">
      <c r="A2426" s="8">
        <v>3116407</v>
      </c>
      <c r="B2426">
        <v>311640</v>
      </c>
      <c r="C2426" t="s">
        <v>1526</v>
      </c>
      <c r="D2426" t="s">
        <v>1351</v>
      </c>
      <c r="E2426" s="3">
        <v>9.8615916955017299E-2</v>
      </c>
      <c r="F2426" s="3">
        <v>3.4602076124567475E-3</v>
      </c>
      <c r="G2426" s="3">
        <v>0.6465324384787472</v>
      </c>
      <c r="H2426" s="3">
        <v>0.51211072664359858</v>
      </c>
      <c r="I2426" s="3">
        <v>13.04</v>
      </c>
      <c r="J2426" t="s">
        <v>5996</v>
      </c>
    </row>
    <row r="2427" spans="1:10" x14ac:dyDescent="0.25">
      <c r="A2427" s="8">
        <v>3116506</v>
      </c>
      <c r="B2427">
        <v>311650</v>
      </c>
      <c r="C2427" t="s">
        <v>1527</v>
      </c>
      <c r="D2427" t="s">
        <v>1351</v>
      </c>
      <c r="E2427" s="3">
        <v>0.64608433734939763</v>
      </c>
      <c r="F2427" s="3">
        <v>1.104417670682731E-2</v>
      </c>
      <c r="G2427" s="3">
        <v>0.57284951188064104</v>
      </c>
      <c r="H2427" s="3">
        <v>0.64307228915662651</v>
      </c>
      <c r="I2427" s="3">
        <v>7.28</v>
      </c>
      <c r="J2427" t="s">
        <v>8475</v>
      </c>
    </row>
    <row r="2428" spans="1:10" x14ac:dyDescent="0.25">
      <c r="A2428" s="8">
        <v>3116605</v>
      </c>
      <c r="B2428">
        <v>311660</v>
      </c>
      <c r="C2428" t="s">
        <v>1528</v>
      </c>
      <c r="D2428" t="s">
        <v>1351</v>
      </c>
      <c r="E2428" s="3">
        <v>0.1146804835924007</v>
      </c>
      <c r="F2428" s="3">
        <v>1.7271157167530224E-3</v>
      </c>
      <c r="G2428" s="3">
        <v>0.61688086141021192</v>
      </c>
      <c r="H2428" s="3">
        <v>0.28428324697754748</v>
      </c>
      <c r="I2428" s="3">
        <v>15.7</v>
      </c>
      <c r="J2428" t="s">
        <v>8475</v>
      </c>
    </row>
    <row r="2429" spans="1:10" x14ac:dyDescent="0.25">
      <c r="A2429" s="8">
        <v>3116704</v>
      </c>
      <c r="B2429">
        <v>311670</v>
      </c>
      <c r="C2429" t="s">
        <v>1529</v>
      </c>
      <c r="D2429" t="s">
        <v>1351</v>
      </c>
      <c r="E2429" s="3">
        <v>0.13333333333333333</v>
      </c>
      <c r="F2429" s="3">
        <v>1.9417475728155339E-3</v>
      </c>
      <c r="G2429" s="3">
        <v>0.64394121898337753</v>
      </c>
      <c r="H2429" s="3">
        <v>0.47702265372168284</v>
      </c>
      <c r="I2429" s="3">
        <v>8.93</v>
      </c>
      <c r="J2429" t="s">
        <v>8475</v>
      </c>
    </row>
    <row r="2430" spans="1:10" x14ac:dyDescent="0.25">
      <c r="A2430" s="8">
        <v>3116803</v>
      </c>
      <c r="B2430">
        <v>311680</v>
      </c>
      <c r="C2430" t="s">
        <v>1530</v>
      </c>
      <c r="D2430" t="s">
        <v>1351</v>
      </c>
      <c r="E2430" s="3">
        <v>0.43482397716460514</v>
      </c>
      <c r="F2430" s="3">
        <v>1.9505233111322549E-2</v>
      </c>
      <c r="G2430" s="3">
        <v>0.69695512820512817</v>
      </c>
      <c r="H2430" s="3">
        <v>0.59086584205518555</v>
      </c>
      <c r="I2430" s="3">
        <v>7.53</v>
      </c>
      <c r="J2430" t="s">
        <v>8475</v>
      </c>
    </row>
    <row r="2431" spans="1:10" x14ac:dyDescent="0.25">
      <c r="A2431" s="8">
        <v>3116902</v>
      </c>
      <c r="B2431">
        <v>311690</v>
      </c>
      <c r="C2431" t="s">
        <v>1531</v>
      </c>
      <c r="D2431" t="s">
        <v>1351</v>
      </c>
      <c r="E2431" s="3">
        <v>0.35472370766488415</v>
      </c>
      <c r="F2431" s="3">
        <v>3.5650623885918001E-3</v>
      </c>
      <c r="G2431" s="3">
        <v>0.64594807238394969</v>
      </c>
      <c r="H2431" s="3">
        <v>0.66310160427807485</v>
      </c>
      <c r="I2431" s="3">
        <v>4.9000000000000004</v>
      </c>
      <c r="J2431" t="s">
        <v>8475</v>
      </c>
    </row>
    <row r="2432" spans="1:10" x14ac:dyDescent="0.25">
      <c r="A2432" s="8">
        <v>3117009</v>
      </c>
      <c r="B2432">
        <v>311700</v>
      </c>
      <c r="C2432" t="s">
        <v>1532</v>
      </c>
      <c r="D2432" t="s">
        <v>1351</v>
      </c>
      <c r="E2432" s="3">
        <v>0.61477572559366755</v>
      </c>
      <c r="F2432" s="3">
        <v>1.4511873350923483E-2</v>
      </c>
      <c r="G2432" s="3">
        <v>0.66227758007117443</v>
      </c>
      <c r="H2432" s="3">
        <v>0.64379947229551449</v>
      </c>
      <c r="I2432" s="3">
        <v>8.0399999999999991</v>
      </c>
      <c r="J2432" t="s">
        <v>5996</v>
      </c>
    </row>
    <row r="2433" spans="1:10" x14ac:dyDescent="0.25">
      <c r="A2433" s="8">
        <v>3117108</v>
      </c>
      <c r="B2433">
        <v>311710</v>
      </c>
      <c r="C2433" t="s">
        <v>1533</v>
      </c>
      <c r="D2433" t="s">
        <v>1351</v>
      </c>
      <c r="E2433" s="3">
        <v>8.7591240875912413E-2</v>
      </c>
      <c r="F2433" s="3">
        <v>1.9907100199071004E-3</v>
      </c>
      <c r="G2433" s="3">
        <v>0.6727313068560018</v>
      </c>
      <c r="H2433" s="3">
        <v>0.40079628400796286</v>
      </c>
      <c r="I2433" s="3">
        <v>5.88</v>
      </c>
      <c r="J2433" t="s">
        <v>5996</v>
      </c>
    </row>
    <row r="2434" spans="1:10" x14ac:dyDescent="0.25">
      <c r="A2434" s="8">
        <v>3117207</v>
      </c>
      <c r="B2434">
        <v>311720</v>
      </c>
      <c r="C2434" t="s">
        <v>1534</v>
      </c>
      <c r="D2434" t="s">
        <v>1351</v>
      </c>
      <c r="E2434" s="3">
        <v>0.42857142857142855</v>
      </c>
      <c r="F2434" s="3">
        <v>4.8426150121065378E-3</v>
      </c>
      <c r="G2434" s="3">
        <v>0.61842105263157898</v>
      </c>
      <c r="H2434" s="3">
        <v>0.52058111380145278</v>
      </c>
      <c r="I2434" s="3">
        <v>2.74</v>
      </c>
      <c r="J2434" t="s">
        <v>8475</v>
      </c>
    </row>
    <row r="2435" spans="1:10" x14ac:dyDescent="0.25">
      <c r="A2435" s="8">
        <v>3117306</v>
      </c>
      <c r="B2435">
        <v>311730</v>
      </c>
      <c r="C2435" t="s">
        <v>1535</v>
      </c>
      <c r="D2435" t="s">
        <v>1351</v>
      </c>
      <c r="E2435" s="3">
        <v>3.8224676152049269E-3</v>
      </c>
      <c r="F2435" s="3">
        <v>3.185389679337439E-3</v>
      </c>
      <c r="G2435" s="3">
        <v>0.64840721388842071</v>
      </c>
      <c r="H2435" s="3">
        <v>0.26162667232958164</v>
      </c>
      <c r="I2435" s="3">
        <v>20.16</v>
      </c>
      <c r="J2435" t="s">
        <v>5996</v>
      </c>
    </row>
    <row r="2436" spans="1:10" x14ac:dyDescent="0.25">
      <c r="A2436" s="8">
        <v>3117405</v>
      </c>
      <c r="B2436">
        <v>311740</v>
      </c>
      <c r="C2436" t="s">
        <v>1536</v>
      </c>
      <c r="D2436" t="s">
        <v>1351</v>
      </c>
      <c r="E2436" s="3">
        <v>0.15686274509803921</v>
      </c>
      <c r="F2436" s="3">
        <v>1.30718954248366E-3</v>
      </c>
      <c r="G2436" s="3">
        <v>0.65299956840742335</v>
      </c>
      <c r="H2436" s="3">
        <v>0.87189542483660132</v>
      </c>
      <c r="I2436" s="3">
        <v>4.76</v>
      </c>
      <c r="J2436" t="s">
        <v>5363</v>
      </c>
    </row>
    <row r="2437" spans="1:10" x14ac:dyDescent="0.25">
      <c r="A2437" s="8">
        <v>3117504</v>
      </c>
      <c r="B2437">
        <v>311750</v>
      </c>
      <c r="C2437" t="s">
        <v>1537</v>
      </c>
      <c r="D2437" t="s">
        <v>1351</v>
      </c>
      <c r="E2437" s="3">
        <v>0.33586433814224248</v>
      </c>
      <c r="F2437" s="3">
        <v>3.1637560111364212E-2</v>
      </c>
      <c r="G2437" s="3">
        <v>0.6158686059813695</v>
      </c>
      <c r="H2437" s="3">
        <v>0.58238420652999245</v>
      </c>
      <c r="I2437" s="3">
        <v>15.56</v>
      </c>
      <c r="J2437" t="s">
        <v>5996</v>
      </c>
    </row>
    <row r="2438" spans="1:10" x14ac:dyDescent="0.25">
      <c r="A2438" s="8">
        <v>3117603</v>
      </c>
      <c r="B2438">
        <v>311760</v>
      </c>
      <c r="C2438" t="s">
        <v>1538</v>
      </c>
      <c r="D2438" t="s">
        <v>1351</v>
      </c>
      <c r="E2438" s="3">
        <v>0.19634703196347031</v>
      </c>
      <c r="F2438" s="3">
        <v>9.1324200913242004E-3</v>
      </c>
      <c r="G2438" s="3">
        <v>0.65262636273538155</v>
      </c>
      <c r="H2438" s="3">
        <v>0.43531202435312022</v>
      </c>
      <c r="I2438" s="3">
        <v>18.329999999999998</v>
      </c>
      <c r="J2438" t="s">
        <v>5478</v>
      </c>
    </row>
    <row r="2439" spans="1:10" x14ac:dyDescent="0.25">
      <c r="A2439" s="8">
        <v>3117702</v>
      </c>
      <c r="B2439">
        <v>311770</v>
      </c>
      <c r="C2439" t="s">
        <v>1539</v>
      </c>
      <c r="D2439" t="s">
        <v>1351</v>
      </c>
      <c r="E2439" s="3">
        <v>2.8992878942014241E-2</v>
      </c>
      <c r="F2439" s="3">
        <v>4.0691759918616479E-3</v>
      </c>
      <c r="G2439" s="3">
        <v>0.69693945442448435</v>
      </c>
      <c r="H2439" s="3">
        <v>0.42828077314343843</v>
      </c>
      <c r="I2439" s="3">
        <v>15.84</v>
      </c>
      <c r="J2439" t="s">
        <v>8475</v>
      </c>
    </row>
    <row r="2440" spans="1:10" x14ac:dyDescent="0.25">
      <c r="A2440" s="8">
        <v>3117801</v>
      </c>
      <c r="B2440">
        <v>311780</v>
      </c>
      <c r="C2440" t="s">
        <v>1540</v>
      </c>
      <c r="D2440" t="s">
        <v>1351</v>
      </c>
      <c r="E2440" s="3">
        <v>6.9331158238172916E-2</v>
      </c>
      <c r="F2440" s="3">
        <v>1.6313213703099511E-3</v>
      </c>
      <c r="G2440" s="3">
        <v>0.63736828578771521</v>
      </c>
      <c r="H2440" s="3">
        <v>0.35073409461663946</v>
      </c>
      <c r="I2440" s="3">
        <v>11.54</v>
      </c>
      <c r="J2440" t="s">
        <v>5996</v>
      </c>
    </row>
    <row r="2441" spans="1:10" x14ac:dyDescent="0.25">
      <c r="A2441" s="8">
        <v>3117836</v>
      </c>
      <c r="B2441">
        <v>311783</v>
      </c>
      <c r="C2441" t="s">
        <v>1541</v>
      </c>
      <c r="D2441" t="s">
        <v>1351</v>
      </c>
      <c r="E2441" s="3">
        <v>0.86383182035355943</v>
      </c>
      <c r="F2441" s="3">
        <v>1.7200191113234592E-2</v>
      </c>
      <c r="G2441" s="3">
        <v>0.580358559416151</v>
      </c>
      <c r="H2441" s="3">
        <v>0.71476349737219302</v>
      </c>
      <c r="I2441" s="3">
        <v>8.81</v>
      </c>
      <c r="J2441" t="s">
        <v>5996</v>
      </c>
    </row>
    <row r="2442" spans="1:10" x14ac:dyDescent="0.25">
      <c r="A2442" s="8">
        <v>3117876</v>
      </c>
      <c r="B2442">
        <v>311787</v>
      </c>
      <c r="C2442" t="s">
        <v>1542</v>
      </c>
      <c r="D2442" t="s">
        <v>1351</v>
      </c>
      <c r="E2442" s="3">
        <v>0.95639943741209565</v>
      </c>
      <c r="F2442" s="3">
        <v>1.4064697609001407E-3</v>
      </c>
      <c r="G2442" s="3">
        <v>0.54498834498834503</v>
      </c>
      <c r="H2442" s="3">
        <v>0.37552742616033757</v>
      </c>
      <c r="I2442" s="3">
        <v>14.93</v>
      </c>
      <c r="J2442" t="s">
        <v>8475</v>
      </c>
    </row>
    <row r="2443" spans="1:10" x14ac:dyDescent="0.25">
      <c r="A2443" s="8">
        <v>3117900</v>
      </c>
      <c r="B2443">
        <v>311790</v>
      </c>
      <c r="C2443" t="s">
        <v>1543</v>
      </c>
      <c r="D2443" t="s">
        <v>1351</v>
      </c>
      <c r="E2443" s="3">
        <v>8.936725375081539E-2</v>
      </c>
      <c r="F2443" s="3">
        <v>2.6092628832354858E-3</v>
      </c>
      <c r="G2443" s="3">
        <v>0.64251090644692199</v>
      </c>
      <c r="H2443" s="3">
        <v>0.38225701239399867</v>
      </c>
      <c r="I2443" s="3">
        <v>8.89</v>
      </c>
      <c r="J2443" t="s">
        <v>5996</v>
      </c>
    </row>
    <row r="2444" spans="1:10" x14ac:dyDescent="0.25">
      <c r="A2444" s="8">
        <v>3118007</v>
      </c>
      <c r="B2444">
        <v>311800</v>
      </c>
      <c r="C2444" t="s">
        <v>1544</v>
      </c>
      <c r="D2444" t="s">
        <v>1351</v>
      </c>
      <c r="E2444" s="3">
        <v>1.8768328445747801E-2</v>
      </c>
      <c r="F2444" s="3">
        <v>3.1280547409579668E-3</v>
      </c>
      <c r="G2444" s="3">
        <v>0.60056587526140981</v>
      </c>
      <c r="H2444" s="3">
        <v>0.27116324535679376</v>
      </c>
      <c r="I2444" s="3">
        <v>9.0299999999999994</v>
      </c>
      <c r="J2444" t="s">
        <v>5996</v>
      </c>
    </row>
    <row r="2445" spans="1:10" x14ac:dyDescent="0.25">
      <c r="A2445" s="8">
        <v>3118106</v>
      </c>
      <c r="B2445">
        <v>311810</v>
      </c>
      <c r="C2445" t="s">
        <v>1545</v>
      </c>
      <c r="D2445" t="s">
        <v>1351</v>
      </c>
      <c r="E2445" s="3">
        <v>0.383130081300813</v>
      </c>
      <c r="F2445" s="3">
        <v>2.2357723577235773E-2</v>
      </c>
      <c r="G2445" s="3">
        <v>0.69329073482428116</v>
      </c>
      <c r="H2445" s="3">
        <v>0.53861788617886175</v>
      </c>
      <c r="I2445" s="3">
        <v>14.29</v>
      </c>
      <c r="J2445" t="s">
        <v>5996</v>
      </c>
    </row>
    <row r="2446" spans="1:10" x14ac:dyDescent="0.25">
      <c r="A2446" s="8">
        <v>3118205</v>
      </c>
      <c r="B2446">
        <v>311820</v>
      </c>
      <c r="C2446" t="s">
        <v>1546</v>
      </c>
      <c r="D2446" t="s">
        <v>1351</v>
      </c>
      <c r="E2446" s="3">
        <v>5.0824175824175824E-2</v>
      </c>
      <c r="F2446" s="3">
        <v>1.3736263736263737E-3</v>
      </c>
      <c r="G2446" s="3">
        <v>0.65984015984015987</v>
      </c>
      <c r="H2446" s="3">
        <v>0.59065934065934067</v>
      </c>
      <c r="I2446" s="3">
        <v>8.11</v>
      </c>
      <c r="J2446" t="s">
        <v>5996</v>
      </c>
    </row>
    <row r="2447" spans="1:10" x14ac:dyDescent="0.25">
      <c r="A2447" s="8">
        <v>3118304</v>
      </c>
      <c r="B2447">
        <v>311830</v>
      </c>
      <c r="C2447" t="s">
        <v>1547</v>
      </c>
      <c r="D2447" t="s">
        <v>1351</v>
      </c>
      <c r="E2447" s="3">
        <v>5.569380258324446E-2</v>
      </c>
      <c r="F2447" s="3">
        <v>6.5173598767626498E-3</v>
      </c>
      <c r="G2447" s="3">
        <v>0.60881488736532807</v>
      </c>
      <c r="H2447" s="3">
        <v>0.25026661926768573</v>
      </c>
      <c r="I2447" s="3">
        <v>13.11</v>
      </c>
      <c r="J2447" t="s">
        <v>5996</v>
      </c>
    </row>
    <row r="2448" spans="1:10" x14ac:dyDescent="0.25">
      <c r="A2448" s="8">
        <v>3118403</v>
      </c>
      <c r="B2448">
        <v>311840</v>
      </c>
      <c r="C2448" t="s">
        <v>1548</v>
      </c>
      <c r="D2448" t="s">
        <v>1351</v>
      </c>
      <c r="E2448" s="3">
        <v>8.3135391923990498E-2</v>
      </c>
      <c r="F2448" s="3">
        <v>1.6966406515100101E-3</v>
      </c>
      <c r="G2448" s="3">
        <v>0.67278213639106821</v>
      </c>
      <c r="H2448" s="3">
        <v>0.69256871394638619</v>
      </c>
      <c r="I2448" s="3">
        <v>8.2799999999999994</v>
      </c>
      <c r="J2448" t="s">
        <v>8475</v>
      </c>
    </row>
    <row r="2449" spans="1:10" x14ac:dyDescent="0.25">
      <c r="A2449" s="8">
        <v>3118502</v>
      </c>
      <c r="B2449">
        <v>311850</v>
      </c>
      <c r="C2449" t="s">
        <v>1549</v>
      </c>
      <c r="D2449" t="s">
        <v>1351</v>
      </c>
      <c r="E2449" s="3">
        <v>0.14144736842105263</v>
      </c>
      <c r="F2449" s="3">
        <v>1.3157894736842105E-2</v>
      </c>
      <c r="G2449" s="3">
        <v>0.6275395033860045</v>
      </c>
      <c r="H2449" s="3">
        <v>0.60855263157894735</v>
      </c>
      <c r="I2449" s="3">
        <v>8.89</v>
      </c>
      <c r="J2449" t="s">
        <v>8475</v>
      </c>
    </row>
    <row r="2450" spans="1:10" x14ac:dyDescent="0.25">
      <c r="A2450" s="8">
        <v>3118601</v>
      </c>
      <c r="B2450">
        <v>311860</v>
      </c>
      <c r="C2450" t="s">
        <v>1550</v>
      </c>
      <c r="D2450" t="s">
        <v>1351</v>
      </c>
      <c r="E2450" s="3">
        <v>3.0107691424855105E-2</v>
      </c>
      <c r="F2450" s="3">
        <v>3.2326555595937182E-3</v>
      </c>
      <c r="G2450" s="3">
        <v>0.55422710141617182</v>
      </c>
      <c r="H2450" s="3">
        <v>0.57009506685284728</v>
      </c>
      <c r="I2450" s="3">
        <v>10.74</v>
      </c>
      <c r="J2450" t="s">
        <v>5996</v>
      </c>
    </row>
    <row r="2451" spans="1:10" x14ac:dyDescent="0.25">
      <c r="A2451" s="8">
        <v>3118700</v>
      </c>
      <c r="B2451">
        <v>311870</v>
      </c>
      <c r="C2451" t="s">
        <v>1551</v>
      </c>
      <c r="D2451" t="s">
        <v>1351</v>
      </c>
      <c r="E2451" s="3">
        <v>0.17200413223140495</v>
      </c>
      <c r="F2451" s="3">
        <v>5.1652892561983473E-4</v>
      </c>
      <c r="G2451" s="3">
        <v>0.60787198822880262</v>
      </c>
      <c r="H2451" s="3">
        <v>0.38274793388429751</v>
      </c>
      <c r="I2451" s="3">
        <v>16.059999999999999</v>
      </c>
      <c r="J2451" t="s">
        <v>5996</v>
      </c>
    </row>
    <row r="2452" spans="1:10" x14ac:dyDescent="0.25">
      <c r="A2452" s="8">
        <v>3118809</v>
      </c>
      <c r="B2452">
        <v>311880</v>
      </c>
      <c r="C2452" t="s">
        <v>1552</v>
      </c>
      <c r="D2452" t="s">
        <v>1351</v>
      </c>
      <c r="E2452" s="3">
        <v>0.29193864229765015</v>
      </c>
      <c r="F2452" s="3">
        <v>1.5828981723237597E-2</v>
      </c>
      <c r="G2452" s="3">
        <v>0.60276155071694104</v>
      </c>
      <c r="H2452" s="3">
        <v>0.72144255874673624</v>
      </c>
      <c r="I2452" s="3">
        <v>9.06</v>
      </c>
      <c r="J2452" t="s">
        <v>8475</v>
      </c>
    </row>
    <row r="2453" spans="1:10" x14ac:dyDescent="0.25">
      <c r="A2453" s="8">
        <v>3118908</v>
      </c>
      <c r="B2453">
        <v>311890</v>
      </c>
      <c r="C2453" t="s">
        <v>1553</v>
      </c>
      <c r="D2453" t="s">
        <v>1351</v>
      </c>
      <c r="E2453" s="3">
        <v>0.21834360027378508</v>
      </c>
      <c r="F2453" s="3">
        <v>7.5290896646132786E-3</v>
      </c>
      <c r="G2453" s="3">
        <v>0.63873275421563613</v>
      </c>
      <c r="H2453" s="3">
        <v>0.58795345653661879</v>
      </c>
      <c r="I2453" s="3">
        <v>7.87</v>
      </c>
      <c r="J2453" t="s">
        <v>8475</v>
      </c>
    </row>
    <row r="2454" spans="1:10" x14ac:dyDescent="0.25">
      <c r="A2454" s="8">
        <v>3119005</v>
      </c>
      <c r="B2454">
        <v>311900</v>
      </c>
      <c r="C2454" t="s">
        <v>1554</v>
      </c>
      <c r="D2454" t="s">
        <v>1351</v>
      </c>
      <c r="E2454" s="3">
        <v>1.4388489208633094E-2</v>
      </c>
      <c r="F2454" s="3">
        <v>2.8776978417266188E-3</v>
      </c>
      <c r="G2454" s="3">
        <v>0.638421052631579</v>
      </c>
      <c r="H2454" s="3">
        <v>0.61007194244604313</v>
      </c>
      <c r="I2454" s="3">
        <v>7.75</v>
      </c>
      <c r="J2454" t="s">
        <v>5996</v>
      </c>
    </row>
    <row r="2455" spans="1:10" x14ac:dyDescent="0.25">
      <c r="A2455" s="8">
        <v>3119104</v>
      </c>
      <c r="B2455">
        <v>311910</v>
      </c>
      <c r="C2455" t="s">
        <v>1555</v>
      </c>
      <c r="D2455" t="s">
        <v>1351</v>
      </c>
      <c r="E2455" s="3">
        <v>8.0829256929885865E-2</v>
      </c>
      <c r="F2455" s="3">
        <v>3.028185418122525E-3</v>
      </c>
      <c r="G2455" s="3">
        <v>0.58219237812854274</v>
      </c>
      <c r="H2455" s="3">
        <v>0.52224551595620783</v>
      </c>
      <c r="I2455" s="3">
        <v>17.89</v>
      </c>
      <c r="J2455" t="s">
        <v>5996</v>
      </c>
    </row>
    <row r="2456" spans="1:10" x14ac:dyDescent="0.25">
      <c r="A2456" s="8">
        <v>3119203</v>
      </c>
      <c r="B2456">
        <v>311920</v>
      </c>
      <c r="C2456" t="s">
        <v>1556</v>
      </c>
      <c r="D2456" t="s">
        <v>1351</v>
      </c>
      <c r="E2456" s="3">
        <v>0.28331637843336727</v>
      </c>
      <c r="F2456" s="3">
        <v>7.1210579857578843E-3</v>
      </c>
      <c r="G2456" s="3">
        <v>0.65455484759772686</v>
      </c>
      <c r="H2456" s="3">
        <v>0.56765005086469988</v>
      </c>
      <c r="I2456" s="3">
        <v>13.65</v>
      </c>
      <c r="J2456" t="s">
        <v>5996</v>
      </c>
    </row>
    <row r="2457" spans="1:10" x14ac:dyDescent="0.25">
      <c r="A2457" s="8">
        <v>3119302</v>
      </c>
      <c r="B2457">
        <v>311930</v>
      </c>
      <c r="C2457" t="s">
        <v>1557</v>
      </c>
      <c r="D2457" t="s">
        <v>1351</v>
      </c>
      <c r="E2457" s="3">
        <v>4.0848144683504832E-2</v>
      </c>
      <c r="F2457" s="3">
        <v>2.494543186778921E-3</v>
      </c>
      <c r="G2457" s="3">
        <v>0.61492679442923459</v>
      </c>
      <c r="H2457" s="3">
        <v>0.52510134081696291</v>
      </c>
      <c r="I2457" s="3">
        <v>12.24</v>
      </c>
      <c r="J2457" t="s">
        <v>5996</v>
      </c>
    </row>
    <row r="2458" spans="1:10" x14ac:dyDescent="0.25">
      <c r="A2458" s="8">
        <v>3119401</v>
      </c>
      <c r="B2458">
        <v>311940</v>
      </c>
      <c r="C2458" t="s">
        <v>1558</v>
      </c>
      <c r="D2458" t="s">
        <v>1351</v>
      </c>
      <c r="E2458" s="3">
        <v>6.3190228918306154E-2</v>
      </c>
      <c r="F2458" s="3">
        <v>4.7538945366781245E-3</v>
      </c>
      <c r="G2458" s="3">
        <v>0.55176449171716124</v>
      </c>
      <c r="H2458" s="3">
        <v>0.43801652892561982</v>
      </c>
      <c r="I2458" s="3">
        <v>12.8</v>
      </c>
      <c r="J2458" t="s">
        <v>8475</v>
      </c>
    </row>
    <row r="2459" spans="1:10" x14ac:dyDescent="0.25">
      <c r="A2459" s="8">
        <v>3119500</v>
      </c>
      <c r="B2459">
        <v>311950</v>
      </c>
      <c r="C2459" t="s">
        <v>1559</v>
      </c>
      <c r="D2459" t="s">
        <v>1351</v>
      </c>
      <c r="E2459" s="3">
        <v>0.17922794117647059</v>
      </c>
      <c r="F2459" s="3">
        <v>1.3786764705882353E-2</v>
      </c>
      <c r="G2459" s="3">
        <v>0.61263868789194409</v>
      </c>
      <c r="H2459" s="3">
        <v>0.57261029411764708</v>
      </c>
      <c r="I2459" s="3">
        <v>5.82</v>
      </c>
      <c r="J2459" t="s">
        <v>5996</v>
      </c>
    </row>
    <row r="2460" spans="1:10" x14ac:dyDescent="0.25">
      <c r="A2460" s="8">
        <v>3119609</v>
      </c>
      <c r="B2460">
        <v>311960</v>
      </c>
      <c r="C2460" t="s">
        <v>1560</v>
      </c>
      <c r="D2460" t="s">
        <v>1351</v>
      </c>
      <c r="E2460" s="3">
        <v>2.2807017543859651E-2</v>
      </c>
      <c r="F2460" s="3">
        <v>0</v>
      </c>
      <c r="G2460" s="3">
        <v>0.67322557976106812</v>
      </c>
      <c r="H2460" s="3">
        <v>0.62807017543859645</v>
      </c>
      <c r="I2460" s="3">
        <v>5.88</v>
      </c>
      <c r="J2460" t="s">
        <v>8475</v>
      </c>
    </row>
    <row r="2461" spans="1:10" x14ac:dyDescent="0.25">
      <c r="A2461" s="8">
        <v>3119708</v>
      </c>
      <c r="B2461">
        <v>311970</v>
      </c>
      <c r="C2461" t="s">
        <v>1561</v>
      </c>
      <c r="D2461" t="s">
        <v>1351</v>
      </c>
      <c r="E2461" s="3">
        <v>0.3686635944700461</v>
      </c>
      <c r="F2461" s="3">
        <v>2.304147465437788E-3</v>
      </c>
      <c r="G2461" s="3">
        <v>0.65310344827586209</v>
      </c>
      <c r="H2461" s="3">
        <v>0.25345622119815669</v>
      </c>
      <c r="I2461" s="3">
        <v>2.04</v>
      </c>
      <c r="J2461" t="s">
        <v>8475</v>
      </c>
    </row>
    <row r="2462" spans="1:10" x14ac:dyDescent="0.25">
      <c r="A2462" s="8">
        <v>3119807</v>
      </c>
      <c r="B2462">
        <v>311980</v>
      </c>
      <c r="C2462" t="s">
        <v>1562</v>
      </c>
      <c r="D2462" t="s">
        <v>1351</v>
      </c>
      <c r="E2462" s="3">
        <v>4.6709129511677279E-2</v>
      </c>
      <c r="F2462" s="3">
        <v>2.1231422505307855E-3</v>
      </c>
      <c r="G2462" s="3">
        <v>0.65963855421686746</v>
      </c>
      <c r="H2462" s="3">
        <v>0.25477707006369427</v>
      </c>
      <c r="I2462" s="3">
        <v>11.54</v>
      </c>
      <c r="J2462" t="s">
        <v>5996</v>
      </c>
    </row>
    <row r="2463" spans="1:10" x14ac:dyDescent="0.25">
      <c r="A2463" s="8">
        <v>3119906</v>
      </c>
      <c r="B2463">
        <v>311990</v>
      </c>
      <c r="C2463" t="s">
        <v>1563</v>
      </c>
      <c r="D2463" t="s">
        <v>1351</v>
      </c>
      <c r="E2463" s="3">
        <v>0.12670565302144249</v>
      </c>
      <c r="F2463" s="3">
        <v>0</v>
      </c>
      <c r="G2463" s="3">
        <v>0.6189747513389442</v>
      </c>
      <c r="H2463" s="3">
        <v>0.45419103313840153</v>
      </c>
      <c r="I2463" s="3">
        <v>10</v>
      </c>
      <c r="J2463" t="s">
        <v>8475</v>
      </c>
    </row>
    <row r="2464" spans="1:10" x14ac:dyDescent="0.25">
      <c r="A2464" s="8">
        <v>3119955</v>
      </c>
      <c r="B2464">
        <v>311995</v>
      </c>
      <c r="C2464" t="s">
        <v>1564</v>
      </c>
      <c r="D2464" t="s">
        <v>1351</v>
      </c>
      <c r="E2464" s="3">
        <v>0.41282565130260523</v>
      </c>
      <c r="F2464" s="3">
        <v>3.0060120240480962E-3</v>
      </c>
      <c r="G2464" s="3">
        <v>0.70512820512820518</v>
      </c>
      <c r="H2464" s="3">
        <v>8.1162324649298595E-2</v>
      </c>
      <c r="I2464" s="3">
        <v>9.09</v>
      </c>
      <c r="J2464" t="s">
        <v>8475</v>
      </c>
    </row>
    <row r="2465" spans="1:10" x14ac:dyDescent="0.25">
      <c r="A2465" s="8">
        <v>3120003</v>
      </c>
      <c r="B2465">
        <v>312000</v>
      </c>
      <c r="C2465" t="s">
        <v>1565</v>
      </c>
      <c r="D2465" t="s">
        <v>1351</v>
      </c>
      <c r="E2465" s="3">
        <v>0.24596050269299821</v>
      </c>
      <c r="F2465" s="3">
        <v>3.5906642728904849E-3</v>
      </c>
      <c r="G2465" s="3">
        <v>0.70569620253164556</v>
      </c>
      <c r="H2465" s="3">
        <v>0.68043087971274685</v>
      </c>
      <c r="I2465" s="3">
        <v>17.39</v>
      </c>
      <c r="J2465" t="s">
        <v>5996</v>
      </c>
    </row>
    <row r="2466" spans="1:10" x14ac:dyDescent="0.25">
      <c r="A2466" s="8">
        <v>3120102</v>
      </c>
      <c r="B2466">
        <v>312010</v>
      </c>
      <c r="C2466" t="s">
        <v>1566</v>
      </c>
      <c r="D2466" t="s">
        <v>1351</v>
      </c>
      <c r="E2466" s="3">
        <v>0.11963882618510158</v>
      </c>
      <c r="F2466" s="3">
        <v>2.257336343115124E-3</v>
      </c>
      <c r="G2466" s="3">
        <v>0.59676827029012114</v>
      </c>
      <c r="H2466" s="3">
        <v>0.52595936794582387</v>
      </c>
      <c r="I2466" s="3">
        <v>11.03</v>
      </c>
      <c r="J2466" t="s">
        <v>5996</v>
      </c>
    </row>
    <row r="2467" spans="1:10" x14ac:dyDescent="0.25">
      <c r="A2467" s="8">
        <v>3120151</v>
      </c>
      <c r="B2467">
        <v>312015</v>
      </c>
      <c r="C2467" t="s">
        <v>1567</v>
      </c>
      <c r="D2467" t="s">
        <v>1351</v>
      </c>
      <c r="E2467" s="3">
        <v>0.24865694551036072</v>
      </c>
      <c r="F2467" s="3">
        <v>3.0698388334612432E-2</v>
      </c>
      <c r="G2467" s="3">
        <v>0.67120237506185054</v>
      </c>
      <c r="H2467" s="3">
        <v>0.72755180353031468</v>
      </c>
      <c r="I2467" s="3">
        <v>13.24</v>
      </c>
      <c r="J2467" t="s">
        <v>8475</v>
      </c>
    </row>
    <row r="2468" spans="1:10" x14ac:dyDescent="0.25">
      <c r="A2468" s="8">
        <v>3120201</v>
      </c>
      <c r="B2468">
        <v>312020</v>
      </c>
      <c r="C2468" t="s">
        <v>1568</v>
      </c>
      <c r="D2468" t="s">
        <v>1351</v>
      </c>
      <c r="E2468" s="3">
        <v>2.4977698483496878E-2</v>
      </c>
      <c r="F2468" s="3">
        <v>3.5682426404995541E-3</v>
      </c>
      <c r="G2468" s="3">
        <v>0.65565904600620939</v>
      </c>
      <c r="H2468" s="3">
        <v>0.53077609277430871</v>
      </c>
      <c r="I2468" s="3">
        <v>17.760000000000002</v>
      </c>
      <c r="J2468" t="s">
        <v>5996</v>
      </c>
    </row>
    <row r="2469" spans="1:10" x14ac:dyDescent="0.25">
      <c r="A2469" s="8">
        <v>3120300</v>
      </c>
      <c r="B2469">
        <v>312030</v>
      </c>
      <c r="C2469" t="s">
        <v>1569</v>
      </c>
      <c r="D2469" t="s">
        <v>1351</v>
      </c>
      <c r="E2469" s="3">
        <v>1.7085427135678392E-2</v>
      </c>
      <c r="F2469" s="3">
        <v>1.9095477386934675E-2</v>
      </c>
      <c r="G2469" s="3">
        <v>0.56007714561234334</v>
      </c>
      <c r="H2469" s="3">
        <v>0.82361809045226131</v>
      </c>
      <c r="I2469" s="3">
        <v>14.61</v>
      </c>
      <c r="J2469" t="s">
        <v>5996</v>
      </c>
    </row>
    <row r="2470" spans="1:10" x14ac:dyDescent="0.25">
      <c r="A2470" s="8">
        <v>3120409</v>
      </c>
      <c r="B2470">
        <v>312040</v>
      </c>
      <c r="C2470" t="s">
        <v>1570</v>
      </c>
      <c r="D2470" t="s">
        <v>1351</v>
      </c>
      <c r="E2470" s="3">
        <v>1.3140604467805518E-2</v>
      </c>
      <c r="F2470" s="3">
        <v>1.0512483574244415E-2</v>
      </c>
      <c r="G2470" s="3">
        <v>0.59553250897487031</v>
      </c>
      <c r="H2470" s="3">
        <v>0.39159001314060449</v>
      </c>
      <c r="I2470" s="3">
        <v>8.11</v>
      </c>
      <c r="J2470" t="s">
        <v>8475</v>
      </c>
    </row>
    <row r="2471" spans="1:10" x14ac:dyDescent="0.25">
      <c r="A2471" s="8">
        <v>3120508</v>
      </c>
      <c r="B2471">
        <v>312050</v>
      </c>
      <c r="C2471" t="s">
        <v>1571</v>
      </c>
      <c r="D2471" t="s">
        <v>1351</v>
      </c>
      <c r="E2471" s="3">
        <v>0.24328722538649308</v>
      </c>
      <c r="F2471" s="3">
        <v>0</v>
      </c>
      <c r="G2471" s="3">
        <v>0.66552817760429372</v>
      </c>
      <c r="H2471" s="3">
        <v>0.4003254678600488</v>
      </c>
      <c r="I2471" s="3">
        <v>6.83</v>
      </c>
      <c r="J2471" t="s">
        <v>8475</v>
      </c>
    </row>
    <row r="2472" spans="1:10" x14ac:dyDescent="0.25">
      <c r="A2472" s="8">
        <v>3120607</v>
      </c>
      <c r="B2472">
        <v>312060</v>
      </c>
      <c r="C2472" t="s">
        <v>1572</v>
      </c>
      <c r="D2472" t="s">
        <v>1351</v>
      </c>
      <c r="E2472" s="3">
        <v>0.27722772277227725</v>
      </c>
      <c r="F2472" s="3">
        <v>8.6633663366336641E-3</v>
      </c>
      <c r="G2472" s="3">
        <v>0.73569482288828336</v>
      </c>
      <c r="H2472" s="3">
        <v>0.51485148514851486</v>
      </c>
      <c r="I2472" s="3">
        <v>9.3800000000000008</v>
      </c>
      <c r="J2472" t="s">
        <v>5996</v>
      </c>
    </row>
    <row r="2473" spans="1:10" x14ac:dyDescent="0.25">
      <c r="A2473" s="8">
        <v>3120706</v>
      </c>
      <c r="B2473">
        <v>312070</v>
      </c>
      <c r="C2473" t="s">
        <v>1573</v>
      </c>
      <c r="D2473" t="s">
        <v>1351</v>
      </c>
      <c r="E2473" s="3">
        <v>4.5964125560538117E-2</v>
      </c>
      <c r="F2473" s="3">
        <v>1.1210762331838565E-3</v>
      </c>
      <c r="G2473" s="3">
        <v>0.60312732688011916</v>
      </c>
      <c r="H2473" s="3">
        <v>0.45964125560538116</v>
      </c>
      <c r="I2473" s="3">
        <v>10.9</v>
      </c>
      <c r="J2473" t="s">
        <v>5996</v>
      </c>
    </row>
    <row r="2474" spans="1:10" x14ac:dyDescent="0.25">
      <c r="A2474" s="8">
        <v>3120805</v>
      </c>
      <c r="B2474">
        <v>312080</v>
      </c>
      <c r="C2474" t="s">
        <v>1574</v>
      </c>
      <c r="D2474" t="s">
        <v>1351</v>
      </c>
      <c r="E2474" s="3">
        <v>1.569916027747353E-2</v>
      </c>
      <c r="F2474" s="3">
        <v>1.8254837531945967E-3</v>
      </c>
      <c r="G2474" s="3">
        <v>0.63157894736842102</v>
      </c>
      <c r="H2474" s="3">
        <v>0.51405622489959835</v>
      </c>
      <c r="I2474" s="3">
        <v>16.670000000000002</v>
      </c>
      <c r="J2474" t="s">
        <v>8475</v>
      </c>
    </row>
    <row r="2475" spans="1:10" x14ac:dyDescent="0.25">
      <c r="A2475" s="8">
        <v>3120839</v>
      </c>
      <c r="B2475">
        <v>312083</v>
      </c>
      <c r="C2475" t="s">
        <v>1575</v>
      </c>
      <c r="D2475" t="s">
        <v>1351</v>
      </c>
      <c r="E2475" s="3">
        <v>2.7027027027027029E-2</v>
      </c>
      <c r="F2475" s="3">
        <v>3.2432432432432431E-3</v>
      </c>
      <c r="G2475" s="3">
        <v>0.69255404323458769</v>
      </c>
      <c r="H2475" s="3">
        <v>0.59243243243243249</v>
      </c>
      <c r="I2475" s="3">
        <v>14.2</v>
      </c>
      <c r="J2475" t="s">
        <v>5996</v>
      </c>
    </row>
    <row r="2476" spans="1:10" x14ac:dyDescent="0.25">
      <c r="A2476" s="8">
        <v>3120870</v>
      </c>
      <c r="B2476">
        <v>312087</v>
      </c>
      <c r="C2476" t="s">
        <v>1576</v>
      </c>
      <c r="D2476" t="s">
        <v>1351</v>
      </c>
      <c r="E2476" s="3">
        <v>0.20164233576642335</v>
      </c>
      <c r="F2476" s="3">
        <v>2.6003649635036496E-2</v>
      </c>
      <c r="G2476" s="3">
        <v>0.63568289109555587</v>
      </c>
      <c r="H2476" s="3">
        <v>0.71259124087591241</v>
      </c>
      <c r="I2476" s="3">
        <v>14.62</v>
      </c>
      <c r="J2476" t="s">
        <v>8475</v>
      </c>
    </row>
    <row r="2477" spans="1:10" x14ac:dyDescent="0.25">
      <c r="A2477" s="8">
        <v>3120904</v>
      </c>
      <c r="B2477">
        <v>312090</v>
      </c>
      <c r="C2477" t="s">
        <v>1577</v>
      </c>
      <c r="D2477" t="s">
        <v>1351</v>
      </c>
      <c r="E2477" s="3">
        <v>0.21405228758169934</v>
      </c>
      <c r="F2477" s="3">
        <v>1.0784313725490196E-2</v>
      </c>
      <c r="G2477" s="3">
        <v>0.62512481757431448</v>
      </c>
      <c r="H2477" s="3">
        <v>0.49041394335511984</v>
      </c>
      <c r="I2477" s="3">
        <v>7.91</v>
      </c>
      <c r="J2477" t="s">
        <v>8475</v>
      </c>
    </row>
    <row r="2478" spans="1:10" x14ac:dyDescent="0.25">
      <c r="A2478" s="8">
        <v>3121001</v>
      </c>
      <c r="B2478">
        <v>312100</v>
      </c>
      <c r="C2478" t="s">
        <v>1578</v>
      </c>
      <c r="D2478" t="s">
        <v>1351</v>
      </c>
      <c r="E2478" s="3">
        <v>8.6206896551724144E-2</v>
      </c>
      <c r="F2478" s="3">
        <v>3.9787798408488064E-3</v>
      </c>
      <c r="G2478" s="3">
        <v>0.60669097147758955</v>
      </c>
      <c r="H2478" s="3">
        <v>0.43368700265251992</v>
      </c>
      <c r="I2478" s="3">
        <v>9.36</v>
      </c>
      <c r="J2478" t="s">
        <v>5996</v>
      </c>
    </row>
    <row r="2479" spans="1:10" x14ac:dyDescent="0.25">
      <c r="A2479" s="8">
        <v>3121100</v>
      </c>
      <c r="B2479">
        <v>312110</v>
      </c>
      <c r="C2479" t="s">
        <v>1579</v>
      </c>
      <c r="D2479" t="s">
        <v>1351</v>
      </c>
      <c r="E2479" s="3">
        <v>0.85247524752475246</v>
      </c>
      <c r="F2479" s="3">
        <v>1.9801980198019802E-3</v>
      </c>
      <c r="G2479" s="3">
        <v>0.65120481927710838</v>
      </c>
      <c r="H2479" s="3">
        <v>0.45940594059405943</v>
      </c>
      <c r="I2479" s="3">
        <v>11.18</v>
      </c>
      <c r="J2479" t="s">
        <v>5996</v>
      </c>
    </row>
    <row r="2480" spans="1:10" x14ac:dyDescent="0.25">
      <c r="A2480" s="8">
        <v>3121209</v>
      </c>
      <c r="B2480">
        <v>312120</v>
      </c>
      <c r="C2480" t="s">
        <v>1580</v>
      </c>
      <c r="D2480" t="s">
        <v>1351</v>
      </c>
      <c r="E2480" s="3">
        <v>5.232558139534884E-2</v>
      </c>
      <c r="F2480" s="3">
        <v>1.4534883720930232E-3</v>
      </c>
      <c r="G2480" s="3">
        <v>0.66617137196631993</v>
      </c>
      <c r="H2480" s="3">
        <v>0.46220930232558138</v>
      </c>
      <c r="I2480" s="3">
        <v>10.43</v>
      </c>
      <c r="J2480" t="s">
        <v>8475</v>
      </c>
    </row>
    <row r="2481" spans="1:10" x14ac:dyDescent="0.25">
      <c r="A2481" s="8">
        <v>3121258</v>
      </c>
      <c r="B2481">
        <v>312125</v>
      </c>
      <c r="C2481" t="s">
        <v>1581</v>
      </c>
      <c r="D2481" t="s">
        <v>1351</v>
      </c>
      <c r="E2481" s="3">
        <v>1.3677811550151976E-2</v>
      </c>
      <c r="F2481" s="3">
        <v>3.0395136778115502E-2</v>
      </c>
      <c r="G2481" s="3">
        <v>0.66831941544885176</v>
      </c>
      <c r="H2481" s="3">
        <v>0.75911854103343468</v>
      </c>
      <c r="I2481" s="3">
        <v>8.5500000000000007</v>
      </c>
      <c r="J2481" t="s">
        <v>5996</v>
      </c>
    </row>
    <row r="2482" spans="1:10" x14ac:dyDescent="0.25">
      <c r="A2482" s="8">
        <v>3121308</v>
      </c>
      <c r="B2482">
        <v>312130</v>
      </c>
      <c r="C2482" t="s">
        <v>1582</v>
      </c>
      <c r="D2482" t="s">
        <v>1351</v>
      </c>
      <c r="E2482" s="3">
        <v>4.3376318874560373E-2</v>
      </c>
      <c r="F2482" s="3">
        <v>1.1723329425556857E-3</v>
      </c>
      <c r="G2482" s="3">
        <v>0.65535714285714286</v>
      </c>
      <c r="H2482" s="3">
        <v>0.39976553341148885</v>
      </c>
      <c r="I2482" s="3">
        <v>4.8099999999999996</v>
      </c>
      <c r="J2482" t="s">
        <v>5996</v>
      </c>
    </row>
    <row r="2483" spans="1:10" x14ac:dyDescent="0.25">
      <c r="A2483" s="8">
        <v>3121407</v>
      </c>
      <c r="B2483">
        <v>312140</v>
      </c>
      <c r="C2483" t="s">
        <v>1583</v>
      </c>
      <c r="D2483" t="s">
        <v>1351</v>
      </c>
      <c r="E2483" s="3">
        <v>0.43090452261306533</v>
      </c>
      <c r="F2483" s="3">
        <v>7.537688442211055E-3</v>
      </c>
      <c r="G2483" s="3">
        <v>0.71255060728744934</v>
      </c>
      <c r="H2483" s="3">
        <v>0.49748743718592964</v>
      </c>
      <c r="I2483" s="3">
        <v>15.73</v>
      </c>
      <c r="J2483" t="s">
        <v>5478</v>
      </c>
    </row>
    <row r="2484" spans="1:10" x14ac:dyDescent="0.25">
      <c r="A2484" s="8">
        <v>3121506</v>
      </c>
      <c r="B2484">
        <v>312150</v>
      </c>
      <c r="C2484" t="s">
        <v>1584</v>
      </c>
      <c r="D2484" t="s">
        <v>1351</v>
      </c>
      <c r="E2484" s="3">
        <v>0.3927038626609442</v>
      </c>
      <c r="F2484" s="3">
        <v>0</v>
      </c>
      <c r="G2484" s="3">
        <v>0.72411242603550297</v>
      </c>
      <c r="H2484" s="3">
        <v>0.60085836909871249</v>
      </c>
      <c r="I2484" s="3">
        <v>8.6999999999999993</v>
      </c>
      <c r="J2484" t="s">
        <v>5996</v>
      </c>
    </row>
    <row r="2485" spans="1:10" x14ac:dyDescent="0.25">
      <c r="A2485" s="8">
        <v>3121605</v>
      </c>
      <c r="B2485">
        <v>312160</v>
      </c>
      <c r="C2485" t="s">
        <v>1585</v>
      </c>
      <c r="D2485" t="s">
        <v>1351</v>
      </c>
      <c r="E2485" s="3">
        <v>0.12308673469387756</v>
      </c>
      <c r="F2485" s="3">
        <v>1.9515306122448981E-2</v>
      </c>
      <c r="G2485" s="3">
        <v>0.58542734683586861</v>
      </c>
      <c r="H2485" s="3">
        <v>0.4614795918367347</v>
      </c>
      <c r="I2485" s="3">
        <v>13.73</v>
      </c>
      <c r="J2485" t="s">
        <v>5996</v>
      </c>
    </row>
    <row r="2486" spans="1:10" x14ac:dyDescent="0.25">
      <c r="A2486" s="8">
        <v>3121704</v>
      </c>
      <c r="B2486">
        <v>312170</v>
      </c>
      <c r="C2486" t="s">
        <v>1586</v>
      </c>
      <c r="D2486" t="s">
        <v>1351</v>
      </c>
      <c r="E2486" s="3">
        <v>0.60833333333333328</v>
      </c>
      <c r="F2486" s="3">
        <v>1.1904761904761904E-2</v>
      </c>
      <c r="G2486" s="3">
        <v>0.6908089792460822</v>
      </c>
      <c r="H2486" s="3">
        <v>0.57976190476190481</v>
      </c>
      <c r="I2486" s="3">
        <v>10.85</v>
      </c>
      <c r="J2486" t="s">
        <v>5996</v>
      </c>
    </row>
    <row r="2487" spans="1:10" x14ac:dyDescent="0.25">
      <c r="A2487" s="8">
        <v>3121803</v>
      </c>
      <c r="B2487">
        <v>312180</v>
      </c>
      <c r="C2487" t="s">
        <v>1587</v>
      </c>
      <c r="D2487" t="s">
        <v>1351</v>
      </c>
      <c r="E2487" s="3">
        <v>6.5046461758398857E-2</v>
      </c>
      <c r="F2487" s="3">
        <v>5.003573981415297E-3</v>
      </c>
      <c r="G2487" s="3">
        <v>0.61333665090818612</v>
      </c>
      <c r="H2487" s="3">
        <v>0.53252323087919939</v>
      </c>
      <c r="I2487" s="3">
        <v>8.67</v>
      </c>
      <c r="J2487" t="s">
        <v>8475</v>
      </c>
    </row>
    <row r="2488" spans="1:10" x14ac:dyDescent="0.25">
      <c r="A2488" s="8">
        <v>3121902</v>
      </c>
      <c r="B2488">
        <v>312190</v>
      </c>
      <c r="C2488" t="s">
        <v>1588</v>
      </c>
      <c r="D2488" t="s">
        <v>1351</v>
      </c>
      <c r="E2488" s="3">
        <v>0.19521178637200737</v>
      </c>
      <c r="F2488" s="3">
        <v>5.5248618784530384E-3</v>
      </c>
      <c r="G2488" s="3">
        <v>0.68605341246290796</v>
      </c>
      <c r="H2488" s="3">
        <v>0.30570902394106814</v>
      </c>
      <c r="I2488" s="3">
        <v>3.8</v>
      </c>
      <c r="J2488" t="s">
        <v>8475</v>
      </c>
    </row>
    <row r="2489" spans="1:10" x14ac:dyDescent="0.25">
      <c r="A2489" s="8">
        <v>3122009</v>
      </c>
      <c r="B2489">
        <v>312200</v>
      </c>
      <c r="C2489" t="s">
        <v>1589</v>
      </c>
      <c r="D2489" t="s">
        <v>1351</v>
      </c>
      <c r="E2489" s="3">
        <v>0.23919491525423728</v>
      </c>
      <c r="F2489" s="3">
        <v>2.1186440677966102E-3</v>
      </c>
      <c r="G2489" s="3">
        <v>0.70307271067843014</v>
      </c>
      <c r="H2489" s="3">
        <v>0.60826271186440672</v>
      </c>
      <c r="I2489" s="3">
        <v>10.92</v>
      </c>
      <c r="J2489" t="s">
        <v>5996</v>
      </c>
    </row>
    <row r="2490" spans="1:10" x14ac:dyDescent="0.25">
      <c r="A2490" s="8">
        <v>3122108</v>
      </c>
      <c r="B2490">
        <v>312210</v>
      </c>
      <c r="C2490" t="s">
        <v>1590</v>
      </c>
      <c r="D2490" t="s">
        <v>1351</v>
      </c>
      <c r="E2490" s="3">
        <v>8.9517980107115536E-2</v>
      </c>
      <c r="F2490" s="3">
        <v>7.6511094108645756E-3</v>
      </c>
      <c r="G2490" s="3">
        <v>0.5801242236024845</v>
      </c>
      <c r="H2490" s="3">
        <v>0.55317521040550877</v>
      </c>
      <c r="I2490" s="3">
        <v>6.42</v>
      </c>
      <c r="J2490" t="s">
        <v>8475</v>
      </c>
    </row>
    <row r="2491" spans="1:10" x14ac:dyDescent="0.25">
      <c r="A2491" s="8">
        <v>3122207</v>
      </c>
      <c r="B2491">
        <v>312220</v>
      </c>
      <c r="C2491" t="s">
        <v>1591</v>
      </c>
      <c r="D2491" t="s">
        <v>1351</v>
      </c>
      <c r="E2491" s="3">
        <v>0.10690537084398977</v>
      </c>
      <c r="F2491" s="3">
        <v>4.6035805626598461E-3</v>
      </c>
      <c r="G2491" s="3">
        <v>0.62986381322957197</v>
      </c>
      <c r="H2491" s="3">
        <v>0.66956521739130437</v>
      </c>
      <c r="I2491" s="3">
        <v>20.11</v>
      </c>
      <c r="J2491" t="s">
        <v>5996</v>
      </c>
    </row>
    <row r="2492" spans="1:10" x14ac:dyDescent="0.25">
      <c r="A2492" s="8">
        <v>3122306</v>
      </c>
      <c r="B2492">
        <v>312230</v>
      </c>
      <c r="C2492" t="s">
        <v>1592</v>
      </c>
      <c r="D2492" t="s">
        <v>1351</v>
      </c>
      <c r="E2492" s="3">
        <v>0.12546125461254612</v>
      </c>
      <c r="F2492" s="3">
        <v>5.6229133719908628E-3</v>
      </c>
      <c r="G2492" s="3">
        <v>0.61883728887368195</v>
      </c>
      <c r="H2492" s="3">
        <v>0.29370936566508521</v>
      </c>
      <c r="I2492" s="3">
        <v>9.1</v>
      </c>
      <c r="J2492" t="s">
        <v>8475</v>
      </c>
    </row>
    <row r="2493" spans="1:10" x14ac:dyDescent="0.25">
      <c r="A2493" s="8">
        <v>3122355</v>
      </c>
      <c r="B2493">
        <v>312235</v>
      </c>
      <c r="C2493" t="s">
        <v>1593</v>
      </c>
      <c r="D2493" t="s">
        <v>1351</v>
      </c>
      <c r="E2493" s="3">
        <v>0.33956386292834889</v>
      </c>
      <c r="F2493" s="3">
        <v>2.4922118380062305E-2</v>
      </c>
      <c r="G2493" s="3">
        <v>0.67380742049469966</v>
      </c>
      <c r="H2493" s="3">
        <v>0.67414330218068541</v>
      </c>
      <c r="I2493" s="3">
        <v>11.59</v>
      </c>
      <c r="J2493" t="s">
        <v>8475</v>
      </c>
    </row>
    <row r="2494" spans="1:10" x14ac:dyDescent="0.25">
      <c r="A2494" s="8">
        <v>3122405</v>
      </c>
      <c r="B2494">
        <v>312240</v>
      </c>
      <c r="C2494" t="s">
        <v>1594</v>
      </c>
      <c r="D2494" t="s">
        <v>1351</v>
      </c>
      <c r="E2494" s="3">
        <v>8.678237650200267E-2</v>
      </c>
      <c r="F2494" s="3">
        <v>0</v>
      </c>
      <c r="G2494" s="3">
        <v>0.6807909604519774</v>
      </c>
      <c r="H2494" s="3">
        <v>0.36181575433911883</v>
      </c>
      <c r="I2494" s="3">
        <v>6.06</v>
      </c>
      <c r="J2494" t="s">
        <v>8475</v>
      </c>
    </row>
    <row r="2495" spans="1:10" x14ac:dyDescent="0.25">
      <c r="A2495" s="8">
        <v>3122454</v>
      </c>
      <c r="B2495">
        <v>312245</v>
      </c>
      <c r="C2495" t="s">
        <v>1595</v>
      </c>
      <c r="D2495" t="s">
        <v>1351</v>
      </c>
      <c r="E2495" s="3">
        <v>0.62535439449169705</v>
      </c>
      <c r="F2495" s="3">
        <v>2.7541514783313081E-2</v>
      </c>
      <c r="G2495" s="3">
        <v>0.65081967213114755</v>
      </c>
      <c r="H2495" s="3">
        <v>0.73552045362494933</v>
      </c>
      <c r="I2495" s="3">
        <v>22.68</v>
      </c>
      <c r="J2495" t="s">
        <v>5996</v>
      </c>
    </row>
    <row r="2496" spans="1:10" x14ac:dyDescent="0.25">
      <c r="A2496" s="8">
        <v>3122470</v>
      </c>
      <c r="B2496">
        <v>312247</v>
      </c>
      <c r="C2496" t="s">
        <v>1596</v>
      </c>
      <c r="D2496" t="s">
        <v>1351</v>
      </c>
      <c r="E2496" s="3">
        <v>0.53075995174909529</v>
      </c>
      <c r="F2496" s="3">
        <v>6.3932448733413749E-2</v>
      </c>
      <c r="G2496" s="3">
        <v>0.62880143112701248</v>
      </c>
      <c r="H2496" s="3">
        <v>0.51507840772014479</v>
      </c>
      <c r="I2496" s="3">
        <v>13.33</v>
      </c>
      <c r="J2496" t="s">
        <v>8475</v>
      </c>
    </row>
    <row r="2497" spans="1:10" x14ac:dyDescent="0.25">
      <c r="A2497" s="8">
        <v>3122504</v>
      </c>
      <c r="B2497">
        <v>312250</v>
      </c>
      <c r="C2497" t="s">
        <v>1597</v>
      </c>
      <c r="D2497" t="s">
        <v>1351</v>
      </c>
      <c r="E2497" s="3">
        <v>6.9950738916256153E-2</v>
      </c>
      <c r="F2497" s="3">
        <v>0</v>
      </c>
      <c r="G2497" s="3">
        <v>0.67529585798816572</v>
      </c>
      <c r="H2497" s="3">
        <v>0.38029556650246304</v>
      </c>
      <c r="I2497" s="3">
        <v>8.74</v>
      </c>
      <c r="J2497" t="s">
        <v>8475</v>
      </c>
    </row>
    <row r="2498" spans="1:10" x14ac:dyDescent="0.25">
      <c r="A2498" s="8">
        <v>3122603</v>
      </c>
      <c r="B2498">
        <v>312260</v>
      </c>
      <c r="C2498" t="s">
        <v>1598</v>
      </c>
      <c r="D2498" t="s">
        <v>1351</v>
      </c>
      <c r="E2498" s="3">
        <v>0.15760869565217392</v>
      </c>
      <c r="F2498" s="3">
        <v>5.434782608695652E-3</v>
      </c>
      <c r="G2498" s="3">
        <v>0.67916821388785742</v>
      </c>
      <c r="H2498" s="3">
        <v>0.62391304347826082</v>
      </c>
      <c r="I2498" s="3">
        <v>5.56</v>
      </c>
      <c r="J2498" t="s">
        <v>8475</v>
      </c>
    </row>
    <row r="2499" spans="1:10" x14ac:dyDescent="0.25">
      <c r="A2499" s="8">
        <v>3122702</v>
      </c>
      <c r="B2499">
        <v>312270</v>
      </c>
      <c r="C2499" t="s">
        <v>1599</v>
      </c>
      <c r="D2499" t="s">
        <v>1351</v>
      </c>
      <c r="E2499" s="3">
        <v>0.20669577874818049</v>
      </c>
      <c r="F2499" s="3">
        <v>4.3668122270742356E-3</v>
      </c>
      <c r="G2499" s="3">
        <v>0.65842583249243192</v>
      </c>
      <c r="H2499" s="3">
        <v>0.46142649199417757</v>
      </c>
      <c r="I2499" s="3">
        <v>12.35</v>
      </c>
      <c r="J2499" t="s">
        <v>5996</v>
      </c>
    </row>
    <row r="2500" spans="1:10" x14ac:dyDescent="0.25">
      <c r="A2500" s="8">
        <v>3122801</v>
      </c>
      <c r="B2500">
        <v>312280</v>
      </c>
      <c r="C2500" t="s">
        <v>1600</v>
      </c>
      <c r="D2500" t="s">
        <v>1351</v>
      </c>
      <c r="E2500" s="3">
        <v>0.20871559633027523</v>
      </c>
      <c r="F2500" s="3">
        <v>2.2935779816513763E-3</v>
      </c>
      <c r="G2500" s="3">
        <v>0.62035661218424965</v>
      </c>
      <c r="H2500" s="3">
        <v>0.34633027522935778</v>
      </c>
      <c r="I2500" s="3">
        <v>6.9</v>
      </c>
      <c r="J2500" t="s">
        <v>5996</v>
      </c>
    </row>
    <row r="2501" spans="1:10" x14ac:dyDescent="0.25">
      <c r="A2501" s="8">
        <v>3122900</v>
      </c>
      <c r="B2501">
        <v>312290</v>
      </c>
      <c r="C2501" t="s">
        <v>1601</v>
      </c>
      <c r="D2501" t="s">
        <v>1351</v>
      </c>
      <c r="E2501" s="3">
        <v>7.3684210526315783E-2</v>
      </c>
      <c r="F2501" s="3">
        <v>0</v>
      </c>
      <c r="G2501" s="3">
        <v>0.64406779661016944</v>
      </c>
      <c r="H2501" s="3">
        <v>0.44210526315789472</v>
      </c>
      <c r="I2501" s="3">
        <v>8.74</v>
      </c>
      <c r="J2501" t="s">
        <v>8475</v>
      </c>
    </row>
    <row r="2502" spans="1:10" x14ac:dyDescent="0.25">
      <c r="A2502" s="8">
        <v>3123007</v>
      </c>
      <c r="B2502">
        <v>312300</v>
      </c>
      <c r="C2502" t="s">
        <v>1602</v>
      </c>
      <c r="D2502" t="s">
        <v>1351</v>
      </c>
      <c r="E2502" s="3">
        <v>4.9773755656108594E-2</v>
      </c>
      <c r="F2502" s="3">
        <v>2.2624434389140274E-3</v>
      </c>
      <c r="G2502" s="3">
        <v>0.65638766519823788</v>
      </c>
      <c r="H2502" s="3">
        <v>0.29185520361990952</v>
      </c>
      <c r="I2502" s="3">
        <v>33.33</v>
      </c>
      <c r="J2502" t="s">
        <v>5996</v>
      </c>
    </row>
    <row r="2503" spans="1:10" x14ac:dyDescent="0.25">
      <c r="A2503" s="8">
        <v>3123106</v>
      </c>
      <c r="B2503">
        <v>312310</v>
      </c>
      <c r="C2503" t="s">
        <v>1603</v>
      </c>
      <c r="D2503" t="s">
        <v>1351</v>
      </c>
      <c r="E2503" s="3">
        <v>0.35026041666666669</v>
      </c>
      <c r="F2503" s="3">
        <v>1.3020833333333333E-3</v>
      </c>
      <c r="G2503" s="3">
        <v>0.66578649566201431</v>
      </c>
      <c r="H2503" s="3">
        <v>0.50911458333333337</v>
      </c>
      <c r="I2503" s="3">
        <v>9.65</v>
      </c>
      <c r="J2503" t="s">
        <v>8475</v>
      </c>
    </row>
    <row r="2504" spans="1:10" x14ac:dyDescent="0.25">
      <c r="A2504" s="8">
        <v>3123205</v>
      </c>
      <c r="B2504">
        <v>312320</v>
      </c>
      <c r="C2504" t="s">
        <v>1604</v>
      </c>
      <c r="D2504" t="s">
        <v>1351</v>
      </c>
      <c r="E2504" s="3">
        <v>1.8172377985462097E-2</v>
      </c>
      <c r="F2504" s="3">
        <v>2.0768431983385254E-3</v>
      </c>
      <c r="G2504" s="3">
        <v>0.62226906860866227</v>
      </c>
      <c r="H2504" s="3">
        <v>0.36240913811007269</v>
      </c>
      <c r="I2504" s="3">
        <v>8.5399999999999991</v>
      </c>
      <c r="J2504" t="s">
        <v>8475</v>
      </c>
    </row>
    <row r="2505" spans="1:10" x14ac:dyDescent="0.25">
      <c r="A2505" s="8">
        <v>3123304</v>
      </c>
      <c r="B2505">
        <v>312330</v>
      </c>
      <c r="C2505" t="s">
        <v>1605</v>
      </c>
      <c r="D2505" t="s">
        <v>1351</v>
      </c>
      <c r="E2505" s="3">
        <v>0.31927023945267957</v>
      </c>
      <c r="F2505" s="3">
        <v>7.98175598631699E-3</v>
      </c>
      <c r="G2505" s="3">
        <v>0.65347303065580131</v>
      </c>
      <c r="H2505" s="3">
        <v>0.68187001140250858</v>
      </c>
      <c r="I2505" s="3">
        <v>14.07</v>
      </c>
      <c r="J2505" t="s">
        <v>5996</v>
      </c>
    </row>
    <row r="2506" spans="1:10" x14ac:dyDescent="0.25">
      <c r="A2506" s="8">
        <v>3123403</v>
      </c>
      <c r="B2506">
        <v>312340</v>
      </c>
      <c r="C2506" t="s">
        <v>1606</v>
      </c>
      <c r="D2506" t="s">
        <v>1351</v>
      </c>
      <c r="E2506" s="3">
        <v>4.4117647058823532E-2</v>
      </c>
      <c r="F2506" s="3">
        <v>3.6764705882352941E-3</v>
      </c>
      <c r="G2506" s="3">
        <v>0.61042524005486964</v>
      </c>
      <c r="H2506" s="3">
        <v>0.5</v>
      </c>
      <c r="I2506" s="3">
        <v>10</v>
      </c>
      <c r="J2506" t="s">
        <v>8475</v>
      </c>
    </row>
    <row r="2507" spans="1:10" x14ac:dyDescent="0.25">
      <c r="A2507" s="8">
        <v>3123502</v>
      </c>
      <c r="B2507">
        <v>312350</v>
      </c>
      <c r="C2507" t="s">
        <v>1607</v>
      </c>
      <c r="D2507" t="s">
        <v>1351</v>
      </c>
      <c r="E2507" s="3">
        <v>0.13257575757575757</v>
      </c>
      <c r="F2507" s="3">
        <v>0</v>
      </c>
      <c r="G2507" s="3">
        <v>0.65</v>
      </c>
      <c r="H2507" s="3">
        <v>0.69318181818181823</v>
      </c>
      <c r="I2507" s="3">
        <v>11.76</v>
      </c>
      <c r="J2507" t="s">
        <v>8475</v>
      </c>
    </row>
    <row r="2508" spans="1:10" x14ac:dyDescent="0.25">
      <c r="A2508" s="8">
        <v>3123528</v>
      </c>
      <c r="B2508">
        <v>312352</v>
      </c>
      <c r="C2508" t="s">
        <v>1608</v>
      </c>
      <c r="D2508" t="s">
        <v>1351</v>
      </c>
      <c r="E2508" s="3">
        <v>0.26360856269113148</v>
      </c>
      <c r="F2508" s="3">
        <v>3.0581039755351682E-3</v>
      </c>
      <c r="G2508" s="3">
        <v>0.64762293409508265</v>
      </c>
      <c r="H2508" s="3">
        <v>0.65015290519877678</v>
      </c>
      <c r="I2508" s="3">
        <v>7.08</v>
      </c>
      <c r="J2508" t="s">
        <v>5996</v>
      </c>
    </row>
    <row r="2509" spans="1:10" x14ac:dyDescent="0.25">
      <c r="A2509" s="8">
        <v>3123601</v>
      </c>
      <c r="B2509">
        <v>312360</v>
      </c>
      <c r="C2509" t="s">
        <v>1609</v>
      </c>
      <c r="D2509" t="s">
        <v>1351</v>
      </c>
      <c r="E2509" s="3">
        <v>3.6911487758945385E-2</v>
      </c>
      <c r="F2509" s="3">
        <v>3.7664783427495291E-4</v>
      </c>
      <c r="G2509" s="3">
        <v>0.68763662861306774</v>
      </c>
      <c r="H2509" s="3">
        <v>0.3393596986817326</v>
      </c>
      <c r="I2509" s="3">
        <v>27.86</v>
      </c>
      <c r="J2509" t="s">
        <v>5996</v>
      </c>
    </row>
    <row r="2510" spans="1:10" x14ac:dyDescent="0.25">
      <c r="A2510" s="8">
        <v>3123700</v>
      </c>
      <c r="B2510">
        <v>312370</v>
      </c>
      <c r="C2510" t="s">
        <v>1610</v>
      </c>
      <c r="D2510" t="s">
        <v>1351</v>
      </c>
      <c r="E2510" s="3">
        <v>6.3218390804597707E-2</v>
      </c>
      <c r="F2510" s="3">
        <v>7.4712643678160919E-3</v>
      </c>
      <c r="G2510" s="3">
        <v>0.63930148534725006</v>
      </c>
      <c r="H2510" s="3">
        <v>0.55632183908045973</v>
      </c>
      <c r="I2510" s="3">
        <v>13.52</v>
      </c>
      <c r="J2510" t="s">
        <v>5996</v>
      </c>
    </row>
    <row r="2511" spans="1:10" x14ac:dyDescent="0.25">
      <c r="A2511" s="8">
        <v>3123809</v>
      </c>
      <c r="B2511">
        <v>312380</v>
      </c>
      <c r="C2511" t="s">
        <v>1611</v>
      </c>
      <c r="D2511" t="s">
        <v>1351</v>
      </c>
      <c r="E2511" s="3">
        <v>0.10469483568075118</v>
      </c>
      <c r="F2511" s="3">
        <v>5.1643192488262908E-3</v>
      </c>
      <c r="G2511" s="3">
        <v>0.57184185149469624</v>
      </c>
      <c r="H2511" s="3">
        <v>0.77746478873239433</v>
      </c>
      <c r="I2511" s="3">
        <v>9.51</v>
      </c>
      <c r="J2511" t="s">
        <v>5996</v>
      </c>
    </row>
    <row r="2512" spans="1:10" x14ac:dyDescent="0.25">
      <c r="A2512" s="8">
        <v>3123858</v>
      </c>
      <c r="B2512">
        <v>312385</v>
      </c>
      <c r="C2512" t="s">
        <v>1612</v>
      </c>
      <c r="D2512" t="s">
        <v>1351</v>
      </c>
      <c r="E2512" s="3">
        <v>0.25179856115107913</v>
      </c>
      <c r="F2512" s="3">
        <v>3.9968025579536371E-3</v>
      </c>
      <c r="G2512" s="3">
        <v>0.68739495798319328</v>
      </c>
      <c r="H2512" s="3">
        <v>0.5771382893685052</v>
      </c>
      <c r="I2512" s="3">
        <v>8.56</v>
      </c>
      <c r="J2512" t="s">
        <v>5996</v>
      </c>
    </row>
    <row r="2513" spans="1:10" x14ac:dyDescent="0.25">
      <c r="A2513" s="8">
        <v>3123908</v>
      </c>
      <c r="B2513">
        <v>312390</v>
      </c>
      <c r="C2513" t="s">
        <v>1613</v>
      </c>
      <c r="D2513" t="s">
        <v>1351</v>
      </c>
      <c r="E2513" s="3">
        <v>0.2377766340710242</v>
      </c>
      <c r="F2513" s="3">
        <v>2.0586721564590841E-3</v>
      </c>
      <c r="G2513" s="3">
        <v>0.64414261460101863</v>
      </c>
      <c r="H2513" s="3">
        <v>0.37364899639732374</v>
      </c>
      <c r="I2513" s="3">
        <v>12.84</v>
      </c>
      <c r="J2513" t="s">
        <v>5996</v>
      </c>
    </row>
    <row r="2514" spans="1:10" x14ac:dyDescent="0.25">
      <c r="A2514" s="8">
        <v>3124005</v>
      </c>
      <c r="B2514">
        <v>312400</v>
      </c>
      <c r="C2514" t="s">
        <v>1614</v>
      </c>
      <c r="D2514" t="s">
        <v>1351</v>
      </c>
      <c r="E2514" s="3">
        <v>0.34822028206850236</v>
      </c>
      <c r="F2514" s="3">
        <v>1.0073875083948958E-3</v>
      </c>
      <c r="G2514" s="3">
        <v>0.70106053910737953</v>
      </c>
      <c r="H2514" s="3">
        <v>0.47918065815983879</v>
      </c>
      <c r="I2514" s="3">
        <v>13.85</v>
      </c>
      <c r="J2514" t="s">
        <v>5363</v>
      </c>
    </row>
    <row r="2515" spans="1:10" x14ac:dyDescent="0.25">
      <c r="A2515" s="8">
        <v>3124104</v>
      </c>
      <c r="B2515">
        <v>312410</v>
      </c>
      <c r="C2515" t="s">
        <v>1615</v>
      </c>
      <c r="D2515" t="s">
        <v>1351</v>
      </c>
      <c r="E2515" s="3">
        <v>0.46637401229148373</v>
      </c>
      <c r="F2515" s="3">
        <v>5.6892010535557508E-2</v>
      </c>
      <c r="G2515" s="3">
        <v>0.6095277596729276</v>
      </c>
      <c r="H2515" s="3">
        <v>0.55443371378402106</v>
      </c>
      <c r="I2515" s="3">
        <v>9.41</v>
      </c>
      <c r="J2515" t="s">
        <v>5996</v>
      </c>
    </row>
    <row r="2516" spans="1:10" x14ac:dyDescent="0.25">
      <c r="A2516" s="8">
        <v>3124203</v>
      </c>
      <c r="B2516">
        <v>312420</v>
      </c>
      <c r="C2516" t="s">
        <v>1616</v>
      </c>
      <c r="D2516" t="s">
        <v>1351</v>
      </c>
      <c r="E2516" s="3">
        <v>0.16923910100189549</v>
      </c>
      <c r="F2516" s="3">
        <v>2.7078256160303275E-4</v>
      </c>
      <c r="G2516" s="3">
        <v>0.66764436296975249</v>
      </c>
      <c r="H2516" s="3">
        <v>0.63092336853506636</v>
      </c>
      <c r="I2516" s="3">
        <v>14.66</v>
      </c>
      <c r="J2516" t="s">
        <v>5996</v>
      </c>
    </row>
    <row r="2517" spans="1:10" x14ac:dyDescent="0.25">
      <c r="A2517" s="8">
        <v>3124302</v>
      </c>
      <c r="B2517">
        <v>312430</v>
      </c>
      <c r="C2517" t="s">
        <v>1617</v>
      </c>
      <c r="D2517" t="s">
        <v>1351</v>
      </c>
      <c r="E2517" s="3">
        <v>0.48366990775367741</v>
      </c>
      <c r="F2517" s="3">
        <v>4.7245076040887561E-2</v>
      </c>
      <c r="G2517" s="3">
        <v>0.62544648912601164</v>
      </c>
      <c r="H2517" s="3">
        <v>0.6240339067564199</v>
      </c>
      <c r="I2517" s="3">
        <v>12.65</v>
      </c>
      <c r="J2517" t="s">
        <v>5996</v>
      </c>
    </row>
    <row r="2518" spans="1:10" x14ac:dyDescent="0.25">
      <c r="A2518" s="8">
        <v>3124401</v>
      </c>
      <c r="B2518">
        <v>312440</v>
      </c>
      <c r="C2518" t="s">
        <v>1618</v>
      </c>
      <c r="D2518" t="s">
        <v>1351</v>
      </c>
      <c r="E2518" s="3">
        <v>0.37311827956989246</v>
      </c>
      <c r="F2518" s="3">
        <v>4.3010752688172043E-3</v>
      </c>
      <c r="G2518" s="3">
        <v>0.59777102330293819</v>
      </c>
      <c r="H2518" s="3">
        <v>0.43655913978494626</v>
      </c>
      <c r="I2518" s="3">
        <v>26.4</v>
      </c>
      <c r="J2518" t="s">
        <v>5996</v>
      </c>
    </row>
    <row r="2519" spans="1:10" x14ac:dyDescent="0.25">
      <c r="A2519" s="8">
        <v>3124500</v>
      </c>
      <c r="B2519">
        <v>312450</v>
      </c>
      <c r="C2519" t="s">
        <v>1619</v>
      </c>
      <c r="D2519" t="s">
        <v>1351</v>
      </c>
      <c r="E2519" s="3">
        <v>0.22825150732127478</v>
      </c>
      <c r="F2519" s="3">
        <v>7.7519379844961239E-3</v>
      </c>
      <c r="G2519" s="3">
        <v>0.67324561403508776</v>
      </c>
      <c r="H2519" s="3">
        <v>0.48062015503875971</v>
      </c>
      <c r="I2519" s="3">
        <v>3.27</v>
      </c>
      <c r="J2519" t="s">
        <v>8475</v>
      </c>
    </row>
    <row r="2520" spans="1:10" x14ac:dyDescent="0.25">
      <c r="A2520" s="8">
        <v>3124609</v>
      </c>
      <c r="B2520">
        <v>312460</v>
      </c>
      <c r="C2520" t="s">
        <v>1620</v>
      </c>
      <c r="D2520" t="s">
        <v>1351</v>
      </c>
      <c r="E2520" s="3">
        <v>9.7560975609756101E-2</v>
      </c>
      <c r="F2520" s="3">
        <v>2.4390243902439024E-3</v>
      </c>
      <c r="G2520" s="3">
        <v>0.68227731864095498</v>
      </c>
      <c r="H2520" s="3">
        <v>0.51951219512195124</v>
      </c>
      <c r="I2520" s="3">
        <v>10.17</v>
      </c>
      <c r="J2520" t="s">
        <v>8475</v>
      </c>
    </row>
    <row r="2521" spans="1:10" x14ac:dyDescent="0.25">
      <c r="A2521" s="8">
        <v>3124708</v>
      </c>
      <c r="B2521">
        <v>312470</v>
      </c>
      <c r="C2521" t="s">
        <v>1621</v>
      </c>
      <c r="D2521" t="s">
        <v>1351</v>
      </c>
      <c r="E2521" s="3">
        <v>0.50984251968503935</v>
      </c>
      <c r="F2521" s="3">
        <v>0</v>
      </c>
      <c r="G2521" s="3">
        <v>0.66567386448250188</v>
      </c>
      <c r="H2521" s="3">
        <v>0.31692913385826771</v>
      </c>
      <c r="I2521" s="3">
        <v>21.95</v>
      </c>
      <c r="J2521" t="s">
        <v>8475</v>
      </c>
    </row>
    <row r="2522" spans="1:10" x14ac:dyDescent="0.25">
      <c r="A2522" s="8">
        <v>3124807</v>
      </c>
      <c r="B2522">
        <v>312480</v>
      </c>
      <c r="C2522" t="s">
        <v>1622</v>
      </c>
      <c r="D2522" t="s">
        <v>1351</v>
      </c>
      <c r="E2522" s="3">
        <v>1.9672131147540985E-2</v>
      </c>
      <c r="F2522" s="3">
        <v>8.1967213114754098E-4</v>
      </c>
      <c r="G2522" s="3">
        <v>0.55675498855086691</v>
      </c>
      <c r="H2522" s="3">
        <v>0.47786885245901639</v>
      </c>
      <c r="I2522" s="3">
        <v>15.05</v>
      </c>
      <c r="J2522" t="s">
        <v>5996</v>
      </c>
    </row>
    <row r="2523" spans="1:10" x14ac:dyDescent="0.25">
      <c r="A2523" s="8">
        <v>3124906</v>
      </c>
      <c r="B2523">
        <v>312490</v>
      </c>
      <c r="C2523" t="s">
        <v>1623</v>
      </c>
      <c r="D2523" t="s">
        <v>1351</v>
      </c>
      <c r="E2523" s="3">
        <v>0.26016260162601629</v>
      </c>
      <c r="F2523" s="3">
        <v>5.08130081300813E-3</v>
      </c>
      <c r="G2523" s="3">
        <v>0.64869183143598963</v>
      </c>
      <c r="H2523" s="3">
        <v>0.54573170731707321</v>
      </c>
      <c r="I2523" s="3">
        <v>13.01</v>
      </c>
      <c r="J2523" t="s">
        <v>5996</v>
      </c>
    </row>
    <row r="2524" spans="1:10" x14ac:dyDescent="0.25">
      <c r="A2524" s="8">
        <v>3125002</v>
      </c>
      <c r="B2524">
        <v>312500</v>
      </c>
      <c r="C2524" t="s">
        <v>1624</v>
      </c>
      <c r="D2524" t="s">
        <v>1351</v>
      </c>
      <c r="E2524" s="3">
        <v>1.3253012048192771E-2</v>
      </c>
      <c r="F2524" s="3">
        <v>0</v>
      </c>
      <c r="G2524" s="3">
        <v>0.58356164383561648</v>
      </c>
      <c r="H2524" s="3">
        <v>0.59277108433734937</v>
      </c>
      <c r="I2524" s="3">
        <v>10.36</v>
      </c>
      <c r="J2524" t="s">
        <v>8475</v>
      </c>
    </row>
    <row r="2525" spans="1:10" x14ac:dyDescent="0.25">
      <c r="A2525" s="8">
        <v>3125101</v>
      </c>
      <c r="B2525">
        <v>312510</v>
      </c>
      <c r="C2525" t="s">
        <v>1625</v>
      </c>
      <c r="D2525" t="s">
        <v>1351</v>
      </c>
      <c r="E2525" s="3">
        <v>3.50361059106713E-2</v>
      </c>
      <c r="F2525" s="3">
        <v>2.6745119015779621E-3</v>
      </c>
      <c r="G2525" s="3">
        <v>0.58886979763268421</v>
      </c>
      <c r="H2525" s="3">
        <v>0.4570740839796737</v>
      </c>
      <c r="I2525" s="3">
        <v>9.43</v>
      </c>
      <c r="J2525" t="s">
        <v>5996</v>
      </c>
    </row>
    <row r="2526" spans="1:10" x14ac:dyDescent="0.25">
      <c r="A2526" s="8">
        <v>3125200</v>
      </c>
      <c r="B2526">
        <v>312520</v>
      </c>
      <c r="C2526" t="s">
        <v>1626</v>
      </c>
      <c r="D2526" t="s">
        <v>1351</v>
      </c>
      <c r="E2526" s="3">
        <v>0.16393442622950818</v>
      </c>
      <c r="F2526" s="3">
        <v>5.4644808743169399E-3</v>
      </c>
      <c r="G2526" s="3">
        <v>0.63702359346642468</v>
      </c>
      <c r="H2526" s="3">
        <v>0.5901639344262295</v>
      </c>
      <c r="I2526" s="3">
        <v>13.79</v>
      </c>
      <c r="J2526" t="s">
        <v>8475</v>
      </c>
    </row>
    <row r="2527" spans="1:10" x14ac:dyDescent="0.25">
      <c r="A2527" s="8">
        <v>3125309</v>
      </c>
      <c r="B2527">
        <v>312530</v>
      </c>
      <c r="C2527" t="s">
        <v>1627</v>
      </c>
      <c r="D2527" t="s">
        <v>1351</v>
      </c>
      <c r="E2527" s="3">
        <v>8.0991735537190079E-2</v>
      </c>
      <c r="F2527" s="3">
        <v>3.3057851239669421E-3</v>
      </c>
      <c r="G2527" s="3">
        <v>0.64324984728161272</v>
      </c>
      <c r="H2527" s="3">
        <v>0.77024793388429758</v>
      </c>
      <c r="I2527" s="3">
        <v>14.42</v>
      </c>
      <c r="J2527" t="s">
        <v>5996</v>
      </c>
    </row>
    <row r="2528" spans="1:10" x14ac:dyDescent="0.25">
      <c r="A2528" s="8">
        <v>3125408</v>
      </c>
      <c r="B2528">
        <v>312540</v>
      </c>
      <c r="C2528" t="s">
        <v>1628</v>
      </c>
      <c r="D2528" t="s">
        <v>1351</v>
      </c>
      <c r="E2528" s="3">
        <v>0.70929419986023756</v>
      </c>
      <c r="F2528" s="3">
        <v>6.9881201956673651E-4</v>
      </c>
      <c r="G2528" s="3">
        <v>0.65122295390404517</v>
      </c>
      <c r="H2528" s="3">
        <v>0.40810621942697417</v>
      </c>
      <c r="I2528" s="3">
        <v>6.18</v>
      </c>
      <c r="J2528" t="s">
        <v>5996</v>
      </c>
    </row>
    <row r="2529" spans="1:10" x14ac:dyDescent="0.25">
      <c r="A2529" s="8">
        <v>3125507</v>
      </c>
      <c r="B2529">
        <v>312550</v>
      </c>
      <c r="C2529" t="s">
        <v>1629</v>
      </c>
      <c r="D2529" t="s">
        <v>1351</v>
      </c>
      <c r="E2529" s="3">
        <v>0.53421052631578947</v>
      </c>
      <c r="F2529" s="3">
        <v>9.2105263157894728E-3</v>
      </c>
      <c r="G2529" s="3">
        <v>0.57077625570776258</v>
      </c>
      <c r="H2529" s="3">
        <v>0.53026315789473688</v>
      </c>
      <c r="I2529" s="3">
        <v>13.64</v>
      </c>
      <c r="J2529" t="s">
        <v>5478</v>
      </c>
    </row>
    <row r="2530" spans="1:10" x14ac:dyDescent="0.25">
      <c r="A2530" s="8">
        <v>3125606</v>
      </c>
      <c r="B2530">
        <v>312560</v>
      </c>
      <c r="C2530" t="s">
        <v>1630</v>
      </c>
      <c r="D2530" t="s">
        <v>1351</v>
      </c>
      <c r="E2530" s="3">
        <v>9.8527171152869478E-2</v>
      </c>
      <c r="F2530" s="3">
        <v>1.015744032503809E-2</v>
      </c>
      <c r="G2530" s="3">
        <v>0.65032554576790502</v>
      </c>
      <c r="H2530" s="3">
        <v>0.69680040629761297</v>
      </c>
      <c r="I2530" s="3">
        <v>16.54</v>
      </c>
      <c r="J2530" t="s">
        <v>5996</v>
      </c>
    </row>
    <row r="2531" spans="1:10" x14ac:dyDescent="0.25">
      <c r="A2531" s="8">
        <v>3125705</v>
      </c>
      <c r="B2531">
        <v>312570</v>
      </c>
      <c r="C2531" t="s">
        <v>1631</v>
      </c>
      <c r="D2531" t="s">
        <v>1351</v>
      </c>
      <c r="E2531" s="3">
        <v>0.20326278659611993</v>
      </c>
      <c r="F2531" s="3">
        <v>1.1022927689594356E-2</v>
      </c>
      <c r="G2531" s="3">
        <v>0.66115567195940417</v>
      </c>
      <c r="H2531" s="3">
        <v>0.50264550264550267</v>
      </c>
      <c r="I2531" s="3">
        <v>12.37</v>
      </c>
      <c r="J2531" t="s">
        <v>5996</v>
      </c>
    </row>
    <row r="2532" spans="1:10" x14ac:dyDescent="0.25">
      <c r="A2532" s="8">
        <v>3125804</v>
      </c>
      <c r="B2532">
        <v>312580</v>
      </c>
      <c r="C2532" t="s">
        <v>1632</v>
      </c>
      <c r="D2532" t="s">
        <v>1351</v>
      </c>
      <c r="E2532" s="3">
        <v>0.14862385321100918</v>
      </c>
      <c r="F2532" s="3">
        <v>1.834862385321101E-2</v>
      </c>
      <c r="G2532" s="3">
        <v>0.69230769230769229</v>
      </c>
      <c r="H2532" s="3">
        <v>0.42385321100917434</v>
      </c>
      <c r="I2532" s="3">
        <v>8.82</v>
      </c>
      <c r="J2532" t="s">
        <v>8475</v>
      </c>
    </row>
    <row r="2533" spans="1:10" x14ac:dyDescent="0.25">
      <c r="A2533" s="8">
        <v>3125903</v>
      </c>
      <c r="B2533">
        <v>312590</v>
      </c>
      <c r="C2533" t="s">
        <v>1633</v>
      </c>
      <c r="D2533" t="s">
        <v>1351</v>
      </c>
      <c r="E2533" s="3">
        <v>0.76262019230769229</v>
      </c>
      <c r="F2533" s="3">
        <v>1.0216346153846154E-2</v>
      </c>
      <c r="G2533" s="3">
        <v>0.71603975833170919</v>
      </c>
      <c r="H2533" s="3">
        <v>0.53245192307692313</v>
      </c>
      <c r="I2533" s="3">
        <v>11.31</v>
      </c>
      <c r="J2533" t="s">
        <v>5996</v>
      </c>
    </row>
    <row r="2534" spans="1:10" x14ac:dyDescent="0.25">
      <c r="A2534" s="8">
        <v>3125952</v>
      </c>
      <c r="B2534">
        <v>312595</v>
      </c>
      <c r="C2534" t="s">
        <v>1634</v>
      </c>
      <c r="D2534" t="s">
        <v>1351</v>
      </c>
      <c r="E2534" s="3">
        <v>0.47107930828861061</v>
      </c>
      <c r="F2534" s="3">
        <v>4.7704233750745376E-3</v>
      </c>
      <c r="G2534" s="3">
        <v>0.72142064372918979</v>
      </c>
      <c r="H2534" s="3">
        <v>0.70363744782349436</v>
      </c>
      <c r="I2534" s="3">
        <v>9.48</v>
      </c>
      <c r="J2534" t="s">
        <v>8475</v>
      </c>
    </row>
    <row r="2535" spans="1:10" x14ac:dyDescent="0.25">
      <c r="A2535" s="8">
        <v>3126000</v>
      </c>
      <c r="B2535">
        <v>312600</v>
      </c>
      <c r="C2535" t="s">
        <v>1635</v>
      </c>
      <c r="D2535" t="s">
        <v>1351</v>
      </c>
      <c r="E2535" s="3">
        <v>1.680672268907563E-2</v>
      </c>
      <c r="F2535" s="3">
        <v>4.2016806722689074E-3</v>
      </c>
      <c r="G2535" s="3">
        <v>0.56578427499012252</v>
      </c>
      <c r="H2535" s="3">
        <v>0.32457983193277312</v>
      </c>
      <c r="I2535" s="3">
        <v>9.57</v>
      </c>
      <c r="J2535" t="s">
        <v>8475</v>
      </c>
    </row>
    <row r="2536" spans="1:10" x14ac:dyDescent="0.25">
      <c r="A2536" s="8">
        <v>3126109</v>
      </c>
      <c r="B2536">
        <v>312610</v>
      </c>
      <c r="C2536" t="s">
        <v>1636</v>
      </c>
      <c r="D2536" t="s">
        <v>1351</v>
      </c>
      <c r="E2536" s="3">
        <v>3.3472157951565634E-2</v>
      </c>
      <c r="F2536" s="3">
        <v>2.6222427888323305E-3</v>
      </c>
      <c r="G2536" s="3">
        <v>0.62687613151900956</v>
      </c>
      <c r="H2536" s="3">
        <v>0.28952645380225206</v>
      </c>
      <c r="I2536" s="3">
        <v>7.01</v>
      </c>
      <c r="J2536" t="s">
        <v>8475</v>
      </c>
    </row>
    <row r="2537" spans="1:10" x14ac:dyDescent="0.25">
      <c r="A2537" s="8">
        <v>3126208</v>
      </c>
      <c r="B2537">
        <v>312620</v>
      </c>
      <c r="C2537" t="s">
        <v>985</v>
      </c>
      <c r="D2537" t="s">
        <v>1351</v>
      </c>
      <c r="E2537" s="3">
        <v>0.56964136780650543</v>
      </c>
      <c r="F2537" s="3">
        <v>5.0041701417848205E-3</v>
      </c>
      <c r="G2537" s="3">
        <v>0.61862144763699167</v>
      </c>
      <c r="H2537" s="3">
        <v>0.59216013344453711</v>
      </c>
      <c r="I2537" s="3">
        <v>17.260000000000002</v>
      </c>
      <c r="J2537" t="s">
        <v>5996</v>
      </c>
    </row>
    <row r="2538" spans="1:10" x14ac:dyDescent="0.25">
      <c r="A2538" s="8">
        <v>3126307</v>
      </c>
      <c r="B2538">
        <v>312630</v>
      </c>
      <c r="C2538" t="s">
        <v>1637</v>
      </c>
      <c r="D2538" t="s">
        <v>1351</v>
      </c>
      <c r="E2538" s="3">
        <v>8.5714285714285715E-2</v>
      </c>
      <c r="F2538" s="3">
        <v>0</v>
      </c>
      <c r="G2538" s="3">
        <v>0.63979848866498745</v>
      </c>
      <c r="H2538" s="3">
        <v>0.49387755102040815</v>
      </c>
      <c r="I2538" s="3">
        <v>13.33</v>
      </c>
      <c r="J2538" t="s">
        <v>8475</v>
      </c>
    </row>
    <row r="2539" spans="1:10" x14ac:dyDescent="0.25">
      <c r="A2539" s="8">
        <v>3126406</v>
      </c>
      <c r="B2539">
        <v>312640</v>
      </c>
      <c r="C2539" t="s">
        <v>1638</v>
      </c>
      <c r="D2539" t="s">
        <v>1351</v>
      </c>
      <c r="E2539" s="3">
        <v>7.166666666666667E-2</v>
      </c>
      <c r="F2539" s="3">
        <v>3.3333333333333335E-3</v>
      </c>
      <c r="G2539" s="3">
        <v>0.59477124183006536</v>
      </c>
      <c r="H2539" s="3">
        <v>0.30499999999999999</v>
      </c>
      <c r="I2539" s="3">
        <v>1.92</v>
      </c>
      <c r="J2539" t="s">
        <v>8475</v>
      </c>
    </row>
    <row r="2540" spans="1:10" x14ac:dyDescent="0.25">
      <c r="A2540" s="8">
        <v>3126505</v>
      </c>
      <c r="B2540">
        <v>312650</v>
      </c>
      <c r="C2540" t="s">
        <v>1639</v>
      </c>
      <c r="D2540" t="s">
        <v>1351</v>
      </c>
      <c r="E2540" s="3">
        <v>0.73800383877159303</v>
      </c>
      <c r="F2540" s="3">
        <v>6.3819577735124755E-2</v>
      </c>
      <c r="G2540" s="3">
        <v>0.67505315379163711</v>
      </c>
      <c r="H2540" s="3">
        <v>0.49280230326295588</v>
      </c>
      <c r="I2540" s="3">
        <v>27.65</v>
      </c>
      <c r="J2540" t="s">
        <v>5996</v>
      </c>
    </row>
    <row r="2541" spans="1:10" x14ac:dyDescent="0.25">
      <c r="A2541" s="8">
        <v>3126604</v>
      </c>
      <c r="B2541">
        <v>312660</v>
      </c>
      <c r="C2541" t="s">
        <v>1640</v>
      </c>
      <c r="D2541" t="s">
        <v>1351</v>
      </c>
      <c r="E2541" s="3">
        <v>0.22578295702840495</v>
      </c>
      <c r="F2541" s="3">
        <v>5.826656955571741E-3</v>
      </c>
      <c r="G2541" s="3">
        <v>0.59802497821667155</v>
      </c>
      <c r="H2541" s="3">
        <v>0.5928623452294246</v>
      </c>
      <c r="I2541" s="3">
        <v>6.6</v>
      </c>
      <c r="J2541" t="s">
        <v>8475</v>
      </c>
    </row>
    <row r="2542" spans="1:10" x14ac:dyDescent="0.25">
      <c r="A2542" s="8">
        <v>3126703</v>
      </c>
      <c r="B2542">
        <v>312670</v>
      </c>
      <c r="C2542" t="s">
        <v>1641</v>
      </c>
      <c r="D2542" t="s">
        <v>1351</v>
      </c>
      <c r="E2542" s="3">
        <v>0.17302798982188294</v>
      </c>
      <c r="F2542" s="3">
        <v>3.092581718535917E-2</v>
      </c>
      <c r="G2542" s="3">
        <v>0.62654015012037956</v>
      </c>
      <c r="H2542" s="3">
        <v>0.60324916813466434</v>
      </c>
      <c r="I2542" s="3">
        <v>7.77</v>
      </c>
      <c r="J2542" t="s">
        <v>5996</v>
      </c>
    </row>
    <row r="2543" spans="1:10" x14ac:dyDescent="0.25">
      <c r="A2543" s="8">
        <v>3126752</v>
      </c>
      <c r="B2543">
        <v>312675</v>
      </c>
      <c r="C2543" t="s">
        <v>1642</v>
      </c>
      <c r="D2543" t="s">
        <v>1351</v>
      </c>
      <c r="E2543" s="3">
        <v>0.36152055857253684</v>
      </c>
      <c r="F2543" s="3">
        <v>9.3095422808378587E-3</v>
      </c>
      <c r="G2543" s="3">
        <v>0.65</v>
      </c>
      <c r="H2543" s="3">
        <v>0.67882079131109385</v>
      </c>
      <c r="I2543" s="3">
        <v>6.5</v>
      </c>
      <c r="J2543" t="s">
        <v>8475</v>
      </c>
    </row>
    <row r="2544" spans="1:10" x14ac:dyDescent="0.25">
      <c r="A2544" s="8">
        <v>3126802</v>
      </c>
      <c r="B2544">
        <v>312680</v>
      </c>
      <c r="C2544" t="s">
        <v>1643</v>
      </c>
      <c r="D2544" t="s">
        <v>1351</v>
      </c>
      <c r="E2544" s="3">
        <v>0.35481481481481481</v>
      </c>
      <c r="F2544" s="3">
        <v>1.5555555555555555E-2</v>
      </c>
      <c r="G2544" s="3">
        <v>0.70354430379746835</v>
      </c>
      <c r="H2544" s="3">
        <v>0.70814814814814819</v>
      </c>
      <c r="I2544" s="3">
        <v>12.45</v>
      </c>
      <c r="J2544" t="s">
        <v>5363</v>
      </c>
    </row>
    <row r="2545" spans="1:10" x14ac:dyDescent="0.25">
      <c r="A2545" s="8">
        <v>3126901</v>
      </c>
      <c r="B2545">
        <v>312690</v>
      </c>
      <c r="C2545" t="s">
        <v>1644</v>
      </c>
      <c r="D2545" t="s">
        <v>1351</v>
      </c>
      <c r="E2545" s="3">
        <v>0.14978165938864629</v>
      </c>
      <c r="F2545" s="3">
        <v>8.7336244541484712E-3</v>
      </c>
      <c r="G2545" s="3">
        <v>0.58510825558880475</v>
      </c>
      <c r="H2545" s="3">
        <v>0.64934497816593884</v>
      </c>
      <c r="I2545" s="3">
        <v>14.63</v>
      </c>
      <c r="J2545" t="s">
        <v>8475</v>
      </c>
    </row>
    <row r="2546" spans="1:10" x14ac:dyDescent="0.25">
      <c r="A2546" s="8">
        <v>3126950</v>
      </c>
      <c r="B2546">
        <v>312695</v>
      </c>
      <c r="C2546" t="s">
        <v>1645</v>
      </c>
      <c r="D2546" t="s">
        <v>1351</v>
      </c>
      <c r="E2546" s="3">
        <v>0.40407288317256163</v>
      </c>
      <c r="F2546" s="3">
        <v>7.502679528403001E-3</v>
      </c>
      <c r="G2546" s="3">
        <v>0.6823899371069182</v>
      </c>
      <c r="H2546" s="3">
        <v>0.72775991425509112</v>
      </c>
      <c r="I2546" s="3">
        <v>8.93</v>
      </c>
      <c r="J2546" t="s">
        <v>5996</v>
      </c>
    </row>
    <row r="2547" spans="1:10" x14ac:dyDescent="0.25">
      <c r="A2547" s="8">
        <v>3127008</v>
      </c>
      <c r="B2547">
        <v>312700</v>
      </c>
      <c r="C2547" t="s">
        <v>1646</v>
      </c>
      <c r="D2547" t="s">
        <v>1351</v>
      </c>
      <c r="E2547" s="3">
        <v>1.2481278082875686E-2</v>
      </c>
      <c r="F2547" s="3">
        <v>1.99700449326011E-3</v>
      </c>
      <c r="G2547" s="3">
        <v>0.63909774436090228</v>
      </c>
      <c r="H2547" s="3">
        <v>0.48676984523215178</v>
      </c>
      <c r="I2547" s="3">
        <v>17.97</v>
      </c>
      <c r="J2547" t="s">
        <v>8475</v>
      </c>
    </row>
    <row r="2548" spans="1:10" x14ac:dyDescent="0.25">
      <c r="A2548" s="8">
        <v>3127057</v>
      </c>
      <c r="B2548">
        <v>312705</v>
      </c>
      <c r="C2548" t="s">
        <v>1647</v>
      </c>
      <c r="D2548" t="s">
        <v>1351</v>
      </c>
      <c r="E2548" s="3">
        <v>0.3058365758754864</v>
      </c>
      <c r="F2548" s="3">
        <v>1.0116731517509728E-2</v>
      </c>
      <c r="G2548" s="3">
        <v>0.66685862366829829</v>
      </c>
      <c r="H2548" s="3">
        <v>0.66926070038910501</v>
      </c>
      <c r="I2548" s="3">
        <v>10.06</v>
      </c>
      <c r="J2548" t="s">
        <v>8475</v>
      </c>
    </row>
    <row r="2549" spans="1:10" x14ac:dyDescent="0.25">
      <c r="A2549" s="8">
        <v>3127073</v>
      </c>
      <c r="B2549">
        <v>312707</v>
      </c>
      <c r="C2549" t="s">
        <v>1648</v>
      </c>
      <c r="D2549" t="s">
        <v>1351</v>
      </c>
      <c r="E2549" s="3">
        <v>0.72384341637010674</v>
      </c>
      <c r="F2549" s="3">
        <v>9.1103202846975095E-2</v>
      </c>
      <c r="G2549" s="3">
        <v>0.70969223702342676</v>
      </c>
      <c r="H2549" s="3">
        <v>0.50960854092526686</v>
      </c>
      <c r="I2549" s="3">
        <v>14.74</v>
      </c>
      <c r="J2549" t="s">
        <v>5478</v>
      </c>
    </row>
    <row r="2550" spans="1:10" x14ac:dyDescent="0.25">
      <c r="A2550" s="8">
        <v>3127107</v>
      </c>
      <c r="B2550">
        <v>312710</v>
      </c>
      <c r="C2550" t="s">
        <v>1649</v>
      </c>
      <c r="D2550" t="s">
        <v>1351</v>
      </c>
      <c r="E2550" s="3">
        <v>5.1546391752577317E-2</v>
      </c>
      <c r="F2550" s="3">
        <v>2.61578704416064E-3</v>
      </c>
      <c r="G2550" s="3">
        <v>0.66682027649769582</v>
      </c>
      <c r="H2550" s="3">
        <v>0.30235420833974458</v>
      </c>
      <c r="I2550" s="3">
        <v>11.9</v>
      </c>
      <c r="J2550" t="s">
        <v>8475</v>
      </c>
    </row>
    <row r="2551" spans="1:10" x14ac:dyDescent="0.25">
      <c r="A2551" s="8">
        <v>3127206</v>
      </c>
      <c r="B2551">
        <v>312720</v>
      </c>
      <c r="C2551" t="s">
        <v>1650</v>
      </c>
      <c r="D2551" t="s">
        <v>1351</v>
      </c>
      <c r="E2551" s="3">
        <v>0.61054766734279919</v>
      </c>
      <c r="F2551" s="3">
        <v>1.3184584178498986E-2</v>
      </c>
      <c r="G2551" s="3">
        <v>0.61937957476472638</v>
      </c>
      <c r="H2551" s="3">
        <v>0.4695740365111562</v>
      </c>
      <c r="I2551" s="3">
        <v>17.239999999999998</v>
      </c>
      <c r="J2551" t="s">
        <v>5996</v>
      </c>
    </row>
    <row r="2552" spans="1:10" x14ac:dyDescent="0.25">
      <c r="A2552" s="8">
        <v>3127305</v>
      </c>
      <c r="B2552">
        <v>312730</v>
      </c>
      <c r="C2552" t="s">
        <v>1651</v>
      </c>
      <c r="D2552" t="s">
        <v>1351</v>
      </c>
      <c r="E2552" s="3">
        <v>5.7230769230769231E-2</v>
      </c>
      <c r="F2552" s="3">
        <v>4.3076923076923075E-3</v>
      </c>
      <c r="G2552" s="3">
        <v>0.60640160040010005</v>
      </c>
      <c r="H2552" s="3">
        <v>0.55446153846153845</v>
      </c>
      <c r="I2552" s="3">
        <v>9.1199999999999992</v>
      </c>
      <c r="J2552" t="s">
        <v>5996</v>
      </c>
    </row>
    <row r="2553" spans="1:10" x14ac:dyDescent="0.25">
      <c r="A2553" s="8">
        <v>3127339</v>
      </c>
      <c r="B2553">
        <v>312733</v>
      </c>
      <c r="C2553" t="s">
        <v>1652</v>
      </c>
      <c r="D2553" t="s">
        <v>1351</v>
      </c>
      <c r="E2553" s="3">
        <v>0.65339425587467359</v>
      </c>
      <c r="F2553" s="3">
        <v>2.2193211488250653E-2</v>
      </c>
      <c r="G2553" s="3">
        <v>0.59696747370995351</v>
      </c>
      <c r="H2553" s="3">
        <v>0.53198433420365532</v>
      </c>
      <c r="I2553" s="3">
        <v>8.84</v>
      </c>
      <c r="J2553" t="s">
        <v>5996</v>
      </c>
    </row>
    <row r="2554" spans="1:10" x14ac:dyDescent="0.25">
      <c r="A2554" s="8">
        <v>3127354</v>
      </c>
      <c r="B2554">
        <v>312735</v>
      </c>
      <c r="C2554" t="s">
        <v>1653</v>
      </c>
      <c r="D2554" t="s">
        <v>1351</v>
      </c>
      <c r="E2554" s="3">
        <v>0.62767475035663334</v>
      </c>
      <c r="F2554" s="3">
        <v>2.8530670470756064E-3</v>
      </c>
      <c r="G2554" s="3">
        <v>0.58111632759520082</v>
      </c>
      <c r="H2554" s="3">
        <v>0.68901569186875888</v>
      </c>
      <c r="I2554" s="3">
        <v>11.11</v>
      </c>
      <c r="J2554" t="s">
        <v>5996</v>
      </c>
    </row>
    <row r="2555" spans="1:10" x14ac:dyDescent="0.25">
      <c r="A2555" s="8">
        <v>3127370</v>
      </c>
      <c r="B2555">
        <v>312737</v>
      </c>
      <c r="C2555" t="s">
        <v>1654</v>
      </c>
      <c r="D2555" t="s">
        <v>1351</v>
      </c>
      <c r="E2555" s="3">
        <v>0.15612903225806452</v>
      </c>
      <c r="F2555" s="3">
        <v>2.5806451612903226E-3</v>
      </c>
      <c r="G2555" s="3">
        <v>0.74542603240982752</v>
      </c>
      <c r="H2555" s="3">
        <v>0.47741935483870968</v>
      </c>
      <c r="I2555" s="3">
        <v>9.8800000000000008</v>
      </c>
      <c r="J2555" t="s">
        <v>8475</v>
      </c>
    </row>
    <row r="2556" spans="1:10" x14ac:dyDescent="0.25">
      <c r="A2556" s="8">
        <v>3127388</v>
      </c>
      <c r="B2556">
        <v>312738</v>
      </c>
      <c r="C2556" t="s">
        <v>1655</v>
      </c>
      <c r="D2556" t="s">
        <v>1351</v>
      </c>
      <c r="E2556" s="3">
        <v>0.17266187050359713</v>
      </c>
      <c r="F2556" s="3">
        <v>7.1942446043165471E-3</v>
      </c>
      <c r="G2556" s="3">
        <v>0.63339731285988488</v>
      </c>
      <c r="H2556" s="3">
        <v>0.41187050359712229</v>
      </c>
      <c r="I2556" s="3">
        <v>11.59</v>
      </c>
      <c r="J2556" t="s">
        <v>8475</v>
      </c>
    </row>
    <row r="2557" spans="1:10" x14ac:dyDescent="0.25">
      <c r="A2557" s="8">
        <v>3127404</v>
      </c>
      <c r="B2557">
        <v>312740</v>
      </c>
      <c r="C2557" t="s">
        <v>1656</v>
      </c>
      <c r="D2557" t="s">
        <v>1351</v>
      </c>
      <c r="E2557" s="3">
        <v>0.39452054794520547</v>
      </c>
      <c r="F2557" s="3">
        <v>4.3835616438356165E-2</v>
      </c>
      <c r="G2557" s="3">
        <v>0.75903614457831325</v>
      </c>
      <c r="H2557" s="3">
        <v>0.26849315068493151</v>
      </c>
      <c r="I2557" s="3">
        <v>7.41</v>
      </c>
      <c r="J2557" t="s">
        <v>8475</v>
      </c>
    </row>
    <row r="2558" spans="1:10" x14ac:dyDescent="0.25">
      <c r="A2558" s="8">
        <v>3127503</v>
      </c>
      <c r="B2558">
        <v>312750</v>
      </c>
      <c r="C2558" t="s">
        <v>1657</v>
      </c>
      <c r="D2558" t="s">
        <v>1351</v>
      </c>
      <c r="E2558" s="3">
        <v>0.39761904761904759</v>
      </c>
      <c r="F2558" s="3">
        <v>7.9365079365079365E-4</v>
      </c>
      <c r="G2558" s="3">
        <v>0.66970715314450313</v>
      </c>
      <c r="H2558" s="3">
        <v>0.55476190476190479</v>
      </c>
      <c r="I2558" s="3">
        <v>14.36</v>
      </c>
      <c r="J2558" t="s">
        <v>5996</v>
      </c>
    </row>
    <row r="2559" spans="1:10" x14ac:dyDescent="0.25">
      <c r="A2559" s="8">
        <v>3127602</v>
      </c>
      <c r="B2559">
        <v>312760</v>
      </c>
      <c r="C2559" t="s">
        <v>1658</v>
      </c>
      <c r="D2559" t="s">
        <v>1351</v>
      </c>
      <c r="E2559" s="3">
        <v>0.30474160895045282</v>
      </c>
      <c r="F2559" s="3">
        <v>5.8604155567394782E-3</v>
      </c>
      <c r="G2559" s="3">
        <v>0.62928509905254093</v>
      </c>
      <c r="H2559" s="3">
        <v>0.35215769845498135</v>
      </c>
      <c r="I2559" s="3">
        <v>11.57</v>
      </c>
      <c r="J2559" t="s">
        <v>5996</v>
      </c>
    </row>
    <row r="2560" spans="1:10" x14ac:dyDescent="0.25">
      <c r="A2560" s="8">
        <v>3127701</v>
      </c>
      <c r="B2560">
        <v>312770</v>
      </c>
      <c r="C2560" t="s">
        <v>1659</v>
      </c>
      <c r="D2560" t="s">
        <v>1351</v>
      </c>
      <c r="E2560" s="3">
        <v>2.0622385066719481E-2</v>
      </c>
      <c r="F2560" s="3">
        <v>2.0052979476641994E-3</v>
      </c>
      <c r="G2560" s="3">
        <v>0.57545092889421035</v>
      </c>
      <c r="H2560" s="3">
        <v>0.35419503379298395</v>
      </c>
      <c r="I2560" s="3">
        <v>17.989999999999998</v>
      </c>
      <c r="J2560" t="s">
        <v>5478</v>
      </c>
    </row>
    <row r="2561" spans="1:10" x14ac:dyDescent="0.25">
      <c r="A2561" s="8">
        <v>3127800</v>
      </c>
      <c r="B2561">
        <v>312780</v>
      </c>
      <c r="C2561" t="s">
        <v>1660</v>
      </c>
      <c r="D2561" t="s">
        <v>1351</v>
      </c>
      <c r="E2561" s="3">
        <v>0.37735849056603776</v>
      </c>
      <c r="F2561" s="3">
        <v>5.499799277398635E-2</v>
      </c>
      <c r="G2561" s="3">
        <v>0.66987892265875959</v>
      </c>
      <c r="H2561" s="3">
        <v>0.63468486551585712</v>
      </c>
      <c r="I2561" s="3">
        <v>7.62</v>
      </c>
      <c r="J2561" t="s">
        <v>8475</v>
      </c>
    </row>
    <row r="2562" spans="1:10" x14ac:dyDescent="0.25">
      <c r="A2562" s="8">
        <v>3127909</v>
      </c>
      <c r="B2562">
        <v>312790</v>
      </c>
      <c r="C2562" t="s">
        <v>1661</v>
      </c>
      <c r="D2562" t="s">
        <v>1351</v>
      </c>
      <c r="E2562" s="3">
        <v>0.64111498257839716</v>
      </c>
      <c r="F2562" s="3">
        <v>0</v>
      </c>
      <c r="G2562" s="3">
        <v>0.54021447721179627</v>
      </c>
      <c r="H2562" s="3">
        <v>0.3240418118466899</v>
      </c>
      <c r="I2562" s="3">
        <v>14.29</v>
      </c>
      <c r="J2562" t="s">
        <v>8475</v>
      </c>
    </row>
    <row r="2563" spans="1:10" x14ac:dyDescent="0.25">
      <c r="A2563" s="8">
        <v>3128006</v>
      </c>
      <c r="B2563">
        <v>312800</v>
      </c>
      <c r="C2563" t="s">
        <v>1662</v>
      </c>
      <c r="D2563" t="s">
        <v>1351</v>
      </c>
      <c r="E2563" s="3">
        <v>0.14250258531540849</v>
      </c>
      <c r="F2563" s="3">
        <v>3.3092037228541881E-3</v>
      </c>
      <c r="G2563" s="3">
        <v>0.63025895466594173</v>
      </c>
      <c r="H2563" s="3">
        <v>0.46866597724922443</v>
      </c>
      <c r="I2563" s="3">
        <v>12.97</v>
      </c>
      <c r="J2563" t="s">
        <v>5996</v>
      </c>
    </row>
    <row r="2564" spans="1:10" x14ac:dyDescent="0.25">
      <c r="A2564" s="8">
        <v>3128105</v>
      </c>
      <c r="B2564">
        <v>312810</v>
      </c>
      <c r="C2564" t="s">
        <v>1663</v>
      </c>
      <c r="D2564" t="s">
        <v>1351</v>
      </c>
      <c r="E2564" s="3">
        <v>0.20519761775852735</v>
      </c>
      <c r="F2564" s="3">
        <v>1.0828370330265296E-3</v>
      </c>
      <c r="G2564" s="3">
        <v>0.66298763082778311</v>
      </c>
      <c r="H2564" s="3">
        <v>0.34325933946940984</v>
      </c>
      <c r="I2564" s="3">
        <v>7.73</v>
      </c>
      <c r="J2564" t="s">
        <v>8475</v>
      </c>
    </row>
    <row r="2565" spans="1:10" x14ac:dyDescent="0.25">
      <c r="A2565" s="8">
        <v>3128204</v>
      </c>
      <c r="B2565">
        <v>312820</v>
      </c>
      <c r="C2565" t="s">
        <v>1664</v>
      </c>
      <c r="D2565" t="s">
        <v>1351</v>
      </c>
      <c r="E2565" s="3">
        <v>0.50909090909090904</v>
      </c>
      <c r="F2565" s="3">
        <v>6.9518716577540111E-3</v>
      </c>
      <c r="G2565" s="3">
        <v>0.69982615414332627</v>
      </c>
      <c r="H2565" s="3">
        <v>0.60962566844919786</v>
      </c>
      <c r="I2565" s="3">
        <v>17.12</v>
      </c>
      <c r="J2565" t="s">
        <v>5996</v>
      </c>
    </row>
    <row r="2566" spans="1:10" x14ac:dyDescent="0.25">
      <c r="A2566" s="8">
        <v>3128253</v>
      </c>
      <c r="B2566">
        <v>312825</v>
      </c>
      <c r="C2566" t="s">
        <v>1665</v>
      </c>
      <c r="D2566" t="s">
        <v>1351</v>
      </c>
      <c r="E2566" s="3">
        <v>9.8130841121495324E-2</v>
      </c>
      <c r="F2566" s="3">
        <v>9.3457943925233638E-3</v>
      </c>
      <c r="G2566" s="3">
        <v>0.55493655215103688</v>
      </c>
      <c r="H2566" s="3">
        <v>0.75077881619937692</v>
      </c>
      <c r="I2566" s="3">
        <v>12.41</v>
      </c>
      <c r="J2566" t="s">
        <v>8475</v>
      </c>
    </row>
    <row r="2567" spans="1:10" x14ac:dyDescent="0.25">
      <c r="A2567" s="8">
        <v>3128303</v>
      </c>
      <c r="B2567">
        <v>312830</v>
      </c>
      <c r="C2567" t="s">
        <v>1666</v>
      </c>
      <c r="D2567" t="s">
        <v>1351</v>
      </c>
      <c r="E2567" s="3">
        <v>2.1555367709213864E-2</v>
      </c>
      <c r="F2567" s="3">
        <v>1.2679628064243449E-3</v>
      </c>
      <c r="G2567" s="3">
        <v>0.65556978233034569</v>
      </c>
      <c r="H2567" s="3">
        <v>0.30008453085376163</v>
      </c>
      <c r="I2567" s="3">
        <v>18.47</v>
      </c>
      <c r="J2567" t="s">
        <v>8475</v>
      </c>
    </row>
    <row r="2568" spans="1:10" x14ac:dyDescent="0.25">
      <c r="A2568" s="8">
        <v>3128402</v>
      </c>
      <c r="B2568">
        <v>312840</v>
      </c>
      <c r="C2568" t="s">
        <v>1667</v>
      </c>
      <c r="D2568" t="s">
        <v>1351</v>
      </c>
      <c r="E2568" s="3">
        <v>6.7256637168141592E-2</v>
      </c>
      <c r="F2568" s="3">
        <v>1.7699115044247787E-3</v>
      </c>
      <c r="G2568" s="3">
        <v>0.67475317348377994</v>
      </c>
      <c r="H2568" s="3">
        <v>0.39734513274336281</v>
      </c>
      <c r="I2568" s="3">
        <v>8.09</v>
      </c>
      <c r="J2568" t="s">
        <v>5996</v>
      </c>
    </row>
    <row r="2569" spans="1:10" x14ac:dyDescent="0.25">
      <c r="A2569" s="8">
        <v>3128501</v>
      </c>
      <c r="B2569">
        <v>312850</v>
      </c>
      <c r="C2569" t="s">
        <v>1668</v>
      </c>
      <c r="D2569" t="s">
        <v>1351</v>
      </c>
      <c r="E2569" s="3">
        <v>2.3114355231143552E-2</v>
      </c>
      <c r="F2569" s="3">
        <v>0</v>
      </c>
      <c r="G2569" s="3">
        <v>0.63372093023255816</v>
      </c>
      <c r="H2569" s="3">
        <v>0.43065693430656932</v>
      </c>
      <c r="I2569" s="3">
        <v>11.22</v>
      </c>
      <c r="J2569" t="s">
        <v>5996</v>
      </c>
    </row>
    <row r="2570" spans="1:10" x14ac:dyDescent="0.25">
      <c r="A2570" s="8">
        <v>3128600</v>
      </c>
      <c r="B2570">
        <v>312860</v>
      </c>
      <c r="C2570" t="s">
        <v>1669</v>
      </c>
      <c r="D2570" t="s">
        <v>1351</v>
      </c>
      <c r="E2570" s="3">
        <v>0.1332868108862526</v>
      </c>
      <c r="F2570" s="3">
        <v>2.7913468248429866E-3</v>
      </c>
      <c r="G2570" s="3">
        <v>0.61473012496676416</v>
      </c>
      <c r="H2570" s="3">
        <v>0.32728541521284021</v>
      </c>
      <c r="I2570" s="3">
        <v>9.59</v>
      </c>
      <c r="J2570" t="s">
        <v>8475</v>
      </c>
    </row>
    <row r="2571" spans="1:10" x14ac:dyDescent="0.25">
      <c r="A2571" s="8">
        <v>3128709</v>
      </c>
      <c r="B2571">
        <v>312870</v>
      </c>
      <c r="C2571" t="s">
        <v>1670</v>
      </c>
      <c r="D2571" t="s">
        <v>1351</v>
      </c>
      <c r="E2571" s="3">
        <v>5.3556485355648539E-3</v>
      </c>
      <c r="F2571" s="3">
        <v>6.6945606694560674E-4</v>
      </c>
      <c r="G2571" s="3">
        <v>0.59977136324664193</v>
      </c>
      <c r="H2571" s="3">
        <v>0.26259414225941424</v>
      </c>
      <c r="I2571" s="3">
        <v>9.69</v>
      </c>
      <c r="J2571" t="s">
        <v>5996</v>
      </c>
    </row>
    <row r="2572" spans="1:10" x14ac:dyDescent="0.25">
      <c r="A2572" s="8">
        <v>3128808</v>
      </c>
      <c r="B2572">
        <v>312880</v>
      </c>
      <c r="C2572" t="s">
        <v>1671</v>
      </c>
      <c r="D2572" t="s">
        <v>1351</v>
      </c>
      <c r="E2572" s="3">
        <v>0.26198997852541162</v>
      </c>
      <c r="F2572" s="3">
        <v>2.8632784538296348E-3</v>
      </c>
      <c r="G2572" s="3">
        <v>0.6249334043686734</v>
      </c>
      <c r="H2572" s="3">
        <v>0.54903364352183248</v>
      </c>
      <c r="I2572" s="3">
        <v>11.16</v>
      </c>
      <c r="J2572" t="s">
        <v>8475</v>
      </c>
    </row>
    <row r="2573" spans="1:10" x14ac:dyDescent="0.25">
      <c r="A2573" s="8">
        <v>3128907</v>
      </c>
      <c r="B2573">
        <v>312890</v>
      </c>
      <c r="C2573" t="s">
        <v>1672</v>
      </c>
      <c r="D2573" t="s">
        <v>1351</v>
      </c>
      <c r="E2573" s="3">
        <v>4.0156709108716944E-2</v>
      </c>
      <c r="F2573" s="3">
        <v>4.8971596474045055E-4</v>
      </c>
      <c r="G2573" s="3">
        <v>0.61174608756813786</v>
      </c>
      <c r="H2573" s="3">
        <v>0.3486777668952008</v>
      </c>
      <c r="I2573" s="3">
        <v>17.96</v>
      </c>
      <c r="J2573" t="s">
        <v>5996</v>
      </c>
    </row>
    <row r="2574" spans="1:10" x14ac:dyDescent="0.25">
      <c r="A2574" s="8">
        <v>3129004</v>
      </c>
      <c r="B2574">
        <v>312900</v>
      </c>
      <c r="C2574" t="s">
        <v>1673</v>
      </c>
      <c r="D2574" t="s">
        <v>1351</v>
      </c>
      <c r="E2574" s="3">
        <v>0.38058419243986252</v>
      </c>
      <c r="F2574" s="3">
        <v>3.4364261168384879E-3</v>
      </c>
      <c r="G2574" s="3">
        <v>0.6933701657458563</v>
      </c>
      <c r="H2574" s="3">
        <v>0.5893470790378007</v>
      </c>
      <c r="I2574" s="3">
        <v>8.7200000000000006</v>
      </c>
      <c r="J2574" t="s">
        <v>5478</v>
      </c>
    </row>
    <row r="2575" spans="1:10" x14ac:dyDescent="0.25">
      <c r="A2575" s="8">
        <v>3129103</v>
      </c>
      <c r="B2575">
        <v>312910</v>
      </c>
      <c r="C2575" t="s">
        <v>1674</v>
      </c>
      <c r="D2575" t="s">
        <v>1351</v>
      </c>
      <c r="E2575" s="3">
        <v>0.18675078864353312</v>
      </c>
      <c r="F2575" s="3">
        <v>1.8927444794952682E-3</v>
      </c>
      <c r="G2575" s="3">
        <v>0.65896335424232422</v>
      </c>
      <c r="H2575" s="3">
        <v>0.34826498422712932</v>
      </c>
      <c r="I2575" s="3">
        <v>10.87</v>
      </c>
      <c r="J2575" t="s">
        <v>5996</v>
      </c>
    </row>
    <row r="2576" spans="1:10" x14ac:dyDescent="0.25">
      <c r="A2576" s="8">
        <v>3129202</v>
      </c>
      <c r="B2576">
        <v>312920</v>
      </c>
      <c r="C2576" t="s">
        <v>1675</v>
      </c>
      <c r="D2576" t="s">
        <v>1351</v>
      </c>
      <c r="E2576" s="3">
        <v>8.9211618257261413E-2</v>
      </c>
      <c r="F2576" s="3">
        <v>4.1493775933609959E-3</v>
      </c>
      <c r="G2576" s="3">
        <v>0.68137432188065095</v>
      </c>
      <c r="H2576" s="3">
        <v>0.48236514522821577</v>
      </c>
      <c r="I2576" s="3">
        <v>4.17</v>
      </c>
      <c r="J2576" t="s">
        <v>8475</v>
      </c>
    </row>
    <row r="2577" spans="1:10" x14ac:dyDescent="0.25">
      <c r="A2577" s="8">
        <v>3129301</v>
      </c>
      <c r="B2577">
        <v>312930</v>
      </c>
      <c r="C2577" t="s">
        <v>1676</v>
      </c>
      <c r="D2577" t="s">
        <v>1351</v>
      </c>
      <c r="E2577" s="3">
        <v>0.18473138548539114</v>
      </c>
      <c r="F2577" s="3">
        <v>1.885014137606032E-3</v>
      </c>
      <c r="G2577" s="3">
        <v>0.64364016008352187</v>
      </c>
      <c r="H2577" s="3">
        <v>0.53393025447690856</v>
      </c>
      <c r="I2577" s="3">
        <v>9.6</v>
      </c>
      <c r="J2577" t="s">
        <v>5996</v>
      </c>
    </row>
    <row r="2578" spans="1:10" x14ac:dyDescent="0.25">
      <c r="A2578" s="8">
        <v>3129400</v>
      </c>
      <c r="B2578">
        <v>312940</v>
      </c>
      <c r="C2578" t="s">
        <v>1677</v>
      </c>
      <c r="D2578" t="s">
        <v>1351</v>
      </c>
      <c r="E2578" s="3">
        <v>0.16457142857142856</v>
      </c>
      <c r="F2578" s="3">
        <v>2.2857142857142859E-3</v>
      </c>
      <c r="G2578" s="3">
        <v>0.63255469039673706</v>
      </c>
      <c r="H2578" s="3">
        <v>0.5417142857142857</v>
      </c>
      <c r="I2578" s="3">
        <v>8.59</v>
      </c>
      <c r="J2578" t="s">
        <v>5996</v>
      </c>
    </row>
    <row r="2579" spans="1:10" x14ac:dyDescent="0.25">
      <c r="A2579" s="8">
        <v>3129509</v>
      </c>
      <c r="B2579">
        <v>312950</v>
      </c>
      <c r="C2579" t="s">
        <v>1678</v>
      </c>
      <c r="D2579" t="s">
        <v>1351</v>
      </c>
      <c r="E2579" s="3">
        <v>2.9355699580632864E-2</v>
      </c>
      <c r="F2579" s="3">
        <v>3.812428516965307E-3</v>
      </c>
      <c r="G2579" s="3">
        <v>0.68858965272856132</v>
      </c>
      <c r="H2579" s="3">
        <v>0.4620663362561952</v>
      </c>
      <c r="I2579" s="3">
        <v>11.63</v>
      </c>
      <c r="J2579" t="s">
        <v>8475</v>
      </c>
    </row>
    <row r="2580" spans="1:10" x14ac:dyDescent="0.25">
      <c r="A2580" s="8">
        <v>3129608</v>
      </c>
      <c r="B2580">
        <v>312960</v>
      </c>
      <c r="C2580" t="s">
        <v>1679</v>
      </c>
      <c r="D2580" t="s">
        <v>1351</v>
      </c>
      <c r="E2580" s="3">
        <v>0.62596599690880994</v>
      </c>
      <c r="F2580" s="3">
        <v>4.7398248325605359E-2</v>
      </c>
      <c r="G2580" s="3">
        <v>0.63562523611635813</v>
      </c>
      <c r="H2580" s="3">
        <v>0.68778979907264293</v>
      </c>
      <c r="I2580" s="3">
        <v>12.78</v>
      </c>
      <c r="J2580" t="s">
        <v>5996</v>
      </c>
    </row>
    <row r="2581" spans="1:10" x14ac:dyDescent="0.25">
      <c r="A2581" s="8">
        <v>3129657</v>
      </c>
      <c r="B2581">
        <v>312965</v>
      </c>
      <c r="C2581" t="s">
        <v>1680</v>
      </c>
      <c r="D2581" t="s">
        <v>1351</v>
      </c>
      <c r="E2581" s="3">
        <v>0.93383199079401613</v>
      </c>
      <c r="F2581" s="3">
        <v>2.6467203682393557E-2</v>
      </c>
      <c r="G2581" s="3">
        <v>0.61078524124881739</v>
      </c>
      <c r="H2581" s="3">
        <v>0.60069044879171463</v>
      </c>
      <c r="I2581" s="3">
        <v>17.88</v>
      </c>
      <c r="J2581" t="s">
        <v>5996</v>
      </c>
    </row>
    <row r="2582" spans="1:10" x14ac:dyDescent="0.25">
      <c r="A2582" s="8">
        <v>3129707</v>
      </c>
      <c r="B2582">
        <v>312970</v>
      </c>
      <c r="C2582" t="s">
        <v>1681</v>
      </c>
      <c r="D2582" t="s">
        <v>1351</v>
      </c>
      <c r="E2582" s="3">
        <v>3.0783582089552237E-2</v>
      </c>
      <c r="F2582" s="3">
        <v>9.3283582089552237E-4</v>
      </c>
      <c r="G2582" s="3">
        <v>0.7103490508266993</v>
      </c>
      <c r="H2582" s="3">
        <v>0.47854477611940299</v>
      </c>
      <c r="I2582" s="3">
        <v>7.58</v>
      </c>
      <c r="J2582" t="s">
        <v>5996</v>
      </c>
    </row>
    <row r="2583" spans="1:10" x14ac:dyDescent="0.25">
      <c r="A2583" s="8">
        <v>3129806</v>
      </c>
      <c r="B2583">
        <v>312980</v>
      </c>
      <c r="C2583" t="s">
        <v>1682</v>
      </c>
      <c r="D2583" t="s">
        <v>1351</v>
      </c>
      <c r="E2583" s="3">
        <v>4.5804428394944405E-2</v>
      </c>
      <c r="F2583" s="3">
        <v>6.0819158034780959E-3</v>
      </c>
      <c r="G2583" s="3">
        <v>0.59305998723675812</v>
      </c>
      <c r="H2583" s="3">
        <v>0.58429155183882919</v>
      </c>
      <c r="I2583" s="3">
        <v>9.1</v>
      </c>
      <c r="J2583" t="s">
        <v>5996</v>
      </c>
    </row>
    <row r="2584" spans="1:10" x14ac:dyDescent="0.25">
      <c r="A2584" s="8">
        <v>3129905</v>
      </c>
      <c r="B2584">
        <v>312990</v>
      </c>
      <c r="C2584" t="s">
        <v>1683</v>
      </c>
      <c r="D2584" t="s">
        <v>1351</v>
      </c>
      <c r="E2584" s="3">
        <v>0.25943396226415094</v>
      </c>
      <c r="F2584" s="3">
        <v>0</v>
      </c>
      <c r="G2584" s="3">
        <v>0.66942148760330578</v>
      </c>
      <c r="H2584" s="3">
        <v>0.42924528301886794</v>
      </c>
      <c r="I2584" s="3">
        <v>10.81</v>
      </c>
      <c r="J2584" t="s">
        <v>5996</v>
      </c>
    </row>
    <row r="2585" spans="1:10" x14ac:dyDescent="0.25">
      <c r="A2585" s="8">
        <v>3130002</v>
      </c>
      <c r="B2585">
        <v>313000</v>
      </c>
      <c r="C2585" t="s">
        <v>1684</v>
      </c>
      <c r="D2585" t="s">
        <v>1351</v>
      </c>
      <c r="E2585" s="3">
        <v>2.3255813953488372E-2</v>
      </c>
      <c r="F2585" s="3">
        <v>6.9767441860465115E-3</v>
      </c>
      <c r="G2585" s="3">
        <v>0.59865470852017932</v>
      </c>
      <c r="H2585" s="3">
        <v>0.46046511627906977</v>
      </c>
      <c r="I2585" s="3">
        <v>4.62</v>
      </c>
      <c r="J2585" t="s">
        <v>8475</v>
      </c>
    </row>
    <row r="2586" spans="1:10" x14ac:dyDescent="0.25">
      <c r="A2586" s="8">
        <v>3130051</v>
      </c>
      <c r="B2586">
        <v>313005</v>
      </c>
      <c r="C2586" t="s">
        <v>1685</v>
      </c>
      <c r="D2586" t="s">
        <v>1351</v>
      </c>
      <c r="E2586" s="3">
        <v>0.69170883612300504</v>
      </c>
      <c r="F2586" s="3">
        <v>2.8415725963409886E-2</v>
      </c>
      <c r="G2586" s="3">
        <v>0.58091394349694048</v>
      </c>
      <c r="H2586" s="3">
        <v>0.69131957960295831</v>
      </c>
      <c r="I2586" s="3">
        <v>7.43</v>
      </c>
      <c r="J2586" t="s">
        <v>5996</v>
      </c>
    </row>
    <row r="2587" spans="1:10" x14ac:dyDescent="0.25">
      <c r="A2587" s="8">
        <v>3130101</v>
      </c>
      <c r="B2587">
        <v>313010</v>
      </c>
      <c r="C2587" t="s">
        <v>1686</v>
      </c>
      <c r="D2587" t="s">
        <v>1351</v>
      </c>
      <c r="E2587" s="3">
        <v>0.13115498071250284</v>
      </c>
      <c r="F2587" s="3">
        <v>3.7440435670524165E-2</v>
      </c>
      <c r="G2587" s="3">
        <v>0.62410583801246056</v>
      </c>
      <c r="H2587" s="3">
        <v>0.61198093941456777</v>
      </c>
      <c r="I2587" s="3">
        <v>12.55</v>
      </c>
      <c r="J2587" t="s">
        <v>5996</v>
      </c>
    </row>
    <row r="2588" spans="1:10" x14ac:dyDescent="0.25">
      <c r="A2588" s="8">
        <v>3130200</v>
      </c>
      <c r="B2588">
        <v>313020</v>
      </c>
      <c r="C2588" t="s">
        <v>1687</v>
      </c>
      <c r="D2588" t="s">
        <v>1351</v>
      </c>
      <c r="E2588" s="3">
        <v>0.10053475935828877</v>
      </c>
      <c r="F2588" s="3">
        <v>1.0695187165775401E-3</v>
      </c>
      <c r="G2588" s="3">
        <v>0.72309755279919541</v>
      </c>
      <c r="H2588" s="3">
        <v>0.19037433155080213</v>
      </c>
      <c r="I2588" s="3">
        <v>9.52</v>
      </c>
      <c r="J2588" t="s">
        <v>8475</v>
      </c>
    </row>
    <row r="2589" spans="1:10" x14ac:dyDescent="0.25">
      <c r="A2589" s="8">
        <v>3130309</v>
      </c>
      <c r="B2589">
        <v>313030</v>
      </c>
      <c r="C2589" t="s">
        <v>1688</v>
      </c>
      <c r="D2589" t="s">
        <v>1351</v>
      </c>
      <c r="E2589" s="3">
        <v>6.6874027993779159E-2</v>
      </c>
      <c r="F2589" s="3">
        <v>2.7216174183514776E-2</v>
      </c>
      <c r="G2589" s="3">
        <v>0.63169297431135873</v>
      </c>
      <c r="H2589" s="3">
        <v>0.44945567651632973</v>
      </c>
      <c r="I2589" s="3">
        <v>24.62</v>
      </c>
      <c r="J2589" t="s">
        <v>5996</v>
      </c>
    </row>
    <row r="2590" spans="1:10" x14ac:dyDescent="0.25">
      <c r="A2590" s="8">
        <v>3130408</v>
      </c>
      <c r="B2590">
        <v>313040</v>
      </c>
      <c r="C2590" t="s">
        <v>1689</v>
      </c>
      <c r="D2590" t="s">
        <v>1351</v>
      </c>
      <c r="E2590" s="3">
        <v>6.5920398009950254E-2</v>
      </c>
      <c r="F2590" s="3">
        <v>2.4875621890547263E-3</v>
      </c>
      <c r="G2590" s="3">
        <v>0.58545034642032334</v>
      </c>
      <c r="H2590" s="3">
        <v>0.5074626865671642</v>
      </c>
      <c r="I2590" s="3">
        <v>7.27</v>
      </c>
      <c r="J2590" t="s">
        <v>8475</v>
      </c>
    </row>
    <row r="2591" spans="1:10" x14ac:dyDescent="0.25">
      <c r="A2591" s="8">
        <v>3130507</v>
      </c>
      <c r="B2591">
        <v>313050</v>
      </c>
      <c r="C2591" t="s">
        <v>1690</v>
      </c>
      <c r="D2591" t="s">
        <v>1351</v>
      </c>
      <c r="E2591" s="3">
        <v>9.8214285714285712E-2</v>
      </c>
      <c r="F2591" s="3">
        <v>4.464285714285714E-3</v>
      </c>
      <c r="G2591" s="3">
        <v>0.66148302673999626</v>
      </c>
      <c r="H2591" s="3">
        <v>0.33705357142857145</v>
      </c>
      <c r="I2591" s="3">
        <v>9.24</v>
      </c>
      <c r="J2591" t="s">
        <v>5996</v>
      </c>
    </row>
    <row r="2592" spans="1:10" x14ac:dyDescent="0.25">
      <c r="A2592" s="8">
        <v>3130556</v>
      </c>
      <c r="B2592">
        <v>313055</v>
      </c>
      <c r="C2592" t="s">
        <v>1691</v>
      </c>
      <c r="D2592" t="s">
        <v>1351</v>
      </c>
      <c r="E2592" s="3">
        <v>0.30153121319199055</v>
      </c>
      <c r="F2592" s="3">
        <v>2.3557126030624262E-3</v>
      </c>
      <c r="G2592" s="3">
        <v>0.697548231511254</v>
      </c>
      <c r="H2592" s="3">
        <v>0.81448763250883394</v>
      </c>
      <c r="I2592" s="3">
        <v>8.2899999999999991</v>
      </c>
      <c r="J2592" t="s">
        <v>8475</v>
      </c>
    </row>
    <row r="2593" spans="1:10" x14ac:dyDescent="0.25">
      <c r="A2593" s="8">
        <v>3130606</v>
      </c>
      <c r="B2593">
        <v>313060</v>
      </c>
      <c r="C2593" t="s">
        <v>1692</v>
      </c>
      <c r="D2593" t="s">
        <v>1351</v>
      </c>
      <c r="E2593" s="3">
        <v>0.39646201873048909</v>
      </c>
      <c r="F2593" s="3">
        <v>0</v>
      </c>
      <c r="G2593" s="3">
        <v>0.62824427480916034</v>
      </c>
      <c r="H2593" s="3">
        <v>0.36108220603537983</v>
      </c>
      <c r="I2593" s="3">
        <v>9.89</v>
      </c>
      <c r="J2593" t="s">
        <v>8475</v>
      </c>
    </row>
    <row r="2594" spans="1:10" x14ac:dyDescent="0.25">
      <c r="A2594" s="8">
        <v>3130655</v>
      </c>
      <c r="B2594">
        <v>313065</v>
      </c>
      <c r="C2594" t="s">
        <v>1693</v>
      </c>
      <c r="D2594" t="s">
        <v>1351</v>
      </c>
      <c r="E2594" s="3">
        <v>0.24695459579180509</v>
      </c>
      <c r="F2594" s="3">
        <v>6.755260243632337E-2</v>
      </c>
      <c r="G2594" s="3">
        <v>0.64343683839096688</v>
      </c>
      <c r="H2594" s="3">
        <v>0.69767441860465118</v>
      </c>
      <c r="I2594" s="3">
        <v>7.43</v>
      </c>
      <c r="J2594" t="s">
        <v>5996</v>
      </c>
    </row>
    <row r="2595" spans="1:10" x14ac:dyDescent="0.25">
      <c r="A2595" s="8">
        <v>3130705</v>
      </c>
      <c r="B2595">
        <v>313070</v>
      </c>
      <c r="C2595" t="s">
        <v>1694</v>
      </c>
      <c r="D2595" t="s">
        <v>1351</v>
      </c>
      <c r="E2595" s="3">
        <v>0.21713615023474178</v>
      </c>
      <c r="F2595" s="3">
        <v>1.1737089201877935E-3</v>
      </c>
      <c r="G2595" s="3">
        <v>0.69920067311737488</v>
      </c>
      <c r="H2595" s="3">
        <v>0.53873239436619713</v>
      </c>
      <c r="I2595" s="3">
        <v>8.33</v>
      </c>
      <c r="J2595" t="s">
        <v>5996</v>
      </c>
    </row>
    <row r="2596" spans="1:10" x14ac:dyDescent="0.25">
      <c r="A2596" s="8">
        <v>3130804</v>
      </c>
      <c r="B2596">
        <v>313080</v>
      </c>
      <c r="C2596" t="s">
        <v>1695</v>
      </c>
      <c r="D2596" t="s">
        <v>1351</v>
      </c>
      <c r="E2596" s="3">
        <v>0.22538860103626943</v>
      </c>
      <c r="F2596" s="3">
        <v>5.1813471502590676E-3</v>
      </c>
      <c r="G2596" s="3">
        <v>0.63309352517985606</v>
      </c>
      <c r="H2596" s="3">
        <v>0.36269430051813473</v>
      </c>
      <c r="I2596" s="3">
        <v>3.13</v>
      </c>
      <c r="J2596" t="s">
        <v>5996</v>
      </c>
    </row>
    <row r="2597" spans="1:10" x14ac:dyDescent="0.25">
      <c r="A2597" s="8">
        <v>3130903</v>
      </c>
      <c r="B2597">
        <v>313090</v>
      </c>
      <c r="C2597" t="s">
        <v>1696</v>
      </c>
      <c r="D2597" t="s">
        <v>1351</v>
      </c>
      <c r="E2597" s="3">
        <v>0.42887428450286197</v>
      </c>
      <c r="F2597" s="3">
        <v>2.5439898240407037E-3</v>
      </c>
      <c r="G2597" s="3">
        <v>0.62672672672672669</v>
      </c>
      <c r="H2597" s="3">
        <v>0.63112147551409792</v>
      </c>
      <c r="I2597" s="3">
        <v>6.64</v>
      </c>
      <c r="J2597" t="s">
        <v>5996</v>
      </c>
    </row>
    <row r="2598" spans="1:10" x14ac:dyDescent="0.25">
      <c r="A2598" s="8">
        <v>3131000</v>
      </c>
      <c r="B2598">
        <v>313100</v>
      </c>
      <c r="C2598" t="s">
        <v>1697</v>
      </c>
      <c r="D2598" t="s">
        <v>1351</v>
      </c>
      <c r="E2598" s="3">
        <v>5.7638888888888892E-2</v>
      </c>
      <c r="F2598" s="3">
        <v>3.472222222222222E-3</v>
      </c>
      <c r="G2598" s="3">
        <v>0.60915951079885511</v>
      </c>
      <c r="H2598" s="3">
        <v>0.63194444444444442</v>
      </c>
      <c r="I2598" s="3">
        <v>9.9600000000000009</v>
      </c>
      <c r="J2598" t="s">
        <v>8475</v>
      </c>
    </row>
    <row r="2599" spans="1:10" x14ac:dyDescent="0.25">
      <c r="A2599" s="8">
        <v>3131109</v>
      </c>
      <c r="B2599">
        <v>313110</v>
      </c>
      <c r="C2599" t="s">
        <v>1698</v>
      </c>
      <c r="D2599" t="s">
        <v>1351</v>
      </c>
      <c r="E2599" s="3">
        <v>0.52185257664709717</v>
      </c>
      <c r="F2599" s="3">
        <v>3.9138943248532287E-3</v>
      </c>
      <c r="G2599" s="3">
        <v>0.62902072909220874</v>
      </c>
      <c r="H2599" s="3">
        <v>0.41682974559686886</v>
      </c>
      <c r="I2599" s="3">
        <v>9.27</v>
      </c>
      <c r="J2599" t="s">
        <v>8475</v>
      </c>
    </row>
    <row r="2600" spans="1:10" x14ac:dyDescent="0.25">
      <c r="A2600" s="8">
        <v>3131158</v>
      </c>
      <c r="B2600">
        <v>313115</v>
      </c>
      <c r="C2600" t="s">
        <v>1699</v>
      </c>
      <c r="D2600" t="s">
        <v>1351</v>
      </c>
      <c r="E2600" s="3">
        <v>0.18114143920595532</v>
      </c>
      <c r="F2600" s="3">
        <v>4.5492142266335819E-3</v>
      </c>
      <c r="G2600" s="3">
        <v>0.64732379438261789</v>
      </c>
      <c r="H2600" s="3">
        <v>0.58147229114971055</v>
      </c>
      <c r="I2600" s="3">
        <v>7.18</v>
      </c>
      <c r="J2600" t="s">
        <v>5996</v>
      </c>
    </row>
    <row r="2601" spans="1:10" x14ac:dyDescent="0.25">
      <c r="A2601" s="8">
        <v>3131208</v>
      </c>
      <c r="B2601">
        <v>313120</v>
      </c>
      <c r="C2601" t="s">
        <v>1700</v>
      </c>
      <c r="D2601" t="s">
        <v>1351</v>
      </c>
      <c r="E2601" s="3">
        <v>8.2314588427057869E-2</v>
      </c>
      <c r="F2601" s="3">
        <v>5.4333061668024991E-4</v>
      </c>
      <c r="G2601" s="3">
        <v>0.62426462426462426</v>
      </c>
      <c r="H2601" s="3">
        <v>0.57049714751426239</v>
      </c>
      <c r="I2601" s="3">
        <v>13.04</v>
      </c>
      <c r="J2601" t="s">
        <v>5996</v>
      </c>
    </row>
    <row r="2602" spans="1:10" x14ac:dyDescent="0.25">
      <c r="A2602" s="8">
        <v>3131307</v>
      </c>
      <c r="B2602">
        <v>313130</v>
      </c>
      <c r="C2602" t="s">
        <v>1701</v>
      </c>
      <c r="D2602" t="s">
        <v>1351</v>
      </c>
      <c r="E2602" s="3">
        <v>9.3858244254907078E-3</v>
      </c>
      <c r="F2602" s="3">
        <v>2.6071734515251965E-3</v>
      </c>
      <c r="G2602" s="3">
        <v>0.55772147558064389</v>
      </c>
      <c r="H2602" s="3">
        <v>0.52124846362993038</v>
      </c>
      <c r="I2602" s="3">
        <v>18.5</v>
      </c>
      <c r="J2602" t="s">
        <v>5478</v>
      </c>
    </row>
    <row r="2603" spans="1:10" x14ac:dyDescent="0.25">
      <c r="A2603" s="8">
        <v>3131406</v>
      </c>
      <c r="B2603">
        <v>313140</v>
      </c>
      <c r="C2603" t="s">
        <v>1702</v>
      </c>
      <c r="D2603" t="s">
        <v>1351</v>
      </c>
      <c r="E2603" s="3">
        <v>5.7581573896353169E-3</v>
      </c>
      <c r="F2603" s="3">
        <v>3.838771593090211E-3</v>
      </c>
      <c r="G2603" s="3">
        <v>0.69905956112852663</v>
      </c>
      <c r="H2603" s="3">
        <v>0.50863723608445299</v>
      </c>
      <c r="I2603" s="3">
        <v>10.14</v>
      </c>
      <c r="J2603" t="s">
        <v>8475</v>
      </c>
    </row>
    <row r="2604" spans="1:10" x14ac:dyDescent="0.25">
      <c r="A2604" s="8">
        <v>3131505</v>
      </c>
      <c r="B2604">
        <v>313150</v>
      </c>
      <c r="C2604" t="s">
        <v>1703</v>
      </c>
      <c r="D2604" t="s">
        <v>1351</v>
      </c>
      <c r="E2604" s="3">
        <v>0.17895545314900155</v>
      </c>
      <c r="F2604" s="3">
        <v>0</v>
      </c>
      <c r="G2604" s="3">
        <v>0.74133949191685911</v>
      </c>
      <c r="H2604" s="3">
        <v>0.41013824884792627</v>
      </c>
      <c r="I2604" s="3">
        <v>8.15</v>
      </c>
      <c r="J2604" t="s">
        <v>5996</v>
      </c>
    </row>
    <row r="2605" spans="1:10" x14ac:dyDescent="0.25">
      <c r="A2605" s="8">
        <v>3131604</v>
      </c>
      <c r="B2605">
        <v>313160</v>
      </c>
      <c r="C2605" t="s">
        <v>1704</v>
      </c>
      <c r="D2605" t="s">
        <v>1351</v>
      </c>
      <c r="E2605" s="3">
        <v>9.4537815126050414E-3</v>
      </c>
      <c r="F2605" s="3">
        <v>9.4537815126050414E-3</v>
      </c>
      <c r="G2605" s="3">
        <v>0.65917893106119285</v>
      </c>
      <c r="H2605" s="3">
        <v>0.56092436974789917</v>
      </c>
      <c r="I2605" s="3">
        <v>8.6</v>
      </c>
      <c r="J2605" t="s">
        <v>8475</v>
      </c>
    </row>
    <row r="2606" spans="1:10" x14ac:dyDescent="0.25">
      <c r="A2606" s="8">
        <v>3131703</v>
      </c>
      <c r="B2606">
        <v>313170</v>
      </c>
      <c r="C2606" t="s">
        <v>1705</v>
      </c>
      <c r="D2606" t="s">
        <v>1351</v>
      </c>
      <c r="E2606" s="3">
        <v>5.6158484065460812E-2</v>
      </c>
      <c r="F2606" s="3">
        <v>4.9956933677863915E-3</v>
      </c>
      <c r="G2606" s="3">
        <v>0.5505593027451634</v>
      </c>
      <c r="H2606" s="3">
        <v>0.37192075796726959</v>
      </c>
      <c r="I2606" s="3">
        <v>11.59</v>
      </c>
      <c r="J2606" t="s">
        <v>5996</v>
      </c>
    </row>
    <row r="2607" spans="1:10" x14ac:dyDescent="0.25">
      <c r="A2607" s="8">
        <v>3131802</v>
      </c>
      <c r="B2607">
        <v>313180</v>
      </c>
      <c r="C2607" t="s">
        <v>1706</v>
      </c>
      <c r="D2607" t="s">
        <v>1351</v>
      </c>
      <c r="E2607" s="3">
        <v>0.12570682905611136</v>
      </c>
      <c r="F2607" s="3">
        <v>4.3497172683775558E-3</v>
      </c>
      <c r="G2607" s="3">
        <v>0.64796567069294342</v>
      </c>
      <c r="H2607" s="3">
        <v>0.44584602000869944</v>
      </c>
      <c r="I2607" s="3">
        <v>9.6300000000000008</v>
      </c>
      <c r="J2607" t="s">
        <v>5478</v>
      </c>
    </row>
    <row r="2608" spans="1:10" x14ac:dyDescent="0.25">
      <c r="A2608" s="8">
        <v>3131901</v>
      </c>
      <c r="B2608">
        <v>313190</v>
      </c>
      <c r="C2608" t="s">
        <v>1707</v>
      </c>
      <c r="D2608" t="s">
        <v>1351</v>
      </c>
      <c r="E2608" s="3">
        <v>5.9291395516992043E-2</v>
      </c>
      <c r="F2608" s="3">
        <v>2.0486864304651724E-2</v>
      </c>
      <c r="G2608" s="3">
        <v>0.60409287682014956</v>
      </c>
      <c r="H2608" s="3">
        <v>0.37093275488069416</v>
      </c>
      <c r="I2608" s="3">
        <v>13.25</v>
      </c>
      <c r="J2608" t="s">
        <v>5996</v>
      </c>
    </row>
    <row r="2609" spans="1:10" x14ac:dyDescent="0.25">
      <c r="A2609" s="8">
        <v>3132008</v>
      </c>
      <c r="B2609">
        <v>313200</v>
      </c>
      <c r="C2609" t="s">
        <v>1708</v>
      </c>
      <c r="D2609" t="s">
        <v>1351</v>
      </c>
      <c r="E2609" s="3">
        <v>0.5022665457842248</v>
      </c>
      <c r="F2609" s="3">
        <v>2.4478694469628286E-2</v>
      </c>
      <c r="G2609" s="3">
        <v>0.60627499231005844</v>
      </c>
      <c r="H2609" s="3">
        <v>0.73345421577515868</v>
      </c>
      <c r="I2609" s="3">
        <v>13.45</v>
      </c>
      <c r="J2609" t="s">
        <v>8475</v>
      </c>
    </row>
    <row r="2610" spans="1:10" x14ac:dyDescent="0.25">
      <c r="A2610" s="8">
        <v>3132107</v>
      </c>
      <c r="B2610">
        <v>313210</v>
      </c>
      <c r="C2610" t="s">
        <v>1709</v>
      </c>
      <c r="D2610" t="s">
        <v>1351</v>
      </c>
      <c r="E2610" s="3">
        <v>1.5016543649783659E-2</v>
      </c>
      <c r="F2610" s="3">
        <v>1.7052685161618734E-2</v>
      </c>
      <c r="G2610" s="3">
        <v>0.60517387616624263</v>
      </c>
      <c r="H2610" s="3">
        <v>0.5665563756681089</v>
      </c>
      <c r="I2610" s="3">
        <v>9.1199999999999992</v>
      </c>
      <c r="J2610" t="s">
        <v>5996</v>
      </c>
    </row>
    <row r="2611" spans="1:10" x14ac:dyDescent="0.25">
      <c r="A2611" s="8">
        <v>3132206</v>
      </c>
      <c r="B2611">
        <v>313220</v>
      </c>
      <c r="C2611" t="s">
        <v>1710</v>
      </c>
      <c r="D2611" t="s">
        <v>1351</v>
      </c>
      <c r="E2611" s="3">
        <v>0.16538233550681683</v>
      </c>
      <c r="F2611" s="3">
        <v>7.1132187314759928E-3</v>
      </c>
      <c r="G2611" s="3">
        <v>0.66369426751592353</v>
      </c>
      <c r="H2611" s="3">
        <v>0.37640782454060462</v>
      </c>
      <c r="I2611" s="3">
        <v>13.48</v>
      </c>
      <c r="J2611" t="s">
        <v>5996</v>
      </c>
    </row>
    <row r="2612" spans="1:10" x14ac:dyDescent="0.25">
      <c r="A2612" s="8">
        <v>3132305</v>
      </c>
      <c r="B2612">
        <v>313230</v>
      </c>
      <c r="C2612" t="s">
        <v>1711</v>
      </c>
      <c r="D2612" t="s">
        <v>1351</v>
      </c>
      <c r="E2612" s="3">
        <v>0.20175438596491227</v>
      </c>
      <c r="F2612" s="3">
        <v>1.4874141876430207E-2</v>
      </c>
      <c r="G2612" s="3">
        <v>0.67702851548158116</v>
      </c>
      <c r="H2612" s="3">
        <v>0.82112890922959569</v>
      </c>
      <c r="I2612" s="3">
        <v>15.64</v>
      </c>
      <c r="J2612" t="s">
        <v>5478</v>
      </c>
    </row>
    <row r="2613" spans="1:10" x14ac:dyDescent="0.25">
      <c r="A2613" s="8">
        <v>3132404</v>
      </c>
      <c r="B2613">
        <v>313240</v>
      </c>
      <c r="C2613" t="s">
        <v>1712</v>
      </c>
      <c r="D2613" t="s">
        <v>1351</v>
      </c>
      <c r="E2613" s="3">
        <v>2.8295376121463076E-2</v>
      </c>
      <c r="F2613" s="3">
        <v>1.4952841039797562E-3</v>
      </c>
      <c r="G2613" s="3">
        <v>0.54088103492009809</v>
      </c>
      <c r="H2613" s="3">
        <v>0.38428801472279733</v>
      </c>
      <c r="I2613" s="3">
        <v>12.93</v>
      </c>
      <c r="J2613" t="s">
        <v>5996</v>
      </c>
    </row>
    <row r="2614" spans="1:10" x14ac:dyDescent="0.25">
      <c r="A2614" s="8">
        <v>3132503</v>
      </c>
      <c r="B2614">
        <v>313250</v>
      </c>
      <c r="C2614" t="s">
        <v>1713</v>
      </c>
      <c r="D2614" t="s">
        <v>1351</v>
      </c>
      <c r="E2614" s="3">
        <v>0.2957723838611156</v>
      </c>
      <c r="F2614" s="3">
        <v>2.7648288056582544E-2</v>
      </c>
      <c r="G2614" s="3">
        <v>0.66342719058625765</v>
      </c>
      <c r="H2614" s="3">
        <v>0.5155119755666292</v>
      </c>
      <c r="I2614" s="3">
        <v>12.26</v>
      </c>
      <c r="J2614" t="s">
        <v>5996</v>
      </c>
    </row>
    <row r="2615" spans="1:10" x14ac:dyDescent="0.25">
      <c r="A2615" s="8">
        <v>3132602</v>
      </c>
      <c r="B2615">
        <v>313260</v>
      </c>
      <c r="C2615" t="s">
        <v>1714</v>
      </c>
      <c r="D2615" t="s">
        <v>1351</v>
      </c>
      <c r="E2615" s="3">
        <v>0.11904761904761904</v>
      </c>
      <c r="F2615" s="3">
        <v>1.5873015873015873E-3</v>
      </c>
      <c r="G2615" s="3">
        <v>0.66208476517754866</v>
      </c>
      <c r="H2615" s="3">
        <v>0.38412698412698415</v>
      </c>
      <c r="I2615" s="3">
        <v>12.36</v>
      </c>
      <c r="J2615" t="s">
        <v>5996</v>
      </c>
    </row>
    <row r="2616" spans="1:10" x14ac:dyDescent="0.25">
      <c r="A2616" s="8">
        <v>3132701</v>
      </c>
      <c r="B2616">
        <v>313270</v>
      </c>
      <c r="C2616" t="s">
        <v>1715</v>
      </c>
      <c r="D2616" t="s">
        <v>1351</v>
      </c>
      <c r="E2616" s="3">
        <v>0.21338912133891214</v>
      </c>
      <c r="F2616" s="3">
        <v>1.2734218664726214E-2</v>
      </c>
      <c r="G2616" s="3">
        <v>0.65046311082721175</v>
      </c>
      <c r="H2616" s="3">
        <v>0.59814444242313991</v>
      </c>
      <c r="I2616" s="3">
        <v>18.649999999999999</v>
      </c>
      <c r="J2616" t="s">
        <v>5478</v>
      </c>
    </row>
    <row r="2617" spans="1:10" x14ac:dyDescent="0.25">
      <c r="A2617" s="8">
        <v>3132800</v>
      </c>
      <c r="B2617">
        <v>313280</v>
      </c>
      <c r="C2617" t="s">
        <v>1716</v>
      </c>
      <c r="D2617" t="s">
        <v>1351</v>
      </c>
      <c r="E2617" s="3">
        <v>0.34564643799472294</v>
      </c>
      <c r="F2617" s="3">
        <v>5.2770448548812663E-3</v>
      </c>
      <c r="G2617" s="3">
        <v>0.6742556917688266</v>
      </c>
      <c r="H2617" s="3">
        <v>0.35883905013192613</v>
      </c>
      <c r="I2617" s="3">
        <v>15.15</v>
      </c>
      <c r="J2617" t="s">
        <v>8475</v>
      </c>
    </row>
    <row r="2618" spans="1:10" x14ac:dyDescent="0.25">
      <c r="A2618" s="8">
        <v>3132909</v>
      </c>
      <c r="B2618">
        <v>313290</v>
      </c>
      <c r="C2618" t="s">
        <v>1717</v>
      </c>
      <c r="D2618" t="s">
        <v>1351</v>
      </c>
      <c r="E2618" s="3">
        <v>0.10457516339869281</v>
      </c>
      <c r="F2618" s="3">
        <v>0</v>
      </c>
      <c r="G2618" s="3">
        <v>0.67418351477449456</v>
      </c>
      <c r="H2618" s="3">
        <v>0.48758169934640522</v>
      </c>
      <c r="I2618" s="3">
        <v>15.57</v>
      </c>
      <c r="J2618" t="s">
        <v>8475</v>
      </c>
    </row>
    <row r="2619" spans="1:10" x14ac:dyDescent="0.25">
      <c r="A2619" s="8">
        <v>3133006</v>
      </c>
      <c r="B2619">
        <v>313300</v>
      </c>
      <c r="C2619" t="s">
        <v>1718</v>
      </c>
      <c r="D2619" t="s">
        <v>1351</v>
      </c>
      <c r="E2619" s="3">
        <v>7.2411729503291444E-2</v>
      </c>
      <c r="F2619" s="3">
        <v>0</v>
      </c>
      <c r="G2619" s="3">
        <v>0.67597765363128492</v>
      </c>
      <c r="H2619" s="3">
        <v>0.33333333333333331</v>
      </c>
      <c r="I2619" s="3">
        <v>8.86</v>
      </c>
      <c r="J2619" t="s">
        <v>8475</v>
      </c>
    </row>
    <row r="2620" spans="1:10" x14ac:dyDescent="0.25">
      <c r="A2620" s="8">
        <v>3133105</v>
      </c>
      <c r="B2620">
        <v>313310</v>
      </c>
      <c r="C2620" t="s">
        <v>1719</v>
      </c>
      <c r="D2620" t="s">
        <v>1351</v>
      </c>
      <c r="E2620" s="3">
        <v>1.9398642095053348E-2</v>
      </c>
      <c r="F2620" s="3">
        <v>9.6993210475266732E-4</v>
      </c>
      <c r="G2620" s="3">
        <v>0.64564290067032293</v>
      </c>
      <c r="H2620" s="3">
        <v>0.33656644034917554</v>
      </c>
      <c r="I2620" s="3">
        <v>1.83</v>
      </c>
      <c r="J2620" t="s">
        <v>8475</v>
      </c>
    </row>
    <row r="2621" spans="1:10" x14ac:dyDescent="0.25">
      <c r="A2621" s="8">
        <v>3133204</v>
      </c>
      <c r="B2621">
        <v>313320</v>
      </c>
      <c r="C2621" t="s">
        <v>1720</v>
      </c>
      <c r="D2621" t="s">
        <v>1351</v>
      </c>
      <c r="E2621" s="3">
        <v>0.19663941871026339</v>
      </c>
      <c r="F2621" s="3">
        <v>9.9909173478655768E-3</v>
      </c>
      <c r="G2621" s="3">
        <v>0.72460646230323111</v>
      </c>
      <c r="H2621" s="3">
        <v>0.44822888283378748</v>
      </c>
      <c r="I2621" s="3">
        <v>19.16</v>
      </c>
      <c r="J2621" t="s">
        <v>8475</v>
      </c>
    </row>
    <row r="2622" spans="1:10" x14ac:dyDescent="0.25">
      <c r="A2622" s="8">
        <v>3133303</v>
      </c>
      <c r="B2622">
        <v>313330</v>
      </c>
      <c r="C2622" t="s">
        <v>1721</v>
      </c>
      <c r="D2622" t="s">
        <v>1351</v>
      </c>
      <c r="E2622" s="3">
        <v>0.54112983151635285</v>
      </c>
      <c r="F2622" s="3">
        <v>4.8067393458870171E-2</v>
      </c>
      <c r="G2622" s="3">
        <v>0.66417065737919023</v>
      </c>
      <c r="H2622" s="3">
        <v>0.57631318136769083</v>
      </c>
      <c r="I2622" s="3">
        <v>7.8</v>
      </c>
      <c r="J2622" t="s">
        <v>5996</v>
      </c>
    </row>
    <row r="2623" spans="1:10" x14ac:dyDescent="0.25">
      <c r="A2623" s="8">
        <v>3133402</v>
      </c>
      <c r="B2623">
        <v>313340</v>
      </c>
      <c r="C2623" t="s">
        <v>1722</v>
      </c>
      <c r="D2623" t="s">
        <v>1351</v>
      </c>
      <c r="E2623" s="3">
        <v>5.0847457627118647E-2</v>
      </c>
      <c r="F2623" s="3">
        <v>1.4124293785310734E-3</v>
      </c>
      <c r="G2623" s="3">
        <v>0.65705705705705708</v>
      </c>
      <c r="H2623" s="3">
        <v>0.54661016949152541</v>
      </c>
      <c r="I2623" s="3">
        <v>6.4</v>
      </c>
      <c r="J2623" t="s">
        <v>8475</v>
      </c>
    </row>
    <row r="2624" spans="1:10" x14ac:dyDescent="0.25">
      <c r="A2624" s="8">
        <v>3133501</v>
      </c>
      <c r="B2624">
        <v>313350</v>
      </c>
      <c r="C2624" t="s">
        <v>1723</v>
      </c>
      <c r="D2624" t="s">
        <v>1351</v>
      </c>
      <c r="E2624" s="3">
        <v>0.11706881143878463</v>
      </c>
      <c r="F2624" s="3">
        <v>7.1492403932082215E-3</v>
      </c>
      <c r="G2624" s="3">
        <v>0.60914855072463769</v>
      </c>
      <c r="H2624" s="3">
        <v>0.34763181411974975</v>
      </c>
      <c r="I2624" s="3">
        <v>36.14</v>
      </c>
      <c r="J2624" t="s">
        <v>5996</v>
      </c>
    </row>
    <row r="2625" spans="1:10" x14ac:dyDescent="0.25">
      <c r="A2625" s="8">
        <v>3133600</v>
      </c>
      <c r="B2625">
        <v>313360</v>
      </c>
      <c r="C2625" t="s">
        <v>1724</v>
      </c>
      <c r="D2625" t="s">
        <v>1351</v>
      </c>
      <c r="E2625" s="3">
        <v>0.20933852140077822</v>
      </c>
      <c r="F2625" s="3">
        <v>2.3346303501945525E-3</v>
      </c>
      <c r="G2625" s="3">
        <v>0.64525547445255471</v>
      </c>
      <c r="H2625" s="3">
        <v>0.47859922178988329</v>
      </c>
      <c r="I2625" s="3">
        <v>9.0399999999999991</v>
      </c>
      <c r="J2625" t="s">
        <v>5996</v>
      </c>
    </row>
    <row r="2626" spans="1:10" x14ac:dyDescent="0.25">
      <c r="A2626" s="8">
        <v>3133709</v>
      </c>
      <c r="B2626">
        <v>313370</v>
      </c>
      <c r="C2626" t="s">
        <v>1725</v>
      </c>
      <c r="D2626" t="s">
        <v>1351</v>
      </c>
      <c r="E2626" s="3">
        <v>0.28038125496425736</v>
      </c>
      <c r="F2626" s="3">
        <v>3.0976965845909452E-2</v>
      </c>
      <c r="G2626" s="3">
        <v>0.67586384734399174</v>
      </c>
      <c r="H2626" s="3">
        <v>0.63065925337569495</v>
      </c>
      <c r="I2626" s="3">
        <v>11.28</v>
      </c>
      <c r="J2626" t="s">
        <v>8475</v>
      </c>
    </row>
    <row r="2627" spans="1:10" x14ac:dyDescent="0.25">
      <c r="A2627" s="8">
        <v>3133758</v>
      </c>
      <c r="B2627">
        <v>313375</v>
      </c>
      <c r="C2627" t="s">
        <v>1726</v>
      </c>
      <c r="D2627" t="s">
        <v>1351</v>
      </c>
      <c r="E2627" s="3">
        <v>3.8272279934390375E-3</v>
      </c>
      <c r="F2627" s="3">
        <v>5.4674685620557679E-4</v>
      </c>
      <c r="G2627" s="3">
        <v>0.5726845225925169</v>
      </c>
      <c r="H2627" s="3">
        <v>0.28376161837069436</v>
      </c>
      <c r="I2627" s="3">
        <v>10.93</v>
      </c>
      <c r="J2627" t="s">
        <v>5996</v>
      </c>
    </row>
    <row r="2628" spans="1:10" x14ac:dyDescent="0.25">
      <c r="A2628" s="8">
        <v>3133808</v>
      </c>
      <c r="B2628">
        <v>313380</v>
      </c>
      <c r="C2628" t="s">
        <v>1727</v>
      </c>
      <c r="D2628" t="s">
        <v>1351</v>
      </c>
      <c r="E2628" s="3">
        <v>2.353585112205802E-2</v>
      </c>
      <c r="F2628" s="3">
        <v>1.6420361247947454E-3</v>
      </c>
      <c r="G2628" s="3">
        <v>0.61417110496865102</v>
      </c>
      <c r="H2628" s="3">
        <v>0.4570333880678708</v>
      </c>
      <c r="I2628" s="3">
        <v>10.24</v>
      </c>
      <c r="J2628" t="s">
        <v>5996</v>
      </c>
    </row>
    <row r="2629" spans="1:10" x14ac:dyDescent="0.25">
      <c r="A2629" s="8">
        <v>3133907</v>
      </c>
      <c r="B2629">
        <v>313390</v>
      </c>
      <c r="C2629" t="s">
        <v>1728</v>
      </c>
      <c r="D2629" t="s">
        <v>1351</v>
      </c>
      <c r="E2629" s="3">
        <v>0.62916188289322617</v>
      </c>
      <c r="F2629" s="3">
        <v>5.7405281285878304E-3</v>
      </c>
      <c r="G2629" s="3">
        <v>0.71497418244406197</v>
      </c>
      <c r="H2629" s="3">
        <v>0.6624569460390356</v>
      </c>
      <c r="I2629" s="3">
        <v>14.94</v>
      </c>
      <c r="J2629" t="s">
        <v>5996</v>
      </c>
    </row>
    <row r="2630" spans="1:10" x14ac:dyDescent="0.25">
      <c r="A2630" s="8">
        <v>3134004</v>
      </c>
      <c r="B2630">
        <v>313400</v>
      </c>
      <c r="C2630" t="s">
        <v>1729</v>
      </c>
      <c r="D2630" t="s">
        <v>1351</v>
      </c>
      <c r="E2630" s="3">
        <v>0.16723356009070295</v>
      </c>
      <c r="F2630" s="3">
        <v>4.8752834467120185E-2</v>
      </c>
      <c r="G2630" s="3">
        <v>0.65666061318235236</v>
      </c>
      <c r="H2630" s="3">
        <v>0.69501133786848068</v>
      </c>
      <c r="I2630" s="3">
        <v>5.79</v>
      </c>
      <c r="J2630" t="s">
        <v>5996</v>
      </c>
    </row>
    <row r="2631" spans="1:10" x14ac:dyDescent="0.25">
      <c r="A2631" s="8">
        <v>3134103</v>
      </c>
      <c r="B2631">
        <v>313410</v>
      </c>
      <c r="C2631" t="s">
        <v>1730</v>
      </c>
      <c r="D2631" t="s">
        <v>1351</v>
      </c>
      <c r="E2631" s="3">
        <v>5.6134723336006415E-2</v>
      </c>
      <c r="F2631" s="3">
        <v>4.0096230954290296E-3</v>
      </c>
      <c r="G2631" s="3">
        <v>0.66359857482185269</v>
      </c>
      <c r="H2631" s="3">
        <v>0.65116279069767447</v>
      </c>
      <c r="I2631" s="3">
        <v>9.1999999999999993</v>
      </c>
      <c r="J2631" t="s">
        <v>8475</v>
      </c>
    </row>
    <row r="2632" spans="1:10" x14ac:dyDescent="0.25">
      <c r="A2632" s="8">
        <v>3134202</v>
      </c>
      <c r="B2632">
        <v>313420</v>
      </c>
      <c r="C2632" t="s">
        <v>1731</v>
      </c>
      <c r="D2632" t="s">
        <v>1351</v>
      </c>
      <c r="E2632" s="3">
        <v>9.7793218812327089E-3</v>
      </c>
      <c r="F2632" s="3">
        <v>3.0882069098629606E-3</v>
      </c>
      <c r="G2632" s="3">
        <v>0.58438204099576851</v>
      </c>
      <c r="H2632" s="3">
        <v>0.19243389307083575</v>
      </c>
      <c r="I2632" s="3">
        <v>4.28</v>
      </c>
      <c r="J2632" t="s">
        <v>8475</v>
      </c>
    </row>
    <row r="2633" spans="1:10" x14ac:dyDescent="0.25">
      <c r="A2633" s="8">
        <v>3134301</v>
      </c>
      <c r="B2633">
        <v>313430</v>
      </c>
      <c r="C2633" t="s">
        <v>1732</v>
      </c>
      <c r="D2633" t="s">
        <v>1351</v>
      </c>
      <c r="E2633" s="3">
        <v>0.24414715719063546</v>
      </c>
      <c r="F2633" s="3">
        <v>4.459308807134894E-3</v>
      </c>
      <c r="G2633" s="3">
        <v>0.62150220913107512</v>
      </c>
      <c r="H2633" s="3">
        <v>0.42140468227424749</v>
      </c>
      <c r="I2633" s="3">
        <v>7.46</v>
      </c>
      <c r="J2633" t="s">
        <v>5996</v>
      </c>
    </row>
    <row r="2634" spans="1:10" x14ac:dyDescent="0.25">
      <c r="A2634" s="8">
        <v>3134400</v>
      </c>
      <c r="B2634">
        <v>313440</v>
      </c>
      <c r="C2634" t="s">
        <v>1733</v>
      </c>
      <c r="D2634" t="s">
        <v>1351</v>
      </c>
      <c r="E2634" s="3">
        <v>9.3411996066863328E-3</v>
      </c>
      <c r="F2634" s="3">
        <v>1.6388069485414618E-4</v>
      </c>
      <c r="G2634" s="3">
        <v>0.60310339755846443</v>
      </c>
      <c r="H2634" s="3">
        <v>0.46607669616519176</v>
      </c>
      <c r="I2634" s="3">
        <v>7.41</v>
      </c>
      <c r="J2634" t="s">
        <v>8475</v>
      </c>
    </row>
    <row r="2635" spans="1:10" x14ac:dyDescent="0.25">
      <c r="A2635" s="8">
        <v>3134509</v>
      </c>
      <c r="B2635">
        <v>313450</v>
      </c>
      <c r="C2635" t="s">
        <v>1734</v>
      </c>
      <c r="D2635" t="s">
        <v>1351</v>
      </c>
      <c r="E2635" s="3">
        <v>0.42696629213483145</v>
      </c>
      <c r="F2635" s="3">
        <v>1.6051364365971107E-3</v>
      </c>
      <c r="G2635" s="3">
        <v>0.58370288248337032</v>
      </c>
      <c r="H2635" s="3">
        <v>0.38362760834670945</v>
      </c>
      <c r="I2635" s="3">
        <v>3.57</v>
      </c>
      <c r="J2635" t="s">
        <v>8475</v>
      </c>
    </row>
    <row r="2636" spans="1:10" x14ac:dyDescent="0.25">
      <c r="A2636" s="8">
        <v>3134608</v>
      </c>
      <c r="B2636">
        <v>313460</v>
      </c>
      <c r="C2636" t="s">
        <v>1735</v>
      </c>
      <c r="D2636" t="s">
        <v>1351</v>
      </c>
      <c r="E2636" s="3">
        <v>0.62198010421601135</v>
      </c>
      <c r="F2636" s="3">
        <v>5.8266224538133585E-2</v>
      </c>
      <c r="G2636" s="3">
        <v>0.68535012285012287</v>
      </c>
      <c r="H2636" s="3">
        <v>0.54002842254855521</v>
      </c>
      <c r="I2636" s="3">
        <v>20.76</v>
      </c>
      <c r="J2636" t="s">
        <v>5363</v>
      </c>
    </row>
    <row r="2637" spans="1:10" x14ac:dyDescent="0.25">
      <c r="A2637" s="8">
        <v>3134707</v>
      </c>
      <c r="B2637">
        <v>313470</v>
      </c>
      <c r="C2637" t="s">
        <v>1736</v>
      </c>
      <c r="D2637" t="s">
        <v>1351</v>
      </c>
      <c r="E2637" s="3">
        <v>5.8314642742710671E-2</v>
      </c>
      <c r="F2637" s="3">
        <v>2.9798141621275233E-2</v>
      </c>
      <c r="G2637" s="3">
        <v>0.68451025056947612</v>
      </c>
      <c r="H2637" s="3">
        <v>0.64851009291893624</v>
      </c>
      <c r="I2637" s="3">
        <v>6.2</v>
      </c>
      <c r="J2637" t="s">
        <v>5996</v>
      </c>
    </row>
    <row r="2638" spans="1:10" x14ac:dyDescent="0.25">
      <c r="A2638" s="8">
        <v>3134806</v>
      </c>
      <c r="B2638">
        <v>313480</v>
      </c>
      <c r="C2638" t="s">
        <v>1737</v>
      </c>
      <c r="D2638" t="s">
        <v>1351</v>
      </c>
      <c r="E2638" s="3">
        <v>0.18994413407821228</v>
      </c>
      <c r="F2638" s="3">
        <v>0</v>
      </c>
      <c r="G2638" s="3">
        <v>0.66767257638626931</v>
      </c>
      <c r="H2638" s="3">
        <v>0.25027932960893856</v>
      </c>
      <c r="I2638" s="3">
        <v>10.84</v>
      </c>
      <c r="J2638" t="s">
        <v>8475</v>
      </c>
    </row>
    <row r="2639" spans="1:10" x14ac:dyDescent="0.25">
      <c r="A2639" s="8">
        <v>3134905</v>
      </c>
      <c r="B2639">
        <v>313490</v>
      </c>
      <c r="C2639" t="s">
        <v>1738</v>
      </c>
      <c r="D2639" t="s">
        <v>1351</v>
      </c>
      <c r="E2639" s="3">
        <v>3.6960985626283367E-2</v>
      </c>
      <c r="F2639" s="3">
        <v>6.8446269678302531E-4</v>
      </c>
      <c r="G2639" s="3">
        <v>0.7529045055256447</v>
      </c>
      <c r="H2639" s="3">
        <v>0.20533880903490759</v>
      </c>
      <c r="I2639" s="3">
        <v>9.09</v>
      </c>
      <c r="J2639" t="s">
        <v>8475</v>
      </c>
    </row>
    <row r="2640" spans="1:10" x14ac:dyDescent="0.25">
      <c r="A2640" s="8">
        <v>3135001</v>
      </c>
      <c r="B2640">
        <v>313500</v>
      </c>
      <c r="C2640" t="s">
        <v>1739</v>
      </c>
      <c r="D2640" t="s">
        <v>1351</v>
      </c>
      <c r="E2640" s="3">
        <v>3.6496350364963501E-2</v>
      </c>
      <c r="F2640" s="3">
        <v>0</v>
      </c>
      <c r="G2640" s="3">
        <v>0.62268518518518523</v>
      </c>
      <c r="H2640" s="3">
        <v>0.39172749391727496</v>
      </c>
      <c r="I2640" s="3">
        <v>4.84</v>
      </c>
      <c r="J2640" t="s">
        <v>8475</v>
      </c>
    </row>
    <row r="2641" spans="1:10" x14ac:dyDescent="0.25">
      <c r="A2641" s="8">
        <v>3135050</v>
      </c>
      <c r="B2641">
        <v>313505</v>
      </c>
      <c r="C2641" t="s">
        <v>1740</v>
      </c>
      <c r="D2641" t="s">
        <v>1351</v>
      </c>
      <c r="E2641" s="3">
        <v>0.23331500824628917</v>
      </c>
      <c r="F2641" s="3">
        <v>6.6080263881253432E-2</v>
      </c>
      <c r="G2641" s="3">
        <v>0.60923208656054173</v>
      </c>
      <c r="H2641" s="3">
        <v>0.80043980208905996</v>
      </c>
      <c r="I2641" s="3">
        <v>20.05</v>
      </c>
      <c r="J2641" t="s">
        <v>5996</v>
      </c>
    </row>
    <row r="2642" spans="1:10" x14ac:dyDescent="0.25">
      <c r="A2642" s="8">
        <v>3135076</v>
      </c>
      <c r="B2642">
        <v>313507</v>
      </c>
      <c r="C2642" t="s">
        <v>1741</v>
      </c>
      <c r="D2642" t="s">
        <v>1351</v>
      </c>
      <c r="E2642" s="3">
        <v>0.26946513202437372</v>
      </c>
      <c r="F2642" s="3">
        <v>1.4895057549085985E-2</v>
      </c>
      <c r="G2642" s="3">
        <v>0.64123926060921632</v>
      </c>
      <c r="H2642" s="3">
        <v>0.69803656059580232</v>
      </c>
      <c r="I2642" s="3">
        <v>10</v>
      </c>
      <c r="J2642" t="s">
        <v>8475</v>
      </c>
    </row>
    <row r="2643" spans="1:10" x14ac:dyDescent="0.25">
      <c r="A2643" s="8">
        <v>3135100</v>
      </c>
      <c r="B2643">
        <v>313510</v>
      </c>
      <c r="C2643" t="s">
        <v>1742</v>
      </c>
      <c r="D2643" t="s">
        <v>1351</v>
      </c>
      <c r="E2643" s="3">
        <v>0.12401239349341596</v>
      </c>
      <c r="F2643" s="3">
        <v>5.6545313710302091E-3</v>
      </c>
      <c r="G2643" s="3">
        <v>0.57754431685533569</v>
      </c>
      <c r="H2643" s="3">
        <v>0.53408210689388069</v>
      </c>
      <c r="I2643" s="3">
        <v>11.29</v>
      </c>
      <c r="J2643" t="s">
        <v>5996</v>
      </c>
    </row>
    <row r="2644" spans="1:10" x14ac:dyDescent="0.25">
      <c r="A2644" s="8">
        <v>3135209</v>
      </c>
      <c r="B2644">
        <v>313520</v>
      </c>
      <c r="C2644" t="s">
        <v>1743</v>
      </c>
      <c r="D2644" t="s">
        <v>1351</v>
      </c>
      <c r="E2644" s="3">
        <v>0.57587984756780985</v>
      </c>
      <c r="F2644" s="3">
        <v>2.4508705073600836E-2</v>
      </c>
      <c r="G2644" s="3">
        <v>0.58947236809202297</v>
      </c>
      <c r="H2644" s="3">
        <v>0.63550773369199731</v>
      </c>
      <c r="I2644" s="3">
        <v>13.57</v>
      </c>
      <c r="J2644" t="s">
        <v>5996</v>
      </c>
    </row>
    <row r="2645" spans="1:10" x14ac:dyDescent="0.25">
      <c r="A2645" s="8">
        <v>3135308</v>
      </c>
      <c r="B2645">
        <v>313530</v>
      </c>
      <c r="C2645" t="s">
        <v>1744</v>
      </c>
      <c r="D2645" t="s">
        <v>1351</v>
      </c>
      <c r="E2645" s="3">
        <v>0.26465028355387521</v>
      </c>
      <c r="F2645" s="3">
        <v>0</v>
      </c>
      <c r="G2645" s="3">
        <v>0.54516129032258065</v>
      </c>
      <c r="H2645" s="3">
        <v>0.43667296786389415</v>
      </c>
      <c r="I2645" s="3">
        <v>0</v>
      </c>
      <c r="J2645" t="s">
        <v>8475</v>
      </c>
    </row>
    <row r="2646" spans="1:10" x14ac:dyDescent="0.25">
      <c r="A2646" s="8">
        <v>3135357</v>
      </c>
      <c r="B2646">
        <v>313535</v>
      </c>
      <c r="C2646" t="s">
        <v>1745</v>
      </c>
      <c r="D2646" t="s">
        <v>1351</v>
      </c>
      <c r="E2646" s="3">
        <v>0.21425661914460284</v>
      </c>
      <c r="F2646" s="3">
        <v>2.8513238289205704E-2</v>
      </c>
      <c r="G2646" s="3">
        <v>0.58686194895591648</v>
      </c>
      <c r="H2646" s="3">
        <v>0.67454175152749496</v>
      </c>
      <c r="I2646" s="3">
        <v>7.87</v>
      </c>
      <c r="J2646" t="s">
        <v>8475</v>
      </c>
    </row>
    <row r="2647" spans="1:10" x14ac:dyDescent="0.25">
      <c r="A2647" s="8">
        <v>3135407</v>
      </c>
      <c r="B2647">
        <v>313540</v>
      </c>
      <c r="C2647" t="s">
        <v>1746</v>
      </c>
      <c r="D2647" t="s">
        <v>1351</v>
      </c>
      <c r="E2647" s="3">
        <v>0.77491207502930837</v>
      </c>
      <c r="F2647" s="3">
        <v>5.8616647127784291E-3</v>
      </c>
      <c r="G2647" s="3">
        <v>0.69242310577644406</v>
      </c>
      <c r="H2647" s="3">
        <v>0.42321219226260259</v>
      </c>
      <c r="I2647" s="3">
        <v>8.9700000000000006</v>
      </c>
      <c r="J2647" t="s">
        <v>8475</v>
      </c>
    </row>
    <row r="2648" spans="1:10" x14ac:dyDescent="0.25">
      <c r="A2648" s="8">
        <v>3135456</v>
      </c>
      <c r="B2648">
        <v>313545</v>
      </c>
      <c r="C2648" t="s">
        <v>1747</v>
      </c>
      <c r="D2648" t="s">
        <v>1351</v>
      </c>
      <c r="E2648" s="3">
        <v>0.40067911714770799</v>
      </c>
      <c r="F2648" s="3">
        <v>7.4702886247877756E-2</v>
      </c>
      <c r="G2648" s="3">
        <v>0.70137187653111221</v>
      </c>
      <c r="H2648" s="3">
        <v>0.61544991511035652</v>
      </c>
      <c r="I2648" s="3">
        <v>3.41</v>
      </c>
      <c r="J2648" t="s">
        <v>8475</v>
      </c>
    </row>
    <row r="2649" spans="1:10" x14ac:dyDescent="0.25">
      <c r="A2649" s="8">
        <v>3135506</v>
      </c>
      <c r="B2649">
        <v>313550</v>
      </c>
      <c r="C2649" t="s">
        <v>1748</v>
      </c>
      <c r="D2649" t="s">
        <v>1351</v>
      </c>
      <c r="E2649" s="3">
        <v>0.27621195039458851</v>
      </c>
      <c r="F2649" s="3">
        <v>1.5219842164599774E-2</v>
      </c>
      <c r="G2649" s="3">
        <v>0.71391847227322802</v>
      </c>
      <c r="H2649" s="3">
        <v>0.59808342728297637</v>
      </c>
      <c r="I2649" s="3">
        <v>14.22</v>
      </c>
      <c r="J2649" t="s">
        <v>5478</v>
      </c>
    </row>
    <row r="2650" spans="1:10" x14ac:dyDescent="0.25">
      <c r="A2650" s="8">
        <v>3135605</v>
      </c>
      <c r="B2650">
        <v>313560</v>
      </c>
      <c r="C2650" t="s">
        <v>1749</v>
      </c>
      <c r="D2650" t="s">
        <v>1351</v>
      </c>
      <c r="E2650" s="3">
        <v>5.7154276578737014E-2</v>
      </c>
      <c r="F2650" s="3">
        <v>4.1167066346922465E-2</v>
      </c>
      <c r="G2650" s="3">
        <v>0.63589449541284404</v>
      </c>
      <c r="H2650" s="3">
        <v>0.65067945643485214</v>
      </c>
      <c r="I2650" s="3">
        <v>2.27</v>
      </c>
      <c r="J2650" t="s">
        <v>8475</v>
      </c>
    </row>
    <row r="2651" spans="1:10" x14ac:dyDescent="0.25">
      <c r="A2651" s="8">
        <v>3135704</v>
      </c>
      <c r="B2651">
        <v>313570</v>
      </c>
      <c r="C2651" t="s">
        <v>1750</v>
      </c>
      <c r="D2651" t="s">
        <v>1351</v>
      </c>
      <c r="E2651" s="3">
        <v>0.7621564482029598</v>
      </c>
      <c r="F2651" s="3">
        <v>4.2283298097251587E-3</v>
      </c>
      <c r="G2651" s="3">
        <v>0.63089700996677744</v>
      </c>
      <c r="H2651" s="3">
        <v>0.52325581395348841</v>
      </c>
      <c r="I2651" s="3">
        <v>9.09</v>
      </c>
      <c r="J2651" t="s">
        <v>8475</v>
      </c>
    </row>
    <row r="2652" spans="1:10" x14ac:dyDescent="0.25">
      <c r="A2652" s="8">
        <v>3135803</v>
      </c>
      <c r="B2652">
        <v>313580</v>
      </c>
      <c r="C2652" t="s">
        <v>1751</v>
      </c>
      <c r="D2652" t="s">
        <v>1351</v>
      </c>
      <c r="E2652" s="3">
        <v>8.021003078037299E-2</v>
      </c>
      <c r="F2652" s="3">
        <v>2.4081115335868188E-2</v>
      </c>
      <c r="G2652" s="3">
        <v>0.68664742917103883</v>
      </c>
      <c r="H2652" s="3">
        <v>0.5292413543364114</v>
      </c>
      <c r="I2652" s="3">
        <v>9.4700000000000006</v>
      </c>
      <c r="J2652" t="s">
        <v>8475</v>
      </c>
    </row>
    <row r="2653" spans="1:10" x14ac:dyDescent="0.25">
      <c r="A2653" s="8">
        <v>3135902</v>
      </c>
      <c r="B2653">
        <v>313590</v>
      </c>
      <c r="C2653" t="s">
        <v>1752</v>
      </c>
      <c r="D2653" t="s">
        <v>1351</v>
      </c>
      <c r="E2653" s="3">
        <v>0.17703862660944206</v>
      </c>
      <c r="F2653" s="3">
        <v>1.0729613733905579E-3</v>
      </c>
      <c r="G2653" s="3">
        <v>0.63622920517560078</v>
      </c>
      <c r="H2653" s="3">
        <v>0.54506437768240346</v>
      </c>
      <c r="I2653" s="3">
        <v>14.02</v>
      </c>
      <c r="J2653" t="s">
        <v>5996</v>
      </c>
    </row>
    <row r="2654" spans="1:10" x14ac:dyDescent="0.25">
      <c r="A2654" s="8">
        <v>3136009</v>
      </c>
      <c r="B2654">
        <v>313600</v>
      </c>
      <c r="C2654" t="s">
        <v>1753</v>
      </c>
      <c r="D2654" t="s">
        <v>1351</v>
      </c>
      <c r="E2654" s="3">
        <v>9.8028625438833381E-2</v>
      </c>
      <c r="F2654" s="3">
        <v>2.5114771806643264E-2</v>
      </c>
      <c r="G2654" s="3">
        <v>0.67843583902809412</v>
      </c>
      <c r="H2654" s="3">
        <v>0.70591412368349982</v>
      </c>
      <c r="I2654" s="3">
        <v>9.11</v>
      </c>
      <c r="J2654" t="s">
        <v>8475</v>
      </c>
    </row>
    <row r="2655" spans="1:10" x14ac:dyDescent="0.25">
      <c r="A2655" s="8">
        <v>3136108</v>
      </c>
      <c r="B2655">
        <v>313610</v>
      </c>
      <c r="C2655" t="s">
        <v>1754</v>
      </c>
      <c r="D2655" t="s">
        <v>1351</v>
      </c>
      <c r="E2655" s="3">
        <v>0.68458417849898578</v>
      </c>
      <c r="F2655" s="3">
        <v>4.0567951318458417E-3</v>
      </c>
      <c r="G2655" s="3">
        <v>0.68060695780903036</v>
      </c>
      <c r="H2655" s="3">
        <v>0.62373225152129819</v>
      </c>
      <c r="I2655" s="3">
        <v>7.64</v>
      </c>
      <c r="J2655" t="s">
        <v>8475</v>
      </c>
    </row>
    <row r="2656" spans="1:10" x14ac:dyDescent="0.25">
      <c r="A2656" s="8">
        <v>3136207</v>
      </c>
      <c r="B2656">
        <v>313620</v>
      </c>
      <c r="C2656" t="s">
        <v>1755</v>
      </c>
      <c r="D2656" t="s">
        <v>1351</v>
      </c>
      <c r="E2656" s="3">
        <v>2.0296505471231911E-2</v>
      </c>
      <c r="F2656" s="3">
        <v>6.8831627250264737E-3</v>
      </c>
      <c r="G2656" s="3">
        <v>0.57701711491442542</v>
      </c>
      <c r="H2656" s="3">
        <v>0.5374161666078362</v>
      </c>
      <c r="I2656" s="3">
        <v>9.11</v>
      </c>
      <c r="J2656" t="s">
        <v>5996</v>
      </c>
    </row>
    <row r="2657" spans="1:10" x14ac:dyDescent="0.25">
      <c r="A2657" s="8">
        <v>3136306</v>
      </c>
      <c r="B2657">
        <v>313630</v>
      </c>
      <c r="C2657" t="s">
        <v>1756</v>
      </c>
      <c r="D2657" t="s">
        <v>1351</v>
      </c>
      <c r="E2657" s="3">
        <v>0.18259594231239307</v>
      </c>
      <c r="F2657" s="3">
        <v>1.955512099731117E-3</v>
      </c>
      <c r="G2657" s="3">
        <v>0.62679425837320579</v>
      </c>
      <c r="H2657" s="3">
        <v>0.46003422146174527</v>
      </c>
      <c r="I2657" s="3">
        <v>11.48</v>
      </c>
      <c r="J2657" t="s">
        <v>5996</v>
      </c>
    </row>
    <row r="2658" spans="1:10" x14ac:dyDescent="0.25">
      <c r="A2658" s="8">
        <v>3136405</v>
      </c>
      <c r="B2658">
        <v>313640</v>
      </c>
      <c r="C2658" t="s">
        <v>1757</v>
      </c>
      <c r="D2658" t="s">
        <v>1351</v>
      </c>
      <c r="E2658" s="3">
        <v>0.53131115459882583</v>
      </c>
      <c r="F2658" s="3">
        <v>1.3698630136986301E-2</v>
      </c>
      <c r="G2658" s="3">
        <v>0.67731629392971249</v>
      </c>
      <c r="H2658" s="3">
        <v>0.3953033268101761</v>
      </c>
      <c r="I2658" s="3">
        <v>21.55</v>
      </c>
      <c r="J2658" t="s">
        <v>5996</v>
      </c>
    </row>
    <row r="2659" spans="1:10" x14ac:dyDescent="0.25">
      <c r="A2659" s="8">
        <v>3136504</v>
      </c>
      <c r="B2659">
        <v>313650</v>
      </c>
      <c r="C2659" t="s">
        <v>1758</v>
      </c>
      <c r="D2659" t="s">
        <v>1351</v>
      </c>
      <c r="E2659" s="3">
        <v>4.4262295081967211E-2</v>
      </c>
      <c r="F2659" s="3">
        <v>2.6775956284153007E-2</v>
      </c>
      <c r="G2659" s="3">
        <v>0.68877997549448622</v>
      </c>
      <c r="H2659" s="3">
        <v>0.60928961748633881</v>
      </c>
      <c r="I2659" s="3">
        <v>17.91</v>
      </c>
      <c r="J2659" t="s">
        <v>5996</v>
      </c>
    </row>
    <row r="2660" spans="1:10" x14ac:dyDescent="0.25">
      <c r="A2660" s="8">
        <v>3136520</v>
      </c>
      <c r="B2660">
        <v>313652</v>
      </c>
      <c r="C2660" t="s">
        <v>1759</v>
      </c>
      <c r="D2660" t="s">
        <v>1351</v>
      </c>
      <c r="E2660" s="3">
        <v>0.48101265822784811</v>
      </c>
      <c r="F2660" s="3">
        <v>6.3291139240506333E-2</v>
      </c>
      <c r="G2660" s="3">
        <v>0.63355408388520973</v>
      </c>
      <c r="H2660" s="3">
        <v>0.71518987341772156</v>
      </c>
      <c r="I2660" s="3">
        <v>7.09</v>
      </c>
      <c r="J2660" t="s">
        <v>8475</v>
      </c>
    </row>
    <row r="2661" spans="1:10" x14ac:dyDescent="0.25">
      <c r="A2661" s="8">
        <v>3136553</v>
      </c>
      <c r="B2661">
        <v>313655</v>
      </c>
      <c r="C2661" t="s">
        <v>1760</v>
      </c>
      <c r="D2661" t="s">
        <v>1351</v>
      </c>
      <c r="E2661" s="3">
        <v>0.35693215339233036</v>
      </c>
      <c r="F2661" s="3">
        <v>6.8829891838741398E-3</v>
      </c>
      <c r="G2661" s="3">
        <v>0.66700749829584183</v>
      </c>
      <c r="H2661" s="3">
        <v>0.64306784660766958</v>
      </c>
      <c r="I2661" s="3">
        <v>11.23</v>
      </c>
      <c r="J2661" t="s">
        <v>5996</v>
      </c>
    </row>
    <row r="2662" spans="1:10" x14ac:dyDescent="0.25">
      <c r="A2662" s="8">
        <v>3136579</v>
      </c>
      <c r="B2662">
        <v>313657</v>
      </c>
      <c r="C2662" t="s">
        <v>1761</v>
      </c>
      <c r="D2662" t="s">
        <v>1351</v>
      </c>
      <c r="E2662" s="3">
        <v>2.5229357798165139E-2</v>
      </c>
      <c r="F2662" s="3">
        <v>6.4220183486238536E-2</v>
      </c>
      <c r="G2662" s="3">
        <v>0.65604212860310418</v>
      </c>
      <c r="H2662" s="3">
        <v>0.59785932721712542</v>
      </c>
      <c r="I2662" s="3">
        <v>17.309999999999999</v>
      </c>
      <c r="J2662" t="s">
        <v>5996</v>
      </c>
    </row>
    <row r="2663" spans="1:10" x14ac:dyDescent="0.25">
      <c r="A2663" s="8">
        <v>3136603</v>
      </c>
      <c r="B2663">
        <v>313660</v>
      </c>
      <c r="C2663" t="s">
        <v>1762</v>
      </c>
      <c r="D2663" t="s">
        <v>1351</v>
      </c>
      <c r="E2663" s="3">
        <v>0.40261282660332542</v>
      </c>
      <c r="F2663" s="3">
        <v>2.2565320665083134E-2</v>
      </c>
      <c r="G2663" s="3">
        <v>0.64447040498442365</v>
      </c>
      <c r="H2663" s="3">
        <v>0.56294536817102137</v>
      </c>
      <c r="I2663" s="3">
        <v>4.9000000000000004</v>
      </c>
      <c r="J2663" t="s">
        <v>8475</v>
      </c>
    </row>
    <row r="2664" spans="1:10" x14ac:dyDescent="0.25">
      <c r="A2664" s="8">
        <v>3136652</v>
      </c>
      <c r="B2664">
        <v>313665</v>
      </c>
      <c r="C2664" t="s">
        <v>1763</v>
      </c>
      <c r="D2664" t="s">
        <v>1351</v>
      </c>
      <c r="E2664" s="3">
        <v>0.57928070572268719</v>
      </c>
      <c r="F2664" s="3">
        <v>9.0477267586518886E-3</v>
      </c>
      <c r="G2664" s="3">
        <v>0.56823144104803491</v>
      </c>
      <c r="H2664" s="3">
        <v>0.55439945713639449</v>
      </c>
      <c r="I2664" s="3">
        <v>11.36</v>
      </c>
      <c r="J2664" t="s">
        <v>8475</v>
      </c>
    </row>
    <row r="2665" spans="1:10" x14ac:dyDescent="0.25">
      <c r="A2665" s="8">
        <v>3136702</v>
      </c>
      <c r="B2665">
        <v>313670</v>
      </c>
      <c r="C2665" t="s">
        <v>1764</v>
      </c>
      <c r="D2665" t="s">
        <v>1351</v>
      </c>
      <c r="E2665" s="3">
        <v>1.5608155612842747E-2</v>
      </c>
      <c r="F2665" s="3">
        <v>9.678931333489571E-3</v>
      </c>
      <c r="G2665" s="3">
        <v>0.56666637774869333</v>
      </c>
      <c r="H2665" s="3">
        <v>0.37621279587532225</v>
      </c>
      <c r="I2665" s="3">
        <v>9.99</v>
      </c>
      <c r="J2665" t="s">
        <v>5996</v>
      </c>
    </row>
    <row r="2666" spans="1:10" x14ac:dyDescent="0.25">
      <c r="A2666" s="8">
        <v>3136801</v>
      </c>
      <c r="B2666">
        <v>313680</v>
      </c>
      <c r="C2666" t="s">
        <v>1765</v>
      </c>
      <c r="D2666" t="s">
        <v>1351</v>
      </c>
      <c r="E2666" s="3">
        <v>0.14413518886679921</v>
      </c>
      <c r="F2666" s="3">
        <v>3.0815109343936383E-2</v>
      </c>
      <c r="G2666" s="3">
        <v>0.58986175115207373</v>
      </c>
      <c r="H2666" s="3">
        <v>0.61033797216699803</v>
      </c>
      <c r="I2666" s="3">
        <v>10.61</v>
      </c>
      <c r="J2666" t="s">
        <v>5996</v>
      </c>
    </row>
    <row r="2667" spans="1:10" x14ac:dyDescent="0.25">
      <c r="A2667" s="8">
        <v>3136900</v>
      </c>
      <c r="B2667">
        <v>313690</v>
      </c>
      <c r="C2667" t="s">
        <v>1766</v>
      </c>
      <c r="D2667" t="s">
        <v>1351</v>
      </c>
      <c r="E2667" s="3">
        <v>4.830917874396135E-3</v>
      </c>
      <c r="F2667" s="3">
        <v>0</v>
      </c>
      <c r="G2667" s="3">
        <v>0.684060042887777</v>
      </c>
      <c r="H2667" s="3">
        <v>0.4251207729468599</v>
      </c>
      <c r="I2667" s="3">
        <v>6.77</v>
      </c>
      <c r="J2667" t="s">
        <v>8475</v>
      </c>
    </row>
    <row r="2668" spans="1:10" x14ac:dyDescent="0.25">
      <c r="A2668" s="8">
        <v>3136959</v>
      </c>
      <c r="B2668">
        <v>313695</v>
      </c>
      <c r="C2668" t="s">
        <v>1767</v>
      </c>
      <c r="D2668" t="s">
        <v>1351</v>
      </c>
      <c r="E2668" s="3">
        <v>0.35397123202001252</v>
      </c>
      <c r="F2668" s="3">
        <v>0.11382113821138211</v>
      </c>
      <c r="G2668" s="3">
        <v>0.65503298574164714</v>
      </c>
      <c r="H2668" s="3">
        <v>0.61601000625390867</v>
      </c>
      <c r="I2668" s="3">
        <v>7.17</v>
      </c>
      <c r="J2668" t="s">
        <v>8475</v>
      </c>
    </row>
    <row r="2669" spans="1:10" x14ac:dyDescent="0.25">
      <c r="A2669" s="8">
        <v>3137007</v>
      </c>
      <c r="B2669">
        <v>313700</v>
      </c>
      <c r="C2669" t="s">
        <v>1768</v>
      </c>
      <c r="D2669" t="s">
        <v>1351</v>
      </c>
      <c r="E2669" s="3">
        <v>0.34618973561430794</v>
      </c>
      <c r="F2669" s="3">
        <v>3.1415241057542766E-2</v>
      </c>
      <c r="G2669" s="3">
        <v>0.73537630402384502</v>
      </c>
      <c r="H2669" s="3">
        <v>0.75738724727838258</v>
      </c>
      <c r="I2669" s="3">
        <v>15.51</v>
      </c>
      <c r="J2669" t="s">
        <v>5996</v>
      </c>
    </row>
    <row r="2670" spans="1:10" x14ac:dyDescent="0.25">
      <c r="A2670" s="8">
        <v>3137106</v>
      </c>
      <c r="B2670">
        <v>313710</v>
      </c>
      <c r="C2670" t="s">
        <v>1769</v>
      </c>
      <c r="D2670" t="s">
        <v>1351</v>
      </c>
      <c r="E2670" s="3">
        <v>0.13300835654596099</v>
      </c>
      <c r="F2670" s="3">
        <v>1.4623955431754874E-2</v>
      </c>
      <c r="G2670" s="3">
        <v>0.57592891760904685</v>
      </c>
      <c r="H2670" s="3">
        <v>0.51810584958217265</v>
      </c>
      <c r="I2670" s="3">
        <v>6.45</v>
      </c>
      <c r="J2670" t="s">
        <v>5996</v>
      </c>
    </row>
    <row r="2671" spans="1:10" x14ac:dyDescent="0.25">
      <c r="A2671" s="8">
        <v>3137205</v>
      </c>
      <c r="B2671">
        <v>313720</v>
      </c>
      <c r="C2671" t="s">
        <v>1770</v>
      </c>
      <c r="D2671" t="s">
        <v>1351</v>
      </c>
      <c r="E2671" s="3">
        <v>4.105676544091396E-3</v>
      </c>
      <c r="F2671" s="3">
        <v>1.785076758300607E-3</v>
      </c>
      <c r="G2671" s="3">
        <v>0.62542641325536064</v>
      </c>
      <c r="H2671" s="3">
        <v>0.3932524098536237</v>
      </c>
      <c r="I2671" s="3">
        <v>12.45</v>
      </c>
      <c r="J2671" t="s">
        <v>8475</v>
      </c>
    </row>
    <row r="2672" spans="1:10" x14ac:dyDescent="0.25">
      <c r="A2672" s="8">
        <v>3137304</v>
      </c>
      <c r="B2672">
        <v>313730</v>
      </c>
      <c r="C2672" t="s">
        <v>1771</v>
      </c>
      <c r="D2672" t="s">
        <v>1351</v>
      </c>
      <c r="E2672" s="3">
        <v>6.7915690866510545E-2</v>
      </c>
      <c r="F2672" s="3">
        <v>1.249024199843872E-2</v>
      </c>
      <c r="G2672" s="3">
        <v>0.60483364720652855</v>
      </c>
      <c r="H2672" s="3">
        <v>0.54644808743169404</v>
      </c>
      <c r="I2672" s="3">
        <v>17.190000000000001</v>
      </c>
      <c r="J2672" t="s">
        <v>5996</v>
      </c>
    </row>
    <row r="2673" spans="1:10" x14ac:dyDescent="0.25">
      <c r="A2673" s="8">
        <v>3137403</v>
      </c>
      <c r="B2673">
        <v>313740</v>
      </c>
      <c r="C2673" t="s">
        <v>1772</v>
      </c>
      <c r="D2673" t="s">
        <v>1351</v>
      </c>
      <c r="E2673" s="3">
        <v>0.1404206935758954</v>
      </c>
      <c r="F2673" s="3">
        <v>2.8425241614553724E-3</v>
      </c>
      <c r="G2673" s="3">
        <v>0.6582993410731095</v>
      </c>
      <c r="H2673" s="3">
        <v>0.29732802728823193</v>
      </c>
      <c r="I2673" s="3">
        <v>14.35</v>
      </c>
      <c r="J2673" t="s">
        <v>5996</v>
      </c>
    </row>
    <row r="2674" spans="1:10" x14ac:dyDescent="0.25">
      <c r="A2674" s="8">
        <v>3137502</v>
      </c>
      <c r="B2674">
        <v>313750</v>
      </c>
      <c r="C2674" t="s">
        <v>1773</v>
      </c>
      <c r="D2674" t="s">
        <v>1351</v>
      </c>
      <c r="E2674" s="3">
        <v>0.10186142709410548</v>
      </c>
      <c r="F2674" s="3">
        <v>2.5853154084798345E-3</v>
      </c>
      <c r="G2674" s="3">
        <v>0.67599569429494077</v>
      </c>
      <c r="H2674" s="3">
        <v>0.452947259565667</v>
      </c>
      <c r="I2674" s="3">
        <v>20.079999999999998</v>
      </c>
      <c r="J2674" t="s">
        <v>5478</v>
      </c>
    </row>
    <row r="2675" spans="1:10" x14ac:dyDescent="0.25">
      <c r="A2675" s="8">
        <v>3137536</v>
      </c>
      <c r="B2675">
        <v>313753</v>
      </c>
      <c r="C2675" t="s">
        <v>1774</v>
      </c>
      <c r="D2675" t="s">
        <v>1351</v>
      </c>
      <c r="E2675" s="3">
        <v>0.35476075398743356</v>
      </c>
      <c r="F2675" s="3">
        <v>9.6665055582406956E-3</v>
      </c>
      <c r="G2675" s="3">
        <v>0.61657733537519144</v>
      </c>
      <c r="H2675" s="3">
        <v>0.47704204929917837</v>
      </c>
      <c r="I2675" s="3">
        <v>11.65</v>
      </c>
      <c r="J2675" t="s">
        <v>5478</v>
      </c>
    </row>
    <row r="2676" spans="1:10" x14ac:dyDescent="0.25">
      <c r="A2676" s="8">
        <v>3137601</v>
      </c>
      <c r="B2676">
        <v>313760</v>
      </c>
      <c r="C2676" t="s">
        <v>1027</v>
      </c>
      <c r="D2676" t="s">
        <v>1351</v>
      </c>
      <c r="E2676" s="3">
        <v>0.42451509698060386</v>
      </c>
      <c r="F2676" s="3">
        <v>1.0997800439912017E-2</v>
      </c>
      <c r="G2676" s="3">
        <v>0.58515857113245351</v>
      </c>
      <c r="H2676" s="3">
        <v>0.4361127774445111</v>
      </c>
      <c r="I2676" s="3">
        <v>8.89</v>
      </c>
      <c r="J2676" t="s">
        <v>5996</v>
      </c>
    </row>
    <row r="2677" spans="1:10" x14ac:dyDescent="0.25">
      <c r="A2677" s="8">
        <v>3137700</v>
      </c>
      <c r="B2677">
        <v>313770</v>
      </c>
      <c r="C2677" t="s">
        <v>1775</v>
      </c>
      <c r="D2677" t="s">
        <v>1351</v>
      </c>
      <c r="E2677" s="3">
        <v>0.27883292045141755</v>
      </c>
      <c r="F2677" s="3">
        <v>1.1010184420589045E-3</v>
      </c>
      <c r="G2677" s="3">
        <v>0.64496763905824972</v>
      </c>
      <c r="H2677" s="3">
        <v>0.61712083677401597</v>
      </c>
      <c r="I2677" s="3">
        <v>10.220000000000001</v>
      </c>
      <c r="J2677" t="s">
        <v>5996</v>
      </c>
    </row>
    <row r="2678" spans="1:10" x14ac:dyDescent="0.25">
      <c r="A2678" s="8">
        <v>3137809</v>
      </c>
      <c r="B2678">
        <v>313780</v>
      </c>
      <c r="C2678" t="s">
        <v>1776</v>
      </c>
      <c r="D2678" t="s">
        <v>1351</v>
      </c>
      <c r="E2678" s="3">
        <v>2.5329029053886266E-2</v>
      </c>
      <c r="F2678" s="3">
        <v>2.4832381425378696E-4</v>
      </c>
      <c r="G2678" s="3">
        <v>0.64307581487484244</v>
      </c>
      <c r="H2678" s="3">
        <v>0.30618326297491927</v>
      </c>
      <c r="I2678" s="3">
        <v>9.32</v>
      </c>
      <c r="J2678" t="s">
        <v>5996</v>
      </c>
    </row>
    <row r="2679" spans="1:10" x14ac:dyDescent="0.25">
      <c r="A2679" s="8">
        <v>3137908</v>
      </c>
      <c r="B2679">
        <v>313790</v>
      </c>
      <c r="C2679" t="s">
        <v>1777</v>
      </c>
      <c r="D2679" t="s">
        <v>1351</v>
      </c>
      <c r="E2679" s="3">
        <v>0.60356347438752789</v>
      </c>
      <c r="F2679" s="3">
        <v>1.1135857461024499E-2</v>
      </c>
      <c r="G2679" s="3">
        <v>0.6930488644184446</v>
      </c>
      <c r="H2679" s="3">
        <v>0.65478841870824056</v>
      </c>
      <c r="I2679" s="3">
        <v>6.06</v>
      </c>
      <c r="J2679" t="s">
        <v>5996</v>
      </c>
    </row>
    <row r="2680" spans="1:10" x14ac:dyDescent="0.25">
      <c r="A2680" s="8">
        <v>3138005</v>
      </c>
      <c r="B2680">
        <v>313800</v>
      </c>
      <c r="C2680" t="s">
        <v>1778</v>
      </c>
      <c r="D2680" t="s">
        <v>1351</v>
      </c>
      <c r="E2680" s="3">
        <v>0.10716981132075472</v>
      </c>
      <c r="F2680" s="3">
        <v>1.2075471698113207E-2</v>
      </c>
      <c r="G2680" s="3">
        <v>0.6129230769230769</v>
      </c>
      <c r="H2680" s="3">
        <v>0.6588679245283019</v>
      </c>
      <c r="I2680" s="3">
        <v>20.11</v>
      </c>
      <c r="J2680" t="s">
        <v>5996</v>
      </c>
    </row>
    <row r="2681" spans="1:10" x14ac:dyDescent="0.25">
      <c r="A2681" s="8">
        <v>3138104</v>
      </c>
      <c r="B2681">
        <v>313810</v>
      </c>
      <c r="C2681" t="s">
        <v>1779</v>
      </c>
      <c r="D2681" t="s">
        <v>1351</v>
      </c>
      <c r="E2681" s="3">
        <v>0.31750924784217016</v>
      </c>
      <c r="F2681" s="3">
        <v>2.281134401972873E-2</v>
      </c>
      <c r="G2681" s="3">
        <v>0.54379144751886577</v>
      </c>
      <c r="H2681" s="3">
        <v>0.64118372379778055</v>
      </c>
      <c r="I2681" s="3">
        <v>24.01</v>
      </c>
      <c r="J2681" t="s">
        <v>8475</v>
      </c>
    </row>
    <row r="2682" spans="1:10" x14ac:dyDescent="0.25">
      <c r="A2682" s="8">
        <v>3138203</v>
      </c>
      <c r="B2682">
        <v>313820</v>
      </c>
      <c r="C2682" t="s">
        <v>1780</v>
      </c>
      <c r="D2682" t="s">
        <v>1351</v>
      </c>
      <c r="E2682" s="3">
        <v>4.7952205015328988E-3</v>
      </c>
      <c r="F2682" s="3">
        <v>8.6471189371904722E-4</v>
      </c>
      <c r="G2682" s="3">
        <v>0.51518644278994419</v>
      </c>
      <c r="H2682" s="3">
        <v>0.39894662369310591</v>
      </c>
      <c r="I2682" s="3">
        <v>9.2899999999999991</v>
      </c>
      <c r="J2682" t="s">
        <v>5996</v>
      </c>
    </row>
    <row r="2683" spans="1:10" x14ac:dyDescent="0.25">
      <c r="A2683" s="8">
        <v>3138302</v>
      </c>
      <c r="B2683">
        <v>313830</v>
      </c>
      <c r="C2683" t="s">
        <v>1781</v>
      </c>
      <c r="D2683" t="s">
        <v>1351</v>
      </c>
      <c r="E2683" s="3">
        <v>0.12990936555891239</v>
      </c>
      <c r="F2683" s="3">
        <v>0</v>
      </c>
      <c r="G2683" s="3">
        <v>0.72295247724974721</v>
      </c>
      <c r="H2683" s="3">
        <v>0.58308157099697888</v>
      </c>
      <c r="I2683" s="3">
        <v>6.78</v>
      </c>
      <c r="J2683" t="s">
        <v>5996</v>
      </c>
    </row>
    <row r="2684" spans="1:10" x14ac:dyDescent="0.25">
      <c r="A2684" s="8">
        <v>3138351</v>
      </c>
      <c r="B2684">
        <v>313835</v>
      </c>
      <c r="C2684" t="s">
        <v>1782</v>
      </c>
      <c r="D2684" t="s">
        <v>1351</v>
      </c>
      <c r="E2684" s="3">
        <v>0.15888888888888889</v>
      </c>
      <c r="F2684" s="3">
        <v>2.3333333333333334E-2</v>
      </c>
      <c r="G2684" s="3">
        <v>0.61951043916486681</v>
      </c>
      <c r="H2684" s="3">
        <v>0.54555555555555557</v>
      </c>
      <c r="I2684" s="3">
        <v>2.52</v>
      </c>
      <c r="J2684" t="s">
        <v>8475</v>
      </c>
    </row>
    <row r="2685" spans="1:10" x14ac:dyDescent="0.25">
      <c r="A2685" s="8">
        <v>3138401</v>
      </c>
      <c r="B2685">
        <v>313840</v>
      </c>
      <c r="C2685" t="s">
        <v>1783</v>
      </c>
      <c r="D2685" t="s">
        <v>1351</v>
      </c>
      <c r="E2685" s="3">
        <v>9.6774193548387101E-3</v>
      </c>
      <c r="F2685" s="3">
        <v>4.608294930875576E-4</v>
      </c>
      <c r="G2685" s="3">
        <v>0.61913043478260865</v>
      </c>
      <c r="H2685" s="3">
        <v>0.34193548387096773</v>
      </c>
      <c r="I2685" s="3">
        <v>9.27</v>
      </c>
      <c r="J2685" t="s">
        <v>5996</v>
      </c>
    </row>
    <row r="2686" spans="1:10" x14ac:dyDescent="0.25">
      <c r="A2686" s="8">
        <v>3138500</v>
      </c>
      <c r="B2686">
        <v>313850</v>
      </c>
      <c r="C2686" t="s">
        <v>1784</v>
      </c>
      <c r="D2686" t="s">
        <v>1351</v>
      </c>
      <c r="E2686" s="3">
        <v>0.19172552976791121</v>
      </c>
      <c r="F2686" s="3">
        <v>0</v>
      </c>
      <c r="G2686" s="3">
        <v>0.67380303620085635</v>
      </c>
      <c r="H2686" s="3">
        <v>0.57114026236125126</v>
      </c>
      <c r="I2686" s="3">
        <v>4.3499999999999996</v>
      </c>
      <c r="J2686" t="s">
        <v>8475</v>
      </c>
    </row>
    <row r="2687" spans="1:10" x14ac:dyDescent="0.25">
      <c r="A2687" s="8">
        <v>3138609</v>
      </c>
      <c r="B2687">
        <v>313860</v>
      </c>
      <c r="C2687" t="s">
        <v>1785</v>
      </c>
      <c r="D2687" t="s">
        <v>1351</v>
      </c>
      <c r="E2687" s="3">
        <v>7.371556217423679E-2</v>
      </c>
      <c r="F2687" s="3">
        <v>1.8615040953090098E-3</v>
      </c>
      <c r="G2687" s="3">
        <v>0.62173799582463463</v>
      </c>
      <c r="H2687" s="3">
        <v>0.38421444527177961</v>
      </c>
      <c r="I2687" s="3">
        <v>9.91</v>
      </c>
      <c r="J2687" t="s">
        <v>8475</v>
      </c>
    </row>
    <row r="2688" spans="1:10" x14ac:dyDescent="0.25">
      <c r="A2688" s="8">
        <v>3138625</v>
      </c>
      <c r="B2688">
        <v>313862</v>
      </c>
      <c r="C2688" t="s">
        <v>1786</v>
      </c>
      <c r="D2688" t="s">
        <v>1351</v>
      </c>
      <c r="E2688" s="3">
        <v>1.573187414500684E-2</v>
      </c>
      <c r="F2688" s="3">
        <v>2.7359781121751026E-3</v>
      </c>
      <c r="G2688" s="3">
        <v>0.65777907998828011</v>
      </c>
      <c r="H2688" s="3">
        <v>0.33857729138166892</v>
      </c>
      <c r="I2688" s="3">
        <v>4.32</v>
      </c>
      <c r="J2688" t="s">
        <v>8475</v>
      </c>
    </row>
    <row r="2689" spans="1:10" x14ac:dyDescent="0.25">
      <c r="A2689" s="8">
        <v>3138658</v>
      </c>
      <c r="B2689">
        <v>313865</v>
      </c>
      <c r="C2689" t="s">
        <v>1787</v>
      </c>
      <c r="D2689" t="s">
        <v>1351</v>
      </c>
      <c r="E2689" s="3">
        <v>0.52821670428893908</v>
      </c>
      <c r="F2689" s="3">
        <v>6.7720090293453723E-3</v>
      </c>
      <c r="G2689" s="3">
        <v>0.5767615492300513</v>
      </c>
      <c r="H2689" s="3">
        <v>0.72144469525959365</v>
      </c>
      <c r="I2689" s="3">
        <v>8.02</v>
      </c>
      <c r="J2689" t="s">
        <v>8475</v>
      </c>
    </row>
    <row r="2690" spans="1:10" x14ac:dyDescent="0.25">
      <c r="A2690" s="8">
        <v>3138674</v>
      </c>
      <c r="B2690">
        <v>313867</v>
      </c>
      <c r="C2690" t="s">
        <v>1788</v>
      </c>
      <c r="D2690" t="s">
        <v>1351</v>
      </c>
      <c r="E2690" s="3">
        <v>0.63105924596050267</v>
      </c>
      <c r="F2690" s="3">
        <v>1.526032315978456E-2</v>
      </c>
      <c r="G2690" s="3">
        <v>0.73101777059773831</v>
      </c>
      <c r="H2690" s="3">
        <v>0.61579892280071813</v>
      </c>
      <c r="I2690" s="3">
        <v>6.58</v>
      </c>
      <c r="J2690" t="s">
        <v>8475</v>
      </c>
    </row>
    <row r="2691" spans="1:10" x14ac:dyDescent="0.25">
      <c r="A2691" s="8">
        <v>3138682</v>
      </c>
      <c r="B2691">
        <v>313868</v>
      </c>
      <c r="C2691" t="s">
        <v>1789</v>
      </c>
      <c r="D2691" t="s">
        <v>1351</v>
      </c>
      <c r="E2691" s="3">
        <v>0.17362768496420047</v>
      </c>
      <c r="F2691" s="3">
        <v>5.0119331742243436E-2</v>
      </c>
      <c r="G2691" s="3">
        <v>0.63150156221282849</v>
      </c>
      <c r="H2691" s="3">
        <v>0.68735083532219565</v>
      </c>
      <c r="I2691" s="3">
        <v>8.82</v>
      </c>
      <c r="J2691" t="s">
        <v>8475</v>
      </c>
    </row>
    <row r="2692" spans="1:10" x14ac:dyDescent="0.25">
      <c r="A2692" s="8">
        <v>3138708</v>
      </c>
      <c r="B2692">
        <v>313870</v>
      </c>
      <c r="C2692" t="s">
        <v>1790</v>
      </c>
      <c r="D2692" t="s">
        <v>1351</v>
      </c>
      <c r="E2692" s="3">
        <v>4.8750000000000002E-2</v>
      </c>
      <c r="F2692" s="3">
        <v>1.25E-3</v>
      </c>
      <c r="G2692" s="3">
        <v>0.64463176574977821</v>
      </c>
      <c r="H2692" s="3">
        <v>0.41375000000000001</v>
      </c>
      <c r="I2692" s="3">
        <v>9.8000000000000007</v>
      </c>
      <c r="J2692" t="s">
        <v>8475</v>
      </c>
    </row>
    <row r="2693" spans="1:10" x14ac:dyDescent="0.25">
      <c r="A2693" s="8">
        <v>3138807</v>
      </c>
      <c r="B2693">
        <v>313880</v>
      </c>
      <c r="C2693" t="s">
        <v>1791</v>
      </c>
      <c r="D2693" t="s">
        <v>1351</v>
      </c>
      <c r="E2693" s="3">
        <v>2.2032693674484721E-2</v>
      </c>
      <c r="F2693" s="3">
        <v>3.5536602700781805E-3</v>
      </c>
      <c r="G2693" s="3">
        <v>0.66083479130217448</v>
      </c>
      <c r="H2693" s="3">
        <v>0.45202558635394458</v>
      </c>
      <c r="I2693" s="3">
        <v>13.79</v>
      </c>
      <c r="J2693" t="s">
        <v>5996</v>
      </c>
    </row>
    <row r="2694" spans="1:10" x14ac:dyDescent="0.25">
      <c r="A2694" s="8">
        <v>3138906</v>
      </c>
      <c r="B2694">
        <v>313890</v>
      </c>
      <c r="C2694" t="s">
        <v>1792</v>
      </c>
      <c r="D2694" t="s">
        <v>1351</v>
      </c>
      <c r="E2694" s="3">
        <v>4.0158651462568168E-2</v>
      </c>
      <c r="F2694" s="3">
        <v>9.91571641051066E-3</v>
      </c>
      <c r="G2694" s="3">
        <v>0.6652815291917723</v>
      </c>
      <c r="H2694" s="3">
        <v>0.53445711452652456</v>
      </c>
      <c r="I2694" s="3">
        <v>5.86</v>
      </c>
      <c r="J2694" t="s">
        <v>8475</v>
      </c>
    </row>
    <row r="2695" spans="1:10" x14ac:dyDescent="0.25">
      <c r="A2695" s="8">
        <v>3139003</v>
      </c>
      <c r="B2695">
        <v>313900</v>
      </c>
      <c r="C2695" t="s">
        <v>1793</v>
      </c>
      <c r="D2695" t="s">
        <v>1351</v>
      </c>
      <c r="E2695" s="3">
        <v>5.0493962678375415E-2</v>
      </c>
      <c r="F2695" s="3">
        <v>1.6465422612513721E-3</v>
      </c>
      <c r="G2695" s="3">
        <v>0.66120033812341505</v>
      </c>
      <c r="H2695" s="3">
        <v>0.40806805708013172</v>
      </c>
      <c r="I2695" s="3">
        <v>22.48</v>
      </c>
      <c r="J2695" t="s">
        <v>8475</v>
      </c>
    </row>
    <row r="2696" spans="1:10" x14ac:dyDescent="0.25">
      <c r="A2696" s="8">
        <v>3139102</v>
      </c>
      <c r="B2696">
        <v>313910</v>
      </c>
      <c r="C2696" t="s">
        <v>1794</v>
      </c>
      <c r="D2696" t="s">
        <v>1351</v>
      </c>
      <c r="E2696" s="3">
        <v>7.1202531645569625E-2</v>
      </c>
      <c r="F2696" s="3">
        <v>5.3797468354430382E-2</v>
      </c>
      <c r="G2696" s="3">
        <v>0.60544904137235112</v>
      </c>
      <c r="H2696" s="3">
        <v>0.32753164556962028</v>
      </c>
      <c r="I2696" s="3">
        <v>19.64</v>
      </c>
      <c r="J2696" t="s">
        <v>8475</v>
      </c>
    </row>
    <row r="2697" spans="1:10" x14ac:dyDescent="0.25">
      <c r="A2697" s="8">
        <v>3139201</v>
      </c>
      <c r="B2697">
        <v>313920</v>
      </c>
      <c r="C2697" t="s">
        <v>1795</v>
      </c>
      <c r="D2697" t="s">
        <v>1351</v>
      </c>
      <c r="E2697" s="3">
        <v>9.3355481727574754E-2</v>
      </c>
      <c r="F2697" s="3">
        <v>1.4950166112956811E-2</v>
      </c>
      <c r="G2697" s="3">
        <v>0.67728063888604484</v>
      </c>
      <c r="H2697" s="3">
        <v>0.59069767441860466</v>
      </c>
      <c r="I2697" s="3">
        <v>15.7</v>
      </c>
      <c r="J2697" t="s">
        <v>8475</v>
      </c>
    </row>
    <row r="2698" spans="1:10" x14ac:dyDescent="0.25">
      <c r="A2698" s="8">
        <v>3139250</v>
      </c>
      <c r="B2698">
        <v>313925</v>
      </c>
      <c r="C2698" t="s">
        <v>1796</v>
      </c>
      <c r="D2698" t="s">
        <v>1351</v>
      </c>
      <c r="E2698" s="3">
        <v>6.7836257309941514E-2</v>
      </c>
      <c r="F2698" s="3">
        <v>4.2690058479532167E-2</v>
      </c>
      <c r="G2698" s="3">
        <v>0.64048404840484052</v>
      </c>
      <c r="H2698" s="3">
        <v>0.58771929824561409</v>
      </c>
      <c r="I2698" s="3">
        <v>8.2899999999999991</v>
      </c>
      <c r="J2698" t="s">
        <v>8475</v>
      </c>
    </row>
    <row r="2699" spans="1:10" x14ac:dyDescent="0.25">
      <c r="A2699" s="8">
        <v>3139300</v>
      </c>
      <c r="B2699">
        <v>313930</v>
      </c>
      <c r="C2699" t="s">
        <v>1797</v>
      </c>
      <c r="D2699" t="s">
        <v>1351</v>
      </c>
      <c r="E2699" s="3">
        <v>0.73202722895566996</v>
      </c>
      <c r="F2699" s="3">
        <v>4.0013282417399966E-2</v>
      </c>
      <c r="G2699" s="3">
        <v>0.69812680115273773</v>
      </c>
      <c r="H2699" s="3">
        <v>0.6553212684708617</v>
      </c>
      <c r="I2699" s="3">
        <v>7.53</v>
      </c>
      <c r="J2699" t="s">
        <v>5996</v>
      </c>
    </row>
    <row r="2700" spans="1:10" x14ac:dyDescent="0.25">
      <c r="A2700" s="8">
        <v>3139409</v>
      </c>
      <c r="B2700">
        <v>313940</v>
      </c>
      <c r="C2700" t="s">
        <v>1798</v>
      </c>
      <c r="D2700" t="s">
        <v>1351</v>
      </c>
      <c r="E2700" s="3">
        <v>4.943283582089552E-2</v>
      </c>
      <c r="F2700" s="3">
        <v>1.9104477611940299E-3</v>
      </c>
      <c r="G2700" s="3">
        <v>0.71671288520876464</v>
      </c>
      <c r="H2700" s="3">
        <v>0.33779104477611938</v>
      </c>
      <c r="I2700" s="3">
        <v>9.09</v>
      </c>
      <c r="J2700" t="s">
        <v>8475</v>
      </c>
    </row>
    <row r="2701" spans="1:10" x14ac:dyDescent="0.25">
      <c r="A2701" s="8">
        <v>3139508</v>
      </c>
      <c r="B2701">
        <v>313950</v>
      </c>
      <c r="C2701" t="s">
        <v>1799</v>
      </c>
      <c r="D2701" t="s">
        <v>1351</v>
      </c>
      <c r="E2701" s="3">
        <v>2.3542116630669546E-2</v>
      </c>
      <c r="F2701" s="3">
        <v>2.3758099352051837E-3</v>
      </c>
      <c r="G2701" s="3">
        <v>0.65045806906272019</v>
      </c>
      <c r="H2701" s="3">
        <v>0.53023758099352047</v>
      </c>
      <c r="I2701" s="3">
        <v>10.3</v>
      </c>
      <c r="J2701" t="s">
        <v>5996</v>
      </c>
    </row>
    <row r="2702" spans="1:10" x14ac:dyDescent="0.25">
      <c r="A2702" s="8">
        <v>3139607</v>
      </c>
      <c r="B2702">
        <v>313960</v>
      </c>
      <c r="C2702" t="s">
        <v>1800</v>
      </c>
      <c r="D2702" t="s">
        <v>1351</v>
      </c>
      <c r="E2702" s="3">
        <v>7.8528281164195496E-2</v>
      </c>
      <c r="F2702" s="3">
        <v>1.0982976386600769E-3</v>
      </c>
      <c r="G2702" s="3">
        <v>0.68362149365090752</v>
      </c>
      <c r="H2702" s="3">
        <v>0.37049240344133261</v>
      </c>
      <c r="I2702" s="3">
        <v>14.42</v>
      </c>
      <c r="J2702" t="s">
        <v>5478</v>
      </c>
    </row>
    <row r="2703" spans="1:10" x14ac:dyDescent="0.25">
      <c r="A2703" s="8">
        <v>3139706</v>
      </c>
      <c r="B2703">
        <v>313970</v>
      </c>
      <c r="C2703" t="s">
        <v>1801</v>
      </c>
      <c r="D2703" t="s">
        <v>1351</v>
      </c>
      <c r="E2703" s="3">
        <v>0.16527672479150871</v>
      </c>
      <c r="F2703" s="3">
        <v>3.0326004548900682E-3</v>
      </c>
      <c r="G2703" s="3">
        <v>0.61798042246264817</v>
      </c>
      <c r="H2703" s="3">
        <v>0.59666413949962094</v>
      </c>
      <c r="I2703" s="3">
        <v>5.78</v>
      </c>
      <c r="J2703" t="s">
        <v>5996</v>
      </c>
    </row>
    <row r="2704" spans="1:10" x14ac:dyDescent="0.25">
      <c r="A2704" s="8">
        <v>3139805</v>
      </c>
      <c r="B2704">
        <v>313980</v>
      </c>
      <c r="C2704" t="s">
        <v>1802</v>
      </c>
      <c r="D2704" t="s">
        <v>1351</v>
      </c>
      <c r="E2704" s="3">
        <v>4.6255506607929514E-2</v>
      </c>
      <c r="F2704" s="3">
        <v>1.4684287812041115E-3</v>
      </c>
      <c r="G2704" s="3">
        <v>0.67436368407242198</v>
      </c>
      <c r="H2704" s="3">
        <v>0.33259911894273125</v>
      </c>
      <c r="I2704" s="3">
        <v>7.26</v>
      </c>
      <c r="J2704" t="s">
        <v>8475</v>
      </c>
    </row>
    <row r="2705" spans="1:10" x14ac:dyDescent="0.25">
      <c r="A2705" s="8">
        <v>3139904</v>
      </c>
      <c r="B2705">
        <v>313990</v>
      </c>
      <c r="C2705" t="s">
        <v>1803</v>
      </c>
      <c r="D2705" t="s">
        <v>1351</v>
      </c>
      <c r="E2705" s="3">
        <v>0.39112667834208992</v>
      </c>
      <c r="F2705" s="3">
        <v>3.5026269702276708E-3</v>
      </c>
      <c r="G2705" s="3">
        <v>0.62630164595230098</v>
      </c>
      <c r="H2705" s="3">
        <v>0.44716870986573265</v>
      </c>
      <c r="I2705" s="3">
        <v>8.4700000000000006</v>
      </c>
      <c r="J2705" t="s">
        <v>8475</v>
      </c>
    </row>
    <row r="2706" spans="1:10" x14ac:dyDescent="0.25">
      <c r="A2706" s="8">
        <v>3140001</v>
      </c>
      <c r="B2706">
        <v>314000</v>
      </c>
      <c r="C2706" t="s">
        <v>1804</v>
      </c>
      <c r="D2706" t="s">
        <v>1351</v>
      </c>
      <c r="E2706" s="3">
        <v>3.6988400087546509E-2</v>
      </c>
      <c r="F2706" s="3">
        <v>4.2678923177938283E-3</v>
      </c>
      <c r="G2706" s="3">
        <v>0.55215266823131082</v>
      </c>
      <c r="H2706" s="3">
        <v>0.63952724885095202</v>
      </c>
      <c r="I2706" s="3">
        <v>6.08</v>
      </c>
      <c r="J2706" t="s">
        <v>8475</v>
      </c>
    </row>
    <row r="2707" spans="1:10" x14ac:dyDescent="0.25">
      <c r="A2707" s="8">
        <v>3140100</v>
      </c>
      <c r="B2707">
        <v>314010</v>
      </c>
      <c r="C2707" t="s">
        <v>1805</v>
      </c>
      <c r="D2707" t="s">
        <v>1351</v>
      </c>
      <c r="E2707" s="3">
        <v>4.6238244514106581E-2</v>
      </c>
      <c r="F2707" s="3">
        <v>2.3510971786833857E-3</v>
      </c>
      <c r="G2707" s="3">
        <v>0.57682851874615859</v>
      </c>
      <c r="H2707" s="3">
        <v>0.6630094043887147</v>
      </c>
      <c r="I2707" s="3">
        <v>4.3499999999999996</v>
      </c>
      <c r="J2707" t="s">
        <v>8475</v>
      </c>
    </row>
    <row r="2708" spans="1:10" x14ac:dyDescent="0.25">
      <c r="A2708" s="8">
        <v>3140159</v>
      </c>
      <c r="B2708">
        <v>314015</v>
      </c>
      <c r="C2708" t="s">
        <v>1806</v>
      </c>
      <c r="D2708" t="s">
        <v>1351</v>
      </c>
      <c r="E2708" s="3">
        <v>0.41562799616490892</v>
      </c>
      <c r="F2708" s="3">
        <v>5.7526366251198467E-3</v>
      </c>
      <c r="G2708" s="3">
        <v>0.65466531440162268</v>
      </c>
      <c r="H2708" s="3">
        <v>0.52828379674017256</v>
      </c>
      <c r="I2708" s="3">
        <v>13.43</v>
      </c>
      <c r="J2708" t="s">
        <v>5996</v>
      </c>
    </row>
    <row r="2709" spans="1:10" x14ac:dyDescent="0.25">
      <c r="A2709" s="8">
        <v>3140209</v>
      </c>
      <c r="B2709">
        <v>314020</v>
      </c>
      <c r="C2709" t="s">
        <v>1807</v>
      </c>
      <c r="D2709" t="s">
        <v>1351</v>
      </c>
      <c r="E2709" s="3">
        <v>0.20190476190476189</v>
      </c>
      <c r="F2709" s="3">
        <v>1.9047619047619048E-3</v>
      </c>
      <c r="G2709" s="3">
        <v>0.68596141051230874</v>
      </c>
      <c r="H2709" s="3">
        <v>0.22476190476190477</v>
      </c>
      <c r="I2709" s="3">
        <v>5.56</v>
      </c>
      <c r="J2709" t="s">
        <v>5996</v>
      </c>
    </row>
    <row r="2710" spans="1:10" x14ac:dyDescent="0.25">
      <c r="A2710" s="8">
        <v>3140308</v>
      </c>
      <c r="B2710">
        <v>314030</v>
      </c>
      <c r="C2710" t="s">
        <v>1808</v>
      </c>
      <c r="D2710" t="s">
        <v>1351</v>
      </c>
      <c r="E2710" s="3">
        <v>0.19117647058823528</v>
      </c>
      <c r="F2710" s="3">
        <v>1.3480392156862746E-2</v>
      </c>
      <c r="G2710" s="3">
        <v>0.6193675889328063</v>
      </c>
      <c r="H2710" s="3">
        <v>0.46446078431372551</v>
      </c>
      <c r="I2710" s="3">
        <v>9.17</v>
      </c>
      <c r="J2710" t="s">
        <v>8475</v>
      </c>
    </row>
    <row r="2711" spans="1:10" x14ac:dyDescent="0.25">
      <c r="A2711" s="8">
        <v>3140407</v>
      </c>
      <c r="B2711">
        <v>314040</v>
      </c>
      <c r="C2711" t="s">
        <v>1809</v>
      </c>
      <c r="D2711" t="s">
        <v>1351</v>
      </c>
      <c r="E2711" s="3">
        <v>0.54878048780487809</v>
      </c>
      <c r="F2711" s="3">
        <v>0</v>
      </c>
      <c r="G2711" s="3">
        <v>0.64888457807953448</v>
      </c>
      <c r="H2711" s="3">
        <v>0.51355013550135498</v>
      </c>
      <c r="I2711" s="3">
        <v>8.99</v>
      </c>
      <c r="J2711" t="s">
        <v>5996</v>
      </c>
    </row>
    <row r="2712" spans="1:10" x14ac:dyDescent="0.25">
      <c r="A2712" s="8">
        <v>3140506</v>
      </c>
      <c r="B2712">
        <v>314050</v>
      </c>
      <c r="C2712" t="s">
        <v>1810</v>
      </c>
      <c r="D2712" t="s">
        <v>1351</v>
      </c>
      <c r="E2712" s="3">
        <v>0.36696658097686374</v>
      </c>
      <c r="F2712" s="3">
        <v>1.2853470437017994E-3</v>
      </c>
      <c r="G2712" s="3">
        <v>0.70397350993377483</v>
      </c>
      <c r="H2712" s="3">
        <v>0.46722365038560409</v>
      </c>
      <c r="I2712" s="3">
        <v>10.48</v>
      </c>
      <c r="J2712" t="s">
        <v>8475</v>
      </c>
    </row>
    <row r="2713" spans="1:10" x14ac:dyDescent="0.25">
      <c r="A2713" s="8">
        <v>3140530</v>
      </c>
      <c r="B2713">
        <v>314053</v>
      </c>
      <c r="C2713" t="s">
        <v>1811</v>
      </c>
      <c r="D2713" t="s">
        <v>1351</v>
      </c>
      <c r="E2713" s="3">
        <v>9.5348837209302331E-2</v>
      </c>
      <c r="F2713" s="3">
        <v>5.8139534883720929E-4</v>
      </c>
      <c r="G2713" s="3">
        <v>0.68637236084452979</v>
      </c>
      <c r="H2713" s="3">
        <v>0.64360465116279075</v>
      </c>
      <c r="I2713" s="3">
        <v>14.73</v>
      </c>
      <c r="J2713" t="s">
        <v>8475</v>
      </c>
    </row>
    <row r="2714" spans="1:10" x14ac:dyDescent="0.25">
      <c r="A2714" s="8">
        <v>3140555</v>
      </c>
      <c r="B2714">
        <v>314055</v>
      </c>
      <c r="C2714" t="s">
        <v>1812</v>
      </c>
      <c r="D2714" t="s">
        <v>1351</v>
      </c>
      <c r="E2714" s="3">
        <v>0.15398152221733391</v>
      </c>
      <c r="F2714" s="3">
        <v>2.1117465904091508E-2</v>
      </c>
      <c r="G2714" s="3">
        <v>0.68541797611565058</v>
      </c>
      <c r="H2714" s="3">
        <v>0.74615046194456669</v>
      </c>
      <c r="I2714" s="3">
        <v>15.14</v>
      </c>
      <c r="J2714" t="s">
        <v>5996</v>
      </c>
    </row>
    <row r="2715" spans="1:10" x14ac:dyDescent="0.25">
      <c r="A2715" s="8">
        <v>3140605</v>
      </c>
      <c r="B2715">
        <v>314060</v>
      </c>
      <c r="C2715" t="s">
        <v>1813</v>
      </c>
      <c r="D2715" t="s">
        <v>1351</v>
      </c>
      <c r="E2715" s="3">
        <v>8.2830025884383082E-2</v>
      </c>
      <c r="F2715" s="3">
        <v>1.6393442622950821E-2</v>
      </c>
      <c r="G2715" s="3">
        <v>0.67623074599818789</v>
      </c>
      <c r="H2715" s="3">
        <v>0.5729076790336497</v>
      </c>
      <c r="I2715" s="3">
        <v>12.5</v>
      </c>
      <c r="J2715" t="s">
        <v>8475</v>
      </c>
    </row>
    <row r="2716" spans="1:10" x14ac:dyDescent="0.25">
      <c r="A2716" s="8">
        <v>3140704</v>
      </c>
      <c r="B2716">
        <v>314070</v>
      </c>
      <c r="C2716" t="s">
        <v>1814</v>
      </c>
      <c r="D2716" t="s">
        <v>1351</v>
      </c>
      <c r="E2716" s="3">
        <v>0.4420222634508349</v>
      </c>
      <c r="F2716" s="3">
        <v>3.7105751391465679E-2</v>
      </c>
      <c r="G2716" s="3">
        <v>0.62807862013638183</v>
      </c>
      <c r="H2716" s="3">
        <v>0.47379406307977734</v>
      </c>
      <c r="I2716" s="3">
        <v>13.02</v>
      </c>
      <c r="J2716" t="s">
        <v>8475</v>
      </c>
    </row>
    <row r="2717" spans="1:10" x14ac:dyDescent="0.25">
      <c r="A2717" s="8">
        <v>3140803</v>
      </c>
      <c r="B2717">
        <v>314080</v>
      </c>
      <c r="C2717" t="s">
        <v>1815</v>
      </c>
      <c r="D2717" t="s">
        <v>1351</v>
      </c>
      <c r="E2717" s="3">
        <v>0.13197969543147209</v>
      </c>
      <c r="F2717" s="3">
        <v>7.3322053017484488E-3</v>
      </c>
      <c r="G2717" s="3">
        <v>0.60640515444381282</v>
      </c>
      <c r="H2717" s="3">
        <v>0.33897349125775522</v>
      </c>
      <c r="I2717" s="3">
        <v>6.25</v>
      </c>
      <c r="J2717" t="s">
        <v>8475</v>
      </c>
    </row>
    <row r="2718" spans="1:10" x14ac:dyDescent="0.25">
      <c r="A2718" s="8">
        <v>3140852</v>
      </c>
      <c r="B2718">
        <v>314085</v>
      </c>
      <c r="C2718" t="s">
        <v>1816</v>
      </c>
      <c r="D2718" t="s">
        <v>1351</v>
      </c>
      <c r="E2718" s="3">
        <v>0.63294232649071358</v>
      </c>
      <c r="F2718" s="3">
        <v>7.575757575757576E-2</v>
      </c>
      <c r="G2718" s="3">
        <v>0.6633586602574042</v>
      </c>
      <c r="H2718" s="3">
        <v>0.55816226783968714</v>
      </c>
      <c r="I2718" s="3">
        <v>14.45</v>
      </c>
      <c r="J2718" t="s">
        <v>5996</v>
      </c>
    </row>
    <row r="2719" spans="1:10" x14ac:dyDescent="0.25">
      <c r="A2719" s="8">
        <v>3140902</v>
      </c>
      <c r="B2719">
        <v>314090</v>
      </c>
      <c r="C2719" t="s">
        <v>1817</v>
      </c>
      <c r="D2719" t="s">
        <v>1351</v>
      </c>
      <c r="E2719" s="3">
        <v>8.3925642427556041E-2</v>
      </c>
      <c r="F2719" s="3">
        <v>1.6402405686167304E-3</v>
      </c>
      <c r="G2719" s="3">
        <v>0.67795544376572048</v>
      </c>
      <c r="H2719" s="3">
        <v>0.65090213231273919</v>
      </c>
      <c r="I2719" s="3">
        <v>10.63</v>
      </c>
      <c r="J2719" t="s">
        <v>5996</v>
      </c>
    </row>
    <row r="2720" spans="1:10" x14ac:dyDescent="0.25">
      <c r="A2720" s="8">
        <v>3141009</v>
      </c>
      <c r="B2720">
        <v>314100</v>
      </c>
      <c r="C2720" t="s">
        <v>1818</v>
      </c>
      <c r="D2720" t="s">
        <v>1351</v>
      </c>
      <c r="E2720" s="3">
        <v>0.54917265064002496</v>
      </c>
      <c r="F2720" s="3">
        <v>3.9025913206369028E-2</v>
      </c>
      <c r="G2720" s="3">
        <v>0.59015328656793975</v>
      </c>
      <c r="H2720" s="3">
        <v>0.6868560724320949</v>
      </c>
      <c r="I2720" s="3">
        <v>9.83</v>
      </c>
      <c r="J2720" t="s">
        <v>5996</v>
      </c>
    </row>
    <row r="2721" spans="1:10" x14ac:dyDescent="0.25">
      <c r="A2721" s="8">
        <v>3141108</v>
      </c>
      <c r="B2721">
        <v>314110</v>
      </c>
      <c r="C2721" t="s">
        <v>1819</v>
      </c>
      <c r="D2721" t="s">
        <v>1351</v>
      </c>
      <c r="E2721" s="3">
        <v>3.6176329659798757E-2</v>
      </c>
      <c r="F2721" s="3">
        <v>3.8332534738859609E-3</v>
      </c>
      <c r="G2721" s="3">
        <v>0.54354496105735195</v>
      </c>
      <c r="H2721" s="3">
        <v>0.55941542884523243</v>
      </c>
      <c r="I2721" s="3">
        <v>7.98</v>
      </c>
      <c r="J2721" t="s">
        <v>5996</v>
      </c>
    </row>
    <row r="2722" spans="1:10" x14ac:dyDescent="0.25">
      <c r="A2722" s="8">
        <v>3141207</v>
      </c>
      <c r="B2722">
        <v>314120</v>
      </c>
      <c r="C2722" t="s">
        <v>1820</v>
      </c>
      <c r="D2722" t="s">
        <v>1351</v>
      </c>
      <c r="E2722" s="3">
        <v>5.0707547169811323E-2</v>
      </c>
      <c r="F2722" s="3">
        <v>0</v>
      </c>
      <c r="G2722" s="3">
        <v>0.68126888217522663</v>
      </c>
      <c r="H2722" s="3">
        <v>0.18042452830188679</v>
      </c>
      <c r="I2722" s="3">
        <v>17.39</v>
      </c>
      <c r="J2722" t="s">
        <v>5478</v>
      </c>
    </row>
    <row r="2723" spans="1:10" x14ac:dyDescent="0.25">
      <c r="A2723" s="8">
        <v>3141306</v>
      </c>
      <c r="B2723">
        <v>314130</v>
      </c>
      <c r="C2723" t="s">
        <v>1821</v>
      </c>
      <c r="D2723" t="s">
        <v>1351</v>
      </c>
      <c r="E2723" s="3">
        <v>0.26315789473684209</v>
      </c>
      <c r="F2723" s="3">
        <v>1.2836970474967907E-3</v>
      </c>
      <c r="G2723" s="3">
        <v>0.64069660861594868</v>
      </c>
      <c r="H2723" s="3">
        <v>0.25545571245186138</v>
      </c>
      <c r="I2723" s="3">
        <v>23.61</v>
      </c>
      <c r="J2723" t="s">
        <v>5478</v>
      </c>
    </row>
    <row r="2724" spans="1:10" x14ac:dyDescent="0.25">
      <c r="A2724" s="8">
        <v>3141405</v>
      </c>
      <c r="B2724">
        <v>314140</v>
      </c>
      <c r="C2724" t="s">
        <v>1822</v>
      </c>
      <c r="D2724" t="s">
        <v>1351</v>
      </c>
      <c r="E2724" s="3">
        <v>0.20151610865445357</v>
      </c>
      <c r="F2724" s="3">
        <v>1.5792798483891344E-2</v>
      </c>
      <c r="G2724" s="3">
        <v>0.67490090600226504</v>
      </c>
      <c r="H2724" s="3">
        <v>0.45651716150768584</v>
      </c>
      <c r="I2724" s="3">
        <v>13.36</v>
      </c>
      <c r="J2724" t="s">
        <v>5996</v>
      </c>
    </row>
    <row r="2725" spans="1:10" x14ac:dyDescent="0.25">
      <c r="A2725" s="8">
        <v>3141504</v>
      </c>
      <c r="B2725">
        <v>314150</v>
      </c>
      <c r="C2725" t="s">
        <v>1823</v>
      </c>
      <c r="D2725" t="s">
        <v>1351</v>
      </c>
      <c r="E2725" s="3">
        <v>0.37879810938555031</v>
      </c>
      <c r="F2725" s="3">
        <v>8.1026333558406483E-3</v>
      </c>
      <c r="G2725" s="3">
        <v>0.68177189409368633</v>
      </c>
      <c r="H2725" s="3">
        <v>0.5543551654287644</v>
      </c>
      <c r="I2725" s="3">
        <v>7.69</v>
      </c>
      <c r="J2725" t="s">
        <v>5996</v>
      </c>
    </row>
    <row r="2726" spans="1:10" x14ac:dyDescent="0.25">
      <c r="A2726" s="8">
        <v>3141603</v>
      </c>
      <c r="B2726">
        <v>314160</v>
      </c>
      <c r="C2726" t="s">
        <v>1824</v>
      </c>
      <c r="D2726" t="s">
        <v>1351</v>
      </c>
      <c r="E2726" s="3">
        <v>3.3717105263157895E-2</v>
      </c>
      <c r="F2726" s="3">
        <v>2.4671052631578946E-3</v>
      </c>
      <c r="G2726" s="3">
        <v>0.65488086087624908</v>
      </c>
      <c r="H2726" s="3">
        <v>0.43050986842105265</v>
      </c>
      <c r="I2726" s="3">
        <v>5.88</v>
      </c>
      <c r="J2726" t="s">
        <v>8475</v>
      </c>
    </row>
    <row r="2727" spans="1:10" x14ac:dyDescent="0.25">
      <c r="A2727" s="8">
        <v>3141702</v>
      </c>
      <c r="B2727">
        <v>314170</v>
      </c>
      <c r="C2727" t="s">
        <v>1825</v>
      </c>
      <c r="D2727" t="s">
        <v>1351</v>
      </c>
      <c r="E2727" s="3">
        <v>0.26052889324191969</v>
      </c>
      <c r="F2727" s="3">
        <v>0</v>
      </c>
      <c r="G2727" s="3">
        <v>0.62613369163587507</v>
      </c>
      <c r="H2727" s="3">
        <v>0.56807051909892259</v>
      </c>
      <c r="I2727" s="3">
        <v>16</v>
      </c>
      <c r="J2727" t="s">
        <v>8475</v>
      </c>
    </row>
    <row r="2728" spans="1:10" x14ac:dyDescent="0.25">
      <c r="A2728" s="8">
        <v>3141801</v>
      </c>
      <c r="B2728">
        <v>314180</v>
      </c>
      <c r="C2728" t="s">
        <v>1826</v>
      </c>
      <c r="D2728" t="s">
        <v>1351</v>
      </c>
      <c r="E2728" s="3">
        <v>0.49684572739437965</v>
      </c>
      <c r="F2728" s="3">
        <v>2.1410820110877461E-2</v>
      </c>
      <c r="G2728" s="3">
        <v>0.70875630362171715</v>
      </c>
      <c r="H2728" s="3">
        <v>0.58440068820493218</v>
      </c>
      <c r="I2728" s="3">
        <v>13.64</v>
      </c>
      <c r="J2728" t="s">
        <v>8475</v>
      </c>
    </row>
    <row r="2729" spans="1:10" x14ac:dyDescent="0.25">
      <c r="A2729" s="8">
        <v>3141900</v>
      </c>
      <c r="B2729">
        <v>314190</v>
      </c>
      <c r="C2729" t="s">
        <v>1827</v>
      </c>
      <c r="D2729" t="s">
        <v>1351</v>
      </c>
      <c r="E2729" s="3">
        <v>3.6585365853658534E-2</v>
      </c>
      <c r="F2729" s="3">
        <v>1.3550135501355014E-3</v>
      </c>
      <c r="G2729" s="3">
        <v>0.67269267364414842</v>
      </c>
      <c r="H2729" s="3">
        <v>0.49457994579945802</v>
      </c>
      <c r="I2729" s="3">
        <v>19.23</v>
      </c>
      <c r="J2729" t="s">
        <v>8475</v>
      </c>
    </row>
    <row r="2730" spans="1:10" x14ac:dyDescent="0.25">
      <c r="A2730" s="8">
        <v>3142007</v>
      </c>
      <c r="B2730">
        <v>314200</v>
      </c>
      <c r="C2730" t="s">
        <v>1828</v>
      </c>
      <c r="D2730" t="s">
        <v>1351</v>
      </c>
      <c r="E2730" s="3">
        <v>0.61253462603878117</v>
      </c>
      <c r="F2730" s="3">
        <v>1.4196675900277008E-2</v>
      </c>
      <c r="G2730" s="3">
        <v>0.59539007092198581</v>
      </c>
      <c r="H2730" s="3">
        <v>0.64750692520775621</v>
      </c>
      <c r="I2730" s="3">
        <v>9.27</v>
      </c>
      <c r="J2730" t="s">
        <v>8475</v>
      </c>
    </row>
    <row r="2731" spans="1:10" x14ac:dyDescent="0.25">
      <c r="A2731" s="8">
        <v>3142106</v>
      </c>
      <c r="B2731">
        <v>314210</v>
      </c>
      <c r="C2731" t="s">
        <v>1829</v>
      </c>
      <c r="D2731" t="s">
        <v>1351</v>
      </c>
      <c r="E2731" s="3">
        <v>0.27991782229070367</v>
      </c>
      <c r="F2731" s="3">
        <v>2.5680534155110425E-3</v>
      </c>
      <c r="G2731" s="3">
        <v>0.67811320754716986</v>
      </c>
      <c r="H2731" s="3">
        <v>0.58140729327170004</v>
      </c>
      <c r="I2731" s="3">
        <v>11.86</v>
      </c>
      <c r="J2731" t="s">
        <v>5996</v>
      </c>
    </row>
    <row r="2732" spans="1:10" x14ac:dyDescent="0.25">
      <c r="A2732" s="8">
        <v>3142205</v>
      </c>
      <c r="B2732">
        <v>314220</v>
      </c>
      <c r="C2732" t="s">
        <v>1830</v>
      </c>
      <c r="D2732" t="s">
        <v>1351</v>
      </c>
      <c r="E2732" s="3">
        <v>7.7901430842607311E-2</v>
      </c>
      <c r="F2732" s="3">
        <v>5.5643879173290934E-3</v>
      </c>
      <c r="G2732" s="3">
        <v>0.74959261271048339</v>
      </c>
      <c r="H2732" s="3">
        <v>0.38950715421303655</v>
      </c>
      <c r="I2732" s="3">
        <v>5.13</v>
      </c>
      <c r="J2732" t="s">
        <v>8475</v>
      </c>
    </row>
    <row r="2733" spans="1:10" x14ac:dyDescent="0.25">
      <c r="A2733" s="8">
        <v>3142254</v>
      </c>
      <c r="B2733">
        <v>314225</v>
      </c>
      <c r="C2733" t="s">
        <v>1831</v>
      </c>
      <c r="D2733" t="s">
        <v>1351</v>
      </c>
      <c r="E2733" s="3">
        <v>0.79868529170090385</v>
      </c>
      <c r="F2733" s="3">
        <v>9.0386195562859491E-3</v>
      </c>
      <c r="G2733" s="3">
        <v>0.66104601314661326</v>
      </c>
      <c r="H2733" s="3">
        <v>0.69843878389482339</v>
      </c>
      <c r="I2733" s="3">
        <v>6.13</v>
      </c>
      <c r="J2733" t="s">
        <v>5996</v>
      </c>
    </row>
    <row r="2734" spans="1:10" x14ac:dyDescent="0.25">
      <c r="A2734" s="8">
        <v>3142304</v>
      </c>
      <c r="B2734">
        <v>314230</v>
      </c>
      <c r="C2734" t="s">
        <v>1832</v>
      </c>
      <c r="D2734" t="s">
        <v>1351</v>
      </c>
      <c r="E2734" s="3">
        <v>0.38421052631578945</v>
      </c>
      <c r="F2734" s="3">
        <v>7.8947368421052634E-3</v>
      </c>
      <c r="G2734" s="3">
        <v>0.67293233082706772</v>
      </c>
      <c r="H2734" s="3">
        <v>0.64736842105263159</v>
      </c>
      <c r="I2734" s="3">
        <v>2.34</v>
      </c>
      <c r="J2734" t="s">
        <v>8475</v>
      </c>
    </row>
    <row r="2735" spans="1:10" x14ac:dyDescent="0.25">
      <c r="A2735" s="8">
        <v>3142403</v>
      </c>
      <c r="B2735">
        <v>314240</v>
      </c>
      <c r="C2735" t="s">
        <v>1833</v>
      </c>
      <c r="D2735" t="s">
        <v>1351</v>
      </c>
      <c r="E2735" s="3">
        <v>0.21206581352833637</v>
      </c>
      <c r="F2735" s="3">
        <v>1.8281535648994515E-3</v>
      </c>
      <c r="G2735" s="3">
        <v>0.61159141850784504</v>
      </c>
      <c r="H2735" s="3">
        <v>0.49360146252285192</v>
      </c>
      <c r="I2735" s="3">
        <v>9.7100000000000009</v>
      </c>
      <c r="J2735" t="s">
        <v>8475</v>
      </c>
    </row>
    <row r="2736" spans="1:10" x14ac:dyDescent="0.25">
      <c r="A2736" s="8">
        <v>3142502</v>
      </c>
      <c r="B2736">
        <v>314250</v>
      </c>
      <c r="C2736" t="s">
        <v>1834</v>
      </c>
      <c r="D2736" t="s">
        <v>1351</v>
      </c>
      <c r="E2736" s="3">
        <v>0.15105162523900573</v>
      </c>
      <c r="F2736" s="3">
        <v>0.35755258126195028</v>
      </c>
      <c r="G2736" s="3">
        <v>0.61067193675889331</v>
      </c>
      <c r="H2736" s="3">
        <v>0.35372848948374763</v>
      </c>
      <c r="I2736" s="3">
        <v>9.43</v>
      </c>
      <c r="J2736" t="s">
        <v>8475</v>
      </c>
    </row>
    <row r="2737" spans="1:10" x14ac:dyDescent="0.25">
      <c r="A2737" s="8">
        <v>3142601</v>
      </c>
      <c r="B2737">
        <v>314260</v>
      </c>
      <c r="C2737" t="s">
        <v>1835</v>
      </c>
      <c r="D2737" t="s">
        <v>1351</v>
      </c>
      <c r="E2737" s="3">
        <v>0.12474226804123711</v>
      </c>
      <c r="F2737" s="3">
        <v>1.0309278350515464E-3</v>
      </c>
      <c r="G2737" s="3">
        <v>0.64387096774193553</v>
      </c>
      <c r="H2737" s="3">
        <v>0.52164948453608251</v>
      </c>
      <c r="I2737" s="3">
        <v>16.03</v>
      </c>
      <c r="J2737" t="s">
        <v>8475</v>
      </c>
    </row>
    <row r="2738" spans="1:10" x14ac:dyDescent="0.25">
      <c r="A2738" s="8">
        <v>3142700</v>
      </c>
      <c r="B2738">
        <v>314270</v>
      </c>
      <c r="C2738" t="s">
        <v>1836</v>
      </c>
      <c r="D2738" t="s">
        <v>1351</v>
      </c>
      <c r="E2738" s="3">
        <v>0.83606557377049184</v>
      </c>
      <c r="F2738" s="3">
        <v>0.11957569913211186</v>
      </c>
      <c r="G2738" s="3">
        <v>0.6563644195563213</v>
      </c>
      <c r="H2738" s="3">
        <v>0.63677274188363875</v>
      </c>
      <c r="I2738" s="3">
        <v>7.85</v>
      </c>
      <c r="J2738" t="s">
        <v>8475</v>
      </c>
    </row>
    <row r="2739" spans="1:10" x14ac:dyDescent="0.25">
      <c r="A2739" s="8">
        <v>3142809</v>
      </c>
      <c r="B2739">
        <v>314280</v>
      </c>
      <c r="C2739" t="s">
        <v>1837</v>
      </c>
      <c r="D2739" t="s">
        <v>1351</v>
      </c>
      <c r="E2739" s="3">
        <v>6.449686473574201E-2</v>
      </c>
      <c r="F2739" s="3">
        <v>2.9859659599880562E-3</v>
      </c>
      <c r="G2739" s="3">
        <v>0.66947188681546532</v>
      </c>
      <c r="H2739" s="3">
        <v>0.34517766497461927</v>
      </c>
      <c r="I2739" s="3">
        <v>7.08</v>
      </c>
      <c r="J2739" t="s">
        <v>8475</v>
      </c>
    </row>
    <row r="2740" spans="1:10" x14ac:dyDescent="0.25">
      <c r="A2740" s="8">
        <v>3142908</v>
      </c>
      <c r="B2740">
        <v>314290</v>
      </c>
      <c r="C2740" t="s">
        <v>1838</v>
      </c>
      <c r="D2740" t="s">
        <v>1351</v>
      </c>
      <c r="E2740" s="3">
        <v>8.1687014428412877E-2</v>
      </c>
      <c r="F2740" s="3">
        <v>2.5527192008879023E-2</v>
      </c>
      <c r="G2740" s="3">
        <v>0.60773480662983426</v>
      </c>
      <c r="H2740" s="3">
        <v>0.64328523862375142</v>
      </c>
      <c r="I2740" s="3">
        <v>9.31</v>
      </c>
      <c r="J2740" t="s">
        <v>5996</v>
      </c>
    </row>
    <row r="2741" spans="1:10" x14ac:dyDescent="0.25">
      <c r="A2741" s="8">
        <v>3143005</v>
      </c>
      <c r="B2741">
        <v>314300</v>
      </c>
      <c r="C2741" t="s">
        <v>1839</v>
      </c>
      <c r="D2741" t="s">
        <v>1351</v>
      </c>
      <c r="E2741" s="3">
        <v>0.25725593667546176</v>
      </c>
      <c r="F2741" s="3">
        <v>5.2770448548812663E-3</v>
      </c>
      <c r="G2741" s="3">
        <v>0.66128003402083779</v>
      </c>
      <c r="H2741" s="3">
        <v>0.40435356200527706</v>
      </c>
      <c r="I2741" s="3">
        <v>11</v>
      </c>
      <c r="J2741" t="s">
        <v>8475</v>
      </c>
    </row>
    <row r="2742" spans="1:10" x14ac:dyDescent="0.25">
      <c r="A2742" s="8">
        <v>3143104</v>
      </c>
      <c r="B2742">
        <v>314310</v>
      </c>
      <c r="C2742" t="s">
        <v>1840</v>
      </c>
      <c r="D2742" t="s">
        <v>1351</v>
      </c>
      <c r="E2742" s="3">
        <v>9.7046413502109699E-2</v>
      </c>
      <c r="F2742" s="3">
        <v>5.7537399309551211E-3</v>
      </c>
      <c r="G2742" s="3">
        <v>0.63739871472478349</v>
      </c>
      <c r="H2742" s="3">
        <v>0.38856923667050247</v>
      </c>
      <c r="I2742" s="3">
        <v>8.77</v>
      </c>
      <c r="J2742" t="s">
        <v>8475</v>
      </c>
    </row>
    <row r="2743" spans="1:10" x14ac:dyDescent="0.25">
      <c r="A2743" s="8">
        <v>3143153</v>
      </c>
      <c r="B2743">
        <v>314315</v>
      </c>
      <c r="C2743" t="s">
        <v>1841</v>
      </c>
      <c r="D2743" t="s">
        <v>1351</v>
      </c>
      <c r="E2743" s="3">
        <v>0.52314814814814814</v>
      </c>
      <c r="F2743" s="3">
        <v>2.0833333333333332E-2</v>
      </c>
      <c r="G2743" s="3">
        <v>0.68371509256353935</v>
      </c>
      <c r="H2743" s="3">
        <v>0.68634259259259256</v>
      </c>
      <c r="I2743" s="3">
        <v>9.94</v>
      </c>
      <c r="J2743" t="s">
        <v>5478</v>
      </c>
    </row>
    <row r="2744" spans="1:10" x14ac:dyDescent="0.25">
      <c r="A2744" s="8">
        <v>3143203</v>
      </c>
      <c r="B2744">
        <v>314320</v>
      </c>
      <c r="C2744" t="s">
        <v>1842</v>
      </c>
      <c r="D2744" t="s">
        <v>1351</v>
      </c>
      <c r="E2744" s="3">
        <v>1.6949152542372881E-2</v>
      </c>
      <c r="F2744" s="3">
        <v>3.5310734463276836E-4</v>
      </c>
      <c r="G2744" s="3">
        <v>0.61583354478558738</v>
      </c>
      <c r="H2744" s="3">
        <v>0.39830508474576271</v>
      </c>
      <c r="I2744" s="3">
        <v>9.2899999999999991</v>
      </c>
      <c r="J2744" t="s">
        <v>8475</v>
      </c>
    </row>
    <row r="2745" spans="1:10" x14ac:dyDescent="0.25">
      <c r="A2745" s="8">
        <v>3143302</v>
      </c>
      <c r="B2745">
        <v>314330</v>
      </c>
      <c r="C2745" t="s">
        <v>1843</v>
      </c>
      <c r="D2745" t="s">
        <v>1351</v>
      </c>
      <c r="E2745" s="3">
        <v>3.1867405141770687E-2</v>
      </c>
      <c r="F2745" s="3">
        <v>3.8025956848805487E-3</v>
      </c>
      <c r="G2745" s="3">
        <v>0.54584999749590402</v>
      </c>
      <c r="H2745" s="3">
        <v>0.41049433743903446</v>
      </c>
      <c r="I2745" s="3">
        <v>13.06</v>
      </c>
      <c r="J2745" t="s">
        <v>8475</v>
      </c>
    </row>
    <row r="2746" spans="1:10" x14ac:dyDescent="0.25">
      <c r="A2746" s="8">
        <v>3143401</v>
      </c>
      <c r="B2746">
        <v>314340</v>
      </c>
      <c r="C2746" t="s">
        <v>1844</v>
      </c>
      <c r="D2746" t="s">
        <v>1351</v>
      </c>
      <c r="E2746" s="3">
        <v>0.13802931596091206</v>
      </c>
      <c r="F2746" s="3">
        <v>1.2214983713355048E-3</v>
      </c>
      <c r="G2746" s="3">
        <v>0.71868131868131868</v>
      </c>
      <c r="H2746" s="3">
        <v>0.20032573289902281</v>
      </c>
      <c r="I2746" s="3">
        <v>16.97</v>
      </c>
      <c r="J2746" t="s">
        <v>5996</v>
      </c>
    </row>
    <row r="2747" spans="1:10" x14ac:dyDescent="0.25">
      <c r="A2747" s="8">
        <v>3143450</v>
      </c>
      <c r="B2747">
        <v>314345</v>
      </c>
      <c r="C2747" t="s">
        <v>1845</v>
      </c>
      <c r="D2747" t="s">
        <v>1351</v>
      </c>
      <c r="E2747" s="3">
        <v>0.51343283582089549</v>
      </c>
      <c r="F2747" s="3">
        <v>7.9850746268656722E-2</v>
      </c>
      <c r="G2747" s="3">
        <v>0.66970059880239519</v>
      </c>
      <c r="H2747" s="3">
        <v>0.63432835820895528</v>
      </c>
      <c r="I2747" s="3">
        <v>15.2</v>
      </c>
      <c r="J2747" t="s">
        <v>5996</v>
      </c>
    </row>
    <row r="2748" spans="1:10" x14ac:dyDescent="0.25">
      <c r="A2748" s="8">
        <v>3143500</v>
      </c>
      <c r="B2748">
        <v>314350</v>
      </c>
      <c r="C2748" t="s">
        <v>1846</v>
      </c>
      <c r="D2748" t="s">
        <v>1351</v>
      </c>
      <c r="E2748" s="3">
        <v>8.6469989827060015E-2</v>
      </c>
      <c r="F2748" s="3">
        <v>2.0345879959308239E-3</v>
      </c>
      <c r="G2748" s="3">
        <v>0.69428772919605075</v>
      </c>
      <c r="H2748" s="3">
        <v>0.29704984740590029</v>
      </c>
      <c r="I2748" s="3">
        <v>31.58</v>
      </c>
      <c r="J2748" t="s">
        <v>5996</v>
      </c>
    </row>
    <row r="2749" spans="1:10" x14ac:dyDescent="0.25">
      <c r="A2749" s="8">
        <v>3143609</v>
      </c>
      <c r="B2749">
        <v>314360</v>
      </c>
      <c r="C2749" t="s">
        <v>1847</v>
      </c>
      <c r="D2749" t="s">
        <v>1351</v>
      </c>
      <c r="E2749" s="3">
        <v>0.11093990755007704</v>
      </c>
      <c r="F2749" s="3">
        <v>2.6194144838212634E-2</v>
      </c>
      <c r="G2749" s="3">
        <v>0.64216928535225548</v>
      </c>
      <c r="H2749" s="3">
        <v>0.25731895223420648</v>
      </c>
      <c r="I2749" s="3">
        <v>8.1999999999999993</v>
      </c>
      <c r="J2749" t="s">
        <v>8475</v>
      </c>
    </row>
    <row r="2750" spans="1:10" x14ac:dyDescent="0.25">
      <c r="A2750" s="8">
        <v>3143708</v>
      </c>
      <c r="B2750">
        <v>314370</v>
      </c>
      <c r="C2750" t="s">
        <v>1848</v>
      </c>
      <c r="D2750" t="s">
        <v>1351</v>
      </c>
      <c r="E2750" s="3">
        <v>5.4012345679012343E-2</v>
      </c>
      <c r="F2750" s="3">
        <v>4.6296296296296294E-3</v>
      </c>
      <c r="G2750" s="3">
        <v>0.68597236981934118</v>
      </c>
      <c r="H2750" s="3">
        <v>0.66512345679012341</v>
      </c>
      <c r="I2750" s="3">
        <v>12.5</v>
      </c>
      <c r="J2750" t="s">
        <v>8475</v>
      </c>
    </row>
    <row r="2751" spans="1:10" x14ac:dyDescent="0.25">
      <c r="A2751" s="8">
        <v>3143807</v>
      </c>
      <c r="B2751">
        <v>314380</v>
      </c>
      <c r="C2751" t="s">
        <v>1849</v>
      </c>
      <c r="D2751" t="s">
        <v>1351</v>
      </c>
      <c r="E2751" s="3">
        <v>7.560137457044673E-2</v>
      </c>
      <c r="F2751" s="3">
        <v>9.4501718213058413E-3</v>
      </c>
      <c r="G2751" s="3">
        <v>0.63935389133627019</v>
      </c>
      <c r="H2751" s="3">
        <v>0.27749140893470792</v>
      </c>
      <c r="I2751" s="3">
        <v>12.68</v>
      </c>
      <c r="J2751" t="s">
        <v>5363</v>
      </c>
    </row>
    <row r="2752" spans="1:10" x14ac:dyDescent="0.25">
      <c r="A2752" s="8">
        <v>3143906</v>
      </c>
      <c r="B2752">
        <v>314390</v>
      </c>
      <c r="C2752" t="s">
        <v>1850</v>
      </c>
      <c r="D2752" t="s">
        <v>1351</v>
      </c>
      <c r="E2752" s="3">
        <v>3.2460377998135434E-2</v>
      </c>
      <c r="F2752" s="3">
        <v>7.6277650648360034E-4</v>
      </c>
      <c r="G2752" s="3">
        <v>0.64462119336469426</v>
      </c>
      <c r="H2752" s="3">
        <v>0.31595897957454022</v>
      </c>
      <c r="I2752" s="3">
        <v>8.82</v>
      </c>
      <c r="J2752" t="s">
        <v>8475</v>
      </c>
    </row>
    <row r="2753" spans="1:10" x14ac:dyDescent="0.25">
      <c r="A2753" s="8">
        <v>3144003</v>
      </c>
      <c r="B2753">
        <v>314400</v>
      </c>
      <c r="C2753" t="s">
        <v>1851</v>
      </c>
      <c r="D2753" t="s">
        <v>1351</v>
      </c>
      <c r="E2753" s="3">
        <v>0.35511773185968287</v>
      </c>
      <c r="F2753" s="3">
        <v>9.6107640557424319E-4</v>
      </c>
      <c r="G2753" s="3">
        <v>0.67606996050616586</v>
      </c>
      <c r="H2753" s="3">
        <v>0.50720807304180682</v>
      </c>
      <c r="I2753" s="3">
        <v>11.11</v>
      </c>
      <c r="J2753" t="s">
        <v>5996</v>
      </c>
    </row>
    <row r="2754" spans="1:10" x14ac:dyDescent="0.25">
      <c r="A2754" s="8">
        <v>3144102</v>
      </c>
      <c r="B2754">
        <v>314410</v>
      </c>
      <c r="C2754" t="s">
        <v>1852</v>
      </c>
      <c r="D2754" t="s">
        <v>1351</v>
      </c>
      <c r="E2754" s="3">
        <v>0.14622467771639042</v>
      </c>
      <c r="F2754" s="3">
        <v>3.6832412523020257E-4</v>
      </c>
      <c r="G2754" s="3">
        <v>0.5939954395743603</v>
      </c>
      <c r="H2754" s="3">
        <v>0.37348066298342542</v>
      </c>
      <c r="I2754" s="3">
        <v>5.88</v>
      </c>
      <c r="J2754" t="s">
        <v>8475</v>
      </c>
    </row>
    <row r="2755" spans="1:10" x14ac:dyDescent="0.25">
      <c r="A2755" s="8">
        <v>3144201</v>
      </c>
      <c r="B2755">
        <v>314420</v>
      </c>
      <c r="C2755" t="s">
        <v>1853</v>
      </c>
      <c r="D2755" t="s">
        <v>1351</v>
      </c>
      <c r="E2755" s="3">
        <v>6.8456375838926178E-2</v>
      </c>
      <c r="F2755" s="3">
        <v>6.7114093959731542E-3</v>
      </c>
      <c r="G2755" s="3">
        <v>0.66462480857580397</v>
      </c>
      <c r="H2755" s="3">
        <v>0.62550335570469795</v>
      </c>
      <c r="I2755" s="3">
        <v>3.64</v>
      </c>
      <c r="J2755" t="s">
        <v>8475</v>
      </c>
    </row>
    <row r="2756" spans="1:10" x14ac:dyDescent="0.25">
      <c r="A2756" s="8">
        <v>3144300</v>
      </c>
      <c r="B2756">
        <v>314430</v>
      </c>
      <c r="C2756" t="s">
        <v>1854</v>
      </c>
      <c r="D2756" t="s">
        <v>1351</v>
      </c>
      <c r="E2756" s="3">
        <v>3.9382239382239385E-2</v>
      </c>
      <c r="F2756" s="3">
        <v>1.0656370656370656E-2</v>
      </c>
      <c r="G2756" s="3">
        <v>0.63495939576353</v>
      </c>
      <c r="H2756" s="3">
        <v>0.42455598455598453</v>
      </c>
      <c r="I2756" s="3">
        <v>5.94</v>
      </c>
      <c r="J2756" t="s">
        <v>5478</v>
      </c>
    </row>
    <row r="2757" spans="1:10" x14ac:dyDescent="0.25">
      <c r="A2757" s="8">
        <v>3144359</v>
      </c>
      <c r="B2757">
        <v>314435</v>
      </c>
      <c r="C2757" t="s">
        <v>1855</v>
      </c>
      <c r="D2757" t="s">
        <v>1351</v>
      </c>
      <c r="E2757" s="3">
        <v>5.7980900409276941E-2</v>
      </c>
      <c r="F2757" s="3">
        <v>0</v>
      </c>
      <c r="G2757" s="3">
        <v>0.60666515529358422</v>
      </c>
      <c r="H2757" s="3">
        <v>0.66643929058663032</v>
      </c>
      <c r="I2757" s="3">
        <v>10.029999999999999</v>
      </c>
      <c r="J2757" t="s">
        <v>8475</v>
      </c>
    </row>
    <row r="2758" spans="1:10" x14ac:dyDescent="0.25">
      <c r="A2758" s="8">
        <v>3144375</v>
      </c>
      <c r="B2758">
        <v>314437</v>
      </c>
      <c r="C2758" t="s">
        <v>1856</v>
      </c>
      <c r="D2758" t="s">
        <v>1351</v>
      </c>
      <c r="E2758" s="3">
        <v>0.23974082073434125</v>
      </c>
      <c r="F2758" s="3">
        <v>6.4794816414686825E-3</v>
      </c>
      <c r="G2758" s="3">
        <v>0.65918367346938778</v>
      </c>
      <c r="H2758" s="3">
        <v>0.47840172786177104</v>
      </c>
      <c r="I2758" s="3">
        <v>2.94</v>
      </c>
      <c r="J2758" t="s">
        <v>8475</v>
      </c>
    </row>
    <row r="2759" spans="1:10" x14ac:dyDescent="0.25">
      <c r="A2759" s="8">
        <v>3144409</v>
      </c>
      <c r="B2759">
        <v>314440</v>
      </c>
      <c r="C2759" t="s">
        <v>1857</v>
      </c>
      <c r="D2759" t="s">
        <v>1351</v>
      </c>
      <c r="E2759" s="3">
        <v>0.22014925373134328</v>
      </c>
      <c r="F2759" s="3">
        <v>1.8656716417910447E-3</v>
      </c>
      <c r="G2759" s="3">
        <v>0.55276381909547734</v>
      </c>
      <c r="H2759" s="3">
        <v>0.44216417910447764</v>
      </c>
      <c r="I2759" s="3">
        <v>8.33</v>
      </c>
      <c r="J2759" t="s">
        <v>5478</v>
      </c>
    </row>
    <row r="2760" spans="1:10" x14ac:dyDescent="0.25">
      <c r="A2760" s="8">
        <v>3144508</v>
      </c>
      <c r="B2760">
        <v>314450</v>
      </c>
      <c r="C2760" t="s">
        <v>1858</v>
      </c>
      <c r="D2760" t="s">
        <v>1351</v>
      </c>
      <c r="E2760" s="3">
        <v>0.19769949676491733</v>
      </c>
      <c r="F2760" s="3">
        <v>8.6268871315600282E-3</v>
      </c>
      <c r="G2760" s="3">
        <v>0.59605163249810178</v>
      </c>
      <c r="H2760" s="3">
        <v>0.58159597411933861</v>
      </c>
      <c r="I2760" s="3">
        <v>18.78</v>
      </c>
      <c r="J2760" t="s">
        <v>5996</v>
      </c>
    </row>
    <row r="2761" spans="1:10" x14ac:dyDescent="0.25">
      <c r="A2761" s="8">
        <v>3144607</v>
      </c>
      <c r="B2761">
        <v>314460</v>
      </c>
      <c r="C2761" t="s">
        <v>1859</v>
      </c>
      <c r="D2761" t="s">
        <v>1351</v>
      </c>
      <c r="E2761" s="3">
        <v>9.2618579848442323E-2</v>
      </c>
      <c r="F2761" s="3">
        <v>2.5259612685938817E-3</v>
      </c>
      <c r="G2761" s="3">
        <v>0.63843991567111735</v>
      </c>
      <c r="H2761" s="3">
        <v>0.29413415660959863</v>
      </c>
      <c r="I2761" s="3">
        <v>13.07</v>
      </c>
      <c r="J2761" t="s">
        <v>8475</v>
      </c>
    </row>
    <row r="2762" spans="1:10" x14ac:dyDescent="0.25">
      <c r="A2762" s="8">
        <v>3144656</v>
      </c>
      <c r="B2762">
        <v>314465</v>
      </c>
      <c r="C2762" t="s">
        <v>1860</v>
      </c>
      <c r="D2762" t="s">
        <v>1351</v>
      </c>
      <c r="E2762" s="3">
        <v>0.38651685393258428</v>
      </c>
      <c r="F2762" s="3">
        <v>8.5393258426966295E-2</v>
      </c>
      <c r="G2762" s="3">
        <v>0.70031640801566974</v>
      </c>
      <c r="H2762" s="3">
        <v>0.71640449438202247</v>
      </c>
      <c r="I2762" s="3">
        <v>8.81</v>
      </c>
      <c r="J2762" t="s">
        <v>8475</v>
      </c>
    </row>
    <row r="2763" spans="1:10" x14ac:dyDescent="0.25">
      <c r="A2763" s="8">
        <v>3144672</v>
      </c>
      <c r="B2763">
        <v>314467</v>
      </c>
      <c r="C2763" t="s">
        <v>1861</v>
      </c>
      <c r="D2763" t="s">
        <v>1351</v>
      </c>
      <c r="E2763" s="3">
        <v>9.2613009922822495E-2</v>
      </c>
      <c r="F2763" s="3">
        <v>0</v>
      </c>
      <c r="G2763" s="3">
        <v>0.6683475562451513</v>
      </c>
      <c r="H2763" s="3">
        <v>0.67475192943770668</v>
      </c>
      <c r="I2763" s="3">
        <v>6.35</v>
      </c>
      <c r="J2763" t="s">
        <v>8475</v>
      </c>
    </row>
    <row r="2764" spans="1:10" x14ac:dyDescent="0.25">
      <c r="A2764" s="8">
        <v>3144706</v>
      </c>
      <c r="B2764">
        <v>314470</v>
      </c>
      <c r="C2764" t="s">
        <v>1862</v>
      </c>
      <c r="D2764" t="s">
        <v>1351</v>
      </c>
      <c r="E2764" s="3">
        <v>5.1200724966017221E-2</v>
      </c>
      <c r="F2764" s="3">
        <v>3.6248300860897147E-3</v>
      </c>
      <c r="G2764" s="3">
        <v>0.57437208602797418</v>
      </c>
      <c r="H2764" s="3">
        <v>0.50974173085636609</v>
      </c>
      <c r="I2764" s="3">
        <v>16.100000000000001</v>
      </c>
      <c r="J2764" t="s">
        <v>8475</v>
      </c>
    </row>
    <row r="2765" spans="1:10" x14ac:dyDescent="0.25">
      <c r="A2765" s="8">
        <v>3144805</v>
      </c>
      <c r="B2765">
        <v>314480</v>
      </c>
      <c r="C2765" t="s">
        <v>1863</v>
      </c>
      <c r="D2765" t="s">
        <v>1351</v>
      </c>
      <c r="E2765" s="3">
        <v>0.1294542950593906</v>
      </c>
      <c r="F2765" s="3">
        <v>1.170597348941298E-2</v>
      </c>
      <c r="G2765" s="3">
        <v>0.58892095914742448</v>
      </c>
      <c r="H2765" s="3">
        <v>0.29161645722155277</v>
      </c>
      <c r="I2765" s="3">
        <v>9.9</v>
      </c>
      <c r="J2765" t="s">
        <v>5996</v>
      </c>
    </row>
    <row r="2766" spans="1:10" x14ac:dyDescent="0.25">
      <c r="A2766" s="8">
        <v>3144904</v>
      </c>
      <c r="B2766">
        <v>314490</v>
      </c>
      <c r="C2766" t="s">
        <v>1864</v>
      </c>
      <c r="D2766" t="s">
        <v>1351</v>
      </c>
      <c r="E2766" s="3">
        <v>0.26963657678780772</v>
      </c>
      <c r="F2766" s="3">
        <v>1.0550996483001172E-2</v>
      </c>
      <c r="G2766" s="3">
        <v>0.61341463414634145</v>
      </c>
      <c r="H2766" s="3">
        <v>0.54982415005861662</v>
      </c>
      <c r="I2766" s="3">
        <v>4.2</v>
      </c>
      <c r="J2766" t="s">
        <v>8475</v>
      </c>
    </row>
    <row r="2767" spans="1:10" x14ac:dyDescent="0.25">
      <c r="A2767" s="8">
        <v>3145000</v>
      </c>
      <c r="B2767">
        <v>314500</v>
      </c>
      <c r="C2767" t="s">
        <v>1865</v>
      </c>
      <c r="D2767" t="s">
        <v>1351</v>
      </c>
      <c r="E2767" s="3">
        <v>1.5349630471859011E-2</v>
      </c>
      <c r="F2767" s="3">
        <v>1.1370096645821489E-3</v>
      </c>
      <c r="G2767" s="3">
        <v>0.67397785349233386</v>
      </c>
      <c r="H2767" s="3">
        <v>0.3922683342808414</v>
      </c>
      <c r="I2767" s="3">
        <v>15.45</v>
      </c>
      <c r="J2767" t="s">
        <v>5996</v>
      </c>
    </row>
    <row r="2768" spans="1:10" x14ac:dyDescent="0.25">
      <c r="A2768" s="8">
        <v>3145059</v>
      </c>
      <c r="B2768">
        <v>314505</v>
      </c>
      <c r="C2768" t="s">
        <v>1866</v>
      </c>
      <c r="D2768" t="s">
        <v>1351</v>
      </c>
      <c r="E2768" s="3">
        <v>0.28446050593701599</v>
      </c>
      <c r="F2768" s="3">
        <v>2.3748064016520392E-2</v>
      </c>
      <c r="G2768" s="3">
        <v>0.60089511578128041</v>
      </c>
      <c r="H2768" s="3">
        <v>0.67578729994837372</v>
      </c>
      <c r="I2768" s="3">
        <v>9.52</v>
      </c>
      <c r="J2768" t="s">
        <v>8475</v>
      </c>
    </row>
    <row r="2769" spans="1:10" x14ac:dyDescent="0.25">
      <c r="A2769" s="8">
        <v>3145109</v>
      </c>
      <c r="B2769">
        <v>314510</v>
      </c>
      <c r="C2769" t="s">
        <v>1867</v>
      </c>
      <c r="D2769" t="s">
        <v>1351</v>
      </c>
      <c r="E2769" s="3">
        <v>0.44971098265895953</v>
      </c>
      <c r="F2769" s="3">
        <v>2.3121387283236996E-3</v>
      </c>
      <c r="G2769" s="3">
        <v>0.71776779987171269</v>
      </c>
      <c r="H2769" s="3">
        <v>0.41849710982658961</v>
      </c>
      <c r="I2769" s="3">
        <v>11.27</v>
      </c>
      <c r="J2769" t="s">
        <v>8475</v>
      </c>
    </row>
    <row r="2770" spans="1:10" x14ac:dyDescent="0.25">
      <c r="A2770" s="8">
        <v>3145208</v>
      </c>
      <c r="B2770">
        <v>314520</v>
      </c>
      <c r="C2770" t="s">
        <v>1868</v>
      </c>
      <c r="D2770" t="s">
        <v>1351</v>
      </c>
      <c r="E2770" s="3">
        <v>4.383854584335739E-2</v>
      </c>
      <c r="F2770" s="3">
        <v>6.950013365410318E-3</v>
      </c>
      <c r="G2770" s="3">
        <v>0.66501527536949878</v>
      </c>
      <c r="H2770" s="3">
        <v>0.19165998396150763</v>
      </c>
      <c r="I2770" s="3">
        <v>11.57</v>
      </c>
      <c r="J2770" t="s">
        <v>5996</v>
      </c>
    </row>
    <row r="2771" spans="1:10" x14ac:dyDescent="0.25">
      <c r="A2771" s="8">
        <v>3145307</v>
      </c>
      <c r="B2771">
        <v>314530</v>
      </c>
      <c r="C2771" t="s">
        <v>1869</v>
      </c>
      <c r="D2771" t="s">
        <v>1351</v>
      </c>
      <c r="E2771" s="3">
        <v>0.34075683505341298</v>
      </c>
      <c r="F2771" s="3">
        <v>3.6212203512583738E-2</v>
      </c>
      <c r="G2771" s="3">
        <v>0.68380573334050454</v>
      </c>
      <c r="H2771" s="3">
        <v>0.72189027702335684</v>
      </c>
      <c r="I2771" s="3">
        <v>7.44</v>
      </c>
      <c r="J2771" t="s">
        <v>8475</v>
      </c>
    </row>
    <row r="2772" spans="1:10" x14ac:dyDescent="0.25">
      <c r="A2772" s="8">
        <v>3145356</v>
      </c>
      <c r="B2772">
        <v>314535</v>
      </c>
      <c r="C2772" t="s">
        <v>1870</v>
      </c>
      <c r="D2772" t="s">
        <v>1351</v>
      </c>
      <c r="E2772" s="3">
        <v>0.30354391371340522</v>
      </c>
      <c r="F2772" s="3">
        <v>1.8875192604006163E-2</v>
      </c>
      <c r="G2772" s="3">
        <v>0.69280022766078542</v>
      </c>
      <c r="H2772" s="3">
        <v>0.67835130970724189</v>
      </c>
      <c r="I2772" s="3">
        <v>13.2</v>
      </c>
      <c r="J2772" t="s">
        <v>5996</v>
      </c>
    </row>
    <row r="2773" spans="1:10" x14ac:dyDescent="0.25">
      <c r="A2773" s="8">
        <v>3145372</v>
      </c>
      <c r="B2773">
        <v>314537</v>
      </c>
      <c r="C2773" t="s">
        <v>1871</v>
      </c>
      <c r="D2773" t="s">
        <v>1351</v>
      </c>
      <c r="E2773" s="3">
        <v>0.93565683646112596</v>
      </c>
      <c r="F2773" s="3">
        <v>6.3449508489722972E-2</v>
      </c>
      <c r="G2773" s="3">
        <v>0.66938898971566851</v>
      </c>
      <c r="H2773" s="3">
        <v>0.57730116175156387</v>
      </c>
      <c r="I2773" s="3">
        <v>2.14</v>
      </c>
      <c r="J2773" t="s">
        <v>8475</v>
      </c>
    </row>
    <row r="2774" spans="1:10" x14ac:dyDescent="0.25">
      <c r="A2774" s="8">
        <v>3145406</v>
      </c>
      <c r="B2774">
        <v>314540</v>
      </c>
      <c r="C2774" t="s">
        <v>1872</v>
      </c>
      <c r="D2774" t="s">
        <v>1351</v>
      </c>
      <c r="E2774" s="3">
        <v>0.26767676767676768</v>
      </c>
      <c r="F2774" s="3">
        <v>5.0505050505050509E-3</v>
      </c>
      <c r="G2774" s="3">
        <v>0.68075117370892024</v>
      </c>
      <c r="H2774" s="3">
        <v>0.39141414141414144</v>
      </c>
      <c r="I2774" s="3">
        <v>18.75</v>
      </c>
      <c r="J2774" t="s">
        <v>5996</v>
      </c>
    </row>
    <row r="2775" spans="1:10" x14ac:dyDescent="0.25">
      <c r="A2775" s="8">
        <v>3145455</v>
      </c>
      <c r="B2775">
        <v>314545</v>
      </c>
      <c r="C2775" t="s">
        <v>1873</v>
      </c>
      <c r="D2775" t="s">
        <v>1351</v>
      </c>
      <c r="E2775" s="3">
        <v>0.5060386473429952</v>
      </c>
      <c r="F2775" s="3">
        <v>1.8115942028985508E-2</v>
      </c>
      <c r="G2775" s="3">
        <v>0.59246880570409988</v>
      </c>
      <c r="H2775" s="3">
        <v>0.78623188405797106</v>
      </c>
      <c r="I2775" s="3">
        <v>7</v>
      </c>
      <c r="J2775" t="s">
        <v>8475</v>
      </c>
    </row>
    <row r="2776" spans="1:10" x14ac:dyDescent="0.25">
      <c r="A2776" s="8">
        <v>3145505</v>
      </c>
      <c r="B2776">
        <v>314550</v>
      </c>
      <c r="C2776" t="s">
        <v>1874</v>
      </c>
      <c r="D2776" t="s">
        <v>1351</v>
      </c>
      <c r="E2776" s="3">
        <v>1.4903129657228018E-3</v>
      </c>
      <c r="F2776" s="3">
        <v>0</v>
      </c>
      <c r="G2776" s="3">
        <v>0.60732984293193715</v>
      </c>
      <c r="H2776" s="3">
        <v>0.42175856929955291</v>
      </c>
      <c r="I2776" s="3">
        <v>9.41</v>
      </c>
      <c r="J2776" t="s">
        <v>8475</v>
      </c>
    </row>
    <row r="2777" spans="1:10" x14ac:dyDescent="0.25">
      <c r="A2777" s="8">
        <v>3145604</v>
      </c>
      <c r="B2777">
        <v>314560</v>
      </c>
      <c r="C2777" t="s">
        <v>1875</v>
      </c>
      <c r="D2777" t="s">
        <v>1351</v>
      </c>
      <c r="E2777" s="3">
        <v>7.5111551809618246E-2</v>
      </c>
      <c r="F2777" s="3">
        <v>3.7183936539414973E-3</v>
      </c>
      <c r="G2777" s="3">
        <v>0.62086689681626395</v>
      </c>
      <c r="H2777" s="3">
        <v>0.39191869112543382</v>
      </c>
      <c r="I2777" s="3">
        <v>12</v>
      </c>
      <c r="J2777" t="s">
        <v>5996</v>
      </c>
    </row>
    <row r="2778" spans="1:10" x14ac:dyDescent="0.25">
      <c r="A2778" s="8">
        <v>3145703</v>
      </c>
      <c r="B2778">
        <v>314570</v>
      </c>
      <c r="C2778" t="s">
        <v>1876</v>
      </c>
      <c r="D2778" t="s">
        <v>1351</v>
      </c>
      <c r="E2778" s="3">
        <v>0.27777777777777779</v>
      </c>
      <c r="F2778" s="3">
        <v>3.2679738562091504E-3</v>
      </c>
      <c r="G2778" s="3">
        <v>0.67388825541619157</v>
      </c>
      <c r="H2778" s="3">
        <v>0.48039215686274511</v>
      </c>
      <c r="I2778" s="3">
        <v>25</v>
      </c>
      <c r="J2778" t="s">
        <v>8475</v>
      </c>
    </row>
    <row r="2779" spans="1:10" x14ac:dyDescent="0.25">
      <c r="A2779" s="8">
        <v>3145802</v>
      </c>
      <c r="B2779">
        <v>314580</v>
      </c>
      <c r="C2779" t="s">
        <v>1877</v>
      </c>
      <c r="D2779" t="s">
        <v>1351</v>
      </c>
      <c r="E2779" s="3">
        <v>0.52795031055900621</v>
      </c>
      <c r="F2779" s="3">
        <v>4.140786749482402E-3</v>
      </c>
      <c r="G2779" s="3">
        <v>0.64575411913814951</v>
      </c>
      <c r="H2779" s="3">
        <v>0.29606625258799174</v>
      </c>
      <c r="I2779" s="3">
        <v>12.5</v>
      </c>
      <c r="J2779" t="s">
        <v>8475</v>
      </c>
    </row>
    <row r="2780" spans="1:10" x14ac:dyDescent="0.25">
      <c r="A2780" s="8">
        <v>3145851</v>
      </c>
      <c r="B2780">
        <v>314585</v>
      </c>
      <c r="C2780" t="s">
        <v>1878</v>
      </c>
      <c r="D2780" t="s">
        <v>1351</v>
      </c>
      <c r="E2780" s="3">
        <v>0.1078167115902965</v>
      </c>
      <c r="F2780" s="3">
        <v>0</v>
      </c>
      <c r="G2780" s="3">
        <v>0.67510548523206748</v>
      </c>
      <c r="H2780" s="3">
        <v>0.43126684636118601</v>
      </c>
      <c r="I2780" s="3">
        <v>18.97</v>
      </c>
      <c r="J2780" t="s">
        <v>5996</v>
      </c>
    </row>
    <row r="2781" spans="1:10" x14ac:dyDescent="0.25">
      <c r="A2781" s="8">
        <v>3145877</v>
      </c>
      <c r="B2781">
        <v>314587</v>
      </c>
      <c r="C2781" t="s">
        <v>1879</v>
      </c>
      <c r="D2781" t="s">
        <v>1351</v>
      </c>
      <c r="E2781" s="3">
        <v>0.62216494845360826</v>
      </c>
      <c r="F2781" s="3">
        <v>3.092783505154639E-3</v>
      </c>
      <c r="G2781" s="3">
        <v>0.68106371586650005</v>
      </c>
      <c r="H2781" s="3">
        <v>0.54742268041237119</v>
      </c>
      <c r="I2781" s="3">
        <v>23.37</v>
      </c>
      <c r="J2781" t="s">
        <v>8475</v>
      </c>
    </row>
    <row r="2782" spans="1:10" x14ac:dyDescent="0.25">
      <c r="A2782" s="8">
        <v>3145901</v>
      </c>
      <c r="B2782">
        <v>314590</v>
      </c>
      <c r="C2782" t="s">
        <v>97</v>
      </c>
      <c r="D2782" t="s">
        <v>1351</v>
      </c>
      <c r="E2782" s="3">
        <v>9.7453310696095072E-2</v>
      </c>
      <c r="F2782" s="3">
        <v>7.8098471986417653E-3</v>
      </c>
      <c r="G2782" s="3">
        <v>0.60575870374425222</v>
      </c>
      <c r="H2782" s="3">
        <v>0.37521222410865873</v>
      </c>
      <c r="I2782" s="3">
        <v>14.13</v>
      </c>
      <c r="J2782" t="s">
        <v>8475</v>
      </c>
    </row>
    <row r="2783" spans="1:10" x14ac:dyDescent="0.25">
      <c r="A2783" s="8">
        <v>3146008</v>
      </c>
      <c r="B2783">
        <v>314600</v>
      </c>
      <c r="C2783" t="s">
        <v>1880</v>
      </c>
      <c r="D2783" t="s">
        <v>1351</v>
      </c>
      <c r="E2783" s="3">
        <v>0.10281923714759536</v>
      </c>
      <c r="F2783" s="3">
        <v>4.4223327805417356E-3</v>
      </c>
      <c r="G2783" s="3">
        <v>0.70031781641428303</v>
      </c>
      <c r="H2783" s="3">
        <v>0.20176893311221669</v>
      </c>
      <c r="I2783" s="3">
        <v>13.51</v>
      </c>
      <c r="J2783" t="s">
        <v>8475</v>
      </c>
    </row>
    <row r="2784" spans="1:10" x14ac:dyDescent="0.25">
      <c r="A2784" s="8">
        <v>3146107</v>
      </c>
      <c r="B2784">
        <v>314610</v>
      </c>
      <c r="C2784" t="s">
        <v>1881</v>
      </c>
      <c r="D2784" t="s">
        <v>1351</v>
      </c>
      <c r="E2784" s="3">
        <v>9.2537682233753402E-2</v>
      </c>
      <c r="F2784" s="3">
        <v>5.3125772176921176E-3</v>
      </c>
      <c r="G2784" s="3">
        <v>0.54114431961133036</v>
      </c>
      <c r="H2784" s="3">
        <v>0.44860390412651346</v>
      </c>
      <c r="I2784" s="3">
        <v>11.66</v>
      </c>
      <c r="J2784" t="s">
        <v>8475</v>
      </c>
    </row>
    <row r="2785" spans="1:10" x14ac:dyDescent="0.25">
      <c r="A2785" s="8">
        <v>3146206</v>
      </c>
      <c r="B2785">
        <v>314620</v>
      </c>
      <c r="C2785" t="s">
        <v>1882</v>
      </c>
      <c r="D2785" t="s">
        <v>1351</v>
      </c>
      <c r="E2785" s="3">
        <v>0.29611650485436891</v>
      </c>
      <c r="F2785" s="3">
        <v>7.0118662351672063E-3</v>
      </c>
      <c r="G2785" s="3">
        <v>0.65823817292006526</v>
      </c>
      <c r="H2785" s="3">
        <v>0.70064724919093846</v>
      </c>
      <c r="I2785" s="3">
        <v>9.69</v>
      </c>
      <c r="J2785" t="s">
        <v>5996</v>
      </c>
    </row>
    <row r="2786" spans="1:10" x14ac:dyDescent="0.25">
      <c r="A2786" s="8">
        <v>3146255</v>
      </c>
      <c r="B2786">
        <v>314625</v>
      </c>
      <c r="C2786" t="s">
        <v>1883</v>
      </c>
      <c r="D2786" t="s">
        <v>1351</v>
      </c>
      <c r="E2786" s="3">
        <v>0.4696058784235137</v>
      </c>
      <c r="F2786" s="3">
        <v>3.0728122912491648E-2</v>
      </c>
      <c r="G2786" s="3">
        <v>0.61701208981001732</v>
      </c>
      <c r="H2786" s="3">
        <v>0.72945891783567129</v>
      </c>
      <c r="I2786" s="3">
        <v>22.13</v>
      </c>
      <c r="J2786" t="s">
        <v>8475</v>
      </c>
    </row>
    <row r="2787" spans="1:10" x14ac:dyDescent="0.25">
      <c r="A2787" s="8">
        <v>3146305</v>
      </c>
      <c r="B2787">
        <v>314630</v>
      </c>
      <c r="C2787" t="s">
        <v>1884</v>
      </c>
      <c r="D2787" t="s">
        <v>1351</v>
      </c>
      <c r="E2787" s="3">
        <v>0.26216545012165449</v>
      </c>
      <c r="F2787" s="3">
        <v>1.0948905109489052E-2</v>
      </c>
      <c r="G2787" s="3">
        <v>0.66557161629434958</v>
      </c>
      <c r="H2787" s="3">
        <v>0.70823195458231958</v>
      </c>
      <c r="I2787" s="3">
        <v>11.6</v>
      </c>
      <c r="J2787" t="s">
        <v>5996</v>
      </c>
    </row>
    <row r="2788" spans="1:10" x14ac:dyDescent="0.25">
      <c r="A2788" s="8">
        <v>3146404</v>
      </c>
      <c r="B2788">
        <v>314640</v>
      </c>
      <c r="C2788" t="s">
        <v>1885</v>
      </c>
      <c r="D2788" t="s">
        <v>1351</v>
      </c>
      <c r="E2788" s="3">
        <v>0.97269624573378843</v>
      </c>
      <c r="F2788" s="3">
        <v>0</v>
      </c>
      <c r="G2788" s="3">
        <v>0.6807542262678804</v>
      </c>
      <c r="H2788" s="3">
        <v>0.4590443686006826</v>
      </c>
      <c r="I2788" s="3">
        <v>11.43</v>
      </c>
      <c r="J2788" t="s">
        <v>8475</v>
      </c>
    </row>
    <row r="2789" spans="1:10" x14ac:dyDescent="0.25">
      <c r="A2789" s="8">
        <v>3146503</v>
      </c>
      <c r="B2789">
        <v>314650</v>
      </c>
      <c r="C2789" t="s">
        <v>1886</v>
      </c>
      <c r="D2789" t="s">
        <v>1351</v>
      </c>
      <c r="E2789" s="3">
        <v>7.0539419087136929E-2</v>
      </c>
      <c r="F2789" s="3">
        <v>9.3360995850622405E-3</v>
      </c>
      <c r="G2789" s="3">
        <v>0.67758689572512987</v>
      </c>
      <c r="H2789" s="3">
        <v>0.34439834024896265</v>
      </c>
      <c r="I2789" s="3">
        <v>9.6199999999999992</v>
      </c>
      <c r="J2789" t="s">
        <v>8475</v>
      </c>
    </row>
    <row r="2790" spans="1:10" x14ac:dyDescent="0.25">
      <c r="A2790" s="8">
        <v>3146552</v>
      </c>
      <c r="B2790">
        <v>314655</v>
      </c>
      <c r="C2790" t="s">
        <v>1887</v>
      </c>
      <c r="D2790" t="s">
        <v>1351</v>
      </c>
      <c r="E2790" s="3">
        <v>0.81877022653721687</v>
      </c>
      <c r="F2790" s="3">
        <v>9.6440129449838194E-2</v>
      </c>
      <c r="G2790" s="3">
        <v>0.654254118709095</v>
      </c>
      <c r="H2790" s="3">
        <v>0.44983818770226536</v>
      </c>
      <c r="I2790" s="3">
        <v>13.53</v>
      </c>
      <c r="J2790" t="s">
        <v>8475</v>
      </c>
    </row>
    <row r="2791" spans="1:10" x14ac:dyDescent="0.25">
      <c r="A2791" s="8">
        <v>3146602</v>
      </c>
      <c r="B2791">
        <v>314660</v>
      </c>
      <c r="C2791" t="s">
        <v>1888</v>
      </c>
      <c r="D2791" t="s">
        <v>1351</v>
      </c>
      <c r="E2791" s="3">
        <v>0.17737003058103976</v>
      </c>
      <c r="F2791" s="3">
        <v>6.1162079510703364E-3</v>
      </c>
      <c r="G2791" s="3">
        <v>0.59775840597758401</v>
      </c>
      <c r="H2791" s="3">
        <v>0.38837920489296635</v>
      </c>
      <c r="I2791" s="3">
        <v>19.57</v>
      </c>
      <c r="J2791" t="s">
        <v>5996</v>
      </c>
    </row>
    <row r="2792" spans="1:10" x14ac:dyDescent="0.25">
      <c r="A2792" s="8">
        <v>3146701</v>
      </c>
      <c r="B2792">
        <v>314670</v>
      </c>
      <c r="C2792" t="s">
        <v>1889</v>
      </c>
      <c r="D2792" t="s">
        <v>1351</v>
      </c>
      <c r="E2792" s="3">
        <v>0.10145808019441069</v>
      </c>
      <c r="F2792" s="3">
        <v>3.6452004860267314E-3</v>
      </c>
      <c r="G2792" s="3">
        <v>0.57838623697601166</v>
      </c>
      <c r="H2792" s="3">
        <v>0.5</v>
      </c>
      <c r="I2792" s="3">
        <v>2.79</v>
      </c>
      <c r="J2792" t="s">
        <v>5996</v>
      </c>
    </row>
    <row r="2793" spans="1:10" x14ac:dyDescent="0.25">
      <c r="A2793" s="8">
        <v>3146750</v>
      </c>
      <c r="B2793">
        <v>314675</v>
      </c>
      <c r="C2793" t="s">
        <v>1890</v>
      </c>
      <c r="D2793" t="s">
        <v>1351</v>
      </c>
      <c r="E2793" s="3">
        <v>0.30730337078651687</v>
      </c>
      <c r="F2793" s="3">
        <v>1.6853932584269662E-2</v>
      </c>
      <c r="G2793" s="3">
        <v>0.68285311303646989</v>
      </c>
      <c r="H2793" s="3">
        <v>0.70617977528089892</v>
      </c>
      <c r="I2793" s="3">
        <v>18.64</v>
      </c>
      <c r="J2793" t="s">
        <v>5478</v>
      </c>
    </row>
    <row r="2794" spans="1:10" x14ac:dyDescent="0.25">
      <c r="A2794" s="8">
        <v>3146909</v>
      </c>
      <c r="B2794">
        <v>314690</v>
      </c>
      <c r="C2794" t="s">
        <v>1891</v>
      </c>
      <c r="D2794" t="s">
        <v>1351</v>
      </c>
      <c r="E2794" s="3">
        <v>1.5289058767319636E-2</v>
      </c>
      <c r="F2794" s="3">
        <v>1.051122790253225E-2</v>
      </c>
      <c r="G2794" s="3">
        <v>0.66997949203344376</v>
      </c>
      <c r="H2794" s="3">
        <v>0.40802675585284282</v>
      </c>
      <c r="I2794" s="3">
        <v>6.36</v>
      </c>
      <c r="J2794" t="s">
        <v>8475</v>
      </c>
    </row>
    <row r="2795" spans="1:10" x14ac:dyDescent="0.25">
      <c r="A2795" s="8">
        <v>3147006</v>
      </c>
      <c r="B2795">
        <v>314700</v>
      </c>
      <c r="C2795" t="s">
        <v>1892</v>
      </c>
      <c r="D2795" t="s">
        <v>1351</v>
      </c>
      <c r="E2795" s="3">
        <v>0.16735366859027206</v>
      </c>
      <c r="F2795" s="3">
        <v>2.462901896125309E-2</v>
      </c>
      <c r="G2795" s="3">
        <v>0.59763973895107025</v>
      </c>
      <c r="H2795" s="3">
        <v>0.28524319868095632</v>
      </c>
      <c r="I2795" s="3">
        <v>11.5</v>
      </c>
      <c r="J2795" t="s">
        <v>8475</v>
      </c>
    </row>
    <row r="2796" spans="1:10" x14ac:dyDescent="0.25">
      <c r="A2796" s="8">
        <v>3147105</v>
      </c>
      <c r="B2796">
        <v>314710</v>
      </c>
      <c r="C2796" t="s">
        <v>1893</v>
      </c>
      <c r="D2796" t="s">
        <v>1351</v>
      </c>
      <c r="E2796" s="3">
        <v>2.646153846153846E-2</v>
      </c>
      <c r="F2796" s="3">
        <v>7.3846153846153842E-4</v>
      </c>
      <c r="G2796" s="3">
        <v>0.62397268934125683</v>
      </c>
      <c r="H2796" s="3">
        <v>0.29083076923076923</v>
      </c>
      <c r="I2796" s="3">
        <v>11.11</v>
      </c>
      <c r="J2796" t="s">
        <v>8475</v>
      </c>
    </row>
    <row r="2797" spans="1:10" x14ac:dyDescent="0.25">
      <c r="A2797" s="8">
        <v>3147204</v>
      </c>
      <c r="B2797">
        <v>314720</v>
      </c>
      <c r="C2797" t="s">
        <v>1894</v>
      </c>
      <c r="D2797" t="s">
        <v>1351</v>
      </c>
      <c r="E2797" s="3">
        <v>0.12449255751014884</v>
      </c>
      <c r="F2797" s="3">
        <v>3.1574199368516014E-3</v>
      </c>
      <c r="G2797" s="3">
        <v>0.65311381531853974</v>
      </c>
      <c r="H2797" s="3">
        <v>0.34280559314388814</v>
      </c>
      <c r="I2797" s="3">
        <v>10.199999999999999</v>
      </c>
      <c r="J2797" t="s">
        <v>8475</v>
      </c>
    </row>
    <row r="2798" spans="1:10" x14ac:dyDescent="0.25">
      <c r="A2798" s="8">
        <v>3147303</v>
      </c>
      <c r="B2798">
        <v>314730</v>
      </c>
      <c r="C2798" t="s">
        <v>1895</v>
      </c>
      <c r="D2798" t="s">
        <v>1351</v>
      </c>
      <c r="E2798" s="3">
        <v>8.8987217305801378E-2</v>
      </c>
      <c r="F2798" s="3">
        <v>2.4582104228121925E-3</v>
      </c>
      <c r="G2798" s="3">
        <v>0.63021097046413499</v>
      </c>
      <c r="H2798" s="3">
        <v>0.3977384464110128</v>
      </c>
      <c r="I2798" s="3">
        <v>6.36</v>
      </c>
      <c r="J2798" t="s">
        <v>8475</v>
      </c>
    </row>
    <row r="2799" spans="1:10" x14ac:dyDescent="0.25">
      <c r="A2799" s="8">
        <v>3147402</v>
      </c>
      <c r="B2799">
        <v>314740</v>
      </c>
      <c r="C2799" t="s">
        <v>1896</v>
      </c>
      <c r="D2799" t="s">
        <v>1351</v>
      </c>
      <c r="E2799" s="3">
        <v>0.21354723707664885</v>
      </c>
      <c r="F2799" s="3">
        <v>1.2121212121212121E-2</v>
      </c>
      <c r="G2799" s="3">
        <v>0.63748650917376182</v>
      </c>
      <c r="H2799" s="3">
        <v>0.53083778966131911</v>
      </c>
      <c r="I2799" s="3">
        <v>16.670000000000002</v>
      </c>
      <c r="J2799" t="s">
        <v>5996</v>
      </c>
    </row>
    <row r="2800" spans="1:10" x14ac:dyDescent="0.25">
      <c r="A2800" s="8">
        <v>3147501</v>
      </c>
      <c r="B2800">
        <v>314750</v>
      </c>
      <c r="C2800" t="s">
        <v>1897</v>
      </c>
      <c r="D2800" t="s">
        <v>1351</v>
      </c>
      <c r="E2800" s="3">
        <v>0.55882352941176472</v>
      </c>
      <c r="F2800" s="3">
        <v>2.9411764705882353E-3</v>
      </c>
      <c r="G2800" s="3">
        <v>0.62917933130699089</v>
      </c>
      <c r="H2800" s="3">
        <v>0.49411764705882355</v>
      </c>
      <c r="I2800" s="3">
        <v>8.6999999999999993</v>
      </c>
      <c r="J2800" t="s">
        <v>5996</v>
      </c>
    </row>
    <row r="2801" spans="1:10" x14ac:dyDescent="0.25">
      <c r="A2801" s="8">
        <v>3147600</v>
      </c>
      <c r="B2801">
        <v>314760</v>
      </c>
      <c r="C2801" t="s">
        <v>1898</v>
      </c>
      <c r="D2801" t="s">
        <v>1351</v>
      </c>
      <c r="E2801" s="3">
        <v>6.7531064289573201E-2</v>
      </c>
      <c r="F2801" s="3">
        <v>3.7817396002160996E-3</v>
      </c>
      <c r="G2801" s="3">
        <v>0.64125790463168686</v>
      </c>
      <c r="H2801" s="3">
        <v>0.26148028092922743</v>
      </c>
      <c r="I2801" s="3">
        <v>7.55</v>
      </c>
      <c r="J2801" t="s">
        <v>8475</v>
      </c>
    </row>
    <row r="2802" spans="1:10" x14ac:dyDescent="0.25">
      <c r="A2802" s="8">
        <v>3147709</v>
      </c>
      <c r="B2802">
        <v>314770</v>
      </c>
      <c r="C2802" t="s">
        <v>1899</v>
      </c>
      <c r="D2802" t="s">
        <v>1351</v>
      </c>
      <c r="E2802" s="3">
        <v>0.21209213051823417</v>
      </c>
      <c r="F2802" s="3">
        <v>1.9193857965451055E-3</v>
      </c>
      <c r="G2802" s="3">
        <v>0.64197138314785374</v>
      </c>
      <c r="H2802" s="3">
        <v>0.16122840690978887</v>
      </c>
      <c r="I2802" s="3">
        <v>16.36</v>
      </c>
      <c r="J2802" t="s">
        <v>8475</v>
      </c>
    </row>
    <row r="2803" spans="1:10" x14ac:dyDescent="0.25">
      <c r="A2803" s="8">
        <v>3147808</v>
      </c>
      <c r="B2803">
        <v>314780</v>
      </c>
      <c r="C2803" t="s">
        <v>1900</v>
      </c>
      <c r="D2803" t="s">
        <v>1351</v>
      </c>
      <c r="E2803" s="3">
        <v>8.2317073170731711E-2</v>
      </c>
      <c r="F2803" s="3">
        <v>3.0487804878048782E-3</v>
      </c>
      <c r="G2803" s="3">
        <v>0.72527472527472525</v>
      </c>
      <c r="H2803" s="3">
        <v>0.48780487804878048</v>
      </c>
      <c r="I2803" s="3">
        <v>11.11</v>
      </c>
      <c r="J2803" t="s">
        <v>8475</v>
      </c>
    </row>
    <row r="2804" spans="1:10" x14ac:dyDescent="0.25">
      <c r="A2804" s="8">
        <v>3147907</v>
      </c>
      <c r="B2804">
        <v>314790</v>
      </c>
      <c r="C2804" t="s">
        <v>1901</v>
      </c>
      <c r="D2804" t="s">
        <v>1351</v>
      </c>
      <c r="E2804" s="3">
        <v>8.389741634092859E-3</v>
      </c>
      <c r="F2804" s="3">
        <v>3.6228429783582801E-3</v>
      </c>
      <c r="G2804" s="3">
        <v>0.60863257163583606</v>
      </c>
      <c r="H2804" s="3">
        <v>0.34073791591190772</v>
      </c>
      <c r="I2804" s="3">
        <v>13.43</v>
      </c>
      <c r="J2804" t="s">
        <v>5996</v>
      </c>
    </row>
    <row r="2805" spans="1:10" x14ac:dyDescent="0.25">
      <c r="A2805" s="8">
        <v>3147956</v>
      </c>
      <c r="B2805">
        <v>314795</v>
      </c>
      <c r="C2805" t="s">
        <v>1902</v>
      </c>
      <c r="D2805" t="s">
        <v>1351</v>
      </c>
      <c r="E2805" s="3">
        <v>0.84817115251897857</v>
      </c>
      <c r="F2805" s="3">
        <v>2.139406487232574E-2</v>
      </c>
      <c r="G2805" s="3">
        <v>0.62164821648216484</v>
      </c>
      <c r="H2805" s="3">
        <v>0.70324361628709453</v>
      </c>
      <c r="I2805" s="3">
        <v>11.83</v>
      </c>
      <c r="J2805" t="s">
        <v>5996</v>
      </c>
    </row>
    <row r="2806" spans="1:10" x14ac:dyDescent="0.25">
      <c r="A2806" s="8">
        <v>3148004</v>
      </c>
      <c r="B2806">
        <v>314800</v>
      </c>
      <c r="C2806" t="s">
        <v>1903</v>
      </c>
      <c r="D2806" t="s">
        <v>1351</v>
      </c>
      <c r="E2806" s="3">
        <v>2.1911463436358778E-2</v>
      </c>
      <c r="F2806" s="3">
        <v>4.1863365101986287E-3</v>
      </c>
      <c r="G2806" s="3">
        <v>0.59581186637859396</v>
      </c>
      <c r="H2806" s="3">
        <v>0.21813485347822215</v>
      </c>
      <c r="I2806" s="3">
        <v>7.55</v>
      </c>
      <c r="J2806" t="s">
        <v>8475</v>
      </c>
    </row>
    <row r="2807" spans="1:10" x14ac:dyDescent="0.25">
      <c r="A2807" s="8">
        <v>3148103</v>
      </c>
      <c r="B2807">
        <v>314810</v>
      </c>
      <c r="C2807" t="s">
        <v>1904</v>
      </c>
      <c r="D2807" t="s">
        <v>1351</v>
      </c>
      <c r="E2807" s="3">
        <v>3.765733902007698E-2</v>
      </c>
      <c r="F2807" s="3">
        <v>2.2885675647560597E-3</v>
      </c>
      <c r="G2807" s="3">
        <v>0.61880900508351488</v>
      </c>
      <c r="H2807" s="3">
        <v>0.40580463955060853</v>
      </c>
      <c r="I2807" s="3">
        <v>12.94</v>
      </c>
      <c r="J2807" t="s">
        <v>5996</v>
      </c>
    </row>
    <row r="2808" spans="1:10" x14ac:dyDescent="0.25">
      <c r="A2808" s="8">
        <v>3148202</v>
      </c>
      <c r="B2808">
        <v>314820</v>
      </c>
      <c r="C2808" t="s">
        <v>1905</v>
      </c>
      <c r="D2808" t="s">
        <v>1351</v>
      </c>
      <c r="E2808" s="3">
        <v>3.5908596300326445E-2</v>
      </c>
      <c r="F2808" s="3">
        <v>0</v>
      </c>
      <c r="G2808" s="3">
        <v>0.60260586319218246</v>
      </c>
      <c r="H2808" s="3">
        <v>0.51360174102285094</v>
      </c>
      <c r="I2808" s="3">
        <v>11.25</v>
      </c>
      <c r="J2808" t="s">
        <v>8475</v>
      </c>
    </row>
    <row r="2809" spans="1:10" x14ac:dyDescent="0.25">
      <c r="A2809" s="8">
        <v>3148301</v>
      </c>
      <c r="B2809">
        <v>314830</v>
      </c>
      <c r="C2809" t="s">
        <v>1906</v>
      </c>
      <c r="D2809" t="s">
        <v>1351</v>
      </c>
      <c r="E2809" s="3">
        <v>0.30340760157273916</v>
      </c>
      <c r="F2809" s="3">
        <v>6.55307994757536E-3</v>
      </c>
      <c r="G2809" s="3">
        <v>0.67736625514403292</v>
      </c>
      <c r="H2809" s="3">
        <v>0.5923984272608126</v>
      </c>
      <c r="I2809" s="3">
        <v>11.45</v>
      </c>
      <c r="J2809" t="s">
        <v>8475</v>
      </c>
    </row>
    <row r="2810" spans="1:10" x14ac:dyDescent="0.25">
      <c r="A2810" s="8">
        <v>3148400</v>
      </c>
      <c r="B2810">
        <v>314840</v>
      </c>
      <c r="C2810" t="s">
        <v>1907</v>
      </c>
      <c r="D2810" t="s">
        <v>1351</v>
      </c>
      <c r="E2810" s="3">
        <v>0.34763476347634764</v>
      </c>
      <c r="F2810" s="3">
        <v>3.6303630363036306E-2</v>
      </c>
      <c r="G2810" s="3">
        <v>0.65434565434565439</v>
      </c>
      <c r="H2810" s="3">
        <v>0.59955995599559953</v>
      </c>
      <c r="I2810" s="3">
        <v>13.42</v>
      </c>
      <c r="J2810" t="s">
        <v>8475</v>
      </c>
    </row>
    <row r="2811" spans="1:10" x14ac:dyDescent="0.25">
      <c r="A2811" s="8">
        <v>3148509</v>
      </c>
      <c r="B2811">
        <v>314850</v>
      </c>
      <c r="C2811" t="s">
        <v>1908</v>
      </c>
      <c r="D2811" t="s">
        <v>1351</v>
      </c>
      <c r="E2811" s="3">
        <v>0.20862944162436547</v>
      </c>
      <c r="F2811" s="3">
        <v>1.5228426395939087E-2</v>
      </c>
      <c r="G2811" s="3">
        <v>0.66679649464459589</v>
      </c>
      <c r="H2811" s="3">
        <v>0.69238578680203045</v>
      </c>
      <c r="I2811" s="3">
        <v>6.71</v>
      </c>
      <c r="J2811" t="s">
        <v>8475</v>
      </c>
    </row>
    <row r="2812" spans="1:10" x14ac:dyDescent="0.25">
      <c r="A2812" s="8">
        <v>3148608</v>
      </c>
      <c r="B2812">
        <v>314860</v>
      </c>
      <c r="C2812" t="s">
        <v>1909</v>
      </c>
      <c r="D2812" t="s">
        <v>1351</v>
      </c>
      <c r="E2812" s="3">
        <v>0.20099719538797134</v>
      </c>
      <c r="F2812" s="3">
        <v>1.121844811467747E-2</v>
      </c>
      <c r="G2812" s="3">
        <v>0.66022290166683106</v>
      </c>
      <c r="H2812" s="3">
        <v>0.61857276410096607</v>
      </c>
      <c r="I2812" s="3">
        <v>20.81</v>
      </c>
      <c r="J2812" t="s">
        <v>5996</v>
      </c>
    </row>
    <row r="2813" spans="1:10" x14ac:dyDescent="0.25">
      <c r="A2813" s="8">
        <v>3148707</v>
      </c>
      <c r="B2813">
        <v>314870</v>
      </c>
      <c r="C2813" t="s">
        <v>1910</v>
      </c>
      <c r="D2813" t="s">
        <v>1351</v>
      </c>
      <c r="E2813" s="3">
        <v>0.16281423991901467</v>
      </c>
      <c r="F2813" s="3">
        <v>2.598279061920027E-2</v>
      </c>
      <c r="G2813" s="3">
        <v>0.64936005795701524</v>
      </c>
      <c r="H2813" s="3">
        <v>0.64687025476632365</v>
      </c>
      <c r="I2813" s="3">
        <v>17.440000000000001</v>
      </c>
      <c r="J2813" t="s">
        <v>5478</v>
      </c>
    </row>
    <row r="2814" spans="1:10" x14ac:dyDescent="0.25">
      <c r="A2814" s="8">
        <v>3148756</v>
      </c>
      <c r="B2814">
        <v>314875</v>
      </c>
      <c r="C2814" t="s">
        <v>1911</v>
      </c>
      <c r="D2814" t="s">
        <v>1351</v>
      </c>
      <c r="E2814" s="3">
        <v>0.62842166569598135</v>
      </c>
      <c r="F2814" s="3">
        <v>1.7472335468841002E-3</v>
      </c>
      <c r="G2814" s="3">
        <v>0.68515072571641233</v>
      </c>
      <c r="H2814" s="3">
        <v>0.82644146767617943</v>
      </c>
      <c r="I2814" s="3">
        <v>11.71</v>
      </c>
      <c r="J2814" t="s">
        <v>5996</v>
      </c>
    </row>
    <row r="2815" spans="1:10" x14ac:dyDescent="0.25">
      <c r="A2815" s="8">
        <v>3148806</v>
      </c>
      <c r="B2815">
        <v>314880</v>
      </c>
      <c r="C2815" t="s">
        <v>1912</v>
      </c>
      <c r="D2815" t="s">
        <v>1351</v>
      </c>
      <c r="E2815" s="3">
        <v>0.23373759647188533</v>
      </c>
      <c r="F2815" s="3">
        <v>1.1025358324145535E-3</v>
      </c>
      <c r="G2815" s="3">
        <v>0.69714285714285718</v>
      </c>
      <c r="H2815" s="3">
        <v>0.58654906284454245</v>
      </c>
      <c r="I2815" s="3">
        <v>9</v>
      </c>
      <c r="J2815" t="s">
        <v>8475</v>
      </c>
    </row>
    <row r="2816" spans="1:10" x14ac:dyDescent="0.25">
      <c r="A2816" s="8">
        <v>3148905</v>
      </c>
      <c r="B2816">
        <v>314890</v>
      </c>
      <c r="C2816" t="s">
        <v>1913</v>
      </c>
      <c r="D2816" t="s">
        <v>1351</v>
      </c>
      <c r="E2816" s="3">
        <v>0.22975929978118162</v>
      </c>
      <c r="F2816" s="3">
        <v>4.3763676148796497E-3</v>
      </c>
      <c r="G2816" s="3">
        <v>0.61858736059479558</v>
      </c>
      <c r="H2816" s="3">
        <v>0.36761487964989059</v>
      </c>
      <c r="I2816" s="3">
        <v>0</v>
      </c>
      <c r="J2816" t="s">
        <v>8475</v>
      </c>
    </row>
    <row r="2817" spans="1:10" x14ac:dyDescent="0.25">
      <c r="A2817" s="8">
        <v>3149002</v>
      </c>
      <c r="B2817">
        <v>314900</v>
      </c>
      <c r="C2817" t="s">
        <v>1914</v>
      </c>
      <c r="D2817" t="s">
        <v>1351</v>
      </c>
      <c r="E2817" s="3">
        <v>0.11659192825112108</v>
      </c>
      <c r="F2817" s="3">
        <v>0</v>
      </c>
      <c r="G2817" s="3">
        <v>0.56441048034934493</v>
      </c>
      <c r="H2817" s="3">
        <v>0.43946188340807174</v>
      </c>
      <c r="I2817" s="3">
        <v>10.26</v>
      </c>
      <c r="J2817" t="s">
        <v>5996</v>
      </c>
    </row>
    <row r="2818" spans="1:10" x14ac:dyDescent="0.25">
      <c r="A2818" s="8">
        <v>3149101</v>
      </c>
      <c r="B2818">
        <v>314910</v>
      </c>
      <c r="C2818" t="s">
        <v>1915</v>
      </c>
      <c r="D2818" t="s">
        <v>1351</v>
      </c>
      <c r="E2818" s="3">
        <v>0.44867149758454106</v>
      </c>
      <c r="F2818" s="3">
        <v>0</v>
      </c>
      <c r="G2818" s="3">
        <v>0.63390907286082987</v>
      </c>
      <c r="H2818" s="3">
        <v>0.53502415458937203</v>
      </c>
      <c r="I2818" s="3">
        <v>6.98</v>
      </c>
      <c r="J2818" t="s">
        <v>8475</v>
      </c>
    </row>
    <row r="2819" spans="1:10" x14ac:dyDescent="0.25">
      <c r="A2819" s="8">
        <v>3149150</v>
      </c>
      <c r="B2819">
        <v>314915</v>
      </c>
      <c r="C2819" t="s">
        <v>1916</v>
      </c>
      <c r="D2819" t="s">
        <v>1351</v>
      </c>
      <c r="E2819" s="3">
        <v>0.89652135623073537</v>
      </c>
      <c r="F2819" s="3">
        <v>3.2144429766622636E-2</v>
      </c>
      <c r="G2819" s="3">
        <v>0.60265752250321469</v>
      </c>
      <c r="H2819" s="3">
        <v>0.63320123293703212</v>
      </c>
      <c r="I2819" s="3">
        <v>14.23</v>
      </c>
      <c r="J2819" t="s">
        <v>5996</v>
      </c>
    </row>
    <row r="2820" spans="1:10" x14ac:dyDescent="0.25">
      <c r="A2820" s="8">
        <v>3149200</v>
      </c>
      <c r="B2820">
        <v>314920</v>
      </c>
      <c r="C2820" t="s">
        <v>1917</v>
      </c>
      <c r="D2820" t="s">
        <v>1351</v>
      </c>
      <c r="E2820" s="3">
        <v>6.0869565217391307E-2</v>
      </c>
      <c r="F2820" s="3">
        <v>1.0869565217391304E-2</v>
      </c>
      <c r="G2820" s="3">
        <v>0.62155388471177941</v>
      </c>
      <c r="H2820" s="3">
        <v>0.45652173913043476</v>
      </c>
      <c r="I2820" s="3">
        <v>8.57</v>
      </c>
      <c r="J2820" t="s">
        <v>8475</v>
      </c>
    </row>
    <row r="2821" spans="1:10" x14ac:dyDescent="0.25">
      <c r="A2821" s="8">
        <v>3149309</v>
      </c>
      <c r="B2821">
        <v>314930</v>
      </c>
      <c r="C2821" t="s">
        <v>1918</v>
      </c>
      <c r="D2821" t="s">
        <v>1351</v>
      </c>
      <c r="E2821" s="3">
        <v>0.34341906202723149</v>
      </c>
      <c r="F2821" s="3">
        <v>1.059001512859304E-2</v>
      </c>
      <c r="G2821" s="3">
        <v>0.56516345139879665</v>
      </c>
      <c r="H2821" s="3">
        <v>0.416981845688351</v>
      </c>
      <c r="I2821" s="3">
        <v>12.2</v>
      </c>
      <c r="J2821" t="s">
        <v>5996</v>
      </c>
    </row>
    <row r="2822" spans="1:10" x14ac:dyDescent="0.25">
      <c r="A2822" s="8">
        <v>3149408</v>
      </c>
      <c r="B2822">
        <v>314940</v>
      </c>
      <c r="C2822" t="s">
        <v>1919</v>
      </c>
      <c r="D2822" t="s">
        <v>1351</v>
      </c>
      <c r="E2822" s="3">
        <v>0.30597014925373134</v>
      </c>
      <c r="F2822" s="3">
        <v>4.9751243781094526E-3</v>
      </c>
      <c r="G2822" s="3">
        <v>0.6575091575091575</v>
      </c>
      <c r="H2822" s="3">
        <v>0.58955223880597019</v>
      </c>
      <c r="I2822" s="3">
        <v>26</v>
      </c>
      <c r="J2822" t="s">
        <v>5996</v>
      </c>
    </row>
    <row r="2823" spans="1:10" x14ac:dyDescent="0.25">
      <c r="A2823" s="8">
        <v>3149507</v>
      </c>
      <c r="B2823">
        <v>314950</v>
      </c>
      <c r="C2823" t="s">
        <v>1920</v>
      </c>
      <c r="D2823" t="s">
        <v>1351</v>
      </c>
      <c r="E2823" s="3">
        <v>1.7994858611825194E-2</v>
      </c>
      <c r="F2823" s="3">
        <v>2.5706940874035988E-3</v>
      </c>
      <c r="G2823" s="3">
        <v>0.64684014869888473</v>
      </c>
      <c r="H2823" s="3">
        <v>0.35732647814910024</v>
      </c>
      <c r="I2823" s="3">
        <v>12.28</v>
      </c>
      <c r="J2823" t="s">
        <v>8475</v>
      </c>
    </row>
    <row r="2824" spans="1:10" x14ac:dyDescent="0.25">
      <c r="A2824" s="8">
        <v>3149606</v>
      </c>
      <c r="B2824">
        <v>314960</v>
      </c>
      <c r="C2824" t="s">
        <v>1921</v>
      </c>
      <c r="D2824" t="s">
        <v>1351</v>
      </c>
      <c r="E2824" s="3">
        <v>0.84836601307189541</v>
      </c>
      <c r="F2824" s="3">
        <v>2.6143790849673201E-3</v>
      </c>
      <c r="G2824" s="3">
        <v>0.6287223823246878</v>
      </c>
      <c r="H2824" s="3">
        <v>0.54248366013071891</v>
      </c>
      <c r="I2824" s="3">
        <v>10.16</v>
      </c>
      <c r="J2824" t="s">
        <v>5478</v>
      </c>
    </row>
    <row r="2825" spans="1:10" x14ac:dyDescent="0.25">
      <c r="A2825" s="8">
        <v>3149705</v>
      </c>
      <c r="B2825">
        <v>314970</v>
      </c>
      <c r="C2825" t="s">
        <v>1922</v>
      </c>
      <c r="D2825" t="s">
        <v>1351</v>
      </c>
      <c r="E2825" s="3">
        <v>2.4691358024691357E-2</v>
      </c>
      <c r="F2825" s="3">
        <v>0</v>
      </c>
      <c r="G2825" s="3">
        <v>0.71690629647992066</v>
      </c>
      <c r="H2825" s="3">
        <v>0.52160493827160492</v>
      </c>
      <c r="I2825" s="3">
        <v>45.38</v>
      </c>
      <c r="J2825" t="s">
        <v>8475</v>
      </c>
    </row>
    <row r="2826" spans="1:10" x14ac:dyDescent="0.25">
      <c r="A2826" s="8">
        <v>3149804</v>
      </c>
      <c r="B2826">
        <v>314980</v>
      </c>
      <c r="C2826" t="s">
        <v>1923</v>
      </c>
      <c r="D2826" t="s">
        <v>1351</v>
      </c>
      <c r="E2826" s="3">
        <v>2.0059435364041606E-2</v>
      </c>
      <c r="F2826" s="3">
        <v>7.429420505200594E-4</v>
      </c>
      <c r="G2826" s="3">
        <v>0.68873312564901346</v>
      </c>
      <c r="H2826" s="3">
        <v>0.36924219910846956</v>
      </c>
      <c r="I2826" s="3">
        <v>7.55</v>
      </c>
      <c r="J2826" t="s">
        <v>5478</v>
      </c>
    </row>
    <row r="2827" spans="1:10" x14ac:dyDescent="0.25">
      <c r="A2827" s="8">
        <v>3149903</v>
      </c>
      <c r="B2827">
        <v>314990</v>
      </c>
      <c r="C2827" t="s">
        <v>1924</v>
      </c>
      <c r="D2827" t="s">
        <v>1351</v>
      </c>
      <c r="E2827" s="3">
        <v>2.5065963060686015E-2</v>
      </c>
      <c r="F2827" s="3">
        <v>4.3975373790677223E-4</v>
      </c>
      <c r="G2827" s="3">
        <v>0.57443675452805187</v>
      </c>
      <c r="H2827" s="3">
        <v>0.29023746701846964</v>
      </c>
      <c r="I2827" s="3">
        <v>11.16</v>
      </c>
      <c r="J2827" t="s">
        <v>5996</v>
      </c>
    </row>
    <row r="2828" spans="1:10" x14ac:dyDescent="0.25">
      <c r="A2828" s="8">
        <v>3149952</v>
      </c>
      <c r="B2828">
        <v>314995</v>
      </c>
      <c r="C2828" t="s">
        <v>1925</v>
      </c>
      <c r="D2828" t="s">
        <v>1351</v>
      </c>
      <c r="E2828" s="3">
        <v>0.19342359767891681</v>
      </c>
      <c r="F2828" s="3">
        <v>2.5789813023855577E-3</v>
      </c>
      <c r="G2828" s="3">
        <v>0.57891318467200692</v>
      </c>
      <c r="H2828" s="3">
        <v>0.58027079303675044</v>
      </c>
      <c r="I2828" s="3">
        <v>7.77</v>
      </c>
      <c r="J2828" t="s">
        <v>8475</v>
      </c>
    </row>
    <row r="2829" spans="1:10" x14ac:dyDescent="0.25">
      <c r="A2829" s="8">
        <v>3150000</v>
      </c>
      <c r="B2829">
        <v>315000</v>
      </c>
      <c r="C2829" t="s">
        <v>1926</v>
      </c>
      <c r="D2829" t="s">
        <v>1351</v>
      </c>
      <c r="E2829" s="3">
        <v>0.61596958174904948</v>
      </c>
      <c r="F2829" s="3">
        <v>1.4258555133079848E-2</v>
      </c>
      <c r="G2829" s="3">
        <v>0.62107776261937242</v>
      </c>
      <c r="H2829" s="3">
        <v>0.55418250950570347</v>
      </c>
      <c r="I2829" s="3">
        <v>13.04</v>
      </c>
      <c r="J2829" t="s">
        <v>5996</v>
      </c>
    </row>
    <row r="2830" spans="1:10" x14ac:dyDescent="0.25">
      <c r="A2830" s="8">
        <v>3150109</v>
      </c>
      <c r="B2830">
        <v>315010</v>
      </c>
      <c r="C2830" t="s">
        <v>1927</v>
      </c>
      <c r="D2830" t="s">
        <v>1351</v>
      </c>
      <c r="E2830" s="3">
        <v>0.3316831683168317</v>
      </c>
      <c r="F2830" s="3">
        <v>4.9504950495049506E-3</v>
      </c>
      <c r="G2830" s="3">
        <v>0.69407894736842102</v>
      </c>
      <c r="H2830" s="3">
        <v>0.43316831683168316</v>
      </c>
      <c r="I2830" s="3">
        <v>10.77</v>
      </c>
      <c r="J2830" t="s">
        <v>8475</v>
      </c>
    </row>
    <row r="2831" spans="1:10" x14ac:dyDescent="0.25">
      <c r="A2831" s="8">
        <v>3150158</v>
      </c>
      <c r="B2831">
        <v>315015</v>
      </c>
      <c r="C2831" t="s">
        <v>1928</v>
      </c>
      <c r="D2831" t="s">
        <v>1351</v>
      </c>
      <c r="E2831" s="3">
        <v>0.2165575304022451</v>
      </c>
      <c r="F2831" s="3">
        <v>5.6127221702525721E-3</v>
      </c>
      <c r="G2831" s="3">
        <v>0.71961000157257426</v>
      </c>
      <c r="H2831" s="3">
        <v>0.6922357343311506</v>
      </c>
      <c r="I2831" s="3">
        <v>11.5</v>
      </c>
      <c r="J2831" t="s">
        <v>8475</v>
      </c>
    </row>
    <row r="2832" spans="1:10" x14ac:dyDescent="0.25">
      <c r="A2832" s="8">
        <v>3150208</v>
      </c>
      <c r="B2832">
        <v>315020</v>
      </c>
      <c r="C2832" t="s">
        <v>1929</v>
      </c>
      <c r="D2832" t="s">
        <v>1351</v>
      </c>
      <c r="E2832" s="3">
        <v>0.10469314079422383</v>
      </c>
      <c r="F2832" s="3">
        <v>3.6101083032490976E-3</v>
      </c>
      <c r="G2832" s="3">
        <v>0.67148014440433212</v>
      </c>
      <c r="H2832" s="3">
        <v>0.45367027677496991</v>
      </c>
      <c r="I2832" s="3">
        <v>7.48</v>
      </c>
      <c r="J2832" t="s">
        <v>8475</v>
      </c>
    </row>
    <row r="2833" spans="1:10" x14ac:dyDescent="0.25">
      <c r="A2833" s="8">
        <v>3150307</v>
      </c>
      <c r="B2833">
        <v>315030</v>
      </c>
      <c r="C2833" t="s">
        <v>1930</v>
      </c>
      <c r="D2833" t="s">
        <v>1351</v>
      </c>
      <c r="E2833" s="3">
        <v>0.28272251308900526</v>
      </c>
      <c r="F2833" s="3">
        <v>4.3630017452006981E-2</v>
      </c>
      <c r="G2833" s="3">
        <v>0.69993986770895966</v>
      </c>
      <c r="H2833" s="3">
        <v>0.35602094240837695</v>
      </c>
      <c r="I2833" s="3">
        <v>7.55</v>
      </c>
      <c r="J2833" t="s">
        <v>5996</v>
      </c>
    </row>
    <row r="2834" spans="1:10" x14ac:dyDescent="0.25">
      <c r="A2834" s="8">
        <v>3150406</v>
      </c>
      <c r="B2834">
        <v>315040</v>
      </c>
      <c r="C2834" t="s">
        <v>1931</v>
      </c>
      <c r="D2834" t="s">
        <v>1351</v>
      </c>
      <c r="E2834" s="3">
        <v>0.75</v>
      </c>
      <c r="F2834" s="3">
        <v>1.2077294685990338E-3</v>
      </c>
      <c r="G2834" s="3">
        <v>0.69326884320838367</v>
      </c>
      <c r="H2834" s="3">
        <v>0.68478260869565222</v>
      </c>
      <c r="I2834" s="3">
        <v>7.75</v>
      </c>
      <c r="J2834" t="s">
        <v>8475</v>
      </c>
    </row>
    <row r="2835" spans="1:10" x14ac:dyDescent="0.25">
      <c r="A2835" s="8">
        <v>3150505</v>
      </c>
      <c r="B2835">
        <v>315050</v>
      </c>
      <c r="C2835" t="s">
        <v>1932</v>
      </c>
      <c r="D2835" t="s">
        <v>1351</v>
      </c>
      <c r="E2835" s="3">
        <v>5.9701492537313432E-2</v>
      </c>
      <c r="F2835" s="3">
        <v>7.9016681299385431E-3</v>
      </c>
      <c r="G2835" s="3">
        <v>0.72538363171355502</v>
      </c>
      <c r="H2835" s="3">
        <v>0.50043898156277433</v>
      </c>
      <c r="I2835" s="3">
        <v>5.08</v>
      </c>
      <c r="J2835" t="s">
        <v>5996</v>
      </c>
    </row>
    <row r="2836" spans="1:10" x14ac:dyDescent="0.25">
      <c r="A2836" s="8">
        <v>3150539</v>
      </c>
      <c r="B2836">
        <v>315053</v>
      </c>
      <c r="C2836" t="s">
        <v>1933</v>
      </c>
      <c r="D2836" t="s">
        <v>1351</v>
      </c>
      <c r="E2836" s="3">
        <v>8.4507042253521125E-2</v>
      </c>
      <c r="F2836" s="3">
        <v>1.936619718309859E-2</v>
      </c>
      <c r="G2836" s="3">
        <v>0.61773027349889975</v>
      </c>
      <c r="H2836" s="3">
        <v>0.5255281690140845</v>
      </c>
      <c r="I2836" s="3">
        <v>6.83</v>
      </c>
      <c r="J2836" t="s">
        <v>5996</v>
      </c>
    </row>
    <row r="2837" spans="1:10" x14ac:dyDescent="0.25">
      <c r="A2837" s="8">
        <v>3150570</v>
      </c>
      <c r="B2837">
        <v>315057</v>
      </c>
      <c r="C2837" t="s">
        <v>1934</v>
      </c>
      <c r="D2837" t="s">
        <v>1351</v>
      </c>
      <c r="E2837" s="3">
        <v>0.78319950586781961</v>
      </c>
      <c r="F2837" s="3">
        <v>6.4854848672019766E-2</v>
      </c>
      <c r="G2837" s="3">
        <v>0.6053820097854723</v>
      </c>
      <c r="H2837" s="3">
        <v>0.64607782581840645</v>
      </c>
      <c r="I2837" s="3">
        <v>12.14</v>
      </c>
      <c r="J2837" t="s">
        <v>8475</v>
      </c>
    </row>
    <row r="2838" spans="1:10" x14ac:dyDescent="0.25">
      <c r="A2838" s="8">
        <v>3150604</v>
      </c>
      <c r="B2838">
        <v>315060</v>
      </c>
      <c r="C2838" t="s">
        <v>1935</v>
      </c>
      <c r="D2838" t="s">
        <v>1351</v>
      </c>
      <c r="E2838" s="3">
        <v>0.55411954765751215</v>
      </c>
      <c r="F2838" s="3">
        <v>3.2310177705977385E-3</v>
      </c>
      <c r="G2838" s="3">
        <v>0.70468431771894091</v>
      </c>
      <c r="H2838" s="3">
        <v>0.28271405492730212</v>
      </c>
      <c r="I2838" s="3">
        <v>26.79</v>
      </c>
      <c r="J2838" t="s">
        <v>5996</v>
      </c>
    </row>
    <row r="2839" spans="1:10" x14ac:dyDescent="0.25">
      <c r="A2839" s="8">
        <v>3150703</v>
      </c>
      <c r="B2839">
        <v>315070</v>
      </c>
      <c r="C2839" t="s">
        <v>1936</v>
      </c>
      <c r="D2839" t="s">
        <v>1351</v>
      </c>
      <c r="E2839" s="3">
        <v>1.8575851393188854E-2</v>
      </c>
      <c r="F2839" s="3">
        <v>0</v>
      </c>
      <c r="G2839" s="3">
        <v>0.67780821917808221</v>
      </c>
      <c r="H2839" s="3">
        <v>0.39783281733746129</v>
      </c>
      <c r="I2839" s="3">
        <v>13.98</v>
      </c>
      <c r="J2839" t="s">
        <v>8475</v>
      </c>
    </row>
    <row r="2840" spans="1:10" x14ac:dyDescent="0.25">
      <c r="A2840" s="8">
        <v>3150802</v>
      </c>
      <c r="B2840">
        <v>315080</v>
      </c>
      <c r="C2840" t="s">
        <v>1937</v>
      </c>
      <c r="D2840" t="s">
        <v>1351</v>
      </c>
      <c r="E2840" s="3">
        <v>0.55949656750572085</v>
      </c>
      <c r="F2840" s="3">
        <v>5.7208237986270021E-3</v>
      </c>
      <c r="G2840" s="3">
        <v>0.6925503518563455</v>
      </c>
      <c r="H2840" s="3">
        <v>0.52212051868802445</v>
      </c>
      <c r="I2840" s="3">
        <v>17.18</v>
      </c>
      <c r="J2840" t="s">
        <v>5996</v>
      </c>
    </row>
    <row r="2841" spans="1:10" x14ac:dyDescent="0.25">
      <c r="A2841" s="8">
        <v>3150901</v>
      </c>
      <c r="B2841">
        <v>315090</v>
      </c>
      <c r="C2841" t="s">
        <v>1938</v>
      </c>
      <c r="D2841" t="s">
        <v>1351</v>
      </c>
      <c r="E2841" s="3">
        <v>0.36397515527950308</v>
      </c>
      <c r="F2841" s="3">
        <v>1.2422360248447205E-3</v>
      </c>
      <c r="G2841" s="3">
        <v>0.65038167938931302</v>
      </c>
      <c r="H2841" s="3">
        <v>0.38260869565217392</v>
      </c>
      <c r="I2841" s="3">
        <v>10.71</v>
      </c>
      <c r="J2841" t="s">
        <v>8475</v>
      </c>
    </row>
    <row r="2842" spans="1:10" x14ac:dyDescent="0.25">
      <c r="A2842" s="8">
        <v>3151008</v>
      </c>
      <c r="B2842">
        <v>315100</v>
      </c>
      <c r="C2842" t="s">
        <v>1939</v>
      </c>
      <c r="D2842" t="s">
        <v>1351</v>
      </c>
      <c r="E2842" s="3">
        <v>0.18674698795180722</v>
      </c>
      <c r="F2842" s="3">
        <v>4.3029259896729772E-3</v>
      </c>
      <c r="G2842" s="3">
        <v>0.60230624832394741</v>
      </c>
      <c r="H2842" s="3">
        <v>0.36574870912220309</v>
      </c>
      <c r="I2842" s="3">
        <v>10.9</v>
      </c>
      <c r="J2842" t="s">
        <v>8475</v>
      </c>
    </row>
    <row r="2843" spans="1:10" x14ac:dyDescent="0.25">
      <c r="A2843" s="8">
        <v>3151107</v>
      </c>
      <c r="B2843">
        <v>315110</v>
      </c>
      <c r="C2843" t="s">
        <v>1940</v>
      </c>
      <c r="D2843" t="s">
        <v>1351</v>
      </c>
      <c r="E2843" s="3">
        <v>6.8357998590556732E-2</v>
      </c>
      <c r="F2843" s="3">
        <v>7.0472163495419312E-4</v>
      </c>
      <c r="G2843" s="3">
        <v>0.61630946157867228</v>
      </c>
      <c r="H2843" s="3">
        <v>0.48625792811839325</v>
      </c>
      <c r="I2843" s="3">
        <v>46.56</v>
      </c>
      <c r="J2843" t="s">
        <v>5996</v>
      </c>
    </row>
    <row r="2844" spans="1:10" x14ac:dyDescent="0.25">
      <c r="A2844" s="8">
        <v>3151206</v>
      </c>
      <c r="B2844">
        <v>315120</v>
      </c>
      <c r="C2844" t="s">
        <v>1941</v>
      </c>
      <c r="D2844" t="s">
        <v>1351</v>
      </c>
      <c r="E2844" s="3">
        <v>0.11685188256758998</v>
      </c>
      <c r="F2844" s="3">
        <v>1.0781224083595952E-3</v>
      </c>
      <c r="G2844" s="3">
        <v>0.54929577464788737</v>
      </c>
      <c r="H2844" s="3">
        <v>0.45770442859512356</v>
      </c>
      <c r="I2844" s="3">
        <v>11.14</v>
      </c>
      <c r="J2844" t="s">
        <v>8475</v>
      </c>
    </row>
    <row r="2845" spans="1:10" x14ac:dyDescent="0.25">
      <c r="A2845" s="8">
        <v>3151305</v>
      </c>
      <c r="B2845">
        <v>315130</v>
      </c>
      <c r="C2845" t="s">
        <v>1942</v>
      </c>
      <c r="D2845" t="s">
        <v>1351</v>
      </c>
      <c r="E2845" s="3">
        <v>0.1055512118842846</v>
      </c>
      <c r="F2845" s="3">
        <v>2.3455824863174357E-3</v>
      </c>
      <c r="G2845" s="3">
        <v>0.66581892166836221</v>
      </c>
      <c r="H2845" s="3">
        <v>0.44566067240031276</v>
      </c>
      <c r="I2845" s="3">
        <v>10</v>
      </c>
      <c r="J2845" t="s">
        <v>5996</v>
      </c>
    </row>
    <row r="2846" spans="1:10" x14ac:dyDescent="0.25">
      <c r="A2846" s="8">
        <v>3151404</v>
      </c>
      <c r="B2846">
        <v>315140</v>
      </c>
      <c r="C2846" t="s">
        <v>1943</v>
      </c>
      <c r="D2846" t="s">
        <v>1351</v>
      </c>
      <c r="E2846" s="3">
        <v>7.8671328671328672E-2</v>
      </c>
      <c r="F2846" s="3">
        <v>5.5944055944055944E-3</v>
      </c>
      <c r="G2846" s="3">
        <v>0.61445783132530118</v>
      </c>
      <c r="H2846" s="3">
        <v>0.50489510489510492</v>
      </c>
      <c r="I2846" s="3">
        <v>14.6</v>
      </c>
      <c r="J2846" t="s">
        <v>5996</v>
      </c>
    </row>
    <row r="2847" spans="1:10" x14ac:dyDescent="0.25">
      <c r="A2847" s="8">
        <v>3151503</v>
      </c>
      <c r="B2847">
        <v>315150</v>
      </c>
      <c r="C2847" t="s">
        <v>1944</v>
      </c>
      <c r="D2847" t="s">
        <v>1351</v>
      </c>
      <c r="E2847" s="3">
        <v>7.3809523809523813E-3</v>
      </c>
      <c r="F2847" s="3">
        <v>1.9047619047619048E-3</v>
      </c>
      <c r="G2847" s="3">
        <v>0.65501422148820998</v>
      </c>
      <c r="H2847" s="3">
        <v>0.41523809523809524</v>
      </c>
      <c r="I2847" s="3">
        <v>11.96</v>
      </c>
      <c r="J2847" t="s">
        <v>5996</v>
      </c>
    </row>
    <row r="2848" spans="1:10" x14ac:dyDescent="0.25">
      <c r="A2848" s="8">
        <v>3151602</v>
      </c>
      <c r="B2848">
        <v>315160</v>
      </c>
      <c r="C2848" t="s">
        <v>1945</v>
      </c>
      <c r="D2848" t="s">
        <v>1351</v>
      </c>
      <c r="E2848" s="3">
        <v>3.3377837116154874E-3</v>
      </c>
      <c r="F2848" s="3">
        <v>6.6755674232309744E-4</v>
      </c>
      <c r="G2848" s="3">
        <v>0.67499356167911406</v>
      </c>
      <c r="H2848" s="3">
        <v>0.39719626168224298</v>
      </c>
      <c r="I2848" s="3">
        <v>14.29</v>
      </c>
      <c r="J2848" t="s">
        <v>8475</v>
      </c>
    </row>
    <row r="2849" spans="1:10" x14ac:dyDescent="0.25">
      <c r="A2849" s="8">
        <v>3151701</v>
      </c>
      <c r="B2849">
        <v>315170</v>
      </c>
      <c r="C2849" t="s">
        <v>1946</v>
      </c>
      <c r="D2849" t="s">
        <v>1351</v>
      </c>
      <c r="E2849" s="3">
        <v>0.27369118621603711</v>
      </c>
      <c r="F2849" s="3">
        <v>3.9761431411530811E-3</v>
      </c>
      <c r="G2849" s="3">
        <v>0.71053180396246085</v>
      </c>
      <c r="H2849" s="3">
        <v>0.26308813783962887</v>
      </c>
      <c r="I2849" s="3">
        <v>4.24</v>
      </c>
      <c r="J2849" t="s">
        <v>8475</v>
      </c>
    </row>
    <row r="2850" spans="1:10" x14ac:dyDescent="0.25">
      <c r="A2850" s="8">
        <v>3151800</v>
      </c>
      <c r="B2850">
        <v>315180</v>
      </c>
      <c r="C2850" t="s">
        <v>1947</v>
      </c>
      <c r="D2850" t="s">
        <v>1351</v>
      </c>
      <c r="E2850" s="3">
        <v>8.9540089540089546E-3</v>
      </c>
      <c r="F2850" s="3">
        <v>1.7442874585731729E-3</v>
      </c>
      <c r="G2850" s="3">
        <v>0.5780411893252102</v>
      </c>
      <c r="H2850" s="3">
        <v>0.20111634397348682</v>
      </c>
      <c r="I2850" s="3">
        <v>10.42</v>
      </c>
      <c r="J2850" t="s">
        <v>8475</v>
      </c>
    </row>
    <row r="2851" spans="1:10" x14ac:dyDescent="0.25">
      <c r="A2851" s="8">
        <v>3151909</v>
      </c>
      <c r="B2851">
        <v>315190</v>
      </c>
      <c r="C2851" t="s">
        <v>1948</v>
      </c>
      <c r="D2851" t="s">
        <v>1351</v>
      </c>
      <c r="E2851" s="3">
        <v>0.27772373540856032</v>
      </c>
      <c r="F2851" s="3">
        <v>3.4046692607003892E-3</v>
      </c>
      <c r="G2851" s="3">
        <v>0.65978749489170407</v>
      </c>
      <c r="H2851" s="3">
        <v>0.68142023346303504</v>
      </c>
      <c r="I2851" s="3">
        <v>9.93</v>
      </c>
      <c r="J2851" t="s">
        <v>8475</v>
      </c>
    </row>
    <row r="2852" spans="1:10" x14ac:dyDescent="0.25">
      <c r="A2852" s="8">
        <v>3152006</v>
      </c>
      <c r="B2852">
        <v>315200</v>
      </c>
      <c r="C2852" t="s">
        <v>1949</v>
      </c>
      <c r="D2852" t="s">
        <v>1351</v>
      </c>
      <c r="E2852" s="3">
        <v>0.18765432098765433</v>
      </c>
      <c r="F2852" s="3">
        <v>1.0699588477366255E-2</v>
      </c>
      <c r="G2852" s="3">
        <v>0.65813333333333335</v>
      </c>
      <c r="H2852" s="3">
        <v>0.3925925925925926</v>
      </c>
      <c r="I2852" s="3">
        <v>17.64</v>
      </c>
      <c r="J2852" t="s">
        <v>5996</v>
      </c>
    </row>
    <row r="2853" spans="1:10" x14ac:dyDescent="0.25">
      <c r="A2853" s="8">
        <v>3152105</v>
      </c>
      <c r="B2853">
        <v>315210</v>
      </c>
      <c r="C2853" t="s">
        <v>1950</v>
      </c>
      <c r="D2853" t="s">
        <v>1351</v>
      </c>
      <c r="E2853" s="3">
        <v>4.7823343848580439E-2</v>
      </c>
      <c r="F2853" s="3">
        <v>9.4637223974763408E-3</v>
      </c>
      <c r="G2853" s="3">
        <v>0.63634704029939304</v>
      </c>
      <c r="H2853" s="3">
        <v>0.41514195583596214</v>
      </c>
      <c r="I2853" s="3">
        <v>18.18</v>
      </c>
      <c r="J2853" t="s">
        <v>5996</v>
      </c>
    </row>
    <row r="2854" spans="1:10" x14ac:dyDescent="0.25">
      <c r="A2854" s="8">
        <v>3152131</v>
      </c>
      <c r="B2854">
        <v>315213</v>
      </c>
      <c r="C2854" t="s">
        <v>1951</v>
      </c>
      <c r="D2854" t="s">
        <v>1351</v>
      </c>
      <c r="E2854" s="3">
        <v>0.92211280214861235</v>
      </c>
      <c r="F2854" s="3">
        <v>1.611459265890779E-2</v>
      </c>
      <c r="G2854" s="3">
        <v>0.58637236084452971</v>
      </c>
      <c r="H2854" s="3">
        <v>0.70993733213965982</v>
      </c>
      <c r="I2854" s="3">
        <v>9.6300000000000008</v>
      </c>
      <c r="J2854" t="s">
        <v>5996</v>
      </c>
    </row>
    <row r="2855" spans="1:10" x14ac:dyDescent="0.25">
      <c r="A2855" s="8">
        <v>3152170</v>
      </c>
      <c r="B2855">
        <v>315217</v>
      </c>
      <c r="C2855" t="s">
        <v>1952</v>
      </c>
      <c r="D2855" t="s">
        <v>1351</v>
      </c>
      <c r="E2855" s="3">
        <v>0.65863617803184971</v>
      </c>
      <c r="F2855" s="3">
        <v>1.2658227848101266E-2</v>
      </c>
      <c r="G2855" s="3">
        <v>0.65648567119155354</v>
      </c>
      <c r="H2855" s="3">
        <v>0.58472846059616168</v>
      </c>
      <c r="I2855" s="3">
        <v>12.65</v>
      </c>
      <c r="J2855" t="s">
        <v>8475</v>
      </c>
    </row>
    <row r="2856" spans="1:10" x14ac:dyDescent="0.25">
      <c r="A2856" s="8">
        <v>3152204</v>
      </c>
      <c r="B2856">
        <v>315220</v>
      </c>
      <c r="C2856" t="s">
        <v>1953</v>
      </c>
      <c r="D2856" t="s">
        <v>1351</v>
      </c>
      <c r="E2856" s="3">
        <v>0.20887458328543509</v>
      </c>
      <c r="F2856" s="3">
        <v>5.5408667662949766E-2</v>
      </c>
      <c r="G2856" s="3">
        <v>0.59966506004411402</v>
      </c>
      <c r="H2856" s="3">
        <v>0.4847683641797908</v>
      </c>
      <c r="I2856" s="3">
        <v>4.33</v>
      </c>
      <c r="J2856" t="s">
        <v>8475</v>
      </c>
    </row>
    <row r="2857" spans="1:10" x14ac:dyDescent="0.25">
      <c r="A2857" s="8">
        <v>3152303</v>
      </c>
      <c r="B2857">
        <v>315230</v>
      </c>
      <c r="C2857" t="s">
        <v>1954</v>
      </c>
      <c r="D2857" t="s">
        <v>1351</v>
      </c>
      <c r="E2857" s="3">
        <v>0.20747967479674798</v>
      </c>
      <c r="F2857" s="3">
        <v>5.1707317073170729E-2</v>
      </c>
      <c r="G2857" s="3">
        <v>0.74573623226142427</v>
      </c>
      <c r="H2857" s="3">
        <v>0.80325203252032518</v>
      </c>
      <c r="I2857" s="3">
        <v>22.97</v>
      </c>
      <c r="J2857" t="s">
        <v>5996</v>
      </c>
    </row>
    <row r="2858" spans="1:10" x14ac:dyDescent="0.25">
      <c r="A2858" s="8">
        <v>3152402</v>
      </c>
      <c r="B2858">
        <v>315240</v>
      </c>
      <c r="C2858" t="s">
        <v>1955</v>
      </c>
      <c r="D2858" t="s">
        <v>1351</v>
      </c>
      <c r="E2858" s="3">
        <v>0.33773804897007387</v>
      </c>
      <c r="F2858" s="3">
        <v>2.0598523124757094E-2</v>
      </c>
      <c r="G2858" s="3">
        <v>0.67750439367311077</v>
      </c>
      <c r="H2858" s="3">
        <v>0.64554994170229307</v>
      </c>
      <c r="I2858" s="3">
        <v>12.94</v>
      </c>
      <c r="J2858" t="s">
        <v>5996</v>
      </c>
    </row>
    <row r="2859" spans="1:10" x14ac:dyDescent="0.25">
      <c r="A2859" s="8">
        <v>3152501</v>
      </c>
      <c r="B2859">
        <v>315250</v>
      </c>
      <c r="C2859" t="s">
        <v>1956</v>
      </c>
      <c r="D2859" t="s">
        <v>1351</v>
      </c>
      <c r="E2859" s="3">
        <v>7.4490303331675778E-2</v>
      </c>
      <c r="F2859" s="3">
        <v>1.233217304823471E-2</v>
      </c>
      <c r="G2859" s="3">
        <v>0.58595474613686538</v>
      </c>
      <c r="H2859" s="3">
        <v>0.44007956240676283</v>
      </c>
      <c r="I2859" s="3">
        <v>9.1999999999999993</v>
      </c>
      <c r="J2859" t="s">
        <v>5996</v>
      </c>
    </row>
    <row r="2860" spans="1:10" x14ac:dyDescent="0.25">
      <c r="A2860" s="8">
        <v>3152600</v>
      </c>
      <c r="B2860">
        <v>315260</v>
      </c>
      <c r="C2860" t="s">
        <v>1957</v>
      </c>
      <c r="D2860" t="s">
        <v>1351</v>
      </c>
      <c r="E2860" s="3">
        <v>0.17647058823529413</v>
      </c>
      <c r="F2860" s="3">
        <v>1.0504201680672268E-3</v>
      </c>
      <c r="G2860" s="3">
        <v>0.63348575448469924</v>
      </c>
      <c r="H2860" s="3">
        <v>0.14810924369747899</v>
      </c>
      <c r="I2860" s="3">
        <v>3.23</v>
      </c>
      <c r="J2860" t="s">
        <v>5996</v>
      </c>
    </row>
    <row r="2861" spans="1:10" x14ac:dyDescent="0.25">
      <c r="A2861" s="8">
        <v>3152709</v>
      </c>
      <c r="B2861">
        <v>315270</v>
      </c>
      <c r="C2861" t="s">
        <v>1958</v>
      </c>
      <c r="D2861" t="s">
        <v>1351</v>
      </c>
      <c r="E2861" s="3">
        <v>0.123342175066313</v>
      </c>
      <c r="F2861" s="3">
        <v>3.9787798408488064E-3</v>
      </c>
      <c r="G2861" s="3">
        <v>0.72496776966050713</v>
      </c>
      <c r="H2861" s="3">
        <v>0.30238726790450926</v>
      </c>
      <c r="I2861" s="3">
        <v>11.67</v>
      </c>
      <c r="J2861" t="s">
        <v>5996</v>
      </c>
    </row>
    <row r="2862" spans="1:10" x14ac:dyDescent="0.25">
      <c r="A2862" s="8">
        <v>3152808</v>
      </c>
      <c r="B2862">
        <v>315280</v>
      </c>
      <c r="C2862" t="s">
        <v>1959</v>
      </c>
      <c r="D2862" t="s">
        <v>1351</v>
      </c>
      <c r="E2862" s="3">
        <v>0.15866762177650429</v>
      </c>
      <c r="F2862" s="3">
        <v>5.0143266475644703E-3</v>
      </c>
      <c r="G2862" s="3">
        <v>0.6859760204768961</v>
      </c>
      <c r="H2862" s="3">
        <v>0.22349570200573066</v>
      </c>
      <c r="I2862" s="3">
        <v>9.9499999999999993</v>
      </c>
      <c r="J2862" t="s">
        <v>5996</v>
      </c>
    </row>
    <row r="2863" spans="1:10" x14ac:dyDescent="0.25">
      <c r="A2863" s="8">
        <v>3152907</v>
      </c>
      <c r="B2863">
        <v>315290</v>
      </c>
      <c r="C2863" t="s">
        <v>1960</v>
      </c>
      <c r="D2863" t="s">
        <v>1351</v>
      </c>
      <c r="E2863" s="3">
        <v>6.4464141821112004E-3</v>
      </c>
      <c r="F2863" s="3">
        <v>2.4174053182917004E-3</v>
      </c>
      <c r="G2863" s="3">
        <v>0.67257719351880163</v>
      </c>
      <c r="H2863" s="3">
        <v>0.32554391619661566</v>
      </c>
      <c r="I2863" s="3">
        <v>6.12</v>
      </c>
      <c r="J2863" t="s">
        <v>8475</v>
      </c>
    </row>
    <row r="2864" spans="1:10" x14ac:dyDescent="0.25">
      <c r="A2864" s="8">
        <v>3153004</v>
      </c>
      <c r="B2864">
        <v>315300</v>
      </c>
      <c r="C2864" t="s">
        <v>1961</v>
      </c>
      <c r="D2864" t="s">
        <v>1351</v>
      </c>
      <c r="E2864" s="3">
        <v>0.12464183381088825</v>
      </c>
      <c r="F2864" s="3">
        <v>4.2979942693409743E-3</v>
      </c>
      <c r="G2864" s="3">
        <v>0.5706182643221781</v>
      </c>
      <c r="H2864" s="3">
        <v>0.47277936962750716</v>
      </c>
      <c r="I2864" s="3">
        <v>6.36</v>
      </c>
      <c r="J2864" t="s">
        <v>5996</v>
      </c>
    </row>
    <row r="2865" spans="1:10" x14ac:dyDescent="0.25">
      <c r="A2865" s="8">
        <v>3153103</v>
      </c>
      <c r="B2865">
        <v>315310</v>
      </c>
      <c r="C2865" t="s">
        <v>1962</v>
      </c>
      <c r="D2865" t="s">
        <v>1351</v>
      </c>
      <c r="E2865" s="3">
        <v>0.69289533995416352</v>
      </c>
      <c r="F2865" s="3">
        <v>4.5836516424751722E-3</v>
      </c>
      <c r="G2865" s="3">
        <v>0.65386611312921639</v>
      </c>
      <c r="H2865" s="3">
        <v>0.49427043544690602</v>
      </c>
      <c r="I2865" s="3">
        <v>8.6300000000000008</v>
      </c>
      <c r="J2865" t="s">
        <v>8475</v>
      </c>
    </row>
    <row r="2866" spans="1:10" x14ac:dyDescent="0.25">
      <c r="A2866" s="8">
        <v>3153202</v>
      </c>
      <c r="B2866">
        <v>315320</v>
      </c>
      <c r="C2866" t="s">
        <v>1286</v>
      </c>
      <c r="D2866" t="s">
        <v>1351</v>
      </c>
      <c r="E2866" s="3">
        <v>0.15859030837004406</v>
      </c>
      <c r="F2866" s="3">
        <v>1.3215859030837005E-2</v>
      </c>
      <c r="G2866" s="3">
        <v>0.6532416502946955</v>
      </c>
      <c r="H2866" s="3">
        <v>0.40969162995594716</v>
      </c>
      <c r="I2866" s="3">
        <v>5.0599999999999996</v>
      </c>
      <c r="J2866" t="s">
        <v>5996</v>
      </c>
    </row>
    <row r="2867" spans="1:10" x14ac:dyDescent="0.25">
      <c r="A2867" s="8">
        <v>3153301</v>
      </c>
      <c r="B2867">
        <v>315330</v>
      </c>
      <c r="C2867" t="s">
        <v>1963</v>
      </c>
      <c r="D2867" t="s">
        <v>1351</v>
      </c>
      <c r="E2867" s="3">
        <v>2.3066485753052916E-2</v>
      </c>
      <c r="F2867" s="3">
        <v>2.7137042062415195E-3</v>
      </c>
      <c r="G2867" s="3">
        <v>0.57993132392216706</v>
      </c>
      <c r="H2867" s="3">
        <v>0.24423337856173677</v>
      </c>
      <c r="I2867" s="3">
        <v>27.54</v>
      </c>
      <c r="J2867" t="s">
        <v>8475</v>
      </c>
    </row>
    <row r="2868" spans="1:10" x14ac:dyDescent="0.25">
      <c r="A2868" s="8">
        <v>3153400</v>
      </c>
      <c r="B2868">
        <v>315340</v>
      </c>
      <c r="C2868" t="s">
        <v>1964</v>
      </c>
      <c r="D2868" t="s">
        <v>1351</v>
      </c>
      <c r="E2868" s="3">
        <v>0.12726704190118823</v>
      </c>
      <c r="F2868" s="3">
        <v>5.0031269543464665E-3</v>
      </c>
      <c r="G2868" s="3">
        <v>0.61541205850874059</v>
      </c>
      <c r="H2868" s="3">
        <v>0.52939337085678551</v>
      </c>
      <c r="I2868" s="3">
        <v>15.04</v>
      </c>
      <c r="J2868" t="s">
        <v>5996</v>
      </c>
    </row>
    <row r="2869" spans="1:10" x14ac:dyDescent="0.25">
      <c r="A2869" s="8">
        <v>3153509</v>
      </c>
      <c r="B2869">
        <v>315350</v>
      </c>
      <c r="C2869" t="s">
        <v>1965</v>
      </c>
      <c r="D2869" t="s">
        <v>1351</v>
      </c>
      <c r="E2869" s="3">
        <v>0.39974126778783958</v>
      </c>
      <c r="F2869" s="3">
        <v>1.29366106080207E-3</v>
      </c>
      <c r="G2869" s="3">
        <v>0.66744348636681428</v>
      </c>
      <c r="H2869" s="3">
        <v>0.43531694695989653</v>
      </c>
      <c r="I2869" s="3">
        <v>14.1</v>
      </c>
      <c r="J2869" t="s">
        <v>5996</v>
      </c>
    </row>
    <row r="2870" spans="1:10" x14ac:dyDescent="0.25">
      <c r="A2870" s="8">
        <v>3153608</v>
      </c>
      <c r="B2870">
        <v>315360</v>
      </c>
      <c r="C2870" t="s">
        <v>1966</v>
      </c>
      <c r="D2870" t="s">
        <v>1351</v>
      </c>
      <c r="E2870" s="3">
        <v>1.6918429003021148E-2</v>
      </c>
      <c r="F2870" s="3">
        <v>2.4169184290030211E-3</v>
      </c>
      <c r="G2870" s="3">
        <v>0.55478528788754089</v>
      </c>
      <c r="H2870" s="3">
        <v>0.39214501510574018</v>
      </c>
      <c r="I2870" s="3">
        <v>7.54</v>
      </c>
      <c r="J2870" t="s">
        <v>5478</v>
      </c>
    </row>
    <row r="2871" spans="1:10" x14ac:dyDescent="0.25">
      <c r="A2871" s="8">
        <v>3153707</v>
      </c>
      <c r="B2871">
        <v>315370</v>
      </c>
      <c r="C2871" t="s">
        <v>1967</v>
      </c>
      <c r="D2871" t="s">
        <v>1351</v>
      </c>
      <c r="E2871" s="3">
        <v>0.77282850779510026</v>
      </c>
      <c r="F2871" s="3">
        <v>2.2271714922048997E-3</v>
      </c>
      <c r="G2871" s="3">
        <v>0.67153284671532842</v>
      </c>
      <c r="H2871" s="3">
        <v>0.50779510022271712</v>
      </c>
      <c r="I2871" s="3">
        <v>9.68</v>
      </c>
      <c r="J2871" t="s">
        <v>5996</v>
      </c>
    </row>
    <row r="2872" spans="1:10" x14ac:dyDescent="0.25">
      <c r="A2872" s="8">
        <v>3153806</v>
      </c>
      <c r="B2872">
        <v>315380</v>
      </c>
      <c r="C2872" t="s">
        <v>1968</v>
      </c>
      <c r="D2872" t="s">
        <v>1351</v>
      </c>
      <c r="E2872" s="3">
        <v>0.18716577540106952</v>
      </c>
      <c r="F2872" s="3">
        <v>2.1390374331550801E-2</v>
      </c>
      <c r="G2872" s="3">
        <v>0.65656565656565657</v>
      </c>
      <c r="H2872" s="3">
        <v>0.37433155080213903</v>
      </c>
      <c r="I2872" s="3">
        <v>0</v>
      </c>
      <c r="J2872" t="s">
        <v>8475</v>
      </c>
    </row>
    <row r="2873" spans="1:10" x14ac:dyDescent="0.25">
      <c r="A2873" s="8">
        <v>3153905</v>
      </c>
      <c r="B2873">
        <v>315390</v>
      </c>
      <c r="C2873" t="s">
        <v>1969</v>
      </c>
      <c r="D2873" t="s">
        <v>1351</v>
      </c>
      <c r="E2873" s="3">
        <v>3.8398692810457519E-2</v>
      </c>
      <c r="F2873" s="3">
        <v>6.5359477124183009E-3</v>
      </c>
      <c r="G2873" s="3">
        <v>0.58761249338274224</v>
      </c>
      <c r="H2873" s="3">
        <v>0.37826797385620914</v>
      </c>
      <c r="I2873" s="3">
        <v>5.77</v>
      </c>
      <c r="J2873" t="s">
        <v>8475</v>
      </c>
    </row>
    <row r="2874" spans="1:10" x14ac:dyDescent="0.25">
      <c r="A2874" s="8">
        <v>3154002</v>
      </c>
      <c r="B2874">
        <v>315400</v>
      </c>
      <c r="C2874" t="s">
        <v>1970</v>
      </c>
      <c r="D2874" t="s">
        <v>1351</v>
      </c>
      <c r="E2874" s="3">
        <v>0.26198547215496371</v>
      </c>
      <c r="F2874" s="3">
        <v>6.7796610169491523E-3</v>
      </c>
      <c r="G2874" s="3">
        <v>0.66543809683364052</v>
      </c>
      <c r="H2874" s="3">
        <v>0.52082324455205808</v>
      </c>
      <c r="I2874" s="3">
        <v>5.17</v>
      </c>
      <c r="J2874" t="s">
        <v>8475</v>
      </c>
    </row>
    <row r="2875" spans="1:10" x14ac:dyDescent="0.25">
      <c r="A2875" s="8">
        <v>3154101</v>
      </c>
      <c r="B2875">
        <v>315410</v>
      </c>
      <c r="C2875" t="s">
        <v>1971</v>
      </c>
      <c r="D2875" t="s">
        <v>1351</v>
      </c>
      <c r="E2875" s="3">
        <v>1.9947961838681701E-2</v>
      </c>
      <c r="F2875" s="3">
        <v>3.469210754553339E-3</v>
      </c>
      <c r="G2875" s="3">
        <v>0.59813084112149528</v>
      </c>
      <c r="H2875" s="3">
        <v>0.45229835212489161</v>
      </c>
      <c r="I2875" s="3">
        <v>12.07</v>
      </c>
      <c r="J2875" t="s">
        <v>8475</v>
      </c>
    </row>
    <row r="2876" spans="1:10" x14ac:dyDescent="0.25">
      <c r="A2876" s="8">
        <v>3154150</v>
      </c>
      <c r="B2876">
        <v>315415</v>
      </c>
      <c r="C2876" t="s">
        <v>1972</v>
      </c>
      <c r="D2876" t="s">
        <v>1351</v>
      </c>
      <c r="E2876" s="3">
        <v>0.16329966329966331</v>
      </c>
      <c r="F2876" s="3">
        <v>1.6835016835016834E-3</v>
      </c>
      <c r="G2876" s="3">
        <v>0.67897727272727271</v>
      </c>
      <c r="H2876" s="3">
        <v>0.53030303030303028</v>
      </c>
      <c r="I2876" s="3">
        <v>18.55</v>
      </c>
      <c r="J2876" t="s">
        <v>8475</v>
      </c>
    </row>
    <row r="2877" spans="1:10" x14ac:dyDescent="0.25">
      <c r="A2877" s="8">
        <v>3154200</v>
      </c>
      <c r="B2877">
        <v>315420</v>
      </c>
      <c r="C2877" t="s">
        <v>1973</v>
      </c>
      <c r="D2877" t="s">
        <v>1351</v>
      </c>
      <c r="E2877" s="3">
        <v>0.19930374238468232</v>
      </c>
      <c r="F2877" s="3">
        <v>5.2219321148825066E-3</v>
      </c>
      <c r="G2877" s="3">
        <v>0.65756181713628525</v>
      </c>
      <c r="H2877" s="3">
        <v>0.23063533507397738</v>
      </c>
      <c r="I2877" s="3">
        <v>13.64</v>
      </c>
      <c r="J2877" t="s">
        <v>5478</v>
      </c>
    </row>
    <row r="2878" spans="1:10" x14ac:dyDescent="0.25">
      <c r="A2878" s="8">
        <v>3154309</v>
      </c>
      <c r="B2878">
        <v>315430</v>
      </c>
      <c r="C2878" t="s">
        <v>1974</v>
      </c>
      <c r="D2878" t="s">
        <v>1351</v>
      </c>
      <c r="E2878" s="3">
        <v>0.11061075147762454</v>
      </c>
      <c r="F2878" s="3">
        <v>7.317759639741064E-3</v>
      </c>
      <c r="G2878" s="3">
        <v>0.66575342465753429</v>
      </c>
      <c r="H2878" s="3">
        <v>0.42217844075429217</v>
      </c>
      <c r="I2878" s="3">
        <v>14.87</v>
      </c>
      <c r="J2878" t="s">
        <v>8475</v>
      </c>
    </row>
    <row r="2879" spans="1:10" x14ac:dyDescent="0.25">
      <c r="A2879" s="8">
        <v>3154408</v>
      </c>
      <c r="B2879">
        <v>315440</v>
      </c>
      <c r="C2879" t="s">
        <v>1975</v>
      </c>
      <c r="D2879" t="s">
        <v>1351</v>
      </c>
      <c r="E2879" s="3">
        <v>0.46177370030581039</v>
      </c>
      <c r="F2879" s="3">
        <v>1.0193679918450561E-2</v>
      </c>
      <c r="G2879" s="3">
        <v>0.60108695652173916</v>
      </c>
      <c r="H2879" s="3">
        <v>0.55249745158002039</v>
      </c>
      <c r="I2879" s="3">
        <v>14.58</v>
      </c>
      <c r="J2879" t="s">
        <v>5996</v>
      </c>
    </row>
    <row r="2880" spans="1:10" x14ac:dyDescent="0.25">
      <c r="A2880" s="8">
        <v>3154457</v>
      </c>
      <c r="B2880">
        <v>315445</v>
      </c>
      <c r="C2880" t="s">
        <v>1976</v>
      </c>
      <c r="D2880" t="s">
        <v>1351</v>
      </c>
      <c r="E2880" s="3">
        <v>0.87238285144566297</v>
      </c>
      <c r="F2880" s="3">
        <v>5.9820538384845467E-3</v>
      </c>
      <c r="G2880" s="3">
        <v>0.60236296726709282</v>
      </c>
      <c r="H2880" s="3">
        <v>0.57527417746759724</v>
      </c>
      <c r="I2880" s="3">
        <v>8.08</v>
      </c>
      <c r="J2880" t="s">
        <v>5996</v>
      </c>
    </row>
    <row r="2881" spans="1:10" x14ac:dyDescent="0.25">
      <c r="A2881" s="8">
        <v>3154507</v>
      </c>
      <c r="B2881">
        <v>315450</v>
      </c>
      <c r="C2881" t="s">
        <v>1977</v>
      </c>
      <c r="D2881" t="s">
        <v>1351</v>
      </c>
      <c r="E2881" s="3">
        <v>0.12522361359570661</v>
      </c>
      <c r="F2881" s="3">
        <v>5.4561717352415023E-2</v>
      </c>
      <c r="G2881" s="3">
        <v>0.65204326923076927</v>
      </c>
      <c r="H2881" s="3">
        <v>0.65921288014311274</v>
      </c>
      <c r="I2881" s="3">
        <v>6.23</v>
      </c>
      <c r="J2881" t="s">
        <v>8475</v>
      </c>
    </row>
    <row r="2882" spans="1:10" x14ac:dyDescent="0.25">
      <c r="A2882" s="8">
        <v>3154606</v>
      </c>
      <c r="B2882">
        <v>315460</v>
      </c>
      <c r="C2882" t="s">
        <v>1978</v>
      </c>
      <c r="D2882" t="s">
        <v>1351</v>
      </c>
      <c r="E2882" s="3">
        <v>0.16576238860938478</v>
      </c>
      <c r="F2882" s="3">
        <v>1.9894117260201901E-2</v>
      </c>
      <c r="G2882" s="3">
        <v>0.60427963132647011</v>
      </c>
      <c r="H2882" s="3">
        <v>0.5257637039229226</v>
      </c>
      <c r="I2882" s="3">
        <v>12.34</v>
      </c>
      <c r="J2882" t="s">
        <v>5996</v>
      </c>
    </row>
    <row r="2883" spans="1:10" x14ac:dyDescent="0.25">
      <c r="A2883" s="8">
        <v>3154705</v>
      </c>
      <c r="B2883">
        <v>315470</v>
      </c>
      <c r="C2883" t="s">
        <v>1979</v>
      </c>
      <c r="D2883" t="s">
        <v>1351</v>
      </c>
      <c r="E2883" s="3">
        <v>2.1551724137931036E-2</v>
      </c>
      <c r="F2883" s="3">
        <v>4.3103448275862068E-3</v>
      </c>
      <c r="G2883" s="3">
        <v>0.55481972038263427</v>
      </c>
      <c r="H2883" s="3">
        <v>0.47629310344827586</v>
      </c>
      <c r="I2883" s="3">
        <v>14.55</v>
      </c>
      <c r="J2883" t="s">
        <v>8475</v>
      </c>
    </row>
    <row r="2884" spans="1:10" x14ac:dyDescent="0.25">
      <c r="A2884" s="8">
        <v>3154804</v>
      </c>
      <c r="B2884">
        <v>315480</v>
      </c>
      <c r="C2884" t="s">
        <v>1980</v>
      </c>
      <c r="D2884" t="s">
        <v>1351</v>
      </c>
      <c r="E2884" s="3">
        <v>3.3402922755741124E-2</v>
      </c>
      <c r="F2884" s="3">
        <v>3.4794711203897009E-3</v>
      </c>
      <c r="G2884" s="3">
        <v>0.64476483100921766</v>
      </c>
      <c r="H2884" s="3">
        <v>0.30758524704244955</v>
      </c>
      <c r="I2884" s="3">
        <v>6.42</v>
      </c>
      <c r="J2884" t="s">
        <v>8475</v>
      </c>
    </row>
    <row r="2885" spans="1:10" x14ac:dyDescent="0.25">
      <c r="A2885" s="8">
        <v>3154903</v>
      </c>
      <c r="B2885">
        <v>315490</v>
      </c>
      <c r="C2885" t="s">
        <v>1981</v>
      </c>
      <c r="D2885" t="s">
        <v>1351</v>
      </c>
      <c r="E2885" s="3">
        <v>8.8195386702849387E-3</v>
      </c>
      <c r="F2885" s="3">
        <v>0</v>
      </c>
      <c r="G2885" s="3">
        <v>0.65442936951316844</v>
      </c>
      <c r="H2885" s="3">
        <v>0.3575305291723202</v>
      </c>
      <c r="I2885" s="3">
        <v>15.17</v>
      </c>
      <c r="J2885" t="s">
        <v>5996</v>
      </c>
    </row>
    <row r="2886" spans="1:10" x14ac:dyDescent="0.25">
      <c r="A2886" s="8">
        <v>3155009</v>
      </c>
      <c r="B2886">
        <v>315500</v>
      </c>
      <c r="C2886" t="s">
        <v>1982</v>
      </c>
      <c r="D2886" t="s">
        <v>1351</v>
      </c>
      <c r="E2886" s="3">
        <v>0.19800000000000001</v>
      </c>
      <c r="F2886" s="3">
        <v>0</v>
      </c>
      <c r="G2886" s="3">
        <v>0.64618644067796616</v>
      </c>
      <c r="H2886" s="3">
        <v>0.33600000000000002</v>
      </c>
      <c r="I2886" s="3">
        <v>13.16</v>
      </c>
      <c r="J2886" t="s">
        <v>8475</v>
      </c>
    </row>
    <row r="2887" spans="1:10" x14ac:dyDescent="0.25">
      <c r="A2887" s="8">
        <v>3155108</v>
      </c>
      <c r="B2887">
        <v>315510</v>
      </c>
      <c r="C2887" t="s">
        <v>1983</v>
      </c>
      <c r="D2887" t="s">
        <v>1351</v>
      </c>
      <c r="E2887" s="3">
        <v>0.25138339920948616</v>
      </c>
      <c r="F2887" s="3">
        <v>6.4031620553359689E-2</v>
      </c>
      <c r="G2887" s="3">
        <v>0.6774553571428571</v>
      </c>
      <c r="H2887" s="3">
        <v>0.74466403162055339</v>
      </c>
      <c r="I2887" s="3">
        <v>5.71</v>
      </c>
      <c r="J2887" t="s">
        <v>8475</v>
      </c>
    </row>
    <row r="2888" spans="1:10" x14ac:dyDescent="0.25">
      <c r="A2888" s="8">
        <v>3155207</v>
      </c>
      <c r="B2888">
        <v>315520</v>
      </c>
      <c r="C2888" t="s">
        <v>1984</v>
      </c>
      <c r="D2888" t="s">
        <v>1351</v>
      </c>
      <c r="E2888" s="3">
        <v>0.60655737704918034</v>
      </c>
      <c r="F2888" s="3">
        <v>9.1074681238615673E-3</v>
      </c>
      <c r="G2888" s="3">
        <v>0.68682710576314121</v>
      </c>
      <c r="H2888" s="3">
        <v>0.56648451730418947</v>
      </c>
      <c r="I2888" s="3">
        <v>6.14</v>
      </c>
      <c r="J2888" t="s">
        <v>8475</v>
      </c>
    </row>
    <row r="2889" spans="1:10" x14ac:dyDescent="0.25">
      <c r="A2889" s="8">
        <v>3155306</v>
      </c>
      <c r="B2889">
        <v>315530</v>
      </c>
      <c r="C2889" t="s">
        <v>1985</v>
      </c>
      <c r="D2889" t="s">
        <v>1351</v>
      </c>
      <c r="E2889" s="3">
        <v>0.60719874804381846</v>
      </c>
      <c r="F2889" s="3">
        <v>6.2597809076682318E-3</v>
      </c>
      <c r="G2889" s="3">
        <v>0.64082433758586854</v>
      </c>
      <c r="H2889" s="3">
        <v>0.51956181533646317</v>
      </c>
      <c r="I2889" s="3">
        <v>18.989999999999998</v>
      </c>
      <c r="J2889" t="s">
        <v>5996</v>
      </c>
    </row>
    <row r="2890" spans="1:10" x14ac:dyDescent="0.25">
      <c r="A2890" s="8">
        <v>3155405</v>
      </c>
      <c r="B2890">
        <v>315540</v>
      </c>
      <c r="C2890" t="s">
        <v>1986</v>
      </c>
      <c r="D2890" t="s">
        <v>1351</v>
      </c>
      <c r="E2890" s="3">
        <v>3.9316239316239315E-2</v>
      </c>
      <c r="F2890" s="3">
        <v>4.2735042735042739E-3</v>
      </c>
      <c r="G2890" s="3">
        <v>0.61359570661896246</v>
      </c>
      <c r="H2890" s="3">
        <v>0.38803418803418804</v>
      </c>
      <c r="I2890" s="3">
        <v>12.03</v>
      </c>
      <c r="J2890" t="s">
        <v>8475</v>
      </c>
    </row>
    <row r="2891" spans="1:10" x14ac:dyDescent="0.25">
      <c r="A2891" s="8">
        <v>3155504</v>
      </c>
      <c r="B2891">
        <v>315550</v>
      </c>
      <c r="C2891" t="s">
        <v>1987</v>
      </c>
      <c r="D2891" t="s">
        <v>1351</v>
      </c>
      <c r="E2891" s="3">
        <v>0.15623237450648619</v>
      </c>
      <c r="F2891" s="3">
        <v>3.948110547095319E-3</v>
      </c>
      <c r="G2891" s="3">
        <v>0.65048145871747598</v>
      </c>
      <c r="H2891" s="3">
        <v>0.39932318104906939</v>
      </c>
      <c r="I2891" s="3">
        <v>13.92</v>
      </c>
      <c r="J2891" t="s">
        <v>8475</v>
      </c>
    </row>
    <row r="2892" spans="1:10" x14ac:dyDescent="0.25">
      <c r="A2892" s="8">
        <v>3155603</v>
      </c>
      <c r="B2892">
        <v>315560</v>
      </c>
      <c r="C2892" t="s">
        <v>1988</v>
      </c>
      <c r="D2892" t="s">
        <v>1351</v>
      </c>
      <c r="E2892" s="3">
        <v>0.37739590218109714</v>
      </c>
      <c r="F2892" s="3">
        <v>2.7098479841374753E-2</v>
      </c>
      <c r="G2892" s="3">
        <v>0.63071046600458369</v>
      </c>
      <c r="H2892" s="3">
        <v>0.66209517514871119</v>
      </c>
      <c r="I2892" s="3">
        <v>7.44</v>
      </c>
      <c r="J2892" t="s">
        <v>8475</v>
      </c>
    </row>
    <row r="2893" spans="1:10" x14ac:dyDescent="0.25">
      <c r="A2893" s="8">
        <v>3155702</v>
      </c>
      <c r="B2893">
        <v>315570</v>
      </c>
      <c r="C2893" t="s">
        <v>1989</v>
      </c>
      <c r="D2893" t="s">
        <v>1351</v>
      </c>
      <c r="E2893" s="3">
        <v>2.8206492815327302E-2</v>
      </c>
      <c r="F2893" s="3">
        <v>1.0643959552953698E-3</v>
      </c>
      <c r="G2893" s="3">
        <v>0.65097690941385433</v>
      </c>
      <c r="H2893" s="3">
        <v>0.54816391697711553</v>
      </c>
      <c r="I2893" s="3">
        <v>7.09</v>
      </c>
      <c r="J2893" t="s">
        <v>8475</v>
      </c>
    </row>
    <row r="2894" spans="1:10" x14ac:dyDescent="0.25">
      <c r="A2894" s="8">
        <v>3155801</v>
      </c>
      <c r="B2894">
        <v>315580</v>
      </c>
      <c r="C2894" t="s">
        <v>1990</v>
      </c>
      <c r="D2894" t="s">
        <v>1351</v>
      </c>
      <c r="E2894" s="3">
        <v>4.8823790501553485E-2</v>
      </c>
      <c r="F2894" s="3">
        <v>1.7754105636928539E-3</v>
      </c>
      <c r="G2894" s="3">
        <v>0.62491605104096715</v>
      </c>
      <c r="H2894" s="3">
        <v>0.42387927208166887</v>
      </c>
      <c r="I2894" s="3">
        <v>16.88</v>
      </c>
      <c r="J2894" t="s">
        <v>5996</v>
      </c>
    </row>
    <row r="2895" spans="1:10" x14ac:dyDescent="0.25">
      <c r="A2895" s="8">
        <v>3155900</v>
      </c>
      <c r="B2895">
        <v>315590</v>
      </c>
      <c r="C2895" t="s">
        <v>1991</v>
      </c>
      <c r="D2895" t="s">
        <v>1351</v>
      </c>
      <c r="E2895" s="3">
        <v>0.21281216069489686</v>
      </c>
      <c r="F2895" s="3">
        <v>8.6862106406080351E-3</v>
      </c>
      <c r="G2895" s="3">
        <v>0.66495049504950499</v>
      </c>
      <c r="H2895" s="3">
        <v>0.49402823018458197</v>
      </c>
      <c r="I2895" s="3">
        <v>11.57</v>
      </c>
      <c r="J2895" t="s">
        <v>8475</v>
      </c>
    </row>
    <row r="2896" spans="1:10" x14ac:dyDescent="0.25">
      <c r="A2896" s="8">
        <v>3156007</v>
      </c>
      <c r="B2896">
        <v>315600</v>
      </c>
      <c r="C2896" t="s">
        <v>1992</v>
      </c>
      <c r="D2896" t="s">
        <v>1351</v>
      </c>
      <c r="E2896" s="3">
        <v>0.43343133137337253</v>
      </c>
      <c r="F2896" s="3">
        <v>5.2078958420831586E-2</v>
      </c>
      <c r="G2896" s="3">
        <v>0.72908863920099876</v>
      </c>
      <c r="H2896" s="3">
        <v>0.51448971020579592</v>
      </c>
      <c r="I2896" s="3">
        <v>13.66</v>
      </c>
      <c r="J2896" t="s">
        <v>5996</v>
      </c>
    </row>
    <row r="2897" spans="1:10" x14ac:dyDescent="0.25">
      <c r="A2897" s="8">
        <v>3156106</v>
      </c>
      <c r="B2897">
        <v>315610</v>
      </c>
      <c r="C2897" t="s">
        <v>1993</v>
      </c>
      <c r="D2897" t="s">
        <v>1351</v>
      </c>
      <c r="E2897" s="3">
        <v>0.17899249732047159</v>
      </c>
      <c r="F2897" s="3">
        <v>4.2872454448017148E-3</v>
      </c>
      <c r="G2897" s="3">
        <v>0.62057877813504825</v>
      </c>
      <c r="H2897" s="3">
        <v>0.46409431939978563</v>
      </c>
      <c r="I2897" s="3">
        <v>7.59</v>
      </c>
      <c r="J2897" t="s">
        <v>8475</v>
      </c>
    </row>
    <row r="2898" spans="1:10" x14ac:dyDescent="0.25">
      <c r="A2898" s="8">
        <v>3156205</v>
      </c>
      <c r="B2898">
        <v>315620</v>
      </c>
      <c r="C2898" t="s">
        <v>1994</v>
      </c>
      <c r="D2898" t="s">
        <v>1351</v>
      </c>
      <c r="E2898" s="3">
        <v>6.4516129032258064E-3</v>
      </c>
      <c r="F2898" s="3">
        <v>0</v>
      </c>
      <c r="G2898" s="3">
        <v>0.68364348677766895</v>
      </c>
      <c r="H2898" s="3">
        <v>0.68709677419354842</v>
      </c>
      <c r="I2898" s="3">
        <v>13.92</v>
      </c>
      <c r="J2898" t="s">
        <v>5996</v>
      </c>
    </row>
    <row r="2899" spans="1:10" x14ac:dyDescent="0.25">
      <c r="A2899" s="8">
        <v>3156304</v>
      </c>
      <c r="B2899">
        <v>315630</v>
      </c>
      <c r="C2899" t="s">
        <v>1995</v>
      </c>
      <c r="D2899" t="s">
        <v>1351</v>
      </c>
      <c r="E2899" s="3">
        <v>3.348729792147806E-2</v>
      </c>
      <c r="F2899" s="3">
        <v>1.1547344110854503E-3</v>
      </c>
      <c r="G2899" s="3">
        <v>0.66354775828460044</v>
      </c>
      <c r="H2899" s="3">
        <v>0.43418013856812931</v>
      </c>
      <c r="I2899" s="3">
        <v>1.4</v>
      </c>
      <c r="J2899" t="s">
        <v>5478</v>
      </c>
    </row>
    <row r="2900" spans="1:10" x14ac:dyDescent="0.25">
      <c r="A2900" s="8">
        <v>3156403</v>
      </c>
      <c r="B2900">
        <v>315640</v>
      </c>
      <c r="C2900" t="s">
        <v>1996</v>
      </c>
      <c r="D2900" t="s">
        <v>1351</v>
      </c>
      <c r="E2900" s="3">
        <v>2.3255813953488372E-2</v>
      </c>
      <c r="F2900" s="3">
        <v>0</v>
      </c>
      <c r="G2900" s="3">
        <v>0.58969465648854957</v>
      </c>
      <c r="H2900" s="3">
        <v>0.55813953488372092</v>
      </c>
      <c r="I2900" s="3">
        <v>17.190000000000001</v>
      </c>
      <c r="J2900" t="s">
        <v>5478</v>
      </c>
    </row>
    <row r="2901" spans="1:10" x14ac:dyDescent="0.25">
      <c r="A2901" s="8">
        <v>3156452</v>
      </c>
      <c r="B2901">
        <v>315645</v>
      </c>
      <c r="C2901" t="s">
        <v>1997</v>
      </c>
      <c r="D2901" t="s">
        <v>1351</v>
      </c>
      <c r="E2901" s="3">
        <v>0.2109375</v>
      </c>
      <c r="F2901" s="3">
        <v>0</v>
      </c>
      <c r="G2901" s="3">
        <v>0.66196598921609295</v>
      </c>
      <c r="H2901" s="3">
        <v>0.37388392857142855</v>
      </c>
      <c r="I2901" s="3">
        <v>6.52</v>
      </c>
      <c r="J2901" t="s">
        <v>8475</v>
      </c>
    </row>
    <row r="2902" spans="1:10" x14ac:dyDescent="0.25">
      <c r="A2902" s="8">
        <v>3156502</v>
      </c>
      <c r="B2902">
        <v>315650</v>
      </c>
      <c r="C2902" t="s">
        <v>1998</v>
      </c>
      <c r="D2902" t="s">
        <v>1351</v>
      </c>
      <c r="E2902" s="3">
        <v>3.5874439461883408E-2</v>
      </c>
      <c r="F2902" s="3">
        <v>8.9125560538116586E-2</v>
      </c>
      <c r="G2902" s="3">
        <v>0.65994854202401376</v>
      </c>
      <c r="H2902" s="3">
        <v>0.63845291479820632</v>
      </c>
      <c r="I2902" s="3">
        <v>29.55</v>
      </c>
      <c r="J2902" t="s">
        <v>5996</v>
      </c>
    </row>
    <row r="2903" spans="1:10" x14ac:dyDescent="0.25">
      <c r="A2903" s="8">
        <v>3156601</v>
      </c>
      <c r="B2903">
        <v>315660</v>
      </c>
      <c r="C2903" t="s">
        <v>1999</v>
      </c>
      <c r="D2903" t="s">
        <v>1351</v>
      </c>
      <c r="E2903" s="3">
        <v>7.914825231016473E-2</v>
      </c>
      <c r="F2903" s="3">
        <v>1.5267175572519083E-2</v>
      </c>
      <c r="G2903" s="3">
        <v>0.66714513556618815</v>
      </c>
      <c r="H2903" s="3">
        <v>0.56126958617918843</v>
      </c>
      <c r="I2903" s="3">
        <v>9</v>
      </c>
      <c r="J2903" t="s">
        <v>5996</v>
      </c>
    </row>
    <row r="2904" spans="1:10" x14ac:dyDescent="0.25">
      <c r="A2904" s="8">
        <v>3156700</v>
      </c>
      <c r="B2904">
        <v>315670</v>
      </c>
      <c r="C2904" t="s">
        <v>2000</v>
      </c>
      <c r="D2904" t="s">
        <v>1351</v>
      </c>
      <c r="E2904" s="3">
        <v>9.8559031924209853E-2</v>
      </c>
      <c r="F2904" s="3">
        <v>3.7974683544303799E-2</v>
      </c>
      <c r="G2904" s="3">
        <v>0.5764547413793103</v>
      </c>
      <c r="H2904" s="3">
        <v>0.5267096568744527</v>
      </c>
      <c r="I2904" s="3">
        <v>14.07</v>
      </c>
      <c r="J2904" t="s">
        <v>5996</v>
      </c>
    </row>
    <row r="2905" spans="1:10" x14ac:dyDescent="0.25">
      <c r="A2905" s="8">
        <v>3156809</v>
      </c>
      <c r="B2905">
        <v>315680</v>
      </c>
      <c r="C2905" t="s">
        <v>2001</v>
      </c>
      <c r="D2905" t="s">
        <v>1351</v>
      </c>
      <c r="E2905" s="3">
        <v>0.32002706359945871</v>
      </c>
      <c r="F2905" s="3">
        <v>4.3978349120433018E-3</v>
      </c>
      <c r="G2905" s="3">
        <v>0.66452785798310343</v>
      </c>
      <c r="H2905" s="3">
        <v>0.45534506089309879</v>
      </c>
      <c r="I2905" s="3">
        <v>5.6</v>
      </c>
      <c r="J2905" t="s">
        <v>8475</v>
      </c>
    </row>
    <row r="2906" spans="1:10" x14ac:dyDescent="0.25">
      <c r="A2906" s="8">
        <v>3156908</v>
      </c>
      <c r="B2906">
        <v>315690</v>
      </c>
      <c r="C2906" t="s">
        <v>2002</v>
      </c>
      <c r="D2906" t="s">
        <v>1351</v>
      </c>
      <c r="E2906" s="3">
        <v>1.8439716312056736E-2</v>
      </c>
      <c r="F2906" s="3">
        <v>3.900709219858156E-3</v>
      </c>
      <c r="G2906" s="3">
        <v>0.64695033592412066</v>
      </c>
      <c r="H2906" s="3">
        <v>0.31453900709219856</v>
      </c>
      <c r="I2906" s="3">
        <v>6.81</v>
      </c>
      <c r="J2906" t="s">
        <v>8475</v>
      </c>
    </row>
    <row r="2907" spans="1:10" x14ac:dyDescent="0.25">
      <c r="A2907" s="8">
        <v>3157005</v>
      </c>
      <c r="B2907">
        <v>315700</v>
      </c>
      <c r="C2907" t="s">
        <v>2003</v>
      </c>
      <c r="D2907" t="s">
        <v>1351</v>
      </c>
      <c r="E2907" s="3">
        <v>0.28744432071269488</v>
      </c>
      <c r="F2907" s="3">
        <v>8.6859688195991089E-2</v>
      </c>
      <c r="G2907" s="3">
        <v>0.63689100598971848</v>
      </c>
      <c r="H2907" s="3">
        <v>0.49220489977728288</v>
      </c>
      <c r="I2907" s="3">
        <v>12.11</v>
      </c>
      <c r="J2907" t="s">
        <v>5478</v>
      </c>
    </row>
    <row r="2908" spans="1:10" x14ac:dyDescent="0.25">
      <c r="A2908" s="8">
        <v>3157104</v>
      </c>
      <c r="B2908">
        <v>315710</v>
      </c>
      <c r="C2908" t="s">
        <v>2004</v>
      </c>
      <c r="D2908" t="s">
        <v>1351</v>
      </c>
      <c r="E2908" s="3">
        <v>2.3622047244094488E-2</v>
      </c>
      <c r="F2908" s="3">
        <v>2.0472440944881889E-2</v>
      </c>
      <c r="G2908" s="3">
        <v>0.68607897885919422</v>
      </c>
      <c r="H2908" s="3">
        <v>0.5060367454068242</v>
      </c>
      <c r="I2908" s="3">
        <v>15.69</v>
      </c>
      <c r="J2908" t="s">
        <v>8475</v>
      </c>
    </row>
    <row r="2909" spans="1:10" x14ac:dyDescent="0.25">
      <c r="A2909" s="8">
        <v>3157203</v>
      </c>
      <c r="B2909">
        <v>315720</v>
      </c>
      <c r="C2909" t="s">
        <v>552</v>
      </c>
      <c r="D2909" t="s">
        <v>1351</v>
      </c>
      <c r="E2909" s="3">
        <v>2.9069767441860465E-2</v>
      </c>
      <c r="F2909" s="3">
        <v>3.6337209302325581E-3</v>
      </c>
      <c r="G2909" s="3">
        <v>0.55285540704738756</v>
      </c>
      <c r="H2909" s="3">
        <v>0.63226744186046513</v>
      </c>
      <c r="I2909" s="3">
        <v>17.68</v>
      </c>
      <c r="J2909" t="s">
        <v>5996</v>
      </c>
    </row>
    <row r="2910" spans="1:10" x14ac:dyDescent="0.25">
      <c r="A2910" s="8">
        <v>3157252</v>
      </c>
      <c r="B2910">
        <v>315725</v>
      </c>
      <c r="C2910" t="s">
        <v>2005</v>
      </c>
      <c r="D2910" t="s">
        <v>1351</v>
      </c>
      <c r="E2910" s="3">
        <v>0.32836747361887025</v>
      </c>
      <c r="F2910" s="3">
        <v>6.207324643078833E-4</v>
      </c>
      <c r="G2910" s="3">
        <v>0.69515111980865407</v>
      </c>
      <c r="H2910" s="3">
        <v>0.69087523277467411</v>
      </c>
      <c r="I2910" s="3">
        <v>7.94</v>
      </c>
      <c r="J2910" t="s">
        <v>8475</v>
      </c>
    </row>
    <row r="2911" spans="1:10" x14ac:dyDescent="0.25">
      <c r="A2911" s="8">
        <v>3157278</v>
      </c>
      <c r="B2911">
        <v>315727</v>
      </c>
      <c r="C2911" t="s">
        <v>2006</v>
      </c>
      <c r="D2911" t="s">
        <v>1351</v>
      </c>
      <c r="E2911" s="3">
        <v>0.20738137082601055</v>
      </c>
      <c r="F2911" s="3">
        <v>0</v>
      </c>
      <c r="G2911" s="3">
        <v>0.69981238273921198</v>
      </c>
      <c r="H2911" s="3">
        <v>0.46572934973637964</v>
      </c>
      <c r="I2911" s="3">
        <v>9.8800000000000008</v>
      </c>
      <c r="J2911" t="s">
        <v>5996</v>
      </c>
    </row>
    <row r="2912" spans="1:10" x14ac:dyDescent="0.25">
      <c r="A2912" s="8">
        <v>3157302</v>
      </c>
      <c r="B2912">
        <v>315730</v>
      </c>
      <c r="C2912" t="s">
        <v>2007</v>
      </c>
      <c r="D2912" t="s">
        <v>1351</v>
      </c>
      <c r="E2912" s="3">
        <v>0.4088235294117647</v>
      </c>
      <c r="F2912" s="3">
        <v>7.3529411764705881E-3</v>
      </c>
      <c r="G2912" s="3">
        <v>0.66698292220113853</v>
      </c>
      <c r="H2912" s="3">
        <v>0.54411764705882348</v>
      </c>
      <c r="I2912" s="3">
        <v>13.1</v>
      </c>
      <c r="J2912" t="s">
        <v>5996</v>
      </c>
    </row>
    <row r="2913" spans="1:10" x14ac:dyDescent="0.25">
      <c r="A2913" s="8">
        <v>3157336</v>
      </c>
      <c r="B2913">
        <v>315733</v>
      </c>
      <c r="C2913" t="s">
        <v>2008</v>
      </c>
      <c r="D2913" t="s">
        <v>1351</v>
      </c>
      <c r="E2913" s="3">
        <v>0</v>
      </c>
      <c r="F2913" s="3">
        <v>0</v>
      </c>
      <c r="G2913" s="3">
        <v>0.59849097278361629</v>
      </c>
      <c r="H2913" s="3">
        <v>0.3827956989247312</v>
      </c>
      <c r="I2913" s="3">
        <v>6.75</v>
      </c>
      <c r="J2913" t="s">
        <v>8475</v>
      </c>
    </row>
    <row r="2914" spans="1:10" x14ac:dyDescent="0.25">
      <c r="A2914" s="8">
        <v>3157377</v>
      </c>
      <c r="B2914">
        <v>315737</v>
      </c>
      <c r="C2914" t="s">
        <v>2009</v>
      </c>
      <c r="D2914" t="s">
        <v>1351</v>
      </c>
      <c r="E2914" s="3">
        <v>0.53404067197170646</v>
      </c>
      <c r="F2914" s="3">
        <v>1.0610079575596816E-2</v>
      </c>
      <c r="G2914" s="3">
        <v>0.70121770121770122</v>
      </c>
      <c r="H2914" s="3">
        <v>0.59504862953138815</v>
      </c>
      <c r="I2914" s="3">
        <v>15.56</v>
      </c>
      <c r="J2914" t="s">
        <v>8475</v>
      </c>
    </row>
    <row r="2915" spans="1:10" x14ac:dyDescent="0.25">
      <c r="A2915" s="8">
        <v>3157401</v>
      </c>
      <c r="B2915">
        <v>315740</v>
      </c>
      <c r="C2915" t="s">
        <v>2010</v>
      </c>
      <c r="D2915" t="s">
        <v>1351</v>
      </c>
      <c r="E2915" s="3">
        <v>0.4633642930856553</v>
      </c>
      <c r="F2915" s="3">
        <v>6.1919504643962852E-3</v>
      </c>
      <c r="G2915" s="3">
        <v>0.68251152891096134</v>
      </c>
      <c r="H2915" s="3">
        <v>0.51289989680082559</v>
      </c>
      <c r="I2915" s="3">
        <v>10.09</v>
      </c>
      <c r="J2915" t="s">
        <v>8475</v>
      </c>
    </row>
    <row r="2916" spans="1:10" x14ac:dyDescent="0.25">
      <c r="A2916" s="8">
        <v>3157500</v>
      </c>
      <c r="B2916">
        <v>315750</v>
      </c>
      <c r="C2916" t="s">
        <v>2011</v>
      </c>
      <c r="D2916" t="s">
        <v>1351</v>
      </c>
      <c r="E2916" s="3">
        <v>0.2019785655399835</v>
      </c>
      <c r="F2916" s="3">
        <v>3.2976092333058533E-3</v>
      </c>
      <c r="G2916" s="3">
        <v>0.65373309817754266</v>
      </c>
      <c r="H2916" s="3">
        <v>0.63808738664468256</v>
      </c>
      <c r="I2916" s="3">
        <v>6.15</v>
      </c>
      <c r="J2916" t="s">
        <v>8475</v>
      </c>
    </row>
    <row r="2917" spans="1:10" x14ac:dyDescent="0.25">
      <c r="A2917" s="8">
        <v>3157609</v>
      </c>
      <c r="B2917">
        <v>315760</v>
      </c>
      <c r="C2917" t="s">
        <v>2012</v>
      </c>
      <c r="D2917" t="s">
        <v>1351</v>
      </c>
      <c r="E2917" s="3">
        <v>0.50085470085470085</v>
      </c>
      <c r="F2917" s="3">
        <v>1.9658119658119658E-2</v>
      </c>
      <c r="G2917" s="3">
        <v>0.6074380165289256</v>
      </c>
      <c r="H2917" s="3">
        <v>0.87435897435897436</v>
      </c>
      <c r="I2917" s="3">
        <v>13.71</v>
      </c>
      <c r="J2917" t="s">
        <v>8475</v>
      </c>
    </row>
    <row r="2918" spans="1:10" x14ac:dyDescent="0.25">
      <c r="A2918" s="8">
        <v>3157658</v>
      </c>
      <c r="B2918">
        <v>315765</v>
      </c>
      <c r="C2918" t="s">
        <v>2013</v>
      </c>
      <c r="D2918" t="s">
        <v>1351</v>
      </c>
      <c r="E2918" s="3">
        <v>4.5278851463279958E-2</v>
      </c>
      <c r="F2918" s="3">
        <v>1.3252346769740474E-2</v>
      </c>
      <c r="G2918" s="3">
        <v>0.66283220944069809</v>
      </c>
      <c r="H2918" s="3">
        <v>0.76753175041413579</v>
      </c>
      <c r="I2918" s="3">
        <v>28.54</v>
      </c>
      <c r="J2918" t="s">
        <v>5478</v>
      </c>
    </row>
    <row r="2919" spans="1:10" x14ac:dyDescent="0.25">
      <c r="A2919" s="8">
        <v>3157708</v>
      </c>
      <c r="B2919">
        <v>315770</v>
      </c>
      <c r="C2919" t="s">
        <v>2014</v>
      </c>
      <c r="D2919" t="s">
        <v>1351</v>
      </c>
      <c r="E2919" s="3">
        <v>5.9523809523809521E-3</v>
      </c>
      <c r="F2919" s="3">
        <v>8.5034013605442174E-4</v>
      </c>
      <c r="G2919" s="3">
        <v>0.6638356164383562</v>
      </c>
      <c r="H2919" s="3">
        <v>0.55527210884353739</v>
      </c>
      <c r="I2919" s="3">
        <v>10.98</v>
      </c>
      <c r="J2919" t="s">
        <v>8475</v>
      </c>
    </row>
    <row r="2920" spans="1:10" x14ac:dyDescent="0.25">
      <c r="A2920" s="8">
        <v>3157807</v>
      </c>
      <c r="B2920">
        <v>315780</v>
      </c>
      <c r="C2920" t="s">
        <v>558</v>
      </c>
      <c r="D2920" t="s">
        <v>1351</v>
      </c>
      <c r="E2920" s="3">
        <v>0.11768390557099792</v>
      </c>
      <c r="F2920" s="3">
        <v>2.7326469091336177E-2</v>
      </c>
      <c r="G2920" s="3">
        <v>0.56488136130634681</v>
      </c>
      <c r="H2920" s="3">
        <v>0.59593626433856639</v>
      </c>
      <c r="I2920" s="3">
        <v>14.3</v>
      </c>
      <c r="J2920" t="s">
        <v>5996</v>
      </c>
    </row>
    <row r="2921" spans="1:10" x14ac:dyDescent="0.25">
      <c r="A2921" s="8">
        <v>3157906</v>
      </c>
      <c r="B2921">
        <v>315790</v>
      </c>
      <c r="C2921" t="s">
        <v>2015</v>
      </c>
      <c r="D2921" t="s">
        <v>1351</v>
      </c>
      <c r="E2921" s="3">
        <v>0.18356691398735916</v>
      </c>
      <c r="F2921" s="3">
        <v>0</v>
      </c>
      <c r="G2921" s="3">
        <v>0.67225941058854211</v>
      </c>
      <c r="H2921" s="3">
        <v>0.62984336356141801</v>
      </c>
      <c r="I2921" s="3">
        <v>14.8</v>
      </c>
      <c r="J2921" t="s">
        <v>5996</v>
      </c>
    </row>
    <row r="2922" spans="1:10" x14ac:dyDescent="0.25">
      <c r="A2922" s="8">
        <v>3158003</v>
      </c>
      <c r="B2922">
        <v>315800</v>
      </c>
      <c r="C2922" t="s">
        <v>2016</v>
      </c>
      <c r="D2922" t="s">
        <v>1351</v>
      </c>
      <c r="E2922" s="3">
        <v>0.49138638228055781</v>
      </c>
      <c r="F2922" s="3">
        <v>2.4610336341263331E-3</v>
      </c>
      <c r="G2922" s="3">
        <v>0.64465274818917773</v>
      </c>
      <c r="H2922" s="3">
        <v>0.29860541427399506</v>
      </c>
      <c r="I2922" s="3">
        <v>9.14</v>
      </c>
      <c r="J2922" t="s">
        <v>5996</v>
      </c>
    </row>
    <row r="2923" spans="1:10" x14ac:dyDescent="0.25">
      <c r="A2923" s="8">
        <v>3158102</v>
      </c>
      <c r="B2923">
        <v>315810</v>
      </c>
      <c r="C2923" t="s">
        <v>2017</v>
      </c>
      <c r="D2923" t="s">
        <v>1351</v>
      </c>
      <c r="E2923" s="3">
        <v>6.2355658198614321E-2</v>
      </c>
      <c r="F2923" s="3">
        <v>1.7705927636643571E-2</v>
      </c>
      <c r="G2923" s="3">
        <v>0.6778142729172888</v>
      </c>
      <c r="H2923" s="3">
        <v>0.74133949191685911</v>
      </c>
      <c r="I2923" s="3">
        <v>6.19</v>
      </c>
      <c r="J2923" t="s">
        <v>5996</v>
      </c>
    </row>
    <row r="2924" spans="1:10" x14ac:dyDescent="0.25">
      <c r="A2924" s="8">
        <v>3158201</v>
      </c>
      <c r="B2924">
        <v>315820</v>
      </c>
      <c r="C2924" t="s">
        <v>2018</v>
      </c>
      <c r="D2924" t="s">
        <v>1351</v>
      </c>
      <c r="E2924" s="3">
        <v>0.18075801749271136</v>
      </c>
      <c r="F2924" s="3">
        <v>4.581424406497293E-3</v>
      </c>
      <c r="G2924" s="3">
        <v>0.67111898596156472</v>
      </c>
      <c r="H2924" s="3">
        <v>0.67763431903373594</v>
      </c>
      <c r="I2924" s="3">
        <v>14.32</v>
      </c>
      <c r="J2924" t="s">
        <v>8475</v>
      </c>
    </row>
    <row r="2925" spans="1:10" x14ac:dyDescent="0.25">
      <c r="A2925" s="8">
        <v>3158300</v>
      </c>
      <c r="B2925">
        <v>315830</v>
      </c>
      <c r="C2925" t="s">
        <v>2019</v>
      </c>
      <c r="D2925" t="s">
        <v>1351</v>
      </c>
      <c r="E2925" s="3">
        <v>8.8564058469475501E-2</v>
      </c>
      <c r="F2925" s="3">
        <v>0</v>
      </c>
      <c r="G2925" s="3">
        <v>0.63106235565819857</v>
      </c>
      <c r="H2925" s="3">
        <v>0.37747205503009457</v>
      </c>
      <c r="I2925" s="3">
        <v>11.2</v>
      </c>
      <c r="J2925" t="s">
        <v>5996</v>
      </c>
    </row>
    <row r="2926" spans="1:10" x14ac:dyDescent="0.25">
      <c r="A2926" s="8">
        <v>3158409</v>
      </c>
      <c r="B2926">
        <v>315840</v>
      </c>
      <c r="C2926" t="s">
        <v>2020</v>
      </c>
      <c r="D2926" t="s">
        <v>1351</v>
      </c>
      <c r="E2926" s="3">
        <v>5.3664921465968587E-2</v>
      </c>
      <c r="F2926" s="3">
        <v>0</v>
      </c>
      <c r="G2926" s="3">
        <v>0.5921528136293237</v>
      </c>
      <c r="H2926" s="3">
        <v>0.3206806282722513</v>
      </c>
      <c r="I2926" s="3">
        <v>4.17</v>
      </c>
      <c r="J2926" t="s">
        <v>8475</v>
      </c>
    </row>
    <row r="2927" spans="1:10" x14ac:dyDescent="0.25">
      <c r="A2927" s="8">
        <v>3158508</v>
      </c>
      <c r="B2927">
        <v>315850</v>
      </c>
      <c r="C2927" t="s">
        <v>2021</v>
      </c>
      <c r="D2927" t="s">
        <v>1351</v>
      </c>
      <c r="E2927" s="3">
        <v>0.42884431709646609</v>
      </c>
      <c r="F2927" s="3">
        <v>1.6236867239732569E-2</v>
      </c>
      <c r="G2927" s="3">
        <v>0.68859259259259264</v>
      </c>
      <c r="H2927" s="3">
        <v>0.61700095510983766</v>
      </c>
      <c r="I2927" s="3">
        <v>5.42</v>
      </c>
      <c r="J2927" t="s">
        <v>8475</v>
      </c>
    </row>
    <row r="2928" spans="1:10" x14ac:dyDescent="0.25">
      <c r="A2928" s="8">
        <v>3158607</v>
      </c>
      <c r="B2928">
        <v>315860</v>
      </c>
      <c r="C2928" t="s">
        <v>2022</v>
      </c>
      <c r="D2928" t="s">
        <v>1351</v>
      </c>
      <c r="E2928" s="3">
        <v>0.11284046692607004</v>
      </c>
      <c r="F2928" s="3">
        <v>5.8365758754863814E-3</v>
      </c>
      <c r="G2928" s="3">
        <v>0.69163545568039952</v>
      </c>
      <c r="H2928" s="3">
        <v>0.33657587548638135</v>
      </c>
      <c r="I2928" s="3">
        <v>10.84</v>
      </c>
      <c r="J2928" t="s">
        <v>8475</v>
      </c>
    </row>
    <row r="2929" spans="1:10" x14ac:dyDescent="0.25">
      <c r="A2929" s="8">
        <v>3158706</v>
      </c>
      <c r="B2929">
        <v>315870</v>
      </c>
      <c r="C2929" t="s">
        <v>2023</v>
      </c>
      <c r="D2929" t="s">
        <v>1351</v>
      </c>
      <c r="E2929" s="3">
        <v>0.16258351893095768</v>
      </c>
      <c r="F2929" s="3">
        <v>2.2271714922048997E-3</v>
      </c>
      <c r="G2929" s="3">
        <v>0.65885206143896524</v>
      </c>
      <c r="H2929" s="3">
        <v>0.59465478841870822</v>
      </c>
      <c r="I2929" s="3">
        <v>13.64</v>
      </c>
      <c r="J2929" t="s">
        <v>8475</v>
      </c>
    </row>
    <row r="2930" spans="1:10" x14ac:dyDescent="0.25">
      <c r="A2930" s="8">
        <v>3158805</v>
      </c>
      <c r="B2930">
        <v>315880</v>
      </c>
      <c r="C2930" t="s">
        <v>2024</v>
      </c>
      <c r="D2930" t="s">
        <v>1351</v>
      </c>
      <c r="E2930" s="3">
        <v>3.5429583702391498E-3</v>
      </c>
      <c r="F2930" s="3">
        <v>0</v>
      </c>
      <c r="G2930" s="3">
        <v>0.62233333333333329</v>
      </c>
      <c r="H2930" s="3">
        <v>0.31620903454384414</v>
      </c>
      <c r="I2930" s="3">
        <v>12.93</v>
      </c>
      <c r="J2930" t="s">
        <v>8475</v>
      </c>
    </row>
    <row r="2931" spans="1:10" x14ac:dyDescent="0.25">
      <c r="A2931" s="8">
        <v>3158904</v>
      </c>
      <c r="B2931">
        <v>315890</v>
      </c>
      <c r="C2931" t="s">
        <v>2025</v>
      </c>
      <c r="D2931" t="s">
        <v>1351</v>
      </c>
      <c r="E2931" s="3">
        <v>0.16249153689911983</v>
      </c>
      <c r="F2931" s="3">
        <v>2.7081922816519972E-3</v>
      </c>
      <c r="G2931" s="3">
        <v>0.573715248525695</v>
      </c>
      <c r="H2931" s="3">
        <v>0.61746784021665535</v>
      </c>
      <c r="I2931" s="3">
        <v>9.49</v>
      </c>
      <c r="J2931" t="s">
        <v>5996</v>
      </c>
    </row>
    <row r="2932" spans="1:10" x14ac:dyDescent="0.25">
      <c r="A2932" s="8">
        <v>3158953</v>
      </c>
      <c r="B2932">
        <v>315895</v>
      </c>
      <c r="C2932" t="s">
        <v>2026</v>
      </c>
      <c r="D2932" t="s">
        <v>1351</v>
      </c>
      <c r="E2932" s="3">
        <v>0.12577002053388089</v>
      </c>
      <c r="F2932" s="3">
        <v>6.673511293634497E-3</v>
      </c>
      <c r="G2932" s="3">
        <v>0.56040566988909313</v>
      </c>
      <c r="H2932" s="3">
        <v>0.47843942505133469</v>
      </c>
      <c r="I2932" s="3">
        <v>10.45</v>
      </c>
      <c r="J2932" t="s">
        <v>5996</v>
      </c>
    </row>
    <row r="2933" spans="1:10" x14ac:dyDescent="0.25">
      <c r="A2933" s="8">
        <v>3159001</v>
      </c>
      <c r="B2933">
        <v>315900</v>
      </c>
      <c r="C2933" t="s">
        <v>2027</v>
      </c>
      <c r="D2933" t="s">
        <v>1351</v>
      </c>
      <c r="E2933" s="3">
        <v>0.45783132530120479</v>
      </c>
      <c r="F2933" s="3">
        <v>5.7831325301204821E-2</v>
      </c>
      <c r="G2933" s="3">
        <v>0.63742690058479534</v>
      </c>
      <c r="H2933" s="3">
        <v>0.76265060240963856</v>
      </c>
      <c r="I2933" s="3">
        <v>12.29</v>
      </c>
      <c r="J2933" t="s">
        <v>8475</v>
      </c>
    </row>
    <row r="2934" spans="1:10" x14ac:dyDescent="0.25">
      <c r="A2934" s="8">
        <v>3159100</v>
      </c>
      <c r="B2934">
        <v>315910</v>
      </c>
      <c r="C2934" t="s">
        <v>2028</v>
      </c>
      <c r="D2934" t="s">
        <v>1351</v>
      </c>
      <c r="E2934" s="3">
        <v>0.27642276422764228</v>
      </c>
      <c r="F2934" s="3">
        <v>0</v>
      </c>
      <c r="G2934" s="3">
        <v>0.65976714100905565</v>
      </c>
      <c r="H2934" s="3">
        <v>0.69918699186991873</v>
      </c>
      <c r="I2934" s="3">
        <v>14.29</v>
      </c>
      <c r="J2934" t="s">
        <v>5996</v>
      </c>
    </row>
    <row r="2935" spans="1:10" x14ac:dyDescent="0.25">
      <c r="A2935" s="8">
        <v>3159209</v>
      </c>
      <c r="B2935">
        <v>315920</v>
      </c>
      <c r="C2935" t="s">
        <v>2029</v>
      </c>
      <c r="D2935" t="s">
        <v>1351</v>
      </c>
      <c r="E2935" s="3">
        <v>0.22046746683512319</v>
      </c>
      <c r="F2935" s="3">
        <v>1.8951358180669614E-3</v>
      </c>
      <c r="G2935" s="3">
        <v>0.65704307334109424</v>
      </c>
      <c r="H2935" s="3">
        <v>0.23878711307643716</v>
      </c>
      <c r="I2935" s="3">
        <v>9.23</v>
      </c>
      <c r="J2935" t="s">
        <v>8475</v>
      </c>
    </row>
    <row r="2936" spans="1:10" x14ac:dyDescent="0.25">
      <c r="A2936" s="8">
        <v>3159308</v>
      </c>
      <c r="B2936">
        <v>315930</v>
      </c>
      <c r="C2936" t="s">
        <v>2030</v>
      </c>
      <c r="D2936" t="s">
        <v>1351</v>
      </c>
      <c r="E2936" s="3">
        <v>0.45833333333333331</v>
      </c>
      <c r="F2936" s="3">
        <v>1.893939393939394E-3</v>
      </c>
      <c r="G2936" s="3">
        <v>0.65098341689163131</v>
      </c>
      <c r="H2936" s="3">
        <v>0.41571969696969696</v>
      </c>
      <c r="I2936" s="3">
        <v>0</v>
      </c>
      <c r="J2936" t="s">
        <v>8475</v>
      </c>
    </row>
    <row r="2937" spans="1:10" x14ac:dyDescent="0.25">
      <c r="A2937" s="8">
        <v>3159357</v>
      </c>
      <c r="B2937">
        <v>315935</v>
      </c>
      <c r="C2937" t="s">
        <v>2031</v>
      </c>
      <c r="D2937" t="s">
        <v>1351</v>
      </c>
      <c r="E2937" s="3">
        <v>0.15667074663402691</v>
      </c>
      <c r="F2937" s="3">
        <v>0</v>
      </c>
      <c r="G2937" s="3">
        <v>0.72661321114929367</v>
      </c>
      <c r="H2937" s="3">
        <v>0.44798041615667072</v>
      </c>
      <c r="I2937" s="3">
        <v>6.77</v>
      </c>
      <c r="J2937" t="s">
        <v>8475</v>
      </c>
    </row>
    <row r="2938" spans="1:10" x14ac:dyDescent="0.25">
      <c r="A2938" s="8">
        <v>3159407</v>
      </c>
      <c r="B2938">
        <v>315940</v>
      </c>
      <c r="C2938" t="s">
        <v>2032</v>
      </c>
      <c r="D2938" t="s">
        <v>1351</v>
      </c>
      <c r="E2938" s="3">
        <v>0.35024549918166942</v>
      </c>
      <c r="F2938" s="3">
        <v>1.4729950900163666E-2</v>
      </c>
      <c r="G2938" s="3">
        <v>0.65075921908893708</v>
      </c>
      <c r="H2938" s="3">
        <v>0.54173486088379708</v>
      </c>
      <c r="I2938" s="3">
        <v>9.41</v>
      </c>
      <c r="J2938" t="s">
        <v>5996</v>
      </c>
    </row>
    <row r="2939" spans="1:10" x14ac:dyDescent="0.25">
      <c r="A2939" s="8">
        <v>3159506</v>
      </c>
      <c r="B2939">
        <v>315950</v>
      </c>
      <c r="C2939" t="s">
        <v>2033</v>
      </c>
      <c r="D2939" t="s">
        <v>1351</v>
      </c>
      <c r="E2939" s="3">
        <v>0.32223147377185679</v>
      </c>
      <c r="F2939" s="3">
        <v>4.9958368026644462E-3</v>
      </c>
      <c r="G2939" s="3">
        <v>0.69755244755244761</v>
      </c>
      <c r="H2939" s="3">
        <v>0.72106577851790177</v>
      </c>
      <c r="I2939" s="3">
        <v>4.62</v>
      </c>
      <c r="J2939" t="s">
        <v>8475</v>
      </c>
    </row>
    <row r="2940" spans="1:10" x14ac:dyDescent="0.25">
      <c r="A2940" s="8">
        <v>3159605</v>
      </c>
      <c r="B2940">
        <v>315960</v>
      </c>
      <c r="C2940" t="s">
        <v>2034</v>
      </c>
      <c r="D2940" t="s">
        <v>1351</v>
      </c>
      <c r="E2940" s="3">
        <v>7.5118681932421105E-2</v>
      </c>
      <c r="F2940" s="3">
        <v>1.3962580284836638E-3</v>
      </c>
      <c r="G2940" s="3">
        <v>0.6345206517620311</v>
      </c>
      <c r="H2940" s="3">
        <v>0.23512985199664899</v>
      </c>
      <c r="I2940" s="3">
        <v>13.14</v>
      </c>
      <c r="J2940" t="s">
        <v>5996</v>
      </c>
    </row>
    <row r="2941" spans="1:10" x14ac:dyDescent="0.25">
      <c r="A2941" s="8">
        <v>3159704</v>
      </c>
      <c r="B2941">
        <v>315970</v>
      </c>
      <c r="C2941" t="s">
        <v>2035</v>
      </c>
      <c r="D2941" t="s">
        <v>1351</v>
      </c>
      <c r="E2941" s="3">
        <v>0.2639751552795031</v>
      </c>
      <c r="F2941" s="3">
        <v>0</v>
      </c>
      <c r="G2941" s="3">
        <v>0.65616512764801738</v>
      </c>
      <c r="H2941" s="3">
        <v>0.64906832298136641</v>
      </c>
      <c r="I2941" s="3">
        <v>12.2</v>
      </c>
      <c r="J2941" t="s">
        <v>5996</v>
      </c>
    </row>
    <row r="2942" spans="1:10" x14ac:dyDescent="0.25">
      <c r="A2942" s="8">
        <v>3159803</v>
      </c>
      <c r="B2942">
        <v>315980</v>
      </c>
      <c r="C2942" t="s">
        <v>2036</v>
      </c>
      <c r="D2942" t="s">
        <v>1351</v>
      </c>
      <c r="E2942" s="3">
        <v>7.7026663075680041E-2</v>
      </c>
      <c r="F2942" s="3">
        <v>6.4637759224346891E-3</v>
      </c>
      <c r="G2942" s="3">
        <v>0.63769621421975997</v>
      </c>
      <c r="H2942" s="3">
        <v>0.31861028817667653</v>
      </c>
      <c r="I2942" s="3">
        <v>11.28</v>
      </c>
      <c r="J2942" t="s">
        <v>8475</v>
      </c>
    </row>
    <row r="2943" spans="1:10" x14ac:dyDescent="0.25">
      <c r="A2943" s="8">
        <v>3159902</v>
      </c>
      <c r="B2943">
        <v>315990</v>
      </c>
      <c r="C2943" t="s">
        <v>2037</v>
      </c>
      <c r="D2943" t="s">
        <v>1351</v>
      </c>
      <c r="E2943" s="3">
        <v>4.5866666666666667E-2</v>
      </c>
      <c r="F2943" s="3">
        <v>2.3999999999999998E-3</v>
      </c>
      <c r="G2943" s="3">
        <v>0.60227044404259589</v>
      </c>
      <c r="H2943" s="3">
        <v>0.53359999999999996</v>
      </c>
      <c r="I2943" s="3">
        <v>11.72</v>
      </c>
      <c r="J2943" t="s">
        <v>8475</v>
      </c>
    </row>
    <row r="2944" spans="1:10" x14ac:dyDescent="0.25">
      <c r="A2944" s="8">
        <v>3160009</v>
      </c>
      <c r="B2944">
        <v>316000</v>
      </c>
      <c r="C2944" t="s">
        <v>2038</v>
      </c>
      <c r="D2944" t="s">
        <v>1351</v>
      </c>
      <c r="E2944" s="3">
        <v>0.11720226843100189</v>
      </c>
      <c r="F2944" s="3">
        <v>1.890359168241966E-3</v>
      </c>
      <c r="G2944" s="3">
        <v>0.65148514851485151</v>
      </c>
      <c r="H2944" s="3">
        <v>0.46691871455576561</v>
      </c>
      <c r="I2944" s="3">
        <v>5.26</v>
      </c>
      <c r="J2944" t="s">
        <v>8475</v>
      </c>
    </row>
    <row r="2945" spans="1:10" x14ac:dyDescent="0.25">
      <c r="A2945" s="8">
        <v>3160108</v>
      </c>
      <c r="B2945">
        <v>316010</v>
      </c>
      <c r="C2945" t="s">
        <v>2039</v>
      </c>
      <c r="D2945" t="s">
        <v>1351</v>
      </c>
      <c r="E2945" s="3">
        <v>9.2485549132947972E-2</v>
      </c>
      <c r="F2945" s="3">
        <v>1.4450867052023121E-3</v>
      </c>
      <c r="G2945" s="3">
        <v>0.68175454969668692</v>
      </c>
      <c r="H2945" s="3">
        <v>0.51011560693641622</v>
      </c>
      <c r="I2945" s="3">
        <v>11.29</v>
      </c>
      <c r="J2945" t="s">
        <v>8475</v>
      </c>
    </row>
    <row r="2946" spans="1:10" x14ac:dyDescent="0.25">
      <c r="A2946" s="8">
        <v>3160207</v>
      </c>
      <c r="B2946">
        <v>316020</v>
      </c>
      <c r="C2946" t="s">
        <v>2040</v>
      </c>
      <c r="D2946" t="s">
        <v>1351</v>
      </c>
      <c r="E2946" s="3">
        <v>0.37627811860940696</v>
      </c>
      <c r="F2946" s="3">
        <v>6.4417177914110432E-2</v>
      </c>
      <c r="G2946" s="3">
        <v>0.69609451919921239</v>
      </c>
      <c r="H2946" s="3">
        <v>0.61963190184049077</v>
      </c>
      <c r="I2946" s="3">
        <v>18.37</v>
      </c>
      <c r="J2946" t="s">
        <v>5996</v>
      </c>
    </row>
    <row r="2947" spans="1:10" x14ac:dyDescent="0.25">
      <c r="A2947" s="8">
        <v>3160306</v>
      </c>
      <c r="B2947">
        <v>316030</v>
      </c>
      <c r="C2947" t="s">
        <v>2041</v>
      </c>
      <c r="D2947" t="s">
        <v>1351</v>
      </c>
      <c r="E2947" s="3">
        <v>0.3571910871033086</v>
      </c>
      <c r="F2947" s="3">
        <v>1.8230925050641458E-2</v>
      </c>
      <c r="G2947" s="3">
        <v>0.73252099846208452</v>
      </c>
      <c r="H2947" s="3">
        <v>0.52937204591492237</v>
      </c>
      <c r="I2947" s="3">
        <v>8.77</v>
      </c>
      <c r="J2947" t="s">
        <v>8475</v>
      </c>
    </row>
    <row r="2948" spans="1:10" x14ac:dyDescent="0.25">
      <c r="A2948" s="8">
        <v>3160405</v>
      </c>
      <c r="B2948">
        <v>316040</v>
      </c>
      <c r="C2948" t="s">
        <v>2042</v>
      </c>
      <c r="D2948" t="s">
        <v>1351</v>
      </c>
      <c r="E2948" s="3">
        <v>1.7391304347826087E-2</v>
      </c>
      <c r="F2948" s="3">
        <v>2.3988005997001498E-3</v>
      </c>
      <c r="G2948" s="3">
        <v>0.69549405712258294</v>
      </c>
      <c r="H2948" s="3">
        <v>0.3922038980509745</v>
      </c>
      <c r="I2948" s="3">
        <v>10.73</v>
      </c>
      <c r="J2948" t="s">
        <v>8475</v>
      </c>
    </row>
    <row r="2949" spans="1:10" x14ac:dyDescent="0.25">
      <c r="A2949" s="8">
        <v>3160454</v>
      </c>
      <c r="B2949">
        <v>316045</v>
      </c>
      <c r="C2949" t="s">
        <v>2043</v>
      </c>
      <c r="D2949" t="s">
        <v>1351</v>
      </c>
      <c r="E2949" s="3">
        <v>0.30293663060278209</v>
      </c>
      <c r="F2949" s="3">
        <v>1.2364760432766615E-2</v>
      </c>
      <c r="G2949" s="3">
        <v>0.64668208503824942</v>
      </c>
      <c r="H2949" s="3">
        <v>0.81865018031942294</v>
      </c>
      <c r="I2949" s="3">
        <v>11.38</v>
      </c>
      <c r="J2949" t="s">
        <v>8475</v>
      </c>
    </row>
    <row r="2950" spans="1:10" x14ac:dyDescent="0.25">
      <c r="A2950" s="8">
        <v>3160504</v>
      </c>
      <c r="B2950">
        <v>316050</v>
      </c>
      <c r="C2950" t="s">
        <v>2044</v>
      </c>
      <c r="D2950" t="s">
        <v>1351</v>
      </c>
      <c r="E2950" s="3">
        <v>0.52706552706552712</v>
      </c>
      <c r="F2950" s="3">
        <v>2.8490028490028491E-3</v>
      </c>
      <c r="G2950" s="3">
        <v>0.64744186046511631</v>
      </c>
      <c r="H2950" s="3">
        <v>0.52706552706552712</v>
      </c>
      <c r="I2950" s="3">
        <v>10.91</v>
      </c>
      <c r="J2950" t="s">
        <v>8475</v>
      </c>
    </row>
    <row r="2951" spans="1:10" x14ac:dyDescent="0.25">
      <c r="A2951" s="8">
        <v>3160603</v>
      </c>
      <c r="B2951">
        <v>316060</v>
      </c>
      <c r="C2951" t="s">
        <v>2045</v>
      </c>
      <c r="D2951" t="s">
        <v>1351</v>
      </c>
      <c r="E2951" s="3">
        <v>0.86</v>
      </c>
      <c r="F2951" s="3">
        <v>5.7142857142857143E-3</v>
      </c>
      <c r="G2951" s="3">
        <v>0.68911917098445596</v>
      </c>
      <c r="H2951" s="3">
        <v>0.5357142857142857</v>
      </c>
      <c r="I2951" s="3">
        <v>12</v>
      </c>
      <c r="J2951" t="s">
        <v>8475</v>
      </c>
    </row>
    <row r="2952" spans="1:10" x14ac:dyDescent="0.25">
      <c r="A2952" s="8">
        <v>3160702</v>
      </c>
      <c r="B2952">
        <v>316070</v>
      </c>
      <c r="C2952" t="s">
        <v>2046</v>
      </c>
      <c r="D2952" t="s">
        <v>1351</v>
      </c>
      <c r="E2952" s="3">
        <v>0.1571154851071242</v>
      </c>
      <c r="F2952" s="3">
        <v>2.6127852290541717E-3</v>
      </c>
      <c r="G2952" s="3">
        <v>0.58879228203906619</v>
      </c>
      <c r="H2952" s="3">
        <v>0.51837658944434772</v>
      </c>
      <c r="I2952" s="3">
        <v>11.36</v>
      </c>
      <c r="J2952" t="s">
        <v>5996</v>
      </c>
    </row>
    <row r="2953" spans="1:10" x14ac:dyDescent="0.25">
      <c r="A2953" s="8">
        <v>3160801</v>
      </c>
      <c r="B2953">
        <v>316080</v>
      </c>
      <c r="C2953" t="s">
        <v>2047</v>
      </c>
      <c r="D2953" t="s">
        <v>1351</v>
      </c>
      <c r="E2953" s="3">
        <v>8.21917808219178E-3</v>
      </c>
      <c r="F2953" s="3">
        <v>0</v>
      </c>
      <c r="G2953" s="3">
        <v>0.63068651778329199</v>
      </c>
      <c r="H2953" s="3">
        <v>0.31643835616438354</v>
      </c>
      <c r="I2953" s="3">
        <v>6.8</v>
      </c>
      <c r="J2953" t="s">
        <v>5996</v>
      </c>
    </row>
    <row r="2954" spans="1:10" x14ac:dyDescent="0.25">
      <c r="A2954" s="8">
        <v>3160900</v>
      </c>
      <c r="B2954">
        <v>316090</v>
      </c>
      <c r="C2954" t="s">
        <v>2048</v>
      </c>
      <c r="D2954" t="s">
        <v>1351</v>
      </c>
      <c r="E2954" s="3">
        <v>0.613588110403397</v>
      </c>
      <c r="F2954" s="3">
        <v>2.1231422505307855E-3</v>
      </c>
      <c r="G2954" s="3">
        <v>0.63161559888579388</v>
      </c>
      <c r="H2954" s="3">
        <v>0.37367303609341823</v>
      </c>
      <c r="I2954" s="3">
        <v>10.64</v>
      </c>
      <c r="J2954" t="s">
        <v>5996</v>
      </c>
    </row>
    <row r="2955" spans="1:10" x14ac:dyDescent="0.25">
      <c r="A2955" s="8">
        <v>3160959</v>
      </c>
      <c r="B2955">
        <v>316095</v>
      </c>
      <c r="C2955" t="s">
        <v>2049</v>
      </c>
      <c r="D2955" t="s">
        <v>1351</v>
      </c>
      <c r="E2955" s="3">
        <v>0.18141592920353983</v>
      </c>
      <c r="F2955" s="3">
        <v>3.687315634218289E-3</v>
      </c>
      <c r="G2955" s="3">
        <v>0.66039952996474738</v>
      </c>
      <c r="H2955" s="3">
        <v>0.59144542772861353</v>
      </c>
      <c r="I2955" s="3">
        <v>4.0199999999999996</v>
      </c>
      <c r="J2955" t="s">
        <v>5478</v>
      </c>
    </row>
    <row r="2956" spans="1:10" x14ac:dyDescent="0.25">
      <c r="A2956" s="8">
        <v>3161007</v>
      </c>
      <c r="B2956">
        <v>316100</v>
      </c>
      <c r="C2956" t="s">
        <v>2050</v>
      </c>
      <c r="D2956" t="s">
        <v>1351</v>
      </c>
      <c r="E2956" s="3">
        <v>0.40397350993377484</v>
      </c>
      <c r="F2956" s="3">
        <v>3.8955979742890533E-3</v>
      </c>
      <c r="G2956" s="3">
        <v>0.64229765013054829</v>
      </c>
      <c r="H2956" s="3">
        <v>0.34359174133229453</v>
      </c>
      <c r="I2956" s="3">
        <v>11.2</v>
      </c>
      <c r="J2956" t="s">
        <v>5996</v>
      </c>
    </row>
    <row r="2957" spans="1:10" x14ac:dyDescent="0.25">
      <c r="A2957" s="8">
        <v>3161056</v>
      </c>
      <c r="B2957">
        <v>316105</v>
      </c>
      <c r="C2957" t="s">
        <v>2051</v>
      </c>
      <c r="D2957" t="s">
        <v>1351</v>
      </c>
      <c r="E2957" s="3">
        <v>0.22388059701492538</v>
      </c>
      <c r="F2957" s="3">
        <v>3.4443168771526979E-3</v>
      </c>
      <c r="G2957" s="3">
        <v>0.6853932584269663</v>
      </c>
      <c r="H2957" s="3">
        <v>0.54879448909299655</v>
      </c>
      <c r="I2957" s="3">
        <v>14.16</v>
      </c>
      <c r="J2957" t="s">
        <v>8475</v>
      </c>
    </row>
    <row r="2958" spans="1:10" x14ac:dyDescent="0.25">
      <c r="A2958" s="8">
        <v>3161106</v>
      </c>
      <c r="B2958">
        <v>316110</v>
      </c>
      <c r="C2958" t="s">
        <v>2052</v>
      </c>
      <c r="D2958" t="s">
        <v>1351</v>
      </c>
      <c r="E2958" s="3">
        <v>0.21088211046990932</v>
      </c>
      <c r="F2958" s="3">
        <v>3.239901071723001E-2</v>
      </c>
      <c r="G2958" s="3">
        <v>0.60808218818150761</v>
      </c>
      <c r="H2958" s="3">
        <v>0.65985160758450123</v>
      </c>
      <c r="I2958" s="3">
        <v>7.28</v>
      </c>
      <c r="J2958" t="s">
        <v>8475</v>
      </c>
    </row>
    <row r="2959" spans="1:10" x14ac:dyDescent="0.25">
      <c r="A2959" s="8">
        <v>3161205</v>
      </c>
      <c r="B2959">
        <v>316120</v>
      </c>
      <c r="C2959" t="s">
        <v>2053</v>
      </c>
      <c r="D2959" t="s">
        <v>1351</v>
      </c>
      <c r="E2959" s="3">
        <v>3.7974683544303799E-2</v>
      </c>
      <c r="F2959" s="3">
        <v>9.7370983446932818E-4</v>
      </c>
      <c r="G2959" s="3">
        <v>0.64403612581750236</v>
      </c>
      <c r="H2959" s="3">
        <v>0.32521908471275562</v>
      </c>
      <c r="I2959" s="3">
        <v>4.04</v>
      </c>
      <c r="J2959" t="s">
        <v>8475</v>
      </c>
    </row>
    <row r="2960" spans="1:10" x14ac:dyDescent="0.25">
      <c r="A2960" s="8">
        <v>3161304</v>
      </c>
      <c r="B2960">
        <v>316130</v>
      </c>
      <c r="C2960" t="s">
        <v>2054</v>
      </c>
      <c r="D2960" t="s">
        <v>1351</v>
      </c>
      <c r="E2960" s="3">
        <v>3.0345800988002825E-2</v>
      </c>
      <c r="F2960" s="3">
        <v>2.1171489061397319E-3</v>
      </c>
      <c r="G2960" s="3">
        <v>0.66915655150949271</v>
      </c>
      <c r="H2960" s="3">
        <v>0.33874382498235711</v>
      </c>
      <c r="I2960" s="3">
        <v>9.66</v>
      </c>
      <c r="J2960" t="s">
        <v>8475</v>
      </c>
    </row>
    <row r="2961" spans="1:10" x14ac:dyDescent="0.25">
      <c r="A2961" s="8">
        <v>3161403</v>
      </c>
      <c r="B2961">
        <v>316140</v>
      </c>
      <c r="C2961" t="s">
        <v>2055</v>
      </c>
      <c r="D2961" t="s">
        <v>1351</v>
      </c>
      <c r="E2961" s="3">
        <v>0.18645640074211503</v>
      </c>
      <c r="F2961" s="3">
        <v>3.7105751391465678E-3</v>
      </c>
      <c r="G2961" s="3">
        <v>0.63182897862232779</v>
      </c>
      <c r="H2961" s="3">
        <v>0.44619666048237477</v>
      </c>
      <c r="I2961" s="3">
        <v>27.56</v>
      </c>
      <c r="J2961" t="s">
        <v>5478</v>
      </c>
    </row>
    <row r="2962" spans="1:10" x14ac:dyDescent="0.25">
      <c r="A2962" s="8">
        <v>3161502</v>
      </c>
      <c r="B2962">
        <v>316150</v>
      </c>
      <c r="C2962" t="s">
        <v>2056</v>
      </c>
      <c r="D2962" t="s">
        <v>1351</v>
      </c>
      <c r="E2962" s="3">
        <v>7.1740486587648158E-2</v>
      </c>
      <c r="F2962" s="3">
        <v>1.8714909544603868E-3</v>
      </c>
      <c r="G2962" s="3">
        <v>0.68912825651302601</v>
      </c>
      <c r="H2962" s="3">
        <v>0.55146600124766065</v>
      </c>
      <c r="I2962" s="3">
        <v>14.64</v>
      </c>
      <c r="J2962" t="s">
        <v>8475</v>
      </c>
    </row>
    <row r="2963" spans="1:10" x14ac:dyDescent="0.25">
      <c r="A2963" s="8">
        <v>3161601</v>
      </c>
      <c r="B2963">
        <v>316160</v>
      </c>
      <c r="C2963" t="s">
        <v>2057</v>
      </c>
      <c r="D2963" t="s">
        <v>1351</v>
      </c>
      <c r="E2963" s="3">
        <v>0.42948717948717946</v>
      </c>
      <c r="F2963" s="3">
        <v>9.1575091575091575E-4</v>
      </c>
      <c r="G2963" s="3">
        <v>0.66113062919195142</v>
      </c>
      <c r="H2963" s="3">
        <v>0.55311355311355315</v>
      </c>
      <c r="I2963" s="3">
        <v>13.76</v>
      </c>
      <c r="J2963" t="s">
        <v>5996</v>
      </c>
    </row>
    <row r="2964" spans="1:10" x14ac:dyDescent="0.25">
      <c r="A2964" s="8">
        <v>3161650</v>
      </c>
      <c r="B2964">
        <v>316165</v>
      </c>
      <c r="C2964" t="s">
        <v>2058</v>
      </c>
      <c r="D2964" t="s">
        <v>1351</v>
      </c>
      <c r="E2964" s="3">
        <v>0.21029082774049218</v>
      </c>
      <c r="F2964" s="3">
        <v>0</v>
      </c>
      <c r="G2964" s="3">
        <v>0.65352606219886111</v>
      </c>
      <c r="H2964" s="3">
        <v>0.54809843400447422</v>
      </c>
      <c r="I2964" s="3">
        <v>5.93</v>
      </c>
      <c r="J2964" t="s">
        <v>5996</v>
      </c>
    </row>
    <row r="2965" spans="1:10" x14ac:dyDescent="0.25">
      <c r="A2965" s="8">
        <v>3161700</v>
      </c>
      <c r="B2965">
        <v>316170</v>
      </c>
      <c r="C2965" t="s">
        <v>2059</v>
      </c>
      <c r="D2965" t="s">
        <v>1351</v>
      </c>
      <c r="E2965" s="3">
        <v>0.24561403508771928</v>
      </c>
      <c r="F2965" s="3">
        <v>1.2280701754385965E-2</v>
      </c>
      <c r="G2965" s="3">
        <v>0.66891891891891897</v>
      </c>
      <c r="H2965" s="3">
        <v>0.50526315789473686</v>
      </c>
      <c r="I2965" s="3">
        <v>14.29</v>
      </c>
      <c r="J2965" t="s">
        <v>5996</v>
      </c>
    </row>
    <row r="2966" spans="1:10" x14ac:dyDescent="0.25">
      <c r="A2966" s="8">
        <v>3161809</v>
      </c>
      <c r="B2966">
        <v>316180</v>
      </c>
      <c r="C2966" t="s">
        <v>2060</v>
      </c>
      <c r="D2966" t="s">
        <v>1351</v>
      </c>
      <c r="E2966" s="3">
        <v>1.9593613933236574E-2</v>
      </c>
      <c r="F2966" s="3">
        <v>1.4513788098693759E-3</v>
      </c>
      <c r="G2966" s="3">
        <v>0.68332934704616122</v>
      </c>
      <c r="H2966" s="3">
        <v>0.22206095791001451</v>
      </c>
      <c r="I2966" s="3">
        <v>32.29</v>
      </c>
      <c r="J2966" t="s">
        <v>5996</v>
      </c>
    </row>
    <row r="2967" spans="1:10" x14ac:dyDescent="0.25">
      <c r="A2967" s="8">
        <v>3161908</v>
      </c>
      <c r="B2967">
        <v>316190</v>
      </c>
      <c r="C2967" t="s">
        <v>2061</v>
      </c>
      <c r="D2967" t="s">
        <v>1351</v>
      </c>
      <c r="E2967" s="3">
        <v>0.25500770416024654</v>
      </c>
      <c r="F2967" s="3">
        <v>7.7041602465331279E-3</v>
      </c>
      <c r="G2967" s="3">
        <v>0.612970168612192</v>
      </c>
      <c r="H2967" s="3">
        <v>0.2950693374422188</v>
      </c>
      <c r="I2967" s="3">
        <v>8.9700000000000006</v>
      </c>
      <c r="J2967" t="s">
        <v>8475</v>
      </c>
    </row>
    <row r="2968" spans="1:10" x14ac:dyDescent="0.25">
      <c r="A2968" s="8">
        <v>3162005</v>
      </c>
      <c r="B2968">
        <v>316200</v>
      </c>
      <c r="C2968" t="s">
        <v>2062</v>
      </c>
      <c r="D2968" t="s">
        <v>1351</v>
      </c>
      <c r="E2968" s="3">
        <v>1.5715948777648429E-2</v>
      </c>
      <c r="F2968" s="3">
        <v>1.4551804423748546E-3</v>
      </c>
      <c r="G2968" s="3">
        <v>0.64132925897631776</v>
      </c>
      <c r="H2968" s="3">
        <v>0.32654249126891732</v>
      </c>
      <c r="I2968" s="3">
        <v>4.55</v>
      </c>
      <c r="J2968" t="s">
        <v>5996</v>
      </c>
    </row>
    <row r="2969" spans="1:10" x14ac:dyDescent="0.25">
      <c r="A2969" s="8">
        <v>3162104</v>
      </c>
      <c r="B2969">
        <v>316210</v>
      </c>
      <c r="C2969" t="s">
        <v>2063</v>
      </c>
      <c r="D2969" t="s">
        <v>1351</v>
      </c>
      <c r="E2969" s="3">
        <v>0.13646582733812951</v>
      </c>
      <c r="F2969" s="3">
        <v>1.7985611510791368E-3</v>
      </c>
      <c r="G2969" s="3">
        <v>0.6184249408983451</v>
      </c>
      <c r="H2969" s="3">
        <v>0.31205035971223022</v>
      </c>
      <c r="I2969" s="3">
        <v>23.96</v>
      </c>
      <c r="J2969" t="s">
        <v>5996</v>
      </c>
    </row>
    <row r="2970" spans="1:10" x14ac:dyDescent="0.25">
      <c r="A2970" s="8">
        <v>3162203</v>
      </c>
      <c r="B2970">
        <v>316220</v>
      </c>
      <c r="C2970" t="s">
        <v>2064</v>
      </c>
      <c r="D2970" t="s">
        <v>1351</v>
      </c>
      <c r="E2970" s="3">
        <v>8.2539682539682538E-2</v>
      </c>
      <c r="F2970" s="3">
        <v>0</v>
      </c>
      <c r="G2970" s="3">
        <v>0.65698267074413863</v>
      </c>
      <c r="H2970" s="3">
        <v>0.21587301587301588</v>
      </c>
      <c r="I2970" s="3">
        <v>12.77</v>
      </c>
      <c r="J2970" t="s">
        <v>5478</v>
      </c>
    </row>
    <row r="2971" spans="1:10" x14ac:dyDescent="0.25">
      <c r="A2971" s="8">
        <v>3162252</v>
      </c>
      <c r="B2971">
        <v>316225</v>
      </c>
      <c r="C2971" t="s">
        <v>2065</v>
      </c>
      <c r="D2971" t="s">
        <v>1351</v>
      </c>
      <c r="E2971" s="3">
        <v>8.9056603773584903E-2</v>
      </c>
      <c r="F2971" s="3">
        <v>2.4150943396226414E-2</v>
      </c>
      <c r="G2971" s="3">
        <v>0.61350443018637335</v>
      </c>
      <c r="H2971" s="3">
        <v>0.60528301886792457</v>
      </c>
      <c r="I2971" s="3">
        <v>9.52</v>
      </c>
      <c r="J2971" t="s">
        <v>5996</v>
      </c>
    </row>
    <row r="2972" spans="1:10" x14ac:dyDescent="0.25">
      <c r="A2972" s="8">
        <v>3162302</v>
      </c>
      <c r="B2972">
        <v>316230</v>
      </c>
      <c r="C2972" t="s">
        <v>2066</v>
      </c>
      <c r="D2972" t="s">
        <v>1351</v>
      </c>
      <c r="E2972" s="3">
        <v>7.328605200945626E-2</v>
      </c>
      <c r="F2972" s="3">
        <v>0</v>
      </c>
      <c r="G2972" s="3">
        <v>0.69519650655021836</v>
      </c>
      <c r="H2972" s="3">
        <v>0.4657210401891253</v>
      </c>
      <c r="I2972" s="3">
        <v>0</v>
      </c>
      <c r="J2972" t="s">
        <v>8475</v>
      </c>
    </row>
    <row r="2973" spans="1:10" x14ac:dyDescent="0.25">
      <c r="A2973" s="8">
        <v>3162401</v>
      </c>
      <c r="B2973">
        <v>316240</v>
      </c>
      <c r="C2973" t="s">
        <v>2067</v>
      </c>
      <c r="D2973" t="s">
        <v>1351</v>
      </c>
      <c r="E2973" s="3">
        <v>0.47873047524094381</v>
      </c>
      <c r="F2973" s="3">
        <v>1.2961116650049851E-2</v>
      </c>
      <c r="G2973" s="3">
        <v>0.69323223813535528</v>
      </c>
      <c r="H2973" s="3">
        <v>0.73695579926886012</v>
      </c>
      <c r="I2973" s="3">
        <v>7.93</v>
      </c>
      <c r="J2973" t="s">
        <v>5996</v>
      </c>
    </row>
    <row r="2974" spans="1:10" x14ac:dyDescent="0.25">
      <c r="A2974" s="8">
        <v>3162450</v>
      </c>
      <c r="B2974">
        <v>316245</v>
      </c>
      <c r="C2974" t="s">
        <v>2068</v>
      </c>
      <c r="D2974" t="s">
        <v>1351</v>
      </c>
      <c r="E2974" s="3">
        <v>0.38666666666666666</v>
      </c>
      <c r="F2974" s="3">
        <v>2.113821138211382E-2</v>
      </c>
      <c r="G2974" s="3">
        <v>0.66825502716096441</v>
      </c>
      <c r="H2974" s="3">
        <v>0.75186991869918696</v>
      </c>
      <c r="I2974" s="3">
        <v>7.24</v>
      </c>
      <c r="J2974" t="s">
        <v>5996</v>
      </c>
    </row>
    <row r="2975" spans="1:10" x14ac:dyDescent="0.25">
      <c r="A2975" s="8">
        <v>3162500</v>
      </c>
      <c r="B2975">
        <v>316250</v>
      </c>
      <c r="C2975" t="s">
        <v>2069</v>
      </c>
      <c r="D2975" t="s">
        <v>1351</v>
      </c>
      <c r="E2975" s="3">
        <v>5.4305335446381407E-2</v>
      </c>
      <c r="F2975" s="3">
        <v>8.4521922873745381E-3</v>
      </c>
      <c r="G2975" s="3">
        <v>0.54054701537232985</v>
      </c>
      <c r="H2975" s="3">
        <v>0.36101426307448492</v>
      </c>
      <c r="I2975" s="3">
        <v>10.9</v>
      </c>
      <c r="J2975" t="s">
        <v>5996</v>
      </c>
    </row>
    <row r="2976" spans="1:10" x14ac:dyDescent="0.25">
      <c r="A2976" s="8">
        <v>3162559</v>
      </c>
      <c r="B2976">
        <v>316255</v>
      </c>
      <c r="C2976" t="s">
        <v>2070</v>
      </c>
      <c r="D2976" t="s">
        <v>1351</v>
      </c>
      <c r="E2976" s="3">
        <v>0.29492257832193014</v>
      </c>
      <c r="F2976" s="3">
        <v>1.8005041411595247E-3</v>
      </c>
      <c r="G2976" s="3">
        <v>0.66554433221099885</v>
      </c>
      <c r="H2976" s="3">
        <v>0.69859560676989552</v>
      </c>
      <c r="I2976" s="3">
        <v>14.67</v>
      </c>
      <c r="J2976" t="s">
        <v>5996</v>
      </c>
    </row>
    <row r="2977" spans="1:10" x14ac:dyDescent="0.25">
      <c r="A2977" s="8">
        <v>3162575</v>
      </c>
      <c r="B2977">
        <v>316257</v>
      </c>
      <c r="C2977" t="s">
        <v>2071</v>
      </c>
      <c r="D2977" t="s">
        <v>1351</v>
      </c>
      <c r="E2977" s="3">
        <v>0.10988142292490119</v>
      </c>
      <c r="F2977" s="3">
        <v>3.1620553359683794E-3</v>
      </c>
      <c r="G2977" s="3">
        <v>0.70021678538247134</v>
      </c>
      <c r="H2977" s="3">
        <v>0.43636363636363634</v>
      </c>
      <c r="I2977" s="3">
        <v>5.77</v>
      </c>
      <c r="J2977" t="s">
        <v>8475</v>
      </c>
    </row>
    <row r="2978" spans="1:10" x14ac:dyDescent="0.25">
      <c r="A2978" s="8">
        <v>3162609</v>
      </c>
      <c r="B2978">
        <v>316260</v>
      </c>
      <c r="C2978" t="s">
        <v>2072</v>
      </c>
      <c r="D2978" t="s">
        <v>1351</v>
      </c>
      <c r="E2978" s="3">
        <v>6.8290100582318686E-2</v>
      </c>
      <c r="F2978" s="3">
        <v>1.1646373742721016E-2</v>
      </c>
      <c r="G2978" s="3">
        <v>0.6545527156549521</v>
      </c>
      <c r="H2978" s="3">
        <v>0.44520910534674429</v>
      </c>
      <c r="I2978" s="3">
        <v>5.51</v>
      </c>
      <c r="J2978" t="s">
        <v>8475</v>
      </c>
    </row>
    <row r="2979" spans="1:10" x14ac:dyDescent="0.25">
      <c r="A2979" s="8">
        <v>3162658</v>
      </c>
      <c r="B2979">
        <v>316265</v>
      </c>
      <c r="C2979" t="s">
        <v>2073</v>
      </c>
      <c r="D2979" t="s">
        <v>1351</v>
      </c>
      <c r="E2979" s="3">
        <v>0.42334630350194552</v>
      </c>
      <c r="F2979" s="3">
        <v>3.1128404669260703E-3</v>
      </c>
      <c r="G2979" s="3">
        <v>0.60719424460431659</v>
      </c>
      <c r="H2979" s="3">
        <v>0.5229571984435798</v>
      </c>
      <c r="I2979" s="3">
        <v>12.74</v>
      </c>
      <c r="J2979" t="s">
        <v>8475</v>
      </c>
    </row>
    <row r="2980" spans="1:10" x14ac:dyDescent="0.25">
      <c r="A2980" s="8">
        <v>3162708</v>
      </c>
      <c r="B2980">
        <v>316270</v>
      </c>
      <c r="C2980" t="s">
        <v>1314</v>
      </c>
      <c r="D2980" t="s">
        <v>1351</v>
      </c>
      <c r="E2980" s="3">
        <v>3.6886436247458611E-2</v>
      </c>
      <c r="F2980" s="3">
        <v>2.4687772291606156E-2</v>
      </c>
      <c r="G2980" s="3">
        <v>0.6722629040900161</v>
      </c>
      <c r="H2980" s="3">
        <v>0.54923032239326164</v>
      </c>
      <c r="I2980" s="3">
        <v>9.5</v>
      </c>
      <c r="J2980" t="s">
        <v>8475</v>
      </c>
    </row>
    <row r="2981" spans="1:10" x14ac:dyDescent="0.25">
      <c r="A2981" s="8">
        <v>3162807</v>
      </c>
      <c r="B2981">
        <v>316280</v>
      </c>
      <c r="C2981" t="s">
        <v>2074</v>
      </c>
      <c r="D2981" t="s">
        <v>1351</v>
      </c>
      <c r="E2981" s="3">
        <v>0.24361048204464575</v>
      </c>
      <c r="F2981" s="3">
        <v>8.4115173083144611E-3</v>
      </c>
      <c r="G2981" s="3">
        <v>0.61477045908183636</v>
      </c>
      <c r="H2981" s="3">
        <v>0.59398252992559042</v>
      </c>
      <c r="I2981" s="3">
        <v>7.99</v>
      </c>
      <c r="J2981" t="s">
        <v>8475</v>
      </c>
    </row>
    <row r="2982" spans="1:10" x14ac:dyDescent="0.25">
      <c r="A2982" s="8">
        <v>3162906</v>
      </c>
      <c r="B2982">
        <v>316290</v>
      </c>
      <c r="C2982" t="s">
        <v>2075</v>
      </c>
      <c r="D2982" t="s">
        <v>1351</v>
      </c>
      <c r="E2982" s="3">
        <v>1.2243648607284972E-2</v>
      </c>
      <c r="F2982" s="3">
        <v>3.0609121518212427E-4</v>
      </c>
      <c r="G2982" s="3">
        <v>0.63420158550396377</v>
      </c>
      <c r="H2982" s="3">
        <v>0.40863177226813591</v>
      </c>
      <c r="I2982" s="3">
        <v>23.11</v>
      </c>
      <c r="J2982" t="s">
        <v>5996</v>
      </c>
    </row>
    <row r="2983" spans="1:10" x14ac:dyDescent="0.25">
      <c r="A2983" s="8">
        <v>3162922</v>
      </c>
      <c r="B2983">
        <v>316292</v>
      </c>
      <c r="C2983" t="s">
        <v>2076</v>
      </c>
      <c r="D2983" t="s">
        <v>1351</v>
      </c>
      <c r="E2983" s="3">
        <v>0.50734131466004062</v>
      </c>
      <c r="F2983" s="3">
        <v>7.4316693020103908E-2</v>
      </c>
      <c r="G2983" s="3">
        <v>0.64592805296322886</v>
      </c>
      <c r="H2983" s="3">
        <v>0.66433250508244857</v>
      </c>
      <c r="I2983" s="3">
        <v>6.83</v>
      </c>
      <c r="J2983" t="s">
        <v>5996</v>
      </c>
    </row>
    <row r="2984" spans="1:10" x14ac:dyDescent="0.25">
      <c r="A2984" s="8">
        <v>3162948</v>
      </c>
      <c r="B2984">
        <v>316294</v>
      </c>
      <c r="C2984" t="s">
        <v>2077</v>
      </c>
      <c r="D2984" t="s">
        <v>1351</v>
      </c>
      <c r="E2984" s="3">
        <v>8.5078534031413619E-2</v>
      </c>
      <c r="F2984" s="3">
        <v>1.3089005235602095E-3</v>
      </c>
      <c r="G2984" s="3">
        <v>0.61379310344827587</v>
      </c>
      <c r="H2984" s="3">
        <v>0.25785340314136124</v>
      </c>
      <c r="I2984" s="3">
        <v>15.15</v>
      </c>
      <c r="J2984" t="s">
        <v>8475</v>
      </c>
    </row>
    <row r="2985" spans="1:10" x14ac:dyDescent="0.25">
      <c r="A2985" s="8">
        <v>3162955</v>
      </c>
      <c r="B2985">
        <v>316295</v>
      </c>
      <c r="C2985" t="s">
        <v>2078</v>
      </c>
      <c r="D2985" t="s">
        <v>1351</v>
      </c>
      <c r="E2985" s="3">
        <v>2.6566217287866772E-2</v>
      </c>
      <c r="F2985" s="3">
        <v>2.7755749405233942E-3</v>
      </c>
      <c r="G2985" s="3">
        <v>0.56791458305176379</v>
      </c>
      <c r="H2985" s="3">
        <v>0.66851704996034889</v>
      </c>
      <c r="I2985" s="3">
        <v>9.1999999999999993</v>
      </c>
      <c r="J2985" t="s">
        <v>5996</v>
      </c>
    </row>
    <row r="2986" spans="1:10" x14ac:dyDescent="0.25">
      <c r="A2986" s="8">
        <v>3163003</v>
      </c>
      <c r="B2986">
        <v>316300</v>
      </c>
      <c r="C2986" t="s">
        <v>2079</v>
      </c>
      <c r="D2986" t="s">
        <v>1351</v>
      </c>
      <c r="E2986" s="3">
        <v>0.1764102564102564</v>
      </c>
      <c r="F2986" s="3">
        <v>1.641025641025641E-2</v>
      </c>
      <c r="G2986" s="3">
        <v>0.67031904608443438</v>
      </c>
      <c r="H2986" s="3">
        <v>0.60717948717948722</v>
      </c>
      <c r="I2986" s="3">
        <v>4.47</v>
      </c>
      <c r="J2986" t="s">
        <v>5996</v>
      </c>
    </row>
    <row r="2987" spans="1:10" x14ac:dyDescent="0.25">
      <c r="A2987" s="8">
        <v>3163102</v>
      </c>
      <c r="B2987">
        <v>316310</v>
      </c>
      <c r="C2987" t="s">
        <v>2080</v>
      </c>
      <c r="D2987" t="s">
        <v>1351</v>
      </c>
      <c r="E2987" s="3">
        <v>0.5</v>
      </c>
      <c r="F2987" s="3">
        <v>2.0746887966804979E-3</v>
      </c>
      <c r="G2987" s="3">
        <v>0.63693205502292627</v>
      </c>
      <c r="H2987" s="3">
        <v>0.3215767634854772</v>
      </c>
      <c r="I2987" s="3">
        <v>11.71</v>
      </c>
      <c r="J2987" t="s">
        <v>5996</v>
      </c>
    </row>
    <row r="2988" spans="1:10" x14ac:dyDescent="0.25">
      <c r="A2988" s="8">
        <v>3163201</v>
      </c>
      <c r="B2988">
        <v>316320</v>
      </c>
      <c r="C2988" t="s">
        <v>2081</v>
      </c>
      <c r="D2988" t="s">
        <v>1351</v>
      </c>
      <c r="E2988" s="3">
        <v>6.0763888888888888E-2</v>
      </c>
      <c r="F2988" s="3">
        <v>1.736111111111111E-3</v>
      </c>
      <c r="G2988" s="3">
        <v>0.59528023598820057</v>
      </c>
      <c r="H2988" s="3">
        <v>0.4079861111111111</v>
      </c>
      <c r="I2988" s="3">
        <v>20.95</v>
      </c>
      <c r="J2988" t="s">
        <v>5996</v>
      </c>
    </row>
    <row r="2989" spans="1:10" x14ac:dyDescent="0.25">
      <c r="A2989" s="8">
        <v>3163300</v>
      </c>
      <c r="B2989">
        <v>316330</v>
      </c>
      <c r="C2989" t="s">
        <v>2082</v>
      </c>
      <c r="D2989" t="s">
        <v>1351</v>
      </c>
      <c r="E2989" s="3">
        <v>6.4727954971857404E-2</v>
      </c>
      <c r="F2989" s="3">
        <v>1.876172607879925E-3</v>
      </c>
      <c r="G2989" s="3">
        <v>0.60671936758893286</v>
      </c>
      <c r="H2989" s="3">
        <v>0.57223264540337715</v>
      </c>
      <c r="I2989" s="3">
        <v>7.6</v>
      </c>
      <c r="J2989" t="s">
        <v>5996</v>
      </c>
    </row>
    <row r="2990" spans="1:10" x14ac:dyDescent="0.25">
      <c r="A2990" s="8">
        <v>3163409</v>
      </c>
      <c r="B2990">
        <v>316340</v>
      </c>
      <c r="C2990" t="s">
        <v>2083</v>
      </c>
      <c r="D2990" t="s">
        <v>1351</v>
      </c>
      <c r="E2990" s="3">
        <v>0.23534883720930233</v>
      </c>
      <c r="F2990" s="3">
        <v>0</v>
      </c>
      <c r="G2990" s="3">
        <v>0.64177215189873416</v>
      </c>
      <c r="H2990" s="3">
        <v>0.47069767441860466</v>
      </c>
      <c r="I2990" s="3">
        <v>9.56</v>
      </c>
      <c r="J2990" t="s">
        <v>8475</v>
      </c>
    </row>
    <row r="2991" spans="1:10" x14ac:dyDescent="0.25">
      <c r="A2991" s="8">
        <v>3163508</v>
      </c>
      <c r="B2991">
        <v>316350</v>
      </c>
      <c r="C2991" t="s">
        <v>2084</v>
      </c>
      <c r="D2991" t="s">
        <v>1351</v>
      </c>
      <c r="E2991" s="3">
        <v>0.42178542178542178</v>
      </c>
      <c r="F2991" s="3">
        <v>2.375102375102375E-2</v>
      </c>
      <c r="G2991" s="3">
        <v>0.68295273499734466</v>
      </c>
      <c r="H2991" s="3">
        <v>0.66339066339066344</v>
      </c>
      <c r="I2991" s="3">
        <v>24.23</v>
      </c>
      <c r="J2991" t="s">
        <v>5996</v>
      </c>
    </row>
    <row r="2992" spans="1:10" x14ac:dyDescent="0.25">
      <c r="A2992" s="8">
        <v>3163607</v>
      </c>
      <c r="B2992">
        <v>316360</v>
      </c>
      <c r="C2992" t="s">
        <v>2085</v>
      </c>
      <c r="D2992" t="s">
        <v>1351</v>
      </c>
      <c r="E2992" s="3">
        <v>0.27672035139092238</v>
      </c>
      <c r="F2992" s="3">
        <v>2.9282576866764276E-3</v>
      </c>
      <c r="G2992" s="3">
        <v>0.6510851419031719</v>
      </c>
      <c r="H2992" s="3">
        <v>0.65007320644216693</v>
      </c>
      <c r="I2992" s="3">
        <v>12.2</v>
      </c>
      <c r="J2992" t="s">
        <v>5996</v>
      </c>
    </row>
    <row r="2993" spans="1:10" x14ac:dyDescent="0.25">
      <c r="A2993" s="8">
        <v>3163706</v>
      </c>
      <c r="B2993">
        <v>316370</v>
      </c>
      <c r="C2993" t="s">
        <v>2086</v>
      </c>
      <c r="D2993" t="s">
        <v>1351</v>
      </c>
      <c r="E2993" s="3">
        <v>3.019193444037093E-3</v>
      </c>
      <c r="F2993" s="3">
        <v>8.6262669829631228E-4</v>
      </c>
      <c r="G2993" s="3">
        <v>0.57597513137443568</v>
      </c>
      <c r="H2993" s="3">
        <v>0.40112141470778523</v>
      </c>
      <c r="I2993" s="3">
        <v>11.73</v>
      </c>
      <c r="J2993" t="s">
        <v>8475</v>
      </c>
    </row>
    <row r="2994" spans="1:10" x14ac:dyDescent="0.25">
      <c r="A2994" s="8">
        <v>3163805</v>
      </c>
      <c r="B2994">
        <v>316380</v>
      </c>
      <c r="C2994" t="s">
        <v>2087</v>
      </c>
      <c r="D2994" t="s">
        <v>1351</v>
      </c>
      <c r="E2994" s="3">
        <v>0.26348039215686275</v>
      </c>
      <c r="F2994" s="3">
        <v>2.4509803921568627E-3</v>
      </c>
      <c r="G2994" s="3">
        <v>0.66820500364342972</v>
      </c>
      <c r="H2994" s="3">
        <v>0.59068627450980393</v>
      </c>
      <c r="I2994" s="3">
        <v>9.17</v>
      </c>
      <c r="J2994" t="s">
        <v>8475</v>
      </c>
    </row>
    <row r="2995" spans="1:10" x14ac:dyDescent="0.25">
      <c r="A2995" s="8">
        <v>3163904</v>
      </c>
      <c r="B2995">
        <v>316390</v>
      </c>
      <c r="C2995" t="s">
        <v>2088</v>
      </c>
      <c r="D2995" t="s">
        <v>1351</v>
      </c>
      <c r="E2995" s="3">
        <v>9.8837209302325577E-2</v>
      </c>
      <c r="F2995" s="3">
        <v>0</v>
      </c>
      <c r="G2995" s="3">
        <v>0.65786109927567105</v>
      </c>
      <c r="H2995" s="3">
        <v>0.46860465116279071</v>
      </c>
      <c r="I2995" s="3">
        <v>11.28</v>
      </c>
      <c r="J2995" t="s">
        <v>5996</v>
      </c>
    </row>
    <row r="2996" spans="1:10" x14ac:dyDescent="0.25">
      <c r="A2996" s="8">
        <v>3164001</v>
      </c>
      <c r="B2996">
        <v>316400</v>
      </c>
      <c r="C2996" t="s">
        <v>2089</v>
      </c>
      <c r="D2996" t="s">
        <v>1351</v>
      </c>
      <c r="E2996" s="3">
        <v>6.0324825986078884E-2</v>
      </c>
      <c r="F2996" s="3">
        <v>3.0935808197989174E-3</v>
      </c>
      <c r="G2996" s="3">
        <v>0.68906903765690375</v>
      </c>
      <c r="H2996" s="3">
        <v>0.36117556071152357</v>
      </c>
      <c r="I2996" s="3">
        <v>11.41</v>
      </c>
      <c r="J2996" t="s">
        <v>8475</v>
      </c>
    </row>
    <row r="2997" spans="1:10" x14ac:dyDescent="0.25">
      <c r="A2997" s="8">
        <v>3164100</v>
      </c>
      <c r="B2997">
        <v>316410</v>
      </c>
      <c r="C2997" t="s">
        <v>2090</v>
      </c>
      <c r="D2997" t="s">
        <v>1351</v>
      </c>
      <c r="E2997" s="3">
        <v>0.22906641000962463</v>
      </c>
      <c r="F2997" s="3">
        <v>4.8123195380173241E-3</v>
      </c>
      <c r="G2997" s="3">
        <v>0.65164319248826286</v>
      </c>
      <c r="H2997" s="3">
        <v>0.74013474494706444</v>
      </c>
      <c r="I2997" s="3">
        <v>9.57</v>
      </c>
      <c r="J2997" t="s">
        <v>8475</v>
      </c>
    </row>
    <row r="2998" spans="1:10" x14ac:dyDescent="0.25">
      <c r="A2998" s="8">
        <v>3164209</v>
      </c>
      <c r="B2998">
        <v>316420</v>
      </c>
      <c r="C2998" t="s">
        <v>2091</v>
      </c>
      <c r="D2998" t="s">
        <v>1351</v>
      </c>
      <c r="E2998" s="3">
        <v>3.5362318840579707E-2</v>
      </c>
      <c r="F2998" s="3">
        <v>6.6666666666666666E-2</v>
      </c>
      <c r="G2998" s="3">
        <v>0.64402634054562558</v>
      </c>
      <c r="H2998" s="3">
        <v>0.74608695652173918</v>
      </c>
      <c r="I2998" s="3">
        <v>16.86</v>
      </c>
      <c r="J2998" t="s">
        <v>8475</v>
      </c>
    </row>
    <row r="2999" spans="1:10" x14ac:dyDescent="0.25">
      <c r="A2999" s="8">
        <v>3164308</v>
      </c>
      <c r="B2999">
        <v>316430</v>
      </c>
      <c r="C2999" t="s">
        <v>2092</v>
      </c>
      <c r="D2999" t="s">
        <v>1351</v>
      </c>
      <c r="E2999" s="3">
        <v>8.9064261555806087E-2</v>
      </c>
      <c r="F2999" s="3">
        <v>5.6369785794813977E-3</v>
      </c>
      <c r="G2999" s="3">
        <v>0.69436893203883499</v>
      </c>
      <c r="H2999" s="3">
        <v>0.28635851183765504</v>
      </c>
      <c r="I2999" s="3">
        <v>17.07</v>
      </c>
      <c r="J2999" t="s">
        <v>5478</v>
      </c>
    </row>
    <row r="3000" spans="1:10" x14ac:dyDescent="0.25">
      <c r="A3000" s="8">
        <v>3164407</v>
      </c>
      <c r="B3000">
        <v>316440</v>
      </c>
      <c r="C3000" t="s">
        <v>2093</v>
      </c>
      <c r="D3000" t="s">
        <v>1351</v>
      </c>
      <c r="E3000" s="3">
        <v>0.26530612244897961</v>
      </c>
      <c r="F3000" s="3">
        <v>1.4577259475218659E-3</v>
      </c>
      <c r="G3000" s="3">
        <v>0.63196347031963473</v>
      </c>
      <c r="H3000" s="3">
        <v>0.31341107871720114</v>
      </c>
      <c r="I3000" s="3">
        <v>19.100000000000001</v>
      </c>
      <c r="J3000" t="s">
        <v>8475</v>
      </c>
    </row>
    <row r="3001" spans="1:10" x14ac:dyDescent="0.25">
      <c r="A3001" s="8">
        <v>3164431</v>
      </c>
      <c r="B3001">
        <v>316443</v>
      </c>
      <c r="C3001" t="s">
        <v>2094</v>
      </c>
      <c r="D3001" t="s">
        <v>1351</v>
      </c>
      <c r="E3001" s="3">
        <v>0.25996533795493937</v>
      </c>
      <c r="F3001" s="3">
        <v>5.1993067590987872E-3</v>
      </c>
      <c r="G3001" s="3">
        <v>0.69036427732079908</v>
      </c>
      <c r="H3001" s="3">
        <v>0.39168110918544197</v>
      </c>
      <c r="I3001" s="3">
        <v>21.95</v>
      </c>
      <c r="J3001" t="s">
        <v>8475</v>
      </c>
    </row>
    <row r="3002" spans="1:10" x14ac:dyDescent="0.25">
      <c r="A3002" s="8">
        <v>3164472</v>
      </c>
      <c r="B3002">
        <v>316447</v>
      </c>
      <c r="C3002" t="s">
        <v>2095</v>
      </c>
      <c r="D3002" t="s">
        <v>1351</v>
      </c>
      <c r="E3002" s="3">
        <v>4.4507042253521124E-2</v>
      </c>
      <c r="F3002" s="3">
        <v>2.2535211267605635E-3</v>
      </c>
      <c r="G3002" s="3">
        <v>0.6878542510121457</v>
      </c>
      <c r="H3002" s="3">
        <v>0.74422535211267604</v>
      </c>
      <c r="I3002" s="3">
        <v>2.92</v>
      </c>
      <c r="J3002" t="s">
        <v>8475</v>
      </c>
    </row>
    <row r="3003" spans="1:10" x14ac:dyDescent="0.25">
      <c r="A3003" s="8">
        <v>3164506</v>
      </c>
      <c r="B3003">
        <v>316450</v>
      </c>
      <c r="C3003" t="s">
        <v>2096</v>
      </c>
      <c r="D3003" t="s">
        <v>1351</v>
      </c>
      <c r="E3003" s="3">
        <v>0.55197792088316466</v>
      </c>
      <c r="F3003" s="3">
        <v>3.219871205151794E-3</v>
      </c>
      <c r="G3003" s="3">
        <v>0.64862119013062414</v>
      </c>
      <c r="H3003" s="3">
        <v>0.60625574977000918</v>
      </c>
      <c r="I3003" s="3">
        <v>14.32</v>
      </c>
      <c r="J3003" t="s">
        <v>5996</v>
      </c>
    </row>
    <row r="3004" spans="1:10" x14ac:dyDescent="0.25">
      <c r="A3004" s="8">
        <v>3164605</v>
      </c>
      <c r="B3004">
        <v>316460</v>
      </c>
      <c r="C3004" t="s">
        <v>2097</v>
      </c>
      <c r="D3004" t="s">
        <v>1351</v>
      </c>
      <c r="E3004" s="3">
        <v>0.18058690744920994</v>
      </c>
      <c r="F3004" s="3">
        <v>1.128668171557562E-3</v>
      </c>
      <c r="G3004" s="3">
        <v>0.64801587301587305</v>
      </c>
      <c r="H3004" s="3">
        <v>0.66704288939051914</v>
      </c>
      <c r="I3004" s="3">
        <v>13.27</v>
      </c>
      <c r="J3004" t="s">
        <v>5996</v>
      </c>
    </row>
    <row r="3005" spans="1:10" x14ac:dyDescent="0.25">
      <c r="A3005" s="8">
        <v>3164704</v>
      </c>
      <c r="B3005">
        <v>316470</v>
      </c>
      <c r="C3005" t="s">
        <v>2098</v>
      </c>
      <c r="D3005" t="s">
        <v>1351</v>
      </c>
      <c r="E3005" s="3">
        <v>1.2491672218520987E-2</v>
      </c>
      <c r="F3005" s="3">
        <v>4.9966688874083945E-4</v>
      </c>
      <c r="G3005" s="3">
        <v>0.63215033616223959</v>
      </c>
      <c r="H3005" s="3">
        <v>0.4167221852098601</v>
      </c>
      <c r="I3005" s="3">
        <v>9.9700000000000006</v>
      </c>
      <c r="J3005" t="s">
        <v>8475</v>
      </c>
    </row>
    <row r="3006" spans="1:10" x14ac:dyDescent="0.25">
      <c r="A3006" s="8">
        <v>3164803</v>
      </c>
      <c r="B3006">
        <v>316480</v>
      </c>
      <c r="C3006" t="s">
        <v>2099</v>
      </c>
      <c r="D3006" t="s">
        <v>1351</v>
      </c>
      <c r="E3006" s="3">
        <v>0.65989847715736039</v>
      </c>
      <c r="F3006" s="3">
        <v>2.030456852791878E-2</v>
      </c>
      <c r="G3006" s="3">
        <v>0.70149253731343286</v>
      </c>
      <c r="H3006" s="3">
        <v>0.52284263959390864</v>
      </c>
      <c r="I3006" s="3">
        <v>6.25</v>
      </c>
      <c r="J3006" t="s">
        <v>5996</v>
      </c>
    </row>
    <row r="3007" spans="1:10" x14ac:dyDescent="0.25">
      <c r="A3007" s="8">
        <v>3164902</v>
      </c>
      <c r="B3007">
        <v>316490</v>
      </c>
      <c r="C3007" t="s">
        <v>2100</v>
      </c>
      <c r="D3007" t="s">
        <v>1351</v>
      </c>
      <c r="E3007" s="3">
        <v>0.27160493827160492</v>
      </c>
      <c r="F3007" s="3">
        <v>3.0864197530864196E-3</v>
      </c>
      <c r="G3007" s="3">
        <v>0.62734288864388088</v>
      </c>
      <c r="H3007" s="3">
        <v>0.38580246913580246</v>
      </c>
      <c r="I3007" s="3">
        <v>13.33</v>
      </c>
      <c r="J3007" t="s">
        <v>8475</v>
      </c>
    </row>
    <row r="3008" spans="1:10" x14ac:dyDescent="0.25">
      <c r="A3008" s="8">
        <v>3165008</v>
      </c>
      <c r="B3008">
        <v>316500</v>
      </c>
      <c r="C3008" t="s">
        <v>2101</v>
      </c>
      <c r="D3008" t="s">
        <v>1351</v>
      </c>
      <c r="E3008" s="3">
        <v>0.3270799347471452</v>
      </c>
      <c r="F3008" s="3">
        <v>6.5252854812398045E-3</v>
      </c>
      <c r="G3008" s="3">
        <v>0.63921568627450975</v>
      </c>
      <c r="H3008" s="3">
        <v>0.21533442088091354</v>
      </c>
      <c r="I3008" s="3">
        <v>6.3</v>
      </c>
      <c r="J3008" t="s">
        <v>8475</v>
      </c>
    </row>
    <row r="3009" spans="1:10" x14ac:dyDescent="0.25">
      <c r="A3009" s="8">
        <v>3165107</v>
      </c>
      <c r="B3009">
        <v>316510</v>
      </c>
      <c r="C3009" t="s">
        <v>2102</v>
      </c>
      <c r="D3009" t="s">
        <v>1351</v>
      </c>
      <c r="E3009" s="3">
        <v>1.3953488372093023E-2</v>
      </c>
      <c r="F3009" s="3">
        <v>1.5503875968992248E-3</v>
      </c>
      <c r="G3009" s="3">
        <v>0.625533731853117</v>
      </c>
      <c r="H3009" s="3">
        <v>0.57519379844961238</v>
      </c>
      <c r="I3009" s="3">
        <v>11.63</v>
      </c>
      <c r="J3009" t="s">
        <v>8475</v>
      </c>
    </row>
    <row r="3010" spans="1:10" x14ac:dyDescent="0.25">
      <c r="A3010" s="8">
        <v>3165206</v>
      </c>
      <c r="B3010">
        <v>316520</v>
      </c>
      <c r="C3010" t="s">
        <v>2103</v>
      </c>
      <c r="D3010" t="s">
        <v>1351</v>
      </c>
      <c r="E3010" s="3">
        <v>0.3028798411122145</v>
      </c>
      <c r="F3010" s="3">
        <v>2.9791459781529296E-3</v>
      </c>
      <c r="G3010" s="3">
        <v>0.57889237199582022</v>
      </c>
      <c r="H3010" s="3">
        <v>0.45978152929493543</v>
      </c>
      <c r="I3010" s="3">
        <v>14.29</v>
      </c>
      <c r="J3010" t="s">
        <v>5996</v>
      </c>
    </row>
    <row r="3011" spans="1:10" x14ac:dyDescent="0.25">
      <c r="A3011" s="8">
        <v>3165305</v>
      </c>
      <c r="B3011">
        <v>316530</v>
      </c>
      <c r="C3011" t="s">
        <v>2104</v>
      </c>
      <c r="D3011" t="s">
        <v>1351</v>
      </c>
      <c r="E3011" s="3">
        <v>1.4329580348004094E-2</v>
      </c>
      <c r="F3011" s="3">
        <v>1.0235414534288639E-3</v>
      </c>
      <c r="G3011" s="3">
        <v>0.58706293706293711</v>
      </c>
      <c r="H3011" s="3">
        <v>0.4421699078812692</v>
      </c>
      <c r="I3011" s="3">
        <v>12.03</v>
      </c>
      <c r="J3011" t="s">
        <v>5996</v>
      </c>
    </row>
    <row r="3012" spans="1:10" x14ac:dyDescent="0.25">
      <c r="A3012" s="8">
        <v>3165404</v>
      </c>
      <c r="B3012">
        <v>316540</v>
      </c>
      <c r="C3012" t="s">
        <v>2105</v>
      </c>
      <c r="D3012" t="s">
        <v>1351</v>
      </c>
      <c r="E3012" s="3">
        <v>0.21763085399449036</v>
      </c>
      <c r="F3012" s="3">
        <v>5.5096418732782371E-3</v>
      </c>
      <c r="G3012" s="3">
        <v>0.69478458049886627</v>
      </c>
      <c r="H3012" s="3">
        <v>0.45867768595041325</v>
      </c>
      <c r="I3012" s="3">
        <v>16.16</v>
      </c>
      <c r="J3012" t="s">
        <v>5996</v>
      </c>
    </row>
    <row r="3013" spans="1:10" x14ac:dyDescent="0.25">
      <c r="A3013" s="8">
        <v>3165503</v>
      </c>
      <c r="B3013">
        <v>316550</v>
      </c>
      <c r="C3013" t="s">
        <v>2106</v>
      </c>
      <c r="D3013" t="s">
        <v>1351</v>
      </c>
      <c r="E3013" s="3">
        <v>0.51569858712715855</v>
      </c>
      <c r="F3013" s="3">
        <v>1.5698587127158557E-3</v>
      </c>
      <c r="G3013" s="3">
        <v>0.60818858560794042</v>
      </c>
      <c r="H3013" s="3">
        <v>0.7142857142857143</v>
      </c>
      <c r="I3013" s="3">
        <v>16.149999999999999</v>
      </c>
      <c r="J3013" t="s">
        <v>5996</v>
      </c>
    </row>
    <row r="3014" spans="1:10" x14ac:dyDescent="0.25">
      <c r="A3014" s="8">
        <v>3165537</v>
      </c>
      <c r="B3014">
        <v>316553</v>
      </c>
      <c r="C3014" t="s">
        <v>2107</v>
      </c>
      <c r="D3014" t="s">
        <v>1351</v>
      </c>
      <c r="E3014" s="3">
        <v>3.8141025641025644E-2</v>
      </c>
      <c r="F3014" s="3">
        <v>3.205128205128205E-3</v>
      </c>
      <c r="G3014" s="3">
        <v>0.58089727974015426</v>
      </c>
      <c r="H3014" s="3">
        <v>0.29743589743589743</v>
      </c>
      <c r="I3014" s="3">
        <v>14.56</v>
      </c>
      <c r="J3014" t="s">
        <v>5996</v>
      </c>
    </row>
    <row r="3015" spans="1:10" x14ac:dyDescent="0.25">
      <c r="A3015" s="8">
        <v>3165552</v>
      </c>
      <c r="B3015">
        <v>316555</v>
      </c>
      <c r="C3015" t="s">
        <v>2108</v>
      </c>
      <c r="D3015" t="s">
        <v>1351</v>
      </c>
      <c r="E3015" s="3">
        <v>0.57975921745673442</v>
      </c>
      <c r="F3015" s="3">
        <v>8.1640331075996997E-2</v>
      </c>
      <c r="G3015" s="3">
        <v>0.67857953256183345</v>
      </c>
      <c r="H3015" s="3">
        <v>0.74793077501881111</v>
      </c>
      <c r="I3015" s="3">
        <v>11.29</v>
      </c>
      <c r="J3015" t="s">
        <v>5478</v>
      </c>
    </row>
    <row r="3016" spans="1:10" x14ac:dyDescent="0.25">
      <c r="A3016" s="8">
        <v>3165560</v>
      </c>
      <c r="B3016">
        <v>316556</v>
      </c>
      <c r="C3016" t="s">
        <v>2109</v>
      </c>
      <c r="D3016" t="s">
        <v>1351</v>
      </c>
      <c r="E3016" s="3">
        <v>0.21806853582554517</v>
      </c>
      <c r="F3016" s="3">
        <v>2.0249221183800622E-2</v>
      </c>
      <c r="G3016" s="3">
        <v>0.68454258675078861</v>
      </c>
      <c r="H3016" s="3">
        <v>0.42990654205607476</v>
      </c>
      <c r="I3016" s="3">
        <v>11.32</v>
      </c>
      <c r="J3016" t="s">
        <v>8475</v>
      </c>
    </row>
    <row r="3017" spans="1:10" x14ac:dyDescent="0.25">
      <c r="A3017" s="8">
        <v>3165578</v>
      </c>
      <c r="B3017">
        <v>316557</v>
      </c>
      <c r="C3017" t="s">
        <v>2110</v>
      </c>
      <c r="D3017" t="s">
        <v>1351</v>
      </c>
      <c r="E3017" s="3">
        <v>0.46205357142857145</v>
      </c>
      <c r="F3017" s="3">
        <v>0</v>
      </c>
      <c r="G3017" s="3">
        <v>0.63257328990228012</v>
      </c>
      <c r="H3017" s="3">
        <v>0.6127232142857143</v>
      </c>
      <c r="I3017" s="3">
        <v>15.11</v>
      </c>
      <c r="J3017" t="s">
        <v>5996</v>
      </c>
    </row>
    <row r="3018" spans="1:10" x14ac:dyDescent="0.25">
      <c r="A3018" s="8">
        <v>3165602</v>
      </c>
      <c r="B3018">
        <v>316560</v>
      </c>
      <c r="C3018" t="s">
        <v>2111</v>
      </c>
      <c r="D3018" t="s">
        <v>1351</v>
      </c>
      <c r="E3018" s="3">
        <v>4.4280442804428041E-2</v>
      </c>
      <c r="F3018" s="3">
        <v>0</v>
      </c>
      <c r="G3018" s="3">
        <v>0.72620446533490013</v>
      </c>
      <c r="H3018" s="3">
        <v>0.38007380073800739</v>
      </c>
      <c r="I3018" s="3">
        <v>9.76</v>
      </c>
      <c r="J3018" t="s">
        <v>8475</v>
      </c>
    </row>
    <row r="3019" spans="1:10" x14ac:dyDescent="0.25">
      <c r="A3019" s="8">
        <v>3165701</v>
      </c>
      <c r="B3019">
        <v>316570</v>
      </c>
      <c r="C3019" t="s">
        <v>2112</v>
      </c>
      <c r="D3019" t="s">
        <v>1351</v>
      </c>
      <c r="E3019" s="3">
        <v>0.39130434782608697</v>
      </c>
      <c r="F3019" s="3">
        <v>0</v>
      </c>
      <c r="G3019" s="3">
        <v>0.64069997177533167</v>
      </c>
      <c r="H3019" s="3">
        <v>0.55634427684117127</v>
      </c>
      <c r="I3019" s="3">
        <v>5.14</v>
      </c>
      <c r="J3019" t="s">
        <v>8475</v>
      </c>
    </row>
    <row r="3020" spans="1:10" x14ac:dyDescent="0.25">
      <c r="A3020" s="8">
        <v>3165800</v>
      </c>
      <c r="B3020">
        <v>316580</v>
      </c>
      <c r="C3020" t="s">
        <v>2113</v>
      </c>
      <c r="D3020" t="s">
        <v>1351</v>
      </c>
      <c r="E3020" s="3">
        <v>0.55437665782493373</v>
      </c>
      <c r="F3020" s="3">
        <v>5.3050397877984082E-3</v>
      </c>
      <c r="G3020" s="3">
        <v>0.71729957805907174</v>
      </c>
      <c r="H3020" s="3">
        <v>0.37400530503978779</v>
      </c>
      <c r="I3020" s="3">
        <v>11.11</v>
      </c>
      <c r="J3020" t="s">
        <v>8475</v>
      </c>
    </row>
    <row r="3021" spans="1:10" x14ac:dyDescent="0.25">
      <c r="A3021" s="8">
        <v>3165909</v>
      </c>
      <c r="B3021">
        <v>316590</v>
      </c>
      <c r="C3021" t="s">
        <v>2114</v>
      </c>
      <c r="D3021" t="s">
        <v>1351</v>
      </c>
      <c r="E3021" s="3">
        <v>3.3430232558139532E-2</v>
      </c>
      <c r="F3021" s="3">
        <v>2.9796511627906978E-2</v>
      </c>
      <c r="G3021" s="3">
        <v>0.62638550959718842</v>
      </c>
      <c r="H3021" s="3">
        <v>0.50654069767441856</v>
      </c>
      <c r="I3021" s="3">
        <v>5.44</v>
      </c>
      <c r="J3021" t="s">
        <v>8475</v>
      </c>
    </row>
    <row r="3022" spans="1:10" x14ac:dyDescent="0.25">
      <c r="A3022" s="8">
        <v>3166006</v>
      </c>
      <c r="B3022">
        <v>316600</v>
      </c>
      <c r="C3022" t="s">
        <v>2115</v>
      </c>
      <c r="D3022" t="s">
        <v>1351</v>
      </c>
      <c r="E3022" s="3">
        <v>0.33366434955312813</v>
      </c>
      <c r="F3022" s="3">
        <v>9.9304865938430985E-3</v>
      </c>
      <c r="G3022" s="3">
        <v>0.65248670628714422</v>
      </c>
      <c r="H3022" s="3">
        <v>0.60278053624627603</v>
      </c>
      <c r="I3022" s="3">
        <v>4.32</v>
      </c>
      <c r="J3022" t="s">
        <v>8475</v>
      </c>
    </row>
    <row r="3023" spans="1:10" x14ac:dyDescent="0.25">
      <c r="A3023" s="8">
        <v>3166105</v>
      </c>
      <c r="B3023">
        <v>316610</v>
      </c>
      <c r="C3023" t="s">
        <v>2116</v>
      </c>
      <c r="D3023" t="s">
        <v>1351</v>
      </c>
      <c r="E3023" s="3">
        <v>0.32538330494037476</v>
      </c>
      <c r="F3023" s="3">
        <v>6.8143100511073255E-3</v>
      </c>
      <c r="G3023" s="3">
        <v>0.7378296146044625</v>
      </c>
      <c r="H3023" s="3">
        <v>0.62010221465076665</v>
      </c>
      <c r="I3023" s="3">
        <v>27.59</v>
      </c>
      <c r="J3023" t="s">
        <v>5478</v>
      </c>
    </row>
    <row r="3024" spans="1:10" x14ac:dyDescent="0.25">
      <c r="A3024" s="8">
        <v>3166204</v>
      </c>
      <c r="B3024">
        <v>316620</v>
      </c>
      <c r="C3024" t="s">
        <v>2117</v>
      </c>
      <c r="D3024" t="s">
        <v>1351</v>
      </c>
      <c r="E3024" s="3">
        <v>0.28880345987506006</v>
      </c>
      <c r="F3024" s="3">
        <v>1.9221528111484864E-3</v>
      </c>
      <c r="G3024" s="3">
        <v>0.62163956189844005</v>
      </c>
      <c r="H3024" s="3">
        <v>0.66938971648246037</v>
      </c>
      <c r="I3024" s="3">
        <v>6.11</v>
      </c>
      <c r="J3024" t="s">
        <v>8475</v>
      </c>
    </row>
    <row r="3025" spans="1:10" x14ac:dyDescent="0.25">
      <c r="A3025" s="8">
        <v>3166303</v>
      </c>
      <c r="B3025">
        <v>316630</v>
      </c>
      <c r="C3025" t="s">
        <v>2118</v>
      </c>
      <c r="D3025" t="s">
        <v>1351</v>
      </c>
      <c r="E3025" s="3">
        <v>0.20847121111846459</v>
      </c>
      <c r="F3025" s="3">
        <v>6.6181336863004635E-3</v>
      </c>
      <c r="G3025" s="3">
        <v>0.73935373421784722</v>
      </c>
      <c r="H3025" s="3">
        <v>0.52746525479814688</v>
      </c>
      <c r="I3025" s="3">
        <v>10.29</v>
      </c>
      <c r="J3025" t="s">
        <v>5996</v>
      </c>
    </row>
    <row r="3026" spans="1:10" x14ac:dyDescent="0.25">
      <c r="A3026" s="8">
        <v>3166402</v>
      </c>
      <c r="B3026">
        <v>316640</v>
      </c>
      <c r="C3026" t="s">
        <v>2119</v>
      </c>
      <c r="D3026" t="s">
        <v>1351</v>
      </c>
      <c r="E3026" s="3">
        <v>0.14093959731543623</v>
      </c>
      <c r="F3026" s="3">
        <v>0</v>
      </c>
      <c r="G3026" s="3">
        <v>0.71052631578947367</v>
      </c>
      <c r="H3026" s="3">
        <v>0.52348993288590606</v>
      </c>
      <c r="I3026" s="3">
        <v>8.33</v>
      </c>
      <c r="J3026" t="s">
        <v>8475</v>
      </c>
    </row>
    <row r="3027" spans="1:10" x14ac:dyDescent="0.25">
      <c r="A3027" s="8">
        <v>3166501</v>
      </c>
      <c r="B3027">
        <v>316650</v>
      </c>
      <c r="C3027" t="s">
        <v>2120</v>
      </c>
      <c r="D3027" t="s">
        <v>1351</v>
      </c>
      <c r="E3027" s="3">
        <v>0.42813455657492355</v>
      </c>
      <c r="F3027" s="3">
        <v>1.834862385321101E-2</v>
      </c>
      <c r="G3027" s="3">
        <v>0.68403412553321141</v>
      </c>
      <c r="H3027" s="3">
        <v>0.5922528032619776</v>
      </c>
      <c r="I3027" s="3">
        <v>18.5</v>
      </c>
      <c r="J3027" t="s">
        <v>5478</v>
      </c>
    </row>
    <row r="3028" spans="1:10" x14ac:dyDescent="0.25">
      <c r="A3028" s="8">
        <v>3166600</v>
      </c>
      <c r="B3028">
        <v>316660</v>
      </c>
      <c r="C3028" t="s">
        <v>2121</v>
      </c>
      <c r="D3028" t="s">
        <v>1351</v>
      </c>
      <c r="E3028" s="3">
        <v>0.12953367875647667</v>
      </c>
      <c r="F3028" s="3">
        <v>1.5544041450777202E-2</v>
      </c>
      <c r="G3028" s="3">
        <v>0.58775510204081638</v>
      </c>
      <c r="H3028" s="3">
        <v>0.11398963730569948</v>
      </c>
      <c r="I3028" s="3">
        <v>0</v>
      </c>
      <c r="J3028" t="s">
        <v>8475</v>
      </c>
    </row>
    <row r="3029" spans="1:10" x14ac:dyDescent="0.25">
      <c r="A3029" s="8">
        <v>3166709</v>
      </c>
      <c r="B3029">
        <v>316670</v>
      </c>
      <c r="C3029" t="s">
        <v>2122</v>
      </c>
      <c r="D3029" t="s">
        <v>1351</v>
      </c>
      <c r="E3029" s="3">
        <v>0.41812564366632338</v>
      </c>
      <c r="F3029" s="3">
        <v>7.2090628218331619E-3</v>
      </c>
      <c r="G3029" s="3">
        <v>0.61360123647604325</v>
      </c>
      <c r="H3029" s="3">
        <v>0.43975283213182287</v>
      </c>
      <c r="I3029" s="3">
        <v>6.88</v>
      </c>
      <c r="J3029" t="s">
        <v>8475</v>
      </c>
    </row>
    <row r="3030" spans="1:10" x14ac:dyDescent="0.25">
      <c r="A3030" s="8">
        <v>3166808</v>
      </c>
      <c r="B3030">
        <v>316680</v>
      </c>
      <c r="C3030" t="s">
        <v>2123</v>
      </c>
      <c r="D3030" t="s">
        <v>1351</v>
      </c>
      <c r="E3030" s="3">
        <v>1.7131669114047968E-2</v>
      </c>
      <c r="F3030" s="3">
        <v>3.9158100832109646E-3</v>
      </c>
      <c r="G3030" s="3">
        <v>0.64111627906976743</v>
      </c>
      <c r="H3030" s="3">
        <v>0.62163485070974056</v>
      </c>
      <c r="I3030" s="3">
        <v>12.5</v>
      </c>
      <c r="J3030" t="s">
        <v>5996</v>
      </c>
    </row>
    <row r="3031" spans="1:10" x14ac:dyDescent="0.25">
      <c r="A3031" s="8">
        <v>3166907</v>
      </c>
      <c r="B3031">
        <v>316690</v>
      </c>
      <c r="C3031" t="s">
        <v>2124</v>
      </c>
      <c r="D3031" t="s">
        <v>1351</v>
      </c>
      <c r="E3031" s="3">
        <v>2.5688073394495414E-2</v>
      </c>
      <c r="F3031" s="3">
        <v>0</v>
      </c>
      <c r="G3031" s="3">
        <v>0.66229603729603725</v>
      </c>
      <c r="H3031" s="3">
        <v>0.53119266055045866</v>
      </c>
      <c r="I3031" s="3">
        <v>12.23</v>
      </c>
      <c r="J3031" t="s">
        <v>5996</v>
      </c>
    </row>
    <row r="3032" spans="1:10" x14ac:dyDescent="0.25">
      <c r="A3032" s="8">
        <v>3166956</v>
      </c>
      <c r="B3032">
        <v>316695</v>
      </c>
      <c r="C3032" t="s">
        <v>2125</v>
      </c>
      <c r="D3032" t="s">
        <v>1351</v>
      </c>
      <c r="E3032" s="3">
        <v>5.905905905905906E-2</v>
      </c>
      <c r="F3032" s="3">
        <v>2.1021021021021023E-2</v>
      </c>
      <c r="G3032" s="3">
        <v>0.64250248262164844</v>
      </c>
      <c r="H3032" s="3">
        <v>0.64464464464464466</v>
      </c>
      <c r="I3032" s="3">
        <v>5.84</v>
      </c>
      <c r="J3032" t="s">
        <v>8475</v>
      </c>
    </row>
    <row r="3033" spans="1:10" x14ac:dyDescent="0.25">
      <c r="A3033" s="8">
        <v>3167004</v>
      </c>
      <c r="B3033">
        <v>316700</v>
      </c>
      <c r="C3033" t="s">
        <v>2126</v>
      </c>
      <c r="D3033" t="s">
        <v>1351</v>
      </c>
      <c r="E3033" s="3">
        <v>0.47258485639686681</v>
      </c>
      <c r="F3033" s="3">
        <v>0</v>
      </c>
      <c r="G3033" s="3">
        <v>0.69315895372233405</v>
      </c>
      <c r="H3033" s="3">
        <v>0.65535248041775462</v>
      </c>
      <c r="I3033" s="3">
        <v>9.8000000000000007</v>
      </c>
      <c r="J3033" t="s">
        <v>5996</v>
      </c>
    </row>
    <row r="3034" spans="1:10" x14ac:dyDescent="0.25">
      <c r="A3034" s="8">
        <v>3167103</v>
      </c>
      <c r="B3034">
        <v>316710</v>
      </c>
      <c r="C3034" t="s">
        <v>2127</v>
      </c>
      <c r="D3034" t="s">
        <v>1351</v>
      </c>
      <c r="E3034" s="3">
        <v>0.469296613323409</v>
      </c>
      <c r="F3034" s="3">
        <v>1.0792705619650168E-2</v>
      </c>
      <c r="G3034" s="3">
        <v>0.67872922364822219</v>
      </c>
      <c r="H3034" s="3">
        <v>0.48418310383327129</v>
      </c>
      <c r="I3034" s="3">
        <v>12.04</v>
      </c>
      <c r="J3034" t="s">
        <v>5996</v>
      </c>
    </row>
    <row r="3035" spans="1:10" x14ac:dyDescent="0.25">
      <c r="A3035" s="8">
        <v>3167202</v>
      </c>
      <c r="B3035">
        <v>316720</v>
      </c>
      <c r="C3035" t="s">
        <v>2128</v>
      </c>
      <c r="D3035" t="s">
        <v>1351</v>
      </c>
      <c r="E3035" s="3">
        <v>5.8464131465290212E-2</v>
      </c>
      <c r="F3035" s="3">
        <v>2.7757294848835986E-2</v>
      </c>
      <c r="G3035" s="3">
        <v>0.56413354418009631</v>
      </c>
      <c r="H3035" s="3">
        <v>0.43874433793321393</v>
      </c>
      <c r="I3035" s="3">
        <v>8.0500000000000007</v>
      </c>
      <c r="J3035" t="s">
        <v>8475</v>
      </c>
    </row>
    <row r="3036" spans="1:10" x14ac:dyDescent="0.25">
      <c r="A3036" s="8">
        <v>3167301</v>
      </c>
      <c r="B3036">
        <v>316730</v>
      </c>
      <c r="C3036" t="s">
        <v>2129</v>
      </c>
      <c r="D3036" t="s">
        <v>1351</v>
      </c>
      <c r="E3036" s="3">
        <v>0.11965811965811966</v>
      </c>
      <c r="F3036" s="3">
        <v>5.6980056980056983E-3</v>
      </c>
      <c r="G3036" s="3">
        <v>0.65573770491803274</v>
      </c>
      <c r="H3036" s="3">
        <v>0.54131054131054135</v>
      </c>
      <c r="I3036" s="3">
        <v>18</v>
      </c>
      <c r="J3036" t="s">
        <v>8475</v>
      </c>
    </row>
    <row r="3037" spans="1:10" x14ac:dyDescent="0.25">
      <c r="A3037" s="8">
        <v>3167400</v>
      </c>
      <c r="B3037">
        <v>316740</v>
      </c>
      <c r="C3037" t="s">
        <v>2130</v>
      </c>
      <c r="D3037" t="s">
        <v>1351</v>
      </c>
      <c r="E3037" s="3">
        <v>0.24183976261127596</v>
      </c>
      <c r="F3037" s="3">
        <v>2.967359050445104E-3</v>
      </c>
      <c r="G3037" s="3">
        <v>0.61405197305101056</v>
      </c>
      <c r="H3037" s="3">
        <v>0.728486646884273</v>
      </c>
      <c r="I3037" s="3">
        <v>22.29</v>
      </c>
      <c r="J3037" t="s">
        <v>5996</v>
      </c>
    </row>
    <row r="3038" spans="1:10" x14ac:dyDescent="0.25">
      <c r="A3038" s="8">
        <v>3167509</v>
      </c>
      <c r="B3038">
        <v>316750</v>
      </c>
      <c r="C3038" t="s">
        <v>2131</v>
      </c>
      <c r="D3038" t="s">
        <v>1351</v>
      </c>
      <c r="E3038" s="3">
        <v>7.5609756097560973E-2</v>
      </c>
      <c r="F3038" s="3">
        <v>7.3170731707317077E-3</v>
      </c>
      <c r="G3038" s="3">
        <v>0.68040435458786941</v>
      </c>
      <c r="H3038" s="3">
        <v>0.42682926829268292</v>
      </c>
      <c r="I3038" s="3">
        <v>12.12</v>
      </c>
      <c r="J3038" t="s">
        <v>5996</v>
      </c>
    </row>
    <row r="3039" spans="1:10" x14ac:dyDescent="0.25">
      <c r="A3039" s="8">
        <v>3167608</v>
      </c>
      <c r="B3039">
        <v>316760</v>
      </c>
      <c r="C3039" t="s">
        <v>2132</v>
      </c>
      <c r="D3039" t="s">
        <v>1351</v>
      </c>
      <c r="E3039" s="3">
        <v>0.36066922654964345</v>
      </c>
      <c r="F3039" s="3">
        <v>2.7427317608337905E-3</v>
      </c>
      <c r="G3039" s="3">
        <v>0.66646650081496095</v>
      </c>
      <c r="H3039" s="3">
        <v>0.59270433351618212</v>
      </c>
      <c r="I3039" s="3">
        <v>8.83</v>
      </c>
      <c r="J3039" t="s">
        <v>5996</v>
      </c>
    </row>
    <row r="3040" spans="1:10" x14ac:dyDescent="0.25">
      <c r="A3040" s="8">
        <v>3167707</v>
      </c>
      <c r="B3040">
        <v>316770</v>
      </c>
      <c r="C3040" t="s">
        <v>2133</v>
      </c>
      <c r="D3040" t="s">
        <v>1351</v>
      </c>
      <c r="E3040" s="3">
        <v>0.11994609164420485</v>
      </c>
      <c r="F3040" s="3">
        <v>2.0215633423180594E-3</v>
      </c>
      <c r="G3040" s="3">
        <v>0.66940833112231357</v>
      </c>
      <c r="H3040" s="3">
        <v>0.71630727762803237</v>
      </c>
      <c r="I3040" s="3">
        <v>11.92</v>
      </c>
      <c r="J3040" t="s">
        <v>5996</v>
      </c>
    </row>
    <row r="3041" spans="1:10" x14ac:dyDescent="0.25">
      <c r="A3041" s="8">
        <v>3167806</v>
      </c>
      <c r="B3041">
        <v>316780</v>
      </c>
      <c r="C3041" t="s">
        <v>2134</v>
      </c>
      <c r="D3041" t="s">
        <v>1351</v>
      </c>
      <c r="E3041" s="3">
        <v>0.20965058236272879</v>
      </c>
      <c r="F3041" s="3">
        <v>0</v>
      </c>
      <c r="G3041" s="3">
        <v>0.64994720168954589</v>
      </c>
      <c r="H3041" s="3">
        <v>0.33610648918469216</v>
      </c>
      <c r="I3041" s="3">
        <v>8.06</v>
      </c>
      <c r="J3041" t="s">
        <v>5996</v>
      </c>
    </row>
    <row r="3042" spans="1:10" x14ac:dyDescent="0.25">
      <c r="A3042" s="8">
        <v>3167905</v>
      </c>
      <c r="B3042">
        <v>316790</v>
      </c>
      <c r="C3042" t="s">
        <v>2135</v>
      </c>
      <c r="D3042" t="s">
        <v>1351</v>
      </c>
      <c r="E3042" s="3">
        <v>0.17499999999999999</v>
      </c>
      <c r="F3042" s="3">
        <v>1.3888888888888889E-3</v>
      </c>
      <c r="G3042" s="3">
        <v>0.64653020469296052</v>
      </c>
      <c r="H3042" s="3">
        <v>0.41249999999999998</v>
      </c>
      <c r="I3042" s="3">
        <v>13.73</v>
      </c>
      <c r="J3042" t="s">
        <v>5996</v>
      </c>
    </row>
    <row r="3043" spans="1:10" x14ac:dyDescent="0.25">
      <c r="A3043" s="8">
        <v>3168002</v>
      </c>
      <c r="B3043">
        <v>316800</v>
      </c>
      <c r="C3043" t="s">
        <v>2136</v>
      </c>
      <c r="D3043" t="s">
        <v>1351</v>
      </c>
      <c r="E3043" s="3">
        <v>0.70162319897866132</v>
      </c>
      <c r="F3043" s="3">
        <v>5.1796461790990331E-2</v>
      </c>
      <c r="G3043" s="3">
        <v>0.66666666666666663</v>
      </c>
      <c r="H3043" s="3">
        <v>0.56739011490060187</v>
      </c>
      <c r="I3043" s="3">
        <v>4.4400000000000004</v>
      </c>
      <c r="J3043" t="s">
        <v>8475</v>
      </c>
    </row>
    <row r="3044" spans="1:10" x14ac:dyDescent="0.25">
      <c r="A3044" s="8">
        <v>3168051</v>
      </c>
      <c r="B3044">
        <v>316805</v>
      </c>
      <c r="C3044" t="s">
        <v>2137</v>
      </c>
      <c r="D3044" t="s">
        <v>1351</v>
      </c>
      <c r="E3044" s="3">
        <v>4.3203371970495258E-2</v>
      </c>
      <c r="F3044" s="3">
        <v>1.053740779768177E-3</v>
      </c>
      <c r="G3044" s="3">
        <v>0.64649243466299866</v>
      </c>
      <c r="H3044" s="3">
        <v>0.78819810326659645</v>
      </c>
      <c r="I3044" s="3">
        <v>7.41</v>
      </c>
      <c r="J3044" t="s">
        <v>8475</v>
      </c>
    </row>
    <row r="3045" spans="1:10" x14ac:dyDescent="0.25">
      <c r="A3045" s="8">
        <v>3168101</v>
      </c>
      <c r="B3045">
        <v>316810</v>
      </c>
      <c r="C3045" t="s">
        <v>2138</v>
      </c>
      <c r="D3045" t="s">
        <v>1351</v>
      </c>
      <c r="E3045" s="3">
        <v>4.1366906474820143E-2</v>
      </c>
      <c r="F3045" s="3">
        <v>3.5971223021582736E-3</v>
      </c>
      <c r="G3045" s="3">
        <v>0.65018773466833546</v>
      </c>
      <c r="H3045" s="3">
        <v>0.46223021582733814</v>
      </c>
      <c r="I3045" s="3">
        <v>0</v>
      </c>
      <c r="J3045" t="s">
        <v>5478</v>
      </c>
    </row>
    <row r="3046" spans="1:10" x14ac:dyDescent="0.25">
      <c r="A3046" s="8">
        <v>3168200</v>
      </c>
      <c r="B3046">
        <v>316820</v>
      </c>
      <c r="C3046" t="s">
        <v>2139</v>
      </c>
      <c r="D3046" t="s">
        <v>1351</v>
      </c>
      <c r="E3046" s="3">
        <v>0.17846153846153845</v>
      </c>
      <c r="F3046" s="3">
        <v>2.1538461538461538E-2</v>
      </c>
      <c r="G3046" s="3">
        <v>0.6898263027295285</v>
      </c>
      <c r="H3046" s="3">
        <v>0.16923076923076924</v>
      </c>
      <c r="I3046" s="3">
        <v>14.29</v>
      </c>
      <c r="J3046" t="s">
        <v>8475</v>
      </c>
    </row>
    <row r="3047" spans="1:10" x14ac:dyDescent="0.25">
      <c r="A3047" s="8">
        <v>3168309</v>
      </c>
      <c r="B3047">
        <v>316830</v>
      </c>
      <c r="C3047" t="s">
        <v>2140</v>
      </c>
      <c r="D3047" t="s">
        <v>1351</v>
      </c>
      <c r="E3047" s="3">
        <v>0.71918876755070205</v>
      </c>
      <c r="F3047" s="3">
        <v>1.4040561622464899E-2</v>
      </c>
      <c r="G3047" s="3">
        <v>0.65831202046035808</v>
      </c>
      <c r="H3047" s="3">
        <v>0.65054602184087362</v>
      </c>
      <c r="I3047" s="3">
        <v>9.09</v>
      </c>
      <c r="J3047" t="s">
        <v>5996</v>
      </c>
    </row>
    <row r="3048" spans="1:10" x14ac:dyDescent="0.25">
      <c r="A3048" s="8">
        <v>3168408</v>
      </c>
      <c r="B3048">
        <v>316840</v>
      </c>
      <c r="C3048" t="s">
        <v>2141</v>
      </c>
      <c r="D3048" t="s">
        <v>1351</v>
      </c>
      <c r="E3048" s="3">
        <v>0.31447018609950628</v>
      </c>
      <c r="F3048" s="3">
        <v>1.8609950626661601E-2</v>
      </c>
      <c r="G3048" s="3">
        <v>0.65026821928562084</v>
      </c>
      <c r="H3048" s="3">
        <v>0.58640334219521462</v>
      </c>
      <c r="I3048" s="3">
        <v>19.18</v>
      </c>
      <c r="J3048" t="s">
        <v>5996</v>
      </c>
    </row>
    <row r="3049" spans="1:10" x14ac:dyDescent="0.25">
      <c r="A3049" s="8">
        <v>3168507</v>
      </c>
      <c r="B3049">
        <v>316850</v>
      </c>
      <c r="C3049" t="s">
        <v>2142</v>
      </c>
      <c r="D3049" t="s">
        <v>1351</v>
      </c>
      <c r="E3049" s="3">
        <v>0.17023346303501946</v>
      </c>
      <c r="F3049" s="3">
        <v>5.8365758754863814E-3</v>
      </c>
      <c r="G3049" s="3">
        <v>0.66409750851407057</v>
      </c>
      <c r="H3049" s="3">
        <v>0.45817120622568092</v>
      </c>
      <c r="I3049" s="3">
        <v>5.22</v>
      </c>
      <c r="J3049" t="s">
        <v>8475</v>
      </c>
    </row>
    <row r="3050" spans="1:10" x14ac:dyDescent="0.25">
      <c r="A3050" s="8">
        <v>3168606</v>
      </c>
      <c r="B3050">
        <v>316860</v>
      </c>
      <c r="C3050" t="s">
        <v>2143</v>
      </c>
      <c r="D3050" t="s">
        <v>1351</v>
      </c>
      <c r="E3050" s="3">
        <v>0.16496862948253035</v>
      </c>
      <c r="F3050" s="3">
        <v>1.8246704656651125E-2</v>
      </c>
      <c r="G3050" s="3">
        <v>0.65291764658586104</v>
      </c>
      <c r="H3050" s="3">
        <v>0.48765325505094109</v>
      </c>
      <c r="I3050" s="3">
        <v>12.28</v>
      </c>
      <c r="J3050" t="s">
        <v>5996</v>
      </c>
    </row>
    <row r="3051" spans="1:10" x14ac:dyDescent="0.25">
      <c r="A3051" s="8">
        <v>3168705</v>
      </c>
      <c r="B3051">
        <v>316870</v>
      </c>
      <c r="C3051" t="s">
        <v>2144</v>
      </c>
      <c r="D3051" t="s">
        <v>1351</v>
      </c>
      <c r="E3051" s="3">
        <v>5.657492354740061E-2</v>
      </c>
      <c r="F3051" s="3">
        <v>3.2568807339449543E-2</v>
      </c>
      <c r="G3051" s="3">
        <v>0.55420517796047597</v>
      </c>
      <c r="H3051" s="3">
        <v>0.4084097859327217</v>
      </c>
      <c r="I3051" s="3">
        <v>12.23</v>
      </c>
      <c r="J3051" t="s">
        <v>8475</v>
      </c>
    </row>
    <row r="3052" spans="1:10" x14ac:dyDescent="0.25">
      <c r="A3052" s="8">
        <v>3168804</v>
      </c>
      <c r="B3052">
        <v>316880</v>
      </c>
      <c r="C3052" t="s">
        <v>2145</v>
      </c>
      <c r="D3052" t="s">
        <v>1351</v>
      </c>
      <c r="E3052" s="3">
        <v>0.17417061611374407</v>
      </c>
      <c r="F3052" s="3">
        <v>2.3696682464454978E-3</v>
      </c>
      <c r="G3052" s="3">
        <v>0.63574756459127491</v>
      </c>
      <c r="H3052" s="3">
        <v>0.53199052132701419</v>
      </c>
      <c r="I3052" s="3">
        <v>11.7</v>
      </c>
      <c r="J3052" t="s">
        <v>5478</v>
      </c>
    </row>
    <row r="3053" spans="1:10" x14ac:dyDescent="0.25">
      <c r="A3053" s="8">
        <v>3168903</v>
      </c>
      <c r="B3053">
        <v>316890</v>
      </c>
      <c r="C3053" t="s">
        <v>2146</v>
      </c>
      <c r="D3053" t="s">
        <v>1351</v>
      </c>
      <c r="E3053" s="3">
        <v>6.6831683168316836E-2</v>
      </c>
      <c r="F3053" s="3">
        <v>9.0759075907590765E-3</v>
      </c>
      <c r="G3053" s="3">
        <v>0.72337434094903341</v>
      </c>
      <c r="H3053" s="3">
        <v>0.48679867986798681</v>
      </c>
      <c r="I3053" s="3">
        <v>11.04</v>
      </c>
      <c r="J3053" t="s">
        <v>8475</v>
      </c>
    </row>
    <row r="3054" spans="1:10" x14ac:dyDescent="0.25">
      <c r="A3054" s="8">
        <v>3169000</v>
      </c>
      <c r="B3054">
        <v>316900</v>
      </c>
      <c r="C3054" t="s">
        <v>2147</v>
      </c>
      <c r="D3054" t="s">
        <v>1351</v>
      </c>
      <c r="E3054" s="3">
        <v>7.4408602150537628E-2</v>
      </c>
      <c r="F3054" s="3">
        <v>5.5913978494623656E-3</v>
      </c>
      <c r="G3054" s="3">
        <v>0.63684449146138733</v>
      </c>
      <c r="H3054" s="3">
        <v>0.43483870967741933</v>
      </c>
      <c r="I3054" s="3">
        <v>6.45</v>
      </c>
      <c r="J3054" t="s">
        <v>8475</v>
      </c>
    </row>
    <row r="3055" spans="1:10" x14ac:dyDescent="0.25">
      <c r="A3055" s="8">
        <v>3169059</v>
      </c>
      <c r="B3055">
        <v>316905</v>
      </c>
      <c r="C3055" t="s">
        <v>2148</v>
      </c>
      <c r="D3055" t="s">
        <v>1351</v>
      </c>
      <c r="E3055" s="3">
        <v>0.57505285412262153</v>
      </c>
      <c r="F3055" s="3">
        <v>2.1141649048625794E-3</v>
      </c>
      <c r="G3055" s="3">
        <v>0.60822656776803774</v>
      </c>
      <c r="H3055" s="3">
        <v>0.52854122621564481</v>
      </c>
      <c r="I3055" s="3">
        <v>10.94</v>
      </c>
      <c r="J3055" t="s">
        <v>8475</v>
      </c>
    </row>
    <row r="3056" spans="1:10" x14ac:dyDescent="0.25">
      <c r="A3056" s="8">
        <v>3169109</v>
      </c>
      <c r="B3056">
        <v>316910</v>
      </c>
      <c r="C3056" t="s">
        <v>2149</v>
      </c>
      <c r="D3056" t="s">
        <v>1351</v>
      </c>
      <c r="E3056" s="3">
        <v>0.3382857142857143</v>
      </c>
      <c r="F3056" s="3">
        <v>3.4285714285714284E-3</v>
      </c>
      <c r="G3056" s="3">
        <v>0.65481832543443919</v>
      </c>
      <c r="H3056" s="3">
        <v>0.23657142857142857</v>
      </c>
      <c r="I3056" s="3">
        <v>30.67</v>
      </c>
      <c r="J3056" t="s">
        <v>5996</v>
      </c>
    </row>
    <row r="3057" spans="1:10" x14ac:dyDescent="0.25">
      <c r="A3057" s="8">
        <v>3169208</v>
      </c>
      <c r="B3057">
        <v>316920</v>
      </c>
      <c r="C3057" t="s">
        <v>2150</v>
      </c>
      <c r="D3057" t="s">
        <v>1351</v>
      </c>
      <c r="E3057" s="3">
        <v>7.515151515151515E-2</v>
      </c>
      <c r="F3057" s="3">
        <v>1.2121212121212121E-3</v>
      </c>
      <c r="G3057" s="3">
        <v>0.54505847282733322</v>
      </c>
      <c r="H3057" s="3">
        <v>0.4175757575757576</v>
      </c>
      <c r="I3057" s="3">
        <v>8.6300000000000008</v>
      </c>
      <c r="J3057" t="s">
        <v>8475</v>
      </c>
    </row>
    <row r="3058" spans="1:10" x14ac:dyDescent="0.25">
      <c r="A3058" s="8">
        <v>3169307</v>
      </c>
      <c r="B3058">
        <v>316930</v>
      </c>
      <c r="C3058" t="s">
        <v>2151</v>
      </c>
      <c r="D3058" t="s">
        <v>1351</v>
      </c>
      <c r="E3058" s="3">
        <v>2.9097839898348157E-2</v>
      </c>
      <c r="F3058" s="3">
        <v>1.7789072426937739E-3</v>
      </c>
      <c r="G3058" s="3">
        <v>0.62690161762935015</v>
      </c>
      <c r="H3058" s="3">
        <v>0.28958068614993648</v>
      </c>
      <c r="I3058" s="3">
        <v>17.600000000000001</v>
      </c>
      <c r="J3058" t="s">
        <v>5996</v>
      </c>
    </row>
    <row r="3059" spans="1:10" x14ac:dyDescent="0.25">
      <c r="A3059" s="8">
        <v>3169356</v>
      </c>
      <c r="B3059">
        <v>316935</v>
      </c>
      <c r="C3059" t="s">
        <v>2152</v>
      </c>
      <c r="D3059" t="s">
        <v>1351</v>
      </c>
      <c r="E3059" s="3">
        <v>0.13190107419435423</v>
      </c>
      <c r="F3059" s="3">
        <v>7.744191856107919E-3</v>
      </c>
      <c r="G3059" s="3">
        <v>0.59317199654278308</v>
      </c>
      <c r="H3059" s="3">
        <v>0.3644766425181114</v>
      </c>
      <c r="I3059" s="3">
        <v>9.08</v>
      </c>
      <c r="J3059" t="s">
        <v>5996</v>
      </c>
    </row>
    <row r="3060" spans="1:10" x14ac:dyDescent="0.25">
      <c r="A3060" s="8">
        <v>3169406</v>
      </c>
      <c r="B3060">
        <v>316940</v>
      </c>
      <c r="C3060" t="s">
        <v>2153</v>
      </c>
      <c r="D3060" t="s">
        <v>1351</v>
      </c>
      <c r="E3060" s="3">
        <v>6.7577602851626312E-2</v>
      </c>
      <c r="F3060" s="3">
        <v>1.9307886529036091E-3</v>
      </c>
      <c r="G3060" s="3">
        <v>0.62365488545602377</v>
      </c>
      <c r="H3060" s="3">
        <v>0.38318728649933165</v>
      </c>
      <c r="I3060" s="3">
        <v>8.59</v>
      </c>
      <c r="J3060" t="s">
        <v>8475</v>
      </c>
    </row>
    <row r="3061" spans="1:10" x14ac:dyDescent="0.25">
      <c r="A3061" s="8">
        <v>3169505</v>
      </c>
      <c r="B3061">
        <v>316950</v>
      </c>
      <c r="C3061" t="s">
        <v>2154</v>
      </c>
      <c r="D3061" t="s">
        <v>1351</v>
      </c>
      <c r="E3061" s="3">
        <v>0.42865296803652969</v>
      </c>
      <c r="F3061" s="3">
        <v>1.7123287671232876E-3</v>
      </c>
      <c r="G3061" s="3">
        <v>0.62542258282623397</v>
      </c>
      <c r="H3061" s="3">
        <v>0.65353881278538817</v>
      </c>
      <c r="I3061" s="3">
        <v>6.31</v>
      </c>
      <c r="J3061" t="s">
        <v>8475</v>
      </c>
    </row>
    <row r="3062" spans="1:10" x14ac:dyDescent="0.25">
      <c r="A3062" s="8">
        <v>3169604</v>
      </c>
      <c r="B3062">
        <v>316960</v>
      </c>
      <c r="C3062" t="s">
        <v>2155</v>
      </c>
      <c r="D3062" t="s">
        <v>1351</v>
      </c>
      <c r="E3062" s="3">
        <v>5.3863683447275736E-3</v>
      </c>
      <c r="F3062" s="3">
        <v>1.8645121193287756E-3</v>
      </c>
      <c r="G3062" s="3">
        <v>0.62861049393266111</v>
      </c>
      <c r="H3062" s="3">
        <v>0.56971203646157031</v>
      </c>
      <c r="I3062" s="3">
        <v>7.36</v>
      </c>
      <c r="J3062" t="s">
        <v>5996</v>
      </c>
    </row>
    <row r="3063" spans="1:10" x14ac:dyDescent="0.25">
      <c r="A3063" s="8">
        <v>3169703</v>
      </c>
      <c r="B3063">
        <v>316970</v>
      </c>
      <c r="C3063" t="s">
        <v>2156</v>
      </c>
      <c r="D3063" t="s">
        <v>1351</v>
      </c>
      <c r="E3063" s="3">
        <v>0.37527250077857366</v>
      </c>
      <c r="F3063" s="3">
        <v>5.854873871068203E-2</v>
      </c>
      <c r="G3063" s="3">
        <v>0.5926946229976533</v>
      </c>
      <c r="H3063" s="3">
        <v>0.53410152600436001</v>
      </c>
      <c r="I3063" s="3">
        <v>7.88</v>
      </c>
      <c r="J3063" t="s">
        <v>8475</v>
      </c>
    </row>
    <row r="3064" spans="1:10" x14ac:dyDescent="0.25">
      <c r="A3064" s="8">
        <v>3169802</v>
      </c>
      <c r="B3064">
        <v>316980</v>
      </c>
      <c r="C3064" t="s">
        <v>2157</v>
      </c>
      <c r="D3064" t="s">
        <v>1351</v>
      </c>
      <c r="E3064" s="3">
        <v>0.34556962025316457</v>
      </c>
      <c r="F3064" s="3">
        <v>0</v>
      </c>
      <c r="G3064" s="3">
        <v>0.67491610738255037</v>
      </c>
      <c r="H3064" s="3">
        <v>0.27594936708860762</v>
      </c>
      <c r="I3064" s="3">
        <v>10</v>
      </c>
      <c r="J3064" t="s">
        <v>8475</v>
      </c>
    </row>
    <row r="3065" spans="1:10" x14ac:dyDescent="0.25">
      <c r="A3065" s="8">
        <v>3169901</v>
      </c>
      <c r="B3065">
        <v>316990</v>
      </c>
      <c r="C3065" t="s">
        <v>2158</v>
      </c>
      <c r="D3065" t="s">
        <v>1351</v>
      </c>
      <c r="E3065" s="3">
        <v>4.0569958440530379E-2</v>
      </c>
      <c r="F3065" s="3">
        <v>3.166435780724322E-3</v>
      </c>
      <c r="G3065" s="3">
        <v>0.63611325697779864</v>
      </c>
      <c r="H3065" s="3">
        <v>0.27775578864041162</v>
      </c>
      <c r="I3065" s="3">
        <v>7.69</v>
      </c>
      <c r="J3065" t="s">
        <v>8475</v>
      </c>
    </row>
    <row r="3066" spans="1:10" x14ac:dyDescent="0.25">
      <c r="A3066" s="8">
        <v>3170008</v>
      </c>
      <c r="B3066">
        <v>317000</v>
      </c>
      <c r="C3066" t="s">
        <v>2159</v>
      </c>
      <c r="D3066" t="s">
        <v>1351</v>
      </c>
      <c r="E3066" s="3">
        <v>0.35665914221218964</v>
      </c>
      <c r="F3066" s="3">
        <v>2.7088036117381489E-2</v>
      </c>
      <c r="G3066" s="3">
        <v>0.61188189256492354</v>
      </c>
      <c r="H3066" s="3">
        <v>0.74604966139954854</v>
      </c>
      <c r="I3066" s="3">
        <v>9.2799999999999994</v>
      </c>
      <c r="J3066" t="s">
        <v>8475</v>
      </c>
    </row>
    <row r="3067" spans="1:10" x14ac:dyDescent="0.25">
      <c r="A3067" s="8">
        <v>3170057</v>
      </c>
      <c r="B3067">
        <v>317005</v>
      </c>
      <c r="C3067" t="s">
        <v>2160</v>
      </c>
      <c r="D3067" t="s">
        <v>1351</v>
      </c>
      <c r="E3067" s="3">
        <v>0.17799999999999999</v>
      </c>
      <c r="F3067" s="3">
        <v>8.0000000000000002E-3</v>
      </c>
      <c r="G3067" s="3">
        <v>0.68769587137212151</v>
      </c>
      <c r="H3067" s="3">
        <v>0.5696</v>
      </c>
      <c r="I3067" s="3">
        <v>8.98</v>
      </c>
      <c r="J3067" t="s">
        <v>8475</v>
      </c>
    </row>
    <row r="3068" spans="1:10" x14ac:dyDescent="0.25">
      <c r="A3068" s="8">
        <v>3170107</v>
      </c>
      <c r="B3068">
        <v>317010</v>
      </c>
      <c r="C3068" t="s">
        <v>2161</v>
      </c>
      <c r="D3068" t="s">
        <v>1351</v>
      </c>
      <c r="E3068" s="3">
        <v>4.3876629242482904E-3</v>
      </c>
      <c r="F3068" s="3">
        <v>3.5703531638490989E-3</v>
      </c>
      <c r="G3068" s="3">
        <v>0.6107827871753132</v>
      </c>
      <c r="H3068" s="3">
        <v>0.28132662279003745</v>
      </c>
      <c r="I3068" s="3">
        <v>7.83</v>
      </c>
      <c r="J3068" t="s">
        <v>8475</v>
      </c>
    </row>
    <row r="3069" spans="1:10" x14ac:dyDescent="0.25">
      <c r="A3069" s="8">
        <v>3170206</v>
      </c>
      <c r="B3069">
        <v>317020</v>
      </c>
      <c r="C3069" t="s">
        <v>2162</v>
      </c>
      <c r="D3069" t="s">
        <v>1351</v>
      </c>
      <c r="E3069" s="3">
        <v>3.5578123699325732E-2</v>
      </c>
      <c r="F3069" s="3">
        <v>2.3657704153833347E-2</v>
      </c>
      <c r="G3069" s="3">
        <v>0.58024094496419798</v>
      </c>
      <c r="H3069" s="3">
        <v>0.24658286855906103</v>
      </c>
      <c r="I3069" s="3">
        <v>10.38</v>
      </c>
      <c r="J3069" t="s">
        <v>8475</v>
      </c>
    </row>
    <row r="3070" spans="1:10" x14ac:dyDescent="0.25">
      <c r="A3070" s="8">
        <v>3170305</v>
      </c>
      <c r="B3070">
        <v>317030</v>
      </c>
      <c r="C3070" t="s">
        <v>2163</v>
      </c>
      <c r="D3070" t="s">
        <v>1351</v>
      </c>
      <c r="E3070" s="3">
        <v>8.0763582966226141E-2</v>
      </c>
      <c r="F3070" s="3">
        <v>5.4331864904552128E-2</v>
      </c>
      <c r="G3070" s="3">
        <v>0.68200620475698037</v>
      </c>
      <c r="H3070" s="3">
        <v>0.6108663729809104</v>
      </c>
      <c r="I3070" s="3">
        <v>6.36</v>
      </c>
      <c r="J3070" t="s">
        <v>8475</v>
      </c>
    </row>
    <row r="3071" spans="1:10" x14ac:dyDescent="0.25">
      <c r="A3071" s="8">
        <v>3170404</v>
      </c>
      <c r="B3071">
        <v>317040</v>
      </c>
      <c r="C3071" t="s">
        <v>2164</v>
      </c>
      <c r="D3071" t="s">
        <v>1351</v>
      </c>
      <c r="E3071" s="3">
        <v>0.23550583657587548</v>
      </c>
      <c r="F3071" s="3">
        <v>8.9494163424124508E-3</v>
      </c>
      <c r="G3071" s="3">
        <v>0.61341308682254847</v>
      </c>
      <c r="H3071" s="3">
        <v>0.44620622568093388</v>
      </c>
      <c r="I3071" s="3">
        <v>8.56</v>
      </c>
      <c r="J3071" t="s">
        <v>8475</v>
      </c>
    </row>
    <row r="3072" spans="1:10" x14ac:dyDescent="0.25">
      <c r="A3072" s="8">
        <v>3170438</v>
      </c>
      <c r="B3072">
        <v>317043</v>
      </c>
      <c r="C3072" t="s">
        <v>2165</v>
      </c>
      <c r="D3072" t="s">
        <v>1351</v>
      </c>
      <c r="E3072" s="3">
        <v>0.11787072243346007</v>
      </c>
      <c r="F3072" s="3">
        <v>2.5348542458808617E-3</v>
      </c>
      <c r="G3072" s="3">
        <v>0.64427480916030533</v>
      </c>
      <c r="H3072" s="3">
        <v>0.62610899873257286</v>
      </c>
      <c r="I3072" s="3">
        <v>10.49</v>
      </c>
      <c r="J3072" t="s">
        <v>8475</v>
      </c>
    </row>
    <row r="3073" spans="1:10" x14ac:dyDescent="0.25">
      <c r="A3073" s="8">
        <v>3170479</v>
      </c>
      <c r="B3073">
        <v>317047</v>
      </c>
      <c r="C3073" t="s">
        <v>2166</v>
      </c>
      <c r="D3073" t="s">
        <v>1351</v>
      </c>
      <c r="E3073" s="3">
        <v>0.39898562975486052</v>
      </c>
      <c r="F3073" s="3">
        <v>2.7049873203719356E-2</v>
      </c>
      <c r="G3073" s="3">
        <v>0.63673749143248803</v>
      </c>
      <c r="H3073" s="3">
        <v>0.49704142011834318</v>
      </c>
      <c r="I3073" s="3">
        <v>18.829999999999998</v>
      </c>
      <c r="J3073" t="s">
        <v>5478</v>
      </c>
    </row>
    <row r="3074" spans="1:10" x14ac:dyDescent="0.25">
      <c r="A3074" s="8">
        <v>3170503</v>
      </c>
      <c r="B3074">
        <v>317050</v>
      </c>
      <c r="C3074" t="s">
        <v>2167</v>
      </c>
      <c r="D3074" t="s">
        <v>1351</v>
      </c>
      <c r="E3074" s="3">
        <v>8.327024981074943E-2</v>
      </c>
      <c r="F3074" s="3">
        <v>5.2990158970476911E-3</v>
      </c>
      <c r="G3074" s="3">
        <v>0.70657553617723312</v>
      </c>
      <c r="H3074" s="3">
        <v>0.3535200605601817</v>
      </c>
      <c r="I3074" s="3">
        <v>5.08</v>
      </c>
      <c r="J3074" t="s">
        <v>8475</v>
      </c>
    </row>
    <row r="3075" spans="1:10" x14ac:dyDescent="0.25">
      <c r="A3075" s="8">
        <v>3170529</v>
      </c>
      <c r="B3075">
        <v>317052</v>
      </c>
      <c r="C3075" t="s">
        <v>2168</v>
      </c>
      <c r="D3075" t="s">
        <v>1351</v>
      </c>
      <c r="E3075" s="3">
        <v>4.2727665084160552E-2</v>
      </c>
      <c r="F3075" s="3">
        <v>6.4307293914544664E-2</v>
      </c>
      <c r="G3075" s="3">
        <v>0.59796035621947718</v>
      </c>
      <c r="H3075" s="3">
        <v>0.64393612429866209</v>
      </c>
      <c r="I3075" s="3">
        <v>16.05</v>
      </c>
      <c r="J3075" t="s">
        <v>5996</v>
      </c>
    </row>
    <row r="3076" spans="1:10" x14ac:dyDescent="0.25">
      <c r="A3076" s="8">
        <v>3170578</v>
      </c>
      <c r="B3076">
        <v>317057</v>
      </c>
      <c r="C3076" t="s">
        <v>2169</v>
      </c>
      <c r="D3076" t="s">
        <v>1351</v>
      </c>
      <c r="E3076" s="3">
        <v>3.8461538461538464E-2</v>
      </c>
      <c r="F3076" s="3">
        <v>1.8028846153846155E-3</v>
      </c>
      <c r="G3076" s="3">
        <v>0.711308826972606</v>
      </c>
      <c r="H3076" s="3">
        <v>0.50360576923076927</v>
      </c>
      <c r="I3076" s="3">
        <v>17.86</v>
      </c>
      <c r="J3076" t="s">
        <v>5996</v>
      </c>
    </row>
    <row r="3077" spans="1:10" x14ac:dyDescent="0.25">
      <c r="A3077" s="8">
        <v>3170602</v>
      </c>
      <c r="B3077">
        <v>317060</v>
      </c>
      <c r="C3077" t="s">
        <v>2170</v>
      </c>
      <c r="D3077" t="s">
        <v>1351</v>
      </c>
      <c r="E3077" s="3">
        <v>1.9417475728155338E-2</v>
      </c>
      <c r="F3077" s="3">
        <v>2.4271844660194173E-3</v>
      </c>
      <c r="G3077" s="3">
        <v>0.60958296362023068</v>
      </c>
      <c r="H3077" s="3">
        <v>0.28155339805825241</v>
      </c>
      <c r="I3077" s="3">
        <v>16.670000000000002</v>
      </c>
      <c r="J3077" t="s">
        <v>5996</v>
      </c>
    </row>
    <row r="3078" spans="1:10" x14ac:dyDescent="0.25">
      <c r="A3078" s="8">
        <v>3170651</v>
      </c>
      <c r="B3078">
        <v>317065</v>
      </c>
      <c r="C3078" t="s">
        <v>2171</v>
      </c>
      <c r="D3078" t="s">
        <v>1351</v>
      </c>
      <c r="E3078" s="3">
        <v>0.92063492063492058</v>
      </c>
      <c r="F3078" s="3">
        <v>1.6666666666666666E-2</v>
      </c>
      <c r="G3078" s="3">
        <v>0.59792689579923619</v>
      </c>
      <c r="H3078" s="3">
        <v>0.65079365079365081</v>
      </c>
      <c r="I3078" s="3">
        <v>8.4499999999999993</v>
      </c>
      <c r="J3078" t="s">
        <v>8475</v>
      </c>
    </row>
    <row r="3079" spans="1:10" x14ac:dyDescent="0.25">
      <c r="A3079" s="8">
        <v>3170701</v>
      </c>
      <c r="B3079">
        <v>317070</v>
      </c>
      <c r="C3079" t="s">
        <v>2172</v>
      </c>
      <c r="D3079" t="s">
        <v>1351</v>
      </c>
      <c r="E3079" s="3">
        <v>1.5589123867069487E-2</v>
      </c>
      <c r="F3079" s="3">
        <v>1.2084592145015106E-4</v>
      </c>
      <c r="G3079" s="3">
        <v>0.5890900033211558</v>
      </c>
      <c r="H3079" s="3">
        <v>0.2596978851963746</v>
      </c>
      <c r="I3079" s="3">
        <v>7.21</v>
      </c>
      <c r="J3079" t="s">
        <v>8475</v>
      </c>
    </row>
    <row r="3080" spans="1:10" x14ac:dyDescent="0.25">
      <c r="A3080" s="8">
        <v>3170750</v>
      </c>
      <c r="B3080">
        <v>317075</v>
      </c>
      <c r="C3080" t="s">
        <v>2173</v>
      </c>
      <c r="D3080" t="s">
        <v>1351</v>
      </c>
      <c r="E3080" s="3">
        <v>0.12474012474012475</v>
      </c>
      <c r="F3080" s="3">
        <v>3.1185031185031187E-3</v>
      </c>
      <c r="G3080" s="3">
        <v>0.64968597348220514</v>
      </c>
      <c r="H3080" s="3">
        <v>0.27546777546777546</v>
      </c>
      <c r="I3080" s="3">
        <v>23.08</v>
      </c>
      <c r="J3080" t="s">
        <v>5996</v>
      </c>
    </row>
    <row r="3081" spans="1:10" x14ac:dyDescent="0.25">
      <c r="A3081" s="8">
        <v>3170800</v>
      </c>
      <c r="B3081">
        <v>317080</v>
      </c>
      <c r="C3081" t="s">
        <v>2174</v>
      </c>
      <c r="D3081" t="s">
        <v>1351</v>
      </c>
      <c r="E3081" s="3">
        <v>0.78585961342828081</v>
      </c>
      <c r="F3081" s="3">
        <v>1.356391997287216E-2</v>
      </c>
      <c r="G3081" s="3">
        <v>0.61126327744004272</v>
      </c>
      <c r="H3081" s="3">
        <v>0.45930824008138355</v>
      </c>
      <c r="I3081" s="3">
        <v>10.07</v>
      </c>
      <c r="J3081" t="s">
        <v>8475</v>
      </c>
    </row>
    <row r="3082" spans="1:10" x14ac:dyDescent="0.25">
      <c r="A3082" s="8">
        <v>3170909</v>
      </c>
      <c r="B3082">
        <v>317090</v>
      </c>
      <c r="C3082" t="s">
        <v>2175</v>
      </c>
      <c r="D3082" t="s">
        <v>1351</v>
      </c>
      <c r="E3082" s="3">
        <v>0.74002229654403573</v>
      </c>
      <c r="F3082" s="3">
        <v>3.5897435897435895E-2</v>
      </c>
      <c r="G3082" s="3">
        <v>0.6617896522476675</v>
      </c>
      <c r="H3082" s="3">
        <v>0.74960981047937569</v>
      </c>
      <c r="I3082" s="3">
        <v>16.38</v>
      </c>
      <c r="J3082" t="s">
        <v>5996</v>
      </c>
    </row>
    <row r="3083" spans="1:10" x14ac:dyDescent="0.25">
      <c r="A3083" s="8">
        <v>3171006</v>
      </c>
      <c r="B3083">
        <v>317100</v>
      </c>
      <c r="C3083" t="s">
        <v>2176</v>
      </c>
      <c r="D3083" t="s">
        <v>1351</v>
      </c>
      <c r="E3083" s="3">
        <v>1.2116622491480499E-2</v>
      </c>
      <c r="F3083" s="3">
        <v>8.330177962892843E-3</v>
      </c>
      <c r="G3083" s="3">
        <v>0.56886408206365968</v>
      </c>
      <c r="H3083" s="3">
        <v>0.42521772056039381</v>
      </c>
      <c r="I3083" s="3">
        <v>12.58</v>
      </c>
      <c r="J3083" t="s">
        <v>5996</v>
      </c>
    </row>
    <row r="3084" spans="1:10" x14ac:dyDescent="0.25">
      <c r="A3084" s="8">
        <v>3171030</v>
      </c>
      <c r="B3084">
        <v>317103</v>
      </c>
      <c r="C3084" t="s">
        <v>2177</v>
      </c>
      <c r="D3084" t="s">
        <v>1351</v>
      </c>
      <c r="E3084" s="3">
        <v>0.51222161868549698</v>
      </c>
      <c r="F3084" s="3">
        <v>5.5404671374253124E-2</v>
      </c>
      <c r="G3084" s="3">
        <v>0.62823061630218691</v>
      </c>
      <c r="H3084" s="3">
        <v>0.63769690385659972</v>
      </c>
      <c r="I3084" s="3">
        <v>13.15</v>
      </c>
      <c r="J3084" t="s">
        <v>5996</v>
      </c>
    </row>
    <row r="3085" spans="1:10" x14ac:dyDescent="0.25">
      <c r="A3085" s="8">
        <v>3171071</v>
      </c>
      <c r="B3085">
        <v>317107</v>
      </c>
      <c r="C3085" t="s">
        <v>2178</v>
      </c>
      <c r="D3085" t="s">
        <v>1351</v>
      </c>
      <c r="E3085" s="3">
        <v>0.10867924528301887</v>
      </c>
      <c r="F3085" s="3">
        <v>3.3207547169811322E-2</v>
      </c>
      <c r="G3085" s="3">
        <v>0.59470094438614896</v>
      </c>
      <c r="H3085" s="3">
        <v>0.56226415094339621</v>
      </c>
      <c r="I3085" s="3">
        <v>11.46</v>
      </c>
      <c r="J3085" t="s">
        <v>8475</v>
      </c>
    </row>
    <row r="3086" spans="1:10" x14ac:dyDescent="0.25">
      <c r="A3086" s="8">
        <v>3171105</v>
      </c>
      <c r="B3086">
        <v>317110</v>
      </c>
      <c r="C3086" t="s">
        <v>2179</v>
      </c>
      <c r="D3086" t="s">
        <v>1351</v>
      </c>
      <c r="E3086" s="3">
        <v>8.771929824561403E-2</v>
      </c>
      <c r="F3086" s="3">
        <v>3.189792663476874E-3</v>
      </c>
      <c r="G3086" s="3">
        <v>0.7</v>
      </c>
      <c r="H3086" s="3">
        <v>0.26315789473684209</v>
      </c>
      <c r="I3086" s="3">
        <v>11.76</v>
      </c>
      <c r="J3086" t="s">
        <v>5996</v>
      </c>
    </row>
    <row r="3087" spans="1:10" x14ac:dyDescent="0.25">
      <c r="A3087" s="8">
        <v>3171154</v>
      </c>
      <c r="B3087">
        <v>317115</v>
      </c>
      <c r="C3087" t="s">
        <v>2180</v>
      </c>
      <c r="D3087" t="s">
        <v>1351</v>
      </c>
      <c r="E3087" s="3">
        <v>0.5226264418811003</v>
      </c>
      <c r="F3087" s="3">
        <v>3.5492457852706301E-3</v>
      </c>
      <c r="G3087" s="3">
        <v>0.6532813904704825</v>
      </c>
      <c r="H3087" s="3">
        <v>0.65039929015084297</v>
      </c>
      <c r="I3087" s="3">
        <v>9.3000000000000007</v>
      </c>
      <c r="J3087" t="s">
        <v>8475</v>
      </c>
    </row>
    <row r="3088" spans="1:10" x14ac:dyDescent="0.25">
      <c r="A3088" s="8">
        <v>3171204</v>
      </c>
      <c r="B3088">
        <v>317120</v>
      </c>
      <c r="C3088" t="s">
        <v>2181</v>
      </c>
      <c r="D3088" t="s">
        <v>1351</v>
      </c>
      <c r="E3088" s="3">
        <v>6.5598650927487359E-2</v>
      </c>
      <c r="F3088" s="3">
        <v>2.790893760539629E-2</v>
      </c>
      <c r="G3088" s="3">
        <v>0.58247100295656129</v>
      </c>
      <c r="H3088" s="3">
        <v>0.50767284991568296</v>
      </c>
      <c r="I3088" s="3">
        <v>14.32</v>
      </c>
      <c r="J3088" t="s">
        <v>5996</v>
      </c>
    </row>
    <row r="3089" spans="1:10" x14ac:dyDescent="0.25">
      <c r="A3089" s="8">
        <v>3171303</v>
      </c>
      <c r="B3089">
        <v>317130</v>
      </c>
      <c r="C3089" t="s">
        <v>134</v>
      </c>
      <c r="D3089" t="s">
        <v>1351</v>
      </c>
      <c r="E3089" s="3">
        <v>3.110019876066877E-2</v>
      </c>
      <c r="F3089" s="3">
        <v>3.2737051327019757E-3</v>
      </c>
      <c r="G3089" s="3">
        <v>0.58521842659584211</v>
      </c>
      <c r="H3089" s="3">
        <v>0.36723956506488953</v>
      </c>
      <c r="I3089" s="3">
        <v>11.52</v>
      </c>
      <c r="J3089" t="s">
        <v>8475</v>
      </c>
    </row>
    <row r="3090" spans="1:10" x14ac:dyDescent="0.25">
      <c r="A3090" s="8">
        <v>3171402</v>
      </c>
      <c r="B3090">
        <v>317140</v>
      </c>
      <c r="C3090" t="s">
        <v>2182</v>
      </c>
      <c r="D3090" t="s">
        <v>1351</v>
      </c>
      <c r="E3090" s="3">
        <v>7.0567986230636828E-2</v>
      </c>
      <c r="F3090" s="3">
        <v>1.7211703958691909E-2</v>
      </c>
      <c r="G3090" s="3">
        <v>0.66081540203850508</v>
      </c>
      <c r="H3090" s="3">
        <v>0.61273666092943202</v>
      </c>
      <c r="I3090" s="3">
        <v>11</v>
      </c>
      <c r="J3090" t="s">
        <v>8475</v>
      </c>
    </row>
    <row r="3091" spans="1:10" x14ac:dyDescent="0.25">
      <c r="A3091" s="8">
        <v>3171501</v>
      </c>
      <c r="B3091">
        <v>317150</v>
      </c>
      <c r="C3091" t="s">
        <v>2183</v>
      </c>
      <c r="D3091" t="s">
        <v>1351</v>
      </c>
      <c r="E3091" s="3">
        <v>2.4826216484607744E-2</v>
      </c>
      <c r="F3091" s="3">
        <v>1.9860973187686196E-3</v>
      </c>
      <c r="G3091" s="3">
        <v>0.64054580896686164</v>
      </c>
      <c r="H3091" s="3">
        <v>0.67229394240317775</v>
      </c>
      <c r="I3091" s="3">
        <v>9.48</v>
      </c>
      <c r="J3091" t="s">
        <v>5996</v>
      </c>
    </row>
    <row r="3092" spans="1:10" x14ac:dyDescent="0.25">
      <c r="A3092" s="8">
        <v>3171600</v>
      </c>
      <c r="B3092">
        <v>317160</v>
      </c>
      <c r="C3092" t="s">
        <v>2184</v>
      </c>
      <c r="D3092" t="s">
        <v>1351</v>
      </c>
      <c r="E3092" s="3">
        <v>0.33204419889502762</v>
      </c>
      <c r="F3092" s="3">
        <v>0.143646408839779</v>
      </c>
      <c r="G3092" s="3">
        <v>0.62939684639982363</v>
      </c>
      <c r="H3092" s="3">
        <v>0.49364640883977901</v>
      </c>
      <c r="I3092" s="3">
        <v>6.74</v>
      </c>
      <c r="J3092" t="s">
        <v>8475</v>
      </c>
    </row>
    <row r="3093" spans="1:10" x14ac:dyDescent="0.25">
      <c r="A3093" s="8">
        <v>3171709</v>
      </c>
      <c r="B3093">
        <v>317170</v>
      </c>
      <c r="C3093" t="s">
        <v>2185</v>
      </c>
      <c r="D3093" t="s">
        <v>1351</v>
      </c>
      <c r="E3093" s="3">
        <v>0.40151133501259445</v>
      </c>
      <c r="F3093" s="3">
        <v>0</v>
      </c>
      <c r="G3093" s="3">
        <v>0.64090208172706242</v>
      </c>
      <c r="H3093" s="3">
        <v>0.36221662468513854</v>
      </c>
      <c r="I3093" s="3">
        <v>20.69</v>
      </c>
      <c r="J3093" t="s">
        <v>8475</v>
      </c>
    </row>
    <row r="3094" spans="1:10" x14ac:dyDescent="0.25">
      <c r="A3094" s="8">
        <v>3171808</v>
      </c>
      <c r="B3094">
        <v>317180</v>
      </c>
      <c r="C3094" t="s">
        <v>2186</v>
      </c>
      <c r="D3094" t="s">
        <v>1351</v>
      </c>
      <c r="E3094" s="3">
        <v>0.25060975609756098</v>
      </c>
      <c r="F3094" s="3">
        <v>1.097560975609756E-2</v>
      </c>
      <c r="G3094" s="3">
        <v>0.64227792112053073</v>
      </c>
      <c r="H3094" s="3">
        <v>0.37317073170731707</v>
      </c>
      <c r="I3094" s="3">
        <v>8.23</v>
      </c>
      <c r="J3094" t="s">
        <v>8475</v>
      </c>
    </row>
    <row r="3095" spans="1:10" x14ac:dyDescent="0.25">
      <c r="A3095" s="8">
        <v>3171907</v>
      </c>
      <c r="B3095">
        <v>317190</v>
      </c>
      <c r="C3095" t="s">
        <v>2187</v>
      </c>
      <c r="D3095" t="s">
        <v>1351</v>
      </c>
      <c r="E3095" s="3">
        <v>0.14252873563218391</v>
      </c>
      <c r="F3095" s="3">
        <v>4.5977011494252873E-3</v>
      </c>
      <c r="G3095" s="3">
        <v>0.69152728269810804</v>
      </c>
      <c r="H3095" s="3">
        <v>0.53946360153256701</v>
      </c>
      <c r="I3095" s="3">
        <v>10.06</v>
      </c>
      <c r="J3095" t="s">
        <v>8475</v>
      </c>
    </row>
    <row r="3096" spans="1:10" x14ac:dyDescent="0.25">
      <c r="A3096" s="8">
        <v>3172004</v>
      </c>
      <c r="B3096">
        <v>317200</v>
      </c>
      <c r="C3096" t="s">
        <v>2188</v>
      </c>
      <c r="D3096" t="s">
        <v>1351</v>
      </c>
      <c r="E3096" s="3">
        <v>5.286815068493151E-2</v>
      </c>
      <c r="F3096" s="3">
        <v>1.7123287671232876E-3</v>
      </c>
      <c r="G3096" s="3">
        <v>0.64157678869816193</v>
      </c>
      <c r="H3096" s="3">
        <v>0.35787671232876711</v>
      </c>
      <c r="I3096" s="3">
        <v>13.88</v>
      </c>
      <c r="J3096" t="s">
        <v>5996</v>
      </c>
    </row>
    <row r="3097" spans="1:10" x14ac:dyDescent="0.25">
      <c r="A3097" s="8">
        <v>3172103</v>
      </c>
      <c r="B3097">
        <v>317210</v>
      </c>
      <c r="C3097" t="s">
        <v>2189</v>
      </c>
      <c r="D3097" t="s">
        <v>1351</v>
      </c>
      <c r="E3097" s="3">
        <v>3.9772727272727272E-2</v>
      </c>
      <c r="F3097" s="3">
        <v>9.46969696969697E-4</v>
      </c>
      <c r="G3097" s="3">
        <v>0.57253249034070952</v>
      </c>
      <c r="H3097" s="3">
        <v>0.625</v>
      </c>
      <c r="I3097" s="3">
        <v>10.45</v>
      </c>
      <c r="J3097" t="s">
        <v>5996</v>
      </c>
    </row>
    <row r="3098" spans="1:10" x14ac:dyDescent="0.25">
      <c r="A3098" s="8">
        <v>3172202</v>
      </c>
      <c r="B3098">
        <v>317220</v>
      </c>
      <c r="C3098" t="s">
        <v>2190</v>
      </c>
      <c r="D3098" t="s">
        <v>1351</v>
      </c>
      <c r="E3098" s="3">
        <v>0.14074074074074075</v>
      </c>
      <c r="F3098" s="3">
        <v>5.9259259259259262E-2</v>
      </c>
      <c r="G3098" s="3">
        <v>0.66518847006651882</v>
      </c>
      <c r="H3098" s="3">
        <v>0.57037037037037042</v>
      </c>
      <c r="I3098" s="3">
        <v>14.29</v>
      </c>
      <c r="J3098" t="s">
        <v>8475</v>
      </c>
    </row>
    <row r="3099" spans="1:10" x14ac:dyDescent="0.25">
      <c r="A3099" s="8">
        <v>3200102</v>
      </c>
      <c r="B3099">
        <v>320010</v>
      </c>
      <c r="C3099" t="s">
        <v>818</v>
      </c>
      <c r="D3099" t="s">
        <v>819</v>
      </c>
      <c r="E3099" s="3">
        <v>0.35689430187037841</v>
      </c>
      <c r="F3099" s="3">
        <v>5.6546324488908218E-3</v>
      </c>
      <c r="G3099" s="3">
        <v>0.69701986754966883</v>
      </c>
      <c r="H3099" s="3">
        <v>0.5985210961287516</v>
      </c>
      <c r="I3099" s="3">
        <v>8.09</v>
      </c>
      <c r="J3099" t="s">
        <v>8475</v>
      </c>
    </row>
    <row r="3100" spans="1:10" x14ac:dyDescent="0.25">
      <c r="A3100" s="8">
        <v>3200136</v>
      </c>
      <c r="B3100">
        <v>320013</v>
      </c>
      <c r="C3100" t="s">
        <v>820</v>
      </c>
      <c r="D3100" t="s">
        <v>819</v>
      </c>
      <c r="E3100" s="3">
        <v>0.69253554502369663</v>
      </c>
      <c r="F3100" s="3">
        <v>1.1848341232227489E-3</v>
      </c>
      <c r="G3100" s="3">
        <v>0.62243502051983579</v>
      </c>
      <c r="H3100" s="3">
        <v>0.43009478672985785</v>
      </c>
      <c r="I3100" s="3">
        <v>9.59</v>
      </c>
      <c r="J3100" t="s">
        <v>5478</v>
      </c>
    </row>
    <row r="3101" spans="1:10" x14ac:dyDescent="0.25">
      <c r="A3101" s="8">
        <v>3200169</v>
      </c>
      <c r="B3101">
        <v>320016</v>
      </c>
      <c r="C3101" t="s">
        <v>821</v>
      </c>
      <c r="D3101" t="s">
        <v>819</v>
      </c>
      <c r="E3101" s="3">
        <v>0.50016175994823686</v>
      </c>
      <c r="F3101" s="3">
        <v>1.9411193788417987E-3</v>
      </c>
      <c r="G3101" s="3">
        <v>0.63899049012435993</v>
      </c>
      <c r="H3101" s="3">
        <v>0.68974441928178587</v>
      </c>
      <c r="I3101" s="3">
        <v>10.47</v>
      </c>
      <c r="J3101" t="s">
        <v>5996</v>
      </c>
    </row>
    <row r="3102" spans="1:10" x14ac:dyDescent="0.25">
      <c r="A3102" s="8">
        <v>3200201</v>
      </c>
      <c r="B3102">
        <v>320020</v>
      </c>
      <c r="C3102" t="s">
        <v>822</v>
      </c>
      <c r="D3102" t="s">
        <v>819</v>
      </c>
      <c r="E3102" s="3">
        <v>0.19202709744658678</v>
      </c>
      <c r="F3102" s="3">
        <v>2.8660760812923396E-3</v>
      </c>
      <c r="G3102" s="3">
        <v>0.59363989520281868</v>
      </c>
      <c r="H3102" s="3">
        <v>0.44241792600312663</v>
      </c>
      <c r="I3102" s="3">
        <v>5.88</v>
      </c>
      <c r="J3102" t="s">
        <v>8475</v>
      </c>
    </row>
    <row r="3103" spans="1:10" x14ac:dyDescent="0.25">
      <c r="A3103" s="8">
        <v>3200300</v>
      </c>
      <c r="B3103">
        <v>320030</v>
      </c>
      <c r="C3103" t="s">
        <v>823</v>
      </c>
      <c r="D3103" t="s">
        <v>819</v>
      </c>
      <c r="E3103" s="3">
        <v>0.29428172942817293</v>
      </c>
      <c r="F3103" s="3">
        <v>2.7894002789400278E-3</v>
      </c>
      <c r="G3103" s="3">
        <v>0.61150261423050689</v>
      </c>
      <c r="H3103" s="3">
        <v>0.37796373779637377</v>
      </c>
      <c r="I3103" s="3">
        <v>7.77</v>
      </c>
      <c r="J3103" t="s">
        <v>8475</v>
      </c>
    </row>
    <row r="3104" spans="1:10" x14ac:dyDescent="0.25">
      <c r="A3104" s="8">
        <v>3200359</v>
      </c>
      <c r="B3104">
        <v>320035</v>
      </c>
      <c r="C3104" t="s">
        <v>824</v>
      </c>
      <c r="D3104" t="s">
        <v>819</v>
      </c>
      <c r="E3104" s="3">
        <v>0.14823670053795576</v>
      </c>
      <c r="F3104" s="3">
        <v>2.9886431560071729E-3</v>
      </c>
      <c r="G3104" s="3">
        <v>0.66597553390006226</v>
      </c>
      <c r="H3104" s="3">
        <v>0.61267184698147037</v>
      </c>
      <c r="I3104" s="3">
        <v>11.81</v>
      </c>
      <c r="J3104" t="s">
        <v>5996</v>
      </c>
    </row>
    <row r="3105" spans="1:10" x14ac:dyDescent="0.25">
      <c r="A3105" s="8">
        <v>3200409</v>
      </c>
      <c r="B3105">
        <v>320040</v>
      </c>
      <c r="C3105" t="s">
        <v>825</v>
      </c>
      <c r="D3105" t="s">
        <v>819</v>
      </c>
      <c r="E3105" s="3">
        <v>0.7004860267314702</v>
      </c>
      <c r="F3105" s="3">
        <v>1.4884568651275821E-2</v>
      </c>
      <c r="G3105" s="3">
        <v>0.59327217125382259</v>
      </c>
      <c r="H3105" s="3">
        <v>0.52855407047387604</v>
      </c>
      <c r="I3105" s="3">
        <v>11.19</v>
      </c>
      <c r="J3105" t="s">
        <v>8475</v>
      </c>
    </row>
    <row r="3106" spans="1:10" x14ac:dyDescent="0.25">
      <c r="A3106" s="8">
        <v>3200508</v>
      </c>
      <c r="B3106">
        <v>320050</v>
      </c>
      <c r="C3106" t="s">
        <v>826</v>
      </c>
      <c r="D3106" t="s">
        <v>819</v>
      </c>
      <c r="E3106" s="3">
        <v>9.662398137369034E-2</v>
      </c>
      <c r="F3106" s="3">
        <v>4.0745052386495922E-3</v>
      </c>
      <c r="G3106" s="3">
        <v>0.62750648737909887</v>
      </c>
      <c r="H3106" s="3">
        <v>0.64260768335273577</v>
      </c>
      <c r="I3106" s="3">
        <v>11.79</v>
      </c>
      <c r="J3106" t="s">
        <v>5996</v>
      </c>
    </row>
    <row r="3107" spans="1:10" x14ac:dyDescent="0.25">
      <c r="A3107" s="8">
        <v>3200607</v>
      </c>
      <c r="B3107">
        <v>320060</v>
      </c>
      <c r="C3107" t="s">
        <v>827</v>
      </c>
      <c r="D3107" t="s">
        <v>819</v>
      </c>
      <c r="E3107" s="3">
        <v>0.16546039404905508</v>
      </c>
      <c r="F3107" s="3">
        <v>2.1813429835142742E-2</v>
      </c>
      <c r="G3107" s="3">
        <v>0.59456356576059433</v>
      </c>
      <c r="H3107" s="3">
        <v>0.38007639726578207</v>
      </c>
      <c r="I3107" s="3">
        <v>7.18</v>
      </c>
      <c r="J3107" t="s">
        <v>8475</v>
      </c>
    </row>
    <row r="3108" spans="1:10" x14ac:dyDescent="0.25">
      <c r="A3108" s="8">
        <v>3200706</v>
      </c>
      <c r="B3108">
        <v>320070</v>
      </c>
      <c r="C3108" t="s">
        <v>828</v>
      </c>
      <c r="D3108" t="s">
        <v>819</v>
      </c>
      <c r="E3108" s="3">
        <v>0.18252840909090909</v>
      </c>
      <c r="F3108" s="3">
        <v>4.971590909090909E-3</v>
      </c>
      <c r="G3108" s="3">
        <v>0.6428571428571429</v>
      </c>
      <c r="H3108" s="3">
        <v>0.375</v>
      </c>
      <c r="I3108" s="3">
        <v>7.19</v>
      </c>
      <c r="J3108" t="s">
        <v>5996</v>
      </c>
    </row>
    <row r="3109" spans="1:10" x14ac:dyDescent="0.25">
      <c r="A3109" s="8">
        <v>3200805</v>
      </c>
      <c r="B3109">
        <v>320080</v>
      </c>
      <c r="C3109" t="s">
        <v>829</v>
      </c>
      <c r="D3109" t="s">
        <v>819</v>
      </c>
      <c r="E3109" s="3">
        <v>4.9350649350649353E-2</v>
      </c>
      <c r="F3109" s="3">
        <v>1.1688311688311689E-2</v>
      </c>
      <c r="G3109" s="3">
        <v>0.58470865611316947</v>
      </c>
      <c r="H3109" s="3">
        <v>0.42523191094619667</v>
      </c>
      <c r="I3109" s="3">
        <v>8.36</v>
      </c>
      <c r="J3109" t="s">
        <v>8475</v>
      </c>
    </row>
    <row r="3110" spans="1:10" x14ac:dyDescent="0.25">
      <c r="A3110" s="8">
        <v>3200904</v>
      </c>
      <c r="B3110">
        <v>320090</v>
      </c>
      <c r="C3110" t="s">
        <v>830</v>
      </c>
      <c r="D3110" t="s">
        <v>819</v>
      </c>
      <c r="E3110" s="3">
        <v>0.35039952648712636</v>
      </c>
      <c r="F3110" s="3">
        <v>7.3986386504883098E-3</v>
      </c>
      <c r="G3110" s="3">
        <v>0.63123892883192667</v>
      </c>
      <c r="H3110" s="3">
        <v>0.4828351583308671</v>
      </c>
      <c r="I3110" s="3">
        <v>9.83</v>
      </c>
      <c r="J3110" t="s">
        <v>5996</v>
      </c>
    </row>
    <row r="3111" spans="1:10" x14ac:dyDescent="0.25">
      <c r="A3111" s="8">
        <v>3201001</v>
      </c>
      <c r="B3111">
        <v>320100</v>
      </c>
      <c r="C3111" t="s">
        <v>831</v>
      </c>
      <c r="D3111" t="s">
        <v>819</v>
      </c>
      <c r="E3111" s="3">
        <v>0.35971507716660073</v>
      </c>
      <c r="F3111" s="3">
        <v>4.7487138899881282E-3</v>
      </c>
      <c r="G3111" s="3">
        <v>0.64959178298656839</v>
      </c>
      <c r="H3111" s="3">
        <v>0.49782350613375542</v>
      </c>
      <c r="I3111" s="3">
        <v>7.34</v>
      </c>
      <c r="J3111" t="s">
        <v>8475</v>
      </c>
    </row>
    <row r="3112" spans="1:10" x14ac:dyDescent="0.25">
      <c r="A3112" s="8">
        <v>3201100</v>
      </c>
      <c r="B3112">
        <v>320110</v>
      </c>
      <c r="C3112" t="s">
        <v>832</v>
      </c>
      <c r="D3112" t="s">
        <v>819</v>
      </c>
      <c r="E3112" s="3">
        <v>3.0492572322126661E-2</v>
      </c>
      <c r="F3112" s="3">
        <v>2.3455824863174357E-3</v>
      </c>
      <c r="G3112" s="3">
        <v>0.57146924829157175</v>
      </c>
      <c r="H3112" s="3">
        <v>0.44878811571540267</v>
      </c>
      <c r="I3112" s="3">
        <v>8.86</v>
      </c>
      <c r="J3112" t="s">
        <v>5996</v>
      </c>
    </row>
    <row r="3113" spans="1:10" x14ac:dyDescent="0.25">
      <c r="A3113" s="8">
        <v>3201159</v>
      </c>
      <c r="B3113">
        <v>320115</v>
      </c>
      <c r="C3113" t="s">
        <v>833</v>
      </c>
      <c r="D3113" t="s">
        <v>819</v>
      </c>
      <c r="E3113" s="3">
        <v>0.77926421404682278</v>
      </c>
      <c r="F3113" s="3">
        <v>1.6722408026755853E-3</v>
      </c>
      <c r="G3113" s="3">
        <v>0.70570719602977672</v>
      </c>
      <c r="H3113" s="3">
        <v>0.6488294314381271</v>
      </c>
      <c r="I3113" s="3">
        <v>5.25</v>
      </c>
      <c r="J3113" t="s">
        <v>8475</v>
      </c>
    </row>
    <row r="3114" spans="1:10" x14ac:dyDescent="0.25">
      <c r="A3114" s="8">
        <v>3201209</v>
      </c>
      <c r="B3114">
        <v>320120</v>
      </c>
      <c r="C3114" t="s">
        <v>834</v>
      </c>
      <c r="D3114" t="s">
        <v>819</v>
      </c>
      <c r="E3114" s="3">
        <v>7.1785309982020373E-2</v>
      </c>
      <c r="F3114" s="3">
        <v>1.0721182659652394E-2</v>
      </c>
      <c r="G3114" s="3">
        <v>0.60432447981589799</v>
      </c>
      <c r="H3114" s="3">
        <v>0.37710594659386026</v>
      </c>
      <c r="I3114" s="3">
        <v>8.65</v>
      </c>
      <c r="J3114" t="s">
        <v>5996</v>
      </c>
    </row>
    <row r="3115" spans="1:10" x14ac:dyDescent="0.25">
      <c r="A3115" s="8">
        <v>3201308</v>
      </c>
      <c r="B3115">
        <v>320130</v>
      </c>
      <c r="C3115" t="s">
        <v>835</v>
      </c>
      <c r="D3115" t="s">
        <v>819</v>
      </c>
      <c r="E3115" s="3">
        <v>0.18717543463535788</v>
      </c>
      <c r="F3115" s="3">
        <v>6.0171596297132535E-2</v>
      </c>
      <c r="G3115" s="3">
        <v>0.60378673043789366</v>
      </c>
      <c r="H3115" s="3">
        <v>0.59533754797922778</v>
      </c>
      <c r="I3115" s="3">
        <v>9.15</v>
      </c>
      <c r="J3115" t="s">
        <v>8475</v>
      </c>
    </row>
    <row r="3116" spans="1:10" x14ac:dyDescent="0.25">
      <c r="A3116" s="8">
        <v>3201407</v>
      </c>
      <c r="B3116">
        <v>320140</v>
      </c>
      <c r="C3116" t="s">
        <v>836</v>
      </c>
      <c r="D3116" t="s">
        <v>819</v>
      </c>
      <c r="E3116" s="3">
        <v>0.13421230561189992</v>
      </c>
      <c r="F3116" s="3">
        <v>1.6903313049357674E-3</v>
      </c>
      <c r="G3116" s="3">
        <v>0.65765966949531041</v>
      </c>
      <c r="H3116" s="3">
        <v>0.37423935091277888</v>
      </c>
      <c r="I3116" s="3">
        <v>2.2999999999999998</v>
      </c>
      <c r="J3116" t="s">
        <v>8475</v>
      </c>
    </row>
    <row r="3117" spans="1:10" x14ac:dyDescent="0.25">
      <c r="A3117" s="8">
        <v>3201506</v>
      </c>
      <c r="B3117">
        <v>320150</v>
      </c>
      <c r="C3117" t="s">
        <v>837</v>
      </c>
      <c r="D3117" t="s">
        <v>819</v>
      </c>
      <c r="E3117" s="3">
        <v>6.0608330836080311E-2</v>
      </c>
      <c r="F3117" s="3">
        <v>2.9217860353611029E-3</v>
      </c>
      <c r="G3117" s="3">
        <v>0.58590560182916873</v>
      </c>
      <c r="H3117" s="3">
        <v>0.31525322145639795</v>
      </c>
      <c r="I3117" s="3">
        <v>8.89</v>
      </c>
      <c r="J3117" t="s">
        <v>8475</v>
      </c>
    </row>
    <row r="3118" spans="1:10" x14ac:dyDescent="0.25">
      <c r="A3118" s="8">
        <v>3201605</v>
      </c>
      <c r="B3118">
        <v>320160</v>
      </c>
      <c r="C3118" t="s">
        <v>838</v>
      </c>
      <c r="D3118" t="s">
        <v>819</v>
      </c>
      <c r="E3118" s="3">
        <v>0.46140651801029159</v>
      </c>
      <c r="F3118" s="3">
        <v>2.0583190394511151E-2</v>
      </c>
      <c r="G3118" s="3">
        <v>0.59535444564320616</v>
      </c>
      <c r="H3118" s="3">
        <v>0.49285305889079473</v>
      </c>
      <c r="I3118" s="3">
        <v>11.28</v>
      </c>
      <c r="J3118" t="s">
        <v>8475</v>
      </c>
    </row>
    <row r="3119" spans="1:10" x14ac:dyDescent="0.25">
      <c r="A3119" s="8">
        <v>3201704</v>
      </c>
      <c r="B3119">
        <v>320170</v>
      </c>
      <c r="C3119" t="s">
        <v>839</v>
      </c>
      <c r="D3119" t="s">
        <v>819</v>
      </c>
      <c r="E3119" s="3">
        <v>0.19184952978056427</v>
      </c>
      <c r="F3119" s="3">
        <v>3.134796238244514E-3</v>
      </c>
      <c r="G3119" s="3">
        <v>0.68725388601036275</v>
      </c>
      <c r="H3119" s="3">
        <v>0.46520376175548589</v>
      </c>
      <c r="I3119" s="3">
        <v>11.11</v>
      </c>
      <c r="J3119" t="s">
        <v>8475</v>
      </c>
    </row>
    <row r="3120" spans="1:10" x14ac:dyDescent="0.25">
      <c r="A3120" s="8">
        <v>3201803</v>
      </c>
      <c r="B3120">
        <v>320180</v>
      </c>
      <c r="C3120" t="s">
        <v>840</v>
      </c>
      <c r="D3120" t="s">
        <v>819</v>
      </c>
      <c r="E3120" s="3">
        <v>0.4373219373219373</v>
      </c>
      <c r="F3120" s="3">
        <v>9.9715099715099714E-3</v>
      </c>
      <c r="G3120" s="3">
        <v>0.70025839793281652</v>
      </c>
      <c r="H3120" s="3">
        <v>0.46581196581196582</v>
      </c>
      <c r="I3120" s="3">
        <v>8.9700000000000006</v>
      </c>
      <c r="J3120" t="s">
        <v>5996</v>
      </c>
    </row>
    <row r="3121" spans="1:10" x14ac:dyDescent="0.25">
      <c r="A3121" s="8">
        <v>3201902</v>
      </c>
      <c r="B3121">
        <v>320190</v>
      </c>
      <c r="C3121" t="s">
        <v>841</v>
      </c>
      <c r="D3121" t="s">
        <v>819</v>
      </c>
      <c r="E3121" s="3">
        <v>0.27637690776376905</v>
      </c>
      <c r="F3121" s="3">
        <v>2.6542800265428003E-3</v>
      </c>
      <c r="G3121" s="3">
        <v>0.70520635555111422</v>
      </c>
      <c r="H3121" s="3">
        <v>0.33842070338420704</v>
      </c>
      <c r="I3121" s="3">
        <v>7.44</v>
      </c>
      <c r="J3121" t="s">
        <v>8475</v>
      </c>
    </row>
    <row r="3122" spans="1:10" x14ac:dyDescent="0.25">
      <c r="A3122" s="8">
        <v>3202009</v>
      </c>
      <c r="B3122">
        <v>320200</v>
      </c>
      <c r="C3122" t="s">
        <v>842</v>
      </c>
      <c r="D3122" t="s">
        <v>819</v>
      </c>
      <c r="E3122" s="3">
        <v>0.32838773491592482</v>
      </c>
      <c r="F3122" s="3">
        <v>3.956478733926805E-3</v>
      </c>
      <c r="G3122" s="3">
        <v>0.68028359216745438</v>
      </c>
      <c r="H3122" s="3">
        <v>0.41543026706231456</v>
      </c>
      <c r="I3122" s="3">
        <v>10.77</v>
      </c>
      <c r="J3122" t="s">
        <v>5996</v>
      </c>
    </row>
    <row r="3123" spans="1:10" x14ac:dyDescent="0.25">
      <c r="A3123" s="8">
        <v>3202108</v>
      </c>
      <c r="B3123">
        <v>320210</v>
      </c>
      <c r="C3123" t="s">
        <v>843</v>
      </c>
      <c r="D3123" t="s">
        <v>819</v>
      </c>
      <c r="E3123" s="3">
        <v>0.34124564459930312</v>
      </c>
      <c r="F3123" s="3">
        <v>1.1541811846689896E-2</v>
      </c>
      <c r="G3123" s="3">
        <v>0.65240032546786009</v>
      </c>
      <c r="H3123" s="3">
        <v>0.52591463414634143</v>
      </c>
      <c r="I3123" s="3">
        <v>10.99</v>
      </c>
      <c r="J3123" t="s">
        <v>8475</v>
      </c>
    </row>
    <row r="3124" spans="1:10" x14ac:dyDescent="0.25">
      <c r="A3124" s="8">
        <v>3202207</v>
      </c>
      <c r="B3124">
        <v>320220</v>
      </c>
      <c r="C3124" t="s">
        <v>844</v>
      </c>
      <c r="D3124" t="s">
        <v>819</v>
      </c>
      <c r="E3124" s="3">
        <v>0.45925647765677807</v>
      </c>
      <c r="F3124" s="3">
        <v>1.2392039053698836E-2</v>
      </c>
      <c r="G3124" s="3">
        <v>0.64134742404227207</v>
      </c>
      <c r="H3124" s="3">
        <v>0.54487420202778825</v>
      </c>
      <c r="I3124" s="3">
        <v>7.47</v>
      </c>
      <c r="J3124" t="s">
        <v>8475</v>
      </c>
    </row>
    <row r="3125" spans="1:10" x14ac:dyDescent="0.25">
      <c r="A3125" s="8">
        <v>3202256</v>
      </c>
      <c r="B3125">
        <v>320225</v>
      </c>
      <c r="C3125" t="s">
        <v>845</v>
      </c>
      <c r="D3125" t="s">
        <v>819</v>
      </c>
      <c r="E3125" s="3">
        <v>0.31750972762645913</v>
      </c>
      <c r="F3125" s="3">
        <v>7.7821011673151756E-4</v>
      </c>
      <c r="G3125" s="3">
        <v>0.67643554920181082</v>
      </c>
      <c r="H3125" s="3">
        <v>0.35330739299610897</v>
      </c>
      <c r="I3125" s="3">
        <v>5.92</v>
      </c>
      <c r="J3125" t="s">
        <v>8475</v>
      </c>
    </row>
    <row r="3126" spans="1:10" x14ac:dyDescent="0.25">
      <c r="A3126" s="8">
        <v>3202306</v>
      </c>
      <c r="B3126">
        <v>320230</v>
      </c>
      <c r="C3126" t="s">
        <v>846</v>
      </c>
      <c r="D3126" t="s">
        <v>819</v>
      </c>
      <c r="E3126" s="3">
        <v>9.4823637196518554E-2</v>
      </c>
      <c r="F3126" s="3">
        <v>4.5808520384791571E-4</v>
      </c>
      <c r="G3126" s="3">
        <v>0.62750497169955632</v>
      </c>
      <c r="H3126" s="3">
        <v>0.50068712780577185</v>
      </c>
      <c r="I3126" s="3">
        <v>6.03</v>
      </c>
      <c r="J3126" t="s">
        <v>8475</v>
      </c>
    </row>
    <row r="3127" spans="1:10" x14ac:dyDescent="0.25">
      <c r="A3127" s="8">
        <v>3202405</v>
      </c>
      <c r="B3127">
        <v>320240</v>
      </c>
      <c r="C3127" t="s">
        <v>847</v>
      </c>
      <c r="D3127" t="s">
        <v>819</v>
      </c>
      <c r="E3127" s="3">
        <v>0.33275445484747812</v>
      </c>
      <c r="F3127" s="3">
        <v>3.6846874056176385E-2</v>
      </c>
      <c r="G3127" s="3">
        <v>0.61926353393789502</v>
      </c>
      <c r="H3127" s="3">
        <v>0.48338870431893688</v>
      </c>
      <c r="I3127" s="3">
        <v>9.7899999999999991</v>
      </c>
      <c r="J3127" t="s">
        <v>5996</v>
      </c>
    </row>
    <row r="3128" spans="1:10" x14ac:dyDescent="0.25">
      <c r="A3128" s="8">
        <v>3202454</v>
      </c>
      <c r="B3128">
        <v>320245</v>
      </c>
      <c r="C3128" t="s">
        <v>848</v>
      </c>
      <c r="D3128" t="s">
        <v>819</v>
      </c>
      <c r="E3128" s="3">
        <v>0.35689890710382516</v>
      </c>
      <c r="F3128" s="3">
        <v>0</v>
      </c>
      <c r="G3128" s="3">
        <v>0.73526890936361688</v>
      </c>
      <c r="H3128" s="3">
        <v>0.53654371584699456</v>
      </c>
      <c r="I3128" s="3">
        <v>5.83</v>
      </c>
      <c r="J3128" t="s">
        <v>8475</v>
      </c>
    </row>
    <row r="3129" spans="1:10" x14ac:dyDescent="0.25">
      <c r="A3129" s="8">
        <v>3202504</v>
      </c>
      <c r="B3129">
        <v>320250</v>
      </c>
      <c r="C3129" t="s">
        <v>849</v>
      </c>
      <c r="D3129" t="s">
        <v>819</v>
      </c>
      <c r="E3129" s="3">
        <v>9.2544987146529561E-2</v>
      </c>
      <c r="F3129" s="3">
        <v>2.056555269922879E-3</v>
      </c>
      <c r="G3129" s="3">
        <v>0.5852686308492201</v>
      </c>
      <c r="H3129" s="3">
        <v>0.30694087403598974</v>
      </c>
      <c r="I3129" s="3">
        <v>23.7</v>
      </c>
      <c r="J3129" t="s">
        <v>8475</v>
      </c>
    </row>
    <row r="3130" spans="1:10" x14ac:dyDescent="0.25">
      <c r="A3130" s="8">
        <v>3202553</v>
      </c>
      <c r="B3130">
        <v>320255</v>
      </c>
      <c r="C3130" t="s">
        <v>850</v>
      </c>
      <c r="D3130" t="s">
        <v>819</v>
      </c>
      <c r="E3130" s="3">
        <v>0.30604982206405695</v>
      </c>
      <c r="F3130" s="3">
        <v>0</v>
      </c>
      <c r="G3130" s="3">
        <v>0.70471111111111107</v>
      </c>
      <c r="H3130" s="3">
        <v>0.6779359430604982</v>
      </c>
      <c r="I3130" s="3">
        <v>7.89</v>
      </c>
      <c r="J3130" t="s">
        <v>5996</v>
      </c>
    </row>
    <row r="3131" spans="1:10" x14ac:dyDescent="0.25">
      <c r="A3131" s="8">
        <v>3202603</v>
      </c>
      <c r="B3131">
        <v>320260</v>
      </c>
      <c r="C3131" t="s">
        <v>851</v>
      </c>
      <c r="D3131" t="s">
        <v>819</v>
      </c>
      <c r="E3131" s="3">
        <v>0.39663699307616224</v>
      </c>
      <c r="F3131" s="3">
        <v>3.956478733926805E-3</v>
      </c>
      <c r="G3131" s="3">
        <v>0.66304347826086951</v>
      </c>
      <c r="H3131" s="3">
        <v>0.39070227497527199</v>
      </c>
      <c r="I3131" s="3">
        <v>8.2100000000000009</v>
      </c>
      <c r="J3131" t="s">
        <v>5996</v>
      </c>
    </row>
    <row r="3132" spans="1:10" x14ac:dyDescent="0.25">
      <c r="A3132" s="8">
        <v>3202652</v>
      </c>
      <c r="B3132">
        <v>320265</v>
      </c>
      <c r="C3132" t="s">
        <v>852</v>
      </c>
      <c r="D3132" t="s">
        <v>819</v>
      </c>
      <c r="E3132" s="3">
        <v>0.3355676581483033</v>
      </c>
      <c r="F3132" s="3">
        <v>8.378718056137411E-4</v>
      </c>
      <c r="G3132" s="3">
        <v>0.73463427585291385</v>
      </c>
      <c r="H3132" s="3">
        <v>0.57980728948470883</v>
      </c>
      <c r="I3132" s="3">
        <v>2.2599999999999998</v>
      </c>
      <c r="J3132" t="s">
        <v>8475</v>
      </c>
    </row>
    <row r="3133" spans="1:10" x14ac:dyDescent="0.25">
      <c r="A3133" s="8">
        <v>3202702</v>
      </c>
      <c r="B3133">
        <v>320270</v>
      </c>
      <c r="C3133" t="s">
        <v>853</v>
      </c>
      <c r="D3133" t="s">
        <v>819</v>
      </c>
      <c r="E3133" s="3">
        <v>0.28114035087719297</v>
      </c>
      <c r="F3133" s="3">
        <v>7.4561403508771927E-3</v>
      </c>
      <c r="G3133" s="3">
        <v>0.58773627027831521</v>
      </c>
      <c r="H3133" s="3">
        <v>0.51447368421052631</v>
      </c>
      <c r="I3133" s="3">
        <v>12.5</v>
      </c>
      <c r="J3133" t="s">
        <v>5996</v>
      </c>
    </row>
    <row r="3134" spans="1:10" x14ac:dyDescent="0.25">
      <c r="A3134" s="8">
        <v>3202801</v>
      </c>
      <c r="B3134">
        <v>320280</v>
      </c>
      <c r="C3134" t="s">
        <v>854</v>
      </c>
      <c r="D3134" t="s">
        <v>819</v>
      </c>
      <c r="E3134" s="3">
        <v>0.69511318720804882</v>
      </c>
      <c r="F3134" s="3">
        <v>9.3424362199065764E-3</v>
      </c>
      <c r="G3134" s="3">
        <v>0.69008744572861247</v>
      </c>
      <c r="H3134" s="3">
        <v>0.47808120733021919</v>
      </c>
      <c r="I3134" s="3">
        <v>6.42</v>
      </c>
      <c r="J3134" t="s">
        <v>8475</v>
      </c>
    </row>
    <row r="3135" spans="1:10" x14ac:dyDescent="0.25">
      <c r="A3135" s="8">
        <v>3202900</v>
      </c>
      <c r="B3135">
        <v>320290</v>
      </c>
      <c r="C3135" t="s">
        <v>855</v>
      </c>
      <c r="D3135" t="s">
        <v>819</v>
      </c>
      <c r="E3135" s="3">
        <v>0.32547528517110264</v>
      </c>
      <c r="F3135" s="3">
        <v>3.041825095057034E-3</v>
      </c>
      <c r="G3135" s="3">
        <v>0.65799708313077299</v>
      </c>
      <c r="H3135" s="3">
        <v>0.34296577946768059</v>
      </c>
      <c r="I3135" s="3">
        <v>13.01</v>
      </c>
      <c r="J3135" t="s">
        <v>8475</v>
      </c>
    </row>
    <row r="3136" spans="1:10" x14ac:dyDescent="0.25">
      <c r="A3136" s="8">
        <v>3203007</v>
      </c>
      <c r="B3136">
        <v>320300</v>
      </c>
      <c r="C3136" t="s">
        <v>856</v>
      </c>
      <c r="D3136" t="s">
        <v>819</v>
      </c>
      <c r="E3136" s="3">
        <v>0.37744966442953021</v>
      </c>
      <c r="F3136" s="3">
        <v>2.6845637583892615E-4</v>
      </c>
      <c r="G3136" s="3">
        <v>0.72012604693589854</v>
      </c>
      <c r="H3136" s="3">
        <v>0.43006711409395976</v>
      </c>
      <c r="I3136" s="3">
        <v>3.99</v>
      </c>
      <c r="J3136" t="s">
        <v>8475</v>
      </c>
    </row>
    <row r="3137" spans="1:10" x14ac:dyDescent="0.25">
      <c r="A3137" s="8">
        <v>3203056</v>
      </c>
      <c r="B3137">
        <v>320305</v>
      </c>
      <c r="C3137" t="s">
        <v>857</v>
      </c>
      <c r="D3137" t="s">
        <v>819</v>
      </c>
      <c r="E3137" s="3">
        <v>0.39362166885102667</v>
      </c>
      <c r="F3137" s="3">
        <v>4.8055919615552639E-3</v>
      </c>
      <c r="G3137" s="3">
        <v>0.67550340431696365</v>
      </c>
      <c r="H3137" s="3">
        <v>0.50633464394932282</v>
      </c>
      <c r="I3137" s="3">
        <v>5.71</v>
      </c>
      <c r="J3137" t="s">
        <v>8475</v>
      </c>
    </row>
    <row r="3138" spans="1:10" x14ac:dyDescent="0.25">
      <c r="A3138" s="8">
        <v>3203106</v>
      </c>
      <c r="B3138">
        <v>320310</v>
      </c>
      <c r="C3138" t="s">
        <v>858</v>
      </c>
      <c r="D3138" t="s">
        <v>819</v>
      </c>
      <c r="E3138" s="3">
        <v>0.17637271214642264</v>
      </c>
      <c r="F3138" s="3">
        <v>1.1092623405435386E-3</v>
      </c>
      <c r="G3138" s="3">
        <v>0.61668889312249953</v>
      </c>
      <c r="H3138" s="3">
        <v>0.45757071547420963</v>
      </c>
      <c r="I3138" s="3">
        <v>7.72</v>
      </c>
      <c r="J3138" t="s">
        <v>8475</v>
      </c>
    </row>
    <row r="3139" spans="1:10" x14ac:dyDescent="0.25">
      <c r="A3139" s="8">
        <v>3203130</v>
      </c>
      <c r="B3139">
        <v>320313</v>
      </c>
      <c r="C3139" t="s">
        <v>859</v>
      </c>
      <c r="D3139" t="s">
        <v>819</v>
      </c>
      <c r="E3139" s="3">
        <v>5.4860442733397498E-2</v>
      </c>
      <c r="F3139" s="3">
        <v>1.9249278152069298E-3</v>
      </c>
      <c r="G3139" s="3">
        <v>0.59690611664295878</v>
      </c>
      <c r="H3139" s="3">
        <v>0.28344562078922042</v>
      </c>
      <c r="I3139" s="3">
        <v>2.42</v>
      </c>
      <c r="J3139" t="s">
        <v>8475</v>
      </c>
    </row>
    <row r="3140" spans="1:10" x14ac:dyDescent="0.25">
      <c r="A3140" s="8">
        <v>3203163</v>
      </c>
      <c r="B3140">
        <v>320316</v>
      </c>
      <c r="C3140" t="s">
        <v>860</v>
      </c>
      <c r="D3140" t="s">
        <v>819</v>
      </c>
      <c r="E3140" s="3">
        <v>0.17099135063206919</v>
      </c>
      <c r="F3140" s="3">
        <v>5.9880239520958087E-3</v>
      </c>
      <c r="G3140" s="3">
        <v>0.68688934333106111</v>
      </c>
      <c r="H3140" s="3">
        <v>0.54823685961410518</v>
      </c>
      <c r="I3140" s="3">
        <v>8.43</v>
      </c>
      <c r="J3140" t="s">
        <v>8475</v>
      </c>
    </row>
    <row r="3141" spans="1:10" x14ac:dyDescent="0.25">
      <c r="A3141" s="8">
        <v>3203205</v>
      </c>
      <c r="B3141">
        <v>320320</v>
      </c>
      <c r="C3141" t="s">
        <v>861</v>
      </c>
      <c r="D3141" t="s">
        <v>819</v>
      </c>
      <c r="E3141" s="3">
        <v>0.1971767306339797</v>
      </c>
      <c r="F3141" s="3">
        <v>6.0785692755952981E-3</v>
      </c>
      <c r="G3141" s="3">
        <v>0.63908008599353239</v>
      </c>
      <c r="H3141" s="3">
        <v>0.42364111323219128</v>
      </c>
      <c r="I3141" s="3">
        <v>13.1</v>
      </c>
      <c r="J3141" t="s">
        <v>5996</v>
      </c>
    </row>
    <row r="3142" spans="1:10" x14ac:dyDescent="0.25">
      <c r="A3142" s="8">
        <v>3203304</v>
      </c>
      <c r="B3142">
        <v>320330</v>
      </c>
      <c r="C3142" t="s">
        <v>862</v>
      </c>
      <c r="D3142" t="s">
        <v>819</v>
      </c>
      <c r="E3142" s="3">
        <v>0.19894551845342706</v>
      </c>
      <c r="F3142" s="3">
        <v>2.8119507908611601E-3</v>
      </c>
      <c r="G3142" s="3">
        <v>0.66353658536585369</v>
      </c>
      <c r="H3142" s="3">
        <v>0.55043936731107201</v>
      </c>
      <c r="I3142" s="3">
        <v>5.77</v>
      </c>
      <c r="J3142" t="s">
        <v>8475</v>
      </c>
    </row>
    <row r="3143" spans="1:10" x14ac:dyDescent="0.25">
      <c r="A3143" s="8">
        <v>3203320</v>
      </c>
      <c r="B3143">
        <v>320332</v>
      </c>
      <c r="C3143" t="s">
        <v>863</v>
      </c>
      <c r="D3143" t="s">
        <v>819</v>
      </c>
      <c r="E3143" s="3">
        <v>0.52075897050535414</v>
      </c>
      <c r="F3143" s="3">
        <v>1.5592710877324816E-2</v>
      </c>
      <c r="G3143" s="3">
        <v>0.65918810040285092</v>
      </c>
      <c r="H3143" s="3">
        <v>0.60567349239150858</v>
      </c>
      <c r="I3143" s="3">
        <v>5.64</v>
      </c>
      <c r="J3143" t="s">
        <v>8475</v>
      </c>
    </row>
    <row r="3144" spans="1:10" x14ac:dyDescent="0.25">
      <c r="A3144" s="8">
        <v>3203346</v>
      </c>
      <c r="B3144">
        <v>320334</v>
      </c>
      <c r="C3144" t="s">
        <v>864</v>
      </c>
      <c r="D3144" t="s">
        <v>819</v>
      </c>
      <c r="E3144" s="3">
        <v>0.73402674591381867</v>
      </c>
      <c r="F3144" s="3">
        <v>2.9717682020802376E-3</v>
      </c>
      <c r="G3144" s="3">
        <v>0.63984298331697742</v>
      </c>
      <c r="H3144" s="3">
        <v>0.28974739970282321</v>
      </c>
      <c r="I3144" s="3">
        <v>5.58</v>
      </c>
      <c r="J3144" t="s">
        <v>8475</v>
      </c>
    </row>
    <row r="3145" spans="1:10" x14ac:dyDescent="0.25">
      <c r="A3145" s="8">
        <v>3203353</v>
      </c>
      <c r="B3145">
        <v>320335</v>
      </c>
      <c r="C3145" t="s">
        <v>865</v>
      </c>
      <c r="D3145" t="s">
        <v>819</v>
      </c>
      <c r="E3145" s="3">
        <v>0.34711643090315558</v>
      </c>
      <c r="F3145" s="3">
        <v>7.6169749727965181E-3</v>
      </c>
      <c r="G3145" s="3">
        <v>0.64287025142227927</v>
      </c>
      <c r="H3145" s="3">
        <v>0.28128400435255713</v>
      </c>
      <c r="I3145" s="3">
        <v>6.11</v>
      </c>
      <c r="J3145" t="s">
        <v>8475</v>
      </c>
    </row>
    <row r="3146" spans="1:10" x14ac:dyDescent="0.25">
      <c r="A3146" s="8">
        <v>3203403</v>
      </c>
      <c r="B3146">
        <v>320340</v>
      </c>
      <c r="C3146" t="s">
        <v>866</v>
      </c>
      <c r="D3146" t="s">
        <v>819</v>
      </c>
      <c r="E3146" s="3">
        <v>0.29827411167512691</v>
      </c>
      <c r="F3146" s="3">
        <v>2.0304568527918783E-3</v>
      </c>
      <c r="G3146" s="3">
        <v>0.64891503667481665</v>
      </c>
      <c r="H3146" s="3">
        <v>0.58395939086294413</v>
      </c>
      <c r="I3146" s="3">
        <v>9.77</v>
      </c>
      <c r="J3146" t="s">
        <v>5996</v>
      </c>
    </row>
    <row r="3147" spans="1:10" x14ac:dyDescent="0.25">
      <c r="A3147" s="8">
        <v>3203502</v>
      </c>
      <c r="B3147">
        <v>320350</v>
      </c>
      <c r="C3147" t="s">
        <v>867</v>
      </c>
      <c r="D3147" t="s">
        <v>819</v>
      </c>
      <c r="E3147" s="3">
        <v>0.12229783827061649</v>
      </c>
      <c r="F3147" s="3">
        <v>1.3010408326661329E-2</v>
      </c>
      <c r="G3147" s="3">
        <v>0.62045594577942087</v>
      </c>
      <c r="H3147" s="3">
        <v>0.43294635708566853</v>
      </c>
      <c r="I3147" s="3">
        <v>8.73</v>
      </c>
      <c r="J3147" t="s">
        <v>8475</v>
      </c>
    </row>
    <row r="3148" spans="1:10" x14ac:dyDescent="0.25">
      <c r="A3148" s="8">
        <v>3203601</v>
      </c>
      <c r="B3148">
        <v>320360</v>
      </c>
      <c r="C3148" t="s">
        <v>868</v>
      </c>
      <c r="D3148" t="s">
        <v>819</v>
      </c>
      <c r="E3148" s="3">
        <v>0.2154551407989522</v>
      </c>
      <c r="F3148" s="3">
        <v>2.3575638506876228E-2</v>
      </c>
      <c r="G3148" s="3">
        <v>0.64677983025461805</v>
      </c>
      <c r="H3148" s="3">
        <v>0.44728225278323508</v>
      </c>
      <c r="I3148" s="3">
        <v>9.4499999999999993</v>
      </c>
      <c r="J3148" t="s">
        <v>8475</v>
      </c>
    </row>
    <row r="3149" spans="1:10" x14ac:dyDescent="0.25">
      <c r="A3149" s="8">
        <v>3203700</v>
      </c>
      <c r="B3149">
        <v>320370</v>
      </c>
      <c r="C3149" t="s">
        <v>869</v>
      </c>
      <c r="D3149" t="s">
        <v>819</v>
      </c>
      <c r="E3149" s="3">
        <v>0.28967456809963843</v>
      </c>
      <c r="F3149" s="3">
        <v>3.6159100040176776E-3</v>
      </c>
      <c r="G3149" s="3">
        <v>0.68145956607495073</v>
      </c>
      <c r="H3149" s="3">
        <v>0.47649658497388508</v>
      </c>
      <c r="I3149" s="3">
        <v>13.99</v>
      </c>
      <c r="J3149" t="s">
        <v>5478</v>
      </c>
    </row>
    <row r="3150" spans="1:10" x14ac:dyDescent="0.25">
      <c r="A3150" s="8">
        <v>3203809</v>
      </c>
      <c r="B3150">
        <v>320380</v>
      </c>
      <c r="C3150" t="s">
        <v>870</v>
      </c>
      <c r="D3150" t="s">
        <v>819</v>
      </c>
      <c r="E3150" s="3">
        <v>0.53499079189686927</v>
      </c>
      <c r="F3150" s="3">
        <v>5.9852670349907922E-3</v>
      </c>
      <c r="G3150" s="3">
        <v>0.6103248633000965</v>
      </c>
      <c r="H3150" s="3">
        <v>0.60405156537753224</v>
      </c>
      <c r="I3150" s="3">
        <v>5.66</v>
      </c>
      <c r="J3150" t="s">
        <v>8475</v>
      </c>
    </row>
    <row r="3151" spans="1:10" x14ac:dyDescent="0.25">
      <c r="A3151" s="8">
        <v>3203908</v>
      </c>
      <c r="B3151">
        <v>320390</v>
      </c>
      <c r="C3151" t="s">
        <v>871</v>
      </c>
      <c r="D3151" t="s">
        <v>819</v>
      </c>
      <c r="E3151" s="3">
        <v>0.35596304591265399</v>
      </c>
      <c r="F3151" s="3">
        <v>6.0190369540873458E-3</v>
      </c>
      <c r="G3151" s="3">
        <v>0.59611040172871033</v>
      </c>
      <c r="H3151" s="3">
        <v>0.45156774916013437</v>
      </c>
      <c r="I3151" s="3">
        <v>10.92</v>
      </c>
      <c r="J3151" t="s">
        <v>5996</v>
      </c>
    </row>
    <row r="3152" spans="1:10" x14ac:dyDescent="0.25">
      <c r="A3152" s="8">
        <v>3204005</v>
      </c>
      <c r="B3152">
        <v>320400</v>
      </c>
      <c r="C3152" t="s">
        <v>872</v>
      </c>
      <c r="D3152" t="s">
        <v>819</v>
      </c>
      <c r="E3152" s="3">
        <v>0.31797651309846431</v>
      </c>
      <c r="F3152" s="3">
        <v>3.0111412225233363E-3</v>
      </c>
      <c r="G3152" s="3">
        <v>0.65602908503332658</v>
      </c>
      <c r="H3152" s="3">
        <v>0.5444143330322192</v>
      </c>
      <c r="I3152" s="3">
        <v>8.27</v>
      </c>
      <c r="J3152" t="s">
        <v>8475</v>
      </c>
    </row>
    <row r="3153" spans="1:10" x14ac:dyDescent="0.25">
      <c r="A3153" s="8">
        <v>3204054</v>
      </c>
      <c r="B3153">
        <v>320405</v>
      </c>
      <c r="C3153" t="s">
        <v>873</v>
      </c>
      <c r="D3153" t="s">
        <v>819</v>
      </c>
      <c r="E3153" s="3">
        <v>0.36149708650829226</v>
      </c>
      <c r="F3153" s="3">
        <v>2.5997310623038995E-2</v>
      </c>
      <c r="G3153" s="3">
        <v>0.64344460570875661</v>
      </c>
      <c r="H3153" s="3">
        <v>0.53966831017480954</v>
      </c>
      <c r="I3153" s="3">
        <v>10.44</v>
      </c>
      <c r="J3153" t="s">
        <v>5363</v>
      </c>
    </row>
    <row r="3154" spans="1:10" x14ac:dyDescent="0.25">
      <c r="A3154" s="8">
        <v>3204104</v>
      </c>
      <c r="B3154">
        <v>320410</v>
      </c>
      <c r="C3154" t="s">
        <v>874</v>
      </c>
      <c r="D3154" t="s">
        <v>819</v>
      </c>
      <c r="E3154" s="3">
        <v>0.11863366741664962</v>
      </c>
      <c r="F3154" s="3">
        <v>2.2499488647985274E-3</v>
      </c>
      <c r="G3154" s="3">
        <v>0.6481287425149701</v>
      </c>
      <c r="H3154" s="3">
        <v>0.48987523010840661</v>
      </c>
      <c r="I3154" s="3">
        <v>8.08</v>
      </c>
      <c r="J3154" t="s">
        <v>8475</v>
      </c>
    </row>
    <row r="3155" spans="1:10" x14ac:dyDescent="0.25">
      <c r="A3155" s="8">
        <v>3204203</v>
      </c>
      <c r="B3155">
        <v>320420</v>
      </c>
      <c r="C3155" t="s">
        <v>875</v>
      </c>
      <c r="D3155" t="s">
        <v>819</v>
      </c>
      <c r="E3155" s="3">
        <v>0.32775297619047616</v>
      </c>
      <c r="F3155" s="3">
        <v>7.068452380952381E-3</v>
      </c>
      <c r="G3155" s="3">
        <v>0.62746120745859957</v>
      </c>
      <c r="H3155" s="3">
        <v>0.40252976190476192</v>
      </c>
      <c r="I3155" s="3">
        <v>12.54</v>
      </c>
      <c r="J3155" t="s">
        <v>5996</v>
      </c>
    </row>
    <row r="3156" spans="1:10" x14ac:dyDescent="0.25">
      <c r="A3156" s="8">
        <v>3204252</v>
      </c>
      <c r="B3156">
        <v>320425</v>
      </c>
      <c r="C3156" t="s">
        <v>876</v>
      </c>
      <c r="D3156" t="s">
        <v>819</v>
      </c>
      <c r="E3156" s="3">
        <v>0.78792415169660679</v>
      </c>
      <c r="F3156" s="3">
        <v>1.3972055888223553E-2</v>
      </c>
      <c r="G3156" s="3">
        <v>0.60362537764350455</v>
      </c>
      <c r="H3156" s="3">
        <v>0.5489021956087824</v>
      </c>
      <c r="I3156" s="3">
        <v>4.05</v>
      </c>
      <c r="J3156" t="s">
        <v>8475</v>
      </c>
    </row>
    <row r="3157" spans="1:10" x14ac:dyDescent="0.25">
      <c r="A3157" s="8">
        <v>3204302</v>
      </c>
      <c r="B3157">
        <v>320430</v>
      </c>
      <c r="C3157" t="s">
        <v>877</v>
      </c>
      <c r="D3157" t="s">
        <v>819</v>
      </c>
      <c r="E3157" s="3">
        <v>0.50268199233716471</v>
      </c>
      <c r="F3157" s="3">
        <v>2.4521072796934867E-2</v>
      </c>
      <c r="G3157" s="3">
        <v>0.64631336405529949</v>
      </c>
      <c r="H3157" s="3">
        <v>0.57777777777777772</v>
      </c>
      <c r="I3157" s="3">
        <v>14.03</v>
      </c>
      <c r="J3157" t="s">
        <v>8475</v>
      </c>
    </row>
    <row r="3158" spans="1:10" x14ac:dyDescent="0.25">
      <c r="A3158" s="8">
        <v>3204351</v>
      </c>
      <c r="B3158">
        <v>320435</v>
      </c>
      <c r="C3158" t="s">
        <v>878</v>
      </c>
      <c r="D3158" t="s">
        <v>819</v>
      </c>
      <c r="E3158" s="3">
        <v>0.32871972318339099</v>
      </c>
      <c r="F3158" s="3">
        <v>0</v>
      </c>
      <c r="G3158" s="3">
        <v>0.6969656283566058</v>
      </c>
      <c r="H3158" s="3">
        <v>0.50648788927335642</v>
      </c>
      <c r="I3158" s="3">
        <v>20.52</v>
      </c>
      <c r="J3158" t="s">
        <v>8475</v>
      </c>
    </row>
    <row r="3159" spans="1:10" x14ac:dyDescent="0.25">
      <c r="A3159" s="8">
        <v>3204401</v>
      </c>
      <c r="B3159">
        <v>320440</v>
      </c>
      <c r="C3159" t="s">
        <v>879</v>
      </c>
      <c r="D3159" t="s">
        <v>819</v>
      </c>
      <c r="E3159" s="3">
        <v>0.31932021466905186</v>
      </c>
      <c r="F3159" s="3">
        <v>8.9445438282647581E-3</v>
      </c>
      <c r="G3159" s="3">
        <v>0.65511057979677223</v>
      </c>
      <c r="H3159" s="3">
        <v>0.47763864042933812</v>
      </c>
      <c r="I3159" s="3">
        <v>15.76</v>
      </c>
      <c r="J3159" t="s">
        <v>8475</v>
      </c>
    </row>
    <row r="3160" spans="1:10" x14ac:dyDescent="0.25">
      <c r="A3160" s="8">
        <v>3204500</v>
      </c>
      <c r="B3160">
        <v>320450</v>
      </c>
      <c r="C3160" t="s">
        <v>880</v>
      </c>
      <c r="D3160" t="s">
        <v>819</v>
      </c>
      <c r="E3160" s="3">
        <v>0.92147239263803682</v>
      </c>
      <c r="F3160" s="3">
        <v>6.1349693251533744E-3</v>
      </c>
      <c r="G3160" s="3">
        <v>0.66302588996763756</v>
      </c>
      <c r="H3160" s="3">
        <v>0.53987730061349692</v>
      </c>
      <c r="I3160" s="3">
        <v>15.38</v>
      </c>
      <c r="J3160" t="s">
        <v>5996</v>
      </c>
    </row>
    <row r="3161" spans="1:10" x14ac:dyDescent="0.25">
      <c r="A3161" s="8">
        <v>3204559</v>
      </c>
      <c r="B3161">
        <v>320455</v>
      </c>
      <c r="C3161" t="s">
        <v>881</v>
      </c>
      <c r="D3161" t="s">
        <v>819</v>
      </c>
      <c r="E3161" s="3">
        <v>0.65193521822673617</v>
      </c>
      <c r="F3161" s="3">
        <v>7.9604721383475154E-3</v>
      </c>
      <c r="G3161" s="3">
        <v>0.70533562822719453</v>
      </c>
      <c r="H3161" s="3">
        <v>0.39116113093604171</v>
      </c>
      <c r="I3161" s="3">
        <v>8.7100000000000009</v>
      </c>
      <c r="J3161" t="s">
        <v>8475</v>
      </c>
    </row>
    <row r="3162" spans="1:10" x14ac:dyDescent="0.25">
      <c r="A3162" s="8">
        <v>3204609</v>
      </c>
      <c r="B3162">
        <v>320460</v>
      </c>
      <c r="C3162" t="s">
        <v>882</v>
      </c>
      <c r="D3162" t="s">
        <v>819</v>
      </c>
      <c r="E3162" s="3">
        <v>0.50852017937219729</v>
      </c>
      <c r="F3162" s="3">
        <v>2.6905829596412557E-3</v>
      </c>
      <c r="G3162" s="3">
        <v>0.67092056208775452</v>
      </c>
      <c r="H3162" s="3">
        <v>0.31121076233183859</v>
      </c>
      <c r="I3162" s="3">
        <v>4.82</v>
      </c>
      <c r="J3162" t="s">
        <v>8475</v>
      </c>
    </row>
    <row r="3163" spans="1:10" x14ac:dyDescent="0.25">
      <c r="A3163" s="8">
        <v>3204658</v>
      </c>
      <c r="B3163">
        <v>320465</v>
      </c>
      <c r="C3163" t="s">
        <v>883</v>
      </c>
      <c r="D3163" t="s">
        <v>819</v>
      </c>
      <c r="E3163" s="3">
        <v>0.50039463299131803</v>
      </c>
      <c r="F3163" s="3">
        <v>7.8926598263614838E-4</v>
      </c>
      <c r="G3163" s="3">
        <v>0.63691899070385127</v>
      </c>
      <c r="H3163" s="3">
        <v>0.51617995264404104</v>
      </c>
      <c r="I3163" s="3">
        <v>5.26</v>
      </c>
      <c r="J3163" t="s">
        <v>8475</v>
      </c>
    </row>
    <row r="3164" spans="1:10" x14ac:dyDescent="0.25">
      <c r="A3164" s="8">
        <v>3204708</v>
      </c>
      <c r="B3164">
        <v>320470</v>
      </c>
      <c r="C3164" t="s">
        <v>884</v>
      </c>
      <c r="D3164" t="s">
        <v>819</v>
      </c>
      <c r="E3164" s="3">
        <v>0.15966171194259354</v>
      </c>
      <c r="F3164" s="3">
        <v>2.3065094823167607E-3</v>
      </c>
      <c r="G3164" s="3">
        <v>0.64694315337861996</v>
      </c>
      <c r="H3164" s="3">
        <v>0.31599179907739622</v>
      </c>
      <c r="I3164" s="3">
        <v>9.65</v>
      </c>
      <c r="J3164" t="s">
        <v>8475</v>
      </c>
    </row>
    <row r="3165" spans="1:10" x14ac:dyDescent="0.25">
      <c r="A3165" s="8">
        <v>3204807</v>
      </c>
      <c r="B3165">
        <v>320480</v>
      </c>
      <c r="C3165" t="s">
        <v>885</v>
      </c>
      <c r="D3165" t="s">
        <v>819</v>
      </c>
      <c r="E3165" s="3">
        <v>0.1298623578695392</v>
      </c>
      <c r="F3165" s="3">
        <v>4.7875523638539795E-3</v>
      </c>
      <c r="G3165" s="3">
        <v>0.62195121951219512</v>
      </c>
      <c r="H3165" s="3">
        <v>0.56552962298025133</v>
      </c>
      <c r="I3165" s="3">
        <v>20.2</v>
      </c>
      <c r="J3165" t="s">
        <v>5996</v>
      </c>
    </row>
    <row r="3166" spans="1:10" x14ac:dyDescent="0.25">
      <c r="A3166" s="8">
        <v>3204906</v>
      </c>
      <c r="B3166">
        <v>320490</v>
      </c>
      <c r="C3166" t="s">
        <v>886</v>
      </c>
      <c r="D3166" t="s">
        <v>819</v>
      </c>
      <c r="E3166" s="3">
        <v>0.3220782381213117</v>
      </c>
      <c r="F3166" s="3">
        <v>3.1635943298655475E-2</v>
      </c>
      <c r="G3166" s="3">
        <v>0.58384385546312423</v>
      </c>
      <c r="H3166" s="3">
        <v>0.47265316055241224</v>
      </c>
      <c r="I3166" s="3">
        <v>9.69</v>
      </c>
      <c r="J3166" t="s">
        <v>8475</v>
      </c>
    </row>
    <row r="3167" spans="1:10" x14ac:dyDescent="0.25">
      <c r="A3167" s="8">
        <v>3204955</v>
      </c>
      <c r="B3167">
        <v>320495</v>
      </c>
      <c r="C3167" t="s">
        <v>887</v>
      </c>
      <c r="D3167" t="s">
        <v>819</v>
      </c>
      <c r="E3167" s="3">
        <v>0.42569992821249103</v>
      </c>
      <c r="F3167" s="3">
        <v>1.4357501794687725E-3</v>
      </c>
      <c r="G3167" s="3">
        <v>0.63380281690140849</v>
      </c>
      <c r="H3167" s="3">
        <v>0.35104091888011485</v>
      </c>
      <c r="I3167" s="3">
        <v>4.58</v>
      </c>
      <c r="J3167" t="s">
        <v>5996</v>
      </c>
    </row>
    <row r="3168" spans="1:10" x14ac:dyDescent="0.25">
      <c r="A3168" s="8">
        <v>3205002</v>
      </c>
      <c r="B3168">
        <v>320500</v>
      </c>
      <c r="C3168" t="s">
        <v>888</v>
      </c>
      <c r="D3168" t="s">
        <v>819</v>
      </c>
      <c r="E3168" s="3">
        <v>8.2225559864601311E-2</v>
      </c>
      <c r="F3168" s="3">
        <v>1.5176309713286557E-2</v>
      </c>
      <c r="G3168" s="3">
        <v>0.59495252176250601</v>
      </c>
      <c r="H3168" s="3">
        <v>0.58640633056109759</v>
      </c>
      <c r="I3168" s="3">
        <v>7.59</v>
      </c>
      <c r="J3168" t="s">
        <v>8475</v>
      </c>
    </row>
    <row r="3169" spans="1:10" x14ac:dyDescent="0.25">
      <c r="A3169" s="8">
        <v>3205010</v>
      </c>
      <c r="B3169">
        <v>320501</v>
      </c>
      <c r="C3169" t="s">
        <v>889</v>
      </c>
      <c r="D3169" t="s">
        <v>819</v>
      </c>
      <c r="E3169" s="3">
        <v>0.1742407925909972</v>
      </c>
      <c r="F3169" s="3">
        <v>8.8304975231531333E-3</v>
      </c>
      <c r="G3169" s="3">
        <v>0.66144177983241836</v>
      </c>
      <c r="H3169" s="3">
        <v>0.39931079043721729</v>
      </c>
      <c r="I3169" s="3">
        <v>7.98</v>
      </c>
      <c r="J3169" t="s">
        <v>5996</v>
      </c>
    </row>
    <row r="3170" spans="1:10" x14ac:dyDescent="0.25">
      <c r="A3170" s="8">
        <v>3205036</v>
      </c>
      <c r="B3170">
        <v>320503</v>
      </c>
      <c r="C3170" t="s">
        <v>890</v>
      </c>
      <c r="D3170" t="s">
        <v>819</v>
      </c>
      <c r="E3170" s="3">
        <v>0.64562410329985653</v>
      </c>
      <c r="F3170" s="3">
        <v>3.3476805356288859E-3</v>
      </c>
      <c r="G3170" s="3">
        <v>0.70931974827689537</v>
      </c>
      <c r="H3170" s="3">
        <v>0.45050215208034433</v>
      </c>
      <c r="I3170" s="3">
        <v>7.23</v>
      </c>
      <c r="J3170" t="s">
        <v>8475</v>
      </c>
    </row>
    <row r="3171" spans="1:10" x14ac:dyDescent="0.25">
      <c r="A3171" s="8">
        <v>3205069</v>
      </c>
      <c r="B3171">
        <v>320506</v>
      </c>
      <c r="C3171" t="s">
        <v>891</v>
      </c>
      <c r="D3171" t="s">
        <v>819</v>
      </c>
      <c r="E3171" s="3">
        <v>0.35147601476014761</v>
      </c>
      <c r="F3171" s="3">
        <v>9.225092250922509E-4</v>
      </c>
      <c r="G3171" s="3">
        <v>0.63274426162908792</v>
      </c>
      <c r="H3171" s="3">
        <v>0.22478474784747848</v>
      </c>
      <c r="I3171" s="3">
        <v>5.84</v>
      </c>
      <c r="J3171" t="s">
        <v>8475</v>
      </c>
    </row>
    <row r="3172" spans="1:10" x14ac:dyDescent="0.25">
      <c r="A3172" s="8">
        <v>3205101</v>
      </c>
      <c r="B3172">
        <v>320510</v>
      </c>
      <c r="C3172" t="s">
        <v>892</v>
      </c>
      <c r="D3172" t="s">
        <v>819</v>
      </c>
      <c r="E3172" s="3">
        <v>0.24030409872190392</v>
      </c>
      <c r="F3172" s="3">
        <v>5.1674746584398412E-2</v>
      </c>
      <c r="G3172" s="3">
        <v>0.59367591955341437</v>
      </c>
      <c r="H3172" s="3">
        <v>0.5763552225650066</v>
      </c>
      <c r="I3172" s="3">
        <v>10.62</v>
      </c>
      <c r="J3172" t="s">
        <v>5996</v>
      </c>
    </row>
    <row r="3173" spans="1:10" x14ac:dyDescent="0.25">
      <c r="A3173" s="8">
        <v>3205150</v>
      </c>
      <c r="B3173">
        <v>320515</v>
      </c>
      <c r="C3173" t="s">
        <v>893</v>
      </c>
      <c r="D3173" t="s">
        <v>819</v>
      </c>
      <c r="E3173" s="3">
        <v>0.63767313019390581</v>
      </c>
      <c r="F3173" s="3">
        <v>1.10803324099723E-3</v>
      </c>
      <c r="G3173" s="3">
        <v>0.63598492362626458</v>
      </c>
      <c r="H3173" s="3">
        <v>0.42382271468144045</v>
      </c>
      <c r="I3173" s="3">
        <v>6.76</v>
      </c>
      <c r="J3173" t="s">
        <v>8475</v>
      </c>
    </row>
    <row r="3174" spans="1:10" x14ac:dyDescent="0.25">
      <c r="A3174" s="8">
        <v>3205176</v>
      </c>
      <c r="B3174">
        <v>320517</v>
      </c>
      <c r="C3174" t="s">
        <v>894</v>
      </c>
      <c r="D3174" t="s">
        <v>819</v>
      </c>
      <c r="E3174" s="3">
        <v>0.25517938352703384</v>
      </c>
      <c r="F3174" s="3">
        <v>1.0106114199090451E-3</v>
      </c>
      <c r="G3174" s="3">
        <v>0.67863924050632907</v>
      </c>
      <c r="H3174" s="3">
        <v>0.46639717028802424</v>
      </c>
      <c r="I3174" s="3">
        <v>11.23</v>
      </c>
      <c r="J3174" t="s">
        <v>8475</v>
      </c>
    </row>
    <row r="3175" spans="1:10" x14ac:dyDescent="0.25">
      <c r="A3175" s="8">
        <v>3205200</v>
      </c>
      <c r="B3175">
        <v>320520</v>
      </c>
      <c r="C3175" t="s">
        <v>895</v>
      </c>
      <c r="D3175" t="s">
        <v>819</v>
      </c>
      <c r="E3175" s="3">
        <v>7.6688754200295195E-2</v>
      </c>
      <c r="F3175" s="3">
        <v>2.3364632729328268E-2</v>
      </c>
      <c r="G3175" s="3">
        <v>0.58113991248528463</v>
      </c>
      <c r="H3175" s="3">
        <v>0.45642684420437774</v>
      </c>
      <c r="I3175" s="3">
        <v>9.9499999999999993</v>
      </c>
      <c r="J3175" t="s">
        <v>8475</v>
      </c>
    </row>
    <row r="3176" spans="1:10" x14ac:dyDescent="0.25">
      <c r="A3176" s="8">
        <v>3205309</v>
      </c>
      <c r="B3176">
        <v>320530</v>
      </c>
      <c r="C3176" t="s">
        <v>896</v>
      </c>
      <c r="D3176" t="s">
        <v>819</v>
      </c>
      <c r="E3176" s="3">
        <v>2.6608010785113705E-3</v>
      </c>
      <c r="F3176" s="3">
        <v>4.8249192890339517E-3</v>
      </c>
      <c r="G3176" s="3">
        <v>0.52161303339049736</v>
      </c>
      <c r="H3176" s="3">
        <v>0.54862170504133112</v>
      </c>
      <c r="I3176" s="3">
        <v>9.6</v>
      </c>
      <c r="J3176" t="s">
        <v>8475</v>
      </c>
    </row>
    <row r="3177" spans="1:10" x14ac:dyDescent="0.25">
      <c r="A3177" s="8">
        <v>3300100</v>
      </c>
      <c r="B3177">
        <v>330010</v>
      </c>
      <c r="C3177" t="s">
        <v>3505</v>
      </c>
      <c r="D3177" t="s">
        <v>3506</v>
      </c>
      <c r="E3177" s="3">
        <v>0.34892827699917561</v>
      </c>
      <c r="F3177" s="3">
        <v>6.1830173124484749E-3</v>
      </c>
      <c r="G3177" s="3">
        <v>0.63054291834097465</v>
      </c>
      <c r="H3177" s="3">
        <v>0.61794105523495468</v>
      </c>
      <c r="I3177" s="3">
        <v>10.8</v>
      </c>
      <c r="J3177" t="s">
        <v>5996</v>
      </c>
    </row>
    <row r="3178" spans="1:10" x14ac:dyDescent="0.25">
      <c r="A3178" s="8">
        <v>3300159</v>
      </c>
      <c r="B3178">
        <v>330015</v>
      </c>
      <c r="C3178" t="s">
        <v>3507</v>
      </c>
      <c r="D3178" t="s">
        <v>3506</v>
      </c>
      <c r="E3178" s="3">
        <v>9.1176470588235289E-2</v>
      </c>
      <c r="F3178" s="3">
        <v>1.0294117647058823E-2</v>
      </c>
      <c r="G3178" s="3">
        <v>0.61936013125512712</v>
      </c>
      <c r="H3178" s="3">
        <v>0.54926470588235299</v>
      </c>
      <c r="I3178" s="3">
        <v>12.79</v>
      </c>
      <c r="J3178" t="s">
        <v>5996</v>
      </c>
    </row>
    <row r="3179" spans="1:10" x14ac:dyDescent="0.25">
      <c r="A3179" s="8">
        <v>3300209</v>
      </c>
      <c r="B3179">
        <v>330020</v>
      </c>
      <c r="C3179" t="s">
        <v>3508</v>
      </c>
      <c r="D3179" t="s">
        <v>3506</v>
      </c>
      <c r="E3179" s="3">
        <v>0.60789487571903533</v>
      </c>
      <c r="F3179" s="3">
        <v>9.599451158372474E-2</v>
      </c>
      <c r="G3179" s="3">
        <v>0.6277365071232931</v>
      </c>
      <c r="H3179" s="3">
        <v>0.72325716396643625</v>
      </c>
      <c r="I3179" s="3">
        <v>18.329999999999998</v>
      </c>
      <c r="J3179" t="s">
        <v>5478</v>
      </c>
    </row>
    <row r="3180" spans="1:10" x14ac:dyDescent="0.25">
      <c r="A3180" s="8">
        <v>3300225</v>
      </c>
      <c r="B3180">
        <v>330022</v>
      </c>
      <c r="C3180" t="s">
        <v>3509</v>
      </c>
      <c r="D3180" t="s">
        <v>3506</v>
      </c>
      <c r="E3180" s="3">
        <v>0.35911303407247158</v>
      </c>
      <c r="F3180" s="3">
        <v>1.4602487831260141E-2</v>
      </c>
      <c r="G3180" s="3">
        <v>0.59938485198000768</v>
      </c>
      <c r="H3180" s="3">
        <v>0.61384532179556517</v>
      </c>
      <c r="I3180" s="3">
        <v>10.42</v>
      </c>
      <c r="J3180" t="s">
        <v>8475</v>
      </c>
    </row>
    <row r="3181" spans="1:10" x14ac:dyDescent="0.25">
      <c r="A3181" s="8">
        <v>3300233</v>
      </c>
      <c r="B3181">
        <v>330023</v>
      </c>
      <c r="C3181" t="s">
        <v>3510</v>
      </c>
      <c r="D3181" t="s">
        <v>3506</v>
      </c>
      <c r="E3181" s="3">
        <v>0.94764397905759157</v>
      </c>
      <c r="F3181" s="3">
        <v>1.8786572220511243E-2</v>
      </c>
      <c r="G3181" s="3">
        <v>0.60102644203949573</v>
      </c>
      <c r="H3181" s="3">
        <v>0.47859562673236833</v>
      </c>
      <c r="I3181" s="3">
        <v>18.41</v>
      </c>
      <c r="J3181" t="s">
        <v>5996</v>
      </c>
    </row>
    <row r="3182" spans="1:10" x14ac:dyDescent="0.25">
      <c r="A3182" s="8">
        <v>3300258</v>
      </c>
      <c r="B3182">
        <v>330025</v>
      </c>
      <c r="C3182" t="s">
        <v>3511</v>
      </c>
      <c r="D3182" t="s">
        <v>3506</v>
      </c>
      <c r="E3182" s="3">
        <v>4.1179020372778499E-2</v>
      </c>
      <c r="F3182" s="3">
        <v>2.2106631989596878E-2</v>
      </c>
      <c r="G3182" s="3">
        <v>0.55603164139749506</v>
      </c>
      <c r="H3182" s="3">
        <v>0.43368010403120938</v>
      </c>
      <c r="I3182" s="3">
        <v>13.56</v>
      </c>
      <c r="J3182" t="s">
        <v>5996</v>
      </c>
    </row>
    <row r="3183" spans="1:10" x14ac:dyDescent="0.25">
      <c r="A3183" s="8">
        <v>3300308</v>
      </c>
      <c r="B3183">
        <v>330030</v>
      </c>
      <c r="C3183" t="s">
        <v>3512</v>
      </c>
      <c r="D3183" t="s">
        <v>3506</v>
      </c>
      <c r="E3183" s="3">
        <v>0.12961929217371887</v>
      </c>
      <c r="F3183" s="3">
        <v>2.5454951434632132E-2</v>
      </c>
      <c r="G3183" s="3">
        <v>0.5969104245387864</v>
      </c>
      <c r="H3183" s="3">
        <v>0.56335826727699001</v>
      </c>
      <c r="I3183" s="3">
        <v>23.18</v>
      </c>
      <c r="J3183" t="s">
        <v>5996</v>
      </c>
    </row>
    <row r="3184" spans="1:10" x14ac:dyDescent="0.25">
      <c r="A3184" s="8">
        <v>3300407</v>
      </c>
      <c r="B3184">
        <v>330040</v>
      </c>
      <c r="C3184" t="s">
        <v>3513</v>
      </c>
      <c r="D3184" t="s">
        <v>3506</v>
      </c>
      <c r="E3184" s="3">
        <v>0.1041464917686416</v>
      </c>
      <c r="F3184" s="3">
        <v>1.5494321683246765E-2</v>
      </c>
      <c r="G3184" s="3">
        <v>0.63409813791186731</v>
      </c>
      <c r="H3184" s="3">
        <v>0.65974117439915481</v>
      </c>
      <c r="I3184" s="3">
        <v>8.5299999999999994</v>
      </c>
      <c r="J3184" t="s">
        <v>8475</v>
      </c>
    </row>
    <row r="3185" spans="1:10" x14ac:dyDescent="0.25">
      <c r="A3185" s="8">
        <v>3300456</v>
      </c>
      <c r="B3185">
        <v>330045</v>
      </c>
      <c r="C3185" t="s">
        <v>3514</v>
      </c>
      <c r="D3185" t="s">
        <v>3506</v>
      </c>
      <c r="E3185" s="3">
        <v>8.69972054676732E-2</v>
      </c>
      <c r="F3185" s="3">
        <v>2.0118103764399427E-2</v>
      </c>
      <c r="G3185" s="3">
        <v>0.60054347826086951</v>
      </c>
      <c r="H3185" s="3">
        <v>0.71614632727640581</v>
      </c>
      <c r="I3185" s="3">
        <v>17.91</v>
      </c>
      <c r="J3185" t="s">
        <v>5996</v>
      </c>
    </row>
    <row r="3186" spans="1:10" x14ac:dyDescent="0.25">
      <c r="A3186" s="8">
        <v>3300506</v>
      </c>
      <c r="B3186">
        <v>330050</v>
      </c>
      <c r="C3186" t="s">
        <v>1171</v>
      </c>
      <c r="D3186" t="s">
        <v>3506</v>
      </c>
      <c r="E3186" s="3">
        <v>0.23023457862728064</v>
      </c>
      <c r="F3186" s="3">
        <v>4.3440486533449178E-3</v>
      </c>
      <c r="G3186" s="3">
        <v>0.76056992411336533</v>
      </c>
      <c r="H3186" s="3">
        <v>0.51781059947871411</v>
      </c>
      <c r="I3186" s="3">
        <v>12.7</v>
      </c>
      <c r="J3186" t="s">
        <v>5996</v>
      </c>
    </row>
    <row r="3187" spans="1:10" x14ac:dyDescent="0.25">
      <c r="A3187" s="8">
        <v>3300605</v>
      </c>
      <c r="B3187">
        <v>330060</v>
      </c>
      <c r="C3187" t="s">
        <v>3515</v>
      </c>
      <c r="D3187" t="s">
        <v>3506</v>
      </c>
      <c r="E3187" s="3">
        <v>4.9047893825735718E-2</v>
      </c>
      <c r="F3187" s="3">
        <v>7.8861319484516256E-3</v>
      </c>
      <c r="G3187" s="3">
        <v>0.58028286189683864</v>
      </c>
      <c r="H3187" s="3">
        <v>0.5404885554914407</v>
      </c>
      <c r="I3187" s="3">
        <v>16.04</v>
      </c>
      <c r="J3187" t="s">
        <v>5996</v>
      </c>
    </row>
    <row r="3188" spans="1:10" x14ac:dyDescent="0.25">
      <c r="A3188" s="8">
        <v>3300704</v>
      </c>
      <c r="B3188">
        <v>330070</v>
      </c>
      <c r="C3188" t="s">
        <v>3516</v>
      </c>
      <c r="D3188" t="s">
        <v>3506</v>
      </c>
      <c r="E3188" s="3">
        <v>7.8107359129631529E-2</v>
      </c>
      <c r="F3188" s="3">
        <v>5.8606178795032333E-2</v>
      </c>
      <c r="G3188" s="3">
        <v>0.63927653323540212</v>
      </c>
      <c r="H3188" s="3">
        <v>0.59853227958534327</v>
      </c>
      <c r="I3188" s="3">
        <v>15.33</v>
      </c>
      <c r="J3188" t="s">
        <v>5996</v>
      </c>
    </row>
    <row r="3189" spans="1:10" x14ac:dyDescent="0.25">
      <c r="A3189" s="8">
        <v>3300803</v>
      </c>
      <c r="B3189">
        <v>330080</v>
      </c>
      <c r="C3189" t="s">
        <v>3517</v>
      </c>
      <c r="D3189" t="s">
        <v>3506</v>
      </c>
      <c r="E3189" s="3">
        <v>0.15547047221255367</v>
      </c>
      <c r="F3189" s="3">
        <v>1.7403411068569439E-3</v>
      </c>
      <c r="G3189" s="3">
        <v>0.62772218952324899</v>
      </c>
      <c r="H3189" s="3">
        <v>0.68557837336117877</v>
      </c>
      <c r="I3189" s="3">
        <v>12.63</v>
      </c>
      <c r="J3189" t="s">
        <v>5996</v>
      </c>
    </row>
    <row r="3190" spans="1:10" x14ac:dyDescent="0.25">
      <c r="A3190" s="8">
        <v>3300902</v>
      </c>
      <c r="B3190">
        <v>330090</v>
      </c>
      <c r="C3190" t="s">
        <v>3518</v>
      </c>
      <c r="D3190" t="s">
        <v>3506</v>
      </c>
      <c r="E3190" s="3">
        <v>8.0704629250307247E-2</v>
      </c>
      <c r="F3190" s="3">
        <v>4.9160180253994268E-3</v>
      </c>
      <c r="G3190" s="3">
        <v>0.61997067926372373</v>
      </c>
      <c r="H3190" s="3">
        <v>0.61696026218762801</v>
      </c>
      <c r="I3190" s="3">
        <v>12.05</v>
      </c>
      <c r="J3190" t="s">
        <v>5996</v>
      </c>
    </row>
    <row r="3191" spans="1:10" x14ac:dyDescent="0.25">
      <c r="A3191" s="8">
        <v>3300936</v>
      </c>
      <c r="B3191">
        <v>330093</v>
      </c>
      <c r="C3191" t="s">
        <v>3519</v>
      </c>
      <c r="D3191" t="s">
        <v>3506</v>
      </c>
      <c r="E3191" s="3">
        <v>0.30201005025125627</v>
      </c>
      <c r="F3191" s="3">
        <v>2.3115577889447236E-2</v>
      </c>
      <c r="G3191" s="3">
        <v>0.61460775473399454</v>
      </c>
      <c r="H3191" s="3">
        <v>0.61005025125628143</v>
      </c>
      <c r="I3191" s="3">
        <v>8.15</v>
      </c>
      <c r="J3191" t="s">
        <v>8475</v>
      </c>
    </row>
    <row r="3192" spans="1:10" x14ac:dyDescent="0.25">
      <c r="A3192" s="8">
        <v>3300951</v>
      </c>
      <c r="B3192">
        <v>330095</v>
      </c>
      <c r="C3192" t="s">
        <v>3520</v>
      </c>
      <c r="D3192" t="s">
        <v>3506</v>
      </c>
      <c r="E3192" s="3">
        <v>1.5655577299412915E-2</v>
      </c>
      <c r="F3192" s="3">
        <v>2.9354207436399216E-3</v>
      </c>
      <c r="G3192" s="3">
        <v>0.61536088834053049</v>
      </c>
      <c r="H3192" s="3">
        <v>0.51272015655577297</v>
      </c>
      <c r="I3192" s="3">
        <v>9.52</v>
      </c>
      <c r="J3192" t="s">
        <v>8475</v>
      </c>
    </row>
    <row r="3193" spans="1:10" x14ac:dyDescent="0.25">
      <c r="A3193" s="8">
        <v>3301009</v>
      </c>
      <c r="B3193">
        <v>330100</v>
      </c>
      <c r="C3193" t="s">
        <v>3521</v>
      </c>
      <c r="D3193" t="s">
        <v>3506</v>
      </c>
      <c r="E3193" s="3">
        <v>0.24382635395570654</v>
      </c>
      <c r="F3193" s="3">
        <v>4.0537009211471874E-2</v>
      </c>
      <c r="G3193" s="3">
        <v>0.6411691613182704</v>
      </c>
      <c r="H3193" s="3">
        <v>0.67214346377474354</v>
      </c>
      <c r="I3193" s="3">
        <v>10.94</v>
      </c>
      <c r="J3193" t="s">
        <v>5996</v>
      </c>
    </row>
    <row r="3194" spans="1:10" x14ac:dyDescent="0.25">
      <c r="A3194" s="8">
        <v>3301108</v>
      </c>
      <c r="B3194">
        <v>330110</v>
      </c>
      <c r="C3194" t="s">
        <v>1476</v>
      </c>
      <c r="D3194" t="s">
        <v>3506</v>
      </c>
      <c r="E3194" s="3">
        <v>0.1717557251908397</v>
      </c>
      <c r="F3194" s="3">
        <v>1.0019083969465648E-2</v>
      </c>
      <c r="G3194" s="3">
        <v>0.66515625</v>
      </c>
      <c r="H3194" s="3">
        <v>0.55104961832061072</v>
      </c>
      <c r="I3194" s="3">
        <v>16.05</v>
      </c>
      <c r="J3194" t="s">
        <v>8475</v>
      </c>
    </row>
    <row r="3195" spans="1:10" x14ac:dyDescent="0.25">
      <c r="A3195" s="8">
        <v>3301157</v>
      </c>
      <c r="B3195">
        <v>330115</v>
      </c>
      <c r="C3195" t="s">
        <v>3522</v>
      </c>
      <c r="D3195" t="s">
        <v>3506</v>
      </c>
      <c r="E3195" s="3">
        <v>0.55201342281879195</v>
      </c>
      <c r="F3195" s="3">
        <v>1.6219239373601788E-2</v>
      </c>
      <c r="G3195" s="3">
        <v>0.66474464579901149</v>
      </c>
      <c r="H3195" s="3">
        <v>0.61633109619686799</v>
      </c>
      <c r="I3195" s="3">
        <v>13.78</v>
      </c>
      <c r="J3195" t="s">
        <v>5996</v>
      </c>
    </row>
    <row r="3196" spans="1:10" x14ac:dyDescent="0.25">
      <c r="A3196" s="8">
        <v>3301207</v>
      </c>
      <c r="B3196">
        <v>330120</v>
      </c>
      <c r="C3196" t="s">
        <v>3523</v>
      </c>
      <c r="D3196" t="s">
        <v>3506</v>
      </c>
      <c r="E3196" s="3">
        <v>9.5978371071307869E-2</v>
      </c>
      <c r="F3196" s="3">
        <v>3.3795201081446432E-4</v>
      </c>
      <c r="G3196" s="3">
        <v>0.63334704511175099</v>
      </c>
      <c r="H3196" s="3">
        <v>0.66272389320716463</v>
      </c>
      <c r="I3196" s="3">
        <v>10.91</v>
      </c>
      <c r="J3196" t="s">
        <v>8475</v>
      </c>
    </row>
    <row r="3197" spans="1:10" x14ac:dyDescent="0.25">
      <c r="A3197" s="8">
        <v>3301306</v>
      </c>
      <c r="B3197">
        <v>330130</v>
      </c>
      <c r="C3197" t="s">
        <v>3524</v>
      </c>
      <c r="D3197" t="s">
        <v>3506</v>
      </c>
      <c r="E3197" s="3">
        <v>0.45402298850574713</v>
      </c>
      <c r="F3197" s="3">
        <v>1.6379310344827588E-2</v>
      </c>
      <c r="G3197" s="3">
        <v>0.65783877827179582</v>
      </c>
      <c r="H3197" s="3">
        <v>0.6281609195402299</v>
      </c>
      <c r="I3197" s="3">
        <v>11.56</v>
      </c>
      <c r="J3197" t="s">
        <v>5996</v>
      </c>
    </row>
    <row r="3198" spans="1:10" x14ac:dyDescent="0.25">
      <c r="A3198" s="8">
        <v>3301405</v>
      </c>
      <c r="B3198">
        <v>330140</v>
      </c>
      <c r="C3198" t="s">
        <v>3525</v>
      </c>
      <c r="D3198" t="s">
        <v>3506</v>
      </c>
      <c r="E3198" s="3">
        <v>0.22402696904688937</v>
      </c>
      <c r="F3198" s="3">
        <v>1.1339258351210543E-2</v>
      </c>
      <c r="G3198" s="3">
        <v>0.62007322851604563</v>
      </c>
      <c r="H3198" s="3">
        <v>0.63990193073858415</v>
      </c>
      <c r="I3198" s="3">
        <v>11.86</v>
      </c>
      <c r="J3198" t="s">
        <v>5996</v>
      </c>
    </row>
    <row r="3199" spans="1:10" x14ac:dyDescent="0.25">
      <c r="A3199" s="8">
        <v>3301504</v>
      </c>
      <c r="B3199">
        <v>330150</v>
      </c>
      <c r="C3199" t="s">
        <v>3526</v>
      </c>
      <c r="D3199" t="s">
        <v>3506</v>
      </c>
      <c r="E3199" s="3">
        <v>3.9012345679012343E-2</v>
      </c>
      <c r="F3199" s="3">
        <v>1.4814814814814814E-3</v>
      </c>
      <c r="G3199" s="3">
        <v>0.58648180242634318</v>
      </c>
      <c r="H3199" s="3">
        <v>0.48592592592592593</v>
      </c>
      <c r="I3199" s="3">
        <v>13.7</v>
      </c>
      <c r="J3199" t="s">
        <v>5996</v>
      </c>
    </row>
    <row r="3200" spans="1:10" x14ac:dyDescent="0.25">
      <c r="A3200" s="8">
        <v>3301603</v>
      </c>
      <c r="B3200">
        <v>330160</v>
      </c>
      <c r="C3200" t="s">
        <v>3527</v>
      </c>
      <c r="D3200" t="s">
        <v>3506</v>
      </c>
      <c r="E3200" s="3">
        <v>0.45559502664298401</v>
      </c>
      <c r="F3200" s="3">
        <v>8.8809946714031975E-4</v>
      </c>
      <c r="G3200" s="3">
        <v>0.74114441416893728</v>
      </c>
      <c r="H3200" s="3">
        <v>0.60746003552397865</v>
      </c>
      <c r="I3200" s="3">
        <v>16.13</v>
      </c>
      <c r="J3200" t="s">
        <v>5996</v>
      </c>
    </row>
    <row r="3201" spans="1:10" x14ac:dyDescent="0.25">
      <c r="A3201" s="8">
        <v>3301702</v>
      </c>
      <c r="B3201">
        <v>330170</v>
      </c>
      <c r="C3201" t="s">
        <v>3528</v>
      </c>
      <c r="D3201" t="s">
        <v>3506</v>
      </c>
      <c r="E3201" s="3">
        <v>0.10621603999130624</v>
      </c>
      <c r="F3201" s="3">
        <v>3.0319495761790913E-2</v>
      </c>
      <c r="G3201" s="3">
        <v>0.61775140068608225</v>
      </c>
      <c r="H3201" s="3">
        <v>0.66044338187350571</v>
      </c>
      <c r="I3201" s="3">
        <v>10.33</v>
      </c>
      <c r="J3201" t="s">
        <v>5996</v>
      </c>
    </row>
    <row r="3202" spans="1:10" x14ac:dyDescent="0.25">
      <c r="A3202" s="8">
        <v>3301801</v>
      </c>
      <c r="B3202">
        <v>330180</v>
      </c>
      <c r="C3202" t="s">
        <v>3529</v>
      </c>
      <c r="D3202" t="s">
        <v>3506</v>
      </c>
      <c r="E3202" s="3">
        <v>0.2236266407389402</v>
      </c>
      <c r="F3202" s="3">
        <v>2.6251823043266894E-2</v>
      </c>
      <c r="G3202" s="3">
        <v>0.55549588256355176</v>
      </c>
      <c r="H3202" s="3">
        <v>0.60330578512396693</v>
      </c>
      <c r="I3202" s="3">
        <v>17.47</v>
      </c>
      <c r="J3202" t="s">
        <v>5996</v>
      </c>
    </row>
    <row r="3203" spans="1:10" x14ac:dyDescent="0.25">
      <c r="A3203" s="8">
        <v>3301850</v>
      </c>
      <c r="B3203">
        <v>330185</v>
      </c>
      <c r="C3203" t="s">
        <v>3530</v>
      </c>
      <c r="D3203" t="s">
        <v>3506</v>
      </c>
      <c r="E3203" s="3">
        <v>0.20436903969838102</v>
      </c>
      <c r="F3203" s="3">
        <v>1.6522510534486581E-2</v>
      </c>
      <c r="G3203" s="3">
        <v>0.58203047694438947</v>
      </c>
      <c r="H3203" s="3">
        <v>0.65535595475715236</v>
      </c>
      <c r="I3203" s="3">
        <v>9.24</v>
      </c>
      <c r="J3203" t="s">
        <v>8475</v>
      </c>
    </row>
    <row r="3204" spans="1:10" x14ac:dyDescent="0.25">
      <c r="A3204" s="8">
        <v>3301876</v>
      </c>
      <c r="B3204">
        <v>330187</v>
      </c>
      <c r="C3204" t="s">
        <v>3531</v>
      </c>
      <c r="D3204" t="s">
        <v>3506</v>
      </c>
      <c r="E3204" s="3">
        <v>0.65719110610751474</v>
      </c>
      <c r="F3204" s="3">
        <v>7.8525189980298338E-2</v>
      </c>
      <c r="G3204" s="3">
        <v>0.57234562869370287</v>
      </c>
      <c r="H3204" s="3">
        <v>0.6405854207711793</v>
      </c>
      <c r="I3204" s="3">
        <v>11.05</v>
      </c>
      <c r="J3204" t="s">
        <v>5996</v>
      </c>
    </row>
    <row r="3205" spans="1:10" x14ac:dyDescent="0.25">
      <c r="A3205" s="8">
        <v>3301900</v>
      </c>
      <c r="B3205">
        <v>330190</v>
      </c>
      <c r="C3205" t="s">
        <v>3532</v>
      </c>
      <c r="D3205" t="s">
        <v>3506</v>
      </c>
      <c r="E3205" s="3">
        <v>0.30229496530866395</v>
      </c>
      <c r="F3205" s="3">
        <v>5.0418075075609324E-2</v>
      </c>
      <c r="G3205" s="3">
        <v>0.61307894485980041</v>
      </c>
      <c r="H3205" s="3">
        <v>0.76470378936132366</v>
      </c>
      <c r="I3205" s="3">
        <v>7.16</v>
      </c>
      <c r="J3205" t="s">
        <v>8475</v>
      </c>
    </row>
    <row r="3206" spans="1:10" x14ac:dyDescent="0.25">
      <c r="A3206" s="8">
        <v>3302007</v>
      </c>
      <c r="B3206">
        <v>330200</v>
      </c>
      <c r="C3206" t="s">
        <v>3533</v>
      </c>
      <c r="D3206" t="s">
        <v>3506</v>
      </c>
      <c r="E3206" s="3">
        <v>6.574004507888806E-2</v>
      </c>
      <c r="F3206" s="3">
        <v>1.0593538692712247E-2</v>
      </c>
      <c r="G3206" s="3">
        <v>0.6375976639570673</v>
      </c>
      <c r="H3206" s="3">
        <v>0.67580766341096921</v>
      </c>
      <c r="I3206" s="3">
        <v>10.52</v>
      </c>
      <c r="J3206" t="s">
        <v>8475</v>
      </c>
    </row>
    <row r="3207" spans="1:10" x14ac:dyDescent="0.25">
      <c r="A3207" s="8">
        <v>3302056</v>
      </c>
      <c r="B3207">
        <v>330205</v>
      </c>
      <c r="C3207" t="s">
        <v>3534</v>
      </c>
      <c r="D3207" t="s">
        <v>3506</v>
      </c>
      <c r="E3207" s="3">
        <v>0.11914672216441206</v>
      </c>
      <c r="F3207" s="3">
        <v>2.9136316337148804E-2</v>
      </c>
      <c r="G3207" s="3">
        <v>0.65871774824081308</v>
      </c>
      <c r="H3207" s="3">
        <v>0.63319458896982306</v>
      </c>
      <c r="I3207" s="3">
        <v>13.82</v>
      </c>
      <c r="J3207" t="s">
        <v>5996</v>
      </c>
    </row>
    <row r="3208" spans="1:10" x14ac:dyDescent="0.25">
      <c r="A3208" s="8">
        <v>3302106</v>
      </c>
      <c r="B3208">
        <v>330210</v>
      </c>
      <c r="C3208" t="s">
        <v>3535</v>
      </c>
      <c r="D3208" t="s">
        <v>3506</v>
      </c>
      <c r="E3208" s="3">
        <v>0.2231301068510371</v>
      </c>
      <c r="F3208" s="3">
        <v>2.262727844123193E-2</v>
      </c>
      <c r="G3208" s="3">
        <v>0.60909197148533367</v>
      </c>
      <c r="H3208" s="3">
        <v>0.43211816467630421</v>
      </c>
      <c r="I3208" s="3">
        <v>7.13</v>
      </c>
      <c r="J3208" t="s">
        <v>8475</v>
      </c>
    </row>
    <row r="3209" spans="1:10" x14ac:dyDescent="0.25">
      <c r="A3209" s="8">
        <v>3302205</v>
      </c>
      <c r="B3209">
        <v>330220</v>
      </c>
      <c r="C3209" t="s">
        <v>3536</v>
      </c>
      <c r="D3209" t="s">
        <v>3506</v>
      </c>
      <c r="E3209" s="3">
        <v>4.6790890269151141E-2</v>
      </c>
      <c r="F3209" s="3">
        <v>1.4078674948240166E-2</v>
      </c>
      <c r="G3209" s="3">
        <v>0.59033274699501614</v>
      </c>
      <c r="H3209" s="3">
        <v>0.40538302277432714</v>
      </c>
      <c r="I3209" s="3">
        <v>17.84</v>
      </c>
      <c r="J3209" t="s">
        <v>5996</v>
      </c>
    </row>
    <row r="3210" spans="1:10" x14ac:dyDescent="0.25">
      <c r="A3210" s="8">
        <v>3302254</v>
      </c>
      <c r="B3210">
        <v>330225</v>
      </c>
      <c r="C3210" t="s">
        <v>3537</v>
      </c>
      <c r="D3210" t="s">
        <v>3506</v>
      </c>
      <c r="E3210" s="3">
        <v>8.8895120583286594E-2</v>
      </c>
      <c r="F3210" s="3">
        <v>3.8137969713965228E-2</v>
      </c>
      <c r="G3210" s="3">
        <v>0.62367387033398825</v>
      </c>
      <c r="H3210" s="3">
        <v>0.62030286034772852</v>
      </c>
      <c r="I3210" s="3">
        <v>15.15</v>
      </c>
      <c r="J3210" t="s">
        <v>5996</v>
      </c>
    </row>
    <row r="3211" spans="1:10" x14ac:dyDescent="0.25">
      <c r="A3211" s="8">
        <v>3302270</v>
      </c>
      <c r="B3211">
        <v>330227</v>
      </c>
      <c r="C3211" t="s">
        <v>3538</v>
      </c>
      <c r="D3211" t="s">
        <v>3506</v>
      </c>
      <c r="E3211" s="3">
        <v>0.21974482844048063</v>
      </c>
      <c r="F3211" s="3">
        <v>1.9261736653041001E-2</v>
      </c>
      <c r="G3211" s="3">
        <v>0.64568139984622197</v>
      </c>
      <c r="H3211" s="3">
        <v>0.7486684008423139</v>
      </c>
      <c r="I3211" s="3">
        <v>13.34</v>
      </c>
      <c r="J3211" t="s">
        <v>5996</v>
      </c>
    </row>
    <row r="3212" spans="1:10" x14ac:dyDescent="0.25">
      <c r="A3212" s="8">
        <v>3302304</v>
      </c>
      <c r="B3212">
        <v>330230</v>
      </c>
      <c r="C3212" t="s">
        <v>3539</v>
      </c>
      <c r="D3212" t="s">
        <v>3506</v>
      </c>
      <c r="E3212" s="3">
        <v>0.10539018503620273</v>
      </c>
      <c r="F3212" s="3">
        <v>1.3676588897827836E-2</v>
      </c>
      <c r="G3212" s="3">
        <v>0.64121247449723118</v>
      </c>
      <c r="H3212" s="3">
        <v>0.61786001609010455</v>
      </c>
      <c r="I3212" s="3">
        <v>22.12</v>
      </c>
      <c r="J3212" t="s">
        <v>5478</v>
      </c>
    </row>
    <row r="3213" spans="1:10" x14ac:dyDescent="0.25">
      <c r="A3213" s="8">
        <v>3302403</v>
      </c>
      <c r="B3213">
        <v>330240</v>
      </c>
      <c r="C3213" t="s">
        <v>3540</v>
      </c>
      <c r="D3213" t="s">
        <v>3506</v>
      </c>
      <c r="E3213" s="3">
        <v>0.27056612118531626</v>
      </c>
      <c r="F3213" s="3">
        <v>4.9038036267138436E-2</v>
      </c>
      <c r="G3213" s="3">
        <v>0.62512734111746726</v>
      </c>
      <c r="H3213" s="3">
        <v>0.56932773109243695</v>
      </c>
      <c r="I3213" s="3">
        <v>9.1</v>
      </c>
      <c r="J3213" t="s">
        <v>5996</v>
      </c>
    </row>
    <row r="3214" spans="1:10" x14ac:dyDescent="0.25">
      <c r="A3214" s="8">
        <v>3302452</v>
      </c>
      <c r="B3214">
        <v>330245</v>
      </c>
      <c r="C3214" t="s">
        <v>3541</v>
      </c>
      <c r="D3214" t="s">
        <v>3506</v>
      </c>
      <c r="E3214" s="3">
        <v>3.6781609195402298E-2</v>
      </c>
      <c r="F3214" s="3">
        <v>7.6628352490421458E-4</v>
      </c>
      <c r="G3214" s="3">
        <v>0.61626951520131468</v>
      </c>
      <c r="H3214" s="3">
        <v>0.34559386973180078</v>
      </c>
      <c r="I3214" s="3">
        <v>8.99</v>
      </c>
      <c r="J3214" t="s">
        <v>8475</v>
      </c>
    </row>
    <row r="3215" spans="1:10" x14ac:dyDescent="0.25">
      <c r="A3215" s="8">
        <v>3302502</v>
      </c>
      <c r="B3215">
        <v>330250</v>
      </c>
      <c r="C3215" t="s">
        <v>3542</v>
      </c>
      <c r="D3215" t="s">
        <v>3506</v>
      </c>
      <c r="E3215" s="3">
        <v>0.28944391521790902</v>
      </c>
      <c r="F3215" s="3">
        <v>1.3396046677780424E-2</v>
      </c>
      <c r="G3215" s="3">
        <v>0.60057840616966585</v>
      </c>
      <c r="H3215" s="3">
        <v>0.60975827577994757</v>
      </c>
      <c r="I3215" s="3">
        <v>15.42</v>
      </c>
      <c r="J3215" t="s">
        <v>5996</v>
      </c>
    </row>
    <row r="3216" spans="1:10" x14ac:dyDescent="0.25">
      <c r="A3216" s="8">
        <v>3302601</v>
      </c>
      <c r="B3216">
        <v>330260</v>
      </c>
      <c r="C3216" t="s">
        <v>3543</v>
      </c>
      <c r="D3216" t="s">
        <v>3506</v>
      </c>
      <c r="E3216" s="3">
        <v>0.36554238833181402</v>
      </c>
      <c r="F3216" s="3">
        <v>5.9252506836827709E-3</v>
      </c>
      <c r="G3216" s="3">
        <v>0.6180011311303224</v>
      </c>
      <c r="H3216" s="3">
        <v>0.54284412032816776</v>
      </c>
      <c r="I3216" s="3">
        <v>15.05</v>
      </c>
      <c r="J3216" t="s">
        <v>5996</v>
      </c>
    </row>
    <row r="3217" spans="1:10" x14ac:dyDescent="0.25">
      <c r="A3217" s="8">
        <v>3302700</v>
      </c>
      <c r="B3217">
        <v>330270</v>
      </c>
      <c r="C3217" t="s">
        <v>3544</v>
      </c>
      <c r="D3217" t="s">
        <v>3506</v>
      </c>
      <c r="E3217" s="3">
        <v>0.55417286047993208</v>
      </c>
      <c r="F3217" s="3">
        <v>2.161817795710342E-2</v>
      </c>
      <c r="G3217" s="3">
        <v>0.56385503398897874</v>
      </c>
      <c r="H3217" s="3">
        <v>0.36372902951794434</v>
      </c>
      <c r="I3217" s="3">
        <v>14.84</v>
      </c>
      <c r="J3217" t="s">
        <v>5996</v>
      </c>
    </row>
    <row r="3218" spans="1:10" x14ac:dyDescent="0.25">
      <c r="A3218" s="8">
        <v>3302809</v>
      </c>
      <c r="B3218">
        <v>330280</v>
      </c>
      <c r="C3218" t="s">
        <v>3545</v>
      </c>
      <c r="D3218" t="s">
        <v>3506</v>
      </c>
      <c r="E3218" s="3">
        <v>0.21833862914207899</v>
      </c>
      <c r="F3218" s="3">
        <v>9.9863822060826148E-3</v>
      </c>
      <c r="G3218" s="3">
        <v>0.54972465176546814</v>
      </c>
      <c r="H3218" s="3">
        <v>0.536995006808897</v>
      </c>
      <c r="I3218" s="3">
        <v>10.86</v>
      </c>
      <c r="J3218" t="s">
        <v>5996</v>
      </c>
    </row>
    <row r="3219" spans="1:10" x14ac:dyDescent="0.25">
      <c r="A3219" s="8">
        <v>3302858</v>
      </c>
      <c r="B3219">
        <v>330285</v>
      </c>
      <c r="C3219" t="s">
        <v>1825</v>
      </c>
      <c r="D3219" t="s">
        <v>3506</v>
      </c>
      <c r="E3219" s="3">
        <v>4.2328042328042326E-2</v>
      </c>
      <c r="F3219" s="3">
        <v>2.8252940874300098E-2</v>
      </c>
      <c r="G3219" s="3">
        <v>0.56517521282914274</v>
      </c>
      <c r="H3219" s="3">
        <v>0.64832793959007551</v>
      </c>
      <c r="I3219" s="3">
        <v>14.65</v>
      </c>
      <c r="J3219" t="s">
        <v>5363</v>
      </c>
    </row>
    <row r="3220" spans="1:10" x14ac:dyDescent="0.25">
      <c r="A3220" s="8">
        <v>3302908</v>
      </c>
      <c r="B3220">
        <v>330290</v>
      </c>
      <c r="C3220" t="s">
        <v>3546</v>
      </c>
      <c r="D3220" t="s">
        <v>3506</v>
      </c>
      <c r="E3220" s="3">
        <v>0.33385093167701863</v>
      </c>
      <c r="F3220" s="3">
        <v>4.3478260869565218E-3</v>
      </c>
      <c r="G3220" s="3">
        <v>0.59397063767791103</v>
      </c>
      <c r="H3220" s="3">
        <v>0.59161490683229812</v>
      </c>
      <c r="I3220" s="3">
        <v>10.45</v>
      </c>
      <c r="J3220" t="s">
        <v>5996</v>
      </c>
    </row>
    <row r="3221" spans="1:10" x14ac:dyDescent="0.25">
      <c r="A3221" s="8">
        <v>3303005</v>
      </c>
      <c r="B3221">
        <v>330300</v>
      </c>
      <c r="C3221" t="s">
        <v>3547</v>
      </c>
      <c r="D3221" t="s">
        <v>3506</v>
      </c>
      <c r="E3221" s="3">
        <v>4.725609756097561E-2</v>
      </c>
      <c r="F3221" s="3">
        <v>2.0121951219512196E-2</v>
      </c>
      <c r="G3221" s="3">
        <v>0.58909308829404716</v>
      </c>
      <c r="H3221" s="3">
        <v>0.63963414634146343</v>
      </c>
      <c r="I3221" s="3">
        <v>19.47</v>
      </c>
      <c r="J3221" t="s">
        <v>5996</v>
      </c>
    </row>
    <row r="3222" spans="1:10" x14ac:dyDescent="0.25">
      <c r="A3222" s="8">
        <v>3303104</v>
      </c>
      <c r="B3222">
        <v>330310</v>
      </c>
      <c r="C3222" t="s">
        <v>3548</v>
      </c>
      <c r="D3222" t="s">
        <v>3506</v>
      </c>
      <c r="E3222" s="3">
        <v>7.9216733422340896E-2</v>
      </c>
      <c r="F3222" s="3">
        <v>3.5603026257231864E-3</v>
      </c>
      <c r="G3222" s="3">
        <v>0.5941553111147595</v>
      </c>
      <c r="H3222" s="3">
        <v>0.56831330663106361</v>
      </c>
      <c r="I3222" s="3">
        <v>11.96</v>
      </c>
      <c r="J3222" t="s">
        <v>8475</v>
      </c>
    </row>
    <row r="3223" spans="1:10" x14ac:dyDescent="0.25">
      <c r="A3223" s="8">
        <v>3303203</v>
      </c>
      <c r="B3223">
        <v>330320</v>
      </c>
      <c r="C3223" t="s">
        <v>3549</v>
      </c>
      <c r="D3223" t="s">
        <v>3506</v>
      </c>
      <c r="E3223" s="3">
        <v>1.845160298300915E-3</v>
      </c>
      <c r="F3223" s="3">
        <v>3.3827938802183438E-3</v>
      </c>
      <c r="G3223" s="3">
        <v>0.54243605428628328</v>
      </c>
      <c r="H3223" s="3">
        <v>0.74575228722995313</v>
      </c>
      <c r="I3223" s="3">
        <v>9.14</v>
      </c>
      <c r="J3223" t="s">
        <v>5996</v>
      </c>
    </row>
    <row r="3224" spans="1:10" x14ac:dyDescent="0.25">
      <c r="A3224" s="8">
        <v>3303302</v>
      </c>
      <c r="B3224">
        <v>330330</v>
      </c>
      <c r="C3224" t="s">
        <v>3550</v>
      </c>
      <c r="D3224" t="s">
        <v>3506</v>
      </c>
      <c r="E3224" s="3">
        <v>0.12091265300461181</v>
      </c>
      <c r="F3224" s="3">
        <v>3.5472797253718921E-2</v>
      </c>
      <c r="G3224" s="3">
        <v>0.58180790648949665</v>
      </c>
      <c r="H3224" s="3">
        <v>0.66188147994035851</v>
      </c>
      <c r="I3224" s="3">
        <v>12.12</v>
      </c>
      <c r="J3224" t="s">
        <v>5996</v>
      </c>
    </row>
    <row r="3225" spans="1:10" x14ac:dyDescent="0.25">
      <c r="A3225" s="8">
        <v>3303401</v>
      </c>
      <c r="B3225">
        <v>330340</v>
      </c>
      <c r="C3225" t="s">
        <v>3551</v>
      </c>
      <c r="D3225" t="s">
        <v>3506</v>
      </c>
      <c r="E3225" s="3">
        <v>0.22203493717437942</v>
      </c>
      <c r="F3225" s="3">
        <v>4.6736132393502914E-3</v>
      </c>
      <c r="G3225" s="3">
        <v>0.68222437404896941</v>
      </c>
      <c r="H3225" s="3">
        <v>0.48528961078761873</v>
      </c>
      <c r="I3225" s="3">
        <v>16.850000000000001</v>
      </c>
      <c r="J3225" t="s">
        <v>5996</v>
      </c>
    </row>
    <row r="3226" spans="1:10" x14ac:dyDescent="0.25">
      <c r="A3226" s="8">
        <v>3303500</v>
      </c>
      <c r="B3226">
        <v>330350</v>
      </c>
      <c r="C3226" t="s">
        <v>3552</v>
      </c>
      <c r="D3226" t="s">
        <v>3506</v>
      </c>
      <c r="E3226" s="3">
        <v>9.1333817995210398E-2</v>
      </c>
      <c r="F3226" s="3">
        <v>3.6948340745809098E-2</v>
      </c>
      <c r="G3226" s="3">
        <v>0.58649580675452517</v>
      </c>
      <c r="H3226" s="3">
        <v>0.70522579541566888</v>
      </c>
      <c r="I3226" s="3">
        <v>16.2</v>
      </c>
      <c r="J3226" t="s">
        <v>5478</v>
      </c>
    </row>
    <row r="3227" spans="1:10" x14ac:dyDescent="0.25">
      <c r="A3227" s="8">
        <v>3303609</v>
      </c>
      <c r="B3227">
        <v>330360</v>
      </c>
      <c r="C3227" t="s">
        <v>3553</v>
      </c>
      <c r="D3227" t="s">
        <v>3506</v>
      </c>
      <c r="E3227" s="3">
        <v>3.4022212849711797E-2</v>
      </c>
      <c r="F3227" s="3">
        <v>8.4352593842260647E-3</v>
      </c>
      <c r="G3227" s="3">
        <v>0.53555579608182702</v>
      </c>
      <c r="H3227" s="3">
        <v>0.76564037677491914</v>
      </c>
      <c r="I3227" s="3">
        <v>8.48</v>
      </c>
      <c r="J3227" t="s">
        <v>8475</v>
      </c>
    </row>
    <row r="3228" spans="1:10" x14ac:dyDescent="0.25">
      <c r="A3228" s="8">
        <v>3303708</v>
      </c>
      <c r="B3228">
        <v>330370</v>
      </c>
      <c r="C3228" t="s">
        <v>3554</v>
      </c>
      <c r="D3228" t="s">
        <v>3506</v>
      </c>
      <c r="E3228" s="3">
        <v>0.11500142328494165</v>
      </c>
      <c r="F3228" s="3">
        <v>1.0816965556504412E-2</v>
      </c>
      <c r="G3228" s="3">
        <v>0.6154040404040404</v>
      </c>
      <c r="H3228" s="3">
        <v>0.56362083689154574</v>
      </c>
      <c r="I3228" s="3">
        <v>10.59</v>
      </c>
      <c r="J3228" t="s">
        <v>8475</v>
      </c>
    </row>
    <row r="3229" spans="1:10" x14ac:dyDescent="0.25">
      <c r="A3229" s="8">
        <v>3303807</v>
      </c>
      <c r="B3229">
        <v>330380</v>
      </c>
      <c r="C3229" t="s">
        <v>3555</v>
      </c>
      <c r="D3229" t="s">
        <v>3506</v>
      </c>
      <c r="E3229" s="3">
        <v>0.87551103843008993</v>
      </c>
      <c r="F3229" s="3">
        <v>3.4750613246116108E-3</v>
      </c>
      <c r="G3229" s="3">
        <v>0.67348334587237535</v>
      </c>
      <c r="H3229" s="3">
        <v>0.47240392477514309</v>
      </c>
      <c r="I3229" s="3">
        <v>19.59</v>
      </c>
      <c r="J3229" t="s">
        <v>5996</v>
      </c>
    </row>
    <row r="3230" spans="1:10" x14ac:dyDescent="0.25">
      <c r="A3230" s="8">
        <v>3303856</v>
      </c>
      <c r="B3230">
        <v>330385</v>
      </c>
      <c r="C3230" t="s">
        <v>3556</v>
      </c>
      <c r="D3230" t="s">
        <v>3506</v>
      </c>
      <c r="E3230" s="3">
        <v>0.70436145207626011</v>
      </c>
      <c r="F3230" s="3">
        <v>2.0893183598850876E-3</v>
      </c>
      <c r="G3230" s="3">
        <v>0.64253061224489794</v>
      </c>
      <c r="H3230" s="3">
        <v>0.58709845912770964</v>
      </c>
      <c r="I3230" s="3">
        <v>12.2</v>
      </c>
      <c r="J3230" t="s">
        <v>5996</v>
      </c>
    </row>
    <row r="3231" spans="1:10" x14ac:dyDescent="0.25">
      <c r="A3231" s="8">
        <v>3303906</v>
      </c>
      <c r="B3231">
        <v>330390</v>
      </c>
      <c r="C3231" t="s">
        <v>3557</v>
      </c>
      <c r="D3231" t="s">
        <v>3506</v>
      </c>
      <c r="E3231" s="3">
        <v>0.16013412479043002</v>
      </c>
      <c r="F3231" s="3">
        <v>1.1192170012234355E-2</v>
      </c>
      <c r="G3231" s="3">
        <v>0.64807603360040578</v>
      </c>
      <c r="H3231" s="3">
        <v>0.53097104535774164</v>
      </c>
      <c r="I3231" s="3">
        <v>15.6</v>
      </c>
      <c r="J3231" t="s">
        <v>5996</v>
      </c>
    </row>
    <row r="3232" spans="1:10" x14ac:dyDescent="0.25">
      <c r="A3232" s="8">
        <v>3303955</v>
      </c>
      <c r="B3232">
        <v>330395</v>
      </c>
      <c r="C3232" t="s">
        <v>3558</v>
      </c>
      <c r="D3232" t="s">
        <v>3506</v>
      </c>
      <c r="E3232" s="3">
        <v>1.7857142857142856E-2</v>
      </c>
      <c r="F3232" s="3">
        <v>1.0064935064935065E-2</v>
      </c>
      <c r="G3232" s="3">
        <v>0.6078175121777355</v>
      </c>
      <c r="H3232" s="3">
        <v>0.64740259740259742</v>
      </c>
      <c r="I3232" s="3">
        <v>14.86</v>
      </c>
      <c r="J3232" t="s">
        <v>5996</v>
      </c>
    </row>
    <row r="3233" spans="1:10" x14ac:dyDescent="0.25">
      <c r="A3233" s="8">
        <v>3304003</v>
      </c>
      <c r="B3233">
        <v>330400</v>
      </c>
      <c r="C3233" t="s">
        <v>3559</v>
      </c>
      <c r="D3233" t="s">
        <v>3506</v>
      </c>
      <c r="E3233" s="3">
        <v>8.461814270347795E-2</v>
      </c>
      <c r="F3233" s="3">
        <v>9.6808892076012901E-3</v>
      </c>
      <c r="G3233" s="3">
        <v>0.62543467461500246</v>
      </c>
      <c r="H3233" s="3">
        <v>0.68949444245249192</v>
      </c>
      <c r="I3233" s="3">
        <v>13.01</v>
      </c>
      <c r="J3233" t="s">
        <v>8475</v>
      </c>
    </row>
    <row r="3234" spans="1:10" x14ac:dyDescent="0.25">
      <c r="A3234" s="8">
        <v>3304102</v>
      </c>
      <c r="B3234">
        <v>330410</v>
      </c>
      <c r="C3234" t="s">
        <v>3560</v>
      </c>
      <c r="D3234" t="s">
        <v>3506</v>
      </c>
      <c r="E3234" s="3">
        <v>0.19591390003648304</v>
      </c>
      <c r="F3234" s="3">
        <v>8.0262677854797525E-3</v>
      </c>
      <c r="G3234" s="3">
        <v>0.65328467153284675</v>
      </c>
      <c r="H3234" s="3">
        <v>0.46990149580445095</v>
      </c>
      <c r="I3234" s="3">
        <v>9.58</v>
      </c>
      <c r="J3234" t="s">
        <v>5996</v>
      </c>
    </row>
    <row r="3235" spans="1:10" x14ac:dyDescent="0.25">
      <c r="A3235" s="8">
        <v>3304110</v>
      </c>
      <c r="B3235">
        <v>330411</v>
      </c>
      <c r="C3235" t="s">
        <v>3561</v>
      </c>
      <c r="D3235" t="s">
        <v>3506</v>
      </c>
      <c r="E3235" s="3">
        <v>4.3590850237375918E-2</v>
      </c>
      <c r="F3235" s="3">
        <v>7.7686663789382823E-3</v>
      </c>
      <c r="G3235" s="3">
        <v>0.62134632418069091</v>
      </c>
      <c r="H3235" s="3">
        <v>0.66465256797583083</v>
      </c>
      <c r="I3235" s="3">
        <v>11.9</v>
      </c>
      <c r="J3235" t="s">
        <v>8475</v>
      </c>
    </row>
    <row r="3236" spans="1:10" x14ac:dyDescent="0.25">
      <c r="A3236" s="8">
        <v>3304128</v>
      </c>
      <c r="B3236">
        <v>330412</v>
      </c>
      <c r="C3236" t="s">
        <v>3562</v>
      </c>
      <c r="D3236" t="s">
        <v>3506</v>
      </c>
      <c r="E3236" s="3">
        <v>9.9427753934191704E-2</v>
      </c>
      <c r="F3236" s="3">
        <v>5.7224606580829757E-3</v>
      </c>
      <c r="G3236" s="3">
        <v>0.67075107783072385</v>
      </c>
      <c r="H3236" s="3">
        <v>0.55937052932761089</v>
      </c>
      <c r="I3236" s="3">
        <v>13.66</v>
      </c>
      <c r="J3236" t="s">
        <v>8475</v>
      </c>
    </row>
    <row r="3237" spans="1:10" x14ac:dyDescent="0.25">
      <c r="A3237" s="8">
        <v>3304144</v>
      </c>
      <c r="B3237">
        <v>330414</v>
      </c>
      <c r="C3237" t="s">
        <v>3563</v>
      </c>
      <c r="D3237" t="s">
        <v>3506</v>
      </c>
      <c r="E3237" s="3">
        <v>0.11307328502625071</v>
      </c>
      <c r="F3237" s="3">
        <v>2.2258862324814509E-2</v>
      </c>
      <c r="G3237" s="3">
        <v>0.60721193247008687</v>
      </c>
      <c r="H3237" s="3">
        <v>0.6485876686770512</v>
      </c>
      <c r="I3237" s="3">
        <v>23.65</v>
      </c>
      <c r="J3237" t="s">
        <v>5478</v>
      </c>
    </row>
    <row r="3238" spans="1:10" x14ac:dyDescent="0.25">
      <c r="A3238" s="8">
        <v>3304151</v>
      </c>
      <c r="B3238">
        <v>330415</v>
      </c>
      <c r="C3238" t="s">
        <v>3564</v>
      </c>
      <c r="D3238" t="s">
        <v>3506</v>
      </c>
      <c r="E3238" s="3">
        <v>0.1031927023945268</v>
      </c>
      <c r="F3238" s="3">
        <v>1.6818700114025087E-2</v>
      </c>
      <c r="G3238" s="3">
        <v>0.65571824297586068</v>
      </c>
      <c r="H3238" s="3">
        <v>0.51482326111744581</v>
      </c>
      <c r="I3238" s="3">
        <v>9.09</v>
      </c>
      <c r="J3238" t="s">
        <v>5996</v>
      </c>
    </row>
    <row r="3239" spans="1:10" x14ac:dyDescent="0.25">
      <c r="A3239" s="8">
        <v>3304201</v>
      </c>
      <c r="B3239">
        <v>330420</v>
      </c>
      <c r="C3239" t="s">
        <v>3565</v>
      </c>
      <c r="D3239" t="s">
        <v>3506</v>
      </c>
      <c r="E3239" s="3">
        <v>1.9318428478402431E-2</v>
      </c>
      <c r="F3239" s="3">
        <v>6.5118298241805947E-3</v>
      </c>
      <c r="G3239" s="3">
        <v>0.6230633296346525</v>
      </c>
      <c r="H3239" s="3">
        <v>0.33611894942478837</v>
      </c>
      <c r="I3239" s="3">
        <v>12.57</v>
      </c>
      <c r="J3239" t="s">
        <v>5996</v>
      </c>
    </row>
    <row r="3240" spans="1:10" x14ac:dyDescent="0.25">
      <c r="A3240" s="8">
        <v>3304300</v>
      </c>
      <c r="B3240">
        <v>330430</v>
      </c>
      <c r="C3240" t="s">
        <v>3566</v>
      </c>
      <c r="D3240" t="s">
        <v>3506</v>
      </c>
      <c r="E3240" s="3">
        <v>0.25978318350079321</v>
      </c>
      <c r="F3240" s="3">
        <v>1.0708619777895294E-2</v>
      </c>
      <c r="G3240" s="3">
        <v>0.61980093282685</v>
      </c>
      <c r="H3240" s="3">
        <v>0.68310417768376519</v>
      </c>
      <c r="I3240" s="3">
        <v>15.33</v>
      </c>
      <c r="J3240" t="s">
        <v>5996</v>
      </c>
    </row>
    <row r="3241" spans="1:10" x14ac:dyDescent="0.25">
      <c r="A3241" s="8">
        <v>3304409</v>
      </c>
      <c r="B3241">
        <v>330440</v>
      </c>
      <c r="C3241" t="s">
        <v>3567</v>
      </c>
      <c r="D3241" t="s">
        <v>3506</v>
      </c>
      <c r="E3241" s="3">
        <v>0.18753933291378225</v>
      </c>
      <c r="F3241" s="3">
        <v>6.9225928256765263E-3</v>
      </c>
      <c r="G3241" s="3">
        <v>0.69164969450101832</v>
      </c>
      <c r="H3241" s="3">
        <v>0.5865324103209566</v>
      </c>
      <c r="I3241" s="3">
        <v>7.07</v>
      </c>
      <c r="J3241" t="s">
        <v>8475</v>
      </c>
    </row>
    <row r="3242" spans="1:10" x14ac:dyDescent="0.25">
      <c r="A3242" s="8">
        <v>3304508</v>
      </c>
      <c r="B3242">
        <v>330450</v>
      </c>
      <c r="C3242" t="s">
        <v>3568</v>
      </c>
      <c r="D3242" t="s">
        <v>3506</v>
      </c>
      <c r="E3242" s="3">
        <v>0.14373088685015289</v>
      </c>
      <c r="F3242" s="3">
        <v>3.8226299694189602E-3</v>
      </c>
      <c r="G3242" s="3">
        <v>0.63102520185955469</v>
      </c>
      <c r="H3242" s="3">
        <v>0.54434250764525993</v>
      </c>
      <c r="I3242" s="3">
        <v>8.33</v>
      </c>
      <c r="J3242" t="s">
        <v>5996</v>
      </c>
    </row>
    <row r="3243" spans="1:10" x14ac:dyDescent="0.25">
      <c r="A3243" s="8">
        <v>3304524</v>
      </c>
      <c r="B3243">
        <v>330452</v>
      </c>
      <c r="C3243" t="s">
        <v>3569</v>
      </c>
      <c r="D3243" t="s">
        <v>3506</v>
      </c>
      <c r="E3243" s="3">
        <v>0.14747417972317853</v>
      </c>
      <c r="F3243" s="3">
        <v>1.2435888428300429E-2</v>
      </c>
      <c r="G3243" s="3">
        <v>0.58864903575630467</v>
      </c>
      <c r="H3243" s="3">
        <v>0.54282301693248081</v>
      </c>
      <c r="I3243" s="3">
        <v>10.08</v>
      </c>
      <c r="J3243" t="s">
        <v>5996</v>
      </c>
    </row>
    <row r="3244" spans="1:10" x14ac:dyDescent="0.25">
      <c r="A3244" s="8">
        <v>3304557</v>
      </c>
      <c r="B3244">
        <v>330455</v>
      </c>
      <c r="C3244" t="s">
        <v>3570</v>
      </c>
      <c r="D3244" t="s">
        <v>3506</v>
      </c>
      <c r="E3244" s="3">
        <v>3.2855942545822289E-2</v>
      </c>
      <c r="F3244" s="3">
        <v>1.174023959517464E-2</v>
      </c>
      <c r="G3244" s="3">
        <v>0.56341322963018359</v>
      </c>
      <c r="H3244" s="3">
        <v>0.56631638577028209</v>
      </c>
      <c r="I3244" s="3">
        <v>32.18</v>
      </c>
      <c r="J3244" t="s">
        <v>5996</v>
      </c>
    </row>
    <row r="3245" spans="1:10" x14ac:dyDescent="0.25">
      <c r="A3245" s="8">
        <v>3304607</v>
      </c>
      <c r="B3245">
        <v>330460</v>
      </c>
      <c r="C3245" t="s">
        <v>3571</v>
      </c>
      <c r="D3245" t="s">
        <v>3506</v>
      </c>
      <c r="E3245" s="3">
        <v>0.36492103075644222</v>
      </c>
      <c r="F3245" s="3">
        <v>8.3125519534497092E-4</v>
      </c>
      <c r="G3245" s="3">
        <v>0.69411108010047451</v>
      </c>
      <c r="H3245" s="3">
        <v>0.53366583541147128</v>
      </c>
      <c r="I3245" s="3">
        <v>23.98</v>
      </c>
      <c r="J3245" t="s">
        <v>5363</v>
      </c>
    </row>
    <row r="3246" spans="1:10" x14ac:dyDescent="0.25">
      <c r="A3246" s="8">
        <v>3304706</v>
      </c>
      <c r="B3246">
        <v>330470</v>
      </c>
      <c r="C3246" t="s">
        <v>3572</v>
      </c>
      <c r="D3246" t="s">
        <v>3506</v>
      </c>
      <c r="E3246" s="3">
        <v>7.8316086547507061E-2</v>
      </c>
      <c r="F3246" s="3">
        <v>6.58513640639699E-3</v>
      </c>
      <c r="G3246" s="3">
        <v>0.60777567521073461</v>
      </c>
      <c r="H3246" s="3">
        <v>0.51693320790216368</v>
      </c>
      <c r="I3246" s="3">
        <v>10.96</v>
      </c>
      <c r="J3246" t="s">
        <v>5996</v>
      </c>
    </row>
    <row r="3247" spans="1:10" x14ac:dyDescent="0.25">
      <c r="A3247" s="8">
        <v>3304755</v>
      </c>
      <c r="B3247">
        <v>330475</v>
      </c>
      <c r="C3247" t="s">
        <v>3573</v>
      </c>
      <c r="D3247" t="s">
        <v>3506</v>
      </c>
      <c r="E3247" s="3">
        <v>0.89449541284403666</v>
      </c>
      <c r="F3247" s="3">
        <v>1.5692901979719943E-2</v>
      </c>
      <c r="G3247" s="3">
        <v>0.73548719268889173</v>
      </c>
      <c r="H3247" s="3">
        <v>0.61190246257846448</v>
      </c>
      <c r="I3247" s="3">
        <v>16.8</v>
      </c>
      <c r="J3247" t="s">
        <v>5996</v>
      </c>
    </row>
    <row r="3248" spans="1:10" x14ac:dyDescent="0.25">
      <c r="A3248" s="8">
        <v>3304805</v>
      </c>
      <c r="B3248">
        <v>330480</v>
      </c>
      <c r="C3248" t="s">
        <v>3574</v>
      </c>
      <c r="D3248" t="s">
        <v>3506</v>
      </c>
      <c r="E3248" s="3">
        <v>0.14043290043290044</v>
      </c>
      <c r="F3248" s="3">
        <v>2.354978354978355E-2</v>
      </c>
      <c r="G3248" s="3">
        <v>0.60668858968790718</v>
      </c>
      <c r="H3248" s="3">
        <v>0.6547186147186147</v>
      </c>
      <c r="I3248" s="3">
        <v>13.12</v>
      </c>
      <c r="J3248" t="s">
        <v>5996</v>
      </c>
    </row>
    <row r="3249" spans="1:10" x14ac:dyDescent="0.25">
      <c r="A3249" s="8">
        <v>3304904</v>
      </c>
      <c r="B3249">
        <v>330490</v>
      </c>
      <c r="C3249" t="s">
        <v>3575</v>
      </c>
      <c r="D3249" t="s">
        <v>3506</v>
      </c>
      <c r="E3249" s="3">
        <v>0.12969730217577888</v>
      </c>
      <c r="F3249" s="3">
        <v>5.1877151225036944E-2</v>
      </c>
      <c r="G3249" s="3">
        <v>0.57376599667348571</v>
      </c>
      <c r="H3249" s="3">
        <v>0.68364051425891681</v>
      </c>
      <c r="I3249" s="3">
        <v>23.2</v>
      </c>
      <c r="J3249" t="s">
        <v>5363</v>
      </c>
    </row>
    <row r="3250" spans="1:10" x14ac:dyDescent="0.25">
      <c r="A3250" s="8">
        <v>3305000</v>
      </c>
      <c r="B3250">
        <v>330500</v>
      </c>
      <c r="C3250" t="s">
        <v>3576</v>
      </c>
      <c r="D3250" t="s">
        <v>3506</v>
      </c>
      <c r="E3250" s="3">
        <v>0.56016597510373445</v>
      </c>
      <c r="F3250" s="3">
        <v>1.2448132780082987E-2</v>
      </c>
      <c r="G3250" s="3">
        <v>0.66682722080781665</v>
      </c>
      <c r="H3250" s="3">
        <v>0.77711914641375224</v>
      </c>
      <c r="I3250" s="3">
        <v>9.39</v>
      </c>
      <c r="J3250" t="s">
        <v>8475</v>
      </c>
    </row>
    <row r="3251" spans="1:10" x14ac:dyDescent="0.25">
      <c r="A3251" s="8">
        <v>3305109</v>
      </c>
      <c r="B3251">
        <v>330510</v>
      </c>
      <c r="C3251" t="s">
        <v>3577</v>
      </c>
      <c r="D3251" t="s">
        <v>3506</v>
      </c>
      <c r="E3251" s="3">
        <v>2.6134727185449892E-2</v>
      </c>
      <c r="F3251" s="3">
        <v>1.6134193823670595E-2</v>
      </c>
      <c r="G3251" s="3">
        <v>0.59737487379200926</v>
      </c>
      <c r="H3251" s="3">
        <v>0.59517840951517409</v>
      </c>
      <c r="I3251" s="3">
        <v>15.01</v>
      </c>
      <c r="J3251" t="s">
        <v>5996</v>
      </c>
    </row>
    <row r="3252" spans="1:10" x14ac:dyDescent="0.25">
      <c r="A3252" s="8">
        <v>3305133</v>
      </c>
      <c r="B3252">
        <v>330513</v>
      </c>
      <c r="C3252" t="s">
        <v>3578</v>
      </c>
      <c r="D3252" t="s">
        <v>3506</v>
      </c>
      <c r="E3252" s="3">
        <v>0.19982847341337909</v>
      </c>
      <c r="F3252" s="3">
        <v>9.433962264150943E-3</v>
      </c>
      <c r="G3252" s="3">
        <v>0.65946745562130182</v>
      </c>
      <c r="H3252" s="3">
        <v>0.59348198970840482</v>
      </c>
      <c r="I3252" s="3">
        <v>7.56</v>
      </c>
      <c r="J3252" t="s">
        <v>8475</v>
      </c>
    </row>
    <row r="3253" spans="1:10" x14ac:dyDescent="0.25">
      <c r="A3253" s="8">
        <v>3305158</v>
      </c>
      <c r="B3253">
        <v>330515</v>
      </c>
      <c r="C3253" t="s">
        <v>3579</v>
      </c>
      <c r="D3253" t="s">
        <v>3506</v>
      </c>
      <c r="E3253" s="3">
        <v>0.19403534609720177</v>
      </c>
      <c r="F3253" s="3">
        <v>2.9455081001472753E-3</v>
      </c>
      <c r="G3253" s="3">
        <v>0.69268043866360618</v>
      </c>
      <c r="H3253" s="3">
        <v>0.55154639175257736</v>
      </c>
      <c r="I3253" s="3">
        <v>8.23</v>
      </c>
      <c r="J3253" t="s">
        <v>8475</v>
      </c>
    </row>
    <row r="3254" spans="1:10" x14ac:dyDescent="0.25">
      <c r="A3254" s="8">
        <v>3305208</v>
      </c>
      <c r="B3254">
        <v>330520</v>
      </c>
      <c r="C3254" t="s">
        <v>3580</v>
      </c>
      <c r="D3254" t="s">
        <v>3506</v>
      </c>
      <c r="E3254" s="3">
        <v>0.12840997661730319</v>
      </c>
      <c r="F3254" s="3">
        <v>9.2166796570537807E-2</v>
      </c>
      <c r="G3254" s="3">
        <v>0.62757180860019535</v>
      </c>
      <c r="H3254" s="3">
        <v>0.56780982073265784</v>
      </c>
      <c r="I3254" s="3">
        <v>33.49</v>
      </c>
      <c r="J3254" t="s">
        <v>5996</v>
      </c>
    </row>
    <row r="3255" spans="1:10" x14ac:dyDescent="0.25">
      <c r="A3255" s="8">
        <v>3305307</v>
      </c>
      <c r="B3255">
        <v>330530</v>
      </c>
      <c r="C3255" t="s">
        <v>3581</v>
      </c>
      <c r="D3255" t="s">
        <v>3506</v>
      </c>
      <c r="E3255" s="3">
        <v>0.39218241042345275</v>
      </c>
      <c r="F3255" s="3">
        <v>9.7719869706840382E-3</v>
      </c>
      <c r="G3255" s="3">
        <v>0.6714494163424124</v>
      </c>
      <c r="H3255" s="3">
        <v>0.51270358306188923</v>
      </c>
      <c r="I3255" s="3">
        <v>7.23</v>
      </c>
      <c r="J3255" t="s">
        <v>5996</v>
      </c>
    </row>
    <row r="3256" spans="1:10" x14ac:dyDescent="0.25">
      <c r="A3256" s="8">
        <v>3305406</v>
      </c>
      <c r="B3256">
        <v>330540</v>
      </c>
      <c r="C3256" t="s">
        <v>2530</v>
      </c>
      <c r="D3256" t="s">
        <v>3506</v>
      </c>
      <c r="E3256" s="3">
        <v>0.22800000000000001</v>
      </c>
      <c r="F3256" s="3">
        <v>9.4545454545454551E-3</v>
      </c>
      <c r="G3256" s="3">
        <v>0.71007811499551798</v>
      </c>
      <c r="H3256" s="3">
        <v>0.51309090909090904</v>
      </c>
      <c r="I3256" s="3">
        <v>7.44</v>
      </c>
      <c r="J3256" t="s">
        <v>5996</v>
      </c>
    </row>
    <row r="3257" spans="1:10" x14ac:dyDescent="0.25">
      <c r="A3257" s="8">
        <v>3305505</v>
      </c>
      <c r="B3257">
        <v>330550</v>
      </c>
      <c r="C3257" t="s">
        <v>3582</v>
      </c>
      <c r="D3257" t="s">
        <v>3506</v>
      </c>
      <c r="E3257" s="3">
        <v>0.82882407285205228</v>
      </c>
      <c r="F3257" s="3">
        <v>2.4811930843341691E-2</v>
      </c>
      <c r="G3257" s="3">
        <v>0.64699880972623702</v>
      </c>
      <c r="H3257" s="3">
        <v>0.5289692490431569</v>
      </c>
      <c r="I3257" s="3">
        <v>15.45</v>
      </c>
      <c r="J3257" t="s">
        <v>5996</v>
      </c>
    </row>
    <row r="3258" spans="1:10" x14ac:dyDescent="0.25">
      <c r="A3258" s="8">
        <v>3305554</v>
      </c>
      <c r="B3258">
        <v>330555</v>
      </c>
      <c r="C3258" t="s">
        <v>3583</v>
      </c>
      <c r="D3258" t="s">
        <v>3506</v>
      </c>
      <c r="E3258" s="3">
        <v>0.32296176046176045</v>
      </c>
      <c r="F3258" s="3">
        <v>5.862193362193362E-3</v>
      </c>
      <c r="G3258" s="3">
        <v>0.57675536480686695</v>
      </c>
      <c r="H3258" s="3">
        <v>0.68650793650793651</v>
      </c>
      <c r="I3258" s="3">
        <v>8.5299999999999994</v>
      </c>
      <c r="J3258" t="s">
        <v>8475</v>
      </c>
    </row>
    <row r="3259" spans="1:10" x14ac:dyDescent="0.25">
      <c r="A3259" s="8">
        <v>3305604</v>
      </c>
      <c r="B3259">
        <v>330560</v>
      </c>
      <c r="C3259" t="s">
        <v>3584</v>
      </c>
      <c r="D3259" t="s">
        <v>3506</v>
      </c>
      <c r="E3259" s="3">
        <v>0.36051810985847926</v>
      </c>
      <c r="F3259" s="3">
        <v>4.5574478292156389E-3</v>
      </c>
      <c r="G3259" s="3">
        <v>0.62889447236180906</v>
      </c>
      <c r="H3259" s="3">
        <v>0.60877908371312062</v>
      </c>
      <c r="I3259" s="3">
        <v>13.28</v>
      </c>
      <c r="J3259" t="s">
        <v>5996</v>
      </c>
    </row>
    <row r="3260" spans="1:10" x14ac:dyDescent="0.25">
      <c r="A3260" s="8">
        <v>3305703</v>
      </c>
      <c r="B3260">
        <v>330570</v>
      </c>
      <c r="C3260" t="s">
        <v>3585</v>
      </c>
      <c r="D3260" t="s">
        <v>3506</v>
      </c>
      <c r="E3260" s="3">
        <v>0.63652295828951977</v>
      </c>
      <c r="F3260" s="3">
        <v>1.7525411847178409E-3</v>
      </c>
      <c r="G3260" s="3">
        <v>0.77783120942534267</v>
      </c>
      <c r="H3260" s="3">
        <v>0.62986330178759198</v>
      </c>
      <c r="I3260" s="3">
        <v>7.96</v>
      </c>
      <c r="J3260" t="s">
        <v>5996</v>
      </c>
    </row>
    <row r="3261" spans="1:10" x14ac:dyDescent="0.25">
      <c r="A3261" s="8">
        <v>3305752</v>
      </c>
      <c r="B3261">
        <v>330575</v>
      </c>
      <c r="C3261" t="s">
        <v>3586</v>
      </c>
      <c r="D3261" t="s">
        <v>3506</v>
      </c>
      <c r="E3261" s="3">
        <v>0.48717465107506602</v>
      </c>
      <c r="F3261" s="3">
        <v>2.131271218408148E-2</v>
      </c>
      <c r="G3261" s="3">
        <v>0.64662858735023687</v>
      </c>
      <c r="H3261" s="3">
        <v>0.72312334967936631</v>
      </c>
      <c r="I3261" s="3">
        <v>14.67</v>
      </c>
      <c r="J3261" t="s">
        <v>5996</v>
      </c>
    </row>
    <row r="3262" spans="1:10" x14ac:dyDescent="0.25">
      <c r="A3262" s="8">
        <v>3305802</v>
      </c>
      <c r="B3262">
        <v>330580</v>
      </c>
      <c r="C3262" t="s">
        <v>3587</v>
      </c>
      <c r="D3262" t="s">
        <v>3506</v>
      </c>
      <c r="E3262" s="3">
        <v>0.21971638475995217</v>
      </c>
      <c r="F3262" s="3">
        <v>6.065265675721852E-3</v>
      </c>
      <c r="G3262" s="3">
        <v>0.68190101530184255</v>
      </c>
      <c r="H3262" s="3">
        <v>0.5193063386297625</v>
      </c>
      <c r="I3262" s="3">
        <v>13.98</v>
      </c>
      <c r="J3262" t="s">
        <v>8475</v>
      </c>
    </row>
    <row r="3263" spans="1:10" x14ac:dyDescent="0.25">
      <c r="A3263" s="8">
        <v>3305901</v>
      </c>
      <c r="B3263">
        <v>330590</v>
      </c>
      <c r="C3263" t="s">
        <v>3588</v>
      </c>
      <c r="D3263" t="s">
        <v>3506</v>
      </c>
      <c r="E3263" s="3">
        <v>0.81979030144167764</v>
      </c>
      <c r="F3263" s="3">
        <v>3.27653997378768E-3</v>
      </c>
      <c r="G3263" s="3">
        <v>0.66842225784291276</v>
      </c>
      <c r="H3263" s="3">
        <v>0.72804718217562259</v>
      </c>
      <c r="I3263" s="3">
        <v>12.18</v>
      </c>
      <c r="J3263" t="s">
        <v>5996</v>
      </c>
    </row>
    <row r="3264" spans="1:10" x14ac:dyDescent="0.25">
      <c r="A3264" s="8">
        <v>3306008</v>
      </c>
      <c r="B3264">
        <v>330600</v>
      </c>
      <c r="C3264" t="s">
        <v>3589</v>
      </c>
      <c r="D3264" t="s">
        <v>3506</v>
      </c>
      <c r="E3264" s="3">
        <v>1.1953645405602701E-2</v>
      </c>
      <c r="F3264" s="3">
        <v>3.8324664659184233E-3</v>
      </c>
      <c r="G3264" s="3">
        <v>0.63854769935722011</v>
      </c>
      <c r="H3264" s="3">
        <v>0.53088785473127109</v>
      </c>
      <c r="I3264" s="3">
        <v>8.77</v>
      </c>
      <c r="J3264" t="s">
        <v>5996</v>
      </c>
    </row>
    <row r="3265" spans="1:10" x14ac:dyDescent="0.25">
      <c r="A3265" s="8">
        <v>3306107</v>
      </c>
      <c r="B3265">
        <v>330610</v>
      </c>
      <c r="C3265" t="s">
        <v>619</v>
      </c>
      <c r="D3265" t="s">
        <v>3506</v>
      </c>
      <c r="E3265" s="3">
        <v>0.13856679035250463</v>
      </c>
      <c r="F3265" s="3">
        <v>8.6966604823747688E-3</v>
      </c>
      <c r="G3265" s="3">
        <v>0.6046842292349619</v>
      </c>
      <c r="H3265" s="3">
        <v>0.64587198515769939</v>
      </c>
      <c r="I3265" s="3">
        <v>14.22</v>
      </c>
      <c r="J3265" t="s">
        <v>5996</v>
      </c>
    </row>
    <row r="3266" spans="1:10" x14ac:dyDescent="0.25">
      <c r="A3266" s="8">
        <v>3306156</v>
      </c>
      <c r="B3266">
        <v>330615</v>
      </c>
      <c r="C3266" t="s">
        <v>3590</v>
      </c>
      <c r="D3266" t="s">
        <v>3506</v>
      </c>
      <c r="E3266" s="3">
        <v>0.35228677379480838</v>
      </c>
      <c r="F3266" s="3">
        <v>5.5624227441285539E-3</v>
      </c>
      <c r="G3266" s="3">
        <v>0.6870552029236392</v>
      </c>
      <c r="H3266" s="3">
        <v>0.68974042027194071</v>
      </c>
      <c r="I3266" s="3">
        <v>5.92</v>
      </c>
      <c r="J3266" t="s">
        <v>5996</v>
      </c>
    </row>
    <row r="3267" spans="1:10" x14ac:dyDescent="0.25">
      <c r="A3267" s="8">
        <v>3306206</v>
      </c>
      <c r="B3267">
        <v>330620</v>
      </c>
      <c r="C3267" t="s">
        <v>3591</v>
      </c>
      <c r="D3267" t="s">
        <v>3506</v>
      </c>
      <c r="E3267" s="3">
        <v>0.13653136531365315</v>
      </c>
      <c r="F3267" s="3">
        <v>6.528526823729776E-3</v>
      </c>
      <c r="G3267" s="3">
        <v>0.6307244330715609</v>
      </c>
      <c r="H3267" s="3">
        <v>0.49304569968776613</v>
      </c>
      <c r="I3267" s="3">
        <v>13.56</v>
      </c>
      <c r="J3267" t="s">
        <v>5996</v>
      </c>
    </row>
    <row r="3268" spans="1:10" x14ac:dyDescent="0.25">
      <c r="A3268" s="8">
        <v>3306305</v>
      </c>
      <c r="B3268">
        <v>330630</v>
      </c>
      <c r="C3268" t="s">
        <v>3592</v>
      </c>
      <c r="D3268" t="s">
        <v>3506</v>
      </c>
      <c r="E3268" s="3">
        <v>1.1429785425961334E-2</v>
      </c>
      <c r="F3268" s="3">
        <v>5.7786275759507113E-3</v>
      </c>
      <c r="G3268" s="3">
        <v>0.55880016820071954</v>
      </c>
      <c r="H3268" s="3">
        <v>0.5960484384958572</v>
      </c>
      <c r="I3268" s="3">
        <v>15.18</v>
      </c>
      <c r="J3268" t="s">
        <v>5996</v>
      </c>
    </row>
    <row r="3269" spans="1:10" x14ac:dyDescent="0.25">
      <c r="A3269" s="8">
        <v>3500105</v>
      </c>
      <c r="B3269">
        <v>350010</v>
      </c>
      <c r="C3269" t="s">
        <v>4611</v>
      </c>
      <c r="D3269" t="s">
        <v>4612</v>
      </c>
      <c r="E3269" s="3">
        <v>5.2521008403361342E-4</v>
      </c>
      <c r="F3269" s="3">
        <v>5.2521008403361342E-4</v>
      </c>
      <c r="G3269" s="3">
        <v>0.60890718562874246</v>
      </c>
      <c r="H3269" s="3">
        <v>0.17279411764705882</v>
      </c>
      <c r="I3269" s="3">
        <v>7.56</v>
      </c>
      <c r="J3269" t="s">
        <v>8475</v>
      </c>
    </row>
    <row r="3270" spans="1:10" x14ac:dyDescent="0.25">
      <c r="A3270" s="8">
        <v>3500204</v>
      </c>
      <c r="B3270">
        <v>350020</v>
      </c>
      <c r="C3270" t="s">
        <v>4613</v>
      </c>
      <c r="D3270" t="s">
        <v>4612</v>
      </c>
      <c r="E3270" s="3">
        <v>3.0448717948717948E-2</v>
      </c>
      <c r="F3270" s="3">
        <v>0</v>
      </c>
      <c r="G3270" s="3">
        <v>0.60345855694692907</v>
      </c>
      <c r="H3270" s="3">
        <v>0.29166666666666669</v>
      </c>
      <c r="I3270" s="3">
        <v>5.26</v>
      </c>
      <c r="J3270" t="s">
        <v>8475</v>
      </c>
    </row>
    <row r="3271" spans="1:10" x14ac:dyDescent="0.25">
      <c r="A3271" s="8">
        <v>3500303</v>
      </c>
      <c r="B3271">
        <v>350030</v>
      </c>
      <c r="C3271" t="s">
        <v>4614</v>
      </c>
      <c r="D3271" t="s">
        <v>4612</v>
      </c>
      <c r="E3271" s="3">
        <v>2.0989893754858772E-2</v>
      </c>
      <c r="F3271" s="3">
        <v>1.0365379632029023E-3</v>
      </c>
      <c r="G3271" s="3">
        <v>0.65249761925374428</v>
      </c>
      <c r="H3271" s="3">
        <v>0.42161181653278051</v>
      </c>
      <c r="I3271" s="3">
        <v>7.03</v>
      </c>
      <c r="J3271" t="s">
        <v>8475</v>
      </c>
    </row>
    <row r="3272" spans="1:10" x14ac:dyDescent="0.25">
      <c r="A3272" s="8">
        <v>3500402</v>
      </c>
      <c r="B3272">
        <v>350040</v>
      </c>
      <c r="C3272" t="s">
        <v>4615</v>
      </c>
      <c r="D3272" t="s">
        <v>4612</v>
      </c>
      <c r="E3272" s="3">
        <v>2.5210084033613446E-2</v>
      </c>
      <c r="F3272" s="3">
        <v>1.6806722689075631E-3</v>
      </c>
      <c r="G3272" s="3">
        <v>0.57241746538871141</v>
      </c>
      <c r="H3272" s="3">
        <v>0.30420168067226888</v>
      </c>
      <c r="I3272" s="3">
        <v>1.49</v>
      </c>
      <c r="J3272" t="s">
        <v>8475</v>
      </c>
    </row>
    <row r="3273" spans="1:10" x14ac:dyDescent="0.25">
      <c r="A3273" s="8">
        <v>3500501</v>
      </c>
      <c r="B3273">
        <v>350050</v>
      </c>
      <c r="C3273" t="s">
        <v>4616</v>
      </c>
      <c r="D3273" t="s">
        <v>4612</v>
      </c>
      <c r="E3273" s="3">
        <v>0.10609480812641084</v>
      </c>
      <c r="F3273" s="3">
        <v>1.128668171557562E-3</v>
      </c>
      <c r="G3273" s="3">
        <v>0.66163021868787275</v>
      </c>
      <c r="H3273" s="3">
        <v>0.3690744920993228</v>
      </c>
      <c r="I3273" s="3">
        <v>10.84</v>
      </c>
      <c r="J3273" t="s">
        <v>5996</v>
      </c>
    </row>
    <row r="3274" spans="1:10" x14ac:dyDescent="0.25">
      <c r="A3274" s="8">
        <v>3500550</v>
      </c>
      <c r="B3274">
        <v>350055</v>
      </c>
      <c r="C3274" t="s">
        <v>4617</v>
      </c>
      <c r="D3274" t="s">
        <v>4612</v>
      </c>
      <c r="E3274" s="3">
        <v>0.1780250347705146</v>
      </c>
      <c r="F3274" s="3">
        <v>0.10848400556328233</v>
      </c>
      <c r="G3274" s="3">
        <v>0.55182926829268297</v>
      </c>
      <c r="H3274" s="3">
        <v>0.71488178025034765</v>
      </c>
      <c r="I3274" s="3">
        <v>6.9</v>
      </c>
      <c r="J3274" t="s">
        <v>5996</v>
      </c>
    </row>
    <row r="3275" spans="1:10" x14ac:dyDescent="0.25">
      <c r="A3275" s="8">
        <v>3500600</v>
      </c>
      <c r="B3275">
        <v>350060</v>
      </c>
      <c r="C3275" t="s">
        <v>4618</v>
      </c>
      <c r="D3275" t="s">
        <v>4612</v>
      </c>
      <c r="E3275" s="3">
        <v>0</v>
      </c>
      <c r="F3275" s="3">
        <v>0</v>
      </c>
      <c r="G3275" s="3">
        <v>0.51807228915662651</v>
      </c>
      <c r="H3275" s="3">
        <v>0.5</v>
      </c>
      <c r="I3275" s="3">
        <v>14.29</v>
      </c>
      <c r="J3275" t="s">
        <v>8475</v>
      </c>
    </row>
    <row r="3276" spans="1:10" x14ac:dyDescent="0.25">
      <c r="A3276" s="8">
        <v>3500709</v>
      </c>
      <c r="B3276">
        <v>350070</v>
      </c>
      <c r="C3276" t="s">
        <v>4619</v>
      </c>
      <c r="D3276" t="s">
        <v>4612</v>
      </c>
      <c r="E3276" s="3">
        <v>2.5199280020570841E-2</v>
      </c>
      <c r="F3276" s="3">
        <v>6.6855232707636924E-3</v>
      </c>
      <c r="G3276" s="3">
        <v>0.59905045615341646</v>
      </c>
      <c r="H3276" s="3">
        <v>0.29390588840318849</v>
      </c>
      <c r="I3276" s="3">
        <v>7.14</v>
      </c>
      <c r="J3276" t="s">
        <v>8475</v>
      </c>
    </row>
    <row r="3277" spans="1:10" x14ac:dyDescent="0.25">
      <c r="A3277" s="8">
        <v>3500758</v>
      </c>
      <c r="B3277">
        <v>350075</v>
      </c>
      <c r="C3277" t="s">
        <v>4620</v>
      </c>
      <c r="D3277" t="s">
        <v>4612</v>
      </c>
      <c r="E3277" s="3">
        <v>1.5177065767284991E-2</v>
      </c>
      <c r="F3277" s="3">
        <v>3.3726812816188868E-3</v>
      </c>
      <c r="G3277" s="3">
        <v>0.58730991085474571</v>
      </c>
      <c r="H3277" s="3">
        <v>0.40640809443507586</v>
      </c>
      <c r="I3277" s="3">
        <v>1.25</v>
      </c>
      <c r="J3277" t="s">
        <v>5996</v>
      </c>
    </row>
    <row r="3278" spans="1:10" x14ac:dyDescent="0.25">
      <c r="A3278" s="8">
        <v>3500808</v>
      </c>
      <c r="B3278">
        <v>350080</v>
      </c>
      <c r="C3278" t="s">
        <v>4621</v>
      </c>
      <c r="D3278" t="s">
        <v>4612</v>
      </c>
      <c r="E3278" s="3">
        <v>2.9282576866764276E-2</v>
      </c>
      <c r="F3278" s="3">
        <v>1.4641288433382138E-3</v>
      </c>
      <c r="G3278" s="3">
        <v>0.52162306460224239</v>
      </c>
      <c r="H3278" s="3">
        <v>0.3396778916544656</v>
      </c>
      <c r="I3278" s="3">
        <v>5.26</v>
      </c>
      <c r="J3278" t="s">
        <v>8475</v>
      </c>
    </row>
    <row r="3279" spans="1:10" x14ac:dyDescent="0.25">
      <c r="A3279" s="8">
        <v>3500907</v>
      </c>
      <c r="B3279">
        <v>350090</v>
      </c>
      <c r="C3279" t="s">
        <v>4622</v>
      </c>
      <c r="D3279" t="s">
        <v>4612</v>
      </c>
      <c r="E3279" s="3">
        <v>4.4515103338632747E-2</v>
      </c>
      <c r="F3279" s="3">
        <v>0</v>
      </c>
      <c r="G3279" s="3">
        <v>0.63444302176696543</v>
      </c>
      <c r="H3279" s="3">
        <v>0.29729729729729731</v>
      </c>
      <c r="I3279" s="3">
        <v>12.5</v>
      </c>
      <c r="J3279" t="s">
        <v>5996</v>
      </c>
    </row>
    <row r="3280" spans="1:10" x14ac:dyDescent="0.25">
      <c r="A3280" s="8">
        <v>3501004</v>
      </c>
      <c r="B3280">
        <v>350100</v>
      </c>
      <c r="C3280" t="s">
        <v>4623</v>
      </c>
      <c r="D3280" t="s">
        <v>4612</v>
      </c>
      <c r="E3280" s="3">
        <v>9.1876208897485497E-3</v>
      </c>
      <c r="F3280" s="3">
        <v>4.8355899419729207E-4</v>
      </c>
      <c r="G3280" s="3">
        <v>0.61379192334017796</v>
      </c>
      <c r="H3280" s="3">
        <v>0.40087040618955511</v>
      </c>
      <c r="I3280" s="3">
        <v>3.99</v>
      </c>
      <c r="J3280" t="s">
        <v>5996</v>
      </c>
    </row>
    <row r="3281" spans="1:10" x14ac:dyDescent="0.25">
      <c r="A3281" s="8">
        <v>3501103</v>
      </c>
      <c r="B3281">
        <v>350110</v>
      </c>
      <c r="C3281" t="s">
        <v>3789</v>
      </c>
      <c r="D3281" t="s">
        <v>4612</v>
      </c>
      <c r="E3281" s="3">
        <v>0.12028301886792453</v>
      </c>
      <c r="F3281" s="3">
        <v>0</v>
      </c>
      <c r="G3281" s="3">
        <v>0.61084142394822005</v>
      </c>
      <c r="H3281" s="3">
        <v>0.52358490566037741</v>
      </c>
      <c r="I3281" s="3">
        <v>4.26</v>
      </c>
      <c r="J3281" t="s">
        <v>8475</v>
      </c>
    </row>
    <row r="3282" spans="1:10" x14ac:dyDescent="0.25">
      <c r="A3282" s="8">
        <v>3501152</v>
      </c>
      <c r="B3282">
        <v>350115</v>
      </c>
      <c r="C3282" t="s">
        <v>4624</v>
      </c>
      <c r="D3282" t="s">
        <v>4612</v>
      </c>
      <c r="E3282" s="3">
        <v>0.26739640344018767</v>
      </c>
      <c r="F3282" s="3">
        <v>8.9913995308835024E-2</v>
      </c>
      <c r="G3282" s="3">
        <v>0.58803728638011388</v>
      </c>
      <c r="H3282" s="3">
        <v>0.54573885848319004</v>
      </c>
      <c r="I3282" s="3">
        <v>5.88</v>
      </c>
      <c r="J3282" t="s">
        <v>8475</v>
      </c>
    </row>
    <row r="3283" spans="1:10" x14ac:dyDescent="0.25">
      <c r="A3283" s="8">
        <v>3501202</v>
      </c>
      <c r="B3283">
        <v>350120</v>
      </c>
      <c r="C3283" t="s">
        <v>4625</v>
      </c>
      <c r="D3283" t="s">
        <v>4612</v>
      </c>
      <c r="E3283" s="3">
        <v>0.32581453634085211</v>
      </c>
      <c r="F3283" s="3">
        <v>1.2531328320802004E-3</v>
      </c>
      <c r="G3283" s="3">
        <v>0.69876660341555974</v>
      </c>
      <c r="H3283" s="3">
        <v>0.39849624060150374</v>
      </c>
      <c r="I3283" s="3">
        <v>3.85</v>
      </c>
      <c r="J3283" t="s">
        <v>8475</v>
      </c>
    </row>
    <row r="3284" spans="1:10" x14ac:dyDescent="0.25">
      <c r="A3284" s="8">
        <v>3501301</v>
      </c>
      <c r="B3284">
        <v>350130</v>
      </c>
      <c r="C3284" t="s">
        <v>4626</v>
      </c>
      <c r="D3284" t="s">
        <v>4612</v>
      </c>
      <c r="E3284" s="3">
        <v>1.9795855242808538E-2</v>
      </c>
      <c r="F3284" s="3">
        <v>1.5465511908444171E-3</v>
      </c>
      <c r="G3284" s="3">
        <v>0.52953379189867888</v>
      </c>
      <c r="H3284" s="3">
        <v>0.54098360655737709</v>
      </c>
      <c r="I3284" s="3">
        <v>9.26</v>
      </c>
      <c r="J3284" t="s">
        <v>5996</v>
      </c>
    </row>
    <row r="3285" spans="1:10" x14ac:dyDescent="0.25">
      <c r="A3285" s="8">
        <v>3501400</v>
      </c>
      <c r="B3285">
        <v>350140</v>
      </c>
      <c r="C3285" t="s">
        <v>4627</v>
      </c>
      <c r="D3285" t="s">
        <v>4612</v>
      </c>
      <c r="E3285" s="3">
        <v>8.5616438356164379E-3</v>
      </c>
      <c r="F3285" s="3">
        <v>1.7123287671232876E-3</v>
      </c>
      <c r="G3285" s="3">
        <v>0.54784437434279709</v>
      </c>
      <c r="H3285" s="3">
        <v>0.49486301369863012</v>
      </c>
      <c r="I3285" s="3">
        <v>40.57</v>
      </c>
      <c r="J3285" t="s">
        <v>8475</v>
      </c>
    </row>
    <row r="3286" spans="1:10" x14ac:dyDescent="0.25">
      <c r="A3286" s="8">
        <v>3501509</v>
      </c>
      <c r="B3286">
        <v>350150</v>
      </c>
      <c r="C3286" t="s">
        <v>4628</v>
      </c>
      <c r="D3286" t="s">
        <v>4612</v>
      </c>
      <c r="E3286" s="3">
        <v>2.8790786948176585E-2</v>
      </c>
      <c r="F3286" s="3">
        <v>0</v>
      </c>
      <c r="G3286" s="3">
        <v>0.54434250764525993</v>
      </c>
      <c r="H3286" s="3">
        <v>0.49904030710172742</v>
      </c>
      <c r="I3286" s="3">
        <v>1.54</v>
      </c>
      <c r="J3286" t="s">
        <v>8475</v>
      </c>
    </row>
    <row r="3287" spans="1:10" x14ac:dyDescent="0.25">
      <c r="A3287" s="8">
        <v>3501608</v>
      </c>
      <c r="B3287">
        <v>350160</v>
      </c>
      <c r="C3287" t="s">
        <v>4629</v>
      </c>
      <c r="D3287" t="s">
        <v>4612</v>
      </c>
      <c r="E3287" s="3">
        <v>8.4196264395625664E-3</v>
      </c>
      <c r="F3287" s="3">
        <v>5.4195296622471696E-3</v>
      </c>
      <c r="G3287" s="3">
        <v>0.55372302629118519</v>
      </c>
      <c r="H3287" s="3">
        <v>0.43665924707248621</v>
      </c>
      <c r="I3287" s="3">
        <v>7.93</v>
      </c>
      <c r="J3287" t="s">
        <v>8475</v>
      </c>
    </row>
    <row r="3288" spans="1:10" x14ac:dyDescent="0.25">
      <c r="A3288" s="8">
        <v>3501707</v>
      </c>
      <c r="B3288">
        <v>350170</v>
      </c>
      <c r="C3288" t="s">
        <v>4630</v>
      </c>
      <c r="D3288" t="s">
        <v>4612</v>
      </c>
      <c r="E3288" s="3">
        <v>6.4808813998703824E-4</v>
      </c>
      <c r="F3288" s="3">
        <v>0</v>
      </c>
      <c r="G3288" s="3">
        <v>0.61431492842535784</v>
      </c>
      <c r="H3288" s="3">
        <v>0.39403758911211922</v>
      </c>
      <c r="I3288" s="3">
        <v>7.64</v>
      </c>
      <c r="J3288" t="s">
        <v>8475</v>
      </c>
    </row>
    <row r="3289" spans="1:10" x14ac:dyDescent="0.25">
      <c r="A3289" s="8">
        <v>3501806</v>
      </c>
      <c r="B3289">
        <v>350180</v>
      </c>
      <c r="C3289" t="s">
        <v>4631</v>
      </c>
      <c r="D3289" t="s">
        <v>4612</v>
      </c>
      <c r="E3289" s="3">
        <v>1.9417475728155338E-2</v>
      </c>
      <c r="F3289" s="3">
        <v>0</v>
      </c>
      <c r="G3289" s="3">
        <v>0.56163458291117863</v>
      </c>
      <c r="H3289" s="3">
        <v>0.31685789938217124</v>
      </c>
      <c r="I3289" s="3">
        <v>13.68</v>
      </c>
      <c r="J3289" t="s">
        <v>8475</v>
      </c>
    </row>
    <row r="3290" spans="1:10" x14ac:dyDescent="0.25">
      <c r="A3290" s="8">
        <v>3501905</v>
      </c>
      <c r="B3290">
        <v>350190</v>
      </c>
      <c r="C3290" t="s">
        <v>2556</v>
      </c>
      <c r="D3290" t="s">
        <v>4612</v>
      </c>
      <c r="E3290" s="3">
        <v>8.46286701208981E-2</v>
      </c>
      <c r="F3290" s="3">
        <v>1.4507772020725389E-2</v>
      </c>
      <c r="G3290" s="3">
        <v>0.64159702878365832</v>
      </c>
      <c r="H3290" s="3">
        <v>0.4324697754749568</v>
      </c>
      <c r="I3290" s="3">
        <v>9.61</v>
      </c>
      <c r="J3290" t="s">
        <v>8475</v>
      </c>
    </row>
    <row r="3291" spans="1:10" x14ac:dyDescent="0.25">
      <c r="A3291" s="8">
        <v>3502002</v>
      </c>
      <c r="B3291">
        <v>350200</v>
      </c>
      <c r="C3291" t="s">
        <v>4632</v>
      </c>
      <c r="D3291" t="s">
        <v>4612</v>
      </c>
      <c r="E3291" s="3">
        <v>1.891891891891892E-2</v>
      </c>
      <c r="F3291" s="3">
        <v>0</v>
      </c>
      <c r="G3291" s="3">
        <v>0.58371877890841817</v>
      </c>
      <c r="H3291" s="3">
        <v>0.65675675675675671</v>
      </c>
      <c r="I3291" s="3">
        <v>7.83</v>
      </c>
      <c r="J3291" t="s">
        <v>5996</v>
      </c>
    </row>
    <row r="3292" spans="1:10" x14ac:dyDescent="0.25">
      <c r="A3292" s="8">
        <v>3502101</v>
      </c>
      <c r="B3292">
        <v>350210</v>
      </c>
      <c r="C3292" t="s">
        <v>4633</v>
      </c>
      <c r="D3292" t="s">
        <v>4612</v>
      </c>
      <c r="E3292" s="3">
        <v>5.3234894113075575E-2</v>
      </c>
      <c r="F3292" s="3">
        <v>5.4400621721391101E-3</v>
      </c>
      <c r="G3292" s="3">
        <v>0.59687916568650512</v>
      </c>
      <c r="H3292" s="3">
        <v>0.46240528463182434</v>
      </c>
      <c r="I3292" s="3">
        <v>8.89</v>
      </c>
      <c r="J3292" t="s">
        <v>5996</v>
      </c>
    </row>
    <row r="3293" spans="1:10" x14ac:dyDescent="0.25">
      <c r="A3293" s="8">
        <v>3502200</v>
      </c>
      <c r="B3293">
        <v>350220</v>
      </c>
      <c r="C3293" t="s">
        <v>4634</v>
      </c>
      <c r="D3293" t="s">
        <v>4612</v>
      </c>
      <c r="E3293" s="3">
        <v>0.17768240343347638</v>
      </c>
      <c r="F3293" s="3">
        <v>1.2875536480686696E-3</v>
      </c>
      <c r="G3293" s="3">
        <v>0.59182795698924728</v>
      </c>
      <c r="H3293" s="3">
        <v>0.46480686695278972</v>
      </c>
      <c r="I3293" s="3">
        <v>13.2</v>
      </c>
      <c r="J3293" t="s">
        <v>8475</v>
      </c>
    </row>
    <row r="3294" spans="1:10" x14ac:dyDescent="0.25">
      <c r="A3294" s="8">
        <v>3502309</v>
      </c>
      <c r="B3294">
        <v>350230</v>
      </c>
      <c r="C3294" t="s">
        <v>4635</v>
      </c>
      <c r="D3294" t="s">
        <v>4612</v>
      </c>
      <c r="E3294" s="3">
        <v>1.1325028312570781E-2</v>
      </c>
      <c r="F3294" s="3">
        <v>6.7950169875424689E-3</v>
      </c>
      <c r="G3294" s="3">
        <v>0.58285495598928438</v>
      </c>
      <c r="H3294" s="3">
        <v>0.60135900339750847</v>
      </c>
      <c r="I3294" s="3">
        <v>6.11</v>
      </c>
      <c r="J3294" t="s">
        <v>5996</v>
      </c>
    </row>
    <row r="3295" spans="1:10" x14ac:dyDescent="0.25">
      <c r="A3295" s="8">
        <v>3502408</v>
      </c>
      <c r="B3295">
        <v>350240</v>
      </c>
      <c r="C3295" t="s">
        <v>4636</v>
      </c>
      <c r="D3295" t="s">
        <v>4612</v>
      </c>
      <c r="E3295" s="3">
        <v>1.5151515151515152E-3</v>
      </c>
      <c r="F3295" s="3">
        <v>7.575757575757576E-3</v>
      </c>
      <c r="G3295" s="3">
        <v>0.52231237322515212</v>
      </c>
      <c r="H3295" s="3">
        <v>0.35606060606060608</v>
      </c>
      <c r="I3295" s="3">
        <v>3.85</v>
      </c>
      <c r="J3295" t="s">
        <v>8475</v>
      </c>
    </row>
    <row r="3296" spans="1:10" x14ac:dyDescent="0.25">
      <c r="A3296" s="8">
        <v>3502507</v>
      </c>
      <c r="B3296">
        <v>350250</v>
      </c>
      <c r="C3296" t="s">
        <v>2557</v>
      </c>
      <c r="D3296" t="s">
        <v>4612</v>
      </c>
      <c r="E3296" s="3">
        <v>7.737824305871643E-3</v>
      </c>
      <c r="F3296" s="3">
        <v>3.1861629494765588E-3</v>
      </c>
      <c r="G3296" s="3">
        <v>0.59368891371125387</v>
      </c>
      <c r="H3296" s="3">
        <v>0.44697314519799725</v>
      </c>
      <c r="I3296" s="3">
        <v>13.62</v>
      </c>
      <c r="J3296" t="s">
        <v>5996</v>
      </c>
    </row>
    <row r="3297" spans="1:10" x14ac:dyDescent="0.25">
      <c r="A3297" s="8">
        <v>3502606</v>
      </c>
      <c r="B3297">
        <v>350260</v>
      </c>
      <c r="C3297" t="s">
        <v>4637</v>
      </c>
      <c r="D3297" t="s">
        <v>4612</v>
      </c>
      <c r="E3297" s="3">
        <v>1.9583843329253364E-2</v>
      </c>
      <c r="F3297" s="3">
        <v>2.4479804161566705E-3</v>
      </c>
      <c r="G3297" s="3">
        <v>0.58333333333333337</v>
      </c>
      <c r="H3297" s="3">
        <v>0.42962056303549573</v>
      </c>
      <c r="I3297" s="3">
        <v>6.09</v>
      </c>
      <c r="J3297" t="s">
        <v>8475</v>
      </c>
    </row>
    <row r="3298" spans="1:10" x14ac:dyDescent="0.25">
      <c r="A3298" s="8">
        <v>3502705</v>
      </c>
      <c r="B3298">
        <v>350270</v>
      </c>
      <c r="C3298" t="s">
        <v>4638</v>
      </c>
      <c r="D3298" t="s">
        <v>4612</v>
      </c>
      <c r="E3298" s="3">
        <v>0.48641484426772696</v>
      </c>
      <c r="F3298" s="3">
        <v>6.4060083940799643E-3</v>
      </c>
      <c r="G3298" s="3">
        <v>0.57073170731707312</v>
      </c>
      <c r="H3298" s="3">
        <v>0.52838524409100951</v>
      </c>
      <c r="I3298" s="3">
        <v>9.7200000000000006</v>
      </c>
      <c r="J3298" t="s">
        <v>5996</v>
      </c>
    </row>
    <row r="3299" spans="1:10" x14ac:dyDescent="0.25">
      <c r="A3299" s="8">
        <v>3502754</v>
      </c>
      <c r="B3299">
        <v>350275</v>
      </c>
      <c r="C3299" t="s">
        <v>4639</v>
      </c>
      <c r="D3299" t="s">
        <v>4612</v>
      </c>
      <c r="E3299" s="3">
        <v>0.1061904761904762</v>
      </c>
      <c r="F3299" s="3">
        <v>2.3333333333333334E-2</v>
      </c>
      <c r="G3299" s="3">
        <v>0.59630102040816324</v>
      </c>
      <c r="H3299" s="3">
        <v>0.55809523809523809</v>
      </c>
      <c r="I3299" s="3">
        <v>7.67</v>
      </c>
      <c r="J3299" t="s">
        <v>5996</v>
      </c>
    </row>
    <row r="3300" spans="1:10" x14ac:dyDescent="0.25">
      <c r="A3300" s="8">
        <v>3502804</v>
      </c>
      <c r="B3300">
        <v>350280</v>
      </c>
      <c r="C3300" t="s">
        <v>4640</v>
      </c>
      <c r="D3300" t="s">
        <v>4612</v>
      </c>
      <c r="E3300" s="3">
        <v>1.4247285045332271E-2</v>
      </c>
      <c r="F3300" s="3">
        <v>1.5941018232539603E-3</v>
      </c>
      <c r="G3300" s="3">
        <v>0.53376748158428522</v>
      </c>
      <c r="H3300" s="3">
        <v>0.31413769054498358</v>
      </c>
      <c r="I3300" s="3">
        <v>7.6</v>
      </c>
      <c r="J3300" t="s">
        <v>8475</v>
      </c>
    </row>
    <row r="3301" spans="1:10" x14ac:dyDescent="0.25">
      <c r="A3301" s="8">
        <v>3502903</v>
      </c>
      <c r="B3301">
        <v>350290</v>
      </c>
      <c r="C3301" t="s">
        <v>4641</v>
      </c>
      <c r="D3301" t="s">
        <v>4612</v>
      </c>
      <c r="E3301" s="3">
        <v>0.62407531943510419</v>
      </c>
      <c r="F3301" s="3">
        <v>5.3799596503026226E-3</v>
      </c>
      <c r="G3301" s="3">
        <v>0.55035930192768334</v>
      </c>
      <c r="H3301" s="3">
        <v>0.3934095494283793</v>
      </c>
      <c r="I3301" s="3">
        <v>11.16</v>
      </c>
      <c r="J3301" t="s">
        <v>8475</v>
      </c>
    </row>
    <row r="3302" spans="1:10" x14ac:dyDescent="0.25">
      <c r="A3302" s="8">
        <v>3503000</v>
      </c>
      <c r="B3302">
        <v>350300</v>
      </c>
      <c r="C3302" t="s">
        <v>4642</v>
      </c>
      <c r="D3302" t="s">
        <v>4612</v>
      </c>
      <c r="E3302" s="3">
        <v>1.0752688172043012E-2</v>
      </c>
      <c r="F3302" s="3">
        <v>0</v>
      </c>
      <c r="G3302" s="3">
        <v>0.57400530503978775</v>
      </c>
      <c r="H3302" s="3">
        <v>0.39938556067588327</v>
      </c>
      <c r="I3302" s="3">
        <v>15.63</v>
      </c>
      <c r="J3302" t="s">
        <v>5996</v>
      </c>
    </row>
    <row r="3303" spans="1:10" x14ac:dyDescent="0.25">
      <c r="A3303" s="8">
        <v>3503109</v>
      </c>
      <c r="B3303">
        <v>350310</v>
      </c>
      <c r="C3303" t="s">
        <v>4643</v>
      </c>
      <c r="D3303" t="s">
        <v>4612</v>
      </c>
      <c r="E3303" s="3">
        <v>8.3333333333333329E-2</v>
      </c>
      <c r="F3303" s="3">
        <v>6.2189054726368162E-3</v>
      </c>
      <c r="G3303" s="3">
        <v>0.62911543038476792</v>
      </c>
      <c r="H3303" s="3">
        <v>0.46517412935323382</v>
      </c>
      <c r="I3303" s="3">
        <v>15.79</v>
      </c>
      <c r="J3303" t="s">
        <v>5996</v>
      </c>
    </row>
    <row r="3304" spans="1:10" x14ac:dyDescent="0.25">
      <c r="A3304" s="8">
        <v>3503158</v>
      </c>
      <c r="B3304">
        <v>350315</v>
      </c>
      <c r="C3304" t="s">
        <v>4644</v>
      </c>
      <c r="D3304" t="s">
        <v>4612</v>
      </c>
      <c r="E3304" s="3">
        <v>0.1102803738317757</v>
      </c>
      <c r="F3304" s="3">
        <v>1.1214953271028037E-2</v>
      </c>
      <c r="G3304" s="3">
        <v>0.5981794538361509</v>
      </c>
      <c r="H3304" s="3">
        <v>0.35700934579439253</v>
      </c>
      <c r="I3304" s="3">
        <v>8</v>
      </c>
      <c r="J3304" t="s">
        <v>5478</v>
      </c>
    </row>
    <row r="3305" spans="1:10" x14ac:dyDescent="0.25">
      <c r="A3305" s="8">
        <v>3503208</v>
      </c>
      <c r="B3305">
        <v>350320</v>
      </c>
      <c r="C3305" t="s">
        <v>4645</v>
      </c>
      <c r="D3305" t="s">
        <v>4612</v>
      </c>
      <c r="E3305" s="3">
        <v>4.5402951191827468E-3</v>
      </c>
      <c r="F3305" s="3">
        <v>1.484327250502052E-3</v>
      </c>
      <c r="G3305" s="3">
        <v>0.56137710758269099</v>
      </c>
      <c r="H3305" s="3">
        <v>0.40818999388806426</v>
      </c>
      <c r="I3305" s="3">
        <v>13.33</v>
      </c>
      <c r="J3305" t="s">
        <v>5996</v>
      </c>
    </row>
    <row r="3306" spans="1:10" x14ac:dyDescent="0.25">
      <c r="A3306" s="8">
        <v>3503307</v>
      </c>
      <c r="B3306">
        <v>350330</v>
      </c>
      <c r="C3306" t="s">
        <v>4646</v>
      </c>
      <c r="D3306" t="s">
        <v>4612</v>
      </c>
      <c r="E3306" s="3">
        <v>1.2499150872902655E-2</v>
      </c>
      <c r="F3306" s="3">
        <v>7.4043882888390738E-3</v>
      </c>
      <c r="G3306" s="3">
        <v>0.54117026884554564</v>
      </c>
      <c r="H3306" s="3">
        <v>0.45886828340466002</v>
      </c>
      <c r="I3306" s="3">
        <v>4.95</v>
      </c>
      <c r="J3306" t="s">
        <v>5996</v>
      </c>
    </row>
    <row r="3307" spans="1:10" x14ac:dyDescent="0.25">
      <c r="A3307" s="8">
        <v>3503356</v>
      </c>
      <c r="B3307">
        <v>350335</v>
      </c>
      <c r="C3307" t="s">
        <v>4647</v>
      </c>
      <c r="D3307" t="s">
        <v>4612</v>
      </c>
      <c r="E3307" s="3">
        <v>4.0431266846361183E-2</v>
      </c>
      <c r="F3307" s="3">
        <v>0</v>
      </c>
      <c r="G3307" s="3">
        <v>0.5287569573283859</v>
      </c>
      <c r="H3307" s="3">
        <v>0.64690026954177893</v>
      </c>
      <c r="I3307" s="3">
        <v>0</v>
      </c>
      <c r="J3307" t="s">
        <v>8475</v>
      </c>
    </row>
    <row r="3308" spans="1:10" x14ac:dyDescent="0.25">
      <c r="A3308" s="8">
        <v>3503406</v>
      </c>
      <c r="B3308">
        <v>350340</v>
      </c>
      <c r="C3308" t="s">
        <v>4648</v>
      </c>
      <c r="D3308" t="s">
        <v>4612</v>
      </c>
      <c r="E3308" s="3">
        <v>3.1853281853281852E-2</v>
      </c>
      <c r="F3308" s="3">
        <v>9.6525096525096527E-4</v>
      </c>
      <c r="G3308" s="3">
        <v>0.62668082094833688</v>
      </c>
      <c r="H3308" s="3">
        <v>0.33204633204633205</v>
      </c>
      <c r="I3308" s="3">
        <v>8.2200000000000006</v>
      </c>
      <c r="J3308" t="s">
        <v>8475</v>
      </c>
    </row>
    <row r="3309" spans="1:10" x14ac:dyDescent="0.25">
      <c r="A3309" s="8">
        <v>3503505</v>
      </c>
      <c r="B3309">
        <v>350350</v>
      </c>
      <c r="C3309" t="s">
        <v>4649</v>
      </c>
      <c r="D3309" t="s">
        <v>4612</v>
      </c>
      <c r="E3309" s="3">
        <v>0.19327731092436976</v>
      </c>
      <c r="F3309" s="3">
        <v>1.4005602240896359E-3</v>
      </c>
      <c r="G3309" s="3">
        <v>0.5501713166911405</v>
      </c>
      <c r="H3309" s="3">
        <v>0.50140056022408963</v>
      </c>
      <c r="I3309" s="3">
        <v>8.73</v>
      </c>
      <c r="J3309" t="s">
        <v>5996</v>
      </c>
    </row>
    <row r="3310" spans="1:10" x14ac:dyDescent="0.25">
      <c r="A3310" s="8">
        <v>3503604</v>
      </c>
      <c r="B3310">
        <v>350360</v>
      </c>
      <c r="C3310" t="s">
        <v>4650</v>
      </c>
      <c r="D3310" t="s">
        <v>4612</v>
      </c>
      <c r="E3310" s="3">
        <v>1.0764262648008612E-2</v>
      </c>
      <c r="F3310" s="3">
        <v>3.2292787944025836E-3</v>
      </c>
      <c r="G3310" s="3">
        <v>0.62061994609164417</v>
      </c>
      <c r="H3310" s="3">
        <v>0.54251883745963403</v>
      </c>
      <c r="I3310" s="3">
        <v>7.79</v>
      </c>
      <c r="J3310" t="s">
        <v>8475</v>
      </c>
    </row>
    <row r="3311" spans="1:10" x14ac:dyDescent="0.25">
      <c r="A3311" s="8">
        <v>3503703</v>
      </c>
      <c r="B3311">
        <v>350370</v>
      </c>
      <c r="C3311" t="s">
        <v>4651</v>
      </c>
      <c r="D3311" t="s">
        <v>4612</v>
      </c>
      <c r="E3311" s="3">
        <v>3.4129692832764505E-3</v>
      </c>
      <c r="F3311" s="3">
        <v>1.7064846416382253E-3</v>
      </c>
      <c r="G3311" s="3">
        <v>0.63032886723507919</v>
      </c>
      <c r="H3311" s="3">
        <v>0.33105802047781568</v>
      </c>
      <c r="I3311" s="3">
        <v>8.77</v>
      </c>
      <c r="J3311" t="s">
        <v>8475</v>
      </c>
    </row>
    <row r="3312" spans="1:10" x14ac:dyDescent="0.25">
      <c r="A3312" s="8">
        <v>3503802</v>
      </c>
      <c r="B3312">
        <v>350380</v>
      </c>
      <c r="C3312" t="s">
        <v>4652</v>
      </c>
      <c r="D3312" t="s">
        <v>4612</v>
      </c>
      <c r="E3312" s="3">
        <v>2.2360782627391957E-2</v>
      </c>
      <c r="F3312" s="3">
        <v>0</v>
      </c>
      <c r="G3312" s="3">
        <v>0.57626204238920997</v>
      </c>
      <c r="H3312" s="3">
        <v>0.3539023865835304</v>
      </c>
      <c r="I3312" s="3">
        <v>8.9</v>
      </c>
      <c r="J3312" t="s">
        <v>8475</v>
      </c>
    </row>
    <row r="3313" spans="1:10" x14ac:dyDescent="0.25">
      <c r="A3313" s="8">
        <v>3503901</v>
      </c>
      <c r="B3313">
        <v>350390</v>
      </c>
      <c r="C3313" t="s">
        <v>4653</v>
      </c>
      <c r="D3313" t="s">
        <v>4612</v>
      </c>
      <c r="E3313" s="3">
        <v>0.16091219096334186</v>
      </c>
      <c r="F3313" s="3">
        <v>9.057971014492754E-3</v>
      </c>
      <c r="G3313" s="3">
        <v>0.53954791843357053</v>
      </c>
      <c r="H3313" s="3">
        <v>0.52781329923273657</v>
      </c>
      <c r="I3313" s="3">
        <v>9.57</v>
      </c>
      <c r="J3313" t="s">
        <v>8475</v>
      </c>
    </row>
    <row r="3314" spans="1:10" x14ac:dyDescent="0.25">
      <c r="A3314" s="8">
        <v>3503950</v>
      </c>
      <c r="B3314">
        <v>350395</v>
      </c>
      <c r="C3314" t="s">
        <v>4654</v>
      </c>
      <c r="D3314" t="s">
        <v>4612</v>
      </c>
      <c r="E3314" s="3">
        <v>8.6206896551724144E-2</v>
      </c>
      <c r="F3314" s="3">
        <v>4.9261083743842365E-3</v>
      </c>
      <c r="G3314" s="3">
        <v>0.62020579981290924</v>
      </c>
      <c r="H3314" s="3">
        <v>0.21182266009852216</v>
      </c>
      <c r="I3314" s="3">
        <v>13.64</v>
      </c>
      <c r="J3314" t="s">
        <v>8475</v>
      </c>
    </row>
    <row r="3315" spans="1:10" x14ac:dyDescent="0.25">
      <c r="A3315" s="8">
        <v>3504008</v>
      </c>
      <c r="B3315">
        <v>350400</v>
      </c>
      <c r="C3315" t="s">
        <v>4655</v>
      </c>
      <c r="D3315" t="s">
        <v>4612</v>
      </c>
      <c r="E3315" s="3">
        <v>6.8190934616927396E-3</v>
      </c>
      <c r="F3315" s="3">
        <v>1.2033694344163659E-3</v>
      </c>
      <c r="G3315" s="3">
        <v>0.55715986900863357</v>
      </c>
      <c r="H3315" s="3">
        <v>0.39590854392298436</v>
      </c>
      <c r="I3315" s="3">
        <v>11.71</v>
      </c>
      <c r="J3315" t="s">
        <v>8475</v>
      </c>
    </row>
    <row r="3316" spans="1:10" x14ac:dyDescent="0.25">
      <c r="A3316" s="8">
        <v>3504107</v>
      </c>
      <c r="B3316">
        <v>350410</v>
      </c>
      <c r="C3316" t="s">
        <v>4656</v>
      </c>
      <c r="D3316" t="s">
        <v>4612</v>
      </c>
      <c r="E3316" s="3">
        <v>0.37455555555555553</v>
      </c>
      <c r="F3316" s="3">
        <v>8.9999999999999993E-3</v>
      </c>
      <c r="G3316" s="3">
        <v>0.61021914049464199</v>
      </c>
      <c r="H3316" s="3">
        <v>0.38766666666666666</v>
      </c>
      <c r="I3316" s="3">
        <v>9.92</v>
      </c>
      <c r="J3316" t="s">
        <v>5996</v>
      </c>
    </row>
    <row r="3317" spans="1:10" x14ac:dyDescent="0.25">
      <c r="A3317" s="8">
        <v>3504206</v>
      </c>
      <c r="B3317">
        <v>350420</v>
      </c>
      <c r="C3317" t="s">
        <v>4657</v>
      </c>
      <c r="D3317" t="s">
        <v>4612</v>
      </c>
      <c r="E3317" s="3">
        <v>1.6474464579901153E-3</v>
      </c>
      <c r="F3317" s="3">
        <v>0</v>
      </c>
      <c r="G3317" s="3">
        <v>0.57449147883452445</v>
      </c>
      <c r="H3317" s="3">
        <v>0.27677100494233936</v>
      </c>
      <c r="I3317" s="3">
        <v>4.17</v>
      </c>
      <c r="J3317" t="s">
        <v>8475</v>
      </c>
    </row>
    <row r="3318" spans="1:10" x14ac:dyDescent="0.25">
      <c r="A3318" s="8">
        <v>3504305</v>
      </c>
      <c r="B3318">
        <v>350430</v>
      </c>
      <c r="C3318" t="s">
        <v>4658</v>
      </c>
      <c r="D3318" t="s">
        <v>4612</v>
      </c>
      <c r="E3318" s="3">
        <v>7.7586206896551727E-2</v>
      </c>
      <c r="F3318" s="3">
        <v>5.7471264367816091E-3</v>
      </c>
      <c r="G3318" s="3">
        <v>0.56651718983557553</v>
      </c>
      <c r="H3318" s="3">
        <v>0.5977011494252874</v>
      </c>
      <c r="I3318" s="3">
        <v>46.37</v>
      </c>
      <c r="J3318" t="s">
        <v>5478</v>
      </c>
    </row>
    <row r="3319" spans="1:10" x14ac:dyDescent="0.25">
      <c r="A3319" s="8">
        <v>3504404</v>
      </c>
      <c r="B3319">
        <v>350440</v>
      </c>
      <c r="C3319" t="s">
        <v>4659</v>
      </c>
      <c r="D3319" t="s">
        <v>4612</v>
      </c>
      <c r="E3319" s="3">
        <v>0</v>
      </c>
      <c r="F3319" s="3">
        <v>0</v>
      </c>
      <c r="G3319" s="3">
        <v>0.59152215799614638</v>
      </c>
      <c r="H3319" s="3">
        <v>0.59148044692737434</v>
      </c>
      <c r="I3319" s="3">
        <v>8.75</v>
      </c>
      <c r="J3319" t="s">
        <v>5996</v>
      </c>
    </row>
    <row r="3320" spans="1:10" x14ac:dyDescent="0.25">
      <c r="A3320" s="8">
        <v>3504503</v>
      </c>
      <c r="B3320">
        <v>350450</v>
      </c>
      <c r="C3320" t="s">
        <v>4660</v>
      </c>
      <c r="D3320" t="s">
        <v>4612</v>
      </c>
      <c r="E3320" s="3">
        <v>2.4344859668165606E-2</v>
      </c>
      <c r="F3320" s="3">
        <v>4.3417584121569234E-3</v>
      </c>
      <c r="G3320" s="3">
        <v>0.59782159818294445</v>
      </c>
      <c r="H3320" s="3">
        <v>0.44859668165607069</v>
      </c>
      <c r="I3320" s="3">
        <v>6.97</v>
      </c>
      <c r="J3320" t="s">
        <v>5996</v>
      </c>
    </row>
    <row r="3321" spans="1:10" x14ac:dyDescent="0.25">
      <c r="A3321" s="8">
        <v>3504602</v>
      </c>
      <c r="B3321">
        <v>350460</v>
      </c>
      <c r="C3321" t="s">
        <v>4661</v>
      </c>
      <c r="D3321" t="s">
        <v>4612</v>
      </c>
      <c r="E3321" s="3">
        <v>1.6622340425531915E-2</v>
      </c>
      <c r="F3321" s="3">
        <v>1.9946808510638296E-3</v>
      </c>
      <c r="G3321" s="3">
        <v>0.6160122386537481</v>
      </c>
      <c r="H3321" s="3">
        <v>0.2327127659574468</v>
      </c>
      <c r="I3321" s="3">
        <v>14.91</v>
      </c>
      <c r="J3321" t="s">
        <v>8475</v>
      </c>
    </row>
    <row r="3322" spans="1:10" x14ac:dyDescent="0.25">
      <c r="A3322" s="8">
        <v>3504701</v>
      </c>
      <c r="B3322">
        <v>350470</v>
      </c>
      <c r="C3322" t="s">
        <v>4662</v>
      </c>
      <c r="D3322" t="s">
        <v>4612</v>
      </c>
      <c r="E3322" s="3">
        <v>1.3636363636363636E-2</v>
      </c>
      <c r="F3322" s="3">
        <v>0</v>
      </c>
      <c r="G3322" s="3">
        <v>0.48103448275862071</v>
      </c>
      <c r="H3322" s="3">
        <v>0.59545454545454546</v>
      </c>
      <c r="I3322" s="3">
        <v>0</v>
      </c>
      <c r="J3322" t="s">
        <v>8475</v>
      </c>
    </row>
    <row r="3323" spans="1:10" x14ac:dyDescent="0.25">
      <c r="A3323" s="8">
        <v>3504800</v>
      </c>
      <c r="B3323">
        <v>350480</v>
      </c>
      <c r="C3323" t="s">
        <v>4663</v>
      </c>
      <c r="D3323" t="s">
        <v>4612</v>
      </c>
      <c r="E3323" s="3">
        <v>5.6790123456790124E-2</v>
      </c>
      <c r="F3323" s="3">
        <v>0</v>
      </c>
      <c r="G3323" s="3">
        <v>0.60186005314437552</v>
      </c>
      <c r="H3323" s="3">
        <v>0.21728395061728395</v>
      </c>
      <c r="I3323" s="3">
        <v>6.98</v>
      </c>
      <c r="J3323" t="s">
        <v>8475</v>
      </c>
    </row>
    <row r="3324" spans="1:10" x14ac:dyDescent="0.25">
      <c r="A3324" s="8">
        <v>3504909</v>
      </c>
      <c r="B3324">
        <v>350490</v>
      </c>
      <c r="C3324" t="s">
        <v>4664</v>
      </c>
      <c r="D3324" t="s">
        <v>4612</v>
      </c>
      <c r="E3324" s="3">
        <v>5.9788980070339975E-2</v>
      </c>
      <c r="F3324" s="3">
        <v>2.9308323563892145E-3</v>
      </c>
      <c r="G3324" s="3">
        <v>0.59256281407035172</v>
      </c>
      <c r="H3324" s="3">
        <v>0.42848769050410318</v>
      </c>
      <c r="I3324" s="3">
        <v>11.98</v>
      </c>
      <c r="J3324" t="s">
        <v>5996</v>
      </c>
    </row>
    <row r="3325" spans="1:10" x14ac:dyDescent="0.25">
      <c r="A3325" s="8">
        <v>3505005</v>
      </c>
      <c r="B3325">
        <v>350500</v>
      </c>
      <c r="C3325" t="s">
        <v>4665</v>
      </c>
      <c r="D3325" t="s">
        <v>4612</v>
      </c>
      <c r="E3325" s="3">
        <v>0.33050847457627119</v>
      </c>
      <c r="F3325" s="3">
        <v>1.1864406779661017E-2</v>
      </c>
      <c r="G3325" s="3">
        <v>0.57891637220259129</v>
      </c>
      <c r="H3325" s="3">
        <v>0.56779661016949157</v>
      </c>
      <c r="I3325" s="3">
        <v>4.04</v>
      </c>
      <c r="J3325" t="s">
        <v>8475</v>
      </c>
    </row>
    <row r="3326" spans="1:10" x14ac:dyDescent="0.25">
      <c r="A3326" s="8">
        <v>3505104</v>
      </c>
      <c r="B3326">
        <v>350510</v>
      </c>
      <c r="C3326" t="s">
        <v>4666</v>
      </c>
      <c r="D3326" t="s">
        <v>4612</v>
      </c>
      <c r="E3326" s="3">
        <v>8.9154411764705885E-2</v>
      </c>
      <c r="F3326" s="3">
        <v>0</v>
      </c>
      <c r="G3326" s="3">
        <v>0.61944894651539706</v>
      </c>
      <c r="H3326" s="3">
        <v>0.47058823529411764</v>
      </c>
      <c r="I3326" s="3">
        <v>17.489999999999998</v>
      </c>
      <c r="J3326" t="s">
        <v>8475</v>
      </c>
    </row>
    <row r="3327" spans="1:10" x14ac:dyDescent="0.25">
      <c r="A3327" s="8">
        <v>3505203</v>
      </c>
      <c r="B3327">
        <v>350520</v>
      </c>
      <c r="C3327" t="s">
        <v>4667</v>
      </c>
      <c r="D3327" t="s">
        <v>4612</v>
      </c>
      <c r="E3327" s="3">
        <v>3.7960954446854662E-3</v>
      </c>
      <c r="F3327" s="3">
        <v>1.6268980477223427E-3</v>
      </c>
      <c r="G3327" s="3">
        <v>0.59696969696969693</v>
      </c>
      <c r="H3327" s="3">
        <v>0.41431670281995664</v>
      </c>
      <c r="I3327" s="3">
        <v>7.12</v>
      </c>
      <c r="J3327" t="s">
        <v>8475</v>
      </c>
    </row>
    <row r="3328" spans="1:10" x14ac:dyDescent="0.25">
      <c r="A3328" s="8">
        <v>3505302</v>
      </c>
      <c r="B3328">
        <v>350530</v>
      </c>
      <c r="C3328" t="s">
        <v>4303</v>
      </c>
      <c r="D3328" t="s">
        <v>4612</v>
      </c>
      <c r="E3328" s="3">
        <v>8.5653104925053538E-3</v>
      </c>
      <c r="F3328" s="3">
        <v>1.2847965738758029E-3</v>
      </c>
      <c r="G3328" s="3">
        <v>0.58503507404520649</v>
      </c>
      <c r="H3328" s="3">
        <v>0.46766595289079227</v>
      </c>
      <c r="I3328" s="3">
        <v>8.39</v>
      </c>
      <c r="J3328" t="s">
        <v>5996</v>
      </c>
    </row>
    <row r="3329" spans="1:10" x14ac:dyDescent="0.25">
      <c r="A3329" s="8">
        <v>3505351</v>
      </c>
      <c r="B3329">
        <v>350535</v>
      </c>
      <c r="C3329" t="s">
        <v>4668</v>
      </c>
      <c r="D3329" t="s">
        <v>4612</v>
      </c>
      <c r="E3329" s="3">
        <v>0.54472727272727273</v>
      </c>
      <c r="F3329" s="3">
        <v>1.090909090909091E-2</v>
      </c>
      <c r="G3329" s="3">
        <v>0.60985880604409215</v>
      </c>
      <c r="H3329" s="3">
        <v>0.71199999999999997</v>
      </c>
      <c r="I3329" s="3">
        <v>10.14</v>
      </c>
      <c r="J3329" t="s">
        <v>8475</v>
      </c>
    </row>
    <row r="3330" spans="1:10" x14ac:dyDescent="0.25">
      <c r="A3330" s="8">
        <v>3505401</v>
      </c>
      <c r="B3330">
        <v>350540</v>
      </c>
      <c r="C3330" t="s">
        <v>4669</v>
      </c>
      <c r="D3330" t="s">
        <v>4612</v>
      </c>
      <c r="E3330" s="3">
        <v>0.58644278606965172</v>
      </c>
      <c r="F3330" s="3">
        <v>8.0845771144278603E-3</v>
      </c>
      <c r="G3330" s="3">
        <v>0.68279198341395997</v>
      </c>
      <c r="H3330" s="3">
        <v>0.48072139303482586</v>
      </c>
      <c r="I3330" s="3">
        <v>5.66</v>
      </c>
      <c r="J3330" t="s">
        <v>8475</v>
      </c>
    </row>
    <row r="3331" spans="1:10" x14ac:dyDescent="0.25">
      <c r="A3331" s="8">
        <v>3505500</v>
      </c>
      <c r="B3331">
        <v>350550</v>
      </c>
      <c r="C3331" t="s">
        <v>4670</v>
      </c>
      <c r="D3331" t="s">
        <v>4612</v>
      </c>
      <c r="E3331" s="3">
        <v>4.3773254541475161E-3</v>
      </c>
      <c r="F3331" s="3">
        <v>1.4226307725979427E-3</v>
      </c>
      <c r="G3331" s="3">
        <v>0.57231611417647821</v>
      </c>
      <c r="H3331" s="3">
        <v>0.40588750273582841</v>
      </c>
      <c r="I3331" s="3">
        <v>9.83</v>
      </c>
      <c r="J3331" t="s">
        <v>8475</v>
      </c>
    </row>
    <row r="3332" spans="1:10" x14ac:dyDescent="0.25">
      <c r="A3332" s="8">
        <v>3505609</v>
      </c>
      <c r="B3332">
        <v>350560</v>
      </c>
      <c r="C3332" t="s">
        <v>4671</v>
      </c>
      <c r="D3332" t="s">
        <v>4612</v>
      </c>
      <c r="E3332" s="3">
        <v>8.5227272727272723E-4</v>
      </c>
      <c r="F3332" s="3">
        <v>2.8409090909090908E-4</v>
      </c>
      <c r="G3332" s="3">
        <v>0.57806259868115539</v>
      </c>
      <c r="H3332" s="3">
        <v>0.58750000000000002</v>
      </c>
      <c r="I3332" s="3">
        <v>2</v>
      </c>
      <c r="J3332" t="s">
        <v>5478</v>
      </c>
    </row>
    <row r="3333" spans="1:10" x14ac:dyDescent="0.25">
      <c r="A3333" s="8">
        <v>3505708</v>
      </c>
      <c r="B3333">
        <v>350570</v>
      </c>
      <c r="C3333" t="s">
        <v>4672</v>
      </c>
      <c r="D3333" t="s">
        <v>4612</v>
      </c>
      <c r="E3333" s="3">
        <v>1.0790796085691615E-2</v>
      </c>
      <c r="F3333" s="3">
        <v>9.6799788415763022E-3</v>
      </c>
      <c r="G3333" s="3">
        <v>0.56799593688155658</v>
      </c>
      <c r="H3333" s="3">
        <v>0.56820946839460462</v>
      </c>
      <c r="I3333" s="3">
        <v>11.49</v>
      </c>
      <c r="J3333" t="s">
        <v>5996</v>
      </c>
    </row>
    <row r="3334" spans="1:10" x14ac:dyDescent="0.25">
      <c r="A3334" s="8">
        <v>3505807</v>
      </c>
      <c r="B3334">
        <v>350580</v>
      </c>
      <c r="C3334" t="s">
        <v>4673</v>
      </c>
      <c r="D3334" t="s">
        <v>4612</v>
      </c>
      <c r="E3334" s="3">
        <v>3.5108250438853129E-3</v>
      </c>
      <c r="F3334" s="3">
        <v>0</v>
      </c>
      <c r="G3334" s="3">
        <v>0.57635372029606546</v>
      </c>
      <c r="H3334" s="3">
        <v>0.18899941486249269</v>
      </c>
      <c r="I3334" s="3">
        <v>7.5</v>
      </c>
      <c r="J3334" t="s">
        <v>5996</v>
      </c>
    </row>
    <row r="3335" spans="1:10" x14ac:dyDescent="0.25">
      <c r="A3335" s="8">
        <v>3505906</v>
      </c>
      <c r="B3335">
        <v>350590</v>
      </c>
      <c r="C3335" t="s">
        <v>4674</v>
      </c>
      <c r="D3335" t="s">
        <v>4612</v>
      </c>
      <c r="E3335" s="3">
        <v>1.9654841802492808E-2</v>
      </c>
      <c r="F3335" s="3">
        <v>1.4381591562799617E-3</v>
      </c>
      <c r="G3335" s="3">
        <v>0.62357508673385098</v>
      </c>
      <c r="H3335" s="3">
        <v>0.4964046021093001</v>
      </c>
      <c r="I3335" s="3">
        <v>6.13</v>
      </c>
      <c r="J3335" t="s">
        <v>8475</v>
      </c>
    </row>
    <row r="3336" spans="1:10" x14ac:dyDescent="0.25">
      <c r="A3336" s="8">
        <v>3506003</v>
      </c>
      <c r="B3336">
        <v>350600</v>
      </c>
      <c r="C3336" t="s">
        <v>4675</v>
      </c>
      <c r="D3336" t="s">
        <v>4612</v>
      </c>
      <c r="E3336" s="3">
        <v>2.1531351748765885E-3</v>
      </c>
      <c r="F3336" s="3">
        <v>1.8642999684907048E-3</v>
      </c>
      <c r="G3336" s="3">
        <v>0.53656671234186293</v>
      </c>
      <c r="H3336" s="3">
        <v>0.3933410356055036</v>
      </c>
      <c r="I3336" s="3">
        <v>6.83</v>
      </c>
      <c r="J3336" t="s">
        <v>8475</v>
      </c>
    </row>
    <row r="3337" spans="1:10" x14ac:dyDescent="0.25">
      <c r="A3337" s="8">
        <v>3506102</v>
      </c>
      <c r="B3337">
        <v>350610</v>
      </c>
      <c r="C3337" t="s">
        <v>4676</v>
      </c>
      <c r="D3337" t="s">
        <v>4612</v>
      </c>
      <c r="E3337" s="3">
        <v>3.8109756097560975E-3</v>
      </c>
      <c r="F3337" s="3">
        <v>1.5243902439024391E-3</v>
      </c>
      <c r="G3337" s="3">
        <v>0.57861201083205016</v>
      </c>
      <c r="H3337" s="3">
        <v>0.46768292682926832</v>
      </c>
      <c r="I3337" s="3">
        <v>13.15</v>
      </c>
      <c r="J3337" t="s">
        <v>8475</v>
      </c>
    </row>
    <row r="3338" spans="1:10" x14ac:dyDescent="0.25">
      <c r="A3338" s="8">
        <v>3506201</v>
      </c>
      <c r="B3338">
        <v>350620</v>
      </c>
      <c r="C3338" t="s">
        <v>4677</v>
      </c>
      <c r="D3338" t="s">
        <v>4612</v>
      </c>
      <c r="E3338" s="3">
        <v>1.3262599469496022E-2</v>
      </c>
      <c r="F3338" s="3">
        <v>0</v>
      </c>
      <c r="G3338" s="3">
        <v>0.56111645813282007</v>
      </c>
      <c r="H3338" s="3">
        <v>0.42970822281167109</v>
      </c>
      <c r="I3338" s="3">
        <v>30.43</v>
      </c>
      <c r="J3338" t="s">
        <v>5996</v>
      </c>
    </row>
    <row r="3339" spans="1:10" x14ac:dyDescent="0.25">
      <c r="A3339" s="8">
        <v>3506300</v>
      </c>
      <c r="B3339">
        <v>350630</v>
      </c>
      <c r="C3339" t="s">
        <v>4678</v>
      </c>
      <c r="D3339" t="s">
        <v>4612</v>
      </c>
      <c r="E3339" s="3">
        <v>3.6255767963085037E-2</v>
      </c>
      <c r="F3339" s="3">
        <v>6.5919578114700061E-4</v>
      </c>
      <c r="G3339" s="3">
        <v>0.59809296781883192</v>
      </c>
      <c r="H3339" s="3">
        <v>0.45945945945945948</v>
      </c>
      <c r="I3339" s="3">
        <v>8.6199999999999992</v>
      </c>
      <c r="J3339" t="s">
        <v>8475</v>
      </c>
    </row>
    <row r="3340" spans="1:10" x14ac:dyDescent="0.25">
      <c r="A3340" s="8">
        <v>3506359</v>
      </c>
      <c r="B3340">
        <v>350635</v>
      </c>
      <c r="C3340" t="s">
        <v>4679</v>
      </c>
      <c r="D3340" t="s">
        <v>4612</v>
      </c>
      <c r="E3340" s="3">
        <v>0.15201685731487055</v>
      </c>
      <c r="F3340" s="3">
        <v>0.14990969295605058</v>
      </c>
      <c r="G3340" s="3">
        <v>0.59049561717845522</v>
      </c>
      <c r="H3340" s="3">
        <v>0.52754364840457557</v>
      </c>
      <c r="I3340" s="3">
        <v>9.84</v>
      </c>
      <c r="J3340" t="s">
        <v>5996</v>
      </c>
    </row>
    <row r="3341" spans="1:10" x14ac:dyDescent="0.25">
      <c r="A3341" s="8">
        <v>3506409</v>
      </c>
      <c r="B3341">
        <v>350640</v>
      </c>
      <c r="C3341" t="s">
        <v>4680</v>
      </c>
      <c r="D3341" t="s">
        <v>4612</v>
      </c>
      <c r="E3341" s="3">
        <v>1.2376237623762377E-2</v>
      </c>
      <c r="F3341" s="3">
        <v>1.2376237623762376E-3</v>
      </c>
      <c r="G3341" s="3">
        <v>0.57076858462830748</v>
      </c>
      <c r="H3341" s="3">
        <v>0.27970297029702973</v>
      </c>
      <c r="I3341" s="3">
        <v>15.89</v>
      </c>
      <c r="J3341" t="s">
        <v>8475</v>
      </c>
    </row>
    <row r="3342" spans="1:10" x14ac:dyDescent="0.25">
      <c r="A3342" s="8">
        <v>3506508</v>
      </c>
      <c r="B3342">
        <v>350650</v>
      </c>
      <c r="C3342" t="s">
        <v>4681</v>
      </c>
      <c r="D3342" t="s">
        <v>4612</v>
      </c>
      <c r="E3342" s="3">
        <v>2.786573780873971E-3</v>
      </c>
      <c r="F3342" s="3">
        <v>2.5332488917036101E-4</v>
      </c>
      <c r="G3342" s="3">
        <v>0.55444260609041718</v>
      </c>
      <c r="H3342" s="3">
        <v>0.3170360987967068</v>
      </c>
      <c r="I3342" s="3">
        <v>14.89</v>
      </c>
      <c r="J3342" t="s">
        <v>5996</v>
      </c>
    </row>
    <row r="3343" spans="1:10" x14ac:dyDescent="0.25">
      <c r="A3343" s="8">
        <v>3506607</v>
      </c>
      <c r="B3343">
        <v>350660</v>
      </c>
      <c r="C3343" t="s">
        <v>4682</v>
      </c>
      <c r="D3343" t="s">
        <v>4612</v>
      </c>
      <c r="E3343" s="3">
        <v>5.3705692803437163E-2</v>
      </c>
      <c r="F3343" s="3">
        <v>2.4704618689581095E-2</v>
      </c>
      <c r="G3343" s="3">
        <v>0.56707363894647933</v>
      </c>
      <c r="H3343" s="3">
        <v>0.51858216970998927</v>
      </c>
      <c r="I3343" s="3">
        <v>19.190000000000001</v>
      </c>
      <c r="J3343" t="s">
        <v>5996</v>
      </c>
    </row>
    <row r="3344" spans="1:10" x14ac:dyDescent="0.25">
      <c r="A3344" s="8">
        <v>3506706</v>
      </c>
      <c r="B3344">
        <v>350670</v>
      </c>
      <c r="C3344" t="s">
        <v>4683</v>
      </c>
      <c r="D3344" t="s">
        <v>4612</v>
      </c>
      <c r="E3344" s="3">
        <v>2.7831715210355986E-2</v>
      </c>
      <c r="F3344" s="3">
        <v>1.9417475728155339E-3</v>
      </c>
      <c r="G3344" s="3">
        <v>0.5921848013816926</v>
      </c>
      <c r="H3344" s="3">
        <v>0.64595469255663429</v>
      </c>
      <c r="I3344" s="3">
        <v>12.38</v>
      </c>
      <c r="J3344" t="s">
        <v>8475</v>
      </c>
    </row>
    <row r="3345" spans="1:10" x14ac:dyDescent="0.25">
      <c r="A3345" s="8">
        <v>3506805</v>
      </c>
      <c r="B3345">
        <v>350680</v>
      </c>
      <c r="C3345" t="s">
        <v>2948</v>
      </c>
      <c r="D3345" t="s">
        <v>4612</v>
      </c>
      <c r="E3345" s="3">
        <v>8.5632730732635581E-3</v>
      </c>
      <c r="F3345" s="3">
        <v>1.9029495718363464E-3</v>
      </c>
      <c r="G3345" s="3">
        <v>0.64388609715242884</v>
      </c>
      <c r="H3345" s="3">
        <v>0.4224548049476689</v>
      </c>
      <c r="I3345" s="3">
        <v>12.06</v>
      </c>
      <c r="J3345" t="s">
        <v>5996</v>
      </c>
    </row>
    <row r="3346" spans="1:10" x14ac:dyDescent="0.25">
      <c r="A3346" s="8">
        <v>3506904</v>
      </c>
      <c r="B3346">
        <v>350690</v>
      </c>
      <c r="C3346" t="s">
        <v>4684</v>
      </c>
      <c r="D3346" t="s">
        <v>4612</v>
      </c>
      <c r="E3346" s="3">
        <v>0.16634241245136186</v>
      </c>
      <c r="F3346" s="3">
        <v>1.0700389105058366E-2</v>
      </c>
      <c r="G3346" s="3">
        <v>0.63781841933376882</v>
      </c>
      <c r="H3346" s="3">
        <v>0.48929961089494162</v>
      </c>
      <c r="I3346" s="3">
        <v>12.36</v>
      </c>
      <c r="J3346" t="s">
        <v>8475</v>
      </c>
    </row>
    <row r="3347" spans="1:10" x14ac:dyDescent="0.25">
      <c r="A3347" s="8">
        <v>3507001</v>
      </c>
      <c r="B3347">
        <v>350700</v>
      </c>
      <c r="C3347" t="s">
        <v>4685</v>
      </c>
      <c r="D3347" t="s">
        <v>4612</v>
      </c>
      <c r="E3347" s="3">
        <v>5.1848295727316369E-2</v>
      </c>
      <c r="F3347" s="3">
        <v>1.0081613058089293E-2</v>
      </c>
      <c r="G3347" s="3">
        <v>0.57021131561008864</v>
      </c>
      <c r="H3347" s="3">
        <v>0.47743638982237158</v>
      </c>
      <c r="I3347" s="3">
        <v>10.55</v>
      </c>
      <c r="J3347" t="s">
        <v>8475</v>
      </c>
    </row>
    <row r="3348" spans="1:10" x14ac:dyDescent="0.25">
      <c r="A3348" s="8">
        <v>3507100</v>
      </c>
      <c r="B3348">
        <v>350710</v>
      </c>
      <c r="C3348" t="s">
        <v>4686</v>
      </c>
      <c r="D3348" t="s">
        <v>4612</v>
      </c>
      <c r="E3348" s="3">
        <v>7.9787234042553196E-2</v>
      </c>
      <c r="F3348" s="3">
        <v>3.0395136778115501E-3</v>
      </c>
      <c r="G3348" s="3">
        <v>0.6008251676121712</v>
      </c>
      <c r="H3348" s="3">
        <v>0.60334346504559266</v>
      </c>
      <c r="I3348" s="3">
        <v>39.049999999999997</v>
      </c>
      <c r="J3348" t="s">
        <v>5996</v>
      </c>
    </row>
    <row r="3349" spans="1:10" x14ac:dyDescent="0.25">
      <c r="A3349" s="8">
        <v>3507159</v>
      </c>
      <c r="B3349">
        <v>350715</v>
      </c>
      <c r="C3349" t="s">
        <v>4687</v>
      </c>
      <c r="D3349" t="s">
        <v>4612</v>
      </c>
      <c r="E3349" s="3">
        <v>0.30663329161451813</v>
      </c>
      <c r="F3349" s="3">
        <v>0</v>
      </c>
      <c r="G3349" s="3">
        <v>0.58589743589743593</v>
      </c>
      <c r="H3349" s="3">
        <v>0.56320400500625778</v>
      </c>
      <c r="I3349" s="3">
        <v>13.04</v>
      </c>
      <c r="J3349" t="s">
        <v>8475</v>
      </c>
    </row>
    <row r="3350" spans="1:10" x14ac:dyDescent="0.25">
      <c r="A3350" s="8">
        <v>3507209</v>
      </c>
      <c r="B3350">
        <v>350720</v>
      </c>
      <c r="C3350" t="s">
        <v>4688</v>
      </c>
      <c r="D3350" t="s">
        <v>4612</v>
      </c>
      <c r="E3350" s="3">
        <v>0</v>
      </c>
      <c r="F3350" s="3">
        <v>0</v>
      </c>
      <c r="G3350" s="3">
        <v>0.53605769230769229</v>
      </c>
      <c r="H3350" s="3">
        <v>0.46052631578947367</v>
      </c>
      <c r="I3350" s="3">
        <v>0</v>
      </c>
      <c r="J3350" t="s">
        <v>8475</v>
      </c>
    </row>
    <row r="3351" spans="1:10" x14ac:dyDescent="0.25">
      <c r="A3351" s="8">
        <v>3507308</v>
      </c>
      <c r="B3351">
        <v>350730</v>
      </c>
      <c r="C3351" t="s">
        <v>4689</v>
      </c>
      <c r="D3351" t="s">
        <v>4612</v>
      </c>
      <c r="E3351" s="3">
        <v>2.2271714922048997E-3</v>
      </c>
      <c r="F3351" s="3">
        <v>0</v>
      </c>
      <c r="G3351" s="3">
        <v>0.63592896174863389</v>
      </c>
      <c r="H3351" s="3">
        <v>0.49888641425389757</v>
      </c>
      <c r="I3351" s="3">
        <v>2.78</v>
      </c>
      <c r="J3351" t="s">
        <v>8475</v>
      </c>
    </row>
    <row r="3352" spans="1:10" x14ac:dyDescent="0.25">
      <c r="A3352" s="8">
        <v>3507407</v>
      </c>
      <c r="B3352">
        <v>350740</v>
      </c>
      <c r="C3352" t="s">
        <v>2580</v>
      </c>
      <c r="D3352" t="s">
        <v>4612</v>
      </c>
      <c r="E3352" s="3">
        <v>4.9367088607594936E-2</v>
      </c>
      <c r="F3352" s="3">
        <v>1.2658227848101266E-3</v>
      </c>
      <c r="G3352" s="3">
        <v>0.61341646957643514</v>
      </c>
      <c r="H3352" s="3">
        <v>0.27531645569620256</v>
      </c>
      <c r="I3352" s="3">
        <v>11.36</v>
      </c>
      <c r="J3352" t="s">
        <v>5996</v>
      </c>
    </row>
    <row r="3353" spans="1:10" x14ac:dyDescent="0.25">
      <c r="A3353" s="8">
        <v>3507456</v>
      </c>
      <c r="B3353">
        <v>350745</v>
      </c>
      <c r="C3353" t="s">
        <v>4690</v>
      </c>
      <c r="D3353" t="s">
        <v>4612</v>
      </c>
      <c r="E3353" s="3">
        <v>0.11359724612736662</v>
      </c>
      <c r="F3353" s="3">
        <v>6.8846815834767644E-3</v>
      </c>
      <c r="G3353" s="3">
        <v>0.55777374470659402</v>
      </c>
      <c r="H3353" s="3">
        <v>0.30808950086058517</v>
      </c>
      <c r="I3353" s="3">
        <v>3.75</v>
      </c>
      <c r="J3353" t="s">
        <v>8475</v>
      </c>
    </row>
    <row r="3354" spans="1:10" x14ac:dyDescent="0.25">
      <c r="A3354" s="8">
        <v>3507506</v>
      </c>
      <c r="B3354">
        <v>350750</v>
      </c>
      <c r="C3354" t="s">
        <v>4691</v>
      </c>
      <c r="D3354" t="s">
        <v>4612</v>
      </c>
      <c r="E3354" s="3">
        <v>3.6809116809116811E-2</v>
      </c>
      <c r="F3354" s="3">
        <v>9.3447293447293453E-3</v>
      </c>
      <c r="G3354" s="3">
        <v>0.5845289100271216</v>
      </c>
      <c r="H3354" s="3">
        <v>0.45686609686609686</v>
      </c>
      <c r="I3354" s="3">
        <v>10.55</v>
      </c>
      <c r="J3354" t="s">
        <v>5996</v>
      </c>
    </row>
    <row r="3355" spans="1:10" x14ac:dyDescent="0.25">
      <c r="A3355" s="8">
        <v>3507605</v>
      </c>
      <c r="B3355">
        <v>350760</v>
      </c>
      <c r="C3355" t="s">
        <v>4692</v>
      </c>
      <c r="D3355" t="s">
        <v>4612</v>
      </c>
      <c r="E3355" s="3">
        <v>0.12295780100658149</v>
      </c>
      <c r="F3355" s="3">
        <v>3.3294618660472319E-3</v>
      </c>
      <c r="G3355" s="3">
        <v>0.59280422672715782</v>
      </c>
      <c r="H3355" s="3">
        <v>0.37413859852884246</v>
      </c>
      <c r="I3355" s="3">
        <v>11.95</v>
      </c>
      <c r="J3355" t="s">
        <v>8475</v>
      </c>
    </row>
    <row r="3356" spans="1:10" x14ac:dyDescent="0.25">
      <c r="A3356" s="8">
        <v>3507704</v>
      </c>
      <c r="B3356">
        <v>350770</v>
      </c>
      <c r="C3356" t="s">
        <v>4693</v>
      </c>
      <c r="D3356" t="s">
        <v>4612</v>
      </c>
      <c r="E3356" s="3">
        <v>2.0989505247376312E-2</v>
      </c>
      <c r="F3356" s="3">
        <v>0</v>
      </c>
      <c r="G3356" s="3">
        <v>0.58536585365853655</v>
      </c>
      <c r="H3356" s="3">
        <v>0.5142428785607196</v>
      </c>
      <c r="I3356" s="3">
        <v>8.0399999999999991</v>
      </c>
      <c r="J3356" t="s">
        <v>8475</v>
      </c>
    </row>
    <row r="3357" spans="1:10" x14ac:dyDescent="0.25">
      <c r="A3357" s="8">
        <v>3507753</v>
      </c>
      <c r="B3357">
        <v>350775</v>
      </c>
      <c r="C3357" t="s">
        <v>4694</v>
      </c>
      <c r="D3357" t="s">
        <v>4612</v>
      </c>
      <c r="E3357" s="3">
        <v>6.4620355411954766E-2</v>
      </c>
      <c r="F3357" s="3">
        <v>1.6155088852988692E-3</v>
      </c>
      <c r="G3357" s="3">
        <v>0.54707692307692313</v>
      </c>
      <c r="H3357" s="3">
        <v>0.4394184168012924</v>
      </c>
      <c r="I3357" s="3">
        <v>11.94</v>
      </c>
      <c r="J3357" t="s">
        <v>8475</v>
      </c>
    </row>
    <row r="3358" spans="1:10" x14ac:dyDescent="0.25">
      <c r="A3358" s="8">
        <v>3507803</v>
      </c>
      <c r="B3358">
        <v>350780</v>
      </c>
      <c r="C3358" t="s">
        <v>4695</v>
      </c>
      <c r="D3358" t="s">
        <v>4612</v>
      </c>
      <c r="E3358" s="3">
        <v>4.296455424274973E-3</v>
      </c>
      <c r="F3358" s="3">
        <v>0</v>
      </c>
      <c r="G3358" s="3">
        <v>0.64721637650660035</v>
      </c>
      <c r="H3358" s="3">
        <v>0.37701396348012889</v>
      </c>
      <c r="I3358" s="3">
        <v>6.9</v>
      </c>
      <c r="J3358" t="s">
        <v>8475</v>
      </c>
    </row>
    <row r="3359" spans="1:10" x14ac:dyDescent="0.25">
      <c r="A3359" s="8">
        <v>3507902</v>
      </c>
      <c r="B3359">
        <v>350790</v>
      </c>
      <c r="C3359" t="s">
        <v>4696</v>
      </c>
      <c r="D3359" t="s">
        <v>4612</v>
      </c>
      <c r="E3359" s="3">
        <v>5.3204353083434096E-2</v>
      </c>
      <c r="F3359" s="3">
        <v>1.2091898428053204E-3</v>
      </c>
      <c r="G3359" s="3">
        <v>0.63172043010752688</v>
      </c>
      <c r="H3359" s="3">
        <v>0.23579201934703747</v>
      </c>
      <c r="I3359" s="3">
        <v>9.2899999999999991</v>
      </c>
      <c r="J3359" t="s">
        <v>8475</v>
      </c>
    </row>
    <row r="3360" spans="1:10" x14ac:dyDescent="0.25">
      <c r="A3360" s="8">
        <v>3508009</v>
      </c>
      <c r="B3360">
        <v>350800</v>
      </c>
      <c r="C3360" t="s">
        <v>4697</v>
      </c>
      <c r="D3360" t="s">
        <v>4612</v>
      </c>
      <c r="E3360" s="3">
        <v>4.3520623579084115E-2</v>
      </c>
      <c r="F3360" s="3">
        <v>4.5469308216953552E-3</v>
      </c>
      <c r="G3360" s="3">
        <v>0.62543697306189594</v>
      </c>
      <c r="H3360" s="3">
        <v>0.61286131860993831</v>
      </c>
      <c r="I3360" s="3">
        <v>5.9</v>
      </c>
      <c r="J3360" t="s">
        <v>8475</v>
      </c>
    </row>
    <row r="3361" spans="1:10" x14ac:dyDescent="0.25">
      <c r="A3361" s="8">
        <v>3508108</v>
      </c>
      <c r="B3361">
        <v>350810</v>
      </c>
      <c r="C3361" t="s">
        <v>4698</v>
      </c>
      <c r="D3361" t="s">
        <v>4612</v>
      </c>
      <c r="E3361" s="3">
        <v>3.8610038610038611E-3</v>
      </c>
      <c r="F3361" s="3">
        <v>1.4478764478764478E-3</v>
      </c>
      <c r="G3361" s="3">
        <v>0.58258848766535576</v>
      </c>
      <c r="H3361" s="3">
        <v>0.62644787644787647</v>
      </c>
      <c r="I3361" s="3">
        <v>8.36</v>
      </c>
      <c r="J3361" t="s">
        <v>5996</v>
      </c>
    </row>
    <row r="3362" spans="1:10" x14ac:dyDescent="0.25">
      <c r="A3362" s="8">
        <v>3508207</v>
      </c>
      <c r="B3362">
        <v>350820</v>
      </c>
      <c r="C3362" t="s">
        <v>4699</v>
      </c>
      <c r="D3362" t="s">
        <v>4612</v>
      </c>
      <c r="E3362" s="3">
        <v>3.8873994638069703E-2</v>
      </c>
      <c r="F3362" s="3">
        <v>0</v>
      </c>
      <c r="G3362" s="3">
        <v>0.6710665258711721</v>
      </c>
      <c r="H3362" s="3">
        <v>0.31769436997319034</v>
      </c>
      <c r="I3362" s="3">
        <v>4.3499999999999996</v>
      </c>
      <c r="J3362" t="s">
        <v>8475</v>
      </c>
    </row>
    <row r="3363" spans="1:10" x14ac:dyDescent="0.25">
      <c r="A3363" s="8">
        <v>3508306</v>
      </c>
      <c r="B3363">
        <v>350830</v>
      </c>
      <c r="C3363" t="s">
        <v>4700</v>
      </c>
      <c r="D3363" t="s">
        <v>4612</v>
      </c>
      <c r="E3363" s="3">
        <v>0.12266355140186916</v>
      </c>
      <c r="F3363" s="3">
        <v>4.6728971962616819E-3</v>
      </c>
      <c r="G3363" s="3">
        <v>0.5855604307937774</v>
      </c>
      <c r="H3363" s="3">
        <v>0.24649532710280375</v>
      </c>
      <c r="I3363" s="3">
        <v>2.5299999999999998</v>
      </c>
      <c r="J3363" t="s">
        <v>5996</v>
      </c>
    </row>
    <row r="3364" spans="1:10" x14ac:dyDescent="0.25">
      <c r="A3364" s="8">
        <v>3508405</v>
      </c>
      <c r="B3364">
        <v>350840</v>
      </c>
      <c r="C3364" t="s">
        <v>4701</v>
      </c>
      <c r="D3364" t="s">
        <v>4612</v>
      </c>
      <c r="E3364" s="3">
        <v>9.7872340425531917E-2</v>
      </c>
      <c r="F3364" s="3">
        <v>1.5473887814313346E-3</v>
      </c>
      <c r="G3364" s="3">
        <v>0.63326044703595719</v>
      </c>
      <c r="H3364" s="3">
        <v>0.45609284332688588</v>
      </c>
      <c r="I3364" s="3">
        <v>12.2</v>
      </c>
      <c r="J3364" t="s">
        <v>5478</v>
      </c>
    </row>
    <row r="3365" spans="1:10" x14ac:dyDescent="0.25">
      <c r="A3365" s="8">
        <v>3508504</v>
      </c>
      <c r="B3365">
        <v>350850</v>
      </c>
      <c r="C3365" t="s">
        <v>4702</v>
      </c>
      <c r="D3365" t="s">
        <v>4612</v>
      </c>
      <c r="E3365" s="3">
        <v>0.114683460391117</v>
      </c>
      <c r="F3365" s="3">
        <v>3.4802784222737818E-3</v>
      </c>
      <c r="G3365" s="3">
        <v>0.56774333405592892</v>
      </c>
      <c r="H3365" s="3">
        <v>0.44514418296320851</v>
      </c>
      <c r="I3365" s="3">
        <v>7.94</v>
      </c>
      <c r="J3365" t="s">
        <v>5996</v>
      </c>
    </row>
    <row r="3366" spans="1:10" x14ac:dyDescent="0.25">
      <c r="A3366" s="8">
        <v>3508603</v>
      </c>
      <c r="B3366">
        <v>350860</v>
      </c>
      <c r="C3366" t="s">
        <v>4703</v>
      </c>
      <c r="D3366" t="s">
        <v>4612</v>
      </c>
      <c r="E3366" s="3">
        <v>0.1088348271446863</v>
      </c>
      <c r="F3366" s="3">
        <v>1.9206145966709346E-3</v>
      </c>
      <c r="G3366" s="3">
        <v>0.54462619387419031</v>
      </c>
      <c r="H3366" s="3">
        <v>0.73751600512163895</v>
      </c>
      <c r="I3366" s="3">
        <v>9.67</v>
      </c>
      <c r="J3366" t="s">
        <v>5996</v>
      </c>
    </row>
    <row r="3367" spans="1:10" x14ac:dyDescent="0.25">
      <c r="A3367" s="8">
        <v>3508702</v>
      </c>
      <c r="B3367">
        <v>350870</v>
      </c>
      <c r="C3367" t="s">
        <v>4704</v>
      </c>
      <c r="D3367" t="s">
        <v>4612</v>
      </c>
      <c r="E3367" s="3">
        <v>9.3646713183988248E-2</v>
      </c>
      <c r="F3367" s="3">
        <v>2.9379360998898272E-3</v>
      </c>
      <c r="G3367" s="3">
        <v>0.59413504189255795</v>
      </c>
      <c r="H3367" s="3">
        <v>0.52735952993022406</v>
      </c>
      <c r="I3367" s="3">
        <v>3.77</v>
      </c>
      <c r="J3367" t="s">
        <v>8475</v>
      </c>
    </row>
    <row r="3368" spans="1:10" x14ac:dyDescent="0.25">
      <c r="A3368" s="8">
        <v>3508801</v>
      </c>
      <c r="B3368">
        <v>350880</v>
      </c>
      <c r="C3368" t="s">
        <v>3179</v>
      </c>
      <c r="D3368" t="s">
        <v>4612</v>
      </c>
      <c r="E3368" s="3">
        <v>7.1033938437253356E-3</v>
      </c>
      <c r="F3368" s="3">
        <v>4.7355958958168907E-3</v>
      </c>
      <c r="G3368" s="3">
        <v>0.59268600252206805</v>
      </c>
      <c r="H3368" s="3">
        <v>0.4238358326756117</v>
      </c>
      <c r="I3368" s="3">
        <v>14.93</v>
      </c>
      <c r="J3368" t="s">
        <v>8475</v>
      </c>
    </row>
    <row r="3369" spans="1:10" x14ac:dyDescent="0.25">
      <c r="A3369" s="8">
        <v>3508900</v>
      </c>
      <c r="B3369">
        <v>350890</v>
      </c>
      <c r="C3369" t="s">
        <v>4705</v>
      </c>
      <c r="D3369" t="s">
        <v>4612</v>
      </c>
      <c r="E3369" s="3">
        <v>3.5007610350076102E-2</v>
      </c>
      <c r="F3369" s="3">
        <v>1.5220700152207001E-3</v>
      </c>
      <c r="G3369" s="3">
        <v>0.53607666290868095</v>
      </c>
      <c r="H3369" s="3">
        <v>0.26484018264840181</v>
      </c>
      <c r="I3369" s="3">
        <v>11.54</v>
      </c>
      <c r="J3369" t="s">
        <v>5478</v>
      </c>
    </row>
    <row r="3370" spans="1:10" x14ac:dyDescent="0.25">
      <c r="A3370" s="8">
        <v>3509007</v>
      </c>
      <c r="B3370">
        <v>350900</v>
      </c>
      <c r="C3370" t="s">
        <v>4706</v>
      </c>
      <c r="D3370" t="s">
        <v>4612</v>
      </c>
      <c r="E3370" s="3">
        <v>7.9761904761904756E-2</v>
      </c>
      <c r="F3370" s="3">
        <v>7.9931972789115645E-3</v>
      </c>
      <c r="G3370" s="3">
        <v>0.52219381826632583</v>
      </c>
      <c r="H3370" s="3">
        <v>0.29489795918367345</v>
      </c>
      <c r="I3370" s="3">
        <v>10.53</v>
      </c>
      <c r="J3370" t="s">
        <v>8475</v>
      </c>
    </row>
    <row r="3371" spans="1:10" x14ac:dyDescent="0.25">
      <c r="A3371" s="8">
        <v>3509106</v>
      </c>
      <c r="B3371">
        <v>350910</v>
      </c>
      <c r="C3371" t="s">
        <v>4707</v>
      </c>
      <c r="D3371" t="s">
        <v>4612</v>
      </c>
      <c r="E3371" s="3">
        <v>0.61735941320293397</v>
      </c>
      <c r="F3371" s="3">
        <v>4.8899755501222494E-3</v>
      </c>
      <c r="G3371" s="3">
        <v>0.57136544410075119</v>
      </c>
      <c r="H3371" s="3">
        <v>0.68459657701711496</v>
      </c>
      <c r="I3371" s="3">
        <v>18.18</v>
      </c>
      <c r="J3371" t="s">
        <v>8475</v>
      </c>
    </row>
    <row r="3372" spans="1:10" x14ac:dyDescent="0.25">
      <c r="A3372" s="8">
        <v>3509205</v>
      </c>
      <c r="B3372">
        <v>350920</v>
      </c>
      <c r="C3372" t="s">
        <v>4708</v>
      </c>
      <c r="D3372" t="s">
        <v>4612</v>
      </c>
      <c r="E3372" s="3">
        <v>0.13354381773188839</v>
      </c>
      <c r="F3372" s="3">
        <v>8.3624882669169724E-3</v>
      </c>
      <c r="G3372" s="3">
        <v>0.53309992612340606</v>
      </c>
      <c r="H3372" s="3">
        <v>0.71635805102824468</v>
      </c>
      <c r="I3372" s="3">
        <v>8.33</v>
      </c>
      <c r="J3372" t="s">
        <v>8475</v>
      </c>
    </row>
    <row r="3373" spans="1:10" x14ac:dyDescent="0.25">
      <c r="A3373" s="8">
        <v>3509254</v>
      </c>
      <c r="B3373">
        <v>350925</v>
      </c>
      <c r="C3373" t="s">
        <v>4709</v>
      </c>
      <c r="D3373" t="s">
        <v>4612</v>
      </c>
      <c r="E3373" s="3">
        <v>0.21278011981362324</v>
      </c>
      <c r="F3373" s="3">
        <v>9.540714444197915E-3</v>
      </c>
      <c r="G3373" s="3">
        <v>0.633073370182479</v>
      </c>
      <c r="H3373" s="3">
        <v>0.41801641890392721</v>
      </c>
      <c r="I3373" s="3">
        <v>15.4</v>
      </c>
      <c r="J3373" t="s">
        <v>5996</v>
      </c>
    </row>
    <row r="3374" spans="1:10" x14ac:dyDescent="0.25">
      <c r="A3374" s="8">
        <v>3509304</v>
      </c>
      <c r="B3374">
        <v>350930</v>
      </c>
      <c r="C3374" t="s">
        <v>4710</v>
      </c>
      <c r="D3374" t="s">
        <v>4612</v>
      </c>
      <c r="E3374" s="3">
        <v>1.4388489208633094E-3</v>
      </c>
      <c r="F3374" s="3">
        <v>0</v>
      </c>
      <c r="G3374" s="3">
        <v>0.56591974986972382</v>
      </c>
      <c r="H3374" s="3">
        <v>0.4287769784172662</v>
      </c>
      <c r="I3374" s="3">
        <v>7.49</v>
      </c>
      <c r="J3374" t="s">
        <v>8475</v>
      </c>
    </row>
    <row r="3375" spans="1:10" x14ac:dyDescent="0.25">
      <c r="A3375" s="8">
        <v>3509403</v>
      </c>
      <c r="B3375">
        <v>350940</v>
      </c>
      <c r="C3375" t="s">
        <v>4711</v>
      </c>
      <c r="D3375" t="s">
        <v>4612</v>
      </c>
      <c r="E3375" s="3">
        <v>1.1017838405036727E-2</v>
      </c>
      <c r="F3375" s="3">
        <v>5.2465897166841555E-4</v>
      </c>
      <c r="G3375" s="3">
        <v>0.61677170868347342</v>
      </c>
      <c r="H3375" s="3">
        <v>0.60230849947534104</v>
      </c>
      <c r="I3375" s="3">
        <v>7.84</v>
      </c>
      <c r="J3375" t="s">
        <v>5996</v>
      </c>
    </row>
    <row r="3376" spans="1:10" x14ac:dyDescent="0.25">
      <c r="A3376" s="8">
        <v>3509452</v>
      </c>
      <c r="B3376">
        <v>350945</v>
      </c>
      <c r="C3376" t="s">
        <v>4712</v>
      </c>
      <c r="D3376" t="s">
        <v>4612</v>
      </c>
      <c r="E3376" s="3">
        <v>6.097560975609756E-2</v>
      </c>
      <c r="F3376" s="3">
        <v>2.2172949002217295E-3</v>
      </c>
      <c r="G3376" s="3">
        <v>0.60976518822213943</v>
      </c>
      <c r="H3376" s="3">
        <v>0.46674057649667405</v>
      </c>
      <c r="I3376" s="3">
        <v>5.43</v>
      </c>
      <c r="J3376" t="s">
        <v>8475</v>
      </c>
    </row>
    <row r="3377" spans="1:10" x14ac:dyDescent="0.25">
      <c r="A3377" s="8">
        <v>3509502</v>
      </c>
      <c r="B3377">
        <v>350950</v>
      </c>
      <c r="C3377" t="s">
        <v>4713</v>
      </c>
      <c r="D3377" t="s">
        <v>4612</v>
      </c>
      <c r="E3377" s="3">
        <v>0.1545499699369984</v>
      </c>
      <c r="F3377" s="3">
        <v>6.077954670221943E-3</v>
      </c>
      <c r="G3377" s="3">
        <v>0.54016970488134641</v>
      </c>
      <c r="H3377" s="3">
        <v>0.5567537186625886</v>
      </c>
      <c r="I3377" s="3">
        <v>12.53</v>
      </c>
      <c r="J3377" t="s">
        <v>5996</v>
      </c>
    </row>
    <row r="3378" spans="1:10" x14ac:dyDescent="0.25">
      <c r="A3378" s="8">
        <v>3509601</v>
      </c>
      <c r="B3378">
        <v>350960</v>
      </c>
      <c r="C3378" t="s">
        <v>4714</v>
      </c>
      <c r="D3378" t="s">
        <v>4612</v>
      </c>
      <c r="E3378" s="3">
        <v>0.3265062636707099</v>
      </c>
      <c r="F3378" s="3">
        <v>1.9884668920262479E-2</v>
      </c>
      <c r="G3378" s="3">
        <v>0.58018741633199467</v>
      </c>
      <c r="H3378" s="3">
        <v>0.55796380990256511</v>
      </c>
      <c r="I3378" s="3">
        <v>6.23</v>
      </c>
      <c r="J3378" t="s">
        <v>8475</v>
      </c>
    </row>
    <row r="3379" spans="1:10" x14ac:dyDescent="0.25">
      <c r="A3379" s="8">
        <v>3509700</v>
      </c>
      <c r="B3379">
        <v>350970</v>
      </c>
      <c r="C3379" t="s">
        <v>4715</v>
      </c>
      <c r="D3379" t="s">
        <v>4612</v>
      </c>
      <c r="E3379" s="3">
        <v>9.8530212302667397E-2</v>
      </c>
      <c r="F3379" s="3">
        <v>1.0342950462710943E-2</v>
      </c>
      <c r="G3379" s="3">
        <v>0.62925342813610974</v>
      </c>
      <c r="H3379" s="3">
        <v>0.35900925421883506</v>
      </c>
      <c r="I3379" s="3">
        <v>18.93</v>
      </c>
      <c r="J3379" t="s">
        <v>5996</v>
      </c>
    </row>
    <row r="3380" spans="1:10" x14ac:dyDescent="0.25">
      <c r="A3380" s="8">
        <v>3509809</v>
      </c>
      <c r="B3380">
        <v>350980</v>
      </c>
      <c r="C3380" t="s">
        <v>4716</v>
      </c>
      <c r="D3380" t="s">
        <v>4612</v>
      </c>
      <c r="E3380" s="3">
        <v>1.2027491408934709E-2</v>
      </c>
      <c r="F3380" s="3">
        <v>1.718213058419244E-3</v>
      </c>
      <c r="G3380" s="3">
        <v>0.59765625</v>
      </c>
      <c r="H3380" s="3">
        <v>0.56872852233676974</v>
      </c>
      <c r="I3380" s="3">
        <v>6.86</v>
      </c>
      <c r="J3380" t="s">
        <v>8475</v>
      </c>
    </row>
    <row r="3381" spans="1:10" x14ac:dyDescent="0.25">
      <c r="A3381" s="8">
        <v>3509908</v>
      </c>
      <c r="B3381">
        <v>350990</v>
      </c>
      <c r="C3381" t="s">
        <v>4717</v>
      </c>
      <c r="D3381" t="s">
        <v>4612</v>
      </c>
      <c r="E3381" s="3">
        <v>6.9239500567536888E-2</v>
      </c>
      <c r="F3381" s="3">
        <v>1.872871736662883E-2</v>
      </c>
      <c r="G3381" s="3">
        <v>0.61013215859030834</v>
      </c>
      <c r="H3381" s="3">
        <v>0.44438138479001132</v>
      </c>
      <c r="I3381" s="3">
        <v>14.43</v>
      </c>
      <c r="J3381" t="s">
        <v>5996</v>
      </c>
    </row>
    <row r="3382" spans="1:10" x14ac:dyDescent="0.25">
      <c r="A3382" s="8">
        <v>3509957</v>
      </c>
      <c r="B3382">
        <v>350995</v>
      </c>
      <c r="C3382" t="s">
        <v>4718</v>
      </c>
      <c r="D3382" t="s">
        <v>4612</v>
      </c>
      <c r="E3382" s="3">
        <v>3.1446540880503145E-2</v>
      </c>
      <c r="F3382" s="3">
        <v>2.5157232704402514E-3</v>
      </c>
      <c r="G3382" s="3">
        <v>0.53382296095863935</v>
      </c>
      <c r="H3382" s="3">
        <v>0.63270440251572324</v>
      </c>
      <c r="I3382" s="3">
        <v>3.42</v>
      </c>
      <c r="J3382" t="s">
        <v>8475</v>
      </c>
    </row>
    <row r="3383" spans="1:10" x14ac:dyDescent="0.25">
      <c r="A3383" s="8">
        <v>3510005</v>
      </c>
      <c r="B3383">
        <v>351000</v>
      </c>
      <c r="C3383" t="s">
        <v>4719</v>
      </c>
      <c r="D3383" t="s">
        <v>4612</v>
      </c>
      <c r="E3383" s="3">
        <v>5.4858934169278997E-3</v>
      </c>
      <c r="F3383" s="3">
        <v>0</v>
      </c>
      <c r="G3383" s="3">
        <v>0.62977528089887636</v>
      </c>
      <c r="H3383" s="3">
        <v>0.37735109717868337</v>
      </c>
      <c r="I3383" s="3">
        <v>8.2899999999999991</v>
      </c>
      <c r="J3383" t="s">
        <v>8475</v>
      </c>
    </row>
    <row r="3384" spans="1:10" x14ac:dyDescent="0.25">
      <c r="A3384" s="8">
        <v>3510104</v>
      </c>
      <c r="B3384">
        <v>351010</v>
      </c>
      <c r="C3384" t="s">
        <v>4720</v>
      </c>
      <c r="D3384" t="s">
        <v>4612</v>
      </c>
      <c r="E3384" s="3">
        <v>8.598726114649681E-2</v>
      </c>
      <c r="F3384" s="3">
        <v>0</v>
      </c>
      <c r="G3384" s="3">
        <v>0.57024793388429751</v>
      </c>
      <c r="H3384" s="3">
        <v>0.34713375796178342</v>
      </c>
      <c r="I3384" s="3">
        <v>22.22</v>
      </c>
      <c r="J3384" t="s">
        <v>8475</v>
      </c>
    </row>
    <row r="3385" spans="1:10" x14ac:dyDescent="0.25">
      <c r="A3385" s="8">
        <v>3510153</v>
      </c>
      <c r="B3385">
        <v>351015</v>
      </c>
      <c r="C3385" t="s">
        <v>4721</v>
      </c>
      <c r="D3385" t="s">
        <v>4612</v>
      </c>
      <c r="E3385" s="3">
        <v>2.023121387283237E-2</v>
      </c>
      <c r="F3385" s="3">
        <v>1.4450867052023121E-3</v>
      </c>
      <c r="G3385" s="3">
        <v>0.60071142730102267</v>
      </c>
      <c r="H3385" s="3">
        <v>0.50289017341040465</v>
      </c>
      <c r="I3385" s="3">
        <v>4.03</v>
      </c>
      <c r="J3385" t="s">
        <v>5996</v>
      </c>
    </row>
    <row r="3386" spans="1:10" x14ac:dyDescent="0.25">
      <c r="A3386" s="8">
        <v>3510203</v>
      </c>
      <c r="B3386">
        <v>351020</v>
      </c>
      <c r="C3386" t="s">
        <v>4722</v>
      </c>
      <c r="D3386" t="s">
        <v>4612</v>
      </c>
      <c r="E3386" s="3">
        <v>6.6288755205923186E-2</v>
      </c>
      <c r="F3386" s="3">
        <v>3.3549282739472465E-3</v>
      </c>
      <c r="G3386" s="3">
        <v>0.59133807886107337</v>
      </c>
      <c r="H3386" s="3">
        <v>0.60897732531235538</v>
      </c>
      <c r="I3386" s="3">
        <v>7.1</v>
      </c>
      <c r="J3386" t="s">
        <v>8475</v>
      </c>
    </row>
    <row r="3387" spans="1:10" x14ac:dyDescent="0.25">
      <c r="A3387" s="8">
        <v>3510302</v>
      </c>
      <c r="B3387">
        <v>351030</v>
      </c>
      <c r="C3387" t="s">
        <v>4723</v>
      </c>
      <c r="D3387" t="s">
        <v>4612</v>
      </c>
      <c r="E3387" s="3">
        <v>0.20603835169318646</v>
      </c>
      <c r="F3387" s="3">
        <v>5.7119543043655649E-3</v>
      </c>
      <c r="G3387" s="3">
        <v>0.58439716312056733</v>
      </c>
      <c r="H3387" s="3">
        <v>0.52876376988984086</v>
      </c>
      <c r="I3387" s="3">
        <v>4.76</v>
      </c>
      <c r="J3387" t="s">
        <v>8475</v>
      </c>
    </row>
    <row r="3388" spans="1:10" x14ac:dyDescent="0.25">
      <c r="A3388" s="8">
        <v>3510401</v>
      </c>
      <c r="B3388">
        <v>351040</v>
      </c>
      <c r="C3388" t="s">
        <v>4724</v>
      </c>
      <c r="D3388" t="s">
        <v>4612</v>
      </c>
      <c r="E3388" s="3">
        <v>8.1031307550644568E-2</v>
      </c>
      <c r="F3388" s="3">
        <v>2.0027624309392266E-2</v>
      </c>
      <c r="G3388" s="3">
        <v>0.62802137223305909</v>
      </c>
      <c r="H3388" s="3">
        <v>0.71431860036832417</v>
      </c>
      <c r="I3388" s="3">
        <v>9.41</v>
      </c>
      <c r="J3388" t="s">
        <v>5996</v>
      </c>
    </row>
    <row r="3389" spans="1:10" x14ac:dyDescent="0.25">
      <c r="A3389" s="8">
        <v>3510500</v>
      </c>
      <c r="B3389">
        <v>351050</v>
      </c>
      <c r="C3389" t="s">
        <v>4725</v>
      </c>
      <c r="D3389" t="s">
        <v>4612</v>
      </c>
      <c r="E3389" s="3">
        <v>5.4526171314492479E-2</v>
      </c>
      <c r="F3389" s="3">
        <v>5.2030694366460788E-2</v>
      </c>
      <c r="G3389" s="3">
        <v>0.51319563278783353</v>
      </c>
      <c r="H3389" s="3">
        <v>0.39247613700168443</v>
      </c>
      <c r="I3389" s="3">
        <v>8.9700000000000006</v>
      </c>
      <c r="J3389" t="s">
        <v>8475</v>
      </c>
    </row>
    <row r="3390" spans="1:10" x14ac:dyDescent="0.25">
      <c r="A3390" s="8">
        <v>3510609</v>
      </c>
      <c r="B3390">
        <v>351060</v>
      </c>
      <c r="C3390" t="s">
        <v>4726</v>
      </c>
      <c r="D3390" t="s">
        <v>4612</v>
      </c>
      <c r="E3390" s="3">
        <v>0.1261793599844373</v>
      </c>
      <c r="F3390" s="3">
        <v>3.9247154946016924E-2</v>
      </c>
      <c r="G3390" s="3">
        <v>0.53056474780901119</v>
      </c>
      <c r="H3390" s="3">
        <v>0.5908471938527381</v>
      </c>
      <c r="I3390" s="3">
        <v>10.89</v>
      </c>
      <c r="J3390" t="s">
        <v>5996</v>
      </c>
    </row>
    <row r="3391" spans="1:10" x14ac:dyDescent="0.25">
      <c r="A3391" s="8">
        <v>3510708</v>
      </c>
      <c r="B3391">
        <v>351070</v>
      </c>
      <c r="C3391" t="s">
        <v>4727</v>
      </c>
      <c r="D3391" t="s">
        <v>4612</v>
      </c>
      <c r="E3391" s="3">
        <v>5.3975200583515681E-2</v>
      </c>
      <c r="F3391" s="3">
        <v>1.4587892049598833E-3</v>
      </c>
      <c r="G3391" s="3">
        <v>0.62400657714442309</v>
      </c>
      <c r="H3391" s="3">
        <v>0.22830051057622175</v>
      </c>
      <c r="I3391" s="3">
        <v>1.87</v>
      </c>
      <c r="J3391" t="s">
        <v>8475</v>
      </c>
    </row>
    <row r="3392" spans="1:10" x14ac:dyDescent="0.25">
      <c r="A3392" s="8">
        <v>3510807</v>
      </c>
      <c r="B3392">
        <v>351080</v>
      </c>
      <c r="C3392" t="s">
        <v>4728</v>
      </c>
      <c r="D3392" t="s">
        <v>4612</v>
      </c>
      <c r="E3392" s="3">
        <v>4.9881235154394299E-2</v>
      </c>
      <c r="F3392" s="3">
        <v>4.3547110055423598E-3</v>
      </c>
      <c r="G3392" s="3">
        <v>0.6046412905051648</v>
      </c>
      <c r="H3392" s="3">
        <v>0.51623119556611241</v>
      </c>
      <c r="I3392" s="3">
        <v>6.05</v>
      </c>
      <c r="J3392" t="s">
        <v>8475</v>
      </c>
    </row>
    <row r="3393" spans="1:10" x14ac:dyDescent="0.25">
      <c r="A3393" s="8">
        <v>3510906</v>
      </c>
      <c r="B3393">
        <v>351090</v>
      </c>
      <c r="C3393" t="s">
        <v>4729</v>
      </c>
      <c r="D3393" t="s">
        <v>4612</v>
      </c>
      <c r="E3393" s="3">
        <v>0.28925619834710742</v>
      </c>
      <c r="F3393" s="3">
        <v>5.5096418732782371E-3</v>
      </c>
      <c r="G3393" s="3">
        <v>0.5980650835532102</v>
      </c>
      <c r="H3393" s="3">
        <v>0.28374655647382918</v>
      </c>
      <c r="I3393" s="3">
        <v>6.25</v>
      </c>
      <c r="J3393" t="s">
        <v>8475</v>
      </c>
    </row>
    <row r="3394" spans="1:10" x14ac:dyDescent="0.25">
      <c r="A3394" s="8">
        <v>3511003</v>
      </c>
      <c r="B3394">
        <v>351100</v>
      </c>
      <c r="C3394" t="s">
        <v>4730</v>
      </c>
      <c r="D3394" t="s">
        <v>4612</v>
      </c>
      <c r="E3394" s="3">
        <v>0.23477208551835418</v>
      </c>
      <c r="F3394" s="3">
        <v>7.6643807987091571E-3</v>
      </c>
      <c r="G3394" s="3">
        <v>0.59318693693693691</v>
      </c>
      <c r="H3394" s="3">
        <v>0.30455828963291648</v>
      </c>
      <c r="I3394" s="3">
        <v>18.559999999999999</v>
      </c>
      <c r="J3394" t="s">
        <v>5996</v>
      </c>
    </row>
    <row r="3395" spans="1:10" x14ac:dyDescent="0.25">
      <c r="A3395" s="8">
        <v>3511102</v>
      </c>
      <c r="B3395">
        <v>351110</v>
      </c>
      <c r="C3395" t="s">
        <v>4731</v>
      </c>
      <c r="D3395" t="s">
        <v>4612</v>
      </c>
      <c r="E3395" s="3">
        <v>3.1469825990373935E-3</v>
      </c>
      <c r="F3395" s="3">
        <v>1.6660496112550908E-3</v>
      </c>
      <c r="G3395" s="3">
        <v>0.59807162534435265</v>
      </c>
      <c r="H3395" s="3">
        <v>0.37726767863754163</v>
      </c>
      <c r="I3395" s="3">
        <v>13.73</v>
      </c>
      <c r="J3395" t="s">
        <v>5996</v>
      </c>
    </row>
    <row r="3396" spans="1:10" x14ac:dyDescent="0.25">
      <c r="A3396" s="8">
        <v>3511201</v>
      </c>
      <c r="B3396">
        <v>351120</v>
      </c>
      <c r="C3396" t="s">
        <v>4732</v>
      </c>
      <c r="D3396" t="s">
        <v>4612</v>
      </c>
      <c r="E3396" s="3">
        <v>1.9830028328611898E-2</v>
      </c>
      <c r="F3396" s="3">
        <v>0</v>
      </c>
      <c r="G3396" s="3">
        <v>0.60081883316274309</v>
      </c>
      <c r="H3396" s="3">
        <v>0.38243626062322944</v>
      </c>
      <c r="I3396" s="3">
        <v>2.02</v>
      </c>
      <c r="J3396" t="s">
        <v>8475</v>
      </c>
    </row>
    <row r="3397" spans="1:10" x14ac:dyDescent="0.25">
      <c r="A3397" s="8">
        <v>3511300</v>
      </c>
      <c r="B3397">
        <v>351130</v>
      </c>
      <c r="C3397" t="s">
        <v>1190</v>
      </c>
      <c r="D3397" t="s">
        <v>4612</v>
      </c>
      <c r="E3397" s="3">
        <v>3.0211480362537764E-3</v>
      </c>
      <c r="F3397" s="3">
        <v>1.0070493454179255E-3</v>
      </c>
      <c r="G3397" s="3">
        <v>0.621206444361184</v>
      </c>
      <c r="H3397" s="3">
        <v>0.18328298086606243</v>
      </c>
      <c r="I3397" s="3">
        <v>18.37</v>
      </c>
      <c r="J3397" t="s">
        <v>8475</v>
      </c>
    </row>
    <row r="3398" spans="1:10" x14ac:dyDescent="0.25">
      <c r="A3398" s="8">
        <v>3511409</v>
      </c>
      <c r="B3398">
        <v>351140</v>
      </c>
      <c r="C3398" t="s">
        <v>4733</v>
      </c>
      <c r="D3398" t="s">
        <v>4612</v>
      </c>
      <c r="E3398" s="3">
        <v>4.2047531992687383E-2</v>
      </c>
      <c r="F3398" s="3">
        <v>0</v>
      </c>
      <c r="G3398" s="3">
        <v>0.59958031285768787</v>
      </c>
      <c r="H3398" s="3">
        <v>0.39000609384521634</v>
      </c>
      <c r="I3398" s="3">
        <v>8.17</v>
      </c>
      <c r="J3398" t="s">
        <v>8475</v>
      </c>
    </row>
    <row r="3399" spans="1:10" x14ac:dyDescent="0.25">
      <c r="A3399" s="8">
        <v>3511508</v>
      </c>
      <c r="B3399">
        <v>351150</v>
      </c>
      <c r="C3399" t="s">
        <v>4734</v>
      </c>
      <c r="D3399" t="s">
        <v>4612</v>
      </c>
      <c r="E3399" s="3">
        <v>3.3898305084745763E-2</v>
      </c>
      <c r="F3399" s="3">
        <v>1.1689070718877848E-3</v>
      </c>
      <c r="G3399" s="3">
        <v>0.60514541387024612</v>
      </c>
      <c r="H3399" s="3">
        <v>0.23904149620105203</v>
      </c>
      <c r="I3399" s="3">
        <v>6.62</v>
      </c>
      <c r="J3399" t="s">
        <v>8475</v>
      </c>
    </row>
    <row r="3400" spans="1:10" x14ac:dyDescent="0.25">
      <c r="A3400" s="8">
        <v>3511607</v>
      </c>
      <c r="B3400">
        <v>351160</v>
      </c>
      <c r="C3400" t="s">
        <v>4735</v>
      </c>
      <c r="D3400" t="s">
        <v>4612</v>
      </c>
      <c r="E3400" s="3">
        <v>0.22172351885098743</v>
      </c>
      <c r="F3400" s="3">
        <v>3.5906642728904849E-3</v>
      </c>
      <c r="G3400" s="3">
        <v>0.66167023554603854</v>
      </c>
      <c r="H3400" s="3">
        <v>0.4524236983842011</v>
      </c>
      <c r="I3400" s="3">
        <v>10.08</v>
      </c>
      <c r="J3400" t="s">
        <v>5996</v>
      </c>
    </row>
    <row r="3401" spans="1:10" x14ac:dyDescent="0.25">
      <c r="A3401" s="8">
        <v>3511706</v>
      </c>
      <c r="B3401">
        <v>351170</v>
      </c>
      <c r="C3401" t="s">
        <v>4736</v>
      </c>
      <c r="D3401" t="s">
        <v>4612</v>
      </c>
      <c r="E3401" s="3">
        <v>1.6442451420029897E-2</v>
      </c>
      <c r="F3401" s="3">
        <v>7.4738415545590436E-4</v>
      </c>
      <c r="G3401" s="3">
        <v>0.59444719881011399</v>
      </c>
      <c r="H3401" s="3">
        <v>0.63153961136023917</v>
      </c>
      <c r="I3401" s="3">
        <v>10.23</v>
      </c>
      <c r="J3401" t="s">
        <v>5996</v>
      </c>
    </row>
    <row r="3402" spans="1:10" x14ac:dyDescent="0.25">
      <c r="A3402" s="8">
        <v>3511904</v>
      </c>
      <c r="B3402">
        <v>351190</v>
      </c>
      <c r="C3402" t="s">
        <v>4737</v>
      </c>
      <c r="D3402" t="s">
        <v>4612</v>
      </c>
      <c r="E3402" s="3">
        <v>0</v>
      </c>
      <c r="F3402" s="3">
        <v>0</v>
      </c>
      <c r="G3402" s="3">
        <v>0.56114239742558325</v>
      </c>
      <c r="H3402" s="3">
        <v>0.40148698884758366</v>
      </c>
      <c r="I3402" s="3">
        <v>11.94</v>
      </c>
      <c r="J3402" t="s">
        <v>8475</v>
      </c>
    </row>
    <row r="3403" spans="1:10" x14ac:dyDescent="0.25">
      <c r="A3403" s="8">
        <v>3512001</v>
      </c>
      <c r="B3403">
        <v>351200</v>
      </c>
      <c r="C3403" t="s">
        <v>4738</v>
      </c>
      <c r="D3403" t="s">
        <v>4612</v>
      </c>
      <c r="E3403" s="3">
        <v>2.3952095808383233E-3</v>
      </c>
      <c r="F3403" s="3">
        <v>0</v>
      </c>
      <c r="G3403" s="3">
        <v>0.58036330190848473</v>
      </c>
      <c r="H3403" s="3">
        <v>0.50718562874251494</v>
      </c>
      <c r="I3403" s="3">
        <v>13.68</v>
      </c>
      <c r="J3403" t="s">
        <v>8475</v>
      </c>
    </row>
    <row r="3404" spans="1:10" x14ac:dyDescent="0.25">
      <c r="A3404" s="8">
        <v>3512100</v>
      </c>
      <c r="B3404">
        <v>351210</v>
      </c>
      <c r="C3404" t="s">
        <v>4739</v>
      </c>
      <c r="D3404" t="s">
        <v>4612</v>
      </c>
      <c r="E3404" s="3">
        <v>2.7417027417027416E-2</v>
      </c>
      <c r="F3404" s="3">
        <v>6.4935064935064939E-3</v>
      </c>
      <c r="G3404" s="3">
        <v>0.58924549549549554</v>
      </c>
      <c r="H3404" s="3">
        <v>0.39249639249639251</v>
      </c>
      <c r="I3404" s="3">
        <v>26.04</v>
      </c>
      <c r="J3404" t="s">
        <v>5996</v>
      </c>
    </row>
    <row r="3405" spans="1:10" x14ac:dyDescent="0.25">
      <c r="A3405" s="8">
        <v>3512209</v>
      </c>
      <c r="B3405">
        <v>351220</v>
      </c>
      <c r="C3405" t="s">
        <v>4740</v>
      </c>
      <c r="D3405" t="s">
        <v>4612</v>
      </c>
      <c r="E3405" s="3">
        <v>1.1900826446280991E-2</v>
      </c>
      <c r="F3405" s="3">
        <v>6.6115702479338848E-4</v>
      </c>
      <c r="G3405" s="3">
        <v>0.62501344230562428</v>
      </c>
      <c r="H3405" s="3">
        <v>0.64132231404958673</v>
      </c>
      <c r="I3405" s="3">
        <v>6.85</v>
      </c>
      <c r="J3405" t="s">
        <v>8475</v>
      </c>
    </row>
    <row r="3406" spans="1:10" x14ac:dyDescent="0.25">
      <c r="A3406" s="8">
        <v>3512308</v>
      </c>
      <c r="B3406">
        <v>351230</v>
      </c>
      <c r="C3406" t="s">
        <v>4741</v>
      </c>
      <c r="D3406" t="s">
        <v>4612</v>
      </c>
      <c r="E3406" s="3">
        <v>0.15719063545150502</v>
      </c>
      <c r="F3406" s="3">
        <v>3.3444816053511705E-3</v>
      </c>
      <c r="G3406" s="3">
        <v>0.59300993124522539</v>
      </c>
      <c r="H3406" s="3">
        <v>0.47826086956521741</v>
      </c>
      <c r="I3406" s="3">
        <v>6.06</v>
      </c>
      <c r="J3406" t="s">
        <v>8475</v>
      </c>
    </row>
    <row r="3407" spans="1:10" x14ac:dyDescent="0.25">
      <c r="A3407" s="8">
        <v>3512407</v>
      </c>
      <c r="B3407">
        <v>351240</v>
      </c>
      <c r="C3407" t="s">
        <v>4742</v>
      </c>
      <c r="D3407" t="s">
        <v>4612</v>
      </c>
      <c r="E3407" s="3">
        <v>0.12165308498253784</v>
      </c>
      <c r="F3407" s="3">
        <v>5.8789289871944123E-2</v>
      </c>
      <c r="G3407" s="3">
        <v>0.5797377326565144</v>
      </c>
      <c r="H3407" s="3">
        <v>0.42724097788125726</v>
      </c>
      <c r="I3407" s="3">
        <v>9.09</v>
      </c>
      <c r="J3407" t="s">
        <v>8475</v>
      </c>
    </row>
    <row r="3408" spans="1:10" x14ac:dyDescent="0.25">
      <c r="A3408" s="8">
        <v>3512506</v>
      </c>
      <c r="B3408">
        <v>351250</v>
      </c>
      <c r="C3408" t="s">
        <v>4743</v>
      </c>
      <c r="D3408" t="s">
        <v>4612</v>
      </c>
      <c r="E3408" s="3">
        <v>6.6413662239089184E-3</v>
      </c>
      <c r="F3408" s="3">
        <v>0</v>
      </c>
      <c r="G3408" s="3">
        <v>0.5376415722851432</v>
      </c>
      <c r="H3408" s="3">
        <v>0.27514231499051234</v>
      </c>
      <c r="I3408" s="3">
        <v>15.65</v>
      </c>
      <c r="J3408" t="s">
        <v>8475</v>
      </c>
    </row>
    <row r="3409" spans="1:10" x14ac:dyDescent="0.25">
      <c r="A3409" s="8">
        <v>3512605</v>
      </c>
      <c r="B3409">
        <v>351260</v>
      </c>
      <c r="C3409" t="s">
        <v>4744</v>
      </c>
      <c r="D3409" t="s">
        <v>4612</v>
      </c>
      <c r="E3409" s="3">
        <v>0.11692650334075724</v>
      </c>
      <c r="F3409" s="3">
        <v>1.1135857461024498E-3</v>
      </c>
      <c r="G3409" s="3">
        <v>0.62973078423722195</v>
      </c>
      <c r="H3409" s="3">
        <v>0.44877505567928733</v>
      </c>
      <c r="I3409" s="3">
        <v>11.43</v>
      </c>
      <c r="J3409" t="s">
        <v>8475</v>
      </c>
    </row>
    <row r="3410" spans="1:10" x14ac:dyDescent="0.25">
      <c r="A3410" s="8">
        <v>3512704</v>
      </c>
      <c r="B3410">
        <v>351270</v>
      </c>
      <c r="C3410" t="s">
        <v>4745</v>
      </c>
      <c r="D3410" t="s">
        <v>4612</v>
      </c>
      <c r="E3410" s="3">
        <v>0.29357798165137616</v>
      </c>
      <c r="F3410" s="3">
        <v>6.1162079510703364E-3</v>
      </c>
      <c r="G3410" s="3">
        <v>0.57635467980295563</v>
      </c>
      <c r="H3410" s="3">
        <v>0.59327217125382259</v>
      </c>
      <c r="I3410" s="3">
        <v>4</v>
      </c>
      <c r="J3410" t="s">
        <v>8475</v>
      </c>
    </row>
    <row r="3411" spans="1:10" x14ac:dyDescent="0.25">
      <c r="A3411" s="8">
        <v>3512803</v>
      </c>
      <c r="B3411">
        <v>351280</v>
      </c>
      <c r="C3411" t="s">
        <v>4746</v>
      </c>
      <c r="D3411" t="s">
        <v>4612</v>
      </c>
      <c r="E3411" s="3">
        <v>7.069500835920707E-2</v>
      </c>
      <c r="F3411" s="3">
        <v>1.1464055409601147E-2</v>
      </c>
      <c r="G3411" s="3">
        <v>0.58479035817348501</v>
      </c>
      <c r="H3411" s="3">
        <v>0.49653689992834965</v>
      </c>
      <c r="I3411" s="3">
        <v>8.56</v>
      </c>
      <c r="J3411" t="s">
        <v>8475</v>
      </c>
    </row>
    <row r="3412" spans="1:10" x14ac:dyDescent="0.25">
      <c r="A3412" s="8">
        <v>3512902</v>
      </c>
      <c r="B3412">
        <v>351290</v>
      </c>
      <c r="C3412" t="s">
        <v>4747</v>
      </c>
      <c r="D3412" t="s">
        <v>4612</v>
      </c>
      <c r="E3412" s="3">
        <v>2.1604938271604937E-2</v>
      </c>
      <c r="F3412" s="3">
        <v>0</v>
      </c>
      <c r="G3412" s="3">
        <v>0.6321752265861027</v>
      </c>
      <c r="H3412" s="3">
        <v>0.40226337448559668</v>
      </c>
      <c r="I3412" s="3">
        <v>12.24</v>
      </c>
      <c r="J3412" t="s">
        <v>8475</v>
      </c>
    </row>
    <row r="3413" spans="1:10" x14ac:dyDescent="0.25">
      <c r="A3413" s="8">
        <v>3513009</v>
      </c>
      <c r="B3413">
        <v>351300</v>
      </c>
      <c r="C3413" t="s">
        <v>4748</v>
      </c>
      <c r="D3413" t="s">
        <v>4612</v>
      </c>
      <c r="E3413" s="3">
        <v>0.31545218894009219</v>
      </c>
      <c r="F3413" s="3">
        <v>2.2753456221198155E-2</v>
      </c>
      <c r="G3413" s="3">
        <v>0.58560086522626154</v>
      </c>
      <c r="H3413" s="3">
        <v>0.39393721198156684</v>
      </c>
      <c r="I3413" s="3">
        <v>12.99</v>
      </c>
      <c r="J3413" t="s">
        <v>5996</v>
      </c>
    </row>
    <row r="3414" spans="1:10" x14ac:dyDescent="0.25">
      <c r="A3414" s="8">
        <v>3513108</v>
      </c>
      <c r="B3414">
        <v>351310</v>
      </c>
      <c r="C3414" t="s">
        <v>4749</v>
      </c>
      <c r="D3414" t="s">
        <v>4612</v>
      </c>
      <c r="E3414" s="3">
        <v>1.0221465076660987E-2</v>
      </c>
      <c r="F3414" s="3">
        <v>4.7700170357751282E-3</v>
      </c>
      <c r="G3414" s="3">
        <v>0.62034799420009668</v>
      </c>
      <c r="H3414" s="3">
        <v>0.54310051107325386</v>
      </c>
      <c r="I3414" s="3">
        <v>21.54</v>
      </c>
      <c r="J3414" t="s">
        <v>5996</v>
      </c>
    </row>
    <row r="3415" spans="1:10" x14ac:dyDescent="0.25">
      <c r="A3415" s="8">
        <v>3513207</v>
      </c>
      <c r="B3415">
        <v>351320</v>
      </c>
      <c r="C3415" t="s">
        <v>4750</v>
      </c>
      <c r="D3415" t="s">
        <v>4612</v>
      </c>
      <c r="E3415" s="3">
        <v>0.14318181818181819</v>
      </c>
      <c r="F3415" s="3">
        <v>0</v>
      </c>
      <c r="G3415" s="3">
        <v>0.60021551724137934</v>
      </c>
      <c r="H3415" s="3">
        <v>0.41022727272727272</v>
      </c>
      <c r="I3415" s="3">
        <v>18.46</v>
      </c>
      <c r="J3415" t="s">
        <v>8475</v>
      </c>
    </row>
    <row r="3416" spans="1:10" x14ac:dyDescent="0.25">
      <c r="A3416" s="8">
        <v>3513306</v>
      </c>
      <c r="B3416">
        <v>351330</v>
      </c>
      <c r="C3416" t="s">
        <v>4751</v>
      </c>
      <c r="D3416" t="s">
        <v>4612</v>
      </c>
      <c r="E3416" s="3">
        <v>3.2818532818532815E-2</v>
      </c>
      <c r="F3416" s="3">
        <v>9.6525096525096527E-4</v>
      </c>
      <c r="G3416" s="3">
        <v>0.69163545568039952</v>
      </c>
      <c r="H3416" s="3">
        <v>0.85038610038610041</v>
      </c>
      <c r="I3416" s="3">
        <v>5.26</v>
      </c>
      <c r="J3416" t="s">
        <v>8475</v>
      </c>
    </row>
    <row r="3417" spans="1:10" x14ac:dyDescent="0.25">
      <c r="A3417" s="8">
        <v>3513405</v>
      </c>
      <c r="B3417">
        <v>351340</v>
      </c>
      <c r="C3417" t="s">
        <v>4752</v>
      </c>
      <c r="D3417" t="s">
        <v>4612</v>
      </c>
      <c r="E3417" s="3">
        <v>3.5696579077838374E-2</v>
      </c>
      <c r="F3417" s="3">
        <v>3.305238803503553E-3</v>
      </c>
      <c r="G3417" s="3">
        <v>0.51054103474238999</v>
      </c>
      <c r="H3417" s="3">
        <v>0.52173194513303589</v>
      </c>
      <c r="I3417" s="3">
        <v>8.4499999999999993</v>
      </c>
      <c r="J3417" t="s">
        <v>8475</v>
      </c>
    </row>
    <row r="3418" spans="1:10" x14ac:dyDescent="0.25">
      <c r="A3418" s="8">
        <v>3513504</v>
      </c>
      <c r="B3418">
        <v>351350</v>
      </c>
      <c r="C3418" t="s">
        <v>4753</v>
      </c>
      <c r="D3418" t="s">
        <v>4612</v>
      </c>
      <c r="E3418" s="3">
        <v>0.35532248578710057</v>
      </c>
      <c r="F3418" s="3">
        <v>3.7051558517937656E-2</v>
      </c>
      <c r="G3418" s="3">
        <v>0.55318997941948767</v>
      </c>
      <c r="H3418" s="3">
        <v>0.69241325230346995</v>
      </c>
      <c r="I3418" s="3">
        <v>12.65</v>
      </c>
      <c r="J3418" t="s">
        <v>8475</v>
      </c>
    </row>
    <row r="3419" spans="1:10" x14ac:dyDescent="0.25">
      <c r="A3419" s="8">
        <v>3513603</v>
      </c>
      <c r="B3419">
        <v>351360</v>
      </c>
      <c r="C3419" t="s">
        <v>4754</v>
      </c>
      <c r="D3419" t="s">
        <v>4612</v>
      </c>
      <c r="E3419" s="3">
        <v>0.29573091849935318</v>
      </c>
      <c r="F3419" s="3">
        <v>1.8111254851228978E-3</v>
      </c>
      <c r="G3419" s="3">
        <v>0.64964551736516196</v>
      </c>
      <c r="H3419" s="3">
        <v>0.48900388098318243</v>
      </c>
      <c r="I3419" s="3">
        <v>14.92</v>
      </c>
      <c r="J3419" t="s">
        <v>5996</v>
      </c>
    </row>
    <row r="3420" spans="1:10" x14ac:dyDescent="0.25">
      <c r="A3420" s="8">
        <v>3513702</v>
      </c>
      <c r="B3420">
        <v>351370</v>
      </c>
      <c r="C3420" t="s">
        <v>4755</v>
      </c>
      <c r="D3420" t="s">
        <v>4612</v>
      </c>
      <c r="E3420" s="3">
        <v>4.4614691302388466E-2</v>
      </c>
      <c r="F3420" s="3">
        <v>9.9143758449752144E-3</v>
      </c>
      <c r="G3420" s="3">
        <v>0.60646041856232935</v>
      </c>
      <c r="H3420" s="3">
        <v>0.39522307345651192</v>
      </c>
      <c r="I3420" s="3">
        <v>13.36</v>
      </c>
      <c r="J3420" t="s">
        <v>5996</v>
      </c>
    </row>
    <row r="3421" spans="1:10" x14ac:dyDescent="0.25">
      <c r="A3421" s="8">
        <v>3513801</v>
      </c>
      <c r="B3421">
        <v>351380</v>
      </c>
      <c r="C3421" t="s">
        <v>4756</v>
      </c>
      <c r="D3421" t="s">
        <v>4612</v>
      </c>
      <c r="E3421" s="3">
        <v>7.9652071931196246E-3</v>
      </c>
      <c r="F3421" s="3">
        <v>4.8133307271305704E-3</v>
      </c>
      <c r="G3421" s="3">
        <v>0.52342739999261256</v>
      </c>
      <c r="H3421" s="3">
        <v>0.5287089523064894</v>
      </c>
      <c r="I3421" s="3">
        <v>9.67</v>
      </c>
      <c r="J3421" t="s">
        <v>8475</v>
      </c>
    </row>
    <row r="3422" spans="1:10" x14ac:dyDescent="0.25">
      <c r="A3422" s="8">
        <v>3513850</v>
      </c>
      <c r="B3422">
        <v>351385</v>
      </c>
      <c r="C3422" t="s">
        <v>4757</v>
      </c>
      <c r="D3422" t="s">
        <v>4612</v>
      </c>
      <c r="E3422" s="3">
        <v>2.1897810218978103E-2</v>
      </c>
      <c r="F3422" s="3">
        <v>3.6496350364963502E-3</v>
      </c>
      <c r="G3422" s="3">
        <v>0.60186418109187745</v>
      </c>
      <c r="H3422" s="3">
        <v>0.31021897810218979</v>
      </c>
      <c r="I3422" s="3">
        <v>8.33</v>
      </c>
      <c r="J3422" t="s">
        <v>8475</v>
      </c>
    </row>
    <row r="3423" spans="1:10" x14ac:dyDescent="0.25">
      <c r="A3423" s="8">
        <v>3513900</v>
      </c>
      <c r="B3423">
        <v>351390</v>
      </c>
      <c r="C3423" t="s">
        <v>4758</v>
      </c>
      <c r="D3423" t="s">
        <v>4612</v>
      </c>
      <c r="E3423" s="3">
        <v>0.27109783420463029</v>
      </c>
      <c r="F3423" s="3">
        <v>7.468259895444362E-4</v>
      </c>
      <c r="G3423" s="3">
        <v>0.63363533408833517</v>
      </c>
      <c r="H3423" s="3">
        <v>0.46601941747572817</v>
      </c>
      <c r="I3423" s="3">
        <v>8.7899999999999991</v>
      </c>
      <c r="J3423" t="s">
        <v>8475</v>
      </c>
    </row>
    <row r="3424" spans="1:10" x14ac:dyDescent="0.25">
      <c r="A3424" s="8">
        <v>3514007</v>
      </c>
      <c r="B3424">
        <v>351400</v>
      </c>
      <c r="C3424" t="s">
        <v>4759</v>
      </c>
      <c r="D3424" t="s">
        <v>4612</v>
      </c>
      <c r="E3424" s="3">
        <v>3.2085561497326204E-3</v>
      </c>
      <c r="F3424" s="3">
        <v>2.1390374331550803E-3</v>
      </c>
      <c r="G3424" s="3">
        <v>0.55179704016913322</v>
      </c>
      <c r="H3424" s="3">
        <v>0.56042780748663101</v>
      </c>
      <c r="I3424" s="3">
        <v>8.59</v>
      </c>
      <c r="J3424" t="s">
        <v>8475</v>
      </c>
    </row>
    <row r="3425" spans="1:10" x14ac:dyDescent="0.25">
      <c r="A3425" s="8">
        <v>3514106</v>
      </c>
      <c r="B3425">
        <v>351410</v>
      </c>
      <c r="C3425" t="s">
        <v>4760</v>
      </c>
      <c r="D3425" t="s">
        <v>4612</v>
      </c>
      <c r="E3425" s="3">
        <v>1.4499121265377855E-2</v>
      </c>
      <c r="F3425" s="3">
        <v>1.3181019332161687E-3</v>
      </c>
      <c r="G3425" s="3">
        <v>0.6346040189125296</v>
      </c>
      <c r="H3425" s="3">
        <v>0.50131810193321613</v>
      </c>
      <c r="I3425" s="3">
        <v>6.73</v>
      </c>
      <c r="J3425" t="s">
        <v>8475</v>
      </c>
    </row>
    <row r="3426" spans="1:10" x14ac:dyDescent="0.25">
      <c r="A3426" s="8">
        <v>3514205</v>
      </c>
      <c r="B3426">
        <v>351420</v>
      </c>
      <c r="C3426" t="s">
        <v>4761</v>
      </c>
      <c r="D3426" t="s">
        <v>4612</v>
      </c>
      <c r="E3426" s="3">
        <v>0</v>
      </c>
      <c r="F3426" s="3">
        <v>0</v>
      </c>
      <c r="G3426" s="3">
        <v>0.5943970767356882</v>
      </c>
      <c r="H3426" s="3">
        <v>0.32475884244372988</v>
      </c>
      <c r="I3426" s="3">
        <v>14.71</v>
      </c>
      <c r="J3426" t="s">
        <v>8475</v>
      </c>
    </row>
    <row r="3427" spans="1:10" x14ac:dyDescent="0.25">
      <c r="A3427" s="8">
        <v>3514304</v>
      </c>
      <c r="B3427">
        <v>351430</v>
      </c>
      <c r="C3427" t="s">
        <v>4762</v>
      </c>
      <c r="D3427" t="s">
        <v>4612</v>
      </c>
      <c r="E3427" s="3">
        <v>7.989347536617843E-3</v>
      </c>
      <c r="F3427" s="3">
        <v>2.6631158455392811E-3</v>
      </c>
      <c r="G3427" s="3">
        <v>0.55758114717652285</v>
      </c>
      <c r="H3427" s="3">
        <v>0.76964047936085223</v>
      </c>
      <c r="I3427" s="3">
        <v>5.41</v>
      </c>
      <c r="J3427" t="s">
        <v>5996</v>
      </c>
    </row>
    <row r="3428" spans="1:10" x14ac:dyDescent="0.25">
      <c r="A3428" s="8">
        <v>3514403</v>
      </c>
      <c r="B3428">
        <v>351440</v>
      </c>
      <c r="C3428" t="s">
        <v>4763</v>
      </c>
      <c r="D3428" t="s">
        <v>4612</v>
      </c>
      <c r="E3428" s="3">
        <v>2.7612174458738627E-2</v>
      </c>
      <c r="F3428" s="3">
        <v>6.275494195167869E-4</v>
      </c>
      <c r="G3428" s="3">
        <v>0.56371947820269819</v>
      </c>
      <c r="H3428" s="3">
        <v>0.27674929400690307</v>
      </c>
      <c r="I3428" s="3">
        <v>6.97</v>
      </c>
      <c r="J3428" t="s">
        <v>8475</v>
      </c>
    </row>
    <row r="3429" spans="1:10" x14ac:dyDescent="0.25">
      <c r="A3429" s="8">
        <v>3514502</v>
      </c>
      <c r="B3429">
        <v>351450</v>
      </c>
      <c r="C3429" t="s">
        <v>4764</v>
      </c>
      <c r="D3429" t="s">
        <v>4612</v>
      </c>
      <c r="E3429" s="3">
        <v>3.4171502256608637E-2</v>
      </c>
      <c r="F3429" s="3">
        <v>1.2894906511927789E-3</v>
      </c>
      <c r="G3429" s="3">
        <v>0.58305959643359928</v>
      </c>
      <c r="H3429" s="3">
        <v>0.32108317214700194</v>
      </c>
      <c r="I3429" s="3">
        <v>7.65</v>
      </c>
      <c r="J3429" t="s">
        <v>8475</v>
      </c>
    </row>
    <row r="3430" spans="1:10" x14ac:dyDescent="0.25">
      <c r="A3430" s="8">
        <v>3514601</v>
      </c>
      <c r="B3430">
        <v>351460</v>
      </c>
      <c r="C3430" t="s">
        <v>4765</v>
      </c>
      <c r="D3430" t="s">
        <v>4612</v>
      </c>
      <c r="E3430" s="3">
        <v>5.6737588652482273E-3</v>
      </c>
      <c r="F3430" s="3">
        <v>1.4184397163120568E-3</v>
      </c>
      <c r="G3430" s="3">
        <v>0.56231306081754739</v>
      </c>
      <c r="H3430" s="3">
        <v>0.63546099290780145</v>
      </c>
      <c r="I3430" s="3">
        <v>7.84</v>
      </c>
      <c r="J3430" t="s">
        <v>8475</v>
      </c>
    </row>
    <row r="3431" spans="1:10" x14ac:dyDescent="0.25">
      <c r="A3431" s="8">
        <v>3514700</v>
      </c>
      <c r="B3431">
        <v>351470</v>
      </c>
      <c r="C3431" t="s">
        <v>4766</v>
      </c>
      <c r="D3431" t="s">
        <v>4612</v>
      </c>
      <c r="E3431" s="3">
        <v>7.9069767441860464E-2</v>
      </c>
      <c r="F3431" s="3">
        <v>9.3023255813953494E-4</v>
      </c>
      <c r="G3431" s="3">
        <v>0.54829074012612011</v>
      </c>
      <c r="H3431" s="3">
        <v>0.56744186046511624</v>
      </c>
      <c r="I3431" s="3">
        <v>5.43</v>
      </c>
      <c r="J3431" t="s">
        <v>8475</v>
      </c>
    </row>
    <row r="3432" spans="1:10" x14ac:dyDescent="0.25">
      <c r="A3432" s="8">
        <v>3514809</v>
      </c>
      <c r="B3432">
        <v>351480</v>
      </c>
      <c r="C3432" t="s">
        <v>2222</v>
      </c>
      <c r="D3432" t="s">
        <v>4612</v>
      </c>
      <c r="E3432" s="3">
        <v>0.41335453100158981</v>
      </c>
      <c r="F3432" s="3">
        <v>1.987281399046105E-2</v>
      </c>
      <c r="G3432" s="3">
        <v>0.59183155758498229</v>
      </c>
      <c r="H3432" s="3">
        <v>0.55166931637519878</v>
      </c>
      <c r="I3432" s="3">
        <v>10.7</v>
      </c>
      <c r="J3432" t="s">
        <v>8475</v>
      </c>
    </row>
    <row r="3433" spans="1:10" x14ac:dyDescent="0.25">
      <c r="A3433" s="8">
        <v>3514908</v>
      </c>
      <c r="B3433">
        <v>351490</v>
      </c>
      <c r="C3433" t="s">
        <v>4767</v>
      </c>
      <c r="D3433" t="s">
        <v>4612</v>
      </c>
      <c r="E3433" s="3">
        <v>3.6051026067665005E-2</v>
      </c>
      <c r="F3433" s="3">
        <v>4.4370493621741546E-3</v>
      </c>
      <c r="G3433" s="3">
        <v>0.61568697516526716</v>
      </c>
      <c r="H3433" s="3">
        <v>0.66611203549639486</v>
      </c>
      <c r="I3433" s="3">
        <v>8.31</v>
      </c>
      <c r="J3433" t="s">
        <v>8475</v>
      </c>
    </row>
    <row r="3434" spans="1:10" x14ac:dyDescent="0.25">
      <c r="A3434" s="8">
        <v>3514924</v>
      </c>
      <c r="B3434">
        <v>351492</v>
      </c>
      <c r="C3434" t="s">
        <v>4768</v>
      </c>
      <c r="D3434" t="s">
        <v>4612</v>
      </c>
      <c r="E3434" s="3">
        <v>1.483679525222552E-2</v>
      </c>
      <c r="F3434" s="3">
        <v>0</v>
      </c>
      <c r="G3434" s="3">
        <v>0.55333998005982055</v>
      </c>
      <c r="H3434" s="3">
        <v>0.50741839762611274</v>
      </c>
      <c r="I3434" s="3">
        <v>4.6500000000000004</v>
      </c>
      <c r="J3434" t="s">
        <v>8475</v>
      </c>
    </row>
    <row r="3435" spans="1:10" x14ac:dyDescent="0.25">
      <c r="A3435" s="8">
        <v>3514957</v>
      </c>
      <c r="B3435">
        <v>351495</v>
      </c>
      <c r="C3435" t="s">
        <v>4769</v>
      </c>
      <c r="D3435" t="s">
        <v>4612</v>
      </c>
      <c r="E3435" s="3">
        <v>3.8674033149171269E-2</v>
      </c>
      <c r="F3435" s="3">
        <v>0</v>
      </c>
      <c r="G3435" s="3">
        <v>0.59010600706713778</v>
      </c>
      <c r="H3435" s="3">
        <v>0.49171270718232046</v>
      </c>
      <c r="I3435" s="3">
        <v>5</v>
      </c>
      <c r="J3435" t="s">
        <v>8475</v>
      </c>
    </row>
    <row r="3436" spans="1:10" x14ac:dyDescent="0.25">
      <c r="A3436" s="8">
        <v>3515004</v>
      </c>
      <c r="B3436">
        <v>351500</v>
      </c>
      <c r="C3436" t="s">
        <v>4770</v>
      </c>
      <c r="D3436" t="s">
        <v>4612</v>
      </c>
      <c r="E3436" s="3">
        <v>0.10961761988495812</v>
      </c>
      <c r="F3436" s="3">
        <v>1.7137066730247667E-2</v>
      </c>
      <c r="G3436" s="3">
        <v>0.53386766712141887</v>
      </c>
      <c r="H3436" s="3">
        <v>0.49637886329091291</v>
      </c>
      <c r="I3436" s="3">
        <v>21</v>
      </c>
      <c r="J3436" t="s">
        <v>5996</v>
      </c>
    </row>
    <row r="3437" spans="1:10" x14ac:dyDescent="0.25">
      <c r="A3437" s="8">
        <v>3515103</v>
      </c>
      <c r="B3437">
        <v>351510</v>
      </c>
      <c r="C3437" t="s">
        <v>4771</v>
      </c>
      <c r="D3437" t="s">
        <v>4612</v>
      </c>
      <c r="E3437" s="3">
        <v>9.0087572200484439E-2</v>
      </c>
      <c r="F3437" s="3">
        <v>9.7820011179429855E-3</v>
      </c>
      <c r="G3437" s="3">
        <v>0.52092469828318888</v>
      </c>
      <c r="H3437" s="3">
        <v>0.54313396683435811</v>
      </c>
      <c r="I3437" s="3">
        <v>17.309999999999999</v>
      </c>
      <c r="J3437" t="s">
        <v>5996</v>
      </c>
    </row>
    <row r="3438" spans="1:10" x14ac:dyDescent="0.25">
      <c r="A3438" s="8">
        <v>3515129</v>
      </c>
      <c r="B3438">
        <v>351512</v>
      </c>
      <c r="C3438" t="s">
        <v>4772</v>
      </c>
      <c r="D3438" t="s">
        <v>4612</v>
      </c>
      <c r="E3438" s="3">
        <v>1.37524557956778E-2</v>
      </c>
      <c r="F3438" s="3">
        <v>0</v>
      </c>
      <c r="G3438" s="3">
        <v>0.53791637136782422</v>
      </c>
      <c r="H3438" s="3">
        <v>0.35166994106090371</v>
      </c>
      <c r="I3438" s="3">
        <v>7.69</v>
      </c>
      <c r="J3438" t="s">
        <v>8475</v>
      </c>
    </row>
    <row r="3439" spans="1:10" x14ac:dyDescent="0.25">
      <c r="A3439" s="8">
        <v>3515152</v>
      </c>
      <c r="B3439">
        <v>351515</v>
      </c>
      <c r="C3439" t="s">
        <v>4773</v>
      </c>
      <c r="D3439" t="s">
        <v>4612</v>
      </c>
      <c r="E3439" s="3">
        <v>3.3818058843422386E-3</v>
      </c>
      <c r="F3439" s="3">
        <v>6.7636117686844773E-4</v>
      </c>
      <c r="G3439" s="3">
        <v>0.51855388813096859</v>
      </c>
      <c r="H3439" s="3">
        <v>0.27832262428136623</v>
      </c>
      <c r="I3439" s="3">
        <v>9.74</v>
      </c>
      <c r="J3439" t="s">
        <v>8475</v>
      </c>
    </row>
    <row r="3440" spans="1:10" x14ac:dyDescent="0.25">
      <c r="A3440" s="8">
        <v>3515186</v>
      </c>
      <c r="B3440">
        <v>351518</v>
      </c>
      <c r="C3440" t="s">
        <v>4774</v>
      </c>
      <c r="D3440" t="s">
        <v>4612</v>
      </c>
      <c r="E3440" s="3">
        <v>4.306864064602961E-2</v>
      </c>
      <c r="F3440" s="3">
        <v>8.0753701211305519E-3</v>
      </c>
      <c r="G3440" s="3">
        <v>0.65881397238017869</v>
      </c>
      <c r="H3440" s="3">
        <v>0.44728577837595335</v>
      </c>
      <c r="I3440" s="3">
        <v>11.88</v>
      </c>
      <c r="J3440" t="s">
        <v>5996</v>
      </c>
    </row>
    <row r="3441" spans="1:10" x14ac:dyDescent="0.25">
      <c r="A3441" s="8">
        <v>3515194</v>
      </c>
      <c r="B3441">
        <v>351519</v>
      </c>
      <c r="C3441" t="s">
        <v>4775</v>
      </c>
      <c r="D3441" t="s">
        <v>4612</v>
      </c>
      <c r="E3441" s="3">
        <v>8.4529505582137163E-2</v>
      </c>
      <c r="F3441" s="3">
        <v>4.7846889952153108E-3</v>
      </c>
      <c r="G3441" s="3">
        <v>0.586449864498645</v>
      </c>
      <c r="H3441" s="3">
        <v>0.26953748006379585</v>
      </c>
      <c r="I3441" s="3">
        <v>14</v>
      </c>
      <c r="J3441" t="s">
        <v>8475</v>
      </c>
    </row>
    <row r="3442" spans="1:10" x14ac:dyDescent="0.25">
      <c r="A3442" s="8">
        <v>3515202</v>
      </c>
      <c r="B3442">
        <v>351520</v>
      </c>
      <c r="C3442" t="s">
        <v>4776</v>
      </c>
      <c r="D3442" t="s">
        <v>4612</v>
      </c>
      <c r="E3442" s="3">
        <v>6.417624521072797E-2</v>
      </c>
      <c r="F3442" s="3">
        <v>0</v>
      </c>
      <c r="G3442" s="3">
        <v>0.61981651376146785</v>
      </c>
      <c r="H3442" s="3">
        <v>0.19157088122605365</v>
      </c>
      <c r="I3442" s="3">
        <v>9.57</v>
      </c>
      <c r="J3442" t="s">
        <v>8475</v>
      </c>
    </row>
    <row r="3443" spans="1:10" x14ac:dyDescent="0.25">
      <c r="A3443" s="8">
        <v>3515301</v>
      </c>
      <c r="B3443">
        <v>351530</v>
      </c>
      <c r="C3443" t="s">
        <v>979</v>
      </c>
      <c r="D3443" t="s">
        <v>4612</v>
      </c>
      <c r="E3443" s="3">
        <v>0.14619883040935672</v>
      </c>
      <c r="F3443" s="3">
        <v>5.8479532163742687E-3</v>
      </c>
      <c r="G3443" s="3">
        <v>0.55688622754491013</v>
      </c>
      <c r="H3443" s="3">
        <v>0.26608187134502925</v>
      </c>
      <c r="I3443" s="3">
        <v>0</v>
      </c>
      <c r="J3443" t="s">
        <v>8475</v>
      </c>
    </row>
    <row r="3444" spans="1:10" x14ac:dyDescent="0.25">
      <c r="A3444" s="8">
        <v>3515350</v>
      </c>
      <c r="B3444">
        <v>351535</v>
      </c>
      <c r="C3444" t="s">
        <v>4777</v>
      </c>
      <c r="D3444" t="s">
        <v>4612</v>
      </c>
      <c r="E3444" s="3">
        <v>0.32011605415860733</v>
      </c>
      <c r="F3444" s="3">
        <v>6.7698259187620891E-3</v>
      </c>
      <c r="G3444" s="3">
        <v>0.54115853658536583</v>
      </c>
      <c r="H3444" s="3">
        <v>0.53626692456479685</v>
      </c>
      <c r="I3444" s="3">
        <v>3.86</v>
      </c>
      <c r="J3444" t="s">
        <v>8475</v>
      </c>
    </row>
    <row r="3445" spans="1:10" x14ac:dyDescent="0.25">
      <c r="A3445" s="8">
        <v>3515400</v>
      </c>
      <c r="B3445">
        <v>351540</v>
      </c>
      <c r="C3445" t="s">
        <v>4778</v>
      </c>
      <c r="D3445" t="s">
        <v>4612</v>
      </c>
      <c r="E3445" s="3">
        <v>0.13683071930773391</v>
      </c>
      <c r="F3445" s="3">
        <v>1.081665765278529E-3</v>
      </c>
      <c r="G3445" s="3">
        <v>0.63623789764868599</v>
      </c>
      <c r="H3445" s="3">
        <v>0.35154137371552191</v>
      </c>
      <c r="I3445" s="3">
        <v>8.94</v>
      </c>
      <c r="J3445" t="s">
        <v>5996</v>
      </c>
    </row>
    <row r="3446" spans="1:10" x14ac:dyDescent="0.25">
      <c r="A3446" s="8">
        <v>3515509</v>
      </c>
      <c r="B3446">
        <v>351550</v>
      </c>
      <c r="C3446" t="s">
        <v>4779</v>
      </c>
      <c r="D3446" t="s">
        <v>4612</v>
      </c>
      <c r="E3446" s="3">
        <v>4.2880114346971589E-3</v>
      </c>
      <c r="F3446" s="3">
        <v>1.429337144899053E-3</v>
      </c>
      <c r="G3446" s="3">
        <v>0.52369576446280997</v>
      </c>
      <c r="H3446" s="3">
        <v>0.42129712345899589</v>
      </c>
      <c r="I3446" s="3">
        <v>5.96</v>
      </c>
      <c r="J3446" t="s">
        <v>8475</v>
      </c>
    </row>
    <row r="3447" spans="1:10" x14ac:dyDescent="0.25">
      <c r="A3447" s="8">
        <v>3515608</v>
      </c>
      <c r="B3447">
        <v>351560</v>
      </c>
      <c r="C3447" t="s">
        <v>4780</v>
      </c>
      <c r="D3447" t="s">
        <v>4612</v>
      </c>
      <c r="E3447" s="3">
        <v>7.4999999999999997E-2</v>
      </c>
      <c r="F3447" s="3">
        <v>0</v>
      </c>
      <c r="G3447" s="3">
        <v>0.61216429699842023</v>
      </c>
      <c r="H3447" s="3">
        <v>0.39500000000000002</v>
      </c>
      <c r="I3447" s="3">
        <v>22.64</v>
      </c>
      <c r="J3447" t="s">
        <v>8475</v>
      </c>
    </row>
    <row r="3448" spans="1:10" x14ac:dyDescent="0.25">
      <c r="A3448" s="8">
        <v>3515657</v>
      </c>
      <c r="B3448">
        <v>351565</v>
      </c>
      <c r="C3448" t="s">
        <v>4781</v>
      </c>
      <c r="D3448" t="s">
        <v>4612</v>
      </c>
      <c r="E3448" s="3">
        <v>0.19135802469135801</v>
      </c>
      <c r="F3448" s="3">
        <v>0</v>
      </c>
      <c r="G3448" s="3">
        <v>0.58135283363802559</v>
      </c>
      <c r="H3448" s="3">
        <v>0.54320987654320985</v>
      </c>
      <c r="I3448" s="3">
        <v>13.79</v>
      </c>
      <c r="J3448" t="s">
        <v>8475</v>
      </c>
    </row>
    <row r="3449" spans="1:10" x14ac:dyDescent="0.25">
      <c r="A3449" s="8">
        <v>3515707</v>
      </c>
      <c r="B3449">
        <v>351570</v>
      </c>
      <c r="C3449" t="s">
        <v>4782</v>
      </c>
      <c r="D3449" t="s">
        <v>4612</v>
      </c>
      <c r="E3449" s="3">
        <v>5.0695951985697867E-2</v>
      </c>
      <c r="F3449" s="3">
        <v>2.049546673477206E-2</v>
      </c>
      <c r="G3449" s="3">
        <v>0.52363133306118748</v>
      </c>
      <c r="H3449" s="3">
        <v>0.59705018516153752</v>
      </c>
      <c r="I3449" s="3">
        <v>7.82</v>
      </c>
      <c r="J3449" t="s">
        <v>8475</v>
      </c>
    </row>
    <row r="3450" spans="1:10" x14ac:dyDescent="0.25">
      <c r="A3450" s="8">
        <v>3515806</v>
      </c>
      <c r="B3450">
        <v>351580</v>
      </c>
      <c r="C3450" t="s">
        <v>4783</v>
      </c>
      <c r="D3450" t="s">
        <v>4612</v>
      </c>
      <c r="E3450" s="3">
        <v>5.8620689655172413E-2</v>
      </c>
      <c r="F3450" s="3">
        <v>0</v>
      </c>
      <c r="G3450" s="3">
        <v>0.5473411154345007</v>
      </c>
      <c r="H3450" s="3">
        <v>0.25172413793103449</v>
      </c>
      <c r="I3450" s="3">
        <v>4.55</v>
      </c>
      <c r="J3450" t="s">
        <v>8475</v>
      </c>
    </row>
    <row r="3451" spans="1:10" x14ac:dyDescent="0.25">
      <c r="A3451" s="8">
        <v>3515905</v>
      </c>
      <c r="B3451">
        <v>351590</v>
      </c>
      <c r="C3451" t="s">
        <v>4784</v>
      </c>
      <c r="D3451" t="s">
        <v>4612</v>
      </c>
      <c r="E3451" s="3">
        <v>3.937007874015748E-3</v>
      </c>
      <c r="F3451" s="3">
        <v>1.968503937007874E-3</v>
      </c>
      <c r="G3451" s="3">
        <v>0.51924651924651921</v>
      </c>
      <c r="H3451" s="3">
        <v>0.36417322834645671</v>
      </c>
      <c r="I3451" s="3">
        <v>7.14</v>
      </c>
      <c r="J3451" t="s">
        <v>8475</v>
      </c>
    </row>
    <row r="3452" spans="1:10" x14ac:dyDescent="0.25">
      <c r="A3452" s="8">
        <v>3516002</v>
      </c>
      <c r="B3452">
        <v>351600</v>
      </c>
      <c r="C3452" t="s">
        <v>4785</v>
      </c>
      <c r="D3452" t="s">
        <v>4612</v>
      </c>
      <c r="E3452" s="3">
        <v>4.8484848484848485E-3</v>
      </c>
      <c r="F3452" s="3">
        <v>1.2121212121212121E-3</v>
      </c>
      <c r="G3452" s="3">
        <v>0.5567724631202503</v>
      </c>
      <c r="H3452" s="3">
        <v>0.51151515151515148</v>
      </c>
      <c r="I3452" s="3">
        <v>5.74</v>
      </c>
      <c r="J3452" t="s">
        <v>8475</v>
      </c>
    </row>
    <row r="3453" spans="1:10" x14ac:dyDescent="0.25">
      <c r="A3453" s="8">
        <v>3516101</v>
      </c>
      <c r="B3453">
        <v>351610</v>
      </c>
      <c r="C3453" t="s">
        <v>4786</v>
      </c>
      <c r="D3453" t="s">
        <v>4612</v>
      </c>
      <c r="E3453" s="3">
        <v>3.924646781789639E-2</v>
      </c>
      <c r="F3453" s="3">
        <v>3.1397174254317113E-3</v>
      </c>
      <c r="G3453" s="3">
        <v>0.52855407047387604</v>
      </c>
      <c r="H3453" s="3">
        <v>0.43799058084772369</v>
      </c>
      <c r="I3453" s="3">
        <v>11.43</v>
      </c>
      <c r="J3453" t="s">
        <v>8475</v>
      </c>
    </row>
    <row r="3454" spans="1:10" x14ac:dyDescent="0.25">
      <c r="A3454" s="8">
        <v>3516200</v>
      </c>
      <c r="B3454">
        <v>351620</v>
      </c>
      <c r="C3454" t="s">
        <v>4787</v>
      </c>
      <c r="D3454" t="s">
        <v>4612</v>
      </c>
      <c r="E3454" s="3">
        <v>3.4332084893882648E-3</v>
      </c>
      <c r="F3454" s="3">
        <v>6.7623803578859758E-4</v>
      </c>
      <c r="G3454" s="3">
        <v>0.56581048000851453</v>
      </c>
      <c r="H3454" s="3">
        <v>0.41292134831460675</v>
      </c>
      <c r="I3454" s="3">
        <v>9.2100000000000009</v>
      </c>
      <c r="J3454" t="s">
        <v>8475</v>
      </c>
    </row>
    <row r="3455" spans="1:10" x14ac:dyDescent="0.25">
      <c r="A3455" s="8">
        <v>3516309</v>
      </c>
      <c r="B3455">
        <v>351630</v>
      </c>
      <c r="C3455" t="s">
        <v>4788</v>
      </c>
      <c r="D3455" t="s">
        <v>4612</v>
      </c>
      <c r="E3455" s="3">
        <v>0.22260287775583409</v>
      </c>
      <c r="F3455" s="3">
        <v>3.3654427471685948E-2</v>
      </c>
      <c r="G3455" s="3">
        <v>0.57763764386505667</v>
      </c>
      <c r="H3455" s="3">
        <v>0.64753536737737294</v>
      </c>
      <c r="I3455" s="3">
        <v>11.64</v>
      </c>
      <c r="J3455" t="s">
        <v>5996</v>
      </c>
    </row>
    <row r="3456" spans="1:10" x14ac:dyDescent="0.25">
      <c r="A3456" s="8">
        <v>3516408</v>
      </c>
      <c r="B3456">
        <v>351640</v>
      </c>
      <c r="C3456" t="s">
        <v>4789</v>
      </c>
      <c r="D3456" t="s">
        <v>4612</v>
      </c>
      <c r="E3456" s="3">
        <v>0.18986463033668866</v>
      </c>
      <c r="F3456" s="3">
        <v>1.9854217285664701E-2</v>
      </c>
      <c r="G3456" s="3">
        <v>0.55442050978360102</v>
      </c>
      <c r="H3456" s="3">
        <v>0.61659146129816034</v>
      </c>
      <c r="I3456" s="3">
        <v>15.3</v>
      </c>
      <c r="J3456" t="s">
        <v>5996</v>
      </c>
    </row>
    <row r="3457" spans="1:10" x14ac:dyDescent="0.25">
      <c r="A3457" s="8">
        <v>3516507</v>
      </c>
      <c r="B3457">
        <v>351650</v>
      </c>
      <c r="C3457" t="s">
        <v>4790</v>
      </c>
      <c r="D3457" t="s">
        <v>4612</v>
      </c>
      <c r="E3457" s="3">
        <v>2.5839793281653748E-3</v>
      </c>
      <c r="F3457" s="3">
        <v>0</v>
      </c>
      <c r="G3457" s="3">
        <v>0.51380231522707032</v>
      </c>
      <c r="H3457" s="3">
        <v>0.15762273901808785</v>
      </c>
      <c r="I3457" s="3">
        <v>9.3800000000000008</v>
      </c>
      <c r="J3457" t="s">
        <v>5996</v>
      </c>
    </row>
    <row r="3458" spans="1:10" x14ac:dyDescent="0.25">
      <c r="A3458" s="8">
        <v>3516606</v>
      </c>
      <c r="B3458">
        <v>351660</v>
      </c>
      <c r="C3458" t="s">
        <v>4791</v>
      </c>
      <c r="D3458" t="s">
        <v>4612</v>
      </c>
      <c r="E3458" s="3">
        <v>0.19154557463672392</v>
      </c>
      <c r="F3458" s="3">
        <v>1.0568031704095112E-2</v>
      </c>
      <c r="G3458" s="3">
        <v>0.58641444539982801</v>
      </c>
      <c r="H3458" s="3">
        <v>0.21136063408190225</v>
      </c>
      <c r="I3458" s="3">
        <v>10</v>
      </c>
      <c r="J3458" t="s">
        <v>8475</v>
      </c>
    </row>
    <row r="3459" spans="1:10" x14ac:dyDescent="0.25">
      <c r="A3459" s="8">
        <v>3516705</v>
      </c>
      <c r="B3459">
        <v>351670</v>
      </c>
      <c r="C3459" t="s">
        <v>4792</v>
      </c>
      <c r="D3459" t="s">
        <v>4612</v>
      </c>
      <c r="E3459" s="3">
        <v>1.1640439749946109E-2</v>
      </c>
      <c r="F3459" s="3">
        <v>1.7245095925846087E-3</v>
      </c>
      <c r="G3459" s="3">
        <v>0.51119208745445077</v>
      </c>
      <c r="H3459" s="3">
        <v>0.49902996335417116</v>
      </c>
      <c r="I3459" s="3">
        <v>11.68</v>
      </c>
      <c r="J3459" t="s">
        <v>8475</v>
      </c>
    </row>
    <row r="3460" spans="1:10" x14ac:dyDescent="0.25">
      <c r="A3460" s="8">
        <v>3516804</v>
      </c>
      <c r="B3460">
        <v>351680</v>
      </c>
      <c r="C3460" t="s">
        <v>4793</v>
      </c>
      <c r="D3460" t="s">
        <v>4612</v>
      </c>
      <c r="E3460" s="3">
        <v>7.5723830734966593E-2</v>
      </c>
      <c r="F3460" s="3">
        <v>4.4543429844097994E-3</v>
      </c>
      <c r="G3460" s="3">
        <v>0.62563729060451567</v>
      </c>
      <c r="H3460" s="3">
        <v>0.27839643652561247</v>
      </c>
      <c r="I3460" s="3">
        <v>0</v>
      </c>
      <c r="J3460" t="s">
        <v>8475</v>
      </c>
    </row>
    <row r="3461" spans="1:10" x14ac:dyDescent="0.25">
      <c r="A3461" s="8">
        <v>3516853</v>
      </c>
      <c r="B3461">
        <v>351685</v>
      </c>
      <c r="C3461" t="s">
        <v>4794</v>
      </c>
      <c r="D3461" t="s">
        <v>4612</v>
      </c>
      <c r="E3461" s="3">
        <v>9.1954022988505746E-2</v>
      </c>
      <c r="F3461" s="3">
        <v>2.2988505747126436E-3</v>
      </c>
      <c r="G3461" s="3">
        <v>0.57121661721068251</v>
      </c>
      <c r="H3461" s="3">
        <v>0.45977011494252873</v>
      </c>
      <c r="I3461" s="3">
        <v>11.9</v>
      </c>
      <c r="J3461" t="s">
        <v>8475</v>
      </c>
    </row>
    <row r="3462" spans="1:10" x14ac:dyDescent="0.25">
      <c r="A3462" s="8">
        <v>3516903</v>
      </c>
      <c r="B3462">
        <v>351690</v>
      </c>
      <c r="C3462" t="s">
        <v>4795</v>
      </c>
      <c r="D3462" t="s">
        <v>4612</v>
      </c>
      <c r="E3462" s="3">
        <v>1.0183299389002037E-2</v>
      </c>
      <c r="F3462" s="3">
        <v>3.0549898167006109E-3</v>
      </c>
      <c r="G3462" s="3">
        <v>0.58117475373951111</v>
      </c>
      <c r="H3462" s="3">
        <v>0.3574338085539715</v>
      </c>
      <c r="I3462" s="3">
        <v>10.29</v>
      </c>
      <c r="J3462" t="s">
        <v>8475</v>
      </c>
    </row>
    <row r="3463" spans="1:10" x14ac:dyDescent="0.25">
      <c r="A3463" s="8">
        <v>3517000</v>
      </c>
      <c r="B3463">
        <v>351700</v>
      </c>
      <c r="C3463" t="s">
        <v>4796</v>
      </c>
      <c r="D3463" t="s">
        <v>4612</v>
      </c>
      <c r="E3463" s="3">
        <v>8.7623220153340634E-3</v>
      </c>
      <c r="F3463" s="3">
        <v>3.2858707557502738E-3</v>
      </c>
      <c r="G3463" s="3">
        <v>0.61754520969603699</v>
      </c>
      <c r="H3463" s="3">
        <v>0.52683461117196062</v>
      </c>
      <c r="I3463" s="3">
        <v>6.98</v>
      </c>
      <c r="J3463" t="s">
        <v>8475</v>
      </c>
    </row>
    <row r="3464" spans="1:10" x14ac:dyDescent="0.25">
      <c r="A3464" s="8">
        <v>3517109</v>
      </c>
      <c r="B3464">
        <v>351710</v>
      </c>
      <c r="C3464" t="s">
        <v>4797</v>
      </c>
      <c r="D3464" t="s">
        <v>4612</v>
      </c>
      <c r="E3464" s="3">
        <v>3.4426229508196723E-2</v>
      </c>
      <c r="F3464" s="3">
        <v>0</v>
      </c>
      <c r="G3464" s="3">
        <v>0.59166221272047037</v>
      </c>
      <c r="H3464" s="3">
        <v>0.41311475409836068</v>
      </c>
      <c r="I3464" s="3">
        <v>3.08</v>
      </c>
      <c r="J3464" t="s">
        <v>8475</v>
      </c>
    </row>
    <row r="3465" spans="1:10" x14ac:dyDescent="0.25">
      <c r="A3465" s="8">
        <v>3517208</v>
      </c>
      <c r="B3465">
        <v>351720</v>
      </c>
      <c r="C3465" t="s">
        <v>4798</v>
      </c>
      <c r="D3465" t="s">
        <v>4612</v>
      </c>
      <c r="E3465" s="3">
        <v>4.1493775933609959E-3</v>
      </c>
      <c r="F3465" s="3">
        <v>2.0746887966804979E-3</v>
      </c>
      <c r="G3465" s="3">
        <v>0.61651917404129797</v>
      </c>
      <c r="H3465" s="3">
        <v>0.3727524204702628</v>
      </c>
      <c r="I3465" s="3">
        <v>16.670000000000002</v>
      </c>
      <c r="J3465" t="s">
        <v>5996</v>
      </c>
    </row>
    <row r="3466" spans="1:10" x14ac:dyDescent="0.25">
      <c r="A3466" s="8">
        <v>3517307</v>
      </c>
      <c r="B3466">
        <v>351730</v>
      </c>
      <c r="C3466" t="s">
        <v>4799</v>
      </c>
      <c r="D3466" t="s">
        <v>4612</v>
      </c>
      <c r="E3466" s="3">
        <v>1.2101210121012101E-2</v>
      </c>
      <c r="F3466" s="3">
        <v>1.1001100110011001E-3</v>
      </c>
      <c r="G3466" s="3">
        <v>0.6107018224117875</v>
      </c>
      <c r="H3466" s="3">
        <v>0.54125412541254125</v>
      </c>
      <c r="I3466" s="3">
        <v>6.52</v>
      </c>
      <c r="J3466" t="s">
        <v>8475</v>
      </c>
    </row>
    <row r="3467" spans="1:10" x14ac:dyDescent="0.25">
      <c r="A3467" s="8">
        <v>3517406</v>
      </c>
      <c r="B3467">
        <v>351740</v>
      </c>
      <c r="C3467" t="s">
        <v>3252</v>
      </c>
      <c r="D3467" t="s">
        <v>4612</v>
      </c>
      <c r="E3467" s="3">
        <v>2.5793139025019345E-3</v>
      </c>
      <c r="F3467" s="3">
        <v>1.0317255610007739E-3</v>
      </c>
      <c r="G3467" s="3">
        <v>0.63146509341199608</v>
      </c>
      <c r="H3467" s="3">
        <v>0.46401857106009803</v>
      </c>
      <c r="I3467" s="3">
        <v>10.75</v>
      </c>
      <c r="J3467" t="s">
        <v>8475</v>
      </c>
    </row>
    <row r="3468" spans="1:10" x14ac:dyDescent="0.25">
      <c r="A3468" s="8">
        <v>3517505</v>
      </c>
      <c r="B3468">
        <v>351750</v>
      </c>
      <c r="C3468" t="s">
        <v>4800</v>
      </c>
      <c r="D3468" t="s">
        <v>4612</v>
      </c>
      <c r="E3468" s="3">
        <v>5.5423594615993665E-3</v>
      </c>
      <c r="F3468" s="3">
        <v>1.5835312747426761E-3</v>
      </c>
      <c r="G3468" s="3">
        <v>0.65388655462184875</v>
      </c>
      <c r="H3468" s="3">
        <v>0.31512272367379257</v>
      </c>
      <c r="I3468" s="3">
        <v>4.38</v>
      </c>
      <c r="J3468" t="s">
        <v>8475</v>
      </c>
    </row>
    <row r="3469" spans="1:10" x14ac:dyDescent="0.25">
      <c r="A3469" s="8">
        <v>3517604</v>
      </c>
      <c r="B3469">
        <v>351760</v>
      </c>
      <c r="C3469" t="s">
        <v>4801</v>
      </c>
      <c r="D3469" t="s">
        <v>4612</v>
      </c>
      <c r="E3469" s="3">
        <v>0.56744186046511624</v>
      </c>
      <c r="F3469" s="3">
        <v>8.9922480620155034E-3</v>
      </c>
      <c r="G3469" s="3">
        <v>0.6284203980099502</v>
      </c>
      <c r="H3469" s="3">
        <v>0.37891472868217052</v>
      </c>
      <c r="I3469" s="3">
        <v>12.96</v>
      </c>
      <c r="J3469" t="s">
        <v>5996</v>
      </c>
    </row>
    <row r="3470" spans="1:10" x14ac:dyDescent="0.25">
      <c r="A3470" s="8">
        <v>3517703</v>
      </c>
      <c r="B3470">
        <v>351770</v>
      </c>
      <c r="C3470" t="s">
        <v>4802</v>
      </c>
      <c r="D3470" t="s">
        <v>4612</v>
      </c>
      <c r="E3470" s="3">
        <v>4.5294413688978363E-3</v>
      </c>
      <c r="F3470" s="3">
        <v>3.0196275792652239E-3</v>
      </c>
      <c r="G3470" s="3">
        <v>0.61791142343520178</v>
      </c>
      <c r="H3470" s="3">
        <v>0.55259184700553599</v>
      </c>
      <c r="I3470" s="3">
        <v>6.12</v>
      </c>
      <c r="J3470" t="s">
        <v>8475</v>
      </c>
    </row>
    <row r="3471" spans="1:10" x14ac:dyDescent="0.25">
      <c r="A3471" s="8">
        <v>3517802</v>
      </c>
      <c r="B3471">
        <v>351780</v>
      </c>
      <c r="C3471" t="s">
        <v>4803</v>
      </c>
      <c r="D3471" t="s">
        <v>4612</v>
      </c>
      <c r="E3471" s="3">
        <v>0.17481481481481481</v>
      </c>
      <c r="F3471" s="3">
        <v>5.9259259259259256E-3</v>
      </c>
      <c r="G3471" s="3">
        <v>0.56196990424076609</v>
      </c>
      <c r="H3471" s="3">
        <v>0.22444444444444445</v>
      </c>
      <c r="I3471" s="3">
        <v>4.3499999999999996</v>
      </c>
      <c r="J3471" t="s">
        <v>8475</v>
      </c>
    </row>
    <row r="3472" spans="1:10" x14ac:dyDescent="0.25">
      <c r="A3472" s="8">
        <v>3517901</v>
      </c>
      <c r="B3472">
        <v>351790</v>
      </c>
      <c r="C3472" t="s">
        <v>3257</v>
      </c>
      <c r="D3472" t="s">
        <v>4612</v>
      </c>
      <c r="E3472" s="3">
        <v>5.7899090157154673E-3</v>
      </c>
      <c r="F3472" s="3">
        <v>4.9627791563275434E-3</v>
      </c>
      <c r="G3472" s="3">
        <v>0.58249051833122634</v>
      </c>
      <c r="H3472" s="3">
        <v>0.61538461538461542</v>
      </c>
      <c r="I3472" s="3">
        <v>7.93</v>
      </c>
      <c r="J3472" t="s">
        <v>5996</v>
      </c>
    </row>
    <row r="3473" spans="1:10" x14ac:dyDescent="0.25">
      <c r="A3473" s="8">
        <v>3518008</v>
      </c>
      <c r="B3473">
        <v>351800</v>
      </c>
      <c r="C3473" t="s">
        <v>4804</v>
      </c>
      <c r="D3473" t="s">
        <v>4612</v>
      </c>
      <c r="E3473" s="3">
        <v>0.17375886524822695</v>
      </c>
      <c r="F3473" s="3">
        <v>7.0921985815602835E-3</v>
      </c>
      <c r="G3473" s="3">
        <v>0.60108443067389616</v>
      </c>
      <c r="H3473" s="3">
        <v>0.21276595744680851</v>
      </c>
      <c r="I3473" s="3">
        <v>8.33</v>
      </c>
      <c r="J3473" t="s">
        <v>8475</v>
      </c>
    </row>
    <row r="3474" spans="1:10" x14ac:dyDescent="0.25">
      <c r="A3474" s="8">
        <v>3518107</v>
      </c>
      <c r="B3474">
        <v>351810</v>
      </c>
      <c r="C3474" t="s">
        <v>4805</v>
      </c>
      <c r="D3474" t="s">
        <v>4612</v>
      </c>
      <c r="E3474" s="3">
        <v>8.7309644670050757E-2</v>
      </c>
      <c r="F3474" s="3">
        <v>1.0152284263959391E-3</v>
      </c>
      <c r="G3474" s="3">
        <v>0.56404657933042213</v>
      </c>
      <c r="H3474" s="3">
        <v>0.66091370558375639</v>
      </c>
      <c r="I3474" s="3">
        <v>20.73</v>
      </c>
      <c r="J3474" t="s">
        <v>5996</v>
      </c>
    </row>
    <row r="3475" spans="1:10" x14ac:dyDescent="0.25">
      <c r="A3475" s="8">
        <v>3518206</v>
      </c>
      <c r="B3475">
        <v>351820</v>
      </c>
      <c r="C3475" t="s">
        <v>4806</v>
      </c>
      <c r="D3475" t="s">
        <v>4612</v>
      </c>
      <c r="E3475" s="3">
        <v>4.0567951318458417E-4</v>
      </c>
      <c r="F3475" s="3">
        <v>1.2170385395537525E-3</v>
      </c>
      <c r="G3475" s="3">
        <v>0.55454179525023484</v>
      </c>
      <c r="H3475" s="3">
        <v>0.28073022312373225</v>
      </c>
      <c r="I3475" s="3">
        <v>6.87</v>
      </c>
      <c r="J3475" t="s">
        <v>5996</v>
      </c>
    </row>
    <row r="3476" spans="1:10" x14ac:dyDescent="0.25">
      <c r="A3476" s="8">
        <v>3518305</v>
      </c>
      <c r="B3476">
        <v>351830</v>
      </c>
      <c r="C3476" t="s">
        <v>4807</v>
      </c>
      <c r="D3476" t="s">
        <v>4612</v>
      </c>
      <c r="E3476" s="3">
        <v>7.5963980604941125E-2</v>
      </c>
      <c r="F3476" s="3">
        <v>3.2325098129762178E-3</v>
      </c>
      <c r="G3476" s="3">
        <v>0.55685483870967745</v>
      </c>
      <c r="H3476" s="3">
        <v>0.50935118910182409</v>
      </c>
      <c r="I3476" s="3">
        <v>13</v>
      </c>
      <c r="J3476" t="s">
        <v>8475</v>
      </c>
    </row>
    <row r="3477" spans="1:10" x14ac:dyDescent="0.25">
      <c r="A3477" s="8">
        <v>3518404</v>
      </c>
      <c r="B3477">
        <v>351840</v>
      </c>
      <c r="C3477" t="s">
        <v>4808</v>
      </c>
      <c r="D3477" t="s">
        <v>4612</v>
      </c>
      <c r="E3477" s="3">
        <v>5.4664289958407608E-2</v>
      </c>
      <c r="F3477" s="3">
        <v>4.9019607843137254E-3</v>
      </c>
      <c r="G3477" s="3">
        <v>0.56434929035362036</v>
      </c>
      <c r="H3477" s="3">
        <v>0.50044563279857401</v>
      </c>
      <c r="I3477" s="3">
        <v>8.41</v>
      </c>
      <c r="J3477" t="s">
        <v>8475</v>
      </c>
    </row>
    <row r="3478" spans="1:10" x14ac:dyDescent="0.25">
      <c r="A3478" s="8">
        <v>3518503</v>
      </c>
      <c r="B3478">
        <v>351850</v>
      </c>
      <c r="C3478" t="s">
        <v>4809</v>
      </c>
      <c r="D3478" t="s">
        <v>4612</v>
      </c>
      <c r="E3478" s="3">
        <v>0.24429802331474912</v>
      </c>
      <c r="F3478" s="3">
        <v>4.0547389761784085E-3</v>
      </c>
      <c r="G3478" s="3">
        <v>0.61056042699199387</v>
      </c>
      <c r="H3478" s="3">
        <v>0.31272174353775978</v>
      </c>
      <c r="I3478" s="3">
        <v>13.31</v>
      </c>
      <c r="J3478" t="s">
        <v>8475</v>
      </c>
    </row>
    <row r="3479" spans="1:10" x14ac:dyDescent="0.25">
      <c r="A3479" s="8">
        <v>3518602</v>
      </c>
      <c r="B3479">
        <v>351860</v>
      </c>
      <c r="C3479" t="s">
        <v>4810</v>
      </c>
      <c r="D3479" t="s">
        <v>4612</v>
      </c>
      <c r="E3479" s="3">
        <v>1.8050541516245488E-3</v>
      </c>
      <c r="F3479" s="3">
        <v>1.8050541516245488E-3</v>
      </c>
      <c r="G3479" s="3">
        <v>0.61376584118125799</v>
      </c>
      <c r="H3479" s="3">
        <v>0.58664259927797835</v>
      </c>
      <c r="I3479" s="3">
        <v>3.12</v>
      </c>
      <c r="J3479" t="s">
        <v>8475</v>
      </c>
    </row>
    <row r="3480" spans="1:10" x14ac:dyDescent="0.25">
      <c r="A3480" s="8">
        <v>3518701</v>
      </c>
      <c r="B3480">
        <v>351870</v>
      </c>
      <c r="C3480" t="s">
        <v>4811</v>
      </c>
      <c r="D3480" t="s">
        <v>4612</v>
      </c>
      <c r="E3480" s="3">
        <v>0.23592711682743836</v>
      </c>
      <c r="F3480" s="3">
        <v>0.15228295819935692</v>
      </c>
      <c r="G3480" s="3">
        <v>0.61733838415202136</v>
      </c>
      <c r="H3480" s="3">
        <v>0.52861736334405141</v>
      </c>
      <c r="I3480" s="3">
        <v>8.83</v>
      </c>
      <c r="J3480" t="s">
        <v>8475</v>
      </c>
    </row>
    <row r="3481" spans="1:10" x14ac:dyDescent="0.25">
      <c r="A3481" s="8">
        <v>3518800</v>
      </c>
      <c r="B3481">
        <v>351880</v>
      </c>
      <c r="C3481" t="s">
        <v>4812</v>
      </c>
      <c r="D3481" t="s">
        <v>4612</v>
      </c>
      <c r="E3481" s="3">
        <v>7.4022495032642632E-2</v>
      </c>
      <c r="F3481" s="3">
        <v>5.0365455577632702E-2</v>
      </c>
      <c r="G3481" s="3">
        <v>0.5545067010341217</v>
      </c>
      <c r="H3481" s="3">
        <v>0.44418819188191883</v>
      </c>
      <c r="I3481" s="3">
        <v>13.17</v>
      </c>
      <c r="J3481" t="s">
        <v>5996</v>
      </c>
    </row>
    <row r="3482" spans="1:10" x14ac:dyDescent="0.25">
      <c r="A3482" s="8">
        <v>3518859</v>
      </c>
      <c r="B3482">
        <v>351885</v>
      </c>
      <c r="C3482" t="s">
        <v>4813</v>
      </c>
      <c r="D3482" t="s">
        <v>4612</v>
      </c>
      <c r="E3482" s="3">
        <v>6.2588904694167849E-2</v>
      </c>
      <c r="F3482" s="3">
        <v>9.9573257467994308E-3</v>
      </c>
      <c r="G3482" s="3">
        <v>0.58953900709219853</v>
      </c>
      <c r="H3482" s="3">
        <v>0.60028449502133707</v>
      </c>
      <c r="I3482" s="3">
        <v>9.5500000000000007</v>
      </c>
      <c r="J3482" t="s">
        <v>8475</v>
      </c>
    </row>
    <row r="3483" spans="1:10" x14ac:dyDescent="0.25">
      <c r="A3483" s="8">
        <v>3518909</v>
      </c>
      <c r="B3483">
        <v>351890</v>
      </c>
      <c r="C3483" t="s">
        <v>4814</v>
      </c>
      <c r="D3483" t="s">
        <v>4612</v>
      </c>
      <c r="E3483" s="3">
        <v>5.1666666666666666E-2</v>
      </c>
      <c r="F3483" s="3">
        <v>0</v>
      </c>
      <c r="G3483" s="3">
        <v>0.570801317233809</v>
      </c>
      <c r="H3483" s="3">
        <v>0.30833333333333335</v>
      </c>
      <c r="I3483" s="3">
        <v>1.28</v>
      </c>
      <c r="J3483" t="s">
        <v>8475</v>
      </c>
    </row>
    <row r="3484" spans="1:10" x14ac:dyDescent="0.25">
      <c r="A3484" s="8">
        <v>3519006</v>
      </c>
      <c r="B3484">
        <v>351900</v>
      </c>
      <c r="C3484" t="s">
        <v>4815</v>
      </c>
      <c r="D3484" t="s">
        <v>4612</v>
      </c>
      <c r="E3484" s="3">
        <v>2.9239766081871343E-3</v>
      </c>
      <c r="F3484" s="3">
        <v>0</v>
      </c>
      <c r="G3484" s="3">
        <v>0.599933818663137</v>
      </c>
      <c r="H3484" s="3">
        <v>0.45906432748538012</v>
      </c>
      <c r="I3484" s="3">
        <v>9.2899999999999991</v>
      </c>
      <c r="J3484" t="s">
        <v>8475</v>
      </c>
    </row>
    <row r="3485" spans="1:10" x14ac:dyDescent="0.25">
      <c r="A3485" s="8">
        <v>3519055</v>
      </c>
      <c r="B3485">
        <v>351905</v>
      </c>
      <c r="C3485" t="s">
        <v>4816</v>
      </c>
      <c r="D3485" t="s">
        <v>4612</v>
      </c>
      <c r="E3485" s="3">
        <v>0.2982456140350877</v>
      </c>
      <c r="F3485" s="3">
        <v>0</v>
      </c>
      <c r="G3485" s="3">
        <v>0.6305676855895197</v>
      </c>
      <c r="H3485" s="3">
        <v>0.35839598997493732</v>
      </c>
      <c r="I3485" s="3">
        <v>11.43</v>
      </c>
      <c r="J3485" t="s">
        <v>8475</v>
      </c>
    </row>
    <row r="3486" spans="1:10" x14ac:dyDescent="0.25">
      <c r="A3486" s="8">
        <v>3519071</v>
      </c>
      <c r="B3486">
        <v>351907</v>
      </c>
      <c r="C3486" t="s">
        <v>4817</v>
      </c>
      <c r="D3486" t="s">
        <v>4612</v>
      </c>
      <c r="E3486" s="3">
        <v>5.570829113008248E-2</v>
      </c>
      <c r="F3486" s="3">
        <v>1.4132060000964645E-2</v>
      </c>
      <c r="G3486" s="3">
        <v>0.54972777087235869</v>
      </c>
      <c r="H3486" s="3">
        <v>0.62113538802874646</v>
      </c>
      <c r="I3486" s="3">
        <v>6.29</v>
      </c>
      <c r="J3486" t="s">
        <v>8475</v>
      </c>
    </row>
    <row r="3487" spans="1:10" x14ac:dyDescent="0.25">
      <c r="A3487" s="8">
        <v>3519105</v>
      </c>
      <c r="B3487">
        <v>351910</v>
      </c>
      <c r="C3487" t="s">
        <v>4818</v>
      </c>
      <c r="D3487" t="s">
        <v>4612</v>
      </c>
      <c r="E3487" s="3">
        <v>6.8181818181818177E-2</v>
      </c>
      <c r="F3487" s="3">
        <v>4.2087542087542087E-3</v>
      </c>
      <c r="G3487" s="3">
        <v>0.57916917519566524</v>
      </c>
      <c r="H3487" s="3">
        <v>0.44360269360269361</v>
      </c>
      <c r="I3487" s="3">
        <v>3.8</v>
      </c>
      <c r="J3487" t="s">
        <v>8475</v>
      </c>
    </row>
    <row r="3488" spans="1:10" x14ac:dyDescent="0.25">
      <c r="A3488" s="8">
        <v>3519204</v>
      </c>
      <c r="B3488">
        <v>351920</v>
      </c>
      <c r="C3488" t="s">
        <v>4819</v>
      </c>
      <c r="D3488" t="s">
        <v>4612</v>
      </c>
      <c r="E3488" s="3">
        <v>3.8834951456310676E-2</v>
      </c>
      <c r="F3488" s="3">
        <v>6.4724919093851136E-3</v>
      </c>
      <c r="G3488" s="3">
        <v>0.59528565721134641</v>
      </c>
      <c r="H3488" s="3">
        <v>0.48759439050701187</v>
      </c>
      <c r="I3488" s="3">
        <v>6.93</v>
      </c>
      <c r="J3488" t="s">
        <v>5996</v>
      </c>
    </row>
    <row r="3489" spans="1:10" x14ac:dyDescent="0.25">
      <c r="A3489" s="8">
        <v>3519253</v>
      </c>
      <c r="B3489">
        <v>351925</v>
      </c>
      <c r="C3489" t="s">
        <v>4820</v>
      </c>
      <c r="D3489" t="s">
        <v>4612</v>
      </c>
      <c r="E3489" s="3">
        <v>0.31113423517169614</v>
      </c>
      <c r="F3489" s="3">
        <v>2.081165452653486E-2</v>
      </c>
      <c r="G3489" s="3">
        <v>0.59956787900612174</v>
      </c>
      <c r="H3489" s="3">
        <v>0.46618106139438087</v>
      </c>
      <c r="I3489" s="3">
        <v>12.24</v>
      </c>
      <c r="J3489" t="s">
        <v>8475</v>
      </c>
    </row>
    <row r="3490" spans="1:10" x14ac:dyDescent="0.25">
      <c r="A3490" s="8">
        <v>3519303</v>
      </c>
      <c r="B3490">
        <v>351930</v>
      </c>
      <c r="C3490" t="s">
        <v>4821</v>
      </c>
      <c r="D3490" t="s">
        <v>4612</v>
      </c>
      <c r="E3490" s="3">
        <v>1.092896174863388E-3</v>
      </c>
      <c r="F3490" s="3">
        <v>3.6429872495446266E-4</v>
      </c>
      <c r="G3490" s="3">
        <v>0.58542471042471045</v>
      </c>
      <c r="H3490" s="3">
        <v>0.84517304189435338</v>
      </c>
      <c r="I3490" s="3">
        <v>8.93</v>
      </c>
      <c r="J3490" t="s">
        <v>8475</v>
      </c>
    </row>
    <row r="3491" spans="1:10" x14ac:dyDescent="0.25">
      <c r="A3491" s="8">
        <v>3519402</v>
      </c>
      <c r="B3491">
        <v>351940</v>
      </c>
      <c r="C3491" t="s">
        <v>4822</v>
      </c>
      <c r="D3491" t="s">
        <v>4612</v>
      </c>
      <c r="E3491" s="3">
        <v>0</v>
      </c>
      <c r="F3491" s="3">
        <v>9.4876660341555979E-4</v>
      </c>
      <c r="G3491" s="3">
        <v>0.64176511466296038</v>
      </c>
      <c r="H3491" s="3">
        <v>0.48766603415559773</v>
      </c>
      <c r="I3491" s="3">
        <v>17.190000000000001</v>
      </c>
      <c r="J3491" t="s">
        <v>8475</v>
      </c>
    </row>
    <row r="3492" spans="1:10" x14ac:dyDescent="0.25">
      <c r="A3492" s="8">
        <v>3519501</v>
      </c>
      <c r="B3492">
        <v>351950</v>
      </c>
      <c r="C3492" t="s">
        <v>4823</v>
      </c>
      <c r="D3492" t="s">
        <v>4612</v>
      </c>
      <c r="E3492" s="3">
        <v>4.2181818181818181E-2</v>
      </c>
      <c r="F3492" s="3">
        <v>7.2727272727272723E-4</v>
      </c>
      <c r="G3492" s="3">
        <v>0.57102672292545709</v>
      </c>
      <c r="H3492" s="3">
        <v>0.5127272727272727</v>
      </c>
      <c r="I3492" s="3">
        <v>8.0399999999999991</v>
      </c>
      <c r="J3492" t="s">
        <v>5996</v>
      </c>
    </row>
    <row r="3493" spans="1:10" x14ac:dyDescent="0.25">
      <c r="A3493" s="8">
        <v>3519600</v>
      </c>
      <c r="B3493">
        <v>351960</v>
      </c>
      <c r="C3493" t="s">
        <v>4824</v>
      </c>
      <c r="D3493" t="s">
        <v>4612</v>
      </c>
      <c r="E3493" s="3">
        <v>2.2854768335757326E-3</v>
      </c>
      <c r="F3493" s="3">
        <v>2.9087886972782051E-3</v>
      </c>
      <c r="G3493" s="3">
        <v>0.62573897226011821</v>
      </c>
      <c r="H3493" s="3">
        <v>0.47454809889881572</v>
      </c>
      <c r="I3493" s="3">
        <v>12.83</v>
      </c>
      <c r="J3493" t="s">
        <v>8475</v>
      </c>
    </row>
    <row r="3494" spans="1:10" x14ac:dyDescent="0.25">
      <c r="A3494" s="8">
        <v>3519709</v>
      </c>
      <c r="B3494">
        <v>351970</v>
      </c>
      <c r="C3494" t="s">
        <v>4825</v>
      </c>
      <c r="D3494" t="s">
        <v>4612</v>
      </c>
      <c r="E3494" s="3">
        <v>0.6536764705882353</v>
      </c>
      <c r="F3494" s="3">
        <v>2.224264705882353E-2</v>
      </c>
      <c r="G3494" s="3">
        <v>0.64517179612440967</v>
      </c>
      <c r="H3494" s="3">
        <v>0.60827205882352942</v>
      </c>
      <c r="I3494" s="3">
        <v>6.94</v>
      </c>
      <c r="J3494" t="s">
        <v>8475</v>
      </c>
    </row>
    <row r="3495" spans="1:10" x14ac:dyDescent="0.25">
      <c r="A3495" s="8">
        <v>3519808</v>
      </c>
      <c r="B3495">
        <v>351980</v>
      </c>
      <c r="C3495" t="s">
        <v>4826</v>
      </c>
      <c r="D3495" t="s">
        <v>4612</v>
      </c>
      <c r="E3495" s="3">
        <v>2.2172949002217295E-3</v>
      </c>
      <c r="F3495" s="3">
        <v>6.6518847006651885E-3</v>
      </c>
      <c r="G3495" s="3">
        <v>0.60876558102131084</v>
      </c>
      <c r="H3495" s="3">
        <v>0.48337028824833705</v>
      </c>
      <c r="I3495" s="3">
        <v>0</v>
      </c>
      <c r="J3495" t="s">
        <v>8475</v>
      </c>
    </row>
    <row r="3496" spans="1:10" x14ac:dyDescent="0.25">
      <c r="A3496" s="8">
        <v>3519907</v>
      </c>
      <c r="B3496">
        <v>351990</v>
      </c>
      <c r="C3496" t="s">
        <v>4827</v>
      </c>
      <c r="D3496" t="s">
        <v>4612</v>
      </c>
      <c r="E3496" s="3">
        <v>7.1732954545454544E-2</v>
      </c>
      <c r="F3496" s="3">
        <v>1.4204545454545455E-3</v>
      </c>
      <c r="G3496" s="3">
        <v>0.52061998339330195</v>
      </c>
      <c r="H3496" s="3">
        <v>0.34588068181818182</v>
      </c>
      <c r="I3496" s="3">
        <v>7.25</v>
      </c>
      <c r="J3496" t="s">
        <v>8475</v>
      </c>
    </row>
    <row r="3497" spans="1:10" x14ac:dyDescent="0.25">
      <c r="A3497" s="8">
        <v>3520004</v>
      </c>
      <c r="B3497">
        <v>352000</v>
      </c>
      <c r="C3497" t="s">
        <v>4828</v>
      </c>
      <c r="D3497" t="s">
        <v>4612</v>
      </c>
      <c r="E3497" s="3">
        <v>1.3434841021047917E-3</v>
      </c>
      <c r="F3497" s="3">
        <v>8.9565606806986115E-4</v>
      </c>
      <c r="G3497" s="3">
        <v>0.57032368948725298</v>
      </c>
      <c r="H3497" s="3">
        <v>0.63636363636363635</v>
      </c>
      <c r="I3497" s="3">
        <v>2.87</v>
      </c>
      <c r="J3497" t="s">
        <v>8475</v>
      </c>
    </row>
    <row r="3498" spans="1:10" x14ac:dyDescent="0.25">
      <c r="A3498" s="8">
        <v>3520103</v>
      </c>
      <c r="B3498">
        <v>352010</v>
      </c>
      <c r="C3498" t="s">
        <v>4829</v>
      </c>
      <c r="D3498" t="s">
        <v>4612</v>
      </c>
      <c r="E3498" s="3">
        <v>7.261410788381743E-3</v>
      </c>
      <c r="F3498" s="3">
        <v>6.7427385892116186E-3</v>
      </c>
      <c r="G3498" s="3">
        <v>0.62026862026862029</v>
      </c>
      <c r="H3498" s="3">
        <v>0.32105809128630708</v>
      </c>
      <c r="I3498" s="3">
        <v>13.88</v>
      </c>
      <c r="J3498" t="s">
        <v>5996</v>
      </c>
    </row>
    <row r="3499" spans="1:10" x14ac:dyDescent="0.25">
      <c r="A3499" s="8">
        <v>3520202</v>
      </c>
      <c r="B3499">
        <v>352020</v>
      </c>
      <c r="C3499" t="s">
        <v>4830</v>
      </c>
      <c r="D3499" t="s">
        <v>4612</v>
      </c>
      <c r="E3499" s="3">
        <v>0.29656067488643739</v>
      </c>
      <c r="F3499" s="3">
        <v>1.1680726800778715E-2</v>
      </c>
      <c r="G3499" s="3">
        <v>0.60850871237836612</v>
      </c>
      <c r="H3499" s="3">
        <v>0.4983776768332252</v>
      </c>
      <c r="I3499" s="3">
        <v>12.88</v>
      </c>
      <c r="J3499" t="s">
        <v>5996</v>
      </c>
    </row>
    <row r="3500" spans="1:10" x14ac:dyDescent="0.25">
      <c r="A3500" s="8">
        <v>3520301</v>
      </c>
      <c r="B3500">
        <v>352030</v>
      </c>
      <c r="C3500" t="s">
        <v>4831</v>
      </c>
      <c r="D3500" t="s">
        <v>4612</v>
      </c>
      <c r="E3500" s="3">
        <v>0.16290385363954846</v>
      </c>
      <c r="F3500" s="3">
        <v>1.518100428182172E-2</v>
      </c>
      <c r="G3500" s="3">
        <v>0.56540113620617982</v>
      </c>
      <c r="H3500" s="3">
        <v>0.57726741922927205</v>
      </c>
      <c r="I3500" s="3">
        <v>9.64</v>
      </c>
      <c r="J3500" t="s">
        <v>5996</v>
      </c>
    </row>
    <row r="3501" spans="1:10" x14ac:dyDescent="0.25">
      <c r="A3501" s="8">
        <v>3520400</v>
      </c>
      <c r="B3501">
        <v>352040</v>
      </c>
      <c r="C3501" t="s">
        <v>4832</v>
      </c>
      <c r="D3501" t="s">
        <v>4612</v>
      </c>
      <c r="E3501" s="3">
        <v>0.40153698366954849</v>
      </c>
      <c r="F3501" s="3">
        <v>1.8251681075888569E-2</v>
      </c>
      <c r="G3501" s="3">
        <v>0.62197547232350014</v>
      </c>
      <c r="H3501" s="3">
        <v>0.24351585014409222</v>
      </c>
      <c r="I3501" s="3">
        <v>16.38</v>
      </c>
      <c r="J3501" t="s">
        <v>8475</v>
      </c>
    </row>
    <row r="3502" spans="1:10" x14ac:dyDescent="0.25">
      <c r="A3502" s="8">
        <v>3520426</v>
      </c>
      <c r="B3502">
        <v>352042</v>
      </c>
      <c r="C3502" t="s">
        <v>4833</v>
      </c>
      <c r="D3502" t="s">
        <v>4612</v>
      </c>
      <c r="E3502" s="3">
        <v>0.37674714104193141</v>
      </c>
      <c r="F3502" s="3">
        <v>1.048284625158831E-2</v>
      </c>
      <c r="G3502" s="3">
        <v>0.53112238584333626</v>
      </c>
      <c r="H3502" s="3">
        <v>0.36594663278271916</v>
      </c>
      <c r="I3502" s="3">
        <v>8.19</v>
      </c>
      <c r="J3502" t="s">
        <v>8475</v>
      </c>
    </row>
    <row r="3503" spans="1:10" x14ac:dyDescent="0.25">
      <c r="A3503" s="8">
        <v>3520442</v>
      </c>
      <c r="B3503">
        <v>352044</v>
      </c>
      <c r="C3503" t="s">
        <v>4834</v>
      </c>
      <c r="D3503" t="s">
        <v>4612</v>
      </c>
      <c r="E3503" s="3">
        <v>0.28622448979591836</v>
      </c>
      <c r="F3503" s="3">
        <v>2.5510204081632651E-3</v>
      </c>
      <c r="G3503" s="3">
        <v>0.51934970842905104</v>
      </c>
      <c r="H3503" s="3">
        <v>0.21479591836734693</v>
      </c>
      <c r="I3503" s="3">
        <v>7.27</v>
      </c>
      <c r="J3503" t="s">
        <v>8475</v>
      </c>
    </row>
    <row r="3504" spans="1:10" x14ac:dyDescent="0.25">
      <c r="A3504" s="8">
        <v>3520509</v>
      </c>
      <c r="B3504">
        <v>352050</v>
      </c>
      <c r="C3504" t="s">
        <v>4835</v>
      </c>
      <c r="D3504" t="s">
        <v>4612</v>
      </c>
      <c r="E3504" s="3">
        <v>3.9674716609167077E-2</v>
      </c>
      <c r="F3504" s="3">
        <v>5.749958928864794E-4</v>
      </c>
      <c r="G3504" s="3">
        <v>0.58206888594011419</v>
      </c>
      <c r="H3504" s="3">
        <v>0.25603745687530804</v>
      </c>
      <c r="I3504" s="3">
        <v>6.24</v>
      </c>
      <c r="J3504" t="s">
        <v>8475</v>
      </c>
    </row>
    <row r="3505" spans="1:10" x14ac:dyDescent="0.25">
      <c r="A3505" s="8">
        <v>3520608</v>
      </c>
      <c r="B3505">
        <v>352060</v>
      </c>
      <c r="C3505" t="s">
        <v>4836</v>
      </c>
      <c r="D3505" t="s">
        <v>4612</v>
      </c>
      <c r="E3505" s="3">
        <v>1.4765100671140939E-2</v>
      </c>
      <c r="F3505" s="3">
        <v>1.3422818791946308E-3</v>
      </c>
      <c r="G3505" s="3">
        <v>0.5288197621225984</v>
      </c>
      <c r="H3505" s="3">
        <v>0.4483221476510067</v>
      </c>
      <c r="I3505" s="3">
        <v>2.2000000000000002</v>
      </c>
      <c r="J3505" t="s">
        <v>8475</v>
      </c>
    </row>
    <row r="3506" spans="1:10" x14ac:dyDescent="0.25">
      <c r="A3506" s="8">
        <v>3520707</v>
      </c>
      <c r="B3506">
        <v>352070</v>
      </c>
      <c r="C3506" t="s">
        <v>4837</v>
      </c>
      <c r="D3506" t="s">
        <v>4612</v>
      </c>
      <c r="E3506" s="3">
        <v>3.0788177339901478E-2</v>
      </c>
      <c r="F3506" s="3">
        <v>6.1576354679802959E-3</v>
      </c>
      <c r="G3506" s="3">
        <v>0.62005571030640672</v>
      </c>
      <c r="H3506" s="3">
        <v>0.43596059113300495</v>
      </c>
      <c r="I3506" s="3">
        <v>0</v>
      </c>
      <c r="J3506" t="s">
        <v>8475</v>
      </c>
    </row>
    <row r="3507" spans="1:10" x14ac:dyDescent="0.25">
      <c r="A3507" s="8">
        <v>3520806</v>
      </c>
      <c r="B3507">
        <v>352080</v>
      </c>
      <c r="C3507" t="s">
        <v>4838</v>
      </c>
      <c r="D3507" t="s">
        <v>4612</v>
      </c>
      <c r="E3507" s="3">
        <v>1.3043478260869565E-2</v>
      </c>
      <c r="F3507" s="3">
        <v>0</v>
      </c>
      <c r="G3507" s="3">
        <v>0.47839999999999999</v>
      </c>
      <c r="H3507" s="3">
        <v>0.29565217391304349</v>
      </c>
      <c r="I3507" s="3">
        <v>2.08</v>
      </c>
      <c r="J3507" t="s">
        <v>8475</v>
      </c>
    </row>
    <row r="3508" spans="1:10" x14ac:dyDescent="0.25">
      <c r="A3508" s="8">
        <v>3520905</v>
      </c>
      <c r="B3508">
        <v>352090</v>
      </c>
      <c r="C3508" t="s">
        <v>4839</v>
      </c>
      <c r="D3508" t="s">
        <v>4612</v>
      </c>
      <c r="E3508" s="3">
        <v>1.3100436681222707E-2</v>
      </c>
      <c r="F3508" s="3">
        <v>0</v>
      </c>
      <c r="G3508" s="3">
        <v>0.59667639793397709</v>
      </c>
      <c r="H3508" s="3">
        <v>0.37409024745269287</v>
      </c>
      <c r="I3508" s="3">
        <v>4.6100000000000003</v>
      </c>
      <c r="J3508" t="s">
        <v>8475</v>
      </c>
    </row>
    <row r="3509" spans="1:10" x14ac:dyDescent="0.25">
      <c r="A3509" s="8">
        <v>3521002</v>
      </c>
      <c r="B3509">
        <v>352100</v>
      </c>
      <c r="C3509" t="s">
        <v>4840</v>
      </c>
      <c r="D3509" t="s">
        <v>4612</v>
      </c>
      <c r="E3509" s="3">
        <v>0.10046656298600311</v>
      </c>
      <c r="F3509" s="3">
        <v>1.0575427682737169E-2</v>
      </c>
      <c r="G3509" s="3">
        <v>0.56589064502349429</v>
      </c>
      <c r="H3509" s="3">
        <v>0.51912908242612754</v>
      </c>
      <c r="I3509" s="3">
        <v>12.31</v>
      </c>
      <c r="J3509" t="s">
        <v>5996</v>
      </c>
    </row>
    <row r="3510" spans="1:10" x14ac:dyDescent="0.25">
      <c r="A3510" s="8">
        <v>3521101</v>
      </c>
      <c r="B3510">
        <v>352110</v>
      </c>
      <c r="C3510" t="s">
        <v>4841</v>
      </c>
      <c r="D3510" t="s">
        <v>4612</v>
      </c>
      <c r="E3510" s="3">
        <v>0.11510791366906475</v>
      </c>
      <c r="F3510" s="3">
        <v>1.7985611510791368E-3</v>
      </c>
      <c r="G3510" s="3">
        <v>0.59866592551417452</v>
      </c>
      <c r="H3510" s="3">
        <v>0.46043165467625902</v>
      </c>
      <c r="I3510" s="3">
        <v>6.76</v>
      </c>
      <c r="J3510" t="s">
        <v>5996</v>
      </c>
    </row>
    <row r="3511" spans="1:10" x14ac:dyDescent="0.25">
      <c r="A3511" s="8">
        <v>3521150</v>
      </c>
      <c r="B3511">
        <v>352115</v>
      </c>
      <c r="C3511" t="s">
        <v>4842</v>
      </c>
      <c r="D3511" t="s">
        <v>4612</v>
      </c>
      <c r="E3511" s="3">
        <v>0.26843100189035918</v>
      </c>
      <c r="F3511" s="3">
        <v>0</v>
      </c>
      <c r="G3511" s="3">
        <v>0.62413139608338597</v>
      </c>
      <c r="H3511" s="3">
        <v>0.60302457466918713</v>
      </c>
      <c r="I3511" s="3">
        <v>11.24</v>
      </c>
      <c r="J3511" t="s">
        <v>8475</v>
      </c>
    </row>
    <row r="3512" spans="1:10" x14ac:dyDescent="0.25">
      <c r="A3512" s="8">
        <v>3521200</v>
      </c>
      <c r="B3512">
        <v>352120</v>
      </c>
      <c r="C3512" t="s">
        <v>4843</v>
      </c>
      <c r="D3512" t="s">
        <v>4612</v>
      </c>
      <c r="E3512" s="3">
        <v>0.21886336154776301</v>
      </c>
      <c r="F3512" s="3">
        <v>1.3301088270858524E-2</v>
      </c>
      <c r="G3512" s="3">
        <v>0.55927636643571976</v>
      </c>
      <c r="H3512" s="3">
        <v>0.5163240628778718</v>
      </c>
      <c r="I3512" s="3">
        <v>25</v>
      </c>
      <c r="J3512" t="s">
        <v>8475</v>
      </c>
    </row>
    <row r="3513" spans="1:10" x14ac:dyDescent="0.25">
      <c r="A3513" s="8">
        <v>3521309</v>
      </c>
      <c r="B3513">
        <v>352130</v>
      </c>
      <c r="C3513" t="s">
        <v>4844</v>
      </c>
      <c r="D3513" t="s">
        <v>4612</v>
      </c>
      <c r="E3513" s="3">
        <v>5.4083288263926451E-4</v>
      </c>
      <c r="F3513" s="3">
        <v>0</v>
      </c>
      <c r="G3513" s="3">
        <v>0.56365634731635827</v>
      </c>
      <c r="H3513" s="3">
        <v>0.32612222823147646</v>
      </c>
      <c r="I3513" s="3">
        <v>13.36</v>
      </c>
      <c r="J3513" t="s">
        <v>8475</v>
      </c>
    </row>
    <row r="3514" spans="1:10" x14ac:dyDescent="0.25">
      <c r="A3514" s="8">
        <v>3521408</v>
      </c>
      <c r="B3514">
        <v>352140</v>
      </c>
      <c r="C3514" t="s">
        <v>4845</v>
      </c>
      <c r="D3514" t="s">
        <v>4612</v>
      </c>
      <c r="E3514" s="3">
        <v>2.7567195037904893E-3</v>
      </c>
      <c r="F3514" s="3">
        <v>6.8917987594762232E-4</v>
      </c>
      <c r="G3514" s="3">
        <v>0.58002013085052839</v>
      </c>
      <c r="H3514" s="3">
        <v>0.34941419710544452</v>
      </c>
      <c r="I3514" s="3">
        <v>7.59</v>
      </c>
      <c r="J3514" t="s">
        <v>8475</v>
      </c>
    </row>
    <row r="3515" spans="1:10" x14ac:dyDescent="0.25">
      <c r="A3515" s="8">
        <v>3521507</v>
      </c>
      <c r="B3515">
        <v>352150</v>
      </c>
      <c r="C3515" t="s">
        <v>4846</v>
      </c>
      <c r="D3515" t="s">
        <v>4612</v>
      </c>
      <c r="E3515" s="3">
        <v>5.9829059829059832E-2</v>
      </c>
      <c r="F3515" s="3">
        <v>0</v>
      </c>
      <c r="G3515" s="3">
        <v>0.61319148936170209</v>
      </c>
      <c r="H3515" s="3">
        <v>0.56043956043956045</v>
      </c>
      <c r="I3515" s="3">
        <v>25</v>
      </c>
      <c r="J3515" t="s">
        <v>8475</v>
      </c>
    </row>
    <row r="3516" spans="1:10" x14ac:dyDescent="0.25">
      <c r="A3516" s="8">
        <v>3521606</v>
      </c>
      <c r="B3516">
        <v>352160</v>
      </c>
      <c r="C3516" t="s">
        <v>4847</v>
      </c>
      <c r="D3516" t="s">
        <v>4612</v>
      </c>
      <c r="E3516" s="3">
        <v>2.0876826722338204E-2</v>
      </c>
      <c r="F3516" s="3">
        <v>3.1315240083507308E-3</v>
      </c>
      <c r="G3516" s="3">
        <v>0.55901116427432218</v>
      </c>
      <c r="H3516" s="3">
        <v>0.43528183716075158</v>
      </c>
      <c r="I3516" s="3">
        <v>11.45</v>
      </c>
      <c r="J3516" t="s">
        <v>8475</v>
      </c>
    </row>
    <row r="3517" spans="1:10" x14ac:dyDescent="0.25">
      <c r="A3517" s="8">
        <v>3521705</v>
      </c>
      <c r="B3517">
        <v>352170</v>
      </c>
      <c r="C3517" t="s">
        <v>4848</v>
      </c>
      <c r="D3517" t="s">
        <v>4612</v>
      </c>
      <c r="E3517" s="3">
        <v>0.26037458685273596</v>
      </c>
      <c r="F3517" s="3">
        <v>2.2034520749173708E-3</v>
      </c>
      <c r="G3517" s="3">
        <v>0.56981558148287548</v>
      </c>
      <c r="H3517" s="3">
        <v>0.55637164891663604</v>
      </c>
      <c r="I3517" s="3">
        <v>15.11</v>
      </c>
      <c r="J3517" t="s">
        <v>5996</v>
      </c>
    </row>
    <row r="3518" spans="1:10" x14ac:dyDescent="0.25">
      <c r="A3518" s="8">
        <v>3521804</v>
      </c>
      <c r="B3518">
        <v>352180</v>
      </c>
      <c r="C3518" t="s">
        <v>4849</v>
      </c>
      <c r="D3518" t="s">
        <v>4612</v>
      </c>
      <c r="E3518" s="3">
        <v>9.1428571428571428E-2</v>
      </c>
      <c r="F3518" s="3">
        <v>1.1785714285714287E-2</v>
      </c>
      <c r="G3518" s="3">
        <v>0.64171054321304744</v>
      </c>
      <c r="H3518" s="3">
        <v>0.45785714285714285</v>
      </c>
      <c r="I3518" s="3">
        <v>14.19</v>
      </c>
      <c r="J3518" t="s">
        <v>5996</v>
      </c>
    </row>
    <row r="3519" spans="1:10" x14ac:dyDescent="0.25">
      <c r="A3519" s="8">
        <v>3521903</v>
      </c>
      <c r="B3519">
        <v>352190</v>
      </c>
      <c r="C3519" t="s">
        <v>4850</v>
      </c>
      <c r="D3519" t="s">
        <v>4612</v>
      </c>
      <c r="E3519" s="3">
        <v>0.11091549295774648</v>
      </c>
      <c r="F3519" s="3">
        <v>0</v>
      </c>
      <c r="G3519" s="3">
        <v>0.67299315494710643</v>
      </c>
      <c r="H3519" s="3">
        <v>0.39436619718309857</v>
      </c>
      <c r="I3519" s="3">
        <v>13.01</v>
      </c>
      <c r="J3519" t="s">
        <v>8475</v>
      </c>
    </row>
    <row r="3520" spans="1:10" x14ac:dyDescent="0.25">
      <c r="A3520" s="8">
        <v>3522000</v>
      </c>
      <c r="B3520">
        <v>352200</v>
      </c>
      <c r="C3520" t="s">
        <v>4851</v>
      </c>
      <c r="D3520" t="s">
        <v>4612</v>
      </c>
      <c r="E3520" s="3">
        <v>0</v>
      </c>
      <c r="F3520" s="3">
        <v>0</v>
      </c>
      <c r="G3520" s="3">
        <v>0.57801131770412284</v>
      </c>
      <c r="H3520" s="3">
        <v>0.29242819843342038</v>
      </c>
      <c r="I3520" s="3">
        <v>5.13</v>
      </c>
      <c r="J3520" t="s">
        <v>8475</v>
      </c>
    </row>
    <row r="3521" spans="1:10" x14ac:dyDescent="0.25">
      <c r="A3521" s="8">
        <v>3522109</v>
      </c>
      <c r="B3521">
        <v>352210</v>
      </c>
      <c r="C3521" t="s">
        <v>4852</v>
      </c>
      <c r="D3521" t="s">
        <v>4612</v>
      </c>
      <c r="E3521" s="3">
        <v>9.218508385868919E-2</v>
      </c>
      <c r="F3521" s="3">
        <v>1.7188057571071724E-2</v>
      </c>
      <c r="G3521" s="3">
        <v>0.54900099553168336</v>
      </c>
      <c r="H3521" s="3">
        <v>0.6593315094564054</v>
      </c>
      <c r="I3521" s="3">
        <v>9.6300000000000008</v>
      </c>
      <c r="J3521" t="s">
        <v>8475</v>
      </c>
    </row>
    <row r="3522" spans="1:10" x14ac:dyDescent="0.25">
      <c r="A3522" s="8">
        <v>3522158</v>
      </c>
      <c r="B3522">
        <v>352215</v>
      </c>
      <c r="C3522" t="s">
        <v>4853</v>
      </c>
      <c r="D3522" t="s">
        <v>4612</v>
      </c>
      <c r="E3522" s="3">
        <v>0.53162055335968383</v>
      </c>
      <c r="F3522" s="3">
        <v>1.5810276679841896E-2</v>
      </c>
      <c r="G3522" s="3">
        <v>0.56454989532449407</v>
      </c>
      <c r="H3522" s="3">
        <v>0.70750988142292492</v>
      </c>
      <c r="I3522" s="3">
        <v>2.4</v>
      </c>
      <c r="J3522" t="s">
        <v>8475</v>
      </c>
    </row>
    <row r="3523" spans="1:10" x14ac:dyDescent="0.25">
      <c r="A3523" s="8">
        <v>3522208</v>
      </c>
      <c r="B3523">
        <v>352220</v>
      </c>
      <c r="C3523" t="s">
        <v>4854</v>
      </c>
      <c r="D3523" t="s">
        <v>4612</v>
      </c>
      <c r="E3523" s="3">
        <v>0.42510659117914307</v>
      </c>
      <c r="F3523" s="3">
        <v>8.0380233452156287E-3</v>
      </c>
      <c r="G3523" s="3">
        <v>0.57089382366331121</v>
      </c>
      <c r="H3523" s="3">
        <v>0.39791710351576154</v>
      </c>
      <c r="I3523" s="3">
        <v>10.66</v>
      </c>
      <c r="J3523" t="s">
        <v>5996</v>
      </c>
    </row>
    <row r="3524" spans="1:10" x14ac:dyDescent="0.25">
      <c r="A3524" s="8">
        <v>3522307</v>
      </c>
      <c r="B3524">
        <v>352230</v>
      </c>
      <c r="C3524" t="s">
        <v>4855</v>
      </c>
      <c r="D3524" t="s">
        <v>4612</v>
      </c>
      <c r="E3524" s="3">
        <v>5.3542144965562477E-2</v>
      </c>
      <c r="F3524" s="3">
        <v>7.7074450639553951E-3</v>
      </c>
      <c r="G3524" s="3">
        <v>0.60306915907101288</v>
      </c>
      <c r="H3524" s="3">
        <v>0.45646113479829453</v>
      </c>
      <c r="I3524" s="3">
        <v>9.44</v>
      </c>
      <c r="J3524" t="s">
        <v>8475</v>
      </c>
    </row>
    <row r="3525" spans="1:10" x14ac:dyDescent="0.25">
      <c r="A3525" s="8">
        <v>3522406</v>
      </c>
      <c r="B3525">
        <v>352240</v>
      </c>
      <c r="C3525" t="s">
        <v>1724</v>
      </c>
      <c r="D3525" t="s">
        <v>4612</v>
      </c>
      <c r="E3525" s="3">
        <v>9.6192210946309309E-2</v>
      </c>
      <c r="F3525" s="3">
        <v>5.3777430826611157E-3</v>
      </c>
      <c r="G3525" s="3">
        <v>0.57129226169651093</v>
      </c>
      <c r="H3525" s="3">
        <v>0.43507676294561543</v>
      </c>
      <c r="I3525" s="3">
        <v>9.2100000000000009</v>
      </c>
      <c r="J3525" t="s">
        <v>5996</v>
      </c>
    </row>
    <row r="3526" spans="1:10" x14ac:dyDescent="0.25">
      <c r="A3526" s="8">
        <v>3522505</v>
      </c>
      <c r="B3526">
        <v>352250</v>
      </c>
      <c r="C3526" t="s">
        <v>4856</v>
      </c>
      <c r="D3526" t="s">
        <v>4612</v>
      </c>
      <c r="E3526" s="3">
        <v>0.16312565795769929</v>
      </c>
      <c r="F3526" s="3">
        <v>2.8471624078859222E-2</v>
      </c>
      <c r="G3526" s="3">
        <v>0.57064199625462175</v>
      </c>
      <c r="H3526" s="3">
        <v>0.59933964972724663</v>
      </c>
      <c r="I3526" s="3">
        <v>10.11</v>
      </c>
      <c r="J3526" t="s">
        <v>8475</v>
      </c>
    </row>
    <row r="3527" spans="1:10" x14ac:dyDescent="0.25">
      <c r="A3527" s="8">
        <v>3522604</v>
      </c>
      <c r="B3527">
        <v>352260</v>
      </c>
      <c r="C3527" t="s">
        <v>4857</v>
      </c>
      <c r="D3527" t="s">
        <v>4612</v>
      </c>
      <c r="E3527" s="3">
        <v>0.10348002209537838</v>
      </c>
      <c r="F3527" s="3">
        <v>5.5238445958387037E-4</v>
      </c>
      <c r="G3527" s="3">
        <v>0.64930737062205957</v>
      </c>
      <c r="H3527" s="3">
        <v>0.46768550911434359</v>
      </c>
      <c r="I3527" s="3">
        <v>9.11</v>
      </c>
      <c r="J3527" t="s">
        <v>5996</v>
      </c>
    </row>
    <row r="3528" spans="1:10" x14ac:dyDescent="0.25">
      <c r="A3528" s="8">
        <v>3522653</v>
      </c>
      <c r="B3528">
        <v>352265</v>
      </c>
      <c r="C3528" t="s">
        <v>4858</v>
      </c>
      <c r="D3528" t="s">
        <v>4612</v>
      </c>
      <c r="E3528" s="3">
        <v>0.2340909090909091</v>
      </c>
      <c r="F3528" s="3">
        <v>1.1363636363636363E-3</v>
      </c>
      <c r="G3528" s="3">
        <v>0.58285714285714285</v>
      </c>
      <c r="H3528" s="3">
        <v>0.67613636363636365</v>
      </c>
      <c r="I3528" s="3">
        <v>4.92</v>
      </c>
      <c r="J3528" t="s">
        <v>5996</v>
      </c>
    </row>
    <row r="3529" spans="1:10" x14ac:dyDescent="0.25">
      <c r="A3529" s="8">
        <v>3522703</v>
      </c>
      <c r="B3529">
        <v>352270</v>
      </c>
      <c r="C3529" t="s">
        <v>4859</v>
      </c>
      <c r="D3529" t="s">
        <v>4612</v>
      </c>
      <c r="E3529" s="3">
        <v>6.1000685400959563E-2</v>
      </c>
      <c r="F3529" s="3">
        <v>2.7416038382453737E-3</v>
      </c>
      <c r="G3529" s="3">
        <v>0.65161696766064681</v>
      </c>
      <c r="H3529" s="3">
        <v>0.40712816997943796</v>
      </c>
      <c r="I3529" s="3">
        <v>10.67</v>
      </c>
      <c r="J3529" t="s">
        <v>8475</v>
      </c>
    </row>
    <row r="3530" spans="1:10" x14ac:dyDescent="0.25">
      <c r="A3530" s="8">
        <v>3522802</v>
      </c>
      <c r="B3530">
        <v>352280</v>
      </c>
      <c r="C3530" t="s">
        <v>2633</v>
      </c>
      <c r="D3530" t="s">
        <v>4612</v>
      </c>
      <c r="E3530" s="3">
        <v>0.19662671992898359</v>
      </c>
      <c r="F3530" s="3">
        <v>3.1069684864624943E-3</v>
      </c>
      <c r="G3530" s="3">
        <v>0.64444444444444449</v>
      </c>
      <c r="H3530" s="3">
        <v>0.50066577896138487</v>
      </c>
      <c r="I3530" s="3">
        <v>4.78</v>
      </c>
      <c r="J3530" t="s">
        <v>8475</v>
      </c>
    </row>
    <row r="3531" spans="1:10" x14ac:dyDescent="0.25">
      <c r="A3531" s="8">
        <v>3522901</v>
      </c>
      <c r="B3531">
        <v>352290</v>
      </c>
      <c r="C3531" t="s">
        <v>4860</v>
      </c>
      <c r="D3531" t="s">
        <v>4612</v>
      </c>
      <c r="E3531" s="3">
        <v>3.6619718309859155E-2</v>
      </c>
      <c r="F3531" s="3">
        <v>9.3896713615023472E-4</v>
      </c>
      <c r="G3531" s="3">
        <v>0.6129228893629991</v>
      </c>
      <c r="H3531" s="3">
        <v>0.5427230046948357</v>
      </c>
      <c r="I3531" s="3">
        <v>8.16</v>
      </c>
      <c r="J3531" t="s">
        <v>8475</v>
      </c>
    </row>
    <row r="3532" spans="1:10" x14ac:dyDescent="0.25">
      <c r="A3532" s="8">
        <v>3523008</v>
      </c>
      <c r="B3532">
        <v>352300</v>
      </c>
      <c r="C3532" t="s">
        <v>4861</v>
      </c>
      <c r="D3532" t="s">
        <v>4612</v>
      </c>
      <c r="E3532" s="3">
        <v>4.2507970244420826E-3</v>
      </c>
      <c r="F3532" s="3">
        <v>4.2507970244420826E-3</v>
      </c>
      <c r="G3532" s="3">
        <v>0.53970037453183517</v>
      </c>
      <c r="H3532" s="3">
        <v>0.41551540913921359</v>
      </c>
      <c r="I3532" s="3">
        <v>8.7899999999999991</v>
      </c>
      <c r="J3532" t="s">
        <v>8475</v>
      </c>
    </row>
    <row r="3533" spans="1:10" x14ac:dyDescent="0.25">
      <c r="A3533" s="8">
        <v>3523107</v>
      </c>
      <c r="B3533">
        <v>352310</v>
      </c>
      <c r="C3533" t="s">
        <v>4862</v>
      </c>
      <c r="D3533" t="s">
        <v>4612</v>
      </c>
      <c r="E3533" s="3">
        <v>0.13808004705988824</v>
      </c>
      <c r="F3533" s="3">
        <v>3.1810674449648184E-2</v>
      </c>
      <c r="G3533" s="3">
        <v>0.56357419312516399</v>
      </c>
      <c r="H3533" s="3">
        <v>0.50308830516527525</v>
      </c>
      <c r="I3533" s="3">
        <v>9.92</v>
      </c>
      <c r="J3533" t="s">
        <v>8475</v>
      </c>
    </row>
    <row r="3534" spans="1:10" x14ac:dyDescent="0.25">
      <c r="A3534" s="8">
        <v>3523206</v>
      </c>
      <c r="B3534">
        <v>352320</v>
      </c>
      <c r="C3534" t="s">
        <v>4863</v>
      </c>
      <c r="D3534" t="s">
        <v>4612</v>
      </c>
      <c r="E3534" s="3">
        <v>0.10738494470210488</v>
      </c>
      <c r="F3534" s="3">
        <v>1.016767748840528E-2</v>
      </c>
      <c r="G3534" s="3">
        <v>0.61726090473523743</v>
      </c>
      <c r="H3534" s="3">
        <v>0.5035676061362826</v>
      </c>
      <c r="I3534" s="3">
        <v>10.82</v>
      </c>
      <c r="J3534" t="s">
        <v>5996</v>
      </c>
    </row>
    <row r="3535" spans="1:10" x14ac:dyDescent="0.25">
      <c r="A3535" s="8">
        <v>3523305</v>
      </c>
      <c r="B3535">
        <v>352330</v>
      </c>
      <c r="C3535" t="s">
        <v>4864</v>
      </c>
      <c r="D3535" t="s">
        <v>4612</v>
      </c>
      <c r="E3535" s="3">
        <v>0.17205422314911367</v>
      </c>
      <c r="F3535" s="3">
        <v>1.0427528675703858E-2</v>
      </c>
      <c r="G3535" s="3">
        <v>0.60504201680672265</v>
      </c>
      <c r="H3535" s="3">
        <v>0.54014598540145986</v>
      </c>
      <c r="I3535" s="3">
        <v>20.350000000000001</v>
      </c>
      <c r="J3535" t="s">
        <v>5996</v>
      </c>
    </row>
    <row r="3536" spans="1:10" x14ac:dyDescent="0.25">
      <c r="A3536" s="8">
        <v>3523404</v>
      </c>
      <c r="B3536">
        <v>352340</v>
      </c>
      <c r="C3536" t="s">
        <v>4865</v>
      </c>
      <c r="D3536" t="s">
        <v>4612</v>
      </c>
      <c r="E3536" s="3">
        <v>8.9765100671140935E-2</v>
      </c>
      <c r="F3536" s="3">
        <v>8.1795302013422822E-3</v>
      </c>
      <c r="G3536" s="3">
        <v>0.59574008778873133</v>
      </c>
      <c r="H3536" s="3">
        <v>0.43330536912751677</v>
      </c>
      <c r="I3536" s="3">
        <v>6.16</v>
      </c>
      <c r="J3536" t="s">
        <v>8475</v>
      </c>
    </row>
    <row r="3537" spans="1:10" x14ac:dyDescent="0.25">
      <c r="A3537" s="8">
        <v>3523503</v>
      </c>
      <c r="B3537">
        <v>352350</v>
      </c>
      <c r="C3537" t="s">
        <v>4866</v>
      </c>
      <c r="D3537" t="s">
        <v>4612</v>
      </c>
      <c r="E3537" s="3">
        <v>3.9281705948372618E-3</v>
      </c>
      <c r="F3537" s="3">
        <v>5.6116722783389455E-4</v>
      </c>
      <c r="G3537" s="3">
        <v>0.61556392325623099</v>
      </c>
      <c r="H3537" s="3">
        <v>0.49831649831649832</v>
      </c>
      <c r="I3537" s="3">
        <v>9.0299999999999994</v>
      </c>
      <c r="J3537" t="s">
        <v>8475</v>
      </c>
    </row>
    <row r="3538" spans="1:10" x14ac:dyDescent="0.25">
      <c r="A3538" s="8">
        <v>3523602</v>
      </c>
      <c r="B3538">
        <v>352360</v>
      </c>
      <c r="C3538" t="s">
        <v>4867</v>
      </c>
      <c r="D3538" t="s">
        <v>4612</v>
      </c>
      <c r="E3538" s="3">
        <v>0.13068181818181818</v>
      </c>
      <c r="F3538" s="3">
        <v>6.628787878787879E-3</v>
      </c>
      <c r="G3538" s="3">
        <v>0.57166666666666666</v>
      </c>
      <c r="H3538" s="3">
        <v>0.74242424242424243</v>
      </c>
      <c r="I3538" s="3">
        <v>6.98</v>
      </c>
      <c r="J3538" t="s">
        <v>8475</v>
      </c>
    </row>
    <row r="3539" spans="1:10" x14ac:dyDescent="0.25">
      <c r="A3539" s="8">
        <v>3523701</v>
      </c>
      <c r="B3539">
        <v>352370</v>
      </c>
      <c r="C3539" t="s">
        <v>4868</v>
      </c>
      <c r="D3539" t="s">
        <v>4612</v>
      </c>
      <c r="E3539" s="3">
        <v>7.7163712200208553E-2</v>
      </c>
      <c r="F3539" s="3">
        <v>0</v>
      </c>
      <c r="G3539" s="3">
        <v>0.5866533864541833</v>
      </c>
      <c r="H3539" s="3">
        <v>0.69551616266944738</v>
      </c>
      <c r="I3539" s="3">
        <v>6.04</v>
      </c>
      <c r="J3539" t="s">
        <v>8475</v>
      </c>
    </row>
    <row r="3540" spans="1:10" x14ac:dyDescent="0.25">
      <c r="A3540" s="8">
        <v>3523800</v>
      </c>
      <c r="B3540">
        <v>352380</v>
      </c>
      <c r="C3540" t="s">
        <v>4869</v>
      </c>
      <c r="D3540" t="s">
        <v>4612</v>
      </c>
      <c r="E3540" s="3">
        <v>6.6279069767441856E-2</v>
      </c>
      <c r="F3540" s="3">
        <v>3.4883720930232558E-3</v>
      </c>
      <c r="G3540" s="3">
        <v>0.58581054300435986</v>
      </c>
      <c r="H3540" s="3">
        <v>0.42441860465116277</v>
      </c>
      <c r="I3540" s="3">
        <v>18.12</v>
      </c>
      <c r="J3540" t="s">
        <v>5996</v>
      </c>
    </row>
    <row r="3541" spans="1:10" x14ac:dyDescent="0.25">
      <c r="A3541" s="8">
        <v>3523909</v>
      </c>
      <c r="B3541">
        <v>352390</v>
      </c>
      <c r="C3541" t="s">
        <v>4870</v>
      </c>
      <c r="D3541" t="s">
        <v>4612</v>
      </c>
      <c r="E3541" s="3">
        <v>3.3783017798435552E-2</v>
      </c>
      <c r="F3541" s="3">
        <v>1.0429656501530439E-2</v>
      </c>
      <c r="G3541" s="3">
        <v>0.5685777139265511</v>
      </c>
      <c r="H3541" s="3">
        <v>0.43198050107697539</v>
      </c>
      <c r="I3541" s="3">
        <v>6.54</v>
      </c>
      <c r="J3541" t="s">
        <v>8475</v>
      </c>
    </row>
    <row r="3542" spans="1:10" x14ac:dyDescent="0.25">
      <c r="A3542" s="8">
        <v>3524006</v>
      </c>
      <c r="B3542">
        <v>352400</v>
      </c>
      <c r="C3542" t="s">
        <v>4871</v>
      </c>
      <c r="D3542" t="s">
        <v>4612</v>
      </c>
      <c r="E3542" s="3">
        <v>5.2554744525547446E-2</v>
      </c>
      <c r="F3542" s="3">
        <v>3.7956204379562043E-3</v>
      </c>
      <c r="G3542" s="3">
        <v>0.57849107235008768</v>
      </c>
      <c r="H3542" s="3">
        <v>0.61751824817518253</v>
      </c>
      <c r="I3542" s="3">
        <v>10.67</v>
      </c>
      <c r="J3542" t="s">
        <v>5996</v>
      </c>
    </row>
    <row r="3543" spans="1:10" x14ac:dyDescent="0.25">
      <c r="A3543" s="8">
        <v>3524105</v>
      </c>
      <c r="B3543">
        <v>352410</v>
      </c>
      <c r="C3543" t="s">
        <v>4872</v>
      </c>
      <c r="D3543" t="s">
        <v>4612</v>
      </c>
      <c r="E3543" s="3">
        <v>1.7470300489168414E-3</v>
      </c>
      <c r="F3543" s="3">
        <v>1.7470300489168414E-3</v>
      </c>
      <c r="G3543" s="3">
        <v>0.57811142821690031</v>
      </c>
      <c r="H3543" s="3">
        <v>0.56429070580013974</v>
      </c>
      <c r="I3543" s="3">
        <v>16.829999999999998</v>
      </c>
      <c r="J3543" t="s">
        <v>8475</v>
      </c>
    </row>
    <row r="3544" spans="1:10" x14ac:dyDescent="0.25">
      <c r="A3544" s="8">
        <v>3524204</v>
      </c>
      <c r="B3544">
        <v>352420</v>
      </c>
      <c r="C3544" t="s">
        <v>421</v>
      </c>
      <c r="D3544" t="s">
        <v>4612</v>
      </c>
      <c r="E3544" s="3">
        <v>8.6206896551724137E-3</v>
      </c>
      <c r="F3544" s="3">
        <v>0</v>
      </c>
      <c r="G3544" s="3">
        <v>0.61754684838160134</v>
      </c>
      <c r="H3544" s="3">
        <v>0.35560344827586204</v>
      </c>
      <c r="I3544" s="3">
        <v>12.24</v>
      </c>
      <c r="J3544" t="s">
        <v>5996</v>
      </c>
    </row>
    <row r="3545" spans="1:10" x14ac:dyDescent="0.25">
      <c r="A3545" s="8">
        <v>3524303</v>
      </c>
      <c r="B3545">
        <v>352430</v>
      </c>
      <c r="C3545" t="s">
        <v>4873</v>
      </c>
      <c r="D3545" t="s">
        <v>4612</v>
      </c>
      <c r="E3545" s="3">
        <v>1.3613323678493845E-2</v>
      </c>
      <c r="F3545" s="3">
        <v>2.8964518464880519E-4</v>
      </c>
      <c r="G3545" s="3">
        <v>0.58176859330745834</v>
      </c>
      <c r="H3545" s="3">
        <v>0.49616220130340333</v>
      </c>
      <c r="I3545" s="3">
        <v>10.050000000000001</v>
      </c>
      <c r="J3545" t="s">
        <v>5996</v>
      </c>
    </row>
    <row r="3546" spans="1:10" x14ac:dyDescent="0.25">
      <c r="A3546" s="8">
        <v>3524402</v>
      </c>
      <c r="B3546">
        <v>352440</v>
      </c>
      <c r="C3546" t="s">
        <v>4874</v>
      </c>
      <c r="D3546" t="s">
        <v>4612</v>
      </c>
      <c r="E3546" s="3">
        <v>5.1775964664744496E-2</v>
      </c>
      <c r="F3546" s="3">
        <v>1.9323967854732838E-2</v>
      </c>
      <c r="G3546" s="3">
        <v>0.5311429951893788</v>
      </c>
      <c r="H3546" s="3">
        <v>0.49984663517575612</v>
      </c>
      <c r="I3546" s="3">
        <v>7.27</v>
      </c>
      <c r="J3546" t="s">
        <v>8475</v>
      </c>
    </row>
    <row r="3547" spans="1:10" x14ac:dyDescent="0.25">
      <c r="A3547" s="8">
        <v>3524501</v>
      </c>
      <c r="B3547">
        <v>352450</v>
      </c>
      <c r="C3547" t="s">
        <v>4875</v>
      </c>
      <c r="D3547" t="s">
        <v>4612</v>
      </c>
      <c r="E3547" s="3">
        <v>6.043956043956044E-2</v>
      </c>
      <c r="F3547" s="3">
        <v>0</v>
      </c>
      <c r="G3547" s="3">
        <v>0.59970311726867886</v>
      </c>
      <c r="H3547" s="3">
        <v>0.23214285714285715</v>
      </c>
      <c r="I3547" s="3">
        <v>3.77</v>
      </c>
      <c r="J3547" t="s">
        <v>8475</v>
      </c>
    </row>
    <row r="3548" spans="1:10" x14ac:dyDescent="0.25">
      <c r="A3548" s="8">
        <v>3524600</v>
      </c>
      <c r="B3548">
        <v>352460</v>
      </c>
      <c r="C3548" t="s">
        <v>4876</v>
      </c>
      <c r="D3548" t="s">
        <v>4612</v>
      </c>
      <c r="E3548" s="3">
        <v>0.15671929149018099</v>
      </c>
      <c r="F3548" s="3">
        <v>6.5460146322680011E-3</v>
      </c>
      <c r="G3548" s="3">
        <v>0.59870801033591736</v>
      </c>
      <c r="H3548" s="3">
        <v>0.38968040046207164</v>
      </c>
      <c r="I3548" s="3">
        <v>9.9700000000000006</v>
      </c>
      <c r="J3548" t="s">
        <v>5996</v>
      </c>
    </row>
    <row r="3549" spans="1:10" x14ac:dyDescent="0.25">
      <c r="A3549" s="8">
        <v>3524709</v>
      </c>
      <c r="B3549">
        <v>352470</v>
      </c>
      <c r="C3549" t="s">
        <v>4877</v>
      </c>
      <c r="D3549" t="s">
        <v>4612</v>
      </c>
      <c r="E3549" s="3">
        <v>1.8239492466296591E-2</v>
      </c>
      <c r="F3549" s="3">
        <v>1.0573618821041501E-3</v>
      </c>
      <c r="G3549" s="3">
        <v>0.54580462099716254</v>
      </c>
      <c r="H3549" s="3">
        <v>0.4755485064763415</v>
      </c>
      <c r="I3549" s="3">
        <v>3.5</v>
      </c>
      <c r="J3549" t="s">
        <v>8475</v>
      </c>
    </row>
    <row r="3550" spans="1:10" x14ac:dyDescent="0.25">
      <c r="A3550" s="8">
        <v>3524808</v>
      </c>
      <c r="B3550">
        <v>352480</v>
      </c>
      <c r="C3550" t="s">
        <v>4878</v>
      </c>
      <c r="D3550" t="s">
        <v>4612</v>
      </c>
      <c r="E3550" s="3">
        <v>7.82122905027933E-3</v>
      </c>
      <c r="F3550" s="3">
        <v>2.2346368715083797E-3</v>
      </c>
      <c r="G3550" s="3">
        <v>0.61667941851568475</v>
      </c>
      <c r="H3550" s="3">
        <v>0.43715083798882681</v>
      </c>
      <c r="I3550" s="3">
        <v>4.9400000000000004</v>
      </c>
      <c r="J3550" t="s">
        <v>8475</v>
      </c>
    </row>
    <row r="3551" spans="1:10" x14ac:dyDescent="0.25">
      <c r="A3551" s="8">
        <v>3524907</v>
      </c>
      <c r="B3551">
        <v>352490</v>
      </c>
      <c r="C3551" t="s">
        <v>4879</v>
      </c>
      <c r="D3551" t="s">
        <v>4612</v>
      </c>
      <c r="E3551" s="3">
        <v>0.23680456490727533</v>
      </c>
      <c r="F3551" s="3">
        <v>5.7061340941512127E-3</v>
      </c>
      <c r="G3551" s="3">
        <v>0.56233421750663126</v>
      </c>
      <c r="H3551" s="3">
        <v>0.46362339514978601</v>
      </c>
      <c r="I3551" s="3">
        <v>5.83</v>
      </c>
      <c r="J3551" t="s">
        <v>5996</v>
      </c>
    </row>
    <row r="3552" spans="1:10" x14ac:dyDescent="0.25">
      <c r="A3552" s="8">
        <v>3525003</v>
      </c>
      <c r="B3552">
        <v>352500</v>
      </c>
      <c r="C3552" t="s">
        <v>4880</v>
      </c>
      <c r="D3552" t="s">
        <v>4612</v>
      </c>
      <c r="E3552" s="3">
        <v>9.91285403050109E-3</v>
      </c>
      <c r="F3552" s="3">
        <v>8.1699346405228763E-3</v>
      </c>
      <c r="G3552" s="3">
        <v>0.56077201840465818</v>
      </c>
      <c r="H3552" s="3">
        <v>0.48213507625272334</v>
      </c>
      <c r="I3552" s="3">
        <v>12.59</v>
      </c>
      <c r="J3552" t="s">
        <v>5996</v>
      </c>
    </row>
    <row r="3553" spans="1:10" x14ac:dyDescent="0.25">
      <c r="A3553" s="8">
        <v>3525102</v>
      </c>
      <c r="B3553">
        <v>352510</v>
      </c>
      <c r="C3553" t="s">
        <v>4399</v>
      </c>
      <c r="D3553" t="s">
        <v>4612</v>
      </c>
      <c r="E3553" s="3">
        <v>4.9751243781094526E-3</v>
      </c>
      <c r="F3553" s="3">
        <v>1.5547263681592041E-3</v>
      </c>
      <c r="G3553" s="3">
        <v>0.62330476293804926</v>
      </c>
      <c r="H3553" s="3">
        <v>0.44589552238805968</v>
      </c>
      <c r="I3553" s="3">
        <v>7.28</v>
      </c>
      <c r="J3553" t="s">
        <v>5996</v>
      </c>
    </row>
    <row r="3554" spans="1:10" x14ac:dyDescent="0.25">
      <c r="A3554" s="8">
        <v>3525201</v>
      </c>
      <c r="B3554">
        <v>352520</v>
      </c>
      <c r="C3554" t="s">
        <v>4881</v>
      </c>
      <c r="D3554" t="s">
        <v>4612</v>
      </c>
      <c r="E3554" s="3">
        <v>0.77345132743362832</v>
      </c>
      <c r="F3554" s="3">
        <v>6.1946902654867256E-3</v>
      </c>
      <c r="G3554" s="3">
        <v>0.63315177388488153</v>
      </c>
      <c r="H3554" s="3">
        <v>0.54203539823008851</v>
      </c>
      <c r="I3554" s="3">
        <v>7.2</v>
      </c>
      <c r="J3554" t="s">
        <v>8475</v>
      </c>
    </row>
    <row r="3555" spans="1:10" x14ac:dyDescent="0.25">
      <c r="A3555" s="8">
        <v>3525300</v>
      </c>
      <c r="B3555">
        <v>352530</v>
      </c>
      <c r="C3555" t="s">
        <v>4882</v>
      </c>
      <c r="D3555" t="s">
        <v>4612</v>
      </c>
      <c r="E3555" s="3">
        <v>4.8667439165701043E-3</v>
      </c>
      <c r="F3555" s="3">
        <v>1.5063731170336038E-3</v>
      </c>
      <c r="G3555" s="3">
        <v>0.60116402532541591</v>
      </c>
      <c r="H3555" s="3">
        <v>0.24855156431054462</v>
      </c>
      <c r="I3555" s="3">
        <v>8.17</v>
      </c>
      <c r="J3555" t="s">
        <v>8475</v>
      </c>
    </row>
    <row r="3556" spans="1:10" x14ac:dyDescent="0.25">
      <c r="A3556" s="8">
        <v>3525409</v>
      </c>
      <c r="B3556">
        <v>352540</v>
      </c>
      <c r="C3556" t="s">
        <v>4883</v>
      </c>
      <c r="D3556" t="s">
        <v>4612</v>
      </c>
      <c r="E3556" s="3">
        <v>3.9106145251396648E-2</v>
      </c>
      <c r="F3556" s="3">
        <v>1.8621973929236499E-3</v>
      </c>
      <c r="G3556" s="3">
        <v>0.54445125689760887</v>
      </c>
      <c r="H3556" s="3">
        <v>0.28491620111731841</v>
      </c>
      <c r="I3556" s="3">
        <v>1.75</v>
      </c>
      <c r="J3556" t="s">
        <v>5996</v>
      </c>
    </row>
    <row r="3557" spans="1:10" x14ac:dyDescent="0.25">
      <c r="A3557" s="8">
        <v>3525508</v>
      </c>
      <c r="B3557">
        <v>352550</v>
      </c>
      <c r="C3557" t="s">
        <v>4884</v>
      </c>
      <c r="D3557" t="s">
        <v>4612</v>
      </c>
      <c r="E3557" s="3">
        <v>0.26269315673289184</v>
      </c>
      <c r="F3557" s="3">
        <v>3.3112582781456954E-3</v>
      </c>
      <c r="G3557" s="3">
        <v>0.66906733885487935</v>
      </c>
      <c r="H3557" s="3">
        <v>0.33222958057395141</v>
      </c>
      <c r="I3557" s="3">
        <v>6.21</v>
      </c>
      <c r="J3557" t="s">
        <v>5996</v>
      </c>
    </row>
    <row r="3558" spans="1:10" x14ac:dyDescent="0.25">
      <c r="A3558" s="8">
        <v>3525607</v>
      </c>
      <c r="B3558">
        <v>352560</v>
      </c>
      <c r="C3558" t="s">
        <v>4885</v>
      </c>
      <c r="D3558" t="s">
        <v>4612</v>
      </c>
      <c r="E3558" s="3">
        <v>7.719928186714542E-2</v>
      </c>
      <c r="F3558" s="3">
        <v>0</v>
      </c>
      <c r="G3558" s="3">
        <v>0.56681168427594775</v>
      </c>
      <c r="H3558" s="3">
        <v>0.27289048473967686</v>
      </c>
      <c r="I3558" s="3">
        <v>14.04</v>
      </c>
      <c r="J3558" t="s">
        <v>8475</v>
      </c>
    </row>
    <row r="3559" spans="1:10" x14ac:dyDescent="0.25">
      <c r="A3559" s="8">
        <v>3525706</v>
      </c>
      <c r="B3559">
        <v>352570</v>
      </c>
      <c r="C3559" t="s">
        <v>4886</v>
      </c>
      <c r="D3559" t="s">
        <v>4612</v>
      </c>
      <c r="E3559" s="3">
        <v>7.2307692307692309E-2</v>
      </c>
      <c r="F3559" s="3">
        <v>1.0256410256410256E-3</v>
      </c>
      <c r="G3559" s="3">
        <v>0.62974101921470338</v>
      </c>
      <c r="H3559" s="3">
        <v>0.2671794871794872</v>
      </c>
      <c r="I3559" s="3">
        <v>3.56</v>
      </c>
      <c r="J3559" t="s">
        <v>8475</v>
      </c>
    </row>
    <row r="3560" spans="1:10" x14ac:dyDescent="0.25">
      <c r="A3560" s="8">
        <v>3525805</v>
      </c>
      <c r="B3560">
        <v>352580</v>
      </c>
      <c r="C3560" t="s">
        <v>4887</v>
      </c>
      <c r="D3560" t="s">
        <v>4612</v>
      </c>
      <c r="E3560" s="3">
        <v>4.9140049140049139E-3</v>
      </c>
      <c r="F3560" s="3">
        <v>0</v>
      </c>
      <c r="G3560" s="3">
        <v>0.51092436974789912</v>
      </c>
      <c r="H3560" s="3">
        <v>0.43243243243243246</v>
      </c>
      <c r="I3560" s="3">
        <v>18.850000000000001</v>
      </c>
      <c r="J3560" t="s">
        <v>8475</v>
      </c>
    </row>
    <row r="3561" spans="1:10" x14ac:dyDescent="0.25">
      <c r="A3561" s="8">
        <v>3525854</v>
      </c>
      <c r="B3561">
        <v>352585</v>
      </c>
      <c r="C3561" t="s">
        <v>4888</v>
      </c>
      <c r="D3561" t="s">
        <v>4612</v>
      </c>
      <c r="E3561" s="3">
        <v>0.11290322580645161</v>
      </c>
      <c r="F3561" s="3">
        <v>0</v>
      </c>
      <c r="G3561" s="3">
        <v>0.55905511811023623</v>
      </c>
      <c r="H3561" s="3">
        <v>0.47983870967741937</v>
      </c>
      <c r="I3561" s="3">
        <v>2.33</v>
      </c>
      <c r="J3561" t="s">
        <v>8475</v>
      </c>
    </row>
    <row r="3562" spans="1:10" x14ac:dyDescent="0.25">
      <c r="A3562" s="8">
        <v>3525904</v>
      </c>
      <c r="B3562">
        <v>352590</v>
      </c>
      <c r="C3562" t="s">
        <v>4889</v>
      </c>
      <c r="D3562" t="s">
        <v>4612</v>
      </c>
      <c r="E3562" s="3">
        <v>3.9960719141864331E-2</v>
      </c>
      <c r="F3562" s="3">
        <v>3.097144583773984E-3</v>
      </c>
      <c r="G3562" s="3">
        <v>0.58611568463386321</v>
      </c>
      <c r="H3562" s="3">
        <v>0.48882006345369389</v>
      </c>
      <c r="I3562" s="3">
        <v>8.7100000000000009</v>
      </c>
      <c r="J3562" t="s">
        <v>5996</v>
      </c>
    </row>
    <row r="3563" spans="1:10" x14ac:dyDescent="0.25">
      <c r="A3563" s="8">
        <v>3526001</v>
      </c>
      <c r="B3563">
        <v>352600</v>
      </c>
      <c r="C3563" t="s">
        <v>4890</v>
      </c>
      <c r="D3563" t="s">
        <v>4612</v>
      </c>
      <c r="E3563" s="3">
        <v>2.1717171717171718E-2</v>
      </c>
      <c r="F3563" s="3">
        <v>5.0505050505050509E-3</v>
      </c>
      <c r="G3563" s="3">
        <v>0.53087464050076127</v>
      </c>
      <c r="H3563" s="3">
        <v>0.49797979797979797</v>
      </c>
      <c r="I3563" s="3">
        <v>8.33</v>
      </c>
      <c r="J3563" t="s">
        <v>8475</v>
      </c>
    </row>
    <row r="3564" spans="1:10" x14ac:dyDescent="0.25">
      <c r="A3564" s="8">
        <v>3526100</v>
      </c>
      <c r="B3564">
        <v>352610</v>
      </c>
      <c r="C3564" t="s">
        <v>4891</v>
      </c>
      <c r="D3564" t="s">
        <v>4612</v>
      </c>
      <c r="E3564" s="3">
        <v>0.17924227952881247</v>
      </c>
      <c r="F3564" s="3">
        <v>2.5469595670168738E-2</v>
      </c>
      <c r="G3564" s="3">
        <v>0.60779445104177909</v>
      </c>
      <c r="H3564" s="3">
        <v>0.4250238777459408</v>
      </c>
      <c r="I3564" s="3">
        <v>7.17</v>
      </c>
      <c r="J3564" t="s">
        <v>5996</v>
      </c>
    </row>
    <row r="3565" spans="1:10" x14ac:dyDescent="0.25">
      <c r="A3565" s="8">
        <v>3526209</v>
      </c>
      <c r="B3565">
        <v>352620</v>
      </c>
      <c r="C3565" t="s">
        <v>4892</v>
      </c>
      <c r="D3565" t="s">
        <v>4612</v>
      </c>
      <c r="E3565" s="3">
        <v>0.14392663297772787</v>
      </c>
      <c r="F3565" s="3">
        <v>5.9891446752760626E-3</v>
      </c>
      <c r="G3565" s="3">
        <v>0.57544672402382524</v>
      </c>
      <c r="H3565" s="3">
        <v>0.54781957701665729</v>
      </c>
      <c r="I3565" s="3">
        <v>15.51</v>
      </c>
      <c r="J3565" t="s">
        <v>5996</v>
      </c>
    </row>
    <row r="3566" spans="1:10" x14ac:dyDescent="0.25">
      <c r="A3566" s="8">
        <v>3526308</v>
      </c>
      <c r="B3566">
        <v>352630</v>
      </c>
      <c r="C3566" t="s">
        <v>4893</v>
      </c>
      <c r="D3566" t="s">
        <v>4612</v>
      </c>
      <c r="E3566" s="3">
        <v>7.8381795195954493E-2</v>
      </c>
      <c r="F3566" s="3">
        <v>2.5284450063211127E-3</v>
      </c>
      <c r="G3566" s="3">
        <v>0.62102217936354864</v>
      </c>
      <c r="H3566" s="3">
        <v>0.49810366624525915</v>
      </c>
      <c r="I3566" s="3">
        <v>11.24</v>
      </c>
      <c r="J3566" t="s">
        <v>8475</v>
      </c>
    </row>
    <row r="3567" spans="1:10" x14ac:dyDescent="0.25">
      <c r="A3567" s="8">
        <v>3526407</v>
      </c>
      <c r="B3567">
        <v>352640</v>
      </c>
      <c r="C3567" t="s">
        <v>4894</v>
      </c>
      <c r="D3567" t="s">
        <v>4612</v>
      </c>
      <c r="E3567" s="3">
        <v>3.2870708546384221E-2</v>
      </c>
      <c r="F3567" s="3">
        <v>1.095690284879474E-3</v>
      </c>
      <c r="G3567" s="3">
        <v>0.62429906542056079</v>
      </c>
      <c r="H3567" s="3">
        <v>0.5580715850986121</v>
      </c>
      <c r="I3567" s="3">
        <v>6.7</v>
      </c>
      <c r="J3567" t="s">
        <v>8475</v>
      </c>
    </row>
    <row r="3568" spans="1:10" x14ac:dyDescent="0.25">
      <c r="A3568" s="8">
        <v>3526506</v>
      </c>
      <c r="B3568">
        <v>352650</v>
      </c>
      <c r="C3568" t="s">
        <v>4895</v>
      </c>
      <c r="D3568" t="s">
        <v>4612</v>
      </c>
      <c r="E3568" s="3">
        <v>8.48E-2</v>
      </c>
      <c r="F3568" s="3">
        <v>1.6000000000000001E-3</v>
      </c>
      <c r="G3568" s="3">
        <v>0.56354786371011356</v>
      </c>
      <c r="H3568" s="3">
        <v>0.35039999999999999</v>
      </c>
      <c r="I3568" s="3">
        <v>1.61</v>
      </c>
      <c r="J3568" t="s">
        <v>5996</v>
      </c>
    </row>
    <row r="3569" spans="1:10" x14ac:dyDescent="0.25">
      <c r="A3569" s="8">
        <v>3526605</v>
      </c>
      <c r="B3569">
        <v>352660</v>
      </c>
      <c r="C3569" t="s">
        <v>4896</v>
      </c>
      <c r="D3569" t="s">
        <v>4612</v>
      </c>
      <c r="E3569" s="3">
        <v>7.7559462254395042E-2</v>
      </c>
      <c r="F3569" s="3">
        <v>7.2388831437435368E-3</v>
      </c>
      <c r="G3569" s="3">
        <v>0.52241594022415938</v>
      </c>
      <c r="H3569" s="3">
        <v>0.516028955532575</v>
      </c>
      <c r="I3569" s="3">
        <v>7.07</v>
      </c>
      <c r="J3569" t="s">
        <v>8475</v>
      </c>
    </row>
    <row r="3570" spans="1:10" x14ac:dyDescent="0.25">
      <c r="A3570" s="8">
        <v>3526704</v>
      </c>
      <c r="B3570">
        <v>352670</v>
      </c>
      <c r="C3570" t="s">
        <v>4897</v>
      </c>
      <c r="D3570" t="s">
        <v>4612</v>
      </c>
      <c r="E3570" s="3">
        <v>6.0253062864028923E-4</v>
      </c>
      <c r="F3570" s="3">
        <v>6.0253062864028923E-4</v>
      </c>
      <c r="G3570" s="3">
        <v>0.60979323042062028</v>
      </c>
      <c r="H3570" s="3">
        <v>0.18678449487848967</v>
      </c>
      <c r="I3570" s="3">
        <v>9.4</v>
      </c>
      <c r="J3570" t="s">
        <v>8475</v>
      </c>
    </row>
    <row r="3571" spans="1:10" x14ac:dyDescent="0.25">
      <c r="A3571" s="8">
        <v>3526803</v>
      </c>
      <c r="B3571">
        <v>352680</v>
      </c>
      <c r="C3571" t="s">
        <v>4898</v>
      </c>
      <c r="D3571" t="s">
        <v>4612</v>
      </c>
      <c r="E3571" s="3">
        <v>1.0812581913499346E-2</v>
      </c>
      <c r="F3571" s="3">
        <v>1.63826998689384E-3</v>
      </c>
      <c r="G3571" s="3">
        <v>0.61214024071166928</v>
      </c>
      <c r="H3571" s="3">
        <v>0.43283093053735255</v>
      </c>
      <c r="I3571" s="3">
        <v>6.07</v>
      </c>
      <c r="J3571" t="s">
        <v>8475</v>
      </c>
    </row>
    <row r="3572" spans="1:10" x14ac:dyDescent="0.25">
      <c r="A3572" s="8">
        <v>3526902</v>
      </c>
      <c r="B3572">
        <v>352690</v>
      </c>
      <c r="C3572" t="s">
        <v>4899</v>
      </c>
      <c r="D3572" t="s">
        <v>4612</v>
      </c>
      <c r="E3572" s="3">
        <v>7.2592885897182075E-3</v>
      </c>
      <c r="F3572" s="3">
        <v>1.9798059790140567E-3</v>
      </c>
      <c r="G3572" s="3">
        <v>0.51496292206732996</v>
      </c>
      <c r="H3572" s="3">
        <v>0.50131987065267603</v>
      </c>
      <c r="I3572" s="3">
        <v>9.8000000000000007</v>
      </c>
      <c r="J3572" t="s">
        <v>5996</v>
      </c>
    </row>
    <row r="3573" spans="1:10" x14ac:dyDescent="0.25">
      <c r="A3573" s="8">
        <v>3527009</v>
      </c>
      <c r="B3573">
        <v>352700</v>
      </c>
      <c r="C3573" t="s">
        <v>4900</v>
      </c>
      <c r="D3573" t="s">
        <v>4612</v>
      </c>
      <c r="E3573" s="3">
        <v>8.0357142857142863E-2</v>
      </c>
      <c r="F3573" s="3">
        <v>5.3571428571428572E-3</v>
      </c>
      <c r="G3573" s="3">
        <v>0.66058147396889788</v>
      </c>
      <c r="H3573" s="3">
        <v>0.46071428571428569</v>
      </c>
      <c r="I3573" s="3">
        <v>9.9</v>
      </c>
      <c r="J3573" t="s">
        <v>8475</v>
      </c>
    </row>
    <row r="3574" spans="1:10" x14ac:dyDescent="0.25">
      <c r="A3574" s="8">
        <v>3527108</v>
      </c>
      <c r="B3574">
        <v>352710</v>
      </c>
      <c r="C3574" t="s">
        <v>4901</v>
      </c>
      <c r="D3574" t="s">
        <v>4612</v>
      </c>
      <c r="E3574" s="3">
        <v>3.4665579119086461E-3</v>
      </c>
      <c r="F3574" s="3">
        <v>2.6508972267536707E-3</v>
      </c>
      <c r="G3574" s="3">
        <v>0.56842105263157894</v>
      </c>
      <c r="H3574" s="3">
        <v>0.46207177814029365</v>
      </c>
      <c r="I3574" s="3">
        <v>7.21</v>
      </c>
      <c r="J3574" t="s">
        <v>8475</v>
      </c>
    </row>
    <row r="3575" spans="1:10" x14ac:dyDescent="0.25">
      <c r="A3575" s="8">
        <v>3527207</v>
      </c>
      <c r="B3575">
        <v>352720</v>
      </c>
      <c r="C3575" t="s">
        <v>4902</v>
      </c>
      <c r="D3575" t="s">
        <v>4612</v>
      </c>
      <c r="E3575" s="3">
        <v>1.5697601406505085E-2</v>
      </c>
      <c r="F3575" s="3">
        <v>3.265101092553058E-3</v>
      </c>
      <c r="G3575" s="3">
        <v>0.53466061043426583</v>
      </c>
      <c r="H3575" s="3">
        <v>0.47607685545648626</v>
      </c>
      <c r="I3575" s="3">
        <v>8.2100000000000009</v>
      </c>
      <c r="J3575" t="s">
        <v>8475</v>
      </c>
    </row>
    <row r="3576" spans="1:10" x14ac:dyDescent="0.25">
      <c r="A3576" s="8">
        <v>3527256</v>
      </c>
      <c r="B3576">
        <v>352725</v>
      </c>
      <c r="C3576" t="s">
        <v>4903</v>
      </c>
      <c r="D3576" t="s">
        <v>4612</v>
      </c>
      <c r="E3576" s="3">
        <v>7.3459715639810422E-2</v>
      </c>
      <c r="F3576" s="3">
        <v>0</v>
      </c>
      <c r="G3576" s="3">
        <v>0.53767123287671237</v>
      </c>
      <c r="H3576" s="3">
        <v>0.25829383886255924</v>
      </c>
      <c r="I3576" s="3">
        <v>10</v>
      </c>
      <c r="J3576" t="s">
        <v>8475</v>
      </c>
    </row>
    <row r="3577" spans="1:10" x14ac:dyDescent="0.25">
      <c r="A3577" s="8">
        <v>3527306</v>
      </c>
      <c r="B3577">
        <v>352730</v>
      </c>
      <c r="C3577" t="s">
        <v>4904</v>
      </c>
      <c r="D3577" t="s">
        <v>4612</v>
      </c>
      <c r="E3577" s="3">
        <v>6.4516129032258063E-2</v>
      </c>
      <c r="F3577" s="3">
        <v>1.8095987411487019E-2</v>
      </c>
      <c r="G3577" s="3">
        <v>0.55548336798336795</v>
      </c>
      <c r="H3577" s="3">
        <v>0.61801730920535014</v>
      </c>
      <c r="I3577" s="3">
        <v>5.9</v>
      </c>
      <c r="J3577" t="s">
        <v>8475</v>
      </c>
    </row>
    <row r="3578" spans="1:10" x14ac:dyDescent="0.25">
      <c r="A3578" s="8">
        <v>3527405</v>
      </c>
      <c r="B3578">
        <v>352740</v>
      </c>
      <c r="C3578" t="s">
        <v>4905</v>
      </c>
      <c r="D3578" t="s">
        <v>4612</v>
      </c>
      <c r="E3578" s="3">
        <v>3.2139577594123047E-3</v>
      </c>
      <c r="F3578" s="3">
        <v>1.3774104683195593E-3</v>
      </c>
      <c r="G3578" s="3">
        <v>0.5849945632475535</v>
      </c>
      <c r="H3578" s="3">
        <v>0.51423324150596883</v>
      </c>
      <c r="I3578" s="3">
        <v>10.62</v>
      </c>
      <c r="J3578" t="s">
        <v>8475</v>
      </c>
    </row>
    <row r="3579" spans="1:10" x14ac:dyDescent="0.25">
      <c r="A3579" s="8">
        <v>3527504</v>
      </c>
      <c r="B3579">
        <v>352750</v>
      </c>
      <c r="C3579" t="s">
        <v>4906</v>
      </c>
      <c r="D3579" t="s">
        <v>4612</v>
      </c>
      <c r="E3579" s="3">
        <v>3.6363636363636362E-2</v>
      </c>
      <c r="F3579" s="3">
        <v>0</v>
      </c>
      <c r="G3579" s="3">
        <v>0.58614718614718619</v>
      </c>
      <c r="H3579" s="3">
        <v>0.22954545454545455</v>
      </c>
      <c r="I3579" s="3">
        <v>9.68</v>
      </c>
      <c r="J3579" t="s">
        <v>8475</v>
      </c>
    </row>
    <row r="3580" spans="1:10" x14ac:dyDescent="0.25">
      <c r="A3580" s="8">
        <v>3527603</v>
      </c>
      <c r="B3580">
        <v>352760</v>
      </c>
      <c r="C3580" t="s">
        <v>4907</v>
      </c>
      <c r="D3580" t="s">
        <v>4612</v>
      </c>
      <c r="E3580" s="3">
        <v>1.9271948608137045E-2</v>
      </c>
      <c r="F3580" s="3">
        <v>7.1377587437544611E-4</v>
      </c>
      <c r="G3580" s="3">
        <v>0.58512856150104242</v>
      </c>
      <c r="H3580" s="3">
        <v>0.48037116345467523</v>
      </c>
      <c r="I3580" s="3">
        <v>9.84</v>
      </c>
      <c r="J3580" t="s">
        <v>8475</v>
      </c>
    </row>
    <row r="3581" spans="1:10" x14ac:dyDescent="0.25">
      <c r="A3581" s="8">
        <v>3527702</v>
      </c>
      <c r="B3581">
        <v>352770</v>
      </c>
      <c r="C3581" t="s">
        <v>4908</v>
      </c>
      <c r="D3581" t="s">
        <v>4612</v>
      </c>
      <c r="E3581" s="3">
        <v>6.4766839378238338E-3</v>
      </c>
      <c r="F3581" s="3">
        <v>2.5906735751295338E-3</v>
      </c>
      <c r="G3581" s="3">
        <v>0.591458153580673</v>
      </c>
      <c r="H3581" s="3">
        <v>0.41450777202072536</v>
      </c>
      <c r="I3581" s="3">
        <v>11.76</v>
      </c>
      <c r="J3581" t="s">
        <v>8475</v>
      </c>
    </row>
    <row r="3582" spans="1:10" x14ac:dyDescent="0.25">
      <c r="A3582" s="8">
        <v>3527801</v>
      </c>
      <c r="B3582">
        <v>352780</v>
      </c>
      <c r="C3582" t="s">
        <v>4909</v>
      </c>
      <c r="D3582" t="s">
        <v>4612</v>
      </c>
      <c r="E3582" s="3">
        <v>3.0694668820678513E-2</v>
      </c>
      <c r="F3582" s="3">
        <v>1.6155088852988692E-3</v>
      </c>
      <c r="G3582" s="3">
        <v>0.57444668008048294</v>
      </c>
      <c r="H3582" s="3">
        <v>0.37802907915993539</v>
      </c>
      <c r="I3582" s="3">
        <v>4.4400000000000004</v>
      </c>
      <c r="J3582" t="s">
        <v>8475</v>
      </c>
    </row>
    <row r="3583" spans="1:10" x14ac:dyDescent="0.25">
      <c r="A3583" s="8">
        <v>3527900</v>
      </c>
      <c r="B3583">
        <v>352790</v>
      </c>
      <c r="C3583" t="s">
        <v>4910</v>
      </c>
      <c r="D3583" t="s">
        <v>4612</v>
      </c>
      <c r="E3583" s="3">
        <v>5.0736497545008183E-2</v>
      </c>
      <c r="F3583" s="3">
        <v>4.9099836333878887E-3</v>
      </c>
      <c r="G3583" s="3">
        <v>0.53964497041420123</v>
      </c>
      <c r="H3583" s="3">
        <v>0.33060556464811786</v>
      </c>
      <c r="I3583" s="3">
        <v>16.329999999999998</v>
      </c>
      <c r="J3583" t="s">
        <v>8475</v>
      </c>
    </row>
    <row r="3584" spans="1:10" x14ac:dyDescent="0.25">
      <c r="A3584" s="8">
        <v>3528007</v>
      </c>
      <c r="B3584">
        <v>352800</v>
      </c>
      <c r="C3584" t="s">
        <v>4911</v>
      </c>
      <c r="D3584" t="s">
        <v>4612</v>
      </c>
      <c r="E3584" s="3">
        <v>1.7152658662092624E-3</v>
      </c>
      <c r="F3584" s="3">
        <v>0</v>
      </c>
      <c r="G3584" s="3">
        <v>0.61487007975302288</v>
      </c>
      <c r="H3584" s="3">
        <v>0.33533447684391082</v>
      </c>
      <c r="I3584" s="3">
        <v>10.53</v>
      </c>
      <c r="J3584" t="s">
        <v>8475</v>
      </c>
    </row>
    <row r="3585" spans="1:10" x14ac:dyDescent="0.25">
      <c r="A3585" s="8">
        <v>3528106</v>
      </c>
      <c r="B3585">
        <v>352810</v>
      </c>
      <c r="C3585" t="s">
        <v>4912</v>
      </c>
      <c r="D3585" t="s">
        <v>4612</v>
      </c>
      <c r="E3585" s="3">
        <v>3.6111111111111108E-2</v>
      </c>
      <c r="F3585" s="3">
        <v>9.2592592592592596E-4</v>
      </c>
      <c r="G3585" s="3">
        <v>0.59198813056379818</v>
      </c>
      <c r="H3585" s="3">
        <v>0.37962962962962965</v>
      </c>
      <c r="I3585" s="3">
        <v>5.79</v>
      </c>
      <c r="J3585" t="s">
        <v>8475</v>
      </c>
    </row>
    <row r="3586" spans="1:10" x14ac:dyDescent="0.25">
      <c r="A3586" s="8">
        <v>3528205</v>
      </c>
      <c r="B3586">
        <v>352820</v>
      </c>
      <c r="C3586" t="s">
        <v>4913</v>
      </c>
      <c r="D3586" t="s">
        <v>4612</v>
      </c>
      <c r="E3586" s="3">
        <v>8.7188612099644125E-2</v>
      </c>
      <c r="F3586" s="3">
        <v>0</v>
      </c>
      <c r="G3586" s="3">
        <v>0.59478021978021978</v>
      </c>
      <c r="H3586" s="3">
        <v>0.28113879003558717</v>
      </c>
      <c r="I3586" s="3">
        <v>0</v>
      </c>
      <c r="J3586" t="s">
        <v>5996</v>
      </c>
    </row>
    <row r="3587" spans="1:10" x14ac:dyDescent="0.25">
      <c r="A3587" s="8">
        <v>3528304</v>
      </c>
      <c r="B3587">
        <v>352830</v>
      </c>
      <c r="C3587" t="s">
        <v>4914</v>
      </c>
      <c r="D3587" t="s">
        <v>4612</v>
      </c>
      <c r="E3587" s="3">
        <v>0.10865874363327674</v>
      </c>
      <c r="F3587" s="3">
        <v>1.697792869269949E-3</v>
      </c>
      <c r="G3587" s="3">
        <v>0.56194690265486724</v>
      </c>
      <c r="H3587" s="3">
        <v>0.15449915110356535</v>
      </c>
      <c r="I3587" s="3">
        <v>6.67</v>
      </c>
      <c r="J3587" t="s">
        <v>8475</v>
      </c>
    </row>
    <row r="3588" spans="1:10" x14ac:dyDescent="0.25">
      <c r="A3588" s="8">
        <v>3528403</v>
      </c>
      <c r="B3588">
        <v>352840</v>
      </c>
      <c r="C3588" t="s">
        <v>4915</v>
      </c>
      <c r="D3588" t="s">
        <v>4612</v>
      </c>
      <c r="E3588" s="3">
        <v>0.30177824267782427</v>
      </c>
      <c r="F3588" s="3">
        <v>1.8305439330543932E-2</v>
      </c>
      <c r="G3588" s="3">
        <v>0.62056619483763531</v>
      </c>
      <c r="H3588" s="3">
        <v>0.56485355648535562</v>
      </c>
      <c r="I3588" s="3">
        <v>12.62</v>
      </c>
      <c r="J3588" t="s">
        <v>5996</v>
      </c>
    </row>
    <row r="3589" spans="1:10" x14ac:dyDescent="0.25">
      <c r="A3589" s="8">
        <v>3528502</v>
      </c>
      <c r="B3589">
        <v>352850</v>
      </c>
      <c r="C3589" t="s">
        <v>4916</v>
      </c>
      <c r="D3589" t="s">
        <v>4612</v>
      </c>
      <c r="E3589" s="3">
        <v>0.24540836264165689</v>
      </c>
      <c r="F3589" s="3">
        <v>4.8065650644783117E-2</v>
      </c>
      <c r="G3589" s="3">
        <v>0.57149168016492413</v>
      </c>
      <c r="H3589" s="3">
        <v>0.37944509574052365</v>
      </c>
      <c r="I3589" s="3">
        <v>12.5</v>
      </c>
      <c r="J3589" t="s">
        <v>8475</v>
      </c>
    </row>
    <row r="3590" spans="1:10" x14ac:dyDescent="0.25">
      <c r="A3590" s="8">
        <v>3528601</v>
      </c>
      <c r="B3590">
        <v>352860</v>
      </c>
      <c r="C3590" t="s">
        <v>4917</v>
      </c>
      <c r="D3590" t="s">
        <v>4612</v>
      </c>
      <c r="E3590" s="3">
        <v>1.0514018691588784E-2</v>
      </c>
      <c r="F3590" s="3">
        <v>1.1682242990654205E-3</v>
      </c>
      <c r="G3590" s="3">
        <v>0.57678041543026703</v>
      </c>
      <c r="H3590" s="3">
        <v>0.51401869158878499</v>
      </c>
      <c r="I3590" s="3">
        <v>8.66</v>
      </c>
      <c r="J3590" t="s">
        <v>8475</v>
      </c>
    </row>
    <row r="3591" spans="1:10" x14ac:dyDescent="0.25">
      <c r="A3591" s="8">
        <v>3528700</v>
      </c>
      <c r="B3591">
        <v>352870</v>
      </c>
      <c r="C3591" t="s">
        <v>4918</v>
      </c>
      <c r="D3591" t="s">
        <v>4612</v>
      </c>
      <c r="E3591" s="3">
        <v>0.107981220657277</v>
      </c>
      <c r="F3591" s="3">
        <v>6.6901408450704219E-2</v>
      </c>
      <c r="G3591" s="3">
        <v>0.55957161981258363</v>
      </c>
      <c r="H3591" s="3">
        <v>0.43544600938967137</v>
      </c>
      <c r="I3591" s="3">
        <v>2.63</v>
      </c>
      <c r="J3591" t="s">
        <v>8475</v>
      </c>
    </row>
    <row r="3592" spans="1:10" x14ac:dyDescent="0.25">
      <c r="A3592" s="8">
        <v>3528809</v>
      </c>
      <c r="B3592">
        <v>352880</v>
      </c>
      <c r="C3592" t="s">
        <v>4919</v>
      </c>
      <c r="D3592" t="s">
        <v>4612</v>
      </c>
      <c r="E3592" s="3">
        <v>2.4415055951169887E-2</v>
      </c>
      <c r="F3592" s="3">
        <v>1.017293997965412E-3</v>
      </c>
      <c r="G3592" s="3">
        <v>0.53953674121405748</v>
      </c>
      <c r="H3592" s="3">
        <v>0.44354018311291965</v>
      </c>
      <c r="I3592" s="3">
        <v>9.84</v>
      </c>
      <c r="J3592" t="s">
        <v>5996</v>
      </c>
    </row>
    <row r="3593" spans="1:10" x14ac:dyDescent="0.25">
      <c r="A3593" s="8">
        <v>3528858</v>
      </c>
      <c r="B3593">
        <v>352885</v>
      </c>
      <c r="C3593" t="s">
        <v>4920</v>
      </c>
      <c r="D3593" t="s">
        <v>4612</v>
      </c>
      <c r="E3593" s="3">
        <v>0.12643678160919541</v>
      </c>
      <c r="F3593" s="3">
        <v>0</v>
      </c>
      <c r="G3593" s="3">
        <v>0.58457711442786064</v>
      </c>
      <c r="H3593" s="3">
        <v>0.6053639846743295</v>
      </c>
      <c r="I3593" s="3">
        <v>0</v>
      </c>
      <c r="J3593" t="s">
        <v>8475</v>
      </c>
    </row>
    <row r="3594" spans="1:10" x14ac:dyDescent="0.25">
      <c r="A3594" s="8">
        <v>3528908</v>
      </c>
      <c r="B3594">
        <v>352890</v>
      </c>
      <c r="C3594" t="s">
        <v>4921</v>
      </c>
      <c r="D3594" t="s">
        <v>4612</v>
      </c>
      <c r="E3594" s="3">
        <v>4.2168674698795178E-2</v>
      </c>
      <c r="F3594" s="3">
        <v>7.5301204819277108E-3</v>
      </c>
      <c r="G3594" s="3">
        <v>0.51516990291262132</v>
      </c>
      <c r="H3594" s="3">
        <v>0.37650602409638556</v>
      </c>
      <c r="I3594" s="3">
        <v>6</v>
      </c>
      <c r="J3594" t="s">
        <v>8475</v>
      </c>
    </row>
    <row r="3595" spans="1:10" x14ac:dyDescent="0.25">
      <c r="A3595" s="8">
        <v>3529005</v>
      </c>
      <c r="B3595">
        <v>352900</v>
      </c>
      <c r="C3595" t="s">
        <v>4922</v>
      </c>
      <c r="D3595" t="s">
        <v>4612</v>
      </c>
      <c r="E3595" s="3">
        <v>1.6571136711877873E-2</v>
      </c>
      <c r="F3595" s="3">
        <v>2.7807729413767664E-3</v>
      </c>
      <c r="G3595" s="3">
        <v>0.53384706822699979</v>
      </c>
      <c r="H3595" s="3">
        <v>0.41944271040236081</v>
      </c>
      <c r="I3595" s="3">
        <v>10.26</v>
      </c>
      <c r="J3595" t="s">
        <v>5996</v>
      </c>
    </row>
    <row r="3596" spans="1:10" x14ac:dyDescent="0.25">
      <c r="A3596" s="8">
        <v>3529104</v>
      </c>
      <c r="B3596">
        <v>352910</v>
      </c>
      <c r="C3596" t="s">
        <v>4923</v>
      </c>
      <c r="D3596" t="s">
        <v>4612</v>
      </c>
      <c r="E3596" s="3">
        <v>9.7323600973236012E-3</v>
      </c>
      <c r="F3596" s="3">
        <v>0</v>
      </c>
      <c r="G3596" s="3">
        <v>0.53524804177545693</v>
      </c>
      <c r="H3596" s="3">
        <v>0.15328467153284672</v>
      </c>
      <c r="I3596" s="3">
        <v>10</v>
      </c>
      <c r="J3596" t="s">
        <v>8475</v>
      </c>
    </row>
    <row r="3597" spans="1:10" x14ac:dyDescent="0.25">
      <c r="A3597" s="8">
        <v>3529203</v>
      </c>
      <c r="B3597">
        <v>352920</v>
      </c>
      <c r="C3597" t="s">
        <v>4924</v>
      </c>
      <c r="D3597" t="s">
        <v>4612</v>
      </c>
      <c r="E3597" s="3">
        <v>3.3427305678614579E-2</v>
      </c>
      <c r="F3597" s="3">
        <v>2.0136931131695531E-3</v>
      </c>
      <c r="G3597" s="3">
        <v>0.59788048277892258</v>
      </c>
      <c r="H3597" s="3">
        <v>0.49416028997180828</v>
      </c>
      <c r="I3597" s="3">
        <v>3.85</v>
      </c>
      <c r="J3597" t="s">
        <v>8475</v>
      </c>
    </row>
    <row r="3598" spans="1:10" x14ac:dyDescent="0.25">
      <c r="A3598" s="8">
        <v>3529302</v>
      </c>
      <c r="B3598">
        <v>352930</v>
      </c>
      <c r="C3598" t="s">
        <v>4925</v>
      </c>
      <c r="D3598" t="s">
        <v>4612</v>
      </c>
      <c r="E3598" s="3">
        <v>2.3963133640552995E-3</v>
      </c>
      <c r="F3598" s="3">
        <v>0</v>
      </c>
      <c r="G3598" s="3">
        <v>0.54510832240744211</v>
      </c>
      <c r="H3598" s="3">
        <v>0.45456221198156682</v>
      </c>
      <c r="I3598" s="3">
        <v>6.17</v>
      </c>
      <c r="J3598" t="s">
        <v>8475</v>
      </c>
    </row>
    <row r="3599" spans="1:10" x14ac:dyDescent="0.25">
      <c r="A3599" s="8">
        <v>3529401</v>
      </c>
      <c r="B3599">
        <v>352940</v>
      </c>
      <c r="C3599" t="s">
        <v>4926</v>
      </c>
      <c r="D3599" t="s">
        <v>4612</v>
      </c>
      <c r="E3599" s="3">
        <v>6.0585370294505891E-2</v>
      </c>
      <c r="F3599" s="3">
        <v>1.1743820838454185E-2</v>
      </c>
      <c r="G3599" s="3">
        <v>0.55760792856923691</v>
      </c>
      <c r="H3599" s="3">
        <v>0.40111065592425693</v>
      </c>
      <c r="I3599" s="3">
        <v>15.49</v>
      </c>
      <c r="J3599" t="s">
        <v>5996</v>
      </c>
    </row>
    <row r="3600" spans="1:10" x14ac:dyDescent="0.25">
      <c r="A3600" s="8">
        <v>3529500</v>
      </c>
      <c r="B3600">
        <v>352950</v>
      </c>
      <c r="C3600" t="s">
        <v>4927</v>
      </c>
      <c r="D3600" t="s">
        <v>4612</v>
      </c>
      <c r="E3600" s="3">
        <v>4.2194092827004216E-3</v>
      </c>
      <c r="F3600" s="3">
        <v>0</v>
      </c>
      <c r="G3600" s="3">
        <v>0.64063745019920315</v>
      </c>
      <c r="H3600" s="3">
        <v>0.15189873417721519</v>
      </c>
      <c r="I3600" s="3">
        <v>12.5</v>
      </c>
      <c r="J3600" t="s">
        <v>5996</v>
      </c>
    </row>
    <row r="3601" spans="1:10" x14ac:dyDescent="0.25">
      <c r="A3601" s="8">
        <v>3529609</v>
      </c>
      <c r="B3601">
        <v>352960</v>
      </c>
      <c r="C3601" t="s">
        <v>4928</v>
      </c>
      <c r="D3601" t="s">
        <v>4612</v>
      </c>
      <c r="E3601" s="3">
        <v>2.4502297090352222E-2</v>
      </c>
      <c r="F3601" s="3">
        <v>3.0627871362940277E-3</v>
      </c>
      <c r="G3601" s="3">
        <v>0.56877323420074355</v>
      </c>
      <c r="H3601" s="3">
        <v>0.18529862174578868</v>
      </c>
      <c r="I3601" s="3">
        <v>10.94</v>
      </c>
      <c r="J3601" t="s">
        <v>8475</v>
      </c>
    </row>
    <row r="3602" spans="1:10" x14ac:dyDescent="0.25">
      <c r="A3602" s="8">
        <v>3529658</v>
      </c>
      <c r="B3602">
        <v>352965</v>
      </c>
      <c r="C3602" t="s">
        <v>4929</v>
      </c>
      <c r="D3602" t="s">
        <v>4612</v>
      </c>
      <c r="E3602" s="3">
        <v>3.2154340836012861E-3</v>
      </c>
      <c r="F3602" s="3">
        <v>0</v>
      </c>
      <c r="G3602" s="3">
        <v>0.60483870967741937</v>
      </c>
      <c r="H3602" s="3">
        <v>0.22508038585209003</v>
      </c>
      <c r="I3602" s="3">
        <v>3.7</v>
      </c>
      <c r="J3602" t="s">
        <v>8475</v>
      </c>
    </row>
    <row r="3603" spans="1:10" x14ac:dyDescent="0.25">
      <c r="A3603" s="8">
        <v>3529708</v>
      </c>
      <c r="B3603">
        <v>352970</v>
      </c>
      <c r="C3603" t="s">
        <v>4930</v>
      </c>
      <c r="D3603" t="s">
        <v>4612</v>
      </c>
      <c r="E3603" s="3">
        <v>1.9760285066407514E-2</v>
      </c>
      <c r="F3603" s="3">
        <v>2.9154518950437317E-3</v>
      </c>
      <c r="G3603" s="3">
        <v>0.60469718960285002</v>
      </c>
      <c r="H3603" s="3">
        <v>0.6005830903790087</v>
      </c>
      <c r="I3603" s="3">
        <v>5.1100000000000003</v>
      </c>
      <c r="J3603" t="s">
        <v>8475</v>
      </c>
    </row>
    <row r="3604" spans="1:10" x14ac:dyDescent="0.25">
      <c r="A3604" s="8">
        <v>3529807</v>
      </c>
      <c r="B3604">
        <v>352980</v>
      </c>
      <c r="C3604" t="s">
        <v>4931</v>
      </c>
      <c r="D3604" t="s">
        <v>4612</v>
      </c>
      <c r="E3604" s="3">
        <v>4.5871559633027525E-3</v>
      </c>
      <c r="F3604" s="3">
        <v>1.5290519877675841E-3</v>
      </c>
      <c r="G3604" s="3">
        <v>0.61167315175097281</v>
      </c>
      <c r="H3604" s="3">
        <v>0.55428134556574926</v>
      </c>
      <c r="I3604" s="3">
        <v>5.31</v>
      </c>
      <c r="J3604" t="s">
        <v>8475</v>
      </c>
    </row>
    <row r="3605" spans="1:10" x14ac:dyDescent="0.25">
      <c r="A3605" s="8">
        <v>3529906</v>
      </c>
      <c r="B3605">
        <v>352990</v>
      </c>
      <c r="C3605" t="s">
        <v>4932</v>
      </c>
      <c r="D3605" t="s">
        <v>4612</v>
      </c>
      <c r="E3605" s="3">
        <v>0.22394789579158317</v>
      </c>
      <c r="F3605" s="3">
        <v>6.513026052104208E-3</v>
      </c>
      <c r="G3605" s="3">
        <v>0.60691053476387602</v>
      </c>
      <c r="H3605" s="3">
        <v>0.59018036072144286</v>
      </c>
      <c r="I3605" s="3">
        <v>8.76</v>
      </c>
      <c r="J3605" t="s">
        <v>5996</v>
      </c>
    </row>
    <row r="3606" spans="1:10" x14ac:dyDescent="0.25">
      <c r="A3606" s="8">
        <v>3530003</v>
      </c>
      <c r="B3606">
        <v>353000</v>
      </c>
      <c r="C3606" t="s">
        <v>4933</v>
      </c>
      <c r="D3606" t="s">
        <v>4612</v>
      </c>
      <c r="E3606" s="3">
        <v>0.14346895074946467</v>
      </c>
      <c r="F3606" s="3">
        <v>6.4239828693790149E-3</v>
      </c>
      <c r="G3606" s="3">
        <v>0.58275058275058278</v>
      </c>
      <c r="H3606" s="3">
        <v>0.21413276231263384</v>
      </c>
      <c r="I3606" s="3">
        <v>2.56</v>
      </c>
      <c r="J3606" t="s">
        <v>5996</v>
      </c>
    </row>
    <row r="3607" spans="1:10" x14ac:dyDescent="0.25">
      <c r="A3607" s="8">
        <v>3530102</v>
      </c>
      <c r="B3607">
        <v>353010</v>
      </c>
      <c r="C3607" t="s">
        <v>4934</v>
      </c>
      <c r="D3607" t="s">
        <v>4612</v>
      </c>
      <c r="E3607" s="3">
        <v>5.5534278054385294E-2</v>
      </c>
      <c r="F3607" s="3">
        <v>7.659900421294523E-4</v>
      </c>
      <c r="G3607" s="3">
        <v>0.57161420733468093</v>
      </c>
      <c r="H3607" s="3">
        <v>0.36767522022213711</v>
      </c>
      <c r="I3607" s="3">
        <v>3.29</v>
      </c>
      <c r="J3607" t="s">
        <v>5996</v>
      </c>
    </row>
    <row r="3608" spans="1:10" x14ac:dyDescent="0.25">
      <c r="A3608" s="8">
        <v>3530201</v>
      </c>
      <c r="B3608">
        <v>353020</v>
      </c>
      <c r="C3608" t="s">
        <v>4935</v>
      </c>
      <c r="D3608" t="s">
        <v>4612</v>
      </c>
      <c r="E3608" s="3">
        <v>1.422550052687039E-2</v>
      </c>
      <c r="F3608" s="3">
        <v>3.4246575342465752E-3</v>
      </c>
      <c r="G3608" s="3">
        <v>0.53870520688972479</v>
      </c>
      <c r="H3608" s="3">
        <v>0.2834562697576396</v>
      </c>
      <c r="I3608" s="3">
        <v>7.77</v>
      </c>
      <c r="J3608" t="s">
        <v>5996</v>
      </c>
    </row>
    <row r="3609" spans="1:10" x14ac:dyDescent="0.25">
      <c r="A3609" s="8">
        <v>3530300</v>
      </c>
      <c r="B3609">
        <v>353030</v>
      </c>
      <c r="C3609" t="s">
        <v>4936</v>
      </c>
      <c r="D3609" t="s">
        <v>4612</v>
      </c>
      <c r="E3609" s="3">
        <v>5.8944131214761662E-3</v>
      </c>
      <c r="F3609" s="3">
        <v>7.6883649410558691E-4</v>
      </c>
      <c r="G3609" s="3">
        <v>0.5858132135504398</v>
      </c>
      <c r="H3609" s="3">
        <v>0.31829830855971297</v>
      </c>
      <c r="I3609" s="3">
        <v>10</v>
      </c>
      <c r="J3609" t="s">
        <v>8475</v>
      </c>
    </row>
    <row r="3610" spans="1:10" x14ac:dyDescent="0.25">
      <c r="A3610" s="8">
        <v>3530409</v>
      </c>
      <c r="B3610">
        <v>353040</v>
      </c>
      <c r="C3610" t="s">
        <v>4937</v>
      </c>
      <c r="D3610" t="s">
        <v>4612</v>
      </c>
      <c r="E3610" s="3">
        <v>0.19614711033274956</v>
      </c>
      <c r="F3610" s="3">
        <v>0</v>
      </c>
      <c r="G3610" s="3">
        <v>0.60634706279540851</v>
      </c>
      <c r="H3610" s="3">
        <v>0.46059544658493873</v>
      </c>
      <c r="I3610" s="3">
        <v>4.3499999999999996</v>
      </c>
      <c r="J3610" t="s">
        <v>8475</v>
      </c>
    </row>
    <row r="3611" spans="1:10" x14ac:dyDescent="0.25">
      <c r="A3611" s="8">
        <v>3530508</v>
      </c>
      <c r="B3611">
        <v>353050</v>
      </c>
      <c r="C3611" t="s">
        <v>4938</v>
      </c>
      <c r="D3611" t="s">
        <v>4612</v>
      </c>
      <c r="E3611" s="3">
        <v>4.678120471951977E-2</v>
      </c>
      <c r="F3611" s="3">
        <v>8.2798592423928791E-4</v>
      </c>
      <c r="G3611" s="3">
        <v>0.59596903363587828</v>
      </c>
      <c r="H3611" s="3">
        <v>0.49078865659283794</v>
      </c>
      <c r="I3611" s="3">
        <v>17.12</v>
      </c>
      <c r="J3611" t="s">
        <v>8475</v>
      </c>
    </row>
    <row r="3612" spans="1:10" x14ac:dyDescent="0.25">
      <c r="A3612" s="8">
        <v>3530607</v>
      </c>
      <c r="B3612">
        <v>353060</v>
      </c>
      <c r="C3612" t="s">
        <v>4939</v>
      </c>
      <c r="D3612" t="s">
        <v>4612</v>
      </c>
      <c r="E3612" s="3">
        <v>7.7896063559226666E-2</v>
      </c>
      <c r="F3612" s="3">
        <v>1.5147081992302672E-2</v>
      </c>
      <c r="G3612" s="3">
        <v>0.54796028154438758</v>
      </c>
      <c r="H3612" s="3">
        <v>0.66678670297765075</v>
      </c>
      <c r="I3612" s="3">
        <v>9.98</v>
      </c>
      <c r="J3612" t="s">
        <v>5996</v>
      </c>
    </row>
    <row r="3613" spans="1:10" x14ac:dyDescent="0.25">
      <c r="A3613" s="8">
        <v>3530706</v>
      </c>
      <c r="B3613">
        <v>353070</v>
      </c>
      <c r="C3613" t="s">
        <v>4940</v>
      </c>
      <c r="D3613" t="s">
        <v>4612</v>
      </c>
      <c r="E3613" s="3">
        <v>2.0612051740456411E-2</v>
      </c>
      <c r="F3613" s="3">
        <v>1.3671258807445579E-3</v>
      </c>
      <c r="G3613" s="3">
        <v>0.5849500713266762</v>
      </c>
      <c r="H3613" s="3">
        <v>0.36586391839310128</v>
      </c>
      <c r="I3613" s="3">
        <v>16.690000000000001</v>
      </c>
      <c r="J3613" t="s">
        <v>8475</v>
      </c>
    </row>
    <row r="3614" spans="1:10" x14ac:dyDescent="0.25">
      <c r="A3614" s="8">
        <v>3530805</v>
      </c>
      <c r="B3614">
        <v>353080</v>
      </c>
      <c r="C3614" t="s">
        <v>4941</v>
      </c>
      <c r="D3614" t="s">
        <v>4612</v>
      </c>
      <c r="E3614" s="3">
        <v>8.0480213428190311E-2</v>
      </c>
      <c r="F3614" s="3">
        <v>2.6678523788350376E-3</v>
      </c>
      <c r="G3614" s="3">
        <v>0.61206896551724133</v>
      </c>
      <c r="H3614" s="3">
        <v>0.34126278345931527</v>
      </c>
      <c r="I3614" s="3">
        <v>8.92</v>
      </c>
      <c r="J3614" t="s">
        <v>8475</v>
      </c>
    </row>
    <row r="3615" spans="1:10" x14ac:dyDescent="0.25">
      <c r="A3615" s="8">
        <v>3530904</v>
      </c>
      <c r="B3615">
        <v>353090</v>
      </c>
      <c r="C3615" t="s">
        <v>4942</v>
      </c>
      <c r="D3615" t="s">
        <v>4612</v>
      </c>
      <c r="E3615" s="3">
        <v>7.5614366729678639E-2</v>
      </c>
      <c r="F3615" s="3">
        <v>3.780718336483932E-3</v>
      </c>
      <c r="G3615" s="3">
        <v>0.62707024557395774</v>
      </c>
      <c r="H3615" s="3">
        <v>0.56521739130434778</v>
      </c>
      <c r="I3615" s="3">
        <v>10.71</v>
      </c>
      <c r="J3615" t="s">
        <v>8475</v>
      </c>
    </row>
    <row r="3616" spans="1:10" x14ac:dyDescent="0.25">
      <c r="A3616" s="8">
        <v>3531001</v>
      </c>
      <c r="B3616">
        <v>353100</v>
      </c>
      <c r="C3616" t="s">
        <v>4943</v>
      </c>
      <c r="D3616" t="s">
        <v>4612</v>
      </c>
      <c r="E3616" s="3">
        <v>1.3029315960912053E-2</v>
      </c>
      <c r="F3616" s="3">
        <v>3.2573289902280132E-3</v>
      </c>
      <c r="G3616" s="3">
        <v>0.570414201183432</v>
      </c>
      <c r="H3616" s="3">
        <v>0.13680781758957655</v>
      </c>
      <c r="I3616" s="3">
        <v>0</v>
      </c>
      <c r="J3616" t="s">
        <v>8475</v>
      </c>
    </row>
    <row r="3617" spans="1:10" x14ac:dyDescent="0.25">
      <c r="A3617" s="8">
        <v>3531100</v>
      </c>
      <c r="B3617">
        <v>353110</v>
      </c>
      <c r="C3617" t="s">
        <v>4944</v>
      </c>
      <c r="D3617" t="s">
        <v>4612</v>
      </c>
      <c r="E3617" s="3">
        <v>6.6582914572864318E-2</v>
      </c>
      <c r="F3617" s="3">
        <v>4.3830262423227247E-2</v>
      </c>
      <c r="G3617" s="3">
        <v>0.56058588548601862</v>
      </c>
      <c r="H3617" s="3">
        <v>0.64447236180904521</v>
      </c>
      <c r="I3617" s="3">
        <v>10.08</v>
      </c>
      <c r="J3617" t="s">
        <v>5996</v>
      </c>
    </row>
    <row r="3618" spans="1:10" x14ac:dyDescent="0.25">
      <c r="A3618" s="8">
        <v>3531209</v>
      </c>
      <c r="B3618">
        <v>353120</v>
      </c>
      <c r="C3618" t="s">
        <v>4945</v>
      </c>
      <c r="D3618" t="s">
        <v>4612</v>
      </c>
      <c r="E3618" s="3">
        <v>0.17001828153564899</v>
      </c>
      <c r="F3618" s="3">
        <v>2.376599634369287E-2</v>
      </c>
      <c r="G3618" s="3">
        <v>0.65785997357992076</v>
      </c>
      <c r="H3618" s="3">
        <v>0.34734917733089582</v>
      </c>
      <c r="I3618" s="3">
        <v>11.11</v>
      </c>
      <c r="J3618" t="s">
        <v>8475</v>
      </c>
    </row>
    <row r="3619" spans="1:10" x14ac:dyDescent="0.25">
      <c r="A3619" s="8">
        <v>3531308</v>
      </c>
      <c r="B3619">
        <v>353130</v>
      </c>
      <c r="C3619" t="s">
        <v>4946</v>
      </c>
      <c r="D3619" t="s">
        <v>4612</v>
      </c>
      <c r="E3619" s="3">
        <v>5.437055625261397E-3</v>
      </c>
      <c r="F3619" s="3">
        <v>1.2547051442910915E-3</v>
      </c>
      <c r="G3619" s="3">
        <v>0.62093750000000003</v>
      </c>
      <c r="H3619" s="3">
        <v>0.41948975324132165</v>
      </c>
      <c r="I3619" s="3">
        <v>1.31</v>
      </c>
      <c r="J3619" t="s">
        <v>8475</v>
      </c>
    </row>
    <row r="3620" spans="1:10" x14ac:dyDescent="0.25">
      <c r="A3620" s="8">
        <v>3531407</v>
      </c>
      <c r="B3620">
        <v>353140</v>
      </c>
      <c r="C3620" t="s">
        <v>4947</v>
      </c>
      <c r="D3620" t="s">
        <v>4612</v>
      </c>
      <c r="E3620" s="3">
        <v>2.7126436781609194E-2</v>
      </c>
      <c r="F3620" s="3">
        <v>4.5977011494252872E-4</v>
      </c>
      <c r="G3620" s="3">
        <v>0.56257510729613736</v>
      </c>
      <c r="H3620" s="3">
        <v>0.52321839080459775</v>
      </c>
      <c r="I3620" s="3">
        <v>7.27</v>
      </c>
      <c r="J3620" t="s">
        <v>8475</v>
      </c>
    </row>
    <row r="3621" spans="1:10" x14ac:dyDescent="0.25">
      <c r="A3621" s="8">
        <v>3531506</v>
      </c>
      <c r="B3621">
        <v>353150</v>
      </c>
      <c r="C3621" t="s">
        <v>4948</v>
      </c>
      <c r="D3621" t="s">
        <v>4612</v>
      </c>
      <c r="E3621" s="3">
        <v>9.675190048375951E-3</v>
      </c>
      <c r="F3621" s="3">
        <v>1.38217000691085E-3</v>
      </c>
      <c r="G3621" s="3">
        <v>0.62160139685707161</v>
      </c>
      <c r="H3621" s="3">
        <v>0.43123704215618519</v>
      </c>
      <c r="I3621" s="3">
        <v>10.66</v>
      </c>
      <c r="J3621" t="s">
        <v>8475</v>
      </c>
    </row>
    <row r="3622" spans="1:10" x14ac:dyDescent="0.25">
      <c r="A3622" s="8">
        <v>3531605</v>
      </c>
      <c r="B3622">
        <v>353160</v>
      </c>
      <c r="C3622" t="s">
        <v>4428</v>
      </c>
      <c r="D3622" t="s">
        <v>4612</v>
      </c>
      <c r="E3622" s="3">
        <v>2.9595015576323987E-2</v>
      </c>
      <c r="F3622" s="3">
        <v>3.1152647975077881E-3</v>
      </c>
      <c r="G3622" s="3">
        <v>0.60494537090281775</v>
      </c>
      <c r="H3622" s="3">
        <v>0.38473520249221183</v>
      </c>
      <c r="I3622" s="3">
        <v>4</v>
      </c>
      <c r="J3622" t="s">
        <v>8475</v>
      </c>
    </row>
    <row r="3623" spans="1:10" x14ac:dyDescent="0.25">
      <c r="A3623" s="8">
        <v>3531704</v>
      </c>
      <c r="B3623">
        <v>353170</v>
      </c>
      <c r="C3623" t="s">
        <v>4949</v>
      </c>
      <c r="D3623" t="s">
        <v>4612</v>
      </c>
      <c r="E3623" s="3">
        <v>8.2164328657314628E-2</v>
      </c>
      <c r="F3623" s="3">
        <v>0</v>
      </c>
      <c r="G3623" s="3">
        <v>0.63794255177020709</v>
      </c>
      <c r="H3623" s="3">
        <v>0.54909819639278556</v>
      </c>
      <c r="I3623" s="3">
        <v>10</v>
      </c>
      <c r="J3623" t="s">
        <v>5996</v>
      </c>
    </row>
    <row r="3624" spans="1:10" x14ac:dyDescent="0.25">
      <c r="A3624" s="8">
        <v>3531803</v>
      </c>
      <c r="B3624">
        <v>353180</v>
      </c>
      <c r="C3624" t="s">
        <v>4950</v>
      </c>
      <c r="D3624" t="s">
        <v>4612</v>
      </c>
      <c r="E3624" s="3">
        <v>6.1086451067427605E-2</v>
      </c>
      <c r="F3624" s="3">
        <v>4.8615514690340308E-3</v>
      </c>
      <c r="G3624" s="3">
        <v>0.57698226289786991</v>
      </c>
      <c r="H3624" s="3">
        <v>0.63865990276897067</v>
      </c>
      <c r="I3624" s="3">
        <v>8.5</v>
      </c>
      <c r="J3624" t="s">
        <v>8475</v>
      </c>
    </row>
    <row r="3625" spans="1:10" x14ac:dyDescent="0.25">
      <c r="A3625" s="8">
        <v>3531902</v>
      </c>
      <c r="B3625">
        <v>353190</v>
      </c>
      <c r="C3625" t="s">
        <v>4951</v>
      </c>
      <c r="D3625" t="s">
        <v>4612</v>
      </c>
      <c r="E3625" s="3">
        <v>6.6899360093077374E-3</v>
      </c>
      <c r="F3625" s="3">
        <v>8.7260034904013963E-4</v>
      </c>
      <c r="G3625" s="3">
        <v>0.61078821250127457</v>
      </c>
      <c r="H3625" s="3">
        <v>0.56893542757417104</v>
      </c>
      <c r="I3625" s="3">
        <v>11.58</v>
      </c>
      <c r="J3625" t="s">
        <v>8475</v>
      </c>
    </row>
    <row r="3626" spans="1:10" x14ac:dyDescent="0.25">
      <c r="A3626" s="8">
        <v>3532009</v>
      </c>
      <c r="B3626">
        <v>353200</v>
      </c>
      <c r="C3626" t="s">
        <v>4952</v>
      </c>
      <c r="D3626" t="s">
        <v>4612</v>
      </c>
      <c r="E3626" s="3">
        <v>4.9819494584837545E-2</v>
      </c>
      <c r="F3626" s="3">
        <v>7.2202166064981946E-4</v>
      </c>
      <c r="G3626" s="3">
        <v>0.59706091490874613</v>
      </c>
      <c r="H3626" s="3">
        <v>0.24909747292418771</v>
      </c>
      <c r="I3626" s="3">
        <v>12.79</v>
      </c>
      <c r="J3626" t="s">
        <v>8475</v>
      </c>
    </row>
    <row r="3627" spans="1:10" x14ac:dyDescent="0.25">
      <c r="A3627" s="8">
        <v>3532058</v>
      </c>
      <c r="B3627">
        <v>353205</v>
      </c>
      <c r="C3627" t="s">
        <v>4953</v>
      </c>
      <c r="D3627" t="s">
        <v>4612</v>
      </c>
      <c r="E3627" s="3">
        <v>2.4615384615384615E-2</v>
      </c>
      <c r="F3627" s="3">
        <v>0</v>
      </c>
      <c r="G3627" s="3">
        <v>0.55462184873949583</v>
      </c>
      <c r="H3627" s="3">
        <v>0.58769230769230774</v>
      </c>
      <c r="I3627" s="3">
        <v>22.86</v>
      </c>
      <c r="J3627" t="s">
        <v>5996</v>
      </c>
    </row>
    <row r="3628" spans="1:10" x14ac:dyDescent="0.25">
      <c r="A3628" s="8">
        <v>3532108</v>
      </c>
      <c r="B3628">
        <v>353210</v>
      </c>
      <c r="C3628" t="s">
        <v>4954</v>
      </c>
      <c r="D3628" t="s">
        <v>4612</v>
      </c>
      <c r="E3628" s="3">
        <v>0.20021074815595363</v>
      </c>
      <c r="F3628" s="3">
        <v>9.4836670179135937E-3</v>
      </c>
      <c r="G3628" s="3">
        <v>0.56805731142014326</v>
      </c>
      <c r="H3628" s="3">
        <v>0.4267650158061117</v>
      </c>
      <c r="I3628" s="3">
        <v>11.46</v>
      </c>
      <c r="J3628" t="s">
        <v>8475</v>
      </c>
    </row>
    <row r="3629" spans="1:10" x14ac:dyDescent="0.25">
      <c r="A3629" s="8">
        <v>3532157</v>
      </c>
      <c r="B3629">
        <v>353215</v>
      </c>
      <c r="C3629" t="s">
        <v>4955</v>
      </c>
      <c r="D3629" t="s">
        <v>4612</v>
      </c>
      <c r="E3629" s="3">
        <v>1.1848341232227487E-2</v>
      </c>
      <c r="F3629" s="3">
        <v>0</v>
      </c>
      <c r="G3629" s="3">
        <v>0.49642573471008739</v>
      </c>
      <c r="H3629" s="3">
        <v>0.43838862559241704</v>
      </c>
      <c r="I3629" s="3">
        <v>3.85</v>
      </c>
      <c r="J3629" t="s">
        <v>8475</v>
      </c>
    </row>
    <row r="3630" spans="1:10" x14ac:dyDescent="0.25">
      <c r="A3630" s="8">
        <v>3532207</v>
      </c>
      <c r="B3630">
        <v>353220</v>
      </c>
      <c r="C3630" t="s">
        <v>4956</v>
      </c>
      <c r="D3630" t="s">
        <v>4612</v>
      </c>
      <c r="E3630" s="3">
        <v>3.0206677265500796E-2</v>
      </c>
      <c r="F3630" s="3">
        <v>1.589825119236884E-3</v>
      </c>
      <c r="G3630" s="3">
        <v>0.5630580357142857</v>
      </c>
      <c r="H3630" s="3">
        <v>0.31637519872813991</v>
      </c>
      <c r="I3630" s="3">
        <v>8.57</v>
      </c>
      <c r="J3630" t="s">
        <v>5996</v>
      </c>
    </row>
    <row r="3631" spans="1:10" x14ac:dyDescent="0.25">
      <c r="A3631" s="8">
        <v>3532306</v>
      </c>
      <c r="B3631">
        <v>353230</v>
      </c>
      <c r="C3631" t="s">
        <v>4957</v>
      </c>
      <c r="D3631" t="s">
        <v>4612</v>
      </c>
      <c r="E3631" s="3">
        <v>0.31395348837209303</v>
      </c>
      <c r="F3631" s="3">
        <v>1.2919896640826874E-3</v>
      </c>
      <c r="G3631" s="3">
        <v>0.65282534246575341</v>
      </c>
      <c r="H3631" s="3">
        <v>0.54263565891472865</v>
      </c>
      <c r="I3631" s="3">
        <v>8.41</v>
      </c>
      <c r="J3631" t="s">
        <v>5996</v>
      </c>
    </row>
    <row r="3632" spans="1:10" x14ac:dyDescent="0.25">
      <c r="A3632" s="8">
        <v>3532405</v>
      </c>
      <c r="B3632">
        <v>353240</v>
      </c>
      <c r="C3632" t="s">
        <v>4958</v>
      </c>
      <c r="D3632" t="s">
        <v>4612</v>
      </c>
      <c r="E3632" s="3">
        <v>0.66031280547409577</v>
      </c>
      <c r="F3632" s="3">
        <v>6.8426197458455523E-3</v>
      </c>
      <c r="G3632" s="3">
        <v>0.604067574216828</v>
      </c>
      <c r="H3632" s="3">
        <v>0.60459433040078203</v>
      </c>
      <c r="I3632" s="3">
        <v>10.17</v>
      </c>
      <c r="J3632" t="s">
        <v>5996</v>
      </c>
    </row>
    <row r="3633" spans="1:10" x14ac:dyDescent="0.25">
      <c r="A3633" s="8">
        <v>3532504</v>
      </c>
      <c r="B3633">
        <v>353250</v>
      </c>
      <c r="C3633" t="s">
        <v>4959</v>
      </c>
      <c r="D3633" t="s">
        <v>4612</v>
      </c>
      <c r="E3633" s="3">
        <v>1.9108280254777069E-2</v>
      </c>
      <c r="F3633" s="3">
        <v>3.1847133757961785E-3</v>
      </c>
      <c r="G3633" s="3">
        <v>0.5847457627118644</v>
      </c>
      <c r="H3633" s="3">
        <v>0.37340764331210191</v>
      </c>
      <c r="I3633" s="3">
        <v>8.8000000000000007</v>
      </c>
      <c r="J3633" t="s">
        <v>5363</v>
      </c>
    </row>
    <row r="3634" spans="1:10" x14ac:dyDescent="0.25">
      <c r="A3634" s="8">
        <v>3532603</v>
      </c>
      <c r="B3634">
        <v>353260</v>
      </c>
      <c r="C3634" t="s">
        <v>4960</v>
      </c>
      <c r="D3634" t="s">
        <v>4612</v>
      </c>
      <c r="E3634" s="3">
        <v>6.7813765182186236E-2</v>
      </c>
      <c r="F3634" s="3">
        <v>0</v>
      </c>
      <c r="G3634" s="3">
        <v>0.61016949152542377</v>
      </c>
      <c r="H3634" s="3">
        <v>0.29959514170040485</v>
      </c>
      <c r="I3634" s="3">
        <v>6.9</v>
      </c>
      <c r="J3634" t="s">
        <v>5478</v>
      </c>
    </row>
    <row r="3635" spans="1:10" x14ac:dyDescent="0.25">
      <c r="A3635" s="8">
        <v>3532702</v>
      </c>
      <c r="B3635">
        <v>353270</v>
      </c>
      <c r="C3635" t="s">
        <v>4961</v>
      </c>
      <c r="D3635" t="s">
        <v>4612</v>
      </c>
      <c r="E3635" s="3">
        <v>2.0967741935483872E-2</v>
      </c>
      <c r="F3635" s="3">
        <v>0</v>
      </c>
      <c r="G3635" s="3">
        <v>0.58893280632411071</v>
      </c>
      <c r="H3635" s="3">
        <v>0.51451612903225807</v>
      </c>
      <c r="I3635" s="3">
        <v>7.84</v>
      </c>
      <c r="J3635" t="s">
        <v>8475</v>
      </c>
    </row>
    <row r="3636" spans="1:10" x14ac:dyDescent="0.25">
      <c r="A3636" s="8">
        <v>3532801</v>
      </c>
      <c r="B3636">
        <v>353280</v>
      </c>
      <c r="C3636" t="s">
        <v>4962</v>
      </c>
      <c r="D3636" t="s">
        <v>4612</v>
      </c>
      <c r="E3636" s="3">
        <v>5.1355206847360911E-2</v>
      </c>
      <c r="F3636" s="3">
        <v>0</v>
      </c>
      <c r="G3636" s="3">
        <v>0.59587020648967548</v>
      </c>
      <c r="H3636" s="3">
        <v>0.34807417974322397</v>
      </c>
      <c r="I3636" s="3">
        <v>13.51</v>
      </c>
      <c r="J3636" t="s">
        <v>5996</v>
      </c>
    </row>
    <row r="3637" spans="1:10" x14ac:dyDescent="0.25">
      <c r="A3637" s="8">
        <v>3532827</v>
      </c>
      <c r="B3637">
        <v>353282</v>
      </c>
      <c r="C3637" t="s">
        <v>4963</v>
      </c>
      <c r="D3637" t="s">
        <v>4612</v>
      </c>
      <c r="E3637" s="3">
        <v>0.36358574610244987</v>
      </c>
      <c r="F3637" s="3">
        <v>2.1714922048997772E-2</v>
      </c>
      <c r="G3637" s="3">
        <v>0.56479081821547572</v>
      </c>
      <c r="H3637" s="3">
        <v>0.60857461024498882</v>
      </c>
      <c r="I3637" s="3">
        <v>11.26</v>
      </c>
      <c r="J3637" t="s">
        <v>5996</v>
      </c>
    </row>
    <row r="3638" spans="1:10" x14ac:dyDescent="0.25">
      <c r="A3638" s="8">
        <v>3532843</v>
      </c>
      <c r="B3638">
        <v>353284</v>
      </c>
      <c r="C3638" t="s">
        <v>4964</v>
      </c>
      <c r="D3638" t="s">
        <v>4612</v>
      </c>
      <c r="E3638" s="3">
        <v>5.2499999999999998E-2</v>
      </c>
      <c r="F3638" s="3">
        <v>0</v>
      </c>
      <c r="G3638" s="3">
        <v>0.60416666666666663</v>
      </c>
      <c r="H3638" s="3">
        <v>0.26</v>
      </c>
      <c r="I3638" s="3">
        <v>8</v>
      </c>
      <c r="J3638" t="s">
        <v>8475</v>
      </c>
    </row>
    <row r="3639" spans="1:10" x14ac:dyDescent="0.25">
      <c r="A3639" s="8">
        <v>3532868</v>
      </c>
      <c r="B3639">
        <v>353286</v>
      </c>
      <c r="C3639" t="s">
        <v>4965</v>
      </c>
      <c r="D3639" t="s">
        <v>4612</v>
      </c>
      <c r="E3639" s="3">
        <v>0.16260162601626016</v>
      </c>
      <c r="F3639" s="3">
        <v>0</v>
      </c>
      <c r="G3639" s="3">
        <v>0.50274725274725274</v>
      </c>
      <c r="H3639" s="3">
        <v>0.38211382113821141</v>
      </c>
      <c r="I3639" s="3">
        <v>20</v>
      </c>
      <c r="J3639" t="s">
        <v>8475</v>
      </c>
    </row>
    <row r="3640" spans="1:10" x14ac:dyDescent="0.25">
      <c r="A3640" s="8">
        <v>3532900</v>
      </c>
      <c r="B3640">
        <v>353290</v>
      </c>
      <c r="C3640" t="s">
        <v>4966</v>
      </c>
      <c r="D3640" t="s">
        <v>4612</v>
      </c>
      <c r="E3640" s="3">
        <v>1.2809564474807857E-2</v>
      </c>
      <c r="F3640" s="3">
        <v>0</v>
      </c>
      <c r="G3640" s="3">
        <v>0.56017830609212482</v>
      </c>
      <c r="H3640" s="3">
        <v>0.45260461144321096</v>
      </c>
      <c r="I3640" s="3">
        <v>6.47</v>
      </c>
      <c r="J3640" t="s">
        <v>8475</v>
      </c>
    </row>
    <row r="3641" spans="1:10" x14ac:dyDescent="0.25">
      <c r="A3641" s="8">
        <v>3533007</v>
      </c>
      <c r="B3641">
        <v>353300</v>
      </c>
      <c r="C3641" t="s">
        <v>4967</v>
      </c>
      <c r="D3641" t="s">
        <v>4612</v>
      </c>
      <c r="E3641" s="3">
        <v>2.882205513784461E-2</v>
      </c>
      <c r="F3641" s="3">
        <v>1.8796992481203006E-3</v>
      </c>
      <c r="G3641" s="3">
        <v>0.59311252467646414</v>
      </c>
      <c r="H3641" s="3">
        <v>0.43170426065162909</v>
      </c>
      <c r="I3641" s="3">
        <v>17</v>
      </c>
      <c r="J3641" t="s">
        <v>8475</v>
      </c>
    </row>
    <row r="3642" spans="1:10" x14ac:dyDescent="0.25">
      <c r="A3642" s="8">
        <v>3533106</v>
      </c>
      <c r="B3642">
        <v>353310</v>
      </c>
      <c r="C3642" t="s">
        <v>4968</v>
      </c>
      <c r="D3642" t="s">
        <v>4612</v>
      </c>
      <c r="E3642" s="3">
        <v>1.2269938650306749E-2</v>
      </c>
      <c r="F3642" s="3">
        <v>3.0674846625766872E-3</v>
      </c>
      <c r="G3642" s="3">
        <v>0.57176196032672111</v>
      </c>
      <c r="H3642" s="3">
        <v>0.45705521472392641</v>
      </c>
      <c r="I3642" s="3">
        <v>7.32</v>
      </c>
      <c r="J3642" t="s">
        <v>8475</v>
      </c>
    </row>
    <row r="3643" spans="1:10" x14ac:dyDescent="0.25">
      <c r="A3643" s="8">
        <v>3533205</v>
      </c>
      <c r="B3643">
        <v>353320</v>
      </c>
      <c r="C3643" t="s">
        <v>4969</v>
      </c>
      <c r="D3643" t="s">
        <v>4612</v>
      </c>
      <c r="E3643" s="3">
        <v>1.6611295681063124E-2</v>
      </c>
      <c r="F3643" s="3">
        <v>2.6578073089700997E-2</v>
      </c>
      <c r="G3643" s="3">
        <v>0.54972875226039786</v>
      </c>
      <c r="H3643" s="3">
        <v>0.654485049833887</v>
      </c>
      <c r="I3643" s="3">
        <v>11</v>
      </c>
      <c r="J3643" t="s">
        <v>8475</v>
      </c>
    </row>
    <row r="3644" spans="1:10" x14ac:dyDescent="0.25">
      <c r="A3644" s="8">
        <v>3533254</v>
      </c>
      <c r="B3644">
        <v>353325</v>
      </c>
      <c r="C3644" t="s">
        <v>4970</v>
      </c>
      <c r="D3644" t="s">
        <v>4612</v>
      </c>
      <c r="E3644" s="3">
        <v>1.1419249592169658E-2</v>
      </c>
      <c r="F3644" s="3">
        <v>0</v>
      </c>
      <c r="G3644" s="3">
        <v>0.58220603537981275</v>
      </c>
      <c r="H3644" s="3">
        <v>0.34910277324632955</v>
      </c>
      <c r="I3644" s="3">
        <v>6.17</v>
      </c>
      <c r="J3644" t="s">
        <v>8475</v>
      </c>
    </row>
    <row r="3645" spans="1:10" x14ac:dyDescent="0.25">
      <c r="A3645" s="8">
        <v>3533304</v>
      </c>
      <c r="B3645">
        <v>353330</v>
      </c>
      <c r="C3645" t="s">
        <v>4971</v>
      </c>
      <c r="D3645" t="s">
        <v>4612</v>
      </c>
      <c r="E3645" s="3">
        <v>1.3108614232209739E-2</v>
      </c>
      <c r="F3645" s="3">
        <v>0</v>
      </c>
      <c r="G3645" s="3">
        <v>0.54955570745044424</v>
      </c>
      <c r="H3645" s="3">
        <v>0.43445692883895132</v>
      </c>
      <c r="I3645" s="3">
        <v>6.52</v>
      </c>
      <c r="J3645" t="s">
        <v>8475</v>
      </c>
    </row>
    <row r="3646" spans="1:10" x14ac:dyDescent="0.25">
      <c r="A3646" s="8">
        <v>3533403</v>
      </c>
      <c r="B3646">
        <v>353340</v>
      </c>
      <c r="C3646" t="s">
        <v>4972</v>
      </c>
      <c r="D3646" t="s">
        <v>4612</v>
      </c>
      <c r="E3646" s="3">
        <v>2.4112986565621771E-3</v>
      </c>
      <c r="F3646" s="3">
        <v>6.889424733034792E-4</v>
      </c>
      <c r="G3646" s="3">
        <v>0.56504927030061125</v>
      </c>
      <c r="H3646" s="3">
        <v>0.37512917671374441</v>
      </c>
      <c r="I3646" s="3">
        <v>8.7100000000000009</v>
      </c>
      <c r="J3646" t="s">
        <v>8475</v>
      </c>
    </row>
    <row r="3647" spans="1:10" x14ac:dyDescent="0.25">
      <c r="A3647" s="8">
        <v>3533502</v>
      </c>
      <c r="B3647">
        <v>353350</v>
      </c>
      <c r="C3647" t="s">
        <v>497</v>
      </c>
      <c r="D3647" t="s">
        <v>4612</v>
      </c>
      <c r="E3647" s="3">
        <v>5.9449311639549439E-3</v>
      </c>
      <c r="F3647" s="3">
        <v>6.2578222778473093E-4</v>
      </c>
      <c r="G3647" s="3">
        <v>0.61968606932635706</v>
      </c>
      <c r="H3647" s="3">
        <v>0.26846057571964954</v>
      </c>
      <c r="I3647" s="3">
        <v>16.23</v>
      </c>
      <c r="J3647" t="s">
        <v>5996</v>
      </c>
    </row>
    <row r="3648" spans="1:10" x14ac:dyDescent="0.25">
      <c r="A3648" s="8">
        <v>3533601</v>
      </c>
      <c r="B3648">
        <v>353360</v>
      </c>
      <c r="C3648" t="s">
        <v>4973</v>
      </c>
      <c r="D3648" t="s">
        <v>4612</v>
      </c>
      <c r="E3648" s="3">
        <v>1.0266940451745379E-2</v>
      </c>
      <c r="F3648" s="3">
        <v>2.0533880903490761E-3</v>
      </c>
      <c r="G3648" s="3">
        <v>0.62802881466928617</v>
      </c>
      <c r="H3648" s="3">
        <v>0.55236139630390146</v>
      </c>
      <c r="I3648" s="3">
        <v>11.11</v>
      </c>
      <c r="J3648" t="s">
        <v>8475</v>
      </c>
    </row>
    <row r="3649" spans="1:10" x14ac:dyDescent="0.25">
      <c r="A3649" s="8">
        <v>3533700</v>
      </c>
      <c r="B3649">
        <v>353370</v>
      </c>
      <c r="C3649" t="s">
        <v>4974</v>
      </c>
      <c r="D3649" t="s">
        <v>4612</v>
      </c>
      <c r="E3649" s="3">
        <v>1.4519056261343012E-2</v>
      </c>
      <c r="F3649" s="3">
        <v>0</v>
      </c>
      <c r="G3649" s="3">
        <v>0.57344632768361581</v>
      </c>
      <c r="H3649" s="3">
        <v>0.58439201451905631</v>
      </c>
      <c r="I3649" s="3">
        <v>7.96</v>
      </c>
      <c r="J3649" t="s">
        <v>8475</v>
      </c>
    </row>
    <row r="3650" spans="1:10" x14ac:dyDescent="0.25">
      <c r="A3650" s="8">
        <v>3533809</v>
      </c>
      <c r="B3650">
        <v>353380</v>
      </c>
      <c r="C3650" t="s">
        <v>4975</v>
      </c>
      <c r="D3650" t="s">
        <v>4612</v>
      </c>
      <c r="E3650" s="3">
        <v>8.7452471482889732E-2</v>
      </c>
      <c r="F3650" s="3">
        <v>0</v>
      </c>
      <c r="G3650" s="3">
        <v>0.59144893111638952</v>
      </c>
      <c r="H3650" s="3">
        <v>0.45247148288973382</v>
      </c>
      <c r="I3650" s="3">
        <v>18.18</v>
      </c>
      <c r="J3650" t="s">
        <v>8475</v>
      </c>
    </row>
    <row r="3651" spans="1:10" x14ac:dyDescent="0.25">
      <c r="A3651" s="8">
        <v>3533908</v>
      </c>
      <c r="B3651">
        <v>353390</v>
      </c>
      <c r="C3651" t="s">
        <v>4976</v>
      </c>
      <c r="D3651" t="s">
        <v>4612</v>
      </c>
      <c r="E3651" s="3">
        <v>5.1184834123222745E-3</v>
      </c>
      <c r="F3651" s="3">
        <v>9.4786729857819908E-4</v>
      </c>
      <c r="G3651" s="3">
        <v>0.5816592655247762</v>
      </c>
      <c r="H3651" s="3">
        <v>0.46312796208530804</v>
      </c>
      <c r="I3651" s="3">
        <v>15.15</v>
      </c>
      <c r="J3651" t="s">
        <v>5996</v>
      </c>
    </row>
    <row r="3652" spans="1:10" x14ac:dyDescent="0.25">
      <c r="A3652" s="8">
        <v>3534005</v>
      </c>
      <c r="B3652">
        <v>353400</v>
      </c>
      <c r="C3652" t="s">
        <v>4977</v>
      </c>
      <c r="D3652" t="s">
        <v>4612</v>
      </c>
      <c r="E3652" s="3">
        <v>0</v>
      </c>
      <c r="F3652" s="3">
        <v>0</v>
      </c>
      <c r="G3652" s="3">
        <v>0.54129190515126735</v>
      </c>
      <c r="H3652" s="3">
        <v>0.2982885085574572</v>
      </c>
      <c r="I3652" s="3">
        <v>8.33</v>
      </c>
      <c r="J3652" t="s">
        <v>5996</v>
      </c>
    </row>
    <row r="3653" spans="1:10" x14ac:dyDescent="0.25">
      <c r="A3653" s="8">
        <v>3534104</v>
      </c>
      <c r="B3653">
        <v>353410</v>
      </c>
      <c r="C3653" t="s">
        <v>4978</v>
      </c>
      <c r="D3653" t="s">
        <v>4612</v>
      </c>
      <c r="E3653" s="3">
        <v>1.0733452593917709E-2</v>
      </c>
      <c r="F3653" s="3">
        <v>3.5778175313059034E-3</v>
      </c>
      <c r="G3653" s="3">
        <v>0.54791929382093318</v>
      </c>
      <c r="H3653" s="3">
        <v>0.54561717352415029</v>
      </c>
      <c r="I3653" s="3">
        <v>28.41</v>
      </c>
      <c r="J3653" t="s">
        <v>8475</v>
      </c>
    </row>
    <row r="3654" spans="1:10" x14ac:dyDescent="0.25">
      <c r="A3654" s="8">
        <v>3534203</v>
      </c>
      <c r="B3654">
        <v>353420</v>
      </c>
      <c r="C3654" t="s">
        <v>4979</v>
      </c>
      <c r="D3654" t="s">
        <v>4612</v>
      </c>
      <c r="E3654" s="3">
        <v>9.9206349206349201E-3</v>
      </c>
      <c r="F3654" s="3">
        <v>0</v>
      </c>
      <c r="G3654" s="3">
        <v>0.46685472496473907</v>
      </c>
      <c r="H3654" s="3">
        <v>0.16865079365079366</v>
      </c>
      <c r="I3654" s="3">
        <v>21.21</v>
      </c>
      <c r="J3654" t="s">
        <v>5996</v>
      </c>
    </row>
    <row r="3655" spans="1:10" x14ac:dyDescent="0.25">
      <c r="A3655" s="8">
        <v>3534302</v>
      </c>
      <c r="B3655">
        <v>353430</v>
      </c>
      <c r="C3655" t="s">
        <v>4980</v>
      </c>
      <c r="D3655" t="s">
        <v>4612</v>
      </c>
      <c r="E3655" s="3">
        <v>6.265060240963855E-3</v>
      </c>
      <c r="F3655" s="3">
        <v>8.1927710843373493E-3</v>
      </c>
      <c r="G3655" s="3">
        <v>0.62460617517328287</v>
      </c>
      <c r="H3655" s="3">
        <v>0.4086746987951807</v>
      </c>
      <c r="I3655" s="3">
        <v>4.3099999999999996</v>
      </c>
      <c r="J3655" t="s">
        <v>8475</v>
      </c>
    </row>
    <row r="3656" spans="1:10" x14ac:dyDescent="0.25">
      <c r="A3656" s="8">
        <v>3534401</v>
      </c>
      <c r="B3656">
        <v>353440</v>
      </c>
      <c r="C3656" t="s">
        <v>4981</v>
      </c>
      <c r="D3656" t="s">
        <v>4612</v>
      </c>
      <c r="E3656" s="3">
        <v>4.5801792395371098E-2</v>
      </c>
      <c r="F3656" s="3">
        <v>2.0673453406421301E-2</v>
      </c>
      <c r="G3656" s="3">
        <v>0.53956714596171595</v>
      </c>
      <c r="H3656" s="3">
        <v>0.47143478639171671</v>
      </c>
      <c r="I3656" s="3">
        <v>21.11</v>
      </c>
      <c r="J3656" t="s">
        <v>5996</v>
      </c>
    </row>
    <row r="3657" spans="1:10" x14ac:dyDescent="0.25">
      <c r="A3657" s="8">
        <v>3534500</v>
      </c>
      <c r="B3657">
        <v>353450</v>
      </c>
      <c r="C3657" t="s">
        <v>4982</v>
      </c>
      <c r="D3657" t="s">
        <v>4612</v>
      </c>
      <c r="E3657" s="3">
        <v>4.4444444444444446E-2</v>
      </c>
      <c r="F3657" s="3">
        <v>9.876543209876543E-3</v>
      </c>
      <c r="G3657" s="3">
        <v>0.52919708029197077</v>
      </c>
      <c r="H3657" s="3">
        <v>0.36790123456790125</v>
      </c>
      <c r="I3657" s="3">
        <v>4.88</v>
      </c>
      <c r="J3657" t="s">
        <v>8475</v>
      </c>
    </row>
    <row r="3658" spans="1:10" x14ac:dyDescent="0.25">
      <c r="A3658" s="8">
        <v>3534609</v>
      </c>
      <c r="B3658">
        <v>353460</v>
      </c>
      <c r="C3658" t="s">
        <v>4983</v>
      </c>
      <c r="D3658" t="s">
        <v>4612</v>
      </c>
      <c r="E3658" s="3">
        <v>2.9938362195479896E-2</v>
      </c>
      <c r="F3658" s="3">
        <v>1.174053419430584E-3</v>
      </c>
      <c r="G3658" s="3">
        <v>0.50146997060058796</v>
      </c>
      <c r="H3658" s="3">
        <v>0.38538303492808923</v>
      </c>
      <c r="I3658" s="3">
        <v>12</v>
      </c>
      <c r="J3658" t="s">
        <v>5996</v>
      </c>
    </row>
    <row r="3659" spans="1:10" x14ac:dyDescent="0.25">
      <c r="A3659" s="8">
        <v>3534708</v>
      </c>
      <c r="B3659">
        <v>353470</v>
      </c>
      <c r="C3659" t="s">
        <v>4984</v>
      </c>
      <c r="D3659" t="s">
        <v>4612</v>
      </c>
      <c r="E3659" s="3">
        <v>7.8855140186915879E-3</v>
      </c>
      <c r="F3659" s="3">
        <v>1.4602803738317756E-3</v>
      </c>
      <c r="G3659" s="3">
        <v>0.60546753650201923</v>
      </c>
      <c r="H3659" s="3">
        <v>0.38726635514018692</v>
      </c>
      <c r="I3659" s="3">
        <v>7.41</v>
      </c>
      <c r="J3659" t="s">
        <v>8475</v>
      </c>
    </row>
    <row r="3660" spans="1:10" x14ac:dyDescent="0.25">
      <c r="A3660" s="8">
        <v>3534757</v>
      </c>
      <c r="B3660">
        <v>353475</v>
      </c>
      <c r="C3660" t="s">
        <v>4985</v>
      </c>
      <c r="D3660" t="s">
        <v>4612</v>
      </c>
      <c r="E3660" s="3">
        <v>2.9914529914529916E-2</v>
      </c>
      <c r="F3660" s="3">
        <v>2.8490028490028491E-3</v>
      </c>
      <c r="G3660" s="3">
        <v>0.51676329720191583</v>
      </c>
      <c r="H3660" s="3">
        <v>0.40170940170940173</v>
      </c>
      <c r="I3660" s="3">
        <v>3.21</v>
      </c>
      <c r="J3660" t="s">
        <v>8475</v>
      </c>
    </row>
    <row r="3661" spans="1:10" x14ac:dyDescent="0.25">
      <c r="A3661" s="8">
        <v>3534807</v>
      </c>
      <c r="B3661">
        <v>353480</v>
      </c>
      <c r="C3661" t="s">
        <v>4438</v>
      </c>
      <c r="D3661" t="s">
        <v>4612</v>
      </c>
      <c r="E3661" s="3">
        <v>3.0241935483870969E-2</v>
      </c>
      <c r="F3661" s="3">
        <v>6.7204301075268823E-4</v>
      </c>
      <c r="G3661" s="3">
        <v>0.54496862653962352</v>
      </c>
      <c r="H3661" s="3">
        <v>0.67271505376344087</v>
      </c>
      <c r="I3661" s="3">
        <v>19.72</v>
      </c>
      <c r="J3661" t="s">
        <v>5996</v>
      </c>
    </row>
    <row r="3662" spans="1:10" x14ac:dyDescent="0.25">
      <c r="A3662" s="8">
        <v>3534906</v>
      </c>
      <c r="B3662">
        <v>353490</v>
      </c>
      <c r="C3662" t="s">
        <v>4986</v>
      </c>
      <c r="D3662" t="s">
        <v>4612</v>
      </c>
      <c r="E3662" s="3">
        <v>0.21405049396267836</v>
      </c>
      <c r="F3662" s="3">
        <v>7.6838638858397366E-3</v>
      </c>
      <c r="G3662" s="3">
        <v>0.61013645224171542</v>
      </c>
      <c r="H3662" s="3">
        <v>0.44017563117453345</v>
      </c>
      <c r="I3662" s="3">
        <v>9.17</v>
      </c>
      <c r="J3662" t="s">
        <v>8475</v>
      </c>
    </row>
    <row r="3663" spans="1:10" x14ac:dyDescent="0.25">
      <c r="A3663" s="8">
        <v>3535002</v>
      </c>
      <c r="B3663">
        <v>353500</v>
      </c>
      <c r="C3663" t="s">
        <v>98</v>
      </c>
      <c r="D3663" t="s">
        <v>4612</v>
      </c>
      <c r="E3663" s="3">
        <v>3.9014373716632446E-2</v>
      </c>
      <c r="F3663" s="3">
        <v>3.0800821355236141E-3</v>
      </c>
      <c r="G3663" s="3">
        <v>0.62592288761279735</v>
      </c>
      <c r="H3663" s="3">
        <v>0.60985626283367556</v>
      </c>
      <c r="I3663" s="3">
        <v>5.65</v>
      </c>
      <c r="J3663" t="s">
        <v>8475</v>
      </c>
    </row>
    <row r="3664" spans="1:10" x14ac:dyDescent="0.25">
      <c r="A3664" s="8">
        <v>3535101</v>
      </c>
      <c r="B3664">
        <v>353510</v>
      </c>
      <c r="C3664" t="s">
        <v>4987</v>
      </c>
      <c r="D3664" t="s">
        <v>4612</v>
      </c>
      <c r="E3664" s="3">
        <v>1.1695906432748538E-3</v>
      </c>
      <c r="F3664" s="3">
        <v>0</v>
      </c>
      <c r="G3664" s="3">
        <v>0.60148698884758367</v>
      </c>
      <c r="H3664" s="3">
        <v>0.31812865497076026</v>
      </c>
      <c r="I3664" s="3">
        <v>5.81</v>
      </c>
      <c r="J3664" t="s">
        <v>5996</v>
      </c>
    </row>
    <row r="3665" spans="1:10" x14ac:dyDescent="0.25">
      <c r="A3665" s="8">
        <v>3535200</v>
      </c>
      <c r="B3665">
        <v>353520</v>
      </c>
      <c r="C3665" t="s">
        <v>4988</v>
      </c>
      <c r="D3665" t="s">
        <v>4612</v>
      </c>
      <c r="E3665" s="3">
        <v>3.9689387402933561E-2</v>
      </c>
      <c r="F3665" s="3">
        <v>0</v>
      </c>
      <c r="G3665" s="3">
        <v>0.53831417624521072</v>
      </c>
      <c r="H3665" s="3">
        <v>0.39171699741156168</v>
      </c>
      <c r="I3665" s="3">
        <v>8.16</v>
      </c>
      <c r="J3665" t="s">
        <v>5996</v>
      </c>
    </row>
    <row r="3666" spans="1:10" x14ac:dyDescent="0.25">
      <c r="A3666" s="8">
        <v>3535309</v>
      </c>
      <c r="B3666">
        <v>353530</v>
      </c>
      <c r="C3666" t="s">
        <v>3362</v>
      </c>
      <c r="D3666" t="s">
        <v>4612</v>
      </c>
      <c r="E3666" s="3">
        <v>2.7789653698161606E-2</v>
      </c>
      <c r="F3666" s="3">
        <v>4.2753313381787086E-4</v>
      </c>
      <c r="G3666" s="3">
        <v>0.57134042881382074</v>
      </c>
      <c r="H3666" s="3">
        <v>0.52372808892689182</v>
      </c>
      <c r="I3666" s="3">
        <v>8.36</v>
      </c>
      <c r="J3666" t="s">
        <v>5996</v>
      </c>
    </row>
    <row r="3667" spans="1:10" x14ac:dyDescent="0.25">
      <c r="A3667" s="8">
        <v>3535408</v>
      </c>
      <c r="B3667">
        <v>353540</v>
      </c>
      <c r="C3667" t="s">
        <v>4989</v>
      </c>
      <c r="D3667" t="s">
        <v>4612</v>
      </c>
      <c r="E3667" s="3">
        <v>2.0844189682126106E-3</v>
      </c>
      <c r="F3667" s="3">
        <v>5.2110474205315264E-4</v>
      </c>
      <c r="G3667" s="3">
        <v>0.57064930494457156</v>
      </c>
      <c r="H3667" s="3">
        <v>0.58676393955184991</v>
      </c>
      <c r="I3667" s="3">
        <v>6.55</v>
      </c>
      <c r="J3667" t="s">
        <v>8475</v>
      </c>
    </row>
    <row r="3668" spans="1:10" x14ac:dyDescent="0.25">
      <c r="A3668" s="8">
        <v>3535507</v>
      </c>
      <c r="B3668">
        <v>353550</v>
      </c>
      <c r="C3668" t="s">
        <v>4990</v>
      </c>
      <c r="D3668" t="s">
        <v>4612</v>
      </c>
      <c r="E3668" s="3">
        <v>2.5548075263248749E-2</v>
      </c>
      <c r="F3668" s="3">
        <v>1.8988434317279475E-3</v>
      </c>
      <c r="G3668" s="3">
        <v>0.51670570829737394</v>
      </c>
      <c r="H3668" s="3">
        <v>0.53426549283618163</v>
      </c>
      <c r="I3668" s="3">
        <v>9.07</v>
      </c>
      <c r="J3668" t="s">
        <v>8475</v>
      </c>
    </row>
    <row r="3669" spans="1:10" x14ac:dyDescent="0.25">
      <c r="A3669" s="8">
        <v>3535606</v>
      </c>
      <c r="B3669">
        <v>353560</v>
      </c>
      <c r="C3669" t="s">
        <v>4991</v>
      </c>
      <c r="D3669" t="s">
        <v>4612</v>
      </c>
      <c r="E3669" s="3">
        <v>0.38442703232125369</v>
      </c>
      <c r="F3669" s="3">
        <v>6.8560235063663075E-3</v>
      </c>
      <c r="G3669" s="3">
        <v>0.61144867284937643</v>
      </c>
      <c r="H3669" s="3">
        <v>0.43241919686581781</v>
      </c>
      <c r="I3669" s="3">
        <v>8.08</v>
      </c>
      <c r="J3669" t="s">
        <v>8475</v>
      </c>
    </row>
    <row r="3670" spans="1:10" x14ac:dyDescent="0.25">
      <c r="A3670" s="8">
        <v>3535705</v>
      </c>
      <c r="B3670">
        <v>353570</v>
      </c>
      <c r="C3670" t="s">
        <v>4445</v>
      </c>
      <c r="D3670" t="s">
        <v>4612</v>
      </c>
      <c r="E3670" s="3">
        <v>9.3023255813953487E-2</v>
      </c>
      <c r="F3670" s="3">
        <v>0</v>
      </c>
      <c r="G3670" s="3">
        <v>0.57770270270270274</v>
      </c>
      <c r="H3670" s="3">
        <v>0.47674418604651164</v>
      </c>
      <c r="I3670" s="3">
        <v>10.59</v>
      </c>
      <c r="J3670" t="s">
        <v>8475</v>
      </c>
    </row>
    <row r="3671" spans="1:10" x14ac:dyDescent="0.25">
      <c r="A3671" s="8">
        <v>3535804</v>
      </c>
      <c r="B3671">
        <v>353580</v>
      </c>
      <c r="C3671" t="s">
        <v>4992</v>
      </c>
      <c r="D3671" t="s">
        <v>4612</v>
      </c>
      <c r="E3671" s="3">
        <v>0.16555661274976213</v>
      </c>
      <c r="F3671" s="3">
        <v>5.708848715509039E-3</v>
      </c>
      <c r="G3671" s="3">
        <v>0.59828326180257507</v>
      </c>
      <c r="H3671" s="3">
        <v>0.54995242626070406</v>
      </c>
      <c r="I3671" s="3">
        <v>4.4000000000000004</v>
      </c>
      <c r="J3671" t="s">
        <v>8475</v>
      </c>
    </row>
    <row r="3672" spans="1:10" x14ac:dyDescent="0.25">
      <c r="A3672" s="8">
        <v>3535903</v>
      </c>
      <c r="B3672">
        <v>353590</v>
      </c>
      <c r="C3672" t="s">
        <v>4993</v>
      </c>
      <c r="D3672" t="s">
        <v>4612</v>
      </c>
      <c r="E3672" s="3">
        <v>1.1544011544011544E-2</v>
      </c>
      <c r="F3672" s="3">
        <v>1.443001443001443E-3</v>
      </c>
      <c r="G3672" s="3">
        <v>0.59545454545454546</v>
      </c>
      <c r="H3672" s="3">
        <v>0.35209235209235207</v>
      </c>
      <c r="I3672" s="3">
        <v>9.09</v>
      </c>
      <c r="J3672" t="s">
        <v>8475</v>
      </c>
    </row>
    <row r="3673" spans="1:10" x14ac:dyDescent="0.25">
      <c r="A3673" s="8">
        <v>3536000</v>
      </c>
      <c r="B3673">
        <v>353600</v>
      </c>
      <c r="C3673" t="s">
        <v>4994</v>
      </c>
      <c r="D3673" t="s">
        <v>4612</v>
      </c>
      <c r="E3673" s="3">
        <v>5.8754406580493537E-2</v>
      </c>
      <c r="F3673" s="3">
        <v>0</v>
      </c>
      <c r="G3673" s="3">
        <v>0.55877829048560756</v>
      </c>
      <c r="H3673" s="3">
        <v>0.53701527614571087</v>
      </c>
      <c r="I3673" s="3">
        <v>6.42</v>
      </c>
      <c r="J3673" t="s">
        <v>8475</v>
      </c>
    </row>
    <row r="3674" spans="1:10" x14ac:dyDescent="0.25">
      <c r="A3674" s="8">
        <v>3536109</v>
      </c>
      <c r="B3674">
        <v>353610</v>
      </c>
      <c r="C3674" t="s">
        <v>4995</v>
      </c>
      <c r="D3674" t="s">
        <v>4612</v>
      </c>
      <c r="E3674" s="3">
        <v>0.12780656303972365</v>
      </c>
      <c r="F3674" s="3">
        <v>0</v>
      </c>
      <c r="G3674" s="3">
        <v>0.61064718162839249</v>
      </c>
      <c r="H3674" s="3">
        <v>0.32642487046632124</v>
      </c>
      <c r="I3674" s="3">
        <v>9.7100000000000009</v>
      </c>
      <c r="J3674" t="s">
        <v>8475</v>
      </c>
    </row>
    <row r="3675" spans="1:10" x14ac:dyDescent="0.25">
      <c r="A3675" s="8">
        <v>3536208</v>
      </c>
      <c r="B3675">
        <v>353620</v>
      </c>
      <c r="C3675" t="s">
        <v>4996</v>
      </c>
      <c r="D3675" t="s">
        <v>4612</v>
      </c>
      <c r="E3675" s="3">
        <v>0.26969943135662061</v>
      </c>
      <c r="F3675" s="3">
        <v>4.4679122664500409E-3</v>
      </c>
      <c r="G3675" s="3">
        <v>0.57462686567164178</v>
      </c>
      <c r="H3675" s="3">
        <v>0.36149471974004876</v>
      </c>
      <c r="I3675" s="3">
        <v>10.92</v>
      </c>
      <c r="J3675" t="s">
        <v>5996</v>
      </c>
    </row>
    <row r="3676" spans="1:10" x14ac:dyDescent="0.25">
      <c r="A3676" s="8">
        <v>3536257</v>
      </c>
      <c r="B3676">
        <v>353625</v>
      </c>
      <c r="C3676" t="s">
        <v>4997</v>
      </c>
      <c r="D3676" t="s">
        <v>4612</v>
      </c>
      <c r="E3676" s="3">
        <v>6.1420345489443376E-2</v>
      </c>
      <c r="F3676" s="3">
        <v>0</v>
      </c>
      <c r="G3676" s="3">
        <v>0.59044862518089725</v>
      </c>
      <c r="H3676" s="3">
        <v>0.41458733205374282</v>
      </c>
      <c r="I3676" s="3">
        <v>13.11</v>
      </c>
      <c r="J3676" t="s">
        <v>8475</v>
      </c>
    </row>
    <row r="3677" spans="1:10" x14ac:dyDescent="0.25">
      <c r="A3677" s="8">
        <v>3536307</v>
      </c>
      <c r="B3677">
        <v>353630</v>
      </c>
      <c r="C3677" t="s">
        <v>4998</v>
      </c>
      <c r="D3677" t="s">
        <v>4612</v>
      </c>
      <c r="E3677" s="3">
        <v>9.6013018714401946E-2</v>
      </c>
      <c r="F3677" s="3">
        <v>8.1366965012205042E-4</v>
      </c>
      <c r="G3677" s="3">
        <v>0.61247867414087254</v>
      </c>
      <c r="H3677" s="3">
        <v>0.34092758340113916</v>
      </c>
      <c r="I3677" s="3">
        <v>22.22</v>
      </c>
      <c r="J3677" t="s">
        <v>8475</v>
      </c>
    </row>
    <row r="3678" spans="1:10" x14ac:dyDescent="0.25">
      <c r="A3678" s="8">
        <v>3536406</v>
      </c>
      <c r="B3678">
        <v>353640</v>
      </c>
      <c r="C3678" t="s">
        <v>4999</v>
      </c>
      <c r="D3678" t="s">
        <v>4612</v>
      </c>
      <c r="E3678" s="3">
        <v>5.2434456928838954E-3</v>
      </c>
      <c r="F3678" s="3">
        <v>7.4906367041198505E-4</v>
      </c>
      <c r="G3678" s="3">
        <v>0.58793150312584941</v>
      </c>
      <c r="H3678" s="3">
        <v>0.55505617977528088</v>
      </c>
      <c r="I3678" s="3">
        <v>4.66</v>
      </c>
      <c r="J3678" t="s">
        <v>8475</v>
      </c>
    </row>
    <row r="3679" spans="1:10" x14ac:dyDescent="0.25">
      <c r="A3679" s="8">
        <v>3536505</v>
      </c>
      <c r="B3679">
        <v>353650</v>
      </c>
      <c r="C3679" t="s">
        <v>5000</v>
      </c>
      <c r="D3679" t="s">
        <v>4612</v>
      </c>
      <c r="E3679" s="3">
        <v>1.3636363636363636E-2</v>
      </c>
      <c r="F3679" s="3">
        <v>6.8181818181818179E-3</v>
      </c>
      <c r="G3679" s="3">
        <v>0.5293013222546239</v>
      </c>
      <c r="H3679" s="3">
        <v>0.49170454545454545</v>
      </c>
      <c r="I3679" s="3">
        <v>7.59</v>
      </c>
      <c r="J3679" t="s">
        <v>5996</v>
      </c>
    </row>
    <row r="3680" spans="1:10" x14ac:dyDescent="0.25">
      <c r="A3680" s="8">
        <v>3536570</v>
      </c>
      <c r="B3680">
        <v>353657</v>
      </c>
      <c r="C3680" t="s">
        <v>5001</v>
      </c>
      <c r="D3680" t="s">
        <v>4612</v>
      </c>
      <c r="E3680" s="3">
        <v>1.9801980198019802E-2</v>
      </c>
      <c r="F3680" s="3">
        <v>6.6006600660066007E-3</v>
      </c>
      <c r="G3680" s="3">
        <v>0.5290178571428571</v>
      </c>
      <c r="H3680" s="3">
        <v>0.45544554455445546</v>
      </c>
      <c r="I3680" s="3">
        <v>5.71</v>
      </c>
      <c r="J3680" t="s">
        <v>8475</v>
      </c>
    </row>
    <row r="3681" spans="1:10" x14ac:dyDescent="0.25">
      <c r="A3681" s="8">
        <v>3536604</v>
      </c>
      <c r="B3681">
        <v>353660</v>
      </c>
      <c r="C3681" t="s">
        <v>5002</v>
      </c>
      <c r="D3681" t="s">
        <v>4612</v>
      </c>
      <c r="E3681" s="3">
        <v>7.2398190045248872E-3</v>
      </c>
      <c r="F3681" s="3">
        <v>9.049773755656109E-4</v>
      </c>
      <c r="G3681" s="3">
        <v>0.58236936577582765</v>
      </c>
      <c r="H3681" s="3">
        <v>0.44072398190045248</v>
      </c>
      <c r="I3681" s="3">
        <v>9.57</v>
      </c>
      <c r="J3681" t="s">
        <v>8475</v>
      </c>
    </row>
    <row r="3682" spans="1:10" x14ac:dyDescent="0.25">
      <c r="A3682" s="8">
        <v>3536703</v>
      </c>
      <c r="B3682">
        <v>353670</v>
      </c>
      <c r="C3682" t="s">
        <v>5003</v>
      </c>
      <c r="D3682" t="s">
        <v>4612</v>
      </c>
      <c r="E3682" s="3">
        <v>6.9952774498229051E-2</v>
      </c>
      <c r="F3682" s="3">
        <v>9.4451003541912628E-3</v>
      </c>
      <c r="G3682" s="3">
        <v>0.62581145237864544</v>
      </c>
      <c r="H3682" s="3">
        <v>0.56139315230224318</v>
      </c>
      <c r="I3682" s="3">
        <v>5.8</v>
      </c>
      <c r="J3682" t="s">
        <v>8475</v>
      </c>
    </row>
    <row r="3683" spans="1:10" x14ac:dyDescent="0.25">
      <c r="A3683" s="8">
        <v>3536802</v>
      </c>
      <c r="B3683">
        <v>353680</v>
      </c>
      <c r="C3683" t="s">
        <v>5004</v>
      </c>
      <c r="D3683" t="s">
        <v>4612</v>
      </c>
      <c r="E3683" s="3">
        <v>0.76111111111111107</v>
      </c>
      <c r="F3683" s="3">
        <v>1.3888888888888889E-3</v>
      </c>
      <c r="G3683" s="3">
        <v>0.6596457635232168</v>
      </c>
      <c r="H3683" s="3">
        <v>0.51111111111111107</v>
      </c>
      <c r="I3683" s="3">
        <v>8.4</v>
      </c>
      <c r="J3683" t="s">
        <v>8475</v>
      </c>
    </row>
    <row r="3684" spans="1:10" x14ac:dyDescent="0.25">
      <c r="A3684" s="8">
        <v>3536901</v>
      </c>
      <c r="B3684">
        <v>353690</v>
      </c>
      <c r="C3684" t="s">
        <v>5005</v>
      </c>
      <c r="D3684" t="s">
        <v>4612</v>
      </c>
      <c r="E3684" s="3">
        <v>3.2128514056224897E-2</v>
      </c>
      <c r="F3684" s="3">
        <v>0</v>
      </c>
      <c r="G3684" s="3">
        <v>0.62205323193916351</v>
      </c>
      <c r="H3684" s="3">
        <v>9.2369477911646583E-2</v>
      </c>
      <c r="I3684" s="3">
        <v>18.75</v>
      </c>
      <c r="J3684" t="s">
        <v>8475</v>
      </c>
    </row>
    <row r="3685" spans="1:10" x14ac:dyDescent="0.25">
      <c r="A3685" s="8">
        <v>3537008</v>
      </c>
      <c r="B3685">
        <v>353700</v>
      </c>
      <c r="C3685" t="s">
        <v>5006</v>
      </c>
      <c r="D3685" t="s">
        <v>4612</v>
      </c>
      <c r="E3685" s="3">
        <v>6.7018469656992083E-2</v>
      </c>
      <c r="F3685" s="3">
        <v>3.6939313984168864E-3</v>
      </c>
      <c r="G3685" s="3">
        <v>0.57772957339117859</v>
      </c>
      <c r="H3685" s="3">
        <v>0.62163588390501323</v>
      </c>
      <c r="I3685" s="3">
        <v>8.44</v>
      </c>
      <c r="J3685" t="s">
        <v>8475</v>
      </c>
    </row>
    <row r="3686" spans="1:10" x14ac:dyDescent="0.25">
      <c r="A3686" s="8">
        <v>3537107</v>
      </c>
      <c r="B3686">
        <v>353710</v>
      </c>
      <c r="C3686" t="s">
        <v>5007</v>
      </c>
      <c r="D3686" t="s">
        <v>4612</v>
      </c>
      <c r="E3686" s="3">
        <v>2.396644697423607E-3</v>
      </c>
      <c r="F3686" s="3">
        <v>1.4979029358897543E-3</v>
      </c>
      <c r="G3686" s="3">
        <v>0.58115183246073299</v>
      </c>
      <c r="H3686" s="3">
        <v>0.35110844817255843</v>
      </c>
      <c r="I3686" s="3">
        <v>7.69</v>
      </c>
      <c r="J3686" t="s">
        <v>8475</v>
      </c>
    </row>
    <row r="3687" spans="1:10" x14ac:dyDescent="0.25">
      <c r="A3687" s="8">
        <v>3537156</v>
      </c>
      <c r="B3687">
        <v>353715</v>
      </c>
      <c r="C3687" t="s">
        <v>5008</v>
      </c>
      <c r="D3687" t="s">
        <v>4612</v>
      </c>
      <c r="E3687" s="3">
        <v>1.2727272727272728E-2</v>
      </c>
      <c r="F3687" s="3">
        <v>0</v>
      </c>
      <c r="G3687" s="3">
        <v>0.48998060762766643</v>
      </c>
      <c r="H3687" s="3">
        <v>0.2290909090909091</v>
      </c>
      <c r="I3687" s="3">
        <v>15.38</v>
      </c>
      <c r="J3687" t="s">
        <v>8475</v>
      </c>
    </row>
    <row r="3688" spans="1:10" x14ac:dyDescent="0.25">
      <c r="A3688" s="8">
        <v>3537206</v>
      </c>
      <c r="B3688">
        <v>353720</v>
      </c>
      <c r="C3688" t="s">
        <v>5009</v>
      </c>
      <c r="D3688" t="s">
        <v>4612</v>
      </c>
      <c r="E3688" s="3">
        <v>0.25489159175039661</v>
      </c>
      <c r="F3688" s="3">
        <v>7.4034902168164992E-3</v>
      </c>
      <c r="G3688" s="3">
        <v>0.58946782866679026</v>
      </c>
      <c r="H3688" s="3">
        <v>0.5933368588048652</v>
      </c>
      <c r="I3688" s="3">
        <v>9.41</v>
      </c>
      <c r="J3688" t="s">
        <v>5996</v>
      </c>
    </row>
    <row r="3689" spans="1:10" x14ac:dyDescent="0.25">
      <c r="A3689" s="8">
        <v>3537305</v>
      </c>
      <c r="B3689">
        <v>353730</v>
      </c>
      <c r="C3689" t="s">
        <v>5010</v>
      </c>
      <c r="D3689" t="s">
        <v>4612</v>
      </c>
      <c r="E3689" s="3">
        <v>1.0487804878048781E-2</v>
      </c>
      <c r="F3689" s="3">
        <v>2.4390243902439024E-4</v>
      </c>
      <c r="G3689" s="3">
        <v>0.59448252517559452</v>
      </c>
      <c r="H3689" s="3">
        <v>0.44804878048780489</v>
      </c>
      <c r="I3689" s="3">
        <v>8.17</v>
      </c>
      <c r="J3689" t="s">
        <v>8475</v>
      </c>
    </row>
    <row r="3690" spans="1:10" x14ac:dyDescent="0.25">
      <c r="A3690" s="8">
        <v>3537404</v>
      </c>
      <c r="B3690">
        <v>353740</v>
      </c>
      <c r="C3690" t="s">
        <v>5011</v>
      </c>
      <c r="D3690" t="s">
        <v>4612</v>
      </c>
      <c r="E3690" s="3">
        <v>7.1739130434782611E-2</v>
      </c>
      <c r="F3690" s="3">
        <v>2.717391304347826E-3</v>
      </c>
      <c r="G3690" s="3">
        <v>0.6130036986568036</v>
      </c>
      <c r="H3690" s="3">
        <v>0.34619565217391307</v>
      </c>
      <c r="I3690" s="3">
        <v>11.32</v>
      </c>
      <c r="J3690" t="s">
        <v>8475</v>
      </c>
    </row>
    <row r="3691" spans="1:10" x14ac:dyDescent="0.25">
      <c r="A3691" s="8">
        <v>3537503</v>
      </c>
      <c r="B3691">
        <v>353750</v>
      </c>
      <c r="C3691" t="s">
        <v>5012</v>
      </c>
      <c r="D3691" t="s">
        <v>4612</v>
      </c>
      <c r="E3691" s="3">
        <v>0.16247139588100687</v>
      </c>
      <c r="F3691" s="3">
        <v>1.1441647597254005E-3</v>
      </c>
      <c r="G3691" s="3">
        <v>0.58924731182795698</v>
      </c>
      <c r="H3691" s="3">
        <v>0.28947368421052633</v>
      </c>
      <c r="I3691" s="3">
        <v>4.3499999999999996</v>
      </c>
      <c r="J3691" t="s">
        <v>8475</v>
      </c>
    </row>
    <row r="3692" spans="1:10" x14ac:dyDescent="0.25">
      <c r="A3692" s="8">
        <v>3537602</v>
      </c>
      <c r="B3692">
        <v>353760</v>
      </c>
      <c r="C3692" t="s">
        <v>5013</v>
      </c>
      <c r="D3692" t="s">
        <v>4612</v>
      </c>
      <c r="E3692" s="3">
        <v>9.742742916739093E-2</v>
      </c>
      <c r="F3692" s="3">
        <v>2.0163393012341387E-2</v>
      </c>
      <c r="G3692" s="3">
        <v>0.57718376097932089</v>
      </c>
      <c r="H3692" s="3">
        <v>0.61515730922996692</v>
      </c>
      <c r="I3692" s="3">
        <v>13.34</v>
      </c>
      <c r="J3692" t="s">
        <v>5996</v>
      </c>
    </row>
    <row r="3693" spans="1:10" x14ac:dyDescent="0.25">
      <c r="A3693" s="8">
        <v>3537701</v>
      </c>
      <c r="B3693">
        <v>353770</v>
      </c>
      <c r="C3693" t="s">
        <v>5014</v>
      </c>
      <c r="D3693" t="s">
        <v>4612</v>
      </c>
      <c r="E3693" s="3">
        <v>3.2689450222882617E-2</v>
      </c>
      <c r="F3693" s="3">
        <v>1.4858841010401188E-3</v>
      </c>
      <c r="G3693" s="3">
        <v>0.58644067796610166</v>
      </c>
      <c r="H3693" s="3">
        <v>0.1575037147102526</v>
      </c>
      <c r="I3693" s="3">
        <v>16.670000000000002</v>
      </c>
      <c r="J3693" t="s">
        <v>8475</v>
      </c>
    </row>
    <row r="3694" spans="1:10" x14ac:dyDescent="0.25">
      <c r="A3694" s="8">
        <v>3537800</v>
      </c>
      <c r="B3694">
        <v>353780</v>
      </c>
      <c r="C3694" t="s">
        <v>5015</v>
      </c>
      <c r="D3694" t="s">
        <v>4612</v>
      </c>
      <c r="E3694" s="3">
        <v>0.52951945080091534</v>
      </c>
      <c r="F3694" s="3">
        <v>2.1967963386727688E-2</v>
      </c>
      <c r="G3694" s="3">
        <v>0.60715592302626764</v>
      </c>
      <c r="H3694" s="3">
        <v>0.41327231121281466</v>
      </c>
      <c r="I3694" s="3">
        <v>84.18</v>
      </c>
      <c r="J3694" t="s">
        <v>8475</v>
      </c>
    </row>
    <row r="3695" spans="1:10" x14ac:dyDescent="0.25">
      <c r="A3695" s="8">
        <v>3537909</v>
      </c>
      <c r="B3695">
        <v>353790</v>
      </c>
      <c r="C3695" t="s">
        <v>5016</v>
      </c>
      <c r="D3695" t="s">
        <v>4612</v>
      </c>
      <c r="E3695" s="3">
        <v>0.28414801279122887</v>
      </c>
      <c r="F3695" s="3">
        <v>1.3248058474189127E-2</v>
      </c>
      <c r="G3695" s="3">
        <v>0.62141139867062656</v>
      </c>
      <c r="H3695" s="3">
        <v>0.3951576062128826</v>
      </c>
      <c r="I3695" s="3">
        <v>7.78</v>
      </c>
      <c r="J3695" t="s">
        <v>8475</v>
      </c>
    </row>
    <row r="3696" spans="1:10" x14ac:dyDescent="0.25">
      <c r="A3696" s="8">
        <v>3538006</v>
      </c>
      <c r="B3696">
        <v>353800</v>
      </c>
      <c r="C3696" t="s">
        <v>5017</v>
      </c>
      <c r="D3696" t="s">
        <v>4612</v>
      </c>
      <c r="E3696" s="3">
        <v>4.728978886282257E-2</v>
      </c>
      <c r="F3696" s="3">
        <v>4.6302012594147427E-3</v>
      </c>
      <c r="G3696" s="3">
        <v>0.50864076218144527</v>
      </c>
      <c r="H3696" s="3">
        <v>0.50364242499073963</v>
      </c>
      <c r="I3696" s="3">
        <v>9.5</v>
      </c>
      <c r="J3696" t="s">
        <v>8475</v>
      </c>
    </row>
    <row r="3697" spans="1:10" x14ac:dyDescent="0.25">
      <c r="A3697" s="8">
        <v>3538105</v>
      </c>
      <c r="B3697">
        <v>353810</v>
      </c>
      <c r="C3697" t="s">
        <v>5018</v>
      </c>
      <c r="D3697" t="s">
        <v>4612</v>
      </c>
      <c r="E3697" s="3">
        <v>1.8552875695732839E-3</v>
      </c>
      <c r="F3697" s="3">
        <v>0</v>
      </c>
      <c r="G3697" s="3">
        <v>0.64635332252836308</v>
      </c>
      <c r="H3697" s="3">
        <v>0.34786641929499074</v>
      </c>
      <c r="I3697" s="3">
        <v>20</v>
      </c>
      <c r="J3697" t="s">
        <v>5996</v>
      </c>
    </row>
    <row r="3698" spans="1:10" x14ac:dyDescent="0.25">
      <c r="A3698" s="8">
        <v>3538204</v>
      </c>
      <c r="B3698">
        <v>353820</v>
      </c>
      <c r="C3698" t="s">
        <v>4454</v>
      </c>
      <c r="D3698" t="s">
        <v>4612</v>
      </c>
      <c r="E3698" s="3">
        <v>8.8861076345431791E-2</v>
      </c>
      <c r="F3698" s="3">
        <v>7.5093867334167707E-3</v>
      </c>
      <c r="G3698" s="3">
        <v>0.58822318303479515</v>
      </c>
      <c r="H3698" s="3">
        <v>0.41176470588235292</v>
      </c>
      <c r="I3698" s="3">
        <v>9.5500000000000007</v>
      </c>
      <c r="J3698" t="s">
        <v>5996</v>
      </c>
    </row>
    <row r="3699" spans="1:10" x14ac:dyDescent="0.25">
      <c r="A3699" s="8">
        <v>3538303</v>
      </c>
      <c r="B3699">
        <v>353830</v>
      </c>
      <c r="C3699" t="s">
        <v>5019</v>
      </c>
      <c r="D3699" t="s">
        <v>4612</v>
      </c>
      <c r="E3699" s="3">
        <v>5.3398058252427182E-2</v>
      </c>
      <c r="F3699" s="3">
        <v>0</v>
      </c>
      <c r="G3699" s="3">
        <v>0.59199999999999997</v>
      </c>
      <c r="H3699" s="3">
        <v>0.5</v>
      </c>
      <c r="I3699" s="3">
        <v>13.21</v>
      </c>
      <c r="J3699" t="s">
        <v>5996</v>
      </c>
    </row>
    <row r="3700" spans="1:10" x14ac:dyDescent="0.25">
      <c r="A3700" s="8">
        <v>3538501</v>
      </c>
      <c r="B3700">
        <v>353850</v>
      </c>
      <c r="C3700" t="s">
        <v>5020</v>
      </c>
      <c r="D3700" t="s">
        <v>4612</v>
      </c>
      <c r="E3700" s="3">
        <v>3.2066508313539195E-2</v>
      </c>
      <c r="F3700" s="3">
        <v>5.9382422802850359E-4</v>
      </c>
      <c r="G3700" s="3">
        <v>0.51810414971521557</v>
      </c>
      <c r="H3700" s="3">
        <v>0.43527315914489312</v>
      </c>
      <c r="I3700" s="3">
        <v>7.73</v>
      </c>
      <c r="J3700" t="s">
        <v>8475</v>
      </c>
    </row>
    <row r="3701" spans="1:10" x14ac:dyDescent="0.25">
      <c r="A3701" s="8">
        <v>3538600</v>
      </c>
      <c r="B3701">
        <v>353860</v>
      </c>
      <c r="C3701" t="s">
        <v>5021</v>
      </c>
      <c r="D3701" t="s">
        <v>4612</v>
      </c>
      <c r="E3701" s="3">
        <v>0.182951347004423</v>
      </c>
      <c r="F3701" s="3">
        <v>3.2569360675512665E-2</v>
      </c>
      <c r="G3701" s="3">
        <v>0.62886597938144329</v>
      </c>
      <c r="H3701" s="3">
        <v>0.49658222758343384</v>
      </c>
      <c r="I3701" s="3">
        <v>10.99</v>
      </c>
      <c r="J3701" t="s">
        <v>8475</v>
      </c>
    </row>
    <row r="3702" spans="1:10" x14ac:dyDescent="0.25">
      <c r="A3702" s="8">
        <v>3538709</v>
      </c>
      <c r="B3702">
        <v>353870</v>
      </c>
      <c r="C3702" t="s">
        <v>5022</v>
      </c>
      <c r="D3702" t="s">
        <v>4612</v>
      </c>
      <c r="E3702" s="3">
        <v>3.2181168057210968E-2</v>
      </c>
      <c r="F3702" s="3">
        <v>1.2966374110593419E-2</v>
      </c>
      <c r="G3702" s="3">
        <v>0.56305122668262353</v>
      </c>
      <c r="H3702" s="3">
        <v>0.4034745548452342</v>
      </c>
      <c r="I3702" s="3">
        <v>5.26</v>
      </c>
      <c r="J3702" t="s">
        <v>8475</v>
      </c>
    </row>
    <row r="3703" spans="1:10" x14ac:dyDescent="0.25">
      <c r="A3703" s="8">
        <v>3538808</v>
      </c>
      <c r="B3703">
        <v>353880</v>
      </c>
      <c r="C3703" t="s">
        <v>5023</v>
      </c>
      <c r="D3703" t="s">
        <v>4612</v>
      </c>
      <c r="E3703" s="3">
        <v>3.9092495636998258E-2</v>
      </c>
      <c r="F3703" s="3">
        <v>2.4432809773123911E-3</v>
      </c>
      <c r="G3703" s="3">
        <v>0.56949352179034163</v>
      </c>
      <c r="H3703" s="3">
        <v>0.52844677137870855</v>
      </c>
      <c r="I3703" s="3">
        <v>12.77</v>
      </c>
      <c r="J3703" t="s">
        <v>5996</v>
      </c>
    </row>
    <row r="3704" spans="1:10" x14ac:dyDescent="0.25">
      <c r="A3704" s="8">
        <v>3538907</v>
      </c>
      <c r="B3704">
        <v>353890</v>
      </c>
      <c r="C3704" t="s">
        <v>5024</v>
      </c>
      <c r="D3704" t="s">
        <v>4612</v>
      </c>
      <c r="E3704" s="3">
        <v>7.3275862068965516E-3</v>
      </c>
      <c r="F3704" s="3">
        <v>1.7241379310344827E-3</v>
      </c>
      <c r="G3704" s="3">
        <v>0.5749039692701664</v>
      </c>
      <c r="H3704" s="3">
        <v>0.51551724137931032</v>
      </c>
      <c r="I3704" s="3">
        <v>14.67</v>
      </c>
      <c r="J3704" t="s">
        <v>5996</v>
      </c>
    </row>
    <row r="3705" spans="1:10" x14ac:dyDescent="0.25">
      <c r="A3705" s="8">
        <v>3539004</v>
      </c>
      <c r="B3705">
        <v>353900</v>
      </c>
      <c r="C3705" t="s">
        <v>5025</v>
      </c>
      <c r="D3705" t="s">
        <v>4612</v>
      </c>
      <c r="E3705" s="3">
        <v>1.1004126547455296E-2</v>
      </c>
      <c r="F3705" s="3">
        <v>0</v>
      </c>
      <c r="G3705" s="3">
        <v>0.63857677902621723</v>
      </c>
      <c r="H3705" s="3">
        <v>0.4236588720770289</v>
      </c>
      <c r="I3705" s="3">
        <v>14.55</v>
      </c>
      <c r="J3705" t="s">
        <v>5996</v>
      </c>
    </row>
    <row r="3706" spans="1:10" x14ac:dyDescent="0.25">
      <c r="A3706" s="8">
        <v>3539103</v>
      </c>
      <c r="B3706">
        <v>353910</v>
      </c>
      <c r="C3706" t="s">
        <v>5026</v>
      </c>
      <c r="D3706" t="s">
        <v>4612</v>
      </c>
      <c r="E3706" s="3">
        <v>0.11690918213748118</v>
      </c>
      <c r="F3706" s="3">
        <v>2.8098344204716508E-2</v>
      </c>
      <c r="G3706" s="3">
        <v>0.61636868064118377</v>
      </c>
      <c r="H3706" s="3">
        <v>0.72553938785750127</v>
      </c>
      <c r="I3706" s="3">
        <v>18.78</v>
      </c>
      <c r="J3706" t="s">
        <v>8475</v>
      </c>
    </row>
    <row r="3707" spans="1:10" x14ac:dyDescent="0.25">
      <c r="A3707" s="8">
        <v>3539202</v>
      </c>
      <c r="B3707">
        <v>353920</v>
      </c>
      <c r="C3707" t="s">
        <v>5027</v>
      </c>
      <c r="D3707" t="s">
        <v>4612</v>
      </c>
      <c r="E3707" s="3">
        <v>1.0127697049757816E-2</v>
      </c>
      <c r="F3707" s="3">
        <v>2.2016732716864818E-3</v>
      </c>
      <c r="G3707" s="3">
        <v>0.56852713178294578</v>
      </c>
      <c r="H3707" s="3">
        <v>0.28401585204755614</v>
      </c>
      <c r="I3707" s="3">
        <v>13.04</v>
      </c>
      <c r="J3707" t="s">
        <v>8475</v>
      </c>
    </row>
    <row r="3708" spans="1:10" x14ac:dyDescent="0.25">
      <c r="A3708" s="8">
        <v>3539301</v>
      </c>
      <c r="B3708">
        <v>353930</v>
      </c>
      <c r="C3708" t="s">
        <v>5028</v>
      </c>
      <c r="D3708" t="s">
        <v>4612</v>
      </c>
      <c r="E3708" s="3">
        <v>1.6851227732306211E-3</v>
      </c>
      <c r="F3708" s="3">
        <v>9.6292729898892631E-4</v>
      </c>
      <c r="G3708" s="3">
        <v>0.5935756551141167</v>
      </c>
      <c r="H3708" s="3">
        <v>0.31752527684159848</v>
      </c>
      <c r="I3708" s="3">
        <v>7.31</v>
      </c>
      <c r="J3708" t="s">
        <v>8475</v>
      </c>
    </row>
    <row r="3709" spans="1:10" x14ac:dyDescent="0.25">
      <c r="A3709" s="8">
        <v>3539400</v>
      </c>
      <c r="B3709">
        <v>353940</v>
      </c>
      <c r="C3709" t="s">
        <v>5029</v>
      </c>
      <c r="D3709" t="s">
        <v>4612</v>
      </c>
      <c r="E3709" s="3">
        <v>6.9469835466179158E-2</v>
      </c>
      <c r="F3709" s="3">
        <v>4.570383912248629E-3</v>
      </c>
      <c r="G3709" s="3">
        <v>0.54121759394115931</v>
      </c>
      <c r="H3709" s="3">
        <v>0.32449725776965266</v>
      </c>
      <c r="I3709" s="3">
        <v>6.71</v>
      </c>
      <c r="J3709" t="s">
        <v>8475</v>
      </c>
    </row>
    <row r="3710" spans="1:10" x14ac:dyDescent="0.25">
      <c r="A3710" s="8">
        <v>3539509</v>
      </c>
      <c r="B3710">
        <v>353950</v>
      </c>
      <c r="C3710" t="s">
        <v>3385</v>
      </c>
      <c r="D3710" t="s">
        <v>4612</v>
      </c>
      <c r="E3710" s="3">
        <v>4.6573519627411842E-3</v>
      </c>
      <c r="F3710" s="3">
        <v>3.3266799733865603E-4</v>
      </c>
      <c r="G3710" s="3">
        <v>0.62179915386328211</v>
      </c>
      <c r="H3710" s="3">
        <v>0.56819693945442451</v>
      </c>
      <c r="I3710" s="3">
        <v>9.8800000000000008</v>
      </c>
      <c r="J3710" t="s">
        <v>5996</v>
      </c>
    </row>
    <row r="3711" spans="1:10" x14ac:dyDescent="0.25">
      <c r="A3711" s="8">
        <v>3539608</v>
      </c>
      <c r="B3711">
        <v>353960</v>
      </c>
      <c r="C3711" t="s">
        <v>522</v>
      </c>
      <c r="D3711" t="s">
        <v>4612</v>
      </c>
      <c r="E3711" s="3">
        <v>4.2553191489361701E-2</v>
      </c>
      <c r="F3711" s="3">
        <v>4.9099836333878887E-3</v>
      </c>
      <c r="G3711" s="3">
        <v>0.63235294117647056</v>
      </c>
      <c r="H3711" s="3">
        <v>0.35842880523731585</v>
      </c>
      <c r="I3711" s="3">
        <v>16.46</v>
      </c>
      <c r="J3711" t="s">
        <v>5478</v>
      </c>
    </row>
    <row r="3712" spans="1:10" x14ac:dyDescent="0.25">
      <c r="A3712" s="8">
        <v>3539707</v>
      </c>
      <c r="B3712">
        <v>353970</v>
      </c>
      <c r="C3712" t="s">
        <v>5030</v>
      </c>
      <c r="D3712" t="s">
        <v>4612</v>
      </c>
      <c r="E3712" s="3">
        <v>6.7993366500829183E-2</v>
      </c>
      <c r="F3712" s="3">
        <v>0</v>
      </c>
      <c r="G3712" s="3">
        <v>0.56678921568627449</v>
      </c>
      <c r="H3712" s="3">
        <v>0.5787728026533997</v>
      </c>
      <c r="I3712" s="3">
        <v>3.66</v>
      </c>
      <c r="J3712" t="s">
        <v>8475</v>
      </c>
    </row>
    <row r="3713" spans="1:10" x14ac:dyDescent="0.25">
      <c r="A3713" s="8">
        <v>3539806</v>
      </c>
      <c r="B3713">
        <v>353980</v>
      </c>
      <c r="C3713" t="s">
        <v>5031</v>
      </c>
      <c r="D3713" t="s">
        <v>4612</v>
      </c>
      <c r="E3713" s="3">
        <v>1.1636693365573523E-2</v>
      </c>
      <c r="F3713" s="3">
        <v>1.2543448692761069E-2</v>
      </c>
      <c r="G3713" s="3">
        <v>0.50917280917280916</v>
      </c>
      <c r="H3713" s="3">
        <v>0.59588937585008317</v>
      </c>
      <c r="I3713" s="3">
        <v>11.78</v>
      </c>
      <c r="J3713" t="s">
        <v>5996</v>
      </c>
    </row>
    <row r="3714" spans="1:10" x14ac:dyDescent="0.25">
      <c r="A3714" s="8">
        <v>3539905</v>
      </c>
      <c r="B3714">
        <v>353990</v>
      </c>
      <c r="C3714" t="s">
        <v>5032</v>
      </c>
      <c r="D3714" t="s">
        <v>4612</v>
      </c>
      <c r="E3714" s="3">
        <v>2.5740025740025739E-3</v>
      </c>
      <c r="F3714" s="3">
        <v>1.287001287001287E-3</v>
      </c>
      <c r="G3714" s="3">
        <v>0.55659448818897639</v>
      </c>
      <c r="H3714" s="3">
        <v>0.43629343629343631</v>
      </c>
      <c r="I3714" s="3">
        <v>2.19</v>
      </c>
      <c r="J3714" t="s">
        <v>8475</v>
      </c>
    </row>
    <row r="3715" spans="1:10" x14ac:dyDescent="0.25">
      <c r="A3715" s="8">
        <v>3540002</v>
      </c>
      <c r="B3715">
        <v>354000</v>
      </c>
      <c r="C3715" t="s">
        <v>5033</v>
      </c>
      <c r="D3715" t="s">
        <v>4612</v>
      </c>
      <c r="E3715" s="3">
        <v>1.9710906701708279E-2</v>
      </c>
      <c r="F3715" s="3">
        <v>2.1901007446342531E-3</v>
      </c>
      <c r="G3715" s="3">
        <v>0.52396112600536193</v>
      </c>
      <c r="H3715" s="3">
        <v>0.23083661848445028</v>
      </c>
      <c r="I3715" s="3">
        <v>8.6999999999999993</v>
      </c>
      <c r="J3715" t="s">
        <v>8475</v>
      </c>
    </row>
    <row r="3716" spans="1:10" x14ac:dyDescent="0.25">
      <c r="A3716" s="8">
        <v>3540101</v>
      </c>
      <c r="B3716">
        <v>354010</v>
      </c>
      <c r="C3716" t="s">
        <v>5034</v>
      </c>
      <c r="D3716" t="s">
        <v>4612</v>
      </c>
      <c r="E3716" s="3">
        <v>2.8089887640449437E-2</v>
      </c>
      <c r="F3716" s="3">
        <v>2.8089887640449437E-3</v>
      </c>
      <c r="G3716" s="3">
        <v>0.60239760239760243</v>
      </c>
      <c r="H3716" s="3">
        <v>0.5646067415730337</v>
      </c>
      <c r="I3716" s="3">
        <v>5.8</v>
      </c>
      <c r="J3716" t="s">
        <v>8475</v>
      </c>
    </row>
    <row r="3717" spans="1:10" x14ac:dyDescent="0.25">
      <c r="A3717" s="8">
        <v>3540200</v>
      </c>
      <c r="B3717">
        <v>354020</v>
      </c>
      <c r="C3717" t="s">
        <v>5035</v>
      </c>
      <c r="D3717" t="s">
        <v>4612</v>
      </c>
      <c r="E3717" s="3">
        <v>2.9601722282023681E-3</v>
      </c>
      <c r="F3717" s="3">
        <v>1.3455328310010765E-3</v>
      </c>
      <c r="G3717" s="3">
        <v>0.62636185033041614</v>
      </c>
      <c r="H3717" s="3">
        <v>0.46097954790096879</v>
      </c>
      <c r="I3717" s="3">
        <v>8.01</v>
      </c>
      <c r="J3717" t="s">
        <v>8475</v>
      </c>
    </row>
    <row r="3718" spans="1:10" x14ac:dyDescent="0.25">
      <c r="A3718" s="8">
        <v>3540259</v>
      </c>
      <c r="B3718">
        <v>354025</v>
      </c>
      <c r="C3718" t="s">
        <v>5036</v>
      </c>
      <c r="D3718" t="s">
        <v>4612</v>
      </c>
      <c r="E3718" s="3">
        <v>1.935483870967742E-2</v>
      </c>
      <c r="F3718" s="3">
        <v>0</v>
      </c>
      <c r="G3718" s="3">
        <v>0.57824690224873798</v>
      </c>
      <c r="H3718" s="3">
        <v>0.29419354838709677</v>
      </c>
      <c r="I3718" s="3">
        <v>6.9</v>
      </c>
      <c r="J3718" t="s">
        <v>8475</v>
      </c>
    </row>
    <row r="3719" spans="1:10" x14ac:dyDescent="0.25">
      <c r="A3719" s="8">
        <v>3540309</v>
      </c>
      <c r="B3719">
        <v>354030</v>
      </c>
      <c r="C3719" t="s">
        <v>5037</v>
      </c>
      <c r="D3719" t="s">
        <v>4612</v>
      </c>
      <c r="E3719" s="3">
        <v>1.0526315789473684E-2</v>
      </c>
      <c r="F3719" s="3">
        <v>0</v>
      </c>
      <c r="G3719" s="3">
        <v>0.60432900432900438</v>
      </c>
      <c r="H3719" s="3">
        <v>0.29263157894736841</v>
      </c>
      <c r="I3719" s="3">
        <v>0</v>
      </c>
      <c r="J3719" t="s">
        <v>8475</v>
      </c>
    </row>
    <row r="3720" spans="1:10" x14ac:dyDescent="0.25">
      <c r="A3720" s="8">
        <v>3540408</v>
      </c>
      <c r="B3720">
        <v>354040</v>
      </c>
      <c r="C3720" t="s">
        <v>5038</v>
      </c>
      <c r="D3720" t="s">
        <v>4612</v>
      </c>
      <c r="E3720" s="3">
        <v>5.9219380888290714E-2</v>
      </c>
      <c r="F3720" s="3">
        <v>1.3458950201884253E-3</v>
      </c>
      <c r="G3720" s="3">
        <v>0.62685774946921446</v>
      </c>
      <c r="H3720" s="3">
        <v>0.43203230148048455</v>
      </c>
      <c r="I3720" s="3">
        <v>4.4400000000000004</v>
      </c>
      <c r="J3720" t="s">
        <v>8475</v>
      </c>
    </row>
    <row r="3721" spans="1:10" x14ac:dyDescent="0.25">
      <c r="A3721" s="8">
        <v>3540507</v>
      </c>
      <c r="B3721">
        <v>354050</v>
      </c>
      <c r="C3721" t="s">
        <v>5039</v>
      </c>
      <c r="D3721" t="s">
        <v>4612</v>
      </c>
      <c r="E3721" s="3">
        <v>0.47145877378435519</v>
      </c>
      <c r="F3721" s="3">
        <v>2.2198731501057084E-2</v>
      </c>
      <c r="G3721" s="3">
        <v>0.59944751381215466</v>
      </c>
      <c r="H3721" s="3">
        <v>0.34672304439746299</v>
      </c>
      <c r="I3721" s="3">
        <v>7.19</v>
      </c>
      <c r="J3721" t="s">
        <v>5996</v>
      </c>
    </row>
    <row r="3722" spans="1:10" x14ac:dyDescent="0.25">
      <c r="A3722" s="8">
        <v>3540606</v>
      </c>
      <c r="B3722">
        <v>354060</v>
      </c>
      <c r="C3722" t="s">
        <v>5040</v>
      </c>
      <c r="D3722" t="s">
        <v>4612</v>
      </c>
      <c r="E3722" s="3">
        <v>5.9060721062618594E-2</v>
      </c>
      <c r="F3722" s="3">
        <v>3.557874762808349E-3</v>
      </c>
      <c r="G3722" s="3">
        <v>0.58369642715677728</v>
      </c>
      <c r="H3722" s="3">
        <v>0.33230550284629978</v>
      </c>
      <c r="I3722" s="3">
        <v>4.1399999999999997</v>
      </c>
      <c r="J3722" t="s">
        <v>8475</v>
      </c>
    </row>
    <row r="3723" spans="1:10" x14ac:dyDescent="0.25">
      <c r="A3723" s="8">
        <v>3540705</v>
      </c>
      <c r="B3723">
        <v>354070</v>
      </c>
      <c r="C3723" t="s">
        <v>5041</v>
      </c>
      <c r="D3723" t="s">
        <v>4612</v>
      </c>
      <c r="E3723" s="3">
        <v>1.5934959349593495E-2</v>
      </c>
      <c r="F3723" s="3">
        <v>3.5772357723577236E-3</v>
      </c>
      <c r="G3723" s="3">
        <v>0.66344587992617521</v>
      </c>
      <c r="H3723" s="3">
        <v>0.33463414634146343</v>
      </c>
      <c r="I3723" s="3">
        <v>4.1399999999999997</v>
      </c>
      <c r="J3723" t="s">
        <v>8475</v>
      </c>
    </row>
    <row r="3724" spans="1:10" x14ac:dyDescent="0.25">
      <c r="A3724" s="8">
        <v>3540754</v>
      </c>
      <c r="B3724">
        <v>354075</v>
      </c>
      <c r="C3724" t="s">
        <v>5042</v>
      </c>
      <c r="D3724" t="s">
        <v>4612</v>
      </c>
      <c r="E3724" s="3">
        <v>4.7528517110266158E-3</v>
      </c>
      <c r="F3724" s="3">
        <v>1.9011406844106464E-3</v>
      </c>
      <c r="G3724" s="3">
        <v>0.5949275362318841</v>
      </c>
      <c r="H3724" s="3">
        <v>0.54372623574144485</v>
      </c>
      <c r="I3724" s="3">
        <v>7.83</v>
      </c>
      <c r="J3724" t="s">
        <v>8475</v>
      </c>
    </row>
    <row r="3725" spans="1:10" x14ac:dyDescent="0.25">
      <c r="A3725" s="8">
        <v>3540804</v>
      </c>
      <c r="B3725">
        <v>354080</v>
      </c>
      <c r="C3725" t="s">
        <v>5043</v>
      </c>
      <c r="D3725" t="s">
        <v>4612</v>
      </c>
      <c r="E3725" s="3">
        <v>8.2872928176795577E-3</v>
      </c>
      <c r="F3725" s="3">
        <v>0</v>
      </c>
      <c r="G3725" s="3">
        <v>0.6589349112426035</v>
      </c>
      <c r="H3725" s="3">
        <v>0.28245856353591159</v>
      </c>
      <c r="I3725" s="3">
        <v>18.45</v>
      </c>
      <c r="J3725" t="s">
        <v>5996</v>
      </c>
    </row>
    <row r="3726" spans="1:10" x14ac:dyDescent="0.25">
      <c r="A3726" s="8">
        <v>3540853</v>
      </c>
      <c r="B3726">
        <v>354085</v>
      </c>
      <c r="C3726" t="s">
        <v>5044</v>
      </c>
      <c r="D3726" t="s">
        <v>4612</v>
      </c>
      <c r="E3726" s="3">
        <v>7.3710073710073713E-3</v>
      </c>
      <c r="F3726" s="3">
        <v>0</v>
      </c>
      <c r="G3726" s="3">
        <v>0.50739476678043227</v>
      </c>
      <c r="H3726" s="3">
        <v>0.5724815724815725</v>
      </c>
      <c r="I3726" s="3">
        <v>9.3800000000000008</v>
      </c>
      <c r="J3726" t="s">
        <v>8475</v>
      </c>
    </row>
    <row r="3727" spans="1:10" x14ac:dyDescent="0.25">
      <c r="A3727" s="8">
        <v>3540903</v>
      </c>
      <c r="B3727">
        <v>354090</v>
      </c>
      <c r="C3727" t="s">
        <v>5045</v>
      </c>
      <c r="D3727" t="s">
        <v>4612</v>
      </c>
      <c r="E3727" s="3">
        <v>0.10598761183757742</v>
      </c>
      <c r="F3727" s="3">
        <v>2.7529249827942189E-2</v>
      </c>
      <c r="G3727" s="3">
        <v>0.63644992880873275</v>
      </c>
      <c r="H3727" s="3">
        <v>0.70750172057811422</v>
      </c>
      <c r="I3727" s="3">
        <v>8</v>
      </c>
      <c r="J3727" t="s">
        <v>8475</v>
      </c>
    </row>
    <row r="3728" spans="1:10" x14ac:dyDescent="0.25">
      <c r="A3728" s="8">
        <v>3541000</v>
      </c>
      <c r="B3728">
        <v>354100</v>
      </c>
      <c r="C3728" t="s">
        <v>4465</v>
      </c>
      <c r="D3728" t="s">
        <v>4612</v>
      </c>
      <c r="E3728" s="3">
        <v>3.5045956490114397E-2</v>
      </c>
      <c r="F3728" s="3">
        <v>2.8301262976922568E-2</v>
      </c>
      <c r="G3728" s="3">
        <v>0.63319843399463338</v>
      </c>
      <c r="H3728" s="3">
        <v>0.47325266150895984</v>
      </c>
      <c r="I3728" s="3">
        <v>12.85</v>
      </c>
      <c r="J3728" t="s">
        <v>5996</v>
      </c>
    </row>
    <row r="3729" spans="1:10" x14ac:dyDescent="0.25">
      <c r="A3729" s="8">
        <v>3541059</v>
      </c>
      <c r="B3729">
        <v>354105</v>
      </c>
      <c r="C3729" t="s">
        <v>5046</v>
      </c>
      <c r="D3729" t="s">
        <v>4612</v>
      </c>
      <c r="E3729" s="3">
        <v>8.0482897384305835E-2</v>
      </c>
      <c r="F3729" s="3">
        <v>3.0181086519114686E-3</v>
      </c>
      <c r="G3729" s="3">
        <v>0.6004273504273504</v>
      </c>
      <c r="H3729" s="3">
        <v>0.64989939637826966</v>
      </c>
      <c r="I3729" s="3">
        <v>5.56</v>
      </c>
      <c r="J3729" t="s">
        <v>8475</v>
      </c>
    </row>
    <row r="3730" spans="1:10" x14ac:dyDescent="0.25">
      <c r="A3730" s="8">
        <v>3541109</v>
      </c>
      <c r="B3730">
        <v>354110</v>
      </c>
      <c r="C3730" t="s">
        <v>5047</v>
      </c>
      <c r="D3730" t="s">
        <v>4612</v>
      </c>
      <c r="E3730" s="3">
        <v>1.0869565217391304E-2</v>
      </c>
      <c r="F3730" s="3">
        <v>2.1739130434782609E-3</v>
      </c>
      <c r="G3730" s="3">
        <v>0.61418550272798134</v>
      </c>
      <c r="H3730" s="3">
        <v>0.43043478260869567</v>
      </c>
      <c r="I3730" s="3">
        <v>13.33</v>
      </c>
      <c r="J3730" t="s">
        <v>8475</v>
      </c>
    </row>
    <row r="3731" spans="1:10" x14ac:dyDescent="0.25">
      <c r="A3731" s="8">
        <v>3541208</v>
      </c>
      <c r="B3731">
        <v>354120</v>
      </c>
      <c r="C3731" t="s">
        <v>1962</v>
      </c>
      <c r="D3731" t="s">
        <v>4612</v>
      </c>
      <c r="E3731" s="3">
        <v>0.26807980049875313</v>
      </c>
      <c r="F3731" s="3">
        <v>3.117206982543641E-3</v>
      </c>
      <c r="G3731" s="3">
        <v>0.5096759675967597</v>
      </c>
      <c r="H3731" s="3">
        <v>0.34102244389027431</v>
      </c>
      <c r="I3731" s="3">
        <v>0</v>
      </c>
      <c r="J3731" t="s">
        <v>8475</v>
      </c>
    </row>
    <row r="3732" spans="1:10" x14ac:dyDescent="0.25">
      <c r="A3732" s="8">
        <v>3541307</v>
      </c>
      <c r="B3732">
        <v>354130</v>
      </c>
      <c r="C3732" t="s">
        <v>5048</v>
      </c>
      <c r="D3732" t="s">
        <v>4612</v>
      </c>
      <c r="E3732" s="3">
        <v>4.5710267229254573E-2</v>
      </c>
      <c r="F3732" s="3">
        <v>1.4064697609001407E-3</v>
      </c>
      <c r="G3732" s="3">
        <v>0.51402048655569788</v>
      </c>
      <c r="H3732" s="3">
        <v>0.23224331926863573</v>
      </c>
      <c r="I3732" s="3">
        <v>15.12</v>
      </c>
      <c r="J3732" t="s">
        <v>5996</v>
      </c>
    </row>
    <row r="3733" spans="1:10" x14ac:dyDescent="0.25">
      <c r="A3733" s="8">
        <v>3541406</v>
      </c>
      <c r="B3733">
        <v>354140</v>
      </c>
      <c r="C3733" t="s">
        <v>5049</v>
      </c>
      <c r="D3733" t="s">
        <v>4612</v>
      </c>
      <c r="E3733" s="3">
        <v>3.7395409713457672E-3</v>
      </c>
      <c r="F3733" s="3">
        <v>1.4958163885383069E-3</v>
      </c>
      <c r="G3733" s="3">
        <v>0.51689043282320912</v>
      </c>
      <c r="H3733" s="3">
        <v>0.35109615294722574</v>
      </c>
      <c r="I3733" s="3">
        <v>5.13</v>
      </c>
      <c r="J3733" t="s">
        <v>8475</v>
      </c>
    </row>
    <row r="3734" spans="1:10" x14ac:dyDescent="0.25">
      <c r="A3734" s="8">
        <v>3541505</v>
      </c>
      <c r="B3734">
        <v>354150</v>
      </c>
      <c r="C3734" t="s">
        <v>5050</v>
      </c>
      <c r="D3734" t="s">
        <v>4612</v>
      </c>
      <c r="E3734" s="3">
        <v>2.4992561737578103E-2</v>
      </c>
      <c r="F3734" s="3">
        <v>8.9259149062778935E-4</v>
      </c>
      <c r="G3734" s="3">
        <v>0.57214452214452216</v>
      </c>
      <c r="H3734" s="3">
        <v>0.45789943469205596</v>
      </c>
      <c r="I3734" s="3">
        <v>8.26</v>
      </c>
      <c r="J3734" t="s">
        <v>8475</v>
      </c>
    </row>
    <row r="3735" spans="1:10" x14ac:dyDescent="0.25">
      <c r="A3735" s="8">
        <v>3541604</v>
      </c>
      <c r="B3735">
        <v>354160</v>
      </c>
      <c r="C3735" t="s">
        <v>5051</v>
      </c>
      <c r="D3735" t="s">
        <v>4612</v>
      </c>
      <c r="E3735" s="3">
        <v>6.0031104199066876E-2</v>
      </c>
      <c r="F3735" s="3">
        <v>2.4883359253499221E-3</v>
      </c>
      <c r="G3735" s="3">
        <v>0.58790265576088052</v>
      </c>
      <c r="H3735" s="3">
        <v>0.42395023328149301</v>
      </c>
      <c r="I3735" s="3">
        <v>13.16</v>
      </c>
      <c r="J3735" t="s">
        <v>5996</v>
      </c>
    </row>
    <row r="3736" spans="1:10" x14ac:dyDescent="0.25">
      <c r="A3736" s="8">
        <v>3541653</v>
      </c>
      <c r="B3736">
        <v>354165</v>
      </c>
      <c r="C3736" t="s">
        <v>5052</v>
      </c>
      <c r="D3736" t="s">
        <v>4612</v>
      </c>
      <c r="E3736" s="3">
        <v>0.55405405405405406</v>
      </c>
      <c r="F3736" s="3">
        <v>1.5444015444015444E-2</v>
      </c>
      <c r="G3736" s="3">
        <v>0.62858926342072408</v>
      </c>
      <c r="H3736" s="3">
        <v>0.55212355212355213</v>
      </c>
      <c r="I3736" s="3">
        <v>6.58</v>
      </c>
      <c r="J3736" t="s">
        <v>8475</v>
      </c>
    </row>
    <row r="3737" spans="1:10" x14ac:dyDescent="0.25">
      <c r="A3737" s="8">
        <v>3541703</v>
      </c>
      <c r="B3737">
        <v>354170</v>
      </c>
      <c r="C3737" t="s">
        <v>5053</v>
      </c>
      <c r="D3737" t="s">
        <v>4612</v>
      </c>
      <c r="E3737" s="3">
        <v>3.004891684136967E-2</v>
      </c>
      <c r="F3737" s="3">
        <v>1.397624039133473E-3</v>
      </c>
      <c r="G3737" s="3">
        <v>0.51981460023174975</v>
      </c>
      <c r="H3737" s="3">
        <v>0.52480782669461912</v>
      </c>
      <c r="I3737" s="3">
        <v>11.89</v>
      </c>
      <c r="J3737" t="s">
        <v>8475</v>
      </c>
    </row>
    <row r="3738" spans="1:10" x14ac:dyDescent="0.25">
      <c r="A3738" s="8">
        <v>3541802</v>
      </c>
      <c r="B3738">
        <v>354180</v>
      </c>
      <c r="C3738" t="s">
        <v>5054</v>
      </c>
      <c r="D3738" t="s">
        <v>4612</v>
      </c>
      <c r="E3738" s="3">
        <v>8.2815734989648039E-3</v>
      </c>
      <c r="F3738" s="3">
        <v>0</v>
      </c>
      <c r="G3738" s="3">
        <v>0.5484320557491289</v>
      </c>
      <c r="H3738" s="3">
        <v>0.36231884057971014</v>
      </c>
      <c r="I3738" s="3">
        <v>14.29</v>
      </c>
      <c r="J3738" t="s">
        <v>8475</v>
      </c>
    </row>
    <row r="3739" spans="1:10" x14ac:dyDescent="0.25">
      <c r="A3739" s="8">
        <v>3541901</v>
      </c>
      <c r="B3739">
        <v>354190</v>
      </c>
      <c r="C3739" t="s">
        <v>5055</v>
      </c>
      <c r="D3739" t="s">
        <v>4612</v>
      </c>
      <c r="E3739" s="3">
        <v>0.15521978021978022</v>
      </c>
      <c r="F3739" s="3">
        <v>5.4945054945054949E-3</v>
      </c>
      <c r="G3739" s="3">
        <v>0.5650275735294118</v>
      </c>
      <c r="H3739" s="3">
        <v>0.37019230769230771</v>
      </c>
      <c r="I3739" s="3">
        <v>8.5299999999999994</v>
      </c>
      <c r="J3739" t="s">
        <v>8475</v>
      </c>
    </row>
    <row r="3740" spans="1:10" x14ac:dyDescent="0.25">
      <c r="A3740" s="8">
        <v>3542008</v>
      </c>
      <c r="B3740">
        <v>354200</v>
      </c>
      <c r="C3740" t="s">
        <v>5056</v>
      </c>
      <c r="D3740" t="s">
        <v>4612</v>
      </c>
      <c r="E3740" s="3">
        <v>4.9288061336254109E-2</v>
      </c>
      <c r="F3740" s="3">
        <v>3.2858707557502738E-3</v>
      </c>
      <c r="G3740" s="3">
        <v>0.543338683788122</v>
      </c>
      <c r="H3740" s="3">
        <v>0.47426067907995617</v>
      </c>
      <c r="I3740" s="3">
        <v>7.81</v>
      </c>
      <c r="J3740" t="s">
        <v>8475</v>
      </c>
    </row>
    <row r="3741" spans="1:10" x14ac:dyDescent="0.25">
      <c r="A3741" s="8">
        <v>3542107</v>
      </c>
      <c r="B3741">
        <v>354210</v>
      </c>
      <c r="C3741" t="s">
        <v>5057</v>
      </c>
      <c r="D3741" t="s">
        <v>4612</v>
      </c>
      <c r="E3741" s="3">
        <v>1.4903129657228018E-3</v>
      </c>
      <c r="F3741" s="3">
        <v>1.4903129657228018E-3</v>
      </c>
      <c r="G3741" s="3">
        <v>0.57701956848971403</v>
      </c>
      <c r="H3741" s="3">
        <v>0.55737704918032782</v>
      </c>
      <c r="I3741" s="3">
        <v>22.35</v>
      </c>
      <c r="J3741" t="s">
        <v>5363</v>
      </c>
    </row>
    <row r="3742" spans="1:10" x14ac:dyDescent="0.25">
      <c r="A3742" s="8">
        <v>3542206</v>
      </c>
      <c r="B3742">
        <v>354220</v>
      </c>
      <c r="C3742" t="s">
        <v>5058</v>
      </c>
      <c r="D3742" t="s">
        <v>4612</v>
      </c>
      <c r="E3742" s="3">
        <v>9.5741168702542095E-3</v>
      </c>
      <c r="F3742" s="3">
        <v>3.3014196104324861E-4</v>
      </c>
      <c r="G3742" s="3">
        <v>0.51925986267892466</v>
      </c>
      <c r="H3742" s="3">
        <v>0.51370089138329478</v>
      </c>
      <c r="I3742" s="3">
        <v>15.46</v>
      </c>
      <c r="J3742" t="s">
        <v>8475</v>
      </c>
    </row>
    <row r="3743" spans="1:10" x14ac:dyDescent="0.25">
      <c r="A3743" s="8">
        <v>3542305</v>
      </c>
      <c r="B3743">
        <v>354230</v>
      </c>
      <c r="C3743" t="s">
        <v>5059</v>
      </c>
      <c r="D3743" t="s">
        <v>4612</v>
      </c>
      <c r="E3743" s="3">
        <v>0.27923976608187134</v>
      </c>
      <c r="F3743" s="3">
        <v>2.9239766081871343E-3</v>
      </c>
      <c r="G3743" s="3">
        <v>0.68226729069162761</v>
      </c>
      <c r="H3743" s="3">
        <v>0.57017543859649122</v>
      </c>
      <c r="I3743" s="3">
        <v>28.57</v>
      </c>
      <c r="J3743" t="s">
        <v>8475</v>
      </c>
    </row>
    <row r="3744" spans="1:10" x14ac:dyDescent="0.25">
      <c r="A3744" s="8">
        <v>3542404</v>
      </c>
      <c r="B3744">
        <v>354240</v>
      </c>
      <c r="C3744" t="s">
        <v>5060</v>
      </c>
      <c r="D3744" t="s">
        <v>4612</v>
      </c>
      <c r="E3744" s="3">
        <v>2.3960535588442564E-2</v>
      </c>
      <c r="F3744" s="3">
        <v>4.9330514446793514E-3</v>
      </c>
      <c r="G3744" s="3">
        <v>0.56813909774436089</v>
      </c>
      <c r="H3744" s="3">
        <v>0.28823114869626498</v>
      </c>
      <c r="I3744" s="3">
        <v>9.7100000000000009</v>
      </c>
      <c r="J3744" t="s">
        <v>8475</v>
      </c>
    </row>
    <row r="3745" spans="1:10" x14ac:dyDescent="0.25">
      <c r="A3745" s="8">
        <v>3542503</v>
      </c>
      <c r="B3745">
        <v>354250</v>
      </c>
      <c r="C3745" t="s">
        <v>5061</v>
      </c>
      <c r="D3745" t="s">
        <v>4612</v>
      </c>
      <c r="E3745" s="3">
        <v>5.1039697542533083E-2</v>
      </c>
      <c r="F3745" s="3">
        <v>0</v>
      </c>
      <c r="G3745" s="3">
        <v>0.58942240779401534</v>
      </c>
      <c r="H3745" s="3">
        <v>0.37051039697542532</v>
      </c>
      <c r="I3745" s="3">
        <v>8.11</v>
      </c>
      <c r="J3745" t="s">
        <v>8475</v>
      </c>
    </row>
    <row r="3746" spans="1:10" x14ac:dyDescent="0.25">
      <c r="A3746" s="8">
        <v>3542602</v>
      </c>
      <c r="B3746">
        <v>354260</v>
      </c>
      <c r="C3746" t="s">
        <v>5062</v>
      </c>
      <c r="D3746" t="s">
        <v>4612</v>
      </c>
      <c r="E3746" s="3">
        <v>0.11281265952016335</v>
      </c>
      <c r="F3746" s="3">
        <v>5.1046452271567124E-3</v>
      </c>
      <c r="G3746" s="3">
        <v>0.56302294197031044</v>
      </c>
      <c r="H3746" s="3">
        <v>0.45150587034201123</v>
      </c>
      <c r="I3746" s="3">
        <v>7.37</v>
      </c>
      <c r="J3746" t="s">
        <v>8475</v>
      </c>
    </row>
    <row r="3747" spans="1:10" x14ac:dyDescent="0.25">
      <c r="A3747" s="8">
        <v>3542701</v>
      </c>
      <c r="B3747">
        <v>354270</v>
      </c>
      <c r="C3747" t="s">
        <v>5063</v>
      </c>
      <c r="D3747" t="s">
        <v>4612</v>
      </c>
      <c r="E3747" s="3">
        <v>0.11665182546749778</v>
      </c>
      <c r="F3747" s="3">
        <v>3.5618878005342831E-3</v>
      </c>
      <c r="G3747" s="3">
        <v>0.58596192100028421</v>
      </c>
      <c r="H3747" s="3">
        <v>0.45146927871772041</v>
      </c>
      <c r="I3747" s="3">
        <v>6.48</v>
      </c>
      <c r="J3747" t="s">
        <v>8475</v>
      </c>
    </row>
    <row r="3748" spans="1:10" x14ac:dyDescent="0.25">
      <c r="A3748" s="8">
        <v>3542800</v>
      </c>
      <c r="B3748">
        <v>354280</v>
      </c>
      <c r="C3748" t="s">
        <v>5064</v>
      </c>
      <c r="D3748" t="s">
        <v>4612</v>
      </c>
      <c r="E3748" s="3">
        <v>0.16503496503496504</v>
      </c>
      <c r="F3748" s="3">
        <v>4.6153846153846156E-2</v>
      </c>
      <c r="G3748" s="3">
        <v>0.5482388973966309</v>
      </c>
      <c r="H3748" s="3">
        <v>0.62517482517482514</v>
      </c>
      <c r="I3748" s="3">
        <v>10.199999999999999</v>
      </c>
      <c r="J3748" t="s">
        <v>8475</v>
      </c>
    </row>
    <row r="3749" spans="1:10" x14ac:dyDescent="0.25">
      <c r="A3749" s="8">
        <v>3542909</v>
      </c>
      <c r="B3749">
        <v>354290</v>
      </c>
      <c r="C3749" t="s">
        <v>5065</v>
      </c>
      <c r="D3749" t="s">
        <v>4612</v>
      </c>
      <c r="E3749" s="3">
        <v>5.3613053613053616E-2</v>
      </c>
      <c r="F3749" s="3">
        <v>0</v>
      </c>
      <c r="G3749" s="3">
        <v>0.61061337008959338</v>
      </c>
      <c r="H3749" s="3">
        <v>0.53263403263403264</v>
      </c>
      <c r="I3749" s="3">
        <v>5.75</v>
      </c>
      <c r="J3749" t="s">
        <v>8475</v>
      </c>
    </row>
    <row r="3750" spans="1:10" x14ac:dyDescent="0.25">
      <c r="A3750" s="8">
        <v>3543006</v>
      </c>
      <c r="B3750">
        <v>354300</v>
      </c>
      <c r="C3750" t="s">
        <v>5066</v>
      </c>
      <c r="D3750" t="s">
        <v>4612</v>
      </c>
      <c r="E3750" s="3">
        <v>0.46847090663058188</v>
      </c>
      <c r="F3750" s="3">
        <v>8.1190798376184028E-4</v>
      </c>
      <c r="G3750" s="3">
        <v>0.63326899456044916</v>
      </c>
      <c r="H3750" s="3">
        <v>0.57591339648173212</v>
      </c>
      <c r="I3750" s="3">
        <v>13.89</v>
      </c>
      <c r="J3750" t="s">
        <v>5996</v>
      </c>
    </row>
    <row r="3751" spans="1:10" x14ac:dyDescent="0.25">
      <c r="A3751" s="8">
        <v>3543105</v>
      </c>
      <c r="B3751">
        <v>354310</v>
      </c>
      <c r="C3751" t="s">
        <v>5067</v>
      </c>
      <c r="D3751" t="s">
        <v>4612</v>
      </c>
      <c r="E3751" s="3">
        <v>2.9649595687331536E-2</v>
      </c>
      <c r="F3751" s="3">
        <v>1.3477088948787063E-3</v>
      </c>
      <c r="G3751" s="3">
        <v>0.62068965517241381</v>
      </c>
      <c r="H3751" s="3">
        <v>0.46361185983827491</v>
      </c>
      <c r="I3751" s="3">
        <v>2.75</v>
      </c>
      <c r="J3751" t="s">
        <v>8475</v>
      </c>
    </row>
    <row r="3752" spans="1:10" x14ac:dyDescent="0.25">
      <c r="A3752" s="8">
        <v>3543204</v>
      </c>
      <c r="B3752">
        <v>354320</v>
      </c>
      <c r="C3752" t="s">
        <v>5068</v>
      </c>
      <c r="D3752" t="s">
        <v>4612</v>
      </c>
      <c r="E3752" s="3">
        <v>0.10093896713615023</v>
      </c>
      <c r="F3752" s="3">
        <v>4.6948356807511738E-3</v>
      </c>
      <c r="G3752" s="3">
        <v>0.57787418655097611</v>
      </c>
      <c r="H3752" s="3">
        <v>0.36384976525821594</v>
      </c>
      <c r="I3752" s="3">
        <v>6.67</v>
      </c>
      <c r="J3752" t="s">
        <v>8475</v>
      </c>
    </row>
    <row r="3753" spans="1:10" x14ac:dyDescent="0.25">
      <c r="A3753" s="8">
        <v>3543238</v>
      </c>
      <c r="B3753">
        <v>354323</v>
      </c>
      <c r="C3753" t="s">
        <v>5069</v>
      </c>
      <c r="D3753" t="s">
        <v>4612</v>
      </c>
      <c r="E3753" s="3">
        <v>9.4517958412098299E-3</v>
      </c>
      <c r="F3753" s="3">
        <v>3.780718336483932E-3</v>
      </c>
      <c r="G3753" s="3">
        <v>0.56277695716395859</v>
      </c>
      <c r="H3753" s="3">
        <v>0.34215500945179583</v>
      </c>
      <c r="I3753" s="3">
        <v>9.76</v>
      </c>
      <c r="J3753" t="s">
        <v>8475</v>
      </c>
    </row>
    <row r="3754" spans="1:10" x14ac:dyDescent="0.25">
      <c r="A3754" s="8">
        <v>3543253</v>
      </c>
      <c r="B3754">
        <v>354325</v>
      </c>
      <c r="C3754" t="s">
        <v>5070</v>
      </c>
      <c r="D3754" t="s">
        <v>4612</v>
      </c>
      <c r="E3754" s="3">
        <v>0.37033968516984256</v>
      </c>
      <c r="F3754" s="3">
        <v>2.4855012427506215E-3</v>
      </c>
      <c r="G3754" s="3">
        <v>0.59674027339642477</v>
      </c>
      <c r="H3754" s="3">
        <v>0.40182270091135047</v>
      </c>
      <c r="I3754" s="3">
        <v>20.81</v>
      </c>
      <c r="J3754" t="s">
        <v>5996</v>
      </c>
    </row>
    <row r="3755" spans="1:10" x14ac:dyDescent="0.25">
      <c r="A3755" s="8">
        <v>3543303</v>
      </c>
      <c r="B3755">
        <v>354330</v>
      </c>
      <c r="C3755" t="s">
        <v>5071</v>
      </c>
      <c r="D3755" t="s">
        <v>4612</v>
      </c>
      <c r="E3755" s="3">
        <v>5.1640340218712028E-2</v>
      </c>
      <c r="F3755" s="3">
        <v>5.3159173754556499E-3</v>
      </c>
      <c r="G3755" s="3">
        <v>0.51388656982245229</v>
      </c>
      <c r="H3755" s="3">
        <v>0.54222357229647633</v>
      </c>
      <c r="I3755" s="3">
        <v>19.84</v>
      </c>
      <c r="J3755" t="s">
        <v>5996</v>
      </c>
    </row>
    <row r="3756" spans="1:10" x14ac:dyDescent="0.25">
      <c r="A3756" s="8">
        <v>3543402</v>
      </c>
      <c r="B3756">
        <v>354340</v>
      </c>
      <c r="C3756" t="s">
        <v>5072</v>
      </c>
      <c r="D3756" t="s">
        <v>4612</v>
      </c>
      <c r="E3756" s="3">
        <v>3.1581075616659925E-2</v>
      </c>
      <c r="F3756" s="3">
        <v>8.9365143550343713E-3</v>
      </c>
      <c r="G3756" s="3">
        <v>0.62916838812488929</v>
      </c>
      <c r="H3756" s="3">
        <v>0.44282248281439546</v>
      </c>
      <c r="I3756" s="3">
        <v>7.93</v>
      </c>
      <c r="J3756" t="s">
        <v>8475</v>
      </c>
    </row>
    <row r="3757" spans="1:10" x14ac:dyDescent="0.25">
      <c r="A3757" s="8">
        <v>3543501</v>
      </c>
      <c r="B3757">
        <v>354350</v>
      </c>
      <c r="C3757" t="s">
        <v>5073</v>
      </c>
      <c r="D3757" t="s">
        <v>4612</v>
      </c>
      <c r="E3757" s="3">
        <v>0.12410071942446044</v>
      </c>
      <c r="F3757" s="3">
        <v>8.9928057553956831E-3</v>
      </c>
      <c r="G3757" s="3">
        <v>0.63519174991943284</v>
      </c>
      <c r="H3757" s="3">
        <v>0.61690647482014394</v>
      </c>
      <c r="I3757" s="3">
        <v>18.329999999999998</v>
      </c>
      <c r="J3757" t="s">
        <v>5996</v>
      </c>
    </row>
    <row r="3758" spans="1:10" x14ac:dyDescent="0.25">
      <c r="A3758" s="8">
        <v>3543600</v>
      </c>
      <c r="B3758">
        <v>354360</v>
      </c>
      <c r="C3758" t="s">
        <v>5074</v>
      </c>
      <c r="D3758" t="s">
        <v>4612</v>
      </c>
      <c r="E3758" s="3">
        <v>3.7735849056603772E-2</v>
      </c>
      <c r="F3758" s="3">
        <v>1.8867924528301887E-3</v>
      </c>
      <c r="G3758" s="3">
        <v>0.56355382619974059</v>
      </c>
      <c r="H3758" s="3">
        <v>0.19622641509433963</v>
      </c>
      <c r="I3758" s="3">
        <v>8.33</v>
      </c>
      <c r="J3758" t="s">
        <v>8475</v>
      </c>
    </row>
    <row r="3759" spans="1:10" x14ac:dyDescent="0.25">
      <c r="A3759" s="8">
        <v>3543709</v>
      </c>
      <c r="B3759">
        <v>354370</v>
      </c>
      <c r="C3759" t="s">
        <v>5075</v>
      </c>
      <c r="D3759" t="s">
        <v>4612</v>
      </c>
      <c r="E3759" s="3">
        <v>3.3849129593810444E-2</v>
      </c>
      <c r="F3759" s="3">
        <v>9.6711798839458415E-4</v>
      </c>
      <c r="G3759" s="3">
        <v>0.58510320071791799</v>
      </c>
      <c r="H3759" s="3">
        <v>0.56866537717601551</v>
      </c>
      <c r="I3759" s="3">
        <v>7.65</v>
      </c>
      <c r="J3759" t="s">
        <v>5996</v>
      </c>
    </row>
    <row r="3760" spans="1:10" x14ac:dyDescent="0.25">
      <c r="A3760" s="8">
        <v>3543808</v>
      </c>
      <c r="B3760">
        <v>354380</v>
      </c>
      <c r="C3760" t="s">
        <v>5076</v>
      </c>
      <c r="D3760" t="s">
        <v>4612</v>
      </c>
      <c r="E3760" s="3">
        <v>1.2936610608020699E-2</v>
      </c>
      <c r="F3760" s="3">
        <v>2.5873221216041399E-3</v>
      </c>
      <c r="G3760" s="3">
        <v>0.63446969696969702</v>
      </c>
      <c r="H3760" s="3">
        <v>0.27554980595084089</v>
      </c>
      <c r="I3760" s="3">
        <v>15.38</v>
      </c>
      <c r="J3760" t="s">
        <v>8475</v>
      </c>
    </row>
    <row r="3761" spans="1:10" x14ac:dyDescent="0.25">
      <c r="A3761" s="8">
        <v>3543907</v>
      </c>
      <c r="B3761">
        <v>354390</v>
      </c>
      <c r="C3761" t="s">
        <v>3567</v>
      </c>
      <c r="D3761" t="s">
        <v>4612</v>
      </c>
      <c r="E3761" s="3">
        <v>7.0604312177345889E-3</v>
      </c>
      <c r="F3761" s="3">
        <v>5.5420589128454293E-3</v>
      </c>
      <c r="G3761" s="3">
        <v>0.57165249194508139</v>
      </c>
      <c r="H3761" s="3">
        <v>0.30299119344063163</v>
      </c>
      <c r="I3761" s="3">
        <v>7.44</v>
      </c>
      <c r="J3761" t="s">
        <v>5996</v>
      </c>
    </row>
    <row r="3762" spans="1:10" x14ac:dyDescent="0.25">
      <c r="A3762" s="8">
        <v>3544004</v>
      </c>
      <c r="B3762">
        <v>354400</v>
      </c>
      <c r="C3762" t="s">
        <v>5077</v>
      </c>
      <c r="D3762" t="s">
        <v>4612</v>
      </c>
      <c r="E3762" s="3">
        <v>3.0817610062893082E-2</v>
      </c>
      <c r="F3762" s="3">
        <v>1.2578616352201257E-3</v>
      </c>
      <c r="G3762" s="3">
        <v>0.6181513231457324</v>
      </c>
      <c r="H3762" s="3">
        <v>0.3987421383647799</v>
      </c>
      <c r="I3762" s="3">
        <v>6.11</v>
      </c>
      <c r="J3762" t="s">
        <v>5478</v>
      </c>
    </row>
    <row r="3763" spans="1:10" x14ac:dyDescent="0.25">
      <c r="A3763" s="8">
        <v>3544103</v>
      </c>
      <c r="B3763">
        <v>354410</v>
      </c>
      <c r="C3763" t="s">
        <v>5078</v>
      </c>
      <c r="D3763" t="s">
        <v>4612</v>
      </c>
      <c r="E3763" s="3">
        <v>0.11801367108966626</v>
      </c>
      <c r="F3763" s="3">
        <v>1.1861680739847206E-2</v>
      </c>
      <c r="G3763" s="3">
        <v>0.5313228238519534</v>
      </c>
      <c r="H3763" s="3">
        <v>0.52131081624447129</v>
      </c>
      <c r="I3763" s="3">
        <v>15.34</v>
      </c>
      <c r="J3763" t="s">
        <v>5996</v>
      </c>
    </row>
    <row r="3764" spans="1:10" x14ac:dyDescent="0.25">
      <c r="A3764" s="8">
        <v>3544202</v>
      </c>
      <c r="B3764">
        <v>354420</v>
      </c>
      <c r="C3764" t="s">
        <v>5079</v>
      </c>
      <c r="D3764" t="s">
        <v>4612</v>
      </c>
      <c r="E3764" s="3">
        <v>1.1477761836441894E-2</v>
      </c>
      <c r="F3764" s="3">
        <v>2.8694404591104736E-3</v>
      </c>
      <c r="G3764" s="3">
        <v>0.60638569604086845</v>
      </c>
      <c r="H3764" s="3">
        <v>0.48995695839311332</v>
      </c>
      <c r="I3764" s="3">
        <v>10.86</v>
      </c>
      <c r="J3764" t="s">
        <v>8475</v>
      </c>
    </row>
    <row r="3765" spans="1:10" x14ac:dyDescent="0.25">
      <c r="A3765" s="8">
        <v>3544251</v>
      </c>
      <c r="B3765">
        <v>354425</v>
      </c>
      <c r="C3765" t="s">
        <v>5080</v>
      </c>
      <c r="D3765" t="s">
        <v>4612</v>
      </c>
      <c r="E3765" s="3">
        <v>7.6492537313432835E-2</v>
      </c>
      <c r="F3765" s="3">
        <v>2.4720149253731342E-2</v>
      </c>
      <c r="G3765" s="3">
        <v>0.56705841686830283</v>
      </c>
      <c r="H3765" s="3">
        <v>0.45055970149253732</v>
      </c>
      <c r="I3765" s="3">
        <v>11.45</v>
      </c>
      <c r="J3765" t="s">
        <v>5996</v>
      </c>
    </row>
    <row r="3766" spans="1:10" x14ac:dyDescent="0.25">
      <c r="A3766" s="8">
        <v>3544301</v>
      </c>
      <c r="B3766">
        <v>354430</v>
      </c>
      <c r="C3766" t="s">
        <v>5081</v>
      </c>
      <c r="D3766" t="s">
        <v>4612</v>
      </c>
      <c r="E3766" s="3">
        <v>6.5013404825737267E-2</v>
      </c>
      <c r="F3766" s="3">
        <v>4.0214477211796247E-3</v>
      </c>
      <c r="G3766" s="3">
        <v>0.54183908045977014</v>
      </c>
      <c r="H3766" s="3">
        <v>0.52278820375335122</v>
      </c>
      <c r="I3766" s="3">
        <v>7.08</v>
      </c>
      <c r="J3766" t="s">
        <v>8475</v>
      </c>
    </row>
    <row r="3767" spans="1:10" x14ac:dyDescent="0.25">
      <c r="A3767" s="8">
        <v>3544400</v>
      </c>
      <c r="B3767">
        <v>354440</v>
      </c>
      <c r="C3767" t="s">
        <v>5082</v>
      </c>
      <c r="D3767" t="s">
        <v>4612</v>
      </c>
      <c r="E3767" s="3">
        <v>9.4517958412098299E-3</v>
      </c>
      <c r="F3767" s="3">
        <v>0</v>
      </c>
      <c r="G3767" s="3">
        <v>0.55797101449275366</v>
      </c>
      <c r="H3767" s="3">
        <v>0.37618147448015121</v>
      </c>
      <c r="I3767" s="3">
        <v>24.24</v>
      </c>
      <c r="J3767" t="s">
        <v>5996</v>
      </c>
    </row>
    <row r="3768" spans="1:10" x14ac:dyDescent="0.25">
      <c r="A3768" s="8">
        <v>3544509</v>
      </c>
      <c r="B3768">
        <v>354450</v>
      </c>
      <c r="C3768" t="s">
        <v>5083</v>
      </c>
      <c r="D3768" t="s">
        <v>4612</v>
      </c>
      <c r="E3768" s="3">
        <v>1.0282776349614395E-2</v>
      </c>
      <c r="F3768" s="3">
        <v>2.5706940874035988E-3</v>
      </c>
      <c r="G3768" s="3">
        <v>0.56220767072029931</v>
      </c>
      <c r="H3768" s="3">
        <v>0.2236503856041131</v>
      </c>
      <c r="I3768" s="3">
        <v>10.71</v>
      </c>
      <c r="J3768" t="s">
        <v>8475</v>
      </c>
    </row>
    <row r="3769" spans="1:10" x14ac:dyDescent="0.25">
      <c r="A3769" s="8">
        <v>3544608</v>
      </c>
      <c r="B3769">
        <v>354460</v>
      </c>
      <c r="C3769" t="s">
        <v>5084</v>
      </c>
      <c r="D3769" t="s">
        <v>4612</v>
      </c>
      <c r="E3769" s="3">
        <v>3.2432432432432431E-3</v>
      </c>
      <c r="F3769" s="3">
        <v>2.1621621621621622E-3</v>
      </c>
      <c r="G3769" s="3">
        <v>0.58459743290548427</v>
      </c>
      <c r="H3769" s="3">
        <v>0.40540540540540543</v>
      </c>
      <c r="I3769" s="3">
        <v>11.83</v>
      </c>
      <c r="J3769" t="s">
        <v>8475</v>
      </c>
    </row>
    <row r="3770" spans="1:10" x14ac:dyDescent="0.25">
      <c r="A3770" s="8">
        <v>3544707</v>
      </c>
      <c r="B3770">
        <v>354470</v>
      </c>
      <c r="C3770" t="s">
        <v>5085</v>
      </c>
      <c r="D3770" t="s">
        <v>4612</v>
      </c>
      <c r="E3770" s="3">
        <v>4.5714285714285714E-2</v>
      </c>
      <c r="F3770" s="3">
        <v>1.9047619047619048E-3</v>
      </c>
      <c r="G3770" s="3">
        <v>0.5290178571428571</v>
      </c>
      <c r="H3770" s="3">
        <v>0.38857142857142857</v>
      </c>
      <c r="I3770" s="3">
        <v>8.89</v>
      </c>
      <c r="J3770" t="s">
        <v>5996</v>
      </c>
    </row>
    <row r="3771" spans="1:10" x14ac:dyDescent="0.25">
      <c r="A3771" s="8">
        <v>3544806</v>
      </c>
      <c r="B3771">
        <v>354480</v>
      </c>
      <c r="C3771" t="s">
        <v>5086</v>
      </c>
      <c r="D3771" t="s">
        <v>4612</v>
      </c>
      <c r="E3771" s="3">
        <v>1.5686274509803921E-2</v>
      </c>
      <c r="F3771" s="3">
        <v>2.9411764705882353E-3</v>
      </c>
      <c r="G3771" s="3">
        <v>0.58437879401052206</v>
      </c>
      <c r="H3771" s="3">
        <v>0.50882352941176467</v>
      </c>
      <c r="I3771" s="3">
        <v>8.33</v>
      </c>
      <c r="J3771" t="s">
        <v>5996</v>
      </c>
    </row>
    <row r="3772" spans="1:10" x14ac:dyDescent="0.25">
      <c r="A3772" s="8">
        <v>3544905</v>
      </c>
      <c r="B3772">
        <v>354490</v>
      </c>
      <c r="C3772" t="s">
        <v>5087</v>
      </c>
      <c r="D3772" t="s">
        <v>4612</v>
      </c>
      <c r="E3772" s="3">
        <v>1.7478152309612985E-2</v>
      </c>
      <c r="F3772" s="3">
        <v>0</v>
      </c>
      <c r="G3772" s="3">
        <v>0.56842522808409357</v>
      </c>
      <c r="H3772" s="3">
        <v>0.40948813982521848</v>
      </c>
      <c r="I3772" s="3">
        <v>9.86</v>
      </c>
      <c r="J3772" t="s">
        <v>8475</v>
      </c>
    </row>
    <row r="3773" spans="1:10" x14ac:dyDescent="0.25">
      <c r="A3773" s="8">
        <v>3545001</v>
      </c>
      <c r="B3773">
        <v>354500</v>
      </c>
      <c r="C3773" t="s">
        <v>5088</v>
      </c>
      <c r="D3773" t="s">
        <v>4612</v>
      </c>
      <c r="E3773" s="3">
        <v>0.2878787878787879</v>
      </c>
      <c r="F3773" s="3">
        <v>4.3988269794721412E-3</v>
      </c>
      <c r="G3773" s="3">
        <v>0.6074643967916189</v>
      </c>
      <c r="H3773" s="3">
        <v>0.48191593352883677</v>
      </c>
      <c r="I3773" s="3">
        <v>5.23</v>
      </c>
      <c r="J3773" t="s">
        <v>8475</v>
      </c>
    </row>
    <row r="3774" spans="1:10" x14ac:dyDescent="0.25">
      <c r="A3774" s="8">
        <v>3545100</v>
      </c>
      <c r="B3774">
        <v>354510</v>
      </c>
      <c r="C3774" t="s">
        <v>5089</v>
      </c>
      <c r="D3774" t="s">
        <v>4612</v>
      </c>
      <c r="E3774" s="3">
        <v>2.4509803921568627E-3</v>
      </c>
      <c r="F3774" s="3">
        <v>2.4509803921568627E-3</v>
      </c>
      <c r="G3774" s="3">
        <v>0.57407407407407407</v>
      </c>
      <c r="H3774" s="3">
        <v>0.52818627450980393</v>
      </c>
      <c r="I3774" s="3">
        <v>7.92</v>
      </c>
      <c r="J3774" t="s">
        <v>8475</v>
      </c>
    </row>
    <row r="3775" spans="1:10" x14ac:dyDescent="0.25">
      <c r="A3775" s="8">
        <v>3545159</v>
      </c>
      <c r="B3775">
        <v>354515</v>
      </c>
      <c r="C3775" t="s">
        <v>4484</v>
      </c>
      <c r="D3775" t="s">
        <v>4612</v>
      </c>
      <c r="E3775" s="3">
        <v>0.32258064516129031</v>
      </c>
      <c r="F3775" s="3">
        <v>3.2258064516129031E-2</v>
      </c>
      <c r="G3775" s="3">
        <v>0.62255466052934405</v>
      </c>
      <c r="H3775" s="3">
        <v>0.44802867383512546</v>
      </c>
      <c r="I3775" s="3">
        <v>2.63</v>
      </c>
      <c r="J3775" t="s">
        <v>8475</v>
      </c>
    </row>
    <row r="3776" spans="1:10" x14ac:dyDescent="0.25">
      <c r="A3776" s="8">
        <v>3545209</v>
      </c>
      <c r="B3776">
        <v>354520</v>
      </c>
      <c r="C3776" t="s">
        <v>5090</v>
      </c>
      <c r="D3776" t="s">
        <v>4612</v>
      </c>
      <c r="E3776" s="3">
        <v>8.5879205969308751E-3</v>
      </c>
      <c r="F3776" s="3">
        <v>1.4078558355624384E-3</v>
      </c>
      <c r="G3776" s="3">
        <v>0.49717992103778907</v>
      </c>
      <c r="H3776" s="3">
        <v>0.39236942137125158</v>
      </c>
      <c r="I3776" s="3">
        <v>6.08</v>
      </c>
      <c r="J3776" t="s">
        <v>8475</v>
      </c>
    </row>
    <row r="3777" spans="1:10" x14ac:dyDescent="0.25">
      <c r="A3777" s="8">
        <v>3545308</v>
      </c>
      <c r="B3777">
        <v>354530</v>
      </c>
      <c r="C3777" t="s">
        <v>5091</v>
      </c>
      <c r="D3777" t="s">
        <v>4612</v>
      </c>
      <c r="E3777" s="3">
        <v>8.4695792012865187E-2</v>
      </c>
      <c r="F3777" s="3">
        <v>1.0720986330742428E-3</v>
      </c>
      <c r="G3777" s="3">
        <v>0.55984292299812188</v>
      </c>
      <c r="H3777" s="3">
        <v>0.4837845081747521</v>
      </c>
      <c r="I3777" s="3">
        <v>9.5</v>
      </c>
      <c r="J3777" t="s">
        <v>5996</v>
      </c>
    </row>
    <row r="3778" spans="1:10" x14ac:dyDescent="0.25">
      <c r="A3778" s="8">
        <v>3545407</v>
      </c>
      <c r="B3778">
        <v>354540</v>
      </c>
      <c r="C3778" t="s">
        <v>5092</v>
      </c>
      <c r="D3778" t="s">
        <v>4612</v>
      </c>
      <c r="E3778" s="3">
        <v>0.20912547528517111</v>
      </c>
      <c r="F3778" s="3">
        <v>3.8022813688212928E-3</v>
      </c>
      <c r="G3778" s="3">
        <v>0.64900484131253366</v>
      </c>
      <c r="H3778" s="3">
        <v>0.39467680608365019</v>
      </c>
      <c r="I3778" s="3">
        <v>5.49</v>
      </c>
      <c r="J3778" t="s">
        <v>8475</v>
      </c>
    </row>
    <row r="3779" spans="1:10" x14ac:dyDescent="0.25">
      <c r="A3779" s="8">
        <v>3545506</v>
      </c>
      <c r="B3779">
        <v>354550</v>
      </c>
      <c r="C3779" t="s">
        <v>5093</v>
      </c>
      <c r="D3779" t="s">
        <v>4612</v>
      </c>
      <c r="E3779" s="3">
        <v>0.19816513761467891</v>
      </c>
      <c r="F3779" s="3">
        <v>3.669724770642202E-3</v>
      </c>
      <c r="G3779" s="3">
        <v>0.57454050374404353</v>
      </c>
      <c r="H3779" s="3">
        <v>0.5431192660550459</v>
      </c>
      <c r="I3779" s="3">
        <v>3.08</v>
      </c>
      <c r="J3779" t="s">
        <v>8475</v>
      </c>
    </row>
    <row r="3780" spans="1:10" x14ac:dyDescent="0.25">
      <c r="A3780" s="8">
        <v>3545605</v>
      </c>
      <c r="B3780">
        <v>354560</v>
      </c>
      <c r="C3780" t="s">
        <v>5094</v>
      </c>
      <c r="D3780" t="s">
        <v>4612</v>
      </c>
      <c r="E3780" s="3">
        <v>4.2780748663101605E-3</v>
      </c>
      <c r="F3780" s="3">
        <v>1.0695187165775401E-3</v>
      </c>
      <c r="G3780" s="3">
        <v>0.5979716024340771</v>
      </c>
      <c r="H3780" s="3">
        <v>0.34866310160427805</v>
      </c>
      <c r="I3780" s="3">
        <v>26.72</v>
      </c>
      <c r="J3780" t="s">
        <v>5996</v>
      </c>
    </row>
    <row r="3781" spans="1:10" x14ac:dyDescent="0.25">
      <c r="A3781" s="8">
        <v>3545704</v>
      </c>
      <c r="B3781">
        <v>354570</v>
      </c>
      <c r="C3781" t="s">
        <v>5095</v>
      </c>
      <c r="D3781" t="s">
        <v>4612</v>
      </c>
      <c r="E3781" s="3">
        <v>5.2173913043478265E-3</v>
      </c>
      <c r="F3781" s="3">
        <v>2.6086956521739132E-3</v>
      </c>
      <c r="G3781" s="3">
        <v>0.57006673021925647</v>
      </c>
      <c r="H3781" s="3">
        <v>0.14260869565217391</v>
      </c>
      <c r="I3781" s="3">
        <v>0</v>
      </c>
      <c r="J3781" t="s">
        <v>8475</v>
      </c>
    </row>
    <row r="3782" spans="1:10" x14ac:dyDescent="0.25">
      <c r="A3782" s="8">
        <v>3545803</v>
      </c>
      <c r="B3782">
        <v>354580</v>
      </c>
      <c r="C3782" t="s">
        <v>5096</v>
      </c>
      <c r="D3782" t="s">
        <v>4612</v>
      </c>
      <c r="E3782" s="3">
        <v>6.8214212991244147E-3</v>
      </c>
      <c r="F3782" s="3">
        <v>3.6652412950519244E-3</v>
      </c>
      <c r="G3782" s="3">
        <v>0.58563329852304935</v>
      </c>
      <c r="H3782" s="3">
        <v>0.38597027082060681</v>
      </c>
      <c r="I3782" s="3">
        <v>6.03</v>
      </c>
      <c r="J3782" t="s">
        <v>8475</v>
      </c>
    </row>
    <row r="3783" spans="1:10" x14ac:dyDescent="0.25">
      <c r="A3783" s="8">
        <v>3546009</v>
      </c>
      <c r="B3783">
        <v>354600</v>
      </c>
      <c r="C3783" t="s">
        <v>5097</v>
      </c>
      <c r="D3783" t="s">
        <v>4612</v>
      </c>
      <c r="E3783" s="3">
        <v>0.21386255924170616</v>
      </c>
      <c r="F3783" s="3">
        <v>1.0071090047393365E-2</v>
      </c>
      <c r="G3783" s="3">
        <v>0.61888532477947078</v>
      </c>
      <c r="H3783" s="3">
        <v>0.54028436018957349</v>
      </c>
      <c r="I3783" s="3">
        <v>7.72</v>
      </c>
      <c r="J3783" t="s">
        <v>8475</v>
      </c>
    </row>
    <row r="3784" spans="1:10" x14ac:dyDescent="0.25">
      <c r="A3784" s="8">
        <v>3546108</v>
      </c>
      <c r="B3784">
        <v>354610</v>
      </c>
      <c r="C3784" t="s">
        <v>5098</v>
      </c>
      <c r="D3784" t="s">
        <v>4612</v>
      </c>
      <c r="E3784" s="3">
        <v>2.6881720430107529E-3</v>
      </c>
      <c r="F3784" s="3">
        <v>8.0645161290322578E-3</v>
      </c>
      <c r="G3784" s="3">
        <v>0.56577645895153317</v>
      </c>
      <c r="H3784" s="3">
        <v>0.26344086021505375</v>
      </c>
      <c r="I3784" s="3">
        <v>0</v>
      </c>
      <c r="J3784" t="s">
        <v>8475</v>
      </c>
    </row>
    <row r="3785" spans="1:10" x14ac:dyDescent="0.25">
      <c r="A3785" s="8">
        <v>3546207</v>
      </c>
      <c r="B3785">
        <v>354620</v>
      </c>
      <c r="C3785" t="s">
        <v>5099</v>
      </c>
      <c r="D3785" t="s">
        <v>4612</v>
      </c>
      <c r="E3785" s="3">
        <v>0.16777041942604856</v>
      </c>
      <c r="F3785" s="3">
        <v>2.2075055187637969E-3</v>
      </c>
      <c r="G3785" s="3">
        <v>0.56320119670905011</v>
      </c>
      <c r="H3785" s="3">
        <v>0.34657836644591611</v>
      </c>
      <c r="I3785" s="3">
        <v>31.82</v>
      </c>
      <c r="J3785" t="s">
        <v>8475</v>
      </c>
    </row>
    <row r="3786" spans="1:10" x14ac:dyDescent="0.25">
      <c r="A3786" s="8">
        <v>3546256</v>
      </c>
      <c r="B3786">
        <v>354625</v>
      </c>
      <c r="C3786" t="s">
        <v>5100</v>
      </c>
      <c r="D3786" t="s">
        <v>4612</v>
      </c>
      <c r="E3786" s="3">
        <v>0.12738853503184713</v>
      </c>
      <c r="F3786" s="3">
        <v>0</v>
      </c>
      <c r="G3786" s="3">
        <v>0.54908306364617043</v>
      </c>
      <c r="H3786" s="3">
        <v>0.24522292993630573</v>
      </c>
      <c r="I3786" s="3">
        <v>15.79</v>
      </c>
      <c r="J3786" t="s">
        <v>8475</v>
      </c>
    </row>
    <row r="3787" spans="1:10" x14ac:dyDescent="0.25">
      <c r="A3787" s="8">
        <v>3546306</v>
      </c>
      <c r="B3787">
        <v>354630</v>
      </c>
      <c r="C3787" t="s">
        <v>5101</v>
      </c>
      <c r="D3787" t="s">
        <v>4612</v>
      </c>
      <c r="E3787" s="3">
        <v>2.5125628140703518E-3</v>
      </c>
      <c r="F3787" s="3">
        <v>0</v>
      </c>
      <c r="G3787" s="3">
        <v>0.63828087553922352</v>
      </c>
      <c r="H3787" s="3">
        <v>0.41758793969849245</v>
      </c>
      <c r="I3787" s="3">
        <v>21.33</v>
      </c>
      <c r="J3787" t="s">
        <v>5996</v>
      </c>
    </row>
    <row r="3788" spans="1:10" x14ac:dyDescent="0.25">
      <c r="A3788" s="8">
        <v>3546405</v>
      </c>
      <c r="B3788">
        <v>354640</v>
      </c>
      <c r="C3788" t="s">
        <v>5102</v>
      </c>
      <c r="D3788" t="s">
        <v>4612</v>
      </c>
      <c r="E3788" s="3">
        <v>4.6050527662296128E-2</v>
      </c>
      <c r="F3788" s="3">
        <v>6.3959066197633518E-4</v>
      </c>
      <c r="G3788" s="3">
        <v>0.63232260726072609</v>
      </c>
      <c r="H3788" s="3">
        <v>0.31563799168532142</v>
      </c>
      <c r="I3788" s="3">
        <v>9.43</v>
      </c>
      <c r="J3788" t="s">
        <v>8475</v>
      </c>
    </row>
    <row r="3789" spans="1:10" x14ac:dyDescent="0.25">
      <c r="A3789" s="8">
        <v>3546504</v>
      </c>
      <c r="B3789">
        <v>354650</v>
      </c>
      <c r="C3789" t="s">
        <v>5103</v>
      </c>
      <c r="D3789" t="s">
        <v>4612</v>
      </c>
      <c r="E3789" s="3">
        <v>5.6306306306306304E-3</v>
      </c>
      <c r="F3789" s="3">
        <v>0</v>
      </c>
      <c r="G3789" s="3">
        <v>0.58995983935742968</v>
      </c>
      <c r="H3789" s="3">
        <v>0.588963963963964</v>
      </c>
      <c r="I3789" s="3">
        <v>6.11</v>
      </c>
      <c r="J3789" t="s">
        <v>8475</v>
      </c>
    </row>
    <row r="3790" spans="1:10" x14ac:dyDescent="0.25">
      <c r="A3790" s="8">
        <v>3546603</v>
      </c>
      <c r="B3790">
        <v>354660</v>
      </c>
      <c r="C3790" t="s">
        <v>5104</v>
      </c>
      <c r="D3790" t="s">
        <v>4612</v>
      </c>
      <c r="E3790" s="3">
        <v>5.0603347606072401E-3</v>
      </c>
      <c r="F3790" s="3">
        <v>1.557026080186843E-3</v>
      </c>
      <c r="G3790" s="3">
        <v>0.55946348733233975</v>
      </c>
      <c r="H3790" s="3">
        <v>0.50875827170105103</v>
      </c>
      <c r="I3790" s="3">
        <v>9.07</v>
      </c>
      <c r="J3790" t="s">
        <v>8475</v>
      </c>
    </row>
    <row r="3791" spans="1:10" x14ac:dyDescent="0.25">
      <c r="A3791" s="8">
        <v>3546702</v>
      </c>
      <c r="B3791">
        <v>354670</v>
      </c>
      <c r="C3791" t="s">
        <v>5105</v>
      </c>
      <c r="D3791" t="s">
        <v>4612</v>
      </c>
      <c r="E3791" s="3">
        <v>9.765625E-4</v>
      </c>
      <c r="F3791" s="3">
        <v>9.765625E-4</v>
      </c>
      <c r="G3791" s="3">
        <v>0.60585661393470214</v>
      </c>
      <c r="H3791" s="3">
        <v>0.3818359375</v>
      </c>
      <c r="I3791" s="3">
        <v>2.92</v>
      </c>
      <c r="J3791" t="s">
        <v>8475</v>
      </c>
    </row>
    <row r="3792" spans="1:10" x14ac:dyDescent="0.25">
      <c r="A3792" s="8">
        <v>3546801</v>
      </c>
      <c r="B3792">
        <v>354680</v>
      </c>
      <c r="C3792" t="s">
        <v>1096</v>
      </c>
      <c r="D3792" t="s">
        <v>4612</v>
      </c>
      <c r="E3792" s="3">
        <v>0.27562485668424674</v>
      </c>
      <c r="F3792" s="3">
        <v>1.6509974776427426E-2</v>
      </c>
      <c r="G3792" s="3">
        <v>0.58930950701465634</v>
      </c>
      <c r="H3792" s="3">
        <v>0.63632194450814028</v>
      </c>
      <c r="I3792" s="3">
        <v>7.83</v>
      </c>
      <c r="J3792" t="s">
        <v>8475</v>
      </c>
    </row>
    <row r="3793" spans="1:10" x14ac:dyDescent="0.25">
      <c r="A3793" s="8">
        <v>3546900</v>
      </c>
      <c r="B3793">
        <v>354690</v>
      </c>
      <c r="C3793" t="s">
        <v>3436</v>
      </c>
      <c r="D3793" t="s">
        <v>4612</v>
      </c>
      <c r="E3793" s="3">
        <v>0</v>
      </c>
      <c r="F3793" s="3">
        <v>4.815409309791332E-3</v>
      </c>
      <c r="G3793" s="3">
        <v>0.55423476968796437</v>
      </c>
      <c r="H3793" s="3">
        <v>0.3290529695024077</v>
      </c>
      <c r="I3793" s="3">
        <v>5.0999999999999996</v>
      </c>
      <c r="J3793" t="s">
        <v>8475</v>
      </c>
    </row>
    <row r="3794" spans="1:10" x14ac:dyDescent="0.25">
      <c r="A3794" s="8">
        <v>3547007</v>
      </c>
      <c r="B3794">
        <v>354700</v>
      </c>
      <c r="C3794" t="s">
        <v>5106</v>
      </c>
      <c r="D3794" t="s">
        <v>4612</v>
      </c>
      <c r="E3794" s="3">
        <v>1.9704433497536944E-3</v>
      </c>
      <c r="F3794" s="3">
        <v>3.9408866995073889E-3</v>
      </c>
      <c r="G3794" s="3">
        <v>0.61105130965195553</v>
      </c>
      <c r="H3794" s="3">
        <v>0.412807881773399</v>
      </c>
      <c r="I3794" s="3">
        <v>7.41</v>
      </c>
      <c r="J3794" t="s">
        <v>8475</v>
      </c>
    </row>
    <row r="3795" spans="1:10" x14ac:dyDescent="0.25">
      <c r="A3795" s="8">
        <v>3547106</v>
      </c>
      <c r="B3795">
        <v>354710</v>
      </c>
      <c r="C3795" t="s">
        <v>5107</v>
      </c>
      <c r="D3795" t="s">
        <v>4612</v>
      </c>
      <c r="E3795" s="3">
        <v>6.7437379576107903E-2</v>
      </c>
      <c r="F3795" s="3">
        <v>1.9267822736030828E-3</v>
      </c>
      <c r="G3795" s="3">
        <v>0.52837837837837842</v>
      </c>
      <c r="H3795" s="3">
        <v>0.38342967244701348</v>
      </c>
      <c r="I3795" s="3">
        <v>11.49</v>
      </c>
      <c r="J3795" t="s">
        <v>8475</v>
      </c>
    </row>
    <row r="3796" spans="1:10" x14ac:dyDescent="0.25">
      <c r="A3796" s="8">
        <v>3547205</v>
      </c>
      <c r="B3796">
        <v>354720</v>
      </c>
      <c r="C3796" t="s">
        <v>5108</v>
      </c>
      <c r="D3796" t="s">
        <v>4612</v>
      </c>
      <c r="E3796" s="3">
        <v>3.4364261168384879E-3</v>
      </c>
      <c r="F3796" s="3">
        <v>0</v>
      </c>
      <c r="G3796" s="3">
        <v>0.51591511936339518</v>
      </c>
      <c r="H3796" s="3">
        <v>0.24398625429553264</v>
      </c>
      <c r="I3796" s="3">
        <v>4</v>
      </c>
      <c r="J3796" t="s">
        <v>8475</v>
      </c>
    </row>
    <row r="3797" spans="1:10" x14ac:dyDescent="0.25">
      <c r="A3797" s="8">
        <v>3547304</v>
      </c>
      <c r="B3797">
        <v>354730</v>
      </c>
      <c r="C3797" t="s">
        <v>5109</v>
      </c>
      <c r="D3797" t="s">
        <v>4612</v>
      </c>
      <c r="E3797" s="3">
        <v>0.35297879143131194</v>
      </c>
      <c r="F3797" s="3">
        <v>1.9716508579345624E-2</v>
      </c>
      <c r="G3797" s="3">
        <v>0.57318138789776452</v>
      </c>
      <c r="H3797" s="3">
        <v>0.49195353298518596</v>
      </c>
      <c r="I3797" s="3">
        <v>7.54</v>
      </c>
      <c r="J3797" t="s">
        <v>8475</v>
      </c>
    </row>
    <row r="3798" spans="1:10" x14ac:dyDescent="0.25">
      <c r="A3798" s="8">
        <v>3547403</v>
      </c>
      <c r="B3798">
        <v>354740</v>
      </c>
      <c r="C3798" t="s">
        <v>5110</v>
      </c>
      <c r="D3798" t="s">
        <v>4612</v>
      </c>
      <c r="E3798" s="3">
        <v>4.7058823529411764E-2</v>
      </c>
      <c r="F3798" s="3">
        <v>0</v>
      </c>
      <c r="G3798" s="3">
        <v>0.57616580310880827</v>
      </c>
      <c r="H3798" s="3">
        <v>0.11764705882352941</v>
      </c>
      <c r="I3798" s="3">
        <v>9.09</v>
      </c>
      <c r="J3798" t="s">
        <v>8475</v>
      </c>
    </row>
    <row r="3799" spans="1:10" x14ac:dyDescent="0.25">
      <c r="A3799" s="8">
        <v>3547502</v>
      </c>
      <c r="B3799">
        <v>354750</v>
      </c>
      <c r="C3799" t="s">
        <v>5111</v>
      </c>
      <c r="D3799" t="s">
        <v>4612</v>
      </c>
      <c r="E3799" s="3">
        <v>8.5959885386819486E-3</v>
      </c>
      <c r="F3799" s="3">
        <v>4.0933278755628325E-4</v>
      </c>
      <c r="G3799" s="3">
        <v>0.6063612489057485</v>
      </c>
      <c r="H3799" s="3">
        <v>0.38804748260335653</v>
      </c>
      <c r="I3799" s="3">
        <v>5.94</v>
      </c>
      <c r="J3799" t="s">
        <v>5996</v>
      </c>
    </row>
    <row r="3800" spans="1:10" x14ac:dyDescent="0.25">
      <c r="A3800" s="8">
        <v>3547601</v>
      </c>
      <c r="B3800">
        <v>354760</v>
      </c>
      <c r="C3800" t="s">
        <v>5112</v>
      </c>
      <c r="D3800" t="s">
        <v>4612</v>
      </c>
      <c r="E3800" s="3">
        <v>2.7071823204419889E-2</v>
      </c>
      <c r="F3800" s="3">
        <v>0</v>
      </c>
      <c r="G3800" s="3">
        <v>0.5834423472248178</v>
      </c>
      <c r="H3800" s="3">
        <v>0.35414364640883977</v>
      </c>
      <c r="I3800" s="3">
        <v>5.44</v>
      </c>
      <c r="J3800" t="s">
        <v>8475</v>
      </c>
    </row>
    <row r="3801" spans="1:10" x14ac:dyDescent="0.25">
      <c r="A3801" s="8">
        <v>3547650</v>
      </c>
      <c r="B3801">
        <v>354765</v>
      </c>
      <c r="C3801" t="s">
        <v>5113</v>
      </c>
      <c r="D3801" t="s">
        <v>4612</v>
      </c>
      <c r="E3801" s="3">
        <v>0.19863013698630136</v>
      </c>
      <c r="F3801" s="3">
        <v>0</v>
      </c>
      <c r="G3801" s="3">
        <v>0.51354679802955661</v>
      </c>
      <c r="H3801" s="3">
        <v>0.1541095890410959</v>
      </c>
      <c r="I3801" s="3">
        <v>0</v>
      </c>
      <c r="J3801" t="s">
        <v>8475</v>
      </c>
    </row>
    <row r="3802" spans="1:10" x14ac:dyDescent="0.25">
      <c r="A3802" s="8">
        <v>3547700</v>
      </c>
      <c r="B3802">
        <v>354770</v>
      </c>
      <c r="C3802" t="s">
        <v>5114</v>
      </c>
      <c r="D3802" t="s">
        <v>4612</v>
      </c>
      <c r="E3802" s="3">
        <v>7.0609002647837602E-3</v>
      </c>
      <c r="F3802" s="3">
        <v>1.76522506619594E-3</v>
      </c>
      <c r="G3802" s="3">
        <v>0.58399459733243286</v>
      </c>
      <c r="H3802" s="3">
        <v>0.42497793468667255</v>
      </c>
      <c r="I3802" s="3">
        <v>3.16</v>
      </c>
      <c r="J3802" t="s">
        <v>8475</v>
      </c>
    </row>
    <row r="3803" spans="1:10" x14ac:dyDescent="0.25">
      <c r="A3803" s="8">
        <v>3547809</v>
      </c>
      <c r="B3803">
        <v>354780</v>
      </c>
      <c r="C3803" t="s">
        <v>2708</v>
      </c>
      <c r="D3803" t="s">
        <v>4612</v>
      </c>
      <c r="E3803" s="3">
        <v>4.1555931384392363E-2</v>
      </c>
      <c r="F3803" s="3">
        <v>4.3711784712026316E-2</v>
      </c>
      <c r="G3803" s="3">
        <v>0.51814189000167854</v>
      </c>
      <c r="H3803" s="3">
        <v>0.53703049789060908</v>
      </c>
      <c r="I3803" s="3">
        <v>9.9700000000000006</v>
      </c>
      <c r="J3803" t="s">
        <v>5996</v>
      </c>
    </row>
    <row r="3804" spans="1:10" x14ac:dyDescent="0.25">
      <c r="A3804" s="8">
        <v>3547908</v>
      </c>
      <c r="B3804">
        <v>354790</v>
      </c>
      <c r="C3804" t="s">
        <v>5115</v>
      </c>
      <c r="D3804" t="s">
        <v>4612</v>
      </c>
      <c r="E3804" s="3">
        <v>5.0691244239631339E-2</v>
      </c>
      <c r="F3804" s="3">
        <v>2.304147465437788E-3</v>
      </c>
      <c r="G3804" s="3">
        <v>0.59939416887542596</v>
      </c>
      <c r="H3804" s="3">
        <v>0.5679723502304147</v>
      </c>
      <c r="I3804" s="3">
        <v>10.14</v>
      </c>
      <c r="J3804" t="s">
        <v>5996</v>
      </c>
    </row>
    <row r="3805" spans="1:10" x14ac:dyDescent="0.25">
      <c r="A3805" s="8">
        <v>3548005</v>
      </c>
      <c r="B3805">
        <v>354800</v>
      </c>
      <c r="C3805" t="s">
        <v>5116</v>
      </c>
      <c r="D3805" t="s">
        <v>4612</v>
      </c>
      <c r="E3805" s="3">
        <v>0.19572107765451663</v>
      </c>
      <c r="F3805" s="3">
        <v>7.1315372424722665E-3</v>
      </c>
      <c r="G3805" s="3">
        <v>0.61923076923076925</v>
      </c>
      <c r="H3805" s="3">
        <v>0.51030110935023776</v>
      </c>
      <c r="I3805" s="3">
        <v>10.63</v>
      </c>
      <c r="J3805" t="s">
        <v>5996</v>
      </c>
    </row>
    <row r="3806" spans="1:10" x14ac:dyDescent="0.25">
      <c r="A3806" s="8">
        <v>3548054</v>
      </c>
      <c r="B3806">
        <v>354805</v>
      </c>
      <c r="C3806" t="s">
        <v>5117</v>
      </c>
      <c r="D3806" t="s">
        <v>4612</v>
      </c>
      <c r="E3806" s="3">
        <v>0.11485148514851486</v>
      </c>
      <c r="F3806" s="3">
        <v>9.9009900990099011E-4</v>
      </c>
      <c r="G3806" s="3">
        <v>0.52301699716713879</v>
      </c>
      <c r="H3806" s="3">
        <v>0.39702970297029705</v>
      </c>
      <c r="I3806" s="3">
        <v>29.71</v>
      </c>
      <c r="J3806" t="s">
        <v>5996</v>
      </c>
    </row>
    <row r="3807" spans="1:10" x14ac:dyDescent="0.25">
      <c r="A3807" s="8">
        <v>3548104</v>
      </c>
      <c r="B3807">
        <v>354810</v>
      </c>
      <c r="C3807" t="s">
        <v>5118</v>
      </c>
      <c r="D3807" t="s">
        <v>4612</v>
      </c>
      <c r="E3807" s="3">
        <v>0.34423407917383819</v>
      </c>
      <c r="F3807" s="3">
        <v>0</v>
      </c>
      <c r="G3807" s="3">
        <v>0.67713004484304928</v>
      </c>
      <c r="H3807" s="3">
        <v>0.23063683304647159</v>
      </c>
      <c r="I3807" s="3">
        <v>4.3499999999999996</v>
      </c>
      <c r="J3807" t="s">
        <v>8475</v>
      </c>
    </row>
    <row r="3808" spans="1:10" x14ac:dyDescent="0.25">
      <c r="A3808" s="8">
        <v>3548203</v>
      </c>
      <c r="B3808">
        <v>354820</v>
      </c>
      <c r="C3808" t="s">
        <v>5119</v>
      </c>
      <c r="D3808" t="s">
        <v>4612</v>
      </c>
      <c r="E3808" s="3">
        <v>0.61655773420479298</v>
      </c>
      <c r="F3808" s="3">
        <v>8.7145969498910684E-3</v>
      </c>
      <c r="G3808" s="3">
        <v>0.61036269430051815</v>
      </c>
      <c r="H3808" s="3">
        <v>0.33006535947712418</v>
      </c>
      <c r="I3808" s="3">
        <v>16.13</v>
      </c>
      <c r="J3808" t="s">
        <v>5996</v>
      </c>
    </row>
    <row r="3809" spans="1:10" x14ac:dyDescent="0.25">
      <c r="A3809" s="8">
        <v>3548302</v>
      </c>
      <c r="B3809">
        <v>354830</v>
      </c>
      <c r="C3809" t="s">
        <v>5120</v>
      </c>
      <c r="D3809" t="s">
        <v>4612</v>
      </c>
      <c r="E3809" s="3">
        <v>4.3103448275862068E-3</v>
      </c>
      <c r="F3809" s="3">
        <v>4.3103448275862068E-3</v>
      </c>
      <c r="G3809" s="3">
        <v>0.58248299319727892</v>
      </c>
      <c r="H3809" s="3">
        <v>0.42887931034482757</v>
      </c>
      <c r="I3809" s="3">
        <v>9.26</v>
      </c>
      <c r="J3809" t="s">
        <v>5996</v>
      </c>
    </row>
    <row r="3810" spans="1:10" x14ac:dyDescent="0.25">
      <c r="A3810" s="8">
        <v>3548401</v>
      </c>
      <c r="B3810">
        <v>354840</v>
      </c>
      <c r="C3810" t="s">
        <v>5121</v>
      </c>
      <c r="D3810" t="s">
        <v>4612</v>
      </c>
      <c r="E3810" s="3">
        <v>3.9577836411609502E-3</v>
      </c>
      <c r="F3810" s="3">
        <v>1.3192612137203166E-3</v>
      </c>
      <c r="G3810" s="3">
        <v>0.48802946593001839</v>
      </c>
      <c r="H3810" s="3">
        <v>0.39577836411609496</v>
      </c>
      <c r="I3810" s="3">
        <v>15.56</v>
      </c>
      <c r="J3810" t="s">
        <v>8475</v>
      </c>
    </row>
    <row r="3811" spans="1:10" x14ac:dyDescent="0.25">
      <c r="A3811" s="8">
        <v>3548500</v>
      </c>
      <c r="B3811">
        <v>354850</v>
      </c>
      <c r="C3811" t="s">
        <v>5122</v>
      </c>
      <c r="D3811" t="s">
        <v>4612</v>
      </c>
      <c r="E3811" s="3">
        <v>0.22285418821096173</v>
      </c>
      <c r="F3811" s="3">
        <v>2.65770423991727E-2</v>
      </c>
      <c r="G3811" s="3">
        <v>0.5445390744937495</v>
      </c>
      <c r="H3811" s="3">
        <v>0.48329886246122028</v>
      </c>
      <c r="I3811" s="3">
        <v>17.63</v>
      </c>
      <c r="J3811" t="s">
        <v>5996</v>
      </c>
    </row>
    <row r="3812" spans="1:10" x14ac:dyDescent="0.25">
      <c r="A3812" s="8">
        <v>3548609</v>
      </c>
      <c r="B3812">
        <v>354860</v>
      </c>
      <c r="C3812" t="s">
        <v>5123</v>
      </c>
      <c r="D3812" t="s">
        <v>4612</v>
      </c>
      <c r="E3812" s="3">
        <v>0.27753303964757708</v>
      </c>
      <c r="F3812" s="3">
        <v>5.1395007342143906E-3</v>
      </c>
      <c r="G3812" s="3">
        <v>0.59096459096459097</v>
      </c>
      <c r="H3812" s="3">
        <v>0.36857562408223199</v>
      </c>
      <c r="I3812" s="3">
        <v>8.77</v>
      </c>
      <c r="J3812" t="s">
        <v>5996</v>
      </c>
    </row>
    <row r="3813" spans="1:10" x14ac:dyDescent="0.25">
      <c r="A3813" s="8">
        <v>3548708</v>
      </c>
      <c r="B3813">
        <v>354870</v>
      </c>
      <c r="C3813" t="s">
        <v>5124</v>
      </c>
      <c r="D3813" t="s">
        <v>4612</v>
      </c>
      <c r="E3813" s="3">
        <v>3.208781929491239E-2</v>
      </c>
      <c r="F3813" s="3">
        <v>6.670888748152839E-3</v>
      </c>
      <c r="G3813" s="3">
        <v>0.53724943129126601</v>
      </c>
      <c r="H3813" s="3">
        <v>0.56360565758919146</v>
      </c>
      <c r="I3813" s="3">
        <v>15.23</v>
      </c>
      <c r="J3813" t="s">
        <v>5996</v>
      </c>
    </row>
    <row r="3814" spans="1:10" x14ac:dyDescent="0.25">
      <c r="A3814" s="8">
        <v>3548807</v>
      </c>
      <c r="B3814">
        <v>354880</v>
      </c>
      <c r="C3814" t="s">
        <v>5125</v>
      </c>
      <c r="D3814" t="s">
        <v>4612</v>
      </c>
      <c r="E3814" s="3">
        <v>9.5401640908223621E-4</v>
      </c>
      <c r="F3814" s="3">
        <v>0</v>
      </c>
      <c r="G3814" s="3">
        <v>0.51692803752015237</v>
      </c>
      <c r="H3814" s="3">
        <v>0.22743751192520512</v>
      </c>
      <c r="I3814" s="3">
        <v>13.45</v>
      </c>
      <c r="J3814" t="s">
        <v>8475</v>
      </c>
    </row>
    <row r="3815" spans="1:10" x14ac:dyDescent="0.25">
      <c r="A3815" s="8">
        <v>3548906</v>
      </c>
      <c r="B3815">
        <v>354890</v>
      </c>
      <c r="C3815" t="s">
        <v>4495</v>
      </c>
      <c r="D3815" t="s">
        <v>4612</v>
      </c>
      <c r="E3815" s="3">
        <v>5.9806279659364234E-3</v>
      </c>
      <c r="F3815" s="3">
        <v>4.2254436715855161E-3</v>
      </c>
      <c r="G3815" s="3">
        <v>0.53616612651542428</v>
      </c>
      <c r="H3815" s="3">
        <v>0.5584736397321719</v>
      </c>
      <c r="I3815" s="3">
        <v>12.37</v>
      </c>
      <c r="J3815" t="s">
        <v>8475</v>
      </c>
    </row>
    <row r="3816" spans="1:10" x14ac:dyDescent="0.25">
      <c r="A3816" s="8">
        <v>3549003</v>
      </c>
      <c r="B3816">
        <v>354900</v>
      </c>
      <c r="C3816" t="s">
        <v>2052</v>
      </c>
      <c r="D3816" t="s">
        <v>4612</v>
      </c>
      <c r="E3816" s="3">
        <v>1.7660044150110375E-2</v>
      </c>
      <c r="F3816" s="3">
        <v>0</v>
      </c>
      <c r="G3816" s="3">
        <v>0.58925750394944709</v>
      </c>
      <c r="H3816" s="3">
        <v>0.25607064017660042</v>
      </c>
      <c r="I3816" s="3">
        <v>2.94</v>
      </c>
      <c r="J3816" t="s">
        <v>8475</v>
      </c>
    </row>
    <row r="3817" spans="1:10" x14ac:dyDescent="0.25">
      <c r="A3817" s="8">
        <v>3549102</v>
      </c>
      <c r="B3817">
        <v>354910</v>
      </c>
      <c r="C3817" t="s">
        <v>5126</v>
      </c>
      <c r="D3817" t="s">
        <v>4612</v>
      </c>
      <c r="E3817" s="3">
        <v>4.0877970197341927E-2</v>
      </c>
      <c r="F3817" s="3">
        <v>4.0273862263391061E-4</v>
      </c>
      <c r="G3817" s="3">
        <v>0.5935552407932011</v>
      </c>
      <c r="H3817" s="3">
        <v>0.17579540877970198</v>
      </c>
      <c r="I3817" s="3">
        <v>13.41</v>
      </c>
      <c r="J3817" t="s">
        <v>8475</v>
      </c>
    </row>
    <row r="3818" spans="1:10" x14ac:dyDescent="0.25">
      <c r="A3818" s="8">
        <v>3549201</v>
      </c>
      <c r="B3818">
        <v>354920</v>
      </c>
      <c r="C3818" t="s">
        <v>5127</v>
      </c>
      <c r="D3818" t="s">
        <v>4612</v>
      </c>
      <c r="E3818" s="3">
        <v>4.7846889952153108E-3</v>
      </c>
      <c r="F3818" s="3">
        <v>0</v>
      </c>
      <c r="G3818" s="3">
        <v>0.57255936675461738</v>
      </c>
      <c r="H3818" s="3">
        <v>0.13397129186602871</v>
      </c>
      <c r="I3818" s="3">
        <v>5.56</v>
      </c>
      <c r="J3818" t="s">
        <v>8475</v>
      </c>
    </row>
    <row r="3819" spans="1:10" x14ac:dyDescent="0.25">
      <c r="A3819" s="8">
        <v>3549250</v>
      </c>
      <c r="B3819">
        <v>354925</v>
      </c>
      <c r="C3819" t="s">
        <v>5128</v>
      </c>
      <c r="D3819" t="s">
        <v>4612</v>
      </c>
      <c r="E3819" s="3">
        <v>0</v>
      </c>
      <c r="F3819" s="3">
        <v>0</v>
      </c>
      <c r="G3819" s="3">
        <v>0.48648648648648651</v>
      </c>
      <c r="H3819" s="3">
        <v>0.19702602230483271</v>
      </c>
      <c r="I3819" s="3">
        <v>0</v>
      </c>
      <c r="J3819" t="s">
        <v>8475</v>
      </c>
    </row>
    <row r="3820" spans="1:10" x14ac:dyDescent="0.25">
      <c r="A3820" s="8">
        <v>3549300</v>
      </c>
      <c r="B3820">
        <v>354930</v>
      </c>
      <c r="C3820" t="s">
        <v>5129</v>
      </c>
      <c r="D3820" t="s">
        <v>4612</v>
      </c>
      <c r="E3820" s="3">
        <v>2.4128686327077747E-2</v>
      </c>
      <c r="F3820" s="3">
        <v>0</v>
      </c>
      <c r="G3820" s="3">
        <v>0.53765690376569042</v>
      </c>
      <c r="H3820" s="3">
        <v>0.36193029490616624</v>
      </c>
      <c r="I3820" s="3">
        <v>11.11</v>
      </c>
      <c r="J3820" t="s">
        <v>8475</v>
      </c>
    </row>
    <row r="3821" spans="1:10" x14ac:dyDescent="0.25">
      <c r="A3821" s="8">
        <v>3549409</v>
      </c>
      <c r="B3821">
        <v>354940</v>
      </c>
      <c r="C3821" t="s">
        <v>5130</v>
      </c>
      <c r="D3821" t="s">
        <v>4612</v>
      </c>
      <c r="E3821" s="3">
        <v>1.7103762827822121E-3</v>
      </c>
      <c r="F3821" s="3">
        <v>0</v>
      </c>
      <c r="G3821" s="3">
        <v>0.59739592256296048</v>
      </c>
      <c r="H3821" s="3">
        <v>0.3540478905359179</v>
      </c>
      <c r="I3821" s="3">
        <v>6.02</v>
      </c>
      <c r="J3821" t="s">
        <v>8475</v>
      </c>
    </row>
    <row r="3822" spans="1:10" x14ac:dyDescent="0.25">
      <c r="A3822" s="8">
        <v>3549508</v>
      </c>
      <c r="B3822">
        <v>354950</v>
      </c>
      <c r="C3822" t="s">
        <v>5131</v>
      </c>
      <c r="D3822" t="s">
        <v>4612</v>
      </c>
      <c r="E3822" s="3">
        <v>8.7956698240866035E-3</v>
      </c>
      <c r="F3822" s="3">
        <v>6.7658998646820032E-4</v>
      </c>
      <c r="G3822" s="3">
        <v>0.58936861652739092</v>
      </c>
      <c r="H3822" s="3">
        <v>0.5723951285520974</v>
      </c>
      <c r="I3822" s="3">
        <v>12.95</v>
      </c>
      <c r="J3822" t="s">
        <v>8475</v>
      </c>
    </row>
    <row r="3823" spans="1:10" x14ac:dyDescent="0.25">
      <c r="A3823" s="8">
        <v>3549607</v>
      </c>
      <c r="B3823">
        <v>354960</v>
      </c>
      <c r="C3823" t="s">
        <v>5132</v>
      </c>
      <c r="D3823" t="s">
        <v>4612</v>
      </c>
      <c r="E3823" s="3">
        <v>0.15596330275229359</v>
      </c>
      <c r="F3823" s="3">
        <v>1.3106159895150721E-3</v>
      </c>
      <c r="G3823" s="3">
        <v>0.60165593376264948</v>
      </c>
      <c r="H3823" s="3">
        <v>0.48754914809960681</v>
      </c>
      <c r="I3823" s="3">
        <v>11.38</v>
      </c>
      <c r="J3823" t="s">
        <v>8475</v>
      </c>
    </row>
    <row r="3824" spans="1:10" x14ac:dyDescent="0.25">
      <c r="A3824" s="8">
        <v>3549706</v>
      </c>
      <c r="B3824">
        <v>354970</v>
      </c>
      <c r="C3824" t="s">
        <v>5133</v>
      </c>
      <c r="D3824" t="s">
        <v>4612</v>
      </c>
      <c r="E3824" s="3">
        <v>3.5116153430578063E-2</v>
      </c>
      <c r="F3824" s="3">
        <v>1.6207455429497568E-3</v>
      </c>
      <c r="G3824" s="3">
        <v>0.59961366230573365</v>
      </c>
      <c r="H3824" s="3">
        <v>0.58995137763371153</v>
      </c>
      <c r="I3824" s="3">
        <v>7.04</v>
      </c>
      <c r="J3824" t="s">
        <v>8475</v>
      </c>
    </row>
    <row r="3825" spans="1:10" x14ac:dyDescent="0.25">
      <c r="A3825" s="8">
        <v>3549805</v>
      </c>
      <c r="B3825">
        <v>354980</v>
      </c>
      <c r="C3825" t="s">
        <v>5134</v>
      </c>
      <c r="D3825" t="s">
        <v>4612</v>
      </c>
      <c r="E3825" s="3">
        <v>2.5034268811774042E-2</v>
      </c>
      <c r="F3825" s="3">
        <v>1.5511146381934925E-3</v>
      </c>
      <c r="G3825" s="3">
        <v>0.57757065117006012</v>
      </c>
      <c r="H3825" s="3">
        <v>0.4289733785441166</v>
      </c>
      <c r="I3825" s="3">
        <v>6.84</v>
      </c>
      <c r="J3825" t="s">
        <v>8475</v>
      </c>
    </row>
    <row r="3826" spans="1:10" x14ac:dyDescent="0.25">
      <c r="A3826" s="8">
        <v>3549904</v>
      </c>
      <c r="B3826">
        <v>354990</v>
      </c>
      <c r="C3826" t="s">
        <v>5135</v>
      </c>
      <c r="D3826" t="s">
        <v>4612</v>
      </c>
      <c r="E3826" s="3">
        <v>4.9856733524355303E-2</v>
      </c>
      <c r="F3826" s="3">
        <v>1.2277502821915429E-2</v>
      </c>
      <c r="G3826" s="3">
        <v>0.49655119263226849</v>
      </c>
      <c r="H3826" s="3">
        <v>0.50000868281670574</v>
      </c>
      <c r="I3826" s="3">
        <v>10.52</v>
      </c>
      <c r="J3826" t="s">
        <v>8475</v>
      </c>
    </row>
    <row r="3827" spans="1:10" x14ac:dyDescent="0.25">
      <c r="A3827" s="8">
        <v>3549953</v>
      </c>
      <c r="B3827">
        <v>354995</v>
      </c>
      <c r="C3827" t="s">
        <v>5136</v>
      </c>
      <c r="D3827" t="s">
        <v>4612</v>
      </c>
      <c r="E3827" s="3">
        <v>0.2160603371783496</v>
      </c>
      <c r="F3827" s="3">
        <v>7.5421472937000885E-3</v>
      </c>
      <c r="G3827" s="3">
        <v>0.57482993197278909</v>
      </c>
      <c r="H3827" s="3">
        <v>0.56832298136645965</v>
      </c>
      <c r="I3827" s="3">
        <v>9.25</v>
      </c>
      <c r="J3827" t="s">
        <v>5996</v>
      </c>
    </row>
    <row r="3828" spans="1:10" x14ac:dyDescent="0.25">
      <c r="A3828" s="8">
        <v>3550001</v>
      </c>
      <c r="B3828">
        <v>355000</v>
      </c>
      <c r="C3828" t="s">
        <v>5137</v>
      </c>
      <c r="D3828" t="s">
        <v>4612</v>
      </c>
      <c r="E3828" s="3">
        <v>0.3705263157894737</v>
      </c>
      <c r="F3828" s="3">
        <v>8.4210526315789472E-3</v>
      </c>
      <c r="G3828" s="3">
        <v>0.63776634827332845</v>
      </c>
      <c r="H3828" s="3">
        <v>0.39017543859649123</v>
      </c>
      <c r="I3828" s="3">
        <v>5.34</v>
      </c>
      <c r="J3828" t="s">
        <v>5996</v>
      </c>
    </row>
    <row r="3829" spans="1:10" x14ac:dyDescent="0.25">
      <c r="A3829" s="8">
        <v>3550100</v>
      </c>
      <c r="B3829">
        <v>355010</v>
      </c>
      <c r="C3829" t="s">
        <v>5138</v>
      </c>
      <c r="D3829" t="s">
        <v>4612</v>
      </c>
      <c r="E3829" s="3">
        <v>3.6089238845144356E-3</v>
      </c>
      <c r="F3829" s="3">
        <v>6.5616797900262466E-4</v>
      </c>
      <c r="G3829" s="3">
        <v>0.5779555165991016</v>
      </c>
      <c r="H3829" s="3">
        <v>0.29396325459317585</v>
      </c>
      <c r="I3829" s="3">
        <v>6.64</v>
      </c>
      <c r="J3829" t="s">
        <v>8475</v>
      </c>
    </row>
    <row r="3830" spans="1:10" x14ac:dyDescent="0.25">
      <c r="A3830" s="8">
        <v>3550209</v>
      </c>
      <c r="B3830">
        <v>355020</v>
      </c>
      <c r="C3830" t="s">
        <v>5139</v>
      </c>
      <c r="D3830" t="s">
        <v>4612</v>
      </c>
      <c r="E3830" s="3">
        <v>0.22345132743362831</v>
      </c>
      <c r="F3830" s="3">
        <v>2.2123893805309734E-3</v>
      </c>
      <c r="G3830" s="3">
        <v>0.65908379421892938</v>
      </c>
      <c r="H3830" s="3">
        <v>0.4197218710493047</v>
      </c>
      <c r="I3830" s="3">
        <v>5.32</v>
      </c>
      <c r="J3830" t="s">
        <v>8475</v>
      </c>
    </row>
    <row r="3831" spans="1:10" x14ac:dyDescent="0.25">
      <c r="A3831" s="8">
        <v>3550308</v>
      </c>
      <c r="B3831">
        <v>355030</v>
      </c>
      <c r="C3831" t="s">
        <v>5140</v>
      </c>
      <c r="D3831" t="s">
        <v>4612</v>
      </c>
      <c r="E3831" s="3">
        <v>3.4550157115950685E-2</v>
      </c>
      <c r="F3831" s="3">
        <v>1.4443032236847952E-2</v>
      </c>
      <c r="G3831" s="3">
        <v>0.50556171076822864</v>
      </c>
      <c r="H3831" s="3">
        <v>0.49422723111517985</v>
      </c>
      <c r="I3831" s="3">
        <v>18.579999999999998</v>
      </c>
      <c r="J3831" t="s">
        <v>8475</v>
      </c>
    </row>
    <row r="3832" spans="1:10" x14ac:dyDescent="0.25">
      <c r="A3832" s="8">
        <v>3550407</v>
      </c>
      <c r="B3832">
        <v>355040</v>
      </c>
      <c r="C3832" t="s">
        <v>3715</v>
      </c>
      <c r="D3832" t="s">
        <v>4612</v>
      </c>
      <c r="E3832" s="3">
        <v>2.5964659213847819E-2</v>
      </c>
      <c r="F3832" s="3">
        <v>3.9668229354489722E-2</v>
      </c>
      <c r="G3832" s="3">
        <v>0.63745222929936307</v>
      </c>
      <c r="H3832" s="3">
        <v>0.66534439235485032</v>
      </c>
      <c r="I3832" s="3">
        <v>16.64</v>
      </c>
      <c r="J3832" t="s">
        <v>5996</v>
      </c>
    </row>
    <row r="3833" spans="1:10" x14ac:dyDescent="0.25">
      <c r="A3833" s="8">
        <v>3550506</v>
      </c>
      <c r="B3833">
        <v>355050</v>
      </c>
      <c r="C3833" t="s">
        <v>5141</v>
      </c>
      <c r="D3833" t="s">
        <v>4612</v>
      </c>
      <c r="E3833" s="3">
        <v>0.1101010101010101</v>
      </c>
      <c r="F3833" s="3">
        <v>2.0202020202020202E-3</v>
      </c>
      <c r="G3833" s="3">
        <v>0.61090641120117906</v>
      </c>
      <c r="H3833" s="3">
        <v>0.39292929292929291</v>
      </c>
      <c r="I3833" s="3">
        <v>11.88</v>
      </c>
      <c r="J3833" t="s">
        <v>5996</v>
      </c>
    </row>
    <row r="3834" spans="1:10" x14ac:dyDescent="0.25">
      <c r="A3834" s="8">
        <v>3550605</v>
      </c>
      <c r="B3834">
        <v>355060</v>
      </c>
      <c r="C3834" t="s">
        <v>5142</v>
      </c>
      <c r="D3834" t="s">
        <v>4612</v>
      </c>
      <c r="E3834" s="3">
        <v>0.49410808614384394</v>
      </c>
      <c r="F3834" s="3">
        <v>1.828524989841528E-2</v>
      </c>
      <c r="G3834" s="3">
        <v>0.63371128318584069</v>
      </c>
      <c r="H3834" s="3">
        <v>0.48232425843153187</v>
      </c>
      <c r="I3834" s="3">
        <v>7.74</v>
      </c>
      <c r="J3834" t="s">
        <v>8475</v>
      </c>
    </row>
    <row r="3835" spans="1:10" x14ac:dyDescent="0.25">
      <c r="A3835" s="8">
        <v>3550704</v>
      </c>
      <c r="B3835">
        <v>355070</v>
      </c>
      <c r="C3835" t="s">
        <v>126</v>
      </c>
      <c r="D3835" t="s">
        <v>4612</v>
      </c>
      <c r="E3835" s="3">
        <v>0.25308390944828524</v>
      </c>
      <c r="F3835" s="3">
        <v>8.1333875559170387E-3</v>
      </c>
      <c r="G3835" s="3">
        <v>0.56799083269671502</v>
      </c>
      <c r="H3835" s="3">
        <v>0.56838823369933578</v>
      </c>
      <c r="I3835" s="3">
        <v>12.32</v>
      </c>
      <c r="J3835" t="s">
        <v>8475</v>
      </c>
    </row>
    <row r="3836" spans="1:10" x14ac:dyDescent="0.25">
      <c r="A3836" s="8">
        <v>3550803</v>
      </c>
      <c r="B3836">
        <v>355080</v>
      </c>
      <c r="C3836" t="s">
        <v>5143</v>
      </c>
      <c r="D3836" t="s">
        <v>4612</v>
      </c>
      <c r="E3836" s="3">
        <v>0.15375302663438256</v>
      </c>
      <c r="F3836" s="3">
        <v>0</v>
      </c>
      <c r="G3836" s="3">
        <v>0.67383787936995776</v>
      </c>
      <c r="H3836" s="3">
        <v>0.17796610169491525</v>
      </c>
      <c r="I3836" s="3">
        <v>4</v>
      </c>
      <c r="J3836" t="s">
        <v>8475</v>
      </c>
    </row>
    <row r="3837" spans="1:10" x14ac:dyDescent="0.25">
      <c r="A3837" s="8">
        <v>3550902</v>
      </c>
      <c r="B3837">
        <v>355090</v>
      </c>
      <c r="C3837" t="s">
        <v>1113</v>
      </c>
      <c r="D3837" t="s">
        <v>4612</v>
      </c>
      <c r="E3837" s="3">
        <v>0.15527950310559005</v>
      </c>
      <c r="F3837" s="3">
        <v>7.0984915705412602E-3</v>
      </c>
      <c r="G3837" s="3">
        <v>0.60388682480708777</v>
      </c>
      <c r="H3837" s="3">
        <v>0.41348713398402842</v>
      </c>
      <c r="I3837" s="3">
        <v>19.010000000000002</v>
      </c>
      <c r="J3837" t="s">
        <v>5996</v>
      </c>
    </row>
    <row r="3838" spans="1:10" x14ac:dyDescent="0.25">
      <c r="A3838" s="8">
        <v>3551009</v>
      </c>
      <c r="B3838">
        <v>355100</v>
      </c>
      <c r="C3838" t="s">
        <v>3717</v>
      </c>
      <c r="D3838" t="s">
        <v>4612</v>
      </c>
      <c r="E3838" s="3">
        <v>0.15447826761072925</v>
      </c>
      <c r="F3838" s="3">
        <v>4.8633004289627371E-2</v>
      </c>
      <c r="G3838" s="3">
        <v>0.58809937520795597</v>
      </c>
      <c r="H3838" s="3">
        <v>0.59915241097731153</v>
      </c>
      <c r="I3838" s="3">
        <v>16.78</v>
      </c>
      <c r="J3838" t="s">
        <v>5996</v>
      </c>
    </row>
    <row r="3839" spans="1:10" x14ac:dyDescent="0.25">
      <c r="A3839" s="8">
        <v>3551108</v>
      </c>
      <c r="B3839">
        <v>355110</v>
      </c>
      <c r="C3839" t="s">
        <v>5144</v>
      </c>
      <c r="D3839" t="s">
        <v>4612</v>
      </c>
      <c r="E3839" s="3">
        <v>0.36284046692607003</v>
      </c>
      <c r="F3839" s="3">
        <v>9.727626459143969E-3</v>
      </c>
      <c r="G3839" s="3">
        <v>0.60437765436131985</v>
      </c>
      <c r="H3839" s="3">
        <v>0.39883268482490275</v>
      </c>
      <c r="I3839" s="3">
        <v>20.61</v>
      </c>
      <c r="J3839" t="s">
        <v>5996</v>
      </c>
    </row>
    <row r="3840" spans="1:10" x14ac:dyDescent="0.25">
      <c r="A3840" s="8">
        <v>3551207</v>
      </c>
      <c r="B3840">
        <v>355120</v>
      </c>
      <c r="C3840" t="s">
        <v>5145</v>
      </c>
      <c r="D3840" t="s">
        <v>4612</v>
      </c>
      <c r="E3840" s="3">
        <v>4.9441786283891544E-2</v>
      </c>
      <c r="F3840" s="3">
        <v>6.379585326953748E-3</v>
      </c>
      <c r="G3840" s="3">
        <v>0.6447513812154696</v>
      </c>
      <c r="H3840" s="3">
        <v>0.36842105263157893</v>
      </c>
      <c r="I3840" s="3">
        <v>31.65</v>
      </c>
      <c r="J3840" t="s">
        <v>5478</v>
      </c>
    </row>
    <row r="3841" spans="1:10" x14ac:dyDescent="0.25">
      <c r="A3841" s="8">
        <v>3551306</v>
      </c>
      <c r="B3841">
        <v>355130</v>
      </c>
      <c r="C3841" t="s">
        <v>5146</v>
      </c>
      <c r="D3841" t="s">
        <v>4612</v>
      </c>
      <c r="E3841" s="3">
        <v>0.17475728155339806</v>
      </c>
      <c r="F3841" s="3">
        <v>1.6181229773462784E-3</v>
      </c>
      <c r="G3841" s="3">
        <v>0.53820598006644516</v>
      </c>
      <c r="H3841" s="3">
        <v>0.24919093851132687</v>
      </c>
      <c r="I3841" s="3">
        <v>13.73</v>
      </c>
      <c r="J3841" t="s">
        <v>8475</v>
      </c>
    </row>
    <row r="3842" spans="1:10" x14ac:dyDescent="0.25">
      <c r="A3842" s="8">
        <v>3551405</v>
      </c>
      <c r="B3842">
        <v>355140</v>
      </c>
      <c r="C3842" t="s">
        <v>5147</v>
      </c>
      <c r="D3842" t="s">
        <v>4612</v>
      </c>
      <c r="E3842" s="3">
        <v>1.3523666416228399E-2</v>
      </c>
      <c r="F3842" s="3">
        <v>0</v>
      </c>
      <c r="G3842" s="3">
        <v>0.63379530916844351</v>
      </c>
      <c r="H3842" s="3">
        <v>0.75131480090157776</v>
      </c>
      <c r="I3842" s="3">
        <v>9.4</v>
      </c>
      <c r="J3842" t="s">
        <v>8475</v>
      </c>
    </row>
    <row r="3843" spans="1:10" x14ac:dyDescent="0.25">
      <c r="A3843" s="8">
        <v>3551504</v>
      </c>
      <c r="B3843">
        <v>355150</v>
      </c>
      <c r="C3843" t="s">
        <v>5148</v>
      </c>
      <c r="D3843" t="s">
        <v>4612</v>
      </c>
      <c r="E3843" s="3">
        <v>2.6123301985370953E-4</v>
      </c>
      <c r="F3843" s="3">
        <v>7.836990595611285E-4</v>
      </c>
      <c r="G3843" s="3">
        <v>0.60979651965749015</v>
      </c>
      <c r="H3843" s="3">
        <v>0.53657262277951934</v>
      </c>
      <c r="I3843" s="3">
        <v>3.7</v>
      </c>
      <c r="J3843" t="s">
        <v>8475</v>
      </c>
    </row>
    <row r="3844" spans="1:10" x14ac:dyDescent="0.25">
      <c r="A3844" s="8">
        <v>3551603</v>
      </c>
      <c r="B3844">
        <v>355160</v>
      </c>
      <c r="C3844" t="s">
        <v>5149</v>
      </c>
      <c r="D3844" t="s">
        <v>4612</v>
      </c>
      <c r="E3844" s="3">
        <v>0.11307225592939879</v>
      </c>
      <c r="F3844" s="3">
        <v>5.5157198014340876E-4</v>
      </c>
      <c r="G3844" s="3">
        <v>0.62389795535546799</v>
      </c>
      <c r="H3844" s="3">
        <v>0.37065637065637064</v>
      </c>
      <c r="I3844" s="3">
        <v>8.2100000000000009</v>
      </c>
      <c r="J3844" t="s">
        <v>8475</v>
      </c>
    </row>
    <row r="3845" spans="1:10" x14ac:dyDescent="0.25">
      <c r="A3845" s="8">
        <v>3551702</v>
      </c>
      <c r="B3845">
        <v>355170</v>
      </c>
      <c r="C3845" t="s">
        <v>2734</v>
      </c>
      <c r="D3845" t="s">
        <v>4612</v>
      </c>
      <c r="E3845" s="3">
        <v>1.6881707464126371E-3</v>
      </c>
      <c r="F3845" s="3">
        <v>2.411672494875196E-4</v>
      </c>
      <c r="G3845" s="3">
        <v>0.59779795587138662</v>
      </c>
      <c r="H3845" s="3">
        <v>0.56312552755335821</v>
      </c>
      <c r="I3845" s="3">
        <v>4.91</v>
      </c>
      <c r="J3845" t="s">
        <v>8475</v>
      </c>
    </row>
    <row r="3846" spans="1:10" x14ac:dyDescent="0.25">
      <c r="A3846" s="8">
        <v>3551801</v>
      </c>
      <c r="B3846">
        <v>355180</v>
      </c>
      <c r="C3846" t="s">
        <v>5150</v>
      </c>
      <c r="D3846" t="s">
        <v>4612</v>
      </c>
      <c r="E3846" s="3">
        <v>0.2266173752310536</v>
      </c>
      <c r="F3846" s="3">
        <v>4.8059149722735678E-3</v>
      </c>
      <c r="G3846" s="3">
        <v>0.62129210658622425</v>
      </c>
      <c r="H3846" s="3">
        <v>0.40073937153419592</v>
      </c>
      <c r="I3846" s="3">
        <v>6.67</v>
      </c>
      <c r="J3846" t="s">
        <v>8475</v>
      </c>
    </row>
    <row r="3847" spans="1:10" x14ac:dyDescent="0.25">
      <c r="A3847" s="8">
        <v>3551900</v>
      </c>
      <c r="B3847">
        <v>355190</v>
      </c>
      <c r="C3847" t="s">
        <v>5151</v>
      </c>
      <c r="D3847" t="s">
        <v>4612</v>
      </c>
      <c r="E3847" s="3">
        <v>6.0496067755595891E-4</v>
      </c>
      <c r="F3847" s="3">
        <v>6.0496067755595891E-4</v>
      </c>
      <c r="G3847" s="3">
        <v>0.63872590108968985</v>
      </c>
      <c r="H3847" s="3">
        <v>0.57652752571082877</v>
      </c>
      <c r="I3847" s="3">
        <v>16.73</v>
      </c>
      <c r="J3847" t="s">
        <v>8475</v>
      </c>
    </row>
    <row r="3848" spans="1:10" x14ac:dyDescent="0.25">
      <c r="A3848" s="8">
        <v>3552007</v>
      </c>
      <c r="B3848">
        <v>355200</v>
      </c>
      <c r="C3848" t="s">
        <v>5152</v>
      </c>
      <c r="D3848" t="s">
        <v>4612</v>
      </c>
      <c r="E3848" s="3">
        <v>0.38605230386052303</v>
      </c>
      <c r="F3848" s="3">
        <v>1.4943960149439602E-2</v>
      </c>
      <c r="G3848" s="3">
        <v>0.64037735849056598</v>
      </c>
      <c r="H3848" s="3">
        <v>0.56039850560398508</v>
      </c>
      <c r="I3848" s="3">
        <v>4.76</v>
      </c>
      <c r="J3848" t="s">
        <v>5996</v>
      </c>
    </row>
    <row r="3849" spans="1:10" x14ac:dyDescent="0.25">
      <c r="A3849" s="8">
        <v>3552106</v>
      </c>
      <c r="B3849">
        <v>355210</v>
      </c>
      <c r="C3849" t="s">
        <v>5153</v>
      </c>
      <c r="D3849" t="s">
        <v>4612</v>
      </c>
      <c r="E3849" s="3">
        <v>0.31175298804780877</v>
      </c>
      <c r="F3849" s="3">
        <v>4.9800796812749003E-3</v>
      </c>
      <c r="G3849" s="3">
        <v>0.61163269979390888</v>
      </c>
      <c r="H3849" s="3">
        <v>0.61188579017264277</v>
      </c>
      <c r="I3849" s="3">
        <v>6.43</v>
      </c>
      <c r="J3849" t="s">
        <v>8475</v>
      </c>
    </row>
    <row r="3850" spans="1:10" x14ac:dyDescent="0.25">
      <c r="A3850" s="8">
        <v>3552205</v>
      </c>
      <c r="B3850">
        <v>355220</v>
      </c>
      <c r="C3850" t="s">
        <v>5154</v>
      </c>
      <c r="D3850" t="s">
        <v>4612</v>
      </c>
      <c r="E3850" s="3">
        <v>1.5164686564280884E-2</v>
      </c>
      <c r="F3850" s="3">
        <v>7.1235390708007341E-3</v>
      </c>
      <c r="G3850" s="3">
        <v>0.5121938674918779</v>
      </c>
      <c r="H3850" s="3">
        <v>0.48816768086544965</v>
      </c>
      <c r="I3850" s="3">
        <v>12.26</v>
      </c>
      <c r="J3850" t="s">
        <v>8475</v>
      </c>
    </row>
    <row r="3851" spans="1:10" x14ac:dyDescent="0.25">
      <c r="A3851" s="8">
        <v>3552304</v>
      </c>
      <c r="B3851">
        <v>355230</v>
      </c>
      <c r="C3851" t="s">
        <v>5155</v>
      </c>
      <c r="D3851" t="s">
        <v>4612</v>
      </c>
      <c r="E3851" s="3">
        <v>1.7799352750809062E-2</v>
      </c>
      <c r="F3851" s="3">
        <v>3.2362459546925568E-3</v>
      </c>
      <c r="G3851" s="3">
        <v>0.57438911227961642</v>
      </c>
      <c r="H3851" s="3">
        <v>0.24676375404530745</v>
      </c>
      <c r="I3851" s="3">
        <v>10.11</v>
      </c>
      <c r="J3851" t="s">
        <v>5996</v>
      </c>
    </row>
    <row r="3852" spans="1:10" x14ac:dyDescent="0.25">
      <c r="A3852" s="8">
        <v>3552403</v>
      </c>
      <c r="B3852">
        <v>355240</v>
      </c>
      <c r="C3852" t="s">
        <v>5156</v>
      </c>
      <c r="D3852" t="s">
        <v>4612</v>
      </c>
      <c r="E3852" s="3">
        <v>5.3821167553911399E-2</v>
      </c>
      <c r="F3852" s="3">
        <v>3.5234142380221961E-2</v>
      </c>
      <c r="G3852" s="3">
        <v>0.60764664053843986</v>
      </c>
      <c r="H3852" s="3">
        <v>0.38671839754579085</v>
      </c>
      <c r="I3852" s="3">
        <v>16.84</v>
      </c>
      <c r="J3852" t="s">
        <v>5996</v>
      </c>
    </row>
    <row r="3853" spans="1:10" x14ac:dyDescent="0.25">
      <c r="A3853" s="8">
        <v>3552502</v>
      </c>
      <c r="B3853">
        <v>355250</v>
      </c>
      <c r="C3853" t="s">
        <v>5157</v>
      </c>
      <c r="D3853" t="s">
        <v>4612</v>
      </c>
      <c r="E3853" s="3">
        <v>0.16075887691089591</v>
      </c>
      <c r="F3853" s="3">
        <v>2.3905231743711553E-2</v>
      </c>
      <c r="G3853" s="3">
        <v>0.51705702922060426</v>
      </c>
      <c r="H3853" s="3">
        <v>0.46187343930811864</v>
      </c>
      <c r="I3853" s="3">
        <v>15.53</v>
      </c>
      <c r="J3853" t="s">
        <v>5996</v>
      </c>
    </row>
    <row r="3854" spans="1:10" x14ac:dyDescent="0.25">
      <c r="A3854" s="8">
        <v>3552551</v>
      </c>
      <c r="B3854">
        <v>355255</v>
      </c>
      <c r="C3854" t="s">
        <v>5158</v>
      </c>
      <c r="D3854" t="s">
        <v>4612</v>
      </c>
      <c r="E3854" s="3">
        <v>0.2289890377588307</v>
      </c>
      <c r="F3854" s="3">
        <v>1.9488428745432398E-2</v>
      </c>
      <c r="G3854" s="3">
        <v>0.60755412252418239</v>
      </c>
      <c r="H3854" s="3">
        <v>0.2679658952496955</v>
      </c>
      <c r="I3854" s="3">
        <v>12.5</v>
      </c>
      <c r="J3854" t="s">
        <v>5996</v>
      </c>
    </row>
    <row r="3855" spans="1:10" x14ac:dyDescent="0.25">
      <c r="A3855" s="8">
        <v>3552601</v>
      </c>
      <c r="B3855">
        <v>355260</v>
      </c>
      <c r="C3855" t="s">
        <v>5159</v>
      </c>
      <c r="D3855" t="s">
        <v>4612</v>
      </c>
      <c r="E3855" s="3">
        <v>7.3289902280130291E-3</v>
      </c>
      <c r="F3855" s="3">
        <v>0</v>
      </c>
      <c r="G3855" s="3">
        <v>0.59351546082257578</v>
      </c>
      <c r="H3855" s="3">
        <v>0.56596091205211729</v>
      </c>
      <c r="I3855" s="3">
        <v>9</v>
      </c>
      <c r="J3855" t="s">
        <v>5996</v>
      </c>
    </row>
    <row r="3856" spans="1:10" x14ac:dyDescent="0.25">
      <c r="A3856" s="8">
        <v>3552700</v>
      </c>
      <c r="B3856">
        <v>355270</v>
      </c>
      <c r="C3856" t="s">
        <v>191</v>
      </c>
      <c r="D3856" t="s">
        <v>4612</v>
      </c>
      <c r="E3856" s="3">
        <v>2.0547945205479451E-2</v>
      </c>
      <c r="F3856" s="3">
        <v>0</v>
      </c>
      <c r="G3856" s="3">
        <v>0.64367562802996914</v>
      </c>
      <c r="H3856" s="3">
        <v>0.43561643835616437</v>
      </c>
      <c r="I3856" s="3">
        <v>11.68</v>
      </c>
      <c r="J3856" t="s">
        <v>5996</v>
      </c>
    </row>
    <row r="3857" spans="1:10" x14ac:dyDescent="0.25">
      <c r="A3857" s="8">
        <v>3552809</v>
      </c>
      <c r="B3857">
        <v>355280</v>
      </c>
      <c r="C3857" t="s">
        <v>5160</v>
      </c>
      <c r="D3857" t="s">
        <v>4612</v>
      </c>
      <c r="E3857" s="3">
        <v>1.378422388003181E-2</v>
      </c>
      <c r="F3857" s="3">
        <v>5.5288370507819897E-3</v>
      </c>
      <c r="G3857" s="3">
        <v>0.54332865361852067</v>
      </c>
      <c r="H3857" s="3">
        <v>0.45014579467565419</v>
      </c>
      <c r="I3857" s="3">
        <v>15.1</v>
      </c>
      <c r="J3857" t="s">
        <v>5996</v>
      </c>
    </row>
    <row r="3858" spans="1:10" x14ac:dyDescent="0.25">
      <c r="A3858" s="8">
        <v>3552908</v>
      </c>
      <c r="B3858">
        <v>355290</v>
      </c>
      <c r="C3858" t="s">
        <v>5161</v>
      </c>
      <c r="D3858" t="s">
        <v>4612</v>
      </c>
      <c r="E3858" s="3">
        <v>2.3543990086741014E-2</v>
      </c>
      <c r="F3858" s="3">
        <v>0</v>
      </c>
      <c r="G3858" s="3">
        <v>0.53311793214862679</v>
      </c>
      <c r="H3858" s="3">
        <v>0.41016109045848825</v>
      </c>
      <c r="I3858" s="3">
        <v>10.19</v>
      </c>
      <c r="J3858" t="s">
        <v>8475</v>
      </c>
    </row>
    <row r="3859" spans="1:10" x14ac:dyDescent="0.25">
      <c r="A3859" s="8">
        <v>3553005</v>
      </c>
      <c r="B3859">
        <v>355300</v>
      </c>
      <c r="C3859" t="s">
        <v>5162</v>
      </c>
      <c r="D3859" t="s">
        <v>4612</v>
      </c>
      <c r="E3859" s="3">
        <v>9.4457455113192812E-2</v>
      </c>
      <c r="F3859" s="3">
        <v>0</v>
      </c>
      <c r="G3859" s="3">
        <v>0.63233044365119839</v>
      </c>
      <c r="H3859" s="3">
        <v>0.40827478532396566</v>
      </c>
      <c r="I3859" s="3">
        <v>13.74</v>
      </c>
      <c r="J3859" t="s">
        <v>8475</v>
      </c>
    </row>
    <row r="3860" spans="1:10" x14ac:dyDescent="0.25">
      <c r="A3860" s="8">
        <v>3553104</v>
      </c>
      <c r="B3860">
        <v>355310</v>
      </c>
      <c r="C3860" t="s">
        <v>5163</v>
      </c>
      <c r="D3860" t="s">
        <v>4612</v>
      </c>
      <c r="E3860" s="3">
        <v>2.9182879377431907E-3</v>
      </c>
      <c r="F3860" s="3">
        <v>0</v>
      </c>
      <c r="G3860" s="3">
        <v>0.61665542818610919</v>
      </c>
      <c r="H3860" s="3">
        <v>0.48443579766536965</v>
      </c>
      <c r="I3860" s="3">
        <v>11.43</v>
      </c>
      <c r="J3860" t="s">
        <v>5996</v>
      </c>
    </row>
    <row r="3861" spans="1:10" x14ac:dyDescent="0.25">
      <c r="A3861" s="8">
        <v>3553203</v>
      </c>
      <c r="B3861">
        <v>355320</v>
      </c>
      <c r="C3861" t="s">
        <v>5164</v>
      </c>
      <c r="D3861" t="s">
        <v>4612</v>
      </c>
      <c r="E3861" s="3">
        <v>3.2906764168190127E-2</v>
      </c>
      <c r="F3861" s="3">
        <v>1.8281535648994515E-3</v>
      </c>
      <c r="G3861" s="3">
        <v>0.5554089709762533</v>
      </c>
      <c r="H3861" s="3">
        <v>0.42047531992687387</v>
      </c>
      <c r="I3861" s="3">
        <v>5.0599999999999996</v>
      </c>
      <c r="J3861" t="s">
        <v>8475</v>
      </c>
    </row>
    <row r="3862" spans="1:10" x14ac:dyDescent="0.25">
      <c r="A3862" s="8">
        <v>3553302</v>
      </c>
      <c r="B3862">
        <v>355330</v>
      </c>
      <c r="C3862" t="s">
        <v>5165</v>
      </c>
      <c r="D3862" t="s">
        <v>4612</v>
      </c>
      <c r="E3862" s="3">
        <v>2.2999520843315763E-2</v>
      </c>
      <c r="F3862" s="3">
        <v>4.7915668423574511E-4</v>
      </c>
      <c r="G3862" s="3">
        <v>0.5881461525509345</v>
      </c>
      <c r="H3862" s="3">
        <v>0.53665548634403448</v>
      </c>
      <c r="I3862" s="3">
        <v>14.7</v>
      </c>
      <c r="J3862" t="s">
        <v>5996</v>
      </c>
    </row>
    <row r="3863" spans="1:10" x14ac:dyDescent="0.25">
      <c r="A3863" s="8">
        <v>3553401</v>
      </c>
      <c r="B3863">
        <v>355340</v>
      </c>
      <c r="C3863" t="s">
        <v>5166</v>
      </c>
      <c r="D3863" t="s">
        <v>4612</v>
      </c>
      <c r="E3863" s="3">
        <v>6.3507414571244356E-2</v>
      </c>
      <c r="F3863" s="3">
        <v>3.2237266279819472E-4</v>
      </c>
      <c r="G3863" s="3">
        <v>0.59233832212000548</v>
      </c>
      <c r="H3863" s="3">
        <v>0.68504190844616375</v>
      </c>
      <c r="I3863" s="3">
        <v>14.59</v>
      </c>
      <c r="J3863" t="s">
        <v>5996</v>
      </c>
    </row>
    <row r="3864" spans="1:10" x14ac:dyDescent="0.25">
      <c r="A3864" s="8">
        <v>3553500</v>
      </c>
      <c r="B3864">
        <v>355350</v>
      </c>
      <c r="C3864" t="s">
        <v>2139</v>
      </c>
      <c r="D3864" t="s">
        <v>4612</v>
      </c>
      <c r="E3864" s="3">
        <v>0.32549317147192719</v>
      </c>
      <c r="F3864" s="3">
        <v>1.5933232169954476E-2</v>
      </c>
      <c r="G3864" s="3">
        <v>0.62136396968956242</v>
      </c>
      <c r="H3864" s="3">
        <v>0.36342943854324733</v>
      </c>
      <c r="I3864" s="3">
        <v>9.68</v>
      </c>
      <c r="J3864" t="s">
        <v>8475</v>
      </c>
    </row>
    <row r="3865" spans="1:10" x14ac:dyDescent="0.25">
      <c r="A3865" s="8">
        <v>3553609</v>
      </c>
      <c r="B3865">
        <v>355360</v>
      </c>
      <c r="C3865" t="s">
        <v>5167</v>
      </c>
      <c r="D3865" t="s">
        <v>4612</v>
      </c>
      <c r="E3865" s="3">
        <v>3.5256410256410256E-2</v>
      </c>
      <c r="F3865" s="3">
        <v>5.608974358974359E-3</v>
      </c>
      <c r="G3865" s="3">
        <v>0.57199322416713716</v>
      </c>
      <c r="H3865" s="3">
        <v>0.6891025641025641</v>
      </c>
      <c r="I3865" s="3">
        <v>8.33</v>
      </c>
      <c r="J3865" t="s">
        <v>8475</v>
      </c>
    </row>
    <row r="3866" spans="1:10" x14ac:dyDescent="0.25">
      <c r="A3866" s="8">
        <v>3553658</v>
      </c>
      <c r="B3866">
        <v>355365</v>
      </c>
      <c r="C3866" t="s">
        <v>5168</v>
      </c>
      <c r="D3866" t="s">
        <v>4612</v>
      </c>
      <c r="E3866" s="3">
        <v>2.7397260273972603E-3</v>
      </c>
      <c r="F3866" s="3">
        <v>0</v>
      </c>
      <c r="G3866" s="3">
        <v>0.61697926949654491</v>
      </c>
      <c r="H3866" s="3">
        <v>0.18082191780821918</v>
      </c>
      <c r="I3866" s="3">
        <v>0</v>
      </c>
      <c r="J3866" t="s">
        <v>8475</v>
      </c>
    </row>
    <row r="3867" spans="1:10" x14ac:dyDescent="0.25">
      <c r="A3867" s="8">
        <v>3553708</v>
      </c>
      <c r="B3867">
        <v>355370</v>
      </c>
      <c r="C3867" t="s">
        <v>5169</v>
      </c>
      <c r="D3867" t="s">
        <v>4612</v>
      </c>
      <c r="E3867" s="3">
        <v>1.9910403185664509E-3</v>
      </c>
      <c r="F3867" s="3">
        <v>3.318400530944085E-4</v>
      </c>
      <c r="G3867" s="3">
        <v>0.59412515964240098</v>
      </c>
      <c r="H3867" s="3">
        <v>0.50157624025219849</v>
      </c>
      <c r="I3867" s="3">
        <v>38.880000000000003</v>
      </c>
      <c r="J3867" t="s">
        <v>5996</v>
      </c>
    </row>
    <row r="3868" spans="1:10" x14ac:dyDescent="0.25">
      <c r="A3868" s="8">
        <v>3553807</v>
      </c>
      <c r="B3868">
        <v>355380</v>
      </c>
      <c r="C3868" t="s">
        <v>5170</v>
      </c>
      <c r="D3868" t="s">
        <v>4612</v>
      </c>
      <c r="E3868" s="3">
        <v>5.0824638168966679E-2</v>
      </c>
      <c r="F3868" s="3">
        <v>2.6926960619320095E-3</v>
      </c>
      <c r="G3868" s="3">
        <v>0.66764844486333652</v>
      </c>
      <c r="H3868" s="3">
        <v>0.36048468529114774</v>
      </c>
      <c r="I3868" s="3">
        <v>11.36</v>
      </c>
      <c r="J3868" t="s">
        <v>8475</v>
      </c>
    </row>
    <row r="3869" spans="1:10" x14ac:dyDescent="0.25">
      <c r="A3869" s="8">
        <v>3553856</v>
      </c>
      <c r="B3869">
        <v>355385</v>
      </c>
      <c r="C3869" t="s">
        <v>5171</v>
      </c>
      <c r="D3869" t="s">
        <v>4612</v>
      </c>
      <c r="E3869" s="3">
        <v>0.41964285714285715</v>
      </c>
      <c r="F3869" s="3">
        <v>4.87012987012987E-3</v>
      </c>
      <c r="G3869" s="3">
        <v>0.56668481219379419</v>
      </c>
      <c r="H3869" s="3">
        <v>0.5892857142857143</v>
      </c>
      <c r="I3869" s="3">
        <v>7.09</v>
      </c>
      <c r="J3869" t="s">
        <v>8475</v>
      </c>
    </row>
    <row r="3870" spans="1:10" x14ac:dyDescent="0.25">
      <c r="A3870" s="8">
        <v>3553906</v>
      </c>
      <c r="B3870">
        <v>355390</v>
      </c>
      <c r="C3870" t="s">
        <v>5172</v>
      </c>
      <c r="D3870" t="s">
        <v>4612</v>
      </c>
      <c r="E3870" s="3">
        <v>3.5519125683060107E-2</v>
      </c>
      <c r="F3870" s="3">
        <v>9.562841530054645E-3</v>
      </c>
      <c r="G3870" s="3">
        <v>0.58120868744098209</v>
      </c>
      <c r="H3870" s="3">
        <v>0.45218579234972678</v>
      </c>
      <c r="I3870" s="3">
        <v>8.75</v>
      </c>
      <c r="J3870" t="s">
        <v>8475</v>
      </c>
    </row>
    <row r="3871" spans="1:10" x14ac:dyDescent="0.25">
      <c r="A3871" s="8">
        <v>3553955</v>
      </c>
      <c r="B3871">
        <v>355395</v>
      </c>
      <c r="C3871" t="s">
        <v>5173</v>
      </c>
      <c r="D3871" t="s">
        <v>4612</v>
      </c>
      <c r="E3871" s="3">
        <v>2.5839793281653748E-3</v>
      </c>
      <c r="F3871" s="3">
        <v>5.1679586563307489E-4</v>
      </c>
      <c r="G3871" s="3">
        <v>0.54866180048661806</v>
      </c>
      <c r="H3871" s="3">
        <v>0.39896640826873386</v>
      </c>
      <c r="I3871" s="3">
        <v>9.6300000000000008</v>
      </c>
      <c r="J3871" t="s">
        <v>8475</v>
      </c>
    </row>
    <row r="3872" spans="1:10" x14ac:dyDescent="0.25">
      <c r="A3872" s="8">
        <v>3554003</v>
      </c>
      <c r="B3872">
        <v>355400</v>
      </c>
      <c r="C3872" t="s">
        <v>5174</v>
      </c>
      <c r="D3872" t="s">
        <v>4612</v>
      </c>
      <c r="E3872" s="3">
        <v>2.3912548394443178E-2</v>
      </c>
      <c r="F3872" s="3">
        <v>1.9357777271692097E-3</v>
      </c>
      <c r="G3872" s="3">
        <v>0.5747446947200695</v>
      </c>
      <c r="H3872" s="3">
        <v>0.46071509906627189</v>
      </c>
      <c r="I3872" s="3">
        <v>8.08</v>
      </c>
      <c r="J3872" t="s">
        <v>5996</v>
      </c>
    </row>
    <row r="3873" spans="1:10" x14ac:dyDescent="0.25">
      <c r="A3873" s="8">
        <v>3554102</v>
      </c>
      <c r="B3873">
        <v>355410</v>
      </c>
      <c r="C3873" t="s">
        <v>5175</v>
      </c>
      <c r="D3873" t="s">
        <v>4612</v>
      </c>
      <c r="E3873" s="3">
        <v>1.5818273784889869E-2</v>
      </c>
      <c r="F3873" s="3">
        <v>3.8166183841449397E-3</v>
      </c>
      <c r="G3873" s="3">
        <v>0.55506192568917301</v>
      </c>
      <c r="H3873" s="3">
        <v>0.31112337333885132</v>
      </c>
      <c r="I3873" s="3">
        <v>8.61</v>
      </c>
      <c r="J3873" t="s">
        <v>8475</v>
      </c>
    </row>
    <row r="3874" spans="1:10" x14ac:dyDescent="0.25">
      <c r="A3874" s="8">
        <v>3554201</v>
      </c>
      <c r="B3874">
        <v>355420</v>
      </c>
      <c r="C3874" t="s">
        <v>5176</v>
      </c>
      <c r="D3874" t="s">
        <v>4612</v>
      </c>
      <c r="E3874" s="3">
        <v>0.25072046109510088</v>
      </c>
      <c r="F3874" s="3">
        <v>1.440922190201729E-3</v>
      </c>
      <c r="G3874" s="3">
        <v>0.6398834304746045</v>
      </c>
      <c r="H3874" s="3">
        <v>0.40345821325648418</v>
      </c>
      <c r="I3874" s="3">
        <v>11.36</v>
      </c>
      <c r="J3874" t="s">
        <v>8475</v>
      </c>
    </row>
    <row r="3875" spans="1:10" x14ac:dyDescent="0.25">
      <c r="A3875" s="8">
        <v>3554300</v>
      </c>
      <c r="B3875">
        <v>355430</v>
      </c>
      <c r="C3875" t="s">
        <v>603</v>
      </c>
      <c r="D3875" t="s">
        <v>4612</v>
      </c>
      <c r="E3875" s="3">
        <v>7.4193548387096769E-2</v>
      </c>
      <c r="F3875" s="3">
        <v>4.5698924731182797E-3</v>
      </c>
      <c r="G3875" s="3">
        <v>0.53767158108795121</v>
      </c>
      <c r="H3875" s="3">
        <v>0.51827956989247315</v>
      </c>
      <c r="I3875" s="3">
        <v>5.98</v>
      </c>
      <c r="J3875" t="s">
        <v>8475</v>
      </c>
    </row>
    <row r="3876" spans="1:10" x14ac:dyDescent="0.25">
      <c r="A3876" s="8">
        <v>3554409</v>
      </c>
      <c r="B3876">
        <v>355440</v>
      </c>
      <c r="C3876" t="s">
        <v>3483</v>
      </c>
      <c r="D3876" t="s">
        <v>4612</v>
      </c>
      <c r="E3876" s="3">
        <v>4.7169811320754715E-3</v>
      </c>
      <c r="F3876" s="3">
        <v>4.7169811320754715E-3</v>
      </c>
      <c r="G3876" s="3">
        <v>0.58402317880794707</v>
      </c>
      <c r="H3876" s="3">
        <v>0.3125</v>
      </c>
      <c r="I3876" s="3">
        <v>15.49</v>
      </c>
      <c r="J3876" t="s">
        <v>8475</v>
      </c>
    </row>
    <row r="3877" spans="1:10" x14ac:dyDescent="0.25">
      <c r="A3877" s="8">
        <v>3554508</v>
      </c>
      <c r="B3877">
        <v>355450</v>
      </c>
      <c r="C3877" t="s">
        <v>5177</v>
      </c>
      <c r="D3877" t="s">
        <v>4612</v>
      </c>
      <c r="E3877" s="3">
        <v>8.7051142546245922E-3</v>
      </c>
      <c r="F3877" s="3">
        <v>1.088139281828074E-3</v>
      </c>
      <c r="G3877" s="3">
        <v>0.56537970331073784</v>
      </c>
      <c r="H3877" s="3">
        <v>0.32426550598476606</v>
      </c>
      <c r="I3877" s="3">
        <v>5.16</v>
      </c>
      <c r="J3877" t="s">
        <v>5996</v>
      </c>
    </row>
    <row r="3878" spans="1:10" x14ac:dyDescent="0.25">
      <c r="A3878" s="8">
        <v>3554607</v>
      </c>
      <c r="B3878">
        <v>355460</v>
      </c>
      <c r="C3878" t="s">
        <v>5178</v>
      </c>
      <c r="D3878" t="s">
        <v>4612</v>
      </c>
      <c r="E3878" s="3">
        <v>0.22242314647377939</v>
      </c>
      <c r="F3878" s="3">
        <v>1.8083182640144665E-3</v>
      </c>
      <c r="G3878" s="3">
        <v>0.60150375939849621</v>
      </c>
      <c r="H3878" s="3">
        <v>0.3562386980108499</v>
      </c>
      <c r="I3878" s="3">
        <v>2.27</v>
      </c>
      <c r="J3878" t="s">
        <v>8475</v>
      </c>
    </row>
    <row r="3879" spans="1:10" x14ac:dyDescent="0.25">
      <c r="A3879" s="8">
        <v>3554656</v>
      </c>
      <c r="B3879">
        <v>355465</v>
      </c>
      <c r="C3879" t="s">
        <v>5179</v>
      </c>
      <c r="D3879" t="s">
        <v>4612</v>
      </c>
      <c r="E3879" s="3">
        <v>0.2853185595567867</v>
      </c>
      <c r="F3879" s="3">
        <v>5.5401662049861496E-3</v>
      </c>
      <c r="G3879" s="3">
        <v>0.60625574977000918</v>
      </c>
      <c r="H3879" s="3">
        <v>0.34072022160664822</v>
      </c>
      <c r="I3879" s="3">
        <v>6.52</v>
      </c>
      <c r="J3879" t="s">
        <v>8475</v>
      </c>
    </row>
    <row r="3880" spans="1:10" x14ac:dyDescent="0.25">
      <c r="A3880" s="8">
        <v>3554706</v>
      </c>
      <c r="B3880">
        <v>355470</v>
      </c>
      <c r="C3880" t="s">
        <v>5180</v>
      </c>
      <c r="D3880" t="s">
        <v>4612</v>
      </c>
      <c r="E3880" s="3">
        <v>9.433962264150943E-3</v>
      </c>
      <c r="F3880" s="3">
        <v>0</v>
      </c>
      <c r="G3880" s="3">
        <v>0.58831044394762055</v>
      </c>
      <c r="H3880" s="3">
        <v>0.30360205831903947</v>
      </c>
      <c r="I3880" s="3">
        <v>4.0999999999999996</v>
      </c>
      <c r="J3880" t="s">
        <v>8475</v>
      </c>
    </row>
    <row r="3881" spans="1:10" x14ac:dyDescent="0.25">
      <c r="A3881" s="8">
        <v>3554755</v>
      </c>
      <c r="B3881">
        <v>355475</v>
      </c>
      <c r="C3881" t="s">
        <v>5181</v>
      </c>
      <c r="D3881" t="s">
        <v>4612</v>
      </c>
      <c r="E3881" s="3">
        <v>3.8022813688212928E-3</v>
      </c>
      <c r="F3881" s="3">
        <v>0</v>
      </c>
      <c r="G3881" s="3">
        <v>0.58695652173913049</v>
      </c>
      <c r="H3881" s="3">
        <v>0.77186311787072248</v>
      </c>
      <c r="I3881" s="3">
        <v>5.77</v>
      </c>
      <c r="J3881" t="s">
        <v>8475</v>
      </c>
    </row>
    <row r="3882" spans="1:10" x14ac:dyDescent="0.25">
      <c r="A3882" s="8">
        <v>3554805</v>
      </c>
      <c r="B3882">
        <v>355480</v>
      </c>
      <c r="C3882" t="s">
        <v>5182</v>
      </c>
      <c r="D3882" t="s">
        <v>4612</v>
      </c>
      <c r="E3882" s="3">
        <v>0.36712882726747542</v>
      </c>
      <c r="F3882" s="3">
        <v>1.9064124783362217E-2</v>
      </c>
      <c r="G3882" s="3">
        <v>0.61656760071704875</v>
      </c>
      <c r="H3882" s="3">
        <v>0.64384748700173311</v>
      </c>
      <c r="I3882" s="3">
        <v>11.17</v>
      </c>
      <c r="J3882" t="s">
        <v>5996</v>
      </c>
    </row>
    <row r="3883" spans="1:10" x14ac:dyDescent="0.25">
      <c r="A3883" s="8">
        <v>3554904</v>
      </c>
      <c r="B3883">
        <v>355490</v>
      </c>
      <c r="C3883" t="s">
        <v>5183</v>
      </c>
      <c r="D3883" t="s">
        <v>4612</v>
      </c>
      <c r="E3883" s="3">
        <v>6.1855670103092781E-3</v>
      </c>
      <c r="F3883" s="3">
        <v>0</v>
      </c>
      <c r="G3883" s="3">
        <v>0.53868507083181982</v>
      </c>
      <c r="H3883" s="3">
        <v>0.25773195876288657</v>
      </c>
      <c r="I3883" s="3">
        <v>5</v>
      </c>
      <c r="J3883" t="s">
        <v>8475</v>
      </c>
    </row>
    <row r="3884" spans="1:10" x14ac:dyDescent="0.25">
      <c r="A3884" s="8">
        <v>3554953</v>
      </c>
      <c r="B3884">
        <v>355495</v>
      </c>
      <c r="C3884" t="s">
        <v>5184</v>
      </c>
      <c r="D3884" t="s">
        <v>4612</v>
      </c>
      <c r="E3884" s="3">
        <v>0.14561855670103094</v>
      </c>
      <c r="F3884" s="3">
        <v>9.0206185567010301E-3</v>
      </c>
      <c r="G3884" s="3">
        <v>0.59723964868255963</v>
      </c>
      <c r="H3884" s="3">
        <v>0.35051546391752575</v>
      </c>
      <c r="I3884" s="3">
        <v>0</v>
      </c>
      <c r="J3884" t="s">
        <v>8475</v>
      </c>
    </row>
    <row r="3885" spans="1:10" x14ac:dyDescent="0.25">
      <c r="A3885" s="8">
        <v>3555000</v>
      </c>
      <c r="B3885">
        <v>355500</v>
      </c>
      <c r="C3885" t="s">
        <v>5185</v>
      </c>
      <c r="D3885" t="s">
        <v>4612</v>
      </c>
      <c r="E3885" s="3">
        <v>9.6545481973148283E-3</v>
      </c>
      <c r="F3885" s="3">
        <v>4.525569467491326E-4</v>
      </c>
      <c r="G3885" s="3">
        <v>0.51851060419894224</v>
      </c>
      <c r="H3885" s="3">
        <v>0.25554382259767688</v>
      </c>
      <c r="I3885" s="3">
        <v>6.41</v>
      </c>
      <c r="J3885" t="s">
        <v>8475</v>
      </c>
    </row>
    <row r="3886" spans="1:10" x14ac:dyDescent="0.25">
      <c r="A3886" s="8">
        <v>3555109</v>
      </c>
      <c r="B3886">
        <v>355510</v>
      </c>
      <c r="C3886" t="s">
        <v>5186</v>
      </c>
      <c r="D3886" t="s">
        <v>4612</v>
      </c>
      <c r="E3886" s="3">
        <v>6.7137809187279157E-2</v>
      </c>
      <c r="F3886" s="3">
        <v>0</v>
      </c>
      <c r="G3886" s="3">
        <v>0.53193166885676746</v>
      </c>
      <c r="H3886" s="3">
        <v>0.2756183745583039</v>
      </c>
      <c r="I3886" s="3">
        <v>5.41</v>
      </c>
      <c r="J3886" t="s">
        <v>8475</v>
      </c>
    </row>
    <row r="3887" spans="1:10" x14ac:dyDescent="0.25">
      <c r="A3887" s="8">
        <v>3555208</v>
      </c>
      <c r="B3887">
        <v>355520</v>
      </c>
      <c r="C3887" t="s">
        <v>5187</v>
      </c>
      <c r="D3887" t="s">
        <v>4612</v>
      </c>
      <c r="E3887" s="3">
        <v>0.01</v>
      </c>
      <c r="F3887" s="3">
        <v>0</v>
      </c>
      <c r="G3887" s="3">
        <v>0.51273885350318471</v>
      </c>
      <c r="H3887" s="3">
        <v>0.26</v>
      </c>
      <c r="I3887" s="3">
        <v>6.67</v>
      </c>
      <c r="J3887" t="s">
        <v>8475</v>
      </c>
    </row>
    <row r="3888" spans="1:10" x14ac:dyDescent="0.25">
      <c r="A3888" s="8">
        <v>3555307</v>
      </c>
      <c r="B3888">
        <v>355530</v>
      </c>
      <c r="C3888" t="s">
        <v>2156</v>
      </c>
      <c r="D3888" t="s">
        <v>4612</v>
      </c>
      <c r="E3888" s="3">
        <v>0.30084745762711862</v>
      </c>
      <c r="F3888" s="3">
        <v>6.3559322033898309E-3</v>
      </c>
      <c r="G3888" s="3">
        <v>0.58240740740740737</v>
      </c>
      <c r="H3888" s="3">
        <v>0.1673728813559322</v>
      </c>
      <c r="I3888" s="3">
        <v>0</v>
      </c>
      <c r="J3888" t="s">
        <v>8475</v>
      </c>
    </row>
    <row r="3889" spans="1:10" x14ac:dyDescent="0.25">
      <c r="A3889" s="8">
        <v>3555356</v>
      </c>
      <c r="B3889">
        <v>355535</v>
      </c>
      <c r="C3889" t="s">
        <v>5188</v>
      </c>
      <c r="D3889" t="s">
        <v>4612</v>
      </c>
      <c r="E3889" s="3">
        <v>8.8967971530249119E-3</v>
      </c>
      <c r="F3889" s="3">
        <v>0</v>
      </c>
      <c r="G3889" s="3">
        <v>0.63798401966810081</v>
      </c>
      <c r="H3889" s="3">
        <v>0.46441281138790036</v>
      </c>
      <c r="I3889" s="3">
        <v>11.43</v>
      </c>
      <c r="J3889" t="s">
        <v>8475</v>
      </c>
    </row>
    <row r="3890" spans="1:10" x14ac:dyDescent="0.25">
      <c r="A3890" s="8">
        <v>3555406</v>
      </c>
      <c r="B3890">
        <v>355540</v>
      </c>
      <c r="C3890" t="s">
        <v>5189</v>
      </c>
      <c r="D3890" t="s">
        <v>4612</v>
      </c>
      <c r="E3890" s="3">
        <v>6.0011474469305798E-2</v>
      </c>
      <c r="F3890" s="3">
        <v>4.7045324153757884E-3</v>
      </c>
      <c r="G3890" s="3">
        <v>0.58173564103603426</v>
      </c>
      <c r="H3890" s="3">
        <v>0.64738955823293176</v>
      </c>
      <c r="I3890" s="3">
        <v>11.4</v>
      </c>
      <c r="J3890" t="s">
        <v>5996</v>
      </c>
    </row>
    <row r="3891" spans="1:10" x14ac:dyDescent="0.25">
      <c r="A3891" s="8">
        <v>3555505</v>
      </c>
      <c r="B3891">
        <v>355550</v>
      </c>
      <c r="C3891" t="s">
        <v>5190</v>
      </c>
      <c r="D3891" t="s">
        <v>4612</v>
      </c>
      <c r="E3891" s="3">
        <v>0.12134502923976608</v>
      </c>
      <c r="F3891" s="3">
        <v>1.4619883040935672E-3</v>
      </c>
      <c r="G3891" s="3">
        <v>0.5559273422562141</v>
      </c>
      <c r="H3891" s="3">
        <v>0.45614035087719296</v>
      </c>
      <c r="I3891" s="3">
        <v>36.18</v>
      </c>
      <c r="J3891" t="s">
        <v>8475</v>
      </c>
    </row>
    <row r="3892" spans="1:10" x14ac:dyDescent="0.25">
      <c r="A3892" s="8">
        <v>3555604</v>
      </c>
      <c r="B3892">
        <v>355560</v>
      </c>
      <c r="C3892" t="s">
        <v>5191</v>
      </c>
      <c r="D3892" t="s">
        <v>4612</v>
      </c>
      <c r="E3892" s="3">
        <v>1.8796992481203006E-3</v>
      </c>
      <c r="F3892" s="3">
        <v>1.8796992481203006E-3</v>
      </c>
      <c r="G3892" s="3">
        <v>0.63793666340189359</v>
      </c>
      <c r="H3892" s="3">
        <v>0.13721804511278196</v>
      </c>
      <c r="I3892" s="3">
        <v>11.43</v>
      </c>
      <c r="J3892" t="s">
        <v>5478</v>
      </c>
    </row>
    <row r="3893" spans="1:10" x14ac:dyDescent="0.25">
      <c r="A3893" s="8">
        <v>3555703</v>
      </c>
      <c r="B3893">
        <v>355570</v>
      </c>
      <c r="C3893" t="s">
        <v>5192</v>
      </c>
      <c r="D3893" t="s">
        <v>4612</v>
      </c>
      <c r="E3893" s="3">
        <v>0.05</v>
      </c>
      <c r="F3893" s="3">
        <v>0</v>
      </c>
      <c r="G3893" s="3">
        <v>0.60863509749303624</v>
      </c>
      <c r="H3893" s="3">
        <v>0.17916666666666667</v>
      </c>
      <c r="I3893" s="3">
        <v>0</v>
      </c>
      <c r="J3893" t="s">
        <v>8475</v>
      </c>
    </row>
    <row r="3894" spans="1:10" x14ac:dyDescent="0.25">
      <c r="A3894" s="8">
        <v>3555802</v>
      </c>
      <c r="B3894">
        <v>355580</v>
      </c>
      <c r="C3894" t="s">
        <v>5193</v>
      </c>
      <c r="D3894" t="s">
        <v>4612</v>
      </c>
      <c r="E3894" s="3">
        <v>1.8837018837018837E-2</v>
      </c>
      <c r="F3894" s="3">
        <v>0</v>
      </c>
      <c r="G3894" s="3">
        <v>0.58359423919849718</v>
      </c>
      <c r="H3894" s="3">
        <v>0.38984438984438985</v>
      </c>
      <c r="I3894" s="3">
        <v>14.29</v>
      </c>
      <c r="J3894" t="s">
        <v>5996</v>
      </c>
    </row>
    <row r="3895" spans="1:10" x14ac:dyDescent="0.25">
      <c r="A3895" s="8">
        <v>3555901</v>
      </c>
      <c r="B3895">
        <v>355590</v>
      </c>
      <c r="C3895" t="s">
        <v>5194</v>
      </c>
      <c r="D3895" t="s">
        <v>4612</v>
      </c>
      <c r="E3895" s="3">
        <v>3.1914893617021274E-2</v>
      </c>
      <c r="F3895" s="3">
        <v>0</v>
      </c>
      <c r="G3895" s="3">
        <v>0.59627329192546585</v>
      </c>
      <c r="H3895" s="3">
        <v>0.53191489361702127</v>
      </c>
      <c r="I3895" s="3">
        <v>8.6999999999999993</v>
      </c>
      <c r="J3895" t="s">
        <v>8475</v>
      </c>
    </row>
    <row r="3896" spans="1:10" x14ac:dyDescent="0.25">
      <c r="A3896" s="8">
        <v>3556008</v>
      </c>
      <c r="B3896">
        <v>355600</v>
      </c>
      <c r="C3896" t="s">
        <v>5195</v>
      </c>
      <c r="D3896" t="s">
        <v>4612</v>
      </c>
      <c r="E3896" s="3">
        <v>1.3953488372093023E-2</v>
      </c>
      <c r="F3896" s="3">
        <v>0</v>
      </c>
      <c r="G3896" s="3">
        <v>0.60353982300884956</v>
      </c>
      <c r="H3896" s="3">
        <v>0.4205980066445183</v>
      </c>
      <c r="I3896" s="3">
        <v>7.3</v>
      </c>
      <c r="J3896" t="s">
        <v>5996</v>
      </c>
    </row>
    <row r="3897" spans="1:10" x14ac:dyDescent="0.25">
      <c r="A3897" s="8">
        <v>3556107</v>
      </c>
      <c r="B3897">
        <v>355610</v>
      </c>
      <c r="C3897" t="s">
        <v>5196</v>
      </c>
      <c r="D3897" t="s">
        <v>4612</v>
      </c>
      <c r="E3897" s="3">
        <v>1.1792452830188679E-3</v>
      </c>
      <c r="F3897" s="3">
        <v>0</v>
      </c>
      <c r="G3897" s="3">
        <v>0.58533391532082057</v>
      </c>
      <c r="H3897" s="3">
        <v>0.42334905660377359</v>
      </c>
      <c r="I3897" s="3">
        <v>9.34</v>
      </c>
      <c r="J3897" t="s">
        <v>8475</v>
      </c>
    </row>
    <row r="3898" spans="1:10" x14ac:dyDescent="0.25">
      <c r="A3898" s="8">
        <v>3556206</v>
      </c>
      <c r="B3898">
        <v>355620</v>
      </c>
      <c r="C3898" t="s">
        <v>5197</v>
      </c>
      <c r="D3898" t="s">
        <v>4612</v>
      </c>
      <c r="E3898" s="3">
        <v>0.18850267379679145</v>
      </c>
      <c r="F3898" s="3">
        <v>1.5597147950089127E-3</v>
      </c>
      <c r="G3898" s="3">
        <v>0.59027406672265059</v>
      </c>
      <c r="H3898" s="3">
        <v>0.48752228163992872</v>
      </c>
      <c r="I3898" s="3">
        <v>5.76</v>
      </c>
      <c r="J3898" t="s">
        <v>8475</v>
      </c>
    </row>
    <row r="3899" spans="1:10" x14ac:dyDescent="0.25">
      <c r="A3899" s="8">
        <v>3556305</v>
      </c>
      <c r="B3899">
        <v>355630</v>
      </c>
      <c r="C3899" t="s">
        <v>5198</v>
      </c>
      <c r="D3899" t="s">
        <v>4612</v>
      </c>
      <c r="E3899" s="3">
        <v>1.8390804597701149E-3</v>
      </c>
      <c r="F3899" s="3">
        <v>4.5977011494252872E-4</v>
      </c>
      <c r="G3899" s="3">
        <v>0.59336492890995263</v>
      </c>
      <c r="H3899" s="3">
        <v>0.42482758620689653</v>
      </c>
      <c r="I3899" s="3">
        <v>8.6</v>
      </c>
      <c r="J3899" t="s">
        <v>8475</v>
      </c>
    </row>
    <row r="3900" spans="1:10" x14ac:dyDescent="0.25">
      <c r="A3900" s="8">
        <v>3556354</v>
      </c>
      <c r="B3900">
        <v>355635</v>
      </c>
      <c r="C3900" t="s">
        <v>4535</v>
      </c>
      <c r="D3900" t="s">
        <v>4612</v>
      </c>
      <c r="E3900" s="3">
        <v>0.55935828877005345</v>
      </c>
      <c r="F3900" s="3">
        <v>1.0695187165775401E-3</v>
      </c>
      <c r="G3900" s="3">
        <v>0.64002804065895547</v>
      </c>
      <c r="H3900" s="3">
        <v>0.59251336898395723</v>
      </c>
      <c r="I3900" s="3">
        <v>15.76</v>
      </c>
      <c r="J3900" t="s">
        <v>5996</v>
      </c>
    </row>
    <row r="3901" spans="1:10" x14ac:dyDescent="0.25">
      <c r="A3901" s="8">
        <v>3556404</v>
      </c>
      <c r="B3901">
        <v>355640</v>
      </c>
      <c r="C3901" t="s">
        <v>5199</v>
      </c>
      <c r="D3901" t="s">
        <v>4612</v>
      </c>
      <c r="E3901" s="3">
        <v>2.6605853287723299E-2</v>
      </c>
      <c r="F3901" s="3">
        <v>7.6016723679209425E-4</v>
      </c>
      <c r="G3901" s="3">
        <v>0.66408591408591411</v>
      </c>
      <c r="H3901" s="3">
        <v>0.3014063093880654</v>
      </c>
      <c r="I3901" s="3">
        <v>8.01</v>
      </c>
      <c r="J3901" t="s">
        <v>8475</v>
      </c>
    </row>
    <row r="3902" spans="1:10" x14ac:dyDescent="0.25">
      <c r="A3902" s="8">
        <v>3556453</v>
      </c>
      <c r="B3902">
        <v>355645</v>
      </c>
      <c r="C3902" t="s">
        <v>5200</v>
      </c>
      <c r="D3902" t="s">
        <v>4612</v>
      </c>
      <c r="E3902" s="3">
        <v>0.15071770334928231</v>
      </c>
      <c r="F3902" s="3">
        <v>1.291866028708134E-2</v>
      </c>
      <c r="G3902" s="3">
        <v>0.559254327563249</v>
      </c>
      <c r="H3902" s="3">
        <v>0.57918660287081336</v>
      </c>
      <c r="I3902" s="3">
        <v>12.96</v>
      </c>
      <c r="J3902" t="s">
        <v>5996</v>
      </c>
    </row>
    <row r="3903" spans="1:10" x14ac:dyDescent="0.25">
      <c r="A3903" s="8">
        <v>3556503</v>
      </c>
      <c r="B3903">
        <v>355650</v>
      </c>
      <c r="C3903" t="s">
        <v>5201</v>
      </c>
      <c r="D3903" t="s">
        <v>4612</v>
      </c>
      <c r="E3903" s="3">
        <v>4.2133572389063199E-2</v>
      </c>
      <c r="F3903" s="3">
        <v>3.8846556103391602E-3</v>
      </c>
      <c r="G3903" s="3">
        <v>0.59224535197838868</v>
      </c>
      <c r="H3903" s="3">
        <v>0.61706260271925895</v>
      </c>
      <c r="I3903" s="3">
        <v>9.0299999999999994</v>
      </c>
      <c r="J3903" t="s">
        <v>5996</v>
      </c>
    </row>
    <row r="3904" spans="1:10" x14ac:dyDescent="0.25">
      <c r="A3904" s="8">
        <v>3556602</v>
      </c>
      <c r="B3904">
        <v>355660</v>
      </c>
      <c r="C3904" t="s">
        <v>625</v>
      </c>
      <c r="D3904" t="s">
        <v>4612</v>
      </c>
      <c r="E3904" s="3">
        <v>1.1971268954509178E-2</v>
      </c>
      <c r="F3904" s="3">
        <v>1.5961691939345571E-3</v>
      </c>
      <c r="G3904" s="3">
        <v>0.59966358284272503</v>
      </c>
      <c r="H3904" s="3">
        <v>0.36153232242617717</v>
      </c>
      <c r="I3904" s="3">
        <v>3.53</v>
      </c>
      <c r="J3904" t="s">
        <v>8475</v>
      </c>
    </row>
    <row r="3905" spans="1:10" x14ac:dyDescent="0.25">
      <c r="A3905" s="8">
        <v>3556701</v>
      </c>
      <c r="B3905">
        <v>355670</v>
      </c>
      <c r="C3905" t="s">
        <v>5202</v>
      </c>
      <c r="D3905" t="s">
        <v>4612</v>
      </c>
      <c r="E3905" s="3">
        <v>7.2202166064981952E-3</v>
      </c>
      <c r="F3905" s="3">
        <v>1.2033694344163659E-3</v>
      </c>
      <c r="G3905" s="3">
        <v>0.59208000808162442</v>
      </c>
      <c r="H3905" s="3">
        <v>0.41365824308062576</v>
      </c>
      <c r="I3905" s="3">
        <v>8.5299999999999994</v>
      </c>
      <c r="J3905" t="s">
        <v>8475</v>
      </c>
    </row>
    <row r="3906" spans="1:10" x14ac:dyDescent="0.25">
      <c r="A3906" s="8">
        <v>3556800</v>
      </c>
      <c r="B3906">
        <v>355680</v>
      </c>
      <c r="C3906" t="s">
        <v>5203</v>
      </c>
      <c r="D3906" t="s">
        <v>4612</v>
      </c>
      <c r="E3906" s="3">
        <v>3.3932813030200206E-4</v>
      </c>
      <c r="F3906" s="3">
        <v>3.3932813030200206E-4</v>
      </c>
      <c r="G3906" s="3">
        <v>0.55137145513714547</v>
      </c>
      <c r="H3906" s="3">
        <v>0.15812690872073296</v>
      </c>
      <c r="I3906" s="3">
        <v>11.11</v>
      </c>
      <c r="J3906" t="s">
        <v>5996</v>
      </c>
    </row>
    <row r="3907" spans="1:10" x14ac:dyDescent="0.25">
      <c r="A3907" s="8">
        <v>3556909</v>
      </c>
      <c r="B3907">
        <v>355690</v>
      </c>
      <c r="C3907" t="s">
        <v>5204</v>
      </c>
      <c r="D3907" t="s">
        <v>4612</v>
      </c>
      <c r="E3907" s="3">
        <v>3.2258064516129032E-3</v>
      </c>
      <c r="F3907" s="3">
        <v>0</v>
      </c>
      <c r="G3907" s="3">
        <v>0.59879336349924583</v>
      </c>
      <c r="H3907" s="3">
        <v>0.21451612903225806</v>
      </c>
      <c r="I3907" s="3">
        <v>21.31</v>
      </c>
      <c r="J3907" t="s">
        <v>5996</v>
      </c>
    </row>
    <row r="3908" spans="1:10" x14ac:dyDescent="0.25">
      <c r="A3908" s="8">
        <v>3556958</v>
      </c>
      <c r="B3908">
        <v>355695</v>
      </c>
      <c r="C3908" t="s">
        <v>5205</v>
      </c>
      <c r="D3908" t="s">
        <v>4612</v>
      </c>
      <c r="E3908" s="3">
        <v>8.6580086580086577E-2</v>
      </c>
      <c r="F3908" s="3">
        <v>0</v>
      </c>
      <c r="G3908" s="3">
        <v>0.60458839406207832</v>
      </c>
      <c r="H3908" s="3">
        <v>0.11255411255411256</v>
      </c>
      <c r="I3908" s="3">
        <v>0</v>
      </c>
      <c r="J3908" t="s">
        <v>8475</v>
      </c>
    </row>
    <row r="3909" spans="1:10" x14ac:dyDescent="0.25">
      <c r="A3909" s="8">
        <v>3557006</v>
      </c>
      <c r="B3909">
        <v>355700</v>
      </c>
      <c r="C3909" t="s">
        <v>5206</v>
      </c>
      <c r="D3909" t="s">
        <v>4612</v>
      </c>
      <c r="E3909" s="3">
        <v>5.6016935352548446E-2</v>
      </c>
      <c r="F3909" s="3">
        <v>3.5010584595342779E-2</v>
      </c>
      <c r="G3909" s="3">
        <v>0.56061812967978331</v>
      </c>
      <c r="H3909" s="3">
        <v>0.54583943983064642</v>
      </c>
      <c r="I3909" s="3">
        <v>7.68</v>
      </c>
      <c r="J3909" t="s">
        <v>8475</v>
      </c>
    </row>
    <row r="3910" spans="1:10" x14ac:dyDescent="0.25">
      <c r="A3910" s="8">
        <v>3557105</v>
      </c>
      <c r="B3910">
        <v>355710</v>
      </c>
      <c r="C3910" t="s">
        <v>5207</v>
      </c>
      <c r="D3910" t="s">
        <v>4612</v>
      </c>
      <c r="E3910" s="3">
        <v>1.1386791322066403E-2</v>
      </c>
      <c r="F3910" s="3">
        <v>2.3972192256981902E-4</v>
      </c>
      <c r="G3910" s="3">
        <v>0.5670188826924959</v>
      </c>
      <c r="H3910" s="3">
        <v>0.33537096967517682</v>
      </c>
      <c r="I3910" s="3">
        <v>12.38</v>
      </c>
      <c r="J3910" t="s">
        <v>5996</v>
      </c>
    </row>
    <row r="3911" spans="1:10" x14ac:dyDescent="0.25">
      <c r="A3911" s="8">
        <v>3557154</v>
      </c>
      <c r="B3911">
        <v>355715</v>
      </c>
      <c r="C3911" t="s">
        <v>5208</v>
      </c>
      <c r="D3911" t="s">
        <v>4612</v>
      </c>
      <c r="E3911" s="3">
        <v>6.4245810055865923E-2</v>
      </c>
      <c r="F3911" s="3">
        <v>2.7932960893854749E-3</v>
      </c>
      <c r="G3911" s="3">
        <v>0.54495412844036695</v>
      </c>
      <c r="H3911" s="3">
        <v>0.27932960893854747</v>
      </c>
      <c r="I3911" s="3">
        <v>14.29</v>
      </c>
      <c r="J3911" t="s">
        <v>8475</v>
      </c>
    </row>
    <row r="3912" spans="1:10" x14ac:dyDescent="0.25">
      <c r="A3912" s="8">
        <v>3557204</v>
      </c>
      <c r="B3912">
        <v>355720</v>
      </c>
      <c r="C3912" t="s">
        <v>5209</v>
      </c>
      <c r="D3912" t="s">
        <v>4612</v>
      </c>
      <c r="E3912" s="3">
        <v>2.4657534246575342E-2</v>
      </c>
      <c r="F3912" s="3">
        <v>0</v>
      </c>
      <c r="G3912" s="3">
        <v>0.58174237436910248</v>
      </c>
      <c r="H3912" s="3">
        <v>0.4808219178082192</v>
      </c>
      <c r="I3912" s="3">
        <v>10.65</v>
      </c>
      <c r="J3912" t="s">
        <v>8475</v>
      </c>
    </row>
    <row r="3913" spans="1:10" x14ac:dyDescent="0.25">
      <c r="A3913" s="8">
        <v>3557303</v>
      </c>
      <c r="B3913">
        <v>355730</v>
      </c>
      <c r="C3913" t="s">
        <v>5210</v>
      </c>
      <c r="D3913" t="s">
        <v>4612</v>
      </c>
      <c r="E3913" s="3">
        <v>4.197271773347324E-2</v>
      </c>
      <c r="F3913" s="3">
        <v>0</v>
      </c>
      <c r="G3913" s="3">
        <v>0.61000685400959564</v>
      </c>
      <c r="H3913" s="3">
        <v>0.44910807974816369</v>
      </c>
      <c r="I3913" s="3">
        <v>13.29</v>
      </c>
      <c r="J3913" t="s">
        <v>5996</v>
      </c>
    </row>
    <row r="3914" spans="1:10" x14ac:dyDescent="0.25">
      <c r="A3914" s="8">
        <v>4100103</v>
      </c>
      <c r="B3914">
        <v>410010</v>
      </c>
      <c r="C3914" t="s">
        <v>3136</v>
      </c>
      <c r="D3914" t="s">
        <v>3137</v>
      </c>
      <c r="E3914" s="3">
        <v>0.21132376395534291</v>
      </c>
      <c r="F3914" s="3">
        <v>3.9872408293460922E-3</v>
      </c>
      <c r="G3914" s="3">
        <v>0.5987313844456702</v>
      </c>
      <c r="H3914" s="3">
        <v>0.32615629984051037</v>
      </c>
      <c r="I3914" s="3">
        <v>6.54</v>
      </c>
      <c r="J3914" t="s">
        <v>5996</v>
      </c>
    </row>
    <row r="3915" spans="1:10" x14ac:dyDescent="0.25">
      <c r="A3915" s="8">
        <v>4100202</v>
      </c>
      <c r="B3915">
        <v>410020</v>
      </c>
      <c r="C3915" t="s">
        <v>3138</v>
      </c>
      <c r="D3915" t="s">
        <v>3137</v>
      </c>
      <c r="E3915" s="3">
        <v>0.82375478927203061</v>
      </c>
      <c r="F3915" s="3">
        <v>0</v>
      </c>
      <c r="G3915" s="3">
        <v>0.58700209643605872</v>
      </c>
      <c r="H3915" s="3">
        <v>0.52107279693486586</v>
      </c>
      <c r="I3915" s="3">
        <v>14.36</v>
      </c>
      <c r="J3915" t="s">
        <v>8475</v>
      </c>
    </row>
    <row r="3916" spans="1:10" x14ac:dyDescent="0.25">
      <c r="A3916" s="8">
        <v>4100301</v>
      </c>
      <c r="B3916">
        <v>410030</v>
      </c>
      <c r="C3916" t="s">
        <v>3139</v>
      </c>
      <c r="D3916" t="s">
        <v>3137</v>
      </c>
      <c r="E3916" s="3">
        <v>3.6759189797449361E-2</v>
      </c>
      <c r="F3916" s="3">
        <v>7.501875468867217E-4</v>
      </c>
      <c r="G3916" s="3">
        <v>0.64847001223990208</v>
      </c>
      <c r="H3916" s="3">
        <v>0.54988747186796694</v>
      </c>
      <c r="I3916" s="3">
        <v>4.4800000000000004</v>
      </c>
      <c r="J3916" t="s">
        <v>5996</v>
      </c>
    </row>
    <row r="3917" spans="1:10" x14ac:dyDescent="0.25">
      <c r="A3917" s="8">
        <v>4100400</v>
      </c>
      <c r="B3917">
        <v>410040</v>
      </c>
      <c r="C3917" t="s">
        <v>3140</v>
      </c>
      <c r="D3917" t="s">
        <v>3137</v>
      </c>
      <c r="E3917" s="3">
        <v>0.36901051811453056</v>
      </c>
      <c r="F3917" s="3">
        <v>8.7650954421503707E-3</v>
      </c>
      <c r="G3917" s="3">
        <v>0.62922912552206434</v>
      </c>
      <c r="H3917" s="3">
        <v>0.42569146864043633</v>
      </c>
      <c r="I3917" s="3">
        <v>13.63</v>
      </c>
      <c r="J3917" t="s">
        <v>5996</v>
      </c>
    </row>
    <row r="3918" spans="1:10" x14ac:dyDescent="0.25">
      <c r="A3918" s="8">
        <v>4100459</v>
      </c>
      <c r="B3918">
        <v>410045</v>
      </c>
      <c r="C3918" t="s">
        <v>3141</v>
      </c>
      <c r="D3918" t="s">
        <v>3137</v>
      </c>
      <c r="E3918" s="3">
        <v>0.86726546906187629</v>
      </c>
      <c r="F3918" s="3">
        <v>9.9800399201596798E-4</v>
      </c>
      <c r="G3918" s="3">
        <v>0.5907759882869692</v>
      </c>
      <c r="H3918" s="3">
        <v>0.29341317365269459</v>
      </c>
      <c r="I3918" s="3">
        <v>13.19</v>
      </c>
      <c r="J3918" t="s">
        <v>8475</v>
      </c>
    </row>
    <row r="3919" spans="1:10" x14ac:dyDescent="0.25">
      <c r="A3919" s="8">
        <v>4100509</v>
      </c>
      <c r="B3919">
        <v>410050</v>
      </c>
      <c r="C3919" t="s">
        <v>3142</v>
      </c>
      <c r="D3919" t="s">
        <v>3137</v>
      </c>
      <c r="E3919" s="3">
        <v>0.50727411944869827</v>
      </c>
      <c r="F3919" s="3">
        <v>1.1485451761102604E-3</v>
      </c>
      <c r="G3919" s="3">
        <v>0.63630952380952377</v>
      </c>
      <c r="H3919" s="3">
        <v>0.25344563552833077</v>
      </c>
      <c r="I3919" s="3">
        <v>11.62</v>
      </c>
      <c r="J3919" t="s">
        <v>5996</v>
      </c>
    </row>
    <row r="3920" spans="1:10" x14ac:dyDescent="0.25">
      <c r="A3920" s="8">
        <v>4100608</v>
      </c>
      <c r="B3920">
        <v>410060</v>
      </c>
      <c r="C3920" t="s">
        <v>3143</v>
      </c>
      <c r="D3920" t="s">
        <v>3137</v>
      </c>
      <c r="E3920" s="3">
        <v>0.46051379638439582</v>
      </c>
      <c r="F3920" s="3">
        <v>2.3786869647954329E-3</v>
      </c>
      <c r="G3920" s="3">
        <v>0.63692649626924913</v>
      </c>
      <c r="H3920" s="3">
        <v>0.45242626070409137</v>
      </c>
      <c r="I3920" s="3">
        <v>4.68</v>
      </c>
      <c r="J3920" t="s">
        <v>8475</v>
      </c>
    </row>
    <row r="3921" spans="1:10" x14ac:dyDescent="0.25">
      <c r="A3921" s="8">
        <v>4100707</v>
      </c>
      <c r="B3921">
        <v>410070</v>
      </c>
      <c r="C3921" t="s">
        <v>3144</v>
      </c>
      <c r="D3921" t="s">
        <v>3137</v>
      </c>
      <c r="E3921" s="3">
        <v>6.0350030175015085E-2</v>
      </c>
      <c r="F3921" s="3">
        <v>0</v>
      </c>
      <c r="G3921" s="3">
        <v>0.65465399071412778</v>
      </c>
      <c r="H3921" s="3">
        <v>0.4067592033796017</v>
      </c>
      <c r="I3921" s="3">
        <v>5.69</v>
      </c>
      <c r="J3921" t="s">
        <v>5996</v>
      </c>
    </row>
    <row r="3922" spans="1:10" x14ac:dyDescent="0.25">
      <c r="A3922" s="8">
        <v>4100806</v>
      </c>
      <c r="B3922">
        <v>410080</v>
      </c>
      <c r="C3922" t="s">
        <v>3145</v>
      </c>
      <c r="D3922" t="s">
        <v>3137</v>
      </c>
      <c r="E3922" s="3">
        <v>0.52346041055718473</v>
      </c>
      <c r="F3922" s="3">
        <v>1.2463343108504398E-2</v>
      </c>
      <c r="G3922" s="3">
        <v>0.62553533190578159</v>
      </c>
      <c r="H3922" s="3">
        <v>0.41862170087976541</v>
      </c>
      <c r="I3922" s="3">
        <v>6.99</v>
      </c>
      <c r="J3922" t="s">
        <v>8475</v>
      </c>
    </row>
    <row r="3923" spans="1:10" x14ac:dyDescent="0.25">
      <c r="A3923" s="8">
        <v>4100905</v>
      </c>
      <c r="B3923">
        <v>410090</v>
      </c>
      <c r="C3923" t="s">
        <v>3146</v>
      </c>
      <c r="D3923" t="s">
        <v>3137</v>
      </c>
      <c r="E3923" s="3">
        <v>0.99585921325051763</v>
      </c>
      <c r="F3923" s="3">
        <v>0</v>
      </c>
      <c r="G3923" s="3">
        <v>0.57494646680942185</v>
      </c>
      <c r="H3923" s="3">
        <v>0.61283643892339545</v>
      </c>
      <c r="I3923" s="3">
        <v>3.92</v>
      </c>
      <c r="J3923" t="s">
        <v>8475</v>
      </c>
    </row>
    <row r="3924" spans="1:10" x14ac:dyDescent="0.25">
      <c r="A3924" s="8">
        <v>4101002</v>
      </c>
      <c r="B3924">
        <v>410100</v>
      </c>
      <c r="C3924" t="s">
        <v>3147</v>
      </c>
      <c r="D3924" t="s">
        <v>3137</v>
      </c>
      <c r="E3924" s="3">
        <v>0.32704105710240677</v>
      </c>
      <c r="F3924" s="3">
        <v>9.4384143463898068E-4</v>
      </c>
      <c r="G3924" s="3">
        <v>0.57167288557213936</v>
      </c>
      <c r="H3924" s="3">
        <v>0.22652194431335534</v>
      </c>
      <c r="I3924" s="3">
        <v>7.86</v>
      </c>
      <c r="J3924" t="s">
        <v>8475</v>
      </c>
    </row>
    <row r="3925" spans="1:10" x14ac:dyDescent="0.25">
      <c r="A3925" s="8">
        <v>4101051</v>
      </c>
      <c r="B3925">
        <v>410105</v>
      </c>
      <c r="C3925" t="s">
        <v>3148</v>
      </c>
      <c r="D3925" t="s">
        <v>3137</v>
      </c>
      <c r="E3925" s="3">
        <v>0.75</v>
      </c>
      <c r="F3925" s="3">
        <v>2.403846153846154E-3</v>
      </c>
      <c r="G3925" s="3">
        <v>0.63096234309623433</v>
      </c>
      <c r="H3925" s="3">
        <v>0.23076923076923078</v>
      </c>
      <c r="I3925" s="3">
        <v>0</v>
      </c>
      <c r="J3925" t="s">
        <v>8475</v>
      </c>
    </row>
    <row r="3926" spans="1:10" x14ac:dyDescent="0.25">
      <c r="A3926" s="8">
        <v>4101101</v>
      </c>
      <c r="B3926">
        <v>410110</v>
      </c>
      <c r="C3926" t="s">
        <v>3149</v>
      </c>
      <c r="D3926" t="s">
        <v>3137</v>
      </c>
      <c r="E3926" s="3">
        <v>0.54287577437235079</v>
      </c>
      <c r="F3926" s="3">
        <v>6.5210303227910009E-4</v>
      </c>
      <c r="G3926" s="3">
        <v>0.55855096882898059</v>
      </c>
      <c r="H3926" s="3">
        <v>0.34659276165634167</v>
      </c>
      <c r="I3926" s="3">
        <v>7.49</v>
      </c>
      <c r="J3926" t="s">
        <v>8475</v>
      </c>
    </row>
    <row r="3927" spans="1:10" x14ac:dyDescent="0.25">
      <c r="A3927" s="8">
        <v>4101150</v>
      </c>
      <c r="B3927">
        <v>410115</v>
      </c>
      <c r="C3927" t="s">
        <v>3150</v>
      </c>
      <c r="D3927" t="s">
        <v>3137</v>
      </c>
      <c r="E3927" s="3">
        <v>0.88394584139264987</v>
      </c>
      <c r="F3927" s="3">
        <v>1.9342359767891683E-3</v>
      </c>
      <c r="G3927" s="3">
        <v>0.62952029520295205</v>
      </c>
      <c r="H3927" s="3">
        <v>0.38684719535783363</v>
      </c>
      <c r="I3927" s="3">
        <v>6.67</v>
      </c>
      <c r="J3927" t="s">
        <v>8475</v>
      </c>
    </row>
    <row r="3928" spans="1:10" x14ac:dyDescent="0.25">
      <c r="A3928" s="8">
        <v>4101200</v>
      </c>
      <c r="B3928">
        <v>410120</v>
      </c>
      <c r="C3928" t="s">
        <v>3151</v>
      </c>
      <c r="D3928" t="s">
        <v>3137</v>
      </c>
      <c r="E3928" s="3">
        <v>0.64036169338265514</v>
      </c>
      <c r="F3928" s="3">
        <v>1.5618577887381833E-2</v>
      </c>
      <c r="G3928" s="3">
        <v>0.66807313642756683</v>
      </c>
      <c r="H3928" s="3">
        <v>0.55076037813399092</v>
      </c>
      <c r="I3928" s="3">
        <v>15.49</v>
      </c>
      <c r="J3928" t="s">
        <v>5996</v>
      </c>
    </row>
    <row r="3929" spans="1:10" x14ac:dyDescent="0.25">
      <c r="A3929" s="8">
        <v>4101309</v>
      </c>
      <c r="B3929">
        <v>410130</v>
      </c>
      <c r="C3929" t="s">
        <v>3152</v>
      </c>
      <c r="D3929" t="s">
        <v>3137</v>
      </c>
      <c r="E3929" s="3">
        <v>0.87261146496815289</v>
      </c>
      <c r="F3929" s="3">
        <v>7.2793448589626936E-3</v>
      </c>
      <c r="G3929" s="3">
        <v>0.62366268093140342</v>
      </c>
      <c r="H3929" s="3">
        <v>0.59417652411282984</v>
      </c>
      <c r="I3929" s="3">
        <v>6.16</v>
      </c>
      <c r="J3929" t="s">
        <v>8475</v>
      </c>
    </row>
    <row r="3930" spans="1:10" x14ac:dyDescent="0.25">
      <c r="A3930" s="8">
        <v>4101408</v>
      </c>
      <c r="B3930">
        <v>410140</v>
      </c>
      <c r="C3930" t="s">
        <v>3153</v>
      </c>
      <c r="D3930" t="s">
        <v>3137</v>
      </c>
      <c r="E3930" s="3">
        <v>0.16949602122015914</v>
      </c>
      <c r="F3930" s="3">
        <v>1.5915119363395225E-3</v>
      </c>
      <c r="G3930" s="3">
        <v>0.58303767087550873</v>
      </c>
      <c r="H3930" s="3">
        <v>0.25112732095490714</v>
      </c>
      <c r="I3930" s="3">
        <v>20.399999999999999</v>
      </c>
      <c r="J3930" t="s">
        <v>5996</v>
      </c>
    </row>
    <row r="3931" spans="1:10" x14ac:dyDescent="0.25">
      <c r="A3931" s="8">
        <v>4101507</v>
      </c>
      <c r="B3931">
        <v>410150</v>
      </c>
      <c r="C3931" t="s">
        <v>3154</v>
      </c>
      <c r="D3931" t="s">
        <v>3137</v>
      </c>
      <c r="E3931" s="3">
        <v>0.1201571805734635</v>
      </c>
      <c r="F3931" s="3">
        <v>4.9118929207343277E-4</v>
      </c>
      <c r="G3931" s="3">
        <v>0.52683758993250429</v>
      </c>
      <c r="H3931" s="3">
        <v>0.17357401608644932</v>
      </c>
      <c r="I3931" s="3">
        <v>15.9</v>
      </c>
      <c r="J3931" t="s">
        <v>5996</v>
      </c>
    </row>
    <row r="3932" spans="1:10" x14ac:dyDescent="0.25">
      <c r="A3932" s="8">
        <v>4101606</v>
      </c>
      <c r="B3932">
        <v>410160</v>
      </c>
      <c r="C3932" t="s">
        <v>3155</v>
      </c>
      <c r="D3932" t="s">
        <v>3137</v>
      </c>
      <c r="E3932" s="3">
        <v>8.0872011251758094E-3</v>
      </c>
      <c r="F3932" s="3">
        <v>7.0323488045007034E-4</v>
      </c>
      <c r="G3932" s="3">
        <v>0.61943076738321123</v>
      </c>
      <c r="H3932" s="3">
        <v>0.49331926863572434</v>
      </c>
      <c r="I3932" s="3">
        <v>7.38</v>
      </c>
      <c r="J3932" t="s">
        <v>8475</v>
      </c>
    </row>
    <row r="3933" spans="1:10" x14ac:dyDescent="0.25">
      <c r="A3933" s="8">
        <v>4101655</v>
      </c>
      <c r="B3933">
        <v>410165</v>
      </c>
      <c r="C3933" t="s">
        <v>3156</v>
      </c>
      <c r="D3933" t="s">
        <v>3137</v>
      </c>
      <c r="E3933" s="3">
        <v>0.97112462006079026</v>
      </c>
      <c r="F3933" s="3">
        <v>0</v>
      </c>
      <c r="G3933" s="3">
        <v>0.57481559536354054</v>
      </c>
      <c r="H3933" s="3">
        <v>0.58206686930091189</v>
      </c>
      <c r="I3933" s="3">
        <v>24.19</v>
      </c>
      <c r="J3933" t="s">
        <v>5996</v>
      </c>
    </row>
    <row r="3934" spans="1:10" x14ac:dyDescent="0.25">
      <c r="A3934" s="8">
        <v>4101705</v>
      </c>
      <c r="B3934">
        <v>410170</v>
      </c>
      <c r="C3934" t="s">
        <v>2560</v>
      </c>
      <c r="D3934" t="s">
        <v>3137</v>
      </c>
      <c r="E3934" s="3">
        <v>0.13001672240802675</v>
      </c>
      <c r="F3934" s="3">
        <v>8.3612040133779263E-4</v>
      </c>
      <c r="G3934" s="3">
        <v>0.59070121951219512</v>
      </c>
      <c r="H3934" s="3">
        <v>0.23871237458193981</v>
      </c>
      <c r="I3934" s="3">
        <v>9.66</v>
      </c>
      <c r="J3934" t="s">
        <v>5996</v>
      </c>
    </row>
    <row r="3935" spans="1:10" x14ac:dyDescent="0.25">
      <c r="A3935" s="8">
        <v>4101804</v>
      </c>
      <c r="B3935">
        <v>410180</v>
      </c>
      <c r="C3935" t="s">
        <v>3157</v>
      </c>
      <c r="D3935" t="s">
        <v>3137</v>
      </c>
      <c r="E3935" s="3">
        <v>0.12570946464181623</v>
      </c>
      <c r="F3935" s="3">
        <v>7.9690136524006749E-2</v>
      </c>
      <c r="G3935" s="3">
        <v>0.56312114571122773</v>
      </c>
      <c r="H3935" s="3">
        <v>0.52807179015186378</v>
      </c>
      <c r="I3935" s="3">
        <v>15.91</v>
      </c>
      <c r="J3935" t="s">
        <v>5996</v>
      </c>
    </row>
    <row r="3936" spans="1:10" x14ac:dyDescent="0.25">
      <c r="A3936" s="8">
        <v>4101853</v>
      </c>
      <c r="B3936">
        <v>410185</v>
      </c>
      <c r="C3936" t="s">
        <v>3158</v>
      </c>
      <c r="D3936" t="s">
        <v>3137</v>
      </c>
      <c r="E3936" s="3">
        <v>0.80473372781065089</v>
      </c>
      <c r="F3936" s="3">
        <v>0</v>
      </c>
      <c r="G3936" s="3">
        <v>0.58647686832740209</v>
      </c>
      <c r="H3936" s="3">
        <v>0.32741617357001973</v>
      </c>
      <c r="I3936" s="3">
        <v>9.09</v>
      </c>
      <c r="J3936" t="s">
        <v>8475</v>
      </c>
    </row>
    <row r="3937" spans="1:10" x14ac:dyDescent="0.25">
      <c r="A3937" s="8">
        <v>4101903</v>
      </c>
      <c r="B3937">
        <v>410190</v>
      </c>
      <c r="C3937" t="s">
        <v>3159</v>
      </c>
      <c r="D3937" t="s">
        <v>3137</v>
      </c>
      <c r="E3937" s="3">
        <v>0.1269995152690257</v>
      </c>
      <c r="F3937" s="3">
        <v>0</v>
      </c>
      <c r="G3937" s="3">
        <v>0.59892280071813286</v>
      </c>
      <c r="H3937" s="3">
        <v>0.34076587493940863</v>
      </c>
      <c r="I3937" s="3">
        <v>6.86</v>
      </c>
      <c r="J3937" t="s">
        <v>5996</v>
      </c>
    </row>
    <row r="3938" spans="1:10" x14ac:dyDescent="0.25">
      <c r="A3938" s="8">
        <v>4102000</v>
      </c>
      <c r="B3938">
        <v>410200</v>
      </c>
      <c r="C3938" t="s">
        <v>3160</v>
      </c>
      <c r="D3938" t="s">
        <v>3137</v>
      </c>
      <c r="E3938" s="3">
        <v>0.65207581227436828</v>
      </c>
      <c r="F3938" s="3">
        <v>6.7689530685920575E-4</v>
      </c>
      <c r="G3938" s="3">
        <v>0.63277138524663279</v>
      </c>
      <c r="H3938" s="3">
        <v>0.23352888086642598</v>
      </c>
      <c r="I3938" s="3">
        <v>7.71</v>
      </c>
      <c r="J3938" t="s">
        <v>5478</v>
      </c>
    </row>
    <row r="3939" spans="1:10" x14ac:dyDescent="0.25">
      <c r="A3939" s="8">
        <v>4102109</v>
      </c>
      <c r="B3939">
        <v>410210</v>
      </c>
      <c r="C3939" t="s">
        <v>3161</v>
      </c>
      <c r="D3939" t="s">
        <v>3137</v>
      </c>
      <c r="E3939" s="3">
        <v>4.2602633617350892E-3</v>
      </c>
      <c r="F3939" s="3">
        <v>3.8729666924864449E-4</v>
      </c>
      <c r="G3939" s="3">
        <v>0.62223139358921442</v>
      </c>
      <c r="H3939" s="3">
        <v>0.2951200619674671</v>
      </c>
      <c r="I3939" s="3">
        <v>6.93</v>
      </c>
      <c r="J3939" t="s">
        <v>8475</v>
      </c>
    </row>
    <row r="3940" spans="1:10" x14ac:dyDescent="0.25">
      <c r="A3940" s="8">
        <v>4102208</v>
      </c>
      <c r="B3940">
        <v>410220</v>
      </c>
      <c r="C3940" t="s">
        <v>36</v>
      </c>
      <c r="D3940" t="s">
        <v>3137</v>
      </c>
      <c r="E3940" s="3">
        <v>0.9885057471264368</v>
      </c>
      <c r="F3940" s="3">
        <v>0</v>
      </c>
      <c r="G3940" s="3">
        <v>0.61035758323057954</v>
      </c>
      <c r="H3940" s="3">
        <v>0.23973727422003285</v>
      </c>
      <c r="I3940" s="3">
        <v>28.33</v>
      </c>
      <c r="J3940" t="s">
        <v>8475</v>
      </c>
    </row>
    <row r="3941" spans="1:10" x14ac:dyDescent="0.25">
      <c r="A3941" s="8">
        <v>4102307</v>
      </c>
      <c r="B3941">
        <v>410230</v>
      </c>
      <c r="C3941" t="s">
        <v>3162</v>
      </c>
      <c r="D3941" t="s">
        <v>3137</v>
      </c>
      <c r="E3941" s="3">
        <v>5.9598059598059597E-2</v>
      </c>
      <c r="F3941" s="3">
        <v>1.9404019404019403E-2</v>
      </c>
      <c r="G3941" s="3">
        <v>0.62877900164049683</v>
      </c>
      <c r="H3941" s="3">
        <v>0.56133056133056136</v>
      </c>
      <c r="I3941" s="3">
        <v>7.93</v>
      </c>
      <c r="J3941" t="s">
        <v>8475</v>
      </c>
    </row>
    <row r="3942" spans="1:10" x14ac:dyDescent="0.25">
      <c r="A3942" s="8">
        <v>4102406</v>
      </c>
      <c r="B3942">
        <v>410240</v>
      </c>
      <c r="C3942" t="s">
        <v>2202</v>
      </c>
      <c r="D3942" t="s">
        <v>3137</v>
      </c>
      <c r="E3942" s="3">
        <v>2.2488038277511963E-2</v>
      </c>
      <c r="F3942" s="3">
        <v>9.5693779904306223E-4</v>
      </c>
      <c r="G3942" s="3">
        <v>0.58358184227965537</v>
      </c>
      <c r="H3942" s="3">
        <v>0.32440191387559808</v>
      </c>
      <c r="I3942" s="3">
        <v>12.01</v>
      </c>
      <c r="J3942" t="s">
        <v>5996</v>
      </c>
    </row>
    <row r="3943" spans="1:10" x14ac:dyDescent="0.25">
      <c r="A3943" s="8">
        <v>4102505</v>
      </c>
      <c r="B3943">
        <v>410250</v>
      </c>
      <c r="C3943" t="s">
        <v>3163</v>
      </c>
      <c r="D3943" t="s">
        <v>3137</v>
      </c>
      <c r="E3943" s="3">
        <v>0.59788758958883437</v>
      </c>
      <c r="F3943" s="3">
        <v>3.0177291588079969E-3</v>
      </c>
      <c r="G3943" s="3">
        <v>0.60614073747612751</v>
      </c>
      <c r="H3943" s="3">
        <v>0.35420596001508864</v>
      </c>
      <c r="I3943" s="3">
        <v>8.4</v>
      </c>
      <c r="J3943" t="s">
        <v>8475</v>
      </c>
    </row>
    <row r="3944" spans="1:10" x14ac:dyDescent="0.25">
      <c r="A3944" s="8">
        <v>4102604</v>
      </c>
      <c r="B3944">
        <v>410260</v>
      </c>
      <c r="C3944" t="s">
        <v>3164</v>
      </c>
      <c r="D3944" t="s">
        <v>3137</v>
      </c>
      <c r="E3944" s="3">
        <v>0.53379549393414216</v>
      </c>
      <c r="F3944" s="3">
        <v>5.7770075101097633E-3</v>
      </c>
      <c r="G3944" s="3">
        <v>0.62667560321715821</v>
      </c>
      <c r="H3944" s="3">
        <v>0.41536683997689194</v>
      </c>
      <c r="I3944" s="3">
        <v>33.729999999999997</v>
      </c>
      <c r="J3944" t="s">
        <v>5996</v>
      </c>
    </row>
    <row r="3945" spans="1:10" x14ac:dyDescent="0.25">
      <c r="A3945" s="8">
        <v>4102703</v>
      </c>
      <c r="B3945">
        <v>410270</v>
      </c>
      <c r="C3945" t="s">
        <v>3165</v>
      </c>
      <c r="D3945" t="s">
        <v>3137</v>
      </c>
      <c r="E3945" s="3">
        <v>0.79959514170040491</v>
      </c>
      <c r="F3945" s="3">
        <v>2.0242914979757085E-3</v>
      </c>
      <c r="G3945" s="3">
        <v>0.48601662887377173</v>
      </c>
      <c r="H3945" s="3">
        <v>0.4251012145748988</v>
      </c>
      <c r="I3945" s="3">
        <v>6.35</v>
      </c>
      <c r="J3945" t="s">
        <v>8475</v>
      </c>
    </row>
    <row r="3946" spans="1:10" x14ac:dyDescent="0.25">
      <c r="A3946" s="8">
        <v>4102752</v>
      </c>
      <c r="B3946">
        <v>410275</v>
      </c>
      <c r="C3946" t="s">
        <v>3166</v>
      </c>
      <c r="D3946" t="s">
        <v>3137</v>
      </c>
      <c r="E3946" s="3">
        <v>0.98331015299026425</v>
      </c>
      <c r="F3946" s="3">
        <v>1.3908205841446453E-3</v>
      </c>
      <c r="G3946" s="3">
        <v>0.62638888888888888</v>
      </c>
      <c r="H3946" s="3">
        <v>0.37552155771905427</v>
      </c>
      <c r="I3946" s="3">
        <v>11.76</v>
      </c>
      <c r="J3946" t="s">
        <v>8475</v>
      </c>
    </row>
    <row r="3947" spans="1:10" x14ac:dyDescent="0.25">
      <c r="A3947" s="8">
        <v>4102802</v>
      </c>
      <c r="B3947">
        <v>410280</v>
      </c>
      <c r="C3947" t="s">
        <v>3167</v>
      </c>
      <c r="D3947" t="s">
        <v>3137</v>
      </c>
      <c r="E3947" s="3">
        <v>0.22216913521261347</v>
      </c>
      <c r="F3947" s="3">
        <v>0</v>
      </c>
      <c r="G3947" s="3">
        <v>0.65879973027646666</v>
      </c>
      <c r="H3947" s="3">
        <v>0.33253702818920211</v>
      </c>
      <c r="I3947" s="3">
        <v>10.98</v>
      </c>
      <c r="J3947" t="s">
        <v>8475</v>
      </c>
    </row>
    <row r="3948" spans="1:10" x14ac:dyDescent="0.25">
      <c r="A3948" s="8">
        <v>4102901</v>
      </c>
      <c r="B3948">
        <v>410290</v>
      </c>
      <c r="C3948" t="s">
        <v>3168</v>
      </c>
      <c r="D3948" t="s">
        <v>3137</v>
      </c>
      <c r="E3948" s="3">
        <v>0.4746616304689959</v>
      </c>
      <c r="F3948" s="3">
        <v>9.4428706326723328E-4</v>
      </c>
      <c r="G3948" s="3">
        <v>0.65321375186846042</v>
      </c>
      <c r="H3948" s="3">
        <v>0.43846395971041863</v>
      </c>
      <c r="I3948" s="3">
        <v>10.47</v>
      </c>
      <c r="J3948" t="s">
        <v>8475</v>
      </c>
    </row>
    <row r="3949" spans="1:10" x14ac:dyDescent="0.25">
      <c r="A3949" s="8">
        <v>4103008</v>
      </c>
      <c r="B3949">
        <v>410300</v>
      </c>
      <c r="C3949" t="s">
        <v>831</v>
      </c>
      <c r="D3949" t="s">
        <v>3137</v>
      </c>
      <c r="E3949" s="3">
        <v>4.4709388971684054E-3</v>
      </c>
      <c r="F3949" s="3">
        <v>1.4903129657228018E-3</v>
      </c>
      <c r="G3949" s="3">
        <v>0.56700450450450446</v>
      </c>
      <c r="H3949" s="3">
        <v>0.44858420268256333</v>
      </c>
      <c r="I3949" s="3">
        <v>13.46</v>
      </c>
      <c r="J3949" t="s">
        <v>8475</v>
      </c>
    </row>
    <row r="3950" spans="1:10" x14ac:dyDescent="0.25">
      <c r="A3950" s="8">
        <v>4103024</v>
      </c>
      <c r="B3950">
        <v>410302</v>
      </c>
      <c r="C3950" t="s">
        <v>3169</v>
      </c>
      <c r="D3950" t="s">
        <v>3137</v>
      </c>
      <c r="E3950" s="3">
        <v>0.96306818181818177</v>
      </c>
      <c r="F3950" s="3">
        <v>2.840909090909091E-3</v>
      </c>
      <c r="G3950" s="3">
        <v>0.60427807486631013</v>
      </c>
      <c r="H3950" s="3">
        <v>0.32102272727272729</v>
      </c>
      <c r="I3950" s="3">
        <v>6.25</v>
      </c>
      <c r="J3950" t="s">
        <v>5996</v>
      </c>
    </row>
    <row r="3951" spans="1:10" x14ac:dyDescent="0.25">
      <c r="A3951" s="8">
        <v>4103040</v>
      </c>
      <c r="B3951">
        <v>410304</v>
      </c>
      <c r="C3951" t="s">
        <v>3170</v>
      </c>
      <c r="D3951" t="s">
        <v>3137</v>
      </c>
      <c r="E3951" s="3">
        <v>0.84912280701754383</v>
      </c>
      <c r="F3951" s="3">
        <v>1.1403508771929825E-2</v>
      </c>
      <c r="G3951" s="3">
        <v>0.62128418549346021</v>
      </c>
      <c r="H3951" s="3">
        <v>0.58684210526315794</v>
      </c>
      <c r="I3951" s="3">
        <v>16.48</v>
      </c>
      <c r="J3951" t="s">
        <v>5996</v>
      </c>
    </row>
    <row r="3952" spans="1:10" x14ac:dyDescent="0.25">
      <c r="A3952" s="8">
        <v>4103057</v>
      </c>
      <c r="B3952">
        <v>410305</v>
      </c>
      <c r="C3952" t="s">
        <v>3171</v>
      </c>
      <c r="D3952" t="s">
        <v>3137</v>
      </c>
      <c r="E3952" s="3">
        <v>0.87477638640429334</v>
      </c>
      <c r="F3952" s="3">
        <v>0</v>
      </c>
      <c r="G3952" s="3">
        <v>0.64861751152073732</v>
      </c>
      <c r="H3952" s="3">
        <v>0.50447227191413235</v>
      </c>
      <c r="I3952" s="3">
        <v>5.86</v>
      </c>
      <c r="J3952" t="s">
        <v>8475</v>
      </c>
    </row>
    <row r="3953" spans="1:10" x14ac:dyDescent="0.25">
      <c r="A3953" s="8">
        <v>4103107</v>
      </c>
      <c r="B3953">
        <v>410310</v>
      </c>
      <c r="C3953" t="s">
        <v>3172</v>
      </c>
      <c r="D3953" t="s">
        <v>3137</v>
      </c>
      <c r="E3953" s="3">
        <v>0.13882956001708671</v>
      </c>
      <c r="F3953" s="3">
        <v>5.1260145237078175E-3</v>
      </c>
      <c r="G3953" s="3">
        <v>0.70300804971049291</v>
      </c>
      <c r="H3953" s="3">
        <v>0.4476719350704827</v>
      </c>
      <c r="I3953" s="3">
        <v>7.96</v>
      </c>
      <c r="J3953" t="s">
        <v>5996</v>
      </c>
    </row>
    <row r="3954" spans="1:10" x14ac:dyDescent="0.25">
      <c r="A3954" s="8">
        <v>4103156</v>
      </c>
      <c r="B3954">
        <v>410315</v>
      </c>
      <c r="C3954" t="s">
        <v>3173</v>
      </c>
      <c r="D3954" t="s">
        <v>3137</v>
      </c>
      <c r="E3954" s="3">
        <v>4.2194092827004216E-3</v>
      </c>
      <c r="F3954" s="3">
        <v>1.4064697609001407E-3</v>
      </c>
      <c r="G3954" s="3">
        <v>0.64316702819956617</v>
      </c>
      <c r="H3954" s="3">
        <v>0.24472573839662448</v>
      </c>
      <c r="I3954" s="3">
        <v>12.5</v>
      </c>
      <c r="J3954" t="s">
        <v>8475</v>
      </c>
    </row>
    <row r="3955" spans="1:10" x14ac:dyDescent="0.25">
      <c r="A3955" s="8">
        <v>4103206</v>
      </c>
      <c r="B3955">
        <v>410320</v>
      </c>
      <c r="C3955" t="s">
        <v>1434</v>
      </c>
      <c r="D3955" t="s">
        <v>3137</v>
      </c>
      <c r="E3955" s="3">
        <v>0.94508414526129314</v>
      </c>
      <c r="F3955" s="3">
        <v>0</v>
      </c>
      <c r="G3955" s="3">
        <v>0.61127864897466833</v>
      </c>
      <c r="H3955" s="3">
        <v>0.1966341895482728</v>
      </c>
      <c r="I3955" s="3">
        <v>12.12</v>
      </c>
      <c r="J3955" t="s">
        <v>8475</v>
      </c>
    </row>
    <row r="3956" spans="1:10" x14ac:dyDescent="0.25">
      <c r="A3956" s="8">
        <v>4103222</v>
      </c>
      <c r="B3956">
        <v>410322</v>
      </c>
      <c r="C3956" t="s">
        <v>3174</v>
      </c>
      <c r="D3956" t="s">
        <v>3137</v>
      </c>
      <c r="E3956" s="3">
        <v>0.15145631067961166</v>
      </c>
      <c r="F3956" s="3">
        <v>0</v>
      </c>
      <c r="G3956" s="3">
        <v>0.61209239130434778</v>
      </c>
      <c r="H3956" s="3">
        <v>0.25048543689320391</v>
      </c>
      <c r="I3956" s="3">
        <v>12.73</v>
      </c>
      <c r="J3956" t="s">
        <v>8475</v>
      </c>
    </row>
    <row r="3957" spans="1:10" x14ac:dyDescent="0.25">
      <c r="A3957" s="8">
        <v>4103305</v>
      </c>
      <c r="B3957">
        <v>410330</v>
      </c>
      <c r="C3957" t="s">
        <v>3175</v>
      </c>
      <c r="D3957" t="s">
        <v>3137</v>
      </c>
      <c r="E3957" s="3">
        <v>0.76207137858642404</v>
      </c>
      <c r="F3957" s="3">
        <v>6.9979006298110562E-4</v>
      </c>
      <c r="G3957" s="3">
        <v>0.59335989375830012</v>
      </c>
      <c r="H3957" s="3">
        <v>0.34219734079776065</v>
      </c>
      <c r="I3957" s="3">
        <v>3.77</v>
      </c>
      <c r="J3957" t="s">
        <v>8475</v>
      </c>
    </row>
    <row r="3958" spans="1:10" x14ac:dyDescent="0.25">
      <c r="A3958" s="8">
        <v>4103354</v>
      </c>
      <c r="B3958">
        <v>410335</v>
      </c>
      <c r="C3958" t="s">
        <v>3176</v>
      </c>
      <c r="D3958" t="s">
        <v>3137</v>
      </c>
      <c r="E3958" s="3">
        <v>0.97921478060046185</v>
      </c>
      <c r="F3958" s="3">
        <v>2.3094688221709007E-3</v>
      </c>
      <c r="G3958" s="3">
        <v>0.64214314274290285</v>
      </c>
      <c r="H3958" s="3">
        <v>0.48267898383371827</v>
      </c>
      <c r="I3958" s="3">
        <v>6.56</v>
      </c>
      <c r="J3958" t="s">
        <v>8475</v>
      </c>
    </row>
    <row r="3959" spans="1:10" x14ac:dyDescent="0.25">
      <c r="A3959" s="8">
        <v>4103370</v>
      </c>
      <c r="B3959">
        <v>410337</v>
      </c>
      <c r="C3959" t="s">
        <v>3177</v>
      </c>
      <c r="D3959" t="s">
        <v>3137</v>
      </c>
      <c r="E3959" s="3">
        <v>0.98298429319371727</v>
      </c>
      <c r="F3959" s="3">
        <v>0</v>
      </c>
      <c r="G3959" s="3">
        <v>0.65166240409207166</v>
      </c>
      <c r="H3959" s="3">
        <v>0.37172774869109948</v>
      </c>
      <c r="I3959" s="3">
        <v>9.86</v>
      </c>
      <c r="J3959" t="s">
        <v>8475</v>
      </c>
    </row>
    <row r="3960" spans="1:10" x14ac:dyDescent="0.25">
      <c r="A3960" s="8">
        <v>4103404</v>
      </c>
      <c r="B3960">
        <v>410340</v>
      </c>
      <c r="C3960" t="s">
        <v>3178</v>
      </c>
      <c r="D3960" t="s">
        <v>3137</v>
      </c>
      <c r="E3960" s="3">
        <v>0.92664092664092668</v>
      </c>
      <c r="F3960" s="3">
        <v>0</v>
      </c>
      <c r="G3960" s="3">
        <v>0.58695652173913049</v>
      </c>
      <c r="H3960" s="3">
        <v>0.36679536679536678</v>
      </c>
      <c r="I3960" s="3">
        <v>4.08</v>
      </c>
      <c r="J3960" t="s">
        <v>5996</v>
      </c>
    </row>
    <row r="3961" spans="1:10" x14ac:dyDescent="0.25">
      <c r="A3961" s="8">
        <v>4103453</v>
      </c>
      <c r="B3961">
        <v>410345</v>
      </c>
      <c r="C3961" t="s">
        <v>3179</v>
      </c>
      <c r="D3961" t="s">
        <v>3137</v>
      </c>
      <c r="E3961" s="3">
        <v>0.19471488178025034</v>
      </c>
      <c r="F3961" s="3">
        <v>1.3908205841446453E-3</v>
      </c>
      <c r="G3961" s="3">
        <v>0.56456302377287493</v>
      </c>
      <c r="H3961" s="3">
        <v>0.23643949930458971</v>
      </c>
      <c r="I3961" s="3">
        <v>7.69</v>
      </c>
      <c r="J3961" t="s">
        <v>5996</v>
      </c>
    </row>
    <row r="3962" spans="1:10" x14ac:dyDescent="0.25">
      <c r="A3962" s="8">
        <v>4103479</v>
      </c>
      <c r="B3962">
        <v>410347</v>
      </c>
      <c r="C3962" t="s">
        <v>3180</v>
      </c>
      <c r="D3962" t="s">
        <v>3137</v>
      </c>
      <c r="E3962" s="3">
        <v>0.97017045454545459</v>
      </c>
      <c r="F3962" s="3">
        <v>1.4204545454545455E-3</v>
      </c>
      <c r="G3962" s="3">
        <v>0.64864864864864868</v>
      </c>
      <c r="H3962" s="3">
        <v>0.27556818181818182</v>
      </c>
      <c r="I3962" s="3">
        <v>2</v>
      </c>
      <c r="J3962" t="s">
        <v>8475</v>
      </c>
    </row>
    <row r="3963" spans="1:10" x14ac:dyDescent="0.25">
      <c r="A3963" s="8">
        <v>4103503</v>
      </c>
      <c r="B3963">
        <v>410350</v>
      </c>
      <c r="C3963" t="s">
        <v>3181</v>
      </c>
      <c r="D3963" t="s">
        <v>3137</v>
      </c>
      <c r="E3963" s="3">
        <v>0.91673151750972759</v>
      </c>
      <c r="F3963" s="3">
        <v>7.7821011673151756E-4</v>
      </c>
      <c r="G3963" s="3">
        <v>0.59358728418744866</v>
      </c>
      <c r="H3963" s="3">
        <v>0.36420233463035018</v>
      </c>
      <c r="I3963" s="3">
        <v>4.95</v>
      </c>
      <c r="J3963" t="s">
        <v>5996</v>
      </c>
    </row>
    <row r="3964" spans="1:10" x14ac:dyDescent="0.25">
      <c r="A3964" s="8">
        <v>4103602</v>
      </c>
      <c r="B3964">
        <v>410360</v>
      </c>
      <c r="C3964" t="s">
        <v>3182</v>
      </c>
      <c r="D3964" t="s">
        <v>3137</v>
      </c>
      <c r="E3964" s="3">
        <v>9.1380587799456663E-3</v>
      </c>
      <c r="F3964" s="3">
        <v>1.9757964929612249E-3</v>
      </c>
      <c r="G3964" s="3">
        <v>0.57739366867352881</v>
      </c>
      <c r="H3964" s="3">
        <v>0.54433193381081746</v>
      </c>
      <c r="I3964" s="3">
        <v>7.17</v>
      </c>
      <c r="J3964" t="s">
        <v>8475</v>
      </c>
    </row>
    <row r="3965" spans="1:10" x14ac:dyDescent="0.25">
      <c r="A3965" s="8">
        <v>4103701</v>
      </c>
      <c r="B3965">
        <v>410370</v>
      </c>
      <c r="C3965" t="s">
        <v>3183</v>
      </c>
      <c r="D3965" t="s">
        <v>3137</v>
      </c>
      <c r="E3965" s="3">
        <v>0.10421004979628791</v>
      </c>
      <c r="F3965" s="3">
        <v>2.5350837483023993E-3</v>
      </c>
      <c r="G3965" s="3">
        <v>0.57284456143771734</v>
      </c>
      <c r="H3965" s="3">
        <v>0.34794024445450428</v>
      </c>
      <c r="I3965" s="3">
        <v>7.32</v>
      </c>
      <c r="J3965" t="s">
        <v>8475</v>
      </c>
    </row>
    <row r="3966" spans="1:10" x14ac:dyDescent="0.25">
      <c r="A3966" s="8">
        <v>4103800</v>
      </c>
      <c r="B3966">
        <v>410380</v>
      </c>
      <c r="C3966" t="s">
        <v>3184</v>
      </c>
      <c r="D3966" t="s">
        <v>3137</v>
      </c>
      <c r="E3966" s="3">
        <v>0.78761699064074875</v>
      </c>
      <c r="F3966" s="3">
        <v>1.4398848092152627E-3</v>
      </c>
      <c r="G3966" s="3">
        <v>0.5827300930713547</v>
      </c>
      <c r="H3966" s="3">
        <v>0.41468682505399568</v>
      </c>
      <c r="I3966" s="3">
        <v>5.26</v>
      </c>
      <c r="J3966" t="s">
        <v>5996</v>
      </c>
    </row>
    <row r="3967" spans="1:10" x14ac:dyDescent="0.25">
      <c r="A3967" s="8">
        <v>4103909</v>
      </c>
      <c r="B3967">
        <v>410390</v>
      </c>
      <c r="C3967" t="s">
        <v>3185</v>
      </c>
      <c r="D3967" t="s">
        <v>3137</v>
      </c>
      <c r="E3967" s="3">
        <v>0.89944794952681384</v>
      </c>
      <c r="F3967" s="3">
        <v>1.5772870662460567E-3</v>
      </c>
      <c r="G3967" s="3">
        <v>0.62682546434141495</v>
      </c>
      <c r="H3967" s="3">
        <v>0.30875394321766564</v>
      </c>
      <c r="I3967" s="3">
        <v>22.26</v>
      </c>
      <c r="J3967" t="s">
        <v>5996</v>
      </c>
    </row>
    <row r="3968" spans="1:10" x14ac:dyDescent="0.25">
      <c r="A3968" s="8">
        <v>4103958</v>
      </c>
      <c r="B3968">
        <v>410395</v>
      </c>
      <c r="C3968" t="s">
        <v>3186</v>
      </c>
      <c r="D3968" t="s">
        <v>3137</v>
      </c>
      <c r="E3968" s="3">
        <v>0.88926553672316389</v>
      </c>
      <c r="F3968" s="3">
        <v>1.1299435028248588E-3</v>
      </c>
      <c r="G3968" s="3">
        <v>0.6620132255694342</v>
      </c>
      <c r="H3968" s="3">
        <v>0.52203389830508473</v>
      </c>
      <c r="I3968" s="3">
        <v>36.020000000000003</v>
      </c>
      <c r="J3968" t="s">
        <v>8475</v>
      </c>
    </row>
    <row r="3969" spans="1:10" x14ac:dyDescent="0.25">
      <c r="A3969" s="8">
        <v>4104006</v>
      </c>
      <c r="B3969">
        <v>410400</v>
      </c>
      <c r="C3969" t="s">
        <v>3187</v>
      </c>
      <c r="D3969" t="s">
        <v>3137</v>
      </c>
      <c r="E3969" s="3">
        <v>2.9094608341810782E-2</v>
      </c>
      <c r="F3969" s="3">
        <v>2.4415055951169887E-3</v>
      </c>
      <c r="G3969" s="3">
        <v>0.60530388294879012</v>
      </c>
      <c r="H3969" s="3">
        <v>0.43987792472024417</v>
      </c>
      <c r="I3969" s="3">
        <v>13.99</v>
      </c>
      <c r="J3969" t="s">
        <v>5996</v>
      </c>
    </row>
    <row r="3970" spans="1:10" x14ac:dyDescent="0.25">
      <c r="A3970" s="8">
        <v>4104055</v>
      </c>
      <c r="B3970">
        <v>410405</v>
      </c>
      <c r="C3970" t="s">
        <v>3188</v>
      </c>
      <c r="D3970" t="s">
        <v>3137</v>
      </c>
      <c r="E3970" s="3">
        <v>0.95859473023839403</v>
      </c>
      <c r="F3970" s="3">
        <v>1.2547051442910915E-3</v>
      </c>
      <c r="G3970" s="3">
        <v>0.63378952336007555</v>
      </c>
      <c r="H3970" s="3">
        <v>0.5445420326223338</v>
      </c>
      <c r="I3970" s="3">
        <v>12.26</v>
      </c>
      <c r="J3970" t="s">
        <v>8475</v>
      </c>
    </row>
    <row r="3971" spans="1:10" x14ac:dyDescent="0.25">
      <c r="A3971" s="8">
        <v>4104105</v>
      </c>
      <c r="B3971">
        <v>410410</v>
      </c>
      <c r="C3971" t="s">
        <v>3189</v>
      </c>
      <c r="D3971" t="s">
        <v>3137</v>
      </c>
      <c r="E3971" s="3">
        <v>0.40865800865800866</v>
      </c>
      <c r="F3971" s="3">
        <v>9.5238095238095247E-3</v>
      </c>
      <c r="G3971" s="3">
        <v>0.78084223013048637</v>
      </c>
      <c r="H3971" s="3">
        <v>0.75930735930735926</v>
      </c>
      <c r="I3971" s="3">
        <v>10.16</v>
      </c>
      <c r="J3971" t="s">
        <v>8475</v>
      </c>
    </row>
    <row r="3972" spans="1:10" x14ac:dyDescent="0.25">
      <c r="A3972" s="8">
        <v>4104204</v>
      </c>
      <c r="B3972">
        <v>410420</v>
      </c>
      <c r="C3972" t="s">
        <v>3190</v>
      </c>
      <c r="D3972" t="s">
        <v>3137</v>
      </c>
      <c r="E3972" s="3">
        <v>0.47143641856632795</v>
      </c>
      <c r="F3972" s="3">
        <v>1.0024718483932986E-2</v>
      </c>
      <c r="G3972" s="3">
        <v>0.63539293213599601</v>
      </c>
      <c r="H3972" s="3">
        <v>0.35608349354572921</v>
      </c>
      <c r="I3972" s="3">
        <v>8.56</v>
      </c>
      <c r="J3972" t="s">
        <v>8475</v>
      </c>
    </row>
    <row r="3973" spans="1:10" x14ac:dyDescent="0.25">
      <c r="A3973" s="8">
        <v>4104253</v>
      </c>
      <c r="B3973">
        <v>410425</v>
      </c>
      <c r="C3973" t="s">
        <v>3191</v>
      </c>
      <c r="D3973" t="s">
        <v>3137</v>
      </c>
      <c r="E3973" s="3">
        <v>0.46609257265877285</v>
      </c>
      <c r="F3973" s="3">
        <v>6.0997488338715468E-3</v>
      </c>
      <c r="G3973" s="3">
        <v>0.62261450381679384</v>
      </c>
      <c r="H3973" s="3">
        <v>0.35306781485468247</v>
      </c>
      <c r="I3973" s="3">
        <v>12.41</v>
      </c>
      <c r="J3973" t="s">
        <v>8475</v>
      </c>
    </row>
    <row r="3974" spans="1:10" x14ac:dyDescent="0.25">
      <c r="A3974" s="8">
        <v>4104303</v>
      </c>
      <c r="B3974">
        <v>410430</v>
      </c>
      <c r="C3974" t="s">
        <v>3192</v>
      </c>
      <c r="D3974" t="s">
        <v>3137</v>
      </c>
      <c r="E3974" s="3">
        <v>0.10264533502296848</v>
      </c>
      <c r="F3974" s="3">
        <v>1.8216378900681135E-3</v>
      </c>
      <c r="G3974" s="3">
        <v>0.56096452697585653</v>
      </c>
      <c r="H3974" s="3">
        <v>0.3332013305876762</v>
      </c>
      <c r="I3974" s="3">
        <v>12.43</v>
      </c>
      <c r="J3974" t="s">
        <v>8475</v>
      </c>
    </row>
    <row r="3975" spans="1:10" x14ac:dyDescent="0.25">
      <c r="A3975" s="8">
        <v>4104402</v>
      </c>
      <c r="B3975">
        <v>410440</v>
      </c>
      <c r="C3975" t="s">
        <v>3193</v>
      </c>
      <c r="D3975" t="s">
        <v>3137</v>
      </c>
      <c r="E3975" s="3">
        <v>0.55136494252873558</v>
      </c>
      <c r="F3975" s="3">
        <v>1.7959770114942528E-3</v>
      </c>
      <c r="G3975" s="3">
        <v>0.70142333405218893</v>
      </c>
      <c r="H3975" s="3">
        <v>0.61925287356321834</v>
      </c>
      <c r="I3975" s="3">
        <v>10.15</v>
      </c>
      <c r="J3975" t="s">
        <v>5996</v>
      </c>
    </row>
    <row r="3976" spans="1:10" x14ac:dyDescent="0.25">
      <c r="A3976" s="8">
        <v>4104428</v>
      </c>
      <c r="B3976">
        <v>410442</v>
      </c>
      <c r="C3976" t="s">
        <v>3194</v>
      </c>
      <c r="D3976" t="s">
        <v>3137</v>
      </c>
      <c r="E3976" s="3">
        <v>0.71385149804602688</v>
      </c>
      <c r="F3976" s="3">
        <v>3.4737299174989146E-3</v>
      </c>
      <c r="G3976" s="3">
        <v>0.66446925871115292</v>
      </c>
      <c r="H3976" s="3">
        <v>0.52887537993920974</v>
      </c>
      <c r="I3976" s="3">
        <v>10.68</v>
      </c>
      <c r="J3976" t="s">
        <v>8475</v>
      </c>
    </row>
    <row r="3977" spans="1:10" x14ac:dyDescent="0.25">
      <c r="A3977" s="8">
        <v>4104451</v>
      </c>
      <c r="B3977">
        <v>410445</v>
      </c>
      <c r="C3977" t="s">
        <v>1476</v>
      </c>
      <c r="D3977" t="s">
        <v>3137</v>
      </c>
      <c r="E3977" s="3">
        <v>0.44324324324324327</v>
      </c>
      <c r="F3977" s="3">
        <v>4.0540540540540543E-3</v>
      </c>
      <c r="G3977" s="3">
        <v>0.68464004663363454</v>
      </c>
      <c r="H3977" s="3">
        <v>0.40315315315315314</v>
      </c>
      <c r="I3977" s="3">
        <v>17.89</v>
      </c>
      <c r="J3977" t="s">
        <v>5996</v>
      </c>
    </row>
    <row r="3978" spans="1:10" x14ac:dyDescent="0.25">
      <c r="A3978" s="8">
        <v>4104501</v>
      </c>
      <c r="B3978">
        <v>410450</v>
      </c>
      <c r="C3978" t="s">
        <v>2437</v>
      </c>
      <c r="D3978" t="s">
        <v>3137</v>
      </c>
      <c r="E3978" s="3">
        <v>0.27742346938775508</v>
      </c>
      <c r="F3978" s="3">
        <v>6.3775510204081628E-4</v>
      </c>
      <c r="G3978" s="3">
        <v>0.64727439303710488</v>
      </c>
      <c r="H3978" s="3">
        <v>0.31441326530612246</v>
      </c>
      <c r="I3978" s="3">
        <v>2.94</v>
      </c>
      <c r="J3978" t="s">
        <v>8475</v>
      </c>
    </row>
    <row r="3979" spans="1:10" x14ac:dyDescent="0.25">
      <c r="A3979" s="8">
        <v>4104600</v>
      </c>
      <c r="B3979">
        <v>410460</v>
      </c>
      <c r="C3979" t="s">
        <v>3195</v>
      </c>
      <c r="D3979" t="s">
        <v>3137</v>
      </c>
      <c r="E3979" s="3">
        <v>0.768452380952381</v>
      </c>
      <c r="F3979" s="3">
        <v>3.5714285714285713E-3</v>
      </c>
      <c r="G3979" s="3">
        <v>0.64404553415061294</v>
      </c>
      <c r="H3979" s="3">
        <v>0.43928571428571428</v>
      </c>
      <c r="I3979" s="3">
        <v>8</v>
      </c>
      <c r="J3979" t="s">
        <v>5996</v>
      </c>
    </row>
    <row r="3980" spans="1:10" x14ac:dyDescent="0.25">
      <c r="A3980" s="8">
        <v>4104659</v>
      </c>
      <c r="B3980">
        <v>410465</v>
      </c>
      <c r="C3980" t="s">
        <v>3196</v>
      </c>
      <c r="D3980" t="s">
        <v>3137</v>
      </c>
      <c r="E3980" s="3">
        <v>8.9702333065164924E-2</v>
      </c>
      <c r="F3980" s="3">
        <v>6.8382944489139182E-3</v>
      </c>
      <c r="G3980" s="3">
        <v>0.57509109838625716</v>
      </c>
      <c r="H3980" s="3">
        <v>0.39983909895414321</v>
      </c>
      <c r="I3980" s="3">
        <v>20.170000000000002</v>
      </c>
      <c r="J3980" t="s">
        <v>8475</v>
      </c>
    </row>
    <row r="3981" spans="1:10" x14ac:dyDescent="0.25">
      <c r="A3981" s="8">
        <v>4104709</v>
      </c>
      <c r="B3981">
        <v>410470</v>
      </c>
      <c r="C3981" t="s">
        <v>3197</v>
      </c>
      <c r="D3981" t="s">
        <v>3137</v>
      </c>
      <c r="E3981" s="3">
        <v>0.33035714285714285</v>
      </c>
      <c r="F3981" s="3">
        <v>0</v>
      </c>
      <c r="G3981" s="3">
        <v>0.59052670080468184</v>
      </c>
      <c r="H3981" s="3">
        <v>0.3236607142857143</v>
      </c>
      <c r="I3981" s="3">
        <v>9.17</v>
      </c>
      <c r="J3981" t="s">
        <v>8475</v>
      </c>
    </row>
    <row r="3982" spans="1:10" x14ac:dyDescent="0.25">
      <c r="A3982" s="8">
        <v>4104808</v>
      </c>
      <c r="B3982">
        <v>410480</v>
      </c>
      <c r="C3982" t="s">
        <v>673</v>
      </c>
      <c r="D3982" t="s">
        <v>3137</v>
      </c>
      <c r="E3982" s="3">
        <v>0.12737136070362404</v>
      </c>
      <c r="F3982" s="3">
        <v>2.0543767855423236E-3</v>
      </c>
      <c r="G3982" s="3">
        <v>0.57609314610417151</v>
      </c>
      <c r="H3982" s="3">
        <v>0.15995249253683433</v>
      </c>
      <c r="I3982" s="3">
        <v>8.8000000000000007</v>
      </c>
      <c r="J3982" t="s">
        <v>8475</v>
      </c>
    </row>
    <row r="3983" spans="1:10" x14ac:dyDescent="0.25">
      <c r="A3983" s="8">
        <v>4104907</v>
      </c>
      <c r="B3983">
        <v>410490</v>
      </c>
      <c r="C3983" t="s">
        <v>3198</v>
      </c>
      <c r="D3983" t="s">
        <v>3137</v>
      </c>
      <c r="E3983" s="3">
        <v>0.29289859077093122</v>
      </c>
      <c r="F3983" s="3">
        <v>9.11854103343465E-3</v>
      </c>
      <c r="G3983" s="3">
        <v>0.60486408255726154</v>
      </c>
      <c r="H3983" s="3">
        <v>0.36980749746707192</v>
      </c>
      <c r="I3983" s="3">
        <v>13.88</v>
      </c>
      <c r="J3983" t="s">
        <v>5996</v>
      </c>
    </row>
    <row r="3984" spans="1:10" x14ac:dyDescent="0.25">
      <c r="A3984" s="8">
        <v>4105003</v>
      </c>
      <c r="B3984">
        <v>410500</v>
      </c>
      <c r="C3984" t="s">
        <v>3199</v>
      </c>
      <c r="D3984" t="s">
        <v>3137</v>
      </c>
      <c r="E3984" s="3">
        <v>6.5553494124922701E-2</v>
      </c>
      <c r="F3984" s="3">
        <v>1.2368583797155227E-3</v>
      </c>
      <c r="G3984" s="3">
        <v>0.6213266162888329</v>
      </c>
      <c r="H3984" s="3">
        <v>0.34508348794063082</v>
      </c>
      <c r="I3984" s="3">
        <v>15.68</v>
      </c>
      <c r="J3984" t="s">
        <v>5996</v>
      </c>
    </row>
    <row r="3985" spans="1:10" x14ac:dyDescent="0.25">
      <c r="A3985" s="8">
        <v>4105102</v>
      </c>
      <c r="B3985">
        <v>410510</v>
      </c>
      <c r="C3985" t="s">
        <v>3200</v>
      </c>
      <c r="D3985" t="s">
        <v>3137</v>
      </c>
      <c r="E3985" s="3">
        <v>0.84385226741467978</v>
      </c>
      <c r="F3985" s="3">
        <v>9.3501636278634881E-4</v>
      </c>
      <c r="G3985" s="3">
        <v>0.64279303536169452</v>
      </c>
      <c r="H3985" s="3">
        <v>0.31790556334735859</v>
      </c>
      <c r="I3985" s="3">
        <v>11.86</v>
      </c>
      <c r="J3985" t="s">
        <v>8475</v>
      </c>
    </row>
    <row r="3986" spans="1:10" x14ac:dyDescent="0.25">
      <c r="A3986" s="8">
        <v>4105201</v>
      </c>
      <c r="B3986">
        <v>410520</v>
      </c>
      <c r="C3986" t="s">
        <v>3201</v>
      </c>
      <c r="D3986" t="s">
        <v>3137</v>
      </c>
      <c r="E3986" s="3">
        <v>0.47438901908269165</v>
      </c>
      <c r="F3986" s="3">
        <v>9.7087378640776691E-3</v>
      </c>
      <c r="G3986" s="3">
        <v>0.72281341846559233</v>
      </c>
      <c r="H3986" s="3">
        <v>0.647472380314697</v>
      </c>
      <c r="I3986" s="3">
        <v>8.6300000000000008</v>
      </c>
      <c r="J3986" t="s">
        <v>5996</v>
      </c>
    </row>
    <row r="3987" spans="1:10" x14ac:dyDescent="0.25">
      <c r="A3987" s="8">
        <v>4105300</v>
      </c>
      <c r="B3987">
        <v>410530</v>
      </c>
      <c r="C3987" t="s">
        <v>3202</v>
      </c>
      <c r="D3987" t="s">
        <v>3137</v>
      </c>
      <c r="E3987" s="3">
        <v>0.13947368421052631</v>
      </c>
      <c r="F3987" s="3">
        <v>6.5789473684210525E-4</v>
      </c>
      <c r="G3987" s="3">
        <v>0.60989143546441493</v>
      </c>
      <c r="H3987" s="3">
        <v>0.15197368421052632</v>
      </c>
      <c r="I3987" s="3">
        <v>13.79</v>
      </c>
      <c r="J3987" t="s">
        <v>8475</v>
      </c>
    </row>
    <row r="3988" spans="1:10" x14ac:dyDescent="0.25">
      <c r="A3988" s="8">
        <v>4105409</v>
      </c>
      <c r="B3988">
        <v>410540</v>
      </c>
      <c r="C3988" t="s">
        <v>3203</v>
      </c>
      <c r="D3988" t="s">
        <v>3137</v>
      </c>
      <c r="E3988" s="3">
        <v>0.40271317829457365</v>
      </c>
      <c r="F3988" s="3">
        <v>1.5503875968992248E-2</v>
      </c>
      <c r="G3988" s="3">
        <v>0.64447439353099734</v>
      </c>
      <c r="H3988" s="3">
        <v>0.4445736434108527</v>
      </c>
      <c r="I3988" s="3">
        <v>22.72</v>
      </c>
      <c r="J3988" t="s">
        <v>5996</v>
      </c>
    </row>
    <row r="3989" spans="1:10" x14ac:dyDescent="0.25">
      <c r="A3989" s="8">
        <v>4105508</v>
      </c>
      <c r="B3989">
        <v>410550</v>
      </c>
      <c r="C3989" t="s">
        <v>3204</v>
      </c>
      <c r="D3989" t="s">
        <v>3137</v>
      </c>
      <c r="E3989" s="3">
        <v>0.19898430286241919</v>
      </c>
      <c r="F3989" s="3">
        <v>1.0772545398584179E-3</v>
      </c>
      <c r="G3989" s="3">
        <v>0.60037544169611312</v>
      </c>
      <c r="H3989" s="3">
        <v>0.25115420129270544</v>
      </c>
      <c r="I3989" s="3">
        <v>8.4700000000000006</v>
      </c>
      <c r="J3989" t="s">
        <v>8475</v>
      </c>
    </row>
    <row r="3990" spans="1:10" x14ac:dyDescent="0.25">
      <c r="A3990" s="8">
        <v>4105607</v>
      </c>
      <c r="B3990">
        <v>410560</v>
      </c>
      <c r="C3990" t="s">
        <v>3205</v>
      </c>
      <c r="D3990" t="s">
        <v>3137</v>
      </c>
      <c r="E3990" s="3">
        <v>0.13927781871775977</v>
      </c>
      <c r="F3990" s="3">
        <v>7.3691967575534268E-4</v>
      </c>
      <c r="G3990" s="3">
        <v>0.6437882415536047</v>
      </c>
      <c r="H3990" s="3">
        <v>0.48563006632277084</v>
      </c>
      <c r="I3990" s="3">
        <v>18.18</v>
      </c>
      <c r="J3990" t="s">
        <v>5996</v>
      </c>
    </row>
    <row r="3991" spans="1:10" x14ac:dyDescent="0.25">
      <c r="A3991" s="8">
        <v>4105706</v>
      </c>
      <c r="B3991">
        <v>410570</v>
      </c>
      <c r="C3991" t="s">
        <v>3206</v>
      </c>
      <c r="D3991" t="s">
        <v>3137</v>
      </c>
      <c r="E3991" s="3">
        <v>0.2608864696734059</v>
      </c>
      <c r="F3991" s="3">
        <v>1.2830482115085537E-2</v>
      </c>
      <c r="G3991" s="3">
        <v>0.66636375438140982</v>
      </c>
      <c r="H3991" s="3">
        <v>0.3024883359253499</v>
      </c>
      <c r="I3991" s="3">
        <v>9.6</v>
      </c>
      <c r="J3991" t="s">
        <v>5996</v>
      </c>
    </row>
    <row r="3992" spans="1:10" x14ac:dyDescent="0.25">
      <c r="A3992" s="8">
        <v>4105805</v>
      </c>
      <c r="B3992">
        <v>410580</v>
      </c>
      <c r="C3992" t="s">
        <v>3207</v>
      </c>
      <c r="D3992" t="s">
        <v>3137</v>
      </c>
      <c r="E3992" s="3">
        <v>2.3033634341054834E-2</v>
      </c>
      <c r="F3992" s="3">
        <v>2.8792042926318543E-3</v>
      </c>
      <c r="G3992" s="3">
        <v>0.61296310862896253</v>
      </c>
      <c r="H3992" s="3">
        <v>0.46520961479736511</v>
      </c>
      <c r="I3992" s="3">
        <v>8.08</v>
      </c>
      <c r="J3992" t="s">
        <v>5996</v>
      </c>
    </row>
    <row r="3993" spans="1:10" x14ac:dyDescent="0.25">
      <c r="A3993" s="8">
        <v>4105904</v>
      </c>
      <c r="B3993">
        <v>410590</v>
      </c>
      <c r="C3993" t="s">
        <v>3208</v>
      </c>
      <c r="D3993" t="s">
        <v>3137</v>
      </c>
      <c r="E3993" s="3">
        <v>0.32114118507681055</v>
      </c>
      <c r="F3993" s="3">
        <v>0</v>
      </c>
      <c r="G3993" s="3">
        <v>0.62914862914862912</v>
      </c>
      <c r="H3993" s="3">
        <v>0.26261887344550111</v>
      </c>
      <c r="I3993" s="3">
        <v>10.99</v>
      </c>
      <c r="J3993" t="s">
        <v>5996</v>
      </c>
    </row>
    <row r="3994" spans="1:10" x14ac:dyDescent="0.25">
      <c r="A3994" s="8">
        <v>4106001</v>
      </c>
      <c r="B3994">
        <v>410600</v>
      </c>
      <c r="C3994" t="s">
        <v>3209</v>
      </c>
      <c r="D3994" t="s">
        <v>3137</v>
      </c>
      <c r="E3994" s="3">
        <v>0.95567069660333914</v>
      </c>
      <c r="F3994" s="3">
        <v>1.1514104778353484E-3</v>
      </c>
      <c r="G3994" s="3">
        <v>0.60473588342440798</v>
      </c>
      <c r="H3994" s="3">
        <v>0.44674726540011517</v>
      </c>
      <c r="I3994" s="3">
        <v>4.25</v>
      </c>
      <c r="J3994" t="s">
        <v>8475</v>
      </c>
    </row>
    <row r="3995" spans="1:10" x14ac:dyDescent="0.25">
      <c r="A3995" s="8">
        <v>4106100</v>
      </c>
      <c r="B3995">
        <v>410610</v>
      </c>
      <c r="C3995" t="s">
        <v>3210</v>
      </c>
      <c r="D3995" t="s">
        <v>3137</v>
      </c>
      <c r="E3995" s="3">
        <v>0.27526595744680848</v>
      </c>
      <c r="F3995" s="3">
        <v>6.648936170212766E-3</v>
      </c>
      <c r="G3995" s="3">
        <v>0.58966861598440545</v>
      </c>
      <c r="H3995" s="3">
        <v>0.36968085106382981</v>
      </c>
      <c r="I3995" s="3">
        <v>7.21</v>
      </c>
      <c r="J3995" t="s">
        <v>5478</v>
      </c>
    </row>
    <row r="3996" spans="1:10" x14ac:dyDescent="0.25">
      <c r="A3996" s="8">
        <v>4106209</v>
      </c>
      <c r="B3996">
        <v>410620</v>
      </c>
      <c r="C3996" t="s">
        <v>3211</v>
      </c>
      <c r="D3996" t="s">
        <v>3137</v>
      </c>
      <c r="E3996" s="3">
        <v>0.12140240711669283</v>
      </c>
      <c r="F3996" s="3">
        <v>7.326007326007326E-3</v>
      </c>
      <c r="G3996" s="3">
        <v>0.6632416307590322</v>
      </c>
      <c r="H3996" s="3">
        <v>0.25484039769754058</v>
      </c>
      <c r="I3996" s="3">
        <v>16.670000000000002</v>
      </c>
      <c r="J3996" t="s">
        <v>5996</v>
      </c>
    </row>
    <row r="3997" spans="1:10" x14ac:dyDescent="0.25">
      <c r="A3997" s="8">
        <v>4106308</v>
      </c>
      <c r="B3997">
        <v>410630</v>
      </c>
      <c r="C3997" t="s">
        <v>3212</v>
      </c>
      <c r="D3997" t="s">
        <v>3137</v>
      </c>
      <c r="E3997" s="3">
        <v>0.60526315789473684</v>
      </c>
      <c r="F3997" s="3">
        <v>8.7719298245614037E-4</v>
      </c>
      <c r="G3997" s="3">
        <v>0.59185230393652732</v>
      </c>
      <c r="H3997" s="3">
        <v>0.20789473684210527</v>
      </c>
      <c r="I3997" s="3">
        <v>9.57</v>
      </c>
      <c r="J3997" t="s">
        <v>5996</v>
      </c>
    </row>
    <row r="3998" spans="1:10" x14ac:dyDescent="0.25">
      <c r="A3998" s="8">
        <v>4106407</v>
      </c>
      <c r="B3998">
        <v>410640</v>
      </c>
      <c r="C3998" t="s">
        <v>3213</v>
      </c>
      <c r="D3998" t="s">
        <v>3137</v>
      </c>
      <c r="E3998" s="3">
        <v>1.079219288174512E-2</v>
      </c>
      <c r="F3998" s="3">
        <v>2.296211251435132E-4</v>
      </c>
      <c r="G3998" s="3">
        <v>0.52197010624887452</v>
      </c>
      <c r="H3998" s="3">
        <v>0.27301951779563721</v>
      </c>
      <c r="I3998" s="3">
        <v>9.02</v>
      </c>
      <c r="J3998" t="s">
        <v>8475</v>
      </c>
    </row>
    <row r="3999" spans="1:10" x14ac:dyDescent="0.25">
      <c r="A3999" s="8">
        <v>4106456</v>
      </c>
      <c r="B3999">
        <v>410645</v>
      </c>
      <c r="C3999" t="s">
        <v>3214</v>
      </c>
      <c r="D3999" t="s">
        <v>3137</v>
      </c>
      <c r="E3999" s="3">
        <v>0.25626740947075211</v>
      </c>
      <c r="F3999" s="3">
        <v>1.8570102135561746E-3</v>
      </c>
      <c r="G3999" s="3">
        <v>0.65378006872852235</v>
      </c>
      <c r="H3999" s="3">
        <v>0.61374187558031568</v>
      </c>
      <c r="I3999" s="3">
        <v>11.54</v>
      </c>
      <c r="J3999" t="s">
        <v>5478</v>
      </c>
    </row>
    <row r="4000" spans="1:10" x14ac:dyDescent="0.25">
      <c r="A4000" s="8">
        <v>4106506</v>
      </c>
      <c r="B4000">
        <v>410650</v>
      </c>
      <c r="C4000" t="s">
        <v>3215</v>
      </c>
      <c r="D4000" t="s">
        <v>3137</v>
      </c>
      <c r="E4000" s="3">
        <v>8.7318087318087323E-2</v>
      </c>
      <c r="F4000" s="3">
        <v>7.7962577962577967E-3</v>
      </c>
      <c r="G4000" s="3">
        <v>0.61881188118811881</v>
      </c>
      <c r="H4000" s="3">
        <v>0.37993762993762992</v>
      </c>
      <c r="I4000" s="3">
        <v>13.13</v>
      </c>
      <c r="J4000" t="s">
        <v>5996</v>
      </c>
    </row>
    <row r="4001" spans="1:10" x14ac:dyDescent="0.25">
      <c r="A4001" s="8">
        <v>4106555</v>
      </c>
      <c r="B4001">
        <v>410655</v>
      </c>
      <c r="C4001" t="s">
        <v>3216</v>
      </c>
      <c r="D4001" t="s">
        <v>3137</v>
      </c>
      <c r="E4001" s="3">
        <v>0.30934718100890207</v>
      </c>
      <c r="F4001" s="3">
        <v>2.225519287833828E-3</v>
      </c>
      <c r="G4001" s="3">
        <v>0.56527621195039457</v>
      </c>
      <c r="H4001" s="3">
        <v>0.60756676557863498</v>
      </c>
      <c r="I4001" s="3">
        <v>9.2100000000000009</v>
      </c>
      <c r="J4001" t="s">
        <v>8475</v>
      </c>
    </row>
    <row r="4002" spans="1:10" x14ac:dyDescent="0.25">
      <c r="A4002" s="8">
        <v>4106571</v>
      </c>
      <c r="B4002">
        <v>410657</v>
      </c>
      <c r="C4002" t="s">
        <v>3217</v>
      </c>
      <c r="D4002" t="s">
        <v>3137</v>
      </c>
      <c r="E4002" s="3">
        <v>0.947209653092006</v>
      </c>
      <c r="F4002" s="3">
        <v>1.5082956259426848E-3</v>
      </c>
      <c r="G4002" s="3">
        <v>0.63615946097697917</v>
      </c>
      <c r="H4002" s="3">
        <v>0.34690799396681749</v>
      </c>
      <c r="I4002" s="3">
        <v>2.74</v>
      </c>
      <c r="J4002" t="s">
        <v>8475</v>
      </c>
    </row>
    <row r="4003" spans="1:10" x14ac:dyDescent="0.25">
      <c r="A4003" s="8">
        <v>4106605</v>
      </c>
      <c r="B4003">
        <v>410660</v>
      </c>
      <c r="C4003" t="s">
        <v>3218</v>
      </c>
      <c r="D4003" t="s">
        <v>3137</v>
      </c>
      <c r="E4003" s="3">
        <v>0.19126029132362254</v>
      </c>
      <c r="F4003" s="3">
        <v>3.1665611146295125E-3</v>
      </c>
      <c r="G4003" s="3">
        <v>0.58432609203457131</v>
      </c>
      <c r="H4003" s="3">
        <v>0.19411019632678911</v>
      </c>
      <c r="I4003" s="3">
        <v>9.8800000000000008</v>
      </c>
      <c r="J4003" t="s">
        <v>5996</v>
      </c>
    </row>
    <row r="4004" spans="1:10" x14ac:dyDescent="0.25">
      <c r="A4004" s="8">
        <v>4106704</v>
      </c>
      <c r="B4004">
        <v>410670</v>
      </c>
      <c r="C4004" t="s">
        <v>15</v>
      </c>
      <c r="D4004" t="s">
        <v>3137</v>
      </c>
      <c r="E4004" s="3">
        <v>0.89916839916839919</v>
      </c>
      <c r="F4004" s="3">
        <v>0</v>
      </c>
      <c r="G4004" s="3">
        <v>0.59619279060348318</v>
      </c>
      <c r="H4004" s="3">
        <v>0.38773388773388773</v>
      </c>
      <c r="I4004" s="3">
        <v>4.76</v>
      </c>
      <c r="J4004" t="s">
        <v>8475</v>
      </c>
    </row>
    <row r="4005" spans="1:10" x14ac:dyDescent="0.25">
      <c r="A4005" s="8">
        <v>4106803</v>
      </c>
      <c r="B4005">
        <v>410680</v>
      </c>
      <c r="C4005" t="s">
        <v>3219</v>
      </c>
      <c r="D4005" t="s">
        <v>3137</v>
      </c>
      <c r="E4005" s="3">
        <v>0.19202259089304624</v>
      </c>
      <c r="F4005" s="3">
        <v>7.0596540769502295E-4</v>
      </c>
      <c r="G4005" s="3">
        <v>0.65014116318464144</v>
      </c>
      <c r="H4005" s="3">
        <v>0.35051182492057892</v>
      </c>
      <c r="I4005" s="3">
        <v>7.43</v>
      </c>
      <c r="J4005" t="s">
        <v>5996</v>
      </c>
    </row>
    <row r="4006" spans="1:10" x14ac:dyDescent="0.25">
      <c r="A4006" s="8">
        <v>4106852</v>
      </c>
      <c r="B4006">
        <v>410685</v>
      </c>
      <c r="C4006" t="s">
        <v>3220</v>
      </c>
      <c r="D4006" t="s">
        <v>3137</v>
      </c>
      <c r="E4006" s="3">
        <v>0.79727427597955702</v>
      </c>
      <c r="F4006" s="3">
        <v>3.4071550255536627E-3</v>
      </c>
      <c r="G4006" s="3">
        <v>0.61220715166461159</v>
      </c>
      <c r="H4006" s="3">
        <v>0.55536626916524701</v>
      </c>
      <c r="I4006" s="3">
        <v>6</v>
      </c>
      <c r="J4006" t="s">
        <v>5996</v>
      </c>
    </row>
    <row r="4007" spans="1:10" x14ac:dyDescent="0.25">
      <c r="A4007" s="8">
        <v>4106902</v>
      </c>
      <c r="B4007">
        <v>410690</v>
      </c>
      <c r="C4007" t="s">
        <v>3221</v>
      </c>
      <c r="D4007" t="s">
        <v>3137</v>
      </c>
      <c r="E4007" s="3">
        <v>5.0993739232740871E-2</v>
      </c>
      <c r="F4007" s="3">
        <v>8.5381738728518008E-3</v>
      </c>
      <c r="G4007" s="3">
        <v>0.54884992244542807</v>
      </c>
      <c r="H4007" s="3">
        <v>0.31697130131518131</v>
      </c>
      <c r="I4007" s="3">
        <v>7.28</v>
      </c>
      <c r="J4007" t="s">
        <v>5996</v>
      </c>
    </row>
    <row r="4008" spans="1:10" x14ac:dyDescent="0.25">
      <c r="A4008" s="8">
        <v>4107009</v>
      </c>
      <c r="B4008">
        <v>410700</v>
      </c>
      <c r="C4008" t="s">
        <v>3222</v>
      </c>
      <c r="D4008" t="s">
        <v>3137</v>
      </c>
      <c r="E4008" s="3">
        <v>0.73363636363636364</v>
      </c>
      <c r="F4008" s="3">
        <v>5.0000000000000001E-3</v>
      </c>
      <c r="G4008" s="3">
        <v>0.64410735122520424</v>
      </c>
      <c r="H4008" s="3">
        <v>0.57818181818181813</v>
      </c>
      <c r="I4008" s="3">
        <v>8.31</v>
      </c>
      <c r="J4008" t="s">
        <v>8475</v>
      </c>
    </row>
    <row r="4009" spans="1:10" x14ac:dyDescent="0.25">
      <c r="A4009" s="8">
        <v>4107108</v>
      </c>
      <c r="B4009">
        <v>410710</v>
      </c>
      <c r="C4009" t="s">
        <v>3223</v>
      </c>
      <c r="D4009" t="s">
        <v>3137</v>
      </c>
      <c r="E4009" s="3">
        <v>0.75981524249422627</v>
      </c>
      <c r="F4009" s="3">
        <v>6.9284064665127024E-3</v>
      </c>
      <c r="G4009" s="3">
        <v>0.67155425219941345</v>
      </c>
      <c r="H4009" s="3">
        <v>0.38221709006928406</v>
      </c>
      <c r="I4009" s="3">
        <v>13.91</v>
      </c>
      <c r="J4009" t="s">
        <v>8475</v>
      </c>
    </row>
    <row r="4010" spans="1:10" x14ac:dyDescent="0.25">
      <c r="A4010" s="8">
        <v>4107124</v>
      </c>
      <c r="B4010">
        <v>410712</v>
      </c>
      <c r="C4010" t="s">
        <v>3224</v>
      </c>
      <c r="D4010" t="s">
        <v>3137</v>
      </c>
      <c r="E4010" s="3">
        <v>0.57833089311859442</v>
      </c>
      <c r="F4010" s="3">
        <v>1.3177159590043924E-2</v>
      </c>
      <c r="G4010" s="3">
        <v>0.68253189401373893</v>
      </c>
      <c r="H4010" s="3">
        <v>0.5168374816983895</v>
      </c>
      <c r="I4010" s="3">
        <v>14.47</v>
      </c>
      <c r="J4010" t="s">
        <v>5478</v>
      </c>
    </row>
    <row r="4011" spans="1:10" x14ac:dyDescent="0.25">
      <c r="A4011" s="8">
        <v>4107157</v>
      </c>
      <c r="B4011">
        <v>410715</v>
      </c>
      <c r="C4011" t="s">
        <v>3225</v>
      </c>
      <c r="D4011" t="s">
        <v>3137</v>
      </c>
      <c r="E4011" s="3">
        <v>0.57857974388824218</v>
      </c>
      <c r="F4011" s="3">
        <v>4.6565774155995342E-3</v>
      </c>
      <c r="G4011" s="3">
        <v>0.71180170181280056</v>
      </c>
      <c r="H4011" s="3">
        <v>0.29569266589057042</v>
      </c>
      <c r="I4011" s="3">
        <v>2.54</v>
      </c>
      <c r="J4011" t="s">
        <v>8475</v>
      </c>
    </row>
    <row r="4012" spans="1:10" x14ac:dyDescent="0.25">
      <c r="A4012" s="8">
        <v>4107207</v>
      </c>
      <c r="B4012">
        <v>410720</v>
      </c>
      <c r="C4012" t="s">
        <v>3226</v>
      </c>
      <c r="D4012" t="s">
        <v>3137</v>
      </c>
      <c r="E4012" s="3">
        <v>0.33729216152019004</v>
      </c>
      <c r="F4012" s="3">
        <v>2.0359687818120122E-3</v>
      </c>
      <c r="G4012" s="3">
        <v>0.5996843127731909</v>
      </c>
      <c r="H4012" s="3">
        <v>0.25415676959619954</v>
      </c>
      <c r="I4012" s="3">
        <v>10.64</v>
      </c>
      <c r="J4012" t="s">
        <v>5996</v>
      </c>
    </row>
    <row r="4013" spans="1:10" x14ac:dyDescent="0.25">
      <c r="A4013" s="8">
        <v>4107256</v>
      </c>
      <c r="B4013">
        <v>410725</v>
      </c>
      <c r="C4013" t="s">
        <v>2220</v>
      </c>
      <c r="D4013" t="s">
        <v>3137</v>
      </c>
      <c r="E4013" s="3">
        <v>1.5962441314553991E-2</v>
      </c>
      <c r="F4013" s="3">
        <v>1.8779342723004694E-3</v>
      </c>
      <c r="G4013" s="3">
        <v>0.5959025079477217</v>
      </c>
      <c r="H4013" s="3">
        <v>0.21690140845070421</v>
      </c>
      <c r="I4013" s="3">
        <v>4.88</v>
      </c>
      <c r="J4013" t="s">
        <v>5996</v>
      </c>
    </row>
    <row r="4014" spans="1:10" x14ac:dyDescent="0.25">
      <c r="A4014" s="8">
        <v>4107306</v>
      </c>
      <c r="B4014">
        <v>410730</v>
      </c>
      <c r="C4014" t="s">
        <v>3227</v>
      </c>
      <c r="D4014" t="s">
        <v>3137</v>
      </c>
      <c r="E4014" s="3">
        <v>0.77477477477477474</v>
      </c>
      <c r="F4014" s="3">
        <v>0</v>
      </c>
      <c r="G4014" s="3">
        <v>0.54503616042077585</v>
      </c>
      <c r="H4014" s="3">
        <v>0.3045045045045045</v>
      </c>
      <c r="I4014" s="3">
        <v>17.309999999999999</v>
      </c>
      <c r="J4014" t="s">
        <v>5996</v>
      </c>
    </row>
    <row r="4015" spans="1:10" x14ac:dyDescent="0.25">
      <c r="A4015" s="8">
        <v>4107405</v>
      </c>
      <c r="B4015">
        <v>410740</v>
      </c>
      <c r="C4015" t="s">
        <v>3228</v>
      </c>
      <c r="D4015" t="s">
        <v>3137</v>
      </c>
      <c r="E4015" s="3">
        <v>0.97248677248677251</v>
      </c>
      <c r="F4015" s="3">
        <v>4.2328042328042331E-3</v>
      </c>
      <c r="G4015" s="3">
        <v>0.64774807762724274</v>
      </c>
      <c r="H4015" s="3">
        <v>0.40423280423280422</v>
      </c>
      <c r="I4015" s="3">
        <v>15.97</v>
      </c>
      <c r="J4015" t="s">
        <v>8475</v>
      </c>
    </row>
    <row r="4016" spans="1:10" x14ac:dyDescent="0.25">
      <c r="A4016" s="8">
        <v>4107504</v>
      </c>
      <c r="B4016">
        <v>410750</v>
      </c>
      <c r="C4016" t="s">
        <v>3229</v>
      </c>
      <c r="D4016" t="s">
        <v>3137</v>
      </c>
      <c r="E4016" s="3">
        <v>0.91238317757009346</v>
      </c>
      <c r="F4016" s="3">
        <v>0</v>
      </c>
      <c r="G4016" s="3">
        <v>0.55808027181991926</v>
      </c>
      <c r="H4016" s="3">
        <v>0.43516355140186919</v>
      </c>
      <c r="I4016" s="3">
        <v>14.71</v>
      </c>
      <c r="J4016" t="s">
        <v>5996</v>
      </c>
    </row>
    <row r="4017" spans="1:10" x14ac:dyDescent="0.25">
      <c r="A4017" s="8">
        <v>4107520</v>
      </c>
      <c r="B4017">
        <v>410752</v>
      </c>
      <c r="C4017" t="s">
        <v>3230</v>
      </c>
      <c r="D4017" t="s">
        <v>3137</v>
      </c>
      <c r="E4017" s="3">
        <v>0.17857142857142858</v>
      </c>
      <c r="F4017" s="3">
        <v>5.9523809523809521E-3</v>
      </c>
      <c r="G4017" s="3">
        <v>0.59954493742889647</v>
      </c>
      <c r="H4017" s="3">
        <v>0.23511904761904762</v>
      </c>
      <c r="I4017" s="3">
        <v>4.76</v>
      </c>
      <c r="J4017" t="s">
        <v>8475</v>
      </c>
    </row>
    <row r="4018" spans="1:10" x14ac:dyDescent="0.25">
      <c r="A4018" s="8">
        <v>4107538</v>
      </c>
      <c r="B4018">
        <v>410753</v>
      </c>
      <c r="C4018" t="s">
        <v>3231</v>
      </c>
      <c r="D4018" t="s">
        <v>3137</v>
      </c>
      <c r="E4018" s="3">
        <v>0.97854077253218885</v>
      </c>
      <c r="F4018" s="3">
        <v>0</v>
      </c>
      <c r="G4018" s="3">
        <v>0.64580369843527741</v>
      </c>
      <c r="H4018" s="3">
        <v>0.20171673819742489</v>
      </c>
      <c r="I4018" s="3">
        <v>27.78</v>
      </c>
      <c r="J4018" t="s">
        <v>8475</v>
      </c>
    </row>
    <row r="4019" spans="1:10" x14ac:dyDescent="0.25">
      <c r="A4019" s="8">
        <v>4107546</v>
      </c>
      <c r="B4019">
        <v>410754</v>
      </c>
      <c r="C4019" t="s">
        <v>3232</v>
      </c>
      <c r="D4019" t="s">
        <v>3137</v>
      </c>
      <c r="E4019" s="3">
        <v>0.24224137931034484</v>
      </c>
      <c r="F4019" s="3">
        <v>7.7586206896551723E-3</v>
      </c>
      <c r="G4019" s="3">
        <v>0.65886502084001286</v>
      </c>
      <c r="H4019" s="3">
        <v>0.58275862068965523</v>
      </c>
      <c r="I4019" s="3">
        <v>20.93</v>
      </c>
      <c r="J4019" t="s">
        <v>5478</v>
      </c>
    </row>
    <row r="4020" spans="1:10" x14ac:dyDescent="0.25">
      <c r="A4020" s="8">
        <v>4107553</v>
      </c>
      <c r="B4020">
        <v>410755</v>
      </c>
      <c r="C4020" t="s">
        <v>3233</v>
      </c>
      <c r="D4020" t="s">
        <v>3137</v>
      </c>
      <c r="E4020" s="3">
        <v>0.14055636896046853</v>
      </c>
      <c r="F4020" s="3">
        <v>1.4641288433382138E-3</v>
      </c>
      <c r="G4020" s="3">
        <v>0.62092624356775306</v>
      </c>
      <c r="H4020" s="3">
        <v>0.43484626647144947</v>
      </c>
      <c r="I4020" s="3">
        <v>7.69</v>
      </c>
      <c r="J4020" t="s">
        <v>5996</v>
      </c>
    </row>
    <row r="4021" spans="1:10" x14ac:dyDescent="0.25">
      <c r="A4021" s="8">
        <v>4107603</v>
      </c>
      <c r="B4021">
        <v>410760</v>
      </c>
      <c r="C4021" t="s">
        <v>3234</v>
      </c>
      <c r="D4021" t="s">
        <v>3137</v>
      </c>
      <c r="E4021" s="3">
        <v>0.63113367174280877</v>
      </c>
      <c r="F4021" s="3">
        <v>6.7681895093062603E-3</v>
      </c>
      <c r="G4021" s="3">
        <v>0.64799707780348226</v>
      </c>
      <c r="H4021" s="3">
        <v>0.42368866328257193</v>
      </c>
      <c r="I4021" s="3">
        <v>13.08</v>
      </c>
      <c r="J4021" t="s">
        <v>5996</v>
      </c>
    </row>
    <row r="4022" spans="1:10" x14ac:dyDescent="0.25">
      <c r="A4022" s="8">
        <v>4107652</v>
      </c>
      <c r="B4022">
        <v>410765</v>
      </c>
      <c r="C4022" t="s">
        <v>3235</v>
      </c>
      <c r="D4022" t="s">
        <v>3137</v>
      </c>
      <c r="E4022" s="3">
        <v>0.13528437327443402</v>
      </c>
      <c r="F4022" s="3">
        <v>2.8397885935158161E-3</v>
      </c>
      <c r="G4022" s="3">
        <v>0.56462313164415312</v>
      </c>
      <c r="H4022" s="3">
        <v>0.22544766111856118</v>
      </c>
      <c r="I4022" s="3">
        <v>13.97</v>
      </c>
      <c r="J4022" t="s">
        <v>5996</v>
      </c>
    </row>
    <row r="4023" spans="1:10" x14ac:dyDescent="0.25">
      <c r="A4023" s="8">
        <v>4107702</v>
      </c>
      <c r="B4023">
        <v>410770</v>
      </c>
      <c r="C4023" t="s">
        <v>3236</v>
      </c>
      <c r="D4023" t="s">
        <v>3137</v>
      </c>
      <c r="E4023" s="3">
        <v>0.96440129449838186</v>
      </c>
      <c r="F4023" s="3">
        <v>0</v>
      </c>
      <c r="G4023" s="3">
        <v>0.58522250209907645</v>
      </c>
      <c r="H4023" s="3">
        <v>0.37864077669902912</v>
      </c>
      <c r="I4023" s="3">
        <v>7.02</v>
      </c>
      <c r="J4023" t="s">
        <v>5996</v>
      </c>
    </row>
    <row r="4024" spans="1:10" x14ac:dyDescent="0.25">
      <c r="A4024" s="8">
        <v>4107736</v>
      </c>
      <c r="B4024">
        <v>410773</v>
      </c>
      <c r="C4024" t="s">
        <v>3237</v>
      </c>
      <c r="D4024" t="s">
        <v>3137</v>
      </c>
      <c r="E4024" s="3">
        <v>0.75621118012422361</v>
      </c>
      <c r="F4024" s="3">
        <v>1.3975155279503106E-2</v>
      </c>
      <c r="G4024" s="3">
        <v>0.61292119186856031</v>
      </c>
      <c r="H4024" s="3">
        <v>0.74456521739130432</v>
      </c>
      <c r="I4024" s="3">
        <v>6.03</v>
      </c>
      <c r="J4024" t="s">
        <v>8475</v>
      </c>
    </row>
    <row r="4025" spans="1:10" x14ac:dyDescent="0.25">
      <c r="A4025" s="8">
        <v>4107751</v>
      </c>
      <c r="B4025">
        <v>410775</v>
      </c>
      <c r="C4025" t="s">
        <v>3238</v>
      </c>
      <c r="D4025" t="s">
        <v>3137</v>
      </c>
      <c r="E4025" s="3">
        <v>0.54326241134751774</v>
      </c>
      <c r="F4025" s="3">
        <v>7.0921985815602842E-4</v>
      </c>
      <c r="G4025" s="3">
        <v>0.60041786367197703</v>
      </c>
      <c r="H4025" s="3">
        <v>0.51063829787234039</v>
      </c>
      <c r="I4025" s="3">
        <v>5.69</v>
      </c>
      <c r="J4025" t="s">
        <v>8475</v>
      </c>
    </row>
    <row r="4026" spans="1:10" x14ac:dyDescent="0.25">
      <c r="A4026" s="8">
        <v>4107801</v>
      </c>
      <c r="B4026">
        <v>410780</v>
      </c>
      <c r="C4026" t="s">
        <v>3239</v>
      </c>
      <c r="D4026" t="s">
        <v>3137</v>
      </c>
      <c r="E4026" s="3">
        <v>0.91919191919191923</v>
      </c>
      <c r="F4026" s="3">
        <v>0</v>
      </c>
      <c r="G4026" s="3">
        <v>0.58349451966473243</v>
      </c>
      <c r="H4026" s="3">
        <v>0.25084175084175087</v>
      </c>
      <c r="I4026" s="3">
        <v>11.48</v>
      </c>
      <c r="J4026" t="s">
        <v>8475</v>
      </c>
    </row>
    <row r="4027" spans="1:10" x14ac:dyDescent="0.25">
      <c r="A4027" s="8">
        <v>4107850</v>
      </c>
      <c r="B4027">
        <v>410785</v>
      </c>
      <c r="C4027" t="s">
        <v>3240</v>
      </c>
      <c r="D4027" t="s">
        <v>3137</v>
      </c>
      <c r="E4027" s="3">
        <v>0.88031914893617025</v>
      </c>
      <c r="F4027" s="3">
        <v>1.3297872340425532E-3</v>
      </c>
      <c r="G4027" s="3">
        <v>0.64234234234234233</v>
      </c>
      <c r="H4027" s="3">
        <v>0.40957446808510639</v>
      </c>
      <c r="I4027" s="3">
        <v>0</v>
      </c>
      <c r="J4027" t="s">
        <v>8475</v>
      </c>
    </row>
    <row r="4028" spans="1:10" x14ac:dyDescent="0.25">
      <c r="A4028" s="8">
        <v>4107900</v>
      </c>
      <c r="B4028">
        <v>410790</v>
      </c>
      <c r="C4028" t="s">
        <v>2810</v>
      </c>
      <c r="D4028" t="s">
        <v>3137</v>
      </c>
      <c r="E4028" s="3">
        <v>3.7865748709122203E-2</v>
      </c>
      <c r="F4028" s="3">
        <v>1.7211703958691911E-3</v>
      </c>
      <c r="G4028" s="3">
        <v>0.56448911222780573</v>
      </c>
      <c r="H4028" s="3">
        <v>0.28743545611015492</v>
      </c>
      <c r="I4028" s="3">
        <v>16.25</v>
      </c>
      <c r="J4028" t="s">
        <v>8475</v>
      </c>
    </row>
    <row r="4029" spans="1:10" x14ac:dyDescent="0.25">
      <c r="A4029" s="8">
        <v>4108007</v>
      </c>
      <c r="B4029">
        <v>410800</v>
      </c>
      <c r="C4029" t="s">
        <v>3241</v>
      </c>
      <c r="D4029" t="s">
        <v>3137</v>
      </c>
      <c r="E4029" s="3">
        <v>0.74907376220949817</v>
      </c>
      <c r="F4029" s="3">
        <v>2.694509936005389E-3</v>
      </c>
      <c r="G4029" s="3">
        <v>0.58440445586975154</v>
      </c>
      <c r="H4029" s="3">
        <v>0.47726507241495453</v>
      </c>
      <c r="I4029" s="3">
        <v>12.28</v>
      </c>
      <c r="J4029" t="s">
        <v>8475</v>
      </c>
    </row>
    <row r="4030" spans="1:10" x14ac:dyDescent="0.25">
      <c r="A4030" s="8">
        <v>4108106</v>
      </c>
      <c r="B4030">
        <v>410810</v>
      </c>
      <c r="C4030" t="s">
        <v>3242</v>
      </c>
      <c r="D4030" t="s">
        <v>3137</v>
      </c>
      <c r="E4030" s="3">
        <v>0.71014492753623193</v>
      </c>
      <c r="F4030" s="3">
        <v>0</v>
      </c>
      <c r="G4030" s="3">
        <v>0.60222672064777327</v>
      </c>
      <c r="H4030" s="3">
        <v>0.43478260869565216</v>
      </c>
      <c r="I4030" s="3">
        <v>5.88</v>
      </c>
      <c r="J4030" t="s">
        <v>8475</v>
      </c>
    </row>
    <row r="4031" spans="1:10" x14ac:dyDescent="0.25">
      <c r="A4031" s="8">
        <v>4108205</v>
      </c>
      <c r="B4031">
        <v>410820</v>
      </c>
      <c r="C4031" t="s">
        <v>3243</v>
      </c>
      <c r="D4031" t="s">
        <v>3137</v>
      </c>
      <c r="E4031" s="3">
        <v>0.96134020618556704</v>
      </c>
      <c r="F4031" s="3">
        <v>0</v>
      </c>
      <c r="G4031" s="3">
        <v>0.54379878577623586</v>
      </c>
      <c r="H4031" s="3">
        <v>0.21520618556701032</v>
      </c>
      <c r="I4031" s="3">
        <v>4.4800000000000004</v>
      </c>
      <c r="J4031" t="s">
        <v>8475</v>
      </c>
    </row>
    <row r="4032" spans="1:10" x14ac:dyDescent="0.25">
      <c r="A4032" s="8">
        <v>4108304</v>
      </c>
      <c r="B4032">
        <v>410830</v>
      </c>
      <c r="C4032" t="s">
        <v>3244</v>
      </c>
      <c r="D4032" t="s">
        <v>3137</v>
      </c>
      <c r="E4032" s="3">
        <v>0.25229487360542296</v>
      </c>
      <c r="F4032" s="3">
        <v>7.2729840418020051E-3</v>
      </c>
      <c r="G4032" s="3">
        <v>0.63742472875825662</v>
      </c>
      <c r="H4032" s="3">
        <v>0.41862025137692416</v>
      </c>
      <c r="I4032" s="3">
        <v>12.03</v>
      </c>
      <c r="J4032" t="s">
        <v>8475</v>
      </c>
    </row>
    <row r="4033" spans="1:10" x14ac:dyDescent="0.25">
      <c r="A4033" s="8">
        <v>4108320</v>
      </c>
      <c r="B4033">
        <v>410832</v>
      </c>
      <c r="C4033" t="s">
        <v>3245</v>
      </c>
      <c r="D4033" t="s">
        <v>3137</v>
      </c>
      <c r="E4033" s="3">
        <v>0.86713286713286708</v>
      </c>
      <c r="F4033" s="3">
        <v>0</v>
      </c>
      <c r="G4033" s="3">
        <v>0.63360175695461196</v>
      </c>
      <c r="H4033" s="3">
        <v>0.56843156843156839</v>
      </c>
      <c r="I4033" s="3">
        <v>17.5</v>
      </c>
      <c r="J4033" t="s">
        <v>5996</v>
      </c>
    </row>
    <row r="4034" spans="1:10" x14ac:dyDescent="0.25">
      <c r="A4034" s="8">
        <v>4108403</v>
      </c>
      <c r="B4034">
        <v>410840</v>
      </c>
      <c r="C4034" t="s">
        <v>3246</v>
      </c>
      <c r="D4034" t="s">
        <v>3137</v>
      </c>
      <c r="E4034" s="3">
        <v>0.38006143535325326</v>
      </c>
      <c r="F4034" s="3">
        <v>3.0717676626640603E-3</v>
      </c>
      <c r="G4034" s="3">
        <v>0.58228107997125556</v>
      </c>
      <c r="H4034" s="3">
        <v>0.22200502652890255</v>
      </c>
      <c r="I4034" s="3">
        <v>12.65</v>
      </c>
      <c r="J4034" t="s">
        <v>5996</v>
      </c>
    </row>
    <row r="4035" spans="1:10" x14ac:dyDescent="0.25">
      <c r="A4035" s="8">
        <v>4108452</v>
      </c>
      <c r="B4035">
        <v>410845</v>
      </c>
      <c r="C4035" t="s">
        <v>3247</v>
      </c>
      <c r="D4035" t="s">
        <v>3137</v>
      </c>
      <c r="E4035" s="3">
        <v>0.44145706851691241</v>
      </c>
      <c r="F4035" s="3">
        <v>6.938421509106678E-3</v>
      </c>
      <c r="G4035" s="3">
        <v>0.677557251908397</v>
      </c>
      <c r="H4035" s="3">
        <v>0.44666088464874243</v>
      </c>
      <c r="I4035" s="3">
        <v>6.79</v>
      </c>
      <c r="J4035" t="s">
        <v>8475</v>
      </c>
    </row>
    <row r="4036" spans="1:10" x14ac:dyDescent="0.25">
      <c r="A4036" s="8">
        <v>4108502</v>
      </c>
      <c r="B4036">
        <v>410850</v>
      </c>
      <c r="C4036" t="s">
        <v>2311</v>
      </c>
      <c r="D4036" t="s">
        <v>3137</v>
      </c>
      <c r="E4036" s="3">
        <v>0.46608406158967958</v>
      </c>
      <c r="F4036" s="3">
        <v>1.0819808572617561E-2</v>
      </c>
      <c r="G4036" s="3">
        <v>0.66199722607489597</v>
      </c>
      <c r="H4036" s="3">
        <v>0.52559300873907611</v>
      </c>
      <c r="I4036" s="3">
        <v>12.42</v>
      </c>
      <c r="J4036" t="s">
        <v>5996</v>
      </c>
    </row>
    <row r="4037" spans="1:10" x14ac:dyDescent="0.25">
      <c r="A4037" s="8">
        <v>4108551</v>
      </c>
      <c r="B4037">
        <v>410855</v>
      </c>
      <c r="C4037" t="s">
        <v>3248</v>
      </c>
      <c r="D4037" t="s">
        <v>3137</v>
      </c>
      <c r="E4037" s="3">
        <v>0.96994991652754592</v>
      </c>
      <c r="F4037" s="3">
        <v>3.3388981636060101E-3</v>
      </c>
      <c r="G4037" s="3">
        <v>0.65873512836568571</v>
      </c>
      <c r="H4037" s="3">
        <v>0.39232053422370616</v>
      </c>
      <c r="I4037" s="3">
        <v>5.81</v>
      </c>
      <c r="J4037" t="s">
        <v>8475</v>
      </c>
    </row>
    <row r="4038" spans="1:10" x14ac:dyDescent="0.25">
      <c r="A4038" s="8">
        <v>4108601</v>
      </c>
      <c r="B4038">
        <v>410860</v>
      </c>
      <c r="C4038" t="s">
        <v>3249</v>
      </c>
      <c r="D4038" t="s">
        <v>3137</v>
      </c>
      <c r="E4038" s="3">
        <v>0.3857404021937843</v>
      </c>
      <c r="F4038" s="3">
        <v>1.0446591799425438E-3</v>
      </c>
      <c r="G4038" s="3">
        <v>0.62798700057350409</v>
      </c>
      <c r="H4038" s="3">
        <v>0.39775398276312351</v>
      </c>
      <c r="I4038" s="3">
        <v>10.68</v>
      </c>
      <c r="J4038" t="s">
        <v>8475</v>
      </c>
    </row>
    <row r="4039" spans="1:10" x14ac:dyDescent="0.25">
      <c r="A4039" s="8">
        <v>4108650</v>
      </c>
      <c r="B4039">
        <v>410865</v>
      </c>
      <c r="C4039" t="s">
        <v>3250</v>
      </c>
      <c r="D4039" t="s">
        <v>3137</v>
      </c>
      <c r="E4039" s="3">
        <v>0.71552975326560231</v>
      </c>
      <c r="F4039" s="3">
        <v>7.2568940493468795E-4</v>
      </c>
      <c r="G4039" s="3">
        <v>0.68120198825124267</v>
      </c>
      <c r="H4039" s="3">
        <v>0.66255442670537013</v>
      </c>
      <c r="I4039" s="3">
        <v>25.96</v>
      </c>
      <c r="J4039" t="s">
        <v>5996</v>
      </c>
    </row>
    <row r="4040" spans="1:10" x14ac:dyDescent="0.25">
      <c r="A4040" s="8">
        <v>4108700</v>
      </c>
      <c r="B4040">
        <v>410870</v>
      </c>
      <c r="C4040" t="s">
        <v>3251</v>
      </c>
      <c r="D4040" t="s">
        <v>3137</v>
      </c>
      <c r="E4040" s="3">
        <v>0.29762878168438267</v>
      </c>
      <c r="F4040" s="3">
        <v>0</v>
      </c>
      <c r="G4040" s="3">
        <v>0.61432269197584122</v>
      </c>
      <c r="H4040" s="3">
        <v>0.67457072771872439</v>
      </c>
      <c r="I4040" s="3">
        <v>16.52</v>
      </c>
      <c r="J4040" t="s">
        <v>5996</v>
      </c>
    </row>
    <row r="4041" spans="1:10" x14ac:dyDescent="0.25">
      <c r="A4041" s="8">
        <v>4108809</v>
      </c>
      <c r="B4041">
        <v>410880</v>
      </c>
      <c r="C4041" t="s">
        <v>3252</v>
      </c>
      <c r="D4041" t="s">
        <v>3137</v>
      </c>
      <c r="E4041" s="3">
        <v>0.53846153846153844</v>
      </c>
      <c r="F4041" s="3">
        <v>1.2105926860025221E-2</v>
      </c>
      <c r="G4041" s="3">
        <v>0.66583541147132175</v>
      </c>
      <c r="H4041" s="3">
        <v>0.24337957124842372</v>
      </c>
      <c r="I4041" s="3">
        <v>10.24</v>
      </c>
      <c r="J4041" t="s">
        <v>5996</v>
      </c>
    </row>
    <row r="4042" spans="1:10" x14ac:dyDescent="0.25">
      <c r="A4042" s="8">
        <v>4108908</v>
      </c>
      <c r="B4042">
        <v>410890</v>
      </c>
      <c r="C4042" t="s">
        <v>3253</v>
      </c>
      <c r="D4042" t="s">
        <v>3137</v>
      </c>
      <c r="E4042" s="3">
        <v>0.72421281216069489</v>
      </c>
      <c r="F4042" s="3">
        <v>7.6004343105320303E-3</v>
      </c>
      <c r="G4042" s="3">
        <v>0.63163481953290868</v>
      </c>
      <c r="H4042" s="3">
        <v>0.37133550488599348</v>
      </c>
      <c r="I4042" s="3">
        <v>15.38</v>
      </c>
      <c r="J4042" t="s">
        <v>5478</v>
      </c>
    </row>
    <row r="4043" spans="1:10" x14ac:dyDescent="0.25">
      <c r="A4043" s="8">
        <v>4108957</v>
      </c>
      <c r="B4043">
        <v>410895</v>
      </c>
      <c r="C4043" t="s">
        <v>3254</v>
      </c>
      <c r="D4043" t="s">
        <v>3137</v>
      </c>
      <c r="E4043" s="3">
        <v>0.76540540540540536</v>
      </c>
      <c r="F4043" s="3">
        <v>1.0810810810810811E-3</v>
      </c>
      <c r="G4043" s="3">
        <v>0.62705844365515018</v>
      </c>
      <c r="H4043" s="3">
        <v>0.47459459459459458</v>
      </c>
      <c r="I4043" s="3">
        <v>7.09</v>
      </c>
      <c r="J4043" t="s">
        <v>8475</v>
      </c>
    </row>
    <row r="4044" spans="1:10" x14ac:dyDescent="0.25">
      <c r="A4044" s="8">
        <v>4109005</v>
      </c>
      <c r="B4044">
        <v>410900</v>
      </c>
      <c r="C4044" t="s">
        <v>3255</v>
      </c>
      <c r="D4044" t="s">
        <v>3137</v>
      </c>
      <c r="E4044" s="3">
        <v>0.48741418764302058</v>
      </c>
      <c r="F4044" s="3">
        <v>4.5766590389016018E-3</v>
      </c>
      <c r="G4044" s="3">
        <v>0.58867610324729391</v>
      </c>
      <c r="H4044" s="3">
        <v>0.28146453089244849</v>
      </c>
      <c r="I4044" s="3">
        <v>10.81</v>
      </c>
      <c r="J4044" t="s">
        <v>5996</v>
      </c>
    </row>
    <row r="4045" spans="1:10" x14ac:dyDescent="0.25">
      <c r="A4045" s="8">
        <v>4109104</v>
      </c>
      <c r="B4045">
        <v>410910</v>
      </c>
      <c r="C4045" t="s">
        <v>3256</v>
      </c>
      <c r="D4045" t="s">
        <v>3137</v>
      </c>
      <c r="E4045" s="3">
        <v>0.25340599455040874</v>
      </c>
      <c r="F4045" s="3">
        <v>5.4495912806539508E-3</v>
      </c>
      <c r="G4045" s="3">
        <v>0.60131434830230013</v>
      </c>
      <c r="H4045" s="3">
        <v>0.34604904632152589</v>
      </c>
      <c r="I4045" s="3">
        <v>20</v>
      </c>
      <c r="J4045" t="s">
        <v>8475</v>
      </c>
    </row>
    <row r="4046" spans="1:10" x14ac:dyDescent="0.25">
      <c r="A4046" s="8">
        <v>4109203</v>
      </c>
      <c r="B4046">
        <v>410920</v>
      </c>
      <c r="C4046" t="s">
        <v>3257</v>
      </c>
      <c r="D4046" t="s">
        <v>3137</v>
      </c>
      <c r="E4046" s="3">
        <v>0.53369272237196763</v>
      </c>
      <c r="F4046" s="3">
        <v>0</v>
      </c>
      <c r="G4046" s="3">
        <v>0.6090188305252725</v>
      </c>
      <c r="H4046" s="3">
        <v>0.45417789757412397</v>
      </c>
      <c r="I4046" s="3">
        <v>11.54</v>
      </c>
      <c r="J4046" t="s">
        <v>8475</v>
      </c>
    </row>
    <row r="4047" spans="1:10" x14ac:dyDescent="0.25">
      <c r="A4047" s="8">
        <v>4109302</v>
      </c>
      <c r="B4047">
        <v>410930</v>
      </c>
      <c r="C4047" t="s">
        <v>3258</v>
      </c>
      <c r="D4047" t="s">
        <v>3137</v>
      </c>
      <c r="E4047" s="3">
        <v>0.58263305322128855</v>
      </c>
      <c r="F4047" s="3">
        <v>8.4033613445378148E-3</v>
      </c>
      <c r="G4047" s="3">
        <v>0.68535524407926529</v>
      </c>
      <c r="H4047" s="3">
        <v>0.39565826330532211</v>
      </c>
      <c r="I4047" s="3">
        <v>10.78</v>
      </c>
      <c r="J4047" t="s">
        <v>8475</v>
      </c>
    </row>
    <row r="4048" spans="1:10" x14ac:dyDescent="0.25">
      <c r="A4048" s="8">
        <v>4109401</v>
      </c>
      <c r="B4048">
        <v>410940</v>
      </c>
      <c r="C4048" t="s">
        <v>3259</v>
      </c>
      <c r="D4048" t="s">
        <v>3137</v>
      </c>
      <c r="E4048" s="3">
        <v>0.22911990831383411</v>
      </c>
      <c r="F4048" s="3">
        <v>9.8849147605176452E-3</v>
      </c>
      <c r="G4048" s="3">
        <v>0.65552129504721524</v>
      </c>
      <c r="H4048" s="3">
        <v>0.36192158922687551</v>
      </c>
      <c r="I4048" s="3">
        <v>15.22</v>
      </c>
      <c r="J4048" t="s">
        <v>5996</v>
      </c>
    </row>
    <row r="4049" spans="1:10" x14ac:dyDescent="0.25">
      <c r="A4049" s="8">
        <v>4109500</v>
      </c>
      <c r="B4049">
        <v>410950</v>
      </c>
      <c r="C4049" t="s">
        <v>3260</v>
      </c>
      <c r="D4049" t="s">
        <v>3137</v>
      </c>
      <c r="E4049" s="3">
        <v>0.63428874734607221</v>
      </c>
      <c r="F4049" s="3">
        <v>5.8386411889596599E-3</v>
      </c>
      <c r="G4049" s="3">
        <v>0.67076337199238356</v>
      </c>
      <c r="H4049" s="3">
        <v>0.772823779193206</v>
      </c>
      <c r="I4049" s="3">
        <v>9.8800000000000008</v>
      </c>
      <c r="J4049" t="s">
        <v>8475</v>
      </c>
    </row>
    <row r="4050" spans="1:10" x14ac:dyDescent="0.25">
      <c r="A4050" s="8">
        <v>4109609</v>
      </c>
      <c r="B4050">
        <v>410960</v>
      </c>
      <c r="C4050" t="s">
        <v>3261</v>
      </c>
      <c r="D4050" t="s">
        <v>3137</v>
      </c>
      <c r="E4050" s="3">
        <v>9.7325613454645715E-2</v>
      </c>
      <c r="F4050" s="3">
        <v>5.2660601047697819E-2</v>
      </c>
      <c r="G4050" s="3">
        <v>0.58752948415547124</v>
      </c>
      <c r="H4050" s="3">
        <v>0.34946236559139787</v>
      </c>
      <c r="I4050" s="3">
        <v>12.27</v>
      </c>
      <c r="J4050" t="s">
        <v>5996</v>
      </c>
    </row>
    <row r="4051" spans="1:10" x14ac:dyDescent="0.25">
      <c r="A4051" s="8">
        <v>4109658</v>
      </c>
      <c r="B4051">
        <v>410965</v>
      </c>
      <c r="C4051" t="s">
        <v>3262</v>
      </c>
      <c r="D4051" t="s">
        <v>3137</v>
      </c>
      <c r="E4051" s="3">
        <v>0.50151975683890582</v>
      </c>
      <c r="F4051" s="3">
        <v>3.0395136778115501E-3</v>
      </c>
      <c r="G4051" s="3">
        <v>0.62267525035765381</v>
      </c>
      <c r="H4051" s="3">
        <v>0.48733535967578523</v>
      </c>
      <c r="I4051" s="3">
        <v>9.23</v>
      </c>
      <c r="J4051" t="s">
        <v>8475</v>
      </c>
    </row>
    <row r="4052" spans="1:10" x14ac:dyDescent="0.25">
      <c r="A4052" s="8">
        <v>4109708</v>
      </c>
      <c r="B4052">
        <v>410970</v>
      </c>
      <c r="C4052" t="s">
        <v>3263</v>
      </c>
      <c r="D4052" t="s">
        <v>3137</v>
      </c>
      <c r="E4052" s="3">
        <v>0.72112382934443287</v>
      </c>
      <c r="F4052" s="3">
        <v>7.804370447450572E-3</v>
      </c>
      <c r="G4052" s="3">
        <v>0.65140066347217107</v>
      </c>
      <c r="H4052" s="3">
        <v>0.28485952133194586</v>
      </c>
      <c r="I4052" s="3">
        <v>11.34</v>
      </c>
      <c r="J4052" t="s">
        <v>5996</v>
      </c>
    </row>
    <row r="4053" spans="1:10" x14ac:dyDescent="0.25">
      <c r="A4053" s="8">
        <v>4109757</v>
      </c>
      <c r="B4053">
        <v>410975</v>
      </c>
      <c r="C4053" t="s">
        <v>3264</v>
      </c>
      <c r="D4053" t="s">
        <v>3137</v>
      </c>
      <c r="E4053" s="3">
        <v>6.0351413292589765E-2</v>
      </c>
      <c r="F4053" s="3">
        <v>2.2918258212375861E-3</v>
      </c>
      <c r="G4053" s="3">
        <v>0.64754779717373234</v>
      </c>
      <c r="H4053" s="3">
        <v>0.38120702826585179</v>
      </c>
      <c r="I4053" s="3">
        <v>5.68</v>
      </c>
      <c r="J4053" t="s">
        <v>8475</v>
      </c>
    </row>
    <row r="4054" spans="1:10" x14ac:dyDescent="0.25">
      <c r="A4054" s="8">
        <v>4109807</v>
      </c>
      <c r="B4054">
        <v>410980</v>
      </c>
      <c r="C4054" t="s">
        <v>3265</v>
      </c>
      <c r="D4054" t="s">
        <v>3137</v>
      </c>
      <c r="E4054" s="3">
        <v>4.3821616599566432E-2</v>
      </c>
      <c r="F4054" s="3">
        <v>9.2908021059151438E-4</v>
      </c>
      <c r="G4054" s="3">
        <v>0.60483732631940079</v>
      </c>
      <c r="H4054" s="3">
        <v>0.34360483121709506</v>
      </c>
      <c r="I4054" s="3">
        <v>11.96</v>
      </c>
      <c r="J4054" t="s">
        <v>5996</v>
      </c>
    </row>
    <row r="4055" spans="1:10" x14ac:dyDescent="0.25">
      <c r="A4055" s="8">
        <v>4109906</v>
      </c>
      <c r="B4055">
        <v>410990</v>
      </c>
      <c r="C4055" t="s">
        <v>3266</v>
      </c>
      <c r="D4055" t="s">
        <v>3137</v>
      </c>
      <c r="E4055" s="3">
        <v>0.54290718038528896</v>
      </c>
      <c r="F4055" s="3">
        <v>3.5026269702276708E-3</v>
      </c>
      <c r="G4055" s="3">
        <v>0.64529639175257736</v>
      </c>
      <c r="H4055" s="3">
        <v>0.32924693520140103</v>
      </c>
      <c r="I4055" s="3">
        <v>7.14</v>
      </c>
      <c r="J4055" t="s">
        <v>8475</v>
      </c>
    </row>
    <row r="4056" spans="1:10" x14ac:dyDescent="0.25">
      <c r="A4056" s="8">
        <v>4110003</v>
      </c>
      <c r="B4056">
        <v>411000</v>
      </c>
      <c r="C4056" t="s">
        <v>3267</v>
      </c>
      <c r="D4056" t="s">
        <v>3137</v>
      </c>
      <c r="E4056" s="3">
        <v>0.97741273100616022</v>
      </c>
      <c r="F4056" s="3">
        <v>0</v>
      </c>
      <c r="G4056" s="3">
        <v>0.59928825622775805</v>
      </c>
      <c r="H4056" s="3">
        <v>0.26694045174537989</v>
      </c>
      <c r="I4056" s="3">
        <v>11.94</v>
      </c>
      <c r="J4056" t="s">
        <v>5996</v>
      </c>
    </row>
    <row r="4057" spans="1:10" x14ac:dyDescent="0.25">
      <c r="A4057" s="8">
        <v>4110052</v>
      </c>
      <c r="B4057">
        <v>411005</v>
      </c>
      <c r="C4057" t="s">
        <v>709</v>
      </c>
      <c r="D4057" t="s">
        <v>3137</v>
      </c>
      <c r="E4057" s="3">
        <v>0.83143507972665143</v>
      </c>
      <c r="F4057" s="3">
        <v>0</v>
      </c>
      <c r="G4057" s="3">
        <v>0.6035598705501618</v>
      </c>
      <c r="H4057" s="3">
        <v>0.21867881548974943</v>
      </c>
      <c r="I4057" s="3">
        <v>5.41</v>
      </c>
      <c r="J4057" t="s">
        <v>8475</v>
      </c>
    </row>
    <row r="4058" spans="1:10" x14ac:dyDescent="0.25">
      <c r="A4058" s="8">
        <v>4110078</v>
      </c>
      <c r="B4058">
        <v>411007</v>
      </c>
      <c r="C4058" t="s">
        <v>3268</v>
      </c>
      <c r="D4058" t="s">
        <v>3137</v>
      </c>
      <c r="E4058" s="3">
        <v>8.5240017945266942E-3</v>
      </c>
      <c r="F4058" s="3">
        <v>2.2431583669807087E-3</v>
      </c>
      <c r="G4058" s="3">
        <v>0.64761904761904765</v>
      </c>
      <c r="H4058" s="3">
        <v>0.46253925527142215</v>
      </c>
      <c r="I4058" s="3">
        <v>6.13</v>
      </c>
      <c r="J4058" t="s">
        <v>8475</v>
      </c>
    </row>
    <row r="4059" spans="1:10" x14ac:dyDescent="0.25">
      <c r="A4059" s="8">
        <v>4110102</v>
      </c>
      <c r="B4059">
        <v>411010</v>
      </c>
      <c r="C4059" t="s">
        <v>3269</v>
      </c>
      <c r="D4059" t="s">
        <v>3137</v>
      </c>
      <c r="E4059" s="3">
        <v>0.18598382749326145</v>
      </c>
      <c r="F4059" s="3">
        <v>8.0862533692722376E-3</v>
      </c>
      <c r="G4059" s="3">
        <v>0.67548746518105851</v>
      </c>
      <c r="H4059" s="3">
        <v>0.29453565302621909</v>
      </c>
      <c r="I4059" s="3">
        <v>19.239999999999998</v>
      </c>
      <c r="J4059" t="s">
        <v>5996</v>
      </c>
    </row>
    <row r="4060" spans="1:10" x14ac:dyDescent="0.25">
      <c r="A4060" s="8">
        <v>4110201</v>
      </c>
      <c r="B4060">
        <v>411020</v>
      </c>
      <c r="C4060" t="s">
        <v>3270</v>
      </c>
      <c r="D4060" t="s">
        <v>3137</v>
      </c>
      <c r="E4060" s="3">
        <v>0.52352691818567187</v>
      </c>
      <c r="F4060" s="3">
        <v>3.3912674862229758E-3</v>
      </c>
      <c r="G4060" s="3">
        <v>0.69440068738364602</v>
      </c>
      <c r="H4060" s="3">
        <v>0.4870707927087749</v>
      </c>
      <c r="I4060" s="3">
        <v>7.25</v>
      </c>
      <c r="J4060" t="s">
        <v>8475</v>
      </c>
    </row>
    <row r="4061" spans="1:10" x14ac:dyDescent="0.25">
      <c r="A4061" s="8">
        <v>4110300</v>
      </c>
      <c r="B4061">
        <v>411030</v>
      </c>
      <c r="C4061" t="s">
        <v>2823</v>
      </c>
      <c r="D4061" t="s">
        <v>3137</v>
      </c>
      <c r="E4061" s="3">
        <v>0.25142857142857145</v>
      </c>
      <c r="F4061" s="3">
        <v>2.8571428571428571E-3</v>
      </c>
      <c r="G4061" s="3">
        <v>0.53947368421052633</v>
      </c>
      <c r="H4061" s="3">
        <v>0.32285714285714284</v>
      </c>
      <c r="I4061" s="3">
        <v>9.8000000000000007</v>
      </c>
      <c r="J4061" t="s">
        <v>8475</v>
      </c>
    </row>
    <row r="4062" spans="1:10" x14ac:dyDescent="0.25">
      <c r="A4062" s="8">
        <v>4110409</v>
      </c>
      <c r="B4062">
        <v>411040</v>
      </c>
      <c r="C4062" t="s">
        <v>1694</v>
      </c>
      <c r="D4062" t="s">
        <v>3137</v>
      </c>
      <c r="E4062" s="3">
        <v>9.2838196286472146E-3</v>
      </c>
      <c r="F4062" s="3">
        <v>3.9787798408488064E-3</v>
      </c>
      <c r="G4062" s="3">
        <v>0.58944281524926689</v>
      </c>
      <c r="H4062" s="3">
        <v>0.16312997347480107</v>
      </c>
      <c r="I4062" s="3">
        <v>19.510000000000002</v>
      </c>
      <c r="J4062" t="s">
        <v>5363</v>
      </c>
    </row>
    <row r="4063" spans="1:10" x14ac:dyDescent="0.25">
      <c r="A4063" s="8">
        <v>4110508</v>
      </c>
      <c r="B4063">
        <v>411050</v>
      </c>
      <c r="C4063" t="s">
        <v>3271</v>
      </c>
      <c r="D4063" t="s">
        <v>3137</v>
      </c>
      <c r="E4063" s="3">
        <v>0.31666666666666665</v>
      </c>
      <c r="F4063" s="3">
        <v>5.5555555555555556E-4</v>
      </c>
      <c r="G4063" s="3">
        <v>0.65492487479131889</v>
      </c>
      <c r="H4063" s="3">
        <v>0.37444444444444447</v>
      </c>
      <c r="I4063" s="3">
        <v>7.81</v>
      </c>
      <c r="J4063" t="s">
        <v>5996</v>
      </c>
    </row>
    <row r="4064" spans="1:10" x14ac:dyDescent="0.25">
      <c r="A4064" s="8">
        <v>4110607</v>
      </c>
      <c r="B4064">
        <v>411060</v>
      </c>
      <c r="C4064" t="s">
        <v>3272</v>
      </c>
      <c r="D4064" t="s">
        <v>3137</v>
      </c>
      <c r="E4064" s="3">
        <v>0.71990018714909543</v>
      </c>
      <c r="F4064" s="3">
        <v>0</v>
      </c>
      <c r="G4064" s="3">
        <v>0.65080428954423597</v>
      </c>
      <c r="H4064" s="3">
        <v>0.26762320648783533</v>
      </c>
      <c r="I4064" s="3">
        <v>13.68</v>
      </c>
      <c r="J4064" t="s">
        <v>5996</v>
      </c>
    </row>
    <row r="4065" spans="1:10" x14ac:dyDescent="0.25">
      <c r="A4065" s="8">
        <v>4110656</v>
      </c>
      <c r="B4065">
        <v>411065</v>
      </c>
      <c r="C4065" t="s">
        <v>3273</v>
      </c>
      <c r="D4065" t="s">
        <v>3137</v>
      </c>
      <c r="E4065" s="3">
        <v>0.95870206489675514</v>
      </c>
      <c r="F4065" s="3">
        <v>0</v>
      </c>
      <c r="G4065" s="3">
        <v>0.70967741935483875</v>
      </c>
      <c r="H4065" s="3">
        <v>0.41592920353982299</v>
      </c>
      <c r="I4065" s="3">
        <v>9.68</v>
      </c>
      <c r="J4065" t="s">
        <v>8475</v>
      </c>
    </row>
    <row r="4066" spans="1:10" x14ac:dyDescent="0.25">
      <c r="A4066" s="8">
        <v>4110706</v>
      </c>
      <c r="B4066">
        <v>411070</v>
      </c>
      <c r="C4066" t="s">
        <v>3274</v>
      </c>
      <c r="D4066" t="s">
        <v>3137</v>
      </c>
      <c r="E4066" s="3">
        <v>6.5698041692987999E-2</v>
      </c>
      <c r="F4066" s="3">
        <v>7.1067593177511056E-3</v>
      </c>
      <c r="G4066" s="3">
        <v>0.62033337138942801</v>
      </c>
      <c r="H4066" s="3">
        <v>0.4530953885028427</v>
      </c>
      <c r="I4066" s="3">
        <v>5.76</v>
      </c>
      <c r="J4066" t="s">
        <v>8475</v>
      </c>
    </row>
    <row r="4067" spans="1:10" x14ac:dyDescent="0.25">
      <c r="A4067" s="8">
        <v>4110805</v>
      </c>
      <c r="B4067">
        <v>411080</v>
      </c>
      <c r="C4067" t="s">
        <v>3275</v>
      </c>
      <c r="D4067" t="s">
        <v>3137</v>
      </c>
      <c r="E4067" s="3">
        <v>0.91686460807600945</v>
      </c>
      <c r="F4067" s="3">
        <v>4.7505938242280287E-3</v>
      </c>
      <c r="G4067" s="3">
        <v>0.66029436643545936</v>
      </c>
      <c r="H4067" s="3">
        <v>0.41805225653206651</v>
      </c>
      <c r="I4067" s="3">
        <v>8.75</v>
      </c>
      <c r="J4067" t="s">
        <v>8475</v>
      </c>
    </row>
    <row r="4068" spans="1:10" x14ac:dyDescent="0.25">
      <c r="A4068" s="8">
        <v>4110904</v>
      </c>
      <c r="B4068">
        <v>411090</v>
      </c>
      <c r="C4068" t="s">
        <v>3276</v>
      </c>
      <c r="D4068" t="s">
        <v>3137</v>
      </c>
      <c r="E4068" s="3">
        <v>0.9803680981595092</v>
      </c>
      <c r="F4068" s="3">
        <v>2.4539877300613498E-3</v>
      </c>
      <c r="G4068" s="3">
        <v>0.6050691244239631</v>
      </c>
      <c r="H4068" s="3">
        <v>0.18773006134969325</v>
      </c>
      <c r="I4068" s="3">
        <v>20</v>
      </c>
      <c r="J4068" t="s">
        <v>8475</v>
      </c>
    </row>
    <row r="4069" spans="1:10" x14ac:dyDescent="0.25">
      <c r="A4069" s="8">
        <v>4110953</v>
      </c>
      <c r="B4069">
        <v>411095</v>
      </c>
      <c r="C4069" t="s">
        <v>3277</v>
      </c>
      <c r="D4069" t="s">
        <v>3137</v>
      </c>
      <c r="E4069" s="3">
        <v>0.1540041067761807</v>
      </c>
      <c r="F4069" s="3">
        <v>0</v>
      </c>
      <c r="G4069" s="3">
        <v>0.68450932684509325</v>
      </c>
      <c r="H4069" s="3">
        <v>0.33949349760438058</v>
      </c>
      <c r="I4069" s="3">
        <v>17.61</v>
      </c>
      <c r="J4069" t="s">
        <v>8475</v>
      </c>
    </row>
    <row r="4070" spans="1:10" x14ac:dyDescent="0.25">
      <c r="A4070" s="8">
        <v>4111001</v>
      </c>
      <c r="B4070">
        <v>411100</v>
      </c>
      <c r="C4070" t="s">
        <v>3278</v>
      </c>
      <c r="D4070" t="s">
        <v>3137</v>
      </c>
      <c r="E4070" s="3">
        <v>0.66811468288444831</v>
      </c>
      <c r="F4070" s="3">
        <v>1.7376194613379669E-3</v>
      </c>
      <c r="G4070" s="3">
        <v>0.59569825436408974</v>
      </c>
      <c r="H4070" s="3">
        <v>0.27367506516072981</v>
      </c>
      <c r="I4070" s="3">
        <v>11.39</v>
      </c>
      <c r="J4070" t="s">
        <v>5996</v>
      </c>
    </row>
    <row r="4071" spans="1:10" x14ac:dyDescent="0.25">
      <c r="A4071" s="8">
        <v>4111100</v>
      </c>
      <c r="B4071">
        <v>411110</v>
      </c>
      <c r="C4071" t="s">
        <v>403</v>
      </c>
      <c r="D4071" t="s">
        <v>3137</v>
      </c>
      <c r="E4071" s="3">
        <v>6.5953654188948302E-2</v>
      </c>
      <c r="F4071" s="3">
        <v>3.5650623885918001E-3</v>
      </c>
      <c r="G4071" s="3">
        <v>0.63928112965340178</v>
      </c>
      <c r="H4071" s="3">
        <v>7.4866310160427801E-2</v>
      </c>
      <c r="I4071" s="3">
        <v>0</v>
      </c>
      <c r="J4071" t="s">
        <v>8475</v>
      </c>
    </row>
    <row r="4072" spans="1:10" x14ac:dyDescent="0.25">
      <c r="A4072" s="8">
        <v>4111209</v>
      </c>
      <c r="B4072">
        <v>411120</v>
      </c>
      <c r="C4072" t="s">
        <v>3279</v>
      </c>
      <c r="D4072" t="s">
        <v>3137</v>
      </c>
      <c r="E4072" s="3">
        <v>0.9874260355029586</v>
      </c>
      <c r="F4072" s="3">
        <v>0</v>
      </c>
      <c r="G4072" s="3">
        <v>0.58681592039801</v>
      </c>
      <c r="H4072" s="3">
        <v>0.38905325443786981</v>
      </c>
      <c r="I4072" s="3">
        <v>9.16</v>
      </c>
      <c r="J4072" t="s">
        <v>5996</v>
      </c>
    </row>
    <row r="4073" spans="1:10" x14ac:dyDescent="0.25">
      <c r="A4073" s="8">
        <v>4111258</v>
      </c>
      <c r="B4073">
        <v>411125</v>
      </c>
      <c r="C4073" t="s">
        <v>3280</v>
      </c>
      <c r="D4073" t="s">
        <v>3137</v>
      </c>
      <c r="E4073" s="3">
        <v>0.23341156390014936</v>
      </c>
      <c r="F4073" s="3">
        <v>2.3469170044804781E-3</v>
      </c>
      <c r="G4073" s="3">
        <v>0.63684393465415368</v>
      </c>
      <c r="H4073" s="3">
        <v>0.64497546404949857</v>
      </c>
      <c r="I4073" s="3">
        <v>16.43</v>
      </c>
      <c r="J4073" t="s">
        <v>5996</v>
      </c>
    </row>
    <row r="4074" spans="1:10" x14ac:dyDescent="0.25">
      <c r="A4074" s="8">
        <v>4111308</v>
      </c>
      <c r="B4074">
        <v>411130</v>
      </c>
      <c r="C4074" t="s">
        <v>3281</v>
      </c>
      <c r="D4074" t="s">
        <v>3137</v>
      </c>
      <c r="E4074" s="3">
        <v>0.86746987951807231</v>
      </c>
      <c r="F4074" s="3">
        <v>3.0120481927710845E-3</v>
      </c>
      <c r="G4074" s="3">
        <v>0.60733262486716255</v>
      </c>
      <c r="H4074" s="3">
        <v>0.39006024096385544</v>
      </c>
      <c r="I4074" s="3">
        <v>4.08</v>
      </c>
      <c r="J4074" t="s">
        <v>8475</v>
      </c>
    </row>
    <row r="4075" spans="1:10" x14ac:dyDescent="0.25">
      <c r="A4075" s="8">
        <v>4111407</v>
      </c>
      <c r="B4075">
        <v>411140</v>
      </c>
      <c r="C4075" t="s">
        <v>3282</v>
      </c>
      <c r="D4075" t="s">
        <v>3137</v>
      </c>
      <c r="E4075" s="3">
        <v>0.40700318326512053</v>
      </c>
      <c r="F4075" s="3">
        <v>5.9117780809458849E-3</v>
      </c>
      <c r="G4075" s="3">
        <v>0.63582089552238807</v>
      </c>
      <c r="H4075" s="3">
        <v>0.51250568440200095</v>
      </c>
      <c r="I4075" s="3">
        <v>5.68</v>
      </c>
      <c r="J4075" t="s">
        <v>8475</v>
      </c>
    </row>
    <row r="4076" spans="1:10" x14ac:dyDescent="0.25">
      <c r="A4076" s="8">
        <v>4111506</v>
      </c>
      <c r="B4076">
        <v>411150</v>
      </c>
      <c r="C4076" t="s">
        <v>3283</v>
      </c>
      <c r="D4076" t="s">
        <v>3137</v>
      </c>
      <c r="E4076" s="3">
        <v>0.94783821478382146</v>
      </c>
      <c r="F4076" s="3">
        <v>1.6736401673640166E-3</v>
      </c>
      <c r="G4076" s="3">
        <v>0.60936230706742489</v>
      </c>
      <c r="H4076" s="3">
        <v>0.20781032078103207</v>
      </c>
      <c r="I4076" s="3">
        <v>13.57</v>
      </c>
      <c r="J4076" t="s">
        <v>8475</v>
      </c>
    </row>
    <row r="4077" spans="1:10" x14ac:dyDescent="0.25">
      <c r="A4077" s="8">
        <v>4111555</v>
      </c>
      <c r="B4077">
        <v>411155</v>
      </c>
      <c r="C4077" t="s">
        <v>3284</v>
      </c>
      <c r="D4077" t="s">
        <v>3137</v>
      </c>
      <c r="E4077" s="3">
        <v>0.65881147540983609</v>
      </c>
      <c r="F4077" s="3">
        <v>0</v>
      </c>
      <c r="G4077" s="3">
        <v>0.58425678257546809</v>
      </c>
      <c r="H4077" s="3">
        <v>0.33504098360655737</v>
      </c>
      <c r="I4077" s="3">
        <v>8.91</v>
      </c>
      <c r="J4077" t="s">
        <v>8475</v>
      </c>
    </row>
    <row r="4078" spans="1:10" x14ac:dyDescent="0.25">
      <c r="A4078" s="8">
        <v>4111605</v>
      </c>
      <c r="B4078">
        <v>411160</v>
      </c>
      <c r="C4078" t="s">
        <v>3285</v>
      </c>
      <c r="D4078" t="s">
        <v>3137</v>
      </c>
      <c r="E4078" s="3">
        <v>0.90909090909090906</v>
      </c>
      <c r="F4078" s="3">
        <v>0</v>
      </c>
      <c r="G4078" s="3">
        <v>0.47243107769423559</v>
      </c>
      <c r="H4078" s="3">
        <v>0.26959247648902823</v>
      </c>
      <c r="I4078" s="3">
        <v>12.2</v>
      </c>
      <c r="J4078" t="s">
        <v>8475</v>
      </c>
    </row>
    <row r="4079" spans="1:10" x14ac:dyDescent="0.25">
      <c r="A4079" s="8">
        <v>4111704</v>
      </c>
      <c r="B4079">
        <v>411170</v>
      </c>
      <c r="C4079" t="s">
        <v>3286</v>
      </c>
      <c r="D4079" t="s">
        <v>3137</v>
      </c>
      <c r="E4079" s="3">
        <v>0.5083333333333333</v>
      </c>
      <c r="F4079" s="3">
        <v>1.3888888888888889E-3</v>
      </c>
      <c r="G4079" s="3">
        <v>0.55985598559855987</v>
      </c>
      <c r="H4079" s="3">
        <v>0.4152777777777778</v>
      </c>
      <c r="I4079" s="3">
        <v>0</v>
      </c>
      <c r="J4079" t="s">
        <v>8475</v>
      </c>
    </row>
    <row r="4080" spans="1:10" x14ac:dyDescent="0.25">
      <c r="A4080" s="8">
        <v>4111803</v>
      </c>
      <c r="B4080">
        <v>411180</v>
      </c>
      <c r="C4080" t="s">
        <v>3287</v>
      </c>
      <c r="D4080" t="s">
        <v>3137</v>
      </c>
      <c r="E4080" s="3">
        <v>2.0895522388059702E-2</v>
      </c>
      <c r="F4080" s="3">
        <v>6.5298507462686565E-3</v>
      </c>
      <c r="G4080" s="3">
        <v>0.57421408674890573</v>
      </c>
      <c r="H4080" s="3">
        <v>0.45093283582089555</v>
      </c>
      <c r="I4080" s="3">
        <v>11.24</v>
      </c>
      <c r="J4080" t="s">
        <v>5996</v>
      </c>
    </row>
    <row r="4081" spans="1:10" x14ac:dyDescent="0.25">
      <c r="A4081" s="8">
        <v>4111902</v>
      </c>
      <c r="B4081">
        <v>411190</v>
      </c>
      <c r="C4081" t="s">
        <v>3288</v>
      </c>
      <c r="D4081" t="s">
        <v>3137</v>
      </c>
      <c r="E4081" s="3">
        <v>2.364607170099161E-2</v>
      </c>
      <c r="F4081" s="3">
        <v>0</v>
      </c>
      <c r="G4081" s="3">
        <v>0.62804203539823011</v>
      </c>
      <c r="H4081" s="3">
        <v>0.37299771167048057</v>
      </c>
      <c r="I4081" s="3">
        <v>10.220000000000001</v>
      </c>
      <c r="J4081" t="s">
        <v>5996</v>
      </c>
    </row>
    <row r="4082" spans="1:10" x14ac:dyDescent="0.25">
      <c r="A4082" s="8">
        <v>4112009</v>
      </c>
      <c r="B4082">
        <v>411200</v>
      </c>
      <c r="C4082" t="s">
        <v>3289</v>
      </c>
      <c r="D4082" t="s">
        <v>3137</v>
      </c>
      <c r="E4082" s="3">
        <v>5.2327976926246397E-2</v>
      </c>
      <c r="F4082" s="3">
        <v>3.5022661722290895E-3</v>
      </c>
      <c r="G4082" s="3">
        <v>0.59615384615384615</v>
      </c>
      <c r="H4082" s="3">
        <v>0.34754841367943962</v>
      </c>
      <c r="I4082" s="3">
        <v>9.48</v>
      </c>
      <c r="J4082" t="s">
        <v>8475</v>
      </c>
    </row>
    <row r="4083" spans="1:10" x14ac:dyDescent="0.25">
      <c r="A4083" s="8">
        <v>4112108</v>
      </c>
      <c r="B4083">
        <v>411210</v>
      </c>
      <c r="C4083" t="s">
        <v>3290</v>
      </c>
      <c r="D4083" t="s">
        <v>3137</v>
      </c>
      <c r="E4083" s="3">
        <v>0.57579847053531263</v>
      </c>
      <c r="F4083" s="3">
        <v>0</v>
      </c>
      <c r="G4083" s="3">
        <v>0.54234266357639505</v>
      </c>
      <c r="H4083" s="3">
        <v>0.28295096716149348</v>
      </c>
      <c r="I4083" s="3">
        <v>9.23</v>
      </c>
      <c r="J4083" t="s">
        <v>5996</v>
      </c>
    </row>
    <row r="4084" spans="1:10" x14ac:dyDescent="0.25">
      <c r="A4084" s="8">
        <v>4112207</v>
      </c>
      <c r="B4084">
        <v>411220</v>
      </c>
      <c r="C4084" t="s">
        <v>3291</v>
      </c>
      <c r="D4084" t="s">
        <v>3137</v>
      </c>
      <c r="E4084" s="3">
        <v>0.94959908361970213</v>
      </c>
      <c r="F4084" s="3">
        <v>3.4364261168384879E-3</v>
      </c>
      <c r="G4084" s="3">
        <v>0.66315789473684206</v>
      </c>
      <c r="H4084" s="3">
        <v>0.40206185567010311</v>
      </c>
      <c r="I4084" s="3">
        <v>12.26</v>
      </c>
      <c r="J4084" t="s">
        <v>5996</v>
      </c>
    </row>
    <row r="4085" spans="1:10" x14ac:dyDescent="0.25">
      <c r="A4085" s="8">
        <v>4112306</v>
      </c>
      <c r="B4085">
        <v>411230</v>
      </c>
      <c r="C4085" t="s">
        <v>3292</v>
      </c>
      <c r="D4085" t="s">
        <v>3137</v>
      </c>
      <c r="E4085" s="3">
        <v>0.48673469387755103</v>
      </c>
      <c r="F4085" s="3">
        <v>2.0408163265306124E-3</v>
      </c>
      <c r="G4085" s="3">
        <v>0.58423608516996639</v>
      </c>
      <c r="H4085" s="3">
        <v>0.33877551020408164</v>
      </c>
      <c r="I4085" s="3">
        <v>15</v>
      </c>
      <c r="J4085" t="s">
        <v>5996</v>
      </c>
    </row>
    <row r="4086" spans="1:10" x14ac:dyDescent="0.25">
      <c r="A4086" s="8">
        <v>4112405</v>
      </c>
      <c r="B4086">
        <v>411240</v>
      </c>
      <c r="C4086" t="s">
        <v>167</v>
      </c>
      <c r="D4086" t="s">
        <v>3137</v>
      </c>
      <c r="E4086" s="3">
        <v>0.85868005738880915</v>
      </c>
      <c r="F4086" s="3">
        <v>7.173601147776184E-4</v>
      </c>
      <c r="G4086" s="3">
        <v>0.60011458034947007</v>
      </c>
      <c r="H4086" s="3">
        <v>0.38522238163558103</v>
      </c>
      <c r="I4086" s="3">
        <v>5.98</v>
      </c>
      <c r="J4086" t="s">
        <v>8475</v>
      </c>
    </row>
    <row r="4087" spans="1:10" x14ac:dyDescent="0.25">
      <c r="A4087" s="8">
        <v>4112504</v>
      </c>
      <c r="B4087">
        <v>411250</v>
      </c>
      <c r="C4087" t="s">
        <v>3293</v>
      </c>
      <c r="D4087" t="s">
        <v>3137</v>
      </c>
      <c r="E4087" s="3">
        <v>0.87085247575293512</v>
      </c>
      <c r="F4087" s="3">
        <v>7.656967840735069E-3</v>
      </c>
      <c r="G4087" s="3">
        <v>0.60817134629229663</v>
      </c>
      <c r="H4087" s="3">
        <v>0.41653905053598778</v>
      </c>
      <c r="I4087" s="3">
        <v>9.69</v>
      </c>
      <c r="J4087" t="s">
        <v>5996</v>
      </c>
    </row>
    <row r="4088" spans="1:10" x14ac:dyDescent="0.25">
      <c r="A4088" s="8">
        <v>4112603</v>
      </c>
      <c r="B4088">
        <v>411260</v>
      </c>
      <c r="C4088" t="s">
        <v>3294</v>
      </c>
      <c r="D4088" t="s">
        <v>3137</v>
      </c>
      <c r="E4088" s="3">
        <v>0.5545977011494253</v>
      </c>
      <c r="F4088" s="3">
        <v>2.8735632183908046E-3</v>
      </c>
      <c r="G4088" s="3">
        <v>0.53275109170305679</v>
      </c>
      <c r="H4088" s="3">
        <v>0.32471264367816094</v>
      </c>
      <c r="I4088" s="3">
        <v>13.04</v>
      </c>
      <c r="J4088" t="s">
        <v>8475</v>
      </c>
    </row>
    <row r="4089" spans="1:10" x14ac:dyDescent="0.25">
      <c r="A4089" s="8">
        <v>4112702</v>
      </c>
      <c r="B4089">
        <v>411270</v>
      </c>
      <c r="C4089" t="s">
        <v>3295</v>
      </c>
      <c r="D4089" t="s">
        <v>3137</v>
      </c>
      <c r="E4089" s="3">
        <v>7.4198988195615517E-2</v>
      </c>
      <c r="F4089" s="3">
        <v>1.1242270938729624E-3</v>
      </c>
      <c r="G4089" s="3">
        <v>0.61648814078041314</v>
      </c>
      <c r="H4089" s="3">
        <v>0.50028105677346824</v>
      </c>
      <c r="I4089" s="3">
        <v>9</v>
      </c>
      <c r="J4089" t="s">
        <v>5996</v>
      </c>
    </row>
    <row r="4090" spans="1:10" x14ac:dyDescent="0.25">
      <c r="A4090" s="8">
        <v>4112751</v>
      </c>
      <c r="B4090">
        <v>411275</v>
      </c>
      <c r="C4090" t="s">
        <v>3296</v>
      </c>
      <c r="D4090" t="s">
        <v>3137</v>
      </c>
      <c r="E4090" s="3">
        <v>0.82415094339622641</v>
      </c>
      <c r="F4090" s="3">
        <v>7.5471698113207543E-4</v>
      </c>
      <c r="G4090" s="3">
        <v>0.61998339330196517</v>
      </c>
      <c r="H4090" s="3">
        <v>0.42339622641509433</v>
      </c>
      <c r="I4090" s="3">
        <v>18.95</v>
      </c>
      <c r="J4090" t="s">
        <v>8475</v>
      </c>
    </row>
    <row r="4091" spans="1:10" x14ac:dyDescent="0.25">
      <c r="A4091" s="8">
        <v>4112801</v>
      </c>
      <c r="B4091">
        <v>411280</v>
      </c>
      <c r="C4091" t="s">
        <v>3297</v>
      </c>
      <c r="D4091" t="s">
        <v>3137</v>
      </c>
      <c r="E4091" s="3">
        <v>0.19172413793103449</v>
      </c>
      <c r="F4091" s="3">
        <v>6.8965517241379305E-4</v>
      </c>
      <c r="G4091" s="3">
        <v>0.61549779303580188</v>
      </c>
      <c r="H4091" s="3">
        <v>0.19931034482758619</v>
      </c>
      <c r="I4091" s="3">
        <v>7.25</v>
      </c>
      <c r="J4091" t="s">
        <v>5996</v>
      </c>
    </row>
    <row r="4092" spans="1:10" x14ac:dyDescent="0.25">
      <c r="A4092" s="8">
        <v>4112900</v>
      </c>
      <c r="B4092">
        <v>411290</v>
      </c>
      <c r="C4092" t="s">
        <v>3298</v>
      </c>
      <c r="D4092" t="s">
        <v>3137</v>
      </c>
      <c r="E4092" s="3">
        <v>0.92156862745098034</v>
      </c>
      <c r="F4092" s="3">
        <v>2.8011204481792717E-3</v>
      </c>
      <c r="G4092" s="3">
        <v>0.61615154536390826</v>
      </c>
      <c r="H4092" s="3">
        <v>0.4061624649859944</v>
      </c>
      <c r="I4092" s="3">
        <v>8.91</v>
      </c>
      <c r="J4092" t="s">
        <v>5996</v>
      </c>
    </row>
    <row r="4093" spans="1:10" x14ac:dyDescent="0.25">
      <c r="A4093" s="8">
        <v>4112959</v>
      </c>
      <c r="B4093">
        <v>411295</v>
      </c>
      <c r="C4093" t="s">
        <v>3299</v>
      </c>
      <c r="D4093" t="s">
        <v>3137</v>
      </c>
      <c r="E4093" s="3">
        <v>0.93628808864265933</v>
      </c>
      <c r="F4093" s="3">
        <v>2.7700831024930748E-3</v>
      </c>
      <c r="G4093" s="3">
        <v>0.61130867709815073</v>
      </c>
      <c r="H4093" s="3">
        <v>0.46999076638965837</v>
      </c>
      <c r="I4093" s="3">
        <v>10.88</v>
      </c>
      <c r="J4093" t="s">
        <v>8475</v>
      </c>
    </row>
    <row r="4094" spans="1:10" x14ac:dyDescent="0.25">
      <c r="A4094" s="8">
        <v>4113007</v>
      </c>
      <c r="B4094">
        <v>411300</v>
      </c>
      <c r="C4094" t="s">
        <v>435</v>
      </c>
      <c r="D4094" t="s">
        <v>3137</v>
      </c>
      <c r="E4094" s="3">
        <v>2.9469548133595285E-3</v>
      </c>
      <c r="F4094" s="3">
        <v>0</v>
      </c>
      <c r="G4094" s="3">
        <v>0.60454370427416249</v>
      </c>
      <c r="H4094" s="3">
        <v>0.29469548133595286</v>
      </c>
      <c r="I4094" s="3">
        <v>3.7</v>
      </c>
      <c r="J4094" t="s">
        <v>8475</v>
      </c>
    </row>
    <row r="4095" spans="1:10" x14ac:dyDescent="0.25">
      <c r="A4095" s="8">
        <v>4113106</v>
      </c>
      <c r="B4095">
        <v>411310</v>
      </c>
      <c r="C4095" t="s">
        <v>3300</v>
      </c>
      <c r="D4095" t="s">
        <v>3137</v>
      </c>
      <c r="E4095" s="3">
        <v>0.93757094211123726</v>
      </c>
      <c r="F4095" s="3">
        <v>0</v>
      </c>
      <c r="G4095" s="3">
        <v>0.54570259208731242</v>
      </c>
      <c r="H4095" s="3">
        <v>0.35414301929625425</v>
      </c>
      <c r="I4095" s="3">
        <v>17.59</v>
      </c>
      <c r="J4095" t="s">
        <v>5996</v>
      </c>
    </row>
    <row r="4096" spans="1:10" x14ac:dyDescent="0.25">
      <c r="A4096" s="8">
        <v>4113205</v>
      </c>
      <c r="B4096">
        <v>411320</v>
      </c>
      <c r="C4096" t="s">
        <v>3301</v>
      </c>
      <c r="D4096" t="s">
        <v>3137</v>
      </c>
      <c r="E4096" s="3">
        <v>0.34450221451954555</v>
      </c>
      <c r="F4096" s="3">
        <v>6.7398420951280567E-3</v>
      </c>
      <c r="G4096" s="3">
        <v>0.63154250900027697</v>
      </c>
      <c r="H4096" s="3">
        <v>0.37088388214904677</v>
      </c>
      <c r="I4096" s="3">
        <v>16.84</v>
      </c>
      <c r="J4096" t="s">
        <v>8475</v>
      </c>
    </row>
    <row r="4097" spans="1:10" x14ac:dyDescent="0.25">
      <c r="A4097" s="8">
        <v>4113254</v>
      </c>
      <c r="B4097">
        <v>411325</v>
      </c>
      <c r="C4097" t="s">
        <v>1778</v>
      </c>
      <c r="D4097" t="s">
        <v>3137</v>
      </c>
      <c r="E4097" s="3">
        <v>0.72709801409352981</v>
      </c>
      <c r="F4097" s="3">
        <v>4.4843049327354259E-3</v>
      </c>
      <c r="G4097" s="3">
        <v>0.70520607375271149</v>
      </c>
      <c r="H4097" s="3">
        <v>0.58936579115951315</v>
      </c>
      <c r="I4097" s="3">
        <v>6.64</v>
      </c>
      <c r="J4097" t="s">
        <v>5996</v>
      </c>
    </row>
    <row r="4098" spans="1:10" x14ac:dyDescent="0.25">
      <c r="A4098" s="8">
        <v>4113304</v>
      </c>
      <c r="B4098">
        <v>411330</v>
      </c>
      <c r="C4098" t="s">
        <v>3302</v>
      </c>
      <c r="D4098" t="s">
        <v>3137</v>
      </c>
      <c r="E4098" s="3">
        <v>0.67272727272727273</v>
      </c>
      <c r="F4098" s="3">
        <v>2.8708133971291866E-3</v>
      </c>
      <c r="G4098" s="3">
        <v>0.65517617541180317</v>
      </c>
      <c r="H4098" s="3">
        <v>0.39330143540669854</v>
      </c>
      <c r="I4098" s="3">
        <v>11.52</v>
      </c>
      <c r="J4098" t="s">
        <v>5996</v>
      </c>
    </row>
    <row r="4099" spans="1:10" x14ac:dyDescent="0.25">
      <c r="A4099" s="8">
        <v>4113403</v>
      </c>
      <c r="B4099">
        <v>411340</v>
      </c>
      <c r="C4099" t="s">
        <v>3303</v>
      </c>
      <c r="D4099" t="s">
        <v>3137</v>
      </c>
      <c r="E4099" s="3">
        <v>0.78900255754475701</v>
      </c>
      <c r="F4099" s="3">
        <v>1.278772378516624E-2</v>
      </c>
      <c r="G4099" s="3">
        <v>0.51685891748003554</v>
      </c>
      <c r="H4099" s="3">
        <v>0.33759590792838873</v>
      </c>
      <c r="I4099" s="3">
        <v>4.4000000000000004</v>
      </c>
      <c r="J4099" t="s">
        <v>8475</v>
      </c>
    </row>
    <row r="4100" spans="1:10" x14ac:dyDescent="0.25">
      <c r="A4100" s="8">
        <v>4113429</v>
      </c>
      <c r="B4100">
        <v>411342</v>
      </c>
      <c r="C4100" t="s">
        <v>3304</v>
      </c>
      <c r="D4100" t="s">
        <v>3137</v>
      </c>
      <c r="E4100" s="3">
        <v>0.89638554216867472</v>
      </c>
      <c r="F4100" s="3">
        <v>1.2048192771084338E-3</v>
      </c>
      <c r="G4100" s="3">
        <v>0.58968401486988853</v>
      </c>
      <c r="H4100" s="3">
        <v>0.42048192771084336</v>
      </c>
      <c r="I4100" s="3">
        <v>8.33</v>
      </c>
      <c r="J4100" t="s">
        <v>8475</v>
      </c>
    </row>
    <row r="4101" spans="1:10" x14ac:dyDescent="0.25">
      <c r="A4101" s="8">
        <v>4113452</v>
      </c>
      <c r="B4101">
        <v>411345</v>
      </c>
      <c r="C4101" t="s">
        <v>3305</v>
      </c>
      <c r="D4101" t="s">
        <v>3137</v>
      </c>
      <c r="E4101" s="3">
        <v>0.95486459378134403</v>
      </c>
      <c r="F4101" s="3">
        <v>5.0150451354062184E-3</v>
      </c>
      <c r="G4101" s="3">
        <v>0.65244977088473743</v>
      </c>
      <c r="H4101" s="3">
        <v>0.59779338014042127</v>
      </c>
      <c r="I4101" s="3">
        <v>2.54</v>
      </c>
      <c r="J4101" t="s">
        <v>8475</v>
      </c>
    </row>
    <row r="4102" spans="1:10" x14ac:dyDescent="0.25">
      <c r="A4102" s="8">
        <v>4113502</v>
      </c>
      <c r="B4102">
        <v>411350</v>
      </c>
      <c r="C4102" t="s">
        <v>3306</v>
      </c>
      <c r="D4102" t="s">
        <v>3137</v>
      </c>
      <c r="E4102" s="3">
        <v>6.2402496099843996E-3</v>
      </c>
      <c r="F4102" s="3">
        <v>0</v>
      </c>
      <c r="G4102" s="3">
        <v>0.58088635127786836</v>
      </c>
      <c r="H4102" s="3">
        <v>0.24882995319812792</v>
      </c>
      <c r="I4102" s="3">
        <v>6.98</v>
      </c>
      <c r="J4102" t="s">
        <v>5996</v>
      </c>
    </row>
    <row r="4103" spans="1:10" x14ac:dyDescent="0.25">
      <c r="A4103" s="8">
        <v>4113601</v>
      </c>
      <c r="B4103">
        <v>411360</v>
      </c>
      <c r="C4103" t="s">
        <v>3307</v>
      </c>
      <c r="D4103" t="s">
        <v>3137</v>
      </c>
      <c r="E4103" s="3">
        <v>5.737704918032787E-2</v>
      </c>
      <c r="F4103" s="3">
        <v>1.639344262295082E-3</v>
      </c>
      <c r="G4103" s="3">
        <v>0.54830287206266315</v>
      </c>
      <c r="H4103" s="3">
        <v>0.31147540983606559</v>
      </c>
      <c r="I4103" s="3">
        <v>3.49</v>
      </c>
      <c r="J4103" t="s">
        <v>8475</v>
      </c>
    </row>
    <row r="4104" spans="1:10" x14ac:dyDescent="0.25">
      <c r="A4104" s="8">
        <v>4113700</v>
      </c>
      <c r="B4104">
        <v>411370</v>
      </c>
      <c r="C4104" t="s">
        <v>3308</v>
      </c>
      <c r="D4104" t="s">
        <v>3137</v>
      </c>
      <c r="E4104" s="3">
        <v>4.9773064502051149E-2</v>
      </c>
      <c r="F4104" s="3">
        <v>1.8067556952081697E-2</v>
      </c>
      <c r="G4104" s="3">
        <v>0.58446030241029989</v>
      </c>
      <c r="H4104" s="3">
        <v>0.46816356812429083</v>
      </c>
      <c r="I4104" s="3">
        <v>8.94</v>
      </c>
      <c r="J4104" t="s">
        <v>5996</v>
      </c>
    </row>
    <row r="4105" spans="1:10" x14ac:dyDescent="0.25">
      <c r="A4105" s="8">
        <v>4113734</v>
      </c>
      <c r="B4105">
        <v>411373</v>
      </c>
      <c r="C4105" t="s">
        <v>3309</v>
      </c>
      <c r="D4105" t="s">
        <v>3137</v>
      </c>
      <c r="E4105" s="3">
        <v>0.96615158204562179</v>
      </c>
      <c r="F4105" s="3">
        <v>4.4150110375275938E-3</v>
      </c>
      <c r="G4105" s="3">
        <v>0.67753911429329094</v>
      </c>
      <c r="H4105" s="3">
        <v>0.4672553348050037</v>
      </c>
      <c r="I4105" s="3">
        <v>9.39</v>
      </c>
      <c r="J4105" t="s">
        <v>8475</v>
      </c>
    </row>
    <row r="4106" spans="1:10" x14ac:dyDescent="0.25">
      <c r="A4106" s="8">
        <v>4113759</v>
      </c>
      <c r="B4106">
        <v>411375</v>
      </c>
      <c r="C4106" t="s">
        <v>3310</v>
      </c>
      <c r="D4106" t="s">
        <v>3137</v>
      </c>
      <c r="E4106" s="3">
        <v>0.97312859884836855</v>
      </c>
      <c r="F4106" s="3">
        <v>5.7581573896353169E-2</v>
      </c>
      <c r="G4106" s="3">
        <v>0.59582883854728519</v>
      </c>
      <c r="H4106" s="3">
        <v>0.3800383877159309</v>
      </c>
      <c r="I4106" s="3">
        <v>9.35</v>
      </c>
      <c r="J4106" t="s">
        <v>8475</v>
      </c>
    </row>
    <row r="4107" spans="1:10" x14ac:dyDescent="0.25">
      <c r="A4107" s="8">
        <v>4113809</v>
      </c>
      <c r="B4107">
        <v>411380</v>
      </c>
      <c r="C4107" t="s">
        <v>3311</v>
      </c>
      <c r="D4107" t="s">
        <v>3137</v>
      </c>
      <c r="E4107" s="3">
        <v>0.91736304549675018</v>
      </c>
      <c r="F4107" s="3">
        <v>2.7855153203342618E-3</v>
      </c>
      <c r="G4107" s="3">
        <v>0.63101406365655066</v>
      </c>
      <c r="H4107" s="3">
        <v>0.42246982358402974</v>
      </c>
      <c r="I4107" s="3">
        <v>4.8499999999999996</v>
      </c>
      <c r="J4107" t="s">
        <v>8475</v>
      </c>
    </row>
    <row r="4108" spans="1:10" x14ac:dyDescent="0.25">
      <c r="A4108" s="8">
        <v>4113908</v>
      </c>
      <c r="B4108">
        <v>411390</v>
      </c>
      <c r="C4108" t="s">
        <v>3312</v>
      </c>
      <c r="D4108" t="s">
        <v>3137</v>
      </c>
      <c r="E4108" s="3">
        <v>0.72699757869249393</v>
      </c>
      <c r="F4108" s="3">
        <v>3.6319612590799033E-3</v>
      </c>
      <c r="G4108" s="3">
        <v>0.60423588039867104</v>
      </c>
      <c r="H4108" s="3">
        <v>0.40012106537530268</v>
      </c>
      <c r="I4108" s="3">
        <v>14.29</v>
      </c>
      <c r="J4108" t="s">
        <v>8475</v>
      </c>
    </row>
    <row r="4109" spans="1:10" x14ac:dyDescent="0.25">
      <c r="A4109" s="8">
        <v>4114005</v>
      </c>
      <c r="B4109">
        <v>411400</v>
      </c>
      <c r="C4109" t="s">
        <v>3313</v>
      </c>
      <c r="D4109" t="s">
        <v>3137</v>
      </c>
      <c r="E4109" s="3">
        <v>0.3783783783783784</v>
      </c>
      <c r="F4109" s="3">
        <v>5.3088803088803087E-3</v>
      </c>
      <c r="G4109" s="3">
        <v>0.61360765204836676</v>
      </c>
      <c r="H4109" s="3">
        <v>0.47249034749034752</v>
      </c>
      <c r="I4109" s="3">
        <v>14.09</v>
      </c>
      <c r="J4109" t="s">
        <v>8475</v>
      </c>
    </row>
    <row r="4110" spans="1:10" x14ac:dyDescent="0.25">
      <c r="A4110" s="8">
        <v>4114104</v>
      </c>
      <c r="B4110">
        <v>411410</v>
      </c>
      <c r="C4110" t="s">
        <v>3314</v>
      </c>
      <c r="D4110" t="s">
        <v>3137</v>
      </c>
      <c r="E4110" s="3">
        <v>0.84011770475723391</v>
      </c>
      <c r="F4110" s="3">
        <v>1.4713094654242277E-3</v>
      </c>
      <c r="G4110" s="3">
        <v>0.58518145161290325</v>
      </c>
      <c r="H4110" s="3">
        <v>0.31682197155468367</v>
      </c>
      <c r="I4110" s="3">
        <v>9.3800000000000008</v>
      </c>
      <c r="J4110" t="s">
        <v>5996</v>
      </c>
    </row>
    <row r="4111" spans="1:10" x14ac:dyDescent="0.25">
      <c r="A4111" s="8">
        <v>4114203</v>
      </c>
      <c r="B4111">
        <v>411420</v>
      </c>
      <c r="C4111" t="s">
        <v>3315</v>
      </c>
      <c r="D4111" t="s">
        <v>3137</v>
      </c>
      <c r="E4111" s="3">
        <v>1.1810012836970476E-2</v>
      </c>
      <c r="F4111" s="3">
        <v>1.0269576379974327E-3</v>
      </c>
      <c r="G4111" s="3">
        <v>0.60605764533463602</v>
      </c>
      <c r="H4111" s="3">
        <v>0.18947368421052632</v>
      </c>
      <c r="I4111" s="3">
        <v>10.65</v>
      </c>
      <c r="J4111" t="s">
        <v>5363</v>
      </c>
    </row>
    <row r="4112" spans="1:10" x14ac:dyDescent="0.25">
      <c r="A4112" s="8">
        <v>4114302</v>
      </c>
      <c r="B4112">
        <v>411430</v>
      </c>
      <c r="C4112" t="s">
        <v>3316</v>
      </c>
      <c r="D4112" t="s">
        <v>3137</v>
      </c>
      <c r="E4112" s="3">
        <v>0.80421967111386905</v>
      </c>
      <c r="F4112" s="3">
        <v>3.5370772572137762E-2</v>
      </c>
      <c r="G4112" s="3">
        <v>0.64147646609151465</v>
      </c>
      <c r="H4112" s="3">
        <v>0.49705243561898854</v>
      </c>
      <c r="I4112" s="3">
        <v>5.37</v>
      </c>
      <c r="J4112" t="s">
        <v>5363</v>
      </c>
    </row>
    <row r="4113" spans="1:10" x14ac:dyDescent="0.25">
      <c r="A4113" s="8">
        <v>4114351</v>
      </c>
      <c r="B4113">
        <v>411435</v>
      </c>
      <c r="C4113" t="s">
        <v>3317</v>
      </c>
      <c r="D4113" t="s">
        <v>3137</v>
      </c>
      <c r="E4113" s="3">
        <v>0.58865248226950351</v>
      </c>
      <c r="F4113" s="3">
        <v>0</v>
      </c>
      <c r="G4113" s="3">
        <v>0.640194489465154</v>
      </c>
      <c r="H4113" s="3">
        <v>0.37352245862884159</v>
      </c>
      <c r="I4113" s="3">
        <v>18.600000000000001</v>
      </c>
      <c r="J4113" t="s">
        <v>5996</v>
      </c>
    </row>
    <row r="4114" spans="1:10" x14ac:dyDescent="0.25">
      <c r="A4114" s="8">
        <v>4114401</v>
      </c>
      <c r="B4114">
        <v>411440</v>
      </c>
      <c r="C4114" t="s">
        <v>3318</v>
      </c>
      <c r="D4114" t="s">
        <v>3137</v>
      </c>
      <c r="E4114" s="3">
        <v>0.63653772500957484</v>
      </c>
      <c r="F4114" s="3">
        <v>1.1106855610877058E-2</v>
      </c>
      <c r="G4114" s="3">
        <v>0.64331289878643816</v>
      </c>
      <c r="H4114" s="3">
        <v>0.43738031405591726</v>
      </c>
      <c r="I4114" s="3">
        <v>13.88</v>
      </c>
      <c r="J4114" t="s">
        <v>5996</v>
      </c>
    </row>
    <row r="4115" spans="1:10" x14ac:dyDescent="0.25">
      <c r="A4115" s="8">
        <v>4114500</v>
      </c>
      <c r="B4115">
        <v>411450</v>
      </c>
      <c r="C4115" t="s">
        <v>3319</v>
      </c>
      <c r="D4115" t="s">
        <v>3137</v>
      </c>
      <c r="E4115" s="3">
        <v>0.83519876495561562</v>
      </c>
      <c r="F4115" s="3">
        <v>1.0806638363566191E-2</v>
      </c>
      <c r="G4115" s="3">
        <v>0.6095937889920976</v>
      </c>
      <c r="H4115" s="3">
        <v>0.51717483597066771</v>
      </c>
      <c r="I4115" s="3">
        <v>18.78</v>
      </c>
      <c r="J4115" t="s">
        <v>5996</v>
      </c>
    </row>
    <row r="4116" spans="1:10" x14ac:dyDescent="0.25">
      <c r="A4116" s="8">
        <v>4114609</v>
      </c>
      <c r="B4116">
        <v>411460</v>
      </c>
      <c r="C4116" t="s">
        <v>3320</v>
      </c>
      <c r="D4116" t="s">
        <v>3137</v>
      </c>
      <c r="E4116" s="3">
        <v>0.61069491087574268</v>
      </c>
      <c r="F4116" s="3">
        <v>0</v>
      </c>
      <c r="G4116" s="3">
        <v>0.59199255121042826</v>
      </c>
      <c r="H4116" s="3">
        <v>0.16998191681735986</v>
      </c>
      <c r="I4116" s="3">
        <v>11.55</v>
      </c>
      <c r="J4116" t="s">
        <v>5478</v>
      </c>
    </row>
    <row r="4117" spans="1:10" x14ac:dyDescent="0.25">
      <c r="A4117" s="8">
        <v>4114708</v>
      </c>
      <c r="B4117">
        <v>411470</v>
      </c>
      <c r="C4117" t="s">
        <v>3321</v>
      </c>
      <c r="D4117" t="s">
        <v>3137</v>
      </c>
      <c r="E4117" s="3">
        <v>0.96952104499274305</v>
      </c>
      <c r="F4117" s="3">
        <v>2.9027576197387518E-3</v>
      </c>
      <c r="G4117" s="3">
        <v>0.61426418884982426</v>
      </c>
      <c r="H4117" s="3">
        <v>0.26850507982583455</v>
      </c>
      <c r="I4117" s="3">
        <v>8.6</v>
      </c>
      <c r="J4117" t="s">
        <v>8475</v>
      </c>
    </row>
    <row r="4118" spans="1:10" x14ac:dyDescent="0.25">
      <c r="A4118" s="8">
        <v>4114807</v>
      </c>
      <c r="B4118">
        <v>411480</v>
      </c>
      <c r="C4118" t="s">
        <v>3322</v>
      </c>
      <c r="D4118" t="s">
        <v>3137</v>
      </c>
      <c r="E4118" s="3">
        <v>0.38642117376294594</v>
      </c>
      <c r="F4118" s="3">
        <v>6.9044879171461452E-4</v>
      </c>
      <c r="G4118" s="3">
        <v>0.60900229812187967</v>
      </c>
      <c r="H4118" s="3">
        <v>0.29528193325661678</v>
      </c>
      <c r="I4118" s="3">
        <v>9.2200000000000006</v>
      </c>
      <c r="J4118" t="s">
        <v>8475</v>
      </c>
    </row>
    <row r="4119" spans="1:10" x14ac:dyDescent="0.25">
      <c r="A4119" s="8">
        <v>4114906</v>
      </c>
      <c r="B4119">
        <v>411490</v>
      </c>
      <c r="C4119" t="s">
        <v>3323</v>
      </c>
      <c r="D4119" t="s">
        <v>3137</v>
      </c>
      <c r="E4119" s="3">
        <v>0.7973063973063973</v>
      </c>
      <c r="F4119" s="3">
        <v>2.6936026936026937E-3</v>
      </c>
      <c r="G4119" s="3">
        <v>0.6170416467209191</v>
      </c>
      <c r="H4119" s="3">
        <v>0.37575757575757573</v>
      </c>
      <c r="I4119" s="3">
        <v>9.61</v>
      </c>
      <c r="J4119" t="s">
        <v>5996</v>
      </c>
    </row>
    <row r="4120" spans="1:10" x14ac:dyDescent="0.25">
      <c r="A4120" s="8">
        <v>4115002</v>
      </c>
      <c r="B4120">
        <v>411500</v>
      </c>
      <c r="C4120" t="s">
        <v>3324</v>
      </c>
      <c r="D4120" t="s">
        <v>3137</v>
      </c>
      <c r="E4120" s="3">
        <v>0.96419270833333337</v>
      </c>
      <c r="F4120" s="3">
        <v>1.3020833333333333E-3</v>
      </c>
      <c r="G4120" s="3">
        <v>0.60014691478942217</v>
      </c>
      <c r="H4120" s="3">
        <v>0.306640625</v>
      </c>
      <c r="I4120" s="3">
        <v>6.25</v>
      </c>
      <c r="J4120" t="s">
        <v>8475</v>
      </c>
    </row>
    <row r="4121" spans="1:10" x14ac:dyDescent="0.25">
      <c r="A4121" s="8">
        <v>4115101</v>
      </c>
      <c r="B4121">
        <v>411510</v>
      </c>
      <c r="C4121" t="s">
        <v>3325</v>
      </c>
      <c r="D4121" t="s">
        <v>3137</v>
      </c>
      <c r="E4121" s="3">
        <v>0.10014800197335964</v>
      </c>
      <c r="F4121" s="3">
        <v>4.9333991119881603E-4</v>
      </c>
      <c r="G4121" s="3">
        <v>0.65008756567425574</v>
      </c>
      <c r="H4121" s="3">
        <v>0.3675382338431179</v>
      </c>
      <c r="I4121" s="3">
        <v>10.16</v>
      </c>
      <c r="J4121" t="s">
        <v>8475</v>
      </c>
    </row>
    <row r="4122" spans="1:10" x14ac:dyDescent="0.25">
      <c r="A4122" s="8">
        <v>4115200</v>
      </c>
      <c r="B4122">
        <v>411520</v>
      </c>
      <c r="C4122" t="s">
        <v>3326</v>
      </c>
      <c r="D4122" t="s">
        <v>3137</v>
      </c>
      <c r="E4122" s="3">
        <v>1.2204366282595512E-2</v>
      </c>
      <c r="F4122" s="3">
        <v>6.0642813826561554E-4</v>
      </c>
      <c r="G4122" s="3">
        <v>0.54205869754663749</v>
      </c>
      <c r="H4122" s="3">
        <v>0.25136446331109763</v>
      </c>
      <c r="I4122" s="3">
        <v>6.96</v>
      </c>
      <c r="J4122" t="s">
        <v>8475</v>
      </c>
    </row>
    <row r="4123" spans="1:10" x14ac:dyDescent="0.25">
      <c r="A4123" s="8">
        <v>4115309</v>
      </c>
      <c r="B4123">
        <v>411530</v>
      </c>
      <c r="C4123" t="s">
        <v>3327</v>
      </c>
      <c r="D4123" t="s">
        <v>3137</v>
      </c>
      <c r="E4123" s="3">
        <v>2.359550561797753E-2</v>
      </c>
      <c r="F4123" s="3">
        <v>3.3707865168539327E-3</v>
      </c>
      <c r="G4123" s="3">
        <v>0.65660685154975529</v>
      </c>
      <c r="H4123" s="3">
        <v>0.28988764044943821</v>
      </c>
      <c r="I4123" s="3">
        <v>3.51</v>
      </c>
      <c r="J4123" t="s">
        <v>8475</v>
      </c>
    </row>
    <row r="4124" spans="1:10" x14ac:dyDescent="0.25">
      <c r="A4124" s="8">
        <v>4115358</v>
      </c>
      <c r="B4124">
        <v>411535</v>
      </c>
      <c r="C4124" t="s">
        <v>3328</v>
      </c>
      <c r="D4124" t="s">
        <v>3137</v>
      </c>
      <c r="E4124" s="3">
        <v>0.98301486199575372</v>
      </c>
      <c r="F4124" s="3">
        <v>2.1231422505307855E-3</v>
      </c>
      <c r="G4124" s="3">
        <v>0.60028348688873134</v>
      </c>
      <c r="H4124" s="3">
        <v>9.1295116772823773E-2</v>
      </c>
      <c r="I4124" s="3">
        <v>7.14</v>
      </c>
      <c r="J4124" t="s">
        <v>8475</v>
      </c>
    </row>
    <row r="4125" spans="1:10" x14ac:dyDescent="0.25">
      <c r="A4125" s="8">
        <v>4115408</v>
      </c>
      <c r="B4125">
        <v>411540</v>
      </c>
      <c r="C4125" t="s">
        <v>3329</v>
      </c>
      <c r="D4125" t="s">
        <v>3137</v>
      </c>
      <c r="E4125" s="3">
        <v>0.30864197530864196</v>
      </c>
      <c r="F4125" s="3">
        <v>1.4109347442680777E-3</v>
      </c>
      <c r="G4125" s="3">
        <v>0.5858747993579454</v>
      </c>
      <c r="H4125" s="3">
        <v>0.36754850088183422</v>
      </c>
      <c r="I4125" s="3">
        <v>12.2</v>
      </c>
      <c r="J4125" t="s">
        <v>5996</v>
      </c>
    </row>
    <row r="4126" spans="1:10" x14ac:dyDescent="0.25">
      <c r="A4126" s="8">
        <v>4115457</v>
      </c>
      <c r="B4126">
        <v>411545</v>
      </c>
      <c r="C4126" t="s">
        <v>3330</v>
      </c>
      <c r="D4126" t="s">
        <v>3137</v>
      </c>
      <c r="E4126" s="3">
        <v>0.15553235908141963</v>
      </c>
      <c r="F4126" s="3">
        <v>1.0438413361169101E-3</v>
      </c>
      <c r="G4126" s="3">
        <v>0.68324250681198906</v>
      </c>
      <c r="H4126" s="3">
        <v>0.62734864300626303</v>
      </c>
      <c r="I4126" s="3">
        <v>33.119999999999997</v>
      </c>
      <c r="J4126" t="s">
        <v>5996</v>
      </c>
    </row>
    <row r="4127" spans="1:10" x14ac:dyDescent="0.25">
      <c r="A4127" s="8">
        <v>4115507</v>
      </c>
      <c r="B4127">
        <v>411550</v>
      </c>
      <c r="C4127" t="s">
        <v>3331</v>
      </c>
      <c r="D4127" t="s">
        <v>3137</v>
      </c>
      <c r="E4127" s="3">
        <v>0.98036253776435045</v>
      </c>
      <c r="F4127" s="3">
        <v>0</v>
      </c>
      <c r="G4127" s="3">
        <v>0.55326268823201341</v>
      </c>
      <c r="H4127" s="3">
        <v>0.2583081570996979</v>
      </c>
      <c r="I4127" s="3">
        <v>0</v>
      </c>
      <c r="J4127" t="s">
        <v>8475</v>
      </c>
    </row>
    <row r="4128" spans="1:10" x14ac:dyDescent="0.25">
      <c r="A4128" s="8">
        <v>4115606</v>
      </c>
      <c r="B4128">
        <v>411560</v>
      </c>
      <c r="C4128" t="s">
        <v>3332</v>
      </c>
      <c r="D4128" t="s">
        <v>3137</v>
      </c>
      <c r="E4128" s="3">
        <v>0.35555555555555557</v>
      </c>
      <c r="F4128" s="3">
        <v>1.5151515151515152E-3</v>
      </c>
      <c r="G4128" s="3">
        <v>0.6661324786324786</v>
      </c>
      <c r="H4128" s="3">
        <v>0.12474747474747475</v>
      </c>
      <c r="I4128" s="3">
        <v>9.09</v>
      </c>
      <c r="J4128" t="s">
        <v>8475</v>
      </c>
    </row>
    <row r="4129" spans="1:10" x14ac:dyDescent="0.25">
      <c r="A4129" s="8">
        <v>4115705</v>
      </c>
      <c r="B4129">
        <v>411570</v>
      </c>
      <c r="C4129" t="s">
        <v>3333</v>
      </c>
      <c r="D4129" t="s">
        <v>3137</v>
      </c>
      <c r="E4129" s="3">
        <v>0.20455504006748207</v>
      </c>
      <c r="F4129" s="3">
        <v>2.2775200337410376E-2</v>
      </c>
      <c r="G4129" s="3">
        <v>0.60223821842312453</v>
      </c>
      <c r="H4129" s="3">
        <v>0.32785041473358639</v>
      </c>
      <c r="I4129" s="3">
        <v>8.8800000000000008</v>
      </c>
      <c r="J4129" t="s">
        <v>5996</v>
      </c>
    </row>
    <row r="4130" spans="1:10" x14ac:dyDescent="0.25">
      <c r="A4130" s="8">
        <v>4115739</v>
      </c>
      <c r="B4130">
        <v>411573</v>
      </c>
      <c r="C4130" t="s">
        <v>3334</v>
      </c>
      <c r="D4130" t="s">
        <v>3137</v>
      </c>
      <c r="E4130" s="3">
        <v>0.87928843710292248</v>
      </c>
      <c r="F4130" s="3">
        <v>2.5412960609911056E-3</v>
      </c>
      <c r="G4130" s="3">
        <v>0.64516129032258063</v>
      </c>
      <c r="H4130" s="3">
        <v>0.61372299872935199</v>
      </c>
      <c r="I4130" s="3">
        <v>25</v>
      </c>
      <c r="J4130" t="s">
        <v>5996</v>
      </c>
    </row>
    <row r="4131" spans="1:10" x14ac:dyDescent="0.25">
      <c r="A4131" s="8">
        <v>4115754</v>
      </c>
      <c r="B4131">
        <v>411575</v>
      </c>
      <c r="C4131" t="s">
        <v>3335</v>
      </c>
      <c r="D4131" t="s">
        <v>3137</v>
      </c>
      <c r="E4131" s="3">
        <v>0.97981651376146794</v>
      </c>
      <c r="F4131" s="3">
        <v>4.8929663608562688E-3</v>
      </c>
      <c r="G4131" s="3">
        <v>0.63724051163765993</v>
      </c>
      <c r="H4131" s="3">
        <v>0.38837920489296635</v>
      </c>
      <c r="I4131" s="3">
        <v>5.98</v>
      </c>
      <c r="J4131" t="s">
        <v>8475</v>
      </c>
    </row>
    <row r="4132" spans="1:10" x14ac:dyDescent="0.25">
      <c r="A4132" s="8">
        <v>4115804</v>
      </c>
      <c r="B4132">
        <v>411580</v>
      </c>
      <c r="C4132" t="s">
        <v>3336</v>
      </c>
      <c r="D4132" t="s">
        <v>3137</v>
      </c>
      <c r="E4132" s="3">
        <v>0.7603068072866731</v>
      </c>
      <c r="F4132" s="3">
        <v>1.6778523489932886E-3</v>
      </c>
      <c r="G4132" s="3">
        <v>0.63698113207547169</v>
      </c>
      <c r="H4132" s="3">
        <v>0.13422818791946309</v>
      </c>
      <c r="I4132" s="3">
        <v>18.399999999999999</v>
      </c>
      <c r="J4132" t="s">
        <v>5996</v>
      </c>
    </row>
    <row r="4133" spans="1:10" x14ac:dyDescent="0.25">
      <c r="A4133" s="8">
        <v>4115853</v>
      </c>
      <c r="B4133">
        <v>411585</v>
      </c>
      <c r="C4133" t="s">
        <v>3337</v>
      </c>
      <c r="D4133" t="s">
        <v>3137</v>
      </c>
      <c r="E4133" s="3">
        <v>0.28241335044929394</v>
      </c>
      <c r="F4133" s="3">
        <v>1.2836970474967907E-3</v>
      </c>
      <c r="G4133" s="3">
        <v>0.58652631578947367</v>
      </c>
      <c r="H4133" s="3">
        <v>0.17843388960205392</v>
      </c>
      <c r="I4133" s="3">
        <v>10.64</v>
      </c>
      <c r="J4133" t="s">
        <v>8475</v>
      </c>
    </row>
    <row r="4134" spans="1:10" x14ac:dyDescent="0.25">
      <c r="A4134" s="8">
        <v>4115903</v>
      </c>
      <c r="B4134">
        <v>411590</v>
      </c>
      <c r="C4134" t="s">
        <v>1254</v>
      </c>
      <c r="D4134" t="s">
        <v>3137</v>
      </c>
      <c r="E4134" s="3">
        <v>0.85522788203753353</v>
      </c>
      <c r="F4134" s="3">
        <v>0</v>
      </c>
      <c r="G4134" s="3">
        <v>0.6</v>
      </c>
      <c r="H4134" s="3">
        <v>0.43699731903485256</v>
      </c>
      <c r="I4134" s="3">
        <v>7.27</v>
      </c>
      <c r="J4134" t="s">
        <v>8475</v>
      </c>
    </row>
    <row r="4135" spans="1:10" x14ac:dyDescent="0.25">
      <c r="A4135" s="8">
        <v>4116000</v>
      </c>
      <c r="B4135">
        <v>411600</v>
      </c>
      <c r="C4135" t="s">
        <v>3338</v>
      </c>
      <c r="D4135" t="s">
        <v>3137</v>
      </c>
      <c r="E4135" s="3">
        <v>8.098591549295775E-2</v>
      </c>
      <c r="F4135" s="3">
        <v>0</v>
      </c>
      <c r="G4135" s="3">
        <v>0.58428390367553862</v>
      </c>
      <c r="H4135" s="3">
        <v>0.36619718309859156</v>
      </c>
      <c r="I4135" s="3">
        <v>20</v>
      </c>
      <c r="J4135" t="s">
        <v>8475</v>
      </c>
    </row>
    <row r="4136" spans="1:10" x14ac:dyDescent="0.25">
      <c r="A4136" s="8">
        <v>4116059</v>
      </c>
      <c r="B4136">
        <v>411605</v>
      </c>
      <c r="C4136" t="s">
        <v>3339</v>
      </c>
      <c r="D4136" t="s">
        <v>3137</v>
      </c>
      <c r="E4136" s="3">
        <v>0.96722454672245473</v>
      </c>
      <c r="F4136" s="3">
        <v>2.0920502092050207E-3</v>
      </c>
      <c r="G4136" s="3">
        <v>0.63790406673618349</v>
      </c>
      <c r="H4136" s="3">
        <v>0.36331938633193861</v>
      </c>
      <c r="I4136" s="3">
        <v>7.91</v>
      </c>
      <c r="J4136" t="s">
        <v>8475</v>
      </c>
    </row>
    <row r="4137" spans="1:10" x14ac:dyDescent="0.25">
      <c r="A4137" s="8">
        <v>4116109</v>
      </c>
      <c r="B4137">
        <v>411610</v>
      </c>
      <c r="C4137" t="s">
        <v>3340</v>
      </c>
      <c r="D4137" t="s">
        <v>3137</v>
      </c>
      <c r="E4137" s="3">
        <v>0.41543953592146365</v>
      </c>
      <c r="F4137" s="3">
        <v>1.3386880856760374E-3</v>
      </c>
      <c r="G4137" s="3">
        <v>0.62793388429752062</v>
      </c>
      <c r="H4137" s="3">
        <v>0.43596608656849622</v>
      </c>
      <c r="I4137" s="3">
        <v>7.01</v>
      </c>
      <c r="J4137" t="s">
        <v>8475</v>
      </c>
    </row>
    <row r="4138" spans="1:10" x14ac:dyDescent="0.25">
      <c r="A4138" s="8">
        <v>4116208</v>
      </c>
      <c r="B4138">
        <v>411620</v>
      </c>
      <c r="C4138" t="s">
        <v>3341</v>
      </c>
      <c r="D4138" t="s">
        <v>3137</v>
      </c>
      <c r="E4138" s="3">
        <v>0.24368863955119213</v>
      </c>
      <c r="F4138" s="3">
        <v>1.0869565217391304E-2</v>
      </c>
      <c r="G4138" s="3">
        <v>0.62860635696821521</v>
      </c>
      <c r="H4138" s="3">
        <v>0.64691444600280501</v>
      </c>
      <c r="I4138" s="3">
        <v>12.2</v>
      </c>
      <c r="J4138" t="s">
        <v>8475</v>
      </c>
    </row>
    <row r="4139" spans="1:10" x14ac:dyDescent="0.25">
      <c r="A4139" s="8">
        <v>4116307</v>
      </c>
      <c r="B4139">
        <v>411630</v>
      </c>
      <c r="C4139" t="s">
        <v>3342</v>
      </c>
      <c r="D4139" t="s">
        <v>3137</v>
      </c>
      <c r="E4139" s="3">
        <v>0.44299674267100975</v>
      </c>
      <c r="F4139" s="3">
        <v>0</v>
      </c>
      <c r="G4139" s="3">
        <v>0.53869407496977029</v>
      </c>
      <c r="H4139" s="3">
        <v>0.28338762214983715</v>
      </c>
      <c r="I4139" s="3">
        <v>8.4700000000000006</v>
      </c>
      <c r="J4139" t="s">
        <v>8475</v>
      </c>
    </row>
    <row r="4140" spans="1:10" x14ac:dyDescent="0.25">
      <c r="A4140" s="8">
        <v>4116406</v>
      </c>
      <c r="B4140">
        <v>411640</v>
      </c>
      <c r="C4140" t="s">
        <v>3343</v>
      </c>
      <c r="D4140" t="s">
        <v>3137</v>
      </c>
      <c r="E4140" s="3">
        <v>0.98003992015968067</v>
      </c>
      <c r="F4140" s="3">
        <v>1.996007984031936E-3</v>
      </c>
      <c r="G4140" s="3">
        <v>0.56193142057382783</v>
      </c>
      <c r="H4140" s="3">
        <v>0.3413173652694611</v>
      </c>
      <c r="I4140" s="3">
        <v>8</v>
      </c>
      <c r="J4140" t="s">
        <v>8475</v>
      </c>
    </row>
    <row r="4141" spans="1:10" x14ac:dyDescent="0.25">
      <c r="A4141" s="8">
        <v>4116505</v>
      </c>
      <c r="B4141">
        <v>411650</v>
      </c>
      <c r="C4141" t="s">
        <v>3344</v>
      </c>
      <c r="D4141" t="s">
        <v>3137</v>
      </c>
      <c r="E4141" s="3">
        <v>0.98404255319148937</v>
      </c>
      <c r="F4141" s="3">
        <v>5.3191489361702126E-3</v>
      </c>
      <c r="G4141" s="3">
        <v>0.56810035842293904</v>
      </c>
      <c r="H4141" s="3">
        <v>0.22340425531914893</v>
      </c>
      <c r="I4141" s="3">
        <v>5.56</v>
      </c>
      <c r="J4141" t="s">
        <v>8475</v>
      </c>
    </row>
    <row r="4142" spans="1:10" x14ac:dyDescent="0.25">
      <c r="A4142" s="8">
        <v>4116604</v>
      </c>
      <c r="B4142">
        <v>411660</v>
      </c>
      <c r="C4142" t="s">
        <v>3345</v>
      </c>
      <c r="D4142" t="s">
        <v>3137</v>
      </c>
      <c r="E4142" s="3">
        <v>0.48368953880764903</v>
      </c>
      <c r="F4142" s="3">
        <v>1.1248593925759281E-3</v>
      </c>
      <c r="G4142" s="3">
        <v>0.54877014418999148</v>
      </c>
      <c r="H4142" s="3">
        <v>0.43307086614173229</v>
      </c>
      <c r="I4142" s="3">
        <v>3.23</v>
      </c>
      <c r="J4142" t="s">
        <v>8475</v>
      </c>
    </row>
    <row r="4143" spans="1:10" x14ac:dyDescent="0.25">
      <c r="A4143" s="8">
        <v>4116703</v>
      </c>
      <c r="B4143">
        <v>411670</v>
      </c>
      <c r="C4143" t="s">
        <v>1052</v>
      </c>
      <c r="D4143" t="s">
        <v>3137</v>
      </c>
      <c r="E4143" s="3">
        <v>0.48275862068965519</v>
      </c>
      <c r="F4143" s="3">
        <v>0</v>
      </c>
      <c r="G4143" s="3">
        <v>0.63432073544433099</v>
      </c>
      <c r="H4143" s="3">
        <v>0.38294010889292196</v>
      </c>
      <c r="I4143" s="3">
        <v>13.27</v>
      </c>
      <c r="J4143" t="s">
        <v>8475</v>
      </c>
    </row>
    <row r="4144" spans="1:10" x14ac:dyDescent="0.25">
      <c r="A4144" s="8">
        <v>4116802</v>
      </c>
      <c r="B4144">
        <v>411680</v>
      </c>
      <c r="C4144" t="s">
        <v>3346</v>
      </c>
      <c r="D4144" t="s">
        <v>3137</v>
      </c>
      <c r="E4144" s="3">
        <v>0.80761781794706267</v>
      </c>
      <c r="F4144" s="3">
        <v>5.1646223369916072E-3</v>
      </c>
      <c r="G4144" s="3">
        <v>0.62380300957592338</v>
      </c>
      <c r="H4144" s="3">
        <v>0.51646223369916078</v>
      </c>
      <c r="I4144" s="3">
        <v>39.24</v>
      </c>
      <c r="J4144" t="s">
        <v>8475</v>
      </c>
    </row>
    <row r="4145" spans="1:10" x14ac:dyDescent="0.25">
      <c r="A4145" s="8">
        <v>4116901</v>
      </c>
      <c r="B4145">
        <v>411690</v>
      </c>
      <c r="C4145" t="s">
        <v>3347</v>
      </c>
      <c r="D4145" t="s">
        <v>3137</v>
      </c>
      <c r="E4145" s="3">
        <v>0.14905889496053432</v>
      </c>
      <c r="F4145" s="3">
        <v>3.0358227079538557E-4</v>
      </c>
      <c r="G4145" s="3">
        <v>0.61303970492514648</v>
      </c>
      <c r="H4145" s="3">
        <v>0.38737097753491195</v>
      </c>
      <c r="I4145" s="3">
        <v>8.11</v>
      </c>
      <c r="J4145" t="s">
        <v>5996</v>
      </c>
    </row>
    <row r="4146" spans="1:10" x14ac:dyDescent="0.25">
      <c r="A4146" s="8">
        <v>4116950</v>
      </c>
      <c r="B4146">
        <v>411695</v>
      </c>
      <c r="C4146" t="s">
        <v>3348</v>
      </c>
      <c r="D4146" t="s">
        <v>3137</v>
      </c>
      <c r="E4146" s="3">
        <v>0.91629297458893877</v>
      </c>
      <c r="F4146" s="3">
        <v>1.4947683109118087E-3</v>
      </c>
      <c r="G4146" s="3">
        <v>0.61829501915708818</v>
      </c>
      <c r="H4146" s="3">
        <v>0.34977578475336324</v>
      </c>
      <c r="I4146" s="3">
        <v>4.05</v>
      </c>
      <c r="J4146" t="s">
        <v>8475</v>
      </c>
    </row>
    <row r="4147" spans="1:10" x14ac:dyDescent="0.25">
      <c r="A4147" s="8">
        <v>4117008</v>
      </c>
      <c r="B4147">
        <v>411700</v>
      </c>
      <c r="C4147" t="s">
        <v>491</v>
      </c>
      <c r="D4147" t="s">
        <v>3137</v>
      </c>
      <c r="E4147" s="3">
        <v>0.96447368421052626</v>
      </c>
      <c r="F4147" s="3">
        <v>6.5789473684210525E-4</v>
      </c>
      <c r="G4147" s="3">
        <v>0.60357142857142854</v>
      </c>
      <c r="H4147" s="3">
        <v>0.24473684210526317</v>
      </c>
      <c r="I4147" s="3">
        <v>4.5</v>
      </c>
      <c r="J4147" t="s">
        <v>8475</v>
      </c>
    </row>
    <row r="4148" spans="1:10" x14ac:dyDescent="0.25">
      <c r="A4148" s="8">
        <v>4117057</v>
      </c>
      <c r="B4148">
        <v>411705</v>
      </c>
      <c r="C4148" t="s">
        <v>3349</v>
      </c>
      <c r="D4148" t="s">
        <v>3137</v>
      </c>
      <c r="E4148" s="3">
        <v>0.56615384615384612</v>
      </c>
      <c r="F4148" s="3">
        <v>3.0769230769230769E-3</v>
      </c>
      <c r="G4148" s="3">
        <v>0.67056705670567052</v>
      </c>
      <c r="H4148" s="3">
        <v>0.67938461538461536</v>
      </c>
      <c r="I4148" s="3">
        <v>17.45</v>
      </c>
      <c r="J4148" t="s">
        <v>5996</v>
      </c>
    </row>
    <row r="4149" spans="1:10" x14ac:dyDescent="0.25">
      <c r="A4149" s="8">
        <v>4117107</v>
      </c>
      <c r="B4149">
        <v>411710</v>
      </c>
      <c r="C4149" t="s">
        <v>3350</v>
      </c>
      <c r="D4149" t="s">
        <v>3137</v>
      </c>
      <c r="E4149" s="3">
        <v>0.16019955654101994</v>
      </c>
      <c r="F4149" s="3">
        <v>1.6629711751662971E-3</v>
      </c>
      <c r="G4149" s="3">
        <v>0.56511106582433257</v>
      </c>
      <c r="H4149" s="3">
        <v>0.28769401330376942</v>
      </c>
      <c r="I4149" s="3">
        <v>24.3</v>
      </c>
      <c r="J4149" t="s">
        <v>5996</v>
      </c>
    </row>
    <row r="4150" spans="1:10" x14ac:dyDescent="0.25">
      <c r="A4150" s="8">
        <v>4117206</v>
      </c>
      <c r="B4150">
        <v>411720</v>
      </c>
      <c r="C4150" t="s">
        <v>2344</v>
      </c>
      <c r="D4150" t="s">
        <v>3137</v>
      </c>
      <c r="E4150" s="3">
        <v>0.99042553191489358</v>
      </c>
      <c r="F4150" s="3">
        <v>1.0638297872340426E-3</v>
      </c>
      <c r="G4150" s="3">
        <v>0.59640718562874251</v>
      </c>
      <c r="H4150" s="3">
        <v>0.33617021276595743</v>
      </c>
      <c r="I4150" s="3">
        <v>7.32</v>
      </c>
      <c r="J4150" t="s">
        <v>8475</v>
      </c>
    </row>
    <row r="4151" spans="1:10" x14ac:dyDescent="0.25">
      <c r="A4151" s="8">
        <v>4117214</v>
      </c>
      <c r="B4151">
        <v>411721</v>
      </c>
      <c r="C4151" t="s">
        <v>3351</v>
      </c>
      <c r="D4151" t="s">
        <v>3137</v>
      </c>
      <c r="E4151" s="3">
        <v>0.89146341463414636</v>
      </c>
      <c r="F4151" s="3">
        <v>0</v>
      </c>
      <c r="G4151" s="3">
        <v>0.5897662108513454</v>
      </c>
      <c r="H4151" s="3">
        <v>0.31585365853658537</v>
      </c>
      <c r="I4151" s="3">
        <v>15.38</v>
      </c>
      <c r="J4151" t="s">
        <v>8475</v>
      </c>
    </row>
    <row r="4152" spans="1:10" x14ac:dyDescent="0.25">
      <c r="A4152" s="8">
        <v>4117222</v>
      </c>
      <c r="B4152">
        <v>411722</v>
      </c>
      <c r="C4152" t="s">
        <v>3352</v>
      </c>
      <c r="D4152" t="s">
        <v>3137</v>
      </c>
      <c r="E4152" s="3">
        <v>0.99261447562776961</v>
      </c>
      <c r="F4152" s="3">
        <v>0</v>
      </c>
      <c r="G4152" s="3">
        <v>0.60730828615542976</v>
      </c>
      <c r="H4152" s="3">
        <v>0.31166912850812406</v>
      </c>
      <c r="I4152" s="3">
        <v>21.33</v>
      </c>
      <c r="J4152" t="s">
        <v>8475</v>
      </c>
    </row>
    <row r="4153" spans="1:10" x14ac:dyDescent="0.25">
      <c r="A4153" s="8">
        <v>4117255</v>
      </c>
      <c r="B4153">
        <v>411725</v>
      </c>
      <c r="C4153" t="s">
        <v>3353</v>
      </c>
      <c r="D4153" t="s">
        <v>3137</v>
      </c>
      <c r="E4153" s="3">
        <v>0.98063516653756777</v>
      </c>
      <c r="F4153" s="3">
        <v>7.7459333849728897E-4</v>
      </c>
      <c r="G4153" s="3">
        <v>0.6456632653061225</v>
      </c>
      <c r="H4153" s="3">
        <v>0.26103795507358635</v>
      </c>
      <c r="I4153" s="3">
        <v>13.45</v>
      </c>
      <c r="J4153" t="s">
        <v>8475</v>
      </c>
    </row>
    <row r="4154" spans="1:10" x14ac:dyDescent="0.25">
      <c r="A4154" s="8">
        <v>4117271</v>
      </c>
      <c r="B4154">
        <v>411727</v>
      </c>
      <c r="C4154" t="s">
        <v>3354</v>
      </c>
      <c r="D4154" t="s">
        <v>3137</v>
      </c>
      <c r="E4154" s="3">
        <v>0.93112410656270306</v>
      </c>
      <c r="F4154" s="3">
        <v>3.2488628979857048E-3</v>
      </c>
      <c r="G4154" s="3">
        <v>0.63356393662128985</v>
      </c>
      <c r="H4154" s="3">
        <v>0.28330084470435346</v>
      </c>
      <c r="I4154" s="3">
        <v>12.71</v>
      </c>
      <c r="J4154" t="s">
        <v>8475</v>
      </c>
    </row>
    <row r="4155" spans="1:10" x14ac:dyDescent="0.25">
      <c r="A4155" s="8">
        <v>4117297</v>
      </c>
      <c r="B4155">
        <v>411729</v>
      </c>
      <c r="C4155" t="s">
        <v>3355</v>
      </c>
      <c r="D4155" t="s">
        <v>3137</v>
      </c>
      <c r="E4155" s="3">
        <v>0.92435703479576403</v>
      </c>
      <c r="F4155" s="3">
        <v>1.5128593040847202E-3</v>
      </c>
      <c r="G4155" s="3">
        <v>0.55144032921810704</v>
      </c>
      <c r="H4155" s="3">
        <v>0.31164901664145234</v>
      </c>
      <c r="I4155" s="3">
        <v>13.04</v>
      </c>
      <c r="J4155" t="s">
        <v>5996</v>
      </c>
    </row>
    <row r="4156" spans="1:10" x14ac:dyDescent="0.25">
      <c r="A4156" s="8">
        <v>4117305</v>
      </c>
      <c r="B4156">
        <v>411730</v>
      </c>
      <c r="C4156" t="s">
        <v>3356</v>
      </c>
      <c r="D4156" t="s">
        <v>3137</v>
      </c>
      <c r="E4156" s="3">
        <v>0.5436837029893925</v>
      </c>
      <c r="F4156" s="3">
        <v>3.6644165863066536E-3</v>
      </c>
      <c r="G4156" s="3">
        <v>0.65446709536188263</v>
      </c>
      <c r="H4156" s="3">
        <v>0.43645130183220832</v>
      </c>
      <c r="I4156" s="3">
        <v>8.7200000000000006</v>
      </c>
      <c r="J4156" t="s">
        <v>5996</v>
      </c>
    </row>
    <row r="4157" spans="1:10" x14ac:dyDescent="0.25">
      <c r="A4157" s="8">
        <v>4117404</v>
      </c>
      <c r="B4157">
        <v>411740</v>
      </c>
      <c r="C4157" t="s">
        <v>3357</v>
      </c>
      <c r="D4157" t="s">
        <v>3137</v>
      </c>
      <c r="E4157" s="3">
        <v>1.0619469026548672E-2</v>
      </c>
      <c r="F4157" s="3">
        <v>0</v>
      </c>
      <c r="G4157" s="3">
        <v>0.59595959595959591</v>
      </c>
      <c r="H4157" s="3">
        <v>0.18230088495575222</v>
      </c>
      <c r="I4157" s="3">
        <v>18.600000000000001</v>
      </c>
      <c r="J4157" t="s">
        <v>8475</v>
      </c>
    </row>
    <row r="4158" spans="1:10" x14ac:dyDescent="0.25">
      <c r="A4158" s="8">
        <v>4117453</v>
      </c>
      <c r="B4158">
        <v>411745</v>
      </c>
      <c r="C4158" t="s">
        <v>3358</v>
      </c>
      <c r="D4158" t="s">
        <v>3137</v>
      </c>
      <c r="E4158" s="3">
        <v>0.85326757090012328</v>
      </c>
      <c r="F4158" s="3">
        <v>6.1652281134401974E-3</v>
      </c>
      <c r="G4158" s="3">
        <v>0.59758131776480405</v>
      </c>
      <c r="H4158" s="3">
        <v>0.22688039457459927</v>
      </c>
      <c r="I4158" s="3">
        <v>5.08</v>
      </c>
      <c r="J4158" t="s">
        <v>8475</v>
      </c>
    </row>
    <row r="4159" spans="1:10" x14ac:dyDescent="0.25">
      <c r="A4159" s="8">
        <v>4117503</v>
      </c>
      <c r="B4159">
        <v>411750</v>
      </c>
      <c r="C4159" t="s">
        <v>3359</v>
      </c>
      <c r="D4159" t="s">
        <v>3137</v>
      </c>
      <c r="E4159" s="3">
        <v>0.3304329811477108</v>
      </c>
      <c r="F4159" s="3">
        <v>1.0358400662937642E-3</v>
      </c>
      <c r="G4159" s="3">
        <v>0.58843837226384599</v>
      </c>
      <c r="H4159" s="3">
        <v>0.44168220426766108</v>
      </c>
      <c r="I4159" s="3">
        <v>8.19</v>
      </c>
      <c r="J4159" t="s">
        <v>5996</v>
      </c>
    </row>
    <row r="4160" spans="1:10" x14ac:dyDescent="0.25">
      <c r="A4160" s="8">
        <v>4117602</v>
      </c>
      <c r="B4160">
        <v>411760</v>
      </c>
      <c r="C4160" t="s">
        <v>3360</v>
      </c>
      <c r="D4160" t="s">
        <v>3137</v>
      </c>
      <c r="E4160" s="3">
        <v>0.12068242203887568</v>
      </c>
      <c r="F4160" s="3">
        <v>8.1107537407355615E-3</v>
      </c>
      <c r="G4160" s="3">
        <v>0.69572837898743056</v>
      </c>
      <c r="H4160" s="3">
        <v>0.41518668717661866</v>
      </c>
      <c r="I4160" s="3">
        <v>20.059999999999999</v>
      </c>
      <c r="J4160" t="s">
        <v>5996</v>
      </c>
    </row>
    <row r="4161" spans="1:10" x14ac:dyDescent="0.25">
      <c r="A4161" s="8">
        <v>4117701</v>
      </c>
      <c r="B4161">
        <v>411770</v>
      </c>
      <c r="C4161" t="s">
        <v>3361</v>
      </c>
      <c r="D4161" t="s">
        <v>3137</v>
      </c>
      <c r="E4161" s="3">
        <v>0.18867324212535794</v>
      </c>
      <c r="F4161" s="3">
        <v>9.5450206808781416E-3</v>
      </c>
      <c r="G4161" s="3">
        <v>0.63409348880404504</v>
      </c>
      <c r="H4161" s="3">
        <v>0.29589564110722238</v>
      </c>
      <c r="I4161" s="3">
        <v>6.06</v>
      </c>
      <c r="J4161" t="s">
        <v>5996</v>
      </c>
    </row>
    <row r="4162" spans="1:10" x14ac:dyDescent="0.25">
      <c r="A4162" s="8">
        <v>4117800</v>
      </c>
      <c r="B4162">
        <v>411780</v>
      </c>
      <c r="C4162" t="s">
        <v>3362</v>
      </c>
      <c r="D4162" t="s">
        <v>3137</v>
      </c>
      <c r="E4162" s="3">
        <v>0.41172460804362643</v>
      </c>
      <c r="F4162" s="3">
        <v>8.5207907293796872E-3</v>
      </c>
      <c r="G4162" s="3">
        <v>0.65701999070199912</v>
      </c>
      <c r="H4162" s="3">
        <v>0.55453306066802999</v>
      </c>
      <c r="I4162" s="3">
        <v>12.76</v>
      </c>
      <c r="J4162" t="s">
        <v>5996</v>
      </c>
    </row>
    <row r="4163" spans="1:10" x14ac:dyDescent="0.25">
      <c r="A4163" s="8">
        <v>4117909</v>
      </c>
      <c r="B4163">
        <v>411790</v>
      </c>
      <c r="C4163" t="s">
        <v>3363</v>
      </c>
      <c r="D4163" t="s">
        <v>3137</v>
      </c>
      <c r="E4163" s="3">
        <v>0.37090786365170436</v>
      </c>
      <c r="F4163" s="3">
        <v>0</v>
      </c>
      <c r="G4163" s="3">
        <v>0.5846702317290553</v>
      </c>
      <c r="H4163" s="3">
        <v>0.20890988862639218</v>
      </c>
      <c r="I4163" s="3">
        <v>20.36</v>
      </c>
      <c r="J4163" t="s">
        <v>5996</v>
      </c>
    </row>
    <row r="4164" spans="1:10" x14ac:dyDescent="0.25">
      <c r="A4164" s="8">
        <v>4118006</v>
      </c>
      <c r="B4164">
        <v>411800</v>
      </c>
      <c r="C4164" t="s">
        <v>3364</v>
      </c>
      <c r="D4164" t="s">
        <v>3137</v>
      </c>
      <c r="E4164" s="3">
        <v>0.38813229571984437</v>
      </c>
      <c r="F4164" s="3">
        <v>0</v>
      </c>
      <c r="G4164" s="3">
        <v>0.60957518543492917</v>
      </c>
      <c r="H4164" s="3">
        <v>0.21108949416342412</v>
      </c>
      <c r="I4164" s="3">
        <v>11.76</v>
      </c>
      <c r="J4164" t="s">
        <v>8475</v>
      </c>
    </row>
    <row r="4165" spans="1:10" x14ac:dyDescent="0.25">
      <c r="A4165" s="8">
        <v>4118105</v>
      </c>
      <c r="B4165">
        <v>411810</v>
      </c>
      <c r="C4165" t="s">
        <v>3365</v>
      </c>
      <c r="D4165" t="s">
        <v>3137</v>
      </c>
      <c r="E4165" s="3">
        <v>0.10265486725663717</v>
      </c>
      <c r="F4165" s="3">
        <v>4.1297935103244837E-3</v>
      </c>
      <c r="G4165" s="3">
        <v>0.57506527415143605</v>
      </c>
      <c r="H4165" s="3">
        <v>0.46548672566371679</v>
      </c>
      <c r="I4165" s="3">
        <v>2.14</v>
      </c>
      <c r="J4165" t="s">
        <v>8475</v>
      </c>
    </row>
    <row r="4166" spans="1:10" x14ac:dyDescent="0.25">
      <c r="A4166" s="8">
        <v>4118204</v>
      </c>
      <c r="B4166">
        <v>411820</v>
      </c>
      <c r="C4166" t="s">
        <v>3366</v>
      </c>
      <c r="D4166" t="s">
        <v>3137</v>
      </c>
      <c r="E4166" s="3">
        <v>0.26768216639942988</v>
      </c>
      <c r="F4166" s="3">
        <v>6.5918403705683234E-2</v>
      </c>
      <c r="G4166" s="3">
        <v>0.61465497478220998</v>
      </c>
      <c r="H4166" s="3">
        <v>0.50195973632638513</v>
      </c>
      <c r="I4166" s="3">
        <v>8.58</v>
      </c>
      <c r="J4166" t="s">
        <v>5996</v>
      </c>
    </row>
    <row r="4167" spans="1:10" x14ac:dyDescent="0.25">
      <c r="A4167" s="8">
        <v>4118303</v>
      </c>
      <c r="B4167">
        <v>411830</v>
      </c>
      <c r="C4167" t="s">
        <v>3367</v>
      </c>
      <c r="D4167" t="s">
        <v>3137</v>
      </c>
      <c r="E4167" s="3">
        <v>0</v>
      </c>
      <c r="F4167" s="3">
        <v>1.7301038062283738E-3</v>
      </c>
      <c r="G4167" s="3">
        <v>0.53692201518288474</v>
      </c>
      <c r="H4167" s="3">
        <v>0.27854671280276816</v>
      </c>
      <c r="I4167" s="3">
        <v>10.39</v>
      </c>
      <c r="J4167" t="s">
        <v>8475</v>
      </c>
    </row>
    <row r="4168" spans="1:10" x14ac:dyDescent="0.25">
      <c r="A4168" s="8">
        <v>4118402</v>
      </c>
      <c r="B4168">
        <v>411840</v>
      </c>
      <c r="C4168" t="s">
        <v>3368</v>
      </c>
      <c r="D4168" t="s">
        <v>3137</v>
      </c>
      <c r="E4168" s="3">
        <v>0.25464684014869887</v>
      </c>
      <c r="F4168" s="3">
        <v>7.4349442379182155E-4</v>
      </c>
      <c r="G4168" s="3">
        <v>0.54299223235393446</v>
      </c>
      <c r="H4168" s="3">
        <v>0.28968401486988848</v>
      </c>
      <c r="I4168" s="3">
        <v>6.07</v>
      </c>
      <c r="J4168" t="s">
        <v>8475</v>
      </c>
    </row>
    <row r="4169" spans="1:10" x14ac:dyDescent="0.25">
      <c r="A4169" s="8">
        <v>4118451</v>
      </c>
      <c r="B4169">
        <v>411845</v>
      </c>
      <c r="C4169" t="s">
        <v>3369</v>
      </c>
      <c r="D4169" t="s">
        <v>3137</v>
      </c>
      <c r="E4169" s="3">
        <v>0.94444444444444442</v>
      </c>
      <c r="F4169" s="3">
        <v>0</v>
      </c>
      <c r="G4169" s="3">
        <v>0.63805104408352664</v>
      </c>
      <c r="H4169" s="3">
        <v>0.14814814814814814</v>
      </c>
      <c r="I4169" s="3">
        <v>3.7</v>
      </c>
      <c r="J4169" t="s">
        <v>8475</v>
      </c>
    </row>
    <row r="4170" spans="1:10" x14ac:dyDescent="0.25">
      <c r="A4170" s="8">
        <v>4118501</v>
      </c>
      <c r="B4170">
        <v>411850</v>
      </c>
      <c r="C4170" t="s">
        <v>3370</v>
      </c>
      <c r="D4170" t="s">
        <v>3137</v>
      </c>
      <c r="E4170" s="3">
        <v>0.1409949454642192</v>
      </c>
      <c r="F4170" s="3">
        <v>2.9263101888800211E-3</v>
      </c>
      <c r="G4170" s="3">
        <v>0.5652383245064998</v>
      </c>
      <c r="H4170" s="3">
        <v>0.32774674115456237</v>
      </c>
      <c r="I4170" s="3">
        <v>7.07</v>
      </c>
      <c r="J4170" t="s">
        <v>8475</v>
      </c>
    </row>
    <row r="4171" spans="1:10" x14ac:dyDescent="0.25">
      <c r="A4171" s="8">
        <v>4118600</v>
      </c>
      <c r="B4171">
        <v>411860</v>
      </c>
      <c r="C4171" t="s">
        <v>3371</v>
      </c>
      <c r="D4171" t="s">
        <v>3137</v>
      </c>
      <c r="E4171" s="3">
        <v>0.78007761966364808</v>
      </c>
      <c r="F4171" s="3">
        <v>1.034928848641656E-2</v>
      </c>
      <c r="G4171" s="3">
        <v>0.60886402753872637</v>
      </c>
      <c r="H4171" s="3">
        <v>0.32212160413971541</v>
      </c>
      <c r="I4171" s="3">
        <v>12.71</v>
      </c>
      <c r="J4171" t="s">
        <v>5996</v>
      </c>
    </row>
    <row r="4172" spans="1:10" x14ac:dyDescent="0.25">
      <c r="A4172" s="8">
        <v>4118709</v>
      </c>
      <c r="B4172">
        <v>411870</v>
      </c>
      <c r="C4172" t="s">
        <v>3372</v>
      </c>
      <c r="D4172" t="s">
        <v>3137</v>
      </c>
      <c r="E4172" s="3">
        <v>0.88432267884322679</v>
      </c>
      <c r="F4172" s="3">
        <v>1.5220700152207001E-2</v>
      </c>
      <c r="G4172" s="3">
        <v>0.59259259259259256</v>
      </c>
      <c r="H4172" s="3">
        <v>0.28006088280060881</v>
      </c>
      <c r="I4172" s="3">
        <v>7.69</v>
      </c>
      <c r="J4172" t="s">
        <v>5996</v>
      </c>
    </row>
    <row r="4173" spans="1:10" x14ac:dyDescent="0.25">
      <c r="A4173" s="8">
        <v>4118808</v>
      </c>
      <c r="B4173">
        <v>411880</v>
      </c>
      <c r="C4173" t="s">
        <v>3373</v>
      </c>
      <c r="D4173" t="s">
        <v>3137</v>
      </c>
      <c r="E4173" s="3">
        <v>0.8608525232729054</v>
      </c>
      <c r="F4173" s="3">
        <v>4.8995590396864281E-4</v>
      </c>
      <c r="G4173" s="3">
        <v>0.63189427312775326</v>
      </c>
      <c r="H4173" s="3">
        <v>0.29397354238118567</v>
      </c>
      <c r="I4173" s="3">
        <v>6.51</v>
      </c>
      <c r="J4173" t="s">
        <v>8475</v>
      </c>
    </row>
    <row r="4174" spans="1:10" x14ac:dyDescent="0.25">
      <c r="A4174" s="8">
        <v>4118857</v>
      </c>
      <c r="B4174">
        <v>411885</v>
      </c>
      <c r="C4174" t="s">
        <v>3374</v>
      </c>
      <c r="D4174" t="s">
        <v>3137</v>
      </c>
      <c r="E4174" s="3">
        <v>6.9634703196347028E-2</v>
      </c>
      <c r="F4174" s="3">
        <v>0</v>
      </c>
      <c r="G4174" s="3">
        <v>0.5436071126164268</v>
      </c>
      <c r="H4174" s="3">
        <v>0.39840182648401828</v>
      </c>
      <c r="I4174" s="3">
        <v>41.23</v>
      </c>
      <c r="J4174" t="s">
        <v>5996</v>
      </c>
    </row>
    <row r="4175" spans="1:10" x14ac:dyDescent="0.25">
      <c r="A4175" s="8">
        <v>4118907</v>
      </c>
      <c r="B4175">
        <v>411890</v>
      </c>
      <c r="C4175" t="s">
        <v>3375</v>
      </c>
      <c r="D4175" t="s">
        <v>3137</v>
      </c>
      <c r="E4175" s="3">
        <v>0.95814376706096449</v>
      </c>
      <c r="F4175" s="3">
        <v>0</v>
      </c>
      <c r="G4175" s="3">
        <v>0.56593059936908519</v>
      </c>
      <c r="H4175" s="3">
        <v>0.1492265696087352</v>
      </c>
      <c r="I4175" s="3">
        <v>11.9</v>
      </c>
      <c r="J4175" t="s">
        <v>8475</v>
      </c>
    </row>
    <row r="4176" spans="1:10" x14ac:dyDescent="0.25">
      <c r="A4176" s="8">
        <v>4119004</v>
      </c>
      <c r="B4176">
        <v>411900</v>
      </c>
      <c r="C4176" t="s">
        <v>3376</v>
      </c>
      <c r="D4176" t="s">
        <v>3137</v>
      </c>
      <c r="E4176" s="3">
        <v>0.60697115384615385</v>
      </c>
      <c r="F4176" s="3">
        <v>1.201923076923077E-3</v>
      </c>
      <c r="G4176" s="3">
        <v>0.63904382470119525</v>
      </c>
      <c r="H4176" s="3">
        <v>0.21033653846153846</v>
      </c>
      <c r="I4176" s="3">
        <v>23.26</v>
      </c>
      <c r="J4176" t="s">
        <v>8475</v>
      </c>
    </row>
    <row r="4177" spans="1:10" x14ac:dyDescent="0.25">
      <c r="A4177" s="8">
        <v>4119103</v>
      </c>
      <c r="B4177">
        <v>411910</v>
      </c>
      <c r="C4177" t="s">
        <v>3377</v>
      </c>
      <c r="D4177" t="s">
        <v>3137</v>
      </c>
      <c r="E4177" s="3">
        <v>0.88941849380362248</v>
      </c>
      <c r="F4177" s="3">
        <v>1.9065776930409914E-3</v>
      </c>
      <c r="G4177" s="3">
        <v>0.61003627569528418</v>
      </c>
      <c r="H4177" s="3">
        <v>0.38703527168732127</v>
      </c>
      <c r="I4177" s="3">
        <v>5.59</v>
      </c>
      <c r="J4177" t="s">
        <v>8475</v>
      </c>
    </row>
    <row r="4178" spans="1:10" x14ac:dyDescent="0.25">
      <c r="A4178" s="8">
        <v>4119152</v>
      </c>
      <c r="B4178">
        <v>411915</v>
      </c>
      <c r="C4178" t="s">
        <v>3378</v>
      </c>
      <c r="D4178" t="s">
        <v>3137</v>
      </c>
      <c r="E4178" s="3">
        <v>3.9811798769453493E-3</v>
      </c>
      <c r="F4178" s="3">
        <v>9.6513451562311493E-4</v>
      </c>
      <c r="G4178" s="3">
        <v>0.52753249795057966</v>
      </c>
      <c r="H4178" s="3">
        <v>0.27427916515864398</v>
      </c>
      <c r="I4178" s="3">
        <v>7.01</v>
      </c>
      <c r="J4178" t="s">
        <v>8475</v>
      </c>
    </row>
    <row r="4179" spans="1:10" x14ac:dyDescent="0.25">
      <c r="A4179" s="8">
        <v>4119202</v>
      </c>
      <c r="B4179">
        <v>411920</v>
      </c>
      <c r="C4179" t="s">
        <v>3379</v>
      </c>
      <c r="D4179" t="s">
        <v>3137</v>
      </c>
      <c r="E4179" s="3">
        <v>0.4680170575692964</v>
      </c>
      <c r="F4179" s="3">
        <v>0</v>
      </c>
      <c r="G4179" s="3">
        <v>0.57133333333333336</v>
      </c>
      <c r="H4179" s="3">
        <v>0.42430703624733473</v>
      </c>
      <c r="I4179" s="3">
        <v>3.9</v>
      </c>
      <c r="J4179" t="s">
        <v>8475</v>
      </c>
    </row>
    <row r="4180" spans="1:10" x14ac:dyDescent="0.25">
      <c r="A4180" s="8">
        <v>4119251</v>
      </c>
      <c r="B4180">
        <v>411925</v>
      </c>
      <c r="C4180" t="s">
        <v>3380</v>
      </c>
      <c r="D4180" t="s">
        <v>3137</v>
      </c>
      <c r="E4180" s="3">
        <v>0.94782608695652171</v>
      </c>
      <c r="F4180" s="3">
        <v>0</v>
      </c>
      <c r="G4180" s="3">
        <v>0.63735558408215665</v>
      </c>
      <c r="H4180" s="3">
        <v>0.33913043478260868</v>
      </c>
      <c r="I4180" s="3">
        <v>10.71</v>
      </c>
      <c r="J4180" t="s">
        <v>8475</v>
      </c>
    </row>
    <row r="4181" spans="1:10" x14ac:dyDescent="0.25">
      <c r="A4181" s="8">
        <v>4119301</v>
      </c>
      <c r="B4181">
        <v>411930</v>
      </c>
      <c r="C4181" t="s">
        <v>3381</v>
      </c>
      <c r="D4181" t="s">
        <v>3137</v>
      </c>
      <c r="E4181" s="3">
        <v>0.47810628742514971</v>
      </c>
      <c r="F4181" s="3">
        <v>2.619760479041916E-3</v>
      </c>
      <c r="G4181" s="3">
        <v>0.66132102682434379</v>
      </c>
      <c r="H4181" s="3">
        <v>0.44404940119760478</v>
      </c>
      <c r="I4181" s="3">
        <v>18.27</v>
      </c>
      <c r="J4181" t="s">
        <v>5996</v>
      </c>
    </row>
    <row r="4182" spans="1:10" x14ac:dyDescent="0.25">
      <c r="A4182" s="8">
        <v>4119400</v>
      </c>
      <c r="B4182">
        <v>411940</v>
      </c>
      <c r="C4182" t="s">
        <v>3382</v>
      </c>
      <c r="D4182" t="s">
        <v>3137</v>
      </c>
      <c r="E4182" s="3">
        <v>0.3468152866242038</v>
      </c>
      <c r="F4182" s="3">
        <v>3.821656050955414E-3</v>
      </c>
      <c r="G4182" s="3">
        <v>0.61198516885459464</v>
      </c>
      <c r="H4182" s="3">
        <v>0.37961783439490449</v>
      </c>
      <c r="I4182" s="3">
        <v>1.65</v>
      </c>
      <c r="J4182" t="s">
        <v>5478</v>
      </c>
    </row>
    <row r="4183" spans="1:10" x14ac:dyDescent="0.25">
      <c r="A4183" s="8">
        <v>4119509</v>
      </c>
      <c r="B4183">
        <v>411950</v>
      </c>
      <c r="C4183" t="s">
        <v>3383</v>
      </c>
      <c r="D4183" t="s">
        <v>3137</v>
      </c>
      <c r="E4183" s="3">
        <v>6.8308727912491388E-2</v>
      </c>
      <c r="F4183" s="3">
        <v>1.0479614472577068E-2</v>
      </c>
      <c r="G4183" s="3">
        <v>0.60215450259435821</v>
      </c>
      <c r="H4183" s="3">
        <v>0.55832632142583949</v>
      </c>
      <c r="I4183" s="3">
        <v>9.9600000000000009</v>
      </c>
      <c r="J4183" t="s">
        <v>8475</v>
      </c>
    </row>
    <row r="4184" spans="1:10" x14ac:dyDescent="0.25">
      <c r="A4184" s="8">
        <v>4119608</v>
      </c>
      <c r="B4184">
        <v>411960</v>
      </c>
      <c r="C4184" t="s">
        <v>3384</v>
      </c>
      <c r="D4184" t="s">
        <v>3137</v>
      </c>
      <c r="E4184" s="3">
        <v>0.19577205882352941</v>
      </c>
      <c r="F4184" s="3">
        <v>4.0441176470588239E-3</v>
      </c>
      <c r="G4184" s="3">
        <v>0.61346390816525065</v>
      </c>
      <c r="H4184" s="3">
        <v>0.48033088235294119</v>
      </c>
      <c r="I4184" s="3">
        <v>10.83</v>
      </c>
      <c r="J4184" t="s">
        <v>5996</v>
      </c>
    </row>
    <row r="4185" spans="1:10" x14ac:dyDescent="0.25">
      <c r="A4185" s="8">
        <v>4119657</v>
      </c>
      <c r="B4185">
        <v>411965</v>
      </c>
      <c r="C4185" t="s">
        <v>3385</v>
      </c>
      <c r="D4185" t="s">
        <v>3137</v>
      </c>
      <c r="E4185" s="3">
        <v>0.9126637554585153</v>
      </c>
      <c r="F4185" s="3">
        <v>0</v>
      </c>
      <c r="G4185" s="3">
        <v>0.62026295436968293</v>
      </c>
      <c r="H4185" s="3">
        <v>0.3930131004366812</v>
      </c>
      <c r="I4185" s="3">
        <v>13.04</v>
      </c>
      <c r="J4185" t="s">
        <v>8475</v>
      </c>
    </row>
    <row r="4186" spans="1:10" x14ac:dyDescent="0.25">
      <c r="A4186" s="8">
        <v>4119707</v>
      </c>
      <c r="B4186">
        <v>411970</v>
      </c>
      <c r="C4186" t="s">
        <v>3386</v>
      </c>
      <c r="D4186" t="s">
        <v>3137</v>
      </c>
      <c r="E4186" s="3">
        <v>0.82002383790226463</v>
      </c>
      <c r="F4186" s="3">
        <v>1.1918951132300357E-3</v>
      </c>
      <c r="G4186" s="3">
        <v>0.73497267759562845</v>
      </c>
      <c r="H4186" s="3">
        <v>0.61025029797377828</v>
      </c>
      <c r="I4186" s="3">
        <v>6.99</v>
      </c>
      <c r="J4186" t="s">
        <v>5996</v>
      </c>
    </row>
    <row r="4187" spans="1:10" x14ac:dyDescent="0.25">
      <c r="A4187" s="8">
        <v>4119806</v>
      </c>
      <c r="B4187">
        <v>411980</v>
      </c>
      <c r="C4187" t="s">
        <v>522</v>
      </c>
      <c r="D4187" t="s">
        <v>3137</v>
      </c>
      <c r="E4187" s="3">
        <v>0.94701542588866527</v>
      </c>
      <c r="F4187" s="3">
        <v>2.012072434607646E-3</v>
      </c>
      <c r="G4187" s="3">
        <v>0.62722181641100561</v>
      </c>
      <c r="H4187" s="3">
        <v>0.45942320590207913</v>
      </c>
      <c r="I4187" s="3">
        <v>5.88</v>
      </c>
      <c r="J4187" t="s">
        <v>8475</v>
      </c>
    </row>
    <row r="4188" spans="1:10" x14ac:dyDescent="0.25">
      <c r="A4188" s="8">
        <v>4119905</v>
      </c>
      <c r="B4188">
        <v>411990</v>
      </c>
      <c r="C4188" t="s">
        <v>3387</v>
      </c>
      <c r="D4188" t="s">
        <v>3137</v>
      </c>
      <c r="E4188" s="3">
        <v>6.2741285138265324E-2</v>
      </c>
      <c r="F4188" s="3">
        <v>1.03520260802425E-2</v>
      </c>
      <c r="G4188" s="3">
        <v>0.59704146714617812</v>
      </c>
      <c r="H4188" s="3">
        <v>0.35940404358145789</v>
      </c>
      <c r="I4188" s="3">
        <v>11.91</v>
      </c>
      <c r="J4188" t="s">
        <v>8475</v>
      </c>
    </row>
    <row r="4189" spans="1:10" x14ac:dyDescent="0.25">
      <c r="A4189" s="8">
        <v>4119954</v>
      </c>
      <c r="B4189">
        <v>411995</v>
      </c>
      <c r="C4189" t="s">
        <v>3388</v>
      </c>
      <c r="D4189" t="s">
        <v>3137</v>
      </c>
      <c r="E4189" s="3">
        <v>2.0920502092050208E-2</v>
      </c>
      <c r="F4189" s="3">
        <v>4.5264359071890456E-2</v>
      </c>
      <c r="G4189" s="3">
        <v>0.61391869000564647</v>
      </c>
      <c r="H4189" s="3">
        <v>0.44503613541270443</v>
      </c>
      <c r="I4189" s="3">
        <v>9.65</v>
      </c>
      <c r="J4189" t="s">
        <v>8475</v>
      </c>
    </row>
    <row r="4190" spans="1:10" x14ac:dyDescent="0.25">
      <c r="A4190" s="8">
        <v>4120002</v>
      </c>
      <c r="B4190">
        <v>412000</v>
      </c>
      <c r="C4190" t="s">
        <v>3389</v>
      </c>
      <c r="D4190" t="s">
        <v>3137</v>
      </c>
      <c r="E4190" s="3">
        <v>4.79483633010604E-2</v>
      </c>
      <c r="F4190" s="3">
        <v>3.2272936837252188E-3</v>
      </c>
      <c r="G4190" s="3">
        <v>0.57802795031055898</v>
      </c>
      <c r="H4190" s="3">
        <v>0.49100968188105115</v>
      </c>
      <c r="I4190" s="3">
        <v>16.440000000000001</v>
      </c>
      <c r="J4190" t="s">
        <v>5996</v>
      </c>
    </row>
    <row r="4191" spans="1:10" x14ac:dyDescent="0.25">
      <c r="A4191" s="8">
        <v>4120101</v>
      </c>
      <c r="B4191">
        <v>412010</v>
      </c>
      <c r="C4191" t="s">
        <v>3390</v>
      </c>
      <c r="D4191" t="s">
        <v>3137</v>
      </c>
      <c r="E4191" s="3">
        <v>0.17065868263473055</v>
      </c>
      <c r="F4191" s="3">
        <v>1.4970059880239522E-3</v>
      </c>
      <c r="G4191" s="3">
        <v>0.65188987400839948</v>
      </c>
      <c r="H4191" s="3">
        <v>0.25</v>
      </c>
      <c r="I4191" s="3">
        <v>11.36</v>
      </c>
      <c r="J4191" t="s">
        <v>8475</v>
      </c>
    </row>
    <row r="4192" spans="1:10" x14ac:dyDescent="0.25">
      <c r="A4192" s="8">
        <v>4120150</v>
      </c>
      <c r="B4192">
        <v>412015</v>
      </c>
      <c r="C4192" t="s">
        <v>3391</v>
      </c>
      <c r="D4192" t="s">
        <v>3137</v>
      </c>
      <c r="E4192" s="3">
        <v>0.75131348511383533</v>
      </c>
      <c r="F4192" s="3">
        <v>0</v>
      </c>
      <c r="G4192" s="3">
        <v>0.64251497005988023</v>
      </c>
      <c r="H4192" s="3">
        <v>0.56392294220665495</v>
      </c>
      <c r="I4192" s="3">
        <v>7.79</v>
      </c>
      <c r="J4192" t="s">
        <v>5996</v>
      </c>
    </row>
    <row r="4193" spans="1:10" x14ac:dyDescent="0.25">
      <c r="A4193" s="8">
        <v>4120200</v>
      </c>
      <c r="B4193">
        <v>412020</v>
      </c>
      <c r="C4193" t="s">
        <v>3392</v>
      </c>
      <c r="D4193" t="s">
        <v>3137</v>
      </c>
      <c r="E4193" s="3">
        <v>0.48098434004474272</v>
      </c>
      <c r="F4193" s="3">
        <v>6.7114093959731542E-3</v>
      </c>
      <c r="G4193" s="3">
        <v>0.52237654320987659</v>
      </c>
      <c r="H4193" s="3">
        <v>0.30648769574944074</v>
      </c>
      <c r="I4193" s="3">
        <v>10.94</v>
      </c>
      <c r="J4193" t="s">
        <v>8475</v>
      </c>
    </row>
    <row r="4194" spans="1:10" x14ac:dyDescent="0.25">
      <c r="A4194" s="8">
        <v>4120309</v>
      </c>
      <c r="B4194">
        <v>412030</v>
      </c>
      <c r="C4194" t="s">
        <v>3393</v>
      </c>
      <c r="D4194" t="s">
        <v>3137</v>
      </c>
      <c r="E4194" s="3">
        <v>9.50354609929078E-2</v>
      </c>
      <c r="F4194" s="3">
        <v>0</v>
      </c>
      <c r="G4194" s="3">
        <v>0.61402671755725191</v>
      </c>
      <c r="H4194" s="3">
        <v>0.3546099290780142</v>
      </c>
      <c r="I4194" s="3">
        <v>4.29</v>
      </c>
      <c r="J4194" t="s">
        <v>8475</v>
      </c>
    </row>
    <row r="4195" spans="1:10" x14ac:dyDescent="0.25">
      <c r="A4195" s="8">
        <v>4120333</v>
      </c>
      <c r="B4195">
        <v>412033</v>
      </c>
      <c r="C4195" t="s">
        <v>3394</v>
      </c>
      <c r="D4195" t="s">
        <v>3137</v>
      </c>
      <c r="E4195" s="3">
        <v>0.19553072625698323</v>
      </c>
      <c r="F4195" s="3">
        <v>3.3519553072625698E-3</v>
      </c>
      <c r="G4195" s="3">
        <v>0.6186473060756591</v>
      </c>
      <c r="H4195" s="3">
        <v>0.33743016759776534</v>
      </c>
      <c r="I4195" s="3">
        <v>22.68</v>
      </c>
      <c r="J4195" t="s">
        <v>5478</v>
      </c>
    </row>
    <row r="4196" spans="1:10" x14ac:dyDescent="0.25">
      <c r="A4196" s="8">
        <v>4120358</v>
      </c>
      <c r="B4196">
        <v>412035</v>
      </c>
      <c r="C4196" t="s">
        <v>3395</v>
      </c>
      <c r="D4196" t="s">
        <v>3137</v>
      </c>
      <c r="E4196" s="3">
        <v>0.34265734265734266</v>
      </c>
      <c r="F4196" s="3">
        <v>0</v>
      </c>
      <c r="G4196" s="3">
        <v>0.66186736474694585</v>
      </c>
      <c r="H4196" s="3">
        <v>0.38111888111888109</v>
      </c>
      <c r="I4196" s="3">
        <v>12.17</v>
      </c>
      <c r="J4196" t="s">
        <v>5996</v>
      </c>
    </row>
    <row r="4197" spans="1:10" x14ac:dyDescent="0.25">
      <c r="A4197" s="8">
        <v>4120408</v>
      </c>
      <c r="B4197">
        <v>412040</v>
      </c>
      <c r="C4197" t="s">
        <v>3396</v>
      </c>
      <c r="D4197" t="s">
        <v>3137</v>
      </c>
      <c r="E4197" s="3">
        <v>0.70209059233449478</v>
      </c>
      <c r="F4197" s="3">
        <v>0</v>
      </c>
      <c r="G4197" s="3">
        <v>0.59878419452887544</v>
      </c>
      <c r="H4197" s="3">
        <v>0.22299651567944251</v>
      </c>
      <c r="I4197" s="3">
        <v>4.55</v>
      </c>
      <c r="J4197" t="s">
        <v>8475</v>
      </c>
    </row>
    <row r="4198" spans="1:10" x14ac:dyDescent="0.25">
      <c r="A4198" s="8">
        <v>4120507</v>
      </c>
      <c r="B4198">
        <v>412050</v>
      </c>
      <c r="C4198" t="s">
        <v>3397</v>
      </c>
      <c r="D4198" t="s">
        <v>3137</v>
      </c>
      <c r="E4198" s="3">
        <v>0.80279126213592233</v>
      </c>
      <c r="F4198" s="3">
        <v>3.6407766990291263E-3</v>
      </c>
      <c r="G4198" s="3">
        <v>0.64506791360498772</v>
      </c>
      <c r="H4198" s="3">
        <v>0.30885922330097088</v>
      </c>
      <c r="I4198" s="3">
        <v>9.43</v>
      </c>
      <c r="J4198" t="s">
        <v>8475</v>
      </c>
    </row>
    <row r="4199" spans="1:10" x14ac:dyDescent="0.25">
      <c r="A4199" s="8">
        <v>4120606</v>
      </c>
      <c r="B4199">
        <v>412060</v>
      </c>
      <c r="C4199" t="s">
        <v>3398</v>
      </c>
      <c r="D4199" t="s">
        <v>3137</v>
      </c>
      <c r="E4199" s="3">
        <v>0.32753007784854921</v>
      </c>
      <c r="F4199" s="3">
        <v>6.086341118188252E-3</v>
      </c>
      <c r="G4199" s="3">
        <v>0.63528842771720018</v>
      </c>
      <c r="H4199" s="3">
        <v>0.45803255484784144</v>
      </c>
      <c r="I4199" s="3">
        <v>10.64</v>
      </c>
      <c r="J4199" t="s">
        <v>8475</v>
      </c>
    </row>
    <row r="4200" spans="1:10" x14ac:dyDescent="0.25">
      <c r="A4200" s="8">
        <v>4120655</v>
      </c>
      <c r="B4200">
        <v>412065</v>
      </c>
      <c r="C4200" t="s">
        <v>3399</v>
      </c>
      <c r="D4200" t="s">
        <v>3137</v>
      </c>
      <c r="E4200" s="3">
        <v>0.94545454545454544</v>
      </c>
      <c r="F4200" s="3">
        <v>0</v>
      </c>
      <c r="G4200" s="3">
        <v>0.63293130571578393</v>
      </c>
      <c r="H4200" s="3">
        <v>0.36666666666666664</v>
      </c>
      <c r="I4200" s="3">
        <v>4.29</v>
      </c>
      <c r="J4200" t="s">
        <v>8475</v>
      </c>
    </row>
    <row r="4201" spans="1:10" x14ac:dyDescent="0.25">
      <c r="A4201" s="8">
        <v>4120705</v>
      </c>
      <c r="B4201">
        <v>412070</v>
      </c>
      <c r="C4201" t="s">
        <v>3400</v>
      </c>
      <c r="D4201" t="s">
        <v>3137</v>
      </c>
      <c r="E4201" s="3">
        <v>4.8000000000000001E-2</v>
      </c>
      <c r="F4201" s="3">
        <v>1.6000000000000001E-3</v>
      </c>
      <c r="G4201" s="3">
        <v>0.56541769041769041</v>
      </c>
      <c r="H4201" s="3">
        <v>0.40400000000000003</v>
      </c>
      <c r="I4201" s="3">
        <v>12.98</v>
      </c>
      <c r="J4201" t="s">
        <v>5996</v>
      </c>
    </row>
    <row r="4202" spans="1:10" x14ac:dyDescent="0.25">
      <c r="A4202" s="8">
        <v>4120804</v>
      </c>
      <c r="B4202">
        <v>412080</v>
      </c>
      <c r="C4202" t="s">
        <v>3401</v>
      </c>
      <c r="D4202" t="s">
        <v>3137</v>
      </c>
      <c r="E4202" s="3">
        <v>3.4137728075338436E-2</v>
      </c>
      <c r="F4202" s="3">
        <v>7.6515597410241314E-3</v>
      </c>
      <c r="G4202" s="3">
        <v>0.58013765978367748</v>
      </c>
      <c r="H4202" s="3">
        <v>0.13243084167157151</v>
      </c>
      <c r="I4202" s="3">
        <v>12.21</v>
      </c>
      <c r="J4202" t="s">
        <v>5996</v>
      </c>
    </row>
    <row r="4203" spans="1:10" x14ac:dyDescent="0.25">
      <c r="A4203" s="8">
        <v>4120853</v>
      </c>
      <c r="B4203">
        <v>412085</v>
      </c>
      <c r="C4203" t="s">
        <v>3402</v>
      </c>
      <c r="D4203" t="s">
        <v>3137</v>
      </c>
      <c r="E4203" s="3">
        <v>0.83950617283950613</v>
      </c>
      <c r="F4203" s="3">
        <v>0</v>
      </c>
      <c r="G4203" s="3">
        <v>0.55579868708971558</v>
      </c>
      <c r="H4203" s="3">
        <v>5.5555555555555552E-2</v>
      </c>
      <c r="I4203" s="3">
        <v>0</v>
      </c>
      <c r="J4203" t="s">
        <v>8475</v>
      </c>
    </row>
    <row r="4204" spans="1:10" x14ac:dyDescent="0.25">
      <c r="A4204" s="8">
        <v>4120903</v>
      </c>
      <c r="B4204">
        <v>412090</v>
      </c>
      <c r="C4204" t="s">
        <v>3403</v>
      </c>
      <c r="D4204" t="s">
        <v>3137</v>
      </c>
      <c r="E4204" s="3">
        <v>0.49633940304111129</v>
      </c>
      <c r="F4204" s="3">
        <v>3.7544584193730055E-3</v>
      </c>
      <c r="G4204" s="3">
        <v>0.63526272577996712</v>
      </c>
      <c r="H4204" s="3">
        <v>0.59020086352543644</v>
      </c>
      <c r="I4204" s="3">
        <v>8.14</v>
      </c>
      <c r="J4204" t="s">
        <v>8475</v>
      </c>
    </row>
    <row r="4205" spans="1:10" x14ac:dyDescent="0.25">
      <c r="A4205" s="8">
        <v>4121000</v>
      </c>
      <c r="B4205">
        <v>412100</v>
      </c>
      <c r="C4205" t="s">
        <v>3404</v>
      </c>
      <c r="D4205" t="s">
        <v>3137</v>
      </c>
      <c r="E4205" s="3">
        <v>0.77790055248618784</v>
      </c>
      <c r="F4205" s="3">
        <v>1.1049723756906078E-3</v>
      </c>
      <c r="G4205" s="3">
        <v>0.62526315789473685</v>
      </c>
      <c r="H4205" s="3">
        <v>0.38287292817679558</v>
      </c>
      <c r="I4205" s="3">
        <v>2.95</v>
      </c>
      <c r="J4205" t="s">
        <v>8475</v>
      </c>
    </row>
    <row r="4206" spans="1:10" x14ac:dyDescent="0.25">
      <c r="A4206" s="8">
        <v>4121109</v>
      </c>
      <c r="B4206">
        <v>412110</v>
      </c>
      <c r="C4206" t="s">
        <v>3405</v>
      </c>
      <c r="D4206" t="s">
        <v>3137</v>
      </c>
      <c r="E4206" s="3">
        <v>0.78529754959159859</v>
      </c>
      <c r="F4206" s="3">
        <v>2.3337222870478411E-3</v>
      </c>
      <c r="G4206" s="3">
        <v>0.59720509658857379</v>
      </c>
      <c r="H4206" s="3">
        <v>0.34072345390898484</v>
      </c>
      <c r="I4206" s="3">
        <v>9.6199999999999992</v>
      </c>
      <c r="J4206" t="s">
        <v>8475</v>
      </c>
    </row>
    <row r="4207" spans="1:10" x14ac:dyDescent="0.25">
      <c r="A4207" s="8">
        <v>4121208</v>
      </c>
      <c r="B4207">
        <v>412120</v>
      </c>
      <c r="C4207" t="s">
        <v>3406</v>
      </c>
      <c r="D4207" t="s">
        <v>3137</v>
      </c>
      <c r="E4207" s="3">
        <v>0.77186963979416812</v>
      </c>
      <c r="F4207" s="3">
        <v>1.6009148084619784E-2</v>
      </c>
      <c r="G4207" s="3">
        <v>0.6556291390728477</v>
      </c>
      <c r="H4207" s="3">
        <v>0.40537449971412237</v>
      </c>
      <c r="I4207" s="3">
        <v>8.3699999999999992</v>
      </c>
      <c r="J4207" t="s">
        <v>8475</v>
      </c>
    </row>
    <row r="4208" spans="1:10" x14ac:dyDescent="0.25">
      <c r="A4208" s="8">
        <v>4121257</v>
      </c>
      <c r="B4208">
        <v>412125</v>
      </c>
      <c r="C4208" t="s">
        <v>3407</v>
      </c>
      <c r="D4208" t="s">
        <v>3137</v>
      </c>
      <c r="E4208" s="3">
        <v>0.11544461778471139</v>
      </c>
      <c r="F4208" s="3">
        <v>1.5600624024960999E-3</v>
      </c>
      <c r="G4208" s="3">
        <v>0.68895643363728465</v>
      </c>
      <c r="H4208" s="3">
        <v>0.43213728549141966</v>
      </c>
      <c r="I4208" s="3">
        <v>0</v>
      </c>
      <c r="J4208" t="s">
        <v>8475</v>
      </c>
    </row>
    <row r="4209" spans="1:10" x14ac:dyDescent="0.25">
      <c r="A4209" s="8">
        <v>4121307</v>
      </c>
      <c r="B4209">
        <v>412130</v>
      </c>
      <c r="C4209" t="s">
        <v>3408</v>
      </c>
      <c r="D4209" t="s">
        <v>3137</v>
      </c>
      <c r="E4209" s="3">
        <v>0.7795527156549521</v>
      </c>
      <c r="F4209" s="3">
        <v>3.1948881789137379E-3</v>
      </c>
      <c r="G4209" s="3">
        <v>0.60502793296089385</v>
      </c>
      <c r="H4209" s="3">
        <v>0.27795527156549521</v>
      </c>
      <c r="I4209" s="3">
        <v>1.67</v>
      </c>
      <c r="J4209" t="s">
        <v>8475</v>
      </c>
    </row>
    <row r="4210" spans="1:10" x14ac:dyDescent="0.25">
      <c r="A4210" s="8">
        <v>4121356</v>
      </c>
      <c r="B4210">
        <v>412135</v>
      </c>
      <c r="C4210" t="s">
        <v>3409</v>
      </c>
      <c r="D4210" t="s">
        <v>3137</v>
      </c>
      <c r="E4210" s="3">
        <v>0.95246179966044142</v>
      </c>
      <c r="F4210" s="3">
        <v>3.3955857385398981E-3</v>
      </c>
      <c r="G4210" s="3">
        <v>0.60631834750911295</v>
      </c>
      <c r="H4210" s="3">
        <v>0.22071307300509338</v>
      </c>
      <c r="I4210" s="3">
        <v>0</v>
      </c>
      <c r="J4210" t="s">
        <v>8475</v>
      </c>
    </row>
    <row r="4211" spans="1:10" x14ac:dyDescent="0.25">
      <c r="A4211" s="8">
        <v>4121406</v>
      </c>
      <c r="B4211">
        <v>412140</v>
      </c>
      <c r="C4211" t="s">
        <v>3410</v>
      </c>
      <c r="D4211" t="s">
        <v>3137</v>
      </c>
      <c r="E4211" s="3">
        <v>0.33395755305867664</v>
      </c>
      <c r="F4211" s="3">
        <v>4.3695380774032462E-3</v>
      </c>
      <c r="G4211" s="3">
        <v>0.58012218045112784</v>
      </c>
      <c r="H4211" s="3">
        <v>0.24157303370786518</v>
      </c>
      <c r="I4211" s="3">
        <v>5.8</v>
      </c>
      <c r="J4211" t="s">
        <v>5996</v>
      </c>
    </row>
    <row r="4212" spans="1:10" x14ac:dyDescent="0.25">
      <c r="A4212" s="8">
        <v>4121505</v>
      </c>
      <c r="B4212">
        <v>412150</v>
      </c>
      <c r="C4212" t="s">
        <v>3411</v>
      </c>
      <c r="D4212" t="s">
        <v>3137</v>
      </c>
      <c r="E4212" s="3">
        <v>0.36771600803750837</v>
      </c>
      <c r="F4212" s="3">
        <v>2.0763563295378432E-2</v>
      </c>
      <c r="G4212" s="3">
        <v>0.65371890699669155</v>
      </c>
      <c r="H4212" s="3">
        <v>0.61553918285331544</v>
      </c>
      <c r="I4212" s="3">
        <v>5.54</v>
      </c>
      <c r="J4212" t="s">
        <v>8475</v>
      </c>
    </row>
    <row r="4213" spans="1:10" x14ac:dyDescent="0.25">
      <c r="A4213" s="8">
        <v>4121604</v>
      </c>
      <c r="B4213">
        <v>412160</v>
      </c>
      <c r="C4213" t="s">
        <v>3412</v>
      </c>
      <c r="D4213" t="s">
        <v>3137</v>
      </c>
      <c r="E4213" s="3">
        <v>0.38270469181232752</v>
      </c>
      <c r="F4213" s="3">
        <v>5.5197792088316471E-3</v>
      </c>
      <c r="G4213" s="3">
        <v>0.62492803684513532</v>
      </c>
      <c r="H4213" s="3">
        <v>0.22171113155473782</v>
      </c>
      <c r="I4213" s="3">
        <v>19.190000000000001</v>
      </c>
      <c r="J4213" t="s">
        <v>5996</v>
      </c>
    </row>
    <row r="4214" spans="1:10" x14ac:dyDescent="0.25">
      <c r="A4214" s="8">
        <v>4121703</v>
      </c>
      <c r="B4214">
        <v>412170</v>
      </c>
      <c r="C4214" t="s">
        <v>3413</v>
      </c>
      <c r="D4214" t="s">
        <v>3137</v>
      </c>
      <c r="E4214" s="3">
        <v>0.18162239770279973</v>
      </c>
      <c r="F4214" s="3">
        <v>7.1787508973438618E-3</v>
      </c>
      <c r="G4214" s="3">
        <v>0.69474196689386558</v>
      </c>
      <c r="H4214" s="3">
        <v>0.53433835845896149</v>
      </c>
      <c r="I4214" s="3">
        <v>9.42</v>
      </c>
      <c r="J4214" t="s">
        <v>5996</v>
      </c>
    </row>
    <row r="4215" spans="1:10" x14ac:dyDescent="0.25">
      <c r="A4215" s="8">
        <v>4121752</v>
      </c>
      <c r="B4215">
        <v>412175</v>
      </c>
      <c r="C4215" t="s">
        <v>3414</v>
      </c>
      <c r="D4215" t="s">
        <v>3137</v>
      </c>
      <c r="E4215" s="3">
        <v>0.70955605718585402</v>
      </c>
      <c r="F4215" s="3">
        <v>2.784048156508653E-2</v>
      </c>
      <c r="G4215" s="3">
        <v>0.64970273483947683</v>
      </c>
      <c r="H4215" s="3">
        <v>0.5071482317531979</v>
      </c>
      <c r="I4215" s="3">
        <v>15.38</v>
      </c>
      <c r="J4215" t="s">
        <v>5996</v>
      </c>
    </row>
    <row r="4216" spans="1:10" x14ac:dyDescent="0.25">
      <c r="A4216" s="8">
        <v>4121802</v>
      </c>
      <c r="B4216">
        <v>412180</v>
      </c>
      <c r="C4216" t="s">
        <v>3415</v>
      </c>
      <c r="D4216" t="s">
        <v>3137</v>
      </c>
      <c r="E4216" s="3">
        <v>0.22667464114832536</v>
      </c>
      <c r="F4216" s="3">
        <v>1.7942583732057417E-3</v>
      </c>
      <c r="G4216" s="3">
        <v>0.6040672338659473</v>
      </c>
      <c r="H4216" s="3">
        <v>0.42703349282296649</v>
      </c>
      <c r="I4216" s="3">
        <v>8.77</v>
      </c>
      <c r="J4216" t="s">
        <v>8475</v>
      </c>
    </row>
    <row r="4217" spans="1:10" x14ac:dyDescent="0.25">
      <c r="A4217" s="8">
        <v>4121901</v>
      </c>
      <c r="B4217">
        <v>412190</v>
      </c>
      <c r="C4217" t="s">
        <v>3416</v>
      </c>
      <c r="D4217" t="s">
        <v>3137</v>
      </c>
      <c r="E4217" s="3">
        <v>0.14303030303030304</v>
      </c>
      <c r="F4217" s="3">
        <v>0</v>
      </c>
      <c r="G4217" s="3">
        <v>0.59473023839397743</v>
      </c>
      <c r="H4217" s="3">
        <v>0.41393939393939394</v>
      </c>
      <c r="I4217" s="3">
        <v>3.22</v>
      </c>
      <c r="J4217" t="s">
        <v>8475</v>
      </c>
    </row>
    <row r="4218" spans="1:10" x14ac:dyDescent="0.25">
      <c r="A4218" s="8">
        <v>4122008</v>
      </c>
      <c r="B4218">
        <v>412200</v>
      </c>
      <c r="C4218" t="s">
        <v>3417</v>
      </c>
      <c r="D4218" t="s">
        <v>3137</v>
      </c>
      <c r="E4218" s="3">
        <v>0.4576271186440678</v>
      </c>
      <c r="F4218" s="3">
        <v>9.5338983050847464E-3</v>
      </c>
      <c r="G4218" s="3">
        <v>0.64074010621894806</v>
      </c>
      <c r="H4218" s="3">
        <v>0.3034957627118644</v>
      </c>
      <c r="I4218" s="3">
        <v>9.6999999999999993</v>
      </c>
      <c r="J4218" t="s">
        <v>5996</v>
      </c>
    </row>
    <row r="4219" spans="1:10" x14ac:dyDescent="0.25">
      <c r="A4219" s="8">
        <v>4122107</v>
      </c>
      <c r="B4219">
        <v>412210</v>
      </c>
      <c r="C4219" t="s">
        <v>3418</v>
      </c>
      <c r="D4219" t="s">
        <v>3137</v>
      </c>
      <c r="E4219" s="3">
        <v>0.89090909090909087</v>
      </c>
      <c r="F4219" s="3">
        <v>0</v>
      </c>
      <c r="G4219" s="3">
        <v>0.60202788339670466</v>
      </c>
      <c r="H4219" s="3">
        <v>0.26942148760330581</v>
      </c>
      <c r="I4219" s="3">
        <v>24.07</v>
      </c>
      <c r="J4219" t="s">
        <v>8475</v>
      </c>
    </row>
    <row r="4220" spans="1:10" x14ac:dyDescent="0.25">
      <c r="A4220" s="8">
        <v>4122156</v>
      </c>
      <c r="B4220">
        <v>412215</v>
      </c>
      <c r="C4220" t="s">
        <v>3419</v>
      </c>
      <c r="D4220" t="s">
        <v>3137</v>
      </c>
      <c r="E4220" s="3">
        <v>0.64687335785601685</v>
      </c>
      <c r="F4220" s="3">
        <v>2.6274303730951129E-4</v>
      </c>
      <c r="G4220" s="3">
        <v>0.62522729447794045</v>
      </c>
      <c r="H4220" s="3">
        <v>0.55412506568575937</v>
      </c>
      <c r="I4220" s="3">
        <v>10</v>
      </c>
      <c r="J4220" t="s">
        <v>8475</v>
      </c>
    </row>
    <row r="4221" spans="1:10" x14ac:dyDescent="0.25">
      <c r="A4221" s="8">
        <v>4122172</v>
      </c>
      <c r="B4221">
        <v>412217</v>
      </c>
      <c r="C4221" t="s">
        <v>3420</v>
      </c>
      <c r="D4221" t="s">
        <v>3137</v>
      </c>
      <c r="E4221" s="3">
        <v>0.6927480916030534</v>
      </c>
      <c r="F4221" s="3">
        <v>1.9083969465648854E-3</v>
      </c>
      <c r="G4221" s="3">
        <v>0.58778625954198471</v>
      </c>
      <c r="H4221" s="3">
        <v>0.63835877862595425</v>
      </c>
      <c r="I4221" s="3">
        <v>6.7</v>
      </c>
      <c r="J4221" t="s">
        <v>8475</v>
      </c>
    </row>
    <row r="4222" spans="1:10" x14ac:dyDescent="0.25">
      <c r="A4222" s="8">
        <v>4122206</v>
      </c>
      <c r="B4222">
        <v>412220</v>
      </c>
      <c r="C4222" t="s">
        <v>3421</v>
      </c>
      <c r="D4222" t="s">
        <v>3137</v>
      </c>
      <c r="E4222" s="3">
        <v>0.71463714637146369</v>
      </c>
      <c r="F4222" s="3">
        <v>2.4600246002460025E-3</v>
      </c>
      <c r="G4222" s="3">
        <v>0.65244228144103511</v>
      </c>
      <c r="H4222" s="3">
        <v>0.51555086979441223</v>
      </c>
      <c r="I4222" s="3">
        <v>18.84</v>
      </c>
      <c r="J4222" t="s">
        <v>5996</v>
      </c>
    </row>
    <row r="4223" spans="1:10" x14ac:dyDescent="0.25">
      <c r="A4223" s="8">
        <v>4122305</v>
      </c>
      <c r="B4223">
        <v>412230</v>
      </c>
      <c r="C4223" t="s">
        <v>2253</v>
      </c>
      <c r="D4223" t="s">
        <v>3137</v>
      </c>
      <c r="E4223" s="3">
        <v>4.66786355475763E-2</v>
      </c>
      <c r="F4223" s="3">
        <v>8.2585278276481149E-3</v>
      </c>
      <c r="G4223" s="3">
        <v>0.5671811166591012</v>
      </c>
      <c r="H4223" s="3">
        <v>0.36768402154398566</v>
      </c>
      <c r="I4223" s="3">
        <v>14.55</v>
      </c>
      <c r="J4223" t="s">
        <v>5996</v>
      </c>
    </row>
    <row r="4224" spans="1:10" x14ac:dyDescent="0.25">
      <c r="A4224" s="8">
        <v>4122404</v>
      </c>
      <c r="B4224">
        <v>412240</v>
      </c>
      <c r="C4224" t="s">
        <v>3422</v>
      </c>
      <c r="D4224" t="s">
        <v>3137</v>
      </c>
      <c r="E4224" s="3">
        <v>0.30761436016213084</v>
      </c>
      <c r="F4224" s="3">
        <v>7.2379849449913142E-4</v>
      </c>
      <c r="G4224" s="3">
        <v>0.60149759510275469</v>
      </c>
      <c r="H4224" s="3">
        <v>0.27504342790966996</v>
      </c>
      <c r="I4224" s="3">
        <v>9.32</v>
      </c>
      <c r="J4224" t="s">
        <v>8475</v>
      </c>
    </row>
    <row r="4225" spans="1:10" x14ac:dyDescent="0.25">
      <c r="A4225" s="8">
        <v>4122503</v>
      </c>
      <c r="B4225">
        <v>412250</v>
      </c>
      <c r="C4225" t="s">
        <v>3423</v>
      </c>
      <c r="D4225" t="s">
        <v>3137</v>
      </c>
      <c r="E4225" s="3">
        <v>0.92893923789907307</v>
      </c>
      <c r="F4225" s="3">
        <v>1.544799176107106E-3</v>
      </c>
      <c r="G4225" s="3">
        <v>0.64660667416572926</v>
      </c>
      <c r="H4225" s="3">
        <v>0.32440782698249226</v>
      </c>
      <c r="I4225" s="3">
        <v>13.57</v>
      </c>
      <c r="J4225" t="s">
        <v>5996</v>
      </c>
    </row>
    <row r="4226" spans="1:10" x14ac:dyDescent="0.25">
      <c r="A4226" s="8">
        <v>4122602</v>
      </c>
      <c r="B4226">
        <v>412260</v>
      </c>
      <c r="C4226" t="s">
        <v>3424</v>
      </c>
      <c r="D4226" t="s">
        <v>3137</v>
      </c>
      <c r="E4226" s="3">
        <v>0.57375713121434391</v>
      </c>
      <c r="F4226" s="3">
        <v>2.4449877750611247E-3</v>
      </c>
      <c r="G4226" s="3">
        <v>0.63607503607503613</v>
      </c>
      <c r="H4226" s="3">
        <v>0.31947840260798693</v>
      </c>
      <c r="I4226" s="3">
        <v>13.66</v>
      </c>
      <c r="J4226" t="s">
        <v>8475</v>
      </c>
    </row>
    <row r="4227" spans="1:10" x14ac:dyDescent="0.25">
      <c r="A4227" s="8">
        <v>4122651</v>
      </c>
      <c r="B4227">
        <v>412265</v>
      </c>
      <c r="C4227" t="s">
        <v>3425</v>
      </c>
      <c r="D4227" t="s">
        <v>3137</v>
      </c>
      <c r="E4227" s="3">
        <v>0.5250875145857643</v>
      </c>
      <c r="F4227" s="3">
        <v>3.5005834305717621E-3</v>
      </c>
      <c r="G4227" s="3">
        <v>0.61156701836654948</v>
      </c>
      <c r="H4227" s="3">
        <v>0.5215869311551925</v>
      </c>
      <c r="I4227" s="3">
        <v>5.67</v>
      </c>
      <c r="J4227" t="s">
        <v>5996</v>
      </c>
    </row>
    <row r="4228" spans="1:10" x14ac:dyDescent="0.25">
      <c r="A4228" s="8">
        <v>4122701</v>
      </c>
      <c r="B4228">
        <v>412270</v>
      </c>
      <c r="C4228" t="s">
        <v>3426</v>
      </c>
      <c r="D4228" t="s">
        <v>3137</v>
      </c>
      <c r="E4228" s="3">
        <v>0.97622027534418021</v>
      </c>
      <c r="F4228" s="3">
        <v>0</v>
      </c>
      <c r="G4228" s="3">
        <v>0.6</v>
      </c>
      <c r="H4228" s="3">
        <v>0.3379224030037547</v>
      </c>
      <c r="I4228" s="3">
        <v>12.04</v>
      </c>
      <c r="J4228" t="s">
        <v>5996</v>
      </c>
    </row>
    <row r="4229" spans="1:10" x14ac:dyDescent="0.25">
      <c r="A4229" s="8">
        <v>4122800</v>
      </c>
      <c r="B4229">
        <v>412280</v>
      </c>
      <c r="C4229" t="s">
        <v>3427</v>
      </c>
      <c r="D4229" t="s">
        <v>3137</v>
      </c>
      <c r="E4229" s="3">
        <v>0.26396917148362237</v>
      </c>
      <c r="F4229" s="3">
        <v>0</v>
      </c>
      <c r="G4229" s="3">
        <v>0.68813131313131315</v>
      </c>
      <c r="H4229" s="3">
        <v>0.38728323699421963</v>
      </c>
      <c r="I4229" s="3">
        <v>10.77</v>
      </c>
      <c r="J4229" t="s">
        <v>5996</v>
      </c>
    </row>
    <row r="4230" spans="1:10" x14ac:dyDescent="0.25">
      <c r="A4230" s="8">
        <v>4122909</v>
      </c>
      <c r="B4230">
        <v>412290</v>
      </c>
      <c r="C4230" t="s">
        <v>3428</v>
      </c>
      <c r="D4230" t="s">
        <v>3137</v>
      </c>
      <c r="E4230" s="3">
        <v>0.46339017051153458</v>
      </c>
      <c r="F4230" s="3">
        <v>1.0030090270812437E-3</v>
      </c>
      <c r="G4230" s="3">
        <v>0.60221205186880244</v>
      </c>
      <c r="H4230" s="3">
        <v>0.30591775325977932</v>
      </c>
      <c r="I4230" s="3">
        <v>10.84</v>
      </c>
      <c r="J4230" t="s">
        <v>5996</v>
      </c>
    </row>
    <row r="4231" spans="1:10" x14ac:dyDescent="0.25">
      <c r="A4231" s="8">
        <v>4123006</v>
      </c>
      <c r="B4231">
        <v>412300</v>
      </c>
      <c r="C4231" t="s">
        <v>3429</v>
      </c>
      <c r="D4231" t="s">
        <v>3137</v>
      </c>
      <c r="E4231" s="3">
        <v>3.9864864864864867E-2</v>
      </c>
      <c r="F4231" s="3">
        <v>4.0540540540540543E-3</v>
      </c>
      <c r="G4231" s="3">
        <v>0.62739662739662738</v>
      </c>
      <c r="H4231" s="3">
        <v>0.38648648648648648</v>
      </c>
      <c r="I4231" s="3">
        <v>17.100000000000001</v>
      </c>
      <c r="J4231" t="s">
        <v>5996</v>
      </c>
    </row>
    <row r="4232" spans="1:10" x14ac:dyDescent="0.25">
      <c r="A4232" s="8">
        <v>4123105</v>
      </c>
      <c r="B4232">
        <v>412310</v>
      </c>
      <c r="C4232" t="s">
        <v>3430</v>
      </c>
      <c r="D4232" t="s">
        <v>3137</v>
      </c>
      <c r="E4232" s="3">
        <v>0.36386138613861385</v>
      </c>
      <c r="F4232" s="3">
        <v>2.4752475247524753E-3</v>
      </c>
      <c r="G4232" s="3">
        <v>0.61709401709401712</v>
      </c>
      <c r="H4232" s="3">
        <v>0.49257425742574257</v>
      </c>
      <c r="I4232" s="3">
        <v>3.88</v>
      </c>
      <c r="J4232" t="s">
        <v>5996</v>
      </c>
    </row>
    <row r="4233" spans="1:10" x14ac:dyDescent="0.25">
      <c r="A4233" s="8">
        <v>4123204</v>
      </c>
      <c r="B4233">
        <v>412320</v>
      </c>
      <c r="C4233" t="s">
        <v>3431</v>
      </c>
      <c r="D4233" t="s">
        <v>3137</v>
      </c>
      <c r="E4233" s="3">
        <v>6.0459492140266021E-3</v>
      </c>
      <c r="F4233" s="3">
        <v>3.6275695284159614E-3</v>
      </c>
      <c r="G4233" s="3">
        <v>0.53120790300853171</v>
      </c>
      <c r="H4233" s="3">
        <v>0.32406287787182586</v>
      </c>
      <c r="I4233" s="3">
        <v>12.26</v>
      </c>
      <c r="J4233" t="s">
        <v>8475</v>
      </c>
    </row>
    <row r="4234" spans="1:10" x14ac:dyDescent="0.25">
      <c r="A4234" s="8">
        <v>4123303</v>
      </c>
      <c r="B4234">
        <v>412330</v>
      </c>
      <c r="C4234" t="s">
        <v>3432</v>
      </c>
      <c r="D4234" t="s">
        <v>3137</v>
      </c>
      <c r="E4234" s="3">
        <v>0.66549789621318378</v>
      </c>
      <c r="F4234" s="3">
        <v>7.0126227208976155E-4</v>
      </c>
      <c r="G4234" s="3">
        <v>0.58592761326246523</v>
      </c>
      <c r="H4234" s="3">
        <v>0.38148667601683028</v>
      </c>
      <c r="I4234" s="3">
        <v>21.72</v>
      </c>
      <c r="J4234" t="s">
        <v>5478</v>
      </c>
    </row>
    <row r="4235" spans="1:10" x14ac:dyDescent="0.25">
      <c r="A4235" s="8">
        <v>4123402</v>
      </c>
      <c r="B4235">
        <v>412340</v>
      </c>
      <c r="C4235" t="s">
        <v>3433</v>
      </c>
      <c r="D4235" t="s">
        <v>3137</v>
      </c>
      <c r="E4235" s="3">
        <v>0.40820512820512822</v>
      </c>
      <c r="F4235" s="3">
        <v>1.0256410256410256E-3</v>
      </c>
      <c r="G4235" s="3">
        <v>0.54520166898470102</v>
      </c>
      <c r="H4235" s="3">
        <v>0.22974358974358974</v>
      </c>
      <c r="I4235" s="3">
        <v>4.63</v>
      </c>
      <c r="J4235" t="s">
        <v>8475</v>
      </c>
    </row>
    <row r="4236" spans="1:10" x14ac:dyDescent="0.25">
      <c r="A4236" s="8">
        <v>4123501</v>
      </c>
      <c r="B4236">
        <v>412350</v>
      </c>
      <c r="C4236" t="s">
        <v>1297</v>
      </c>
      <c r="D4236" t="s">
        <v>3137</v>
      </c>
      <c r="E4236" s="3">
        <v>0.47287113790504898</v>
      </c>
      <c r="F4236" s="3">
        <v>1.5071590052750565E-3</v>
      </c>
      <c r="G4236" s="3">
        <v>0.6795115332428765</v>
      </c>
      <c r="H4236" s="3">
        <v>0.22305953278070836</v>
      </c>
      <c r="I4236" s="3">
        <v>9.14</v>
      </c>
      <c r="J4236" t="s">
        <v>8475</v>
      </c>
    </row>
    <row r="4237" spans="1:10" x14ac:dyDescent="0.25">
      <c r="A4237" s="8">
        <v>4123600</v>
      </c>
      <c r="B4237">
        <v>412360</v>
      </c>
      <c r="C4237" t="s">
        <v>556</v>
      </c>
      <c r="D4237" t="s">
        <v>3137</v>
      </c>
      <c r="E4237" s="3">
        <v>0.92500000000000004</v>
      </c>
      <c r="F4237" s="3">
        <v>0</v>
      </c>
      <c r="G4237" s="3">
        <v>0.55377906976744184</v>
      </c>
      <c r="H4237" s="3">
        <v>0.29166666666666669</v>
      </c>
      <c r="I4237" s="3">
        <v>12.5</v>
      </c>
      <c r="J4237" t="s">
        <v>8475</v>
      </c>
    </row>
    <row r="4238" spans="1:10" x14ac:dyDescent="0.25">
      <c r="A4238" s="8">
        <v>4123709</v>
      </c>
      <c r="B4238">
        <v>412370</v>
      </c>
      <c r="C4238" t="s">
        <v>3434</v>
      </c>
      <c r="D4238" t="s">
        <v>3137</v>
      </c>
      <c r="E4238" s="3">
        <v>6.6257668711656448E-2</v>
      </c>
      <c r="F4238" s="3">
        <v>2.4539877300613498E-3</v>
      </c>
      <c r="G4238" s="3">
        <v>0.62724306688417619</v>
      </c>
      <c r="H4238" s="3">
        <v>0.20736196319018405</v>
      </c>
      <c r="I4238" s="3">
        <v>15.79</v>
      </c>
      <c r="J4238" t="s">
        <v>8475</v>
      </c>
    </row>
    <row r="4239" spans="1:10" x14ac:dyDescent="0.25">
      <c r="A4239" s="8">
        <v>4123808</v>
      </c>
      <c r="B4239">
        <v>412380</v>
      </c>
      <c r="C4239" t="s">
        <v>3435</v>
      </c>
      <c r="D4239" t="s">
        <v>3137</v>
      </c>
      <c r="E4239" s="3">
        <v>0.51923076923076927</v>
      </c>
      <c r="F4239" s="3">
        <v>1.9230769230769232E-3</v>
      </c>
      <c r="G4239" s="3">
        <v>0.61480828558836487</v>
      </c>
      <c r="H4239" s="3">
        <v>0.30256410256410254</v>
      </c>
      <c r="I4239" s="3">
        <v>16.239999999999998</v>
      </c>
      <c r="J4239" t="s">
        <v>5996</v>
      </c>
    </row>
    <row r="4240" spans="1:10" x14ac:dyDescent="0.25">
      <c r="A4240" s="8">
        <v>4123824</v>
      </c>
      <c r="B4240">
        <v>412382</v>
      </c>
      <c r="C4240" t="s">
        <v>3436</v>
      </c>
      <c r="D4240" t="s">
        <v>3137</v>
      </c>
      <c r="E4240" s="3">
        <v>0.81061946902654869</v>
      </c>
      <c r="F4240" s="3">
        <v>0</v>
      </c>
      <c r="G4240" s="3">
        <v>0.67666666666666664</v>
      </c>
      <c r="H4240" s="3">
        <v>0.2938053097345133</v>
      </c>
      <c r="I4240" s="3">
        <v>28.89</v>
      </c>
      <c r="J4240" t="s">
        <v>5478</v>
      </c>
    </row>
    <row r="4241" spans="1:10" x14ac:dyDescent="0.25">
      <c r="A4241" s="8">
        <v>4123857</v>
      </c>
      <c r="B4241">
        <v>412385</v>
      </c>
      <c r="C4241" t="s">
        <v>3437</v>
      </c>
      <c r="D4241" t="s">
        <v>3137</v>
      </c>
      <c r="E4241" s="3">
        <v>0.64492753623188404</v>
      </c>
      <c r="F4241" s="3">
        <v>4.528985507246377E-3</v>
      </c>
      <c r="G4241" s="3">
        <v>0.62854457151809495</v>
      </c>
      <c r="H4241" s="3">
        <v>0.51947463768115942</v>
      </c>
      <c r="I4241" s="3">
        <v>13.62</v>
      </c>
      <c r="J4241" t="s">
        <v>5996</v>
      </c>
    </row>
    <row r="4242" spans="1:10" x14ac:dyDescent="0.25">
      <c r="A4242" s="8">
        <v>4123907</v>
      </c>
      <c r="B4242">
        <v>412390</v>
      </c>
      <c r="C4242" t="s">
        <v>3438</v>
      </c>
      <c r="D4242" t="s">
        <v>3137</v>
      </c>
      <c r="E4242" s="3">
        <v>0.40747252747252749</v>
      </c>
      <c r="F4242" s="3">
        <v>2.6373626373626374E-3</v>
      </c>
      <c r="G4242" s="3">
        <v>0.59749163879598666</v>
      </c>
      <c r="H4242" s="3">
        <v>0.50989010989010985</v>
      </c>
      <c r="I4242" s="3">
        <v>15.79</v>
      </c>
      <c r="J4242" t="s">
        <v>5996</v>
      </c>
    </row>
    <row r="4243" spans="1:10" x14ac:dyDescent="0.25">
      <c r="A4243" s="8">
        <v>4123956</v>
      </c>
      <c r="B4243">
        <v>412395</v>
      </c>
      <c r="C4243" t="s">
        <v>3439</v>
      </c>
      <c r="D4243" t="s">
        <v>3137</v>
      </c>
      <c r="E4243" s="3">
        <v>0.95972222222222225</v>
      </c>
      <c r="F4243" s="3">
        <v>2.7777777777777779E-3</v>
      </c>
      <c r="G4243" s="3">
        <v>0.57426221577164971</v>
      </c>
      <c r="H4243" s="3">
        <v>0.4</v>
      </c>
      <c r="I4243" s="3">
        <v>9.3000000000000007</v>
      </c>
      <c r="J4243" t="s">
        <v>8475</v>
      </c>
    </row>
    <row r="4244" spans="1:10" x14ac:dyDescent="0.25">
      <c r="A4244" s="8">
        <v>4124004</v>
      </c>
      <c r="B4244">
        <v>412400</v>
      </c>
      <c r="C4244" t="s">
        <v>3440</v>
      </c>
      <c r="D4244" t="s">
        <v>3137</v>
      </c>
      <c r="E4244" s="3">
        <v>0.72636262513904337</v>
      </c>
      <c r="F4244" s="3">
        <v>3.3370411568409346E-3</v>
      </c>
      <c r="G4244" s="3">
        <v>0.63860053825451746</v>
      </c>
      <c r="H4244" s="3">
        <v>0.34593993325917688</v>
      </c>
      <c r="I4244" s="3">
        <v>4.08</v>
      </c>
      <c r="J4244" t="s">
        <v>8475</v>
      </c>
    </row>
    <row r="4245" spans="1:10" x14ac:dyDescent="0.25">
      <c r="A4245" s="8">
        <v>4124020</v>
      </c>
      <c r="B4245">
        <v>412402</v>
      </c>
      <c r="C4245" t="s">
        <v>3441</v>
      </c>
      <c r="D4245" t="s">
        <v>3137</v>
      </c>
      <c r="E4245" s="3">
        <v>0.68475157053112512</v>
      </c>
      <c r="F4245" s="3">
        <v>6.8532267275842372E-3</v>
      </c>
      <c r="G4245" s="3">
        <v>0.60328836424957843</v>
      </c>
      <c r="H4245" s="3">
        <v>0.26670474014848655</v>
      </c>
      <c r="I4245" s="3">
        <v>5.17</v>
      </c>
      <c r="J4245" t="s">
        <v>5996</v>
      </c>
    </row>
    <row r="4246" spans="1:10" x14ac:dyDescent="0.25">
      <c r="A4246" s="8">
        <v>4124053</v>
      </c>
      <c r="B4246">
        <v>412405</v>
      </c>
      <c r="C4246" t="s">
        <v>3442</v>
      </c>
      <c r="D4246" t="s">
        <v>3137</v>
      </c>
      <c r="E4246" s="3">
        <v>3.8095238095238099E-2</v>
      </c>
      <c r="F4246" s="3">
        <v>6.3492063492063492E-4</v>
      </c>
      <c r="G4246" s="3">
        <v>0.65563356736877298</v>
      </c>
      <c r="H4246" s="3">
        <v>0.15523809523809523</v>
      </c>
      <c r="I4246" s="3">
        <v>7.77</v>
      </c>
      <c r="J4246" t="s">
        <v>8475</v>
      </c>
    </row>
    <row r="4247" spans="1:10" x14ac:dyDescent="0.25">
      <c r="A4247" s="8">
        <v>4124103</v>
      </c>
      <c r="B4247">
        <v>412410</v>
      </c>
      <c r="C4247" t="s">
        <v>3443</v>
      </c>
      <c r="D4247" t="s">
        <v>3137</v>
      </c>
      <c r="E4247" s="3">
        <v>0.15040808394869801</v>
      </c>
      <c r="F4247" s="3">
        <v>1.3602798289933929E-3</v>
      </c>
      <c r="G4247" s="3">
        <v>0.61026485522162754</v>
      </c>
      <c r="H4247" s="3">
        <v>0.34842596191216479</v>
      </c>
      <c r="I4247" s="3">
        <v>10.94</v>
      </c>
      <c r="J4247" t="s">
        <v>8475</v>
      </c>
    </row>
    <row r="4248" spans="1:10" x14ac:dyDescent="0.25">
      <c r="A4248" s="8">
        <v>4124202</v>
      </c>
      <c r="B4248">
        <v>412420</v>
      </c>
      <c r="C4248" t="s">
        <v>3444</v>
      </c>
      <c r="D4248" t="s">
        <v>3137</v>
      </c>
      <c r="E4248" s="3">
        <v>2.1978021978021978E-3</v>
      </c>
      <c r="F4248" s="3">
        <v>0</v>
      </c>
      <c r="G4248" s="3">
        <v>0.57843137254901966</v>
      </c>
      <c r="H4248" s="3">
        <v>0.2967032967032967</v>
      </c>
      <c r="I4248" s="3">
        <v>10.81</v>
      </c>
      <c r="J4248" t="s">
        <v>8475</v>
      </c>
    </row>
    <row r="4249" spans="1:10" x14ac:dyDescent="0.25">
      <c r="A4249" s="8">
        <v>4124301</v>
      </c>
      <c r="B4249">
        <v>412430</v>
      </c>
      <c r="C4249" t="s">
        <v>3445</v>
      </c>
      <c r="D4249" t="s">
        <v>3137</v>
      </c>
      <c r="E4249" s="3">
        <v>0.93148148148148147</v>
      </c>
      <c r="F4249" s="3">
        <v>3.7037037037037038E-3</v>
      </c>
      <c r="G4249" s="3">
        <v>0.56413793103448273</v>
      </c>
      <c r="H4249" s="3">
        <v>0.3351851851851852</v>
      </c>
      <c r="I4249" s="3">
        <v>21.62</v>
      </c>
      <c r="J4249" t="s">
        <v>8475</v>
      </c>
    </row>
    <row r="4250" spans="1:10" x14ac:dyDescent="0.25">
      <c r="A4250" s="8">
        <v>4124400</v>
      </c>
      <c r="B4250">
        <v>412440</v>
      </c>
      <c r="C4250" t="s">
        <v>3446</v>
      </c>
      <c r="D4250" t="s">
        <v>3137</v>
      </c>
      <c r="E4250" s="3">
        <v>0.23925299506694855</v>
      </c>
      <c r="F4250" s="3">
        <v>1.7618040873854828E-3</v>
      </c>
      <c r="G4250" s="3">
        <v>0.69483738362954905</v>
      </c>
      <c r="H4250" s="3">
        <v>0.2963354474982382</v>
      </c>
      <c r="I4250" s="3">
        <v>15.08</v>
      </c>
      <c r="J4250" t="s">
        <v>5996</v>
      </c>
    </row>
    <row r="4251" spans="1:10" x14ac:dyDescent="0.25">
      <c r="A4251" s="8">
        <v>4124509</v>
      </c>
      <c r="B4251">
        <v>412450</v>
      </c>
      <c r="C4251" t="s">
        <v>3447</v>
      </c>
      <c r="D4251" t="s">
        <v>3137</v>
      </c>
      <c r="E4251" s="3">
        <v>0.58461538461538465</v>
      </c>
      <c r="F4251" s="3">
        <v>0</v>
      </c>
      <c r="G4251" s="3">
        <v>0.56050338818973866</v>
      </c>
      <c r="H4251" s="3">
        <v>0.16615384615384615</v>
      </c>
      <c r="I4251" s="3">
        <v>34.78</v>
      </c>
      <c r="J4251" t="s">
        <v>8475</v>
      </c>
    </row>
    <row r="4252" spans="1:10" x14ac:dyDescent="0.25">
      <c r="A4252" s="8">
        <v>4124608</v>
      </c>
      <c r="B4252">
        <v>412460</v>
      </c>
      <c r="C4252" t="s">
        <v>3448</v>
      </c>
      <c r="D4252" t="s">
        <v>3137</v>
      </c>
      <c r="E4252" s="3">
        <v>0.6470588235294118</v>
      </c>
      <c r="F4252" s="3">
        <v>0</v>
      </c>
      <c r="G4252" s="3">
        <v>0.66891356066613794</v>
      </c>
      <c r="H4252" s="3">
        <v>0.47981545559400229</v>
      </c>
      <c r="I4252" s="3">
        <v>1.55</v>
      </c>
      <c r="J4252" t="s">
        <v>8475</v>
      </c>
    </row>
    <row r="4253" spans="1:10" x14ac:dyDescent="0.25">
      <c r="A4253" s="8">
        <v>4124707</v>
      </c>
      <c r="B4253">
        <v>412470</v>
      </c>
      <c r="C4253" t="s">
        <v>3449</v>
      </c>
      <c r="D4253" t="s">
        <v>3137</v>
      </c>
      <c r="E4253" s="3">
        <v>0.91021854695806259</v>
      </c>
      <c r="F4253" s="3">
        <v>3.3668044890726521E-2</v>
      </c>
      <c r="G4253" s="3">
        <v>0.64609053497942381</v>
      </c>
      <c r="H4253" s="3">
        <v>0.37330183106910808</v>
      </c>
      <c r="I4253" s="3">
        <v>9.4499999999999993</v>
      </c>
      <c r="J4253" t="s">
        <v>5996</v>
      </c>
    </row>
    <row r="4254" spans="1:10" x14ac:dyDescent="0.25">
      <c r="A4254" s="8">
        <v>4124806</v>
      </c>
      <c r="B4254">
        <v>412480</v>
      </c>
      <c r="C4254" t="s">
        <v>2888</v>
      </c>
      <c r="D4254" t="s">
        <v>3137</v>
      </c>
      <c r="E4254" s="3">
        <v>0.14663951120162932</v>
      </c>
      <c r="F4254" s="3">
        <v>0</v>
      </c>
      <c r="G4254" s="3">
        <v>0.61410347271438692</v>
      </c>
      <c r="H4254" s="3">
        <v>0.20264765784114053</v>
      </c>
      <c r="I4254" s="3">
        <v>9.3800000000000008</v>
      </c>
      <c r="J4254" t="s">
        <v>5996</v>
      </c>
    </row>
    <row r="4255" spans="1:10" x14ac:dyDescent="0.25">
      <c r="A4255" s="8">
        <v>4124905</v>
      </c>
      <c r="B4255">
        <v>412490</v>
      </c>
      <c r="C4255" t="s">
        <v>3450</v>
      </c>
      <c r="D4255" t="s">
        <v>3137</v>
      </c>
      <c r="E4255" s="3">
        <v>0.21496212121212122</v>
      </c>
      <c r="F4255" s="3">
        <v>3.787878787878788E-3</v>
      </c>
      <c r="G4255" s="3">
        <v>0.61965960402917675</v>
      </c>
      <c r="H4255" s="3">
        <v>0.50189393939393945</v>
      </c>
      <c r="I4255" s="3">
        <v>3.14</v>
      </c>
      <c r="J4255" t="s">
        <v>5996</v>
      </c>
    </row>
    <row r="4256" spans="1:10" x14ac:dyDescent="0.25">
      <c r="A4256" s="8">
        <v>4125001</v>
      </c>
      <c r="B4256">
        <v>412500</v>
      </c>
      <c r="C4256" t="s">
        <v>3451</v>
      </c>
      <c r="D4256" t="s">
        <v>3137</v>
      </c>
      <c r="E4256" s="3">
        <v>0.33204633204633205</v>
      </c>
      <c r="F4256" s="3">
        <v>5.5157198014340876E-4</v>
      </c>
      <c r="G4256" s="3">
        <v>0.62512705834519211</v>
      </c>
      <c r="H4256" s="3">
        <v>0.30060672917815773</v>
      </c>
      <c r="I4256" s="3">
        <v>7.73</v>
      </c>
      <c r="J4256" t="s">
        <v>5996</v>
      </c>
    </row>
    <row r="4257" spans="1:10" x14ac:dyDescent="0.25">
      <c r="A4257" s="8">
        <v>4125100</v>
      </c>
      <c r="B4257">
        <v>412510</v>
      </c>
      <c r="C4257" t="s">
        <v>3452</v>
      </c>
      <c r="D4257" t="s">
        <v>3137</v>
      </c>
      <c r="E4257" s="3">
        <v>0.81332655137334686</v>
      </c>
      <c r="F4257" s="3">
        <v>5.0864699898270599E-4</v>
      </c>
      <c r="G4257" s="3">
        <v>0.67840488824569867</v>
      </c>
      <c r="H4257" s="3">
        <v>0.25178026449643948</v>
      </c>
      <c r="I4257" s="3">
        <v>10.66</v>
      </c>
      <c r="J4257" t="s">
        <v>8475</v>
      </c>
    </row>
    <row r="4258" spans="1:10" x14ac:dyDescent="0.25">
      <c r="A4258" s="8">
        <v>4125209</v>
      </c>
      <c r="B4258">
        <v>412520</v>
      </c>
      <c r="C4258" t="s">
        <v>3453</v>
      </c>
      <c r="D4258" t="s">
        <v>3137</v>
      </c>
      <c r="E4258" s="3">
        <v>0.65161290322580645</v>
      </c>
      <c r="F4258" s="3">
        <v>7.1684587813620072E-4</v>
      </c>
      <c r="G4258" s="3">
        <v>0.59533787323205867</v>
      </c>
      <c r="H4258" s="3">
        <v>0.196415770609319</v>
      </c>
      <c r="I4258" s="3">
        <v>6.9</v>
      </c>
      <c r="J4258" t="s">
        <v>5996</v>
      </c>
    </row>
    <row r="4259" spans="1:10" x14ac:dyDescent="0.25">
      <c r="A4259" s="8">
        <v>4125308</v>
      </c>
      <c r="B4259">
        <v>412530</v>
      </c>
      <c r="C4259" t="s">
        <v>3454</v>
      </c>
      <c r="D4259" t="s">
        <v>3137</v>
      </c>
      <c r="E4259" s="3">
        <v>3.7156704361873988E-2</v>
      </c>
      <c r="F4259" s="3">
        <v>0</v>
      </c>
      <c r="G4259" s="3">
        <v>0.62761020881670537</v>
      </c>
      <c r="H4259" s="3">
        <v>0.29886914378029078</v>
      </c>
      <c r="I4259" s="3">
        <v>2.08</v>
      </c>
      <c r="J4259" t="s">
        <v>8475</v>
      </c>
    </row>
    <row r="4260" spans="1:10" x14ac:dyDescent="0.25">
      <c r="A4260" s="8">
        <v>4125357</v>
      </c>
      <c r="B4260">
        <v>412535</v>
      </c>
      <c r="C4260" t="s">
        <v>3455</v>
      </c>
      <c r="D4260" t="s">
        <v>3137</v>
      </c>
      <c r="E4260" s="3">
        <v>0.93880208333333337</v>
      </c>
      <c r="F4260" s="3">
        <v>1.3020833333333333E-3</v>
      </c>
      <c r="G4260" s="3">
        <v>0.55701548568747072</v>
      </c>
      <c r="H4260" s="3">
        <v>0.28776041666666669</v>
      </c>
      <c r="I4260" s="3">
        <v>7.59</v>
      </c>
      <c r="J4260" t="s">
        <v>8475</v>
      </c>
    </row>
    <row r="4261" spans="1:10" x14ac:dyDescent="0.25">
      <c r="A4261" s="8">
        <v>4125407</v>
      </c>
      <c r="B4261">
        <v>412540</v>
      </c>
      <c r="C4261" t="s">
        <v>3456</v>
      </c>
      <c r="D4261" t="s">
        <v>3137</v>
      </c>
      <c r="E4261" s="3">
        <v>0.38196721311475412</v>
      </c>
      <c r="F4261" s="3">
        <v>0</v>
      </c>
      <c r="G4261" s="3">
        <v>0.62000600781015325</v>
      </c>
      <c r="H4261" s="3">
        <v>0.29590163934426228</v>
      </c>
      <c r="I4261" s="3">
        <v>5.88</v>
      </c>
      <c r="J4261" t="s">
        <v>5996</v>
      </c>
    </row>
    <row r="4262" spans="1:10" x14ac:dyDescent="0.25">
      <c r="A4262" s="8">
        <v>4125456</v>
      </c>
      <c r="B4262">
        <v>412545</v>
      </c>
      <c r="C4262" t="s">
        <v>3457</v>
      </c>
      <c r="D4262" t="s">
        <v>3137</v>
      </c>
      <c r="E4262" s="3">
        <v>0.76867816091954022</v>
      </c>
      <c r="F4262" s="3">
        <v>4.3103448275862068E-3</v>
      </c>
      <c r="G4262" s="3">
        <v>0.61111111111111116</v>
      </c>
      <c r="H4262" s="3">
        <v>0.3045977011494253</v>
      </c>
      <c r="I4262" s="3">
        <v>11.59</v>
      </c>
      <c r="J4262" t="s">
        <v>5996</v>
      </c>
    </row>
    <row r="4263" spans="1:10" x14ac:dyDescent="0.25">
      <c r="A4263" s="8">
        <v>4125506</v>
      </c>
      <c r="B4263">
        <v>412550</v>
      </c>
      <c r="C4263" t="s">
        <v>3458</v>
      </c>
      <c r="D4263" t="s">
        <v>3137</v>
      </c>
      <c r="E4263" s="3">
        <v>0.12431289640591967</v>
      </c>
      <c r="F4263" s="3">
        <v>1.6588063099691006E-2</v>
      </c>
      <c r="G4263" s="3">
        <v>0.56452199613504606</v>
      </c>
      <c r="H4263" s="3">
        <v>0.33572938689217757</v>
      </c>
      <c r="I4263" s="3">
        <v>8.73</v>
      </c>
      <c r="J4263" t="s">
        <v>8475</v>
      </c>
    </row>
    <row r="4264" spans="1:10" x14ac:dyDescent="0.25">
      <c r="A4264" s="8">
        <v>4125555</v>
      </c>
      <c r="B4264">
        <v>412555</v>
      </c>
      <c r="C4264" t="s">
        <v>3459</v>
      </c>
      <c r="D4264" t="s">
        <v>3137</v>
      </c>
      <c r="E4264" s="3">
        <v>0.84873949579831931</v>
      </c>
      <c r="F4264" s="3">
        <v>4.2016806722689074E-3</v>
      </c>
      <c r="G4264" s="3">
        <v>0.63951734539969829</v>
      </c>
      <c r="H4264" s="3">
        <v>0.26890756302521007</v>
      </c>
      <c r="I4264" s="3">
        <v>0</v>
      </c>
      <c r="J4264" t="s">
        <v>8475</v>
      </c>
    </row>
    <row r="4265" spans="1:10" x14ac:dyDescent="0.25">
      <c r="A4265" s="8">
        <v>4125605</v>
      </c>
      <c r="B4265">
        <v>412560</v>
      </c>
      <c r="C4265" t="s">
        <v>3460</v>
      </c>
      <c r="D4265" t="s">
        <v>3137</v>
      </c>
      <c r="E4265" s="3">
        <v>0.22618816682832202</v>
      </c>
      <c r="F4265" s="3">
        <v>3.4917555771096023E-3</v>
      </c>
      <c r="G4265" s="3">
        <v>0.58481882413949571</v>
      </c>
      <c r="H4265" s="3">
        <v>0.32279340446168769</v>
      </c>
      <c r="I4265" s="3">
        <v>5.48</v>
      </c>
      <c r="J4265" t="s">
        <v>5996</v>
      </c>
    </row>
    <row r="4266" spans="1:10" x14ac:dyDescent="0.25">
      <c r="A4266" s="8">
        <v>4125704</v>
      </c>
      <c r="B4266">
        <v>412570</v>
      </c>
      <c r="C4266" t="s">
        <v>3461</v>
      </c>
      <c r="D4266" t="s">
        <v>3137</v>
      </c>
      <c r="E4266" s="3">
        <v>0.4412673879443586</v>
      </c>
      <c r="F4266" s="3">
        <v>4.6367851622874804E-3</v>
      </c>
      <c r="G4266" s="3">
        <v>0.66885430339396212</v>
      </c>
      <c r="H4266" s="3">
        <v>0.20762493560020609</v>
      </c>
      <c r="I4266" s="3">
        <v>15.45</v>
      </c>
      <c r="J4266" t="s">
        <v>5996</v>
      </c>
    </row>
    <row r="4267" spans="1:10" x14ac:dyDescent="0.25">
      <c r="A4267" s="8">
        <v>4125753</v>
      </c>
      <c r="B4267">
        <v>412575</v>
      </c>
      <c r="C4267" t="s">
        <v>3462</v>
      </c>
      <c r="D4267" t="s">
        <v>3137</v>
      </c>
      <c r="E4267" s="3">
        <v>0.97438633938100316</v>
      </c>
      <c r="F4267" s="3">
        <v>2.1344717182497333E-3</v>
      </c>
      <c r="G4267" s="3">
        <v>0.61704503163379232</v>
      </c>
      <c r="H4267" s="3">
        <v>0.51334044823906089</v>
      </c>
      <c r="I4267" s="3">
        <v>11.86</v>
      </c>
      <c r="J4267" t="s">
        <v>8475</v>
      </c>
    </row>
    <row r="4268" spans="1:10" x14ac:dyDescent="0.25">
      <c r="A4268" s="8">
        <v>4125803</v>
      </c>
      <c r="B4268">
        <v>412580</v>
      </c>
      <c r="C4268" t="s">
        <v>3463</v>
      </c>
      <c r="D4268" t="s">
        <v>3137</v>
      </c>
      <c r="E4268" s="3">
        <v>0.27421758569299554</v>
      </c>
      <c r="F4268" s="3">
        <v>0</v>
      </c>
      <c r="G4268" s="3">
        <v>0.60488346281908989</v>
      </c>
      <c r="H4268" s="3">
        <v>0.4098360655737705</v>
      </c>
      <c r="I4268" s="3">
        <v>5.94</v>
      </c>
      <c r="J4268" t="s">
        <v>8475</v>
      </c>
    </row>
    <row r="4269" spans="1:10" x14ac:dyDescent="0.25">
      <c r="A4269" s="8">
        <v>4125902</v>
      </c>
      <c r="B4269">
        <v>412590</v>
      </c>
      <c r="C4269" t="s">
        <v>3464</v>
      </c>
      <c r="D4269" t="s">
        <v>3137</v>
      </c>
      <c r="E4269" s="3">
        <v>0.84693877551020413</v>
      </c>
      <c r="F4269" s="3">
        <v>4.2857142857142858E-2</v>
      </c>
      <c r="G4269" s="3">
        <v>0.57100591715976334</v>
      </c>
      <c r="H4269" s="3">
        <v>0.14693877551020409</v>
      </c>
      <c r="I4269" s="3">
        <v>3.45</v>
      </c>
      <c r="J4269" t="s">
        <v>8475</v>
      </c>
    </row>
    <row r="4270" spans="1:10" x14ac:dyDescent="0.25">
      <c r="A4270" s="8">
        <v>4126009</v>
      </c>
      <c r="B4270">
        <v>412600</v>
      </c>
      <c r="C4270" t="s">
        <v>3465</v>
      </c>
      <c r="D4270" t="s">
        <v>3137</v>
      </c>
      <c r="E4270" s="3">
        <v>0.8725418790968682</v>
      </c>
      <c r="F4270" s="3">
        <v>7.2833211944646763E-4</v>
      </c>
      <c r="G4270" s="3">
        <v>0.60259610584123813</v>
      </c>
      <c r="H4270" s="3">
        <v>0.40422432629278954</v>
      </c>
      <c r="I4270" s="3">
        <v>4.4000000000000004</v>
      </c>
      <c r="J4270" t="s">
        <v>8475</v>
      </c>
    </row>
    <row r="4271" spans="1:10" x14ac:dyDescent="0.25">
      <c r="A4271" s="8">
        <v>4126108</v>
      </c>
      <c r="B4271">
        <v>412610</v>
      </c>
      <c r="C4271" t="s">
        <v>3466</v>
      </c>
      <c r="D4271" t="s">
        <v>3137</v>
      </c>
      <c r="E4271" s="3">
        <v>0.27190721649484534</v>
      </c>
      <c r="F4271" s="3">
        <v>5.1546391752577319E-3</v>
      </c>
      <c r="G4271" s="3">
        <v>0.57718424626527842</v>
      </c>
      <c r="H4271" s="3">
        <v>0.36211340206185566</v>
      </c>
      <c r="I4271" s="3">
        <v>16.670000000000002</v>
      </c>
      <c r="J4271" t="s">
        <v>5996</v>
      </c>
    </row>
    <row r="4272" spans="1:10" x14ac:dyDescent="0.25">
      <c r="A4272" s="8">
        <v>4126207</v>
      </c>
      <c r="B4272">
        <v>412620</v>
      </c>
      <c r="C4272" t="s">
        <v>3467</v>
      </c>
      <c r="D4272" t="s">
        <v>3137</v>
      </c>
      <c r="E4272" s="3">
        <v>0.75939248601119103</v>
      </c>
      <c r="F4272" s="3">
        <v>6.3948840927258192E-3</v>
      </c>
      <c r="G4272" s="3">
        <v>0.69702032859927598</v>
      </c>
      <c r="H4272" s="3">
        <v>0.38289368505195842</v>
      </c>
      <c r="I4272" s="3">
        <v>8.6999999999999993</v>
      </c>
      <c r="J4272" t="s">
        <v>8475</v>
      </c>
    </row>
    <row r="4273" spans="1:10" x14ac:dyDescent="0.25">
      <c r="A4273" s="8">
        <v>4126256</v>
      </c>
      <c r="B4273">
        <v>412625</v>
      </c>
      <c r="C4273" t="s">
        <v>3468</v>
      </c>
      <c r="D4273" t="s">
        <v>3137</v>
      </c>
      <c r="E4273" s="3">
        <v>0.81851356282690668</v>
      </c>
      <c r="F4273" s="3">
        <v>6.0819851599562102E-4</v>
      </c>
      <c r="G4273" s="3">
        <v>0.63381248659086031</v>
      </c>
      <c r="H4273" s="3">
        <v>0.16725459189879577</v>
      </c>
      <c r="I4273" s="3">
        <v>6.63</v>
      </c>
      <c r="J4273" t="s">
        <v>8475</v>
      </c>
    </row>
    <row r="4274" spans="1:10" x14ac:dyDescent="0.25">
      <c r="A4274" s="8">
        <v>4126272</v>
      </c>
      <c r="B4274">
        <v>412627</v>
      </c>
      <c r="C4274" t="s">
        <v>3469</v>
      </c>
      <c r="D4274" t="s">
        <v>3137</v>
      </c>
      <c r="E4274" s="3">
        <v>0.87133891213389125</v>
      </c>
      <c r="F4274" s="3">
        <v>0</v>
      </c>
      <c r="G4274" s="3">
        <v>0.64992927864214989</v>
      </c>
      <c r="H4274" s="3">
        <v>0.3692468619246862</v>
      </c>
      <c r="I4274" s="3">
        <v>22.06</v>
      </c>
      <c r="J4274" t="s">
        <v>5996</v>
      </c>
    </row>
    <row r="4275" spans="1:10" x14ac:dyDescent="0.25">
      <c r="A4275" s="8">
        <v>4126306</v>
      </c>
      <c r="B4275">
        <v>412630</v>
      </c>
      <c r="C4275" t="s">
        <v>3470</v>
      </c>
      <c r="D4275" t="s">
        <v>3137</v>
      </c>
      <c r="E4275" s="3">
        <v>0.33611481975967955</v>
      </c>
      <c r="F4275" s="3">
        <v>1.3351134846461949E-3</v>
      </c>
      <c r="G4275" s="3">
        <v>0.66167070751597967</v>
      </c>
      <c r="H4275" s="3">
        <v>0.36181575433911883</v>
      </c>
      <c r="I4275" s="3">
        <v>13.89</v>
      </c>
      <c r="J4275" t="s">
        <v>5996</v>
      </c>
    </row>
    <row r="4276" spans="1:10" x14ac:dyDescent="0.25">
      <c r="A4276" s="8">
        <v>4126355</v>
      </c>
      <c r="B4276">
        <v>412635</v>
      </c>
      <c r="C4276" t="s">
        <v>3471</v>
      </c>
      <c r="D4276" t="s">
        <v>3137</v>
      </c>
      <c r="E4276" s="3">
        <v>0.86629526462395545</v>
      </c>
      <c r="F4276" s="3">
        <v>0</v>
      </c>
      <c r="G4276" s="3">
        <v>0.69123505976095623</v>
      </c>
      <c r="H4276" s="3">
        <v>0.25626740947075211</v>
      </c>
      <c r="I4276" s="3">
        <v>8.33</v>
      </c>
      <c r="J4276" t="s">
        <v>8475</v>
      </c>
    </row>
    <row r="4277" spans="1:10" x14ac:dyDescent="0.25">
      <c r="A4277" s="8">
        <v>4126405</v>
      </c>
      <c r="B4277">
        <v>412640</v>
      </c>
      <c r="C4277" t="s">
        <v>3472</v>
      </c>
      <c r="D4277" t="s">
        <v>3137</v>
      </c>
      <c r="E4277" s="3">
        <v>0.98523622047244097</v>
      </c>
      <c r="F4277" s="3">
        <v>2.952755905511811E-3</v>
      </c>
      <c r="G4277" s="3">
        <v>0.57311566516151446</v>
      </c>
      <c r="H4277" s="3">
        <v>0.19586614173228348</v>
      </c>
      <c r="I4277" s="3">
        <v>2.5299999999999998</v>
      </c>
      <c r="J4277" t="s">
        <v>8475</v>
      </c>
    </row>
    <row r="4278" spans="1:10" x14ac:dyDescent="0.25">
      <c r="A4278" s="8">
        <v>4126504</v>
      </c>
      <c r="B4278">
        <v>412650</v>
      </c>
      <c r="C4278" t="s">
        <v>3473</v>
      </c>
      <c r="D4278" t="s">
        <v>3137</v>
      </c>
      <c r="E4278" s="3">
        <v>0.54708222811671092</v>
      </c>
      <c r="F4278" s="3">
        <v>0</v>
      </c>
      <c r="G4278" s="3">
        <v>0.58409506398537481</v>
      </c>
      <c r="H4278" s="3">
        <v>0.43037135278514588</v>
      </c>
      <c r="I4278" s="3">
        <v>6.48</v>
      </c>
      <c r="J4278" t="s">
        <v>8475</v>
      </c>
    </row>
    <row r="4279" spans="1:10" x14ac:dyDescent="0.25">
      <c r="A4279" s="8">
        <v>4126603</v>
      </c>
      <c r="B4279">
        <v>412660</v>
      </c>
      <c r="C4279" t="s">
        <v>3474</v>
      </c>
      <c r="D4279" t="s">
        <v>3137</v>
      </c>
      <c r="E4279" s="3">
        <v>6.5835605765485E-2</v>
      </c>
      <c r="F4279" s="3">
        <v>7.7911959485781068E-4</v>
      </c>
      <c r="G4279" s="3">
        <v>0.63770584894946059</v>
      </c>
      <c r="H4279" s="3">
        <v>0.31671211530970006</v>
      </c>
      <c r="I4279" s="3">
        <v>7.21</v>
      </c>
      <c r="J4279" t="s">
        <v>8475</v>
      </c>
    </row>
    <row r="4280" spans="1:10" x14ac:dyDescent="0.25">
      <c r="A4280" s="8">
        <v>4126652</v>
      </c>
      <c r="B4280">
        <v>412665</v>
      </c>
      <c r="C4280" t="s">
        <v>3475</v>
      </c>
      <c r="D4280" t="s">
        <v>3137</v>
      </c>
      <c r="E4280" s="3">
        <v>0.66962699822380112</v>
      </c>
      <c r="F4280" s="3">
        <v>7.104795737122558E-3</v>
      </c>
      <c r="G4280" s="3">
        <v>0.68498942917547567</v>
      </c>
      <c r="H4280" s="3">
        <v>0.2984014209591474</v>
      </c>
      <c r="I4280" s="3">
        <v>12.77</v>
      </c>
      <c r="J4280" t="s">
        <v>8475</v>
      </c>
    </row>
    <row r="4281" spans="1:10" x14ac:dyDescent="0.25">
      <c r="A4281" s="8">
        <v>4126678</v>
      </c>
      <c r="B4281">
        <v>412667</v>
      </c>
      <c r="C4281" t="s">
        <v>3476</v>
      </c>
      <c r="D4281" t="s">
        <v>3137</v>
      </c>
      <c r="E4281" s="3">
        <v>0.6993540810334703</v>
      </c>
      <c r="F4281" s="3">
        <v>2.935995302407516E-3</v>
      </c>
      <c r="G4281" s="3">
        <v>0.68044549153994427</v>
      </c>
      <c r="H4281" s="3">
        <v>0.40223135642982971</v>
      </c>
      <c r="I4281" s="3">
        <v>11.34</v>
      </c>
      <c r="J4281" t="s">
        <v>5478</v>
      </c>
    </row>
    <row r="4282" spans="1:10" x14ac:dyDescent="0.25">
      <c r="A4282" s="8">
        <v>4126702</v>
      </c>
      <c r="B4282">
        <v>412670</v>
      </c>
      <c r="C4282" t="s">
        <v>3477</v>
      </c>
      <c r="D4282" t="s">
        <v>3137</v>
      </c>
      <c r="E4282" s="3">
        <v>0.96147110332749564</v>
      </c>
      <c r="F4282" s="3">
        <v>0</v>
      </c>
      <c r="G4282" s="3">
        <v>0.591102985984156</v>
      </c>
      <c r="H4282" s="3">
        <v>0.42206654991243431</v>
      </c>
      <c r="I4282" s="3">
        <v>8</v>
      </c>
      <c r="J4282" t="s">
        <v>8475</v>
      </c>
    </row>
    <row r="4283" spans="1:10" x14ac:dyDescent="0.25">
      <c r="A4283" s="8">
        <v>4126801</v>
      </c>
      <c r="B4283">
        <v>412680</v>
      </c>
      <c r="C4283" t="s">
        <v>3478</v>
      </c>
      <c r="D4283" t="s">
        <v>3137</v>
      </c>
      <c r="E4283" s="3">
        <v>1.4357501794687724E-2</v>
      </c>
      <c r="F4283" s="3">
        <v>1.4357501794687725E-3</v>
      </c>
      <c r="G4283" s="3">
        <v>0.65042478760619693</v>
      </c>
      <c r="H4283" s="3">
        <v>0.31514716439339557</v>
      </c>
      <c r="I4283" s="3">
        <v>8.33</v>
      </c>
      <c r="J4283" t="s">
        <v>8475</v>
      </c>
    </row>
    <row r="4284" spans="1:10" x14ac:dyDescent="0.25">
      <c r="A4284" s="8">
        <v>4126900</v>
      </c>
      <c r="B4284">
        <v>412690</v>
      </c>
      <c r="C4284" t="s">
        <v>2138</v>
      </c>
      <c r="D4284" t="s">
        <v>3137</v>
      </c>
      <c r="E4284" s="3">
        <v>0.90287769784172667</v>
      </c>
      <c r="F4284" s="3">
        <v>2.3980815347721821E-3</v>
      </c>
      <c r="G4284" s="3">
        <v>0.6384391863843919</v>
      </c>
      <c r="H4284" s="3">
        <v>0.32374100719424459</v>
      </c>
      <c r="I4284" s="3">
        <v>11.11</v>
      </c>
      <c r="J4284" t="s">
        <v>8475</v>
      </c>
    </row>
    <row r="4285" spans="1:10" x14ac:dyDescent="0.25">
      <c r="A4285" s="8">
        <v>4127007</v>
      </c>
      <c r="B4285">
        <v>412700</v>
      </c>
      <c r="C4285" t="s">
        <v>3479</v>
      </c>
      <c r="D4285" t="s">
        <v>3137</v>
      </c>
      <c r="E4285" s="3">
        <v>0.65375183913683177</v>
      </c>
      <c r="F4285" s="3">
        <v>5.8852378616969106E-3</v>
      </c>
      <c r="G4285" s="3">
        <v>0.63464623061842806</v>
      </c>
      <c r="H4285" s="3">
        <v>0.49583128984796471</v>
      </c>
      <c r="I4285" s="3">
        <v>7.9</v>
      </c>
      <c r="J4285" t="s">
        <v>8475</v>
      </c>
    </row>
    <row r="4286" spans="1:10" x14ac:dyDescent="0.25">
      <c r="A4286" s="8">
        <v>4127106</v>
      </c>
      <c r="B4286">
        <v>412710</v>
      </c>
      <c r="C4286" t="s">
        <v>3480</v>
      </c>
      <c r="D4286" t="s">
        <v>3137</v>
      </c>
      <c r="E4286" s="3">
        <v>0.25422877239993302</v>
      </c>
      <c r="F4286" s="3">
        <v>1.8422374811589348E-3</v>
      </c>
      <c r="G4286" s="3">
        <v>0.62323828253031788</v>
      </c>
      <c r="H4286" s="3">
        <v>0.38787472785128119</v>
      </c>
      <c r="I4286" s="3">
        <v>13.42</v>
      </c>
      <c r="J4286" t="s">
        <v>5996</v>
      </c>
    </row>
    <row r="4287" spans="1:10" x14ac:dyDescent="0.25">
      <c r="A4287" s="8">
        <v>4127205</v>
      </c>
      <c r="B4287">
        <v>412720</v>
      </c>
      <c r="C4287" t="s">
        <v>3481</v>
      </c>
      <c r="D4287" t="s">
        <v>3137</v>
      </c>
      <c r="E4287" s="3">
        <v>0.71359613837489944</v>
      </c>
      <c r="F4287" s="3">
        <v>2.4135156878519709E-3</v>
      </c>
      <c r="G4287" s="3">
        <v>0.57647679324894519</v>
      </c>
      <c r="H4287" s="3">
        <v>0.27996781979082863</v>
      </c>
      <c r="I4287" s="3">
        <v>6.94</v>
      </c>
      <c r="J4287" t="s">
        <v>8475</v>
      </c>
    </row>
    <row r="4288" spans="1:10" x14ac:dyDescent="0.25">
      <c r="A4288" s="8">
        <v>4127304</v>
      </c>
      <c r="B4288">
        <v>412730</v>
      </c>
      <c r="C4288" t="s">
        <v>3482</v>
      </c>
      <c r="D4288" t="s">
        <v>3137</v>
      </c>
      <c r="E4288" s="3">
        <v>0.59499054820415875</v>
      </c>
      <c r="F4288" s="3">
        <v>4.7258979206049151E-4</v>
      </c>
      <c r="G4288" s="3">
        <v>0.61260819859545979</v>
      </c>
      <c r="H4288" s="3">
        <v>0.20037807183364839</v>
      </c>
      <c r="I4288" s="3">
        <v>6.56</v>
      </c>
      <c r="J4288" t="s">
        <v>8475</v>
      </c>
    </row>
    <row r="4289" spans="1:10" x14ac:dyDescent="0.25">
      <c r="A4289" s="8">
        <v>4127403</v>
      </c>
      <c r="B4289">
        <v>412740</v>
      </c>
      <c r="C4289" t="s">
        <v>3483</v>
      </c>
      <c r="D4289" t="s">
        <v>3137</v>
      </c>
      <c r="E4289" s="3">
        <v>0.65364120781527535</v>
      </c>
      <c r="F4289" s="3">
        <v>5.9206631142687976E-4</v>
      </c>
      <c r="G4289" s="3">
        <v>0.63266129032258067</v>
      </c>
      <c r="H4289" s="3">
        <v>0.21551213735938426</v>
      </c>
      <c r="I4289" s="3">
        <v>10.8</v>
      </c>
      <c r="J4289" t="s">
        <v>8475</v>
      </c>
    </row>
    <row r="4290" spans="1:10" x14ac:dyDescent="0.25">
      <c r="A4290" s="8">
        <v>4127502</v>
      </c>
      <c r="B4290">
        <v>412750</v>
      </c>
      <c r="C4290" t="s">
        <v>3484</v>
      </c>
      <c r="D4290" t="s">
        <v>3137</v>
      </c>
      <c r="E4290" s="3">
        <v>0.18679631525076765</v>
      </c>
      <c r="F4290" s="3">
        <v>5.8853633572159671E-3</v>
      </c>
      <c r="G4290" s="3">
        <v>0.6406055209260908</v>
      </c>
      <c r="H4290" s="3">
        <v>0.66223132036847487</v>
      </c>
      <c r="I4290" s="3">
        <v>9.2200000000000006</v>
      </c>
      <c r="J4290" t="s">
        <v>5996</v>
      </c>
    </row>
    <row r="4291" spans="1:10" x14ac:dyDescent="0.25">
      <c r="A4291" s="8">
        <v>4127601</v>
      </c>
      <c r="B4291">
        <v>412760</v>
      </c>
      <c r="C4291" t="s">
        <v>3485</v>
      </c>
      <c r="D4291" t="s">
        <v>3137</v>
      </c>
      <c r="E4291" s="3">
        <v>0.86241239395057179</v>
      </c>
      <c r="F4291" s="3">
        <v>1.3279232755440797E-2</v>
      </c>
      <c r="G4291" s="3">
        <v>0.67448381340810604</v>
      </c>
      <c r="H4291" s="3">
        <v>0.63629656953153813</v>
      </c>
      <c r="I4291" s="3">
        <v>12.69</v>
      </c>
      <c r="J4291" t="s">
        <v>8475</v>
      </c>
    </row>
    <row r="4292" spans="1:10" x14ac:dyDescent="0.25">
      <c r="A4292" s="8">
        <v>4127700</v>
      </c>
      <c r="B4292">
        <v>412770</v>
      </c>
      <c r="C4292" t="s">
        <v>2149</v>
      </c>
      <c r="D4292" t="s">
        <v>3137</v>
      </c>
      <c r="E4292" s="3">
        <v>0.18474958345584633</v>
      </c>
      <c r="F4292" s="3">
        <v>8.8209350191120262E-4</v>
      </c>
      <c r="G4292" s="3">
        <v>0.58598679113013319</v>
      </c>
      <c r="H4292" s="3">
        <v>0.17847691855336667</v>
      </c>
      <c r="I4292" s="3">
        <v>5.51</v>
      </c>
      <c r="J4292" t="s">
        <v>8475</v>
      </c>
    </row>
    <row r="4293" spans="1:10" x14ac:dyDescent="0.25">
      <c r="A4293" s="8">
        <v>4127809</v>
      </c>
      <c r="B4293">
        <v>412780</v>
      </c>
      <c r="C4293" t="s">
        <v>3486</v>
      </c>
      <c r="D4293" t="s">
        <v>3137</v>
      </c>
      <c r="E4293" s="3">
        <v>0.27654516640253568</v>
      </c>
      <c r="F4293" s="3">
        <v>7.9239302694136295E-3</v>
      </c>
      <c r="G4293" s="3">
        <v>0.55286103542234333</v>
      </c>
      <c r="H4293" s="3">
        <v>0.47305863708399365</v>
      </c>
      <c r="I4293" s="3">
        <v>6.28</v>
      </c>
      <c r="J4293" t="s">
        <v>8475</v>
      </c>
    </row>
    <row r="4294" spans="1:10" x14ac:dyDescent="0.25">
      <c r="A4294" s="8">
        <v>4127858</v>
      </c>
      <c r="B4294">
        <v>412785</v>
      </c>
      <c r="C4294" t="s">
        <v>3487</v>
      </c>
      <c r="D4294" t="s">
        <v>3137</v>
      </c>
      <c r="E4294" s="3">
        <v>0.64268351968886728</v>
      </c>
      <c r="F4294" s="3">
        <v>2.4307243558580457E-3</v>
      </c>
      <c r="G4294" s="3">
        <v>0.67397660818713445</v>
      </c>
      <c r="H4294" s="3">
        <v>0.4725328147788041</v>
      </c>
      <c r="I4294" s="3">
        <v>11.28</v>
      </c>
      <c r="J4294" t="s">
        <v>8475</v>
      </c>
    </row>
    <row r="4295" spans="1:10" x14ac:dyDescent="0.25">
      <c r="A4295" s="8">
        <v>4127882</v>
      </c>
      <c r="B4295">
        <v>412788</v>
      </c>
      <c r="C4295" t="s">
        <v>3488</v>
      </c>
      <c r="D4295" t="s">
        <v>3137</v>
      </c>
      <c r="E4295" s="3">
        <v>0.85597624350408319</v>
      </c>
      <c r="F4295" s="3">
        <v>5.196733481811433E-3</v>
      </c>
      <c r="G4295" s="3">
        <v>0.68584180510786019</v>
      </c>
      <c r="H4295" s="3">
        <v>0.52932442464736451</v>
      </c>
      <c r="I4295" s="3">
        <v>12.05</v>
      </c>
      <c r="J4295" t="s">
        <v>5996</v>
      </c>
    </row>
    <row r="4296" spans="1:10" x14ac:dyDescent="0.25">
      <c r="A4296" s="8">
        <v>4127908</v>
      </c>
      <c r="B4296">
        <v>412790</v>
      </c>
      <c r="C4296" t="s">
        <v>3489</v>
      </c>
      <c r="D4296" t="s">
        <v>3137</v>
      </c>
      <c r="E4296" s="3">
        <v>0.60617760617760619</v>
      </c>
      <c r="F4296" s="3">
        <v>9.6525096525096527E-4</v>
      </c>
      <c r="G4296" s="3">
        <v>0.61289245156980632</v>
      </c>
      <c r="H4296" s="3">
        <v>0.29536679536679539</v>
      </c>
      <c r="I4296" s="3">
        <v>14.84</v>
      </c>
      <c r="J4296" t="s">
        <v>8475</v>
      </c>
    </row>
    <row r="4297" spans="1:10" x14ac:dyDescent="0.25">
      <c r="A4297" s="8">
        <v>4127957</v>
      </c>
      <c r="B4297">
        <v>412795</v>
      </c>
      <c r="C4297" t="s">
        <v>3490</v>
      </c>
      <c r="D4297" t="s">
        <v>3137</v>
      </c>
      <c r="E4297" s="3">
        <v>0.95057369814651371</v>
      </c>
      <c r="F4297" s="3">
        <v>8.8261253309797002E-4</v>
      </c>
      <c r="G4297" s="3">
        <v>0.600127145581691</v>
      </c>
      <c r="H4297" s="3">
        <v>0.24183583406884379</v>
      </c>
      <c r="I4297" s="3">
        <v>7.32</v>
      </c>
      <c r="J4297" t="s">
        <v>8475</v>
      </c>
    </row>
    <row r="4298" spans="1:10" x14ac:dyDescent="0.25">
      <c r="A4298" s="8">
        <v>4127965</v>
      </c>
      <c r="B4298">
        <v>412796</v>
      </c>
      <c r="C4298" t="s">
        <v>3491</v>
      </c>
      <c r="D4298" t="s">
        <v>3137</v>
      </c>
      <c r="E4298" s="3">
        <v>0.54294346137246441</v>
      </c>
      <c r="F4298" s="3">
        <v>3.4527406128614588E-3</v>
      </c>
      <c r="G4298" s="3">
        <v>0.7099985976721358</v>
      </c>
      <c r="H4298" s="3">
        <v>0.4380664652567976</v>
      </c>
      <c r="I4298" s="3">
        <v>10.94</v>
      </c>
      <c r="J4298" t="s">
        <v>5996</v>
      </c>
    </row>
    <row r="4299" spans="1:10" x14ac:dyDescent="0.25">
      <c r="A4299" s="8">
        <v>4128005</v>
      </c>
      <c r="B4299">
        <v>412800</v>
      </c>
      <c r="C4299" t="s">
        <v>3492</v>
      </c>
      <c r="D4299" t="s">
        <v>3137</v>
      </c>
      <c r="E4299" s="3">
        <v>0.65685372585096591</v>
      </c>
      <c r="F4299" s="3">
        <v>1.2266176019625882E-3</v>
      </c>
      <c r="G4299" s="3">
        <v>0.61013803503073893</v>
      </c>
      <c r="H4299" s="3">
        <v>0.35970561177552896</v>
      </c>
      <c r="I4299" s="3">
        <v>15.38</v>
      </c>
      <c r="J4299" t="s">
        <v>8475</v>
      </c>
    </row>
    <row r="4300" spans="1:10" x14ac:dyDescent="0.25">
      <c r="A4300" s="8">
        <v>4128104</v>
      </c>
      <c r="B4300">
        <v>412810</v>
      </c>
      <c r="C4300" t="s">
        <v>3493</v>
      </c>
      <c r="D4300" t="s">
        <v>3137</v>
      </c>
      <c r="E4300" s="3">
        <v>0.13142329020332716</v>
      </c>
      <c r="F4300" s="3">
        <v>1.5711645101663585E-3</v>
      </c>
      <c r="G4300" s="3">
        <v>0.58204670377761436</v>
      </c>
      <c r="H4300" s="3">
        <v>0.25452865064695007</v>
      </c>
      <c r="I4300" s="3">
        <v>6.11</v>
      </c>
      <c r="J4300" t="s">
        <v>8475</v>
      </c>
    </row>
    <row r="4301" spans="1:10" x14ac:dyDescent="0.25">
      <c r="A4301" s="8">
        <v>4128203</v>
      </c>
      <c r="B4301">
        <v>412820</v>
      </c>
      <c r="C4301" t="s">
        <v>3494</v>
      </c>
      <c r="D4301" t="s">
        <v>3137</v>
      </c>
      <c r="E4301" s="3">
        <v>8.2379182156133823E-2</v>
      </c>
      <c r="F4301" s="3">
        <v>7.7323420074349438E-3</v>
      </c>
      <c r="G4301" s="3">
        <v>0.57153307555648447</v>
      </c>
      <c r="H4301" s="3">
        <v>0.37814126394052044</v>
      </c>
      <c r="I4301" s="3">
        <v>10.56</v>
      </c>
      <c r="J4301" t="s">
        <v>5996</v>
      </c>
    </row>
    <row r="4302" spans="1:10" x14ac:dyDescent="0.25">
      <c r="A4302" s="8">
        <v>4128302</v>
      </c>
      <c r="B4302">
        <v>412830</v>
      </c>
      <c r="C4302" t="s">
        <v>3495</v>
      </c>
      <c r="D4302" t="s">
        <v>3137</v>
      </c>
      <c r="E4302" s="3">
        <v>0.38953488372093026</v>
      </c>
      <c r="F4302" s="3">
        <v>0</v>
      </c>
      <c r="G4302" s="3">
        <v>0.57419980601357901</v>
      </c>
      <c r="H4302" s="3">
        <v>0.2558139534883721</v>
      </c>
      <c r="I4302" s="3">
        <v>7.41</v>
      </c>
      <c r="J4302" t="s">
        <v>8475</v>
      </c>
    </row>
    <row r="4303" spans="1:10" x14ac:dyDescent="0.25">
      <c r="A4303" s="8">
        <v>4128401</v>
      </c>
      <c r="B4303">
        <v>412840</v>
      </c>
      <c r="C4303" t="s">
        <v>3496</v>
      </c>
      <c r="D4303" t="s">
        <v>3137</v>
      </c>
      <c r="E4303" s="3">
        <v>0.37215751525235718</v>
      </c>
      <c r="F4303" s="3">
        <v>5.5463117027176932E-4</v>
      </c>
      <c r="G4303" s="3">
        <v>0.58657745336577449</v>
      </c>
      <c r="H4303" s="3">
        <v>0.34165280088740985</v>
      </c>
      <c r="I4303" s="3">
        <v>2.42</v>
      </c>
      <c r="J4303" t="s">
        <v>8475</v>
      </c>
    </row>
    <row r="4304" spans="1:10" x14ac:dyDescent="0.25">
      <c r="A4304" s="8">
        <v>4128500</v>
      </c>
      <c r="B4304">
        <v>412850</v>
      </c>
      <c r="C4304" t="s">
        <v>2190</v>
      </c>
      <c r="D4304" t="s">
        <v>3137</v>
      </c>
      <c r="E4304" s="3">
        <v>0.65973154362416109</v>
      </c>
      <c r="F4304" s="3">
        <v>2.0134228187919465E-3</v>
      </c>
      <c r="G4304" s="3">
        <v>0.64403491755577114</v>
      </c>
      <c r="H4304" s="3">
        <v>0.38590604026845637</v>
      </c>
      <c r="I4304" s="3">
        <v>5.42</v>
      </c>
      <c r="J4304" t="s">
        <v>5996</v>
      </c>
    </row>
    <row r="4305" spans="1:10" x14ac:dyDescent="0.25">
      <c r="A4305" s="8">
        <v>4128534</v>
      </c>
      <c r="B4305">
        <v>412853</v>
      </c>
      <c r="C4305" t="s">
        <v>3497</v>
      </c>
      <c r="D4305" t="s">
        <v>3137</v>
      </c>
      <c r="E4305" s="3">
        <v>0.9127777777777778</v>
      </c>
      <c r="F4305" s="3">
        <v>4.4444444444444444E-3</v>
      </c>
      <c r="G4305" s="3">
        <v>0.66829169205768835</v>
      </c>
      <c r="H4305" s="3">
        <v>0.50722222222222224</v>
      </c>
      <c r="I4305" s="3">
        <v>5.1100000000000003</v>
      </c>
      <c r="J4305" t="s">
        <v>5996</v>
      </c>
    </row>
    <row r="4306" spans="1:10" x14ac:dyDescent="0.25">
      <c r="A4306" s="8">
        <v>4128559</v>
      </c>
      <c r="B4306">
        <v>412855</v>
      </c>
      <c r="C4306" t="s">
        <v>3498</v>
      </c>
      <c r="D4306" t="s">
        <v>3137</v>
      </c>
      <c r="E4306" s="3">
        <v>0.61115602263540825</v>
      </c>
      <c r="F4306" s="3">
        <v>2.425222312045271E-3</v>
      </c>
      <c r="G4306" s="3">
        <v>0.64854035489410422</v>
      </c>
      <c r="H4306" s="3">
        <v>0.29587712206952305</v>
      </c>
      <c r="I4306" s="3">
        <v>13.33</v>
      </c>
      <c r="J4306" t="s">
        <v>5996</v>
      </c>
    </row>
    <row r="4307" spans="1:10" x14ac:dyDescent="0.25">
      <c r="A4307" s="8">
        <v>4128609</v>
      </c>
      <c r="B4307">
        <v>412860</v>
      </c>
      <c r="C4307" t="s">
        <v>3499</v>
      </c>
      <c r="D4307" t="s">
        <v>3137</v>
      </c>
      <c r="E4307" s="3">
        <v>0.64806866952789699</v>
      </c>
      <c r="F4307" s="3">
        <v>1.0729613733905579E-3</v>
      </c>
      <c r="G4307" s="3">
        <v>0.62968460111317259</v>
      </c>
      <c r="H4307" s="3">
        <v>0.42060085836909872</v>
      </c>
      <c r="I4307" s="3">
        <v>10.42</v>
      </c>
      <c r="J4307" t="s">
        <v>5996</v>
      </c>
    </row>
    <row r="4308" spans="1:10" x14ac:dyDescent="0.25">
      <c r="A4308" s="8">
        <v>4128625</v>
      </c>
      <c r="B4308">
        <v>412862</v>
      </c>
      <c r="C4308" t="s">
        <v>3500</v>
      </c>
      <c r="D4308" t="s">
        <v>3137</v>
      </c>
      <c r="E4308" s="3">
        <v>0.56140350877192979</v>
      </c>
      <c r="F4308" s="3">
        <v>5.8479532163742687E-3</v>
      </c>
      <c r="G4308" s="3">
        <v>0.64465786314525808</v>
      </c>
      <c r="H4308" s="3">
        <v>0.35233918128654973</v>
      </c>
      <c r="I4308" s="3">
        <v>7.25</v>
      </c>
      <c r="J4308" t="s">
        <v>5996</v>
      </c>
    </row>
    <row r="4309" spans="1:10" x14ac:dyDescent="0.25">
      <c r="A4309" s="8">
        <v>4128633</v>
      </c>
      <c r="B4309">
        <v>412863</v>
      </c>
      <c r="C4309" t="s">
        <v>3501</v>
      </c>
      <c r="D4309" t="s">
        <v>3137</v>
      </c>
      <c r="E4309" s="3">
        <v>0.89652247667514839</v>
      </c>
      <c r="F4309" s="3">
        <v>1.0178117048346057E-2</v>
      </c>
      <c r="G4309" s="3">
        <v>0.79671349059104157</v>
      </c>
      <c r="H4309" s="3">
        <v>0.79983036471586089</v>
      </c>
      <c r="I4309" s="3">
        <v>9.41</v>
      </c>
      <c r="J4309" t="s">
        <v>8475</v>
      </c>
    </row>
    <row r="4310" spans="1:10" x14ac:dyDescent="0.25">
      <c r="A4310" s="8">
        <v>4128658</v>
      </c>
      <c r="B4310">
        <v>412865</v>
      </c>
      <c r="C4310" t="s">
        <v>3502</v>
      </c>
      <c r="D4310" t="s">
        <v>3137</v>
      </c>
      <c r="E4310" s="3">
        <v>0.56830601092896171</v>
      </c>
      <c r="F4310" s="3">
        <v>1.6393442622950821E-2</v>
      </c>
      <c r="G4310" s="3">
        <v>0.67028301886792452</v>
      </c>
      <c r="H4310" s="3">
        <v>0.37841530054644806</v>
      </c>
      <c r="I4310" s="3">
        <v>7.75</v>
      </c>
      <c r="J4310" t="s">
        <v>5996</v>
      </c>
    </row>
    <row r="4311" spans="1:10" x14ac:dyDescent="0.25">
      <c r="A4311" s="8">
        <v>4128708</v>
      </c>
      <c r="B4311">
        <v>412870</v>
      </c>
      <c r="C4311" t="s">
        <v>3503</v>
      </c>
      <c r="D4311" t="s">
        <v>3137</v>
      </c>
      <c r="E4311" s="3">
        <v>5.7331863285556783E-2</v>
      </c>
      <c r="F4311" s="3">
        <v>4.410143329658214E-3</v>
      </c>
      <c r="G4311" s="3">
        <v>0.63993710691823902</v>
      </c>
      <c r="H4311" s="3">
        <v>0.39691289966923926</v>
      </c>
      <c r="I4311" s="3">
        <v>11.25</v>
      </c>
      <c r="J4311" t="s">
        <v>5363</v>
      </c>
    </row>
    <row r="4312" spans="1:10" x14ac:dyDescent="0.25">
      <c r="A4312" s="8">
        <v>4128807</v>
      </c>
      <c r="B4312">
        <v>412880</v>
      </c>
      <c r="C4312" t="s">
        <v>3504</v>
      </c>
      <c r="D4312" t="s">
        <v>3137</v>
      </c>
      <c r="E4312" s="3">
        <v>0.60193003618817853</v>
      </c>
      <c r="F4312" s="3">
        <v>0</v>
      </c>
      <c r="G4312" s="3">
        <v>0.60277427490542246</v>
      </c>
      <c r="H4312" s="3">
        <v>0.20627261761158022</v>
      </c>
      <c r="I4312" s="3">
        <v>13.33</v>
      </c>
      <c r="J4312" t="s">
        <v>5478</v>
      </c>
    </row>
    <row r="4313" spans="1:10" x14ac:dyDescent="0.25">
      <c r="A4313" s="8">
        <v>4200051</v>
      </c>
      <c r="B4313">
        <v>420005</v>
      </c>
      <c r="C4313" t="s">
        <v>4275</v>
      </c>
      <c r="D4313" t="s">
        <v>4276</v>
      </c>
      <c r="E4313" s="3">
        <v>0.70627802690582964</v>
      </c>
      <c r="F4313" s="3">
        <v>4.4843049327354259E-3</v>
      </c>
      <c r="G4313" s="3">
        <v>0.64776119402985077</v>
      </c>
      <c r="H4313" s="3">
        <v>0.30717488789237668</v>
      </c>
      <c r="I4313" s="3">
        <v>9.09</v>
      </c>
      <c r="J4313" t="s">
        <v>8475</v>
      </c>
    </row>
    <row r="4314" spans="1:10" x14ac:dyDescent="0.25">
      <c r="A4314" s="8">
        <v>4200101</v>
      </c>
      <c r="B4314">
        <v>420010</v>
      </c>
      <c r="C4314" t="s">
        <v>4277</v>
      </c>
      <c r="D4314" t="s">
        <v>4276</v>
      </c>
      <c r="E4314" s="3">
        <v>0.81127383255042829</v>
      </c>
      <c r="F4314" s="3">
        <v>5.526388505111909E-3</v>
      </c>
      <c r="G4314" s="3">
        <v>0.66562162162162164</v>
      </c>
      <c r="H4314" s="3">
        <v>0.51146725614810717</v>
      </c>
      <c r="I4314" s="3">
        <v>11.69</v>
      </c>
      <c r="J4314" t="s">
        <v>5996</v>
      </c>
    </row>
    <row r="4315" spans="1:10" x14ac:dyDescent="0.25">
      <c r="A4315" s="8">
        <v>4200200</v>
      </c>
      <c r="B4315">
        <v>420020</v>
      </c>
      <c r="C4315" t="s">
        <v>4278</v>
      </c>
      <c r="D4315" t="s">
        <v>4276</v>
      </c>
      <c r="E4315" s="3">
        <v>0.4685185185185185</v>
      </c>
      <c r="F4315" s="3">
        <v>3.7037037037037038E-3</v>
      </c>
      <c r="G4315" s="3">
        <v>0.69841269841269837</v>
      </c>
      <c r="H4315" s="3">
        <v>0.17407407407407408</v>
      </c>
      <c r="I4315" s="3">
        <v>17.649999999999999</v>
      </c>
      <c r="J4315" t="s">
        <v>5996</v>
      </c>
    </row>
    <row r="4316" spans="1:10" x14ac:dyDescent="0.25">
      <c r="A4316" s="8">
        <v>4200309</v>
      </c>
      <c r="B4316">
        <v>420030</v>
      </c>
      <c r="C4316" t="s">
        <v>4279</v>
      </c>
      <c r="D4316" t="s">
        <v>4276</v>
      </c>
      <c r="E4316" s="3">
        <v>0.17204301075268819</v>
      </c>
      <c r="F4316" s="3">
        <v>0</v>
      </c>
      <c r="G4316" s="3">
        <v>0.76217228464419473</v>
      </c>
      <c r="H4316" s="3">
        <v>0.18279569892473119</v>
      </c>
      <c r="I4316" s="3">
        <v>11.11</v>
      </c>
      <c r="J4316" t="s">
        <v>8475</v>
      </c>
    </row>
    <row r="4317" spans="1:10" x14ac:dyDescent="0.25">
      <c r="A4317" s="8">
        <v>4200408</v>
      </c>
      <c r="B4317">
        <v>420040</v>
      </c>
      <c r="C4317" t="s">
        <v>4280</v>
      </c>
      <c r="D4317" t="s">
        <v>4276</v>
      </c>
      <c r="E4317" s="3">
        <v>0.26722689075630252</v>
      </c>
      <c r="F4317" s="3">
        <v>0</v>
      </c>
      <c r="G4317" s="3">
        <v>0.7374932759548144</v>
      </c>
      <c r="H4317" s="3">
        <v>0.1092436974789916</v>
      </c>
      <c r="I4317" s="3">
        <v>8.11</v>
      </c>
      <c r="J4317" t="s">
        <v>8475</v>
      </c>
    </row>
    <row r="4318" spans="1:10" x14ac:dyDescent="0.25">
      <c r="A4318" s="8">
        <v>4200507</v>
      </c>
      <c r="B4318">
        <v>420050</v>
      </c>
      <c r="C4318" t="s">
        <v>4281</v>
      </c>
      <c r="D4318" t="s">
        <v>4276</v>
      </c>
      <c r="E4318" s="3">
        <v>0.92615384615384611</v>
      </c>
      <c r="F4318" s="3">
        <v>6.1538461538461538E-3</v>
      </c>
      <c r="G4318" s="3">
        <v>0.76752546434991009</v>
      </c>
      <c r="H4318" s="3">
        <v>0.45538461538461539</v>
      </c>
      <c r="I4318" s="3">
        <v>14.46</v>
      </c>
      <c r="J4318" t="s">
        <v>5996</v>
      </c>
    </row>
    <row r="4319" spans="1:10" x14ac:dyDescent="0.25">
      <c r="A4319" s="8">
        <v>4200556</v>
      </c>
      <c r="B4319">
        <v>420055</v>
      </c>
      <c r="C4319" t="s">
        <v>4282</v>
      </c>
      <c r="D4319" t="s">
        <v>4276</v>
      </c>
      <c r="E4319" s="3">
        <v>0.94155844155844159</v>
      </c>
      <c r="F4319" s="3">
        <v>6.4935064935064939E-3</v>
      </c>
      <c r="G4319" s="3">
        <v>0.75365344467640916</v>
      </c>
      <c r="H4319" s="3">
        <v>0.24025974025974026</v>
      </c>
      <c r="I4319" s="3">
        <v>5.56</v>
      </c>
      <c r="J4319" t="s">
        <v>8475</v>
      </c>
    </row>
    <row r="4320" spans="1:10" x14ac:dyDescent="0.25">
      <c r="A4320" s="8">
        <v>4200606</v>
      </c>
      <c r="B4320">
        <v>420060</v>
      </c>
      <c r="C4320" t="s">
        <v>4283</v>
      </c>
      <c r="D4320" t="s">
        <v>4276</v>
      </c>
      <c r="E4320" s="3">
        <v>0.45522388059701491</v>
      </c>
      <c r="F4320" s="3">
        <v>0</v>
      </c>
      <c r="G4320" s="3">
        <v>0.72619047619047616</v>
      </c>
      <c r="H4320" s="3">
        <v>0.22388059701492538</v>
      </c>
      <c r="I4320" s="3">
        <v>33.33</v>
      </c>
      <c r="J4320" t="s">
        <v>8475</v>
      </c>
    </row>
    <row r="4321" spans="1:10" x14ac:dyDescent="0.25">
      <c r="A4321" s="8">
        <v>4200705</v>
      </c>
      <c r="B4321">
        <v>420070</v>
      </c>
      <c r="C4321" t="s">
        <v>4284</v>
      </c>
      <c r="D4321" t="s">
        <v>4276</v>
      </c>
      <c r="E4321" s="3">
        <v>0.19290928050052136</v>
      </c>
      <c r="F4321" s="3">
        <v>2.0855057351407717E-3</v>
      </c>
      <c r="G4321" s="3">
        <v>0.71947194719471952</v>
      </c>
      <c r="H4321" s="3">
        <v>0.39937434827945778</v>
      </c>
      <c r="I4321" s="3">
        <v>26.09</v>
      </c>
      <c r="J4321" t="s">
        <v>5996</v>
      </c>
    </row>
    <row r="4322" spans="1:10" x14ac:dyDescent="0.25">
      <c r="A4322" s="8">
        <v>4200754</v>
      </c>
      <c r="B4322">
        <v>420075</v>
      </c>
      <c r="C4322" t="s">
        <v>4285</v>
      </c>
      <c r="D4322" t="s">
        <v>4276</v>
      </c>
      <c r="E4322" s="3">
        <v>0.69607843137254899</v>
      </c>
      <c r="F4322" s="3">
        <v>0</v>
      </c>
      <c r="G4322" s="3">
        <v>0.67985611510791366</v>
      </c>
      <c r="H4322" s="3">
        <v>0.23529411764705882</v>
      </c>
      <c r="I4322" s="3">
        <v>20</v>
      </c>
      <c r="J4322" t="s">
        <v>8475</v>
      </c>
    </row>
    <row r="4323" spans="1:10" x14ac:dyDescent="0.25">
      <c r="A4323" s="8">
        <v>4200804</v>
      </c>
      <c r="B4323">
        <v>420080</v>
      </c>
      <c r="C4323" t="s">
        <v>825</v>
      </c>
      <c r="D4323" t="s">
        <v>4276</v>
      </c>
      <c r="E4323" s="3">
        <v>0.70403587443946192</v>
      </c>
      <c r="F4323" s="3">
        <v>0</v>
      </c>
      <c r="G4323" s="3">
        <v>0.70318282753515915</v>
      </c>
      <c r="H4323" s="3">
        <v>0.4349775784753363</v>
      </c>
      <c r="I4323" s="3">
        <v>18.64</v>
      </c>
      <c r="J4323" t="s">
        <v>8475</v>
      </c>
    </row>
    <row r="4324" spans="1:10" x14ac:dyDescent="0.25">
      <c r="A4324" s="8">
        <v>4200903</v>
      </c>
      <c r="B4324">
        <v>420090</v>
      </c>
      <c r="C4324" t="s">
        <v>4286</v>
      </c>
      <c r="D4324" t="s">
        <v>4276</v>
      </c>
      <c r="E4324" s="3">
        <v>0.31451612903225806</v>
      </c>
      <c r="F4324" s="3">
        <v>0</v>
      </c>
      <c r="G4324" s="3">
        <v>0.74941268598277211</v>
      </c>
      <c r="H4324" s="3">
        <v>0.27419354838709675</v>
      </c>
      <c r="I4324" s="3">
        <v>11.11</v>
      </c>
      <c r="J4324" t="s">
        <v>8475</v>
      </c>
    </row>
    <row r="4325" spans="1:10" x14ac:dyDescent="0.25">
      <c r="A4325" s="8">
        <v>4201000</v>
      </c>
      <c r="B4325">
        <v>420100</v>
      </c>
      <c r="C4325" t="s">
        <v>4287</v>
      </c>
      <c r="D4325" t="s">
        <v>4276</v>
      </c>
      <c r="E4325" s="3">
        <v>0.2377994676131322</v>
      </c>
      <c r="F4325" s="3">
        <v>6.2111801242236021E-3</v>
      </c>
      <c r="G4325" s="3">
        <v>0.66371951219512193</v>
      </c>
      <c r="H4325" s="3">
        <v>0.74356699201419696</v>
      </c>
      <c r="I4325" s="3">
        <v>18.78</v>
      </c>
      <c r="J4325" t="s">
        <v>5996</v>
      </c>
    </row>
    <row r="4326" spans="1:10" x14ac:dyDescent="0.25">
      <c r="A4326" s="8">
        <v>4201109</v>
      </c>
      <c r="B4326">
        <v>420110</v>
      </c>
      <c r="C4326" t="s">
        <v>4288</v>
      </c>
      <c r="D4326" t="s">
        <v>4276</v>
      </c>
      <c r="E4326" s="3">
        <v>0.36437246963562753</v>
      </c>
      <c r="F4326" s="3">
        <v>0</v>
      </c>
      <c r="G4326" s="3">
        <v>0.74879227053140096</v>
      </c>
      <c r="H4326" s="3">
        <v>0.5587044534412956</v>
      </c>
      <c r="I4326" s="3">
        <v>15.79</v>
      </c>
      <c r="J4326" t="s">
        <v>8475</v>
      </c>
    </row>
    <row r="4327" spans="1:10" x14ac:dyDescent="0.25">
      <c r="A4327" s="8">
        <v>4201208</v>
      </c>
      <c r="B4327">
        <v>420120</v>
      </c>
      <c r="C4327" t="s">
        <v>1382</v>
      </c>
      <c r="D4327" t="s">
        <v>4276</v>
      </c>
      <c r="E4327" s="3">
        <v>0.10662824207492795</v>
      </c>
      <c r="F4327" s="3">
        <v>2.881844380403458E-3</v>
      </c>
      <c r="G4327" s="3">
        <v>0.63236669784845645</v>
      </c>
      <c r="H4327" s="3">
        <v>0.43227665706051871</v>
      </c>
      <c r="I4327" s="3">
        <v>10.26</v>
      </c>
      <c r="J4327" t="s">
        <v>8475</v>
      </c>
    </row>
    <row r="4328" spans="1:10" x14ac:dyDescent="0.25">
      <c r="A4328" s="8">
        <v>4201257</v>
      </c>
      <c r="B4328">
        <v>420125</v>
      </c>
      <c r="C4328" t="s">
        <v>4289</v>
      </c>
      <c r="D4328" t="s">
        <v>4276</v>
      </c>
      <c r="E4328" s="3">
        <v>5.6074766355140186E-2</v>
      </c>
      <c r="F4328" s="3">
        <v>0</v>
      </c>
      <c r="G4328" s="3">
        <v>0.70708955223880599</v>
      </c>
      <c r="H4328" s="3">
        <v>0.58255451713395634</v>
      </c>
      <c r="I4328" s="3">
        <v>17.86</v>
      </c>
      <c r="J4328" t="s">
        <v>5478</v>
      </c>
    </row>
    <row r="4329" spans="1:10" x14ac:dyDescent="0.25">
      <c r="A4329" s="8">
        <v>4201273</v>
      </c>
      <c r="B4329">
        <v>420127</v>
      </c>
      <c r="C4329" t="s">
        <v>4290</v>
      </c>
      <c r="D4329" t="s">
        <v>4276</v>
      </c>
      <c r="E4329" s="3">
        <v>0.18811881188118812</v>
      </c>
      <c r="F4329" s="3">
        <v>0</v>
      </c>
      <c r="G4329" s="3">
        <v>0.63752913752913754</v>
      </c>
      <c r="H4329" s="3">
        <v>0.13861386138613863</v>
      </c>
      <c r="I4329" s="3">
        <v>18.75</v>
      </c>
      <c r="J4329" t="s">
        <v>8475</v>
      </c>
    </row>
    <row r="4330" spans="1:10" x14ac:dyDescent="0.25">
      <c r="A4330" s="8">
        <v>4201307</v>
      </c>
      <c r="B4330">
        <v>420130</v>
      </c>
      <c r="C4330" t="s">
        <v>4291</v>
      </c>
      <c r="D4330" t="s">
        <v>4276</v>
      </c>
      <c r="E4330" s="3">
        <v>7.8622816032887982E-2</v>
      </c>
      <c r="F4330" s="3">
        <v>9.7636176772867428E-3</v>
      </c>
      <c r="G4330" s="3">
        <v>0.66677615371982268</v>
      </c>
      <c r="H4330" s="3">
        <v>0.40493319630010277</v>
      </c>
      <c r="I4330" s="3">
        <v>13.22</v>
      </c>
      <c r="J4330" t="s">
        <v>5996</v>
      </c>
    </row>
    <row r="4331" spans="1:10" x14ac:dyDescent="0.25">
      <c r="A4331" s="8">
        <v>4201406</v>
      </c>
      <c r="B4331">
        <v>420140</v>
      </c>
      <c r="C4331" t="s">
        <v>4292</v>
      </c>
      <c r="D4331" t="s">
        <v>4276</v>
      </c>
      <c r="E4331" s="3">
        <v>8.0311657177105186E-2</v>
      </c>
      <c r="F4331" s="3">
        <v>2.3973629008091101E-3</v>
      </c>
      <c r="G4331" s="3">
        <v>0.64644460687062755</v>
      </c>
      <c r="H4331" s="3">
        <v>0.28438717410848069</v>
      </c>
      <c r="I4331" s="3">
        <v>7.69</v>
      </c>
      <c r="J4331" t="s">
        <v>8475</v>
      </c>
    </row>
    <row r="4332" spans="1:10" x14ac:dyDescent="0.25">
      <c r="A4332" s="8">
        <v>4201505</v>
      </c>
      <c r="B4332">
        <v>420150</v>
      </c>
      <c r="C4332" t="s">
        <v>4293</v>
      </c>
      <c r="D4332" t="s">
        <v>4276</v>
      </c>
      <c r="E4332" s="3">
        <v>0.16697936210131331</v>
      </c>
      <c r="F4332" s="3">
        <v>0</v>
      </c>
      <c r="G4332" s="3">
        <v>0.64925899788285113</v>
      </c>
      <c r="H4332" s="3">
        <v>0.37335834896810505</v>
      </c>
      <c r="I4332" s="3">
        <v>15.79</v>
      </c>
      <c r="J4332" t="s">
        <v>8475</v>
      </c>
    </row>
    <row r="4333" spans="1:10" x14ac:dyDescent="0.25">
      <c r="A4333" s="8">
        <v>4201604</v>
      </c>
      <c r="B4333">
        <v>420160</v>
      </c>
      <c r="C4333" t="s">
        <v>4294</v>
      </c>
      <c r="D4333" t="s">
        <v>4276</v>
      </c>
      <c r="E4333" s="3">
        <v>1.3043478260869565E-2</v>
      </c>
      <c r="F4333" s="3">
        <v>0</v>
      </c>
      <c r="G4333" s="3">
        <v>0.70983606557377055</v>
      </c>
      <c r="H4333" s="3">
        <v>0.20869565217391303</v>
      </c>
      <c r="I4333" s="3">
        <v>23.53</v>
      </c>
      <c r="J4333" t="s">
        <v>8475</v>
      </c>
    </row>
    <row r="4334" spans="1:10" x14ac:dyDescent="0.25">
      <c r="A4334" s="8">
        <v>4201653</v>
      </c>
      <c r="B4334">
        <v>420165</v>
      </c>
      <c r="C4334" t="s">
        <v>4295</v>
      </c>
      <c r="D4334" t="s">
        <v>4276</v>
      </c>
      <c r="E4334" s="3">
        <v>0.2839506172839506</v>
      </c>
      <c r="F4334" s="3">
        <v>6.1728395061728392E-3</v>
      </c>
      <c r="G4334" s="3">
        <v>0.70731707317073167</v>
      </c>
      <c r="H4334" s="3">
        <v>0.33950617283950618</v>
      </c>
      <c r="I4334" s="3">
        <v>22.22</v>
      </c>
      <c r="J4334" t="s">
        <v>8475</v>
      </c>
    </row>
    <row r="4335" spans="1:10" x14ac:dyDescent="0.25">
      <c r="A4335" s="8">
        <v>4201703</v>
      </c>
      <c r="B4335">
        <v>420170</v>
      </c>
      <c r="C4335" t="s">
        <v>4296</v>
      </c>
      <c r="D4335" t="s">
        <v>4276</v>
      </c>
      <c r="E4335" s="3">
        <v>0.5213675213675214</v>
      </c>
      <c r="F4335" s="3">
        <v>0</v>
      </c>
      <c r="G4335" s="3">
        <v>0.71777476255088191</v>
      </c>
      <c r="H4335" s="3">
        <v>0.24358974358974358</v>
      </c>
      <c r="I4335" s="3">
        <v>32.35</v>
      </c>
      <c r="J4335" t="s">
        <v>8475</v>
      </c>
    </row>
    <row r="4336" spans="1:10" x14ac:dyDescent="0.25">
      <c r="A4336" s="8">
        <v>4201802</v>
      </c>
      <c r="B4336">
        <v>420180</v>
      </c>
      <c r="C4336" t="s">
        <v>4297</v>
      </c>
      <c r="D4336" t="s">
        <v>4276</v>
      </c>
      <c r="E4336" s="3">
        <v>0.31601731601731603</v>
      </c>
      <c r="F4336" s="3">
        <v>0</v>
      </c>
      <c r="G4336" s="3">
        <v>0.67043847241867038</v>
      </c>
      <c r="H4336" s="3">
        <v>0.21645021645021645</v>
      </c>
      <c r="I4336" s="3">
        <v>13.64</v>
      </c>
      <c r="J4336" t="s">
        <v>8475</v>
      </c>
    </row>
    <row r="4337" spans="1:10" x14ac:dyDescent="0.25">
      <c r="A4337" s="8">
        <v>4201901</v>
      </c>
      <c r="B4337">
        <v>420190</v>
      </c>
      <c r="C4337" t="s">
        <v>652</v>
      </c>
      <c r="D4337" t="s">
        <v>4276</v>
      </c>
      <c r="E4337" s="3">
        <v>0.49275362318840582</v>
      </c>
      <c r="F4337" s="3">
        <v>0</v>
      </c>
      <c r="G4337" s="3">
        <v>0.70235546038543895</v>
      </c>
      <c r="H4337" s="3">
        <v>0.33333333333333331</v>
      </c>
      <c r="I4337" s="3">
        <v>9.52</v>
      </c>
      <c r="J4337" t="s">
        <v>8475</v>
      </c>
    </row>
    <row r="4338" spans="1:10" x14ac:dyDescent="0.25">
      <c r="A4338" s="8">
        <v>4201950</v>
      </c>
      <c r="B4338">
        <v>420195</v>
      </c>
      <c r="C4338" t="s">
        <v>4298</v>
      </c>
      <c r="D4338" t="s">
        <v>4276</v>
      </c>
      <c r="E4338" s="3">
        <v>0.46682098765432101</v>
      </c>
      <c r="F4338" s="3">
        <v>3.8580246913580245E-3</v>
      </c>
      <c r="G4338" s="3">
        <v>0.62033251567184522</v>
      </c>
      <c r="H4338" s="3">
        <v>0.30478395061728397</v>
      </c>
      <c r="I4338" s="3">
        <v>17.649999999999999</v>
      </c>
      <c r="J4338" t="s">
        <v>5996</v>
      </c>
    </row>
    <row r="4339" spans="1:10" x14ac:dyDescent="0.25">
      <c r="A4339" s="8">
        <v>4202008</v>
      </c>
      <c r="B4339">
        <v>420200</v>
      </c>
      <c r="C4339" t="s">
        <v>4299</v>
      </c>
      <c r="D4339" t="s">
        <v>4276</v>
      </c>
      <c r="E4339" s="3">
        <v>1.1877268228307489E-2</v>
      </c>
      <c r="F4339" s="3">
        <v>2.6393929396238865E-3</v>
      </c>
      <c r="G4339" s="3">
        <v>0.54802259887005644</v>
      </c>
      <c r="H4339" s="3">
        <v>0.26987792807654237</v>
      </c>
      <c r="I4339" s="3">
        <v>9.1999999999999993</v>
      </c>
      <c r="J4339" t="s">
        <v>8475</v>
      </c>
    </row>
    <row r="4340" spans="1:10" x14ac:dyDescent="0.25">
      <c r="A4340" s="8">
        <v>4202057</v>
      </c>
      <c r="B4340">
        <v>420205</v>
      </c>
      <c r="C4340" t="s">
        <v>4300</v>
      </c>
      <c r="D4340" t="s">
        <v>4276</v>
      </c>
      <c r="E4340" s="3">
        <v>0.5</v>
      </c>
      <c r="F4340" s="3">
        <v>1.7017828200972446E-2</v>
      </c>
      <c r="G4340" s="3">
        <v>0.63864388092613011</v>
      </c>
      <c r="H4340" s="3">
        <v>0.52674230145867096</v>
      </c>
      <c r="I4340" s="3">
        <v>15.33</v>
      </c>
      <c r="J4340" t="s">
        <v>5478</v>
      </c>
    </row>
    <row r="4341" spans="1:10" x14ac:dyDescent="0.25">
      <c r="A4341" s="8">
        <v>4202073</v>
      </c>
      <c r="B4341">
        <v>420207</v>
      </c>
      <c r="C4341" t="s">
        <v>4301</v>
      </c>
      <c r="D4341" t="s">
        <v>4276</v>
      </c>
      <c r="E4341" s="3">
        <v>9.3395597064709814E-3</v>
      </c>
      <c r="F4341" s="3">
        <v>3.3355570380253501E-3</v>
      </c>
      <c r="G4341" s="3">
        <v>0.61183261183261184</v>
      </c>
      <c r="H4341" s="3">
        <v>0.34623082054703136</v>
      </c>
      <c r="I4341" s="3">
        <v>12.26</v>
      </c>
      <c r="J4341" t="s">
        <v>5996</v>
      </c>
    </row>
    <row r="4342" spans="1:10" x14ac:dyDescent="0.25">
      <c r="A4342" s="8">
        <v>4202081</v>
      </c>
      <c r="B4342">
        <v>420208</v>
      </c>
      <c r="C4342" t="s">
        <v>4302</v>
      </c>
      <c r="D4342" t="s">
        <v>4276</v>
      </c>
      <c r="E4342" s="3">
        <v>0.84510250569476086</v>
      </c>
      <c r="F4342" s="3">
        <v>2.2779043280182231E-3</v>
      </c>
      <c r="G4342" s="3">
        <v>0.75186104218362282</v>
      </c>
      <c r="H4342" s="3">
        <v>0.33257403189066059</v>
      </c>
      <c r="I4342" s="3">
        <v>14.55</v>
      </c>
      <c r="J4342" t="s">
        <v>5996</v>
      </c>
    </row>
    <row r="4343" spans="1:10" x14ac:dyDescent="0.25">
      <c r="A4343" s="8">
        <v>4202099</v>
      </c>
      <c r="B4343">
        <v>420209</v>
      </c>
      <c r="C4343" t="s">
        <v>4303</v>
      </c>
      <c r="D4343" t="s">
        <v>4276</v>
      </c>
      <c r="E4343" s="3">
        <v>0.63690476190476186</v>
      </c>
      <c r="F4343" s="3">
        <v>0</v>
      </c>
      <c r="G4343" s="3">
        <v>0.68157423971377462</v>
      </c>
      <c r="H4343" s="3">
        <v>0.39880952380952384</v>
      </c>
      <c r="I4343" s="3">
        <v>22.22</v>
      </c>
      <c r="J4343" t="s">
        <v>8475</v>
      </c>
    </row>
    <row r="4344" spans="1:10" x14ac:dyDescent="0.25">
      <c r="A4344" s="8">
        <v>4202107</v>
      </c>
      <c r="B4344">
        <v>420210</v>
      </c>
      <c r="C4344" t="s">
        <v>4304</v>
      </c>
      <c r="D4344" t="s">
        <v>4276</v>
      </c>
      <c r="E4344" s="3">
        <v>0.96480422349318085</v>
      </c>
      <c r="F4344" s="3">
        <v>3.9595248570171576E-3</v>
      </c>
      <c r="G4344" s="3">
        <v>0.67332382310984307</v>
      </c>
      <c r="H4344" s="3">
        <v>0.38891333040035198</v>
      </c>
      <c r="I4344" s="3">
        <v>10.42</v>
      </c>
      <c r="J4344" t="s">
        <v>5478</v>
      </c>
    </row>
    <row r="4345" spans="1:10" x14ac:dyDescent="0.25">
      <c r="A4345" s="8">
        <v>4202131</v>
      </c>
      <c r="B4345">
        <v>420213</v>
      </c>
      <c r="C4345" t="s">
        <v>4305</v>
      </c>
      <c r="D4345" t="s">
        <v>4276</v>
      </c>
      <c r="E4345" s="3">
        <v>0.85175552665799736</v>
      </c>
      <c r="F4345" s="3">
        <v>1.3003901170351106E-3</v>
      </c>
      <c r="G4345" s="3">
        <v>0.61707882534775893</v>
      </c>
      <c r="H4345" s="3">
        <v>0.62288686605981791</v>
      </c>
      <c r="I4345" s="3">
        <v>8.6999999999999993</v>
      </c>
      <c r="J4345" t="s">
        <v>8475</v>
      </c>
    </row>
    <row r="4346" spans="1:10" x14ac:dyDescent="0.25">
      <c r="A4346" s="8">
        <v>4202156</v>
      </c>
      <c r="B4346">
        <v>420215</v>
      </c>
      <c r="C4346" t="s">
        <v>258</v>
      </c>
      <c r="D4346" t="s">
        <v>4276</v>
      </c>
      <c r="E4346" s="3">
        <v>0.78308823529411764</v>
      </c>
      <c r="F4346" s="3">
        <v>0</v>
      </c>
      <c r="G4346" s="3">
        <v>0.67920094007050524</v>
      </c>
      <c r="H4346" s="3">
        <v>0.26470588235294118</v>
      </c>
      <c r="I4346" s="3">
        <v>12.9</v>
      </c>
      <c r="J4346" t="s">
        <v>8475</v>
      </c>
    </row>
    <row r="4347" spans="1:10" x14ac:dyDescent="0.25">
      <c r="A4347" s="8">
        <v>4202206</v>
      </c>
      <c r="B4347">
        <v>420220</v>
      </c>
      <c r="C4347" t="s">
        <v>4306</v>
      </c>
      <c r="D4347" t="s">
        <v>4276</v>
      </c>
      <c r="E4347" s="3">
        <v>0.2</v>
      </c>
      <c r="F4347" s="3">
        <v>0</v>
      </c>
      <c r="G4347" s="3">
        <v>0.726605504587156</v>
      </c>
      <c r="H4347" s="3">
        <v>0.4</v>
      </c>
      <c r="I4347" s="3">
        <v>17.649999999999999</v>
      </c>
      <c r="J4347" t="s">
        <v>8475</v>
      </c>
    </row>
    <row r="4348" spans="1:10" x14ac:dyDescent="0.25">
      <c r="A4348" s="8">
        <v>4202305</v>
      </c>
      <c r="B4348">
        <v>420230</v>
      </c>
      <c r="C4348" t="s">
        <v>4307</v>
      </c>
      <c r="D4348" t="s">
        <v>4276</v>
      </c>
      <c r="E4348" s="3">
        <v>0.13433637829124126</v>
      </c>
      <c r="F4348" s="3">
        <v>1.1821601289629231E-2</v>
      </c>
      <c r="G4348" s="3">
        <v>0.65475079335448949</v>
      </c>
      <c r="H4348" s="3">
        <v>0.49059645351961312</v>
      </c>
      <c r="I4348" s="3">
        <v>10.28</v>
      </c>
      <c r="J4348" t="s">
        <v>5996</v>
      </c>
    </row>
    <row r="4349" spans="1:10" x14ac:dyDescent="0.25">
      <c r="A4349" s="8">
        <v>4202404</v>
      </c>
      <c r="B4349">
        <v>420240</v>
      </c>
      <c r="C4349" t="s">
        <v>4308</v>
      </c>
      <c r="D4349" t="s">
        <v>4276</v>
      </c>
      <c r="E4349" s="3">
        <v>5.078477358830958E-2</v>
      </c>
      <c r="F4349" s="3">
        <v>1.4432617716038246E-3</v>
      </c>
      <c r="G4349" s="3">
        <v>0.59546861621550418</v>
      </c>
      <c r="H4349" s="3">
        <v>0.38832762042215407</v>
      </c>
      <c r="I4349" s="3">
        <v>10.51</v>
      </c>
      <c r="J4349" t="s">
        <v>5996</v>
      </c>
    </row>
    <row r="4350" spans="1:10" x14ac:dyDescent="0.25">
      <c r="A4350" s="8">
        <v>4202438</v>
      </c>
      <c r="B4350">
        <v>420243</v>
      </c>
      <c r="C4350" t="s">
        <v>4309</v>
      </c>
      <c r="D4350" t="s">
        <v>4276</v>
      </c>
      <c r="E4350" s="3">
        <v>0.86298076923076927</v>
      </c>
      <c r="F4350" s="3">
        <v>9.6153846153846159E-3</v>
      </c>
      <c r="G4350" s="3">
        <v>0.67916999201915407</v>
      </c>
      <c r="H4350" s="3">
        <v>0.49038461538461536</v>
      </c>
      <c r="I4350" s="3">
        <v>18.059999999999999</v>
      </c>
      <c r="J4350" t="s">
        <v>5478</v>
      </c>
    </row>
    <row r="4351" spans="1:10" x14ac:dyDescent="0.25">
      <c r="A4351" s="8">
        <v>4202453</v>
      </c>
      <c r="B4351">
        <v>420245</v>
      </c>
      <c r="C4351" t="s">
        <v>4310</v>
      </c>
      <c r="D4351" t="s">
        <v>4276</v>
      </c>
      <c r="E4351" s="3">
        <v>2.1276595744680851E-2</v>
      </c>
      <c r="F4351" s="3">
        <v>1.3617021276595745E-2</v>
      </c>
      <c r="G4351" s="3">
        <v>0.55831037649219473</v>
      </c>
      <c r="H4351" s="3">
        <v>0.43914893617021278</v>
      </c>
      <c r="I4351" s="3">
        <v>18.14</v>
      </c>
      <c r="J4351" t="s">
        <v>5996</v>
      </c>
    </row>
    <row r="4352" spans="1:10" x14ac:dyDescent="0.25">
      <c r="A4352" s="8">
        <v>4202503</v>
      </c>
      <c r="B4352">
        <v>420250</v>
      </c>
      <c r="C4352" t="s">
        <v>4311</v>
      </c>
      <c r="D4352" t="s">
        <v>4276</v>
      </c>
      <c r="E4352" s="3">
        <v>0.30769230769230771</v>
      </c>
      <c r="F4352" s="3">
        <v>0</v>
      </c>
      <c r="G4352" s="3">
        <v>0.68405584129316677</v>
      </c>
      <c r="H4352" s="3">
        <v>0.5904977375565611</v>
      </c>
      <c r="I4352" s="3">
        <v>5.32</v>
      </c>
      <c r="J4352" t="s">
        <v>5996</v>
      </c>
    </row>
    <row r="4353" spans="1:10" x14ac:dyDescent="0.25">
      <c r="A4353" s="8">
        <v>4202537</v>
      </c>
      <c r="B4353">
        <v>420253</v>
      </c>
      <c r="C4353" t="s">
        <v>2576</v>
      </c>
      <c r="D4353" t="s">
        <v>4276</v>
      </c>
      <c r="E4353" s="3">
        <v>0.20736434108527133</v>
      </c>
      <c r="F4353" s="3">
        <v>0</v>
      </c>
      <c r="G4353" s="3">
        <v>0.63367799113737078</v>
      </c>
      <c r="H4353" s="3">
        <v>0.45348837209302323</v>
      </c>
      <c r="I4353" s="3">
        <v>41.24</v>
      </c>
      <c r="J4353" t="s">
        <v>5363</v>
      </c>
    </row>
    <row r="4354" spans="1:10" x14ac:dyDescent="0.25">
      <c r="A4354" s="8">
        <v>4202578</v>
      </c>
      <c r="B4354">
        <v>420257</v>
      </c>
      <c r="C4354" t="s">
        <v>4312</v>
      </c>
      <c r="D4354" t="s">
        <v>4276</v>
      </c>
      <c r="E4354" s="3">
        <v>0.77990430622009566</v>
      </c>
      <c r="F4354" s="3">
        <v>0</v>
      </c>
      <c r="G4354" s="3">
        <v>0.72271914132379245</v>
      </c>
      <c r="H4354" s="3">
        <v>0.41148325358851673</v>
      </c>
      <c r="I4354" s="3">
        <v>26.32</v>
      </c>
      <c r="J4354" t="s">
        <v>8475</v>
      </c>
    </row>
    <row r="4355" spans="1:10" x14ac:dyDescent="0.25">
      <c r="A4355" s="8">
        <v>4202602</v>
      </c>
      <c r="B4355">
        <v>420260</v>
      </c>
      <c r="C4355" t="s">
        <v>4313</v>
      </c>
      <c r="D4355" t="s">
        <v>4276</v>
      </c>
      <c r="E4355" s="3">
        <v>8.2612872238232465E-2</v>
      </c>
      <c r="F4355" s="3">
        <v>9.6061479346781938E-4</v>
      </c>
      <c r="G4355" s="3">
        <v>0.73675864256263879</v>
      </c>
      <c r="H4355" s="3">
        <v>0.51200768491834769</v>
      </c>
      <c r="I4355" s="3">
        <v>14.42</v>
      </c>
      <c r="J4355" t="s">
        <v>5996</v>
      </c>
    </row>
    <row r="4356" spans="1:10" x14ac:dyDescent="0.25">
      <c r="A4356" s="8">
        <v>4202701</v>
      </c>
      <c r="B4356">
        <v>420270</v>
      </c>
      <c r="C4356" t="s">
        <v>4314</v>
      </c>
      <c r="D4356" t="s">
        <v>4276</v>
      </c>
      <c r="E4356" s="3">
        <v>0.17857142857142858</v>
      </c>
      <c r="F4356" s="3">
        <v>1.984126984126984E-3</v>
      </c>
      <c r="G4356" s="3">
        <v>0.73763440860215057</v>
      </c>
      <c r="H4356" s="3">
        <v>0.20238095238095238</v>
      </c>
      <c r="I4356" s="3">
        <v>11.9</v>
      </c>
      <c r="J4356" t="s">
        <v>8475</v>
      </c>
    </row>
    <row r="4357" spans="1:10" x14ac:dyDescent="0.25">
      <c r="A4357" s="8">
        <v>4202800</v>
      </c>
      <c r="B4357">
        <v>420280</v>
      </c>
      <c r="C4357" t="s">
        <v>4315</v>
      </c>
      <c r="D4357" t="s">
        <v>4276</v>
      </c>
      <c r="E4357" s="3">
        <v>0.34480476505625413</v>
      </c>
      <c r="F4357" s="3">
        <v>1.9854401058901389E-3</v>
      </c>
      <c r="G4357" s="3">
        <v>0.68252823840422971</v>
      </c>
      <c r="H4357" s="3">
        <v>0.28193249503639972</v>
      </c>
      <c r="I4357" s="3">
        <v>31.48</v>
      </c>
      <c r="J4357" t="s">
        <v>5478</v>
      </c>
    </row>
    <row r="4358" spans="1:10" x14ac:dyDescent="0.25">
      <c r="A4358" s="8">
        <v>4202859</v>
      </c>
      <c r="B4358">
        <v>420285</v>
      </c>
      <c r="C4358" t="s">
        <v>4316</v>
      </c>
      <c r="D4358" t="s">
        <v>4276</v>
      </c>
      <c r="E4358" s="3">
        <v>0.51020408163265307</v>
      </c>
      <c r="F4358" s="3">
        <v>1.020408163265306E-2</v>
      </c>
      <c r="G4358" s="3">
        <v>0.72727272727272729</v>
      </c>
      <c r="H4358" s="3">
        <v>0.16326530612244897</v>
      </c>
      <c r="I4358" s="3">
        <v>8.33</v>
      </c>
      <c r="J4358" t="s">
        <v>8475</v>
      </c>
    </row>
    <row r="4359" spans="1:10" x14ac:dyDescent="0.25">
      <c r="A4359" s="8">
        <v>4202875</v>
      </c>
      <c r="B4359">
        <v>420287</v>
      </c>
      <c r="C4359" t="s">
        <v>4317</v>
      </c>
      <c r="D4359" t="s">
        <v>4276</v>
      </c>
      <c r="E4359" s="3">
        <v>0.52657004830917875</v>
      </c>
      <c r="F4359" s="3">
        <v>2.4154589371980675E-3</v>
      </c>
      <c r="G4359" s="3">
        <v>0.73148148148148151</v>
      </c>
      <c r="H4359" s="3">
        <v>0.43961352657004832</v>
      </c>
      <c r="I4359" s="3">
        <v>9.68</v>
      </c>
      <c r="J4359" t="s">
        <v>5996</v>
      </c>
    </row>
    <row r="4360" spans="1:10" x14ac:dyDescent="0.25">
      <c r="A4360" s="8">
        <v>4202909</v>
      </c>
      <c r="B4360">
        <v>420290</v>
      </c>
      <c r="C4360" t="s">
        <v>4318</v>
      </c>
      <c r="D4360" t="s">
        <v>4276</v>
      </c>
      <c r="E4360" s="3">
        <v>0.16335156638488313</v>
      </c>
      <c r="F4360" s="3">
        <v>4.7240179015415216E-3</v>
      </c>
      <c r="G4360" s="3">
        <v>0.61432801447606511</v>
      </c>
      <c r="H4360" s="3">
        <v>0.41819990054699152</v>
      </c>
      <c r="I4360" s="3">
        <v>9.2899999999999991</v>
      </c>
      <c r="J4360" t="s">
        <v>8475</v>
      </c>
    </row>
    <row r="4361" spans="1:10" x14ac:dyDescent="0.25">
      <c r="A4361" s="8">
        <v>4203006</v>
      </c>
      <c r="B4361">
        <v>420300</v>
      </c>
      <c r="C4361" t="s">
        <v>4319</v>
      </c>
      <c r="D4361" t="s">
        <v>4276</v>
      </c>
      <c r="E4361" s="3">
        <v>0.58318014705882348</v>
      </c>
      <c r="F4361" s="3">
        <v>6.1274509803921568E-3</v>
      </c>
      <c r="G4361" s="3">
        <v>0.66714195183776936</v>
      </c>
      <c r="H4361" s="3">
        <v>0.25061274509803921</v>
      </c>
      <c r="I4361" s="3">
        <v>12.23</v>
      </c>
      <c r="J4361" t="s">
        <v>5996</v>
      </c>
    </row>
    <row r="4362" spans="1:10" x14ac:dyDescent="0.25">
      <c r="A4362" s="8">
        <v>4203105</v>
      </c>
      <c r="B4362">
        <v>420310</v>
      </c>
      <c r="C4362" t="s">
        <v>4320</v>
      </c>
      <c r="D4362" t="s">
        <v>4276</v>
      </c>
      <c r="E4362" s="3">
        <v>0.80675203725261935</v>
      </c>
      <c r="F4362" s="3">
        <v>2.3282887077997671E-3</v>
      </c>
      <c r="G4362" s="3">
        <v>0.58958432871476352</v>
      </c>
      <c r="H4362" s="3">
        <v>0.359720605355064</v>
      </c>
      <c r="I4362" s="3">
        <v>46.94</v>
      </c>
      <c r="J4362" t="s">
        <v>8475</v>
      </c>
    </row>
    <row r="4363" spans="1:10" x14ac:dyDescent="0.25">
      <c r="A4363" s="8">
        <v>4203154</v>
      </c>
      <c r="B4363">
        <v>420315</v>
      </c>
      <c r="C4363" t="s">
        <v>4321</v>
      </c>
      <c r="D4363" t="s">
        <v>4276</v>
      </c>
      <c r="E4363" s="3">
        <v>0.55899880810488678</v>
      </c>
      <c r="F4363" s="3">
        <v>5.9594755661501785E-3</v>
      </c>
      <c r="G4363" s="3">
        <v>0.70612708018154313</v>
      </c>
      <c r="H4363" s="3">
        <v>0.44219308700834326</v>
      </c>
      <c r="I4363" s="3">
        <v>9.3800000000000008</v>
      </c>
      <c r="J4363" t="s">
        <v>5996</v>
      </c>
    </row>
    <row r="4364" spans="1:10" x14ac:dyDescent="0.25">
      <c r="A4364" s="8">
        <v>4203204</v>
      </c>
      <c r="B4364">
        <v>420320</v>
      </c>
      <c r="C4364" t="s">
        <v>4322</v>
      </c>
      <c r="D4364" t="s">
        <v>4276</v>
      </c>
      <c r="E4364" s="3">
        <v>1.2411347517730497E-2</v>
      </c>
      <c r="F4364" s="3">
        <v>2.2796352583586625E-3</v>
      </c>
      <c r="G4364" s="3">
        <v>0.6723920181864107</v>
      </c>
      <c r="H4364" s="3">
        <v>0.4389564336372847</v>
      </c>
      <c r="I4364" s="3">
        <v>13.44</v>
      </c>
      <c r="J4364" t="s">
        <v>5996</v>
      </c>
    </row>
    <row r="4365" spans="1:10" x14ac:dyDescent="0.25">
      <c r="A4365" s="8">
        <v>4203253</v>
      </c>
      <c r="B4365">
        <v>420325</v>
      </c>
      <c r="C4365" t="s">
        <v>4323</v>
      </c>
      <c r="D4365" t="s">
        <v>4276</v>
      </c>
      <c r="E4365" s="3">
        <v>6.9264069264069264E-2</v>
      </c>
      <c r="F4365" s="3">
        <v>1.7316017316017316E-2</v>
      </c>
      <c r="G4365" s="3">
        <v>0.72814207650273222</v>
      </c>
      <c r="H4365" s="3">
        <v>0.40259740259740262</v>
      </c>
      <c r="I4365" s="3">
        <v>6.45</v>
      </c>
      <c r="J4365" t="s">
        <v>8475</v>
      </c>
    </row>
    <row r="4366" spans="1:10" x14ac:dyDescent="0.25">
      <c r="A4366" s="8">
        <v>4203303</v>
      </c>
      <c r="B4366">
        <v>420330</v>
      </c>
      <c r="C4366" t="s">
        <v>47</v>
      </c>
      <c r="D4366" t="s">
        <v>4276</v>
      </c>
      <c r="E4366" s="3">
        <v>0.13027744270205066</v>
      </c>
      <c r="F4366" s="3">
        <v>6.0313630880579009E-3</v>
      </c>
      <c r="G4366" s="3">
        <v>0.68365420913552288</v>
      </c>
      <c r="H4366" s="3">
        <v>0.37153196622436668</v>
      </c>
      <c r="I4366" s="3">
        <v>14.29</v>
      </c>
      <c r="J4366" t="s">
        <v>5996</v>
      </c>
    </row>
    <row r="4367" spans="1:10" x14ac:dyDescent="0.25">
      <c r="A4367" s="8">
        <v>4203402</v>
      </c>
      <c r="B4367">
        <v>420340</v>
      </c>
      <c r="C4367" t="s">
        <v>4324</v>
      </c>
      <c r="D4367" t="s">
        <v>4276</v>
      </c>
      <c r="E4367" s="3">
        <v>0.271505376344086</v>
      </c>
      <c r="F4367" s="3">
        <v>8.9605734767025085E-3</v>
      </c>
      <c r="G4367" s="3">
        <v>0.72730006013229109</v>
      </c>
      <c r="H4367" s="3">
        <v>0.19534050179211471</v>
      </c>
      <c r="I4367" s="3">
        <v>12.12</v>
      </c>
      <c r="J4367" t="s">
        <v>5996</v>
      </c>
    </row>
    <row r="4368" spans="1:10" x14ac:dyDescent="0.25">
      <c r="A4368" s="8">
        <v>4203501</v>
      </c>
      <c r="B4368">
        <v>420350</v>
      </c>
      <c r="C4368" t="s">
        <v>4325</v>
      </c>
      <c r="D4368" t="s">
        <v>4276</v>
      </c>
      <c r="E4368" s="3">
        <v>0.4284722222222222</v>
      </c>
      <c r="F4368" s="3">
        <v>1.2500000000000001E-2</v>
      </c>
      <c r="G4368" s="3">
        <v>0.66016504126031506</v>
      </c>
      <c r="H4368" s="3">
        <v>0.49027777777777776</v>
      </c>
      <c r="I4368" s="3">
        <v>15.42</v>
      </c>
      <c r="J4368" t="s">
        <v>5996</v>
      </c>
    </row>
    <row r="4369" spans="1:10" x14ac:dyDescent="0.25">
      <c r="A4369" s="8">
        <v>4203600</v>
      </c>
      <c r="B4369">
        <v>420360</v>
      </c>
      <c r="C4369" t="s">
        <v>4326</v>
      </c>
      <c r="D4369" t="s">
        <v>4276</v>
      </c>
      <c r="E4369" s="3">
        <v>5.6936647955092221E-2</v>
      </c>
      <c r="F4369" s="3">
        <v>2.4057738572574178E-3</v>
      </c>
      <c r="G4369" s="3">
        <v>0.7138398914518318</v>
      </c>
      <c r="H4369" s="3">
        <v>0.15557337610264635</v>
      </c>
      <c r="I4369" s="3">
        <v>16.22</v>
      </c>
      <c r="J4369" t="s">
        <v>5996</v>
      </c>
    </row>
    <row r="4370" spans="1:10" x14ac:dyDescent="0.25">
      <c r="A4370" s="8">
        <v>4203709</v>
      </c>
      <c r="B4370">
        <v>420370</v>
      </c>
      <c r="C4370" t="s">
        <v>4327</v>
      </c>
      <c r="D4370" t="s">
        <v>4276</v>
      </c>
      <c r="E4370" s="3">
        <v>3.1660231660231658E-2</v>
      </c>
      <c r="F4370" s="3">
        <v>1.5444015444015444E-3</v>
      </c>
      <c r="G4370" s="3">
        <v>0.71484049930651872</v>
      </c>
      <c r="H4370" s="3">
        <v>0.60154440154440159</v>
      </c>
      <c r="I4370" s="3">
        <v>18.440000000000001</v>
      </c>
      <c r="J4370" t="s">
        <v>8475</v>
      </c>
    </row>
    <row r="4371" spans="1:10" x14ac:dyDescent="0.25">
      <c r="A4371" s="8">
        <v>4203808</v>
      </c>
      <c r="B4371">
        <v>420380</v>
      </c>
      <c r="C4371" t="s">
        <v>4328</v>
      </c>
      <c r="D4371" t="s">
        <v>4276</v>
      </c>
      <c r="E4371" s="3">
        <v>0.92296974522292996</v>
      </c>
      <c r="F4371" s="3">
        <v>8.9570063694267513E-3</v>
      </c>
      <c r="G4371" s="3">
        <v>0.59596813984633823</v>
      </c>
      <c r="H4371" s="3">
        <v>0.33359872611464969</v>
      </c>
      <c r="I4371" s="3">
        <v>9.1199999999999992</v>
      </c>
      <c r="J4371" t="s">
        <v>5996</v>
      </c>
    </row>
    <row r="4372" spans="1:10" x14ac:dyDescent="0.25">
      <c r="A4372" s="8">
        <v>4203907</v>
      </c>
      <c r="B4372">
        <v>420390</v>
      </c>
      <c r="C4372" t="s">
        <v>4329</v>
      </c>
      <c r="D4372" t="s">
        <v>4276</v>
      </c>
      <c r="E4372" s="3">
        <v>0.27500000000000002</v>
      </c>
      <c r="F4372" s="3">
        <v>1.9230769230769232E-3</v>
      </c>
      <c r="G4372" s="3">
        <v>0.67218543046357615</v>
      </c>
      <c r="H4372" s="3">
        <v>0.34423076923076923</v>
      </c>
      <c r="I4372" s="3">
        <v>12.96</v>
      </c>
      <c r="J4372" t="s">
        <v>5996</v>
      </c>
    </row>
    <row r="4373" spans="1:10" x14ac:dyDescent="0.25">
      <c r="A4373" s="8">
        <v>4203956</v>
      </c>
      <c r="B4373">
        <v>420395</v>
      </c>
      <c r="C4373" t="s">
        <v>4330</v>
      </c>
      <c r="D4373" t="s">
        <v>4276</v>
      </c>
      <c r="E4373" s="3">
        <v>1.9512195121951219E-3</v>
      </c>
      <c r="F4373" s="3">
        <v>1.9512195121951219E-3</v>
      </c>
      <c r="G4373" s="3">
        <v>0.62658433539161518</v>
      </c>
      <c r="H4373" s="3">
        <v>0.1746341463414634</v>
      </c>
      <c r="I4373" s="3">
        <v>18.809999999999999</v>
      </c>
      <c r="J4373" t="s">
        <v>5363</v>
      </c>
    </row>
    <row r="4374" spans="1:10" x14ac:dyDescent="0.25">
      <c r="A4374" s="8">
        <v>4204004</v>
      </c>
      <c r="B4374">
        <v>420400</v>
      </c>
      <c r="C4374" t="s">
        <v>3199</v>
      </c>
      <c r="D4374" t="s">
        <v>4276</v>
      </c>
      <c r="E4374" s="3">
        <v>0.35245901639344263</v>
      </c>
      <c r="F4374" s="3">
        <v>5.1229508196721308E-3</v>
      </c>
      <c r="G4374" s="3">
        <v>0.708502024291498</v>
      </c>
      <c r="H4374" s="3">
        <v>0.2848360655737705</v>
      </c>
      <c r="I4374" s="3">
        <v>14.29</v>
      </c>
      <c r="J4374" t="s">
        <v>5996</v>
      </c>
    </row>
    <row r="4375" spans="1:10" x14ac:dyDescent="0.25">
      <c r="A4375" s="8">
        <v>4204103</v>
      </c>
      <c r="B4375">
        <v>420410</v>
      </c>
      <c r="C4375" t="s">
        <v>4331</v>
      </c>
      <c r="D4375" t="s">
        <v>4276</v>
      </c>
      <c r="E4375" s="3">
        <v>0.88073394495412849</v>
      </c>
      <c r="F4375" s="3">
        <v>7.3394495412844041E-3</v>
      </c>
      <c r="G4375" s="3">
        <v>0.64736499674690962</v>
      </c>
      <c r="H4375" s="3">
        <v>0.58532110091743117</v>
      </c>
      <c r="I4375" s="3">
        <v>10.34</v>
      </c>
      <c r="J4375" t="s">
        <v>8475</v>
      </c>
    </row>
    <row r="4376" spans="1:10" x14ac:dyDescent="0.25">
      <c r="A4376" s="8">
        <v>4204152</v>
      </c>
      <c r="B4376">
        <v>420415</v>
      </c>
      <c r="C4376" t="s">
        <v>4332</v>
      </c>
      <c r="D4376" t="s">
        <v>4276</v>
      </c>
      <c r="E4376" s="3">
        <v>0.50903614457831325</v>
      </c>
      <c r="F4376" s="3">
        <v>3.0120481927710845E-3</v>
      </c>
      <c r="G4376" s="3">
        <v>0.65988372093023251</v>
      </c>
      <c r="H4376" s="3">
        <v>0.44578313253012047</v>
      </c>
      <c r="I4376" s="3">
        <v>22.45</v>
      </c>
      <c r="J4376" t="s">
        <v>5996</v>
      </c>
    </row>
    <row r="4377" spans="1:10" x14ac:dyDescent="0.25">
      <c r="A4377" s="8">
        <v>4204178</v>
      </c>
      <c r="B4377">
        <v>420417</v>
      </c>
      <c r="C4377" t="s">
        <v>4333</v>
      </c>
      <c r="D4377" t="s">
        <v>4276</v>
      </c>
      <c r="E4377" s="3">
        <v>0.71100917431192656</v>
      </c>
      <c r="F4377" s="3">
        <v>9.1743119266055051E-3</v>
      </c>
      <c r="G4377" s="3">
        <v>0.71727493917274943</v>
      </c>
      <c r="H4377" s="3">
        <v>0.47553516819571867</v>
      </c>
      <c r="I4377" s="3">
        <v>1.04</v>
      </c>
      <c r="J4377" t="s">
        <v>8475</v>
      </c>
    </row>
    <row r="4378" spans="1:10" x14ac:dyDescent="0.25">
      <c r="A4378" s="8">
        <v>4204194</v>
      </c>
      <c r="B4378">
        <v>420419</v>
      </c>
      <c r="C4378" t="s">
        <v>4334</v>
      </c>
      <c r="D4378" t="s">
        <v>4276</v>
      </c>
      <c r="E4378" s="3">
        <v>0.35648148148148145</v>
      </c>
      <c r="F4378" s="3">
        <v>0</v>
      </c>
      <c r="G4378" s="3">
        <v>0.68133333333333335</v>
      </c>
      <c r="H4378" s="3">
        <v>0.27777777777777779</v>
      </c>
      <c r="I4378" s="3">
        <v>5</v>
      </c>
      <c r="J4378" t="s">
        <v>8475</v>
      </c>
    </row>
    <row r="4379" spans="1:10" x14ac:dyDescent="0.25">
      <c r="A4379" s="8">
        <v>4204202</v>
      </c>
      <c r="B4379">
        <v>420420</v>
      </c>
      <c r="C4379" t="s">
        <v>4335</v>
      </c>
      <c r="D4379" t="s">
        <v>4276</v>
      </c>
      <c r="E4379" s="3">
        <v>0.18176358722850566</v>
      </c>
      <c r="F4379" s="3">
        <v>3.1027925132619356E-3</v>
      </c>
      <c r="G4379" s="3">
        <v>0.64091503730155919</v>
      </c>
      <c r="H4379" s="3">
        <v>0.40286257631868683</v>
      </c>
      <c r="I4379" s="3">
        <v>12.03</v>
      </c>
      <c r="J4379" t="s">
        <v>5996</v>
      </c>
    </row>
    <row r="4380" spans="1:10" x14ac:dyDescent="0.25">
      <c r="A4380" s="8">
        <v>4204251</v>
      </c>
      <c r="B4380">
        <v>420425</v>
      </c>
      <c r="C4380" t="s">
        <v>4336</v>
      </c>
      <c r="D4380" t="s">
        <v>4276</v>
      </c>
      <c r="E4380" s="3">
        <v>1.570048309178744E-2</v>
      </c>
      <c r="F4380" s="3">
        <v>3.6231884057971015E-3</v>
      </c>
      <c r="G4380" s="3">
        <v>0.60513282305267901</v>
      </c>
      <c r="H4380" s="3">
        <v>0.35507246376811596</v>
      </c>
      <c r="I4380" s="3">
        <v>17.649999999999999</v>
      </c>
      <c r="J4380" t="s">
        <v>5996</v>
      </c>
    </row>
    <row r="4381" spans="1:10" x14ac:dyDescent="0.25">
      <c r="A4381" s="8">
        <v>4204301</v>
      </c>
      <c r="B4381">
        <v>420430</v>
      </c>
      <c r="C4381" t="s">
        <v>4337</v>
      </c>
      <c r="D4381" t="s">
        <v>4276</v>
      </c>
      <c r="E4381" s="3">
        <v>0.18350645262826565</v>
      </c>
      <c r="F4381" s="3">
        <v>1.1960969468051622E-2</v>
      </c>
      <c r="G4381" s="3">
        <v>0.63224832938133213</v>
      </c>
      <c r="H4381" s="3">
        <v>0.30972615675165249</v>
      </c>
      <c r="I4381" s="3">
        <v>9.68</v>
      </c>
      <c r="J4381" t="s">
        <v>8475</v>
      </c>
    </row>
    <row r="4382" spans="1:10" x14ac:dyDescent="0.25">
      <c r="A4382" s="8">
        <v>4204350</v>
      </c>
      <c r="B4382">
        <v>420435</v>
      </c>
      <c r="C4382" t="s">
        <v>4338</v>
      </c>
      <c r="D4382" t="s">
        <v>4276</v>
      </c>
      <c r="E4382" s="3">
        <v>0.44128113879003561</v>
      </c>
      <c r="F4382" s="3">
        <v>1.7793594306049824E-2</v>
      </c>
      <c r="G4382" s="3">
        <v>0.71392081736909319</v>
      </c>
      <c r="H4382" s="3">
        <v>0.23843416370106763</v>
      </c>
      <c r="I4382" s="3">
        <v>31.82</v>
      </c>
      <c r="J4382" t="s">
        <v>8475</v>
      </c>
    </row>
    <row r="4383" spans="1:10" x14ac:dyDescent="0.25">
      <c r="A4383" s="8">
        <v>4204400</v>
      </c>
      <c r="B4383">
        <v>420440</v>
      </c>
      <c r="C4383" t="s">
        <v>4339</v>
      </c>
      <c r="D4383" t="s">
        <v>4276</v>
      </c>
      <c r="E4383" s="3">
        <v>0.67880364109232771</v>
      </c>
      <c r="F4383" s="3">
        <v>3.9011703511053317E-3</v>
      </c>
      <c r="G4383" s="3">
        <v>0.64408271007479101</v>
      </c>
      <c r="H4383" s="3">
        <v>0.29908972691807545</v>
      </c>
      <c r="I4383" s="3">
        <v>10.42</v>
      </c>
      <c r="J4383" t="s">
        <v>8475</v>
      </c>
    </row>
    <row r="4384" spans="1:10" x14ac:dyDescent="0.25">
      <c r="A4384" s="8">
        <v>4204459</v>
      </c>
      <c r="B4384">
        <v>420445</v>
      </c>
      <c r="C4384" t="s">
        <v>4340</v>
      </c>
      <c r="D4384" t="s">
        <v>4276</v>
      </c>
      <c r="E4384" s="3">
        <v>0.66149068322981364</v>
      </c>
      <c r="F4384" s="3">
        <v>6.2111801242236021E-3</v>
      </c>
      <c r="G4384" s="3">
        <v>0.64523281596452331</v>
      </c>
      <c r="H4384" s="3">
        <v>0.30124223602484473</v>
      </c>
      <c r="I4384" s="3">
        <v>21.05</v>
      </c>
      <c r="J4384" t="s">
        <v>8475</v>
      </c>
    </row>
    <row r="4385" spans="1:10" x14ac:dyDescent="0.25">
      <c r="A4385" s="8">
        <v>4204509</v>
      </c>
      <c r="B4385">
        <v>420450</v>
      </c>
      <c r="C4385" t="s">
        <v>4341</v>
      </c>
      <c r="D4385" t="s">
        <v>4276</v>
      </c>
      <c r="E4385" s="3">
        <v>0.47511312217194568</v>
      </c>
      <c r="F4385" s="3">
        <v>7.5414781297134239E-3</v>
      </c>
      <c r="G4385" s="3">
        <v>0.59419576979832756</v>
      </c>
      <c r="H4385" s="3">
        <v>0.33634992458521873</v>
      </c>
      <c r="I4385" s="3">
        <v>9.1999999999999993</v>
      </c>
      <c r="J4385" t="s">
        <v>8475</v>
      </c>
    </row>
    <row r="4386" spans="1:10" x14ac:dyDescent="0.25">
      <c r="A4386" s="8">
        <v>4204558</v>
      </c>
      <c r="B4386">
        <v>420455</v>
      </c>
      <c r="C4386" t="s">
        <v>4342</v>
      </c>
      <c r="D4386" t="s">
        <v>4276</v>
      </c>
      <c r="E4386" s="3">
        <v>0.25012946659761781</v>
      </c>
      <c r="F4386" s="3">
        <v>3.1071983428275505E-3</v>
      </c>
      <c r="G4386" s="3">
        <v>0.66736842105263161</v>
      </c>
      <c r="H4386" s="3">
        <v>0.4847229414810979</v>
      </c>
      <c r="I4386" s="3">
        <v>14.2</v>
      </c>
      <c r="J4386" t="s">
        <v>5996</v>
      </c>
    </row>
    <row r="4387" spans="1:10" x14ac:dyDescent="0.25">
      <c r="A4387" s="8">
        <v>4204608</v>
      </c>
      <c r="B4387">
        <v>420460</v>
      </c>
      <c r="C4387" t="s">
        <v>4343</v>
      </c>
      <c r="D4387" t="s">
        <v>4276</v>
      </c>
      <c r="E4387" s="3">
        <v>0.13940341592494587</v>
      </c>
      <c r="F4387" s="3">
        <v>1.1546788549434689E-2</v>
      </c>
      <c r="G4387" s="3">
        <v>0.63675360329444064</v>
      </c>
      <c r="H4387" s="3">
        <v>0.46102958864565791</v>
      </c>
      <c r="I4387" s="3">
        <v>11.28</v>
      </c>
      <c r="J4387" t="s">
        <v>5996</v>
      </c>
    </row>
    <row r="4388" spans="1:10" x14ac:dyDescent="0.25">
      <c r="A4388" s="8">
        <v>4204707</v>
      </c>
      <c r="B4388">
        <v>420470</v>
      </c>
      <c r="C4388" t="s">
        <v>4344</v>
      </c>
      <c r="D4388" t="s">
        <v>4276</v>
      </c>
      <c r="E4388" s="3">
        <v>0.80854197349042711</v>
      </c>
      <c r="F4388" s="3">
        <v>2.9455081001472753E-3</v>
      </c>
      <c r="G4388" s="3">
        <v>0.68335146898803045</v>
      </c>
      <c r="H4388" s="3">
        <v>0.24594992636229748</v>
      </c>
      <c r="I4388" s="3">
        <v>24.29</v>
      </c>
      <c r="J4388" t="s">
        <v>5478</v>
      </c>
    </row>
    <row r="4389" spans="1:10" x14ac:dyDescent="0.25">
      <c r="A4389" s="8">
        <v>4204756</v>
      </c>
      <c r="B4389">
        <v>420475</v>
      </c>
      <c r="C4389" t="s">
        <v>4345</v>
      </c>
      <c r="D4389" t="s">
        <v>4276</v>
      </c>
      <c r="E4389" s="3">
        <v>0.86842105263157898</v>
      </c>
      <c r="F4389" s="3">
        <v>0</v>
      </c>
      <c r="G4389" s="3">
        <v>0.77391304347826084</v>
      </c>
      <c r="H4389" s="3">
        <v>0.44736842105263158</v>
      </c>
      <c r="I4389" s="3">
        <v>0</v>
      </c>
      <c r="J4389" t="s">
        <v>8475</v>
      </c>
    </row>
    <row r="4390" spans="1:10" x14ac:dyDescent="0.25">
      <c r="A4390" s="8">
        <v>4204806</v>
      </c>
      <c r="B4390">
        <v>420480</v>
      </c>
      <c r="C4390" t="s">
        <v>4346</v>
      </c>
      <c r="D4390" t="s">
        <v>4276</v>
      </c>
      <c r="E4390" s="3">
        <v>7.6437144662034107E-2</v>
      </c>
      <c r="F4390" s="3">
        <v>6.3171193935565384E-3</v>
      </c>
      <c r="G4390" s="3">
        <v>0.64903883876029811</v>
      </c>
      <c r="H4390" s="3">
        <v>0.33543903979785217</v>
      </c>
      <c r="I4390" s="3">
        <v>10.029999999999999</v>
      </c>
      <c r="J4390" t="s">
        <v>5996</v>
      </c>
    </row>
    <row r="4391" spans="1:10" x14ac:dyDescent="0.25">
      <c r="A4391" s="8">
        <v>4204905</v>
      </c>
      <c r="B4391">
        <v>420490</v>
      </c>
      <c r="C4391" t="s">
        <v>4347</v>
      </c>
      <c r="D4391" t="s">
        <v>4276</v>
      </c>
      <c r="E4391" s="3">
        <v>0.9460431654676259</v>
      </c>
      <c r="F4391" s="3">
        <v>3.5971223021582736E-3</v>
      </c>
      <c r="G4391" s="3">
        <v>0.67741935483870963</v>
      </c>
      <c r="H4391" s="3">
        <v>0.24640287769784172</v>
      </c>
      <c r="I4391" s="3">
        <v>28.57</v>
      </c>
      <c r="J4391" t="s">
        <v>8475</v>
      </c>
    </row>
    <row r="4392" spans="1:10" x14ac:dyDescent="0.25">
      <c r="A4392" s="8">
        <v>4205001</v>
      </c>
      <c r="B4392">
        <v>420500</v>
      </c>
      <c r="C4392" t="s">
        <v>4348</v>
      </c>
      <c r="D4392" t="s">
        <v>4276</v>
      </c>
      <c r="E4392" s="3">
        <v>0.52941176470588236</v>
      </c>
      <c r="F4392" s="3">
        <v>3.869969040247678E-3</v>
      </c>
      <c r="G4392" s="3">
        <v>0.74441304906241967</v>
      </c>
      <c r="H4392" s="3">
        <v>0.39783281733746129</v>
      </c>
      <c r="I4392" s="3">
        <v>11.11</v>
      </c>
      <c r="J4392" t="s">
        <v>5996</v>
      </c>
    </row>
    <row r="4393" spans="1:10" x14ac:dyDescent="0.25">
      <c r="A4393" s="8">
        <v>4205100</v>
      </c>
      <c r="B4393">
        <v>420510</v>
      </c>
      <c r="C4393" t="s">
        <v>4349</v>
      </c>
      <c r="D4393" t="s">
        <v>4276</v>
      </c>
      <c r="E4393" s="3">
        <v>0.55454545454545456</v>
      </c>
      <c r="F4393" s="3">
        <v>0</v>
      </c>
      <c r="G4393" s="3">
        <v>0.67027027027027031</v>
      </c>
      <c r="H4393" s="3">
        <v>0.42727272727272725</v>
      </c>
      <c r="I4393" s="3">
        <v>4.3499999999999996</v>
      </c>
      <c r="J4393" t="s">
        <v>8475</v>
      </c>
    </row>
    <row r="4394" spans="1:10" x14ac:dyDescent="0.25">
      <c r="A4394" s="8">
        <v>4205159</v>
      </c>
      <c r="B4394">
        <v>420515</v>
      </c>
      <c r="C4394" t="s">
        <v>4350</v>
      </c>
      <c r="D4394" t="s">
        <v>4276</v>
      </c>
      <c r="E4394" s="3">
        <v>0.55172413793103448</v>
      </c>
      <c r="F4394" s="3">
        <v>0</v>
      </c>
      <c r="G4394" s="3">
        <v>0.87730061349693256</v>
      </c>
      <c r="H4394" s="3">
        <v>0.36206896551724138</v>
      </c>
      <c r="I4394" s="3">
        <v>0</v>
      </c>
      <c r="J4394" t="s">
        <v>8475</v>
      </c>
    </row>
    <row r="4395" spans="1:10" x14ac:dyDescent="0.25">
      <c r="A4395" s="8">
        <v>4205175</v>
      </c>
      <c r="B4395">
        <v>420517</v>
      </c>
      <c r="C4395" t="s">
        <v>340</v>
      </c>
      <c r="D4395" t="s">
        <v>4276</v>
      </c>
      <c r="E4395" s="3">
        <v>0.49083769633507851</v>
      </c>
      <c r="F4395" s="3">
        <v>2.617801047120419E-3</v>
      </c>
      <c r="G4395" s="3">
        <v>0.63109475620975164</v>
      </c>
      <c r="H4395" s="3">
        <v>0.75</v>
      </c>
      <c r="I4395" s="3">
        <v>15.3</v>
      </c>
      <c r="J4395" t="s">
        <v>5478</v>
      </c>
    </row>
    <row r="4396" spans="1:10" x14ac:dyDescent="0.25">
      <c r="A4396" s="8">
        <v>4205191</v>
      </c>
      <c r="B4396">
        <v>420519</v>
      </c>
      <c r="C4396" t="s">
        <v>4351</v>
      </c>
      <c r="D4396" t="s">
        <v>4276</v>
      </c>
      <c r="E4396" s="3">
        <v>0.81564245810055869</v>
      </c>
      <c r="F4396" s="3">
        <v>0</v>
      </c>
      <c r="G4396" s="3">
        <v>0.63427947598253276</v>
      </c>
      <c r="H4396" s="3">
        <v>0.31564245810055863</v>
      </c>
      <c r="I4396" s="3">
        <v>7.5</v>
      </c>
      <c r="J4396" t="s">
        <v>8475</v>
      </c>
    </row>
    <row r="4397" spans="1:10" x14ac:dyDescent="0.25">
      <c r="A4397" s="8">
        <v>4205209</v>
      </c>
      <c r="B4397">
        <v>420520</v>
      </c>
      <c r="C4397" t="s">
        <v>4352</v>
      </c>
      <c r="D4397" t="s">
        <v>4276</v>
      </c>
      <c r="E4397" s="3">
        <v>0.97362637362637361</v>
      </c>
      <c r="F4397" s="3">
        <v>0</v>
      </c>
      <c r="G4397" s="3">
        <v>0.69774919614147912</v>
      </c>
      <c r="H4397" s="3">
        <v>8.5714285714285715E-2</v>
      </c>
      <c r="I4397" s="3">
        <v>21.74</v>
      </c>
      <c r="J4397" t="s">
        <v>8475</v>
      </c>
    </row>
    <row r="4398" spans="1:10" x14ac:dyDescent="0.25">
      <c r="A4398" s="8">
        <v>4205308</v>
      </c>
      <c r="B4398">
        <v>420530</v>
      </c>
      <c r="C4398" t="s">
        <v>4353</v>
      </c>
      <c r="D4398" t="s">
        <v>4276</v>
      </c>
      <c r="E4398" s="3">
        <v>0.22487046632124352</v>
      </c>
      <c r="F4398" s="3">
        <v>0</v>
      </c>
      <c r="G4398" s="3">
        <v>0.67659137577002049</v>
      </c>
      <c r="H4398" s="3">
        <v>0.33989637305699483</v>
      </c>
      <c r="I4398" s="3">
        <v>12.77</v>
      </c>
      <c r="J4398" t="s">
        <v>5996</v>
      </c>
    </row>
    <row r="4399" spans="1:10" x14ac:dyDescent="0.25">
      <c r="A4399" s="8">
        <v>4205357</v>
      </c>
      <c r="B4399">
        <v>420535</v>
      </c>
      <c r="C4399" t="s">
        <v>4354</v>
      </c>
      <c r="D4399" t="s">
        <v>4276</v>
      </c>
      <c r="E4399" s="3">
        <v>0.7723214285714286</v>
      </c>
      <c r="F4399" s="3">
        <v>4.464285714285714E-3</v>
      </c>
      <c r="G4399" s="3">
        <v>0.73676012461059193</v>
      </c>
      <c r="H4399" s="3">
        <v>0.17410714285714285</v>
      </c>
      <c r="I4399" s="3">
        <v>11.11</v>
      </c>
      <c r="J4399" t="s">
        <v>8475</v>
      </c>
    </row>
    <row r="4400" spans="1:10" x14ac:dyDescent="0.25">
      <c r="A4400" s="8">
        <v>4205407</v>
      </c>
      <c r="B4400">
        <v>420540</v>
      </c>
      <c r="C4400" t="s">
        <v>4355</v>
      </c>
      <c r="D4400" t="s">
        <v>4276</v>
      </c>
      <c r="E4400" s="3">
        <v>5.3091119755027727E-2</v>
      </c>
      <c r="F4400" s="3">
        <v>2.0648845485392701E-2</v>
      </c>
      <c r="G4400" s="3">
        <v>0.50705718001830535</v>
      </c>
      <c r="H4400" s="3">
        <v>0.33079533228502855</v>
      </c>
      <c r="I4400" s="3">
        <v>13.2</v>
      </c>
      <c r="J4400" t="s">
        <v>8475</v>
      </c>
    </row>
    <row r="4401" spans="1:10" x14ac:dyDescent="0.25">
      <c r="A4401" s="8">
        <v>4205431</v>
      </c>
      <c r="B4401">
        <v>420543</v>
      </c>
      <c r="C4401" t="s">
        <v>4356</v>
      </c>
      <c r="D4401" t="s">
        <v>4276</v>
      </c>
      <c r="E4401" s="3">
        <v>0.42616033755274263</v>
      </c>
      <c r="F4401" s="3">
        <v>0</v>
      </c>
      <c r="G4401" s="3">
        <v>0.73110465116279066</v>
      </c>
      <c r="H4401" s="3">
        <v>0.52320675105485237</v>
      </c>
      <c r="I4401" s="3">
        <v>6.06</v>
      </c>
      <c r="J4401" t="s">
        <v>8475</v>
      </c>
    </row>
    <row r="4402" spans="1:10" x14ac:dyDescent="0.25">
      <c r="A4402" s="8">
        <v>4205456</v>
      </c>
      <c r="B4402">
        <v>420545</v>
      </c>
      <c r="C4402" t="s">
        <v>4357</v>
      </c>
      <c r="D4402" t="s">
        <v>4276</v>
      </c>
      <c r="E4402" s="3">
        <v>7.0796460176991149E-2</v>
      </c>
      <c r="F4402" s="3">
        <v>6.4360418342719224E-3</v>
      </c>
      <c r="G4402" s="3">
        <v>0.67700258397932822</v>
      </c>
      <c r="H4402" s="3">
        <v>0.4440868865647627</v>
      </c>
      <c r="I4402" s="3">
        <v>7.88</v>
      </c>
      <c r="J4402" t="s">
        <v>5996</v>
      </c>
    </row>
    <row r="4403" spans="1:10" x14ac:dyDescent="0.25">
      <c r="A4403" s="8">
        <v>4205506</v>
      </c>
      <c r="B4403">
        <v>420550</v>
      </c>
      <c r="C4403" t="s">
        <v>4358</v>
      </c>
      <c r="D4403" t="s">
        <v>4276</v>
      </c>
      <c r="E4403" s="3">
        <v>0.31210915292779989</v>
      </c>
      <c r="F4403" s="3">
        <v>2.2740193291642978E-3</v>
      </c>
      <c r="G4403" s="3">
        <v>0.6719279558439043</v>
      </c>
      <c r="H4403" s="3">
        <v>0.37635019897669131</v>
      </c>
      <c r="I4403" s="3">
        <v>10.58</v>
      </c>
      <c r="J4403" t="s">
        <v>5996</v>
      </c>
    </row>
    <row r="4404" spans="1:10" x14ac:dyDescent="0.25">
      <c r="A4404" s="8">
        <v>4205555</v>
      </c>
      <c r="B4404">
        <v>420555</v>
      </c>
      <c r="C4404" t="s">
        <v>4359</v>
      </c>
      <c r="D4404" t="s">
        <v>4276</v>
      </c>
      <c r="E4404" s="3">
        <v>0.45016077170418006</v>
      </c>
      <c r="F4404" s="3">
        <v>0</v>
      </c>
      <c r="G4404" s="3">
        <v>0.63152400835073064</v>
      </c>
      <c r="H4404" s="3">
        <v>0.4212218649517685</v>
      </c>
      <c r="I4404" s="3">
        <v>11.54</v>
      </c>
      <c r="J4404" t="s">
        <v>8475</v>
      </c>
    </row>
    <row r="4405" spans="1:10" x14ac:dyDescent="0.25">
      <c r="A4405" s="8">
        <v>4205605</v>
      </c>
      <c r="B4405">
        <v>420560</v>
      </c>
      <c r="C4405" t="s">
        <v>4360</v>
      </c>
      <c r="D4405" t="s">
        <v>4276</v>
      </c>
      <c r="E4405" s="3">
        <v>0.23310023310023309</v>
      </c>
      <c r="F4405" s="3">
        <v>1.1655011655011656E-2</v>
      </c>
      <c r="G4405" s="3">
        <v>0.68491996630160068</v>
      </c>
      <c r="H4405" s="3">
        <v>0.55710955710955712</v>
      </c>
      <c r="I4405" s="3">
        <v>21.79</v>
      </c>
      <c r="J4405" t="s">
        <v>8475</v>
      </c>
    </row>
    <row r="4406" spans="1:10" x14ac:dyDescent="0.25">
      <c r="A4406" s="8">
        <v>4205704</v>
      </c>
      <c r="B4406">
        <v>420570</v>
      </c>
      <c r="C4406" t="s">
        <v>4361</v>
      </c>
      <c r="D4406" t="s">
        <v>4276</v>
      </c>
      <c r="E4406" s="3">
        <v>0.21628017037387601</v>
      </c>
      <c r="F4406" s="3">
        <v>3.7860861334595361E-3</v>
      </c>
      <c r="G4406" s="3">
        <v>0.56695515342250191</v>
      </c>
      <c r="H4406" s="3">
        <v>0.43066729768102224</v>
      </c>
      <c r="I4406" s="3">
        <v>13.33</v>
      </c>
      <c r="J4406" t="s">
        <v>8475</v>
      </c>
    </row>
    <row r="4407" spans="1:10" x14ac:dyDescent="0.25">
      <c r="A4407" s="8">
        <v>4205803</v>
      </c>
      <c r="B4407">
        <v>420580</v>
      </c>
      <c r="C4407" t="s">
        <v>4362</v>
      </c>
      <c r="D4407" t="s">
        <v>4276</v>
      </c>
      <c r="E4407" s="3">
        <v>0.41598119858989424</v>
      </c>
      <c r="F4407" s="3">
        <v>2.3501762632197414E-3</v>
      </c>
      <c r="G4407" s="3">
        <v>0.65110725141120274</v>
      </c>
      <c r="H4407" s="3">
        <v>0.5099882491186839</v>
      </c>
      <c r="I4407" s="3">
        <v>16.079999999999998</v>
      </c>
      <c r="J4407" t="s">
        <v>8475</v>
      </c>
    </row>
    <row r="4408" spans="1:10" x14ac:dyDescent="0.25">
      <c r="A4408" s="8">
        <v>4205902</v>
      </c>
      <c r="B4408">
        <v>420590</v>
      </c>
      <c r="C4408" t="s">
        <v>4363</v>
      </c>
      <c r="D4408" t="s">
        <v>4276</v>
      </c>
      <c r="E4408" s="3">
        <v>0.77598926894701548</v>
      </c>
      <c r="F4408" s="3">
        <v>3.0181086519114686E-3</v>
      </c>
      <c r="G4408" s="3">
        <v>0.65597838853652812</v>
      </c>
      <c r="H4408" s="3">
        <v>0.2300469483568075</v>
      </c>
      <c r="I4408" s="3">
        <v>7.98</v>
      </c>
      <c r="J4408" t="s">
        <v>8475</v>
      </c>
    </row>
    <row r="4409" spans="1:10" x14ac:dyDescent="0.25">
      <c r="A4409" s="8">
        <v>4206009</v>
      </c>
      <c r="B4409">
        <v>420600</v>
      </c>
      <c r="C4409" t="s">
        <v>4364</v>
      </c>
      <c r="D4409" t="s">
        <v>4276</v>
      </c>
      <c r="E4409" s="3">
        <v>0.45982142857142855</v>
      </c>
      <c r="F4409" s="3">
        <v>5.580357142857143E-3</v>
      </c>
      <c r="G4409" s="3">
        <v>0.62594322673374059</v>
      </c>
      <c r="H4409" s="3">
        <v>0.5625</v>
      </c>
      <c r="I4409" s="3">
        <v>4.26</v>
      </c>
      <c r="J4409" t="s">
        <v>8475</v>
      </c>
    </row>
    <row r="4410" spans="1:10" x14ac:dyDescent="0.25">
      <c r="A4410" s="8">
        <v>4206108</v>
      </c>
      <c r="B4410">
        <v>420610</v>
      </c>
      <c r="C4410" t="s">
        <v>4365</v>
      </c>
      <c r="D4410" t="s">
        <v>4276</v>
      </c>
      <c r="E4410" s="3">
        <v>0.30612244897959184</v>
      </c>
      <c r="F4410" s="3">
        <v>2.5510204081632651E-3</v>
      </c>
      <c r="G4410" s="3">
        <v>0.67875210792580098</v>
      </c>
      <c r="H4410" s="3">
        <v>0.23724489795918369</v>
      </c>
      <c r="I4410" s="3">
        <v>11.76</v>
      </c>
      <c r="J4410" t="s">
        <v>8475</v>
      </c>
    </row>
    <row r="4411" spans="1:10" x14ac:dyDescent="0.25">
      <c r="A4411" s="8">
        <v>4206207</v>
      </c>
      <c r="B4411">
        <v>420620</v>
      </c>
      <c r="C4411" t="s">
        <v>4366</v>
      </c>
      <c r="D4411" t="s">
        <v>4276</v>
      </c>
      <c r="E4411" s="3">
        <v>0.38004246284501064</v>
      </c>
      <c r="F4411" s="3">
        <v>6.369426751592357E-3</v>
      </c>
      <c r="G4411" s="3">
        <v>0.64833574529667148</v>
      </c>
      <c r="H4411" s="3">
        <v>0.49469214437367304</v>
      </c>
      <c r="I4411" s="3">
        <v>10</v>
      </c>
      <c r="J4411" t="s">
        <v>5478</v>
      </c>
    </row>
    <row r="4412" spans="1:10" x14ac:dyDescent="0.25">
      <c r="A4412" s="8">
        <v>4206306</v>
      </c>
      <c r="B4412">
        <v>420630</v>
      </c>
      <c r="C4412" t="s">
        <v>4367</v>
      </c>
      <c r="D4412" t="s">
        <v>4276</v>
      </c>
      <c r="E4412" s="3">
        <v>0.12073170731707317</v>
      </c>
      <c r="F4412" s="3">
        <v>1.2195121951219512E-3</v>
      </c>
      <c r="G4412" s="3">
        <v>0.63027888446215141</v>
      </c>
      <c r="H4412" s="3">
        <v>0.48292682926829267</v>
      </c>
      <c r="I4412" s="3">
        <v>10.07</v>
      </c>
      <c r="J4412" t="s">
        <v>8475</v>
      </c>
    </row>
    <row r="4413" spans="1:10" x14ac:dyDescent="0.25">
      <c r="A4413" s="8">
        <v>4206405</v>
      </c>
      <c r="B4413">
        <v>420640</v>
      </c>
      <c r="C4413" t="s">
        <v>1664</v>
      </c>
      <c r="D4413" t="s">
        <v>4276</v>
      </c>
      <c r="E4413" s="3">
        <v>0.52144082332761577</v>
      </c>
      <c r="F4413" s="3">
        <v>0</v>
      </c>
      <c r="G4413" s="3">
        <v>0.69621749408983447</v>
      </c>
      <c r="H4413" s="3">
        <v>0.15951972555746141</v>
      </c>
      <c r="I4413" s="3">
        <v>13.89</v>
      </c>
      <c r="J4413" t="s">
        <v>8475</v>
      </c>
    </row>
    <row r="4414" spans="1:10" x14ac:dyDescent="0.25">
      <c r="A4414" s="8">
        <v>4206504</v>
      </c>
      <c r="B4414">
        <v>420650</v>
      </c>
      <c r="C4414" t="s">
        <v>4368</v>
      </c>
      <c r="D4414" t="s">
        <v>4276</v>
      </c>
      <c r="E4414" s="3">
        <v>8.7169811320754714E-2</v>
      </c>
      <c r="F4414" s="3">
        <v>2.6415094339622643E-3</v>
      </c>
      <c r="G4414" s="3">
        <v>0.59060492505353324</v>
      </c>
      <c r="H4414" s="3">
        <v>0.3007547169811321</v>
      </c>
      <c r="I4414" s="3">
        <v>5.26</v>
      </c>
      <c r="J4414" t="s">
        <v>8475</v>
      </c>
    </row>
    <row r="4415" spans="1:10" x14ac:dyDescent="0.25">
      <c r="A4415" s="8">
        <v>4206603</v>
      </c>
      <c r="B4415">
        <v>420660</v>
      </c>
      <c r="C4415" t="s">
        <v>4369</v>
      </c>
      <c r="D4415" t="s">
        <v>4276</v>
      </c>
      <c r="E4415" s="3">
        <v>0.33906633906633904</v>
      </c>
      <c r="F4415" s="3">
        <v>4.9140049140049139E-3</v>
      </c>
      <c r="G4415" s="3">
        <v>0.6872852233676976</v>
      </c>
      <c r="H4415" s="3">
        <v>0.29729729729729731</v>
      </c>
      <c r="I4415" s="3">
        <v>0</v>
      </c>
      <c r="J4415" t="s">
        <v>5478</v>
      </c>
    </row>
    <row r="4416" spans="1:10" x14ac:dyDescent="0.25">
      <c r="A4416" s="8">
        <v>4206652</v>
      </c>
      <c r="B4416">
        <v>420665</v>
      </c>
      <c r="C4416" t="s">
        <v>4370</v>
      </c>
      <c r="D4416" t="s">
        <v>4276</v>
      </c>
      <c r="E4416" s="3">
        <v>0.82466281310211942</v>
      </c>
      <c r="F4416" s="3">
        <v>1.9267822736030828E-3</v>
      </c>
      <c r="G4416" s="3">
        <v>0.6936496859734822</v>
      </c>
      <c r="H4416" s="3">
        <v>0.36608863198458574</v>
      </c>
      <c r="I4416" s="3">
        <v>17.649999999999999</v>
      </c>
      <c r="J4416" t="s">
        <v>5996</v>
      </c>
    </row>
    <row r="4417" spans="1:10" x14ac:dyDescent="0.25">
      <c r="A4417" s="8">
        <v>4206702</v>
      </c>
      <c r="B4417">
        <v>420670</v>
      </c>
      <c r="C4417" t="s">
        <v>4371</v>
      </c>
      <c r="D4417" t="s">
        <v>4276</v>
      </c>
      <c r="E4417" s="3">
        <v>0.21596858638743455</v>
      </c>
      <c r="F4417" s="3">
        <v>1.112565445026178E-2</v>
      </c>
      <c r="G4417" s="3">
        <v>0.66450266635752375</v>
      </c>
      <c r="H4417" s="3">
        <v>0.34293193717277487</v>
      </c>
      <c r="I4417" s="3">
        <v>24.32</v>
      </c>
      <c r="J4417" t="s">
        <v>5996</v>
      </c>
    </row>
    <row r="4418" spans="1:10" x14ac:dyDescent="0.25">
      <c r="A4418" s="8">
        <v>4206751</v>
      </c>
      <c r="B4418">
        <v>420675</v>
      </c>
      <c r="C4418" t="s">
        <v>4372</v>
      </c>
      <c r="D4418" t="s">
        <v>4276</v>
      </c>
      <c r="E4418" s="3">
        <v>0.22435897435897437</v>
      </c>
      <c r="F4418" s="3">
        <v>6.41025641025641E-3</v>
      </c>
      <c r="G4418" s="3">
        <v>0.72746331236897277</v>
      </c>
      <c r="H4418" s="3">
        <v>0.28205128205128205</v>
      </c>
      <c r="I4418" s="3">
        <v>5.56</v>
      </c>
      <c r="J4418" t="s">
        <v>8475</v>
      </c>
    </row>
    <row r="4419" spans="1:10" x14ac:dyDescent="0.25">
      <c r="A4419" s="8">
        <v>4206801</v>
      </c>
      <c r="B4419">
        <v>420680</v>
      </c>
      <c r="C4419" t="s">
        <v>4373</v>
      </c>
      <c r="D4419" t="s">
        <v>4276</v>
      </c>
      <c r="E4419" s="3">
        <v>0.36686390532544377</v>
      </c>
      <c r="F4419" s="3">
        <v>2.9585798816568047E-3</v>
      </c>
      <c r="G4419" s="3">
        <v>0.71036948748510131</v>
      </c>
      <c r="H4419" s="3">
        <v>0.35798816568047337</v>
      </c>
      <c r="I4419" s="3">
        <v>18.75</v>
      </c>
      <c r="J4419" t="s">
        <v>5996</v>
      </c>
    </row>
    <row r="4420" spans="1:10" x14ac:dyDescent="0.25">
      <c r="A4420" s="8">
        <v>4206900</v>
      </c>
      <c r="B4420">
        <v>420690</v>
      </c>
      <c r="C4420" t="s">
        <v>4374</v>
      </c>
      <c r="D4420" t="s">
        <v>4276</v>
      </c>
      <c r="E4420" s="3">
        <v>6.2344139650872821E-2</v>
      </c>
      <c r="F4420" s="3">
        <v>6.2344139650872821E-3</v>
      </c>
      <c r="G4420" s="3">
        <v>0.74808868501529047</v>
      </c>
      <c r="H4420" s="3">
        <v>0.23815461346633415</v>
      </c>
      <c r="I4420" s="3">
        <v>8.33</v>
      </c>
      <c r="J4420" t="s">
        <v>8475</v>
      </c>
    </row>
    <row r="4421" spans="1:10" x14ac:dyDescent="0.25">
      <c r="A4421" s="8">
        <v>4207007</v>
      </c>
      <c r="B4421">
        <v>420700</v>
      </c>
      <c r="C4421" t="s">
        <v>4375</v>
      </c>
      <c r="D4421" t="s">
        <v>4276</v>
      </c>
      <c r="E4421" s="3">
        <v>0.34096427332639612</v>
      </c>
      <c r="F4421" s="3">
        <v>3.4686090877558101E-3</v>
      </c>
      <c r="G4421" s="3">
        <v>0.66516333495855684</v>
      </c>
      <c r="H4421" s="3">
        <v>0.45126604231703088</v>
      </c>
      <c r="I4421" s="3">
        <v>10.15</v>
      </c>
      <c r="J4421" t="s">
        <v>8475</v>
      </c>
    </row>
    <row r="4422" spans="1:10" x14ac:dyDescent="0.25">
      <c r="A4422" s="8">
        <v>4207106</v>
      </c>
      <c r="B4422">
        <v>420710</v>
      </c>
      <c r="C4422" t="s">
        <v>4376</v>
      </c>
      <c r="D4422" t="s">
        <v>4276</v>
      </c>
      <c r="E4422" s="3">
        <v>0.26879999999999998</v>
      </c>
      <c r="F4422" s="3">
        <v>9.5999999999999992E-3</v>
      </c>
      <c r="G4422" s="3">
        <v>0.70208439247585153</v>
      </c>
      <c r="H4422" s="3">
        <v>0.47360000000000002</v>
      </c>
      <c r="I4422" s="3">
        <v>19.39</v>
      </c>
      <c r="J4422" t="s">
        <v>5996</v>
      </c>
    </row>
    <row r="4423" spans="1:10" x14ac:dyDescent="0.25">
      <c r="A4423" s="8">
        <v>4207205</v>
      </c>
      <c r="B4423">
        <v>420720</v>
      </c>
      <c r="C4423" t="s">
        <v>4377</v>
      </c>
      <c r="D4423" t="s">
        <v>4276</v>
      </c>
      <c r="E4423" s="3">
        <v>0.22912047302291205</v>
      </c>
      <c r="F4423" s="3">
        <v>7.3909830007390983E-4</v>
      </c>
      <c r="G4423" s="3">
        <v>0.67067433350757977</v>
      </c>
      <c r="H4423" s="3">
        <v>0.50849963045085</v>
      </c>
      <c r="I4423" s="3">
        <v>18.54</v>
      </c>
      <c r="J4423" t="s">
        <v>5996</v>
      </c>
    </row>
    <row r="4424" spans="1:10" x14ac:dyDescent="0.25">
      <c r="A4424" s="8">
        <v>4207304</v>
      </c>
      <c r="B4424">
        <v>420730</v>
      </c>
      <c r="C4424" t="s">
        <v>4378</v>
      </c>
      <c r="D4424" t="s">
        <v>4276</v>
      </c>
      <c r="E4424" s="3">
        <v>0.89719626168224298</v>
      </c>
      <c r="F4424" s="3">
        <v>1.5815959741193385E-2</v>
      </c>
      <c r="G4424" s="3">
        <v>0.62069408740359899</v>
      </c>
      <c r="H4424" s="3">
        <v>0.53846153846153844</v>
      </c>
      <c r="I4424" s="3">
        <v>10.54</v>
      </c>
      <c r="J4424" t="s">
        <v>5996</v>
      </c>
    </row>
    <row r="4425" spans="1:10" x14ac:dyDescent="0.25">
      <c r="A4425" s="8">
        <v>4207403</v>
      </c>
      <c r="B4425">
        <v>420740</v>
      </c>
      <c r="C4425" t="s">
        <v>4379</v>
      </c>
      <c r="D4425" t="s">
        <v>4276</v>
      </c>
      <c r="E4425" s="3">
        <v>0.29068150208623089</v>
      </c>
      <c r="F4425" s="3">
        <v>0</v>
      </c>
      <c r="G4425" s="3">
        <v>0.67853881278538808</v>
      </c>
      <c r="H4425" s="3">
        <v>0.28929068150208626</v>
      </c>
      <c r="I4425" s="3">
        <v>2.08</v>
      </c>
      <c r="J4425" t="s">
        <v>5996</v>
      </c>
    </row>
    <row r="4426" spans="1:10" x14ac:dyDescent="0.25">
      <c r="A4426" s="8">
        <v>4207502</v>
      </c>
      <c r="B4426">
        <v>420750</v>
      </c>
      <c r="C4426" t="s">
        <v>4380</v>
      </c>
      <c r="D4426" t="s">
        <v>4276</v>
      </c>
      <c r="E4426" s="3">
        <v>0.18246187363834424</v>
      </c>
      <c r="F4426" s="3">
        <v>3.8126361655773421E-3</v>
      </c>
      <c r="G4426" s="3">
        <v>0.63578613022763364</v>
      </c>
      <c r="H4426" s="3">
        <v>0.35294117647058826</v>
      </c>
      <c r="I4426" s="3">
        <v>19.23</v>
      </c>
      <c r="J4426" t="s">
        <v>8475</v>
      </c>
    </row>
    <row r="4427" spans="1:10" x14ac:dyDescent="0.25">
      <c r="A4427" s="8">
        <v>4207577</v>
      </c>
      <c r="B4427">
        <v>420757</v>
      </c>
      <c r="C4427" t="s">
        <v>4381</v>
      </c>
      <c r="D4427" t="s">
        <v>4276</v>
      </c>
      <c r="E4427" s="3">
        <v>0.16666666666666666</v>
      </c>
      <c r="F4427" s="3">
        <v>0</v>
      </c>
      <c r="G4427" s="3">
        <v>0.82122905027932958</v>
      </c>
      <c r="H4427" s="3">
        <v>0.15384615384615385</v>
      </c>
      <c r="I4427" s="3">
        <v>14.29</v>
      </c>
      <c r="J4427" t="s">
        <v>8475</v>
      </c>
    </row>
    <row r="4428" spans="1:10" x14ac:dyDescent="0.25">
      <c r="A4428" s="8">
        <v>4207601</v>
      </c>
      <c r="B4428">
        <v>420760</v>
      </c>
      <c r="C4428" t="s">
        <v>4382</v>
      </c>
      <c r="D4428" t="s">
        <v>4276</v>
      </c>
      <c r="E4428" s="3">
        <v>0.98697916666666663</v>
      </c>
      <c r="F4428" s="3">
        <v>0</v>
      </c>
      <c r="G4428" s="3">
        <v>0.62994112699747684</v>
      </c>
      <c r="H4428" s="3">
        <v>0.14583333333333334</v>
      </c>
      <c r="I4428" s="3">
        <v>0</v>
      </c>
      <c r="J4428" t="s">
        <v>8475</v>
      </c>
    </row>
    <row r="4429" spans="1:10" x14ac:dyDescent="0.25">
      <c r="A4429" s="8">
        <v>4207650</v>
      </c>
      <c r="B4429">
        <v>420765</v>
      </c>
      <c r="C4429" t="s">
        <v>4383</v>
      </c>
      <c r="D4429" t="s">
        <v>4276</v>
      </c>
      <c r="E4429" s="3">
        <v>0.66346153846153844</v>
      </c>
      <c r="F4429" s="3">
        <v>1.201923076923077E-2</v>
      </c>
      <c r="G4429" s="3">
        <v>0.6585185185185185</v>
      </c>
      <c r="H4429" s="3">
        <v>0.21634615384615385</v>
      </c>
      <c r="I4429" s="3">
        <v>6.45</v>
      </c>
      <c r="J4429" t="s">
        <v>8475</v>
      </c>
    </row>
    <row r="4430" spans="1:10" x14ac:dyDescent="0.25">
      <c r="A4430" s="8">
        <v>4207684</v>
      </c>
      <c r="B4430">
        <v>420768</v>
      </c>
      <c r="C4430" t="s">
        <v>4384</v>
      </c>
      <c r="D4430" t="s">
        <v>4276</v>
      </c>
      <c r="E4430" s="3">
        <v>0.54492512479201327</v>
      </c>
      <c r="F4430" s="3">
        <v>1.5806988352745424E-2</v>
      </c>
      <c r="G4430" s="3">
        <v>0.67355479989537015</v>
      </c>
      <c r="H4430" s="3">
        <v>0.69633943427620637</v>
      </c>
      <c r="I4430" s="3">
        <v>14.9</v>
      </c>
      <c r="J4430" t="s">
        <v>5996</v>
      </c>
    </row>
    <row r="4431" spans="1:10" x14ac:dyDescent="0.25">
      <c r="A4431" s="8">
        <v>4207700</v>
      </c>
      <c r="B4431">
        <v>420770</v>
      </c>
      <c r="C4431" t="s">
        <v>4385</v>
      </c>
      <c r="D4431" t="s">
        <v>4276</v>
      </c>
      <c r="E4431" s="3">
        <v>0.54671968190854869</v>
      </c>
      <c r="F4431" s="3">
        <v>0</v>
      </c>
      <c r="G4431" s="3">
        <v>0.67602591792656586</v>
      </c>
      <c r="H4431" s="3">
        <v>0.21669980119284293</v>
      </c>
      <c r="I4431" s="3">
        <v>20.69</v>
      </c>
      <c r="J4431" t="s">
        <v>8475</v>
      </c>
    </row>
    <row r="4432" spans="1:10" x14ac:dyDescent="0.25">
      <c r="A4432" s="8">
        <v>4207759</v>
      </c>
      <c r="B4432">
        <v>420775</v>
      </c>
      <c r="C4432" t="s">
        <v>4386</v>
      </c>
      <c r="D4432" t="s">
        <v>4276</v>
      </c>
      <c r="E4432" s="3">
        <v>0.92781316348195331</v>
      </c>
      <c r="F4432" s="3">
        <v>2.1231422505307855E-3</v>
      </c>
      <c r="G4432" s="3">
        <v>0.68763557483731019</v>
      </c>
      <c r="H4432" s="3">
        <v>0.22292993630573249</v>
      </c>
      <c r="I4432" s="3">
        <v>14.29</v>
      </c>
      <c r="J4432" t="s">
        <v>8475</v>
      </c>
    </row>
    <row r="4433" spans="1:10" x14ac:dyDescent="0.25">
      <c r="A4433" s="8">
        <v>4207809</v>
      </c>
      <c r="B4433">
        <v>420780</v>
      </c>
      <c r="C4433" t="s">
        <v>4387</v>
      </c>
      <c r="D4433" t="s">
        <v>4276</v>
      </c>
      <c r="E4433" s="3">
        <v>0.47166361974405852</v>
      </c>
      <c r="F4433" s="3">
        <v>9.1407678244972577E-4</v>
      </c>
      <c r="G4433" s="3">
        <v>0.68411156377311189</v>
      </c>
      <c r="H4433" s="3">
        <v>0.24223034734917734</v>
      </c>
      <c r="I4433" s="3">
        <v>21.28</v>
      </c>
      <c r="J4433" t="s">
        <v>5996</v>
      </c>
    </row>
    <row r="4434" spans="1:10" x14ac:dyDescent="0.25">
      <c r="A4434" s="8">
        <v>4207858</v>
      </c>
      <c r="B4434">
        <v>420785</v>
      </c>
      <c r="C4434" t="s">
        <v>3274</v>
      </c>
      <c r="D4434" t="s">
        <v>4276</v>
      </c>
      <c r="E4434" s="3">
        <v>0.72959183673469385</v>
      </c>
      <c r="F4434" s="3">
        <v>5.1020408163265302E-3</v>
      </c>
      <c r="G4434" s="3">
        <v>0.69009009009009004</v>
      </c>
      <c r="H4434" s="3">
        <v>0.34693877551020408</v>
      </c>
      <c r="I4434" s="3">
        <v>6.67</v>
      </c>
      <c r="J4434" t="s">
        <v>8475</v>
      </c>
    </row>
    <row r="4435" spans="1:10" x14ac:dyDescent="0.25">
      <c r="A4435" s="8">
        <v>4207908</v>
      </c>
      <c r="B4435">
        <v>420790</v>
      </c>
      <c r="C4435" t="s">
        <v>4388</v>
      </c>
      <c r="D4435" t="s">
        <v>4276</v>
      </c>
      <c r="E4435" s="3">
        <v>0.78364905284147557</v>
      </c>
      <c r="F4435" s="3">
        <v>8.9730807577268201E-3</v>
      </c>
      <c r="G4435" s="3">
        <v>0.70266990291262132</v>
      </c>
      <c r="H4435" s="3">
        <v>0.51744765702891327</v>
      </c>
      <c r="I4435" s="3">
        <v>11.88</v>
      </c>
      <c r="J4435" t="s">
        <v>8475</v>
      </c>
    </row>
    <row r="4436" spans="1:10" x14ac:dyDescent="0.25">
      <c r="A4436" s="8">
        <v>4208005</v>
      </c>
      <c r="B4436">
        <v>420800</v>
      </c>
      <c r="C4436" t="s">
        <v>4389</v>
      </c>
      <c r="D4436" t="s">
        <v>4276</v>
      </c>
      <c r="E4436" s="3">
        <v>0.12195121951219512</v>
      </c>
      <c r="F4436" s="3">
        <v>1.3550135501355014E-2</v>
      </c>
      <c r="G4436" s="3">
        <v>0.6640119462419114</v>
      </c>
      <c r="H4436" s="3">
        <v>0.22493224932249323</v>
      </c>
      <c r="I4436" s="3">
        <v>28.57</v>
      </c>
      <c r="J4436" t="s">
        <v>5478</v>
      </c>
    </row>
    <row r="4437" spans="1:10" x14ac:dyDescent="0.25">
      <c r="A4437" s="8">
        <v>4208104</v>
      </c>
      <c r="B4437">
        <v>420810</v>
      </c>
      <c r="C4437" t="s">
        <v>4390</v>
      </c>
      <c r="D4437" t="s">
        <v>4276</v>
      </c>
      <c r="E4437" s="3">
        <v>0.68629961587708066</v>
      </c>
      <c r="F4437" s="3">
        <v>1.47247119078105E-2</v>
      </c>
      <c r="G4437" s="3">
        <v>0.65655042412818099</v>
      </c>
      <c r="H4437" s="3">
        <v>0.44366197183098594</v>
      </c>
      <c r="I4437" s="3">
        <v>14.71</v>
      </c>
      <c r="J4437" t="s">
        <v>5996</v>
      </c>
    </row>
    <row r="4438" spans="1:10" x14ac:dyDescent="0.25">
      <c r="A4438" s="8">
        <v>4208203</v>
      </c>
      <c r="B4438">
        <v>420820</v>
      </c>
      <c r="C4438" t="s">
        <v>4391</v>
      </c>
      <c r="D4438" t="s">
        <v>4276</v>
      </c>
      <c r="E4438" s="3">
        <v>0.16836847946725861</v>
      </c>
      <c r="F4438" s="3">
        <v>1.5871254162042176E-2</v>
      </c>
      <c r="G4438" s="3">
        <v>0.61550425671250819</v>
      </c>
      <c r="H4438" s="3">
        <v>0.38901220865704772</v>
      </c>
      <c r="I4438" s="3">
        <v>8.6</v>
      </c>
      <c r="J4438" t="s">
        <v>8475</v>
      </c>
    </row>
    <row r="4439" spans="1:10" x14ac:dyDescent="0.25">
      <c r="A4439" s="8">
        <v>4208302</v>
      </c>
      <c r="B4439">
        <v>420830</v>
      </c>
      <c r="C4439" t="s">
        <v>4392</v>
      </c>
      <c r="D4439" t="s">
        <v>4276</v>
      </c>
      <c r="E4439" s="3">
        <v>4.1168191414496833E-2</v>
      </c>
      <c r="F4439" s="3">
        <v>3.553835327234342E-2</v>
      </c>
      <c r="G4439" s="3">
        <v>0.63085796683489548</v>
      </c>
      <c r="H4439" s="3">
        <v>0.45777621393384937</v>
      </c>
      <c r="I4439" s="3">
        <v>9.86</v>
      </c>
      <c r="J4439" t="s">
        <v>5996</v>
      </c>
    </row>
    <row r="4440" spans="1:10" x14ac:dyDescent="0.25">
      <c r="A4440" s="8">
        <v>4208401</v>
      </c>
      <c r="B4440">
        <v>420840</v>
      </c>
      <c r="C4440" t="s">
        <v>166</v>
      </c>
      <c r="D4440" t="s">
        <v>4276</v>
      </c>
      <c r="E4440" s="3">
        <v>0.44576523031203569</v>
      </c>
      <c r="F4440" s="3">
        <v>4.4576523031203564E-3</v>
      </c>
      <c r="G4440" s="3">
        <v>0.66817496229260931</v>
      </c>
      <c r="H4440" s="3">
        <v>0.18870728083209509</v>
      </c>
      <c r="I4440" s="3">
        <v>12.28</v>
      </c>
      <c r="J4440" t="s">
        <v>8475</v>
      </c>
    </row>
    <row r="4441" spans="1:10" x14ac:dyDescent="0.25">
      <c r="A4441" s="8">
        <v>4208450</v>
      </c>
      <c r="B4441">
        <v>420845</v>
      </c>
      <c r="C4441" t="s">
        <v>4393</v>
      </c>
      <c r="D4441" t="s">
        <v>4276</v>
      </c>
      <c r="E4441" s="3">
        <v>0.26772114821323961</v>
      </c>
      <c r="F4441" s="3">
        <v>1.4645577035735208E-2</v>
      </c>
      <c r="G4441" s="3">
        <v>0.61197860962566841</v>
      </c>
      <c r="H4441" s="3">
        <v>0.32337434094903339</v>
      </c>
      <c r="I4441" s="3">
        <v>10.24</v>
      </c>
      <c r="J4441" t="s">
        <v>5996</v>
      </c>
    </row>
    <row r="4442" spans="1:10" x14ac:dyDescent="0.25">
      <c r="A4442" s="8">
        <v>4208500</v>
      </c>
      <c r="B4442">
        <v>420850</v>
      </c>
      <c r="C4442" t="s">
        <v>4394</v>
      </c>
      <c r="D4442" t="s">
        <v>4276</v>
      </c>
      <c r="E4442" s="3">
        <v>0.45081967213114754</v>
      </c>
      <c r="F4442" s="3">
        <v>9.1074681238615665E-4</v>
      </c>
      <c r="G4442" s="3">
        <v>0.70084307859668205</v>
      </c>
      <c r="H4442" s="3">
        <v>0.22586520947176686</v>
      </c>
      <c r="I4442" s="3">
        <v>6.73</v>
      </c>
      <c r="J4442" t="s">
        <v>8475</v>
      </c>
    </row>
    <row r="4443" spans="1:10" x14ac:dyDescent="0.25">
      <c r="A4443" s="8">
        <v>4208609</v>
      </c>
      <c r="B4443">
        <v>420860</v>
      </c>
      <c r="C4443" t="s">
        <v>4395</v>
      </c>
      <c r="D4443" t="s">
        <v>4276</v>
      </c>
      <c r="E4443" s="3">
        <v>0.60839160839160844</v>
      </c>
      <c r="F4443" s="3">
        <v>3.4965034965034965E-3</v>
      </c>
      <c r="G4443" s="3">
        <v>0.72005044136191676</v>
      </c>
      <c r="H4443" s="3">
        <v>0.27272727272727271</v>
      </c>
      <c r="I4443" s="3">
        <v>5</v>
      </c>
      <c r="J4443" t="s">
        <v>8475</v>
      </c>
    </row>
    <row r="4444" spans="1:10" x14ac:dyDescent="0.25">
      <c r="A4444" s="8">
        <v>4208708</v>
      </c>
      <c r="B4444">
        <v>420870</v>
      </c>
      <c r="C4444" t="s">
        <v>4396</v>
      </c>
      <c r="D4444" t="s">
        <v>4276</v>
      </c>
      <c r="E4444" s="3">
        <v>0.48526077097505671</v>
      </c>
      <c r="F4444" s="3">
        <v>0</v>
      </c>
      <c r="G4444" s="3">
        <v>0.67644661776691117</v>
      </c>
      <c r="H4444" s="3">
        <v>0.52494331065759636</v>
      </c>
      <c r="I4444" s="3">
        <v>13.48</v>
      </c>
      <c r="J4444" t="s">
        <v>5996</v>
      </c>
    </row>
    <row r="4445" spans="1:10" x14ac:dyDescent="0.25">
      <c r="A4445" s="8">
        <v>4208807</v>
      </c>
      <c r="B4445">
        <v>420880</v>
      </c>
      <c r="C4445" t="s">
        <v>4397</v>
      </c>
      <c r="D4445" t="s">
        <v>4276</v>
      </c>
      <c r="E4445" s="3">
        <v>0.91381215469613264</v>
      </c>
      <c r="F4445" s="3">
        <v>1.5469613259668509E-2</v>
      </c>
      <c r="G4445" s="3">
        <v>0.67236662106703149</v>
      </c>
      <c r="H4445" s="3">
        <v>0.37569060773480661</v>
      </c>
      <c r="I4445" s="3">
        <v>9.09</v>
      </c>
      <c r="J4445" t="s">
        <v>5996</v>
      </c>
    </row>
    <row r="4446" spans="1:10" x14ac:dyDescent="0.25">
      <c r="A4446" s="8">
        <v>4208906</v>
      </c>
      <c r="B4446">
        <v>420890</v>
      </c>
      <c r="C4446" t="s">
        <v>4398</v>
      </c>
      <c r="D4446" t="s">
        <v>4276</v>
      </c>
      <c r="E4446" s="3">
        <v>2.3221673561991191E-2</v>
      </c>
      <c r="F4446" s="3">
        <v>8.0074736420659282E-4</v>
      </c>
      <c r="G4446" s="3">
        <v>0.558093298419164</v>
      </c>
      <c r="H4446" s="3">
        <v>0.24502869344721739</v>
      </c>
      <c r="I4446" s="3">
        <v>8.15</v>
      </c>
      <c r="J4446" t="s">
        <v>8475</v>
      </c>
    </row>
    <row r="4447" spans="1:10" x14ac:dyDescent="0.25">
      <c r="A4447" s="8">
        <v>4208955</v>
      </c>
      <c r="B4447">
        <v>420895</v>
      </c>
      <c r="C4447" t="s">
        <v>4399</v>
      </c>
      <c r="D4447" t="s">
        <v>4276</v>
      </c>
      <c r="E4447" s="3">
        <v>0.74850299401197606</v>
      </c>
      <c r="F4447" s="3">
        <v>5.9880239520958087E-3</v>
      </c>
      <c r="G4447" s="3">
        <v>0.64919354838709675</v>
      </c>
      <c r="H4447" s="3">
        <v>0.3532934131736527</v>
      </c>
      <c r="I4447" s="3">
        <v>10</v>
      </c>
      <c r="J4447" t="s">
        <v>8475</v>
      </c>
    </row>
    <row r="4448" spans="1:10" x14ac:dyDescent="0.25">
      <c r="A4448" s="8">
        <v>4209003</v>
      </c>
      <c r="B4448">
        <v>420900</v>
      </c>
      <c r="C4448" t="s">
        <v>4400</v>
      </c>
      <c r="D4448" t="s">
        <v>4276</v>
      </c>
      <c r="E4448" s="3">
        <v>0.31970006816632585</v>
      </c>
      <c r="F4448" s="3">
        <v>1.0224948875255624E-2</v>
      </c>
      <c r="G4448" s="3">
        <v>0.63996909605974761</v>
      </c>
      <c r="H4448" s="3">
        <v>0.30947511929107019</v>
      </c>
      <c r="I4448" s="3">
        <v>10.62</v>
      </c>
      <c r="J4448" t="s">
        <v>5478</v>
      </c>
    </row>
    <row r="4449" spans="1:10" x14ac:dyDescent="0.25">
      <c r="A4449" s="8">
        <v>4209102</v>
      </c>
      <c r="B4449">
        <v>420910</v>
      </c>
      <c r="C4449" t="s">
        <v>4401</v>
      </c>
      <c r="D4449" t="s">
        <v>4276</v>
      </c>
      <c r="E4449" s="3">
        <v>0.45445257960156649</v>
      </c>
      <c r="F4449" s="3">
        <v>2.0304784607525966E-2</v>
      </c>
      <c r="G4449" s="3">
        <v>0.57598397324858031</v>
      </c>
      <c r="H4449" s="3">
        <v>0.33662523412225437</v>
      </c>
      <c r="I4449" s="3">
        <v>12.9</v>
      </c>
      <c r="J4449" t="s">
        <v>5996</v>
      </c>
    </row>
    <row r="4450" spans="1:10" x14ac:dyDescent="0.25">
      <c r="A4450" s="8">
        <v>4209151</v>
      </c>
      <c r="B4450">
        <v>420915</v>
      </c>
      <c r="C4450" t="s">
        <v>4402</v>
      </c>
      <c r="D4450" t="s">
        <v>4276</v>
      </c>
      <c r="E4450" s="3">
        <v>0.62996389891696747</v>
      </c>
      <c r="F4450" s="3">
        <v>3.0685920577617327E-2</v>
      </c>
      <c r="G4450" s="3">
        <v>0.60643330179754018</v>
      </c>
      <c r="H4450" s="3">
        <v>0.4007220216606498</v>
      </c>
      <c r="I4450" s="3">
        <v>11.57</v>
      </c>
      <c r="J4450" t="s">
        <v>5996</v>
      </c>
    </row>
    <row r="4451" spans="1:10" x14ac:dyDescent="0.25">
      <c r="A4451" s="8">
        <v>4209177</v>
      </c>
      <c r="B4451">
        <v>420917</v>
      </c>
      <c r="C4451" t="s">
        <v>4403</v>
      </c>
      <c r="D4451" t="s">
        <v>4276</v>
      </c>
      <c r="E4451" s="3">
        <v>0.84593023255813948</v>
      </c>
      <c r="F4451" s="3">
        <v>2.9069767441860465E-3</v>
      </c>
      <c r="G4451" s="3">
        <v>0.65</v>
      </c>
      <c r="H4451" s="3">
        <v>0.28197674418604651</v>
      </c>
      <c r="I4451" s="3">
        <v>9.52</v>
      </c>
      <c r="J4451" t="s">
        <v>8475</v>
      </c>
    </row>
    <row r="4452" spans="1:10" x14ac:dyDescent="0.25">
      <c r="A4452" s="8">
        <v>4209201</v>
      </c>
      <c r="B4452">
        <v>420920</v>
      </c>
      <c r="C4452" t="s">
        <v>4404</v>
      </c>
      <c r="D4452" t="s">
        <v>4276</v>
      </c>
      <c r="E4452" s="3">
        <v>0.37383177570093457</v>
      </c>
      <c r="F4452" s="3">
        <v>0</v>
      </c>
      <c r="G4452" s="3">
        <v>0.75238095238095237</v>
      </c>
      <c r="H4452" s="3">
        <v>5.6074766355140186E-2</v>
      </c>
      <c r="I4452" s="3">
        <v>50</v>
      </c>
      <c r="J4452" t="s">
        <v>8475</v>
      </c>
    </row>
    <row r="4453" spans="1:10" x14ac:dyDescent="0.25">
      <c r="A4453" s="8">
        <v>4209300</v>
      </c>
      <c r="B4453">
        <v>420930</v>
      </c>
      <c r="C4453" t="s">
        <v>4405</v>
      </c>
      <c r="D4453" t="s">
        <v>4276</v>
      </c>
      <c r="E4453" s="3">
        <v>9.8019008359097673E-2</v>
      </c>
      <c r="F4453" s="3">
        <v>1.099278598419787E-2</v>
      </c>
      <c r="G4453" s="3">
        <v>0.60833559882055255</v>
      </c>
      <c r="H4453" s="3">
        <v>0.4456658651093553</v>
      </c>
      <c r="I4453" s="3">
        <v>16.399999999999999</v>
      </c>
      <c r="J4453" t="s">
        <v>5996</v>
      </c>
    </row>
    <row r="4454" spans="1:10" x14ac:dyDescent="0.25">
      <c r="A4454" s="8">
        <v>4209409</v>
      </c>
      <c r="B4454">
        <v>420940</v>
      </c>
      <c r="C4454" t="s">
        <v>4406</v>
      </c>
      <c r="D4454" t="s">
        <v>4276</v>
      </c>
      <c r="E4454" s="3">
        <v>0.58709405314213414</v>
      </c>
      <c r="F4454" s="3">
        <v>4.5972163644032053E-2</v>
      </c>
      <c r="G4454" s="3">
        <v>0.62749961246318398</v>
      </c>
      <c r="H4454" s="3">
        <v>0.219738506959089</v>
      </c>
      <c r="I4454" s="3">
        <v>17.2</v>
      </c>
      <c r="J4454" t="s">
        <v>5996</v>
      </c>
    </row>
    <row r="4455" spans="1:10" x14ac:dyDescent="0.25">
      <c r="A4455" s="8">
        <v>4209458</v>
      </c>
      <c r="B4455">
        <v>420945</v>
      </c>
      <c r="C4455" t="s">
        <v>4407</v>
      </c>
      <c r="D4455" t="s">
        <v>4276</v>
      </c>
      <c r="E4455" s="3">
        <v>0.22818791946308725</v>
      </c>
      <c r="F4455" s="3">
        <v>6.7114093959731542E-3</v>
      </c>
      <c r="G4455" s="3">
        <v>0.64935064935064934</v>
      </c>
      <c r="H4455" s="3">
        <v>0.44295302013422821</v>
      </c>
      <c r="I4455" s="3">
        <v>10.53</v>
      </c>
      <c r="J4455" t="s">
        <v>8475</v>
      </c>
    </row>
    <row r="4456" spans="1:10" x14ac:dyDescent="0.25">
      <c r="A4456" s="8">
        <v>4209508</v>
      </c>
      <c r="B4456">
        <v>420950</v>
      </c>
      <c r="C4456" t="s">
        <v>4408</v>
      </c>
      <c r="D4456" t="s">
        <v>4276</v>
      </c>
      <c r="E4456" s="3">
        <v>0.11881188118811881</v>
      </c>
      <c r="F4456" s="3">
        <v>2.4752475247524753E-3</v>
      </c>
      <c r="G4456" s="3">
        <v>0.65948275862068961</v>
      </c>
      <c r="H4456" s="3">
        <v>0.23267326732673269</v>
      </c>
      <c r="I4456" s="3">
        <v>22.92</v>
      </c>
      <c r="J4456" t="s">
        <v>5996</v>
      </c>
    </row>
    <row r="4457" spans="1:10" x14ac:dyDescent="0.25">
      <c r="A4457" s="8">
        <v>4209607</v>
      </c>
      <c r="B4457">
        <v>420960</v>
      </c>
      <c r="C4457" t="s">
        <v>4409</v>
      </c>
      <c r="D4457" t="s">
        <v>4276</v>
      </c>
      <c r="E4457" s="3">
        <v>0.46622369878183834</v>
      </c>
      <c r="F4457" s="3">
        <v>2.2148394241417496E-3</v>
      </c>
      <c r="G4457" s="3">
        <v>0.64777327935222673</v>
      </c>
      <c r="H4457" s="3">
        <v>0.37652270210409744</v>
      </c>
      <c r="I4457" s="3">
        <v>18.399999999999999</v>
      </c>
      <c r="J4457" t="s">
        <v>5478</v>
      </c>
    </row>
    <row r="4458" spans="1:10" x14ac:dyDescent="0.25">
      <c r="A4458" s="8">
        <v>4209706</v>
      </c>
      <c r="B4458">
        <v>420970</v>
      </c>
      <c r="C4458" t="s">
        <v>4410</v>
      </c>
      <c r="D4458" t="s">
        <v>4276</v>
      </c>
      <c r="E4458" s="3">
        <v>0.7881487219209915</v>
      </c>
      <c r="F4458" s="3">
        <v>8.1332300542215335E-3</v>
      </c>
      <c r="G4458" s="3">
        <v>0.67474093264248702</v>
      </c>
      <c r="H4458" s="3">
        <v>0.29976762199845081</v>
      </c>
      <c r="I4458" s="3">
        <v>17.75</v>
      </c>
      <c r="J4458" t="s">
        <v>5996</v>
      </c>
    </row>
    <row r="4459" spans="1:10" x14ac:dyDescent="0.25">
      <c r="A4459" s="8">
        <v>4209805</v>
      </c>
      <c r="B4459">
        <v>420980</v>
      </c>
      <c r="C4459" t="s">
        <v>4411</v>
      </c>
      <c r="D4459" t="s">
        <v>4276</v>
      </c>
      <c r="E4459" s="3">
        <v>0.70056497175141241</v>
      </c>
      <c r="F4459" s="3">
        <v>5.6497175141242938E-3</v>
      </c>
      <c r="G4459" s="3">
        <v>0.69315068493150689</v>
      </c>
      <c r="H4459" s="3">
        <v>0.596045197740113</v>
      </c>
      <c r="I4459" s="3">
        <v>32.79</v>
      </c>
      <c r="J4459" t="s">
        <v>8475</v>
      </c>
    </row>
    <row r="4460" spans="1:10" x14ac:dyDescent="0.25">
      <c r="A4460" s="8">
        <v>4209854</v>
      </c>
      <c r="B4460">
        <v>420985</v>
      </c>
      <c r="C4460" t="s">
        <v>4412</v>
      </c>
      <c r="D4460" t="s">
        <v>4276</v>
      </c>
      <c r="E4460" s="3">
        <v>0.15312500000000001</v>
      </c>
      <c r="F4460" s="3">
        <v>0</v>
      </c>
      <c r="G4460" s="3">
        <v>0.68200408997955009</v>
      </c>
      <c r="H4460" s="3">
        <v>0.28125</v>
      </c>
      <c r="I4460" s="3">
        <v>22.22</v>
      </c>
      <c r="J4460" t="s">
        <v>8475</v>
      </c>
    </row>
    <row r="4461" spans="1:10" x14ac:dyDescent="0.25">
      <c r="A4461" s="8">
        <v>4209904</v>
      </c>
      <c r="B4461">
        <v>420990</v>
      </c>
      <c r="C4461" t="s">
        <v>4413</v>
      </c>
      <c r="D4461" t="s">
        <v>4276</v>
      </c>
      <c r="E4461" s="3">
        <v>0.7441860465116279</v>
      </c>
      <c r="F4461" s="3">
        <v>1.3565891472868217E-2</v>
      </c>
      <c r="G4461" s="3">
        <v>0.69616135328562134</v>
      </c>
      <c r="H4461" s="3">
        <v>0.19186046511627908</v>
      </c>
      <c r="I4461" s="3">
        <v>14</v>
      </c>
      <c r="J4461" t="s">
        <v>5996</v>
      </c>
    </row>
    <row r="4462" spans="1:10" x14ac:dyDescent="0.25">
      <c r="A4462" s="8">
        <v>4210001</v>
      </c>
      <c r="B4462">
        <v>421000</v>
      </c>
      <c r="C4462" t="s">
        <v>4414</v>
      </c>
      <c r="D4462" t="s">
        <v>4276</v>
      </c>
      <c r="E4462" s="3">
        <v>0.66806722689075626</v>
      </c>
      <c r="F4462" s="3">
        <v>4.2016806722689074E-3</v>
      </c>
      <c r="G4462" s="3">
        <v>0.70233702337023374</v>
      </c>
      <c r="H4462" s="3">
        <v>0.29411764705882354</v>
      </c>
      <c r="I4462" s="3">
        <v>10.67</v>
      </c>
      <c r="J4462" t="s">
        <v>5996</v>
      </c>
    </row>
    <row r="4463" spans="1:10" x14ac:dyDescent="0.25">
      <c r="A4463" s="8">
        <v>4210035</v>
      </c>
      <c r="B4463">
        <v>421003</v>
      </c>
      <c r="C4463" t="s">
        <v>4415</v>
      </c>
      <c r="D4463" t="s">
        <v>4276</v>
      </c>
      <c r="E4463" s="3">
        <v>1.3779527559055118E-2</v>
      </c>
      <c r="F4463" s="3">
        <v>1.968503937007874E-3</v>
      </c>
      <c r="G4463" s="3">
        <v>0.56057007125890734</v>
      </c>
      <c r="H4463" s="3">
        <v>8.070866141732283E-2</v>
      </c>
      <c r="I4463" s="3">
        <v>8.33</v>
      </c>
      <c r="J4463" t="s">
        <v>8475</v>
      </c>
    </row>
    <row r="4464" spans="1:10" x14ac:dyDescent="0.25">
      <c r="A4464" s="8">
        <v>4210050</v>
      </c>
      <c r="B4464">
        <v>421005</v>
      </c>
      <c r="C4464" t="s">
        <v>4416</v>
      </c>
      <c r="D4464" t="s">
        <v>4276</v>
      </c>
      <c r="E4464" s="3">
        <v>0.359375</v>
      </c>
      <c r="F4464" s="3">
        <v>0</v>
      </c>
      <c r="G4464" s="3">
        <v>0.78666666666666663</v>
      </c>
      <c r="H4464" s="3">
        <v>0.59375</v>
      </c>
      <c r="I4464" s="3">
        <v>58.33</v>
      </c>
      <c r="J4464" t="s">
        <v>8475</v>
      </c>
    </row>
    <row r="4465" spans="1:10" x14ac:dyDescent="0.25">
      <c r="A4465" s="8">
        <v>4210100</v>
      </c>
      <c r="B4465">
        <v>421010</v>
      </c>
      <c r="C4465" t="s">
        <v>4417</v>
      </c>
      <c r="D4465" t="s">
        <v>4276</v>
      </c>
      <c r="E4465" s="3">
        <v>3.153269578702507E-2</v>
      </c>
      <c r="F4465" s="3">
        <v>6.7200827087102611E-3</v>
      </c>
      <c r="G4465" s="3">
        <v>0.61905639513453736</v>
      </c>
      <c r="H4465" s="3">
        <v>0.29956060997673817</v>
      </c>
      <c r="I4465" s="3">
        <v>15.59</v>
      </c>
      <c r="J4465" t="s">
        <v>5996</v>
      </c>
    </row>
    <row r="4466" spans="1:10" x14ac:dyDescent="0.25">
      <c r="A4466" s="8">
        <v>4210209</v>
      </c>
      <c r="B4466">
        <v>421020</v>
      </c>
      <c r="C4466" t="s">
        <v>4418</v>
      </c>
      <c r="D4466" t="s">
        <v>4276</v>
      </c>
      <c r="E4466" s="3">
        <v>0.77500000000000002</v>
      </c>
      <c r="F4466" s="3">
        <v>5.0000000000000001E-3</v>
      </c>
      <c r="G4466" s="3">
        <v>0.69</v>
      </c>
      <c r="H4466" s="3">
        <v>0.5625</v>
      </c>
      <c r="I4466" s="3">
        <v>7.5</v>
      </c>
      <c r="J4466" t="s">
        <v>5996</v>
      </c>
    </row>
    <row r="4467" spans="1:10" x14ac:dyDescent="0.25">
      <c r="A4467" s="8">
        <v>4210308</v>
      </c>
      <c r="B4467">
        <v>421030</v>
      </c>
      <c r="C4467" t="s">
        <v>4419</v>
      </c>
      <c r="D4467" t="s">
        <v>4276</v>
      </c>
      <c r="E4467" s="3">
        <v>0.78690807799442897</v>
      </c>
      <c r="F4467" s="3">
        <v>2.3676880222841225E-2</v>
      </c>
      <c r="G4467" s="3">
        <v>0.68915456874466263</v>
      </c>
      <c r="H4467" s="3">
        <v>0.44428969359331477</v>
      </c>
      <c r="I4467" s="3">
        <v>4.4000000000000004</v>
      </c>
      <c r="J4467" t="s">
        <v>5996</v>
      </c>
    </row>
    <row r="4468" spans="1:10" x14ac:dyDescent="0.25">
      <c r="A4468" s="8">
        <v>4210407</v>
      </c>
      <c r="B4468">
        <v>421040</v>
      </c>
      <c r="C4468" t="s">
        <v>4420</v>
      </c>
      <c r="D4468" t="s">
        <v>4276</v>
      </c>
      <c r="E4468" s="3">
        <v>0.18275418275418276</v>
      </c>
      <c r="F4468" s="3">
        <v>1.9305019305019305E-2</v>
      </c>
      <c r="G4468" s="3">
        <v>0.66754756871035936</v>
      </c>
      <c r="H4468" s="3">
        <v>0.42084942084942084</v>
      </c>
      <c r="I4468" s="3">
        <v>7.58</v>
      </c>
      <c r="J4468" t="s">
        <v>5996</v>
      </c>
    </row>
    <row r="4469" spans="1:10" x14ac:dyDescent="0.25">
      <c r="A4469" s="8">
        <v>4210506</v>
      </c>
      <c r="B4469">
        <v>421050</v>
      </c>
      <c r="C4469" t="s">
        <v>82</v>
      </c>
      <c r="D4469" t="s">
        <v>4276</v>
      </c>
      <c r="E4469" s="3">
        <v>0.84961240310077524</v>
      </c>
      <c r="F4469" s="3">
        <v>7.7519379844961239E-4</v>
      </c>
      <c r="G4469" s="3">
        <v>0.6545256863278065</v>
      </c>
      <c r="H4469" s="3">
        <v>0.28527131782945736</v>
      </c>
      <c r="I4469" s="3">
        <v>2.5299999999999998</v>
      </c>
      <c r="J4469" t="s">
        <v>5996</v>
      </c>
    </row>
    <row r="4470" spans="1:10" x14ac:dyDescent="0.25">
      <c r="A4470" s="8">
        <v>4210555</v>
      </c>
      <c r="B4470">
        <v>421055</v>
      </c>
      <c r="C4470" t="s">
        <v>4421</v>
      </c>
      <c r="D4470" t="s">
        <v>4276</v>
      </c>
      <c r="E4470" s="3">
        <v>0.68965517241379315</v>
      </c>
      <c r="F4470" s="3">
        <v>1.1494252873563218E-2</v>
      </c>
      <c r="G4470" s="3">
        <v>0.73695198329853862</v>
      </c>
      <c r="H4470" s="3">
        <v>0.2471264367816092</v>
      </c>
      <c r="I4470" s="3">
        <v>30</v>
      </c>
      <c r="J4470" t="s">
        <v>8475</v>
      </c>
    </row>
    <row r="4471" spans="1:10" x14ac:dyDescent="0.25">
      <c r="A4471" s="8">
        <v>4210605</v>
      </c>
      <c r="B4471">
        <v>421060</v>
      </c>
      <c r="C4471" t="s">
        <v>2658</v>
      </c>
      <c r="D4471" t="s">
        <v>4276</v>
      </c>
      <c r="E4471" s="3">
        <v>5.3030303030303032E-2</v>
      </c>
      <c r="F4471" s="3">
        <v>1.3257575757575758E-2</v>
      </c>
      <c r="G4471" s="3">
        <v>0.65193370165745856</v>
      </c>
      <c r="H4471" s="3">
        <v>0.39204545454545453</v>
      </c>
      <c r="I4471" s="3">
        <v>14.86</v>
      </c>
      <c r="J4471" t="s">
        <v>8475</v>
      </c>
    </row>
    <row r="4472" spans="1:10" x14ac:dyDescent="0.25">
      <c r="A4472" s="8">
        <v>4210704</v>
      </c>
      <c r="B4472">
        <v>421070</v>
      </c>
      <c r="C4472" t="s">
        <v>4422</v>
      </c>
      <c r="D4472" t="s">
        <v>4276</v>
      </c>
      <c r="E4472" s="3">
        <v>0.37407407407407406</v>
      </c>
      <c r="F4472" s="3">
        <v>1.8518518518518519E-3</v>
      </c>
      <c r="G4472" s="3">
        <v>0.66236054022313562</v>
      </c>
      <c r="H4472" s="3">
        <v>0.21296296296296297</v>
      </c>
      <c r="I4472" s="3">
        <v>14.71</v>
      </c>
      <c r="J4472" t="s">
        <v>5478</v>
      </c>
    </row>
    <row r="4473" spans="1:10" x14ac:dyDescent="0.25">
      <c r="A4473" s="8">
        <v>4210803</v>
      </c>
      <c r="B4473">
        <v>421080</v>
      </c>
      <c r="C4473" t="s">
        <v>4423</v>
      </c>
      <c r="D4473" t="s">
        <v>4276</v>
      </c>
      <c r="E4473" s="3">
        <v>0.28333333333333333</v>
      </c>
      <c r="F4473" s="3">
        <v>1.5151515151515152E-3</v>
      </c>
      <c r="G4473" s="3">
        <v>0.77186453293636026</v>
      </c>
      <c r="H4473" s="3">
        <v>0.8136363636363636</v>
      </c>
      <c r="I4473" s="3">
        <v>9.89</v>
      </c>
      <c r="J4473" t="s">
        <v>8475</v>
      </c>
    </row>
    <row r="4474" spans="1:10" x14ac:dyDescent="0.25">
      <c r="A4474" s="8">
        <v>4210852</v>
      </c>
      <c r="B4474">
        <v>421085</v>
      </c>
      <c r="C4474" t="s">
        <v>4424</v>
      </c>
      <c r="D4474" t="s">
        <v>4276</v>
      </c>
      <c r="E4474" s="3">
        <v>3.4482758620689655E-2</v>
      </c>
      <c r="F4474" s="3">
        <v>0</v>
      </c>
      <c r="G4474" s="3">
        <v>0.6331738437001595</v>
      </c>
      <c r="H4474" s="3">
        <v>0.12413793103448276</v>
      </c>
      <c r="I4474" s="3">
        <v>4.76</v>
      </c>
      <c r="J4474" t="s">
        <v>8475</v>
      </c>
    </row>
    <row r="4475" spans="1:10" x14ac:dyDescent="0.25">
      <c r="A4475" s="8">
        <v>4210902</v>
      </c>
      <c r="B4475">
        <v>421090</v>
      </c>
      <c r="C4475" t="s">
        <v>4425</v>
      </c>
      <c r="D4475" t="s">
        <v>4276</v>
      </c>
      <c r="E4475" s="3">
        <v>0.78772378516624042</v>
      </c>
      <c r="F4475" s="3">
        <v>0</v>
      </c>
      <c r="G4475" s="3">
        <v>0.67863894139886582</v>
      </c>
      <c r="H4475" s="3">
        <v>0.19948849104859334</v>
      </c>
      <c r="I4475" s="3">
        <v>8</v>
      </c>
      <c r="J4475" t="s">
        <v>8475</v>
      </c>
    </row>
    <row r="4476" spans="1:10" x14ac:dyDescent="0.25">
      <c r="A4476" s="8">
        <v>4211009</v>
      </c>
      <c r="B4476">
        <v>421100</v>
      </c>
      <c r="C4476" t="s">
        <v>4426</v>
      </c>
      <c r="D4476" t="s">
        <v>4276</v>
      </c>
      <c r="E4476" s="3">
        <v>0.79501084598698479</v>
      </c>
      <c r="F4476" s="3">
        <v>1.0845986984815619E-3</v>
      </c>
      <c r="G4476" s="3">
        <v>0.64188615123194559</v>
      </c>
      <c r="H4476" s="3">
        <v>0.16485900216919741</v>
      </c>
      <c r="I4476" s="3">
        <v>8.33</v>
      </c>
      <c r="J4476" t="s">
        <v>8475</v>
      </c>
    </row>
    <row r="4477" spans="1:10" x14ac:dyDescent="0.25">
      <c r="A4477" s="8">
        <v>4211058</v>
      </c>
      <c r="B4477">
        <v>421105</v>
      </c>
      <c r="C4477" t="s">
        <v>4427</v>
      </c>
      <c r="D4477" t="s">
        <v>4276</v>
      </c>
      <c r="E4477" s="3">
        <v>0.5164992826398852</v>
      </c>
      <c r="F4477" s="3">
        <v>7.173601147776184E-4</v>
      </c>
      <c r="G4477" s="3">
        <v>0.70477858393795345</v>
      </c>
      <c r="H4477" s="3">
        <v>0.53299856527977041</v>
      </c>
      <c r="I4477" s="3">
        <v>12.45</v>
      </c>
      <c r="J4477" t="s">
        <v>5996</v>
      </c>
    </row>
    <row r="4478" spans="1:10" x14ac:dyDescent="0.25">
      <c r="A4478" s="8">
        <v>4211108</v>
      </c>
      <c r="B4478">
        <v>421110</v>
      </c>
      <c r="C4478" t="s">
        <v>4428</v>
      </c>
      <c r="D4478" t="s">
        <v>4276</v>
      </c>
      <c r="E4478" s="3">
        <v>0.36616702355460384</v>
      </c>
      <c r="F4478" s="3">
        <v>1.0706638115631691E-2</v>
      </c>
      <c r="G4478" s="3">
        <v>0.64805825242718451</v>
      </c>
      <c r="H4478" s="3">
        <v>0.63490364025695933</v>
      </c>
      <c r="I4478" s="3">
        <v>13.09</v>
      </c>
      <c r="J4478" t="s">
        <v>5478</v>
      </c>
    </row>
    <row r="4479" spans="1:10" x14ac:dyDescent="0.25">
      <c r="A4479" s="8">
        <v>4211207</v>
      </c>
      <c r="B4479">
        <v>421120</v>
      </c>
      <c r="C4479" t="s">
        <v>4429</v>
      </c>
      <c r="D4479" t="s">
        <v>4276</v>
      </c>
      <c r="E4479" s="3">
        <v>0.88675623800383874</v>
      </c>
      <c r="F4479" s="3">
        <v>2.8790786948176585E-3</v>
      </c>
      <c r="G4479" s="3">
        <v>0.72247224722472247</v>
      </c>
      <c r="H4479" s="3">
        <v>0.27735124760076774</v>
      </c>
      <c r="I4479" s="3">
        <v>26.92</v>
      </c>
      <c r="J4479" t="s">
        <v>5478</v>
      </c>
    </row>
    <row r="4480" spans="1:10" x14ac:dyDescent="0.25">
      <c r="A4480" s="8">
        <v>4211256</v>
      </c>
      <c r="B4480">
        <v>421125</v>
      </c>
      <c r="C4480" t="s">
        <v>4430</v>
      </c>
      <c r="D4480" t="s">
        <v>4276</v>
      </c>
      <c r="E4480" s="3">
        <v>3.0821917808219176E-2</v>
      </c>
      <c r="F4480" s="3">
        <v>3.4246575342465752E-3</v>
      </c>
      <c r="G4480" s="3">
        <v>0.77382465057179162</v>
      </c>
      <c r="H4480" s="3">
        <v>0.4726027397260274</v>
      </c>
      <c r="I4480" s="3">
        <v>8</v>
      </c>
      <c r="J4480" t="s">
        <v>8475</v>
      </c>
    </row>
    <row r="4481" spans="1:10" x14ac:dyDescent="0.25">
      <c r="A4481" s="8">
        <v>4211306</v>
      </c>
      <c r="B4481">
        <v>421130</v>
      </c>
      <c r="C4481" t="s">
        <v>4431</v>
      </c>
      <c r="D4481" t="s">
        <v>4276</v>
      </c>
      <c r="E4481" s="3">
        <v>0.18368527625108474</v>
      </c>
      <c r="F4481" s="3">
        <v>8.2152155047729242E-2</v>
      </c>
      <c r="G4481" s="3">
        <v>0.63045496750232122</v>
      </c>
      <c r="H4481" s="3">
        <v>0.62452993925368816</v>
      </c>
      <c r="I4481" s="3">
        <v>11.22</v>
      </c>
      <c r="J4481" t="s">
        <v>5996</v>
      </c>
    </row>
    <row r="4482" spans="1:10" x14ac:dyDescent="0.25">
      <c r="A4482" s="8">
        <v>4211405</v>
      </c>
      <c r="B4482">
        <v>421140</v>
      </c>
      <c r="C4482" t="s">
        <v>4432</v>
      </c>
      <c r="D4482" t="s">
        <v>4276</v>
      </c>
      <c r="E4482" s="3">
        <v>0.97916666666666663</v>
      </c>
      <c r="F4482" s="3">
        <v>0</v>
      </c>
      <c r="G4482" s="3">
        <v>0.69129916567342076</v>
      </c>
      <c r="H4482" s="3">
        <v>0.35069444444444442</v>
      </c>
      <c r="I4482" s="3">
        <v>16</v>
      </c>
      <c r="J4482" t="s">
        <v>8475</v>
      </c>
    </row>
    <row r="4483" spans="1:10" x14ac:dyDescent="0.25">
      <c r="A4483" s="8">
        <v>4211454</v>
      </c>
      <c r="B4483">
        <v>421145</v>
      </c>
      <c r="C4483" t="s">
        <v>4433</v>
      </c>
      <c r="D4483" t="s">
        <v>4276</v>
      </c>
      <c r="E4483" s="3">
        <v>0.93304535637149033</v>
      </c>
      <c r="F4483" s="3">
        <v>2.591792656587473E-2</v>
      </c>
      <c r="G4483" s="3">
        <v>0.68432835820895521</v>
      </c>
      <c r="H4483" s="3">
        <v>0.34557235421166305</v>
      </c>
      <c r="I4483" s="3">
        <v>7.69</v>
      </c>
      <c r="J4483" t="s">
        <v>5478</v>
      </c>
    </row>
    <row r="4484" spans="1:10" x14ac:dyDescent="0.25">
      <c r="A4484" s="8">
        <v>4211504</v>
      </c>
      <c r="B4484">
        <v>421150</v>
      </c>
      <c r="C4484" t="s">
        <v>4434</v>
      </c>
      <c r="D4484" t="s">
        <v>4276</v>
      </c>
      <c r="E4484" s="3">
        <v>0.14171656686626746</v>
      </c>
      <c r="F4484" s="3">
        <v>1.996007984031936E-3</v>
      </c>
      <c r="G4484" s="3">
        <v>0.65435540069686415</v>
      </c>
      <c r="H4484" s="3">
        <v>0.34530938123752497</v>
      </c>
      <c r="I4484" s="3">
        <v>11.63</v>
      </c>
      <c r="J4484" t="s">
        <v>8475</v>
      </c>
    </row>
    <row r="4485" spans="1:10" x14ac:dyDescent="0.25">
      <c r="A4485" s="8">
        <v>4211603</v>
      </c>
      <c r="B4485">
        <v>421160</v>
      </c>
      <c r="C4485" t="s">
        <v>1057</v>
      </c>
      <c r="D4485" t="s">
        <v>4276</v>
      </c>
      <c r="E4485" s="3">
        <v>0.29913473423980225</v>
      </c>
      <c r="F4485" s="3">
        <v>1.2360939431396786E-2</v>
      </c>
      <c r="G4485" s="3">
        <v>0.61955025240936212</v>
      </c>
      <c r="H4485" s="3">
        <v>0.32632880098887518</v>
      </c>
      <c r="I4485" s="3">
        <v>11.25</v>
      </c>
      <c r="J4485" t="s">
        <v>8475</v>
      </c>
    </row>
    <row r="4486" spans="1:10" x14ac:dyDescent="0.25">
      <c r="A4486" s="8">
        <v>4211652</v>
      </c>
      <c r="B4486">
        <v>421165</v>
      </c>
      <c r="C4486" t="s">
        <v>497</v>
      </c>
      <c r="D4486" t="s">
        <v>4276</v>
      </c>
      <c r="E4486" s="3">
        <v>0.92500000000000004</v>
      </c>
      <c r="F4486" s="3">
        <v>0</v>
      </c>
      <c r="G4486" s="3">
        <v>0.6512</v>
      </c>
      <c r="H4486" s="3">
        <v>0.48499999999999999</v>
      </c>
      <c r="I4486" s="3">
        <v>11.76</v>
      </c>
      <c r="J4486" t="s">
        <v>8475</v>
      </c>
    </row>
    <row r="4487" spans="1:10" x14ac:dyDescent="0.25">
      <c r="A4487" s="8">
        <v>4211702</v>
      </c>
      <c r="B4487">
        <v>421170</v>
      </c>
      <c r="C4487" t="s">
        <v>4435</v>
      </c>
      <c r="D4487" t="s">
        <v>4276</v>
      </c>
      <c r="E4487" s="3">
        <v>0.17123287671232876</v>
      </c>
      <c r="F4487" s="3">
        <v>8.5616438356164379E-4</v>
      </c>
      <c r="G4487" s="3">
        <v>0.72074636306135353</v>
      </c>
      <c r="H4487" s="3">
        <v>0.59674657534246578</v>
      </c>
      <c r="I4487" s="3">
        <v>21.43</v>
      </c>
      <c r="J4487" t="s">
        <v>5996</v>
      </c>
    </row>
    <row r="4488" spans="1:10" x14ac:dyDescent="0.25">
      <c r="A4488" s="8">
        <v>4211751</v>
      </c>
      <c r="B4488">
        <v>421175</v>
      </c>
      <c r="C4488" t="s">
        <v>4436</v>
      </c>
      <c r="D4488" t="s">
        <v>4276</v>
      </c>
      <c r="E4488" s="3">
        <v>0.62797074954296161</v>
      </c>
      <c r="F4488" s="3">
        <v>1.3711151736745886E-2</v>
      </c>
      <c r="G4488" s="3">
        <v>0.72255689424364122</v>
      </c>
      <c r="H4488" s="3">
        <v>0.36745886654478976</v>
      </c>
      <c r="I4488" s="3">
        <v>7.59</v>
      </c>
      <c r="J4488" t="s">
        <v>5996</v>
      </c>
    </row>
    <row r="4489" spans="1:10" x14ac:dyDescent="0.25">
      <c r="A4489" s="8">
        <v>4211801</v>
      </c>
      <c r="B4489">
        <v>421180</v>
      </c>
      <c r="C4489" t="s">
        <v>4437</v>
      </c>
      <c r="D4489" t="s">
        <v>4276</v>
      </c>
      <c r="E4489" s="3">
        <v>0.42657342657342656</v>
      </c>
      <c r="F4489" s="3">
        <v>0</v>
      </c>
      <c r="G4489" s="3">
        <v>0.7330396475770925</v>
      </c>
      <c r="H4489" s="3">
        <v>0.19114219114219114</v>
      </c>
      <c r="I4489" s="3">
        <v>7.69</v>
      </c>
      <c r="J4489" t="s">
        <v>8475</v>
      </c>
    </row>
    <row r="4490" spans="1:10" x14ac:dyDescent="0.25">
      <c r="A4490" s="8">
        <v>4211850</v>
      </c>
      <c r="B4490">
        <v>421185</v>
      </c>
      <c r="C4490" t="s">
        <v>4438</v>
      </c>
      <c r="D4490" t="s">
        <v>4276</v>
      </c>
      <c r="E4490" s="3">
        <v>0.94753086419753085</v>
      </c>
      <c r="F4490" s="3">
        <v>0</v>
      </c>
      <c r="G4490" s="3">
        <v>0.66159250585480089</v>
      </c>
      <c r="H4490" s="3">
        <v>0.46296296296296297</v>
      </c>
      <c r="I4490" s="3">
        <v>3.23</v>
      </c>
      <c r="J4490" t="s">
        <v>8475</v>
      </c>
    </row>
    <row r="4491" spans="1:10" x14ac:dyDescent="0.25">
      <c r="A4491" s="8">
        <v>4211876</v>
      </c>
      <c r="B4491">
        <v>421187</v>
      </c>
      <c r="C4491" t="s">
        <v>4439</v>
      </c>
      <c r="D4491" t="s">
        <v>4276</v>
      </c>
      <c r="E4491" s="3">
        <v>0.8928571428571429</v>
      </c>
      <c r="F4491" s="3">
        <v>0</v>
      </c>
      <c r="G4491" s="3">
        <v>0.61956521739130432</v>
      </c>
      <c r="H4491" s="3">
        <v>0.35416666666666669</v>
      </c>
      <c r="I4491" s="3">
        <v>3.13</v>
      </c>
      <c r="J4491" t="s">
        <v>8475</v>
      </c>
    </row>
    <row r="4492" spans="1:10" x14ac:dyDescent="0.25">
      <c r="A4492" s="8">
        <v>4211892</v>
      </c>
      <c r="B4492">
        <v>421189</v>
      </c>
      <c r="C4492" t="s">
        <v>4440</v>
      </c>
      <c r="D4492" t="s">
        <v>4276</v>
      </c>
      <c r="E4492" s="3">
        <v>0.69209039548022599</v>
      </c>
      <c r="F4492" s="3">
        <v>2.8248587570621469E-2</v>
      </c>
      <c r="G4492" s="3">
        <v>0.65158371040723984</v>
      </c>
      <c r="H4492" s="3">
        <v>0.35310734463276838</v>
      </c>
      <c r="I4492" s="3">
        <v>19.149999999999999</v>
      </c>
      <c r="J4492" t="s">
        <v>8475</v>
      </c>
    </row>
    <row r="4493" spans="1:10" x14ac:dyDescent="0.25">
      <c r="A4493" s="8">
        <v>4211900</v>
      </c>
      <c r="B4493">
        <v>421190</v>
      </c>
      <c r="C4493" t="s">
        <v>4441</v>
      </c>
      <c r="D4493" t="s">
        <v>4276</v>
      </c>
      <c r="E4493" s="3">
        <v>0.25884672252341057</v>
      </c>
      <c r="F4493" s="3">
        <v>2.8092656481025137E-2</v>
      </c>
      <c r="G4493" s="3">
        <v>0.58704309486559525</v>
      </c>
      <c r="H4493" s="3">
        <v>0.24287826515524888</v>
      </c>
      <c r="I4493" s="3">
        <v>9.86</v>
      </c>
      <c r="J4493" t="s">
        <v>5996</v>
      </c>
    </row>
    <row r="4494" spans="1:10" x14ac:dyDescent="0.25">
      <c r="A4494" s="8">
        <v>4212007</v>
      </c>
      <c r="B4494">
        <v>421200</v>
      </c>
      <c r="C4494" t="s">
        <v>4442</v>
      </c>
      <c r="D4494" t="s">
        <v>4276</v>
      </c>
      <c r="E4494" s="3">
        <v>0.75416666666666665</v>
      </c>
      <c r="F4494" s="3">
        <v>5.5555555555555558E-3</v>
      </c>
      <c r="G4494" s="3">
        <v>0.69551708832667558</v>
      </c>
      <c r="H4494" s="3">
        <v>0.49027777777777776</v>
      </c>
      <c r="I4494" s="3">
        <v>18.920000000000002</v>
      </c>
      <c r="J4494" t="s">
        <v>5996</v>
      </c>
    </row>
    <row r="4495" spans="1:10" x14ac:dyDescent="0.25">
      <c r="A4495" s="8">
        <v>4212056</v>
      </c>
      <c r="B4495">
        <v>421205</v>
      </c>
      <c r="C4495" t="s">
        <v>3361</v>
      </c>
      <c r="D4495" t="s">
        <v>4276</v>
      </c>
      <c r="E4495" s="3">
        <v>0.47979797979797978</v>
      </c>
      <c r="F4495" s="3">
        <v>2.0202020202020204E-2</v>
      </c>
      <c r="G4495" s="3">
        <v>0.72791519434628971</v>
      </c>
      <c r="H4495" s="3">
        <v>0.5</v>
      </c>
      <c r="I4495" s="3">
        <v>5.88</v>
      </c>
      <c r="J4495" t="s">
        <v>8475</v>
      </c>
    </row>
    <row r="4496" spans="1:10" x14ac:dyDescent="0.25">
      <c r="A4496" s="8">
        <v>4212106</v>
      </c>
      <c r="B4496">
        <v>421210</v>
      </c>
      <c r="C4496" t="s">
        <v>4443</v>
      </c>
      <c r="D4496" t="s">
        <v>4276</v>
      </c>
      <c r="E4496" s="3">
        <v>0.58388625592417065</v>
      </c>
      <c r="F4496" s="3">
        <v>4.7393364928909956E-3</v>
      </c>
      <c r="G4496" s="3">
        <v>0.73415610406937959</v>
      </c>
      <c r="H4496" s="3">
        <v>0.38388625592417064</v>
      </c>
      <c r="I4496" s="3">
        <v>20</v>
      </c>
      <c r="J4496" t="s">
        <v>5996</v>
      </c>
    </row>
    <row r="4497" spans="1:10" x14ac:dyDescent="0.25">
      <c r="A4497" s="8">
        <v>4212205</v>
      </c>
      <c r="B4497">
        <v>421220</v>
      </c>
      <c r="C4497" t="s">
        <v>4444</v>
      </c>
      <c r="D4497" t="s">
        <v>4276</v>
      </c>
      <c r="E4497" s="3">
        <v>0.50682961897915169</v>
      </c>
      <c r="F4497" s="3">
        <v>5.7512580877066861E-3</v>
      </c>
      <c r="G4497" s="3">
        <v>0.73676148796498908</v>
      </c>
      <c r="H4497" s="3">
        <v>0.36304816678648455</v>
      </c>
      <c r="I4497" s="3">
        <v>16.28</v>
      </c>
      <c r="J4497" t="s">
        <v>8475</v>
      </c>
    </row>
    <row r="4498" spans="1:10" x14ac:dyDescent="0.25">
      <c r="A4498" s="8">
        <v>4212239</v>
      </c>
      <c r="B4498">
        <v>421223</v>
      </c>
      <c r="C4498" t="s">
        <v>4445</v>
      </c>
      <c r="D4498" t="s">
        <v>4276</v>
      </c>
      <c r="E4498" s="3">
        <v>0.85679012345679018</v>
      </c>
      <c r="F4498" s="3">
        <v>7.4074074074074077E-3</v>
      </c>
      <c r="G4498" s="3">
        <v>0.72607260726072609</v>
      </c>
      <c r="H4498" s="3">
        <v>0.39753086419753086</v>
      </c>
      <c r="I4498" s="3">
        <v>8.51</v>
      </c>
      <c r="J4498" t="s">
        <v>5996</v>
      </c>
    </row>
    <row r="4499" spans="1:10" x14ac:dyDescent="0.25">
      <c r="A4499" s="8">
        <v>4212254</v>
      </c>
      <c r="B4499">
        <v>421225</v>
      </c>
      <c r="C4499" t="s">
        <v>4446</v>
      </c>
      <c r="D4499" t="s">
        <v>4276</v>
      </c>
      <c r="E4499" s="3">
        <v>0.73170731707317072</v>
      </c>
      <c r="F4499" s="3">
        <v>0.43800813008130079</v>
      </c>
      <c r="G4499" s="3">
        <v>0.61225806451612907</v>
      </c>
      <c r="H4499" s="3">
        <v>0.62398373983739841</v>
      </c>
      <c r="I4499" s="3">
        <v>12.65</v>
      </c>
      <c r="J4499" t="s">
        <v>5996</v>
      </c>
    </row>
    <row r="4500" spans="1:10" x14ac:dyDescent="0.25">
      <c r="A4500" s="8">
        <v>4212270</v>
      </c>
      <c r="B4500">
        <v>421227</v>
      </c>
      <c r="C4500" t="s">
        <v>4447</v>
      </c>
      <c r="D4500" t="s">
        <v>4276</v>
      </c>
      <c r="E4500" s="3">
        <v>0.68854166666666672</v>
      </c>
      <c r="F4500" s="3">
        <v>6.2500000000000003E-3</v>
      </c>
      <c r="G4500" s="3">
        <v>0.66302299283829624</v>
      </c>
      <c r="H4500" s="3">
        <v>0.43020833333333336</v>
      </c>
      <c r="I4500" s="3">
        <v>22.35</v>
      </c>
      <c r="J4500" t="s">
        <v>5996</v>
      </c>
    </row>
    <row r="4501" spans="1:10" x14ac:dyDescent="0.25">
      <c r="A4501" s="8">
        <v>4212304</v>
      </c>
      <c r="B4501">
        <v>421230</v>
      </c>
      <c r="C4501" t="s">
        <v>4448</v>
      </c>
      <c r="D4501" t="s">
        <v>4276</v>
      </c>
      <c r="E4501" s="3">
        <v>0.49128919860627179</v>
      </c>
      <c r="F4501" s="3">
        <v>1.2195121951219513E-2</v>
      </c>
      <c r="G4501" s="3">
        <v>0.72218690400508578</v>
      </c>
      <c r="H4501" s="3">
        <v>0.39198606271777003</v>
      </c>
      <c r="I4501" s="3">
        <v>18.75</v>
      </c>
      <c r="J4501" t="s">
        <v>5996</v>
      </c>
    </row>
    <row r="4502" spans="1:10" x14ac:dyDescent="0.25">
      <c r="A4502" s="8">
        <v>4212403</v>
      </c>
      <c r="B4502">
        <v>421240</v>
      </c>
      <c r="C4502" t="s">
        <v>4449</v>
      </c>
      <c r="D4502" t="s">
        <v>4276</v>
      </c>
      <c r="E4502" s="3">
        <v>0.84592145015105735</v>
      </c>
      <c r="F4502" s="3">
        <v>0</v>
      </c>
      <c r="G4502" s="3">
        <v>0.68278529980657643</v>
      </c>
      <c r="H4502" s="3">
        <v>9.0634441087613288E-2</v>
      </c>
      <c r="I4502" s="3">
        <v>7.41</v>
      </c>
      <c r="J4502" t="s">
        <v>8475</v>
      </c>
    </row>
    <row r="4503" spans="1:10" x14ac:dyDescent="0.25">
      <c r="A4503" s="8">
        <v>4212502</v>
      </c>
      <c r="B4503">
        <v>421250</v>
      </c>
      <c r="C4503" t="s">
        <v>4450</v>
      </c>
      <c r="D4503" t="s">
        <v>4276</v>
      </c>
      <c r="E4503" s="3">
        <v>0.41043239533287579</v>
      </c>
      <c r="F4503" s="3">
        <v>7.5497597803706245E-3</v>
      </c>
      <c r="G4503" s="3">
        <v>0.66120494076128056</v>
      </c>
      <c r="H4503" s="3">
        <v>0.32326698695950584</v>
      </c>
      <c r="I4503" s="3">
        <v>17.170000000000002</v>
      </c>
      <c r="J4503" t="s">
        <v>5478</v>
      </c>
    </row>
    <row r="4504" spans="1:10" x14ac:dyDescent="0.25">
      <c r="A4504" s="8">
        <v>4212601</v>
      </c>
      <c r="B4504">
        <v>421260</v>
      </c>
      <c r="C4504" t="s">
        <v>4451</v>
      </c>
      <c r="D4504" t="s">
        <v>4276</v>
      </c>
      <c r="E4504" s="3">
        <v>7.3529411764705885E-2</v>
      </c>
      <c r="F4504" s="3">
        <v>1.4705882352941176E-2</v>
      </c>
      <c r="G4504" s="3">
        <v>0.61401273885350316</v>
      </c>
      <c r="H4504" s="3">
        <v>6.6176470588235295E-2</v>
      </c>
      <c r="I4504" s="3">
        <v>12.5</v>
      </c>
      <c r="J4504" t="s">
        <v>8475</v>
      </c>
    </row>
    <row r="4505" spans="1:10" x14ac:dyDescent="0.25">
      <c r="A4505" s="8">
        <v>4212650</v>
      </c>
      <c r="B4505">
        <v>421265</v>
      </c>
      <c r="C4505" t="s">
        <v>4452</v>
      </c>
      <c r="D4505" t="s">
        <v>4276</v>
      </c>
      <c r="E4505" s="3">
        <v>0.11235955056179775</v>
      </c>
      <c r="F4505" s="3">
        <v>1.4044943820224719E-3</v>
      </c>
      <c r="G4505" s="3">
        <v>0.61862423958820778</v>
      </c>
      <c r="H4505" s="3">
        <v>0.7949438202247191</v>
      </c>
      <c r="I4505" s="3">
        <v>10.66</v>
      </c>
      <c r="J4505" t="s">
        <v>8475</v>
      </c>
    </row>
    <row r="4506" spans="1:10" x14ac:dyDescent="0.25">
      <c r="A4506" s="8">
        <v>4212700</v>
      </c>
      <c r="B4506">
        <v>421270</v>
      </c>
      <c r="C4506" t="s">
        <v>2867</v>
      </c>
      <c r="D4506" t="s">
        <v>4276</v>
      </c>
      <c r="E4506" s="3">
        <v>0.3503184713375796</v>
      </c>
      <c r="F4506" s="3">
        <v>0</v>
      </c>
      <c r="G4506" s="3">
        <v>0.75211051419800456</v>
      </c>
      <c r="H4506" s="3">
        <v>0.25265392781316348</v>
      </c>
      <c r="I4506" s="3">
        <v>21.74</v>
      </c>
      <c r="J4506" t="s">
        <v>8475</v>
      </c>
    </row>
    <row r="4507" spans="1:10" x14ac:dyDescent="0.25">
      <c r="A4507" s="8">
        <v>4212809</v>
      </c>
      <c r="B4507">
        <v>421280</v>
      </c>
      <c r="C4507" t="s">
        <v>4453</v>
      </c>
      <c r="D4507" t="s">
        <v>4276</v>
      </c>
      <c r="E4507" s="3">
        <v>0.25</v>
      </c>
      <c r="F4507" s="3">
        <v>6.648936170212766E-3</v>
      </c>
      <c r="G4507" s="3">
        <v>0.66043814432989689</v>
      </c>
      <c r="H4507" s="3">
        <v>0.49335106382978722</v>
      </c>
      <c r="I4507" s="3">
        <v>9.34</v>
      </c>
      <c r="J4507" t="s">
        <v>5996</v>
      </c>
    </row>
    <row r="4508" spans="1:10" x14ac:dyDescent="0.25">
      <c r="A4508" s="8">
        <v>4212908</v>
      </c>
      <c r="B4508">
        <v>421290</v>
      </c>
      <c r="C4508" t="s">
        <v>4454</v>
      </c>
      <c r="D4508" t="s">
        <v>4276</v>
      </c>
      <c r="E4508" s="3">
        <v>0.9874055415617129</v>
      </c>
      <c r="F4508" s="3">
        <v>2.5188916876574307E-3</v>
      </c>
      <c r="G4508" s="3">
        <v>0.7023004059539919</v>
      </c>
      <c r="H4508" s="3">
        <v>0.20906801007556675</v>
      </c>
      <c r="I4508" s="3">
        <v>8.6999999999999993</v>
      </c>
      <c r="J4508" t="s">
        <v>5363</v>
      </c>
    </row>
    <row r="4509" spans="1:10" x14ac:dyDescent="0.25">
      <c r="A4509" s="8">
        <v>4213005</v>
      </c>
      <c r="B4509">
        <v>421300</v>
      </c>
      <c r="C4509" t="s">
        <v>4455</v>
      </c>
      <c r="D4509" t="s">
        <v>4276</v>
      </c>
      <c r="E4509" s="3">
        <v>0.18636363636363637</v>
      </c>
      <c r="F4509" s="3">
        <v>0</v>
      </c>
      <c r="G4509" s="3">
        <v>0.66666666666666663</v>
      </c>
      <c r="H4509" s="3">
        <v>0.35454545454545455</v>
      </c>
      <c r="I4509" s="3">
        <v>21.05</v>
      </c>
      <c r="J4509" t="s">
        <v>8475</v>
      </c>
    </row>
    <row r="4510" spans="1:10" x14ac:dyDescent="0.25">
      <c r="A4510" s="8">
        <v>4213104</v>
      </c>
      <c r="B4510">
        <v>421310</v>
      </c>
      <c r="C4510" t="s">
        <v>4456</v>
      </c>
      <c r="D4510" t="s">
        <v>4276</v>
      </c>
      <c r="E4510" s="3">
        <v>0.51366120218579236</v>
      </c>
      <c r="F4510" s="3">
        <v>5.4644808743169399E-3</v>
      </c>
      <c r="G4510" s="3">
        <v>0.70659722222222221</v>
      </c>
      <c r="H4510" s="3">
        <v>0.40437158469945356</v>
      </c>
      <c r="I4510" s="3">
        <v>9.52</v>
      </c>
      <c r="J4510" t="s">
        <v>8475</v>
      </c>
    </row>
    <row r="4511" spans="1:10" x14ac:dyDescent="0.25">
      <c r="A4511" s="8">
        <v>4213153</v>
      </c>
      <c r="B4511">
        <v>421315</v>
      </c>
      <c r="C4511" t="s">
        <v>4457</v>
      </c>
      <c r="D4511" t="s">
        <v>4276</v>
      </c>
      <c r="E4511" s="3">
        <v>0.82</v>
      </c>
      <c r="F4511" s="3">
        <v>0</v>
      </c>
      <c r="G4511" s="3">
        <v>0.67241379310344829</v>
      </c>
      <c r="H4511" s="3">
        <v>0.22</v>
      </c>
      <c r="I4511" s="3">
        <v>4.3499999999999996</v>
      </c>
      <c r="J4511" t="s">
        <v>8475</v>
      </c>
    </row>
    <row r="4512" spans="1:10" x14ac:dyDescent="0.25">
      <c r="A4512" s="8">
        <v>4213203</v>
      </c>
      <c r="B4512">
        <v>421320</v>
      </c>
      <c r="C4512" t="s">
        <v>4458</v>
      </c>
      <c r="D4512" t="s">
        <v>4276</v>
      </c>
      <c r="E4512" s="3">
        <v>0.11302982731554161</v>
      </c>
      <c r="F4512" s="3">
        <v>1.5698587127158557E-3</v>
      </c>
      <c r="G4512" s="3">
        <v>0.60114702815432741</v>
      </c>
      <c r="H4512" s="3">
        <v>0.18053375196232338</v>
      </c>
      <c r="I4512" s="3">
        <v>22.73</v>
      </c>
      <c r="J4512" t="s">
        <v>5478</v>
      </c>
    </row>
    <row r="4513" spans="1:10" x14ac:dyDescent="0.25">
      <c r="A4513" s="8">
        <v>4213302</v>
      </c>
      <c r="B4513">
        <v>421330</v>
      </c>
      <c r="C4513" t="s">
        <v>4459</v>
      </c>
      <c r="D4513" t="s">
        <v>4276</v>
      </c>
      <c r="E4513" s="3">
        <v>6.5517241379310351E-2</v>
      </c>
      <c r="F4513" s="3">
        <v>1.7241379310344827E-2</v>
      </c>
      <c r="G4513" s="3">
        <v>0.73176206509539843</v>
      </c>
      <c r="H4513" s="3">
        <v>0.3775862068965517</v>
      </c>
      <c r="I4513" s="3">
        <v>13.79</v>
      </c>
      <c r="J4513" t="s">
        <v>5996</v>
      </c>
    </row>
    <row r="4514" spans="1:10" x14ac:dyDescent="0.25">
      <c r="A4514" s="8">
        <v>4213351</v>
      </c>
      <c r="B4514">
        <v>421335</v>
      </c>
      <c r="C4514" t="s">
        <v>4460</v>
      </c>
      <c r="D4514" t="s">
        <v>4276</v>
      </c>
      <c r="E4514" s="3">
        <v>0.20942408376963351</v>
      </c>
      <c r="F4514" s="3">
        <v>1.3089005235602094E-2</v>
      </c>
      <c r="G4514" s="3">
        <v>0.71201272871917265</v>
      </c>
      <c r="H4514" s="3">
        <v>0.40314136125654448</v>
      </c>
      <c r="I4514" s="3">
        <v>15</v>
      </c>
      <c r="J4514" t="s">
        <v>5996</v>
      </c>
    </row>
    <row r="4515" spans="1:10" x14ac:dyDescent="0.25">
      <c r="A4515" s="8">
        <v>4213401</v>
      </c>
      <c r="B4515">
        <v>421340</v>
      </c>
      <c r="C4515" t="s">
        <v>4461</v>
      </c>
      <c r="D4515" t="s">
        <v>4276</v>
      </c>
      <c r="E4515" s="3">
        <v>0.16235632183908047</v>
      </c>
      <c r="F4515" s="3">
        <v>9.3390804597701157E-3</v>
      </c>
      <c r="G4515" s="3">
        <v>0.73629112662013962</v>
      </c>
      <c r="H4515" s="3">
        <v>0.47916666666666669</v>
      </c>
      <c r="I4515" s="3">
        <v>22.28</v>
      </c>
      <c r="J4515" t="s">
        <v>5996</v>
      </c>
    </row>
    <row r="4516" spans="1:10" x14ac:dyDescent="0.25">
      <c r="A4516" s="8">
        <v>4213500</v>
      </c>
      <c r="B4516">
        <v>421350</v>
      </c>
      <c r="C4516" t="s">
        <v>4462</v>
      </c>
      <c r="D4516" t="s">
        <v>4276</v>
      </c>
      <c r="E4516" s="3">
        <v>5.968778696051423E-2</v>
      </c>
      <c r="F4516" s="3">
        <v>2.3875114784205693E-2</v>
      </c>
      <c r="G4516" s="3">
        <v>0.65246705485749312</v>
      </c>
      <c r="H4516" s="3">
        <v>0.49311294765840219</v>
      </c>
      <c r="I4516" s="3">
        <v>10.71</v>
      </c>
      <c r="J4516" t="s">
        <v>8475</v>
      </c>
    </row>
    <row r="4517" spans="1:10" x14ac:dyDescent="0.25">
      <c r="A4517" s="8">
        <v>4213609</v>
      </c>
      <c r="B4517">
        <v>421360</v>
      </c>
      <c r="C4517" t="s">
        <v>4463</v>
      </c>
      <c r="D4517" t="s">
        <v>4276</v>
      </c>
      <c r="E4517" s="3">
        <v>0.11570983533600356</v>
      </c>
      <c r="F4517" s="3">
        <v>6.6755674232309749E-3</v>
      </c>
      <c r="G4517" s="3">
        <v>0.65760024867889333</v>
      </c>
      <c r="H4517" s="3">
        <v>0.35024477080551847</v>
      </c>
      <c r="I4517" s="3">
        <v>11.17</v>
      </c>
      <c r="J4517" t="s">
        <v>8475</v>
      </c>
    </row>
    <row r="4518" spans="1:10" x14ac:dyDescent="0.25">
      <c r="A4518" s="8">
        <v>4213708</v>
      </c>
      <c r="B4518">
        <v>421370</v>
      </c>
      <c r="C4518" t="s">
        <v>4464</v>
      </c>
      <c r="D4518" t="s">
        <v>4276</v>
      </c>
      <c r="E4518" s="3">
        <v>0.28159645232815966</v>
      </c>
      <c r="F4518" s="3">
        <v>2.2172949002217295E-3</v>
      </c>
      <c r="G4518" s="3">
        <v>0.72727272727272729</v>
      </c>
      <c r="H4518" s="3">
        <v>0.30376940133037694</v>
      </c>
      <c r="I4518" s="3">
        <v>12.16</v>
      </c>
      <c r="J4518" t="s">
        <v>5996</v>
      </c>
    </row>
    <row r="4519" spans="1:10" x14ac:dyDescent="0.25">
      <c r="A4519" s="8">
        <v>4213807</v>
      </c>
      <c r="B4519">
        <v>421380</v>
      </c>
      <c r="C4519" t="s">
        <v>4465</v>
      </c>
      <c r="D4519" t="s">
        <v>4276</v>
      </c>
      <c r="E4519" s="3">
        <v>0.86956521739130432</v>
      </c>
      <c r="F4519" s="3">
        <v>3.7267080745341614E-3</v>
      </c>
      <c r="G4519" s="3">
        <v>0.67488110678772162</v>
      </c>
      <c r="H4519" s="3">
        <v>0.59627329192546585</v>
      </c>
      <c r="I4519" s="3">
        <v>6.9</v>
      </c>
      <c r="J4519" t="s">
        <v>5996</v>
      </c>
    </row>
    <row r="4520" spans="1:10" x14ac:dyDescent="0.25">
      <c r="A4520" s="8">
        <v>4213906</v>
      </c>
      <c r="B4520">
        <v>421390</v>
      </c>
      <c r="C4520" t="s">
        <v>4466</v>
      </c>
      <c r="D4520" t="s">
        <v>4276</v>
      </c>
      <c r="E4520" s="3">
        <v>0.23749999999999999</v>
      </c>
      <c r="F4520" s="3">
        <v>0</v>
      </c>
      <c r="G4520" s="3">
        <v>0.67757009345794394</v>
      </c>
      <c r="H4520" s="3">
        <v>0.16875000000000001</v>
      </c>
      <c r="I4520" s="3">
        <v>8.33</v>
      </c>
      <c r="J4520" t="s">
        <v>8475</v>
      </c>
    </row>
    <row r="4521" spans="1:10" x14ac:dyDescent="0.25">
      <c r="A4521" s="8">
        <v>4214003</v>
      </c>
      <c r="B4521">
        <v>421400</v>
      </c>
      <c r="C4521" t="s">
        <v>4467</v>
      </c>
      <c r="D4521" t="s">
        <v>4276</v>
      </c>
      <c r="E4521" s="3">
        <v>0.18215613382899629</v>
      </c>
      <c r="F4521" s="3">
        <v>0</v>
      </c>
      <c r="G4521" s="3">
        <v>0.72116461366181406</v>
      </c>
      <c r="H4521" s="3">
        <v>0.44237918215613381</v>
      </c>
      <c r="I4521" s="3">
        <v>0</v>
      </c>
      <c r="J4521" t="s">
        <v>8475</v>
      </c>
    </row>
    <row r="4522" spans="1:10" x14ac:dyDescent="0.25">
      <c r="A4522" s="8">
        <v>4214102</v>
      </c>
      <c r="B4522">
        <v>421410</v>
      </c>
      <c r="C4522" t="s">
        <v>4468</v>
      </c>
      <c r="D4522" t="s">
        <v>4276</v>
      </c>
      <c r="E4522" s="3">
        <v>0.89733840304182511</v>
      </c>
      <c r="F4522" s="3">
        <v>0</v>
      </c>
      <c r="G4522" s="3">
        <v>0.68960863697705799</v>
      </c>
      <c r="H4522" s="3">
        <v>0.24334600760456274</v>
      </c>
      <c r="I4522" s="3">
        <v>10</v>
      </c>
      <c r="J4522" t="s">
        <v>8475</v>
      </c>
    </row>
    <row r="4523" spans="1:10" x14ac:dyDescent="0.25">
      <c r="A4523" s="8">
        <v>4214151</v>
      </c>
      <c r="B4523">
        <v>421415</v>
      </c>
      <c r="C4523" t="s">
        <v>4469</v>
      </c>
      <c r="D4523" t="s">
        <v>4276</v>
      </c>
      <c r="E4523" s="3">
        <v>0.66363636363636369</v>
      </c>
      <c r="F4523" s="3">
        <v>3.0303030303030303E-3</v>
      </c>
      <c r="G4523" s="3">
        <v>0.68934911242603547</v>
      </c>
      <c r="H4523" s="3">
        <v>0.19090909090909092</v>
      </c>
      <c r="I4523" s="3">
        <v>20</v>
      </c>
      <c r="J4523" t="s">
        <v>8475</v>
      </c>
    </row>
    <row r="4524" spans="1:10" x14ac:dyDescent="0.25">
      <c r="A4524" s="8">
        <v>4214201</v>
      </c>
      <c r="B4524">
        <v>421420</v>
      </c>
      <c r="C4524" t="s">
        <v>4470</v>
      </c>
      <c r="D4524" t="s">
        <v>4276</v>
      </c>
      <c r="E4524" s="3">
        <v>0.24092409240924093</v>
      </c>
      <c r="F4524" s="3">
        <v>8.2508250825082501E-3</v>
      </c>
      <c r="G4524" s="3">
        <v>0.71356783919597988</v>
      </c>
      <c r="H4524" s="3">
        <v>0.55115511551155116</v>
      </c>
      <c r="I4524" s="3">
        <v>17.920000000000002</v>
      </c>
      <c r="J4524" t="s">
        <v>5363</v>
      </c>
    </row>
    <row r="4525" spans="1:10" x14ac:dyDescent="0.25">
      <c r="A4525" s="8">
        <v>4214300</v>
      </c>
      <c r="B4525">
        <v>421430</v>
      </c>
      <c r="C4525" t="s">
        <v>4471</v>
      </c>
      <c r="D4525" t="s">
        <v>4276</v>
      </c>
      <c r="E4525" s="3">
        <v>0.37226277372262773</v>
      </c>
      <c r="F4525" s="3">
        <v>0</v>
      </c>
      <c r="G4525" s="3">
        <v>0.68365180467091291</v>
      </c>
      <c r="H4525" s="3">
        <v>0.34306569343065696</v>
      </c>
      <c r="I4525" s="3">
        <v>0</v>
      </c>
      <c r="J4525" t="s">
        <v>8475</v>
      </c>
    </row>
    <row r="4526" spans="1:10" x14ac:dyDescent="0.25">
      <c r="A4526" s="8">
        <v>4214409</v>
      </c>
      <c r="B4526">
        <v>421440</v>
      </c>
      <c r="C4526" t="s">
        <v>4472</v>
      </c>
      <c r="D4526" t="s">
        <v>4276</v>
      </c>
      <c r="E4526" s="3">
        <v>0.62756598240469208</v>
      </c>
      <c r="F4526" s="3">
        <v>7.331378299120235E-3</v>
      </c>
      <c r="G4526" s="3">
        <v>0.73235755358076315</v>
      </c>
      <c r="H4526" s="3">
        <v>0.45307917888563048</v>
      </c>
      <c r="I4526" s="3">
        <v>23.88</v>
      </c>
      <c r="J4526" t="s">
        <v>5996</v>
      </c>
    </row>
    <row r="4527" spans="1:10" x14ac:dyDescent="0.25">
      <c r="A4527" s="8">
        <v>4214508</v>
      </c>
      <c r="B4527">
        <v>421450</v>
      </c>
      <c r="C4527" t="s">
        <v>4473</v>
      </c>
      <c r="D4527" t="s">
        <v>4276</v>
      </c>
      <c r="E4527" s="3">
        <v>0.52010050251256279</v>
      </c>
      <c r="F4527" s="3">
        <v>1.7587939698492462E-2</v>
      </c>
      <c r="G4527" s="3">
        <v>0.73666666666666669</v>
      </c>
      <c r="H4527" s="3">
        <v>0.18341708542713567</v>
      </c>
      <c r="I4527" s="3">
        <v>3.45</v>
      </c>
      <c r="J4527" t="s">
        <v>8475</v>
      </c>
    </row>
    <row r="4528" spans="1:10" x14ac:dyDescent="0.25">
      <c r="A4528" s="8">
        <v>4214607</v>
      </c>
      <c r="B4528">
        <v>421460</v>
      </c>
      <c r="C4528" t="s">
        <v>4474</v>
      </c>
      <c r="D4528" t="s">
        <v>4276</v>
      </c>
      <c r="E4528" s="3">
        <v>0.44289044289044288</v>
      </c>
      <c r="F4528" s="3">
        <v>0</v>
      </c>
      <c r="G4528" s="3">
        <v>0.68503289473684215</v>
      </c>
      <c r="H4528" s="3">
        <v>0.31235431235431238</v>
      </c>
      <c r="I4528" s="3">
        <v>0</v>
      </c>
      <c r="J4528" t="s">
        <v>5996</v>
      </c>
    </row>
    <row r="4529" spans="1:10" x14ac:dyDescent="0.25">
      <c r="A4529" s="8">
        <v>4214706</v>
      </c>
      <c r="B4529">
        <v>421470</v>
      </c>
      <c r="C4529" t="s">
        <v>4475</v>
      </c>
      <c r="D4529" t="s">
        <v>4276</v>
      </c>
      <c r="E4529" s="3">
        <v>0.30158730158730157</v>
      </c>
      <c r="F4529" s="3">
        <v>0</v>
      </c>
      <c r="G4529" s="3">
        <v>0.73923739237392372</v>
      </c>
      <c r="H4529" s="3">
        <v>0.3531746031746032</v>
      </c>
      <c r="I4529" s="3">
        <v>32.26</v>
      </c>
      <c r="J4529" t="s">
        <v>8475</v>
      </c>
    </row>
    <row r="4530" spans="1:10" x14ac:dyDescent="0.25">
      <c r="A4530" s="8">
        <v>4214805</v>
      </c>
      <c r="B4530">
        <v>421480</v>
      </c>
      <c r="C4530" t="s">
        <v>4476</v>
      </c>
      <c r="D4530" t="s">
        <v>4276</v>
      </c>
      <c r="E4530" s="3">
        <v>0.18298496516318299</v>
      </c>
      <c r="F4530" s="3">
        <v>4.0337367070040339E-3</v>
      </c>
      <c r="G4530" s="3">
        <v>0.65871438038436048</v>
      </c>
      <c r="H4530" s="3">
        <v>0.3314998166483315</v>
      </c>
      <c r="I4530" s="3">
        <v>9.09</v>
      </c>
      <c r="J4530" t="s">
        <v>8475</v>
      </c>
    </row>
    <row r="4531" spans="1:10" x14ac:dyDescent="0.25">
      <c r="A4531" s="8">
        <v>4214904</v>
      </c>
      <c r="B4531">
        <v>421490</v>
      </c>
      <c r="C4531" t="s">
        <v>4477</v>
      </c>
      <c r="D4531" t="s">
        <v>4276</v>
      </c>
      <c r="E4531" s="3">
        <v>8.2191780821917804E-2</v>
      </c>
      <c r="F4531" s="3">
        <v>0</v>
      </c>
      <c r="G4531" s="3">
        <v>0.6446469248291572</v>
      </c>
      <c r="H4531" s="3">
        <v>0.19863013698630136</v>
      </c>
      <c r="I4531" s="3">
        <v>0</v>
      </c>
      <c r="J4531" t="s">
        <v>8475</v>
      </c>
    </row>
    <row r="4532" spans="1:10" x14ac:dyDescent="0.25">
      <c r="A4532" s="8">
        <v>4215000</v>
      </c>
      <c r="B4532">
        <v>421500</v>
      </c>
      <c r="C4532" t="s">
        <v>4478</v>
      </c>
      <c r="D4532" t="s">
        <v>4276</v>
      </c>
      <c r="E4532" s="3">
        <v>0.8358647721705047</v>
      </c>
      <c r="F4532" s="3">
        <v>1.4698677119059284E-3</v>
      </c>
      <c r="G4532" s="3">
        <v>0.68186720073948548</v>
      </c>
      <c r="H4532" s="3">
        <v>0.30965213130818225</v>
      </c>
      <c r="I4532" s="3">
        <v>13.62</v>
      </c>
      <c r="J4532" t="s">
        <v>5996</v>
      </c>
    </row>
    <row r="4533" spans="1:10" x14ac:dyDescent="0.25">
      <c r="A4533" s="8">
        <v>4215059</v>
      </c>
      <c r="B4533">
        <v>421505</v>
      </c>
      <c r="C4533" t="s">
        <v>4479</v>
      </c>
      <c r="D4533" t="s">
        <v>4276</v>
      </c>
      <c r="E4533" s="3">
        <v>0.15434083601286175</v>
      </c>
      <c r="F4533" s="3">
        <v>0</v>
      </c>
      <c r="G4533" s="3">
        <v>0.61831275720164613</v>
      </c>
      <c r="H4533" s="3">
        <v>0.62057877813504825</v>
      </c>
      <c r="I4533" s="3">
        <v>10.98</v>
      </c>
      <c r="J4533" t="s">
        <v>8475</v>
      </c>
    </row>
    <row r="4534" spans="1:10" x14ac:dyDescent="0.25">
      <c r="A4534" s="8">
        <v>4215075</v>
      </c>
      <c r="B4534">
        <v>421507</v>
      </c>
      <c r="C4534" t="s">
        <v>4480</v>
      </c>
      <c r="D4534" t="s">
        <v>4276</v>
      </c>
      <c r="E4534" s="3">
        <v>0.74742268041237114</v>
      </c>
      <c r="F4534" s="3">
        <v>2.5773195876288659E-3</v>
      </c>
      <c r="G4534" s="3">
        <v>0.68803418803418803</v>
      </c>
      <c r="H4534" s="3">
        <v>0.35309278350515466</v>
      </c>
      <c r="I4534" s="3">
        <v>4.17</v>
      </c>
      <c r="J4534" t="s">
        <v>8475</v>
      </c>
    </row>
    <row r="4535" spans="1:10" x14ac:dyDescent="0.25">
      <c r="A4535" s="8">
        <v>4215109</v>
      </c>
      <c r="B4535">
        <v>421510</v>
      </c>
      <c r="C4535" t="s">
        <v>4481</v>
      </c>
      <c r="D4535" t="s">
        <v>4276</v>
      </c>
      <c r="E4535" s="3">
        <v>9.5238095238095233E-2</v>
      </c>
      <c r="F4535" s="3">
        <v>0</v>
      </c>
      <c r="G4535" s="3">
        <v>0.71386430678466073</v>
      </c>
      <c r="H4535" s="3">
        <v>0.40259740259740262</v>
      </c>
      <c r="I4535" s="3">
        <v>18.18</v>
      </c>
      <c r="J4535" t="s">
        <v>8475</v>
      </c>
    </row>
    <row r="4536" spans="1:10" x14ac:dyDescent="0.25">
      <c r="A4536" s="8">
        <v>4215208</v>
      </c>
      <c r="B4536">
        <v>421520</v>
      </c>
      <c r="C4536" t="s">
        <v>4482</v>
      </c>
      <c r="D4536" t="s">
        <v>4276</v>
      </c>
      <c r="E4536" s="3">
        <v>0.82740213523131667</v>
      </c>
      <c r="F4536" s="3">
        <v>3.5587188612099642E-3</v>
      </c>
      <c r="G4536" s="3">
        <v>0.72605363984674332</v>
      </c>
      <c r="H4536" s="3">
        <v>0.39857651245551601</v>
      </c>
      <c r="I4536" s="3">
        <v>23.08</v>
      </c>
      <c r="J4536" t="s">
        <v>5996</v>
      </c>
    </row>
    <row r="4537" spans="1:10" x14ac:dyDescent="0.25">
      <c r="A4537" s="8">
        <v>4215307</v>
      </c>
      <c r="B4537">
        <v>421530</v>
      </c>
      <c r="C4537" t="s">
        <v>4483</v>
      </c>
      <c r="D4537" t="s">
        <v>4276</v>
      </c>
      <c r="E4537" s="3">
        <v>0.36875000000000002</v>
      </c>
      <c r="F4537" s="3">
        <v>0</v>
      </c>
      <c r="G4537" s="3">
        <v>0.61805555555555558</v>
      </c>
      <c r="H4537" s="3">
        <v>0.234375</v>
      </c>
      <c r="I4537" s="3">
        <v>14.71</v>
      </c>
      <c r="J4537" t="s">
        <v>8475</v>
      </c>
    </row>
    <row r="4538" spans="1:10" x14ac:dyDescent="0.25">
      <c r="A4538" s="8">
        <v>4215356</v>
      </c>
      <c r="B4538">
        <v>421535</v>
      </c>
      <c r="C4538" t="s">
        <v>4484</v>
      </c>
      <c r="D4538" t="s">
        <v>4276</v>
      </c>
      <c r="E4538" s="3">
        <v>0.85480093676814983</v>
      </c>
      <c r="F4538" s="3">
        <v>0</v>
      </c>
      <c r="G4538" s="3">
        <v>0.73092369477911645</v>
      </c>
      <c r="H4538" s="3">
        <v>0.41451990632318503</v>
      </c>
      <c r="I4538" s="3">
        <v>12.5</v>
      </c>
      <c r="J4538" t="s">
        <v>8475</v>
      </c>
    </row>
    <row r="4539" spans="1:10" x14ac:dyDescent="0.25">
      <c r="A4539" s="8">
        <v>4215406</v>
      </c>
      <c r="B4539">
        <v>421540</v>
      </c>
      <c r="C4539" t="s">
        <v>4485</v>
      </c>
      <c r="D4539" t="s">
        <v>4276</v>
      </c>
      <c r="E4539" s="3">
        <v>2.6548672566371681E-2</v>
      </c>
      <c r="F4539" s="3">
        <v>0</v>
      </c>
      <c r="G4539" s="3">
        <v>0.77013422818791943</v>
      </c>
      <c r="H4539" s="3">
        <v>0.37168141592920356</v>
      </c>
      <c r="I4539" s="3">
        <v>10</v>
      </c>
      <c r="J4539" t="s">
        <v>8475</v>
      </c>
    </row>
    <row r="4540" spans="1:10" x14ac:dyDescent="0.25">
      <c r="A4540" s="8">
        <v>4215455</v>
      </c>
      <c r="B4540">
        <v>421545</v>
      </c>
      <c r="C4540" t="s">
        <v>4486</v>
      </c>
      <c r="D4540" t="s">
        <v>4276</v>
      </c>
      <c r="E4540" s="3">
        <v>0.8150887573964497</v>
      </c>
      <c r="F4540" s="3">
        <v>0</v>
      </c>
      <c r="G4540" s="3">
        <v>0.73313925278990777</v>
      </c>
      <c r="H4540" s="3">
        <v>0.45562130177514792</v>
      </c>
      <c r="I4540" s="3">
        <v>14.29</v>
      </c>
      <c r="J4540" t="s">
        <v>5996</v>
      </c>
    </row>
    <row r="4541" spans="1:10" x14ac:dyDescent="0.25">
      <c r="A4541" s="8">
        <v>4215505</v>
      </c>
      <c r="B4541">
        <v>421550</v>
      </c>
      <c r="C4541" t="s">
        <v>2702</v>
      </c>
      <c r="D4541" t="s">
        <v>4276</v>
      </c>
      <c r="E4541" s="3">
        <v>8.3248212461695614E-2</v>
      </c>
      <c r="F4541" s="3">
        <v>1.9407558733401432E-2</v>
      </c>
      <c r="G4541" s="3">
        <v>0.7037987679671458</v>
      </c>
      <c r="H4541" s="3">
        <v>0.59754851889683347</v>
      </c>
      <c r="I4541" s="3">
        <v>17.11</v>
      </c>
      <c r="J4541" t="s">
        <v>5996</v>
      </c>
    </row>
    <row r="4542" spans="1:10" x14ac:dyDescent="0.25">
      <c r="A4542" s="8">
        <v>4215554</v>
      </c>
      <c r="B4542">
        <v>421555</v>
      </c>
      <c r="C4542" t="s">
        <v>1297</v>
      </c>
      <c r="D4542" t="s">
        <v>4276</v>
      </c>
      <c r="E4542" s="3">
        <v>8.6124401913875603E-2</v>
      </c>
      <c r="F4542" s="3">
        <v>4.7846889952153108E-3</v>
      </c>
      <c r="G4542" s="3">
        <v>0.69904458598726116</v>
      </c>
      <c r="H4542" s="3">
        <v>0.12440191387559808</v>
      </c>
      <c r="I4542" s="3">
        <v>33.33</v>
      </c>
      <c r="J4542" t="s">
        <v>8475</v>
      </c>
    </row>
    <row r="4543" spans="1:10" x14ac:dyDescent="0.25">
      <c r="A4543" s="8">
        <v>4215604</v>
      </c>
      <c r="B4543">
        <v>421560</v>
      </c>
      <c r="C4543" t="s">
        <v>4487</v>
      </c>
      <c r="D4543" t="s">
        <v>4276</v>
      </c>
      <c r="E4543" s="3">
        <v>0.17924528301886791</v>
      </c>
      <c r="F4543" s="3">
        <v>0</v>
      </c>
      <c r="G4543" s="3">
        <v>0.68249258160237392</v>
      </c>
      <c r="H4543" s="3">
        <v>0.23584905660377359</v>
      </c>
      <c r="I4543" s="3">
        <v>0</v>
      </c>
      <c r="J4543" t="s">
        <v>8475</v>
      </c>
    </row>
    <row r="4544" spans="1:10" x14ac:dyDescent="0.25">
      <c r="A4544" s="8">
        <v>4215653</v>
      </c>
      <c r="B4544">
        <v>421565</v>
      </c>
      <c r="C4544" t="s">
        <v>4488</v>
      </c>
      <c r="D4544" t="s">
        <v>4276</v>
      </c>
      <c r="E4544" s="3">
        <v>1.6393442622950821E-2</v>
      </c>
      <c r="F4544" s="3">
        <v>3.4047919293820936E-2</v>
      </c>
      <c r="G4544" s="3">
        <v>0.68830570902394106</v>
      </c>
      <c r="H4544" s="3">
        <v>0.43253467843631777</v>
      </c>
      <c r="I4544" s="3">
        <v>13.64</v>
      </c>
      <c r="J4544" t="s">
        <v>8475</v>
      </c>
    </row>
    <row r="4545" spans="1:10" x14ac:dyDescent="0.25">
      <c r="A4545" s="8">
        <v>4215679</v>
      </c>
      <c r="B4545">
        <v>421567</v>
      </c>
      <c r="C4545" t="s">
        <v>562</v>
      </c>
      <c r="D4545" t="s">
        <v>4276</v>
      </c>
      <c r="E4545" s="3">
        <v>0.80040322580645162</v>
      </c>
      <c r="F4545" s="3">
        <v>4.0322580645161289E-3</v>
      </c>
      <c r="G4545" s="3">
        <v>0.72061328790459966</v>
      </c>
      <c r="H4545" s="3">
        <v>0.42943548387096775</v>
      </c>
      <c r="I4545" s="3">
        <v>11.36</v>
      </c>
      <c r="J4545" t="s">
        <v>8475</v>
      </c>
    </row>
    <row r="4546" spans="1:10" x14ac:dyDescent="0.25">
      <c r="A4546" s="8">
        <v>4215687</v>
      </c>
      <c r="B4546">
        <v>421568</v>
      </c>
      <c r="C4546" t="s">
        <v>4489</v>
      </c>
      <c r="D4546" t="s">
        <v>4276</v>
      </c>
      <c r="E4546" s="3">
        <v>0.58765432098765435</v>
      </c>
      <c r="F4546" s="3">
        <v>2.4691358024691358E-3</v>
      </c>
      <c r="G4546" s="3">
        <v>0.6824378508420208</v>
      </c>
      <c r="H4546" s="3">
        <v>0.38024691358024693</v>
      </c>
      <c r="I4546" s="3">
        <v>0</v>
      </c>
      <c r="J4546" t="s">
        <v>8475</v>
      </c>
    </row>
    <row r="4547" spans="1:10" x14ac:dyDescent="0.25">
      <c r="A4547" s="8">
        <v>4215695</v>
      </c>
      <c r="B4547">
        <v>421569</v>
      </c>
      <c r="C4547" t="s">
        <v>4490</v>
      </c>
      <c r="D4547" t="s">
        <v>4276</v>
      </c>
      <c r="E4547" s="3">
        <v>0.58461538461538465</v>
      </c>
      <c r="F4547" s="3">
        <v>1.0256410256410256E-2</v>
      </c>
      <c r="G4547" s="3">
        <v>0.69727891156462585</v>
      </c>
      <c r="H4547" s="3">
        <v>0.18974358974358974</v>
      </c>
      <c r="I4547" s="3">
        <v>11.11</v>
      </c>
      <c r="J4547" t="s">
        <v>8475</v>
      </c>
    </row>
    <row r="4548" spans="1:10" x14ac:dyDescent="0.25">
      <c r="A4548" s="8">
        <v>4215703</v>
      </c>
      <c r="B4548">
        <v>421570</v>
      </c>
      <c r="C4548" t="s">
        <v>4491</v>
      </c>
      <c r="D4548" t="s">
        <v>4276</v>
      </c>
      <c r="E4548" s="3">
        <v>0.11420863309352518</v>
      </c>
      <c r="F4548" s="3">
        <v>8.9928057553956839E-4</v>
      </c>
      <c r="G4548" s="3">
        <v>0.58582326764144943</v>
      </c>
      <c r="H4548" s="3">
        <v>0.27158273381294962</v>
      </c>
      <c r="I4548" s="3">
        <v>4.26</v>
      </c>
      <c r="J4548" t="s">
        <v>8475</v>
      </c>
    </row>
    <row r="4549" spans="1:10" x14ac:dyDescent="0.25">
      <c r="A4549" s="8">
        <v>4215752</v>
      </c>
      <c r="B4549">
        <v>421575</v>
      </c>
      <c r="C4549" t="s">
        <v>4492</v>
      </c>
      <c r="D4549" t="s">
        <v>4276</v>
      </c>
      <c r="E4549" s="3">
        <v>0.61963190184049077</v>
      </c>
      <c r="F4549" s="3">
        <v>0</v>
      </c>
      <c r="G4549" s="3">
        <v>0.67952522255192882</v>
      </c>
      <c r="H4549" s="3">
        <v>0.59815950920245398</v>
      </c>
      <c r="I4549" s="3">
        <v>25.53</v>
      </c>
      <c r="J4549" t="s">
        <v>8475</v>
      </c>
    </row>
    <row r="4550" spans="1:10" x14ac:dyDescent="0.25">
      <c r="A4550" s="8">
        <v>4215802</v>
      </c>
      <c r="B4550">
        <v>421580</v>
      </c>
      <c r="C4550" t="s">
        <v>4493</v>
      </c>
      <c r="D4550" t="s">
        <v>4276</v>
      </c>
      <c r="E4550" s="3">
        <v>7.2176109707686757E-3</v>
      </c>
      <c r="F4550" s="3">
        <v>7.2176109707686757E-3</v>
      </c>
      <c r="G4550" s="3">
        <v>0.62950703392836027</v>
      </c>
      <c r="H4550" s="3">
        <v>0.38325514254781667</v>
      </c>
      <c r="I4550" s="3">
        <v>21</v>
      </c>
      <c r="J4550" t="s">
        <v>5996</v>
      </c>
    </row>
    <row r="4551" spans="1:10" x14ac:dyDescent="0.25">
      <c r="A4551" s="8">
        <v>4215901</v>
      </c>
      <c r="B4551">
        <v>421590</v>
      </c>
      <c r="C4551" t="s">
        <v>4494</v>
      </c>
      <c r="D4551" t="s">
        <v>4276</v>
      </c>
      <c r="E4551" s="3">
        <v>0.34693877551020408</v>
      </c>
      <c r="F4551" s="3">
        <v>6.8027210884353739E-3</v>
      </c>
      <c r="G4551" s="3">
        <v>0.65376782077393081</v>
      </c>
      <c r="H4551" s="3">
        <v>0.53061224489795922</v>
      </c>
      <c r="I4551" s="3">
        <v>8.6999999999999993</v>
      </c>
      <c r="J4551" t="s">
        <v>8475</v>
      </c>
    </row>
    <row r="4552" spans="1:10" x14ac:dyDescent="0.25">
      <c r="A4552" s="8">
        <v>4216008</v>
      </c>
      <c r="B4552">
        <v>421600</v>
      </c>
      <c r="C4552" t="s">
        <v>4495</v>
      </c>
      <c r="D4552" t="s">
        <v>4276</v>
      </c>
      <c r="E4552" s="3">
        <v>0.96963123644251625</v>
      </c>
      <c r="F4552" s="3">
        <v>6.5075921908893707E-3</v>
      </c>
      <c r="G4552" s="3">
        <v>0.73827534039334342</v>
      </c>
      <c r="H4552" s="3">
        <v>0.32754880694143168</v>
      </c>
      <c r="I4552" s="3">
        <v>13.16</v>
      </c>
      <c r="J4552" t="s">
        <v>5478</v>
      </c>
    </row>
    <row r="4553" spans="1:10" x14ac:dyDescent="0.25">
      <c r="A4553" s="8">
        <v>4216057</v>
      </c>
      <c r="B4553">
        <v>421605</v>
      </c>
      <c r="C4553" t="s">
        <v>4496</v>
      </c>
      <c r="D4553" t="s">
        <v>4276</v>
      </c>
      <c r="E4553" s="3">
        <v>6.2663185378590072E-2</v>
      </c>
      <c r="F4553" s="3">
        <v>6.5274151436031328E-3</v>
      </c>
      <c r="G4553" s="3">
        <v>0.67505938242280283</v>
      </c>
      <c r="H4553" s="3">
        <v>0.29895561357702349</v>
      </c>
      <c r="I4553" s="3">
        <v>12.7</v>
      </c>
      <c r="J4553" t="s">
        <v>5996</v>
      </c>
    </row>
    <row r="4554" spans="1:10" x14ac:dyDescent="0.25">
      <c r="A4554" s="8">
        <v>4216107</v>
      </c>
      <c r="B4554">
        <v>421610</v>
      </c>
      <c r="C4554" t="s">
        <v>567</v>
      </c>
      <c r="D4554" t="s">
        <v>4276</v>
      </c>
      <c r="E4554" s="3">
        <v>0.89967105263157898</v>
      </c>
      <c r="F4554" s="3">
        <v>3.2894736842105261E-3</v>
      </c>
      <c r="G4554" s="3">
        <v>0.65741569680692336</v>
      </c>
      <c r="H4554" s="3">
        <v>0.25082236842105265</v>
      </c>
      <c r="I4554" s="3">
        <v>17.690000000000001</v>
      </c>
      <c r="J4554" t="s">
        <v>5996</v>
      </c>
    </row>
    <row r="4555" spans="1:10" x14ac:dyDescent="0.25">
      <c r="A4555" s="8">
        <v>4216206</v>
      </c>
      <c r="B4555">
        <v>421620</v>
      </c>
      <c r="C4555" t="s">
        <v>4497</v>
      </c>
      <c r="D4555" t="s">
        <v>4276</v>
      </c>
      <c r="E4555" s="3">
        <v>0.10415014538725879</v>
      </c>
      <c r="F4555" s="3">
        <v>4.7845625165212791E-2</v>
      </c>
      <c r="G4555" s="3">
        <v>0.61945846718678288</v>
      </c>
      <c r="H4555" s="3">
        <v>0.28707375099127674</v>
      </c>
      <c r="I4555" s="3">
        <v>11.34</v>
      </c>
      <c r="J4555" t="s">
        <v>5996</v>
      </c>
    </row>
    <row r="4556" spans="1:10" x14ac:dyDescent="0.25">
      <c r="A4556" s="8">
        <v>4216255</v>
      </c>
      <c r="B4556">
        <v>421625</v>
      </c>
      <c r="C4556" t="s">
        <v>4498</v>
      </c>
      <c r="D4556" t="s">
        <v>4276</v>
      </c>
      <c r="E4556" s="3">
        <v>0.97388059701492535</v>
      </c>
      <c r="F4556" s="3">
        <v>0</v>
      </c>
      <c r="G4556" s="3">
        <v>0.66802721088435379</v>
      </c>
      <c r="H4556" s="3">
        <v>0.1417910447761194</v>
      </c>
      <c r="I4556" s="3">
        <v>16.670000000000002</v>
      </c>
      <c r="J4556" t="s">
        <v>8475</v>
      </c>
    </row>
    <row r="4557" spans="1:10" x14ac:dyDescent="0.25">
      <c r="A4557" s="8">
        <v>4216305</v>
      </c>
      <c r="B4557">
        <v>421630</v>
      </c>
      <c r="C4557" t="s">
        <v>1312</v>
      </c>
      <c r="D4557" t="s">
        <v>4276</v>
      </c>
      <c r="E4557" s="3">
        <v>4.7692904226444358E-2</v>
      </c>
      <c r="F4557" s="3">
        <v>1.5509887553315238E-3</v>
      </c>
      <c r="G4557" s="3">
        <v>0.60162381596752368</v>
      </c>
      <c r="H4557" s="3">
        <v>0.21636293136874757</v>
      </c>
      <c r="I4557" s="3">
        <v>23.81</v>
      </c>
      <c r="J4557" t="s">
        <v>5996</v>
      </c>
    </row>
    <row r="4558" spans="1:10" x14ac:dyDescent="0.25">
      <c r="A4558" s="8">
        <v>4216354</v>
      </c>
      <c r="B4558">
        <v>421635</v>
      </c>
      <c r="C4558" t="s">
        <v>4499</v>
      </c>
      <c r="D4558" t="s">
        <v>4276</v>
      </c>
      <c r="E4558" s="3">
        <v>0.91914893617021276</v>
      </c>
      <c r="F4558" s="3">
        <v>4.2553191489361703E-3</v>
      </c>
      <c r="G4558" s="3">
        <v>0.71551724137931039</v>
      </c>
      <c r="H4558" s="3">
        <v>0.27659574468085107</v>
      </c>
      <c r="I4558" s="3">
        <v>16.670000000000002</v>
      </c>
      <c r="J4558" t="s">
        <v>8475</v>
      </c>
    </row>
    <row r="4559" spans="1:10" x14ac:dyDescent="0.25">
      <c r="A4559" s="8">
        <v>4216404</v>
      </c>
      <c r="B4559">
        <v>421640</v>
      </c>
      <c r="C4559" t="s">
        <v>4500</v>
      </c>
      <c r="D4559" t="s">
        <v>4276</v>
      </c>
      <c r="E4559" s="3">
        <v>0.76004872107186361</v>
      </c>
      <c r="F4559" s="3">
        <v>0.33495736906211937</v>
      </c>
      <c r="G4559" s="3">
        <v>0.63894872899612232</v>
      </c>
      <c r="H4559" s="3">
        <v>0.32399512789281365</v>
      </c>
      <c r="I4559" s="3">
        <v>6.38</v>
      </c>
      <c r="J4559" t="s">
        <v>8475</v>
      </c>
    </row>
    <row r="4560" spans="1:10" x14ac:dyDescent="0.25">
      <c r="A4560" s="8">
        <v>4216503</v>
      </c>
      <c r="B4560">
        <v>421650</v>
      </c>
      <c r="C4560" t="s">
        <v>4501</v>
      </c>
      <c r="D4560" t="s">
        <v>4276</v>
      </c>
      <c r="E4560" s="3">
        <v>0.2109300095877277</v>
      </c>
      <c r="F4560" s="3">
        <v>1.0067114093959731E-2</v>
      </c>
      <c r="G4560" s="3">
        <v>0.68189806678383125</v>
      </c>
      <c r="H4560" s="3">
        <v>0.26030680728667305</v>
      </c>
      <c r="I4560" s="3">
        <v>10.82</v>
      </c>
      <c r="J4560" t="s">
        <v>5996</v>
      </c>
    </row>
    <row r="4561" spans="1:10" x14ac:dyDescent="0.25">
      <c r="A4561" s="8">
        <v>4216602</v>
      </c>
      <c r="B4561">
        <v>421660</v>
      </c>
      <c r="C4561" t="s">
        <v>4502</v>
      </c>
      <c r="D4561" t="s">
        <v>4276</v>
      </c>
      <c r="E4561" s="3">
        <v>7.5641211418634974E-2</v>
      </c>
      <c r="F4561" s="3">
        <v>3.3328503115490508E-2</v>
      </c>
      <c r="G4561" s="3">
        <v>0.57659544756318948</v>
      </c>
      <c r="H4561" s="3">
        <v>0.44355890450659324</v>
      </c>
      <c r="I4561" s="3">
        <v>10.51</v>
      </c>
      <c r="J4561" t="s">
        <v>5996</v>
      </c>
    </row>
    <row r="4562" spans="1:10" x14ac:dyDescent="0.25">
      <c r="A4562" s="8">
        <v>4216701</v>
      </c>
      <c r="B4562">
        <v>421670</v>
      </c>
      <c r="C4562" t="s">
        <v>4503</v>
      </c>
      <c r="D4562" t="s">
        <v>4276</v>
      </c>
      <c r="E4562" s="3">
        <v>0.76384180790960454</v>
      </c>
      <c r="F4562" s="3">
        <v>2.2598870056497176E-3</v>
      </c>
      <c r="G4562" s="3">
        <v>0.68227168073676137</v>
      </c>
      <c r="H4562" s="3">
        <v>0.4090395480225989</v>
      </c>
      <c r="I4562" s="3">
        <v>25.2</v>
      </c>
      <c r="J4562" t="s">
        <v>5996</v>
      </c>
    </row>
    <row r="4563" spans="1:10" x14ac:dyDescent="0.25">
      <c r="A4563" s="8">
        <v>4216800</v>
      </c>
      <c r="B4563">
        <v>421680</v>
      </c>
      <c r="C4563" t="s">
        <v>4504</v>
      </c>
      <c r="D4563" t="s">
        <v>4276</v>
      </c>
      <c r="E4563" s="3">
        <v>0.47624076029567053</v>
      </c>
      <c r="F4563" s="3">
        <v>8.4477296726504746E-3</v>
      </c>
      <c r="G4563" s="3">
        <v>0.72669134971390104</v>
      </c>
      <c r="H4563" s="3">
        <v>0.46884899683210135</v>
      </c>
      <c r="I4563" s="3">
        <v>13.99</v>
      </c>
      <c r="J4563" t="s">
        <v>5996</v>
      </c>
    </row>
    <row r="4564" spans="1:10" x14ac:dyDescent="0.25">
      <c r="A4564" s="8">
        <v>4216909</v>
      </c>
      <c r="B4564">
        <v>421690</v>
      </c>
      <c r="C4564" t="s">
        <v>4505</v>
      </c>
      <c r="D4564" t="s">
        <v>4276</v>
      </c>
      <c r="E4564" s="3">
        <v>0.94043624161073824</v>
      </c>
      <c r="F4564" s="3">
        <v>5.8724832214765103E-3</v>
      </c>
      <c r="G4564" s="3">
        <v>0.6949420442571127</v>
      </c>
      <c r="H4564" s="3">
        <v>0.33640939597315433</v>
      </c>
      <c r="I4564" s="3">
        <v>25</v>
      </c>
      <c r="J4564" t="s">
        <v>5996</v>
      </c>
    </row>
    <row r="4565" spans="1:10" x14ac:dyDescent="0.25">
      <c r="A4565" s="8">
        <v>4217006</v>
      </c>
      <c r="B4565">
        <v>421700</v>
      </c>
      <c r="C4565" t="s">
        <v>4506</v>
      </c>
      <c r="D4565" t="s">
        <v>4276</v>
      </c>
      <c r="E4565" s="3">
        <v>1.4925373134328358E-2</v>
      </c>
      <c r="F4565" s="3">
        <v>0</v>
      </c>
      <c r="G4565" s="3">
        <v>0.68636668905305576</v>
      </c>
      <c r="H4565" s="3">
        <v>0.21961620469083157</v>
      </c>
      <c r="I4565" s="3">
        <v>9.26</v>
      </c>
      <c r="J4565" t="s">
        <v>8475</v>
      </c>
    </row>
    <row r="4566" spans="1:10" x14ac:dyDescent="0.25">
      <c r="A4566" s="8">
        <v>4217105</v>
      </c>
      <c r="B4566">
        <v>421710</v>
      </c>
      <c r="C4566" t="s">
        <v>4187</v>
      </c>
      <c r="D4566" t="s">
        <v>4276</v>
      </c>
      <c r="E4566" s="3">
        <v>0.26500000000000001</v>
      </c>
      <c r="F4566" s="3">
        <v>0</v>
      </c>
      <c r="G4566" s="3">
        <v>0.63239875389408096</v>
      </c>
      <c r="H4566" s="3">
        <v>0.245</v>
      </c>
      <c r="I4566" s="3">
        <v>0</v>
      </c>
      <c r="J4566" t="s">
        <v>8475</v>
      </c>
    </row>
    <row r="4567" spans="1:10" x14ac:dyDescent="0.25">
      <c r="A4567" s="8">
        <v>4217154</v>
      </c>
      <c r="B4567">
        <v>421715</v>
      </c>
      <c r="C4567" t="s">
        <v>4507</v>
      </c>
      <c r="D4567" t="s">
        <v>4276</v>
      </c>
      <c r="E4567" s="3">
        <v>0.80530973451327437</v>
      </c>
      <c r="F4567" s="3">
        <v>0</v>
      </c>
      <c r="G4567" s="3">
        <v>0.79256965944272451</v>
      </c>
      <c r="H4567" s="3">
        <v>0.54867256637168138</v>
      </c>
      <c r="I4567" s="3">
        <v>18.18</v>
      </c>
      <c r="J4567" t="s">
        <v>8475</v>
      </c>
    </row>
    <row r="4568" spans="1:10" x14ac:dyDescent="0.25">
      <c r="A4568" s="8">
        <v>4217204</v>
      </c>
      <c r="B4568">
        <v>421720</v>
      </c>
      <c r="C4568" t="s">
        <v>4508</v>
      </c>
      <c r="D4568" t="s">
        <v>4276</v>
      </c>
      <c r="E4568" s="3">
        <v>0.66956521739130437</v>
      </c>
      <c r="F4568" s="3">
        <v>1.6304347826086956E-3</v>
      </c>
      <c r="G4568" s="3">
        <v>0.66660384470410861</v>
      </c>
      <c r="H4568" s="3">
        <v>0.28586956521739132</v>
      </c>
      <c r="I4568" s="3">
        <v>10.36</v>
      </c>
      <c r="J4568" t="s">
        <v>5996</v>
      </c>
    </row>
    <row r="4569" spans="1:10" x14ac:dyDescent="0.25">
      <c r="A4569" s="8">
        <v>4217253</v>
      </c>
      <c r="B4569">
        <v>421725</v>
      </c>
      <c r="C4569" t="s">
        <v>4509</v>
      </c>
      <c r="D4569" t="s">
        <v>4276</v>
      </c>
      <c r="E4569" s="3">
        <v>0.21965317919075145</v>
      </c>
      <c r="F4569" s="3">
        <v>1.1560693641618497E-2</v>
      </c>
      <c r="G4569" s="3">
        <v>0.67386609071274295</v>
      </c>
      <c r="H4569" s="3">
        <v>0.34682080924855491</v>
      </c>
      <c r="I4569" s="3">
        <v>0</v>
      </c>
      <c r="J4569" t="s">
        <v>8475</v>
      </c>
    </row>
    <row r="4570" spans="1:10" x14ac:dyDescent="0.25">
      <c r="A4570" s="8">
        <v>4217303</v>
      </c>
      <c r="B4570">
        <v>421730</v>
      </c>
      <c r="C4570" t="s">
        <v>4510</v>
      </c>
      <c r="D4570" t="s">
        <v>4276</v>
      </c>
      <c r="E4570" s="3">
        <v>0.77027027027027029</v>
      </c>
      <c r="F4570" s="3">
        <v>0</v>
      </c>
      <c r="G4570" s="3">
        <v>0.62038664323374337</v>
      </c>
      <c r="H4570" s="3">
        <v>0.27567567567567569</v>
      </c>
      <c r="I4570" s="3">
        <v>7.5</v>
      </c>
      <c r="J4570" t="s">
        <v>8475</v>
      </c>
    </row>
    <row r="4571" spans="1:10" x14ac:dyDescent="0.25">
      <c r="A4571" s="8">
        <v>4217402</v>
      </c>
      <c r="B4571">
        <v>421740</v>
      </c>
      <c r="C4571" t="s">
        <v>4511</v>
      </c>
      <c r="D4571" t="s">
        <v>4276</v>
      </c>
      <c r="E4571" s="3">
        <v>0.74721780604133547</v>
      </c>
      <c r="F4571" s="3">
        <v>6.0413354531001592E-2</v>
      </c>
      <c r="G4571" s="3">
        <v>0.60794563512807109</v>
      </c>
      <c r="H4571" s="3">
        <v>0.35135135135135137</v>
      </c>
      <c r="I4571" s="3">
        <v>5.97</v>
      </c>
      <c r="J4571" t="s">
        <v>8475</v>
      </c>
    </row>
    <row r="4572" spans="1:10" x14ac:dyDescent="0.25">
      <c r="A4572" s="8">
        <v>4217501</v>
      </c>
      <c r="B4572">
        <v>421750</v>
      </c>
      <c r="C4572" t="s">
        <v>4512</v>
      </c>
      <c r="D4572" t="s">
        <v>4276</v>
      </c>
      <c r="E4572" s="3">
        <v>0.3073446327683616</v>
      </c>
      <c r="F4572" s="3">
        <v>1.1299435028248588E-2</v>
      </c>
      <c r="G4572" s="3">
        <v>0.70287539936102239</v>
      </c>
      <c r="H4572" s="3">
        <v>0.28022598870056498</v>
      </c>
      <c r="I4572" s="3">
        <v>13.33</v>
      </c>
      <c r="J4572" t="s">
        <v>5996</v>
      </c>
    </row>
    <row r="4573" spans="1:10" x14ac:dyDescent="0.25">
      <c r="A4573" s="8">
        <v>4217550</v>
      </c>
      <c r="B4573">
        <v>421755</v>
      </c>
      <c r="C4573" t="s">
        <v>4513</v>
      </c>
      <c r="D4573" t="s">
        <v>4276</v>
      </c>
      <c r="E4573" s="3">
        <v>0.75471698113207553</v>
      </c>
      <c r="F4573" s="3">
        <v>1.4150943396226415E-2</v>
      </c>
      <c r="G4573" s="3">
        <v>0.68760330578512396</v>
      </c>
      <c r="H4573" s="3">
        <v>0.26886792452830188</v>
      </c>
      <c r="I4573" s="3">
        <v>27.78</v>
      </c>
      <c r="J4573" t="s">
        <v>8475</v>
      </c>
    </row>
    <row r="4574" spans="1:10" x14ac:dyDescent="0.25">
      <c r="A4574" s="8">
        <v>4217600</v>
      </c>
      <c r="B4574">
        <v>421760</v>
      </c>
      <c r="C4574" t="s">
        <v>4514</v>
      </c>
      <c r="D4574" t="s">
        <v>4276</v>
      </c>
      <c r="E4574" s="3">
        <v>0.15145005370569281</v>
      </c>
      <c r="F4574" s="3">
        <v>7.5187969924812026E-2</v>
      </c>
      <c r="G4574" s="3">
        <v>0.59373848987108657</v>
      </c>
      <c r="H4574" s="3">
        <v>0.21804511278195488</v>
      </c>
      <c r="I4574" s="3">
        <v>20.45</v>
      </c>
      <c r="J4574" t="s">
        <v>5996</v>
      </c>
    </row>
    <row r="4575" spans="1:10" x14ac:dyDescent="0.25">
      <c r="A4575" s="8">
        <v>4217709</v>
      </c>
      <c r="B4575">
        <v>421770</v>
      </c>
      <c r="C4575" t="s">
        <v>4515</v>
      </c>
      <c r="D4575" t="s">
        <v>4276</v>
      </c>
      <c r="E4575" s="3">
        <v>0.73526900085397096</v>
      </c>
      <c r="F4575" s="3">
        <v>5.5508112724167377E-3</v>
      </c>
      <c r="G4575" s="3">
        <v>0.66246056782334384</v>
      </c>
      <c r="H4575" s="3">
        <v>0.4372331340734415</v>
      </c>
      <c r="I4575" s="3">
        <v>8.39</v>
      </c>
      <c r="J4575" t="s">
        <v>8475</v>
      </c>
    </row>
    <row r="4576" spans="1:10" x14ac:dyDescent="0.25">
      <c r="A4576" s="8">
        <v>4217758</v>
      </c>
      <c r="B4576">
        <v>421775</v>
      </c>
      <c r="C4576" t="s">
        <v>4516</v>
      </c>
      <c r="D4576" t="s">
        <v>4276</v>
      </c>
      <c r="E4576" s="3">
        <v>0.65079365079365081</v>
      </c>
      <c r="F4576" s="3">
        <v>7.9365079365079361E-3</v>
      </c>
      <c r="G4576" s="3">
        <v>0.70580110497237569</v>
      </c>
      <c r="H4576" s="3">
        <v>0.40476190476190477</v>
      </c>
      <c r="I4576" s="3">
        <v>22.73</v>
      </c>
      <c r="J4576" t="s">
        <v>8475</v>
      </c>
    </row>
    <row r="4577" spans="1:10" x14ac:dyDescent="0.25">
      <c r="A4577" s="8">
        <v>4217808</v>
      </c>
      <c r="B4577">
        <v>421780</v>
      </c>
      <c r="C4577" t="s">
        <v>4517</v>
      </c>
      <c r="D4577" t="s">
        <v>4276</v>
      </c>
      <c r="E4577" s="3">
        <v>0.25417661097852029</v>
      </c>
      <c r="F4577" s="3">
        <v>1.1933174224343676E-3</v>
      </c>
      <c r="G4577" s="3">
        <v>0.68152173913043479</v>
      </c>
      <c r="H4577" s="3">
        <v>0.33651551312649164</v>
      </c>
      <c r="I4577" s="3">
        <v>7.69</v>
      </c>
      <c r="J4577" t="s">
        <v>8475</v>
      </c>
    </row>
    <row r="4578" spans="1:10" x14ac:dyDescent="0.25">
      <c r="A4578" s="8">
        <v>4217907</v>
      </c>
      <c r="B4578">
        <v>421790</v>
      </c>
      <c r="C4578" t="s">
        <v>3727</v>
      </c>
      <c r="D4578" t="s">
        <v>4276</v>
      </c>
      <c r="E4578" s="3">
        <v>0.18138801261829654</v>
      </c>
      <c r="F4578" s="3">
        <v>0</v>
      </c>
      <c r="G4578" s="3">
        <v>0.71325734853029399</v>
      </c>
      <c r="H4578" s="3">
        <v>0.40694006309148267</v>
      </c>
      <c r="I4578" s="3">
        <v>5.56</v>
      </c>
      <c r="J4578" t="s">
        <v>5996</v>
      </c>
    </row>
    <row r="4579" spans="1:10" x14ac:dyDescent="0.25">
      <c r="A4579" s="8">
        <v>4217956</v>
      </c>
      <c r="B4579">
        <v>421795</v>
      </c>
      <c r="C4579" t="s">
        <v>4518</v>
      </c>
      <c r="D4579" t="s">
        <v>4276</v>
      </c>
      <c r="E4579" s="3">
        <v>0.70833333333333337</v>
      </c>
      <c r="F4579" s="3">
        <v>1.6666666666666666E-2</v>
      </c>
      <c r="G4579" s="3">
        <v>0.67777777777777781</v>
      </c>
      <c r="H4579" s="3">
        <v>0.32500000000000001</v>
      </c>
      <c r="I4579" s="3">
        <v>6.67</v>
      </c>
      <c r="J4579" t="s">
        <v>8475</v>
      </c>
    </row>
    <row r="4580" spans="1:10" x14ac:dyDescent="0.25">
      <c r="A4580" s="8">
        <v>4218004</v>
      </c>
      <c r="B4580">
        <v>421800</v>
      </c>
      <c r="C4580" t="s">
        <v>4519</v>
      </c>
      <c r="D4580" t="s">
        <v>4276</v>
      </c>
      <c r="E4580" s="3">
        <v>0.22827442827442829</v>
      </c>
      <c r="F4580" s="3">
        <v>3.3264033264033266E-3</v>
      </c>
      <c r="G4580" s="3">
        <v>0.65002836074872372</v>
      </c>
      <c r="H4580" s="3">
        <v>0.47234927234927238</v>
      </c>
      <c r="I4580" s="3">
        <v>13.46</v>
      </c>
      <c r="J4580" t="s">
        <v>8475</v>
      </c>
    </row>
    <row r="4581" spans="1:10" x14ac:dyDescent="0.25">
      <c r="A4581" s="8">
        <v>4218103</v>
      </c>
      <c r="B4581">
        <v>421810</v>
      </c>
      <c r="C4581" t="s">
        <v>4520</v>
      </c>
      <c r="D4581" t="s">
        <v>4276</v>
      </c>
      <c r="E4581" s="3">
        <v>3.8940809968847349E-2</v>
      </c>
      <c r="F4581" s="3">
        <v>1.557632398753894E-3</v>
      </c>
      <c r="G4581" s="3">
        <v>0.66648411829134724</v>
      </c>
      <c r="H4581" s="3">
        <v>0.42834890965732086</v>
      </c>
      <c r="I4581" s="3">
        <v>15</v>
      </c>
      <c r="J4581" t="s">
        <v>5996</v>
      </c>
    </row>
    <row r="4582" spans="1:10" x14ac:dyDescent="0.25">
      <c r="A4582" s="8">
        <v>4218202</v>
      </c>
      <c r="B4582">
        <v>421820</v>
      </c>
      <c r="C4582" t="s">
        <v>4521</v>
      </c>
      <c r="D4582" t="s">
        <v>4276</v>
      </c>
      <c r="E4582" s="3">
        <v>0.76303317535545023</v>
      </c>
      <c r="F4582" s="3">
        <v>2.3696682464454978E-3</v>
      </c>
      <c r="G4582" s="3">
        <v>0.61481784690953745</v>
      </c>
      <c r="H4582" s="3">
        <v>0.1872037914691943</v>
      </c>
      <c r="I4582" s="3">
        <v>7.69</v>
      </c>
      <c r="J4582" t="s">
        <v>8475</v>
      </c>
    </row>
    <row r="4583" spans="1:10" x14ac:dyDescent="0.25">
      <c r="A4583" s="8">
        <v>4218251</v>
      </c>
      <c r="B4583">
        <v>421825</v>
      </c>
      <c r="C4583" t="s">
        <v>4522</v>
      </c>
      <c r="D4583" t="s">
        <v>4276</v>
      </c>
      <c r="E4583" s="3">
        <v>0.40499621498864496</v>
      </c>
      <c r="F4583" s="3">
        <v>2.2710068130204391E-3</v>
      </c>
      <c r="G4583" s="3">
        <v>0.60978701825557813</v>
      </c>
      <c r="H4583" s="3">
        <v>0.75094625283875849</v>
      </c>
      <c r="I4583" s="3">
        <v>25</v>
      </c>
      <c r="J4583" t="s">
        <v>5996</v>
      </c>
    </row>
    <row r="4584" spans="1:10" x14ac:dyDescent="0.25">
      <c r="A4584" s="8">
        <v>4218301</v>
      </c>
      <c r="B4584">
        <v>421830</v>
      </c>
      <c r="C4584" t="s">
        <v>4523</v>
      </c>
      <c r="D4584" t="s">
        <v>4276</v>
      </c>
      <c r="E4584" s="3">
        <v>0.11732355637030248</v>
      </c>
      <c r="F4584" s="3">
        <v>1.1457378551787351E-2</v>
      </c>
      <c r="G4584" s="3">
        <v>0.66334689297236638</v>
      </c>
      <c r="H4584" s="3">
        <v>0.4857928505957837</v>
      </c>
      <c r="I4584" s="3">
        <v>7.48</v>
      </c>
      <c r="J4584" t="s">
        <v>5996</v>
      </c>
    </row>
    <row r="4585" spans="1:10" x14ac:dyDescent="0.25">
      <c r="A4585" s="8">
        <v>4218350</v>
      </c>
      <c r="B4585">
        <v>421835</v>
      </c>
      <c r="C4585" t="s">
        <v>4524</v>
      </c>
      <c r="D4585" t="s">
        <v>4276</v>
      </c>
      <c r="E4585" s="3">
        <v>0.29493087557603687</v>
      </c>
      <c r="F4585" s="3">
        <v>4.608294930875576E-3</v>
      </c>
      <c r="G4585" s="3">
        <v>0.68288590604026844</v>
      </c>
      <c r="H4585" s="3">
        <v>0.36405529953917048</v>
      </c>
      <c r="I4585" s="3">
        <v>0</v>
      </c>
      <c r="J4585" t="s">
        <v>8475</v>
      </c>
    </row>
    <row r="4586" spans="1:10" x14ac:dyDescent="0.25">
      <c r="A4586" s="8">
        <v>4218400</v>
      </c>
      <c r="B4586">
        <v>421840</v>
      </c>
      <c r="C4586" t="s">
        <v>4525</v>
      </c>
      <c r="D4586" t="s">
        <v>4276</v>
      </c>
      <c r="E4586" s="3">
        <v>0.41964285714285715</v>
      </c>
      <c r="F4586" s="3">
        <v>0</v>
      </c>
      <c r="G4586" s="3">
        <v>0.79490806223479493</v>
      </c>
      <c r="H4586" s="3">
        <v>0.3482142857142857</v>
      </c>
      <c r="I4586" s="3">
        <v>8.57</v>
      </c>
      <c r="J4586" t="s">
        <v>8475</v>
      </c>
    </row>
    <row r="4587" spans="1:10" x14ac:dyDescent="0.25">
      <c r="A4587" s="8">
        <v>4218509</v>
      </c>
      <c r="B4587">
        <v>421850</v>
      </c>
      <c r="C4587" t="s">
        <v>4526</v>
      </c>
      <c r="D4587" t="s">
        <v>4276</v>
      </c>
      <c r="E4587" s="3">
        <v>0.2665036674816626</v>
      </c>
      <c r="F4587" s="3">
        <v>0</v>
      </c>
      <c r="G4587" s="3">
        <v>0.69339622641509435</v>
      </c>
      <c r="H4587" s="3">
        <v>0.21515892420537897</v>
      </c>
      <c r="I4587" s="3">
        <v>19.3</v>
      </c>
      <c r="J4587" t="s">
        <v>5478</v>
      </c>
    </row>
    <row r="4588" spans="1:10" x14ac:dyDescent="0.25">
      <c r="A4588" s="8">
        <v>4218608</v>
      </c>
      <c r="B4588">
        <v>421860</v>
      </c>
      <c r="C4588" t="s">
        <v>4527</v>
      </c>
      <c r="D4588" t="s">
        <v>4276</v>
      </c>
      <c r="E4588" s="3">
        <v>0.7992700729927007</v>
      </c>
      <c r="F4588" s="3">
        <v>0</v>
      </c>
      <c r="G4588" s="3">
        <v>0.67962308598351007</v>
      </c>
      <c r="H4588" s="3">
        <v>0.26642335766423358</v>
      </c>
      <c r="I4588" s="3">
        <v>13.64</v>
      </c>
      <c r="J4588" t="s">
        <v>8475</v>
      </c>
    </row>
    <row r="4589" spans="1:10" x14ac:dyDescent="0.25">
      <c r="A4589" s="8">
        <v>4218707</v>
      </c>
      <c r="B4589">
        <v>421870</v>
      </c>
      <c r="C4589" t="s">
        <v>4528</v>
      </c>
      <c r="D4589" t="s">
        <v>4276</v>
      </c>
      <c r="E4589" s="3">
        <v>6.7771084337349394E-2</v>
      </c>
      <c r="F4589" s="3">
        <v>7.8313253012048199E-3</v>
      </c>
      <c r="G4589" s="3">
        <v>0.62860002223951961</v>
      </c>
      <c r="H4589" s="3">
        <v>0.39006024096385544</v>
      </c>
      <c r="I4589" s="3">
        <v>16.059999999999999</v>
      </c>
      <c r="J4589" t="s">
        <v>5996</v>
      </c>
    </row>
    <row r="4590" spans="1:10" x14ac:dyDescent="0.25">
      <c r="A4590" s="8">
        <v>4218756</v>
      </c>
      <c r="B4590">
        <v>421875</v>
      </c>
      <c r="C4590" t="s">
        <v>4529</v>
      </c>
      <c r="D4590" t="s">
        <v>4276</v>
      </c>
      <c r="E4590" s="3">
        <v>0.7528089887640449</v>
      </c>
      <c r="F4590" s="3">
        <v>3.7453183520599251E-3</v>
      </c>
      <c r="G4590" s="3">
        <v>0.68518518518518523</v>
      </c>
      <c r="H4590" s="3">
        <v>0.16104868913857678</v>
      </c>
      <c r="I4590" s="3">
        <v>0</v>
      </c>
      <c r="J4590" t="s">
        <v>8475</v>
      </c>
    </row>
    <row r="4591" spans="1:10" x14ac:dyDescent="0.25">
      <c r="A4591" s="8">
        <v>4218806</v>
      </c>
      <c r="B4591">
        <v>421880</v>
      </c>
      <c r="C4591" t="s">
        <v>3491</v>
      </c>
      <c r="D4591" t="s">
        <v>4276</v>
      </c>
      <c r="E4591" s="3">
        <v>6.1837455830388695E-2</v>
      </c>
      <c r="F4591" s="3">
        <v>0</v>
      </c>
      <c r="G4591" s="3">
        <v>0.71636363636363631</v>
      </c>
      <c r="H4591" s="3">
        <v>0.32332155477031804</v>
      </c>
      <c r="I4591" s="3">
        <v>10.42</v>
      </c>
      <c r="J4591" t="s">
        <v>8475</v>
      </c>
    </row>
    <row r="4592" spans="1:10" x14ac:dyDescent="0.25">
      <c r="A4592" s="8">
        <v>4218855</v>
      </c>
      <c r="B4592">
        <v>421885</v>
      </c>
      <c r="C4592" t="s">
        <v>4530</v>
      </c>
      <c r="D4592" t="s">
        <v>4276</v>
      </c>
      <c r="E4592" s="3">
        <v>0.90416666666666667</v>
      </c>
      <c r="F4592" s="3">
        <v>4.1666666666666666E-3</v>
      </c>
      <c r="G4592" s="3">
        <v>0.69914040114613185</v>
      </c>
      <c r="H4592" s="3">
        <v>0.40833333333333333</v>
      </c>
      <c r="I4592" s="3">
        <v>15.63</v>
      </c>
      <c r="J4592" t="s">
        <v>8475</v>
      </c>
    </row>
    <row r="4593" spans="1:10" x14ac:dyDescent="0.25">
      <c r="A4593" s="8">
        <v>4218905</v>
      </c>
      <c r="B4593">
        <v>421890</v>
      </c>
      <c r="C4593" t="s">
        <v>4531</v>
      </c>
      <c r="D4593" t="s">
        <v>4276</v>
      </c>
      <c r="E4593" s="3">
        <v>0.32763157894736844</v>
      </c>
      <c r="F4593" s="3">
        <v>1.3157894736842105E-2</v>
      </c>
      <c r="G4593" s="3">
        <v>0.71937550040032028</v>
      </c>
      <c r="H4593" s="3">
        <v>0.51842105263157889</v>
      </c>
      <c r="I4593" s="3">
        <v>11.54</v>
      </c>
      <c r="J4593" t="s">
        <v>5996</v>
      </c>
    </row>
    <row r="4594" spans="1:10" x14ac:dyDescent="0.25">
      <c r="A4594" s="8">
        <v>4218954</v>
      </c>
      <c r="B4594">
        <v>421895</v>
      </c>
      <c r="C4594" t="s">
        <v>4532</v>
      </c>
      <c r="D4594" t="s">
        <v>4276</v>
      </c>
      <c r="E4594" s="3">
        <v>0.23699421965317918</v>
      </c>
      <c r="F4594" s="3">
        <v>8.670520231213872E-3</v>
      </c>
      <c r="G4594" s="3">
        <v>0.66311713455953536</v>
      </c>
      <c r="H4594" s="3">
        <v>0.74855491329479773</v>
      </c>
      <c r="I4594" s="3">
        <v>16.36</v>
      </c>
      <c r="J4594" t="s">
        <v>5996</v>
      </c>
    </row>
    <row r="4595" spans="1:10" x14ac:dyDescent="0.25">
      <c r="A4595" s="8">
        <v>4219002</v>
      </c>
      <c r="B4595">
        <v>421900</v>
      </c>
      <c r="C4595" t="s">
        <v>4533</v>
      </c>
      <c r="D4595" t="s">
        <v>4276</v>
      </c>
      <c r="E4595" s="3">
        <v>0.20674646354733406</v>
      </c>
      <c r="F4595" s="3">
        <v>3.2644178454842221E-3</v>
      </c>
      <c r="G4595" s="3">
        <v>0.63247863247863245</v>
      </c>
      <c r="H4595" s="3">
        <v>0.43525571273122959</v>
      </c>
      <c r="I4595" s="3">
        <v>12.5</v>
      </c>
      <c r="J4595" t="s">
        <v>5996</v>
      </c>
    </row>
    <row r="4596" spans="1:10" x14ac:dyDescent="0.25">
      <c r="A4596" s="8">
        <v>4219101</v>
      </c>
      <c r="B4596">
        <v>421910</v>
      </c>
      <c r="C4596" t="s">
        <v>4534</v>
      </c>
      <c r="D4596" t="s">
        <v>4276</v>
      </c>
      <c r="E4596" s="3">
        <v>0.40108401084010842</v>
      </c>
      <c r="F4596" s="3">
        <v>2.7100271002710027E-3</v>
      </c>
      <c r="G4596" s="3">
        <v>0.72821397756686801</v>
      </c>
      <c r="H4596" s="3">
        <v>0.27642276422764228</v>
      </c>
      <c r="I4596" s="3">
        <v>41.3</v>
      </c>
      <c r="J4596" t="s">
        <v>5478</v>
      </c>
    </row>
    <row r="4597" spans="1:10" x14ac:dyDescent="0.25">
      <c r="A4597" s="8">
        <v>4219150</v>
      </c>
      <c r="B4597">
        <v>421915</v>
      </c>
      <c r="C4597" t="s">
        <v>4535</v>
      </c>
      <c r="D4597" t="s">
        <v>4276</v>
      </c>
      <c r="E4597" s="3">
        <v>0.69607843137254899</v>
      </c>
      <c r="F4597" s="3">
        <v>0</v>
      </c>
      <c r="G4597" s="3">
        <v>0.70568561872909696</v>
      </c>
      <c r="H4597" s="3">
        <v>0.19852941176470587</v>
      </c>
      <c r="I4597" s="3">
        <v>20</v>
      </c>
      <c r="J4597" t="s">
        <v>8475</v>
      </c>
    </row>
    <row r="4598" spans="1:10" x14ac:dyDescent="0.25">
      <c r="A4598" s="8">
        <v>4219176</v>
      </c>
      <c r="B4598">
        <v>421917</v>
      </c>
      <c r="C4598" t="s">
        <v>2170</v>
      </c>
      <c r="D4598" t="s">
        <v>4276</v>
      </c>
      <c r="E4598" s="3">
        <v>0.77622377622377625</v>
      </c>
      <c r="F4598" s="3">
        <v>1.7482517482517483E-3</v>
      </c>
      <c r="G4598" s="3">
        <v>0.64053537284894835</v>
      </c>
      <c r="H4598" s="3">
        <v>0.36013986013986016</v>
      </c>
      <c r="I4598" s="3">
        <v>20.48</v>
      </c>
      <c r="J4598" t="s">
        <v>5996</v>
      </c>
    </row>
    <row r="4599" spans="1:10" x14ac:dyDescent="0.25">
      <c r="A4599" s="8">
        <v>4219200</v>
      </c>
      <c r="B4599">
        <v>421920</v>
      </c>
      <c r="C4599" t="s">
        <v>4536</v>
      </c>
      <c r="D4599" t="s">
        <v>4276</v>
      </c>
      <c r="E4599" s="3">
        <v>0.65900383141762453</v>
      </c>
      <c r="F4599" s="3">
        <v>0</v>
      </c>
      <c r="G4599" s="3">
        <v>0.6986928104575163</v>
      </c>
      <c r="H4599" s="3">
        <v>0.5114942528735632</v>
      </c>
      <c r="I4599" s="3">
        <v>1.67</v>
      </c>
      <c r="J4599" t="s">
        <v>8475</v>
      </c>
    </row>
    <row r="4600" spans="1:10" x14ac:dyDescent="0.25">
      <c r="A4600" s="8">
        <v>4219309</v>
      </c>
      <c r="B4600">
        <v>421930</v>
      </c>
      <c r="C4600" t="s">
        <v>4537</v>
      </c>
      <c r="D4600" t="s">
        <v>4276</v>
      </c>
      <c r="E4600" s="3">
        <v>0.48742411101474414</v>
      </c>
      <c r="F4600" s="3">
        <v>3.469210754553339E-3</v>
      </c>
      <c r="G4600" s="3">
        <v>0.6950095359186268</v>
      </c>
      <c r="H4600" s="3">
        <v>0.19080659150043366</v>
      </c>
      <c r="I4600" s="3">
        <v>6.02</v>
      </c>
      <c r="J4600" t="s">
        <v>8475</v>
      </c>
    </row>
    <row r="4601" spans="1:10" x14ac:dyDescent="0.25">
      <c r="A4601" s="8">
        <v>4219358</v>
      </c>
      <c r="B4601">
        <v>421935</v>
      </c>
      <c r="C4601" t="s">
        <v>4538</v>
      </c>
      <c r="D4601" t="s">
        <v>4276</v>
      </c>
      <c r="E4601" s="3">
        <v>0.65</v>
      </c>
      <c r="F4601" s="3">
        <v>4.1666666666666666E-3</v>
      </c>
      <c r="G4601" s="3">
        <v>0.67278481012658231</v>
      </c>
      <c r="H4601" s="3">
        <v>0.53541666666666665</v>
      </c>
      <c r="I4601" s="3">
        <v>9.41</v>
      </c>
      <c r="J4601" t="s">
        <v>8475</v>
      </c>
    </row>
    <row r="4602" spans="1:10" x14ac:dyDescent="0.25">
      <c r="A4602" s="8">
        <v>4219408</v>
      </c>
      <c r="B4602">
        <v>421940</v>
      </c>
      <c r="C4602" t="s">
        <v>4539</v>
      </c>
      <c r="D4602" t="s">
        <v>4276</v>
      </c>
      <c r="E4602" s="3">
        <v>2.766798418972332E-2</v>
      </c>
      <c r="F4602" s="3">
        <v>0</v>
      </c>
      <c r="G4602" s="3">
        <v>0.66086956521739126</v>
      </c>
      <c r="H4602" s="3">
        <v>0.24505928853754941</v>
      </c>
      <c r="I4602" s="3">
        <v>7.69</v>
      </c>
      <c r="J4602" t="s">
        <v>8475</v>
      </c>
    </row>
    <row r="4603" spans="1:10" x14ac:dyDescent="0.25">
      <c r="A4603" s="8">
        <v>4219507</v>
      </c>
      <c r="B4603">
        <v>421950</v>
      </c>
      <c r="C4603" t="s">
        <v>4540</v>
      </c>
      <c r="D4603" t="s">
        <v>4276</v>
      </c>
      <c r="E4603" s="3">
        <v>0.67402041488310838</v>
      </c>
      <c r="F4603" s="3">
        <v>4.6098123147843267E-3</v>
      </c>
      <c r="G4603" s="3">
        <v>0.71495802594759605</v>
      </c>
      <c r="H4603" s="3">
        <v>0.18505103720777083</v>
      </c>
      <c r="I4603" s="3">
        <v>21.97</v>
      </c>
      <c r="J4603" t="s">
        <v>5996</v>
      </c>
    </row>
    <row r="4604" spans="1:10" x14ac:dyDescent="0.25">
      <c r="A4604" s="8">
        <v>4219606</v>
      </c>
      <c r="B4604">
        <v>421960</v>
      </c>
      <c r="C4604" t="s">
        <v>4541</v>
      </c>
      <c r="D4604" t="s">
        <v>4276</v>
      </c>
      <c r="E4604" s="3">
        <v>0.14285714285714285</v>
      </c>
      <c r="F4604" s="3">
        <v>6.4935064935064939E-3</v>
      </c>
      <c r="G4604" s="3">
        <v>0.77088305489260145</v>
      </c>
      <c r="H4604" s="3">
        <v>0.2857142857142857</v>
      </c>
      <c r="I4604" s="3">
        <v>28.57</v>
      </c>
      <c r="J4604" t="s">
        <v>8475</v>
      </c>
    </row>
    <row r="4605" spans="1:10" x14ac:dyDescent="0.25">
      <c r="A4605" s="8">
        <v>4219705</v>
      </c>
      <c r="B4605">
        <v>421970</v>
      </c>
      <c r="C4605" t="s">
        <v>4542</v>
      </c>
      <c r="D4605" t="s">
        <v>4276</v>
      </c>
      <c r="E4605" s="3">
        <v>0.72379533035270738</v>
      </c>
      <c r="F4605" s="3">
        <v>1.3909587680079483E-2</v>
      </c>
      <c r="G4605" s="3">
        <v>0.70556685777695582</v>
      </c>
      <c r="H4605" s="3">
        <v>0.24639841033283658</v>
      </c>
      <c r="I4605" s="3">
        <v>22.58</v>
      </c>
      <c r="J4605" t="s">
        <v>5996</v>
      </c>
    </row>
    <row r="4606" spans="1:10" x14ac:dyDescent="0.25">
      <c r="A4606" s="8">
        <v>4219853</v>
      </c>
      <c r="B4606">
        <v>421985</v>
      </c>
      <c r="C4606" t="s">
        <v>4543</v>
      </c>
      <c r="D4606" t="s">
        <v>4276</v>
      </c>
      <c r="E4606" s="3">
        <v>0.77878787878787881</v>
      </c>
      <c r="F4606" s="3">
        <v>3.0303030303030303E-3</v>
      </c>
      <c r="G4606" s="3">
        <v>0.68564650059311982</v>
      </c>
      <c r="H4606" s="3">
        <v>0.23333333333333334</v>
      </c>
      <c r="I4606" s="3">
        <v>16.670000000000002</v>
      </c>
      <c r="J4606" t="s">
        <v>8475</v>
      </c>
    </row>
    <row r="4607" spans="1:10" x14ac:dyDescent="0.25">
      <c r="A4607" s="8">
        <v>4220000</v>
      </c>
      <c r="B4607">
        <v>422000</v>
      </c>
      <c r="C4607" t="s">
        <v>4544</v>
      </c>
      <c r="D4607" t="s">
        <v>4276</v>
      </c>
      <c r="E4607" s="3">
        <v>0.42008573178199632</v>
      </c>
      <c r="F4607" s="3">
        <v>9.1855480710349054E-3</v>
      </c>
      <c r="G4607" s="3">
        <v>0.64758842443729903</v>
      </c>
      <c r="H4607" s="3">
        <v>0.58297611757501533</v>
      </c>
      <c r="I4607" s="3">
        <v>12.92</v>
      </c>
      <c r="J4607" t="s">
        <v>8475</v>
      </c>
    </row>
    <row r="4608" spans="1:10" x14ac:dyDescent="0.25">
      <c r="A4608" s="8">
        <v>4300034</v>
      </c>
      <c r="B4608">
        <v>430003</v>
      </c>
      <c r="C4608" t="s">
        <v>3800</v>
      </c>
      <c r="D4608" t="s">
        <v>3801</v>
      </c>
      <c r="E4608" s="3">
        <v>0.29690346083788705</v>
      </c>
      <c r="F4608" s="3">
        <v>4.7358834244080147E-2</v>
      </c>
      <c r="G4608" s="3">
        <v>0.71516646115906291</v>
      </c>
      <c r="H4608" s="3">
        <v>0.39526411657559196</v>
      </c>
      <c r="I4608" s="3">
        <v>9.3800000000000008</v>
      </c>
      <c r="J4608" t="s">
        <v>5996</v>
      </c>
    </row>
    <row r="4609" spans="1:10" x14ac:dyDescent="0.25">
      <c r="A4609" s="8">
        <v>4300059</v>
      </c>
      <c r="B4609">
        <v>430005</v>
      </c>
      <c r="C4609" t="s">
        <v>3802</v>
      </c>
      <c r="D4609" t="s">
        <v>3801</v>
      </c>
      <c r="E4609" s="3">
        <v>0.14695340501792115</v>
      </c>
      <c r="F4609" s="3">
        <v>7.1684587813620072E-3</v>
      </c>
      <c r="G4609" s="3">
        <v>0.70988446726572529</v>
      </c>
      <c r="H4609" s="3">
        <v>0.43010752688172044</v>
      </c>
      <c r="I4609" s="3">
        <v>17.39</v>
      </c>
      <c r="J4609" t="s">
        <v>8475</v>
      </c>
    </row>
    <row r="4610" spans="1:10" x14ac:dyDescent="0.25">
      <c r="A4610" s="8">
        <v>4300109</v>
      </c>
      <c r="B4610">
        <v>430010</v>
      </c>
      <c r="C4610" t="s">
        <v>3803</v>
      </c>
      <c r="D4610" t="s">
        <v>3801</v>
      </c>
      <c r="E4610" s="3">
        <v>0.37941006362058993</v>
      </c>
      <c r="F4610" s="3">
        <v>4.048582995951417E-3</v>
      </c>
      <c r="G4610" s="3">
        <v>0.69643623872906824</v>
      </c>
      <c r="H4610" s="3">
        <v>0.5760555234239445</v>
      </c>
      <c r="I4610" s="3">
        <v>13.27</v>
      </c>
      <c r="J4610" t="s">
        <v>5996</v>
      </c>
    </row>
    <row r="4611" spans="1:10" x14ac:dyDescent="0.25">
      <c r="A4611" s="8">
        <v>4300208</v>
      </c>
      <c r="B4611">
        <v>430020</v>
      </c>
      <c r="C4611" t="s">
        <v>3804</v>
      </c>
      <c r="D4611" t="s">
        <v>3801</v>
      </c>
      <c r="E4611" s="3">
        <v>0.77076411960132896</v>
      </c>
      <c r="F4611" s="3">
        <v>6.6445182724252493E-3</v>
      </c>
      <c r="G4611" s="3">
        <v>0.68875086266390617</v>
      </c>
      <c r="H4611" s="3">
        <v>0.58139534883720934</v>
      </c>
      <c r="I4611" s="3">
        <v>11.29</v>
      </c>
      <c r="J4611" t="s">
        <v>5996</v>
      </c>
    </row>
    <row r="4612" spans="1:10" x14ac:dyDescent="0.25">
      <c r="A4612" s="8">
        <v>4300307</v>
      </c>
      <c r="B4612">
        <v>430030</v>
      </c>
      <c r="C4612" t="s">
        <v>3805</v>
      </c>
      <c r="D4612" t="s">
        <v>3801</v>
      </c>
      <c r="E4612" s="3">
        <v>0.97455968688845396</v>
      </c>
      <c r="F4612" s="3">
        <v>0</v>
      </c>
      <c r="G4612" s="3">
        <v>0.73597489211455469</v>
      </c>
      <c r="H4612" s="3">
        <v>0.33855185909980429</v>
      </c>
      <c r="I4612" s="3">
        <v>20.93</v>
      </c>
      <c r="J4612" t="s">
        <v>8475</v>
      </c>
    </row>
    <row r="4613" spans="1:10" x14ac:dyDescent="0.25">
      <c r="A4613" s="8">
        <v>4300406</v>
      </c>
      <c r="B4613">
        <v>430040</v>
      </c>
      <c r="C4613" t="s">
        <v>3806</v>
      </c>
      <c r="D4613" t="s">
        <v>3801</v>
      </c>
      <c r="E4613" s="3">
        <v>3.9365273115654562E-2</v>
      </c>
      <c r="F4613" s="3">
        <v>2.6141796358457939E-2</v>
      </c>
      <c r="G4613" s="3">
        <v>0.58725199187626931</v>
      </c>
      <c r="H4613" s="3">
        <v>0.19489370359068253</v>
      </c>
      <c r="I4613" s="3">
        <v>13.55</v>
      </c>
      <c r="J4613" t="s">
        <v>8475</v>
      </c>
    </row>
    <row r="4614" spans="1:10" x14ac:dyDescent="0.25">
      <c r="A4614" s="8">
        <v>4300455</v>
      </c>
      <c r="B4614">
        <v>430045</v>
      </c>
      <c r="C4614" t="s">
        <v>3807</v>
      </c>
      <c r="D4614" t="s">
        <v>3801</v>
      </c>
      <c r="E4614" s="3">
        <v>0.37937062937062938</v>
      </c>
      <c r="F4614" s="3">
        <v>1.9230769230769232E-2</v>
      </c>
      <c r="G4614" s="3">
        <v>0.70129870129870131</v>
      </c>
      <c r="H4614" s="3">
        <v>0.42482517482517484</v>
      </c>
      <c r="I4614" s="3">
        <v>18.920000000000002</v>
      </c>
      <c r="J4614" t="s">
        <v>5478</v>
      </c>
    </row>
    <row r="4615" spans="1:10" x14ac:dyDescent="0.25">
      <c r="A4615" s="8">
        <v>4300471</v>
      </c>
      <c r="B4615">
        <v>430047</v>
      </c>
      <c r="C4615" t="s">
        <v>3808</v>
      </c>
      <c r="D4615" t="s">
        <v>3801</v>
      </c>
      <c r="E4615" s="3">
        <v>7.4074074074074077E-3</v>
      </c>
      <c r="F4615" s="3">
        <v>0</v>
      </c>
      <c r="G4615" s="3">
        <v>0.70569620253164556</v>
      </c>
      <c r="H4615" s="3">
        <v>0.20370370370370369</v>
      </c>
      <c r="I4615" s="3">
        <v>33.33</v>
      </c>
      <c r="J4615" t="s">
        <v>8475</v>
      </c>
    </row>
    <row r="4616" spans="1:10" x14ac:dyDescent="0.25">
      <c r="A4616" s="8">
        <v>4300505</v>
      </c>
      <c r="B4616">
        <v>430050</v>
      </c>
      <c r="C4616" t="s">
        <v>3809</v>
      </c>
      <c r="D4616" t="s">
        <v>3801</v>
      </c>
      <c r="E4616" s="3">
        <v>0.63399374348279458</v>
      </c>
      <c r="F4616" s="3">
        <v>9.384775808133473E-3</v>
      </c>
      <c r="G4616" s="3">
        <v>0.72741433021806856</v>
      </c>
      <c r="H4616" s="3">
        <v>0.25651720542231493</v>
      </c>
      <c r="I4616" s="3">
        <v>10.71</v>
      </c>
      <c r="J4616" t="s">
        <v>8475</v>
      </c>
    </row>
    <row r="4617" spans="1:10" x14ac:dyDescent="0.25">
      <c r="A4617" s="8">
        <v>4300554</v>
      </c>
      <c r="B4617">
        <v>430055</v>
      </c>
      <c r="C4617" t="s">
        <v>3789</v>
      </c>
      <c r="D4617" t="s">
        <v>3801</v>
      </c>
      <c r="E4617" s="3">
        <v>0.45422535211267606</v>
      </c>
      <c r="F4617" s="3">
        <v>0</v>
      </c>
      <c r="G4617" s="3">
        <v>0.61748633879781423</v>
      </c>
      <c r="H4617" s="3">
        <v>0.2640845070422535</v>
      </c>
      <c r="I4617" s="3">
        <v>8.33</v>
      </c>
      <c r="J4617" t="s">
        <v>8475</v>
      </c>
    </row>
    <row r="4618" spans="1:10" x14ac:dyDescent="0.25">
      <c r="A4618" s="8">
        <v>4300570</v>
      </c>
      <c r="B4618">
        <v>430057</v>
      </c>
      <c r="C4618" t="s">
        <v>3810</v>
      </c>
      <c r="D4618" t="s">
        <v>3801</v>
      </c>
      <c r="E4618" s="3">
        <v>9.433962264150943E-3</v>
      </c>
      <c r="F4618" s="3">
        <v>9.433962264150943E-3</v>
      </c>
      <c r="G4618" s="3">
        <v>0.70517928286852594</v>
      </c>
      <c r="H4618" s="3">
        <v>0.14150943396226415</v>
      </c>
      <c r="I4618" s="3">
        <v>0</v>
      </c>
      <c r="J4618" t="s">
        <v>8475</v>
      </c>
    </row>
    <row r="4619" spans="1:10" x14ac:dyDescent="0.25">
      <c r="A4619" s="8">
        <v>4300604</v>
      </c>
      <c r="B4619">
        <v>430060</v>
      </c>
      <c r="C4619" t="s">
        <v>3811</v>
      </c>
      <c r="D4619" t="s">
        <v>3801</v>
      </c>
      <c r="E4619" s="3">
        <v>5.052605823342305E-2</v>
      </c>
      <c r="F4619" s="3">
        <v>8.2089552238805971E-2</v>
      </c>
      <c r="G4619" s="3">
        <v>0.64556935688575412</v>
      </c>
      <c r="H4619" s="3">
        <v>0.52348911181795943</v>
      </c>
      <c r="I4619" s="3">
        <v>12.43</v>
      </c>
      <c r="J4619" t="s">
        <v>5996</v>
      </c>
    </row>
    <row r="4620" spans="1:10" x14ac:dyDescent="0.25">
      <c r="A4620" s="8">
        <v>4300638</v>
      </c>
      <c r="B4620">
        <v>430063</v>
      </c>
      <c r="C4620" t="s">
        <v>3812</v>
      </c>
      <c r="D4620" t="s">
        <v>3801</v>
      </c>
      <c r="E4620" s="3">
        <v>0.5</v>
      </c>
      <c r="F4620" s="3">
        <v>5.7339449541284407E-3</v>
      </c>
      <c r="G4620" s="3">
        <v>0.67916999201915407</v>
      </c>
      <c r="H4620" s="3">
        <v>0.60435779816513757</v>
      </c>
      <c r="I4620" s="3">
        <v>12.5</v>
      </c>
      <c r="J4620" t="s">
        <v>5996</v>
      </c>
    </row>
    <row r="4621" spans="1:10" x14ac:dyDescent="0.25">
      <c r="A4621" s="8">
        <v>4300646</v>
      </c>
      <c r="B4621">
        <v>430064</v>
      </c>
      <c r="C4621" t="s">
        <v>3813</v>
      </c>
      <c r="D4621" t="s">
        <v>3801</v>
      </c>
      <c r="E4621" s="3">
        <v>0.52463768115942033</v>
      </c>
      <c r="F4621" s="3">
        <v>1.5458937198067632E-2</v>
      </c>
      <c r="G4621" s="3">
        <v>0.74456163480553728</v>
      </c>
      <c r="H4621" s="3">
        <v>0.41545893719806765</v>
      </c>
      <c r="I4621" s="3">
        <v>11.2</v>
      </c>
      <c r="J4621" t="s">
        <v>8475</v>
      </c>
    </row>
    <row r="4622" spans="1:10" x14ac:dyDescent="0.25">
      <c r="A4622" s="8">
        <v>4300661</v>
      </c>
      <c r="B4622">
        <v>430066</v>
      </c>
      <c r="C4622" t="s">
        <v>3814</v>
      </c>
      <c r="D4622" t="s">
        <v>3801</v>
      </c>
      <c r="E4622" s="3">
        <v>7.1428571428571425E-2</v>
      </c>
      <c r="F4622" s="3">
        <v>0</v>
      </c>
      <c r="G4622" s="3">
        <v>0.726962457337884</v>
      </c>
      <c r="H4622" s="3">
        <v>0.5</v>
      </c>
      <c r="I4622" s="3">
        <v>38.89</v>
      </c>
      <c r="J4622" t="s">
        <v>8475</v>
      </c>
    </row>
    <row r="4623" spans="1:10" x14ac:dyDescent="0.25">
      <c r="A4623" s="8">
        <v>4300703</v>
      </c>
      <c r="B4623">
        <v>430070</v>
      </c>
      <c r="C4623" t="s">
        <v>3815</v>
      </c>
      <c r="D4623" t="s">
        <v>3801</v>
      </c>
      <c r="E4623" s="3">
        <v>0.44560357675111772</v>
      </c>
      <c r="F4623" s="3">
        <v>0</v>
      </c>
      <c r="G4623" s="3">
        <v>0.67249154453213078</v>
      </c>
      <c r="H4623" s="3">
        <v>3.129657228017884E-2</v>
      </c>
      <c r="I4623" s="3">
        <v>7.14</v>
      </c>
      <c r="J4623" t="s">
        <v>8475</v>
      </c>
    </row>
    <row r="4624" spans="1:10" x14ac:dyDescent="0.25">
      <c r="A4624" s="8">
        <v>4300802</v>
      </c>
      <c r="B4624">
        <v>430080</v>
      </c>
      <c r="C4624" t="s">
        <v>3816</v>
      </c>
      <c r="D4624" t="s">
        <v>3801</v>
      </c>
      <c r="E4624" s="3">
        <v>6.2256809338521402E-2</v>
      </c>
      <c r="F4624" s="3">
        <v>5.1880674448767832E-3</v>
      </c>
      <c r="G4624" s="3">
        <v>0.66796116504854364</v>
      </c>
      <c r="H4624" s="3">
        <v>0.34630350194552528</v>
      </c>
      <c r="I4624" s="3">
        <v>1.39</v>
      </c>
      <c r="J4624" t="s">
        <v>8475</v>
      </c>
    </row>
    <row r="4625" spans="1:10" x14ac:dyDescent="0.25">
      <c r="A4625" s="8">
        <v>4300851</v>
      </c>
      <c r="B4625">
        <v>430085</v>
      </c>
      <c r="C4625" t="s">
        <v>3817</v>
      </c>
      <c r="D4625" t="s">
        <v>3801</v>
      </c>
      <c r="E4625" s="3">
        <v>0.99105145413870244</v>
      </c>
      <c r="F4625" s="3">
        <v>0</v>
      </c>
      <c r="G4625" s="3">
        <v>0.61981981981981982</v>
      </c>
      <c r="H4625" s="3">
        <v>0.31431767337807609</v>
      </c>
      <c r="I4625" s="3">
        <v>7.06</v>
      </c>
      <c r="J4625" t="s">
        <v>8475</v>
      </c>
    </row>
    <row r="4626" spans="1:10" x14ac:dyDescent="0.25">
      <c r="A4626" s="8">
        <v>4300877</v>
      </c>
      <c r="B4626">
        <v>430087</v>
      </c>
      <c r="C4626" t="s">
        <v>3818</v>
      </c>
      <c r="D4626" t="s">
        <v>3801</v>
      </c>
      <c r="E4626" s="3">
        <v>0.26853377265238881</v>
      </c>
      <c r="F4626" s="3">
        <v>3.2948929159802307E-3</v>
      </c>
      <c r="G4626" s="3">
        <v>0.75350593311758363</v>
      </c>
      <c r="H4626" s="3">
        <v>0.5733113673805601</v>
      </c>
      <c r="I4626" s="3">
        <v>16.440000000000001</v>
      </c>
      <c r="J4626" t="s">
        <v>5996</v>
      </c>
    </row>
    <row r="4627" spans="1:10" x14ac:dyDescent="0.25">
      <c r="A4627" s="8">
        <v>4300901</v>
      </c>
      <c r="B4627">
        <v>430090</v>
      </c>
      <c r="C4627" t="s">
        <v>3819</v>
      </c>
      <c r="D4627" t="s">
        <v>3801</v>
      </c>
      <c r="E4627" s="3">
        <v>0.10625</v>
      </c>
      <c r="F4627" s="3">
        <v>0</v>
      </c>
      <c r="G4627" s="3">
        <v>0.71352628470171298</v>
      </c>
      <c r="H4627" s="3">
        <v>0.12343750000000001</v>
      </c>
      <c r="I4627" s="3">
        <v>0</v>
      </c>
      <c r="J4627" t="s">
        <v>8475</v>
      </c>
    </row>
    <row r="4628" spans="1:10" x14ac:dyDescent="0.25">
      <c r="A4628" s="8">
        <v>4301008</v>
      </c>
      <c r="B4628">
        <v>430100</v>
      </c>
      <c r="C4628" t="s">
        <v>3820</v>
      </c>
      <c r="D4628" t="s">
        <v>3801</v>
      </c>
      <c r="E4628" s="3">
        <v>0.20175438596491227</v>
      </c>
      <c r="F4628" s="3">
        <v>0.18274853801169591</v>
      </c>
      <c r="G4628" s="3">
        <v>0.68337129840546695</v>
      </c>
      <c r="H4628" s="3">
        <v>0.28216374269005851</v>
      </c>
      <c r="I4628" s="3">
        <v>9.6199999999999992</v>
      </c>
      <c r="J4628" t="s">
        <v>5996</v>
      </c>
    </row>
    <row r="4629" spans="1:10" x14ac:dyDescent="0.25">
      <c r="A4629" s="8">
        <v>4301057</v>
      </c>
      <c r="B4629">
        <v>430105</v>
      </c>
      <c r="C4629" t="s">
        <v>3821</v>
      </c>
      <c r="D4629" t="s">
        <v>3801</v>
      </c>
      <c r="E4629" s="3">
        <v>0.80197044334975365</v>
      </c>
      <c r="F4629" s="3">
        <v>7.8817733990147777E-3</v>
      </c>
      <c r="G4629" s="3">
        <v>0.60278372591006424</v>
      </c>
      <c r="H4629" s="3">
        <v>0.39704433497536945</v>
      </c>
      <c r="I4629" s="3">
        <v>7.84</v>
      </c>
      <c r="J4629" t="s">
        <v>5996</v>
      </c>
    </row>
    <row r="4630" spans="1:10" x14ac:dyDescent="0.25">
      <c r="A4630" s="8">
        <v>4301073</v>
      </c>
      <c r="B4630">
        <v>430107</v>
      </c>
      <c r="C4630" t="s">
        <v>3822</v>
      </c>
      <c r="D4630" t="s">
        <v>3801</v>
      </c>
      <c r="E4630" s="3">
        <v>0.23428571428571429</v>
      </c>
      <c r="F4630" s="3">
        <v>1.7142857142857144E-2</v>
      </c>
      <c r="G4630" s="3">
        <v>0.75185185185185188</v>
      </c>
      <c r="H4630" s="3">
        <v>0.28000000000000003</v>
      </c>
      <c r="I4630" s="3">
        <v>0</v>
      </c>
      <c r="J4630" t="s">
        <v>8475</v>
      </c>
    </row>
    <row r="4631" spans="1:10" x14ac:dyDescent="0.25">
      <c r="A4631" s="8">
        <v>4301107</v>
      </c>
      <c r="B4631">
        <v>430110</v>
      </c>
      <c r="C4631" t="s">
        <v>3823</v>
      </c>
      <c r="D4631" t="s">
        <v>3801</v>
      </c>
      <c r="E4631" s="3">
        <v>0.26064084170253465</v>
      </c>
      <c r="F4631" s="3">
        <v>1.721664275466284E-2</v>
      </c>
      <c r="G4631" s="3">
        <v>0.66815144766146994</v>
      </c>
      <c r="H4631" s="3">
        <v>0.50980392156862742</v>
      </c>
      <c r="I4631" s="3">
        <v>8.7200000000000006</v>
      </c>
      <c r="J4631" t="s">
        <v>8475</v>
      </c>
    </row>
    <row r="4632" spans="1:10" x14ac:dyDescent="0.25">
      <c r="A4632" s="8">
        <v>4301206</v>
      </c>
      <c r="B4632">
        <v>430120</v>
      </c>
      <c r="C4632" t="s">
        <v>3824</v>
      </c>
      <c r="D4632" t="s">
        <v>3801</v>
      </c>
      <c r="E4632" s="3">
        <v>0.38098591549295774</v>
      </c>
      <c r="F4632" s="3">
        <v>1.5492957746478873E-2</v>
      </c>
      <c r="G4632" s="3">
        <v>0.67538076835644467</v>
      </c>
      <c r="H4632" s="3">
        <v>0.38943661971830984</v>
      </c>
      <c r="I4632" s="3">
        <v>15</v>
      </c>
      <c r="J4632" t="s">
        <v>5996</v>
      </c>
    </row>
    <row r="4633" spans="1:10" x14ac:dyDescent="0.25">
      <c r="A4633" s="8">
        <v>4301305</v>
      </c>
      <c r="B4633">
        <v>430130</v>
      </c>
      <c r="C4633" t="s">
        <v>3825</v>
      </c>
      <c r="D4633" t="s">
        <v>3801</v>
      </c>
      <c r="E4633" s="3">
        <v>9.2812823164426059E-2</v>
      </c>
      <c r="F4633" s="3">
        <v>8.2730093071354711E-3</v>
      </c>
      <c r="G4633" s="3">
        <v>0.69787644787644787</v>
      </c>
      <c r="H4633" s="3">
        <v>0.51008273009307137</v>
      </c>
      <c r="I4633" s="3">
        <v>8</v>
      </c>
      <c r="J4633" t="s">
        <v>5996</v>
      </c>
    </row>
    <row r="4634" spans="1:10" x14ac:dyDescent="0.25">
      <c r="A4634" s="8">
        <v>4301404</v>
      </c>
      <c r="B4634">
        <v>430140</v>
      </c>
      <c r="C4634" t="s">
        <v>3826</v>
      </c>
      <c r="D4634" t="s">
        <v>3801</v>
      </c>
      <c r="E4634" s="3">
        <v>0.16546018614270941</v>
      </c>
      <c r="F4634" s="3">
        <v>2.0682523267838678E-3</v>
      </c>
      <c r="G4634" s="3">
        <v>0.72356599861783</v>
      </c>
      <c r="H4634" s="3">
        <v>0.37642192347466391</v>
      </c>
      <c r="I4634" s="3">
        <v>11.5</v>
      </c>
      <c r="J4634" t="s">
        <v>5996</v>
      </c>
    </row>
    <row r="4635" spans="1:10" x14ac:dyDescent="0.25">
      <c r="A4635" s="8">
        <v>4301503</v>
      </c>
      <c r="B4635">
        <v>430150</v>
      </c>
      <c r="C4635" t="s">
        <v>3827</v>
      </c>
      <c r="D4635" t="s">
        <v>3801</v>
      </c>
      <c r="E4635" s="3">
        <v>0.57021996615905246</v>
      </c>
      <c r="F4635" s="3">
        <v>1.6920473773265651E-3</v>
      </c>
      <c r="G4635" s="3">
        <v>0.71400778210116733</v>
      </c>
      <c r="H4635" s="3">
        <v>0.28087986463620979</v>
      </c>
      <c r="I4635" s="3">
        <v>4.55</v>
      </c>
      <c r="J4635" t="s">
        <v>8475</v>
      </c>
    </row>
    <row r="4636" spans="1:10" x14ac:dyDescent="0.25">
      <c r="A4636" s="8">
        <v>4301552</v>
      </c>
      <c r="B4636">
        <v>430155</v>
      </c>
      <c r="C4636" t="s">
        <v>3828</v>
      </c>
      <c r="D4636" t="s">
        <v>3801</v>
      </c>
      <c r="E4636" s="3">
        <v>0.57785467128027679</v>
      </c>
      <c r="F4636" s="3">
        <v>2.0761245674740483E-2</v>
      </c>
      <c r="G4636" s="3">
        <v>0.76671035386631714</v>
      </c>
      <c r="H4636" s="3">
        <v>0.19031141868512111</v>
      </c>
      <c r="I4636" s="3">
        <v>10</v>
      </c>
      <c r="J4636" t="s">
        <v>8475</v>
      </c>
    </row>
    <row r="4637" spans="1:10" x14ac:dyDescent="0.25">
      <c r="A4637" s="8">
        <v>4301602</v>
      </c>
      <c r="B4637">
        <v>430160</v>
      </c>
      <c r="C4637" t="s">
        <v>3829</v>
      </c>
      <c r="D4637" t="s">
        <v>3801</v>
      </c>
      <c r="E4637" s="3">
        <v>1.0650415764893496E-2</v>
      </c>
      <c r="F4637" s="3">
        <v>4.442419409955576E-3</v>
      </c>
      <c r="G4637" s="3">
        <v>0.60596296773639213</v>
      </c>
      <c r="H4637" s="3">
        <v>0.48775486957512243</v>
      </c>
      <c r="I4637" s="3">
        <v>10.67</v>
      </c>
      <c r="J4637" t="s">
        <v>5996</v>
      </c>
    </row>
    <row r="4638" spans="1:10" x14ac:dyDescent="0.25">
      <c r="A4638" s="8">
        <v>4301636</v>
      </c>
      <c r="B4638">
        <v>430163</v>
      </c>
      <c r="C4638" t="s">
        <v>3830</v>
      </c>
      <c r="D4638" t="s">
        <v>3801</v>
      </c>
      <c r="E4638" s="3">
        <v>0.2132701421800948</v>
      </c>
      <c r="F4638" s="3">
        <v>1.0771219302024989E-2</v>
      </c>
      <c r="G4638" s="3">
        <v>0.62848703642927473</v>
      </c>
      <c r="H4638" s="3">
        <v>0.51529513140887551</v>
      </c>
      <c r="I4638" s="3">
        <v>13.92</v>
      </c>
      <c r="J4638" t="s">
        <v>5996</v>
      </c>
    </row>
    <row r="4639" spans="1:10" x14ac:dyDescent="0.25">
      <c r="A4639" s="8">
        <v>4301651</v>
      </c>
      <c r="B4639">
        <v>430165</v>
      </c>
      <c r="C4639" t="s">
        <v>3831</v>
      </c>
      <c r="D4639" t="s">
        <v>3801</v>
      </c>
      <c r="E4639" s="3">
        <v>0.30751708428246016</v>
      </c>
      <c r="F4639" s="3">
        <v>6.8337129840546698E-3</v>
      </c>
      <c r="G4639" s="3">
        <v>0.73489278752436649</v>
      </c>
      <c r="H4639" s="3">
        <v>3.8724373576309798E-2</v>
      </c>
      <c r="I4639" s="3">
        <v>0</v>
      </c>
      <c r="J4639" t="s">
        <v>8475</v>
      </c>
    </row>
    <row r="4640" spans="1:10" x14ac:dyDescent="0.25">
      <c r="A4640" s="8">
        <v>4301701</v>
      </c>
      <c r="B4640">
        <v>430170</v>
      </c>
      <c r="C4640" t="s">
        <v>3832</v>
      </c>
      <c r="D4640" t="s">
        <v>3801</v>
      </c>
      <c r="E4640" s="3">
        <v>0.3169642857142857</v>
      </c>
      <c r="F4640" s="3">
        <v>3.3482142857142855E-3</v>
      </c>
      <c r="G4640" s="3">
        <v>0.6883273164861613</v>
      </c>
      <c r="H4640" s="3">
        <v>0.13616071428571427</v>
      </c>
      <c r="I4640" s="3">
        <v>7.81</v>
      </c>
      <c r="J4640" t="s">
        <v>8475</v>
      </c>
    </row>
    <row r="4641" spans="1:10" x14ac:dyDescent="0.25">
      <c r="A4641" s="8">
        <v>4301750</v>
      </c>
      <c r="B4641">
        <v>430175</v>
      </c>
      <c r="C4641" t="s">
        <v>3833</v>
      </c>
      <c r="D4641" t="s">
        <v>3801</v>
      </c>
      <c r="E4641" s="3">
        <v>0.67943262411347516</v>
      </c>
      <c r="F4641" s="3">
        <v>2.1276595744680851E-2</v>
      </c>
      <c r="G4641" s="3">
        <v>0.74170403587443945</v>
      </c>
      <c r="H4641" s="3">
        <v>0.59716312056737586</v>
      </c>
      <c r="I4641" s="3">
        <v>8.51</v>
      </c>
      <c r="J4641" t="s">
        <v>8475</v>
      </c>
    </row>
    <row r="4642" spans="1:10" x14ac:dyDescent="0.25">
      <c r="A4642" s="8">
        <v>4301800</v>
      </c>
      <c r="B4642">
        <v>430180</v>
      </c>
      <c r="C4642" t="s">
        <v>3164</v>
      </c>
      <c r="D4642" t="s">
        <v>3801</v>
      </c>
      <c r="E4642" s="3">
        <v>0.83116883116883122</v>
      </c>
      <c r="F4642" s="3">
        <v>1.443001443001443E-3</v>
      </c>
      <c r="G4642" s="3">
        <v>0.75189599133261109</v>
      </c>
      <c r="H4642" s="3">
        <v>0.61327561327561331</v>
      </c>
      <c r="I4642" s="3">
        <v>6.14</v>
      </c>
      <c r="J4642" t="s">
        <v>5996</v>
      </c>
    </row>
    <row r="4643" spans="1:10" x14ac:dyDescent="0.25">
      <c r="A4643" s="8">
        <v>4301859</v>
      </c>
      <c r="B4643">
        <v>430185</v>
      </c>
      <c r="C4643" t="s">
        <v>3834</v>
      </c>
      <c r="D4643" t="s">
        <v>3801</v>
      </c>
      <c r="E4643" s="3">
        <v>8.4566596194503175E-3</v>
      </c>
      <c r="F4643" s="3">
        <v>6.3424947145877377E-3</v>
      </c>
      <c r="G4643" s="3">
        <v>0.64750633981403216</v>
      </c>
      <c r="H4643" s="3">
        <v>0.3784355179704017</v>
      </c>
      <c r="I4643" s="3">
        <v>4.6500000000000004</v>
      </c>
      <c r="J4643" t="s">
        <v>8475</v>
      </c>
    </row>
    <row r="4644" spans="1:10" x14ac:dyDescent="0.25">
      <c r="A4644" s="8">
        <v>4301875</v>
      </c>
      <c r="B4644">
        <v>430187</v>
      </c>
      <c r="C4644" t="s">
        <v>3835</v>
      </c>
      <c r="D4644" t="s">
        <v>3801</v>
      </c>
      <c r="E4644" s="3">
        <v>6.0221870047543584E-2</v>
      </c>
      <c r="F4644" s="3">
        <v>4.7543581616481777E-2</v>
      </c>
      <c r="G4644" s="3">
        <v>0.63321385902031069</v>
      </c>
      <c r="H4644" s="3">
        <v>0.4358161648177496</v>
      </c>
      <c r="I4644" s="3">
        <v>6.49</v>
      </c>
      <c r="J4644" t="s">
        <v>8475</v>
      </c>
    </row>
    <row r="4645" spans="1:10" x14ac:dyDescent="0.25">
      <c r="A4645" s="8">
        <v>4301909</v>
      </c>
      <c r="B4645">
        <v>430190</v>
      </c>
      <c r="C4645" t="s">
        <v>3836</v>
      </c>
      <c r="D4645" t="s">
        <v>3801</v>
      </c>
      <c r="E4645" s="3">
        <v>5.7980900409276941E-2</v>
      </c>
      <c r="F4645" s="3">
        <v>8.1855388813096858E-3</v>
      </c>
      <c r="G4645" s="3">
        <v>0.67131379962192816</v>
      </c>
      <c r="H4645" s="3">
        <v>0.54365620736698494</v>
      </c>
      <c r="I4645" s="3">
        <v>11.63</v>
      </c>
      <c r="J4645" t="s">
        <v>5996</v>
      </c>
    </row>
    <row r="4646" spans="1:10" x14ac:dyDescent="0.25">
      <c r="A4646" s="8">
        <v>4301925</v>
      </c>
      <c r="B4646">
        <v>430192</v>
      </c>
      <c r="C4646" t="s">
        <v>3837</v>
      </c>
      <c r="D4646" t="s">
        <v>3801</v>
      </c>
      <c r="E4646" s="3">
        <v>3.6764705882352942E-2</v>
      </c>
      <c r="F4646" s="3">
        <v>1.4705882352941176E-2</v>
      </c>
      <c r="G4646" s="3">
        <v>0.67874396135265702</v>
      </c>
      <c r="H4646" s="3">
        <v>0.13970588235294118</v>
      </c>
      <c r="I4646" s="3">
        <v>0</v>
      </c>
      <c r="J4646" t="s">
        <v>8475</v>
      </c>
    </row>
    <row r="4647" spans="1:10" x14ac:dyDescent="0.25">
      <c r="A4647" s="8">
        <v>4301958</v>
      </c>
      <c r="B4647">
        <v>430195</v>
      </c>
      <c r="C4647" t="s">
        <v>3838</v>
      </c>
      <c r="D4647" t="s">
        <v>3801</v>
      </c>
      <c r="E4647" s="3">
        <v>0.93633952254641906</v>
      </c>
      <c r="F4647" s="3">
        <v>0</v>
      </c>
      <c r="G4647" s="3">
        <v>0.55448154657293502</v>
      </c>
      <c r="H4647" s="3">
        <v>4.2440318302387266E-2</v>
      </c>
      <c r="I4647" s="3">
        <v>50</v>
      </c>
      <c r="J4647" t="s">
        <v>8475</v>
      </c>
    </row>
    <row r="4648" spans="1:10" x14ac:dyDescent="0.25">
      <c r="A4648" s="8">
        <v>4302006</v>
      </c>
      <c r="B4648">
        <v>430200</v>
      </c>
      <c r="C4648" t="s">
        <v>3839</v>
      </c>
      <c r="D4648" t="s">
        <v>3801</v>
      </c>
      <c r="E4648" s="3">
        <v>0.38833181403828626</v>
      </c>
      <c r="F4648" s="3">
        <v>6.2898814949863269E-2</v>
      </c>
      <c r="G4648" s="3">
        <v>0.7424806645660269</v>
      </c>
      <c r="H4648" s="3">
        <v>0.51139471285323612</v>
      </c>
      <c r="I4648" s="3">
        <v>7.3</v>
      </c>
      <c r="J4648" t="s">
        <v>5996</v>
      </c>
    </row>
    <row r="4649" spans="1:10" x14ac:dyDescent="0.25">
      <c r="A4649" s="8">
        <v>4302055</v>
      </c>
      <c r="B4649">
        <v>430205</v>
      </c>
      <c r="C4649" t="s">
        <v>3840</v>
      </c>
      <c r="D4649" t="s">
        <v>3801</v>
      </c>
      <c r="E4649" s="3">
        <v>0.41130604288499023</v>
      </c>
      <c r="F4649" s="3">
        <v>2.1442495126705652E-2</v>
      </c>
      <c r="G4649" s="3">
        <v>0.63395963813500344</v>
      </c>
      <c r="H4649" s="3">
        <v>0.65497076023391809</v>
      </c>
      <c r="I4649" s="3">
        <v>12.26</v>
      </c>
      <c r="J4649" t="s">
        <v>8475</v>
      </c>
    </row>
    <row r="4650" spans="1:10" x14ac:dyDescent="0.25">
      <c r="A4650" s="8">
        <v>4302105</v>
      </c>
      <c r="B4650">
        <v>430210</v>
      </c>
      <c r="C4650" t="s">
        <v>3841</v>
      </c>
      <c r="D4650" t="s">
        <v>3801</v>
      </c>
      <c r="E4650" s="3">
        <v>2.507122507122507E-2</v>
      </c>
      <c r="F4650" s="3">
        <v>5.5080721747388416E-3</v>
      </c>
      <c r="G4650" s="3">
        <v>0.58493613272647194</v>
      </c>
      <c r="H4650" s="3">
        <v>0.37416904083570751</v>
      </c>
      <c r="I4650" s="3">
        <v>7.89</v>
      </c>
      <c r="J4650" t="s">
        <v>8475</v>
      </c>
    </row>
    <row r="4651" spans="1:10" x14ac:dyDescent="0.25">
      <c r="A4651" s="8">
        <v>4302154</v>
      </c>
      <c r="B4651">
        <v>430215</v>
      </c>
      <c r="C4651" t="s">
        <v>3842</v>
      </c>
      <c r="D4651" t="s">
        <v>3801</v>
      </c>
      <c r="E4651" s="3">
        <v>0.87037037037037035</v>
      </c>
      <c r="F4651" s="3">
        <v>1.2345679012345678E-2</v>
      </c>
      <c r="G4651" s="3">
        <v>0.661036036036036</v>
      </c>
      <c r="H4651" s="3">
        <v>0.36728395061728397</v>
      </c>
      <c r="I4651" s="3">
        <v>11.11</v>
      </c>
      <c r="J4651" t="s">
        <v>5996</v>
      </c>
    </row>
    <row r="4652" spans="1:10" x14ac:dyDescent="0.25">
      <c r="A4652" s="8">
        <v>4302204</v>
      </c>
      <c r="B4652">
        <v>430220</v>
      </c>
      <c r="C4652" t="s">
        <v>3843</v>
      </c>
      <c r="D4652" t="s">
        <v>3801</v>
      </c>
      <c r="E4652" s="3">
        <v>0.97243491577335373</v>
      </c>
      <c r="F4652" s="3">
        <v>1.5313935681470138E-3</v>
      </c>
      <c r="G4652" s="3">
        <v>0.66931055521659544</v>
      </c>
      <c r="H4652" s="3">
        <v>0.10566615620214395</v>
      </c>
      <c r="I4652" s="3">
        <v>12</v>
      </c>
      <c r="J4652" t="s">
        <v>8475</v>
      </c>
    </row>
    <row r="4653" spans="1:10" x14ac:dyDescent="0.25">
      <c r="A4653" s="8">
        <v>4302220</v>
      </c>
      <c r="B4653">
        <v>430222</v>
      </c>
      <c r="C4653" t="s">
        <v>3844</v>
      </c>
      <c r="D4653" t="s">
        <v>3801</v>
      </c>
      <c r="E4653" s="3">
        <v>0.49489795918367346</v>
      </c>
      <c r="F4653" s="3">
        <v>1.020408163265306E-2</v>
      </c>
      <c r="G4653" s="3">
        <v>0.68429752066115701</v>
      </c>
      <c r="H4653" s="3">
        <v>0.45918367346938777</v>
      </c>
      <c r="I4653" s="3">
        <v>9.52</v>
      </c>
      <c r="J4653" t="s">
        <v>8475</v>
      </c>
    </row>
    <row r="4654" spans="1:10" x14ac:dyDescent="0.25">
      <c r="A4654" s="8">
        <v>4302238</v>
      </c>
      <c r="B4654">
        <v>430223</v>
      </c>
      <c r="C4654" t="s">
        <v>3845</v>
      </c>
      <c r="D4654" t="s">
        <v>3801</v>
      </c>
      <c r="E4654" s="3">
        <v>0.58823529411764708</v>
      </c>
      <c r="F4654" s="3">
        <v>3.6764705882352941E-3</v>
      </c>
      <c r="G4654" s="3">
        <v>0.63178294573643412</v>
      </c>
      <c r="H4654" s="3">
        <v>0.55882352941176472</v>
      </c>
      <c r="I4654" s="3">
        <v>14.29</v>
      </c>
      <c r="J4654" t="s">
        <v>8475</v>
      </c>
    </row>
    <row r="4655" spans="1:10" x14ac:dyDescent="0.25">
      <c r="A4655" s="8">
        <v>4302253</v>
      </c>
      <c r="B4655">
        <v>430225</v>
      </c>
      <c r="C4655" t="s">
        <v>3846</v>
      </c>
      <c r="D4655" t="s">
        <v>3801</v>
      </c>
      <c r="E4655" s="3">
        <v>0.125</v>
      </c>
      <c r="F4655" s="3">
        <v>0</v>
      </c>
      <c r="G4655" s="3">
        <v>0.76190476190476186</v>
      </c>
      <c r="H4655" s="3">
        <v>0.5625</v>
      </c>
      <c r="I4655" s="3">
        <v>0</v>
      </c>
      <c r="J4655" t="s">
        <v>8475</v>
      </c>
    </row>
    <row r="4656" spans="1:10" x14ac:dyDescent="0.25">
      <c r="A4656" s="8">
        <v>4302303</v>
      </c>
      <c r="B4656">
        <v>430230</v>
      </c>
      <c r="C4656" t="s">
        <v>2576</v>
      </c>
      <c r="D4656" t="s">
        <v>3801</v>
      </c>
      <c r="E4656" s="3">
        <v>5.6497175141242938E-2</v>
      </c>
      <c r="F4656" s="3">
        <v>2.5109855618330196E-3</v>
      </c>
      <c r="G4656" s="3">
        <v>0.6419884787710689</v>
      </c>
      <c r="H4656" s="3">
        <v>0.84431889516635283</v>
      </c>
      <c r="I4656" s="3">
        <v>15.69</v>
      </c>
      <c r="J4656" t="s">
        <v>8475</v>
      </c>
    </row>
    <row r="4657" spans="1:10" x14ac:dyDescent="0.25">
      <c r="A4657" s="8">
        <v>4302352</v>
      </c>
      <c r="B4657">
        <v>430235</v>
      </c>
      <c r="C4657" t="s">
        <v>3847</v>
      </c>
      <c r="D4657" t="s">
        <v>3801</v>
      </c>
      <c r="E4657" s="3">
        <v>8.2644628099173556E-3</v>
      </c>
      <c r="F4657" s="3">
        <v>0</v>
      </c>
      <c r="G4657" s="3">
        <v>0.71390728476821197</v>
      </c>
      <c r="H4657" s="3">
        <v>0.37190082644628097</v>
      </c>
      <c r="I4657" s="3">
        <v>13.33</v>
      </c>
      <c r="J4657" t="s">
        <v>8475</v>
      </c>
    </row>
    <row r="4658" spans="1:10" x14ac:dyDescent="0.25">
      <c r="A4658" s="8">
        <v>4302378</v>
      </c>
      <c r="B4658">
        <v>430237</v>
      </c>
      <c r="C4658" t="s">
        <v>3848</v>
      </c>
      <c r="D4658" t="s">
        <v>3801</v>
      </c>
      <c r="E4658" s="3">
        <v>0.11413043478260869</v>
      </c>
      <c r="F4658" s="3">
        <v>3.6231884057971015E-3</v>
      </c>
      <c r="G4658" s="3">
        <v>0.60245310245310246</v>
      </c>
      <c r="H4658" s="3">
        <v>0.48369565217391303</v>
      </c>
      <c r="I4658" s="3">
        <v>22.73</v>
      </c>
      <c r="J4658" t="s">
        <v>8475</v>
      </c>
    </row>
    <row r="4659" spans="1:10" x14ac:dyDescent="0.25">
      <c r="A4659" s="8">
        <v>4302402</v>
      </c>
      <c r="B4659">
        <v>430240</v>
      </c>
      <c r="C4659" t="s">
        <v>3849</v>
      </c>
      <c r="D4659" t="s">
        <v>3801</v>
      </c>
      <c r="E4659" s="3">
        <v>4.32937181663837E-2</v>
      </c>
      <c r="F4659" s="3">
        <v>2.4617996604414261E-2</v>
      </c>
      <c r="G4659" s="3">
        <v>0.71950764640059683</v>
      </c>
      <c r="H4659" s="3">
        <v>0.4091680814940577</v>
      </c>
      <c r="I4659" s="3">
        <v>8.43</v>
      </c>
      <c r="J4659" t="s">
        <v>8475</v>
      </c>
    </row>
    <row r="4660" spans="1:10" x14ac:dyDescent="0.25">
      <c r="A4660" s="8">
        <v>4302451</v>
      </c>
      <c r="B4660">
        <v>430245</v>
      </c>
      <c r="C4660" t="s">
        <v>3850</v>
      </c>
      <c r="D4660" t="s">
        <v>3801</v>
      </c>
      <c r="E4660" s="3">
        <v>0.95956873315363878</v>
      </c>
      <c r="F4660" s="3">
        <v>1.3477088948787063E-3</v>
      </c>
      <c r="G4660" s="3">
        <v>0.73189045936395758</v>
      </c>
      <c r="H4660" s="3">
        <v>0.58221024258760112</v>
      </c>
      <c r="I4660" s="3">
        <v>30.83</v>
      </c>
      <c r="J4660" t="s">
        <v>5996</v>
      </c>
    </row>
    <row r="4661" spans="1:10" x14ac:dyDescent="0.25">
      <c r="A4661" s="8">
        <v>4302501</v>
      </c>
      <c r="B4661">
        <v>430250</v>
      </c>
      <c r="C4661" t="s">
        <v>3851</v>
      </c>
      <c r="D4661" t="s">
        <v>3801</v>
      </c>
      <c r="E4661" s="3">
        <v>0.95228821811100295</v>
      </c>
      <c r="F4661" s="3">
        <v>2.9211295034079843E-3</v>
      </c>
      <c r="G4661" s="3">
        <v>0.6857749469214437</v>
      </c>
      <c r="H4661" s="3">
        <v>0.2765335929892892</v>
      </c>
      <c r="I4661" s="3">
        <v>15.25</v>
      </c>
      <c r="J4661" t="s">
        <v>8475</v>
      </c>
    </row>
    <row r="4662" spans="1:10" x14ac:dyDescent="0.25">
      <c r="A4662" s="8">
        <v>4302584</v>
      </c>
      <c r="B4662">
        <v>430258</v>
      </c>
      <c r="C4662" t="s">
        <v>3852</v>
      </c>
      <c r="D4662" t="s">
        <v>3801</v>
      </c>
      <c r="E4662" s="3">
        <v>0.21929824561403508</v>
      </c>
      <c r="F4662" s="3">
        <v>0</v>
      </c>
      <c r="G4662" s="3">
        <v>0.70642201834862384</v>
      </c>
      <c r="H4662" s="3">
        <v>0.45614035087719296</v>
      </c>
      <c r="I4662" s="3">
        <v>23.53</v>
      </c>
      <c r="J4662" t="s">
        <v>8475</v>
      </c>
    </row>
    <row r="4663" spans="1:10" x14ac:dyDescent="0.25">
      <c r="A4663" s="8">
        <v>4302600</v>
      </c>
      <c r="B4663">
        <v>430260</v>
      </c>
      <c r="C4663" t="s">
        <v>3853</v>
      </c>
      <c r="D4663" t="s">
        <v>3801</v>
      </c>
      <c r="E4663" s="3">
        <v>4.7540983606557376E-2</v>
      </c>
      <c r="F4663" s="3">
        <v>1.639344262295082E-3</v>
      </c>
      <c r="G4663" s="3">
        <v>0.71116361488481983</v>
      </c>
      <c r="H4663" s="3">
        <v>0.48688524590163934</v>
      </c>
      <c r="I4663" s="3">
        <v>10.45</v>
      </c>
      <c r="J4663" t="s">
        <v>8475</v>
      </c>
    </row>
    <row r="4664" spans="1:10" x14ac:dyDescent="0.25">
      <c r="A4664" s="8">
        <v>4302659</v>
      </c>
      <c r="B4664">
        <v>430265</v>
      </c>
      <c r="C4664" t="s">
        <v>3854</v>
      </c>
      <c r="D4664" t="s">
        <v>3801</v>
      </c>
      <c r="E4664" s="3">
        <v>0.67357512953367871</v>
      </c>
      <c r="F4664" s="3">
        <v>0</v>
      </c>
      <c r="G4664" s="3">
        <v>0.78856152512998268</v>
      </c>
      <c r="H4664" s="3">
        <v>0.33678756476683935</v>
      </c>
      <c r="I4664" s="3">
        <v>17.649999999999999</v>
      </c>
      <c r="J4664" t="s">
        <v>8475</v>
      </c>
    </row>
    <row r="4665" spans="1:10" x14ac:dyDescent="0.25">
      <c r="A4665" s="8">
        <v>4302709</v>
      </c>
      <c r="B4665">
        <v>430270</v>
      </c>
      <c r="C4665" t="s">
        <v>3855</v>
      </c>
      <c r="D4665" t="s">
        <v>3801</v>
      </c>
      <c r="E4665" s="3">
        <v>3.6667853328586686E-2</v>
      </c>
      <c r="F4665" s="3">
        <v>6.0519757920968319E-3</v>
      </c>
      <c r="G4665" s="3">
        <v>0.70122116689280867</v>
      </c>
      <c r="H4665" s="3">
        <v>0.6372374510501958</v>
      </c>
      <c r="I4665" s="3">
        <v>21.78</v>
      </c>
      <c r="J4665" t="s">
        <v>5996</v>
      </c>
    </row>
    <row r="4666" spans="1:10" x14ac:dyDescent="0.25">
      <c r="A4666" s="8">
        <v>4302808</v>
      </c>
      <c r="B4666">
        <v>430280</v>
      </c>
      <c r="C4666" t="s">
        <v>3856</v>
      </c>
      <c r="D4666" t="s">
        <v>3801</v>
      </c>
      <c r="E4666" s="3">
        <v>0.45854377104377103</v>
      </c>
      <c r="F4666" s="3">
        <v>8.6279461279461286E-3</v>
      </c>
      <c r="G4666" s="3">
        <v>0.68279123796880181</v>
      </c>
      <c r="H4666" s="3">
        <v>0.47074915824915825</v>
      </c>
      <c r="I4666" s="3">
        <v>7.07</v>
      </c>
      <c r="J4666" t="s">
        <v>8475</v>
      </c>
    </row>
    <row r="4667" spans="1:10" x14ac:dyDescent="0.25">
      <c r="A4667" s="8">
        <v>4302907</v>
      </c>
      <c r="B4667">
        <v>430290</v>
      </c>
      <c r="C4667" t="s">
        <v>3857</v>
      </c>
      <c r="D4667" t="s">
        <v>3801</v>
      </c>
      <c r="E4667" s="3">
        <v>3.2434901781635453E-2</v>
      </c>
      <c r="F4667" s="3">
        <v>2.2841480127912287E-3</v>
      </c>
      <c r="G4667" s="3">
        <v>0.64854159164566083</v>
      </c>
      <c r="H4667" s="3">
        <v>0.79990863407948831</v>
      </c>
      <c r="I4667" s="3">
        <v>12.65</v>
      </c>
      <c r="J4667" t="s">
        <v>5996</v>
      </c>
    </row>
    <row r="4668" spans="1:10" x14ac:dyDescent="0.25">
      <c r="A4668" s="8">
        <v>4303004</v>
      </c>
      <c r="B4668">
        <v>430300</v>
      </c>
      <c r="C4668" t="s">
        <v>3858</v>
      </c>
      <c r="D4668" t="s">
        <v>3801</v>
      </c>
      <c r="E4668" s="3">
        <v>0.58270282854149691</v>
      </c>
      <c r="F4668" s="3">
        <v>2.351297869863811E-2</v>
      </c>
      <c r="G4668" s="3">
        <v>0.62444556029793286</v>
      </c>
      <c r="H4668" s="3">
        <v>0.52915842160400417</v>
      </c>
      <c r="I4668" s="3">
        <v>7.84</v>
      </c>
      <c r="J4668" t="s">
        <v>5996</v>
      </c>
    </row>
    <row r="4669" spans="1:10" x14ac:dyDescent="0.25">
      <c r="A4669" s="8">
        <v>4303103</v>
      </c>
      <c r="B4669">
        <v>430310</v>
      </c>
      <c r="C4669" t="s">
        <v>2781</v>
      </c>
      <c r="D4669" t="s">
        <v>3801</v>
      </c>
      <c r="E4669" s="3">
        <v>5.893096310726896E-2</v>
      </c>
      <c r="F4669" s="3">
        <v>4.4319980518689885E-2</v>
      </c>
      <c r="G4669" s="3">
        <v>0.59545269260383171</v>
      </c>
      <c r="H4669" s="3">
        <v>0.4114209180567393</v>
      </c>
      <c r="I4669" s="3">
        <v>10.98</v>
      </c>
      <c r="J4669" t="s">
        <v>8475</v>
      </c>
    </row>
    <row r="4670" spans="1:10" x14ac:dyDescent="0.25">
      <c r="A4670" s="8">
        <v>4303202</v>
      </c>
      <c r="B4670">
        <v>430320</v>
      </c>
      <c r="C4670" t="s">
        <v>3859</v>
      </c>
      <c r="D4670" t="s">
        <v>3801</v>
      </c>
      <c r="E4670" s="3">
        <v>0.38478260869565217</v>
      </c>
      <c r="F4670" s="3">
        <v>4.7826086956521741E-2</v>
      </c>
      <c r="G4670" s="3">
        <v>0.68040435458786941</v>
      </c>
      <c r="H4670" s="3">
        <v>0.3641304347826087</v>
      </c>
      <c r="I4670" s="3">
        <v>15.38</v>
      </c>
      <c r="J4670" t="s">
        <v>5996</v>
      </c>
    </row>
    <row r="4671" spans="1:10" x14ac:dyDescent="0.25">
      <c r="A4671" s="8">
        <v>4303301</v>
      </c>
      <c r="B4671">
        <v>430330</v>
      </c>
      <c r="C4671" t="s">
        <v>3860</v>
      </c>
      <c r="D4671" t="s">
        <v>3801</v>
      </c>
      <c r="E4671" s="3">
        <v>0.83570300157977884</v>
      </c>
      <c r="F4671" s="3">
        <v>7.8988941548183249E-3</v>
      </c>
      <c r="G4671" s="3">
        <v>0.6983240223463687</v>
      </c>
      <c r="H4671" s="3">
        <v>0.45023696682464454</v>
      </c>
      <c r="I4671" s="3">
        <v>11.59</v>
      </c>
      <c r="J4671" t="s">
        <v>8475</v>
      </c>
    </row>
    <row r="4672" spans="1:10" x14ac:dyDescent="0.25">
      <c r="A4672" s="8">
        <v>4303400</v>
      </c>
      <c r="B4672">
        <v>430340</v>
      </c>
      <c r="C4672" t="s">
        <v>2590</v>
      </c>
      <c r="D4672" t="s">
        <v>3801</v>
      </c>
      <c r="E4672" s="3">
        <v>0.43466666666666665</v>
      </c>
      <c r="F4672" s="3">
        <v>4.0000000000000001E-3</v>
      </c>
      <c r="G4672" s="3">
        <v>0.71915861284820926</v>
      </c>
      <c r="H4672" s="3">
        <v>0.35466666666666669</v>
      </c>
      <c r="I4672" s="3">
        <v>10</v>
      </c>
      <c r="J4672" t="s">
        <v>8475</v>
      </c>
    </row>
    <row r="4673" spans="1:10" x14ac:dyDescent="0.25">
      <c r="A4673" s="8">
        <v>4303509</v>
      </c>
      <c r="B4673">
        <v>430350</v>
      </c>
      <c r="C4673" t="s">
        <v>3861</v>
      </c>
      <c r="D4673" t="s">
        <v>3801</v>
      </c>
      <c r="E4673" s="3">
        <v>0.1218326969802152</v>
      </c>
      <c r="F4673" s="3">
        <v>9.1981950711558479E-3</v>
      </c>
      <c r="G4673" s="3">
        <v>0.65243136551229142</v>
      </c>
      <c r="H4673" s="3">
        <v>0.53870183963901419</v>
      </c>
      <c r="I4673" s="3">
        <v>10.86</v>
      </c>
      <c r="J4673" t="s">
        <v>5996</v>
      </c>
    </row>
    <row r="4674" spans="1:10" x14ac:dyDescent="0.25">
      <c r="A4674" s="8">
        <v>4303558</v>
      </c>
      <c r="B4674">
        <v>430355</v>
      </c>
      <c r="C4674" t="s">
        <v>3862</v>
      </c>
      <c r="D4674" t="s">
        <v>3801</v>
      </c>
      <c r="E4674" s="3">
        <v>0.28415300546448086</v>
      </c>
      <c r="F4674" s="3">
        <v>0</v>
      </c>
      <c r="G4674" s="3">
        <v>0.65925925925925921</v>
      </c>
      <c r="H4674" s="3">
        <v>0.10655737704918032</v>
      </c>
      <c r="I4674" s="3">
        <v>0</v>
      </c>
      <c r="J4674" t="s">
        <v>8475</v>
      </c>
    </row>
    <row r="4675" spans="1:10" x14ac:dyDescent="0.25">
      <c r="A4675" s="8">
        <v>4303608</v>
      </c>
      <c r="B4675">
        <v>430360</v>
      </c>
      <c r="C4675" t="s">
        <v>3863</v>
      </c>
      <c r="D4675" t="s">
        <v>3801</v>
      </c>
      <c r="E4675" s="3">
        <v>1.8111254851228976E-2</v>
      </c>
      <c r="F4675" s="3">
        <v>1.29366106080207E-3</v>
      </c>
      <c r="G4675" s="3">
        <v>0.63951219512195123</v>
      </c>
      <c r="H4675" s="3">
        <v>0.39715394566623546</v>
      </c>
      <c r="I4675" s="3">
        <v>16.329999999999998</v>
      </c>
      <c r="J4675" t="s">
        <v>8475</v>
      </c>
    </row>
    <row r="4676" spans="1:10" x14ac:dyDescent="0.25">
      <c r="A4676" s="8">
        <v>4303673</v>
      </c>
      <c r="B4676">
        <v>430367</v>
      </c>
      <c r="C4676" t="s">
        <v>3864</v>
      </c>
      <c r="D4676" t="s">
        <v>3801</v>
      </c>
      <c r="E4676" s="3">
        <v>0.44345238095238093</v>
      </c>
      <c r="F4676" s="3">
        <v>1.1904761904761904E-2</v>
      </c>
      <c r="G4676" s="3">
        <v>0.73269689737470167</v>
      </c>
      <c r="H4676" s="3">
        <v>0.29166666666666669</v>
      </c>
      <c r="I4676" s="3">
        <v>0</v>
      </c>
      <c r="J4676" t="s">
        <v>8475</v>
      </c>
    </row>
    <row r="4677" spans="1:10" x14ac:dyDescent="0.25">
      <c r="A4677" s="8">
        <v>4303707</v>
      </c>
      <c r="B4677">
        <v>430370</v>
      </c>
      <c r="C4677" t="s">
        <v>3865</v>
      </c>
      <c r="D4677" t="s">
        <v>3801</v>
      </c>
      <c r="E4677" s="3">
        <v>0.13182674199623351</v>
      </c>
      <c r="F4677" s="3">
        <v>1.8832391713747645E-3</v>
      </c>
      <c r="G4677" s="3">
        <v>0.64180107526881724</v>
      </c>
      <c r="H4677" s="3">
        <v>0.22222222222222221</v>
      </c>
      <c r="I4677" s="3">
        <v>7.14</v>
      </c>
      <c r="J4677" t="s">
        <v>5363</v>
      </c>
    </row>
    <row r="4678" spans="1:10" x14ac:dyDescent="0.25">
      <c r="A4678" s="8">
        <v>4303806</v>
      </c>
      <c r="B4678">
        <v>430380</v>
      </c>
      <c r="C4678" t="s">
        <v>3866</v>
      </c>
      <c r="D4678" t="s">
        <v>3801</v>
      </c>
      <c r="E4678" s="3">
        <v>4.3415340086830683E-3</v>
      </c>
      <c r="F4678" s="3">
        <v>0</v>
      </c>
      <c r="G4678" s="3">
        <v>0.66572398190045246</v>
      </c>
      <c r="H4678" s="3">
        <v>0.28509406657018815</v>
      </c>
      <c r="I4678" s="3">
        <v>14.71</v>
      </c>
      <c r="J4678" t="s">
        <v>5996</v>
      </c>
    </row>
    <row r="4679" spans="1:10" x14ac:dyDescent="0.25">
      <c r="A4679" s="8">
        <v>4303905</v>
      </c>
      <c r="B4679">
        <v>430390</v>
      </c>
      <c r="C4679" t="s">
        <v>3867</v>
      </c>
      <c r="D4679" t="s">
        <v>3801</v>
      </c>
      <c r="E4679" s="3">
        <v>2.8457772337821298E-2</v>
      </c>
      <c r="F4679" s="3">
        <v>2.2643818849449205E-2</v>
      </c>
      <c r="G4679" s="3">
        <v>0.638130439966615</v>
      </c>
      <c r="H4679" s="3">
        <v>0.13372093023255813</v>
      </c>
      <c r="I4679" s="3">
        <v>12.66</v>
      </c>
      <c r="J4679" t="s">
        <v>8475</v>
      </c>
    </row>
    <row r="4680" spans="1:10" x14ac:dyDescent="0.25">
      <c r="A4680" s="8">
        <v>4304002</v>
      </c>
      <c r="B4680">
        <v>430400</v>
      </c>
      <c r="C4680" t="s">
        <v>3868</v>
      </c>
      <c r="D4680" t="s">
        <v>3801</v>
      </c>
      <c r="E4680" s="3">
        <v>0.62005277044854878</v>
      </c>
      <c r="F4680" s="3">
        <v>3.5180299032541778E-3</v>
      </c>
      <c r="G4680" s="3">
        <v>0.64572293716881146</v>
      </c>
      <c r="H4680" s="3">
        <v>0.57607739665787161</v>
      </c>
      <c r="I4680" s="3">
        <v>8.92</v>
      </c>
      <c r="J4680" t="s">
        <v>8475</v>
      </c>
    </row>
    <row r="4681" spans="1:10" x14ac:dyDescent="0.25">
      <c r="A4681" s="8">
        <v>4304101</v>
      </c>
      <c r="B4681">
        <v>430410</v>
      </c>
      <c r="C4681" t="s">
        <v>3869</v>
      </c>
      <c r="D4681" t="s">
        <v>3801</v>
      </c>
      <c r="E4681" s="3">
        <v>0.42275042444821731</v>
      </c>
      <c r="F4681" s="3">
        <v>3.3955857385398981E-3</v>
      </c>
      <c r="G4681" s="3">
        <v>0.60381077529566363</v>
      </c>
      <c r="H4681" s="3">
        <v>0.51952461799660443</v>
      </c>
      <c r="I4681" s="3">
        <v>20.59</v>
      </c>
      <c r="J4681" t="s">
        <v>5996</v>
      </c>
    </row>
    <row r="4682" spans="1:10" x14ac:dyDescent="0.25">
      <c r="A4682" s="8">
        <v>4304200</v>
      </c>
      <c r="B4682">
        <v>430420</v>
      </c>
      <c r="C4682" t="s">
        <v>3870</v>
      </c>
      <c r="D4682" t="s">
        <v>3801</v>
      </c>
      <c r="E4682" s="3">
        <v>0.39317711922811854</v>
      </c>
      <c r="F4682" s="3">
        <v>4.8242591316333561E-3</v>
      </c>
      <c r="G4682" s="3">
        <v>0.72540293480875628</v>
      </c>
      <c r="H4682" s="3">
        <v>0.48035837353549277</v>
      </c>
      <c r="I4682" s="3">
        <v>5.21</v>
      </c>
      <c r="J4682" t="s">
        <v>8475</v>
      </c>
    </row>
    <row r="4683" spans="1:10" x14ac:dyDescent="0.25">
      <c r="A4683" s="8">
        <v>4304309</v>
      </c>
      <c r="B4683">
        <v>430430</v>
      </c>
      <c r="C4683" t="s">
        <v>3871</v>
      </c>
      <c r="D4683" t="s">
        <v>3801</v>
      </c>
      <c r="E4683" s="3">
        <v>0.11470588235294117</v>
      </c>
      <c r="F4683" s="3">
        <v>1.4705882352941176E-3</v>
      </c>
      <c r="G4683" s="3">
        <v>0.64541387024608499</v>
      </c>
      <c r="H4683" s="3">
        <v>0.21176470588235294</v>
      </c>
      <c r="I4683" s="3">
        <v>3.45</v>
      </c>
      <c r="J4683" t="s">
        <v>5363</v>
      </c>
    </row>
    <row r="4684" spans="1:10" x14ac:dyDescent="0.25">
      <c r="A4684" s="8">
        <v>4304358</v>
      </c>
      <c r="B4684">
        <v>430435</v>
      </c>
      <c r="C4684" t="s">
        <v>3872</v>
      </c>
      <c r="D4684" t="s">
        <v>3801</v>
      </c>
      <c r="E4684" s="3">
        <v>0.29126794258373206</v>
      </c>
      <c r="F4684" s="3">
        <v>4.4856459330143539E-2</v>
      </c>
      <c r="G4684" s="3">
        <v>0.63708399366085577</v>
      </c>
      <c r="H4684" s="3">
        <v>0.42523923444976075</v>
      </c>
      <c r="I4684" s="3">
        <v>6.22</v>
      </c>
      <c r="J4684" t="s">
        <v>5996</v>
      </c>
    </row>
    <row r="4685" spans="1:10" x14ac:dyDescent="0.25">
      <c r="A4685" s="8">
        <v>4304408</v>
      </c>
      <c r="B4685">
        <v>430440</v>
      </c>
      <c r="C4685" t="s">
        <v>3873</v>
      </c>
      <c r="D4685" t="s">
        <v>3801</v>
      </c>
      <c r="E4685" s="3">
        <v>3.5322451164035325E-2</v>
      </c>
      <c r="F4685" s="3">
        <v>5.6194808670056197E-3</v>
      </c>
      <c r="G4685" s="3">
        <v>0.63827473722363171</v>
      </c>
      <c r="H4685" s="3">
        <v>0.50334492908750339</v>
      </c>
      <c r="I4685" s="3">
        <v>3.9</v>
      </c>
      <c r="J4685" t="s">
        <v>8475</v>
      </c>
    </row>
    <row r="4686" spans="1:10" x14ac:dyDescent="0.25">
      <c r="A4686" s="8">
        <v>4304507</v>
      </c>
      <c r="B4686">
        <v>430450</v>
      </c>
      <c r="C4686" t="s">
        <v>3874</v>
      </c>
      <c r="D4686" t="s">
        <v>3801</v>
      </c>
      <c r="E4686" s="3">
        <v>7.3439016499514717E-2</v>
      </c>
      <c r="F4686" s="3">
        <v>2.5881591717890652E-3</v>
      </c>
      <c r="G4686" s="3">
        <v>0.68681060783853554</v>
      </c>
      <c r="H4686" s="3">
        <v>0.5681009382076998</v>
      </c>
      <c r="I4686" s="3">
        <v>8.33</v>
      </c>
      <c r="J4686" t="s">
        <v>8475</v>
      </c>
    </row>
    <row r="4687" spans="1:10" x14ac:dyDescent="0.25">
      <c r="A4687" s="8">
        <v>4304606</v>
      </c>
      <c r="B4687">
        <v>430460</v>
      </c>
      <c r="C4687" t="s">
        <v>3875</v>
      </c>
      <c r="D4687" t="s">
        <v>3801</v>
      </c>
      <c r="E4687" s="3">
        <v>1.5815400570391495E-2</v>
      </c>
      <c r="F4687" s="3">
        <v>3.9594059039223674E-2</v>
      </c>
      <c r="G4687" s="3">
        <v>0.62212873028327154</v>
      </c>
      <c r="H4687" s="3">
        <v>0.44131264120893365</v>
      </c>
      <c r="I4687" s="3">
        <v>8.11</v>
      </c>
      <c r="J4687" t="s">
        <v>8475</v>
      </c>
    </row>
    <row r="4688" spans="1:10" x14ac:dyDescent="0.25">
      <c r="A4688" s="8">
        <v>4304614</v>
      </c>
      <c r="B4688">
        <v>430461</v>
      </c>
      <c r="C4688" t="s">
        <v>3876</v>
      </c>
      <c r="D4688" t="s">
        <v>3801</v>
      </c>
      <c r="E4688" s="3">
        <v>4.9462365591397849E-2</v>
      </c>
      <c r="F4688" s="3">
        <v>0</v>
      </c>
      <c r="G4688" s="3">
        <v>0.74667774086378735</v>
      </c>
      <c r="H4688" s="3">
        <v>0.10967741935483871</v>
      </c>
      <c r="I4688" s="3">
        <v>0</v>
      </c>
      <c r="J4688" t="s">
        <v>8475</v>
      </c>
    </row>
    <row r="4689" spans="1:10" x14ac:dyDescent="0.25">
      <c r="A4689" s="8">
        <v>4304622</v>
      </c>
      <c r="B4689">
        <v>430462</v>
      </c>
      <c r="C4689" t="s">
        <v>3877</v>
      </c>
      <c r="D4689" t="s">
        <v>3801</v>
      </c>
      <c r="E4689" s="3">
        <v>0.59362549800796816</v>
      </c>
      <c r="F4689" s="3">
        <v>0</v>
      </c>
      <c r="G4689" s="3">
        <v>0.7184325108853411</v>
      </c>
      <c r="H4689" s="3">
        <v>0.2549800796812749</v>
      </c>
      <c r="I4689" s="3">
        <v>8.33</v>
      </c>
      <c r="J4689" t="s">
        <v>8475</v>
      </c>
    </row>
    <row r="4690" spans="1:10" x14ac:dyDescent="0.25">
      <c r="A4690" s="8">
        <v>4304630</v>
      </c>
      <c r="B4690">
        <v>430463</v>
      </c>
      <c r="C4690" t="s">
        <v>3878</v>
      </c>
      <c r="D4690" t="s">
        <v>3801</v>
      </c>
      <c r="E4690" s="3">
        <v>0.85566080288678392</v>
      </c>
      <c r="F4690" s="3">
        <v>1.8718989625620207E-2</v>
      </c>
      <c r="G4690" s="3">
        <v>0.65092340296699969</v>
      </c>
      <c r="H4690" s="3">
        <v>0.56292286874154263</v>
      </c>
      <c r="I4690" s="3">
        <v>10.029999999999999</v>
      </c>
      <c r="J4690" t="s">
        <v>5996</v>
      </c>
    </row>
    <row r="4691" spans="1:10" x14ac:dyDescent="0.25">
      <c r="A4691" s="8">
        <v>4304655</v>
      </c>
      <c r="B4691">
        <v>430465</v>
      </c>
      <c r="C4691" t="s">
        <v>3879</v>
      </c>
      <c r="D4691" t="s">
        <v>3801</v>
      </c>
      <c r="E4691" s="3">
        <v>0.5901639344262295</v>
      </c>
      <c r="F4691" s="3">
        <v>1.2295081967213115E-2</v>
      </c>
      <c r="G4691" s="3">
        <v>0.63458646616541359</v>
      </c>
      <c r="H4691" s="3">
        <v>0.64754098360655743</v>
      </c>
      <c r="I4691" s="3">
        <v>12.86</v>
      </c>
      <c r="J4691" t="s">
        <v>8475</v>
      </c>
    </row>
    <row r="4692" spans="1:10" x14ac:dyDescent="0.25">
      <c r="A4692" s="8">
        <v>4304663</v>
      </c>
      <c r="B4692">
        <v>430466</v>
      </c>
      <c r="C4692" t="s">
        <v>3880</v>
      </c>
      <c r="D4692" t="s">
        <v>3801</v>
      </c>
      <c r="E4692" s="3">
        <v>0.4942651373699653</v>
      </c>
      <c r="F4692" s="3">
        <v>4.3744998666311014E-2</v>
      </c>
      <c r="G4692" s="3">
        <v>0.67425874628090698</v>
      </c>
      <c r="H4692" s="3">
        <v>0.57268604961323022</v>
      </c>
      <c r="I4692" s="3">
        <v>14.46</v>
      </c>
      <c r="J4692" t="s">
        <v>5996</v>
      </c>
    </row>
    <row r="4693" spans="1:10" x14ac:dyDescent="0.25">
      <c r="A4693" s="8">
        <v>4304671</v>
      </c>
      <c r="B4693">
        <v>430467</v>
      </c>
      <c r="C4693" t="s">
        <v>3881</v>
      </c>
      <c r="D4693" t="s">
        <v>3801</v>
      </c>
      <c r="E4693" s="3">
        <v>0.254</v>
      </c>
      <c r="F4693" s="3">
        <v>2E-3</v>
      </c>
      <c r="G4693" s="3">
        <v>0.64962406015037599</v>
      </c>
      <c r="H4693" s="3">
        <v>0.45600000000000002</v>
      </c>
      <c r="I4693" s="3">
        <v>4.21</v>
      </c>
      <c r="J4693" t="s">
        <v>8475</v>
      </c>
    </row>
    <row r="4694" spans="1:10" x14ac:dyDescent="0.25">
      <c r="A4694" s="8">
        <v>4304689</v>
      </c>
      <c r="B4694">
        <v>430468</v>
      </c>
      <c r="C4694" t="s">
        <v>3882</v>
      </c>
      <c r="D4694" t="s">
        <v>3801</v>
      </c>
      <c r="E4694" s="3">
        <v>0.2610294117647059</v>
      </c>
      <c r="F4694" s="3">
        <v>1.9117647058823531E-2</v>
      </c>
      <c r="G4694" s="3">
        <v>0.72015877516302806</v>
      </c>
      <c r="H4694" s="3">
        <v>0.56838235294117645</v>
      </c>
      <c r="I4694" s="3">
        <v>10.98</v>
      </c>
      <c r="J4694" t="s">
        <v>8475</v>
      </c>
    </row>
    <row r="4695" spans="1:10" x14ac:dyDescent="0.25">
      <c r="A4695" s="8">
        <v>4304697</v>
      </c>
      <c r="B4695">
        <v>430469</v>
      </c>
      <c r="C4695" t="s">
        <v>3883</v>
      </c>
      <c r="D4695" t="s">
        <v>3801</v>
      </c>
      <c r="E4695" s="3">
        <v>0.10085470085470086</v>
      </c>
      <c r="F4695" s="3">
        <v>0</v>
      </c>
      <c r="G4695" s="3">
        <v>0.57467144563918759</v>
      </c>
      <c r="H4695" s="3">
        <v>3.5897435897435895E-2</v>
      </c>
      <c r="I4695" s="3">
        <v>7.69</v>
      </c>
      <c r="J4695" t="s">
        <v>8475</v>
      </c>
    </row>
    <row r="4696" spans="1:10" x14ac:dyDescent="0.25">
      <c r="A4696" s="8">
        <v>4304705</v>
      </c>
      <c r="B4696">
        <v>430470</v>
      </c>
      <c r="C4696" t="s">
        <v>3884</v>
      </c>
      <c r="D4696" t="s">
        <v>3801</v>
      </c>
      <c r="E4696" s="3">
        <v>0.47440881114350503</v>
      </c>
      <c r="F4696" s="3">
        <v>1.571104632329122E-2</v>
      </c>
      <c r="G4696" s="3">
        <v>0.60679177837354781</v>
      </c>
      <c r="H4696" s="3">
        <v>0.36426951733074181</v>
      </c>
      <c r="I4696" s="3">
        <v>8.9600000000000009</v>
      </c>
      <c r="J4696" t="s">
        <v>8475</v>
      </c>
    </row>
    <row r="4697" spans="1:10" x14ac:dyDescent="0.25">
      <c r="A4697" s="8">
        <v>4304713</v>
      </c>
      <c r="B4697">
        <v>430471</v>
      </c>
      <c r="C4697" t="s">
        <v>3885</v>
      </c>
      <c r="D4697" t="s">
        <v>3801</v>
      </c>
      <c r="E4697" s="3">
        <v>0.22244897959183674</v>
      </c>
      <c r="F4697" s="3">
        <v>1.2244897959183673E-2</v>
      </c>
      <c r="G4697" s="3">
        <v>0.74759769378603458</v>
      </c>
      <c r="H4697" s="3">
        <v>0.54897959183673473</v>
      </c>
      <c r="I4697" s="3">
        <v>16.670000000000002</v>
      </c>
      <c r="J4697" t="s">
        <v>5996</v>
      </c>
    </row>
    <row r="4698" spans="1:10" x14ac:dyDescent="0.25">
      <c r="A4698" s="8">
        <v>4304804</v>
      </c>
      <c r="B4698">
        <v>430480</v>
      </c>
      <c r="C4698" t="s">
        <v>3886</v>
      </c>
      <c r="D4698" t="s">
        <v>3801</v>
      </c>
      <c r="E4698" s="3">
        <v>0.31108719052744888</v>
      </c>
      <c r="F4698" s="3">
        <v>4.3057050592034442E-3</v>
      </c>
      <c r="G4698" s="3">
        <v>0.63179237631792373</v>
      </c>
      <c r="H4698" s="3">
        <v>0.15608180839612487</v>
      </c>
      <c r="I4698" s="3">
        <v>4.4800000000000004</v>
      </c>
      <c r="J4698" t="s">
        <v>8475</v>
      </c>
    </row>
    <row r="4699" spans="1:10" x14ac:dyDescent="0.25">
      <c r="A4699" s="8">
        <v>4304853</v>
      </c>
      <c r="B4699">
        <v>430485</v>
      </c>
      <c r="C4699" t="s">
        <v>3887</v>
      </c>
      <c r="D4699" t="s">
        <v>3801</v>
      </c>
      <c r="E4699" s="3">
        <v>0.21052631578947367</v>
      </c>
      <c r="F4699" s="3">
        <v>0.16447368421052633</v>
      </c>
      <c r="G4699" s="3">
        <v>0.73474178403755863</v>
      </c>
      <c r="H4699" s="3">
        <v>0.11842105263157894</v>
      </c>
      <c r="I4699" s="3">
        <v>0</v>
      </c>
      <c r="J4699" t="s">
        <v>8475</v>
      </c>
    </row>
    <row r="4700" spans="1:10" x14ac:dyDescent="0.25">
      <c r="A4700" s="8">
        <v>4304903</v>
      </c>
      <c r="B4700">
        <v>430490</v>
      </c>
      <c r="C4700" t="s">
        <v>3888</v>
      </c>
      <c r="D4700" t="s">
        <v>3801</v>
      </c>
      <c r="E4700" s="3">
        <v>0.10669975186104218</v>
      </c>
      <c r="F4700" s="3">
        <v>2.4813895781637717E-3</v>
      </c>
      <c r="G4700" s="3">
        <v>0.62648401826484024</v>
      </c>
      <c r="H4700" s="3">
        <v>0.33498759305210918</v>
      </c>
      <c r="I4700" s="3">
        <v>11.11</v>
      </c>
      <c r="J4700" t="s">
        <v>8475</v>
      </c>
    </row>
    <row r="4701" spans="1:10" x14ac:dyDescent="0.25">
      <c r="A4701" s="8">
        <v>4304952</v>
      </c>
      <c r="B4701">
        <v>430495</v>
      </c>
      <c r="C4701" t="s">
        <v>3889</v>
      </c>
      <c r="D4701" t="s">
        <v>3801</v>
      </c>
      <c r="E4701" s="3">
        <v>0.63020833333333337</v>
      </c>
      <c r="F4701" s="3">
        <v>1.5625E-2</v>
      </c>
      <c r="G4701" s="3">
        <v>0.74862888482632539</v>
      </c>
      <c r="H4701" s="3">
        <v>0.32552083333333331</v>
      </c>
      <c r="I4701" s="3">
        <v>9.76</v>
      </c>
      <c r="J4701" t="s">
        <v>8475</v>
      </c>
    </row>
    <row r="4702" spans="1:10" x14ac:dyDescent="0.25">
      <c r="A4702" s="8">
        <v>4305009</v>
      </c>
      <c r="B4702">
        <v>430500</v>
      </c>
      <c r="C4702" t="s">
        <v>3890</v>
      </c>
      <c r="D4702" t="s">
        <v>3801</v>
      </c>
      <c r="E4702" s="3">
        <v>0.53776160145586893</v>
      </c>
      <c r="F4702" s="3">
        <v>9.099181073703367E-4</v>
      </c>
      <c r="G4702" s="3">
        <v>0.69352074048680146</v>
      </c>
      <c r="H4702" s="3">
        <v>0.45495905368516831</v>
      </c>
      <c r="I4702" s="3">
        <v>8.15</v>
      </c>
      <c r="J4702" t="s">
        <v>8475</v>
      </c>
    </row>
    <row r="4703" spans="1:10" x14ac:dyDescent="0.25">
      <c r="A4703" s="8">
        <v>4305108</v>
      </c>
      <c r="B4703">
        <v>430510</v>
      </c>
      <c r="C4703" t="s">
        <v>3891</v>
      </c>
      <c r="D4703" t="s">
        <v>3801</v>
      </c>
      <c r="E4703" s="3">
        <v>4.4310481386957673E-2</v>
      </c>
      <c r="F4703" s="3">
        <v>1.5356859984159112E-2</v>
      </c>
      <c r="G4703" s="3">
        <v>0.57075290194317962</v>
      </c>
      <c r="H4703" s="3">
        <v>0.42255566311713455</v>
      </c>
      <c r="I4703" s="3">
        <v>10.62</v>
      </c>
      <c r="J4703" t="s">
        <v>5996</v>
      </c>
    </row>
    <row r="4704" spans="1:10" x14ac:dyDescent="0.25">
      <c r="A4704" s="8">
        <v>4305116</v>
      </c>
      <c r="B4704">
        <v>430511</v>
      </c>
      <c r="C4704" t="s">
        <v>3892</v>
      </c>
      <c r="D4704" t="s">
        <v>3801</v>
      </c>
      <c r="E4704" s="3">
        <v>0.26785714285714285</v>
      </c>
      <c r="F4704" s="3">
        <v>5.9523809523809521E-3</v>
      </c>
      <c r="G4704" s="3">
        <v>0.74</v>
      </c>
      <c r="H4704" s="3">
        <v>9.8214285714285712E-2</v>
      </c>
      <c r="I4704" s="3">
        <v>10</v>
      </c>
      <c r="J4704" t="s">
        <v>8475</v>
      </c>
    </row>
    <row r="4705" spans="1:10" x14ac:dyDescent="0.25">
      <c r="A4705" s="8">
        <v>4305124</v>
      </c>
      <c r="B4705">
        <v>430512</v>
      </c>
      <c r="C4705" t="s">
        <v>3893</v>
      </c>
      <c r="D4705" t="s">
        <v>3801</v>
      </c>
      <c r="E4705" s="3">
        <v>0.84337349397590367</v>
      </c>
      <c r="F4705" s="3">
        <v>2.5191675794085433E-2</v>
      </c>
      <c r="G4705" s="3">
        <v>0.68090787716955936</v>
      </c>
      <c r="H4705" s="3">
        <v>0.46111719605695511</v>
      </c>
      <c r="I4705" s="3">
        <v>6.38</v>
      </c>
      <c r="J4705" t="s">
        <v>8475</v>
      </c>
    </row>
    <row r="4706" spans="1:10" x14ac:dyDescent="0.25">
      <c r="A4706" s="8">
        <v>4305132</v>
      </c>
      <c r="B4706">
        <v>430513</v>
      </c>
      <c r="C4706" t="s">
        <v>3894</v>
      </c>
      <c r="D4706" t="s">
        <v>3801</v>
      </c>
      <c r="E4706" s="3">
        <v>0.1270440251572327</v>
      </c>
      <c r="F4706" s="3">
        <v>1.7610062893081761E-2</v>
      </c>
      <c r="G4706" s="3">
        <v>0.73385518590998045</v>
      </c>
      <c r="H4706" s="3">
        <v>0.3081761006289308</v>
      </c>
      <c r="I4706" s="3">
        <v>7.84</v>
      </c>
      <c r="J4706" t="s">
        <v>8475</v>
      </c>
    </row>
    <row r="4707" spans="1:10" x14ac:dyDescent="0.25">
      <c r="A4707" s="8">
        <v>4305157</v>
      </c>
      <c r="B4707">
        <v>430515</v>
      </c>
      <c r="C4707" t="s">
        <v>3895</v>
      </c>
      <c r="D4707" t="s">
        <v>3801</v>
      </c>
      <c r="E4707" s="3">
        <v>0.76410256410256405</v>
      </c>
      <c r="F4707" s="3">
        <v>1.5384615384615385E-2</v>
      </c>
      <c r="G4707" s="3">
        <v>0.71315092674315972</v>
      </c>
      <c r="H4707" s="3">
        <v>0.45384615384615384</v>
      </c>
      <c r="I4707" s="3">
        <v>11.9</v>
      </c>
      <c r="J4707" t="s">
        <v>8475</v>
      </c>
    </row>
    <row r="4708" spans="1:10" x14ac:dyDescent="0.25">
      <c r="A4708" s="8">
        <v>4305173</v>
      </c>
      <c r="B4708">
        <v>430517</v>
      </c>
      <c r="C4708" t="s">
        <v>3896</v>
      </c>
      <c r="D4708" t="s">
        <v>3801</v>
      </c>
      <c r="E4708" s="3">
        <v>0.70072239422084626</v>
      </c>
      <c r="F4708" s="3">
        <v>6.1919504643962852E-3</v>
      </c>
      <c r="G4708" s="3">
        <v>0.72327249022164275</v>
      </c>
      <c r="H4708" s="3">
        <v>0.53973168214654288</v>
      </c>
      <c r="I4708" s="3">
        <v>4.82</v>
      </c>
      <c r="J4708" t="s">
        <v>8475</v>
      </c>
    </row>
    <row r="4709" spans="1:10" x14ac:dyDescent="0.25">
      <c r="A4709" s="8">
        <v>4305207</v>
      </c>
      <c r="B4709">
        <v>430520</v>
      </c>
      <c r="C4709" t="s">
        <v>3897</v>
      </c>
      <c r="D4709" t="s">
        <v>3801</v>
      </c>
      <c r="E4709" s="3">
        <v>0.43436578171091444</v>
      </c>
      <c r="F4709" s="3">
        <v>2.7286135693215339E-2</v>
      </c>
      <c r="G4709" s="3">
        <v>0.64398047722342733</v>
      </c>
      <c r="H4709" s="3">
        <v>0.19542772861356933</v>
      </c>
      <c r="I4709" s="3">
        <v>2.35</v>
      </c>
      <c r="J4709" t="s">
        <v>8475</v>
      </c>
    </row>
    <row r="4710" spans="1:10" x14ac:dyDescent="0.25">
      <c r="A4710" s="8">
        <v>4305306</v>
      </c>
      <c r="B4710">
        <v>430530</v>
      </c>
      <c r="C4710" t="s">
        <v>3898</v>
      </c>
      <c r="D4710" t="s">
        <v>3801</v>
      </c>
      <c r="E4710" s="3">
        <v>0.56807935076645621</v>
      </c>
      <c r="F4710" s="3">
        <v>5.4102795311091077E-3</v>
      </c>
      <c r="G4710" s="3">
        <v>0.62270045123221107</v>
      </c>
      <c r="H4710" s="3">
        <v>0.14697926059513075</v>
      </c>
      <c r="I4710" s="3">
        <v>11.9</v>
      </c>
      <c r="J4710" t="s">
        <v>8475</v>
      </c>
    </row>
    <row r="4711" spans="1:10" x14ac:dyDescent="0.25">
      <c r="A4711" s="8">
        <v>4305355</v>
      </c>
      <c r="B4711">
        <v>430535</v>
      </c>
      <c r="C4711" t="s">
        <v>3899</v>
      </c>
      <c r="D4711" t="s">
        <v>3801</v>
      </c>
      <c r="E4711" s="3">
        <v>2.9371584699453553E-2</v>
      </c>
      <c r="F4711" s="3">
        <v>1.5710382513661202E-2</v>
      </c>
      <c r="G4711" s="3">
        <v>0.61353253488084947</v>
      </c>
      <c r="H4711" s="3">
        <v>0.43374316939890711</v>
      </c>
      <c r="I4711" s="3">
        <v>12.73</v>
      </c>
      <c r="J4711" t="s">
        <v>8475</v>
      </c>
    </row>
    <row r="4712" spans="1:10" x14ac:dyDescent="0.25">
      <c r="A4712" s="8">
        <v>4305371</v>
      </c>
      <c r="B4712">
        <v>430537</v>
      </c>
      <c r="C4712" t="s">
        <v>3900</v>
      </c>
      <c r="D4712" t="s">
        <v>3801</v>
      </c>
      <c r="E4712" s="3">
        <v>0.27762039660056659</v>
      </c>
      <c r="F4712" s="3">
        <v>5.6657223796033995E-2</v>
      </c>
      <c r="G4712" s="3">
        <v>0.80680918448139349</v>
      </c>
      <c r="H4712" s="3">
        <v>0.75070821529745047</v>
      </c>
      <c r="I4712" s="3">
        <v>28.57</v>
      </c>
      <c r="J4712" t="s">
        <v>5996</v>
      </c>
    </row>
    <row r="4713" spans="1:10" x14ac:dyDescent="0.25">
      <c r="A4713" s="8">
        <v>4305405</v>
      </c>
      <c r="B4713">
        <v>430540</v>
      </c>
      <c r="C4713" t="s">
        <v>3901</v>
      </c>
      <c r="D4713" t="s">
        <v>3801</v>
      </c>
      <c r="E4713" s="3">
        <v>0.59316239316239316</v>
      </c>
      <c r="F4713" s="3">
        <v>0</v>
      </c>
      <c r="G4713" s="3">
        <v>0.6816860465116279</v>
      </c>
      <c r="H4713" s="3">
        <v>0.4</v>
      </c>
      <c r="I4713" s="3">
        <v>9.09</v>
      </c>
      <c r="J4713" t="s">
        <v>5996</v>
      </c>
    </row>
    <row r="4714" spans="1:10" x14ac:dyDescent="0.25">
      <c r="A4714" s="8">
        <v>4305439</v>
      </c>
      <c r="B4714">
        <v>430543</v>
      </c>
      <c r="C4714" t="s">
        <v>3902</v>
      </c>
      <c r="D4714" t="s">
        <v>3801</v>
      </c>
      <c r="E4714" s="3">
        <v>0.27066450567260941</v>
      </c>
      <c r="F4714" s="3">
        <v>1.1345218800648298E-2</v>
      </c>
      <c r="G4714" s="3">
        <v>0.63320158102766799</v>
      </c>
      <c r="H4714" s="3">
        <v>0.51863857374392219</v>
      </c>
      <c r="I4714" s="3">
        <v>15.25</v>
      </c>
      <c r="J4714" t="s">
        <v>8475</v>
      </c>
    </row>
    <row r="4715" spans="1:10" x14ac:dyDescent="0.25">
      <c r="A4715" s="8">
        <v>4305447</v>
      </c>
      <c r="B4715">
        <v>430544</v>
      </c>
      <c r="C4715" t="s">
        <v>3903</v>
      </c>
      <c r="D4715" t="s">
        <v>3801</v>
      </c>
      <c r="E4715" s="3">
        <v>0.49768160741885625</v>
      </c>
      <c r="F4715" s="3">
        <v>1.5455950540958269E-2</v>
      </c>
      <c r="G4715" s="3">
        <v>0.7229219143576826</v>
      </c>
      <c r="H4715" s="3">
        <v>0.49304482225656876</v>
      </c>
      <c r="I4715" s="3">
        <v>3.77</v>
      </c>
      <c r="J4715" t="s">
        <v>5996</v>
      </c>
    </row>
    <row r="4716" spans="1:10" x14ac:dyDescent="0.25">
      <c r="A4716" s="8">
        <v>4305454</v>
      </c>
      <c r="B4716">
        <v>430545</v>
      </c>
      <c r="C4716" t="s">
        <v>3904</v>
      </c>
      <c r="D4716" t="s">
        <v>3801</v>
      </c>
      <c r="E4716" s="3">
        <v>0.95662368112543961</v>
      </c>
      <c r="F4716" s="3">
        <v>2.7549824150058615E-2</v>
      </c>
      <c r="G4716" s="3">
        <v>0.62347931873479323</v>
      </c>
      <c r="H4716" s="3">
        <v>0.52579132473622514</v>
      </c>
      <c r="I4716" s="3">
        <v>15.03</v>
      </c>
      <c r="J4716" t="s">
        <v>5478</v>
      </c>
    </row>
    <row r="4717" spans="1:10" x14ac:dyDescent="0.25">
      <c r="A4717" s="8">
        <v>4305504</v>
      </c>
      <c r="B4717">
        <v>430550</v>
      </c>
      <c r="C4717" t="s">
        <v>3905</v>
      </c>
      <c r="D4717" t="s">
        <v>3801</v>
      </c>
      <c r="E4717" s="3">
        <v>0.3611650485436893</v>
      </c>
      <c r="F4717" s="3">
        <v>5.8252427184466021E-3</v>
      </c>
      <c r="G4717" s="3">
        <v>0.65113091158327618</v>
      </c>
      <c r="H4717" s="3">
        <v>0.23883495145631067</v>
      </c>
      <c r="I4717" s="3">
        <v>5.88</v>
      </c>
      <c r="J4717" t="s">
        <v>5996</v>
      </c>
    </row>
    <row r="4718" spans="1:10" x14ac:dyDescent="0.25">
      <c r="A4718" s="8">
        <v>4305587</v>
      </c>
      <c r="B4718">
        <v>430558</v>
      </c>
      <c r="C4718" t="s">
        <v>1198</v>
      </c>
      <c r="D4718" t="s">
        <v>3801</v>
      </c>
      <c r="E4718" s="3">
        <v>1.4705882352941176E-2</v>
      </c>
      <c r="F4718" s="3">
        <v>0</v>
      </c>
      <c r="G4718" s="3">
        <v>0.74277456647398843</v>
      </c>
      <c r="H4718" s="3">
        <v>0.23529411764705882</v>
      </c>
      <c r="I4718" s="3">
        <v>25</v>
      </c>
      <c r="J4718" t="s">
        <v>8475</v>
      </c>
    </row>
    <row r="4719" spans="1:10" x14ac:dyDescent="0.25">
      <c r="A4719" s="8">
        <v>4305603</v>
      </c>
      <c r="B4719">
        <v>430560</v>
      </c>
      <c r="C4719" t="s">
        <v>3208</v>
      </c>
      <c r="D4719" t="s">
        <v>3801</v>
      </c>
      <c r="E4719" s="3">
        <v>0.40049140049140047</v>
      </c>
      <c r="F4719" s="3">
        <v>2.4570024570024569E-3</v>
      </c>
      <c r="G4719" s="3">
        <v>0.70890052356020938</v>
      </c>
      <c r="H4719" s="3">
        <v>0.14250614250614252</v>
      </c>
      <c r="I4719" s="3">
        <v>10.53</v>
      </c>
      <c r="J4719" t="s">
        <v>8475</v>
      </c>
    </row>
    <row r="4720" spans="1:10" x14ac:dyDescent="0.25">
      <c r="A4720" s="8">
        <v>4305702</v>
      </c>
      <c r="B4720">
        <v>430570</v>
      </c>
      <c r="C4720" t="s">
        <v>3906</v>
      </c>
      <c r="D4720" t="s">
        <v>3801</v>
      </c>
      <c r="E4720" s="3">
        <v>0.46292134831460674</v>
      </c>
      <c r="F4720" s="3">
        <v>4.4943820224719105E-3</v>
      </c>
      <c r="G4720" s="3">
        <v>0.66237350505979764</v>
      </c>
      <c r="H4720" s="3">
        <v>0.48202247191011238</v>
      </c>
      <c r="I4720" s="3">
        <v>5.32</v>
      </c>
      <c r="J4720" t="s">
        <v>5996</v>
      </c>
    </row>
    <row r="4721" spans="1:10" x14ac:dyDescent="0.25">
      <c r="A4721" s="8">
        <v>4305801</v>
      </c>
      <c r="B4721">
        <v>430580</v>
      </c>
      <c r="C4721" t="s">
        <v>3907</v>
      </c>
      <c r="D4721" t="s">
        <v>3801</v>
      </c>
      <c r="E4721" s="3">
        <v>4.0145985401459854E-2</v>
      </c>
      <c r="F4721" s="3">
        <v>1.824817518248175E-2</v>
      </c>
      <c r="G4721" s="3">
        <v>0.66979362101313322</v>
      </c>
      <c r="H4721" s="3">
        <v>0.39872262773722628</v>
      </c>
      <c r="I4721" s="3">
        <v>37.369999999999997</v>
      </c>
      <c r="J4721" t="s">
        <v>5996</v>
      </c>
    </row>
    <row r="4722" spans="1:10" x14ac:dyDescent="0.25">
      <c r="A4722" s="8">
        <v>4305835</v>
      </c>
      <c r="B4722">
        <v>430583</v>
      </c>
      <c r="C4722" t="s">
        <v>3908</v>
      </c>
      <c r="D4722" t="s">
        <v>3801</v>
      </c>
      <c r="E4722" s="3">
        <v>0.29281767955801102</v>
      </c>
      <c r="F4722" s="3">
        <v>0</v>
      </c>
      <c r="G4722" s="3">
        <v>0.77753779697624192</v>
      </c>
      <c r="H4722" s="3">
        <v>3.8674033149171269E-2</v>
      </c>
      <c r="I4722" s="3">
        <v>0</v>
      </c>
      <c r="J4722" t="s">
        <v>8475</v>
      </c>
    </row>
    <row r="4723" spans="1:10" x14ac:dyDescent="0.25">
      <c r="A4723" s="8">
        <v>4305850</v>
      </c>
      <c r="B4723">
        <v>430585</v>
      </c>
      <c r="C4723" t="s">
        <v>3909</v>
      </c>
      <c r="D4723" t="s">
        <v>3801</v>
      </c>
      <c r="E4723" s="3">
        <v>0.43162393162393164</v>
      </c>
      <c r="F4723" s="3">
        <v>1.282051282051282E-2</v>
      </c>
      <c r="G4723" s="3">
        <v>0.73195876288659789</v>
      </c>
      <c r="H4723" s="3">
        <v>0.36324786324786323</v>
      </c>
      <c r="I4723" s="3">
        <v>12.5</v>
      </c>
      <c r="J4723" t="s">
        <v>8475</v>
      </c>
    </row>
    <row r="4724" spans="1:10" x14ac:dyDescent="0.25">
      <c r="A4724" s="8">
        <v>4305871</v>
      </c>
      <c r="B4724">
        <v>430587</v>
      </c>
      <c r="C4724" t="s">
        <v>3910</v>
      </c>
      <c r="D4724" t="s">
        <v>3801</v>
      </c>
      <c r="E4724" s="3">
        <v>0.15384615384615385</v>
      </c>
      <c r="F4724" s="3">
        <v>0</v>
      </c>
      <c r="G4724" s="3">
        <v>0.62118491921005381</v>
      </c>
      <c r="H4724" s="3">
        <v>0.48901098901098899</v>
      </c>
      <c r="I4724" s="3">
        <v>4</v>
      </c>
      <c r="J4724" t="s">
        <v>8475</v>
      </c>
    </row>
    <row r="4725" spans="1:10" x14ac:dyDescent="0.25">
      <c r="A4725" s="8">
        <v>4305900</v>
      </c>
      <c r="B4725">
        <v>430590</v>
      </c>
      <c r="C4725" t="s">
        <v>3911</v>
      </c>
      <c r="D4725" t="s">
        <v>3801</v>
      </c>
      <c r="E4725" s="3">
        <v>0.7997189037245257</v>
      </c>
      <c r="F4725" s="3">
        <v>7.7301475755446238E-3</v>
      </c>
      <c r="G4725" s="3">
        <v>0.67765567765567769</v>
      </c>
      <c r="H4725" s="3">
        <v>0.78917779339423755</v>
      </c>
      <c r="I4725" s="3">
        <v>13.19</v>
      </c>
      <c r="J4725" t="s">
        <v>8475</v>
      </c>
    </row>
    <row r="4726" spans="1:10" x14ac:dyDescent="0.25">
      <c r="A4726" s="8">
        <v>4305934</v>
      </c>
      <c r="B4726">
        <v>430593</v>
      </c>
      <c r="C4726" t="s">
        <v>3912</v>
      </c>
      <c r="D4726" t="s">
        <v>3801</v>
      </c>
      <c r="E4726" s="3">
        <v>0.8571428571428571</v>
      </c>
      <c r="F4726" s="3">
        <v>0</v>
      </c>
      <c r="G4726" s="3">
        <v>0.84444444444444444</v>
      </c>
      <c r="H4726" s="3">
        <v>0.6428571428571429</v>
      </c>
      <c r="I4726" s="3">
        <v>0</v>
      </c>
      <c r="J4726" t="s">
        <v>8475</v>
      </c>
    </row>
    <row r="4727" spans="1:10" x14ac:dyDescent="0.25">
      <c r="A4727" s="8">
        <v>4305959</v>
      </c>
      <c r="B4727">
        <v>430595</v>
      </c>
      <c r="C4727" t="s">
        <v>3913</v>
      </c>
      <c r="D4727" t="s">
        <v>3801</v>
      </c>
      <c r="E4727" s="3">
        <v>8.924485125858124E-2</v>
      </c>
      <c r="F4727" s="3">
        <v>4.5766590389016018E-3</v>
      </c>
      <c r="G4727" s="3">
        <v>0.61209302325581394</v>
      </c>
      <c r="H4727" s="3">
        <v>4.8054919908466817E-2</v>
      </c>
      <c r="I4727" s="3">
        <v>18.18</v>
      </c>
      <c r="J4727" t="s">
        <v>8475</v>
      </c>
    </row>
    <row r="4728" spans="1:10" x14ac:dyDescent="0.25">
      <c r="A4728" s="8">
        <v>4305975</v>
      </c>
      <c r="B4728">
        <v>430597</v>
      </c>
      <c r="C4728" t="s">
        <v>3914</v>
      </c>
      <c r="D4728" t="s">
        <v>3801</v>
      </c>
      <c r="E4728" s="3">
        <v>8.9820359281437123E-3</v>
      </c>
      <c r="F4728" s="3">
        <v>0</v>
      </c>
      <c r="G4728" s="3">
        <v>0.66152263374485598</v>
      </c>
      <c r="H4728" s="3">
        <v>0.31736526946107785</v>
      </c>
      <c r="I4728" s="3">
        <v>25.93</v>
      </c>
      <c r="J4728" t="s">
        <v>8475</v>
      </c>
    </row>
    <row r="4729" spans="1:10" x14ac:dyDescent="0.25">
      <c r="A4729" s="8">
        <v>4306007</v>
      </c>
      <c r="B4729">
        <v>430600</v>
      </c>
      <c r="C4729" t="s">
        <v>3915</v>
      </c>
      <c r="D4729" t="s">
        <v>3801</v>
      </c>
      <c r="E4729" s="3">
        <v>0.45504385964912281</v>
      </c>
      <c r="F4729" s="3">
        <v>9.3201754385964907E-3</v>
      </c>
      <c r="G4729" s="3">
        <v>0.63465851172273191</v>
      </c>
      <c r="H4729" s="3">
        <v>0.20668859649122806</v>
      </c>
      <c r="I4729" s="3">
        <v>9.57</v>
      </c>
      <c r="J4729" t="s">
        <v>8475</v>
      </c>
    </row>
    <row r="4730" spans="1:10" x14ac:dyDescent="0.25">
      <c r="A4730" s="8">
        <v>4306056</v>
      </c>
      <c r="B4730">
        <v>430605</v>
      </c>
      <c r="C4730" t="s">
        <v>3916</v>
      </c>
      <c r="D4730" t="s">
        <v>3801</v>
      </c>
      <c r="E4730" s="3">
        <v>6.4488392089423904E-2</v>
      </c>
      <c r="F4730" s="3">
        <v>1.2037833190025795E-2</v>
      </c>
      <c r="G4730" s="3">
        <v>0.72407732864674867</v>
      </c>
      <c r="H4730" s="3">
        <v>0.40240756663800514</v>
      </c>
      <c r="I4730" s="3">
        <v>2.36</v>
      </c>
      <c r="J4730" t="s">
        <v>8475</v>
      </c>
    </row>
    <row r="4731" spans="1:10" x14ac:dyDescent="0.25">
      <c r="A4731" s="8">
        <v>4306072</v>
      </c>
      <c r="B4731">
        <v>430607</v>
      </c>
      <c r="C4731" t="s">
        <v>3917</v>
      </c>
      <c r="D4731" t="s">
        <v>3801</v>
      </c>
      <c r="E4731" s="3">
        <v>0.84444444444444444</v>
      </c>
      <c r="F4731" s="3">
        <v>7.4074074074074077E-3</v>
      </c>
      <c r="G4731" s="3">
        <v>0.65825242718446597</v>
      </c>
      <c r="H4731" s="3">
        <v>0.53481481481481485</v>
      </c>
      <c r="I4731" s="3">
        <v>9.23</v>
      </c>
      <c r="J4731" t="s">
        <v>8475</v>
      </c>
    </row>
    <row r="4732" spans="1:10" x14ac:dyDescent="0.25">
      <c r="A4732" s="8">
        <v>4306106</v>
      </c>
      <c r="B4732">
        <v>430610</v>
      </c>
      <c r="C4732" t="s">
        <v>3918</v>
      </c>
      <c r="D4732" t="s">
        <v>3801</v>
      </c>
      <c r="E4732" s="3">
        <v>0.56000000000000005</v>
      </c>
      <c r="F4732" s="3">
        <v>1.35E-2</v>
      </c>
      <c r="G4732" s="3">
        <v>0.63218168950653031</v>
      </c>
      <c r="H4732" s="3">
        <v>0.31533333333333335</v>
      </c>
      <c r="I4732" s="3">
        <v>12.36</v>
      </c>
      <c r="J4732" t="s">
        <v>5996</v>
      </c>
    </row>
    <row r="4733" spans="1:10" x14ac:dyDescent="0.25">
      <c r="A4733" s="8">
        <v>4306130</v>
      </c>
      <c r="B4733">
        <v>430613</v>
      </c>
      <c r="C4733" t="s">
        <v>3919</v>
      </c>
      <c r="D4733" t="s">
        <v>3801</v>
      </c>
      <c r="E4733" s="3">
        <v>0.20136518771331058</v>
      </c>
      <c r="F4733" s="3">
        <v>0</v>
      </c>
      <c r="G4733" s="3">
        <v>0.70058139534883723</v>
      </c>
      <c r="H4733" s="3">
        <v>0.11262798634812286</v>
      </c>
      <c r="I4733" s="3">
        <v>0</v>
      </c>
      <c r="J4733" t="s">
        <v>8475</v>
      </c>
    </row>
    <row r="4734" spans="1:10" x14ac:dyDescent="0.25">
      <c r="A4734" s="8">
        <v>4306205</v>
      </c>
      <c r="B4734">
        <v>430620</v>
      </c>
      <c r="C4734" t="s">
        <v>15</v>
      </c>
      <c r="D4734" t="s">
        <v>3801</v>
      </c>
      <c r="E4734" s="3">
        <v>0.29259896729776247</v>
      </c>
      <c r="F4734" s="3">
        <v>1.0327022375215147E-2</v>
      </c>
      <c r="G4734" s="3">
        <v>0.73013871374527117</v>
      </c>
      <c r="H4734" s="3">
        <v>0.54905335628227192</v>
      </c>
      <c r="I4734" s="3">
        <v>6.33</v>
      </c>
      <c r="J4734" t="s">
        <v>8475</v>
      </c>
    </row>
    <row r="4735" spans="1:10" x14ac:dyDescent="0.25">
      <c r="A4735" s="8">
        <v>4306304</v>
      </c>
      <c r="B4735">
        <v>430630</v>
      </c>
      <c r="C4735" t="s">
        <v>3920</v>
      </c>
      <c r="D4735" t="s">
        <v>3801</v>
      </c>
      <c r="E4735" s="3">
        <v>2.7956989247311829E-2</v>
      </c>
      <c r="F4735" s="3">
        <v>2.1505376344086021E-3</v>
      </c>
      <c r="G4735" s="3">
        <v>0.59256505576208174</v>
      </c>
      <c r="H4735" s="3">
        <v>9.4623655913978491E-2</v>
      </c>
      <c r="I4735" s="3">
        <v>0</v>
      </c>
      <c r="J4735" t="s">
        <v>8475</v>
      </c>
    </row>
    <row r="4736" spans="1:10" x14ac:dyDescent="0.25">
      <c r="A4736" s="8">
        <v>4306320</v>
      </c>
      <c r="B4736">
        <v>430632</v>
      </c>
      <c r="C4736" t="s">
        <v>3921</v>
      </c>
      <c r="D4736" t="s">
        <v>3801</v>
      </c>
      <c r="E4736" s="3">
        <v>0.56155143338954472</v>
      </c>
      <c r="F4736" s="3">
        <v>0</v>
      </c>
      <c r="G4736" s="3">
        <v>0.70141887723627394</v>
      </c>
      <c r="H4736" s="3">
        <v>0.24620573355817876</v>
      </c>
      <c r="I4736" s="3">
        <v>9.3000000000000007</v>
      </c>
      <c r="J4736" t="s">
        <v>8475</v>
      </c>
    </row>
    <row r="4737" spans="1:10" x14ac:dyDescent="0.25">
      <c r="A4737" s="8">
        <v>4306353</v>
      </c>
      <c r="B4737">
        <v>430635</v>
      </c>
      <c r="C4737" t="s">
        <v>3922</v>
      </c>
      <c r="D4737" t="s">
        <v>3801</v>
      </c>
      <c r="E4737" s="3">
        <v>0.21951219512195122</v>
      </c>
      <c r="F4737" s="3">
        <v>1.876172607879925E-3</v>
      </c>
      <c r="G4737" s="3">
        <v>0.581989247311828</v>
      </c>
      <c r="H4737" s="3">
        <v>0.59287054409005624</v>
      </c>
      <c r="I4737" s="3">
        <v>5.08</v>
      </c>
      <c r="J4737" t="s">
        <v>5996</v>
      </c>
    </row>
    <row r="4738" spans="1:10" x14ac:dyDescent="0.25">
      <c r="A4738" s="8">
        <v>4306379</v>
      </c>
      <c r="B4738">
        <v>430637</v>
      </c>
      <c r="C4738" t="s">
        <v>3923</v>
      </c>
      <c r="D4738" t="s">
        <v>3801</v>
      </c>
      <c r="E4738" s="3">
        <v>5.1886792452830191E-2</v>
      </c>
      <c r="F4738" s="3">
        <v>9.433962264150943E-3</v>
      </c>
      <c r="G4738" s="3">
        <v>0.6883230904302019</v>
      </c>
      <c r="H4738" s="3">
        <v>0.58490566037735847</v>
      </c>
      <c r="I4738" s="3">
        <v>7.55</v>
      </c>
      <c r="J4738" t="s">
        <v>8475</v>
      </c>
    </row>
    <row r="4739" spans="1:10" x14ac:dyDescent="0.25">
      <c r="A4739" s="8">
        <v>4306403</v>
      </c>
      <c r="B4739">
        <v>430640</v>
      </c>
      <c r="C4739" t="s">
        <v>3924</v>
      </c>
      <c r="D4739" t="s">
        <v>3801</v>
      </c>
      <c r="E4739" s="3">
        <v>7.722007722007722E-4</v>
      </c>
      <c r="F4739" s="3">
        <v>0</v>
      </c>
      <c r="G4739" s="3">
        <v>0.66617776474039303</v>
      </c>
      <c r="H4739" s="3">
        <v>0.23011583011583012</v>
      </c>
      <c r="I4739" s="3">
        <v>5.8</v>
      </c>
      <c r="J4739" t="s">
        <v>8475</v>
      </c>
    </row>
    <row r="4740" spans="1:10" x14ac:dyDescent="0.25">
      <c r="A4740" s="8">
        <v>4306429</v>
      </c>
      <c r="B4740">
        <v>430642</v>
      </c>
      <c r="C4740" t="s">
        <v>3925</v>
      </c>
      <c r="D4740" t="s">
        <v>3801</v>
      </c>
      <c r="E4740" s="3">
        <v>0.77319587628865982</v>
      </c>
      <c r="F4740" s="3">
        <v>1.0309278350515464E-2</v>
      </c>
      <c r="G4740" s="3">
        <v>0.66982922201138517</v>
      </c>
      <c r="H4740" s="3">
        <v>0.44329896907216493</v>
      </c>
      <c r="I4740" s="3">
        <v>9.43</v>
      </c>
      <c r="J4740" t="s">
        <v>8475</v>
      </c>
    </row>
    <row r="4741" spans="1:10" x14ac:dyDescent="0.25">
      <c r="A4741" s="8">
        <v>4306452</v>
      </c>
      <c r="B4741">
        <v>430645</v>
      </c>
      <c r="C4741" t="s">
        <v>3926</v>
      </c>
      <c r="D4741" t="s">
        <v>3801</v>
      </c>
      <c r="E4741" s="3">
        <v>0.52222222222222225</v>
      </c>
      <c r="F4741" s="3">
        <v>0</v>
      </c>
      <c r="G4741" s="3">
        <v>0.76174496644295298</v>
      </c>
      <c r="H4741" s="3">
        <v>0.11851851851851852</v>
      </c>
      <c r="I4741" s="3">
        <v>0</v>
      </c>
      <c r="J4741" t="s">
        <v>8475</v>
      </c>
    </row>
    <row r="4742" spans="1:10" x14ac:dyDescent="0.25">
      <c r="A4742" s="8">
        <v>4306502</v>
      </c>
      <c r="B4742">
        <v>430650</v>
      </c>
      <c r="C4742" t="s">
        <v>3927</v>
      </c>
      <c r="D4742" t="s">
        <v>3801</v>
      </c>
      <c r="E4742" s="3">
        <v>0.66163522012578613</v>
      </c>
      <c r="F4742" s="3">
        <v>1.509433962264151E-2</v>
      </c>
      <c r="G4742" s="3">
        <v>0.77655969703009764</v>
      </c>
      <c r="H4742" s="3">
        <v>0.60817610062893079</v>
      </c>
      <c r="I4742" s="3">
        <v>5.08</v>
      </c>
      <c r="J4742" t="s">
        <v>8475</v>
      </c>
    </row>
    <row r="4743" spans="1:10" x14ac:dyDescent="0.25">
      <c r="A4743" s="8">
        <v>4306551</v>
      </c>
      <c r="B4743">
        <v>430655</v>
      </c>
      <c r="C4743" t="s">
        <v>3928</v>
      </c>
      <c r="D4743" t="s">
        <v>3801</v>
      </c>
      <c r="E4743" s="3">
        <v>0.33333333333333331</v>
      </c>
      <c r="F4743" s="3">
        <v>0</v>
      </c>
      <c r="G4743" s="3">
        <v>0.6715176715176715</v>
      </c>
      <c r="H4743" s="3">
        <v>0.41791044776119401</v>
      </c>
      <c r="I4743" s="3">
        <v>16.670000000000002</v>
      </c>
      <c r="J4743" t="s">
        <v>8475</v>
      </c>
    </row>
    <row r="4744" spans="1:10" x14ac:dyDescent="0.25">
      <c r="A4744" s="8">
        <v>4306601</v>
      </c>
      <c r="B4744">
        <v>430660</v>
      </c>
      <c r="C4744" t="s">
        <v>3929</v>
      </c>
      <c r="D4744" t="s">
        <v>3801</v>
      </c>
      <c r="E4744" s="3">
        <v>2.1854575163398691E-2</v>
      </c>
      <c r="F4744" s="3">
        <v>3.1454248366013071E-2</v>
      </c>
      <c r="G4744" s="3">
        <v>0.65130545372933346</v>
      </c>
      <c r="H4744" s="3">
        <v>0.50183823529411764</v>
      </c>
      <c r="I4744" s="3">
        <v>11.42</v>
      </c>
      <c r="J4744" t="s">
        <v>5996</v>
      </c>
    </row>
    <row r="4745" spans="1:10" x14ac:dyDescent="0.25">
      <c r="A4745" s="8">
        <v>4306700</v>
      </c>
      <c r="B4745">
        <v>430670</v>
      </c>
      <c r="C4745" t="s">
        <v>3930</v>
      </c>
      <c r="D4745" t="s">
        <v>3801</v>
      </c>
      <c r="E4745" s="3">
        <v>6.9518716577540107E-2</v>
      </c>
      <c r="F4745" s="3">
        <v>8.9126559714795012E-3</v>
      </c>
      <c r="G4745" s="3">
        <v>0.65496286293045236</v>
      </c>
      <c r="H4745" s="3">
        <v>0.55436720142602491</v>
      </c>
      <c r="I4745" s="3">
        <v>7.46</v>
      </c>
      <c r="J4745" t="s">
        <v>8475</v>
      </c>
    </row>
    <row r="4746" spans="1:10" x14ac:dyDescent="0.25">
      <c r="A4746" s="8">
        <v>4306734</v>
      </c>
      <c r="B4746">
        <v>430673</v>
      </c>
      <c r="C4746" t="s">
        <v>3931</v>
      </c>
      <c r="D4746" t="s">
        <v>3801</v>
      </c>
      <c r="E4746" s="3">
        <v>0.95121951219512191</v>
      </c>
      <c r="F4746" s="3">
        <v>4.8780487804878049E-3</v>
      </c>
      <c r="G4746" s="3">
        <v>0.73738062755798095</v>
      </c>
      <c r="H4746" s="3">
        <v>0.21138211382113822</v>
      </c>
      <c r="I4746" s="3">
        <v>9.68</v>
      </c>
      <c r="J4746" t="s">
        <v>8475</v>
      </c>
    </row>
    <row r="4747" spans="1:10" x14ac:dyDescent="0.25">
      <c r="A4747" s="8">
        <v>4306759</v>
      </c>
      <c r="B4747">
        <v>430675</v>
      </c>
      <c r="C4747" t="s">
        <v>3932</v>
      </c>
      <c r="D4747" t="s">
        <v>3801</v>
      </c>
      <c r="E4747" s="3">
        <v>0.21052631578947367</v>
      </c>
      <c r="F4747" s="3">
        <v>0</v>
      </c>
      <c r="G4747" s="3">
        <v>0.60382916053019142</v>
      </c>
      <c r="H4747" s="3">
        <v>0.11842105263157894</v>
      </c>
      <c r="I4747" s="3">
        <v>6.25</v>
      </c>
      <c r="J4747" t="s">
        <v>8475</v>
      </c>
    </row>
    <row r="4748" spans="1:10" x14ac:dyDescent="0.25">
      <c r="A4748" s="8">
        <v>4306767</v>
      </c>
      <c r="B4748">
        <v>430676</v>
      </c>
      <c r="C4748" t="s">
        <v>3933</v>
      </c>
      <c r="D4748" t="s">
        <v>3801</v>
      </c>
      <c r="E4748" s="3">
        <v>0.13725955829969128</v>
      </c>
      <c r="F4748" s="3">
        <v>0.10805034433626218</v>
      </c>
      <c r="G4748" s="3">
        <v>0.63640381895332387</v>
      </c>
      <c r="H4748" s="3">
        <v>0.50629304203277137</v>
      </c>
      <c r="I4748" s="3">
        <v>17.12</v>
      </c>
      <c r="J4748" t="s">
        <v>5996</v>
      </c>
    </row>
    <row r="4749" spans="1:10" x14ac:dyDescent="0.25">
      <c r="A4749" s="8">
        <v>4306809</v>
      </c>
      <c r="B4749">
        <v>430680</v>
      </c>
      <c r="C4749" t="s">
        <v>3934</v>
      </c>
      <c r="D4749" t="s">
        <v>3801</v>
      </c>
      <c r="E4749" s="3">
        <v>9.871668311944718E-4</v>
      </c>
      <c r="F4749" s="3">
        <v>2.9615004935834156E-3</v>
      </c>
      <c r="G4749" s="3">
        <v>0.70837789661319073</v>
      </c>
      <c r="H4749" s="3">
        <v>0.27640671273445211</v>
      </c>
      <c r="I4749" s="3">
        <v>10</v>
      </c>
      <c r="J4749" t="s">
        <v>5996</v>
      </c>
    </row>
    <row r="4750" spans="1:10" x14ac:dyDescent="0.25">
      <c r="A4750" s="8">
        <v>4306908</v>
      </c>
      <c r="B4750">
        <v>430690</v>
      </c>
      <c r="C4750" t="s">
        <v>3935</v>
      </c>
      <c r="D4750" t="s">
        <v>3801</v>
      </c>
      <c r="E4750" s="3">
        <v>0.29142684035140864</v>
      </c>
      <c r="F4750" s="3">
        <v>5.7558315661920632E-3</v>
      </c>
      <c r="G4750" s="3">
        <v>0.72939163904629534</v>
      </c>
      <c r="H4750" s="3">
        <v>0.45804301726749469</v>
      </c>
      <c r="I4750" s="3">
        <v>11.33</v>
      </c>
      <c r="J4750" t="s">
        <v>8475</v>
      </c>
    </row>
    <row r="4751" spans="1:10" x14ac:dyDescent="0.25">
      <c r="A4751" s="8">
        <v>4306924</v>
      </c>
      <c r="B4751">
        <v>430692</v>
      </c>
      <c r="C4751" t="s">
        <v>3936</v>
      </c>
      <c r="D4751" t="s">
        <v>3801</v>
      </c>
      <c r="E4751" s="3">
        <v>0.48325358851674644</v>
      </c>
      <c r="F4751" s="3">
        <v>7.6555023923444973E-2</v>
      </c>
      <c r="G4751" s="3">
        <v>0.71145038167938934</v>
      </c>
      <c r="H4751" s="3">
        <v>0.59808612440191389</v>
      </c>
      <c r="I4751" s="3">
        <v>25.53</v>
      </c>
      <c r="J4751" t="s">
        <v>5996</v>
      </c>
    </row>
    <row r="4752" spans="1:10" x14ac:dyDescent="0.25">
      <c r="A4752" s="8">
        <v>4306932</v>
      </c>
      <c r="B4752">
        <v>430693</v>
      </c>
      <c r="C4752" t="s">
        <v>3937</v>
      </c>
      <c r="D4752" t="s">
        <v>3801</v>
      </c>
      <c r="E4752" s="3">
        <v>0.88731060606060608</v>
      </c>
      <c r="F4752" s="3">
        <v>9.46969696969697E-4</v>
      </c>
      <c r="G4752" s="3">
        <v>0.70554355651547873</v>
      </c>
      <c r="H4752" s="3">
        <v>0.23295454545454544</v>
      </c>
      <c r="I4752" s="3">
        <v>8.75</v>
      </c>
      <c r="J4752" t="s">
        <v>8475</v>
      </c>
    </row>
    <row r="4753" spans="1:10" x14ac:dyDescent="0.25">
      <c r="A4753" s="8">
        <v>4306957</v>
      </c>
      <c r="B4753">
        <v>430695</v>
      </c>
      <c r="C4753" t="s">
        <v>3938</v>
      </c>
      <c r="D4753" t="s">
        <v>3801</v>
      </c>
      <c r="E4753" s="3">
        <v>0.44341372912801486</v>
      </c>
      <c r="F4753" s="3">
        <v>5.5658627087198514E-3</v>
      </c>
      <c r="G4753" s="3">
        <v>0.69776119402985071</v>
      </c>
      <c r="H4753" s="3">
        <v>0.38404452690166974</v>
      </c>
      <c r="I4753" s="3">
        <v>0</v>
      </c>
      <c r="J4753" t="s">
        <v>8475</v>
      </c>
    </row>
    <row r="4754" spans="1:10" x14ac:dyDescent="0.25">
      <c r="A4754" s="8">
        <v>4306973</v>
      </c>
      <c r="B4754">
        <v>430697</v>
      </c>
      <c r="C4754" t="s">
        <v>3939</v>
      </c>
      <c r="D4754" t="s">
        <v>3801</v>
      </c>
      <c r="E4754" s="3">
        <v>0.76328502415458932</v>
      </c>
      <c r="F4754" s="3">
        <v>2.4154589371980676E-2</v>
      </c>
      <c r="G4754" s="3">
        <v>0.72375690607734811</v>
      </c>
      <c r="H4754" s="3">
        <v>0.48309178743961351</v>
      </c>
      <c r="I4754" s="3">
        <v>15.15</v>
      </c>
      <c r="J4754" t="s">
        <v>5996</v>
      </c>
    </row>
    <row r="4755" spans="1:10" x14ac:dyDescent="0.25">
      <c r="A4755" s="8">
        <v>4307005</v>
      </c>
      <c r="B4755">
        <v>430700</v>
      </c>
      <c r="C4755" t="s">
        <v>3940</v>
      </c>
      <c r="D4755" t="s">
        <v>3801</v>
      </c>
      <c r="E4755" s="3">
        <v>2.3243243243243242E-2</v>
      </c>
      <c r="F4755" s="3">
        <v>4.1891891891891889E-3</v>
      </c>
      <c r="G4755" s="3">
        <v>0.61122181436811751</v>
      </c>
      <c r="H4755" s="3">
        <v>0.16851351351351351</v>
      </c>
      <c r="I4755" s="3">
        <v>7.13</v>
      </c>
      <c r="J4755" t="s">
        <v>8475</v>
      </c>
    </row>
    <row r="4756" spans="1:10" x14ac:dyDescent="0.25">
      <c r="A4756" s="8">
        <v>4307054</v>
      </c>
      <c r="B4756">
        <v>430705</v>
      </c>
      <c r="C4756" t="s">
        <v>3941</v>
      </c>
      <c r="D4756" t="s">
        <v>3801</v>
      </c>
      <c r="E4756" s="3">
        <v>0.62028985507246381</v>
      </c>
      <c r="F4756" s="3">
        <v>0</v>
      </c>
      <c r="G4756" s="3">
        <v>0.59609120521172643</v>
      </c>
      <c r="H4756" s="3">
        <v>0.27246376811594203</v>
      </c>
      <c r="I4756" s="3">
        <v>17.39</v>
      </c>
      <c r="J4756" t="s">
        <v>8475</v>
      </c>
    </row>
    <row r="4757" spans="1:10" x14ac:dyDescent="0.25">
      <c r="A4757" s="8">
        <v>4307104</v>
      </c>
      <c r="B4757">
        <v>430710</v>
      </c>
      <c r="C4757" t="s">
        <v>3942</v>
      </c>
      <c r="D4757" t="s">
        <v>3801</v>
      </c>
      <c r="E4757" s="3">
        <v>3.7399309551208286E-2</v>
      </c>
      <c r="F4757" s="3">
        <v>1.2658227848101266E-2</v>
      </c>
      <c r="G4757" s="3">
        <v>0.63906211025193316</v>
      </c>
      <c r="H4757" s="3">
        <v>0.48273878020713462</v>
      </c>
      <c r="I4757" s="3">
        <v>3.85</v>
      </c>
      <c r="J4757" t="s">
        <v>8475</v>
      </c>
    </row>
    <row r="4758" spans="1:10" x14ac:dyDescent="0.25">
      <c r="A4758" s="8">
        <v>4307203</v>
      </c>
      <c r="B4758">
        <v>430720</v>
      </c>
      <c r="C4758" t="s">
        <v>3943</v>
      </c>
      <c r="D4758" t="s">
        <v>3801</v>
      </c>
      <c r="E4758" s="3">
        <v>0.71448863636363635</v>
      </c>
      <c r="F4758" s="3">
        <v>4.261363636363636E-3</v>
      </c>
      <c r="G4758" s="3">
        <v>0.80859598853868198</v>
      </c>
      <c r="H4758" s="3">
        <v>0.30539772727272729</v>
      </c>
      <c r="I4758" s="3">
        <v>25</v>
      </c>
      <c r="J4758" t="s">
        <v>5996</v>
      </c>
    </row>
    <row r="4759" spans="1:10" x14ac:dyDescent="0.25">
      <c r="A4759" s="8">
        <v>4307302</v>
      </c>
      <c r="B4759">
        <v>430730</v>
      </c>
      <c r="C4759" t="s">
        <v>3944</v>
      </c>
      <c r="D4759" t="s">
        <v>3801</v>
      </c>
      <c r="E4759" s="3">
        <v>0.5361538461538462</v>
      </c>
      <c r="F4759" s="3">
        <v>8.4615384615384613E-3</v>
      </c>
      <c r="G4759" s="3">
        <v>0.67780360255665306</v>
      </c>
      <c r="H4759" s="3">
        <v>0.40923076923076923</v>
      </c>
      <c r="I4759" s="3">
        <v>14.47</v>
      </c>
      <c r="J4759" t="s">
        <v>5996</v>
      </c>
    </row>
    <row r="4760" spans="1:10" x14ac:dyDescent="0.25">
      <c r="A4760" s="8">
        <v>4307401</v>
      </c>
      <c r="B4760">
        <v>430740</v>
      </c>
      <c r="C4760" t="s">
        <v>3945</v>
      </c>
      <c r="D4760" t="s">
        <v>3801</v>
      </c>
      <c r="E4760" s="3">
        <v>0.76262626262626265</v>
      </c>
      <c r="F4760" s="3">
        <v>1.1784511784511785E-2</v>
      </c>
      <c r="G4760" s="3">
        <v>0.68904593639575973</v>
      </c>
      <c r="H4760" s="3">
        <v>0.22053872053872053</v>
      </c>
      <c r="I4760" s="3">
        <v>11.36</v>
      </c>
      <c r="J4760" t="s">
        <v>8475</v>
      </c>
    </row>
    <row r="4761" spans="1:10" x14ac:dyDescent="0.25">
      <c r="A4761" s="8">
        <v>4307450</v>
      </c>
      <c r="B4761">
        <v>430745</v>
      </c>
      <c r="C4761" t="s">
        <v>3946</v>
      </c>
      <c r="D4761" t="s">
        <v>3801</v>
      </c>
      <c r="E4761" s="3">
        <v>0.88461538461538458</v>
      </c>
      <c r="F4761" s="3">
        <v>6.41025641025641E-3</v>
      </c>
      <c r="G4761" s="3">
        <v>0.74277016742770163</v>
      </c>
      <c r="H4761" s="3">
        <v>0.19017094017094016</v>
      </c>
      <c r="I4761" s="3">
        <v>8.33</v>
      </c>
      <c r="J4761" t="s">
        <v>8475</v>
      </c>
    </row>
    <row r="4762" spans="1:10" x14ac:dyDescent="0.25">
      <c r="A4762" s="8">
        <v>4307500</v>
      </c>
      <c r="B4762">
        <v>430750</v>
      </c>
      <c r="C4762" t="s">
        <v>3947</v>
      </c>
      <c r="D4762" t="s">
        <v>3801</v>
      </c>
      <c r="E4762" s="3">
        <v>0.22992700729927007</v>
      </c>
      <c r="F4762" s="3">
        <v>1.3868613138686132E-2</v>
      </c>
      <c r="G4762" s="3">
        <v>0.65567066521264994</v>
      </c>
      <c r="H4762" s="3">
        <v>0.51313868613138691</v>
      </c>
      <c r="I4762" s="3">
        <v>11.59</v>
      </c>
      <c r="J4762" t="s">
        <v>8475</v>
      </c>
    </row>
    <row r="4763" spans="1:10" x14ac:dyDescent="0.25">
      <c r="A4763" s="8">
        <v>4307559</v>
      </c>
      <c r="B4763">
        <v>430755</v>
      </c>
      <c r="C4763" t="s">
        <v>3948</v>
      </c>
      <c r="D4763" t="s">
        <v>3801</v>
      </c>
      <c r="E4763" s="3">
        <v>0.16872427983539096</v>
      </c>
      <c r="F4763" s="3">
        <v>6.1728395061728392E-3</v>
      </c>
      <c r="G4763" s="3">
        <v>0.67947669664758792</v>
      </c>
      <c r="H4763" s="3">
        <v>0.39094650205761317</v>
      </c>
      <c r="I4763" s="3">
        <v>11.11</v>
      </c>
      <c r="J4763" t="s">
        <v>8475</v>
      </c>
    </row>
    <row r="4764" spans="1:10" x14ac:dyDescent="0.25">
      <c r="A4764" s="8">
        <v>4307609</v>
      </c>
      <c r="B4764">
        <v>430760</v>
      </c>
      <c r="C4764" t="s">
        <v>3949</v>
      </c>
      <c r="D4764" t="s">
        <v>3801</v>
      </c>
      <c r="E4764" s="3">
        <v>3.514684641309581E-2</v>
      </c>
      <c r="F4764" s="3">
        <v>4.3331728454501688E-3</v>
      </c>
      <c r="G4764" s="3">
        <v>0.65768880800727936</v>
      </c>
      <c r="H4764" s="3">
        <v>0.49590755897929706</v>
      </c>
      <c r="I4764" s="3">
        <v>6.67</v>
      </c>
      <c r="J4764" t="s">
        <v>8475</v>
      </c>
    </row>
    <row r="4765" spans="1:10" x14ac:dyDescent="0.25">
      <c r="A4765" s="8">
        <v>4307708</v>
      </c>
      <c r="B4765">
        <v>430770</v>
      </c>
      <c r="C4765" t="s">
        <v>3950</v>
      </c>
      <c r="D4765" t="s">
        <v>3801</v>
      </c>
      <c r="E4765" s="3">
        <v>3.783333333333333E-2</v>
      </c>
      <c r="F4765" s="3">
        <v>1.9E-2</v>
      </c>
      <c r="G4765" s="3">
        <v>0.61864721157413127</v>
      </c>
      <c r="H4765" s="3">
        <v>0.54533333333333334</v>
      </c>
      <c r="I4765" s="3">
        <v>8.98</v>
      </c>
      <c r="J4765" t="s">
        <v>5996</v>
      </c>
    </row>
    <row r="4766" spans="1:10" x14ac:dyDescent="0.25">
      <c r="A4766" s="8">
        <v>4307807</v>
      </c>
      <c r="B4766">
        <v>430780</v>
      </c>
      <c r="C4766" t="s">
        <v>3951</v>
      </c>
      <c r="D4766" t="s">
        <v>3801</v>
      </c>
      <c r="E4766" s="3">
        <v>1.67420814479638E-2</v>
      </c>
      <c r="F4766" s="3">
        <v>1.8099547511312218E-3</v>
      </c>
      <c r="G4766" s="3">
        <v>0.67621222768798317</v>
      </c>
      <c r="H4766" s="3">
        <v>0.30271493212669681</v>
      </c>
      <c r="I4766" s="3">
        <v>20</v>
      </c>
      <c r="J4766" t="s">
        <v>5996</v>
      </c>
    </row>
    <row r="4767" spans="1:10" x14ac:dyDescent="0.25">
      <c r="A4767" s="8">
        <v>4307815</v>
      </c>
      <c r="B4767">
        <v>430781</v>
      </c>
      <c r="C4767" t="s">
        <v>3952</v>
      </c>
      <c r="D4767" t="s">
        <v>3801</v>
      </c>
      <c r="E4767" s="3">
        <v>0.50377833753148615</v>
      </c>
      <c r="F4767" s="3">
        <v>2.5188916876574307E-3</v>
      </c>
      <c r="G4767" s="3">
        <v>0.71872303710094909</v>
      </c>
      <c r="H4767" s="3">
        <v>0.28211586901763225</v>
      </c>
      <c r="I4767" s="3">
        <v>7.41</v>
      </c>
      <c r="J4767" t="s">
        <v>8475</v>
      </c>
    </row>
    <row r="4768" spans="1:10" x14ac:dyDescent="0.25">
      <c r="A4768" s="8">
        <v>4307831</v>
      </c>
      <c r="B4768">
        <v>430783</v>
      </c>
      <c r="C4768" t="s">
        <v>3953</v>
      </c>
      <c r="D4768" t="s">
        <v>3801</v>
      </c>
      <c r="E4768" s="3">
        <v>0.81914893617021278</v>
      </c>
      <c r="F4768" s="3">
        <v>0</v>
      </c>
      <c r="G4768" s="3">
        <v>0.7521891418563923</v>
      </c>
      <c r="H4768" s="3">
        <v>0.34680851063829787</v>
      </c>
      <c r="I4768" s="3">
        <v>29.73</v>
      </c>
      <c r="J4768" t="s">
        <v>8475</v>
      </c>
    </row>
    <row r="4769" spans="1:10" x14ac:dyDescent="0.25">
      <c r="A4769" s="8">
        <v>4307864</v>
      </c>
      <c r="B4769">
        <v>430786</v>
      </c>
      <c r="C4769" t="s">
        <v>3954</v>
      </c>
      <c r="D4769" t="s">
        <v>3801</v>
      </c>
      <c r="E4769" s="3">
        <v>0.26229508196721313</v>
      </c>
      <c r="F4769" s="3">
        <v>1.6393442622950821E-2</v>
      </c>
      <c r="G4769" s="3">
        <v>0.75238095238095237</v>
      </c>
      <c r="H4769" s="3">
        <v>0.19672131147540983</v>
      </c>
      <c r="I4769" s="3">
        <v>0</v>
      </c>
      <c r="J4769" t="s">
        <v>8475</v>
      </c>
    </row>
    <row r="4770" spans="1:10" x14ac:dyDescent="0.25">
      <c r="A4770" s="8">
        <v>4307906</v>
      </c>
      <c r="B4770">
        <v>430790</v>
      </c>
      <c r="C4770" t="s">
        <v>3955</v>
      </c>
      <c r="D4770" t="s">
        <v>3801</v>
      </c>
      <c r="E4770" s="3">
        <v>2.7956003666361137E-2</v>
      </c>
      <c r="F4770" s="3">
        <v>1.5123739688359304E-2</v>
      </c>
      <c r="G4770" s="3">
        <v>0.57017241379310346</v>
      </c>
      <c r="H4770" s="3">
        <v>0.46791934005499541</v>
      </c>
      <c r="I4770" s="3">
        <v>10.050000000000001</v>
      </c>
      <c r="J4770" t="s">
        <v>5996</v>
      </c>
    </row>
    <row r="4771" spans="1:10" x14ac:dyDescent="0.25">
      <c r="A4771" s="8">
        <v>4308003</v>
      </c>
      <c r="B4771">
        <v>430800</v>
      </c>
      <c r="C4771" t="s">
        <v>3956</v>
      </c>
      <c r="D4771" t="s">
        <v>3801</v>
      </c>
      <c r="E4771" s="3">
        <v>0.24477244772447723</v>
      </c>
      <c r="F4771" s="3">
        <v>1.2300123001230012E-2</v>
      </c>
      <c r="G4771" s="3">
        <v>0.68222118525431641</v>
      </c>
      <c r="H4771" s="3">
        <v>0.4821648216482165</v>
      </c>
      <c r="I4771" s="3">
        <v>10.71</v>
      </c>
      <c r="J4771" t="s">
        <v>8475</v>
      </c>
    </row>
    <row r="4772" spans="1:10" x14ac:dyDescent="0.25">
      <c r="A4772" s="8">
        <v>4308052</v>
      </c>
      <c r="B4772">
        <v>430805</v>
      </c>
      <c r="C4772" t="s">
        <v>3957</v>
      </c>
      <c r="D4772" t="s">
        <v>3801</v>
      </c>
      <c r="E4772" s="3">
        <v>0.79611650485436891</v>
      </c>
      <c r="F4772" s="3">
        <v>8.9320388349514557E-2</v>
      </c>
      <c r="G4772" s="3">
        <v>0.69284225156358581</v>
      </c>
      <c r="H4772" s="3">
        <v>0.36699029126213595</v>
      </c>
      <c r="I4772" s="3">
        <v>23.26</v>
      </c>
      <c r="J4772" t="s">
        <v>8475</v>
      </c>
    </row>
    <row r="4773" spans="1:10" x14ac:dyDescent="0.25">
      <c r="A4773" s="8">
        <v>4308078</v>
      </c>
      <c r="B4773">
        <v>430807</v>
      </c>
      <c r="C4773" t="s">
        <v>3958</v>
      </c>
      <c r="D4773" t="s">
        <v>3801</v>
      </c>
      <c r="E4773" s="3">
        <v>0.62210796915167099</v>
      </c>
      <c r="F4773" s="3">
        <v>0.13624678663239073</v>
      </c>
      <c r="G4773" s="3">
        <v>0.73997944501541624</v>
      </c>
      <c r="H4773" s="3">
        <v>0.37789203084832906</v>
      </c>
      <c r="I4773" s="3">
        <v>20.83</v>
      </c>
      <c r="J4773" t="s">
        <v>5996</v>
      </c>
    </row>
    <row r="4774" spans="1:10" x14ac:dyDescent="0.25">
      <c r="A4774" s="8">
        <v>4308102</v>
      </c>
      <c r="B4774">
        <v>430810</v>
      </c>
      <c r="C4774" t="s">
        <v>3959</v>
      </c>
      <c r="D4774" t="s">
        <v>3801</v>
      </c>
      <c r="E4774" s="3">
        <v>0.97525309336332955</v>
      </c>
      <c r="F4774" s="3">
        <v>7.874015748031496E-3</v>
      </c>
      <c r="G4774" s="3">
        <v>0.66563876651982379</v>
      </c>
      <c r="H4774" s="3">
        <v>0.12710911136107986</v>
      </c>
      <c r="I4774" s="3">
        <v>24.24</v>
      </c>
      <c r="J4774" t="s">
        <v>8475</v>
      </c>
    </row>
    <row r="4775" spans="1:10" x14ac:dyDescent="0.25">
      <c r="A4775" s="8">
        <v>4308201</v>
      </c>
      <c r="B4775">
        <v>430820</v>
      </c>
      <c r="C4775" t="s">
        <v>3960</v>
      </c>
      <c r="D4775" t="s">
        <v>3801</v>
      </c>
      <c r="E4775" s="3">
        <v>7.7459333849728895E-3</v>
      </c>
      <c r="F4775" s="3">
        <v>0</v>
      </c>
      <c r="G4775" s="3">
        <v>0.64892727779325721</v>
      </c>
      <c r="H4775" s="3">
        <v>0.23237800154918667</v>
      </c>
      <c r="I4775" s="3">
        <v>6.25</v>
      </c>
      <c r="J4775" t="s">
        <v>8475</v>
      </c>
    </row>
    <row r="4776" spans="1:10" x14ac:dyDescent="0.25">
      <c r="A4776" s="8">
        <v>4308250</v>
      </c>
      <c r="B4776">
        <v>430825</v>
      </c>
      <c r="C4776" t="s">
        <v>3961</v>
      </c>
      <c r="D4776" t="s">
        <v>3801</v>
      </c>
      <c r="E4776" s="3">
        <v>0.4420289855072464</v>
      </c>
      <c r="F4776" s="3">
        <v>0</v>
      </c>
      <c r="G4776" s="3">
        <v>0.75623268698060941</v>
      </c>
      <c r="H4776" s="3">
        <v>0.13768115942028986</v>
      </c>
      <c r="I4776" s="3">
        <v>14.29</v>
      </c>
      <c r="J4776" t="s">
        <v>8475</v>
      </c>
    </row>
    <row r="4777" spans="1:10" x14ac:dyDescent="0.25">
      <c r="A4777" s="8">
        <v>4308300</v>
      </c>
      <c r="B4777">
        <v>430830</v>
      </c>
      <c r="C4777" t="s">
        <v>3962</v>
      </c>
      <c r="D4777" t="s">
        <v>3801</v>
      </c>
      <c r="E4777" s="3">
        <v>0.13473818646232438</v>
      </c>
      <c r="F4777" s="3">
        <v>6.3856960408684551E-3</v>
      </c>
      <c r="G4777" s="3">
        <v>0.66848395890123713</v>
      </c>
      <c r="H4777" s="3">
        <v>0.65453384418901661</v>
      </c>
      <c r="I4777" s="3">
        <v>13.73</v>
      </c>
      <c r="J4777" t="s">
        <v>5996</v>
      </c>
    </row>
    <row r="4778" spans="1:10" x14ac:dyDescent="0.25">
      <c r="A4778" s="8">
        <v>4308409</v>
      </c>
      <c r="B4778">
        <v>430840</v>
      </c>
      <c r="C4778" t="s">
        <v>3963</v>
      </c>
      <c r="D4778" t="s">
        <v>3801</v>
      </c>
      <c r="E4778" s="3">
        <v>0.24017957351290684</v>
      </c>
      <c r="F4778" s="3">
        <v>1.1223344556677889E-2</v>
      </c>
      <c r="G4778" s="3">
        <v>0.7113036628593935</v>
      </c>
      <c r="H4778" s="3">
        <v>0.64085297418630749</v>
      </c>
      <c r="I4778" s="3">
        <v>13.49</v>
      </c>
      <c r="J4778" t="s">
        <v>8475</v>
      </c>
    </row>
    <row r="4779" spans="1:10" x14ac:dyDescent="0.25">
      <c r="A4779" s="8">
        <v>4308433</v>
      </c>
      <c r="B4779">
        <v>430843</v>
      </c>
      <c r="C4779" t="s">
        <v>3964</v>
      </c>
      <c r="D4779" t="s">
        <v>3801</v>
      </c>
      <c r="E4779" s="3">
        <v>0.16379310344827586</v>
      </c>
      <c r="F4779" s="3">
        <v>8.6206896551724137E-3</v>
      </c>
      <c r="G4779" s="3">
        <v>0.79452054794520544</v>
      </c>
      <c r="H4779" s="3">
        <v>0.16379310344827586</v>
      </c>
      <c r="I4779" s="3">
        <v>0</v>
      </c>
      <c r="J4779" t="s">
        <v>8475</v>
      </c>
    </row>
    <row r="4780" spans="1:10" x14ac:dyDescent="0.25">
      <c r="A4780" s="8">
        <v>4308458</v>
      </c>
      <c r="B4780">
        <v>430845</v>
      </c>
      <c r="C4780" t="s">
        <v>3965</v>
      </c>
      <c r="D4780" t="s">
        <v>3801</v>
      </c>
      <c r="E4780" s="3">
        <v>0.52453987730061347</v>
      </c>
      <c r="F4780" s="3">
        <v>6.1349693251533744E-3</v>
      </c>
      <c r="G4780" s="3">
        <v>0.70803782505910162</v>
      </c>
      <c r="H4780" s="3">
        <v>0.3773006134969325</v>
      </c>
      <c r="I4780" s="3">
        <v>11.11</v>
      </c>
      <c r="J4780" t="s">
        <v>8475</v>
      </c>
    </row>
    <row r="4781" spans="1:10" x14ac:dyDescent="0.25">
      <c r="A4781" s="8">
        <v>4308508</v>
      </c>
      <c r="B4781">
        <v>430850</v>
      </c>
      <c r="C4781" t="s">
        <v>3966</v>
      </c>
      <c r="D4781" t="s">
        <v>3801</v>
      </c>
      <c r="E4781" s="3">
        <v>0.15591627509611278</v>
      </c>
      <c r="F4781" s="3">
        <v>1.5805211448099103E-2</v>
      </c>
      <c r="G4781" s="3">
        <v>0.65428483353884093</v>
      </c>
      <c r="H4781" s="3">
        <v>0.50918410935497649</v>
      </c>
      <c r="I4781" s="3">
        <v>11.6</v>
      </c>
      <c r="J4781" t="s">
        <v>8475</v>
      </c>
    </row>
    <row r="4782" spans="1:10" x14ac:dyDescent="0.25">
      <c r="A4782" s="8">
        <v>4308607</v>
      </c>
      <c r="B4782">
        <v>430860</v>
      </c>
      <c r="C4782" t="s">
        <v>3967</v>
      </c>
      <c r="D4782" t="s">
        <v>3801</v>
      </c>
      <c r="E4782" s="3">
        <v>6.25E-2</v>
      </c>
      <c r="F4782" s="3">
        <v>3.1779661016949155E-3</v>
      </c>
      <c r="G4782" s="3">
        <v>0.68892718655751828</v>
      </c>
      <c r="H4782" s="3">
        <v>0.2923728813559322</v>
      </c>
      <c r="I4782" s="3">
        <v>13.11</v>
      </c>
      <c r="J4782" t="s">
        <v>8475</v>
      </c>
    </row>
    <row r="4783" spans="1:10" x14ac:dyDescent="0.25">
      <c r="A4783" s="8">
        <v>4308656</v>
      </c>
      <c r="B4783">
        <v>430865</v>
      </c>
      <c r="C4783" t="s">
        <v>3968</v>
      </c>
      <c r="D4783" t="s">
        <v>3801</v>
      </c>
      <c r="E4783" s="3">
        <v>0.72932330827067671</v>
      </c>
      <c r="F4783" s="3">
        <v>7.5187969924812026E-3</v>
      </c>
      <c r="G4783" s="3">
        <v>0.67443502824858759</v>
      </c>
      <c r="H4783" s="3">
        <v>0.59022556390977443</v>
      </c>
      <c r="I4783" s="3">
        <v>17.14</v>
      </c>
      <c r="J4783" t="s">
        <v>5996</v>
      </c>
    </row>
    <row r="4784" spans="1:10" x14ac:dyDescent="0.25">
      <c r="A4784" s="8">
        <v>4308706</v>
      </c>
      <c r="B4784">
        <v>430870</v>
      </c>
      <c r="C4784" t="s">
        <v>3969</v>
      </c>
      <c r="D4784" t="s">
        <v>3801</v>
      </c>
      <c r="E4784" s="3">
        <v>0.69895678092399405</v>
      </c>
      <c r="F4784" s="3">
        <v>7.4515648286140089E-3</v>
      </c>
      <c r="G4784" s="3">
        <v>0.67417582417582422</v>
      </c>
      <c r="H4784" s="3">
        <v>0.20417287630402384</v>
      </c>
      <c r="I4784" s="3">
        <v>9.52</v>
      </c>
      <c r="J4784" t="s">
        <v>5996</v>
      </c>
    </row>
    <row r="4785" spans="1:10" x14ac:dyDescent="0.25">
      <c r="A4785" s="8">
        <v>4308805</v>
      </c>
      <c r="B4785">
        <v>430880</v>
      </c>
      <c r="C4785" t="s">
        <v>3970</v>
      </c>
      <c r="D4785" t="s">
        <v>3801</v>
      </c>
      <c r="E4785" s="3">
        <v>0.13246116107931316</v>
      </c>
      <c r="F4785" s="3">
        <v>0.13246116107931316</v>
      </c>
      <c r="G4785" s="3">
        <v>0.6776228419654714</v>
      </c>
      <c r="H4785" s="3">
        <v>0.41946034341782501</v>
      </c>
      <c r="I4785" s="3">
        <v>17.86</v>
      </c>
      <c r="J4785" t="s">
        <v>8475</v>
      </c>
    </row>
    <row r="4786" spans="1:10" x14ac:dyDescent="0.25">
      <c r="A4786" s="8">
        <v>4308854</v>
      </c>
      <c r="B4786">
        <v>430885</v>
      </c>
      <c r="C4786" t="s">
        <v>3971</v>
      </c>
      <c r="D4786" t="s">
        <v>3801</v>
      </c>
      <c r="E4786" s="3">
        <v>0.23008849557522124</v>
      </c>
      <c r="F4786" s="3">
        <v>8.8495575221238937E-3</v>
      </c>
      <c r="G4786" s="3">
        <v>0.66666666666666663</v>
      </c>
      <c r="H4786" s="3">
        <v>0.29646017699115046</v>
      </c>
      <c r="I4786" s="3">
        <v>18.18</v>
      </c>
      <c r="J4786" t="s">
        <v>5996</v>
      </c>
    </row>
    <row r="4787" spans="1:10" x14ac:dyDescent="0.25">
      <c r="A4787" s="8">
        <v>4308904</v>
      </c>
      <c r="B4787">
        <v>430890</v>
      </c>
      <c r="C4787" t="s">
        <v>3972</v>
      </c>
      <c r="D4787" t="s">
        <v>3801</v>
      </c>
      <c r="E4787" s="3">
        <v>6.7424857839155153E-2</v>
      </c>
      <c r="F4787" s="3">
        <v>5.686433793663688E-3</v>
      </c>
      <c r="G4787" s="3">
        <v>0.65513054037644203</v>
      </c>
      <c r="H4787" s="3">
        <v>0.14459788789601949</v>
      </c>
      <c r="I4787" s="3">
        <v>14.1</v>
      </c>
      <c r="J4787" t="s">
        <v>8475</v>
      </c>
    </row>
    <row r="4788" spans="1:10" x14ac:dyDescent="0.25">
      <c r="A4788" s="8">
        <v>4309001</v>
      </c>
      <c r="B4788">
        <v>430900</v>
      </c>
      <c r="C4788" t="s">
        <v>3973</v>
      </c>
      <c r="D4788" t="s">
        <v>3801</v>
      </c>
      <c r="E4788" s="3">
        <v>0.12976839237057219</v>
      </c>
      <c r="F4788" s="3">
        <v>2.3841961852861036E-3</v>
      </c>
      <c r="G4788" s="3">
        <v>0.64818763326226014</v>
      </c>
      <c r="H4788" s="3">
        <v>0.46253405994550406</v>
      </c>
      <c r="I4788" s="3">
        <v>21.85</v>
      </c>
      <c r="J4788" t="s">
        <v>5996</v>
      </c>
    </row>
    <row r="4789" spans="1:10" x14ac:dyDescent="0.25">
      <c r="A4789" s="8">
        <v>4309050</v>
      </c>
      <c r="B4789">
        <v>430905</v>
      </c>
      <c r="C4789" t="s">
        <v>3974</v>
      </c>
      <c r="D4789" t="s">
        <v>3801</v>
      </c>
      <c r="E4789" s="3">
        <v>0.86866359447004604</v>
      </c>
      <c r="F4789" s="3">
        <v>1.2672811059907835E-2</v>
      </c>
      <c r="G4789" s="3">
        <v>0.6427357689039932</v>
      </c>
      <c r="H4789" s="3">
        <v>0.31336405529953915</v>
      </c>
      <c r="I4789" s="3">
        <v>20</v>
      </c>
      <c r="J4789" t="s">
        <v>5996</v>
      </c>
    </row>
    <row r="4790" spans="1:10" x14ac:dyDescent="0.25">
      <c r="A4790" s="8">
        <v>4309100</v>
      </c>
      <c r="B4790">
        <v>430910</v>
      </c>
      <c r="C4790" t="s">
        <v>3975</v>
      </c>
      <c r="D4790" t="s">
        <v>3801</v>
      </c>
      <c r="E4790" s="3">
        <v>0.15074024226110364</v>
      </c>
      <c r="F4790" s="3">
        <v>6.0565275908479139E-3</v>
      </c>
      <c r="G4790" s="3">
        <v>0.67207949587978677</v>
      </c>
      <c r="H4790" s="3">
        <v>0.38156123822341859</v>
      </c>
      <c r="I4790" s="3">
        <v>7.83</v>
      </c>
      <c r="J4790" t="s">
        <v>8475</v>
      </c>
    </row>
    <row r="4791" spans="1:10" x14ac:dyDescent="0.25">
      <c r="A4791" s="8">
        <v>4309126</v>
      </c>
      <c r="B4791">
        <v>430912</v>
      </c>
      <c r="C4791" t="s">
        <v>3976</v>
      </c>
      <c r="D4791" t="s">
        <v>3801</v>
      </c>
      <c r="E4791" s="3">
        <v>0.60327198364008183</v>
      </c>
      <c r="F4791" s="3">
        <v>2.0449897750511249E-3</v>
      </c>
      <c r="G4791" s="3">
        <v>0.71938775510204078</v>
      </c>
      <c r="H4791" s="3">
        <v>0.49079754601226994</v>
      </c>
      <c r="I4791" s="3">
        <v>11.29</v>
      </c>
      <c r="J4791" t="s">
        <v>5996</v>
      </c>
    </row>
    <row r="4792" spans="1:10" x14ac:dyDescent="0.25">
      <c r="A4792" s="8">
        <v>4309159</v>
      </c>
      <c r="B4792">
        <v>430915</v>
      </c>
      <c r="C4792" t="s">
        <v>3977</v>
      </c>
      <c r="D4792" t="s">
        <v>3801</v>
      </c>
      <c r="E4792" s="3">
        <v>0.18304431599229287</v>
      </c>
      <c r="F4792" s="3">
        <v>7.7071290944123313E-3</v>
      </c>
      <c r="G4792" s="3">
        <v>0.76234567901234573</v>
      </c>
      <c r="H4792" s="3">
        <v>0.45086705202312138</v>
      </c>
      <c r="I4792" s="3">
        <v>2.56</v>
      </c>
      <c r="J4792" t="s">
        <v>5996</v>
      </c>
    </row>
    <row r="4793" spans="1:10" x14ac:dyDescent="0.25">
      <c r="A4793" s="8">
        <v>4309209</v>
      </c>
      <c r="B4793">
        <v>430920</v>
      </c>
      <c r="C4793" t="s">
        <v>3978</v>
      </c>
      <c r="D4793" t="s">
        <v>3801</v>
      </c>
      <c r="E4793" s="3">
        <v>0.10866420939672468</v>
      </c>
      <c r="F4793" s="3">
        <v>9.8912891335790606E-2</v>
      </c>
      <c r="G4793" s="3">
        <v>0.60041073528637379</v>
      </c>
      <c r="H4793" s="3">
        <v>0.56543647646153128</v>
      </c>
      <c r="I4793" s="3">
        <v>8.11</v>
      </c>
      <c r="J4793" t="s">
        <v>8475</v>
      </c>
    </row>
    <row r="4794" spans="1:10" x14ac:dyDescent="0.25">
      <c r="A4794" s="8">
        <v>4309258</v>
      </c>
      <c r="B4794">
        <v>430925</v>
      </c>
      <c r="C4794" t="s">
        <v>3979</v>
      </c>
      <c r="D4794" t="s">
        <v>3801</v>
      </c>
      <c r="E4794" s="3">
        <v>0.52857142857142858</v>
      </c>
      <c r="F4794" s="3">
        <v>0</v>
      </c>
      <c r="G4794" s="3">
        <v>0.7363344051446945</v>
      </c>
      <c r="H4794" s="3">
        <v>0.21428571428571427</v>
      </c>
      <c r="I4794" s="3">
        <v>0</v>
      </c>
      <c r="J4794" t="s">
        <v>8475</v>
      </c>
    </row>
    <row r="4795" spans="1:10" x14ac:dyDescent="0.25">
      <c r="A4795" s="8">
        <v>4309308</v>
      </c>
      <c r="B4795">
        <v>430930</v>
      </c>
      <c r="C4795" t="s">
        <v>3980</v>
      </c>
      <c r="D4795" t="s">
        <v>3801</v>
      </c>
      <c r="E4795" s="3">
        <v>7.0632709908475921E-2</v>
      </c>
      <c r="F4795" s="3">
        <v>4.8846000795861523E-2</v>
      </c>
      <c r="G4795" s="3">
        <v>0.60837887067395269</v>
      </c>
      <c r="H4795" s="3">
        <v>0.32182650218861919</v>
      </c>
      <c r="I4795" s="3">
        <v>13.9</v>
      </c>
      <c r="J4795" t="s">
        <v>5996</v>
      </c>
    </row>
    <row r="4796" spans="1:10" x14ac:dyDescent="0.25">
      <c r="A4796" s="8">
        <v>4309407</v>
      </c>
      <c r="B4796">
        <v>430940</v>
      </c>
      <c r="C4796" t="s">
        <v>3981</v>
      </c>
      <c r="D4796" t="s">
        <v>3801</v>
      </c>
      <c r="E4796" s="3">
        <v>2.3112480739599383E-2</v>
      </c>
      <c r="F4796" s="3">
        <v>1.5408320493066256E-3</v>
      </c>
      <c r="G4796" s="3">
        <v>0.66433203631647209</v>
      </c>
      <c r="H4796" s="3">
        <v>0.21571648690292758</v>
      </c>
      <c r="I4796" s="3">
        <v>16.09</v>
      </c>
      <c r="J4796" t="s">
        <v>8475</v>
      </c>
    </row>
    <row r="4797" spans="1:10" x14ac:dyDescent="0.25">
      <c r="A4797" s="8">
        <v>4309506</v>
      </c>
      <c r="B4797">
        <v>430950</v>
      </c>
      <c r="C4797" t="s">
        <v>3982</v>
      </c>
      <c r="D4797" t="s">
        <v>3801</v>
      </c>
      <c r="E4797" s="3">
        <v>0.94218134034165568</v>
      </c>
      <c r="F4797" s="3">
        <v>2.6281208935611039E-3</v>
      </c>
      <c r="G4797" s="3">
        <v>0.70852713178294568</v>
      </c>
      <c r="H4797" s="3">
        <v>0.4099868593955322</v>
      </c>
      <c r="I4797" s="3">
        <v>14.12</v>
      </c>
      <c r="J4797" t="s">
        <v>5996</v>
      </c>
    </row>
    <row r="4798" spans="1:10" x14ac:dyDescent="0.25">
      <c r="A4798" s="8">
        <v>4309555</v>
      </c>
      <c r="B4798">
        <v>430955</v>
      </c>
      <c r="C4798" t="s">
        <v>3983</v>
      </c>
      <c r="D4798" t="s">
        <v>3801</v>
      </c>
      <c r="E4798" s="3">
        <v>0.15957446808510639</v>
      </c>
      <c r="F4798" s="3">
        <v>0</v>
      </c>
      <c r="G4798" s="3">
        <v>0.68699186991869921</v>
      </c>
      <c r="H4798" s="3">
        <v>0.10106382978723404</v>
      </c>
      <c r="I4798" s="3">
        <v>0</v>
      </c>
      <c r="J4798" t="s">
        <v>8475</v>
      </c>
    </row>
    <row r="4799" spans="1:10" x14ac:dyDescent="0.25">
      <c r="A4799" s="8">
        <v>4309571</v>
      </c>
      <c r="B4799">
        <v>430957</v>
      </c>
      <c r="C4799" t="s">
        <v>3984</v>
      </c>
      <c r="D4799" t="s">
        <v>3801</v>
      </c>
      <c r="E4799" s="3">
        <v>0.69841269841269837</v>
      </c>
      <c r="F4799" s="3">
        <v>5.2910052910052907E-3</v>
      </c>
      <c r="G4799" s="3">
        <v>0.80513595166163143</v>
      </c>
      <c r="H4799" s="3">
        <v>0.64550264550264547</v>
      </c>
      <c r="I4799" s="3">
        <v>16.670000000000002</v>
      </c>
      <c r="J4799" t="s">
        <v>8475</v>
      </c>
    </row>
    <row r="4800" spans="1:10" x14ac:dyDescent="0.25">
      <c r="A4800" s="8">
        <v>4309605</v>
      </c>
      <c r="B4800">
        <v>430960</v>
      </c>
      <c r="C4800" t="s">
        <v>3985</v>
      </c>
      <c r="D4800" t="s">
        <v>3801</v>
      </c>
      <c r="E4800" s="3">
        <v>8.3969465648854963E-2</v>
      </c>
      <c r="F4800" s="3">
        <v>1.6793893129770993E-2</v>
      </c>
      <c r="G4800" s="3">
        <v>0.63166095356808971</v>
      </c>
      <c r="H4800" s="3">
        <v>0.46412213740458014</v>
      </c>
      <c r="I4800" s="3">
        <v>2.35</v>
      </c>
      <c r="J4800" t="s">
        <v>8475</v>
      </c>
    </row>
    <row r="4801" spans="1:10" x14ac:dyDescent="0.25">
      <c r="A4801" s="8">
        <v>4309654</v>
      </c>
      <c r="B4801">
        <v>430965</v>
      </c>
      <c r="C4801" t="s">
        <v>3986</v>
      </c>
      <c r="D4801" t="s">
        <v>3801</v>
      </c>
      <c r="E4801" s="3">
        <v>0.91949152542372881</v>
      </c>
      <c r="F4801" s="3">
        <v>3.3898305084745763E-2</v>
      </c>
      <c r="G4801" s="3">
        <v>0.61525625744934442</v>
      </c>
      <c r="H4801" s="3">
        <v>0.63196125907990319</v>
      </c>
      <c r="I4801" s="3">
        <v>6.58</v>
      </c>
      <c r="J4801" t="s">
        <v>5996</v>
      </c>
    </row>
    <row r="4802" spans="1:10" x14ac:dyDescent="0.25">
      <c r="A4802" s="8">
        <v>4309704</v>
      </c>
      <c r="B4802">
        <v>430970</v>
      </c>
      <c r="C4802" t="s">
        <v>161</v>
      </c>
      <c r="D4802" t="s">
        <v>3801</v>
      </c>
      <c r="E4802" s="3">
        <v>0.88511749347258484</v>
      </c>
      <c r="F4802" s="3">
        <v>2.6109660574412533E-3</v>
      </c>
      <c r="G4802" s="3">
        <v>0.71611001964636545</v>
      </c>
      <c r="H4802" s="3">
        <v>0.32375979112271541</v>
      </c>
      <c r="I4802" s="3">
        <v>0</v>
      </c>
      <c r="J4802" t="s">
        <v>8475</v>
      </c>
    </row>
    <row r="4803" spans="1:10" x14ac:dyDescent="0.25">
      <c r="A4803" s="8">
        <v>4309753</v>
      </c>
      <c r="B4803">
        <v>430975</v>
      </c>
      <c r="C4803" t="s">
        <v>3987</v>
      </c>
      <c r="D4803" t="s">
        <v>3801</v>
      </c>
      <c r="E4803" s="3">
        <v>0.7978723404255319</v>
      </c>
      <c r="F4803" s="3">
        <v>4.2553191489361703E-3</v>
      </c>
      <c r="G4803" s="3">
        <v>0.72193548387096773</v>
      </c>
      <c r="H4803" s="3">
        <v>0.50425531914893618</v>
      </c>
      <c r="I4803" s="3">
        <v>8.82</v>
      </c>
      <c r="J4803" t="s">
        <v>5996</v>
      </c>
    </row>
    <row r="4804" spans="1:10" x14ac:dyDescent="0.25">
      <c r="A4804" s="8">
        <v>4309803</v>
      </c>
      <c r="B4804">
        <v>430980</v>
      </c>
      <c r="C4804" t="s">
        <v>3988</v>
      </c>
      <c r="D4804" t="s">
        <v>3801</v>
      </c>
      <c r="E4804" s="3">
        <v>0.74580335731414871</v>
      </c>
      <c r="F4804" s="3">
        <v>2.3980815347721821E-3</v>
      </c>
      <c r="G4804" s="3">
        <v>0.73887814313346223</v>
      </c>
      <c r="H4804" s="3">
        <v>0.31654676258992803</v>
      </c>
      <c r="I4804" s="3">
        <v>18.18</v>
      </c>
      <c r="J4804" t="s">
        <v>8475</v>
      </c>
    </row>
    <row r="4805" spans="1:10" x14ac:dyDescent="0.25">
      <c r="A4805" s="8">
        <v>4309902</v>
      </c>
      <c r="B4805">
        <v>430990</v>
      </c>
      <c r="C4805" t="s">
        <v>3989</v>
      </c>
      <c r="D4805" t="s">
        <v>3801</v>
      </c>
      <c r="E4805" s="3">
        <v>0.19210053859964094</v>
      </c>
      <c r="F4805" s="3">
        <v>1.615798922800718E-2</v>
      </c>
      <c r="G4805" s="3">
        <v>0.68892900120336942</v>
      </c>
      <c r="H4805" s="3">
        <v>0.34649910233393177</v>
      </c>
      <c r="I4805" s="3">
        <v>7.69</v>
      </c>
      <c r="J4805" t="s">
        <v>5996</v>
      </c>
    </row>
    <row r="4806" spans="1:10" x14ac:dyDescent="0.25">
      <c r="A4806" s="8">
        <v>4309951</v>
      </c>
      <c r="B4806">
        <v>430995</v>
      </c>
      <c r="C4806" t="s">
        <v>3990</v>
      </c>
      <c r="D4806" t="s">
        <v>3801</v>
      </c>
      <c r="E4806" s="3">
        <v>0.29499999999999998</v>
      </c>
      <c r="F4806" s="3">
        <v>0</v>
      </c>
      <c r="G4806" s="3">
        <v>0.66462293071735135</v>
      </c>
      <c r="H4806" s="3">
        <v>0.46666666666666667</v>
      </c>
      <c r="I4806" s="3">
        <v>13.79</v>
      </c>
      <c r="J4806" t="s">
        <v>5478</v>
      </c>
    </row>
    <row r="4807" spans="1:10" x14ac:dyDescent="0.25">
      <c r="A4807" s="8">
        <v>4310009</v>
      </c>
      <c r="B4807">
        <v>431000</v>
      </c>
      <c r="C4807" t="s">
        <v>3991</v>
      </c>
      <c r="D4807" t="s">
        <v>3801</v>
      </c>
      <c r="E4807" s="3">
        <v>0.21518105849582173</v>
      </c>
      <c r="F4807" s="3">
        <v>6.9637883008356546E-4</v>
      </c>
      <c r="G4807" s="3">
        <v>0.69342442356959866</v>
      </c>
      <c r="H4807" s="3">
        <v>9.1225626740947072E-2</v>
      </c>
      <c r="I4807" s="3">
        <v>18.18</v>
      </c>
      <c r="J4807" t="s">
        <v>8475</v>
      </c>
    </row>
    <row r="4808" spans="1:10" x14ac:dyDescent="0.25">
      <c r="A4808" s="8">
        <v>4310108</v>
      </c>
      <c r="B4808">
        <v>431010</v>
      </c>
      <c r="C4808" t="s">
        <v>3992</v>
      </c>
      <c r="D4808" t="s">
        <v>3801</v>
      </c>
      <c r="E4808" s="3">
        <v>0.15418894830659535</v>
      </c>
      <c r="F4808" s="3">
        <v>2.6737967914438501E-3</v>
      </c>
      <c r="G4808" s="3">
        <v>0.70872197676321391</v>
      </c>
      <c r="H4808" s="3">
        <v>0.13547237076648841</v>
      </c>
      <c r="I4808" s="3">
        <v>6.72</v>
      </c>
      <c r="J4808" t="s">
        <v>8475</v>
      </c>
    </row>
    <row r="4809" spans="1:10" x14ac:dyDescent="0.25">
      <c r="A4809" s="8">
        <v>4310207</v>
      </c>
      <c r="B4809">
        <v>431020</v>
      </c>
      <c r="C4809" t="s">
        <v>3993</v>
      </c>
      <c r="D4809" t="s">
        <v>3801</v>
      </c>
      <c r="E4809" s="3">
        <v>6.5603644646924836E-2</v>
      </c>
      <c r="F4809" s="3">
        <v>5.1252847380410024E-3</v>
      </c>
      <c r="G4809" s="3">
        <v>0.6188534656383553</v>
      </c>
      <c r="H4809" s="3">
        <v>0.32619589977220959</v>
      </c>
      <c r="I4809" s="3">
        <v>7.06</v>
      </c>
      <c r="J4809" t="s">
        <v>8475</v>
      </c>
    </row>
    <row r="4810" spans="1:10" x14ac:dyDescent="0.25">
      <c r="A4810" s="8">
        <v>4310306</v>
      </c>
      <c r="B4810">
        <v>431030</v>
      </c>
      <c r="C4810" t="s">
        <v>3994</v>
      </c>
      <c r="D4810" t="s">
        <v>3801</v>
      </c>
      <c r="E4810" s="3">
        <v>0.45259938837920488</v>
      </c>
      <c r="F4810" s="3">
        <v>3.0581039755351682E-3</v>
      </c>
      <c r="G4810" s="3">
        <v>0.73786407766990292</v>
      </c>
      <c r="H4810" s="3">
        <v>0.16513761467889909</v>
      </c>
      <c r="I4810" s="3">
        <v>8.6999999999999993</v>
      </c>
      <c r="J4810" t="s">
        <v>8475</v>
      </c>
    </row>
    <row r="4811" spans="1:10" x14ac:dyDescent="0.25">
      <c r="A4811" s="8">
        <v>4310330</v>
      </c>
      <c r="B4811">
        <v>431033</v>
      </c>
      <c r="C4811" t="s">
        <v>3995</v>
      </c>
      <c r="D4811" t="s">
        <v>3801</v>
      </c>
      <c r="E4811" s="3">
        <v>0.16106014271151886</v>
      </c>
      <c r="F4811" s="3">
        <v>2.9901461094121645E-2</v>
      </c>
      <c r="G4811" s="3">
        <v>0.63371657085728572</v>
      </c>
      <c r="H4811" s="3">
        <v>0.42269792728508326</v>
      </c>
      <c r="I4811" s="3">
        <v>9.2899999999999991</v>
      </c>
      <c r="J4811" t="s">
        <v>5996</v>
      </c>
    </row>
    <row r="4812" spans="1:10" x14ac:dyDescent="0.25">
      <c r="A4812" s="8">
        <v>4310363</v>
      </c>
      <c r="B4812">
        <v>431036</v>
      </c>
      <c r="C4812" t="s">
        <v>3996</v>
      </c>
      <c r="D4812" t="s">
        <v>3801</v>
      </c>
      <c r="E4812" s="3">
        <v>0.5902578796561605</v>
      </c>
      <c r="F4812" s="3">
        <v>5.7306590257879654E-3</v>
      </c>
      <c r="G4812" s="3">
        <v>0.70664928292046936</v>
      </c>
      <c r="H4812" s="3">
        <v>6.0171919770773637E-2</v>
      </c>
      <c r="I4812" s="3">
        <v>0</v>
      </c>
      <c r="J4812" t="s">
        <v>8475</v>
      </c>
    </row>
    <row r="4813" spans="1:10" x14ac:dyDescent="0.25">
      <c r="A4813" s="8">
        <v>4310405</v>
      </c>
      <c r="B4813">
        <v>431040</v>
      </c>
      <c r="C4813" t="s">
        <v>710</v>
      </c>
      <c r="D4813" t="s">
        <v>3801</v>
      </c>
      <c r="E4813" s="3">
        <v>0.89422028353326066</v>
      </c>
      <c r="F4813" s="3">
        <v>1.0905125408942203E-3</v>
      </c>
      <c r="G4813" s="3">
        <v>0.65630048465266555</v>
      </c>
      <c r="H4813" s="3">
        <v>0.39912758996728465</v>
      </c>
      <c r="I4813" s="3">
        <v>7.21</v>
      </c>
      <c r="J4813" t="s">
        <v>8475</v>
      </c>
    </row>
    <row r="4814" spans="1:10" x14ac:dyDescent="0.25">
      <c r="A4814" s="8">
        <v>4310413</v>
      </c>
      <c r="B4814">
        <v>431041</v>
      </c>
      <c r="C4814" t="s">
        <v>3997</v>
      </c>
      <c r="D4814" t="s">
        <v>3801</v>
      </c>
      <c r="E4814" s="3">
        <v>0.36438923395445133</v>
      </c>
      <c r="F4814" s="3">
        <v>0</v>
      </c>
      <c r="G4814" s="3">
        <v>0.72476272648835205</v>
      </c>
      <c r="H4814" s="3">
        <v>0.56314699792960665</v>
      </c>
      <c r="I4814" s="3">
        <v>6.25</v>
      </c>
      <c r="J4814" t="s">
        <v>8475</v>
      </c>
    </row>
    <row r="4815" spans="1:10" x14ac:dyDescent="0.25">
      <c r="A4815" s="8">
        <v>4310439</v>
      </c>
      <c r="B4815">
        <v>431043</v>
      </c>
      <c r="C4815" t="s">
        <v>3998</v>
      </c>
      <c r="D4815" t="s">
        <v>3801</v>
      </c>
      <c r="E4815" s="3">
        <v>0.43020594965675057</v>
      </c>
      <c r="F4815" s="3">
        <v>0</v>
      </c>
      <c r="G4815" s="3">
        <v>0.74865831842576025</v>
      </c>
      <c r="H4815" s="3">
        <v>0.32494279176201374</v>
      </c>
      <c r="I4815" s="3">
        <v>17.78</v>
      </c>
      <c r="J4815" t="s">
        <v>8475</v>
      </c>
    </row>
    <row r="4816" spans="1:10" x14ac:dyDescent="0.25">
      <c r="A4816" s="8">
        <v>4310462</v>
      </c>
      <c r="B4816">
        <v>431046</v>
      </c>
      <c r="C4816" t="s">
        <v>3999</v>
      </c>
      <c r="D4816" t="s">
        <v>3801</v>
      </c>
      <c r="E4816" s="3">
        <v>0.56451612903225812</v>
      </c>
      <c r="F4816" s="3">
        <v>1.6129032258064516E-2</v>
      </c>
      <c r="G4816" s="3">
        <v>0.6858006042296072</v>
      </c>
      <c r="H4816" s="3">
        <v>0.14516129032258066</v>
      </c>
      <c r="I4816" s="3">
        <v>75</v>
      </c>
      <c r="J4816" t="s">
        <v>8475</v>
      </c>
    </row>
    <row r="4817" spans="1:10" x14ac:dyDescent="0.25">
      <c r="A4817" s="8">
        <v>4310504</v>
      </c>
      <c r="B4817">
        <v>431050</v>
      </c>
      <c r="C4817" t="s">
        <v>4000</v>
      </c>
      <c r="D4817" t="s">
        <v>3801</v>
      </c>
      <c r="E4817" s="3">
        <v>0.58591731266149871</v>
      </c>
      <c r="F4817" s="3">
        <v>5.1679586563307496E-3</v>
      </c>
      <c r="G4817" s="3">
        <v>0.68470100957804814</v>
      </c>
      <c r="H4817" s="3">
        <v>0.4941860465116279</v>
      </c>
      <c r="I4817" s="3">
        <v>19.100000000000001</v>
      </c>
      <c r="J4817" t="s">
        <v>8475</v>
      </c>
    </row>
    <row r="4818" spans="1:10" x14ac:dyDescent="0.25">
      <c r="A4818" s="8">
        <v>4310538</v>
      </c>
      <c r="B4818">
        <v>431053</v>
      </c>
      <c r="C4818" t="s">
        <v>4001</v>
      </c>
      <c r="D4818" t="s">
        <v>3801</v>
      </c>
      <c r="E4818" s="3">
        <v>0.87403100775193798</v>
      </c>
      <c r="F4818" s="3">
        <v>1.3565891472868217E-2</v>
      </c>
      <c r="G4818" s="3">
        <v>0.64127604166666663</v>
      </c>
      <c r="H4818" s="3">
        <v>0.34883720930232559</v>
      </c>
      <c r="I4818" s="3">
        <v>4.4400000000000004</v>
      </c>
      <c r="J4818" t="s">
        <v>8475</v>
      </c>
    </row>
    <row r="4819" spans="1:10" x14ac:dyDescent="0.25">
      <c r="A4819" s="8">
        <v>4310553</v>
      </c>
      <c r="B4819">
        <v>431055</v>
      </c>
      <c r="C4819" t="s">
        <v>4002</v>
      </c>
      <c r="D4819" t="s">
        <v>3801</v>
      </c>
      <c r="E4819" s="3">
        <v>0.76782752902155882</v>
      </c>
      <c r="F4819" s="3">
        <v>1.658374792703151E-3</v>
      </c>
      <c r="G4819" s="3">
        <v>0.69531751122514429</v>
      </c>
      <c r="H4819" s="3">
        <v>0.72802653399668327</v>
      </c>
      <c r="I4819" s="3">
        <v>7.23</v>
      </c>
      <c r="J4819" t="s">
        <v>5996</v>
      </c>
    </row>
    <row r="4820" spans="1:10" x14ac:dyDescent="0.25">
      <c r="A4820" s="8">
        <v>4310579</v>
      </c>
      <c r="B4820">
        <v>431057</v>
      </c>
      <c r="C4820" t="s">
        <v>4003</v>
      </c>
      <c r="D4820" t="s">
        <v>3801</v>
      </c>
      <c r="E4820" s="3">
        <v>0.94444444444444442</v>
      </c>
      <c r="F4820" s="3">
        <v>0</v>
      </c>
      <c r="G4820" s="3">
        <v>0.71684587813620071</v>
      </c>
      <c r="H4820" s="3">
        <v>0.19791666666666666</v>
      </c>
      <c r="I4820" s="3">
        <v>14.29</v>
      </c>
      <c r="J4820" t="s">
        <v>8475</v>
      </c>
    </row>
    <row r="4821" spans="1:10" x14ac:dyDescent="0.25">
      <c r="A4821" s="8">
        <v>4310603</v>
      </c>
      <c r="B4821">
        <v>431060</v>
      </c>
      <c r="C4821" t="s">
        <v>4004</v>
      </c>
      <c r="D4821" t="s">
        <v>3801</v>
      </c>
      <c r="E4821" s="3">
        <v>0.12034441329595515</v>
      </c>
      <c r="F4821" s="3">
        <v>2.2426912294753704E-2</v>
      </c>
      <c r="G4821" s="3">
        <v>0.64023360540388408</v>
      </c>
      <c r="H4821" s="3">
        <v>0.37805366439727672</v>
      </c>
      <c r="I4821" s="3">
        <v>6</v>
      </c>
      <c r="J4821" t="s">
        <v>8475</v>
      </c>
    </row>
    <row r="4822" spans="1:10" x14ac:dyDescent="0.25">
      <c r="A4822" s="8">
        <v>4310652</v>
      </c>
      <c r="B4822">
        <v>431065</v>
      </c>
      <c r="C4822" t="s">
        <v>4005</v>
      </c>
      <c r="D4822" t="s">
        <v>3801</v>
      </c>
      <c r="E4822" s="3">
        <v>0.12720156555772993</v>
      </c>
      <c r="F4822" s="3">
        <v>3.9138943248532287E-3</v>
      </c>
      <c r="G4822" s="3">
        <v>0.7178181818181818</v>
      </c>
      <c r="H4822" s="3">
        <v>0.31115459882583169</v>
      </c>
      <c r="I4822" s="3">
        <v>15.91</v>
      </c>
      <c r="J4822" t="s">
        <v>8475</v>
      </c>
    </row>
    <row r="4823" spans="1:10" x14ac:dyDescent="0.25">
      <c r="A4823" s="8">
        <v>4310702</v>
      </c>
      <c r="B4823">
        <v>431070</v>
      </c>
      <c r="C4823" t="s">
        <v>4006</v>
      </c>
      <c r="D4823" t="s">
        <v>3801</v>
      </c>
      <c r="E4823" s="3">
        <v>0.40039447731755423</v>
      </c>
      <c r="F4823" s="3">
        <v>1.9723865877712033E-3</v>
      </c>
      <c r="G4823" s="3">
        <v>0.71447455386649039</v>
      </c>
      <c r="H4823" s="3">
        <v>0.22879684418145957</v>
      </c>
      <c r="I4823" s="3">
        <v>3.45</v>
      </c>
      <c r="J4823" t="s">
        <v>8475</v>
      </c>
    </row>
    <row r="4824" spans="1:10" x14ac:dyDescent="0.25">
      <c r="A4824" s="8">
        <v>4310751</v>
      </c>
      <c r="B4824">
        <v>431075</v>
      </c>
      <c r="C4824" t="s">
        <v>4007</v>
      </c>
      <c r="D4824" t="s">
        <v>3801</v>
      </c>
      <c r="E4824" s="3">
        <v>0.58685446009389675</v>
      </c>
      <c r="F4824" s="3">
        <v>0</v>
      </c>
      <c r="G4824" s="3">
        <v>0.64231354642313543</v>
      </c>
      <c r="H4824" s="3">
        <v>0.38497652582159625</v>
      </c>
      <c r="I4824" s="3">
        <v>3.57</v>
      </c>
      <c r="J4824" t="s">
        <v>8475</v>
      </c>
    </row>
    <row r="4825" spans="1:10" x14ac:dyDescent="0.25">
      <c r="A4825" s="8">
        <v>4310801</v>
      </c>
      <c r="B4825">
        <v>431080</v>
      </c>
      <c r="C4825" t="s">
        <v>4008</v>
      </c>
      <c r="D4825" t="s">
        <v>3801</v>
      </c>
      <c r="E4825" s="3">
        <v>0.11026033690658499</v>
      </c>
      <c r="F4825" s="3">
        <v>4.5941807044410417E-3</v>
      </c>
      <c r="G4825" s="3">
        <v>0.65583377730420889</v>
      </c>
      <c r="H4825" s="3">
        <v>0.33537519142419603</v>
      </c>
      <c r="I4825" s="3">
        <v>8.57</v>
      </c>
      <c r="J4825" t="s">
        <v>5996</v>
      </c>
    </row>
    <row r="4826" spans="1:10" x14ac:dyDescent="0.25">
      <c r="A4826" s="8">
        <v>4310850</v>
      </c>
      <c r="B4826">
        <v>431085</v>
      </c>
      <c r="C4826" t="s">
        <v>4009</v>
      </c>
      <c r="D4826" t="s">
        <v>3801</v>
      </c>
      <c r="E4826" s="3">
        <v>0.611353711790393</v>
      </c>
      <c r="F4826" s="3">
        <v>4.3668122270742356E-3</v>
      </c>
      <c r="G4826" s="3">
        <v>0.71227154046997387</v>
      </c>
      <c r="H4826" s="3">
        <v>0.51091703056768556</v>
      </c>
      <c r="I4826" s="3">
        <v>2.41</v>
      </c>
      <c r="J4826" t="s">
        <v>8475</v>
      </c>
    </row>
    <row r="4827" spans="1:10" x14ac:dyDescent="0.25">
      <c r="A4827" s="8">
        <v>4310876</v>
      </c>
      <c r="B4827">
        <v>431087</v>
      </c>
      <c r="C4827" t="s">
        <v>4010</v>
      </c>
      <c r="D4827" t="s">
        <v>3801</v>
      </c>
      <c r="E4827" s="3">
        <v>0.71396895787139691</v>
      </c>
      <c r="F4827" s="3">
        <v>1.3303769401330377E-2</v>
      </c>
      <c r="G4827" s="3">
        <v>0.68564920273348517</v>
      </c>
      <c r="H4827" s="3">
        <v>0.63858093126385806</v>
      </c>
      <c r="I4827" s="3">
        <v>9.3800000000000008</v>
      </c>
      <c r="J4827" t="s">
        <v>8475</v>
      </c>
    </row>
    <row r="4828" spans="1:10" x14ac:dyDescent="0.25">
      <c r="A4828" s="8">
        <v>4310900</v>
      </c>
      <c r="B4828">
        <v>431090</v>
      </c>
      <c r="C4828" t="s">
        <v>1738</v>
      </c>
      <c r="D4828" t="s">
        <v>3801</v>
      </c>
      <c r="E4828" s="3">
        <v>0.21797752808988763</v>
      </c>
      <c r="F4828" s="3">
        <v>0</v>
      </c>
      <c r="G4828" s="3">
        <v>0.69784845650140315</v>
      </c>
      <c r="H4828" s="3">
        <v>0.15056179775280898</v>
      </c>
      <c r="I4828" s="3">
        <v>15</v>
      </c>
      <c r="J4828" t="s">
        <v>8475</v>
      </c>
    </row>
    <row r="4829" spans="1:10" x14ac:dyDescent="0.25">
      <c r="A4829" s="8">
        <v>4311007</v>
      </c>
      <c r="B4829">
        <v>431100</v>
      </c>
      <c r="C4829" t="s">
        <v>4011</v>
      </c>
      <c r="D4829" t="s">
        <v>3801</v>
      </c>
      <c r="E4829" s="3">
        <v>2.9513343799058084E-2</v>
      </c>
      <c r="F4829" s="3">
        <v>1.1930926216640502E-2</v>
      </c>
      <c r="G4829" s="3">
        <v>0.69726790107471193</v>
      </c>
      <c r="H4829" s="3">
        <v>0.44803767660910521</v>
      </c>
      <c r="I4829" s="3">
        <v>5.34</v>
      </c>
      <c r="J4829" t="s">
        <v>8475</v>
      </c>
    </row>
    <row r="4830" spans="1:10" x14ac:dyDescent="0.25">
      <c r="A4830" s="8">
        <v>4311106</v>
      </c>
      <c r="B4830">
        <v>431110</v>
      </c>
      <c r="C4830" t="s">
        <v>4012</v>
      </c>
      <c r="D4830" t="s">
        <v>3801</v>
      </c>
      <c r="E4830" s="3">
        <v>0.38825214899713467</v>
      </c>
      <c r="F4830" s="3">
        <v>6.4469914040114614E-3</v>
      </c>
      <c r="G4830" s="3">
        <v>0.68093270365997638</v>
      </c>
      <c r="H4830" s="3">
        <v>0.48352435530085958</v>
      </c>
      <c r="I4830" s="3">
        <v>6.43</v>
      </c>
      <c r="J4830" t="s">
        <v>5996</v>
      </c>
    </row>
    <row r="4831" spans="1:10" x14ac:dyDescent="0.25">
      <c r="A4831" s="8">
        <v>4311122</v>
      </c>
      <c r="B4831">
        <v>431112</v>
      </c>
      <c r="C4831" t="s">
        <v>4013</v>
      </c>
      <c r="D4831" t="s">
        <v>3801</v>
      </c>
      <c r="E4831" s="3">
        <v>0.24084778420038536</v>
      </c>
      <c r="F4831" s="3">
        <v>1.9267822736030828E-3</v>
      </c>
      <c r="G4831" s="3">
        <v>0.74085365853658536</v>
      </c>
      <c r="H4831" s="3">
        <v>0.60308285163776498</v>
      </c>
      <c r="I4831" s="3">
        <v>13.95</v>
      </c>
      <c r="J4831" t="s">
        <v>5996</v>
      </c>
    </row>
    <row r="4832" spans="1:10" x14ac:dyDescent="0.25">
      <c r="A4832" s="8">
        <v>4311130</v>
      </c>
      <c r="B4832">
        <v>431113</v>
      </c>
      <c r="C4832" t="s">
        <v>4014</v>
      </c>
      <c r="D4832" t="s">
        <v>3801</v>
      </c>
      <c r="E4832" s="3">
        <v>0.58121827411167515</v>
      </c>
      <c r="F4832" s="3">
        <v>1.5228426395939087E-2</v>
      </c>
      <c r="G4832" s="3">
        <v>0.73824312333629105</v>
      </c>
      <c r="H4832" s="3">
        <v>0.58121827411167515</v>
      </c>
      <c r="I4832" s="3">
        <v>12.5</v>
      </c>
      <c r="J4832" t="s">
        <v>8475</v>
      </c>
    </row>
    <row r="4833" spans="1:10" x14ac:dyDescent="0.25">
      <c r="A4833" s="8">
        <v>4311155</v>
      </c>
      <c r="B4833">
        <v>431115</v>
      </c>
      <c r="C4833" t="s">
        <v>4015</v>
      </c>
      <c r="D4833" t="s">
        <v>3801</v>
      </c>
      <c r="E4833" s="3">
        <v>0.72387425658453697</v>
      </c>
      <c r="F4833" s="3">
        <v>1.0195412064570943E-2</v>
      </c>
      <c r="G4833" s="3">
        <v>0.66795366795366795</v>
      </c>
      <c r="H4833" s="3">
        <v>0.556499575191164</v>
      </c>
      <c r="I4833" s="3">
        <v>11.38</v>
      </c>
      <c r="J4833" t="s">
        <v>8475</v>
      </c>
    </row>
    <row r="4834" spans="1:10" x14ac:dyDescent="0.25">
      <c r="A4834" s="8">
        <v>4311205</v>
      </c>
      <c r="B4834">
        <v>431120</v>
      </c>
      <c r="C4834" t="s">
        <v>4016</v>
      </c>
      <c r="D4834" t="s">
        <v>3801</v>
      </c>
      <c r="E4834" s="3">
        <v>4.596774193548387E-2</v>
      </c>
      <c r="F4834" s="3">
        <v>9.6774193548387101E-3</v>
      </c>
      <c r="G4834" s="3">
        <v>0.67525273507824402</v>
      </c>
      <c r="H4834" s="3">
        <v>0.38830645161290323</v>
      </c>
      <c r="I4834" s="3">
        <v>1.95</v>
      </c>
      <c r="J4834" t="s">
        <v>8475</v>
      </c>
    </row>
    <row r="4835" spans="1:10" x14ac:dyDescent="0.25">
      <c r="A4835" s="8">
        <v>4311239</v>
      </c>
      <c r="B4835">
        <v>431123</v>
      </c>
      <c r="C4835" t="s">
        <v>4017</v>
      </c>
      <c r="D4835" t="s">
        <v>3801</v>
      </c>
      <c r="E4835" s="3">
        <v>0.45657568238213397</v>
      </c>
      <c r="F4835" s="3">
        <v>4.9627791563275434E-3</v>
      </c>
      <c r="G4835" s="3">
        <v>0.70683760683760688</v>
      </c>
      <c r="H4835" s="3">
        <v>0.43672456575682383</v>
      </c>
      <c r="I4835" s="3">
        <v>2.7</v>
      </c>
      <c r="J4835" t="s">
        <v>8475</v>
      </c>
    </row>
    <row r="4836" spans="1:10" x14ac:dyDescent="0.25">
      <c r="A4836" s="8">
        <v>4311254</v>
      </c>
      <c r="B4836">
        <v>431125</v>
      </c>
      <c r="C4836" t="s">
        <v>4018</v>
      </c>
      <c r="D4836" t="s">
        <v>3801</v>
      </c>
      <c r="E4836" s="3">
        <v>0.79623287671232879</v>
      </c>
      <c r="F4836" s="3">
        <v>5.9931506849315065E-3</v>
      </c>
      <c r="G4836" s="3">
        <v>0.71816638370118846</v>
      </c>
      <c r="H4836" s="3">
        <v>0.46318493150684931</v>
      </c>
      <c r="I4836" s="3">
        <v>9.16</v>
      </c>
      <c r="J4836" t="s">
        <v>5996</v>
      </c>
    </row>
    <row r="4837" spans="1:10" x14ac:dyDescent="0.25">
      <c r="A4837" s="8">
        <v>4311270</v>
      </c>
      <c r="B4837">
        <v>431127</v>
      </c>
      <c r="C4837" t="s">
        <v>4019</v>
      </c>
      <c r="D4837" t="s">
        <v>3801</v>
      </c>
      <c r="E4837" s="3">
        <v>0.57597173144876324</v>
      </c>
      <c r="F4837" s="3">
        <v>0</v>
      </c>
      <c r="G4837" s="3">
        <v>0.58043758043758042</v>
      </c>
      <c r="H4837" s="3">
        <v>7.0671378091872794E-2</v>
      </c>
      <c r="I4837" s="3">
        <v>0</v>
      </c>
      <c r="J4837" t="s">
        <v>8475</v>
      </c>
    </row>
    <row r="4838" spans="1:10" x14ac:dyDescent="0.25">
      <c r="A4838" s="8">
        <v>4311304</v>
      </c>
      <c r="B4838">
        <v>431130</v>
      </c>
      <c r="C4838" t="s">
        <v>4020</v>
      </c>
      <c r="D4838" t="s">
        <v>3801</v>
      </c>
      <c r="E4838" s="3">
        <v>4.8042704626334518E-2</v>
      </c>
      <c r="F4838" s="3">
        <v>1.0972716488730723E-2</v>
      </c>
      <c r="G4838" s="3">
        <v>0.67409232087394233</v>
      </c>
      <c r="H4838" s="3">
        <v>0.38612099644128112</v>
      </c>
      <c r="I4838" s="3">
        <v>14.14</v>
      </c>
      <c r="J4838" t="s">
        <v>5996</v>
      </c>
    </row>
    <row r="4839" spans="1:10" x14ac:dyDescent="0.25">
      <c r="A4839" s="8">
        <v>4311403</v>
      </c>
      <c r="B4839">
        <v>431140</v>
      </c>
      <c r="C4839" t="s">
        <v>4021</v>
      </c>
      <c r="D4839" t="s">
        <v>3801</v>
      </c>
      <c r="E4839" s="3">
        <v>4.2253521126760559E-3</v>
      </c>
      <c r="F4839" s="3">
        <v>8.4507042253521118E-3</v>
      </c>
      <c r="G4839" s="3">
        <v>0.61480138453931099</v>
      </c>
      <c r="H4839" s="3">
        <v>0.27142857142857141</v>
      </c>
      <c r="I4839" s="3">
        <v>6.82</v>
      </c>
      <c r="J4839" t="s">
        <v>8475</v>
      </c>
    </row>
    <row r="4840" spans="1:10" x14ac:dyDescent="0.25">
      <c r="A4840" s="8">
        <v>4311429</v>
      </c>
      <c r="B4840">
        <v>431142</v>
      </c>
      <c r="C4840" t="s">
        <v>4022</v>
      </c>
      <c r="D4840" t="s">
        <v>3801</v>
      </c>
      <c r="E4840" s="3">
        <v>7.926829268292683E-2</v>
      </c>
      <c r="F4840" s="3">
        <v>6.0975609756097563E-3</v>
      </c>
      <c r="G4840" s="3">
        <v>0.73554913294797686</v>
      </c>
      <c r="H4840" s="3">
        <v>0.56707317073170727</v>
      </c>
      <c r="I4840" s="3">
        <v>10.42</v>
      </c>
      <c r="J4840" t="s">
        <v>5478</v>
      </c>
    </row>
    <row r="4841" spans="1:10" x14ac:dyDescent="0.25">
      <c r="A4841" s="8">
        <v>4311502</v>
      </c>
      <c r="B4841">
        <v>431150</v>
      </c>
      <c r="C4841" t="s">
        <v>4023</v>
      </c>
      <c r="D4841" t="s">
        <v>3801</v>
      </c>
      <c r="E4841" s="3">
        <v>0.47447447447447449</v>
      </c>
      <c r="F4841" s="3">
        <v>4.2042042042042045E-2</v>
      </c>
      <c r="G4841" s="3">
        <v>0.6642053445850914</v>
      </c>
      <c r="H4841" s="3">
        <v>0.44344344344344344</v>
      </c>
      <c r="I4841" s="3">
        <v>10.38</v>
      </c>
      <c r="J4841" t="s">
        <v>8475</v>
      </c>
    </row>
    <row r="4842" spans="1:10" x14ac:dyDescent="0.25">
      <c r="A4842" s="8">
        <v>4311601</v>
      </c>
      <c r="B4842">
        <v>431160</v>
      </c>
      <c r="C4842" t="s">
        <v>4024</v>
      </c>
      <c r="D4842" t="s">
        <v>3801</v>
      </c>
      <c r="E4842" s="3">
        <v>0.37257824143070045</v>
      </c>
      <c r="F4842" s="3">
        <v>4.4709388971684054E-3</v>
      </c>
      <c r="G4842" s="3">
        <v>0.7066735644076565</v>
      </c>
      <c r="H4842" s="3">
        <v>0.44560357675111772</v>
      </c>
      <c r="I4842" s="3">
        <v>26.67</v>
      </c>
      <c r="J4842" t="s">
        <v>8475</v>
      </c>
    </row>
    <row r="4843" spans="1:10" x14ac:dyDescent="0.25">
      <c r="A4843" s="8">
        <v>4311627</v>
      </c>
      <c r="B4843">
        <v>431162</v>
      </c>
      <c r="C4843" t="s">
        <v>4025</v>
      </c>
      <c r="D4843" t="s">
        <v>3801</v>
      </c>
      <c r="E4843" s="3">
        <v>2.6365348399246705E-2</v>
      </c>
      <c r="F4843" s="3">
        <v>0</v>
      </c>
      <c r="G4843" s="3">
        <v>0.70546874999999998</v>
      </c>
      <c r="H4843" s="3">
        <v>0.16760828625235405</v>
      </c>
      <c r="I4843" s="3">
        <v>2.94</v>
      </c>
      <c r="J4843" t="s">
        <v>8475</v>
      </c>
    </row>
    <row r="4844" spans="1:10" x14ac:dyDescent="0.25">
      <c r="A4844" s="8">
        <v>4311643</v>
      </c>
      <c r="B4844">
        <v>431164</v>
      </c>
      <c r="C4844" t="s">
        <v>4026</v>
      </c>
      <c r="D4844" t="s">
        <v>3801</v>
      </c>
      <c r="E4844" s="3">
        <v>0.89519650655021832</v>
      </c>
      <c r="F4844" s="3">
        <v>0</v>
      </c>
      <c r="G4844" s="3">
        <v>0.67805755395683454</v>
      </c>
      <c r="H4844" s="3">
        <v>6.5502183406113537E-2</v>
      </c>
      <c r="I4844" s="3">
        <v>0</v>
      </c>
      <c r="J4844" t="s">
        <v>8475</v>
      </c>
    </row>
    <row r="4845" spans="1:10" x14ac:dyDescent="0.25">
      <c r="A4845" s="8">
        <v>4311700</v>
      </c>
      <c r="B4845">
        <v>431170</v>
      </c>
      <c r="C4845" t="s">
        <v>4027</v>
      </c>
      <c r="D4845" t="s">
        <v>3801</v>
      </c>
      <c r="E4845" s="3">
        <v>0.59556313993174059</v>
      </c>
      <c r="F4845" s="3">
        <v>6.8259385665529011E-3</v>
      </c>
      <c r="G4845" s="3">
        <v>0.74020227560050567</v>
      </c>
      <c r="H4845" s="3">
        <v>0.33959044368600683</v>
      </c>
      <c r="I4845" s="3">
        <v>18.18</v>
      </c>
      <c r="J4845" t="s">
        <v>8475</v>
      </c>
    </row>
    <row r="4846" spans="1:10" x14ac:dyDescent="0.25">
      <c r="A4846" s="8">
        <v>4311718</v>
      </c>
      <c r="B4846">
        <v>431171</v>
      </c>
      <c r="C4846" t="s">
        <v>4028</v>
      </c>
      <c r="D4846" t="s">
        <v>3801</v>
      </c>
      <c r="E4846" s="3">
        <v>0.66084425036390104</v>
      </c>
      <c r="F4846" s="3">
        <v>1.455604075691412E-3</v>
      </c>
      <c r="G4846" s="3">
        <v>0.66292765002804266</v>
      </c>
      <c r="H4846" s="3">
        <v>0.60989810771470165</v>
      </c>
      <c r="I4846" s="3">
        <v>3.26</v>
      </c>
      <c r="J4846" t="s">
        <v>8475</v>
      </c>
    </row>
    <row r="4847" spans="1:10" x14ac:dyDescent="0.25">
      <c r="A4847" s="8">
        <v>4311734</v>
      </c>
      <c r="B4847">
        <v>431173</v>
      </c>
      <c r="C4847" t="s">
        <v>4029</v>
      </c>
      <c r="D4847" t="s">
        <v>3801</v>
      </c>
      <c r="E4847" s="3">
        <v>0.70657276995305163</v>
      </c>
      <c r="F4847" s="3">
        <v>4.6948356807511738E-3</v>
      </c>
      <c r="G4847" s="3">
        <v>0.73205342237061766</v>
      </c>
      <c r="H4847" s="3">
        <v>0.46478873239436619</v>
      </c>
      <c r="I4847" s="3">
        <v>1.96</v>
      </c>
      <c r="J4847" t="s">
        <v>8475</v>
      </c>
    </row>
    <row r="4848" spans="1:10" x14ac:dyDescent="0.25">
      <c r="A4848" s="8">
        <v>4311759</v>
      </c>
      <c r="B4848">
        <v>431175</v>
      </c>
      <c r="C4848" t="s">
        <v>4030</v>
      </c>
      <c r="D4848" t="s">
        <v>3801</v>
      </c>
      <c r="E4848" s="3">
        <v>2.9835390946502057E-2</v>
      </c>
      <c r="F4848" s="3">
        <v>5.1440329218106996E-3</v>
      </c>
      <c r="G4848" s="3">
        <v>0.71163708086785005</v>
      </c>
      <c r="H4848" s="3">
        <v>0.29629629629629628</v>
      </c>
      <c r="I4848" s="3">
        <v>23.64</v>
      </c>
      <c r="J4848" t="s">
        <v>5996</v>
      </c>
    </row>
    <row r="4849" spans="1:10" x14ac:dyDescent="0.25">
      <c r="A4849" s="8">
        <v>4311775</v>
      </c>
      <c r="B4849">
        <v>431177</v>
      </c>
      <c r="C4849" t="s">
        <v>4031</v>
      </c>
      <c r="D4849" t="s">
        <v>3801</v>
      </c>
      <c r="E4849" s="3">
        <v>0.88282290279627162</v>
      </c>
      <c r="F4849" s="3">
        <v>1.3315579227696404E-2</v>
      </c>
      <c r="G4849" s="3">
        <v>0.73020787262273334</v>
      </c>
      <c r="H4849" s="3">
        <v>0.51531291611185082</v>
      </c>
      <c r="I4849" s="3">
        <v>8.9700000000000006</v>
      </c>
      <c r="J4849" t="s">
        <v>5996</v>
      </c>
    </row>
    <row r="4850" spans="1:10" x14ac:dyDescent="0.25">
      <c r="A4850" s="8">
        <v>4311791</v>
      </c>
      <c r="B4850">
        <v>431179</v>
      </c>
      <c r="C4850" t="s">
        <v>4032</v>
      </c>
      <c r="D4850" t="s">
        <v>3801</v>
      </c>
      <c r="E4850" s="3">
        <v>0</v>
      </c>
      <c r="F4850" s="3">
        <v>0</v>
      </c>
      <c r="G4850" s="3">
        <v>0.77290836653386452</v>
      </c>
      <c r="H4850" s="3">
        <v>8.4033613445378158E-2</v>
      </c>
      <c r="I4850" s="3">
        <v>0</v>
      </c>
      <c r="J4850" t="s">
        <v>8475</v>
      </c>
    </row>
    <row r="4851" spans="1:10" x14ac:dyDescent="0.25">
      <c r="A4851" s="8">
        <v>4311809</v>
      </c>
      <c r="B4851">
        <v>431180</v>
      </c>
      <c r="C4851" t="s">
        <v>4033</v>
      </c>
      <c r="D4851" t="s">
        <v>3801</v>
      </c>
      <c r="E4851" s="3">
        <v>1.5391579900407425E-2</v>
      </c>
      <c r="F4851" s="3">
        <v>1.8107741059302852E-3</v>
      </c>
      <c r="G4851" s="3">
        <v>0.56900974858901998</v>
      </c>
      <c r="H4851" s="3">
        <v>0.26618379357175193</v>
      </c>
      <c r="I4851" s="3">
        <v>4.79</v>
      </c>
      <c r="J4851" t="s">
        <v>5478</v>
      </c>
    </row>
    <row r="4852" spans="1:10" x14ac:dyDescent="0.25">
      <c r="A4852" s="8">
        <v>4311908</v>
      </c>
      <c r="B4852">
        <v>431190</v>
      </c>
      <c r="C4852" t="s">
        <v>4034</v>
      </c>
      <c r="D4852" t="s">
        <v>3801</v>
      </c>
      <c r="E4852" s="3">
        <v>5.1080550098231828E-2</v>
      </c>
      <c r="F4852" s="3">
        <v>3.929273084479371E-3</v>
      </c>
      <c r="G4852" s="3">
        <v>0.73227206946454415</v>
      </c>
      <c r="H4852" s="3">
        <v>0.18467583497053044</v>
      </c>
      <c r="I4852" s="3">
        <v>3.7</v>
      </c>
      <c r="J4852" t="s">
        <v>8475</v>
      </c>
    </row>
    <row r="4853" spans="1:10" x14ac:dyDescent="0.25">
      <c r="A4853" s="8">
        <v>4311981</v>
      </c>
      <c r="B4853">
        <v>431198</v>
      </c>
      <c r="C4853" t="s">
        <v>4035</v>
      </c>
      <c r="D4853" t="s">
        <v>3801</v>
      </c>
      <c r="E4853" s="3">
        <v>0.7857142857142857</v>
      </c>
      <c r="F4853" s="3">
        <v>3.246753246753247E-3</v>
      </c>
      <c r="G4853" s="3">
        <v>0.71794871794871795</v>
      </c>
      <c r="H4853" s="3">
        <v>0.57792207792207795</v>
      </c>
      <c r="I4853" s="3">
        <v>16.98</v>
      </c>
      <c r="J4853" t="s">
        <v>5996</v>
      </c>
    </row>
    <row r="4854" spans="1:10" x14ac:dyDescent="0.25">
      <c r="A4854" s="8">
        <v>4312005</v>
      </c>
      <c r="B4854">
        <v>431200</v>
      </c>
      <c r="C4854" t="s">
        <v>4036</v>
      </c>
      <c r="D4854" t="s">
        <v>3801</v>
      </c>
      <c r="E4854" s="3">
        <v>4.8223350253807105E-2</v>
      </c>
      <c r="F4854" s="3">
        <v>0</v>
      </c>
      <c r="G4854" s="3">
        <v>0.69354838709677424</v>
      </c>
      <c r="H4854" s="3">
        <v>3.553299492385787E-2</v>
      </c>
      <c r="I4854" s="3">
        <v>0</v>
      </c>
      <c r="J4854" t="s">
        <v>8475</v>
      </c>
    </row>
    <row r="4855" spans="1:10" x14ac:dyDescent="0.25">
      <c r="A4855" s="8">
        <v>4312054</v>
      </c>
      <c r="B4855">
        <v>431205</v>
      </c>
      <c r="C4855" t="s">
        <v>4037</v>
      </c>
      <c r="D4855" t="s">
        <v>3801</v>
      </c>
      <c r="E4855" s="3">
        <v>0.83098591549295775</v>
      </c>
      <c r="F4855" s="3">
        <v>9.3896713615023476E-3</v>
      </c>
      <c r="G4855" s="3">
        <v>0.79421221864951763</v>
      </c>
      <c r="H4855" s="3">
        <v>0.25821596244131456</v>
      </c>
      <c r="I4855" s="3">
        <v>15.38</v>
      </c>
      <c r="J4855" t="s">
        <v>8475</v>
      </c>
    </row>
    <row r="4856" spans="1:10" x14ac:dyDescent="0.25">
      <c r="A4856" s="8">
        <v>4312104</v>
      </c>
      <c r="B4856">
        <v>431210</v>
      </c>
      <c r="C4856" t="s">
        <v>4038</v>
      </c>
      <c r="D4856" t="s">
        <v>3801</v>
      </c>
      <c r="E4856" s="3">
        <v>0.72881355932203384</v>
      </c>
      <c r="F4856" s="3">
        <v>6.1633281972265025E-3</v>
      </c>
      <c r="G4856" s="3">
        <v>0.68907071887784921</v>
      </c>
      <c r="H4856" s="3">
        <v>0.5978428351309707</v>
      </c>
      <c r="I4856" s="3">
        <v>1.25</v>
      </c>
      <c r="J4856" t="s">
        <v>8475</v>
      </c>
    </row>
    <row r="4857" spans="1:10" x14ac:dyDescent="0.25">
      <c r="A4857" s="8">
        <v>4312138</v>
      </c>
      <c r="B4857">
        <v>431213</v>
      </c>
      <c r="C4857" t="s">
        <v>4039</v>
      </c>
      <c r="D4857" t="s">
        <v>3801</v>
      </c>
      <c r="E4857" s="3">
        <v>8.9361702127659579E-2</v>
      </c>
      <c r="F4857" s="3">
        <v>1.276595744680851E-2</v>
      </c>
      <c r="G4857" s="3">
        <v>0.69757489300998576</v>
      </c>
      <c r="H4857" s="3">
        <v>0.48085106382978721</v>
      </c>
      <c r="I4857" s="3">
        <v>5.13</v>
      </c>
      <c r="J4857" t="s">
        <v>8475</v>
      </c>
    </row>
    <row r="4858" spans="1:10" x14ac:dyDescent="0.25">
      <c r="A4858" s="8">
        <v>4312153</v>
      </c>
      <c r="B4858">
        <v>431215</v>
      </c>
      <c r="C4858" t="s">
        <v>4040</v>
      </c>
      <c r="D4858" t="s">
        <v>3801</v>
      </c>
      <c r="E4858" s="3">
        <v>1.69971671388102E-2</v>
      </c>
      <c r="F4858" s="3">
        <v>2.8328611898016999E-3</v>
      </c>
      <c r="G4858" s="3">
        <v>0.71554252199413493</v>
      </c>
      <c r="H4858" s="3">
        <v>0.32577903682719545</v>
      </c>
      <c r="I4858" s="3">
        <v>8.89</v>
      </c>
      <c r="J4858" t="s">
        <v>8475</v>
      </c>
    </row>
    <row r="4859" spans="1:10" x14ac:dyDescent="0.25">
      <c r="A4859" s="8">
        <v>4312179</v>
      </c>
      <c r="B4859">
        <v>431217</v>
      </c>
      <c r="C4859" t="s">
        <v>4041</v>
      </c>
      <c r="D4859" t="s">
        <v>3801</v>
      </c>
      <c r="E4859" s="3">
        <v>0.25694444444444442</v>
      </c>
      <c r="F4859" s="3">
        <v>6.9444444444444441E-3</v>
      </c>
      <c r="G4859" s="3">
        <v>0.70405727923627681</v>
      </c>
      <c r="H4859" s="3">
        <v>0.43055555555555558</v>
      </c>
      <c r="I4859" s="3">
        <v>8.33</v>
      </c>
      <c r="J4859" t="s">
        <v>8475</v>
      </c>
    </row>
    <row r="4860" spans="1:10" x14ac:dyDescent="0.25">
      <c r="A4860" s="8">
        <v>4312203</v>
      </c>
      <c r="B4860">
        <v>431220</v>
      </c>
      <c r="C4860" t="s">
        <v>4042</v>
      </c>
      <c r="D4860" t="s">
        <v>3801</v>
      </c>
      <c r="E4860" s="3">
        <v>0.25</v>
      </c>
      <c r="F4860" s="3">
        <v>1.4450867052023121E-2</v>
      </c>
      <c r="G4860" s="3">
        <v>0.69242985706723137</v>
      </c>
      <c r="H4860" s="3">
        <v>0.31213872832369943</v>
      </c>
      <c r="I4860" s="3">
        <v>9.6199999999999992</v>
      </c>
      <c r="J4860" t="s">
        <v>8475</v>
      </c>
    </row>
    <row r="4861" spans="1:10" x14ac:dyDescent="0.25">
      <c r="A4861" s="8">
        <v>4312252</v>
      </c>
      <c r="B4861">
        <v>431225</v>
      </c>
      <c r="C4861" t="s">
        <v>4043</v>
      </c>
      <c r="D4861" t="s">
        <v>3801</v>
      </c>
      <c r="E4861" s="3">
        <v>1.6288951841359773E-2</v>
      </c>
      <c r="F4861" s="3">
        <v>6.3739376770538241E-3</v>
      </c>
      <c r="G4861" s="3">
        <v>0.68714324544713234</v>
      </c>
      <c r="H4861" s="3">
        <v>0.54178470254957511</v>
      </c>
      <c r="I4861" s="3">
        <v>2.15</v>
      </c>
      <c r="J4861" t="s">
        <v>8475</v>
      </c>
    </row>
    <row r="4862" spans="1:10" x14ac:dyDescent="0.25">
      <c r="A4862" s="8">
        <v>4312302</v>
      </c>
      <c r="B4862">
        <v>431230</v>
      </c>
      <c r="C4862" t="s">
        <v>4044</v>
      </c>
      <c r="D4862" t="s">
        <v>3801</v>
      </c>
      <c r="E4862" s="3">
        <v>0.94176136363636365</v>
      </c>
      <c r="F4862" s="3">
        <v>7.102272727272727E-3</v>
      </c>
      <c r="G4862" s="3">
        <v>0.64493098524512138</v>
      </c>
      <c r="H4862" s="3">
        <v>0.51420454545454541</v>
      </c>
      <c r="I4862" s="3">
        <v>12.9</v>
      </c>
      <c r="J4862" t="s">
        <v>8475</v>
      </c>
    </row>
    <row r="4863" spans="1:10" x14ac:dyDescent="0.25">
      <c r="A4863" s="8">
        <v>4312351</v>
      </c>
      <c r="B4863">
        <v>431235</v>
      </c>
      <c r="C4863" t="s">
        <v>4045</v>
      </c>
      <c r="D4863" t="s">
        <v>3801</v>
      </c>
      <c r="E4863" s="3">
        <v>0.11347517730496454</v>
      </c>
      <c r="F4863" s="3">
        <v>0</v>
      </c>
      <c r="G4863" s="3">
        <v>0.63350785340314131</v>
      </c>
      <c r="H4863" s="3">
        <v>6.3829787234042548E-2</v>
      </c>
      <c r="I4863" s="3">
        <v>0</v>
      </c>
      <c r="J4863" t="s">
        <v>8475</v>
      </c>
    </row>
    <row r="4864" spans="1:10" x14ac:dyDescent="0.25">
      <c r="A4864" s="8">
        <v>4312377</v>
      </c>
      <c r="B4864">
        <v>431237</v>
      </c>
      <c r="C4864" t="s">
        <v>4046</v>
      </c>
      <c r="D4864" t="s">
        <v>3801</v>
      </c>
      <c r="E4864" s="3">
        <v>0.34271099744245526</v>
      </c>
      <c r="F4864" s="3">
        <v>1.7902813299232736E-2</v>
      </c>
      <c r="G4864" s="3">
        <v>0.72865595942519024</v>
      </c>
      <c r="H4864" s="3">
        <v>0.5421994884910486</v>
      </c>
      <c r="I4864" s="3">
        <v>4.62</v>
      </c>
      <c r="J4864" t="s">
        <v>5996</v>
      </c>
    </row>
    <row r="4865" spans="1:10" x14ac:dyDescent="0.25">
      <c r="A4865" s="8">
        <v>4312385</v>
      </c>
      <c r="B4865">
        <v>431238</v>
      </c>
      <c r="C4865" t="s">
        <v>4047</v>
      </c>
      <c r="D4865" t="s">
        <v>3801</v>
      </c>
      <c r="E4865" s="3">
        <v>0.21428571428571427</v>
      </c>
      <c r="F4865" s="3">
        <v>0</v>
      </c>
      <c r="G4865" s="3">
        <v>0.759493670886076</v>
      </c>
      <c r="H4865" s="3">
        <v>0.42857142857142855</v>
      </c>
      <c r="I4865" s="3">
        <v>0</v>
      </c>
      <c r="J4865" t="s">
        <v>8475</v>
      </c>
    </row>
    <row r="4866" spans="1:10" x14ac:dyDescent="0.25">
      <c r="A4866" s="8">
        <v>4312401</v>
      </c>
      <c r="B4866">
        <v>431240</v>
      </c>
      <c r="C4866" t="s">
        <v>4048</v>
      </c>
      <c r="D4866" t="s">
        <v>3801</v>
      </c>
      <c r="E4866" s="3">
        <v>5.7613168724279837E-2</v>
      </c>
      <c r="F4866" s="3">
        <v>1.800411522633745E-2</v>
      </c>
      <c r="G4866" s="3">
        <v>0.66437177280550774</v>
      </c>
      <c r="H4866" s="3">
        <v>0.50720164609053497</v>
      </c>
      <c r="I4866" s="3">
        <v>6.3</v>
      </c>
      <c r="J4866" t="s">
        <v>8475</v>
      </c>
    </row>
    <row r="4867" spans="1:10" x14ac:dyDescent="0.25">
      <c r="A4867" s="8">
        <v>4312427</v>
      </c>
      <c r="B4867">
        <v>431242</v>
      </c>
      <c r="C4867" t="s">
        <v>4049</v>
      </c>
      <c r="D4867" t="s">
        <v>3801</v>
      </c>
      <c r="E4867" s="3">
        <v>0.80466472303206993</v>
      </c>
      <c r="F4867" s="3">
        <v>0</v>
      </c>
      <c r="G4867" s="3">
        <v>0.66734074823053591</v>
      </c>
      <c r="H4867" s="3">
        <v>0.54518950437317781</v>
      </c>
      <c r="I4867" s="3">
        <v>9.26</v>
      </c>
      <c r="J4867" t="s">
        <v>5996</v>
      </c>
    </row>
    <row r="4868" spans="1:10" x14ac:dyDescent="0.25">
      <c r="A4868" s="8">
        <v>4312443</v>
      </c>
      <c r="B4868">
        <v>431244</v>
      </c>
      <c r="C4868" t="s">
        <v>4050</v>
      </c>
      <c r="D4868" t="s">
        <v>3801</v>
      </c>
      <c r="E4868" s="3">
        <v>0.32653061224489793</v>
      </c>
      <c r="F4868" s="3">
        <v>0</v>
      </c>
      <c r="G4868" s="3">
        <v>0.66944114149821643</v>
      </c>
      <c r="H4868" s="3">
        <v>0.21574344023323616</v>
      </c>
      <c r="I4868" s="3">
        <v>11.11</v>
      </c>
      <c r="J4868" t="s">
        <v>8475</v>
      </c>
    </row>
    <row r="4869" spans="1:10" x14ac:dyDescent="0.25">
      <c r="A4869" s="8">
        <v>4312450</v>
      </c>
      <c r="B4869">
        <v>431245</v>
      </c>
      <c r="C4869" t="s">
        <v>4051</v>
      </c>
      <c r="D4869" t="s">
        <v>3801</v>
      </c>
      <c r="E4869" s="3">
        <v>0.39223153084539225</v>
      </c>
      <c r="F4869" s="3">
        <v>7.6161462300076161E-3</v>
      </c>
      <c r="G4869" s="3">
        <v>0.64172266340867445</v>
      </c>
      <c r="H4869" s="3">
        <v>0.38537699923838536</v>
      </c>
      <c r="I4869" s="3">
        <v>10.71</v>
      </c>
      <c r="J4869" t="s">
        <v>8475</v>
      </c>
    </row>
    <row r="4870" spans="1:10" x14ac:dyDescent="0.25">
      <c r="A4870" s="8">
        <v>4312476</v>
      </c>
      <c r="B4870">
        <v>431247</v>
      </c>
      <c r="C4870" t="s">
        <v>4052</v>
      </c>
      <c r="D4870" t="s">
        <v>3801</v>
      </c>
      <c r="E4870" s="3">
        <v>4.5045045045045043E-2</v>
      </c>
      <c r="F4870" s="3">
        <v>3.6036036036036036E-2</v>
      </c>
      <c r="G4870" s="3">
        <v>0.61345852895148667</v>
      </c>
      <c r="H4870" s="3">
        <v>0.1981981981981982</v>
      </c>
      <c r="I4870" s="3">
        <v>0</v>
      </c>
      <c r="J4870" t="s">
        <v>8475</v>
      </c>
    </row>
    <row r="4871" spans="1:10" x14ac:dyDescent="0.25">
      <c r="A4871" s="8">
        <v>4312500</v>
      </c>
      <c r="B4871">
        <v>431250</v>
      </c>
      <c r="C4871" t="s">
        <v>4053</v>
      </c>
      <c r="D4871" t="s">
        <v>3801</v>
      </c>
      <c r="E4871" s="3">
        <v>0.12106368089573127</v>
      </c>
      <c r="F4871" s="3">
        <v>4.1987403778866337E-3</v>
      </c>
      <c r="G4871" s="3">
        <v>0.71502835538752363</v>
      </c>
      <c r="H4871" s="3">
        <v>0.53743876836948912</v>
      </c>
      <c r="I4871" s="3">
        <v>17.68</v>
      </c>
      <c r="J4871" t="s">
        <v>5996</v>
      </c>
    </row>
    <row r="4872" spans="1:10" x14ac:dyDescent="0.25">
      <c r="A4872" s="8">
        <v>4312609</v>
      </c>
      <c r="B4872">
        <v>431260</v>
      </c>
      <c r="C4872" t="s">
        <v>4054</v>
      </c>
      <c r="D4872" t="s">
        <v>3801</v>
      </c>
      <c r="E4872" s="3">
        <v>2.3255813953488372E-2</v>
      </c>
      <c r="F4872" s="3">
        <v>3.875968992248062E-3</v>
      </c>
      <c r="G4872" s="3">
        <v>0.72058823529411764</v>
      </c>
      <c r="H4872" s="3">
        <v>0.24031007751937986</v>
      </c>
      <c r="I4872" s="3">
        <v>6.25</v>
      </c>
      <c r="J4872" t="s">
        <v>8475</v>
      </c>
    </row>
    <row r="4873" spans="1:10" x14ac:dyDescent="0.25">
      <c r="A4873" s="8">
        <v>4312617</v>
      </c>
      <c r="B4873">
        <v>431261</v>
      </c>
      <c r="C4873" t="s">
        <v>4055</v>
      </c>
      <c r="D4873" t="s">
        <v>3801</v>
      </c>
      <c r="E4873" s="3">
        <v>0.88301886792452833</v>
      </c>
      <c r="F4873" s="3">
        <v>3.7735849056603774E-3</v>
      </c>
      <c r="G4873" s="3">
        <v>0.70926143024618993</v>
      </c>
      <c r="H4873" s="3">
        <v>0.4188679245283019</v>
      </c>
      <c r="I4873" s="3">
        <v>19.510000000000002</v>
      </c>
      <c r="J4873" t="s">
        <v>8475</v>
      </c>
    </row>
    <row r="4874" spans="1:10" x14ac:dyDescent="0.25">
      <c r="A4874" s="8">
        <v>4312625</v>
      </c>
      <c r="B4874">
        <v>431262</v>
      </c>
      <c r="C4874" t="s">
        <v>4056</v>
      </c>
      <c r="D4874" t="s">
        <v>3801</v>
      </c>
      <c r="E4874" s="3">
        <v>0.19323671497584541</v>
      </c>
      <c r="F4874" s="3">
        <v>3.140096618357488E-2</v>
      </c>
      <c r="G4874" s="3">
        <v>0.63537300922045259</v>
      </c>
      <c r="H4874" s="3">
        <v>0.28502415458937197</v>
      </c>
      <c r="I4874" s="3">
        <v>10.77</v>
      </c>
      <c r="J4874" t="s">
        <v>5478</v>
      </c>
    </row>
    <row r="4875" spans="1:10" x14ac:dyDescent="0.25">
      <c r="A4875" s="8">
        <v>4312658</v>
      </c>
      <c r="B4875">
        <v>431265</v>
      </c>
      <c r="C4875" t="s">
        <v>4057</v>
      </c>
      <c r="D4875" t="s">
        <v>3801</v>
      </c>
      <c r="E4875" s="3">
        <v>0.34945054945054943</v>
      </c>
      <c r="F4875" s="3">
        <v>0</v>
      </c>
      <c r="G4875" s="3">
        <v>0.63048635824436539</v>
      </c>
      <c r="H4875" s="3">
        <v>0.19194139194139195</v>
      </c>
      <c r="I4875" s="3">
        <v>4.3499999999999996</v>
      </c>
      <c r="J4875" t="s">
        <v>8475</v>
      </c>
    </row>
    <row r="4876" spans="1:10" x14ac:dyDescent="0.25">
      <c r="A4876" s="8">
        <v>4312674</v>
      </c>
      <c r="B4876">
        <v>431267</v>
      </c>
      <c r="C4876" t="s">
        <v>4058</v>
      </c>
      <c r="D4876" t="s">
        <v>3801</v>
      </c>
      <c r="E4876" s="3">
        <v>0.69503546099290781</v>
      </c>
      <c r="F4876" s="3">
        <v>0</v>
      </c>
      <c r="G4876" s="3">
        <v>0.65228426395939088</v>
      </c>
      <c r="H4876" s="3">
        <v>0.39007092198581561</v>
      </c>
      <c r="I4876" s="3">
        <v>30</v>
      </c>
      <c r="J4876" t="s">
        <v>8475</v>
      </c>
    </row>
    <row r="4877" spans="1:10" x14ac:dyDescent="0.25">
      <c r="A4877" s="8">
        <v>4312708</v>
      </c>
      <c r="B4877">
        <v>431270</v>
      </c>
      <c r="C4877" t="s">
        <v>4059</v>
      </c>
      <c r="D4877" t="s">
        <v>3801</v>
      </c>
      <c r="E4877" s="3">
        <v>0.16530460624071322</v>
      </c>
      <c r="F4877" s="3">
        <v>6.6864784546805346E-3</v>
      </c>
      <c r="G4877" s="3">
        <v>0.65012406947890822</v>
      </c>
      <c r="H4877" s="3">
        <v>0.29309063893016346</v>
      </c>
      <c r="I4877" s="3">
        <v>6.6</v>
      </c>
      <c r="J4877" t="s">
        <v>8475</v>
      </c>
    </row>
    <row r="4878" spans="1:10" x14ac:dyDescent="0.25">
      <c r="A4878" s="8">
        <v>4312757</v>
      </c>
      <c r="B4878">
        <v>431275</v>
      </c>
      <c r="C4878" t="s">
        <v>4060</v>
      </c>
      <c r="D4878" t="s">
        <v>3801</v>
      </c>
      <c r="E4878" s="3">
        <v>0.86309523809523814</v>
      </c>
      <c r="F4878" s="3">
        <v>0</v>
      </c>
      <c r="G4878" s="3">
        <v>0.78224101479915431</v>
      </c>
      <c r="H4878" s="3">
        <v>0.17261904761904762</v>
      </c>
      <c r="I4878" s="3">
        <v>0</v>
      </c>
      <c r="J4878" t="s">
        <v>8475</v>
      </c>
    </row>
    <row r="4879" spans="1:10" x14ac:dyDescent="0.25">
      <c r="A4879" s="8">
        <v>4312807</v>
      </c>
      <c r="B4879">
        <v>431280</v>
      </c>
      <c r="C4879" t="s">
        <v>4061</v>
      </c>
      <c r="D4879" t="s">
        <v>3801</v>
      </c>
      <c r="E4879" s="3">
        <v>0</v>
      </c>
      <c r="F4879" s="3">
        <v>0</v>
      </c>
      <c r="G4879" s="3">
        <v>0.6067415730337079</v>
      </c>
      <c r="H4879" s="3">
        <v>6.6147859922178989E-2</v>
      </c>
      <c r="I4879" s="3">
        <v>8.33</v>
      </c>
      <c r="J4879" t="s">
        <v>8475</v>
      </c>
    </row>
    <row r="4880" spans="1:10" x14ac:dyDescent="0.25">
      <c r="A4880" s="8">
        <v>4312906</v>
      </c>
      <c r="B4880">
        <v>431290</v>
      </c>
      <c r="C4880" t="s">
        <v>4062</v>
      </c>
      <c r="D4880" t="s">
        <v>3801</v>
      </c>
      <c r="E4880" s="3">
        <v>0.20462046204620463</v>
      </c>
      <c r="F4880" s="3">
        <v>6.6006600660066007E-3</v>
      </c>
      <c r="G4880" s="3">
        <v>0.66704805491990848</v>
      </c>
      <c r="H4880" s="3">
        <v>0.33333333333333331</v>
      </c>
      <c r="I4880" s="3">
        <v>3.85</v>
      </c>
      <c r="J4880" t="s">
        <v>8475</v>
      </c>
    </row>
    <row r="4881" spans="1:10" x14ac:dyDescent="0.25">
      <c r="A4881" s="8">
        <v>4312955</v>
      </c>
      <c r="B4881">
        <v>431295</v>
      </c>
      <c r="C4881" t="s">
        <v>4063</v>
      </c>
      <c r="D4881" t="s">
        <v>3801</v>
      </c>
      <c r="E4881" s="3">
        <v>0.52</v>
      </c>
      <c r="F4881" s="3">
        <v>0</v>
      </c>
      <c r="G4881" s="3">
        <v>0.58333333333333337</v>
      </c>
      <c r="H4881" s="3">
        <v>0.13333333333333333</v>
      </c>
      <c r="I4881" s="3">
        <v>0</v>
      </c>
      <c r="J4881" t="s">
        <v>8475</v>
      </c>
    </row>
    <row r="4882" spans="1:10" x14ac:dyDescent="0.25">
      <c r="A4882" s="8">
        <v>4313003</v>
      </c>
      <c r="B4882">
        <v>431300</v>
      </c>
      <c r="C4882" t="s">
        <v>4064</v>
      </c>
      <c r="D4882" t="s">
        <v>3801</v>
      </c>
      <c r="E4882" s="3">
        <v>0.71289537712895379</v>
      </c>
      <c r="F4882" s="3">
        <v>2.4330900243309003E-3</v>
      </c>
      <c r="G4882" s="3">
        <v>0.68767908309455583</v>
      </c>
      <c r="H4882" s="3">
        <v>3.6496350364963501E-2</v>
      </c>
      <c r="I4882" s="3">
        <v>0</v>
      </c>
      <c r="J4882" t="s">
        <v>8475</v>
      </c>
    </row>
    <row r="4883" spans="1:10" x14ac:dyDescent="0.25">
      <c r="A4883" s="8">
        <v>4313011</v>
      </c>
      <c r="B4883">
        <v>431301</v>
      </c>
      <c r="C4883" t="s">
        <v>4065</v>
      </c>
      <c r="D4883" t="s">
        <v>3801</v>
      </c>
      <c r="E4883" s="3">
        <v>0.57024793388429751</v>
      </c>
      <c r="F4883" s="3">
        <v>0</v>
      </c>
      <c r="G4883" s="3">
        <v>0.70604395604395609</v>
      </c>
      <c r="H4883" s="3">
        <v>3.71900826446281E-2</v>
      </c>
      <c r="I4883" s="3">
        <v>0</v>
      </c>
      <c r="J4883" t="s">
        <v>8475</v>
      </c>
    </row>
    <row r="4884" spans="1:10" x14ac:dyDescent="0.25">
      <c r="A4884" s="8">
        <v>4313037</v>
      </c>
      <c r="B4884">
        <v>431303</v>
      </c>
      <c r="C4884" t="s">
        <v>4066</v>
      </c>
      <c r="D4884" t="s">
        <v>3801</v>
      </c>
      <c r="E4884" s="3">
        <v>0.89898989898989901</v>
      </c>
      <c r="F4884" s="3">
        <v>3.3670033670033669E-3</v>
      </c>
      <c r="G4884" s="3">
        <v>0.62175838077166345</v>
      </c>
      <c r="H4884" s="3">
        <v>0.28114478114478114</v>
      </c>
      <c r="I4884" s="3">
        <v>14</v>
      </c>
      <c r="J4884" t="s">
        <v>8475</v>
      </c>
    </row>
    <row r="4885" spans="1:10" x14ac:dyDescent="0.25">
      <c r="A4885" s="8">
        <v>4313060</v>
      </c>
      <c r="B4885">
        <v>431306</v>
      </c>
      <c r="C4885" t="s">
        <v>4067</v>
      </c>
      <c r="D4885" t="s">
        <v>3801</v>
      </c>
      <c r="E4885" s="3">
        <v>0.52609890109890112</v>
      </c>
      <c r="F4885" s="3">
        <v>4.5787545787545788E-4</v>
      </c>
      <c r="G4885" s="3">
        <v>0.69913501316284321</v>
      </c>
      <c r="H4885" s="3">
        <v>0.29441391941391942</v>
      </c>
      <c r="I4885" s="3">
        <v>7.73</v>
      </c>
      <c r="J4885" t="s">
        <v>5996</v>
      </c>
    </row>
    <row r="4886" spans="1:10" x14ac:dyDescent="0.25">
      <c r="A4886" s="8">
        <v>4313086</v>
      </c>
      <c r="B4886">
        <v>431308</v>
      </c>
      <c r="C4886" t="s">
        <v>4068</v>
      </c>
      <c r="D4886" t="s">
        <v>3801</v>
      </c>
      <c r="E4886" s="3">
        <v>0.19230769230769232</v>
      </c>
      <c r="F4886" s="3">
        <v>0</v>
      </c>
      <c r="G4886" s="3">
        <v>0.7640449438202247</v>
      </c>
      <c r="H4886" s="3">
        <v>0.73076923076923073</v>
      </c>
      <c r="I4886" s="3">
        <v>0</v>
      </c>
      <c r="J4886" t="s">
        <v>8475</v>
      </c>
    </row>
    <row r="4887" spans="1:10" x14ac:dyDescent="0.25">
      <c r="A4887" s="8">
        <v>4313102</v>
      </c>
      <c r="B4887">
        <v>431310</v>
      </c>
      <c r="C4887" t="s">
        <v>4069</v>
      </c>
      <c r="D4887" t="s">
        <v>3801</v>
      </c>
      <c r="E4887" s="3">
        <v>6.25E-2</v>
      </c>
      <c r="F4887" s="3">
        <v>1.3157894736842105E-2</v>
      </c>
      <c r="G4887" s="3">
        <v>0.66969869243888569</v>
      </c>
      <c r="H4887" s="3">
        <v>0.29111842105263158</v>
      </c>
      <c r="I4887" s="3">
        <v>11.11</v>
      </c>
      <c r="J4887" t="s">
        <v>8475</v>
      </c>
    </row>
    <row r="4888" spans="1:10" x14ac:dyDescent="0.25">
      <c r="A4888" s="8">
        <v>4313201</v>
      </c>
      <c r="B4888">
        <v>431320</v>
      </c>
      <c r="C4888" t="s">
        <v>4070</v>
      </c>
      <c r="D4888" t="s">
        <v>3801</v>
      </c>
      <c r="E4888" s="3">
        <v>9.2879256965944269E-3</v>
      </c>
      <c r="F4888" s="3">
        <v>2.0123839009287926E-2</v>
      </c>
      <c r="G4888" s="3">
        <v>0.69062324536777087</v>
      </c>
      <c r="H4888" s="3">
        <v>0.15325077399380804</v>
      </c>
      <c r="I4888" s="3">
        <v>2.44</v>
      </c>
      <c r="J4888" t="s">
        <v>5996</v>
      </c>
    </row>
    <row r="4889" spans="1:10" x14ac:dyDescent="0.25">
      <c r="A4889" s="8">
        <v>4313300</v>
      </c>
      <c r="B4889">
        <v>431330</v>
      </c>
      <c r="C4889" t="s">
        <v>4071</v>
      </c>
      <c r="D4889" t="s">
        <v>3801</v>
      </c>
      <c r="E4889" s="3">
        <v>9.0909090909090905E-3</v>
      </c>
      <c r="F4889" s="3">
        <v>1.0695187165775401E-3</v>
      </c>
      <c r="G4889" s="3">
        <v>0.62773091066407094</v>
      </c>
      <c r="H4889" s="3">
        <v>0.21283422459893048</v>
      </c>
      <c r="I4889" s="3">
        <v>6.06</v>
      </c>
      <c r="J4889" t="s">
        <v>5996</v>
      </c>
    </row>
    <row r="4890" spans="1:10" x14ac:dyDescent="0.25">
      <c r="A4890" s="8">
        <v>4313334</v>
      </c>
      <c r="B4890">
        <v>431333</v>
      </c>
      <c r="C4890" t="s">
        <v>4072</v>
      </c>
      <c r="D4890" t="s">
        <v>3801</v>
      </c>
      <c r="E4890" s="3">
        <v>0.75652173913043474</v>
      </c>
      <c r="F4890" s="3">
        <v>0</v>
      </c>
      <c r="G4890" s="3">
        <v>0.62326574172892213</v>
      </c>
      <c r="H4890" s="3">
        <v>0.14492753623188406</v>
      </c>
      <c r="I4890" s="3">
        <v>0</v>
      </c>
      <c r="J4890" t="s">
        <v>8475</v>
      </c>
    </row>
    <row r="4891" spans="1:10" x14ac:dyDescent="0.25">
      <c r="A4891" s="8">
        <v>4313359</v>
      </c>
      <c r="B4891">
        <v>431335</v>
      </c>
      <c r="C4891" t="s">
        <v>4073</v>
      </c>
      <c r="D4891" t="s">
        <v>3801</v>
      </c>
      <c r="E4891" s="3">
        <v>0</v>
      </c>
      <c r="F4891" s="3">
        <v>0</v>
      </c>
      <c r="G4891" s="3">
        <v>0.77</v>
      </c>
      <c r="H4891" s="3">
        <v>0.25714285714285712</v>
      </c>
      <c r="I4891" s="3">
        <v>0</v>
      </c>
      <c r="J4891" t="s">
        <v>8475</v>
      </c>
    </row>
    <row r="4892" spans="1:10" x14ac:dyDescent="0.25">
      <c r="A4892" s="8">
        <v>4313375</v>
      </c>
      <c r="B4892">
        <v>431337</v>
      </c>
      <c r="C4892" t="s">
        <v>3073</v>
      </c>
      <c r="D4892" t="s">
        <v>3801</v>
      </c>
      <c r="E4892" s="3">
        <v>0.72298850574712648</v>
      </c>
      <c r="F4892" s="3">
        <v>4.2528735632183907E-2</v>
      </c>
      <c r="G4892" s="3">
        <v>0.64479452054794517</v>
      </c>
      <c r="H4892" s="3">
        <v>0.36015325670498083</v>
      </c>
      <c r="I4892" s="3">
        <v>7.32</v>
      </c>
      <c r="J4892" t="s">
        <v>8475</v>
      </c>
    </row>
    <row r="4893" spans="1:10" x14ac:dyDescent="0.25">
      <c r="A4893" s="8">
        <v>4313391</v>
      </c>
      <c r="B4893">
        <v>431339</v>
      </c>
      <c r="C4893" t="s">
        <v>4074</v>
      </c>
      <c r="D4893" t="s">
        <v>3801</v>
      </c>
      <c r="E4893" s="3">
        <v>3.2586558044806514E-2</v>
      </c>
      <c r="F4893" s="3">
        <v>1.0183299389002037E-2</v>
      </c>
      <c r="G4893" s="3">
        <v>0.71593533487297922</v>
      </c>
      <c r="H4893" s="3">
        <v>0.47046843177189407</v>
      </c>
      <c r="I4893" s="3">
        <v>6.45</v>
      </c>
      <c r="J4893" t="s">
        <v>8475</v>
      </c>
    </row>
    <row r="4894" spans="1:10" x14ac:dyDescent="0.25">
      <c r="A4894" s="8">
        <v>4313409</v>
      </c>
      <c r="B4894">
        <v>431340</v>
      </c>
      <c r="C4894" t="s">
        <v>4075</v>
      </c>
      <c r="D4894" t="s">
        <v>3801</v>
      </c>
      <c r="E4894" s="3">
        <v>4.3840313494979181E-2</v>
      </c>
      <c r="F4894" s="3">
        <v>6.4658339456282144E-3</v>
      </c>
      <c r="G4894" s="3">
        <v>0.67040337443711884</v>
      </c>
      <c r="H4894" s="3">
        <v>0.37198138623561106</v>
      </c>
      <c r="I4894" s="3">
        <v>12.27</v>
      </c>
      <c r="J4894" t="s">
        <v>8475</v>
      </c>
    </row>
    <row r="4895" spans="1:10" x14ac:dyDescent="0.25">
      <c r="A4895" s="8">
        <v>4313425</v>
      </c>
      <c r="B4895">
        <v>431342</v>
      </c>
      <c r="C4895" t="s">
        <v>4076</v>
      </c>
      <c r="D4895" t="s">
        <v>3801</v>
      </c>
      <c r="E4895" s="3">
        <v>0.92259414225941427</v>
      </c>
      <c r="F4895" s="3">
        <v>0</v>
      </c>
      <c r="G4895" s="3">
        <v>0.7275922671353251</v>
      </c>
      <c r="H4895" s="3">
        <v>0.66317991631799167</v>
      </c>
      <c r="I4895" s="3">
        <v>6.9</v>
      </c>
      <c r="J4895" t="s">
        <v>8475</v>
      </c>
    </row>
    <row r="4896" spans="1:10" x14ac:dyDescent="0.25">
      <c r="A4896" s="8">
        <v>4313441</v>
      </c>
      <c r="B4896">
        <v>431344</v>
      </c>
      <c r="C4896" t="s">
        <v>4077</v>
      </c>
      <c r="D4896" t="s">
        <v>3801</v>
      </c>
      <c r="E4896" s="3">
        <v>0.83244680851063835</v>
      </c>
      <c r="F4896" s="3">
        <v>1.5957446808510637E-2</v>
      </c>
      <c r="G4896" s="3">
        <v>0.68368368368368371</v>
      </c>
      <c r="H4896" s="3">
        <v>0.46808510638297873</v>
      </c>
      <c r="I4896" s="3">
        <v>4.4400000000000004</v>
      </c>
      <c r="J4896" t="s">
        <v>8475</v>
      </c>
    </row>
    <row r="4897" spans="1:10" x14ac:dyDescent="0.25">
      <c r="A4897" s="8">
        <v>4313466</v>
      </c>
      <c r="B4897">
        <v>431346</v>
      </c>
      <c r="C4897" t="s">
        <v>4078</v>
      </c>
      <c r="D4897" t="s">
        <v>3801</v>
      </c>
      <c r="E4897" s="3">
        <v>0.6970802919708029</v>
      </c>
      <c r="F4897" s="3">
        <v>0</v>
      </c>
      <c r="G4897" s="3">
        <v>0.6681096681096681</v>
      </c>
      <c r="H4897" s="3">
        <v>0.11313868613138686</v>
      </c>
      <c r="I4897" s="3">
        <v>20</v>
      </c>
      <c r="J4897" t="s">
        <v>8475</v>
      </c>
    </row>
    <row r="4898" spans="1:10" x14ac:dyDescent="0.25">
      <c r="A4898" s="8">
        <v>4313490</v>
      </c>
      <c r="B4898">
        <v>431349</v>
      </c>
      <c r="C4898" t="s">
        <v>4079</v>
      </c>
      <c r="D4898" t="s">
        <v>3801</v>
      </c>
      <c r="E4898" s="3">
        <v>0.19047619047619047</v>
      </c>
      <c r="F4898" s="3">
        <v>1.443001443001443E-3</v>
      </c>
      <c r="G4898" s="3">
        <v>0.69062500000000004</v>
      </c>
      <c r="H4898" s="3">
        <v>0.28860028860028858</v>
      </c>
      <c r="I4898" s="3">
        <v>11.32</v>
      </c>
      <c r="J4898" t="s">
        <v>8475</v>
      </c>
    </row>
    <row r="4899" spans="1:10" x14ac:dyDescent="0.25">
      <c r="A4899" s="8">
        <v>4313508</v>
      </c>
      <c r="B4899">
        <v>431350</v>
      </c>
      <c r="C4899" t="s">
        <v>4080</v>
      </c>
      <c r="D4899" t="s">
        <v>3801</v>
      </c>
      <c r="E4899" s="3">
        <v>3.1003811944091488E-2</v>
      </c>
      <c r="F4899" s="3">
        <v>4.5743329097839899E-3</v>
      </c>
      <c r="G4899" s="3">
        <v>0.64791571232249201</v>
      </c>
      <c r="H4899" s="3">
        <v>0.45031766200762391</v>
      </c>
      <c r="I4899" s="3">
        <v>8.58</v>
      </c>
      <c r="J4899" t="s">
        <v>8475</v>
      </c>
    </row>
    <row r="4900" spans="1:10" x14ac:dyDescent="0.25">
      <c r="A4900" s="8">
        <v>4313607</v>
      </c>
      <c r="B4900">
        <v>431360</v>
      </c>
      <c r="C4900" t="s">
        <v>4081</v>
      </c>
      <c r="D4900" t="s">
        <v>3801</v>
      </c>
      <c r="E4900" s="3">
        <v>0.40589198036006546</v>
      </c>
      <c r="F4900" s="3">
        <v>1.6366612111292963E-3</v>
      </c>
      <c r="G4900" s="3">
        <v>0.70316622691292874</v>
      </c>
      <c r="H4900" s="3">
        <v>0.35842880523731585</v>
      </c>
      <c r="I4900" s="3">
        <v>4.17</v>
      </c>
      <c r="J4900" t="s">
        <v>5996</v>
      </c>
    </row>
    <row r="4901" spans="1:10" x14ac:dyDescent="0.25">
      <c r="A4901" s="8">
        <v>4313656</v>
      </c>
      <c r="B4901">
        <v>431365</v>
      </c>
      <c r="C4901" t="s">
        <v>4082</v>
      </c>
      <c r="D4901" t="s">
        <v>3801</v>
      </c>
      <c r="E4901" s="3">
        <v>0.23024445707788516</v>
      </c>
      <c r="F4901" s="3">
        <v>6.2535531552018195E-3</v>
      </c>
      <c r="G4901" s="3">
        <v>0.65195353748680041</v>
      </c>
      <c r="H4901" s="3">
        <v>0.6611711199545196</v>
      </c>
      <c r="I4901" s="3">
        <v>13.72</v>
      </c>
      <c r="J4901" t="s">
        <v>8475</v>
      </c>
    </row>
    <row r="4902" spans="1:10" x14ac:dyDescent="0.25">
      <c r="A4902" s="8">
        <v>4313706</v>
      </c>
      <c r="B4902">
        <v>431370</v>
      </c>
      <c r="C4902" t="s">
        <v>4083</v>
      </c>
      <c r="D4902" t="s">
        <v>3801</v>
      </c>
      <c r="E4902" s="3">
        <v>0.70313964386129335</v>
      </c>
      <c r="F4902" s="3">
        <v>1.710402999062793E-2</v>
      </c>
      <c r="G4902" s="3">
        <v>0.65262880253209077</v>
      </c>
      <c r="H4902" s="3">
        <v>0.48594189315838798</v>
      </c>
      <c r="I4902" s="3">
        <v>10.48</v>
      </c>
      <c r="J4902" t="s">
        <v>8475</v>
      </c>
    </row>
    <row r="4903" spans="1:10" x14ac:dyDescent="0.25">
      <c r="A4903" s="8">
        <v>4313805</v>
      </c>
      <c r="B4903">
        <v>431380</v>
      </c>
      <c r="C4903" t="s">
        <v>4084</v>
      </c>
      <c r="D4903" t="s">
        <v>3801</v>
      </c>
      <c r="E4903" s="3">
        <v>0.48767123287671232</v>
      </c>
      <c r="F4903" s="3">
        <v>6.8493150684931503E-3</v>
      </c>
      <c r="G4903" s="3">
        <v>0.66418950301904323</v>
      </c>
      <c r="H4903" s="3">
        <v>0.62191780821917808</v>
      </c>
      <c r="I4903" s="3">
        <v>13.33</v>
      </c>
      <c r="J4903" t="s">
        <v>5996</v>
      </c>
    </row>
    <row r="4904" spans="1:10" x14ac:dyDescent="0.25">
      <c r="A4904" s="8">
        <v>4313904</v>
      </c>
      <c r="B4904">
        <v>431390</v>
      </c>
      <c r="C4904" t="s">
        <v>4085</v>
      </c>
      <c r="D4904" t="s">
        <v>3801</v>
      </c>
      <c r="E4904" s="3">
        <v>4.272801972062449E-2</v>
      </c>
      <c r="F4904" s="3">
        <v>5.7518488085456041E-3</v>
      </c>
      <c r="G4904" s="3">
        <v>0.57533164876816167</v>
      </c>
      <c r="H4904" s="3">
        <v>0.29252259654889073</v>
      </c>
      <c r="I4904" s="3">
        <v>8.4700000000000006</v>
      </c>
      <c r="J4904" t="s">
        <v>8475</v>
      </c>
    </row>
    <row r="4905" spans="1:10" x14ac:dyDescent="0.25">
      <c r="A4905" s="8">
        <v>4313953</v>
      </c>
      <c r="B4905">
        <v>431395</v>
      </c>
      <c r="C4905" t="s">
        <v>4086</v>
      </c>
      <c r="D4905" t="s">
        <v>3801</v>
      </c>
      <c r="E4905" s="3">
        <v>9.4236760124610588E-2</v>
      </c>
      <c r="F4905" s="3">
        <v>1.7133956386292833E-2</v>
      </c>
      <c r="G4905" s="3">
        <v>0.6908482142857143</v>
      </c>
      <c r="H4905" s="3">
        <v>0.45249221183800625</v>
      </c>
      <c r="I4905" s="3">
        <v>16.39</v>
      </c>
      <c r="J4905" t="s">
        <v>5996</v>
      </c>
    </row>
    <row r="4906" spans="1:10" x14ac:dyDescent="0.25">
      <c r="A4906" s="8">
        <v>4314001</v>
      </c>
      <c r="B4906">
        <v>431400</v>
      </c>
      <c r="C4906" t="s">
        <v>4087</v>
      </c>
      <c r="D4906" t="s">
        <v>3801</v>
      </c>
      <c r="E4906" s="3">
        <v>1.2658227848101266E-2</v>
      </c>
      <c r="F4906" s="3">
        <v>5.0632911392405064E-3</v>
      </c>
      <c r="G4906" s="3">
        <v>0.61390284757118929</v>
      </c>
      <c r="H4906" s="3">
        <v>0.18734177215189873</v>
      </c>
      <c r="I4906" s="3">
        <v>20.59</v>
      </c>
      <c r="J4906" t="s">
        <v>8475</v>
      </c>
    </row>
    <row r="4907" spans="1:10" x14ac:dyDescent="0.25">
      <c r="A4907" s="8">
        <v>4314027</v>
      </c>
      <c r="B4907">
        <v>431402</v>
      </c>
      <c r="C4907" t="s">
        <v>4088</v>
      </c>
      <c r="D4907" t="s">
        <v>3801</v>
      </c>
      <c r="E4907" s="3">
        <v>0.32317073170731708</v>
      </c>
      <c r="F4907" s="3">
        <v>1.2195121951219513E-2</v>
      </c>
      <c r="G4907" s="3">
        <v>0.69027303754266212</v>
      </c>
      <c r="H4907" s="3">
        <v>0.4847560975609756</v>
      </c>
      <c r="I4907" s="3">
        <v>6.19</v>
      </c>
      <c r="J4907" t="s">
        <v>8475</v>
      </c>
    </row>
    <row r="4908" spans="1:10" x14ac:dyDescent="0.25">
      <c r="A4908" s="8">
        <v>4314035</v>
      </c>
      <c r="B4908">
        <v>431403</v>
      </c>
      <c r="C4908" t="s">
        <v>4089</v>
      </c>
      <c r="D4908" t="s">
        <v>3801</v>
      </c>
      <c r="E4908" s="3">
        <v>5.5214723926380369E-2</v>
      </c>
      <c r="F4908" s="3">
        <v>1.2269938650306749E-2</v>
      </c>
      <c r="G4908" s="3">
        <v>0.65652173913043477</v>
      </c>
      <c r="H4908" s="3">
        <v>0.61349693251533743</v>
      </c>
      <c r="I4908" s="3">
        <v>19.440000000000001</v>
      </c>
      <c r="J4908" t="s">
        <v>8475</v>
      </c>
    </row>
    <row r="4909" spans="1:10" x14ac:dyDescent="0.25">
      <c r="A4909" s="8">
        <v>4314050</v>
      </c>
      <c r="B4909">
        <v>431405</v>
      </c>
      <c r="C4909" t="s">
        <v>4090</v>
      </c>
      <c r="D4909" t="s">
        <v>3801</v>
      </c>
      <c r="E4909" s="3">
        <v>2.3233982633184699E-2</v>
      </c>
      <c r="F4909" s="3">
        <v>7.0406007979347575E-3</v>
      </c>
      <c r="G4909" s="3">
        <v>0.69133574007220222</v>
      </c>
      <c r="H4909" s="3">
        <v>0.58835954001408119</v>
      </c>
      <c r="I4909" s="3">
        <v>8.98</v>
      </c>
      <c r="J4909" t="s">
        <v>5996</v>
      </c>
    </row>
    <row r="4910" spans="1:10" x14ac:dyDescent="0.25">
      <c r="A4910" s="8">
        <v>4314068</v>
      </c>
      <c r="B4910">
        <v>431406</v>
      </c>
      <c r="C4910" t="s">
        <v>4091</v>
      </c>
      <c r="D4910" t="s">
        <v>3801</v>
      </c>
      <c r="E4910" s="3">
        <v>0.75840336134453779</v>
      </c>
      <c r="F4910" s="3">
        <v>1.680672268907563E-2</v>
      </c>
      <c r="G4910" s="3">
        <v>0.7528931245745405</v>
      </c>
      <c r="H4910" s="3">
        <v>0.59663865546218486</v>
      </c>
      <c r="I4910" s="3">
        <v>8.16</v>
      </c>
      <c r="J4910" t="s">
        <v>5996</v>
      </c>
    </row>
    <row r="4911" spans="1:10" x14ac:dyDescent="0.25">
      <c r="A4911" s="8">
        <v>4314076</v>
      </c>
      <c r="B4911">
        <v>431407</v>
      </c>
      <c r="C4911" t="s">
        <v>4092</v>
      </c>
      <c r="D4911" t="s">
        <v>3801</v>
      </c>
      <c r="E4911" s="3">
        <v>0.2785862785862786</v>
      </c>
      <c r="F4911" s="3">
        <v>1.2474012474012475E-2</v>
      </c>
      <c r="G4911" s="3">
        <v>0.73037037037037034</v>
      </c>
      <c r="H4911" s="3">
        <v>0.39085239085239087</v>
      </c>
      <c r="I4911" s="3">
        <v>7.46</v>
      </c>
      <c r="J4911" t="s">
        <v>8475</v>
      </c>
    </row>
    <row r="4912" spans="1:10" x14ac:dyDescent="0.25">
      <c r="A4912" s="8">
        <v>4314100</v>
      </c>
      <c r="B4912">
        <v>431410</v>
      </c>
      <c r="C4912" t="s">
        <v>4093</v>
      </c>
      <c r="D4912" t="s">
        <v>3801</v>
      </c>
      <c r="E4912" s="3">
        <v>0.47852134250119138</v>
      </c>
      <c r="F4912" s="3">
        <v>4.3842330995983392E-2</v>
      </c>
      <c r="G4912" s="3">
        <v>0.60587825740998602</v>
      </c>
      <c r="H4912" s="3">
        <v>0.34590509905371364</v>
      </c>
      <c r="I4912" s="3">
        <v>21.76</v>
      </c>
      <c r="J4912" t="s">
        <v>5996</v>
      </c>
    </row>
    <row r="4913" spans="1:10" x14ac:dyDescent="0.25">
      <c r="A4913" s="8">
        <v>4314134</v>
      </c>
      <c r="B4913">
        <v>431413</v>
      </c>
      <c r="C4913" t="s">
        <v>4094</v>
      </c>
      <c r="D4913" t="s">
        <v>3801</v>
      </c>
      <c r="E4913" s="3">
        <v>0.52513966480446927</v>
      </c>
      <c r="F4913" s="3">
        <v>1.11731843575419E-2</v>
      </c>
      <c r="G4913" s="3">
        <v>0.7080610021786492</v>
      </c>
      <c r="H4913" s="3">
        <v>4.4692737430167599E-2</v>
      </c>
      <c r="I4913" s="3">
        <v>25</v>
      </c>
      <c r="J4913" t="s">
        <v>8475</v>
      </c>
    </row>
    <row r="4914" spans="1:10" x14ac:dyDescent="0.25">
      <c r="A4914" s="8">
        <v>4314159</v>
      </c>
      <c r="B4914">
        <v>431415</v>
      </c>
      <c r="C4914" t="s">
        <v>4095</v>
      </c>
      <c r="D4914" t="s">
        <v>3801</v>
      </c>
      <c r="E4914" s="3">
        <v>0.88302425106990012</v>
      </c>
      <c r="F4914" s="3">
        <v>5.7061340941512127E-3</v>
      </c>
      <c r="G4914" s="3">
        <v>0.75</v>
      </c>
      <c r="H4914" s="3">
        <v>0.31954350927246788</v>
      </c>
      <c r="I4914" s="3">
        <v>13.73</v>
      </c>
      <c r="J4914" t="s">
        <v>5996</v>
      </c>
    </row>
    <row r="4915" spans="1:10" x14ac:dyDescent="0.25">
      <c r="A4915" s="8">
        <v>4314175</v>
      </c>
      <c r="B4915">
        <v>431417</v>
      </c>
      <c r="C4915" t="s">
        <v>4096</v>
      </c>
      <c r="D4915" t="s">
        <v>3801</v>
      </c>
      <c r="E4915" s="3">
        <v>0.40925925925925927</v>
      </c>
      <c r="F4915" s="3">
        <v>1.8518518518518517E-2</v>
      </c>
      <c r="G4915" s="3">
        <v>0.64920273348519364</v>
      </c>
      <c r="H4915" s="3">
        <v>0.52037037037037037</v>
      </c>
      <c r="I4915" s="3">
        <v>6.9</v>
      </c>
      <c r="J4915" t="s">
        <v>8475</v>
      </c>
    </row>
    <row r="4916" spans="1:10" x14ac:dyDescent="0.25">
      <c r="A4916" s="8">
        <v>4314209</v>
      </c>
      <c r="B4916">
        <v>431420</v>
      </c>
      <c r="C4916" t="s">
        <v>4097</v>
      </c>
      <c r="D4916" t="s">
        <v>3801</v>
      </c>
      <c r="E4916" s="3">
        <v>0.1320901320901321</v>
      </c>
      <c r="F4916" s="3">
        <v>1.3986013986013986E-2</v>
      </c>
      <c r="G4916" s="3">
        <v>0.65581117418583812</v>
      </c>
      <c r="H4916" s="3">
        <v>0.5058275058275058</v>
      </c>
      <c r="I4916" s="3">
        <v>13.37</v>
      </c>
      <c r="J4916" t="s">
        <v>8475</v>
      </c>
    </row>
    <row r="4917" spans="1:10" x14ac:dyDescent="0.25">
      <c r="A4917" s="8">
        <v>4314308</v>
      </c>
      <c r="B4917">
        <v>431430</v>
      </c>
      <c r="C4917" t="s">
        <v>4098</v>
      </c>
      <c r="D4917" t="s">
        <v>3801</v>
      </c>
      <c r="E4917" s="3">
        <v>0.28355387523629488</v>
      </c>
      <c r="F4917" s="3">
        <v>1.890359168241966E-3</v>
      </c>
      <c r="G4917" s="3">
        <v>0.63937896965419905</v>
      </c>
      <c r="H4917" s="3">
        <v>0.22306238185255198</v>
      </c>
      <c r="I4917" s="3">
        <v>23.64</v>
      </c>
      <c r="J4917" t="s">
        <v>5996</v>
      </c>
    </row>
    <row r="4918" spans="1:10" x14ac:dyDescent="0.25">
      <c r="A4918" s="8">
        <v>4314407</v>
      </c>
      <c r="B4918">
        <v>431440</v>
      </c>
      <c r="C4918" t="s">
        <v>4099</v>
      </c>
      <c r="D4918" t="s">
        <v>3801</v>
      </c>
      <c r="E4918" s="3">
        <v>0.10936136799860409</v>
      </c>
      <c r="F4918" s="3">
        <v>3.6817309370092477E-2</v>
      </c>
      <c r="G4918" s="3">
        <v>0.65257231736800281</v>
      </c>
      <c r="H4918" s="3">
        <v>0.40285290525213752</v>
      </c>
      <c r="I4918" s="3">
        <v>16.260000000000002</v>
      </c>
      <c r="J4918" t="s">
        <v>5996</v>
      </c>
    </row>
    <row r="4919" spans="1:10" x14ac:dyDescent="0.25">
      <c r="A4919" s="8">
        <v>4314423</v>
      </c>
      <c r="B4919">
        <v>431442</v>
      </c>
      <c r="C4919" t="s">
        <v>4100</v>
      </c>
      <c r="D4919" t="s">
        <v>3801</v>
      </c>
      <c r="E4919" s="3">
        <v>5.6074766355140186E-2</v>
      </c>
      <c r="F4919" s="3">
        <v>2.8037383177570093E-2</v>
      </c>
      <c r="G4919" s="3">
        <v>0.69508196721311477</v>
      </c>
      <c r="H4919" s="3">
        <v>0.14018691588785046</v>
      </c>
      <c r="I4919" s="3">
        <v>11.11</v>
      </c>
      <c r="J4919" t="s">
        <v>8475</v>
      </c>
    </row>
    <row r="4920" spans="1:10" x14ac:dyDescent="0.25">
      <c r="A4920" s="8">
        <v>4314456</v>
      </c>
      <c r="B4920">
        <v>431445</v>
      </c>
      <c r="C4920" t="s">
        <v>4101</v>
      </c>
      <c r="D4920" t="s">
        <v>3801</v>
      </c>
      <c r="E4920" s="3">
        <v>8.8421052631578942E-2</v>
      </c>
      <c r="F4920" s="3">
        <v>0</v>
      </c>
      <c r="G4920" s="3">
        <v>0.76095025983667408</v>
      </c>
      <c r="H4920" s="3">
        <v>0.10736842105263159</v>
      </c>
      <c r="I4920" s="3">
        <v>9.52</v>
      </c>
      <c r="J4920" t="s">
        <v>8475</v>
      </c>
    </row>
    <row r="4921" spans="1:10" x14ac:dyDescent="0.25">
      <c r="A4921" s="8">
        <v>4314464</v>
      </c>
      <c r="B4921">
        <v>431446</v>
      </c>
      <c r="C4921" t="s">
        <v>4102</v>
      </c>
      <c r="D4921" t="s">
        <v>3801</v>
      </c>
      <c r="E4921" s="3">
        <v>0.59116022099447518</v>
      </c>
      <c r="F4921" s="3">
        <v>2.7624309392265192E-3</v>
      </c>
      <c r="G4921" s="3">
        <v>0.67647058823529416</v>
      </c>
      <c r="H4921" s="3">
        <v>0.36740331491712708</v>
      </c>
      <c r="I4921" s="3">
        <v>14.81</v>
      </c>
      <c r="J4921" t="s">
        <v>8475</v>
      </c>
    </row>
    <row r="4922" spans="1:10" x14ac:dyDescent="0.25">
      <c r="A4922" s="8">
        <v>4314472</v>
      </c>
      <c r="B4922">
        <v>431447</v>
      </c>
      <c r="C4922" t="s">
        <v>4103</v>
      </c>
      <c r="D4922" t="s">
        <v>3801</v>
      </c>
      <c r="E4922" s="3">
        <v>0.26755852842809363</v>
      </c>
      <c r="F4922" s="3">
        <v>1.3377926421404682E-2</v>
      </c>
      <c r="G4922" s="3">
        <v>0.68697729988052569</v>
      </c>
      <c r="H4922" s="3">
        <v>0.43645484949832775</v>
      </c>
      <c r="I4922" s="3">
        <v>12.68</v>
      </c>
      <c r="J4922" t="s">
        <v>8475</v>
      </c>
    </row>
    <row r="4923" spans="1:10" x14ac:dyDescent="0.25">
      <c r="A4923" s="8">
        <v>4314498</v>
      </c>
      <c r="B4923">
        <v>431449</v>
      </c>
      <c r="C4923" t="s">
        <v>4104</v>
      </c>
      <c r="D4923" t="s">
        <v>3801</v>
      </c>
      <c r="E4923" s="3">
        <v>0.87060478199718705</v>
      </c>
      <c r="F4923" s="3">
        <v>5.6258790436005627E-3</v>
      </c>
      <c r="G4923" s="3">
        <v>0.65952016334864727</v>
      </c>
      <c r="H4923" s="3">
        <v>0.379746835443038</v>
      </c>
      <c r="I4923" s="3">
        <v>6.76</v>
      </c>
      <c r="J4923" t="s">
        <v>5996</v>
      </c>
    </row>
    <row r="4924" spans="1:10" x14ac:dyDescent="0.25">
      <c r="A4924" s="8">
        <v>4314506</v>
      </c>
      <c r="B4924">
        <v>431450</v>
      </c>
      <c r="C4924" t="s">
        <v>4105</v>
      </c>
      <c r="D4924" t="s">
        <v>3801</v>
      </c>
      <c r="E4924" s="3">
        <v>8.1094049904030713E-2</v>
      </c>
      <c r="F4924" s="3">
        <v>5.2783109404990402E-3</v>
      </c>
      <c r="G4924" s="3">
        <v>0.65023574796399486</v>
      </c>
      <c r="H4924" s="3">
        <v>0.69097888675623798</v>
      </c>
      <c r="I4924" s="3">
        <v>2.2999999999999998</v>
      </c>
      <c r="J4924" t="s">
        <v>8475</v>
      </c>
    </row>
    <row r="4925" spans="1:10" x14ac:dyDescent="0.25">
      <c r="A4925" s="8">
        <v>4314548</v>
      </c>
      <c r="B4925">
        <v>431454</v>
      </c>
      <c r="C4925" t="s">
        <v>4106</v>
      </c>
      <c r="D4925" t="s">
        <v>3801</v>
      </c>
      <c r="E4925" s="3">
        <v>0.1</v>
      </c>
      <c r="F4925" s="3">
        <v>0</v>
      </c>
      <c r="G4925" s="3">
        <v>0.55371900826446285</v>
      </c>
      <c r="H4925" s="3">
        <v>0.5</v>
      </c>
      <c r="I4925" s="3">
        <v>12.5</v>
      </c>
      <c r="J4925" t="s">
        <v>8475</v>
      </c>
    </row>
    <row r="4926" spans="1:10" x14ac:dyDescent="0.25">
      <c r="A4926" s="8">
        <v>4314555</v>
      </c>
      <c r="B4926">
        <v>431455</v>
      </c>
      <c r="C4926" t="s">
        <v>4107</v>
      </c>
      <c r="D4926" t="s">
        <v>3801</v>
      </c>
      <c r="E4926" s="3">
        <v>0</v>
      </c>
      <c r="F4926" s="3">
        <v>9.5999999999999992E-3</v>
      </c>
      <c r="G4926" s="3">
        <v>0.66773985833869931</v>
      </c>
      <c r="H4926" s="3">
        <v>0.28960000000000002</v>
      </c>
      <c r="I4926" s="3">
        <v>7.69</v>
      </c>
      <c r="J4926" t="s">
        <v>8475</v>
      </c>
    </row>
    <row r="4927" spans="1:10" x14ac:dyDescent="0.25">
      <c r="A4927" s="8">
        <v>4314605</v>
      </c>
      <c r="B4927">
        <v>431460</v>
      </c>
      <c r="C4927" t="s">
        <v>4108</v>
      </c>
      <c r="D4927" t="s">
        <v>3801</v>
      </c>
      <c r="E4927" s="3">
        <v>0.60312500000000002</v>
      </c>
      <c r="F4927" s="3">
        <v>6.5972222222222222E-3</v>
      </c>
      <c r="G4927" s="3">
        <v>0.68193085453359426</v>
      </c>
      <c r="H4927" s="3">
        <v>0.44895833333333335</v>
      </c>
      <c r="I4927" s="3">
        <v>23.13</v>
      </c>
      <c r="J4927" t="s">
        <v>5996</v>
      </c>
    </row>
    <row r="4928" spans="1:10" x14ac:dyDescent="0.25">
      <c r="A4928" s="8">
        <v>4314704</v>
      </c>
      <c r="B4928">
        <v>431470</v>
      </c>
      <c r="C4928" t="s">
        <v>522</v>
      </c>
      <c r="D4928" t="s">
        <v>3801</v>
      </c>
      <c r="E4928" s="3">
        <v>0.52849740932642486</v>
      </c>
      <c r="F4928" s="3">
        <v>4.5336787564766836E-3</v>
      </c>
      <c r="G4928" s="3">
        <v>0.68171557562076746</v>
      </c>
      <c r="H4928" s="3">
        <v>0.43005181347150256</v>
      </c>
      <c r="I4928" s="3">
        <v>15.24</v>
      </c>
      <c r="J4928" t="s">
        <v>5996</v>
      </c>
    </row>
    <row r="4929" spans="1:10" x14ac:dyDescent="0.25">
      <c r="A4929" s="8">
        <v>4314753</v>
      </c>
      <c r="B4929">
        <v>431475</v>
      </c>
      <c r="C4929" t="s">
        <v>4109</v>
      </c>
      <c r="D4929" t="s">
        <v>3801</v>
      </c>
      <c r="E4929" s="3">
        <v>2.032520325203252E-2</v>
      </c>
      <c r="F4929" s="3">
        <v>0</v>
      </c>
      <c r="G4929" s="3">
        <v>0.60857538035961267</v>
      </c>
      <c r="H4929" s="3">
        <v>1.2195121951219513E-2</v>
      </c>
      <c r="I4929" s="3">
        <v>0</v>
      </c>
      <c r="J4929" t="s">
        <v>8475</v>
      </c>
    </row>
    <row r="4930" spans="1:10" x14ac:dyDescent="0.25">
      <c r="A4930" s="8">
        <v>4314779</v>
      </c>
      <c r="B4930">
        <v>431477</v>
      </c>
      <c r="C4930" t="s">
        <v>4110</v>
      </c>
      <c r="D4930" t="s">
        <v>3801</v>
      </c>
      <c r="E4930" s="3">
        <v>0.67803030303030298</v>
      </c>
      <c r="F4930" s="3">
        <v>5.681818181818182E-3</v>
      </c>
      <c r="G4930" s="3">
        <v>0.61796932067202337</v>
      </c>
      <c r="H4930" s="3">
        <v>0.35984848484848486</v>
      </c>
      <c r="I4930" s="3">
        <v>26.53</v>
      </c>
      <c r="J4930" t="s">
        <v>5996</v>
      </c>
    </row>
    <row r="4931" spans="1:10" x14ac:dyDescent="0.25">
      <c r="A4931" s="8">
        <v>4314787</v>
      </c>
      <c r="B4931">
        <v>431478</v>
      </c>
      <c r="C4931" t="s">
        <v>4111</v>
      </c>
      <c r="D4931" t="s">
        <v>3801</v>
      </c>
      <c r="E4931" s="3">
        <v>0.55000000000000004</v>
      </c>
      <c r="F4931" s="3">
        <v>3.5714285714285713E-3</v>
      </c>
      <c r="G4931" s="3">
        <v>0.73076923076923073</v>
      </c>
      <c r="H4931" s="3">
        <v>8.2142857142857142E-2</v>
      </c>
      <c r="I4931" s="3">
        <v>16.670000000000002</v>
      </c>
      <c r="J4931" t="s">
        <v>8475</v>
      </c>
    </row>
    <row r="4932" spans="1:10" x14ac:dyDescent="0.25">
      <c r="A4932" s="8">
        <v>4314803</v>
      </c>
      <c r="B4932">
        <v>431480</v>
      </c>
      <c r="C4932" t="s">
        <v>4112</v>
      </c>
      <c r="D4932" t="s">
        <v>3801</v>
      </c>
      <c r="E4932" s="3">
        <v>0.16740088105726872</v>
      </c>
      <c r="F4932" s="3">
        <v>2.1711768407803651E-2</v>
      </c>
      <c r="G4932" s="3">
        <v>0.72181641100560023</v>
      </c>
      <c r="H4932" s="3">
        <v>0.54877281308999371</v>
      </c>
      <c r="I4932" s="3">
        <v>7.4</v>
      </c>
      <c r="J4932" t="s">
        <v>5996</v>
      </c>
    </row>
    <row r="4933" spans="1:10" x14ac:dyDescent="0.25">
      <c r="A4933" s="8">
        <v>4314902</v>
      </c>
      <c r="B4933">
        <v>431490</v>
      </c>
      <c r="C4933" t="s">
        <v>4113</v>
      </c>
      <c r="D4933" t="s">
        <v>3801</v>
      </c>
      <c r="E4933" s="3">
        <v>7.0066739917795953E-2</v>
      </c>
      <c r="F4933" s="3">
        <v>3.2037195295649697E-2</v>
      </c>
      <c r="G4933" s="3">
        <v>0.60106713139801371</v>
      </c>
      <c r="H4933" s="3">
        <v>0.66408252960566472</v>
      </c>
      <c r="I4933" s="3">
        <v>12.91</v>
      </c>
      <c r="J4933" t="s">
        <v>8475</v>
      </c>
    </row>
    <row r="4934" spans="1:10" x14ac:dyDescent="0.25">
      <c r="A4934" s="8">
        <v>4315008</v>
      </c>
      <c r="B4934">
        <v>431500</v>
      </c>
      <c r="C4934" t="s">
        <v>4114</v>
      </c>
      <c r="D4934" t="s">
        <v>3801</v>
      </c>
      <c r="E4934" s="3">
        <v>0.9285714285714286</v>
      </c>
      <c r="F4934" s="3">
        <v>2.0408163265306124E-3</v>
      </c>
      <c r="G4934" s="3">
        <v>0.70507960576194084</v>
      </c>
      <c r="H4934" s="3">
        <v>0.5591836734693878</v>
      </c>
      <c r="I4934" s="3">
        <v>6.12</v>
      </c>
      <c r="J4934" t="s">
        <v>5996</v>
      </c>
    </row>
    <row r="4935" spans="1:10" x14ac:dyDescent="0.25">
      <c r="A4935" s="8">
        <v>4315057</v>
      </c>
      <c r="B4935">
        <v>431505</v>
      </c>
      <c r="C4935" t="s">
        <v>4115</v>
      </c>
      <c r="D4935" t="s">
        <v>3801</v>
      </c>
      <c r="E4935" s="3">
        <v>0.45727482678983833</v>
      </c>
      <c r="F4935" s="3">
        <v>2.3094688221709007E-3</v>
      </c>
      <c r="G4935" s="3">
        <v>0.68125594671741196</v>
      </c>
      <c r="H4935" s="3">
        <v>0.40184757505773672</v>
      </c>
      <c r="I4935" s="3">
        <v>0</v>
      </c>
      <c r="J4935" t="s">
        <v>8475</v>
      </c>
    </row>
    <row r="4936" spans="1:10" x14ac:dyDescent="0.25">
      <c r="A4936" s="8">
        <v>4315073</v>
      </c>
      <c r="B4936">
        <v>431507</v>
      </c>
      <c r="C4936" t="s">
        <v>4116</v>
      </c>
      <c r="D4936" t="s">
        <v>3801</v>
      </c>
      <c r="E4936" s="3">
        <v>0.35919540229885055</v>
      </c>
      <c r="F4936" s="3">
        <v>2.8735632183908046E-3</v>
      </c>
      <c r="G4936" s="3">
        <v>0.72255729794933654</v>
      </c>
      <c r="H4936" s="3">
        <v>0.2471264367816092</v>
      </c>
      <c r="I4936" s="3">
        <v>5.56</v>
      </c>
      <c r="J4936" t="s">
        <v>8475</v>
      </c>
    </row>
    <row r="4937" spans="1:10" x14ac:dyDescent="0.25">
      <c r="A4937" s="8">
        <v>4315107</v>
      </c>
      <c r="B4937">
        <v>431510</v>
      </c>
      <c r="C4937" t="s">
        <v>4117</v>
      </c>
      <c r="D4937" t="s">
        <v>3801</v>
      </c>
      <c r="E4937" s="3">
        <v>0.71302706104468216</v>
      </c>
      <c r="F4937" s="3">
        <v>1.1957205789804909E-2</v>
      </c>
      <c r="G4937" s="3">
        <v>0.65753739930955124</v>
      </c>
      <c r="H4937" s="3">
        <v>0.42227816236626808</v>
      </c>
      <c r="I4937" s="3">
        <v>8.5500000000000007</v>
      </c>
      <c r="J4937" t="s">
        <v>8475</v>
      </c>
    </row>
    <row r="4938" spans="1:10" x14ac:dyDescent="0.25">
      <c r="A4938" s="8">
        <v>4315131</v>
      </c>
      <c r="B4938">
        <v>431513</v>
      </c>
      <c r="C4938" t="s">
        <v>4118</v>
      </c>
      <c r="D4938" t="s">
        <v>3801</v>
      </c>
      <c r="E4938" s="3">
        <v>0.56999999999999995</v>
      </c>
      <c r="F4938" s="3">
        <v>3.3333333333333335E-3</v>
      </c>
      <c r="G4938" s="3">
        <v>0.75</v>
      </c>
      <c r="H4938" s="3">
        <v>0.35666666666666669</v>
      </c>
      <c r="I4938" s="3">
        <v>10.53</v>
      </c>
      <c r="J4938" t="s">
        <v>8475</v>
      </c>
    </row>
    <row r="4939" spans="1:10" x14ac:dyDescent="0.25">
      <c r="A4939" s="8">
        <v>4315149</v>
      </c>
      <c r="B4939">
        <v>431514</v>
      </c>
      <c r="C4939" t="s">
        <v>4119</v>
      </c>
      <c r="D4939" t="s">
        <v>3801</v>
      </c>
      <c r="E4939" s="3">
        <v>2.2988505747126436E-2</v>
      </c>
      <c r="F4939" s="3">
        <v>0</v>
      </c>
      <c r="G4939" s="3">
        <v>0.72874493927125505</v>
      </c>
      <c r="H4939" s="3">
        <v>0.28735632183908044</v>
      </c>
      <c r="I4939" s="3">
        <v>0</v>
      </c>
      <c r="J4939" t="s">
        <v>8475</v>
      </c>
    </row>
    <row r="4940" spans="1:10" x14ac:dyDescent="0.25">
      <c r="A4940" s="8">
        <v>4315156</v>
      </c>
      <c r="B4940">
        <v>431515</v>
      </c>
      <c r="C4940" t="s">
        <v>4120</v>
      </c>
      <c r="D4940" t="s">
        <v>3801</v>
      </c>
      <c r="E4940" s="3">
        <v>0.38271604938271603</v>
      </c>
      <c r="F4940" s="3">
        <v>5.2910052910052907E-3</v>
      </c>
      <c r="G4940" s="3">
        <v>0.78376580172987353</v>
      </c>
      <c r="H4940" s="3">
        <v>0.43915343915343913</v>
      </c>
      <c r="I4940" s="3">
        <v>9.09</v>
      </c>
      <c r="J4940" t="s">
        <v>8475</v>
      </c>
    </row>
    <row r="4941" spans="1:10" x14ac:dyDescent="0.25">
      <c r="A4941" s="8">
        <v>4315172</v>
      </c>
      <c r="B4941">
        <v>431517</v>
      </c>
      <c r="C4941" t="s">
        <v>4121</v>
      </c>
      <c r="D4941" t="s">
        <v>3801</v>
      </c>
      <c r="E4941" s="3">
        <v>0.19480519480519481</v>
      </c>
      <c r="F4941" s="3">
        <v>0</v>
      </c>
      <c r="G4941" s="3">
        <v>0.68995633187772931</v>
      </c>
      <c r="H4941" s="3">
        <v>0.2857142857142857</v>
      </c>
      <c r="I4941" s="3">
        <v>33.33</v>
      </c>
      <c r="J4941" t="s">
        <v>8475</v>
      </c>
    </row>
    <row r="4942" spans="1:10" x14ac:dyDescent="0.25">
      <c r="A4942" s="8">
        <v>4315206</v>
      </c>
      <c r="B4942">
        <v>431520</v>
      </c>
      <c r="C4942" t="s">
        <v>4122</v>
      </c>
      <c r="D4942" t="s">
        <v>3801</v>
      </c>
      <c r="E4942" s="3">
        <v>0.2857142857142857</v>
      </c>
      <c r="F4942" s="3">
        <v>2.2675736961451248E-3</v>
      </c>
      <c r="G4942" s="3">
        <v>0.75137614678899078</v>
      </c>
      <c r="H4942" s="3">
        <v>0.19501133786848074</v>
      </c>
      <c r="I4942" s="3">
        <v>6.25</v>
      </c>
      <c r="J4942" t="s">
        <v>8475</v>
      </c>
    </row>
    <row r="4943" spans="1:10" x14ac:dyDescent="0.25">
      <c r="A4943" s="8">
        <v>4315305</v>
      </c>
      <c r="B4943">
        <v>431530</v>
      </c>
      <c r="C4943" t="s">
        <v>4123</v>
      </c>
      <c r="D4943" t="s">
        <v>3801</v>
      </c>
      <c r="E4943" s="3">
        <v>1.143141153081511E-2</v>
      </c>
      <c r="F4943" s="3">
        <v>2.2365805168986083E-3</v>
      </c>
      <c r="G4943" s="3">
        <v>0.68734873487348735</v>
      </c>
      <c r="H4943" s="3">
        <v>0.25894632206759444</v>
      </c>
      <c r="I4943" s="3">
        <v>19.63</v>
      </c>
      <c r="J4943" t="s">
        <v>5996</v>
      </c>
    </row>
    <row r="4944" spans="1:10" x14ac:dyDescent="0.25">
      <c r="A4944" s="8">
        <v>4315313</v>
      </c>
      <c r="B4944">
        <v>431531</v>
      </c>
      <c r="C4944" t="s">
        <v>4124</v>
      </c>
      <c r="D4944" t="s">
        <v>3801</v>
      </c>
      <c r="E4944" s="3">
        <v>9.5477386934673364E-2</v>
      </c>
      <c r="F4944" s="3">
        <v>0</v>
      </c>
      <c r="G4944" s="3">
        <v>0.67441860465116277</v>
      </c>
      <c r="H4944" s="3">
        <v>0.35678391959798994</v>
      </c>
      <c r="I4944" s="3">
        <v>31.82</v>
      </c>
      <c r="J4944" t="s">
        <v>8475</v>
      </c>
    </row>
    <row r="4945" spans="1:10" x14ac:dyDescent="0.25">
      <c r="A4945" s="8">
        <v>4315321</v>
      </c>
      <c r="B4945">
        <v>431532</v>
      </c>
      <c r="C4945" t="s">
        <v>4125</v>
      </c>
      <c r="D4945" t="s">
        <v>3801</v>
      </c>
      <c r="E4945" s="3">
        <v>0.64583333333333337</v>
      </c>
      <c r="F4945" s="3">
        <v>2.0833333333333333E-3</v>
      </c>
      <c r="G4945" s="3">
        <v>0.71956009426551448</v>
      </c>
      <c r="H4945" s="3">
        <v>0.4375</v>
      </c>
      <c r="I4945" s="3">
        <v>5.56</v>
      </c>
      <c r="J4945" t="s">
        <v>5996</v>
      </c>
    </row>
    <row r="4946" spans="1:10" x14ac:dyDescent="0.25">
      <c r="A4946" s="8">
        <v>4315354</v>
      </c>
      <c r="B4946">
        <v>431535</v>
      </c>
      <c r="C4946" t="s">
        <v>4126</v>
      </c>
      <c r="D4946" t="s">
        <v>3801</v>
      </c>
      <c r="E4946" s="3">
        <v>0.72887323943661975</v>
      </c>
      <c r="F4946" s="3">
        <v>0</v>
      </c>
      <c r="G4946" s="3">
        <v>0.56862745098039214</v>
      </c>
      <c r="H4946" s="3">
        <v>0.16549295774647887</v>
      </c>
      <c r="I4946" s="3">
        <v>4.55</v>
      </c>
      <c r="J4946" t="s">
        <v>8475</v>
      </c>
    </row>
    <row r="4947" spans="1:10" x14ac:dyDescent="0.25">
      <c r="A4947" s="8">
        <v>4315404</v>
      </c>
      <c r="B4947">
        <v>431540</v>
      </c>
      <c r="C4947" t="s">
        <v>4127</v>
      </c>
      <c r="D4947" t="s">
        <v>3801</v>
      </c>
      <c r="E4947" s="3">
        <v>0.58192705498094721</v>
      </c>
      <c r="F4947" s="3">
        <v>8.7098530212302676E-3</v>
      </c>
      <c r="G4947" s="3">
        <v>0.67481542247744053</v>
      </c>
      <c r="H4947" s="3">
        <v>0.76374523679912898</v>
      </c>
      <c r="I4947" s="3">
        <v>12.15</v>
      </c>
      <c r="J4947" t="s">
        <v>5996</v>
      </c>
    </row>
    <row r="4948" spans="1:10" x14ac:dyDescent="0.25">
      <c r="A4948" s="8">
        <v>4315453</v>
      </c>
      <c r="B4948">
        <v>431545</v>
      </c>
      <c r="C4948" t="s">
        <v>4128</v>
      </c>
      <c r="D4948" t="s">
        <v>3801</v>
      </c>
      <c r="E4948" s="3">
        <v>0.3152454780361757</v>
      </c>
      <c r="F4948" s="3">
        <v>0</v>
      </c>
      <c r="G4948" s="3">
        <v>0.67437379576107903</v>
      </c>
      <c r="H4948" s="3">
        <v>6.4599483204134361E-2</v>
      </c>
      <c r="I4948" s="3">
        <v>0</v>
      </c>
      <c r="J4948" t="s">
        <v>8475</v>
      </c>
    </row>
    <row r="4949" spans="1:10" x14ac:dyDescent="0.25">
      <c r="A4949" s="8">
        <v>4315503</v>
      </c>
      <c r="B4949">
        <v>431550</v>
      </c>
      <c r="C4949" t="s">
        <v>4129</v>
      </c>
      <c r="D4949" t="s">
        <v>3801</v>
      </c>
      <c r="E4949" s="3">
        <v>4.8272357723577235E-2</v>
      </c>
      <c r="F4949" s="3">
        <v>5.08130081300813E-3</v>
      </c>
      <c r="G4949" s="3">
        <v>0.68401826484018269</v>
      </c>
      <c r="H4949" s="3">
        <v>0.50863821138211385</v>
      </c>
      <c r="I4949" s="3">
        <v>5.14</v>
      </c>
      <c r="J4949" t="s">
        <v>5996</v>
      </c>
    </row>
    <row r="4950" spans="1:10" x14ac:dyDescent="0.25">
      <c r="A4950" s="8">
        <v>4315552</v>
      </c>
      <c r="B4950">
        <v>431555</v>
      </c>
      <c r="C4950" t="s">
        <v>4130</v>
      </c>
      <c r="D4950" t="s">
        <v>3801</v>
      </c>
      <c r="E4950" s="3">
        <v>0.40702781844802344</v>
      </c>
      <c r="F4950" s="3">
        <v>2.9282576866764276E-3</v>
      </c>
      <c r="G4950" s="3">
        <v>0.6892307692307692</v>
      </c>
      <c r="H4950" s="3">
        <v>0.42898975109809662</v>
      </c>
      <c r="I4950" s="3">
        <v>10</v>
      </c>
      <c r="J4950" t="s">
        <v>5996</v>
      </c>
    </row>
    <row r="4951" spans="1:10" x14ac:dyDescent="0.25">
      <c r="A4951" s="8">
        <v>4315602</v>
      </c>
      <c r="B4951">
        <v>431560</v>
      </c>
      <c r="C4951" t="s">
        <v>4131</v>
      </c>
      <c r="D4951" t="s">
        <v>3801</v>
      </c>
      <c r="E4951" s="3">
        <v>0.48278109178404932</v>
      </c>
      <c r="F4951" s="3">
        <v>2.240713820241616E-2</v>
      </c>
      <c r="G4951" s="3">
        <v>0.6236702868281816</v>
      </c>
      <c r="H4951" s="3">
        <v>0.32407639480675721</v>
      </c>
      <c r="I4951" s="3">
        <v>14.63</v>
      </c>
      <c r="J4951" t="s">
        <v>5996</v>
      </c>
    </row>
    <row r="4952" spans="1:10" x14ac:dyDescent="0.25">
      <c r="A4952" s="8">
        <v>4315701</v>
      </c>
      <c r="B4952">
        <v>431570</v>
      </c>
      <c r="C4952" t="s">
        <v>4132</v>
      </c>
      <c r="D4952" t="s">
        <v>3801</v>
      </c>
      <c r="E4952" s="3">
        <v>0.13806784368180916</v>
      </c>
      <c r="F4952" s="3">
        <v>1.3687760365006943E-2</v>
      </c>
      <c r="G4952" s="3">
        <v>0.67461340206185572</v>
      </c>
      <c r="H4952" s="3">
        <v>0.58182900218210676</v>
      </c>
      <c r="I4952" s="3">
        <v>8.2899999999999991</v>
      </c>
      <c r="J4952" t="s">
        <v>8475</v>
      </c>
    </row>
    <row r="4953" spans="1:10" x14ac:dyDescent="0.25">
      <c r="A4953" s="8">
        <v>4315750</v>
      </c>
      <c r="B4953">
        <v>431575</v>
      </c>
      <c r="C4953" t="s">
        <v>4133</v>
      </c>
      <c r="D4953" t="s">
        <v>3801</v>
      </c>
      <c r="E4953" s="3">
        <v>0.25568181818181818</v>
      </c>
      <c r="F4953" s="3">
        <v>1.1363636363636364E-2</v>
      </c>
      <c r="G4953" s="3">
        <v>0.79120879120879117</v>
      </c>
      <c r="H4953" s="3">
        <v>0.21590909090909091</v>
      </c>
      <c r="I4953" s="3">
        <v>26.67</v>
      </c>
      <c r="J4953" t="s">
        <v>8475</v>
      </c>
    </row>
    <row r="4954" spans="1:10" x14ac:dyDescent="0.25">
      <c r="A4954" s="8">
        <v>4315800</v>
      </c>
      <c r="B4954">
        <v>431580</v>
      </c>
      <c r="C4954" t="s">
        <v>4134</v>
      </c>
      <c r="D4954" t="s">
        <v>3801</v>
      </c>
      <c r="E4954" s="3">
        <v>0.27323420074349442</v>
      </c>
      <c r="F4954" s="3">
        <v>1.8587360594795538E-3</v>
      </c>
      <c r="G4954" s="3">
        <v>0.73347251217814891</v>
      </c>
      <c r="H4954" s="3">
        <v>0.27881040892193309</v>
      </c>
      <c r="I4954" s="3">
        <v>9.52</v>
      </c>
      <c r="J4954" t="s">
        <v>8475</v>
      </c>
    </row>
    <row r="4955" spans="1:10" x14ac:dyDescent="0.25">
      <c r="A4955" s="8">
        <v>4315909</v>
      </c>
      <c r="B4955">
        <v>431590</v>
      </c>
      <c r="C4955" t="s">
        <v>4135</v>
      </c>
      <c r="D4955" t="s">
        <v>3801</v>
      </c>
      <c r="E4955" s="3">
        <v>0.91214470284237725</v>
      </c>
      <c r="F4955" s="3">
        <v>6.4599483204134363E-3</v>
      </c>
      <c r="G4955" s="3">
        <v>0.7124524714828897</v>
      </c>
      <c r="H4955" s="3">
        <v>0.39018087855297157</v>
      </c>
      <c r="I4955" s="3">
        <v>13.73</v>
      </c>
      <c r="J4955" t="s">
        <v>8475</v>
      </c>
    </row>
    <row r="4956" spans="1:10" x14ac:dyDescent="0.25">
      <c r="A4956" s="8">
        <v>4315958</v>
      </c>
      <c r="B4956">
        <v>431595</v>
      </c>
      <c r="C4956" t="s">
        <v>4136</v>
      </c>
      <c r="D4956" t="s">
        <v>3801</v>
      </c>
      <c r="E4956" s="3">
        <v>0.45027624309392267</v>
      </c>
      <c r="F4956" s="3">
        <v>8.2872928176795577E-3</v>
      </c>
      <c r="G4956" s="3">
        <v>0.67052023121387283</v>
      </c>
      <c r="H4956" s="3">
        <v>0.40607734806629836</v>
      </c>
      <c r="I4956" s="3">
        <v>12.5</v>
      </c>
      <c r="J4956" t="s">
        <v>5478</v>
      </c>
    </row>
    <row r="4957" spans="1:10" x14ac:dyDescent="0.25">
      <c r="A4957" s="8">
        <v>4316006</v>
      </c>
      <c r="B4957">
        <v>431600</v>
      </c>
      <c r="C4957" t="s">
        <v>4137</v>
      </c>
      <c r="D4957" t="s">
        <v>3801</v>
      </c>
      <c r="E4957" s="3">
        <v>0.21688311688311687</v>
      </c>
      <c r="F4957" s="3">
        <v>2.5974025974025974E-3</v>
      </c>
      <c r="G4957" s="3">
        <v>0.74268567141785446</v>
      </c>
      <c r="H4957" s="3">
        <v>0.39545454545454545</v>
      </c>
      <c r="I4957" s="3">
        <v>14.84</v>
      </c>
      <c r="J4957" t="s">
        <v>5996</v>
      </c>
    </row>
    <row r="4958" spans="1:10" x14ac:dyDescent="0.25">
      <c r="A4958" s="8">
        <v>4316105</v>
      </c>
      <c r="B4958">
        <v>431610</v>
      </c>
      <c r="C4958" t="s">
        <v>4138</v>
      </c>
      <c r="D4958" t="s">
        <v>3801</v>
      </c>
      <c r="E4958" s="3">
        <v>0.88067349926793559</v>
      </c>
      <c r="F4958" s="3">
        <v>1.4641288433382138E-3</v>
      </c>
      <c r="G4958" s="3">
        <v>0.65297412643371566</v>
      </c>
      <c r="H4958" s="3">
        <v>0.43191800878477304</v>
      </c>
      <c r="I4958" s="3">
        <v>8.89</v>
      </c>
      <c r="J4958" t="s">
        <v>5996</v>
      </c>
    </row>
    <row r="4959" spans="1:10" x14ac:dyDescent="0.25">
      <c r="A4959" s="8">
        <v>4316204</v>
      </c>
      <c r="B4959">
        <v>431620</v>
      </c>
      <c r="C4959" t="s">
        <v>4139</v>
      </c>
      <c r="D4959" t="s">
        <v>3801</v>
      </c>
      <c r="E4959" s="3">
        <v>0.2247191011235955</v>
      </c>
      <c r="F4959" s="3">
        <v>5.6179775280898875E-3</v>
      </c>
      <c r="G4959" s="3">
        <v>0.65020576131687247</v>
      </c>
      <c r="H4959" s="3">
        <v>0.28277153558052437</v>
      </c>
      <c r="I4959" s="3">
        <v>15.91</v>
      </c>
      <c r="J4959" t="s">
        <v>8475</v>
      </c>
    </row>
    <row r="4960" spans="1:10" x14ac:dyDescent="0.25">
      <c r="A4960" s="8">
        <v>4316303</v>
      </c>
      <c r="B4960">
        <v>431630</v>
      </c>
      <c r="C4960" t="s">
        <v>4140</v>
      </c>
      <c r="D4960" t="s">
        <v>3801</v>
      </c>
      <c r="E4960" s="3">
        <v>0.69105691056910568</v>
      </c>
      <c r="F4960" s="3">
        <v>5.6910569105691061E-3</v>
      </c>
      <c r="G4960" s="3">
        <v>0.71797992090051721</v>
      </c>
      <c r="H4960" s="3">
        <v>0.26422764227642276</v>
      </c>
      <c r="I4960" s="3">
        <v>16.87</v>
      </c>
      <c r="J4960" t="s">
        <v>8475</v>
      </c>
    </row>
    <row r="4961" spans="1:10" x14ac:dyDescent="0.25">
      <c r="A4961" s="8">
        <v>4316402</v>
      </c>
      <c r="B4961">
        <v>431640</v>
      </c>
      <c r="C4961" t="s">
        <v>4141</v>
      </c>
      <c r="D4961" t="s">
        <v>3801</v>
      </c>
      <c r="E4961" s="3">
        <v>0.12399866488651536</v>
      </c>
      <c r="F4961" s="3">
        <v>1.8024032042723633E-2</v>
      </c>
      <c r="G4961" s="3">
        <v>0.63588110403397025</v>
      </c>
      <c r="H4961" s="3">
        <v>0.73497997329773035</v>
      </c>
      <c r="I4961" s="3">
        <v>9.9700000000000006</v>
      </c>
      <c r="J4961" t="s">
        <v>5996</v>
      </c>
    </row>
    <row r="4962" spans="1:10" x14ac:dyDescent="0.25">
      <c r="A4962" s="8">
        <v>4316428</v>
      </c>
      <c r="B4962">
        <v>431642</v>
      </c>
      <c r="C4962" t="s">
        <v>4142</v>
      </c>
      <c r="D4962" t="s">
        <v>3801</v>
      </c>
      <c r="E4962" s="3">
        <v>0.34799999999999998</v>
      </c>
      <c r="F4962" s="3">
        <v>2E-3</v>
      </c>
      <c r="G4962" s="3">
        <v>0.64692307692307693</v>
      </c>
      <c r="H4962" s="3">
        <v>0.378</v>
      </c>
      <c r="I4962" s="3">
        <v>20.93</v>
      </c>
      <c r="J4962" t="s">
        <v>5996</v>
      </c>
    </row>
    <row r="4963" spans="1:10" x14ac:dyDescent="0.25">
      <c r="A4963" s="8">
        <v>4316436</v>
      </c>
      <c r="B4963">
        <v>431643</v>
      </c>
      <c r="C4963" t="s">
        <v>4143</v>
      </c>
      <c r="D4963" t="s">
        <v>3801</v>
      </c>
      <c r="E4963" s="3">
        <v>0.55714285714285716</v>
      </c>
      <c r="F4963" s="3">
        <v>0</v>
      </c>
      <c r="G4963" s="3">
        <v>0.59779005524861883</v>
      </c>
      <c r="H4963" s="3">
        <v>0.18571428571428572</v>
      </c>
      <c r="I4963" s="3">
        <v>5.26</v>
      </c>
      <c r="J4963" t="s">
        <v>8475</v>
      </c>
    </row>
    <row r="4964" spans="1:10" x14ac:dyDescent="0.25">
      <c r="A4964" s="8">
        <v>4316451</v>
      </c>
      <c r="B4964">
        <v>431645</v>
      </c>
      <c r="C4964" t="s">
        <v>4144</v>
      </c>
      <c r="D4964" t="s">
        <v>3801</v>
      </c>
      <c r="E4964" s="3">
        <v>0.37931034482758619</v>
      </c>
      <c r="F4964" s="3">
        <v>2.0808561236623068E-2</v>
      </c>
      <c r="G4964" s="3">
        <v>0.70018157058556518</v>
      </c>
      <c r="H4964" s="3">
        <v>0.62722948870392392</v>
      </c>
      <c r="I4964" s="3">
        <v>8.75</v>
      </c>
      <c r="J4964" t="s">
        <v>5996</v>
      </c>
    </row>
    <row r="4965" spans="1:10" x14ac:dyDescent="0.25">
      <c r="A4965" s="8">
        <v>4316477</v>
      </c>
      <c r="B4965">
        <v>431647</v>
      </c>
      <c r="C4965" t="s">
        <v>4145</v>
      </c>
      <c r="D4965" t="s">
        <v>3801</v>
      </c>
      <c r="E4965" s="3">
        <v>0.50810810810810814</v>
      </c>
      <c r="F4965" s="3">
        <v>5.4054054054054057E-3</v>
      </c>
      <c r="G4965" s="3">
        <v>0.6224899598393574</v>
      </c>
      <c r="H4965" s="3">
        <v>0.21621621621621623</v>
      </c>
      <c r="I4965" s="3">
        <v>20</v>
      </c>
      <c r="J4965" t="s">
        <v>8475</v>
      </c>
    </row>
    <row r="4966" spans="1:10" x14ac:dyDescent="0.25">
      <c r="A4966" s="8">
        <v>4316501</v>
      </c>
      <c r="B4966">
        <v>431650</v>
      </c>
      <c r="C4966" t="s">
        <v>4146</v>
      </c>
      <c r="D4966" t="s">
        <v>3801</v>
      </c>
      <c r="E4966" s="3">
        <v>4.5248868778280542E-2</v>
      </c>
      <c r="F4966" s="3">
        <v>1.8099547511312219E-2</v>
      </c>
      <c r="G4966" s="3">
        <v>0.70624048706240483</v>
      </c>
      <c r="H4966" s="3">
        <v>0.32126696832579188</v>
      </c>
      <c r="I4966" s="3">
        <v>16.670000000000002</v>
      </c>
      <c r="J4966" t="s">
        <v>8475</v>
      </c>
    </row>
    <row r="4967" spans="1:10" x14ac:dyDescent="0.25">
      <c r="A4967" s="8">
        <v>4316600</v>
      </c>
      <c r="B4967">
        <v>431660</v>
      </c>
      <c r="C4967" t="s">
        <v>4147</v>
      </c>
      <c r="D4967" t="s">
        <v>3801</v>
      </c>
      <c r="E4967" s="3">
        <v>0.12679162072767364</v>
      </c>
      <c r="F4967" s="3">
        <v>2.205071664829107E-3</v>
      </c>
      <c r="G4967" s="3">
        <v>0.71785570334542526</v>
      </c>
      <c r="H4967" s="3">
        <v>0.2105843439911797</v>
      </c>
      <c r="I4967" s="3">
        <v>5.63</v>
      </c>
      <c r="J4967" t="s">
        <v>8475</v>
      </c>
    </row>
    <row r="4968" spans="1:10" x14ac:dyDescent="0.25">
      <c r="A4968" s="8">
        <v>4316709</v>
      </c>
      <c r="B4968">
        <v>431670</v>
      </c>
      <c r="C4968" t="s">
        <v>4148</v>
      </c>
      <c r="D4968" t="s">
        <v>3801</v>
      </c>
      <c r="E4968" s="3">
        <v>0.82016806722689073</v>
      </c>
      <c r="F4968" s="3">
        <v>1.8487394957983194E-2</v>
      </c>
      <c r="G4968" s="3">
        <v>0.64072458906407248</v>
      </c>
      <c r="H4968" s="3">
        <v>0.44873949579831934</v>
      </c>
      <c r="I4968" s="3">
        <v>8.33</v>
      </c>
      <c r="J4968" t="s">
        <v>5996</v>
      </c>
    </row>
    <row r="4969" spans="1:10" x14ac:dyDescent="0.25">
      <c r="A4969" s="8">
        <v>4316733</v>
      </c>
      <c r="B4969">
        <v>431673</v>
      </c>
      <c r="C4969" t="s">
        <v>4149</v>
      </c>
      <c r="D4969" t="s">
        <v>3801</v>
      </c>
      <c r="E4969" s="3">
        <v>0.89516129032258063</v>
      </c>
      <c r="F4969" s="3">
        <v>4.0322580645161289E-3</v>
      </c>
      <c r="G4969" s="3">
        <v>0.69715142428785604</v>
      </c>
      <c r="H4969" s="3">
        <v>0.10887096774193548</v>
      </c>
      <c r="I4969" s="3">
        <v>6.25</v>
      </c>
      <c r="J4969" t="s">
        <v>8475</v>
      </c>
    </row>
    <row r="4970" spans="1:10" x14ac:dyDescent="0.25">
      <c r="A4970" s="8">
        <v>4316758</v>
      </c>
      <c r="B4970">
        <v>431675</v>
      </c>
      <c r="C4970" t="s">
        <v>4150</v>
      </c>
      <c r="D4970" t="s">
        <v>3801</v>
      </c>
      <c r="E4970" s="3">
        <v>0.24281609195402298</v>
      </c>
      <c r="F4970" s="3">
        <v>1.4367816091954023E-3</v>
      </c>
      <c r="G4970" s="3">
        <v>0.71574178935447341</v>
      </c>
      <c r="H4970" s="3">
        <v>7.040229885057471E-2</v>
      </c>
      <c r="I4970" s="3">
        <v>26.67</v>
      </c>
      <c r="J4970" t="s">
        <v>8475</v>
      </c>
    </row>
    <row r="4971" spans="1:10" x14ac:dyDescent="0.25">
      <c r="A4971" s="8">
        <v>4316808</v>
      </c>
      <c r="B4971">
        <v>431680</v>
      </c>
      <c r="C4971" t="s">
        <v>4151</v>
      </c>
      <c r="D4971" t="s">
        <v>3801</v>
      </c>
      <c r="E4971" s="3">
        <v>4.4148380355276906E-2</v>
      </c>
      <c r="F4971" s="3">
        <v>2.1551724137931036E-2</v>
      </c>
      <c r="G4971" s="3">
        <v>0.62910573004075765</v>
      </c>
      <c r="H4971" s="3">
        <v>0.45650470219435735</v>
      </c>
      <c r="I4971" s="3">
        <v>6.97</v>
      </c>
      <c r="J4971" t="s">
        <v>5996</v>
      </c>
    </row>
    <row r="4972" spans="1:10" x14ac:dyDescent="0.25">
      <c r="A4972" s="8">
        <v>4316907</v>
      </c>
      <c r="B4972">
        <v>431690</v>
      </c>
      <c r="C4972" t="s">
        <v>3684</v>
      </c>
      <c r="D4972" t="s">
        <v>3801</v>
      </c>
      <c r="E4972" s="3">
        <v>7.2795383213526368E-2</v>
      </c>
      <c r="F4972" s="3">
        <v>4.8395261719145488E-2</v>
      </c>
      <c r="G4972" s="3">
        <v>0.56584381541478868</v>
      </c>
      <c r="H4972" s="3">
        <v>0.40877796901893287</v>
      </c>
      <c r="I4972" s="3">
        <v>10.37</v>
      </c>
      <c r="J4972" t="s">
        <v>8475</v>
      </c>
    </row>
    <row r="4973" spans="1:10" x14ac:dyDescent="0.25">
      <c r="A4973" s="8">
        <v>4316956</v>
      </c>
      <c r="B4973">
        <v>431695</v>
      </c>
      <c r="C4973" t="s">
        <v>4152</v>
      </c>
      <c r="D4973" t="s">
        <v>3801</v>
      </c>
      <c r="E4973" s="3">
        <v>0.49681528662420382</v>
      </c>
      <c r="F4973" s="3">
        <v>6.369426751592357E-3</v>
      </c>
      <c r="G4973" s="3">
        <v>0.76303317535545023</v>
      </c>
      <c r="H4973" s="3">
        <v>0.38853503184713378</v>
      </c>
      <c r="I4973" s="3">
        <v>0</v>
      </c>
      <c r="J4973" t="s">
        <v>8475</v>
      </c>
    </row>
    <row r="4974" spans="1:10" x14ac:dyDescent="0.25">
      <c r="A4974" s="8">
        <v>4316972</v>
      </c>
      <c r="B4974">
        <v>431697</v>
      </c>
      <c r="C4974" t="s">
        <v>4153</v>
      </c>
      <c r="D4974" t="s">
        <v>3801</v>
      </c>
      <c r="E4974" s="3">
        <v>0.35698924731182796</v>
      </c>
      <c r="F4974" s="3">
        <v>0.13118279569892474</v>
      </c>
      <c r="G4974" s="3">
        <v>0.72704081632653061</v>
      </c>
      <c r="H4974" s="3">
        <v>0.58279569892473115</v>
      </c>
      <c r="I4974" s="3">
        <v>6.52</v>
      </c>
      <c r="J4974" t="s">
        <v>5996</v>
      </c>
    </row>
    <row r="4975" spans="1:10" x14ac:dyDescent="0.25">
      <c r="A4975" s="8">
        <v>4317004</v>
      </c>
      <c r="B4975">
        <v>431700</v>
      </c>
      <c r="C4975" t="s">
        <v>4154</v>
      </c>
      <c r="D4975" t="s">
        <v>3801</v>
      </c>
      <c r="E4975" s="3">
        <v>0.70070422535211263</v>
      </c>
      <c r="F4975" s="3">
        <v>8.4507042253521118E-3</v>
      </c>
      <c r="G4975" s="3">
        <v>0.68158168574401667</v>
      </c>
      <c r="H4975" s="3">
        <v>0.60985915492957743</v>
      </c>
      <c r="I4975" s="3">
        <v>9.0399999999999991</v>
      </c>
      <c r="J4975" t="s">
        <v>8475</v>
      </c>
    </row>
    <row r="4976" spans="1:10" x14ac:dyDescent="0.25">
      <c r="A4976" s="8">
        <v>4317103</v>
      </c>
      <c r="B4976">
        <v>431710</v>
      </c>
      <c r="C4976" t="s">
        <v>4155</v>
      </c>
      <c r="D4976" t="s">
        <v>3801</v>
      </c>
      <c r="E4976" s="3">
        <v>9.2712906057945563E-2</v>
      </c>
      <c r="F4976" s="3">
        <v>3.0640913081650571E-2</v>
      </c>
      <c r="G4976" s="3">
        <v>0.61270204081632651</v>
      </c>
      <c r="H4976" s="3">
        <v>0.49244951712028096</v>
      </c>
      <c r="I4976" s="3">
        <v>8.15</v>
      </c>
      <c r="J4976" t="s">
        <v>8475</v>
      </c>
    </row>
    <row r="4977" spans="1:10" x14ac:dyDescent="0.25">
      <c r="A4977" s="8">
        <v>4317202</v>
      </c>
      <c r="B4977">
        <v>431720</v>
      </c>
      <c r="C4977" t="s">
        <v>4156</v>
      </c>
      <c r="D4977" t="s">
        <v>3801</v>
      </c>
      <c r="E4977" s="3">
        <v>0.12134977287475665</v>
      </c>
      <c r="F4977" s="3">
        <v>3.8935756002595719E-3</v>
      </c>
      <c r="G4977" s="3">
        <v>0.61364188532555874</v>
      </c>
      <c r="H4977" s="3">
        <v>0.27611940298507465</v>
      </c>
      <c r="I4977" s="3">
        <v>9</v>
      </c>
      <c r="J4977" t="s">
        <v>5996</v>
      </c>
    </row>
    <row r="4978" spans="1:10" x14ac:dyDescent="0.25">
      <c r="A4978" s="8">
        <v>4317251</v>
      </c>
      <c r="B4978">
        <v>431725</v>
      </c>
      <c r="C4978" t="s">
        <v>4157</v>
      </c>
      <c r="D4978" t="s">
        <v>3801</v>
      </c>
      <c r="E4978" s="3">
        <v>0.2857142857142857</v>
      </c>
      <c r="F4978" s="3">
        <v>0</v>
      </c>
      <c r="G4978" s="3">
        <v>0.60493827160493829</v>
      </c>
      <c r="H4978" s="3">
        <v>0.32142857142857145</v>
      </c>
      <c r="I4978" s="3">
        <v>25</v>
      </c>
      <c r="J4978" t="s">
        <v>8475</v>
      </c>
    </row>
    <row r="4979" spans="1:10" x14ac:dyDescent="0.25">
      <c r="A4979" s="8">
        <v>4317301</v>
      </c>
      <c r="B4979">
        <v>431730</v>
      </c>
      <c r="C4979" t="s">
        <v>4158</v>
      </c>
      <c r="D4979" t="s">
        <v>3801</v>
      </c>
      <c r="E4979" s="3">
        <v>0.13289698349459306</v>
      </c>
      <c r="F4979" s="3">
        <v>9.1064314171883896E-3</v>
      </c>
      <c r="G4979" s="3">
        <v>0.65680033948652661</v>
      </c>
      <c r="H4979" s="3">
        <v>0.39926010244735344</v>
      </c>
      <c r="I4979" s="3">
        <v>6.67</v>
      </c>
      <c r="J4979" t="s">
        <v>8475</v>
      </c>
    </row>
    <row r="4980" spans="1:10" x14ac:dyDescent="0.25">
      <c r="A4980" s="8">
        <v>4317400</v>
      </c>
      <c r="B4980">
        <v>431740</v>
      </c>
      <c r="C4980" t="s">
        <v>4159</v>
      </c>
      <c r="D4980" t="s">
        <v>3801</v>
      </c>
      <c r="E4980" s="3">
        <v>8.7500000000000008E-3</v>
      </c>
      <c r="F4980" s="3">
        <v>3.1250000000000002E-3</v>
      </c>
      <c r="G4980" s="3">
        <v>0.6268596702854845</v>
      </c>
      <c r="H4980" s="3">
        <v>0.34375</v>
      </c>
      <c r="I4980" s="3">
        <v>8.6300000000000008</v>
      </c>
      <c r="J4980" t="s">
        <v>8475</v>
      </c>
    </row>
    <row r="4981" spans="1:10" x14ac:dyDescent="0.25">
      <c r="A4981" s="8">
        <v>4317509</v>
      </c>
      <c r="B4981">
        <v>431750</v>
      </c>
      <c r="C4981" t="s">
        <v>4160</v>
      </c>
      <c r="D4981" t="s">
        <v>3801</v>
      </c>
      <c r="E4981" s="3">
        <v>0.31218308894066055</v>
      </c>
      <c r="F4981" s="3">
        <v>1.6033986569823216E-2</v>
      </c>
      <c r="G4981" s="3">
        <v>0.63967611336032393</v>
      </c>
      <c r="H4981" s="3">
        <v>0.5931204604632041</v>
      </c>
      <c r="I4981" s="3">
        <v>13.56</v>
      </c>
      <c r="J4981" t="s">
        <v>5478</v>
      </c>
    </row>
    <row r="4982" spans="1:10" x14ac:dyDescent="0.25">
      <c r="A4982" s="8">
        <v>4317558</v>
      </c>
      <c r="B4982">
        <v>431755</v>
      </c>
      <c r="C4982" t="s">
        <v>4161</v>
      </c>
      <c r="D4982" t="s">
        <v>3801</v>
      </c>
      <c r="E4982" s="3">
        <v>0.64723032069970843</v>
      </c>
      <c r="F4982" s="3">
        <v>8.7463556851311956E-3</v>
      </c>
      <c r="G4982" s="3">
        <v>0.70160427807486636</v>
      </c>
      <c r="H4982" s="3">
        <v>6.4139941690962099E-2</v>
      </c>
      <c r="I4982" s="3">
        <v>0</v>
      </c>
      <c r="J4982" t="s">
        <v>8475</v>
      </c>
    </row>
    <row r="4983" spans="1:10" x14ac:dyDescent="0.25">
      <c r="A4983" s="8">
        <v>4317608</v>
      </c>
      <c r="B4983">
        <v>431760</v>
      </c>
      <c r="C4983" t="s">
        <v>4162</v>
      </c>
      <c r="D4983" t="s">
        <v>3801</v>
      </c>
      <c r="E4983" s="3">
        <v>1.7143899325186941E-2</v>
      </c>
      <c r="F4983" s="3">
        <v>6.383366770016414E-3</v>
      </c>
      <c r="G4983" s="3">
        <v>0.64452259001605383</v>
      </c>
      <c r="H4983" s="3">
        <v>0.45230713113259163</v>
      </c>
      <c r="I4983" s="3">
        <v>10.3</v>
      </c>
      <c r="J4983" t="s">
        <v>5996</v>
      </c>
    </row>
    <row r="4984" spans="1:10" x14ac:dyDescent="0.25">
      <c r="A4984" s="8">
        <v>4317707</v>
      </c>
      <c r="B4984">
        <v>431770</v>
      </c>
      <c r="C4984" t="s">
        <v>4163</v>
      </c>
      <c r="D4984" t="s">
        <v>3801</v>
      </c>
      <c r="E4984" s="3">
        <v>0.86069651741293529</v>
      </c>
      <c r="F4984" s="3">
        <v>2.1558872305140961E-2</v>
      </c>
      <c r="G4984" s="3">
        <v>0.67656045395024011</v>
      </c>
      <c r="H4984" s="3">
        <v>0.64123825317855165</v>
      </c>
      <c r="I4984" s="3">
        <v>20.51</v>
      </c>
      <c r="J4984" t="s">
        <v>5478</v>
      </c>
    </row>
    <row r="4985" spans="1:10" x14ac:dyDescent="0.25">
      <c r="A4985" s="8">
        <v>4317756</v>
      </c>
      <c r="B4985">
        <v>431775</v>
      </c>
      <c r="C4985" t="s">
        <v>4164</v>
      </c>
      <c r="D4985" t="s">
        <v>3801</v>
      </c>
      <c r="E4985" s="3">
        <v>0.69377990430622005</v>
      </c>
      <c r="F4985" s="3">
        <v>0</v>
      </c>
      <c r="G4985" s="3">
        <v>0.65486725663716816</v>
      </c>
      <c r="H4985" s="3">
        <v>0.15789473684210525</v>
      </c>
      <c r="I4985" s="3">
        <v>14.29</v>
      </c>
      <c r="J4985" t="s">
        <v>8475</v>
      </c>
    </row>
    <row r="4986" spans="1:10" x14ac:dyDescent="0.25">
      <c r="A4986" s="8">
        <v>4317806</v>
      </c>
      <c r="B4986">
        <v>431780</v>
      </c>
      <c r="C4986" t="s">
        <v>4165</v>
      </c>
      <c r="D4986" t="s">
        <v>3801</v>
      </c>
      <c r="E4986" s="3">
        <v>0.69771071800208118</v>
      </c>
      <c r="F4986" s="3">
        <v>1.2486992715920915E-2</v>
      </c>
      <c r="G4986" s="3">
        <v>0.66453859547301219</v>
      </c>
      <c r="H4986" s="3">
        <v>0.36264308012486995</v>
      </c>
      <c r="I4986" s="3">
        <v>9.76</v>
      </c>
      <c r="J4986" t="s">
        <v>5996</v>
      </c>
    </row>
    <row r="4987" spans="1:10" x14ac:dyDescent="0.25">
      <c r="A4987" s="8">
        <v>4317905</v>
      </c>
      <c r="B4987">
        <v>431790</v>
      </c>
      <c r="C4987" t="s">
        <v>4166</v>
      </c>
      <c r="D4987" t="s">
        <v>3801</v>
      </c>
      <c r="E4987" s="3">
        <v>0.88124999999999998</v>
      </c>
      <c r="F4987" s="3">
        <v>4.1666666666666666E-3</v>
      </c>
      <c r="G4987" s="3">
        <v>0.66924208977189115</v>
      </c>
      <c r="H4987" s="3">
        <v>0.41458333333333336</v>
      </c>
      <c r="I4987" s="3">
        <v>5.26</v>
      </c>
      <c r="J4987" t="s">
        <v>5478</v>
      </c>
    </row>
    <row r="4988" spans="1:10" x14ac:dyDescent="0.25">
      <c r="A4988" s="8">
        <v>4317954</v>
      </c>
      <c r="B4988">
        <v>431795</v>
      </c>
      <c r="C4988" t="s">
        <v>4167</v>
      </c>
      <c r="D4988" t="s">
        <v>3801</v>
      </c>
      <c r="E4988" s="3">
        <v>0.36567164179104478</v>
      </c>
      <c r="F4988" s="3">
        <v>1.8656716417910446E-2</v>
      </c>
      <c r="G4988" s="3">
        <v>0.71711456859971712</v>
      </c>
      <c r="H4988" s="3">
        <v>0.24253731343283583</v>
      </c>
      <c r="I4988" s="3">
        <v>7.69</v>
      </c>
      <c r="J4988" t="s">
        <v>8475</v>
      </c>
    </row>
    <row r="4989" spans="1:10" x14ac:dyDescent="0.25">
      <c r="A4989" s="8">
        <v>4318002</v>
      </c>
      <c r="B4989">
        <v>431800</v>
      </c>
      <c r="C4989" t="s">
        <v>4168</v>
      </c>
      <c r="D4989" t="s">
        <v>3801</v>
      </c>
      <c r="E4989" s="3">
        <v>0.30883544987841122</v>
      </c>
      <c r="F4989" s="3">
        <v>1.9859497433126181E-2</v>
      </c>
      <c r="G4989" s="3">
        <v>0.63303747534516763</v>
      </c>
      <c r="H4989" s="3">
        <v>0.31248311267225076</v>
      </c>
      <c r="I4989" s="3">
        <v>12.89</v>
      </c>
      <c r="J4989" t="s">
        <v>5996</v>
      </c>
    </row>
    <row r="4990" spans="1:10" x14ac:dyDescent="0.25">
      <c r="A4990" s="8">
        <v>4318051</v>
      </c>
      <c r="B4990">
        <v>431805</v>
      </c>
      <c r="C4990" t="s">
        <v>4169</v>
      </c>
      <c r="D4990" t="s">
        <v>3801</v>
      </c>
      <c r="E4990" s="3">
        <v>0.74496644295302017</v>
      </c>
      <c r="F4990" s="3">
        <v>3.3557046979865771E-3</v>
      </c>
      <c r="G4990" s="3">
        <v>0.68233618233618232</v>
      </c>
      <c r="H4990" s="3">
        <v>0.15436241610738255</v>
      </c>
      <c r="I4990" s="3">
        <v>5</v>
      </c>
      <c r="J4990" t="s">
        <v>8475</v>
      </c>
    </row>
    <row r="4991" spans="1:10" x14ac:dyDescent="0.25">
      <c r="A4991" s="8">
        <v>4318101</v>
      </c>
      <c r="B4991">
        <v>431810</v>
      </c>
      <c r="C4991" t="s">
        <v>4170</v>
      </c>
      <c r="D4991" t="s">
        <v>3801</v>
      </c>
      <c r="E4991" s="3">
        <v>0.91607528540573901</v>
      </c>
      <c r="F4991" s="3">
        <v>2.776920703486578E-3</v>
      </c>
      <c r="G4991" s="3">
        <v>0.65733662145499383</v>
      </c>
      <c r="H4991" s="3">
        <v>0.37580993520518358</v>
      </c>
      <c r="I4991" s="3">
        <v>13.43</v>
      </c>
      <c r="J4991" t="s">
        <v>8475</v>
      </c>
    </row>
    <row r="4992" spans="1:10" x14ac:dyDescent="0.25">
      <c r="A4992" s="8">
        <v>4318200</v>
      </c>
      <c r="B4992">
        <v>431820</v>
      </c>
      <c r="C4992" t="s">
        <v>2053</v>
      </c>
      <c r="D4992" t="s">
        <v>3801</v>
      </c>
      <c r="E4992" s="3">
        <v>0.32291666666666669</v>
      </c>
      <c r="F4992" s="3">
        <v>8.152173913043478E-3</v>
      </c>
      <c r="G4992" s="3">
        <v>0.69107835531419703</v>
      </c>
      <c r="H4992" s="3">
        <v>0.52807971014492749</v>
      </c>
      <c r="I4992" s="3">
        <v>17.84</v>
      </c>
      <c r="J4992" t="s">
        <v>5996</v>
      </c>
    </row>
    <row r="4993" spans="1:10" x14ac:dyDescent="0.25">
      <c r="A4993" s="8">
        <v>4318309</v>
      </c>
      <c r="B4993">
        <v>431830</v>
      </c>
      <c r="C4993" t="s">
        <v>572</v>
      </c>
      <c r="D4993" t="s">
        <v>3801</v>
      </c>
      <c r="E4993" s="3">
        <v>8.844842284739983E-2</v>
      </c>
      <c r="F4993" s="3">
        <v>8.3120204603580571E-3</v>
      </c>
      <c r="G4993" s="3">
        <v>0.63521094640820985</v>
      </c>
      <c r="H4993" s="3">
        <v>0.46632566069906223</v>
      </c>
      <c r="I4993" s="3">
        <v>7.74</v>
      </c>
      <c r="J4993" t="s">
        <v>5996</v>
      </c>
    </row>
    <row r="4994" spans="1:10" x14ac:dyDescent="0.25">
      <c r="A4994" s="8">
        <v>4318408</v>
      </c>
      <c r="B4994">
        <v>431840</v>
      </c>
      <c r="C4994" t="s">
        <v>4171</v>
      </c>
      <c r="D4994" t="s">
        <v>3801</v>
      </c>
      <c r="E4994" s="3">
        <v>0.19604612850082373</v>
      </c>
      <c r="F4994" s="3">
        <v>2.5535420098846788E-2</v>
      </c>
      <c r="G4994" s="3">
        <v>0.69634111207144911</v>
      </c>
      <c r="H4994" s="3">
        <v>0.6017298187808896</v>
      </c>
      <c r="I4994" s="3">
        <v>18.03</v>
      </c>
      <c r="J4994" t="s">
        <v>5478</v>
      </c>
    </row>
    <row r="4995" spans="1:10" x14ac:dyDescent="0.25">
      <c r="A4995" s="8">
        <v>4318424</v>
      </c>
      <c r="B4995">
        <v>431842</v>
      </c>
      <c r="C4995" t="s">
        <v>4172</v>
      </c>
      <c r="D4995" t="s">
        <v>3801</v>
      </c>
      <c r="E4995" s="3">
        <v>4.7353760445682451E-2</v>
      </c>
      <c r="F4995" s="3">
        <v>4.178272980501393E-3</v>
      </c>
      <c r="G4995" s="3">
        <v>0.74722222222222223</v>
      </c>
      <c r="H4995" s="3">
        <v>0.1392757660167131</v>
      </c>
      <c r="I4995" s="3">
        <v>3.03</v>
      </c>
      <c r="J4995" t="s">
        <v>8475</v>
      </c>
    </row>
    <row r="4996" spans="1:10" x14ac:dyDescent="0.25">
      <c r="A4996" s="8">
        <v>4318432</v>
      </c>
      <c r="B4996">
        <v>431843</v>
      </c>
      <c r="C4996" t="s">
        <v>4173</v>
      </c>
      <c r="D4996" t="s">
        <v>3801</v>
      </c>
      <c r="E4996" s="3">
        <v>5.2795031055900624E-2</v>
      </c>
      <c r="F4996" s="3">
        <v>1.5527950310559006E-2</v>
      </c>
      <c r="G4996" s="3">
        <v>0.65934065934065933</v>
      </c>
      <c r="H4996" s="3">
        <v>0.44720496894409939</v>
      </c>
      <c r="I4996" s="3">
        <v>18.64</v>
      </c>
      <c r="J4996" t="s">
        <v>5478</v>
      </c>
    </row>
    <row r="4997" spans="1:10" x14ac:dyDescent="0.25">
      <c r="A4997" s="8">
        <v>4318440</v>
      </c>
      <c r="B4997">
        <v>431844</v>
      </c>
      <c r="C4997" t="s">
        <v>4174</v>
      </c>
      <c r="D4997" t="s">
        <v>3801</v>
      </c>
      <c r="E4997" s="3">
        <v>0.22393822393822393</v>
      </c>
      <c r="F4997" s="3">
        <v>0</v>
      </c>
      <c r="G4997" s="3">
        <v>0.66714697406340062</v>
      </c>
      <c r="H4997" s="3">
        <v>0.13127413127413126</v>
      </c>
      <c r="I4997" s="3">
        <v>9.09</v>
      </c>
      <c r="J4997" t="s">
        <v>8475</v>
      </c>
    </row>
    <row r="4998" spans="1:10" x14ac:dyDescent="0.25">
      <c r="A4998" s="8">
        <v>4318457</v>
      </c>
      <c r="B4998">
        <v>431845</v>
      </c>
      <c r="C4998" t="s">
        <v>4175</v>
      </c>
      <c r="D4998" t="s">
        <v>3801</v>
      </c>
      <c r="E4998" s="3">
        <v>0.1016260162601626</v>
      </c>
      <c r="F4998" s="3">
        <v>2.0325203252032522E-3</v>
      </c>
      <c r="G4998" s="3">
        <v>0.7022388059701492</v>
      </c>
      <c r="H4998" s="3">
        <v>0.47560975609756095</v>
      </c>
      <c r="I4998" s="3">
        <v>21.05</v>
      </c>
      <c r="J4998" t="s">
        <v>8475</v>
      </c>
    </row>
    <row r="4999" spans="1:10" x14ac:dyDescent="0.25">
      <c r="A4999" s="8">
        <v>4318465</v>
      </c>
      <c r="B4999">
        <v>431846</v>
      </c>
      <c r="C4999" t="s">
        <v>4176</v>
      </c>
      <c r="D4999" t="s">
        <v>3801</v>
      </c>
      <c r="E4999" s="3">
        <v>0.20799999999999999</v>
      </c>
      <c r="F4999" s="3">
        <v>4.0000000000000001E-3</v>
      </c>
      <c r="G4999" s="3">
        <v>0.72054794520547949</v>
      </c>
      <c r="H4999" s="3">
        <v>0.76800000000000002</v>
      </c>
      <c r="I4999" s="3">
        <v>14</v>
      </c>
      <c r="J4999" t="s">
        <v>5996</v>
      </c>
    </row>
    <row r="5000" spans="1:10" x14ac:dyDescent="0.25">
      <c r="A5000" s="8">
        <v>4318481</v>
      </c>
      <c r="B5000">
        <v>431848</v>
      </c>
      <c r="C5000" t="s">
        <v>4177</v>
      </c>
      <c r="D5000" t="s">
        <v>3801</v>
      </c>
      <c r="E5000" s="3">
        <v>5.1282051282051282E-3</v>
      </c>
      <c r="F5000" s="3">
        <v>0</v>
      </c>
      <c r="G5000" s="3">
        <v>0.71992110453648916</v>
      </c>
      <c r="H5000" s="3">
        <v>0.1076923076923077</v>
      </c>
      <c r="I5000" s="3">
        <v>0</v>
      </c>
      <c r="J5000" t="s">
        <v>8475</v>
      </c>
    </row>
    <row r="5001" spans="1:10" x14ac:dyDescent="0.25">
      <c r="A5001" s="8">
        <v>4318499</v>
      </c>
      <c r="B5001">
        <v>431849</v>
      </c>
      <c r="C5001" t="s">
        <v>4178</v>
      </c>
      <c r="D5001" t="s">
        <v>3801</v>
      </c>
      <c r="E5001" s="3">
        <v>0.27251732101616627</v>
      </c>
      <c r="F5001" s="3">
        <v>0</v>
      </c>
      <c r="G5001" s="3">
        <v>0.65447545717035616</v>
      </c>
      <c r="H5001" s="3">
        <v>3.0023094688221709E-2</v>
      </c>
      <c r="I5001" s="3">
        <v>0</v>
      </c>
      <c r="J5001" t="s">
        <v>8475</v>
      </c>
    </row>
    <row r="5002" spans="1:10" x14ac:dyDescent="0.25">
      <c r="A5002" s="8">
        <v>4318507</v>
      </c>
      <c r="B5002">
        <v>431850</v>
      </c>
      <c r="C5002" t="s">
        <v>4179</v>
      </c>
      <c r="D5002" t="s">
        <v>3801</v>
      </c>
      <c r="E5002" s="3">
        <v>0.7128786013297217</v>
      </c>
      <c r="F5002" s="3">
        <v>1.4282196503324305E-2</v>
      </c>
      <c r="G5002" s="3">
        <v>0.73364405316761605</v>
      </c>
      <c r="H5002" s="3">
        <v>0.42748091603053434</v>
      </c>
      <c r="I5002" s="3">
        <v>5.21</v>
      </c>
      <c r="J5002" t="s">
        <v>8475</v>
      </c>
    </row>
    <row r="5003" spans="1:10" x14ac:dyDescent="0.25">
      <c r="A5003" s="8">
        <v>4318606</v>
      </c>
      <c r="B5003">
        <v>431860</v>
      </c>
      <c r="C5003" t="s">
        <v>4180</v>
      </c>
      <c r="D5003" t="s">
        <v>3801</v>
      </c>
      <c r="E5003" s="3">
        <v>0.21346704871060171</v>
      </c>
      <c r="F5003" s="3">
        <v>0</v>
      </c>
      <c r="G5003" s="3">
        <v>0.65041551246537399</v>
      </c>
      <c r="H5003" s="3">
        <v>0.42836676217765041</v>
      </c>
      <c r="I5003" s="3">
        <v>20.73</v>
      </c>
      <c r="J5003" t="s">
        <v>8475</v>
      </c>
    </row>
    <row r="5004" spans="1:10" x14ac:dyDescent="0.25">
      <c r="A5004" s="8">
        <v>4318614</v>
      </c>
      <c r="B5004">
        <v>431861</v>
      </c>
      <c r="C5004" t="s">
        <v>4181</v>
      </c>
      <c r="D5004" t="s">
        <v>3801</v>
      </c>
      <c r="E5004" s="3">
        <v>0.70491803278688525</v>
      </c>
      <c r="F5004" s="3">
        <v>1.6393442622950821E-2</v>
      </c>
      <c r="G5004" s="3">
        <v>0.67781155015197569</v>
      </c>
      <c r="H5004" s="3">
        <v>0.19672131147540983</v>
      </c>
      <c r="I5004" s="3">
        <v>0</v>
      </c>
      <c r="J5004" t="s">
        <v>8475</v>
      </c>
    </row>
    <row r="5005" spans="1:10" x14ac:dyDescent="0.25">
      <c r="A5005" s="8">
        <v>4318622</v>
      </c>
      <c r="B5005">
        <v>431862</v>
      </c>
      <c r="C5005" t="s">
        <v>4182</v>
      </c>
      <c r="D5005" t="s">
        <v>3801</v>
      </c>
      <c r="E5005" s="3">
        <v>0.65393258426966294</v>
      </c>
      <c r="F5005" s="3">
        <v>8.988764044943821E-3</v>
      </c>
      <c r="G5005" s="3">
        <v>0.69015047879616964</v>
      </c>
      <c r="H5005" s="3">
        <v>0.55505617977528088</v>
      </c>
      <c r="I5005" s="3">
        <v>12.24</v>
      </c>
      <c r="J5005" t="s">
        <v>5996</v>
      </c>
    </row>
    <row r="5006" spans="1:10" x14ac:dyDescent="0.25">
      <c r="A5006" s="8">
        <v>4318705</v>
      </c>
      <c r="B5006">
        <v>431870</v>
      </c>
      <c r="C5006" t="s">
        <v>4183</v>
      </c>
      <c r="D5006" t="s">
        <v>3801</v>
      </c>
      <c r="E5006" s="3">
        <v>0.1400534200441296</v>
      </c>
      <c r="F5006" s="3">
        <v>5.5452328417140866E-2</v>
      </c>
      <c r="G5006" s="3">
        <v>0.66814594628540325</v>
      </c>
      <c r="H5006" s="3">
        <v>0.52072929973289983</v>
      </c>
      <c r="I5006" s="3">
        <v>9.0500000000000007</v>
      </c>
      <c r="J5006" t="s">
        <v>8475</v>
      </c>
    </row>
    <row r="5007" spans="1:10" x14ac:dyDescent="0.25">
      <c r="A5007" s="8">
        <v>4318804</v>
      </c>
      <c r="B5007">
        <v>431880</v>
      </c>
      <c r="C5007" t="s">
        <v>4184</v>
      </c>
      <c r="D5007" t="s">
        <v>3801</v>
      </c>
      <c r="E5007" s="3">
        <v>0.16059194299808166</v>
      </c>
      <c r="F5007" s="3">
        <v>1.3976431899150453E-2</v>
      </c>
      <c r="G5007" s="3">
        <v>0.67659077641564502</v>
      </c>
      <c r="H5007" s="3">
        <v>0.48259797204713623</v>
      </c>
      <c r="I5007" s="3">
        <v>10.36</v>
      </c>
      <c r="J5007" t="s">
        <v>5996</v>
      </c>
    </row>
    <row r="5008" spans="1:10" x14ac:dyDescent="0.25">
      <c r="A5008" s="8">
        <v>4318903</v>
      </c>
      <c r="B5008">
        <v>431890</v>
      </c>
      <c r="C5008" t="s">
        <v>4185</v>
      </c>
      <c r="D5008" t="s">
        <v>3801</v>
      </c>
      <c r="E5008" s="3">
        <v>0.47396768402154399</v>
      </c>
      <c r="F5008" s="3">
        <v>9.4254937163375224E-3</v>
      </c>
      <c r="G5008" s="3">
        <v>0.60972116923595321</v>
      </c>
      <c r="H5008" s="3">
        <v>0.27894973070017953</v>
      </c>
      <c r="I5008" s="3">
        <v>14.29</v>
      </c>
      <c r="J5008" t="s">
        <v>5996</v>
      </c>
    </row>
    <row r="5009" spans="1:10" x14ac:dyDescent="0.25">
      <c r="A5009" s="8">
        <v>4319000</v>
      </c>
      <c r="B5009">
        <v>431900</v>
      </c>
      <c r="C5009" t="s">
        <v>4186</v>
      </c>
      <c r="D5009" t="s">
        <v>3801</v>
      </c>
      <c r="E5009" s="3">
        <v>7.7069457659372023E-2</v>
      </c>
      <c r="F5009" s="3">
        <v>3.8058991436726928E-3</v>
      </c>
      <c r="G5009" s="3">
        <v>0.68443496801705761</v>
      </c>
      <c r="H5009" s="3">
        <v>0.40247383444338725</v>
      </c>
      <c r="I5009" s="3">
        <v>5.71</v>
      </c>
      <c r="J5009" t="s">
        <v>8475</v>
      </c>
    </row>
    <row r="5010" spans="1:10" x14ac:dyDescent="0.25">
      <c r="A5010" s="8">
        <v>4319109</v>
      </c>
      <c r="B5010">
        <v>431910</v>
      </c>
      <c r="C5010" t="s">
        <v>4187</v>
      </c>
      <c r="D5010" t="s">
        <v>3801</v>
      </c>
      <c r="E5010" s="3">
        <v>0.81578947368421051</v>
      </c>
      <c r="F5010" s="3">
        <v>7.5187969924812026E-3</v>
      </c>
      <c r="G5010" s="3">
        <v>0.68667344862665314</v>
      </c>
      <c r="H5010" s="3">
        <v>0.16040100250626566</v>
      </c>
      <c r="I5010" s="3">
        <v>18.18</v>
      </c>
      <c r="J5010" t="s">
        <v>8475</v>
      </c>
    </row>
    <row r="5011" spans="1:10" x14ac:dyDescent="0.25">
      <c r="A5011" s="8">
        <v>4319125</v>
      </c>
      <c r="B5011">
        <v>431912</v>
      </c>
      <c r="C5011" t="s">
        <v>4188</v>
      </c>
      <c r="D5011" t="s">
        <v>3801</v>
      </c>
      <c r="E5011" s="3">
        <v>0.74305555555555558</v>
      </c>
      <c r="F5011" s="3">
        <v>2.3148148148148147E-3</v>
      </c>
      <c r="G5011" s="3">
        <v>0.69049489395129615</v>
      </c>
      <c r="H5011" s="3">
        <v>0.6342592592592593</v>
      </c>
      <c r="I5011" s="3">
        <v>9.3800000000000008</v>
      </c>
      <c r="J5011" t="s">
        <v>8475</v>
      </c>
    </row>
    <row r="5012" spans="1:10" x14ac:dyDescent="0.25">
      <c r="A5012" s="8">
        <v>4319158</v>
      </c>
      <c r="B5012">
        <v>431915</v>
      </c>
      <c r="C5012" t="s">
        <v>4189</v>
      </c>
      <c r="D5012" t="s">
        <v>3801</v>
      </c>
      <c r="E5012" s="3">
        <v>0.55015511892450875</v>
      </c>
      <c r="F5012" s="3">
        <v>7.2388831437435368E-3</v>
      </c>
      <c r="G5012" s="3">
        <v>0.6966292134831461</v>
      </c>
      <c r="H5012" s="3">
        <v>0.60186142709410551</v>
      </c>
      <c r="I5012" s="3">
        <v>9.5500000000000007</v>
      </c>
      <c r="J5012" t="s">
        <v>8475</v>
      </c>
    </row>
    <row r="5013" spans="1:10" x14ac:dyDescent="0.25">
      <c r="A5013" s="8">
        <v>4319208</v>
      </c>
      <c r="B5013">
        <v>431920</v>
      </c>
      <c r="C5013" t="s">
        <v>4190</v>
      </c>
      <c r="D5013" t="s">
        <v>3801</v>
      </c>
      <c r="E5013" s="3">
        <v>0.29258010118043842</v>
      </c>
      <c r="F5013" s="3">
        <v>6.7453625632377737E-3</v>
      </c>
      <c r="G5013" s="3">
        <v>0.67898457583547556</v>
      </c>
      <c r="H5013" s="3">
        <v>0.74704890387858347</v>
      </c>
      <c r="I5013" s="3">
        <v>12.74</v>
      </c>
      <c r="J5013" t="s">
        <v>8475</v>
      </c>
    </row>
    <row r="5014" spans="1:10" x14ac:dyDescent="0.25">
      <c r="A5014" s="8">
        <v>4319307</v>
      </c>
      <c r="B5014">
        <v>431930</v>
      </c>
      <c r="C5014" t="s">
        <v>4191</v>
      </c>
      <c r="D5014" t="s">
        <v>3801</v>
      </c>
      <c r="E5014" s="3">
        <v>0.47783251231527096</v>
      </c>
      <c r="F5014" s="3">
        <v>2.4630541871921183E-3</v>
      </c>
      <c r="G5014" s="3">
        <v>0.65315503552026744</v>
      </c>
      <c r="H5014" s="3">
        <v>0.52955665024630538</v>
      </c>
      <c r="I5014" s="3">
        <v>4.49</v>
      </c>
      <c r="J5014" t="s">
        <v>8475</v>
      </c>
    </row>
    <row r="5015" spans="1:10" x14ac:dyDescent="0.25">
      <c r="A5015" s="8">
        <v>4319356</v>
      </c>
      <c r="B5015">
        <v>431935</v>
      </c>
      <c r="C5015" t="s">
        <v>4192</v>
      </c>
      <c r="D5015" t="s">
        <v>3801</v>
      </c>
      <c r="E5015" s="3">
        <v>0.74025974025974028</v>
      </c>
      <c r="F5015" s="3">
        <v>0</v>
      </c>
      <c r="G5015" s="3">
        <v>0.74891774891774887</v>
      </c>
      <c r="H5015" s="3">
        <v>0.33766233766233766</v>
      </c>
      <c r="I5015" s="3">
        <v>8.33</v>
      </c>
      <c r="J5015" t="s">
        <v>8475</v>
      </c>
    </row>
    <row r="5016" spans="1:10" x14ac:dyDescent="0.25">
      <c r="A5016" s="8">
        <v>4319364</v>
      </c>
      <c r="B5016">
        <v>431936</v>
      </c>
      <c r="C5016" t="s">
        <v>4193</v>
      </c>
      <c r="D5016" t="s">
        <v>3801</v>
      </c>
      <c r="E5016" s="3">
        <v>0.92358803986710969</v>
      </c>
      <c r="F5016" s="3">
        <v>3.3222591362126247E-3</v>
      </c>
      <c r="G5016" s="3">
        <v>0.69517543859649122</v>
      </c>
      <c r="H5016" s="3">
        <v>0.28239202657807311</v>
      </c>
      <c r="I5016" s="3">
        <v>32.5</v>
      </c>
      <c r="J5016" t="s">
        <v>8475</v>
      </c>
    </row>
    <row r="5017" spans="1:10" x14ac:dyDescent="0.25">
      <c r="A5017" s="8">
        <v>4319372</v>
      </c>
      <c r="B5017">
        <v>431937</v>
      </c>
      <c r="C5017" t="s">
        <v>4194</v>
      </c>
      <c r="D5017" t="s">
        <v>3801</v>
      </c>
      <c r="E5017" s="3">
        <v>1.1111111111111112E-2</v>
      </c>
      <c r="F5017" s="3">
        <v>5.5555555555555558E-3</v>
      </c>
      <c r="G5017" s="3">
        <v>0.67701863354037262</v>
      </c>
      <c r="H5017" s="3">
        <v>0.29444444444444445</v>
      </c>
      <c r="I5017" s="3">
        <v>14.29</v>
      </c>
      <c r="J5017" t="s">
        <v>8475</v>
      </c>
    </row>
    <row r="5018" spans="1:10" x14ac:dyDescent="0.25">
      <c r="A5018" s="8">
        <v>4319406</v>
      </c>
      <c r="B5018">
        <v>431940</v>
      </c>
      <c r="C5018" t="s">
        <v>4195</v>
      </c>
      <c r="D5018" t="s">
        <v>3801</v>
      </c>
      <c r="E5018" s="3">
        <v>0.34319787985865724</v>
      </c>
      <c r="F5018" s="3">
        <v>1.3250883392226149E-2</v>
      </c>
      <c r="G5018" s="3">
        <v>0.62707321159323171</v>
      </c>
      <c r="H5018" s="3">
        <v>0.36439929328621906</v>
      </c>
      <c r="I5018" s="3">
        <v>6.95</v>
      </c>
      <c r="J5018" t="s">
        <v>8475</v>
      </c>
    </row>
    <row r="5019" spans="1:10" x14ac:dyDescent="0.25">
      <c r="A5019" s="8">
        <v>4319505</v>
      </c>
      <c r="B5019">
        <v>431950</v>
      </c>
      <c r="C5019" t="s">
        <v>4196</v>
      </c>
      <c r="D5019" t="s">
        <v>3801</v>
      </c>
      <c r="E5019" s="3">
        <v>0.20532544378698225</v>
      </c>
      <c r="F5019" s="3">
        <v>8.8757396449704144E-3</v>
      </c>
      <c r="G5019" s="3">
        <v>0.71365731043150393</v>
      </c>
      <c r="H5019" s="3">
        <v>0.5745562130177515</v>
      </c>
      <c r="I5019" s="3">
        <v>11.36</v>
      </c>
      <c r="J5019" t="s">
        <v>8475</v>
      </c>
    </row>
    <row r="5020" spans="1:10" x14ac:dyDescent="0.25">
      <c r="A5020" s="8">
        <v>4319604</v>
      </c>
      <c r="B5020">
        <v>431960</v>
      </c>
      <c r="C5020" t="s">
        <v>4197</v>
      </c>
      <c r="D5020" t="s">
        <v>3801</v>
      </c>
      <c r="E5020" s="3">
        <v>0.15069522735813604</v>
      </c>
      <c r="F5020" s="3">
        <v>1.0146561443066516E-2</v>
      </c>
      <c r="G5020" s="3">
        <v>0.67416666666666669</v>
      </c>
      <c r="H5020" s="3">
        <v>0.43930853062758363</v>
      </c>
      <c r="I5020" s="3">
        <v>9.52</v>
      </c>
      <c r="J5020" t="s">
        <v>8475</v>
      </c>
    </row>
    <row r="5021" spans="1:10" x14ac:dyDescent="0.25">
      <c r="A5021" s="8">
        <v>4319703</v>
      </c>
      <c r="B5021">
        <v>431970</v>
      </c>
      <c r="C5021" t="s">
        <v>4198</v>
      </c>
      <c r="D5021" t="s">
        <v>3801</v>
      </c>
      <c r="E5021" s="3">
        <v>0.42748091603053434</v>
      </c>
      <c r="F5021" s="3">
        <v>2.5445292620865142E-3</v>
      </c>
      <c r="G5021" s="3">
        <v>0.72761545711592834</v>
      </c>
      <c r="H5021" s="3">
        <v>0.17811704834605599</v>
      </c>
      <c r="I5021" s="3">
        <v>14.81</v>
      </c>
      <c r="J5021" t="s">
        <v>8475</v>
      </c>
    </row>
    <row r="5022" spans="1:10" x14ac:dyDescent="0.25">
      <c r="A5022" s="8">
        <v>4319711</v>
      </c>
      <c r="B5022">
        <v>431971</v>
      </c>
      <c r="C5022" t="s">
        <v>4199</v>
      </c>
      <c r="D5022" t="s">
        <v>3801</v>
      </c>
      <c r="E5022" s="3">
        <v>0.16883116883116883</v>
      </c>
      <c r="F5022" s="3">
        <v>0</v>
      </c>
      <c r="G5022" s="3">
        <v>0.64761904761904765</v>
      </c>
      <c r="H5022" s="3">
        <v>0.20779220779220781</v>
      </c>
      <c r="I5022" s="3">
        <v>0</v>
      </c>
      <c r="J5022" t="s">
        <v>8475</v>
      </c>
    </row>
    <row r="5023" spans="1:10" x14ac:dyDescent="0.25">
      <c r="A5023" s="8">
        <v>4319737</v>
      </c>
      <c r="B5023">
        <v>431973</v>
      </c>
      <c r="C5023" t="s">
        <v>4200</v>
      </c>
      <c r="D5023" t="s">
        <v>3801</v>
      </c>
      <c r="E5023" s="3">
        <v>0.6857749469214437</v>
      </c>
      <c r="F5023" s="3">
        <v>4.8832271762208071E-2</v>
      </c>
      <c r="G5023" s="3">
        <v>0.76882776686313037</v>
      </c>
      <c r="H5023" s="3">
        <v>0.66454352441613584</v>
      </c>
      <c r="I5023" s="3">
        <v>20.43</v>
      </c>
      <c r="J5023" t="s">
        <v>5996</v>
      </c>
    </row>
    <row r="5024" spans="1:10" x14ac:dyDescent="0.25">
      <c r="A5024" s="8">
        <v>4319752</v>
      </c>
      <c r="B5024">
        <v>431975</v>
      </c>
      <c r="C5024" t="s">
        <v>4201</v>
      </c>
      <c r="D5024" t="s">
        <v>3801</v>
      </c>
      <c r="E5024" s="3">
        <v>0.89090909090909087</v>
      </c>
      <c r="F5024" s="3">
        <v>0</v>
      </c>
      <c r="G5024" s="3">
        <v>0.77016129032258063</v>
      </c>
      <c r="H5024" s="3">
        <v>7.2727272727272724E-2</v>
      </c>
      <c r="I5024" s="3">
        <v>0</v>
      </c>
      <c r="J5024" t="s">
        <v>8475</v>
      </c>
    </row>
    <row r="5025" spans="1:10" x14ac:dyDescent="0.25">
      <c r="A5025" s="8">
        <v>4319802</v>
      </c>
      <c r="B5025">
        <v>431980</v>
      </c>
      <c r="C5025" t="s">
        <v>4202</v>
      </c>
      <c r="D5025" t="s">
        <v>3801</v>
      </c>
      <c r="E5025" s="3">
        <v>0.9286343612334802</v>
      </c>
      <c r="F5025" s="3">
        <v>3.524229074889868E-3</v>
      </c>
      <c r="G5025" s="3">
        <v>0.6539923954372624</v>
      </c>
      <c r="H5025" s="3">
        <v>0.48370044052863437</v>
      </c>
      <c r="I5025" s="3">
        <v>10.28</v>
      </c>
      <c r="J5025" t="s">
        <v>5996</v>
      </c>
    </row>
    <row r="5026" spans="1:10" x14ac:dyDescent="0.25">
      <c r="A5026" s="8">
        <v>4319901</v>
      </c>
      <c r="B5026">
        <v>431990</v>
      </c>
      <c r="C5026" t="s">
        <v>4203</v>
      </c>
      <c r="D5026" t="s">
        <v>3801</v>
      </c>
      <c r="E5026" s="3">
        <v>1.5652173913043479E-3</v>
      </c>
      <c r="F5026" s="3">
        <v>3.4782608695652176E-4</v>
      </c>
      <c r="G5026" s="3">
        <v>0.72875420875420871</v>
      </c>
      <c r="H5026" s="3">
        <v>0.33443478260869564</v>
      </c>
      <c r="I5026" s="3">
        <v>17.05</v>
      </c>
      <c r="J5026" t="s">
        <v>5996</v>
      </c>
    </row>
    <row r="5027" spans="1:10" x14ac:dyDescent="0.25">
      <c r="A5027" s="8">
        <v>4320008</v>
      </c>
      <c r="B5027">
        <v>432000</v>
      </c>
      <c r="C5027" t="s">
        <v>4204</v>
      </c>
      <c r="D5027" t="s">
        <v>3801</v>
      </c>
      <c r="E5027" s="3">
        <v>0.11036855036855037</v>
      </c>
      <c r="F5027" s="3">
        <v>7.5085995085995089E-2</v>
      </c>
      <c r="G5027" s="3">
        <v>0.65029120338854851</v>
      </c>
      <c r="H5027" s="3">
        <v>0.5028992628992629</v>
      </c>
      <c r="I5027" s="3">
        <v>7.68</v>
      </c>
      <c r="J5027" t="s">
        <v>5996</v>
      </c>
    </row>
    <row r="5028" spans="1:10" x14ac:dyDescent="0.25">
      <c r="A5028" s="8">
        <v>4320107</v>
      </c>
      <c r="B5028">
        <v>432010</v>
      </c>
      <c r="C5028" t="s">
        <v>3468</v>
      </c>
      <c r="D5028" t="s">
        <v>3801</v>
      </c>
      <c r="E5028" s="3">
        <v>1.7489711934156379E-2</v>
      </c>
      <c r="F5028" s="3">
        <v>4.11522633744856E-3</v>
      </c>
      <c r="G5028" s="3">
        <v>0.62803030303030305</v>
      </c>
      <c r="H5028" s="3">
        <v>0.52314814814814814</v>
      </c>
      <c r="I5028" s="3">
        <v>12.5</v>
      </c>
      <c r="J5028" t="s">
        <v>8475</v>
      </c>
    </row>
    <row r="5029" spans="1:10" x14ac:dyDescent="0.25">
      <c r="A5029" s="8">
        <v>4320206</v>
      </c>
      <c r="B5029">
        <v>432020</v>
      </c>
      <c r="C5029" t="s">
        <v>4205</v>
      </c>
      <c r="D5029" t="s">
        <v>3801</v>
      </c>
      <c r="E5029" s="3">
        <v>0.38082901554404147</v>
      </c>
      <c r="F5029" s="3">
        <v>6.2176165803108805E-3</v>
      </c>
      <c r="G5029" s="3">
        <v>0.63947590870667792</v>
      </c>
      <c r="H5029" s="3">
        <v>0.4844559585492228</v>
      </c>
      <c r="I5029" s="3">
        <v>16.28</v>
      </c>
      <c r="J5029" t="s">
        <v>5996</v>
      </c>
    </row>
    <row r="5030" spans="1:10" x14ac:dyDescent="0.25">
      <c r="A5030" s="8">
        <v>4320230</v>
      </c>
      <c r="B5030">
        <v>432023</v>
      </c>
      <c r="C5030" t="s">
        <v>4206</v>
      </c>
      <c r="D5030" t="s">
        <v>3801</v>
      </c>
      <c r="E5030" s="3">
        <v>7.8125E-3</v>
      </c>
      <c r="F5030" s="3">
        <v>1.953125E-3</v>
      </c>
      <c r="G5030" s="3">
        <v>0.69313801079414028</v>
      </c>
      <c r="H5030" s="3">
        <v>0.34375</v>
      </c>
      <c r="I5030" s="3">
        <v>13.16</v>
      </c>
      <c r="J5030" t="s">
        <v>5996</v>
      </c>
    </row>
    <row r="5031" spans="1:10" x14ac:dyDescent="0.25">
      <c r="A5031" s="8">
        <v>4320263</v>
      </c>
      <c r="B5031">
        <v>432026</v>
      </c>
      <c r="C5031" t="s">
        <v>4207</v>
      </c>
      <c r="D5031" t="s">
        <v>3801</v>
      </c>
      <c r="E5031" s="3">
        <v>0.41616766467065869</v>
      </c>
      <c r="F5031" s="3">
        <v>3.9920159680638719E-3</v>
      </c>
      <c r="G5031" s="3">
        <v>0.71471876052542949</v>
      </c>
      <c r="H5031" s="3">
        <v>0.52495009980039919</v>
      </c>
      <c r="I5031" s="3">
        <v>4</v>
      </c>
      <c r="J5031" t="s">
        <v>8475</v>
      </c>
    </row>
    <row r="5032" spans="1:10" x14ac:dyDescent="0.25">
      <c r="A5032" s="8">
        <v>4320305</v>
      </c>
      <c r="B5032">
        <v>432030</v>
      </c>
      <c r="C5032" t="s">
        <v>4208</v>
      </c>
      <c r="D5032" t="s">
        <v>3801</v>
      </c>
      <c r="E5032" s="3">
        <v>2.6785714285714284E-2</v>
      </c>
      <c r="F5032" s="3">
        <v>0</v>
      </c>
      <c r="G5032" s="3">
        <v>0.65146579804560256</v>
      </c>
      <c r="H5032" s="3">
        <v>0.41964285714285715</v>
      </c>
      <c r="I5032" s="3">
        <v>12.77</v>
      </c>
      <c r="J5032" t="s">
        <v>8475</v>
      </c>
    </row>
    <row r="5033" spans="1:10" x14ac:dyDescent="0.25">
      <c r="A5033" s="8">
        <v>4320321</v>
      </c>
      <c r="B5033">
        <v>432032</v>
      </c>
      <c r="C5033" t="s">
        <v>4209</v>
      </c>
      <c r="D5033" t="s">
        <v>3801</v>
      </c>
      <c r="E5033" s="3">
        <v>0.52036199095022628</v>
      </c>
      <c r="F5033" s="3">
        <v>9.0497737556561094E-3</v>
      </c>
      <c r="G5033" s="3">
        <v>0.67483108108108103</v>
      </c>
      <c r="H5033" s="3">
        <v>0.40045248868778283</v>
      </c>
      <c r="I5033" s="3">
        <v>3.23</v>
      </c>
      <c r="J5033" t="s">
        <v>5996</v>
      </c>
    </row>
    <row r="5034" spans="1:10" x14ac:dyDescent="0.25">
      <c r="A5034" s="8">
        <v>4320354</v>
      </c>
      <c r="B5034">
        <v>432035</v>
      </c>
      <c r="C5034" t="s">
        <v>4210</v>
      </c>
      <c r="D5034" t="s">
        <v>3801</v>
      </c>
      <c r="E5034" s="3">
        <v>0.73630573248407638</v>
      </c>
      <c r="F5034" s="3">
        <v>1.7834394904458598E-2</v>
      </c>
      <c r="G5034" s="3">
        <v>0.66738847986141192</v>
      </c>
      <c r="H5034" s="3">
        <v>0.56305732484076432</v>
      </c>
      <c r="I5034" s="3">
        <v>16.149999999999999</v>
      </c>
      <c r="J5034" t="s">
        <v>5996</v>
      </c>
    </row>
    <row r="5035" spans="1:10" x14ac:dyDescent="0.25">
      <c r="A5035" s="8">
        <v>4320404</v>
      </c>
      <c r="B5035">
        <v>432040</v>
      </c>
      <c r="C5035" t="s">
        <v>4211</v>
      </c>
      <c r="D5035" t="s">
        <v>3801</v>
      </c>
      <c r="E5035" s="3">
        <v>0.12778315585672798</v>
      </c>
      <c r="F5035" s="3">
        <v>9.6805421103581804E-4</v>
      </c>
      <c r="G5035" s="3">
        <v>0.60574201374848358</v>
      </c>
      <c r="H5035" s="3">
        <v>0.19457889641819942</v>
      </c>
      <c r="I5035" s="3">
        <v>24.66</v>
      </c>
      <c r="J5035" t="s">
        <v>5996</v>
      </c>
    </row>
    <row r="5036" spans="1:10" x14ac:dyDescent="0.25">
      <c r="A5036" s="8">
        <v>4320453</v>
      </c>
      <c r="B5036">
        <v>432045</v>
      </c>
      <c r="C5036" t="s">
        <v>4212</v>
      </c>
      <c r="D5036" t="s">
        <v>3801</v>
      </c>
      <c r="E5036" s="3">
        <v>0.26250000000000001</v>
      </c>
      <c r="F5036" s="3">
        <v>4.1666666666666666E-3</v>
      </c>
      <c r="G5036" s="3">
        <v>0.82530120481927716</v>
      </c>
      <c r="H5036" s="3">
        <v>0.24166666666666667</v>
      </c>
      <c r="I5036" s="3">
        <v>10.53</v>
      </c>
      <c r="J5036" t="s">
        <v>8475</v>
      </c>
    </row>
    <row r="5037" spans="1:10" x14ac:dyDescent="0.25">
      <c r="A5037" s="8">
        <v>4320503</v>
      </c>
      <c r="B5037">
        <v>432050</v>
      </c>
      <c r="C5037" t="s">
        <v>4213</v>
      </c>
      <c r="D5037" t="s">
        <v>3801</v>
      </c>
      <c r="E5037" s="3">
        <v>0.15779467680608364</v>
      </c>
      <c r="F5037" s="3">
        <v>1.9011406844106464E-3</v>
      </c>
      <c r="G5037" s="3">
        <v>0.67348377997179121</v>
      </c>
      <c r="H5037" s="3">
        <v>0.45817490494296575</v>
      </c>
      <c r="I5037" s="3">
        <v>14.52</v>
      </c>
      <c r="J5037" t="s">
        <v>5478</v>
      </c>
    </row>
    <row r="5038" spans="1:10" x14ac:dyDescent="0.25">
      <c r="A5038" s="8">
        <v>4320552</v>
      </c>
      <c r="B5038">
        <v>432055</v>
      </c>
      <c r="C5038" t="s">
        <v>4214</v>
      </c>
      <c r="D5038" t="s">
        <v>3801</v>
      </c>
      <c r="E5038" s="3">
        <v>0.65601023017902815</v>
      </c>
      <c r="F5038" s="3">
        <v>1.9181585677749361E-2</v>
      </c>
      <c r="G5038" s="3">
        <v>0.71168582375478928</v>
      </c>
      <c r="H5038" s="3">
        <v>0.38235294117647056</v>
      </c>
      <c r="I5038" s="3">
        <v>6.15</v>
      </c>
      <c r="J5038" t="s">
        <v>8475</v>
      </c>
    </row>
    <row r="5039" spans="1:10" x14ac:dyDescent="0.25">
      <c r="A5039" s="8">
        <v>4320578</v>
      </c>
      <c r="B5039">
        <v>432057</v>
      </c>
      <c r="C5039" t="s">
        <v>4215</v>
      </c>
      <c r="D5039" t="s">
        <v>3801</v>
      </c>
      <c r="E5039" s="3">
        <v>0.47241379310344828</v>
      </c>
      <c r="F5039" s="3">
        <v>0</v>
      </c>
      <c r="G5039" s="3">
        <v>0.68005354752342706</v>
      </c>
      <c r="H5039" s="3">
        <v>0.44827586206896552</v>
      </c>
      <c r="I5039" s="3">
        <v>18.18</v>
      </c>
      <c r="J5039" t="s">
        <v>8475</v>
      </c>
    </row>
    <row r="5040" spans="1:10" x14ac:dyDescent="0.25">
      <c r="A5040" s="8">
        <v>4320602</v>
      </c>
      <c r="B5040">
        <v>432060</v>
      </c>
      <c r="C5040" t="s">
        <v>4216</v>
      </c>
      <c r="D5040" t="s">
        <v>3801</v>
      </c>
      <c r="E5040" s="3">
        <v>0.60465116279069764</v>
      </c>
      <c r="F5040" s="3">
        <v>2.1141649048625794E-3</v>
      </c>
      <c r="G5040" s="3">
        <v>0.69645868465430016</v>
      </c>
      <c r="H5040" s="3">
        <v>0.16490486257928119</v>
      </c>
      <c r="I5040" s="3">
        <v>5</v>
      </c>
      <c r="J5040" t="s">
        <v>8475</v>
      </c>
    </row>
    <row r="5041" spans="1:10" x14ac:dyDescent="0.25">
      <c r="A5041" s="8">
        <v>4320651</v>
      </c>
      <c r="B5041">
        <v>432065</v>
      </c>
      <c r="C5041" t="s">
        <v>4217</v>
      </c>
      <c r="D5041" t="s">
        <v>3801</v>
      </c>
      <c r="E5041" s="3">
        <v>0.48401826484018262</v>
      </c>
      <c r="F5041" s="3">
        <v>2.7397260273972601E-2</v>
      </c>
      <c r="G5041" s="3">
        <v>0.65912762520193857</v>
      </c>
      <c r="H5041" s="3">
        <v>0.42465753424657532</v>
      </c>
      <c r="I5041" s="3">
        <v>0</v>
      </c>
      <c r="J5041" t="s">
        <v>8475</v>
      </c>
    </row>
    <row r="5042" spans="1:10" x14ac:dyDescent="0.25">
      <c r="A5042" s="8">
        <v>4320677</v>
      </c>
      <c r="B5042">
        <v>432067</v>
      </c>
      <c r="C5042" t="s">
        <v>4218</v>
      </c>
      <c r="D5042" t="s">
        <v>3801</v>
      </c>
      <c r="E5042" s="3">
        <v>0.16091954022988506</v>
      </c>
      <c r="F5042" s="3">
        <v>2.0434227330779056E-2</v>
      </c>
      <c r="G5042" s="3">
        <v>0.77032258064516124</v>
      </c>
      <c r="H5042" s="3">
        <v>0.59131545338441893</v>
      </c>
      <c r="I5042" s="3">
        <v>10.16</v>
      </c>
      <c r="J5042" t="s">
        <v>8475</v>
      </c>
    </row>
    <row r="5043" spans="1:10" x14ac:dyDescent="0.25">
      <c r="A5043" s="8">
        <v>4320701</v>
      </c>
      <c r="B5043">
        <v>432070</v>
      </c>
      <c r="C5043" t="s">
        <v>594</v>
      </c>
      <c r="D5043" t="s">
        <v>3801</v>
      </c>
      <c r="E5043" s="3">
        <v>0.21162444113263784</v>
      </c>
      <c r="F5043" s="3">
        <v>1.6890213611525089E-2</v>
      </c>
      <c r="G5043" s="3">
        <v>0.63349917081260365</v>
      </c>
      <c r="H5043" s="3">
        <v>0.25285643318430201</v>
      </c>
      <c r="I5043" s="3">
        <v>13.38</v>
      </c>
      <c r="J5043" t="s">
        <v>5996</v>
      </c>
    </row>
    <row r="5044" spans="1:10" x14ac:dyDescent="0.25">
      <c r="A5044" s="8">
        <v>4320800</v>
      </c>
      <c r="B5044">
        <v>432080</v>
      </c>
      <c r="C5044" t="s">
        <v>2737</v>
      </c>
      <c r="D5044" t="s">
        <v>3801</v>
      </c>
      <c r="E5044" s="3">
        <v>0.10076460950300382</v>
      </c>
      <c r="F5044" s="3">
        <v>7.6460950300382309E-3</v>
      </c>
      <c r="G5044" s="3">
        <v>0.67065439672801641</v>
      </c>
      <c r="H5044" s="3">
        <v>0.52184598580010921</v>
      </c>
      <c r="I5044" s="3">
        <v>12.15</v>
      </c>
      <c r="J5044" t="s">
        <v>5996</v>
      </c>
    </row>
    <row r="5045" spans="1:10" x14ac:dyDescent="0.25">
      <c r="A5045" s="8">
        <v>4320859</v>
      </c>
      <c r="B5045">
        <v>432085</v>
      </c>
      <c r="C5045" t="s">
        <v>4219</v>
      </c>
      <c r="D5045" t="s">
        <v>3801</v>
      </c>
      <c r="E5045" s="3">
        <v>0.20413436692506459</v>
      </c>
      <c r="F5045" s="3">
        <v>2.8423772609819122E-2</v>
      </c>
      <c r="G5045" s="3">
        <v>0.74371859296482412</v>
      </c>
      <c r="H5045" s="3">
        <v>0.4315245478036176</v>
      </c>
      <c r="I5045" s="3">
        <v>8.33</v>
      </c>
      <c r="J5045" t="s">
        <v>5996</v>
      </c>
    </row>
    <row r="5046" spans="1:10" x14ac:dyDescent="0.25">
      <c r="A5046" s="8">
        <v>4320909</v>
      </c>
      <c r="B5046">
        <v>432090</v>
      </c>
      <c r="C5046" t="s">
        <v>3478</v>
      </c>
      <c r="D5046" t="s">
        <v>3801</v>
      </c>
      <c r="E5046" s="3">
        <v>0.14503816793893129</v>
      </c>
      <c r="F5046" s="3">
        <v>3.0534351145038168E-3</v>
      </c>
      <c r="G5046" s="3">
        <v>0.6709070796460177</v>
      </c>
      <c r="H5046" s="3">
        <v>0.47786259541984732</v>
      </c>
      <c r="I5046" s="3">
        <v>21.67</v>
      </c>
      <c r="J5046" t="s">
        <v>5996</v>
      </c>
    </row>
    <row r="5047" spans="1:10" x14ac:dyDescent="0.25">
      <c r="A5047" s="8">
        <v>4321006</v>
      </c>
      <c r="B5047">
        <v>432100</v>
      </c>
      <c r="C5047" t="s">
        <v>4220</v>
      </c>
      <c r="D5047" t="s">
        <v>3801</v>
      </c>
      <c r="E5047" s="3">
        <v>0.36404697380307138</v>
      </c>
      <c r="F5047" s="3">
        <v>3.6133694670280035E-3</v>
      </c>
      <c r="G5047" s="3">
        <v>0.64236678653154622</v>
      </c>
      <c r="H5047" s="3">
        <v>0.10388437217705511</v>
      </c>
      <c r="I5047" s="3">
        <v>9.76</v>
      </c>
      <c r="J5047" t="s">
        <v>8475</v>
      </c>
    </row>
    <row r="5048" spans="1:10" x14ac:dyDescent="0.25">
      <c r="A5048" s="8">
        <v>4321105</v>
      </c>
      <c r="B5048">
        <v>432110</v>
      </c>
      <c r="C5048" t="s">
        <v>4221</v>
      </c>
      <c r="D5048" t="s">
        <v>3801</v>
      </c>
      <c r="E5048" s="3">
        <v>7.746478873239436E-2</v>
      </c>
      <c r="F5048" s="3">
        <v>6.6021126760563379E-3</v>
      </c>
      <c r="G5048" s="3">
        <v>0.67946138368673581</v>
      </c>
      <c r="H5048" s="3">
        <v>0.20202464788732394</v>
      </c>
      <c r="I5048" s="3">
        <v>10.96</v>
      </c>
      <c r="J5048" t="s">
        <v>8475</v>
      </c>
    </row>
    <row r="5049" spans="1:10" x14ac:dyDescent="0.25">
      <c r="A5049" s="8">
        <v>4321204</v>
      </c>
      <c r="B5049">
        <v>432120</v>
      </c>
      <c r="C5049" t="s">
        <v>4222</v>
      </c>
      <c r="D5049" t="s">
        <v>3801</v>
      </c>
      <c r="E5049" s="3">
        <v>0.11392405063291139</v>
      </c>
      <c r="F5049" s="3">
        <v>7.4651087309315156E-3</v>
      </c>
      <c r="G5049" s="3">
        <v>0.76168795113825649</v>
      </c>
      <c r="H5049" s="3">
        <v>0.43265173644920479</v>
      </c>
      <c r="I5049" s="3">
        <v>14.94</v>
      </c>
      <c r="J5049" t="s">
        <v>8475</v>
      </c>
    </row>
    <row r="5050" spans="1:10" x14ac:dyDescent="0.25">
      <c r="A5050" s="8">
        <v>4321303</v>
      </c>
      <c r="B5050">
        <v>432130</v>
      </c>
      <c r="C5050" t="s">
        <v>4223</v>
      </c>
      <c r="D5050" t="s">
        <v>3801</v>
      </c>
      <c r="E5050" s="3">
        <v>9.8750975800156127E-2</v>
      </c>
      <c r="F5050" s="3">
        <v>6.6354410616705703E-3</v>
      </c>
      <c r="G5050" s="3">
        <v>0.69178965467832065</v>
      </c>
      <c r="H5050" s="3">
        <v>0.59953161592505855</v>
      </c>
      <c r="I5050" s="3">
        <v>17.45</v>
      </c>
      <c r="J5050" t="s">
        <v>5996</v>
      </c>
    </row>
    <row r="5051" spans="1:10" x14ac:dyDescent="0.25">
      <c r="A5051" s="8">
        <v>4321329</v>
      </c>
      <c r="B5051">
        <v>432132</v>
      </c>
      <c r="C5051" t="s">
        <v>4224</v>
      </c>
      <c r="D5051" t="s">
        <v>3801</v>
      </c>
      <c r="E5051" s="3">
        <v>0.31818181818181818</v>
      </c>
      <c r="F5051" s="3">
        <v>7.575757575757576E-3</v>
      </c>
      <c r="G5051" s="3">
        <v>0.73569482288828336</v>
      </c>
      <c r="H5051" s="3">
        <v>0.26136363636363635</v>
      </c>
      <c r="I5051" s="3">
        <v>30.77</v>
      </c>
      <c r="J5051" t="s">
        <v>8475</v>
      </c>
    </row>
    <row r="5052" spans="1:10" x14ac:dyDescent="0.25">
      <c r="A5052" s="8">
        <v>4321352</v>
      </c>
      <c r="B5052">
        <v>432135</v>
      </c>
      <c r="C5052" t="s">
        <v>2742</v>
      </c>
      <c r="D5052" t="s">
        <v>3801</v>
      </c>
      <c r="E5052" s="3">
        <v>0.2578125</v>
      </c>
      <c r="F5052" s="3">
        <v>1.2276785714285714E-2</v>
      </c>
      <c r="G5052" s="3">
        <v>0.70975918884664135</v>
      </c>
      <c r="H5052" s="3">
        <v>0.5200892857142857</v>
      </c>
      <c r="I5052" s="3">
        <v>8.42</v>
      </c>
      <c r="J5052" t="s">
        <v>5996</v>
      </c>
    </row>
    <row r="5053" spans="1:10" x14ac:dyDescent="0.25">
      <c r="A5053" s="8">
        <v>4321402</v>
      </c>
      <c r="B5053">
        <v>432140</v>
      </c>
      <c r="C5053" t="s">
        <v>4225</v>
      </c>
      <c r="D5053" t="s">
        <v>3801</v>
      </c>
      <c r="E5053" s="3">
        <v>0.62768647281921619</v>
      </c>
      <c r="F5053" s="3">
        <v>2.5284450063211127E-3</v>
      </c>
      <c r="G5053" s="3">
        <v>0.63795532300261626</v>
      </c>
      <c r="H5053" s="3">
        <v>0.50821744627054366</v>
      </c>
      <c r="I5053" s="3">
        <v>10.1</v>
      </c>
      <c r="J5053" t="s">
        <v>5996</v>
      </c>
    </row>
    <row r="5054" spans="1:10" x14ac:dyDescent="0.25">
      <c r="A5054" s="8">
        <v>4321436</v>
      </c>
      <c r="B5054">
        <v>432143</v>
      </c>
      <c r="C5054" t="s">
        <v>4226</v>
      </c>
      <c r="D5054" t="s">
        <v>3801</v>
      </c>
      <c r="E5054" s="3">
        <v>0.38855869242199109</v>
      </c>
      <c r="F5054" s="3">
        <v>1.7830609212481426E-2</v>
      </c>
      <c r="G5054" s="3">
        <v>0.69674517068007413</v>
      </c>
      <c r="H5054" s="3">
        <v>0.55943536404160477</v>
      </c>
      <c r="I5054" s="3">
        <v>11.27</v>
      </c>
      <c r="J5054" t="s">
        <v>8475</v>
      </c>
    </row>
    <row r="5055" spans="1:10" x14ac:dyDescent="0.25">
      <c r="A5055" s="8">
        <v>4321451</v>
      </c>
      <c r="B5055">
        <v>432145</v>
      </c>
      <c r="C5055" t="s">
        <v>4227</v>
      </c>
      <c r="D5055" t="s">
        <v>3801</v>
      </c>
      <c r="E5055" s="3">
        <v>0.58357771260997071</v>
      </c>
      <c r="F5055" s="3">
        <v>3.6656891495601175E-3</v>
      </c>
      <c r="G5055" s="3">
        <v>0.65977011494252868</v>
      </c>
      <c r="H5055" s="3">
        <v>0.21334310850439883</v>
      </c>
      <c r="I5055" s="3">
        <v>10.53</v>
      </c>
      <c r="J5055" t="s">
        <v>8475</v>
      </c>
    </row>
    <row r="5056" spans="1:10" x14ac:dyDescent="0.25">
      <c r="A5056" s="8">
        <v>4321469</v>
      </c>
      <c r="B5056">
        <v>432146</v>
      </c>
      <c r="C5056" t="s">
        <v>4228</v>
      </c>
      <c r="D5056" t="s">
        <v>3801</v>
      </c>
      <c r="E5056" s="3">
        <v>0.84684684684684686</v>
      </c>
      <c r="F5056" s="3">
        <v>0</v>
      </c>
      <c r="G5056" s="3">
        <v>0.65588235294117647</v>
      </c>
      <c r="H5056" s="3">
        <v>0.36936936936936937</v>
      </c>
      <c r="I5056" s="3">
        <v>0</v>
      </c>
      <c r="J5056" t="s">
        <v>8475</v>
      </c>
    </row>
    <row r="5057" spans="1:10" x14ac:dyDescent="0.25">
      <c r="A5057" s="8">
        <v>4321477</v>
      </c>
      <c r="B5057">
        <v>432147</v>
      </c>
      <c r="C5057" t="s">
        <v>4229</v>
      </c>
      <c r="D5057" t="s">
        <v>3801</v>
      </c>
      <c r="E5057" s="3">
        <v>0.77005347593582885</v>
      </c>
      <c r="F5057" s="3">
        <v>1.06951871657754E-2</v>
      </c>
      <c r="G5057" s="3">
        <v>0.77154471544715442</v>
      </c>
      <c r="H5057" s="3">
        <v>0.39037433155080214</v>
      </c>
      <c r="I5057" s="3">
        <v>7.5</v>
      </c>
      <c r="J5057" t="s">
        <v>8475</v>
      </c>
    </row>
    <row r="5058" spans="1:10" x14ac:dyDescent="0.25">
      <c r="A5058" s="8">
        <v>4321493</v>
      </c>
      <c r="B5058">
        <v>432149</v>
      </c>
      <c r="C5058" t="s">
        <v>4230</v>
      </c>
      <c r="D5058" t="s">
        <v>3801</v>
      </c>
      <c r="E5058" s="3">
        <v>0.86399999999999999</v>
      </c>
      <c r="F5058" s="3">
        <v>8.0000000000000002E-3</v>
      </c>
      <c r="G5058" s="3">
        <v>0.66633565044687193</v>
      </c>
      <c r="H5058" s="3">
        <v>0.33600000000000002</v>
      </c>
      <c r="I5058" s="3">
        <v>13.33</v>
      </c>
      <c r="J5058" t="s">
        <v>8475</v>
      </c>
    </row>
    <row r="5059" spans="1:10" x14ac:dyDescent="0.25">
      <c r="A5059" s="8">
        <v>4321501</v>
      </c>
      <c r="B5059">
        <v>432150</v>
      </c>
      <c r="C5059" t="s">
        <v>4231</v>
      </c>
      <c r="D5059" t="s">
        <v>3801</v>
      </c>
      <c r="E5059" s="3">
        <v>0.50600000000000001</v>
      </c>
      <c r="F5059" s="3">
        <v>4.3333333333333331E-3</v>
      </c>
      <c r="G5059" s="3">
        <v>0.61647624774503906</v>
      </c>
      <c r="H5059" s="3">
        <v>0.39100000000000001</v>
      </c>
      <c r="I5059" s="3">
        <v>11.72</v>
      </c>
      <c r="J5059" t="s">
        <v>5996</v>
      </c>
    </row>
    <row r="5060" spans="1:10" x14ac:dyDescent="0.25">
      <c r="A5060" s="8">
        <v>4321600</v>
      </c>
      <c r="B5060">
        <v>432160</v>
      </c>
      <c r="C5060" t="s">
        <v>4232</v>
      </c>
      <c r="D5060" t="s">
        <v>3801</v>
      </c>
      <c r="E5060" s="3">
        <v>0.73257918552036194</v>
      </c>
      <c r="F5060" s="3">
        <v>3.0316742081447964E-2</v>
      </c>
      <c r="G5060" s="3">
        <v>0.66393885586350654</v>
      </c>
      <c r="H5060" s="3">
        <v>0.46809954751131222</v>
      </c>
      <c r="I5060" s="3">
        <v>13.68</v>
      </c>
      <c r="J5060" t="s">
        <v>5996</v>
      </c>
    </row>
    <row r="5061" spans="1:10" x14ac:dyDescent="0.25">
      <c r="A5061" s="8">
        <v>4321626</v>
      </c>
      <c r="B5061">
        <v>432162</v>
      </c>
      <c r="C5061" t="s">
        <v>4233</v>
      </c>
      <c r="D5061" t="s">
        <v>3801</v>
      </c>
      <c r="E5061" s="3">
        <v>0.26548672566371684</v>
      </c>
      <c r="F5061" s="3">
        <v>5.8997050147492625E-3</v>
      </c>
      <c r="G5061" s="3">
        <v>0.79197994987468667</v>
      </c>
      <c r="H5061" s="3">
        <v>3.2448377581120944E-2</v>
      </c>
      <c r="I5061" s="3">
        <v>0</v>
      </c>
      <c r="J5061" t="s">
        <v>8475</v>
      </c>
    </row>
    <row r="5062" spans="1:10" x14ac:dyDescent="0.25">
      <c r="A5062" s="8">
        <v>4321634</v>
      </c>
      <c r="B5062">
        <v>432163</v>
      </c>
      <c r="C5062" t="s">
        <v>4234</v>
      </c>
      <c r="D5062" t="s">
        <v>3801</v>
      </c>
      <c r="E5062" s="3">
        <v>0.10047846889952153</v>
      </c>
      <c r="F5062" s="3">
        <v>4.7846889952153108E-3</v>
      </c>
      <c r="G5062" s="3">
        <v>0.76325088339222613</v>
      </c>
      <c r="H5062" s="3">
        <v>2.3923444976076555E-2</v>
      </c>
      <c r="I5062" s="3">
        <v>0</v>
      </c>
      <c r="J5062" t="s">
        <v>8475</v>
      </c>
    </row>
    <row r="5063" spans="1:10" x14ac:dyDescent="0.25">
      <c r="A5063" s="8">
        <v>4321667</v>
      </c>
      <c r="B5063">
        <v>432166</v>
      </c>
      <c r="C5063" t="s">
        <v>4235</v>
      </c>
      <c r="D5063" t="s">
        <v>3801</v>
      </c>
      <c r="E5063" s="3">
        <v>0.65082266910420472</v>
      </c>
      <c r="F5063" s="3">
        <v>5.4844606946983544E-3</v>
      </c>
      <c r="G5063" s="3">
        <v>0.69842233009708743</v>
      </c>
      <c r="H5063" s="3">
        <v>0.38208409506398539</v>
      </c>
      <c r="I5063" s="3">
        <v>8.6999999999999993</v>
      </c>
      <c r="J5063" t="s">
        <v>5996</v>
      </c>
    </row>
    <row r="5064" spans="1:10" x14ac:dyDescent="0.25">
      <c r="A5064" s="8">
        <v>4321709</v>
      </c>
      <c r="B5064">
        <v>432170</v>
      </c>
      <c r="C5064" t="s">
        <v>4236</v>
      </c>
      <c r="D5064" t="s">
        <v>3801</v>
      </c>
      <c r="E5064" s="3">
        <v>2.503793626707132E-2</v>
      </c>
      <c r="F5064" s="3">
        <v>1.0622154779969651E-2</v>
      </c>
      <c r="G5064" s="3">
        <v>0.73780487804878048</v>
      </c>
      <c r="H5064" s="3">
        <v>0.30045523520485584</v>
      </c>
      <c r="I5064" s="3">
        <v>3.43</v>
      </c>
      <c r="J5064" t="s">
        <v>8475</v>
      </c>
    </row>
    <row r="5065" spans="1:10" x14ac:dyDescent="0.25">
      <c r="A5065" s="8">
        <v>4321808</v>
      </c>
      <c r="B5065">
        <v>432180</v>
      </c>
      <c r="C5065" t="s">
        <v>4237</v>
      </c>
      <c r="D5065" t="s">
        <v>3801</v>
      </c>
      <c r="E5065" s="3">
        <v>0.75356997144022853</v>
      </c>
      <c r="F5065" s="3">
        <v>1.2239902080783354E-2</v>
      </c>
      <c r="G5065" s="3">
        <v>0.63743414936473508</v>
      </c>
      <c r="H5065" s="3">
        <v>0.25866993064055488</v>
      </c>
      <c r="I5065" s="3">
        <v>11.19</v>
      </c>
      <c r="J5065" t="s">
        <v>5996</v>
      </c>
    </row>
    <row r="5066" spans="1:10" x14ac:dyDescent="0.25">
      <c r="A5066" s="8">
        <v>4321832</v>
      </c>
      <c r="B5066">
        <v>432183</v>
      </c>
      <c r="C5066" t="s">
        <v>4238</v>
      </c>
      <c r="D5066" t="s">
        <v>3801</v>
      </c>
      <c r="E5066" s="3">
        <v>0.75066312997347484</v>
      </c>
      <c r="F5066" s="3">
        <v>0</v>
      </c>
      <c r="G5066" s="3">
        <v>0.67304347826086952</v>
      </c>
      <c r="H5066" s="3">
        <v>0.3156498673740053</v>
      </c>
      <c r="I5066" s="3">
        <v>8.82</v>
      </c>
      <c r="J5066" t="s">
        <v>8475</v>
      </c>
    </row>
    <row r="5067" spans="1:10" x14ac:dyDescent="0.25">
      <c r="A5067" s="8">
        <v>4321857</v>
      </c>
      <c r="B5067">
        <v>432185</v>
      </c>
      <c r="C5067" t="s">
        <v>4239</v>
      </c>
      <c r="D5067" t="s">
        <v>3801</v>
      </c>
      <c r="E5067" s="3">
        <v>0.90665110851808639</v>
      </c>
      <c r="F5067" s="3">
        <v>1.5169194865810968E-2</v>
      </c>
      <c r="G5067" s="3">
        <v>0.64520367936925094</v>
      </c>
      <c r="H5067" s="3">
        <v>0.3838973162193699</v>
      </c>
      <c r="I5067" s="3">
        <v>7.27</v>
      </c>
      <c r="J5067" t="s">
        <v>8475</v>
      </c>
    </row>
    <row r="5068" spans="1:10" x14ac:dyDescent="0.25">
      <c r="A5068" s="8">
        <v>4321907</v>
      </c>
      <c r="B5068">
        <v>432190</v>
      </c>
      <c r="C5068" t="s">
        <v>4240</v>
      </c>
      <c r="D5068" t="s">
        <v>3801</v>
      </c>
      <c r="E5068" s="3">
        <v>0.64450600184672202</v>
      </c>
      <c r="F5068" s="3">
        <v>5.5401662049861496E-3</v>
      </c>
      <c r="G5068" s="3">
        <v>0.62491325468424708</v>
      </c>
      <c r="H5068" s="3">
        <v>0.38411819021237303</v>
      </c>
      <c r="I5068" s="3">
        <v>15.27</v>
      </c>
      <c r="J5068" t="s">
        <v>5996</v>
      </c>
    </row>
    <row r="5069" spans="1:10" x14ac:dyDescent="0.25">
      <c r="A5069" s="8">
        <v>4321956</v>
      </c>
      <c r="B5069">
        <v>432195</v>
      </c>
      <c r="C5069" t="s">
        <v>4241</v>
      </c>
      <c r="D5069" t="s">
        <v>3801</v>
      </c>
      <c r="E5069" s="3">
        <v>0.19941916747337851</v>
      </c>
      <c r="F5069" s="3">
        <v>9.6805421103581804E-4</v>
      </c>
      <c r="G5069" s="3">
        <v>0.69622147399925183</v>
      </c>
      <c r="H5069" s="3">
        <v>0.37754114230396901</v>
      </c>
      <c r="I5069" s="3">
        <v>1.89</v>
      </c>
      <c r="J5069" t="s">
        <v>8475</v>
      </c>
    </row>
    <row r="5070" spans="1:10" x14ac:dyDescent="0.25">
      <c r="A5070" s="8">
        <v>4322004</v>
      </c>
      <c r="B5070">
        <v>432200</v>
      </c>
      <c r="C5070" t="s">
        <v>2745</v>
      </c>
      <c r="D5070" t="s">
        <v>3801</v>
      </c>
      <c r="E5070" s="3">
        <v>4.7062750333778373E-2</v>
      </c>
      <c r="F5070" s="3">
        <v>5.3404539385847799E-2</v>
      </c>
      <c r="G5070" s="3">
        <v>0.64087538866299931</v>
      </c>
      <c r="H5070" s="3">
        <v>0.47763684913217624</v>
      </c>
      <c r="I5070" s="3">
        <v>7.09</v>
      </c>
      <c r="J5070" t="s">
        <v>8475</v>
      </c>
    </row>
    <row r="5071" spans="1:10" x14ac:dyDescent="0.25">
      <c r="A5071" s="8">
        <v>4322103</v>
      </c>
      <c r="B5071">
        <v>432210</v>
      </c>
      <c r="C5071" t="s">
        <v>4242</v>
      </c>
      <c r="D5071" t="s">
        <v>3801</v>
      </c>
      <c r="E5071" s="3">
        <v>0.1889763779527559</v>
      </c>
      <c r="F5071" s="3">
        <v>2.6246719160104987E-2</v>
      </c>
      <c r="G5071" s="3">
        <v>0.70236966824644553</v>
      </c>
      <c r="H5071" s="3">
        <v>0.39107611548556431</v>
      </c>
      <c r="I5071" s="3">
        <v>9.09</v>
      </c>
      <c r="J5071" t="s">
        <v>8475</v>
      </c>
    </row>
    <row r="5072" spans="1:10" x14ac:dyDescent="0.25">
      <c r="A5072" s="8">
        <v>4322152</v>
      </c>
      <c r="B5072">
        <v>432215</v>
      </c>
      <c r="C5072" t="s">
        <v>4243</v>
      </c>
      <c r="D5072" t="s">
        <v>3801</v>
      </c>
      <c r="E5072" s="3">
        <v>0.71364985163204753</v>
      </c>
      <c r="F5072" s="3">
        <v>2.967359050445104E-3</v>
      </c>
      <c r="G5072" s="3">
        <v>0.66231884057971013</v>
      </c>
      <c r="H5072" s="3">
        <v>0.69287833827893175</v>
      </c>
      <c r="I5072" s="3">
        <v>10.14</v>
      </c>
      <c r="J5072" t="s">
        <v>5996</v>
      </c>
    </row>
    <row r="5073" spans="1:10" x14ac:dyDescent="0.25">
      <c r="A5073" s="8">
        <v>4322186</v>
      </c>
      <c r="B5073">
        <v>432218</v>
      </c>
      <c r="C5073" t="s">
        <v>4244</v>
      </c>
      <c r="D5073" t="s">
        <v>3801</v>
      </c>
      <c r="E5073" s="3">
        <v>0.35599999999999998</v>
      </c>
      <c r="F5073" s="3">
        <v>1.6E-2</v>
      </c>
      <c r="G5073" s="3">
        <v>0.75617283950617287</v>
      </c>
      <c r="H5073" s="3">
        <v>0.27600000000000002</v>
      </c>
      <c r="I5073" s="3">
        <v>25</v>
      </c>
      <c r="J5073" t="s">
        <v>8475</v>
      </c>
    </row>
    <row r="5074" spans="1:10" x14ac:dyDescent="0.25">
      <c r="A5074" s="8">
        <v>4322202</v>
      </c>
      <c r="B5074">
        <v>432220</v>
      </c>
      <c r="C5074" t="s">
        <v>4245</v>
      </c>
      <c r="D5074" t="s">
        <v>3801</v>
      </c>
      <c r="E5074" s="3">
        <v>2.7358731782152902E-2</v>
      </c>
      <c r="F5074" s="3">
        <v>1.4574277678343135E-2</v>
      </c>
      <c r="G5074" s="3">
        <v>0.65163725390186678</v>
      </c>
      <c r="H5074" s="3">
        <v>0.53618000511378161</v>
      </c>
      <c r="I5074" s="3">
        <v>13.72</v>
      </c>
      <c r="J5074" t="s">
        <v>5996</v>
      </c>
    </row>
    <row r="5075" spans="1:10" x14ac:dyDescent="0.25">
      <c r="A5075" s="8">
        <v>4322251</v>
      </c>
      <c r="B5075">
        <v>432225</v>
      </c>
      <c r="C5075" t="s">
        <v>4246</v>
      </c>
      <c r="D5075" t="s">
        <v>3801</v>
      </c>
      <c r="E5075" s="3">
        <v>9.2592592592592587E-3</v>
      </c>
      <c r="F5075" s="3">
        <v>0</v>
      </c>
      <c r="G5075" s="3">
        <v>0.66349206349206347</v>
      </c>
      <c r="H5075" s="3">
        <v>0.45370370370370372</v>
      </c>
      <c r="I5075" s="3">
        <v>5.88</v>
      </c>
      <c r="J5075" t="s">
        <v>8475</v>
      </c>
    </row>
    <row r="5076" spans="1:10" x14ac:dyDescent="0.25">
      <c r="A5076" s="8">
        <v>4322301</v>
      </c>
      <c r="B5076">
        <v>432230</v>
      </c>
      <c r="C5076" t="s">
        <v>4247</v>
      </c>
      <c r="D5076" t="s">
        <v>3801</v>
      </c>
      <c r="E5076" s="3">
        <v>0.6071428571428571</v>
      </c>
      <c r="F5076" s="3">
        <v>2.6455026455026454E-3</v>
      </c>
      <c r="G5076" s="3">
        <v>0.66818181818181821</v>
      </c>
      <c r="H5076" s="3">
        <v>0.28968253968253971</v>
      </c>
      <c r="I5076" s="3">
        <v>2.08</v>
      </c>
      <c r="J5076" t="s">
        <v>8475</v>
      </c>
    </row>
    <row r="5077" spans="1:10" x14ac:dyDescent="0.25">
      <c r="A5077" s="8">
        <v>4322327</v>
      </c>
      <c r="B5077">
        <v>432232</v>
      </c>
      <c r="C5077" t="s">
        <v>4248</v>
      </c>
      <c r="D5077" t="s">
        <v>3801</v>
      </c>
      <c r="E5077" s="3">
        <v>0.16192560175054704</v>
      </c>
      <c r="F5077" s="3">
        <v>8.7527352297592995E-3</v>
      </c>
      <c r="G5077" s="3">
        <v>0.75105842506350551</v>
      </c>
      <c r="H5077" s="3">
        <v>0.48140043763676149</v>
      </c>
      <c r="I5077" s="3">
        <v>5.08</v>
      </c>
      <c r="J5077" t="s">
        <v>8475</v>
      </c>
    </row>
    <row r="5078" spans="1:10" x14ac:dyDescent="0.25">
      <c r="A5078" s="8">
        <v>4322343</v>
      </c>
      <c r="B5078">
        <v>432234</v>
      </c>
      <c r="C5078" t="s">
        <v>4249</v>
      </c>
      <c r="D5078" t="s">
        <v>3801</v>
      </c>
      <c r="E5078" s="3">
        <v>0.47249190938511326</v>
      </c>
      <c r="F5078" s="3">
        <v>0</v>
      </c>
      <c r="G5078" s="3">
        <v>0.68523002421307511</v>
      </c>
      <c r="H5078" s="3">
        <v>0.17799352750809061</v>
      </c>
      <c r="I5078" s="3">
        <v>16.670000000000002</v>
      </c>
      <c r="J5078" t="s">
        <v>8475</v>
      </c>
    </row>
    <row r="5079" spans="1:10" x14ac:dyDescent="0.25">
      <c r="A5079" s="8">
        <v>4322350</v>
      </c>
      <c r="B5079">
        <v>432235</v>
      </c>
      <c r="C5079" t="s">
        <v>4250</v>
      </c>
      <c r="D5079" t="s">
        <v>3801</v>
      </c>
      <c r="E5079" s="3">
        <v>0.18691588785046728</v>
      </c>
      <c r="F5079" s="3">
        <v>0</v>
      </c>
      <c r="G5079" s="3">
        <v>0.69706840390879476</v>
      </c>
      <c r="H5079" s="3">
        <v>0.13084112149532709</v>
      </c>
      <c r="I5079" s="3">
        <v>40</v>
      </c>
      <c r="J5079" t="s">
        <v>8475</v>
      </c>
    </row>
    <row r="5080" spans="1:10" x14ac:dyDescent="0.25">
      <c r="A5080" s="8">
        <v>4322376</v>
      </c>
      <c r="B5080">
        <v>432237</v>
      </c>
      <c r="C5080" t="s">
        <v>4251</v>
      </c>
      <c r="D5080" t="s">
        <v>3801</v>
      </c>
      <c r="E5080" s="3">
        <v>0.91666666666666663</v>
      </c>
      <c r="F5080" s="3">
        <v>2.6041666666666665E-3</v>
      </c>
      <c r="G5080" s="3">
        <v>0.6396484375</v>
      </c>
      <c r="H5080" s="3">
        <v>0.63802083333333337</v>
      </c>
      <c r="I5080" s="3">
        <v>1.85</v>
      </c>
      <c r="J5080" t="s">
        <v>8475</v>
      </c>
    </row>
    <row r="5081" spans="1:10" x14ac:dyDescent="0.25">
      <c r="A5081" s="8">
        <v>4322400</v>
      </c>
      <c r="B5081">
        <v>432240</v>
      </c>
      <c r="C5081" t="s">
        <v>4252</v>
      </c>
      <c r="D5081" t="s">
        <v>3801</v>
      </c>
      <c r="E5081" s="3">
        <v>2.1425383127510786E-2</v>
      </c>
      <c r="F5081" s="3">
        <v>1.681297425978277E-2</v>
      </c>
      <c r="G5081" s="3">
        <v>0.6081269207533293</v>
      </c>
      <c r="H5081" s="3">
        <v>0.55148043445915784</v>
      </c>
      <c r="I5081" s="3">
        <v>11.47</v>
      </c>
      <c r="J5081" t="s">
        <v>5996</v>
      </c>
    </row>
    <row r="5082" spans="1:10" x14ac:dyDescent="0.25">
      <c r="A5082" s="8">
        <v>4322509</v>
      </c>
      <c r="B5082">
        <v>432250</v>
      </c>
      <c r="C5082" t="s">
        <v>4253</v>
      </c>
      <c r="D5082" t="s">
        <v>3801</v>
      </c>
      <c r="E5082" s="3">
        <v>1.8678160919540231E-2</v>
      </c>
      <c r="F5082" s="3">
        <v>4.7892720306513406E-3</v>
      </c>
      <c r="G5082" s="3">
        <v>0.67926173521290512</v>
      </c>
      <c r="H5082" s="3">
        <v>0.55435823754789271</v>
      </c>
      <c r="I5082" s="3">
        <v>10.52</v>
      </c>
      <c r="J5082" t="s">
        <v>5996</v>
      </c>
    </row>
    <row r="5083" spans="1:10" x14ac:dyDescent="0.25">
      <c r="A5083" s="8">
        <v>4322525</v>
      </c>
      <c r="B5083">
        <v>432252</v>
      </c>
      <c r="C5083" t="s">
        <v>4254</v>
      </c>
      <c r="D5083" t="s">
        <v>3801</v>
      </c>
      <c r="E5083" s="3">
        <v>0.31991051454138703</v>
      </c>
      <c r="F5083" s="3">
        <v>4.4742729306487695E-3</v>
      </c>
      <c r="G5083" s="3">
        <v>0.67411865864144449</v>
      </c>
      <c r="H5083" s="3">
        <v>0.37136465324384788</v>
      </c>
      <c r="I5083" s="3">
        <v>6.45</v>
      </c>
      <c r="J5083" t="s">
        <v>8475</v>
      </c>
    </row>
    <row r="5084" spans="1:10" x14ac:dyDescent="0.25">
      <c r="A5084" s="8">
        <v>4322533</v>
      </c>
      <c r="B5084">
        <v>432253</v>
      </c>
      <c r="C5084" t="s">
        <v>4255</v>
      </c>
      <c r="D5084" t="s">
        <v>3801</v>
      </c>
      <c r="E5084" s="3">
        <v>6.2765055131467351E-2</v>
      </c>
      <c r="F5084" s="3">
        <v>1.6963528413910093E-3</v>
      </c>
      <c r="G5084" s="3">
        <v>0.76699293094072862</v>
      </c>
      <c r="H5084" s="3">
        <v>0.15351993214588636</v>
      </c>
      <c r="I5084" s="3">
        <v>7.41</v>
      </c>
      <c r="J5084" t="s">
        <v>8475</v>
      </c>
    </row>
    <row r="5085" spans="1:10" x14ac:dyDescent="0.25">
      <c r="A5085" s="8">
        <v>4322541</v>
      </c>
      <c r="B5085">
        <v>432254</v>
      </c>
      <c r="C5085" t="s">
        <v>4256</v>
      </c>
      <c r="D5085" t="s">
        <v>3801</v>
      </c>
      <c r="E5085" s="3">
        <v>0.27282157676348545</v>
      </c>
      <c r="F5085" s="3">
        <v>1.037344398340249E-3</v>
      </c>
      <c r="G5085" s="3">
        <v>0.63988580750407831</v>
      </c>
      <c r="H5085" s="3">
        <v>5.0829875518672199E-2</v>
      </c>
      <c r="I5085" s="3">
        <v>4.76</v>
      </c>
      <c r="J5085" t="s">
        <v>8475</v>
      </c>
    </row>
    <row r="5086" spans="1:10" x14ac:dyDescent="0.25">
      <c r="A5086" s="8">
        <v>4322558</v>
      </c>
      <c r="B5086">
        <v>432255</v>
      </c>
      <c r="C5086" t="s">
        <v>4257</v>
      </c>
      <c r="D5086" t="s">
        <v>3801</v>
      </c>
      <c r="E5086" s="3">
        <v>5.5214723926380369E-2</v>
      </c>
      <c r="F5086" s="3">
        <v>0</v>
      </c>
      <c r="G5086" s="3">
        <v>0.7220902612826603</v>
      </c>
      <c r="H5086" s="3">
        <v>0.24539877300613497</v>
      </c>
      <c r="I5086" s="3">
        <v>25</v>
      </c>
      <c r="J5086" t="s">
        <v>8475</v>
      </c>
    </row>
    <row r="5087" spans="1:10" x14ac:dyDescent="0.25">
      <c r="A5087" s="8">
        <v>4322608</v>
      </c>
      <c r="B5087">
        <v>432260</v>
      </c>
      <c r="C5087" t="s">
        <v>4258</v>
      </c>
      <c r="D5087" t="s">
        <v>3801</v>
      </c>
      <c r="E5087" s="3">
        <v>0.10367832672196177</v>
      </c>
      <c r="F5087" s="3">
        <v>4.3274432023079701E-3</v>
      </c>
      <c r="G5087" s="3">
        <v>0.66682896292689708</v>
      </c>
      <c r="H5087" s="3">
        <v>0.40786152181752616</v>
      </c>
      <c r="I5087" s="3">
        <v>6.53</v>
      </c>
      <c r="J5087" t="s">
        <v>8475</v>
      </c>
    </row>
    <row r="5088" spans="1:10" x14ac:dyDescent="0.25">
      <c r="A5088" s="8">
        <v>4322707</v>
      </c>
      <c r="B5088">
        <v>432270</v>
      </c>
      <c r="C5088" t="s">
        <v>625</v>
      </c>
      <c r="D5088" t="s">
        <v>3801</v>
      </c>
      <c r="E5088" s="3">
        <v>0.20281416787967008</v>
      </c>
      <c r="F5088" s="3">
        <v>9.2188258127122759E-3</v>
      </c>
      <c r="G5088" s="3">
        <v>0.64759427828348504</v>
      </c>
      <c r="H5088" s="3">
        <v>0.38330907326540514</v>
      </c>
      <c r="I5088" s="3">
        <v>5.2</v>
      </c>
      <c r="J5088" t="s">
        <v>8475</v>
      </c>
    </row>
    <row r="5089" spans="1:10" x14ac:dyDescent="0.25">
      <c r="A5089" s="8">
        <v>4322806</v>
      </c>
      <c r="B5089">
        <v>432280</v>
      </c>
      <c r="C5089" t="s">
        <v>4259</v>
      </c>
      <c r="D5089" t="s">
        <v>3801</v>
      </c>
      <c r="E5089" s="3">
        <v>3.0638297872340424E-2</v>
      </c>
      <c r="F5089" s="3">
        <v>2.553191489361702E-3</v>
      </c>
      <c r="G5089" s="3">
        <v>0.64228166290686428</v>
      </c>
      <c r="H5089" s="3">
        <v>0.25957446808510637</v>
      </c>
      <c r="I5089" s="3">
        <v>7.58</v>
      </c>
      <c r="J5089" t="s">
        <v>8475</v>
      </c>
    </row>
    <row r="5090" spans="1:10" x14ac:dyDescent="0.25">
      <c r="A5090" s="8">
        <v>4322855</v>
      </c>
      <c r="B5090">
        <v>432285</v>
      </c>
      <c r="C5090" t="s">
        <v>4260</v>
      </c>
      <c r="D5090" t="s">
        <v>3801</v>
      </c>
      <c r="E5090" s="3">
        <v>0.36956521739130432</v>
      </c>
      <c r="F5090" s="3">
        <v>5.434782608695652E-3</v>
      </c>
      <c r="G5090" s="3">
        <v>0.66145833333333337</v>
      </c>
      <c r="H5090" s="3">
        <v>1.0869565217391304E-2</v>
      </c>
      <c r="I5090" s="3">
        <v>0</v>
      </c>
      <c r="J5090" t="s">
        <v>8475</v>
      </c>
    </row>
    <row r="5091" spans="1:10" x14ac:dyDescent="0.25">
      <c r="A5091" s="8">
        <v>4322905</v>
      </c>
      <c r="B5091">
        <v>432290</v>
      </c>
      <c r="C5091" t="s">
        <v>4261</v>
      </c>
      <c r="D5091" t="s">
        <v>3801</v>
      </c>
      <c r="E5091" s="3">
        <v>0.4282115869017632</v>
      </c>
      <c r="F5091" s="3">
        <v>1.0075566750629723E-2</v>
      </c>
      <c r="G5091" s="3">
        <v>0.69775187343880096</v>
      </c>
      <c r="H5091" s="3">
        <v>0.27959697732997479</v>
      </c>
      <c r="I5091" s="3">
        <v>5</v>
      </c>
      <c r="J5091" t="s">
        <v>5996</v>
      </c>
    </row>
    <row r="5092" spans="1:10" x14ac:dyDescent="0.25">
      <c r="A5092" s="8">
        <v>4323002</v>
      </c>
      <c r="B5092">
        <v>432300</v>
      </c>
      <c r="C5092" t="s">
        <v>4262</v>
      </c>
      <c r="D5092" t="s">
        <v>3801</v>
      </c>
      <c r="E5092" s="3">
        <v>0.23376467768991133</v>
      </c>
      <c r="F5092" s="3">
        <v>4.5211278856138667E-2</v>
      </c>
      <c r="G5092" s="3">
        <v>0.61558621298900162</v>
      </c>
      <c r="H5092" s="3">
        <v>0.57500599089384141</v>
      </c>
      <c r="I5092" s="3">
        <v>12.84</v>
      </c>
      <c r="J5092" t="s">
        <v>5996</v>
      </c>
    </row>
    <row r="5093" spans="1:10" x14ac:dyDescent="0.25">
      <c r="A5093" s="8">
        <v>4323101</v>
      </c>
      <c r="B5093">
        <v>432310</v>
      </c>
      <c r="C5093" t="s">
        <v>4263</v>
      </c>
      <c r="D5093" t="s">
        <v>3801</v>
      </c>
      <c r="E5093" s="3">
        <v>0.57736389684813749</v>
      </c>
      <c r="F5093" s="3">
        <v>1.4326647564469914E-3</v>
      </c>
      <c r="G5093" s="3">
        <v>0.76310583580613256</v>
      </c>
      <c r="H5093" s="3">
        <v>0.56160458452722062</v>
      </c>
      <c r="I5093" s="3">
        <v>6.09</v>
      </c>
      <c r="J5093" t="s">
        <v>8475</v>
      </c>
    </row>
    <row r="5094" spans="1:10" x14ac:dyDescent="0.25">
      <c r="A5094" s="8">
        <v>4323200</v>
      </c>
      <c r="B5094">
        <v>432320</v>
      </c>
      <c r="C5094" t="s">
        <v>4264</v>
      </c>
      <c r="D5094" t="s">
        <v>3801</v>
      </c>
      <c r="E5094" s="3">
        <v>0.60344827586206895</v>
      </c>
      <c r="F5094" s="3">
        <v>4.3103448275862068E-3</v>
      </c>
      <c r="G5094" s="3">
        <v>0.63074204946996471</v>
      </c>
      <c r="H5094" s="3">
        <v>0.12931034482758622</v>
      </c>
      <c r="I5094" s="3">
        <v>0</v>
      </c>
      <c r="J5094" t="s">
        <v>8475</v>
      </c>
    </row>
    <row r="5095" spans="1:10" x14ac:dyDescent="0.25">
      <c r="A5095" s="8">
        <v>4323309</v>
      </c>
      <c r="B5095">
        <v>432330</v>
      </c>
      <c r="C5095" t="s">
        <v>4265</v>
      </c>
      <c r="D5095" t="s">
        <v>3801</v>
      </c>
      <c r="E5095" s="3">
        <v>0.68283582089552242</v>
      </c>
      <c r="F5095" s="3">
        <v>0</v>
      </c>
      <c r="G5095" s="3">
        <v>0.6477438136826783</v>
      </c>
      <c r="H5095" s="3">
        <v>0.13432835820895522</v>
      </c>
      <c r="I5095" s="3">
        <v>23.53</v>
      </c>
      <c r="J5095" t="s">
        <v>8475</v>
      </c>
    </row>
    <row r="5096" spans="1:10" x14ac:dyDescent="0.25">
      <c r="A5096" s="8">
        <v>4323358</v>
      </c>
      <c r="B5096">
        <v>432335</v>
      </c>
      <c r="C5096" t="s">
        <v>4266</v>
      </c>
      <c r="D5096" t="s">
        <v>3801</v>
      </c>
      <c r="E5096" s="3">
        <v>0.27840909090909088</v>
      </c>
      <c r="F5096" s="3">
        <v>0</v>
      </c>
      <c r="G5096" s="3">
        <v>0.70459081836327342</v>
      </c>
      <c r="H5096" s="3">
        <v>0.13636363636363635</v>
      </c>
      <c r="I5096" s="3">
        <v>6.67</v>
      </c>
      <c r="J5096" t="s">
        <v>8475</v>
      </c>
    </row>
    <row r="5097" spans="1:10" x14ac:dyDescent="0.25">
      <c r="A5097" s="8">
        <v>4323408</v>
      </c>
      <c r="B5097">
        <v>432340</v>
      </c>
      <c r="C5097" t="s">
        <v>4267</v>
      </c>
      <c r="D5097" t="s">
        <v>3801</v>
      </c>
      <c r="E5097" s="3">
        <v>0.37082066869300911</v>
      </c>
      <c r="F5097" s="3">
        <v>0</v>
      </c>
      <c r="G5097" s="3">
        <v>0.69861286254728883</v>
      </c>
      <c r="H5097" s="3">
        <v>0.22492401215805471</v>
      </c>
      <c r="I5097" s="3">
        <v>4.76</v>
      </c>
      <c r="J5097" t="s">
        <v>8475</v>
      </c>
    </row>
    <row r="5098" spans="1:10" x14ac:dyDescent="0.25">
      <c r="A5098" s="8">
        <v>4323457</v>
      </c>
      <c r="B5098">
        <v>432345</v>
      </c>
      <c r="C5098" t="s">
        <v>4268</v>
      </c>
      <c r="D5098" t="s">
        <v>3801</v>
      </c>
      <c r="E5098" s="3">
        <v>0.41114982578397213</v>
      </c>
      <c r="F5098" s="3">
        <v>1.7421602787456446E-3</v>
      </c>
      <c r="G5098" s="3">
        <v>0.67632850241545894</v>
      </c>
      <c r="H5098" s="3">
        <v>0.76480836236933802</v>
      </c>
      <c r="I5098" s="3">
        <v>5.81</v>
      </c>
      <c r="J5098" t="s">
        <v>8475</v>
      </c>
    </row>
    <row r="5099" spans="1:10" x14ac:dyDescent="0.25">
      <c r="A5099" s="8">
        <v>4323507</v>
      </c>
      <c r="B5099">
        <v>432350</v>
      </c>
      <c r="C5099" t="s">
        <v>4269</v>
      </c>
      <c r="D5099" t="s">
        <v>3801</v>
      </c>
      <c r="E5099" s="3">
        <v>0.69794721407624638</v>
      </c>
      <c r="F5099" s="3">
        <v>1.7595307917888565E-2</v>
      </c>
      <c r="G5099" s="3">
        <v>0.70918918918918916</v>
      </c>
      <c r="H5099" s="3">
        <v>0.2404692082111437</v>
      </c>
      <c r="I5099" s="3">
        <v>25</v>
      </c>
      <c r="J5099" t="s">
        <v>8475</v>
      </c>
    </row>
    <row r="5100" spans="1:10" x14ac:dyDescent="0.25">
      <c r="A5100" s="8">
        <v>4323606</v>
      </c>
      <c r="B5100">
        <v>432360</v>
      </c>
      <c r="C5100" t="s">
        <v>4270</v>
      </c>
      <c r="D5100" t="s">
        <v>3801</v>
      </c>
      <c r="E5100" s="3">
        <v>0.6367924528301887</v>
      </c>
      <c r="F5100" s="3">
        <v>0</v>
      </c>
      <c r="G5100" s="3">
        <v>0.62559241706161139</v>
      </c>
      <c r="H5100" s="3">
        <v>6.1320754716981132E-2</v>
      </c>
      <c r="I5100" s="3">
        <v>33.33</v>
      </c>
      <c r="J5100" t="s">
        <v>8475</v>
      </c>
    </row>
    <row r="5101" spans="1:10" x14ac:dyDescent="0.25">
      <c r="A5101" s="8">
        <v>4323705</v>
      </c>
      <c r="B5101">
        <v>432370</v>
      </c>
      <c r="C5101" t="s">
        <v>4271</v>
      </c>
      <c r="D5101" t="s">
        <v>3801</v>
      </c>
      <c r="E5101" s="3">
        <v>2.976190476190476E-3</v>
      </c>
      <c r="F5101" s="3">
        <v>0</v>
      </c>
      <c r="G5101" s="3">
        <v>0.66592674805771368</v>
      </c>
      <c r="H5101" s="3">
        <v>0.47619047619047616</v>
      </c>
      <c r="I5101" s="3">
        <v>21.43</v>
      </c>
      <c r="J5101" t="s">
        <v>5996</v>
      </c>
    </row>
    <row r="5102" spans="1:10" x14ac:dyDescent="0.25">
      <c r="A5102" s="8">
        <v>4323754</v>
      </c>
      <c r="B5102">
        <v>432375</v>
      </c>
      <c r="C5102" t="s">
        <v>4272</v>
      </c>
      <c r="D5102" t="s">
        <v>3801</v>
      </c>
      <c r="E5102" s="3">
        <v>0.43042671614100186</v>
      </c>
      <c r="F5102" s="3">
        <v>1.2987012987012988E-2</v>
      </c>
      <c r="G5102" s="3">
        <v>0.71632216678545968</v>
      </c>
      <c r="H5102" s="3">
        <v>0.54174397031539889</v>
      </c>
      <c r="I5102" s="3">
        <v>15.79</v>
      </c>
      <c r="J5102" t="s">
        <v>5996</v>
      </c>
    </row>
    <row r="5103" spans="1:10" x14ac:dyDescent="0.25">
      <c r="A5103" s="8">
        <v>4323770</v>
      </c>
      <c r="B5103">
        <v>432377</v>
      </c>
      <c r="C5103" t="s">
        <v>4273</v>
      </c>
      <c r="D5103" t="s">
        <v>3801</v>
      </c>
      <c r="E5103" s="3">
        <v>4.2016806722689074E-3</v>
      </c>
      <c r="F5103" s="3">
        <v>0</v>
      </c>
      <c r="G5103" s="3">
        <v>0.63137254901960782</v>
      </c>
      <c r="H5103" s="3">
        <v>5.4621848739495799E-2</v>
      </c>
      <c r="I5103" s="3">
        <v>0</v>
      </c>
      <c r="J5103" t="s">
        <v>8475</v>
      </c>
    </row>
    <row r="5104" spans="1:10" x14ac:dyDescent="0.25">
      <c r="A5104" s="8">
        <v>4323804</v>
      </c>
      <c r="B5104">
        <v>432380</v>
      </c>
      <c r="C5104" t="s">
        <v>4274</v>
      </c>
      <c r="D5104" t="s">
        <v>3801</v>
      </c>
      <c r="E5104" s="3">
        <v>0.88091922005571033</v>
      </c>
      <c r="F5104" s="3">
        <v>1.4623955431754874E-2</v>
      </c>
      <c r="G5104" s="3">
        <v>0.65476760900814568</v>
      </c>
      <c r="H5104" s="3">
        <v>0.39832869080779942</v>
      </c>
      <c r="I5104" s="3">
        <v>9.85</v>
      </c>
      <c r="J5104" t="s">
        <v>8475</v>
      </c>
    </row>
    <row r="5105" spans="1:10" x14ac:dyDescent="0.25">
      <c r="A5105" s="8">
        <v>5000203</v>
      </c>
      <c r="B5105">
        <v>500020</v>
      </c>
      <c r="C5105" t="s">
        <v>2191</v>
      </c>
      <c r="D5105" t="s">
        <v>2192</v>
      </c>
      <c r="E5105" s="3">
        <v>0.62270372114931705</v>
      </c>
      <c r="F5105" s="3">
        <v>2.3551577955723034E-3</v>
      </c>
      <c r="G5105" s="3">
        <v>0.65954922894424672</v>
      </c>
      <c r="H5105" s="3">
        <v>0.50353273669335841</v>
      </c>
      <c r="I5105" s="3">
        <v>10.039999999999999</v>
      </c>
      <c r="J5105" t="s">
        <v>8475</v>
      </c>
    </row>
    <row r="5106" spans="1:10" x14ac:dyDescent="0.25">
      <c r="A5106" s="8">
        <v>5000252</v>
      </c>
      <c r="B5106">
        <v>500025</v>
      </c>
      <c r="C5106" t="s">
        <v>2193</v>
      </c>
      <c r="D5106" t="s">
        <v>2192</v>
      </c>
      <c r="E5106" s="3">
        <v>0.3133281371784879</v>
      </c>
      <c r="F5106" s="3">
        <v>7.7942322681215901E-4</v>
      </c>
      <c r="G5106" s="3">
        <v>0.66053511705685619</v>
      </c>
      <c r="H5106" s="3">
        <v>0.41621200311769291</v>
      </c>
      <c r="I5106" s="3">
        <v>4.6900000000000004</v>
      </c>
      <c r="J5106" t="s">
        <v>8475</v>
      </c>
    </row>
    <row r="5107" spans="1:10" x14ac:dyDescent="0.25">
      <c r="A5107" s="8">
        <v>5000609</v>
      </c>
      <c r="B5107">
        <v>500060</v>
      </c>
      <c r="C5107" t="s">
        <v>2194</v>
      </c>
      <c r="D5107" t="s">
        <v>2192</v>
      </c>
      <c r="E5107" s="3">
        <v>0.73069590085795999</v>
      </c>
      <c r="F5107" s="3">
        <v>3.4953924372418177E-2</v>
      </c>
      <c r="G5107" s="3">
        <v>0.70533692722371966</v>
      </c>
      <c r="H5107" s="3">
        <v>0.55322529393072772</v>
      </c>
      <c r="I5107" s="3">
        <v>21.09</v>
      </c>
      <c r="J5107" t="s">
        <v>5478</v>
      </c>
    </row>
    <row r="5108" spans="1:10" x14ac:dyDescent="0.25">
      <c r="A5108" s="8">
        <v>5000708</v>
      </c>
      <c r="B5108">
        <v>500070</v>
      </c>
      <c r="C5108" t="s">
        <v>2195</v>
      </c>
      <c r="D5108" t="s">
        <v>2192</v>
      </c>
      <c r="E5108" s="3">
        <v>5.3258754863813228E-2</v>
      </c>
      <c r="F5108" s="3">
        <v>5.8365758754863814E-3</v>
      </c>
      <c r="G5108" s="3">
        <v>0.66279276082327887</v>
      </c>
      <c r="H5108" s="3">
        <v>0.45379377431906615</v>
      </c>
      <c r="I5108" s="3">
        <v>18.87</v>
      </c>
      <c r="J5108" t="s">
        <v>5996</v>
      </c>
    </row>
    <row r="5109" spans="1:10" x14ac:dyDescent="0.25">
      <c r="A5109" s="8">
        <v>5000807</v>
      </c>
      <c r="B5109">
        <v>500080</v>
      </c>
      <c r="C5109" t="s">
        <v>2196</v>
      </c>
      <c r="D5109" t="s">
        <v>2192</v>
      </c>
      <c r="E5109" s="3">
        <v>0.39130434782608697</v>
      </c>
      <c r="F5109" s="3">
        <v>8.8731144631765753E-4</v>
      </c>
      <c r="G5109" s="3">
        <v>0.69660493827160497</v>
      </c>
      <c r="H5109" s="3">
        <v>0.46761313220940548</v>
      </c>
      <c r="I5109" s="3">
        <v>6.48</v>
      </c>
      <c r="J5109" t="s">
        <v>8475</v>
      </c>
    </row>
    <row r="5110" spans="1:10" x14ac:dyDescent="0.25">
      <c r="A5110" s="8">
        <v>5000856</v>
      </c>
      <c r="B5110">
        <v>500085</v>
      </c>
      <c r="C5110" t="s">
        <v>2197</v>
      </c>
      <c r="D5110" t="s">
        <v>2192</v>
      </c>
      <c r="E5110" s="3">
        <v>0.90525282277859598</v>
      </c>
      <c r="F5110" s="3">
        <v>0</v>
      </c>
      <c r="G5110" s="3">
        <v>0.59172061997253289</v>
      </c>
      <c r="H5110" s="3">
        <v>0.47373588610702011</v>
      </c>
      <c r="I5110" s="3">
        <v>3.19</v>
      </c>
      <c r="J5110" t="s">
        <v>8475</v>
      </c>
    </row>
    <row r="5111" spans="1:10" x14ac:dyDescent="0.25">
      <c r="A5111" s="8">
        <v>5000906</v>
      </c>
      <c r="B5111">
        <v>500090</v>
      </c>
      <c r="C5111" t="s">
        <v>2198</v>
      </c>
      <c r="D5111" t="s">
        <v>2192</v>
      </c>
      <c r="E5111" s="3">
        <v>0.82976554536187563</v>
      </c>
      <c r="F5111" s="3">
        <v>8.6646279306829763E-3</v>
      </c>
      <c r="G5111" s="3">
        <v>0.68795620437956206</v>
      </c>
      <c r="H5111" s="3">
        <v>0.38532110091743121</v>
      </c>
      <c r="I5111" s="3">
        <v>15.22</v>
      </c>
      <c r="J5111" t="s">
        <v>5996</v>
      </c>
    </row>
    <row r="5112" spans="1:10" x14ac:dyDescent="0.25">
      <c r="A5112" s="8">
        <v>5001003</v>
      </c>
      <c r="B5112">
        <v>500100</v>
      </c>
      <c r="C5112" t="s">
        <v>2199</v>
      </c>
      <c r="D5112" t="s">
        <v>2192</v>
      </c>
      <c r="E5112" s="3">
        <v>0.63462686567164184</v>
      </c>
      <c r="F5112" s="3">
        <v>2.3880597014925373E-3</v>
      </c>
      <c r="G5112" s="3">
        <v>0.64856086907828425</v>
      </c>
      <c r="H5112" s="3">
        <v>0.47253731343283584</v>
      </c>
      <c r="I5112" s="3">
        <v>14.03</v>
      </c>
      <c r="J5112" t="s">
        <v>8475</v>
      </c>
    </row>
    <row r="5113" spans="1:10" x14ac:dyDescent="0.25">
      <c r="A5113" s="8">
        <v>5001102</v>
      </c>
      <c r="B5113">
        <v>500110</v>
      </c>
      <c r="C5113" t="s">
        <v>2200</v>
      </c>
      <c r="D5113" t="s">
        <v>2192</v>
      </c>
      <c r="E5113" s="3">
        <v>0.69354838709677424</v>
      </c>
      <c r="F5113" s="3">
        <v>1.3785497656465398E-2</v>
      </c>
      <c r="G5113" s="3">
        <v>0.65605567071365112</v>
      </c>
      <c r="H5113" s="3">
        <v>0.37138130686517784</v>
      </c>
      <c r="I5113" s="3">
        <v>8.7899999999999991</v>
      </c>
      <c r="J5113" t="s">
        <v>5996</v>
      </c>
    </row>
    <row r="5114" spans="1:10" x14ac:dyDescent="0.25">
      <c r="A5114" s="8">
        <v>5001243</v>
      </c>
      <c r="B5114">
        <v>500124</v>
      </c>
      <c r="C5114" t="s">
        <v>2201</v>
      </c>
      <c r="D5114" t="s">
        <v>2192</v>
      </c>
      <c r="E5114" s="3">
        <v>0.90422245108135946</v>
      </c>
      <c r="F5114" s="3">
        <v>2.5746652935118436E-3</v>
      </c>
      <c r="G5114" s="3">
        <v>0.70356624172986926</v>
      </c>
      <c r="H5114" s="3">
        <v>0.63182286302780644</v>
      </c>
      <c r="I5114" s="3">
        <v>14.29</v>
      </c>
      <c r="J5114" t="s">
        <v>5996</v>
      </c>
    </row>
    <row r="5115" spans="1:10" x14ac:dyDescent="0.25">
      <c r="A5115" s="8">
        <v>5001508</v>
      </c>
      <c r="B5115">
        <v>500150</v>
      </c>
      <c r="C5115" t="s">
        <v>2202</v>
      </c>
      <c r="D5115" t="s">
        <v>2192</v>
      </c>
      <c r="E5115" s="3">
        <v>0.9689199689199689</v>
      </c>
      <c r="F5115" s="3">
        <v>6.216006216006216E-3</v>
      </c>
      <c r="G5115" s="3">
        <v>0.70084360804672285</v>
      </c>
      <c r="H5115" s="3">
        <v>0.33877233877233875</v>
      </c>
      <c r="I5115" s="3">
        <v>9.9</v>
      </c>
      <c r="J5115" t="s">
        <v>5478</v>
      </c>
    </row>
    <row r="5116" spans="1:10" x14ac:dyDescent="0.25">
      <c r="A5116" s="8">
        <v>5001904</v>
      </c>
      <c r="B5116">
        <v>500190</v>
      </c>
      <c r="C5116" t="s">
        <v>2203</v>
      </c>
      <c r="D5116" t="s">
        <v>2192</v>
      </c>
      <c r="E5116" s="3">
        <v>0.83591923485653563</v>
      </c>
      <c r="F5116" s="3">
        <v>1.487778958554729E-3</v>
      </c>
      <c r="G5116" s="3">
        <v>0.64826105624731645</v>
      </c>
      <c r="H5116" s="3">
        <v>0.48437832093517535</v>
      </c>
      <c r="I5116" s="3">
        <v>10.84</v>
      </c>
      <c r="J5116" t="s">
        <v>5996</v>
      </c>
    </row>
    <row r="5117" spans="1:10" x14ac:dyDescent="0.25">
      <c r="A5117" s="8">
        <v>5002001</v>
      </c>
      <c r="B5117">
        <v>500200</v>
      </c>
      <c r="C5117" t="s">
        <v>2204</v>
      </c>
      <c r="D5117" t="s">
        <v>2192</v>
      </c>
      <c r="E5117" s="3">
        <v>0.70964833183047793</v>
      </c>
      <c r="F5117" s="3">
        <v>4.5085662759242559E-4</v>
      </c>
      <c r="G5117" s="3">
        <v>0.63570127504553731</v>
      </c>
      <c r="H5117" s="3">
        <v>0.51893597835888183</v>
      </c>
      <c r="I5117" s="3">
        <v>7.47</v>
      </c>
      <c r="J5117" t="s">
        <v>8475</v>
      </c>
    </row>
    <row r="5118" spans="1:10" x14ac:dyDescent="0.25">
      <c r="A5118" s="8">
        <v>5002100</v>
      </c>
      <c r="B5118">
        <v>500210</v>
      </c>
      <c r="C5118" t="s">
        <v>2205</v>
      </c>
      <c r="D5118" t="s">
        <v>2192</v>
      </c>
      <c r="E5118" s="3">
        <v>0.75497567448031844</v>
      </c>
      <c r="F5118" s="3">
        <v>2.4325519681556835E-3</v>
      </c>
      <c r="G5118" s="3">
        <v>0.66465208747514914</v>
      </c>
      <c r="H5118" s="3">
        <v>0.52543122512162754</v>
      </c>
      <c r="I5118" s="3">
        <v>13.1</v>
      </c>
      <c r="J5118" t="s">
        <v>5996</v>
      </c>
    </row>
    <row r="5119" spans="1:10" x14ac:dyDescent="0.25">
      <c r="A5119" s="8">
        <v>5002159</v>
      </c>
      <c r="B5119">
        <v>500215</v>
      </c>
      <c r="C5119" t="s">
        <v>2206</v>
      </c>
      <c r="D5119" t="s">
        <v>2192</v>
      </c>
      <c r="E5119" s="3">
        <v>0.31126871552403468</v>
      </c>
      <c r="F5119" s="3">
        <v>6.9345941686367221E-2</v>
      </c>
      <c r="G5119" s="3">
        <v>0.68862433862433858</v>
      </c>
      <c r="H5119" s="3">
        <v>0.45153664302600471</v>
      </c>
      <c r="I5119" s="3">
        <v>15.09</v>
      </c>
      <c r="J5119" t="s">
        <v>5996</v>
      </c>
    </row>
    <row r="5120" spans="1:10" x14ac:dyDescent="0.25">
      <c r="A5120" s="8">
        <v>5002209</v>
      </c>
      <c r="B5120">
        <v>500220</v>
      </c>
      <c r="C5120" t="s">
        <v>266</v>
      </c>
      <c r="D5120" t="s">
        <v>2192</v>
      </c>
      <c r="E5120" s="3">
        <v>6.3875088715400999E-2</v>
      </c>
      <c r="F5120" s="3">
        <v>4.9680624556422996E-3</v>
      </c>
      <c r="G5120" s="3">
        <v>0.70842040565457898</v>
      </c>
      <c r="H5120" s="3">
        <v>0.41376863023420868</v>
      </c>
      <c r="I5120" s="3">
        <v>14.12</v>
      </c>
      <c r="J5120" t="s">
        <v>5996</v>
      </c>
    </row>
    <row r="5121" spans="1:10" x14ac:dyDescent="0.25">
      <c r="A5121" s="8">
        <v>5002308</v>
      </c>
      <c r="B5121">
        <v>500230</v>
      </c>
      <c r="C5121" t="s">
        <v>2207</v>
      </c>
      <c r="D5121" t="s">
        <v>2192</v>
      </c>
      <c r="E5121" s="3">
        <v>0.1523972602739726</v>
      </c>
      <c r="F5121" s="3">
        <v>1.7123287671232876E-3</v>
      </c>
      <c r="G5121" s="3">
        <v>0.63284356093344862</v>
      </c>
      <c r="H5121" s="3">
        <v>0.51455479452054798</v>
      </c>
      <c r="I5121" s="3">
        <v>6.99</v>
      </c>
      <c r="J5121" t="s">
        <v>5996</v>
      </c>
    </row>
    <row r="5122" spans="1:10" x14ac:dyDescent="0.25">
      <c r="A5122" s="8">
        <v>5002407</v>
      </c>
      <c r="B5122">
        <v>500240</v>
      </c>
      <c r="C5122" t="s">
        <v>2208</v>
      </c>
      <c r="D5122" t="s">
        <v>2192</v>
      </c>
      <c r="E5122" s="3">
        <v>0.83824362606232294</v>
      </c>
      <c r="F5122" s="3">
        <v>3.2011331444759206E-2</v>
      </c>
      <c r="G5122" s="3">
        <v>0.69729681505932728</v>
      </c>
      <c r="H5122" s="3">
        <v>0.30906515580736543</v>
      </c>
      <c r="I5122" s="3">
        <v>22.87</v>
      </c>
      <c r="J5122" t="s">
        <v>5996</v>
      </c>
    </row>
    <row r="5123" spans="1:10" x14ac:dyDescent="0.25">
      <c r="A5123" s="8">
        <v>5002605</v>
      </c>
      <c r="B5123">
        <v>500260</v>
      </c>
      <c r="C5123" t="s">
        <v>2209</v>
      </c>
      <c r="D5123" t="s">
        <v>2192</v>
      </c>
      <c r="E5123" s="3">
        <v>0.46146435452793833</v>
      </c>
      <c r="F5123" s="3">
        <v>1.0918432883750802E-2</v>
      </c>
      <c r="G5123" s="3">
        <v>0.6567207000430354</v>
      </c>
      <c r="H5123" s="3">
        <v>0.38439306358381503</v>
      </c>
      <c r="I5123" s="3">
        <v>8.65</v>
      </c>
      <c r="J5123" t="s">
        <v>8475</v>
      </c>
    </row>
    <row r="5124" spans="1:10" x14ac:dyDescent="0.25">
      <c r="A5124" s="8">
        <v>5002704</v>
      </c>
      <c r="B5124">
        <v>500270</v>
      </c>
      <c r="C5124" t="s">
        <v>48</v>
      </c>
      <c r="D5124" t="s">
        <v>2192</v>
      </c>
      <c r="E5124" s="3">
        <v>0.19129210878964359</v>
      </c>
      <c r="F5124" s="3">
        <v>3.9696252033274053E-3</v>
      </c>
      <c r="G5124" s="3">
        <v>0.52665163284055794</v>
      </c>
      <c r="H5124" s="3">
        <v>0.29087829011133493</v>
      </c>
      <c r="I5124" s="3">
        <v>18.899999999999999</v>
      </c>
      <c r="J5124" t="s">
        <v>5996</v>
      </c>
    </row>
    <row r="5125" spans="1:10" x14ac:dyDescent="0.25">
      <c r="A5125" s="8">
        <v>5002803</v>
      </c>
      <c r="B5125">
        <v>500280</v>
      </c>
      <c r="C5125" t="s">
        <v>2210</v>
      </c>
      <c r="D5125" t="s">
        <v>2192</v>
      </c>
      <c r="E5125" s="3">
        <v>0.84343821949347664</v>
      </c>
      <c r="F5125" s="3">
        <v>6.9071373752877972E-3</v>
      </c>
      <c r="G5125" s="3">
        <v>0.72643473089503419</v>
      </c>
      <c r="H5125" s="3">
        <v>0.53568687643898694</v>
      </c>
      <c r="I5125" s="3">
        <v>9.4700000000000006</v>
      </c>
      <c r="J5125" t="s">
        <v>5996</v>
      </c>
    </row>
    <row r="5126" spans="1:10" x14ac:dyDescent="0.25">
      <c r="A5126" s="8">
        <v>5002902</v>
      </c>
      <c r="B5126">
        <v>500290</v>
      </c>
      <c r="C5126" t="s">
        <v>2211</v>
      </c>
      <c r="D5126" t="s">
        <v>2192</v>
      </c>
      <c r="E5126" s="3">
        <v>0.83134062579496315</v>
      </c>
      <c r="F5126" s="3">
        <v>2.7982701602645636E-3</v>
      </c>
      <c r="G5126" s="3">
        <v>0.6944352251355238</v>
      </c>
      <c r="H5126" s="3">
        <v>0.27804629865174257</v>
      </c>
      <c r="I5126" s="3">
        <v>17.12</v>
      </c>
      <c r="J5126" t="s">
        <v>8475</v>
      </c>
    </row>
    <row r="5127" spans="1:10" x14ac:dyDescent="0.25">
      <c r="A5127" s="8">
        <v>5002951</v>
      </c>
      <c r="B5127">
        <v>500295</v>
      </c>
      <c r="C5127" t="s">
        <v>2212</v>
      </c>
      <c r="D5127" t="s">
        <v>2192</v>
      </c>
      <c r="E5127" s="3">
        <v>0.93942577030812324</v>
      </c>
      <c r="F5127" s="3">
        <v>1.4005602240896359E-3</v>
      </c>
      <c r="G5127" s="3">
        <v>0.63647214854111411</v>
      </c>
      <c r="H5127" s="3">
        <v>0.28151260504201681</v>
      </c>
      <c r="I5127" s="3">
        <v>9.85</v>
      </c>
      <c r="J5127" t="s">
        <v>8475</v>
      </c>
    </row>
    <row r="5128" spans="1:10" x14ac:dyDescent="0.25">
      <c r="A5128" s="8">
        <v>5003108</v>
      </c>
      <c r="B5128">
        <v>500310</v>
      </c>
      <c r="C5128" t="s">
        <v>2213</v>
      </c>
      <c r="D5128" t="s">
        <v>2192</v>
      </c>
      <c r="E5128" s="3">
        <v>0.25845147219193021</v>
      </c>
      <c r="F5128" s="3">
        <v>1.3086150490730643E-2</v>
      </c>
      <c r="G5128" s="3">
        <v>0.71275105091078939</v>
      </c>
      <c r="H5128" s="3">
        <v>0.50599781897491825</v>
      </c>
      <c r="I5128" s="3">
        <v>19.8</v>
      </c>
      <c r="J5128" t="s">
        <v>8475</v>
      </c>
    </row>
    <row r="5129" spans="1:10" x14ac:dyDescent="0.25">
      <c r="A5129" s="8">
        <v>5003157</v>
      </c>
      <c r="B5129">
        <v>500315</v>
      </c>
      <c r="C5129" t="s">
        <v>2214</v>
      </c>
      <c r="D5129" t="s">
        <v>2192</v>
      </c>
      <c r="E5129" s="3">
        <v>0.47598912715191782</v>
      </c>
      <c r="F5129" s="3">
        <v>3.1410450015101177E-2</v>
      </c>
      <c r="G5129" s="3">
        <v>0.71143978267431329</v>
      </c>
      <c r="H5129" s="3">
        <v>0.61945031712473575</v>
      </c>
      <c r="I5129" s="3">
        <v>20.7</v>
      </c>
      <c r="J5129" t="s">
        <v>5478</v>
      </c>
    </row>
    <row r="5130" spans="1:10" x14ac:dyDescent="0.25">
      <c r="A5130" s="8">
        <v>5003207</v>
      </c>
      <c r="B5130">
        <v>500320</v>
      </c>
      <c r="C5130" t="s">
        <v>2215</v>
      </c>
      <c r="D5130" t="s">
        <v>2192</v>
      </c>
      <c r="E5130" s="3">
        <v>0.45501400560224092</v>
      </c>
      <c r="F5130" s="3">
        <v>3.4565826330532214E-2</v>
      </c>
      <c r="G5130" s="3">
        <v>0.59517125210555866</v>
      </c>
      <c r="H5130" s="3">
        <v>0.40302521008403364</v>
      </c>
      <c r="I5130" s="3">
        <v>13.63</v>
      </c>
      <c r="J5130" t="s">
        <v>5996</v>
      </c>
    </row>
    <row r="5131" spans="1:10" x14ac:dyDescent="0.25">
      <c r="A5131" s="8">
        <v>5003256</v>
      </c>
      <c r="B5131">
        <v>500325</v>
      </c>
      <c r="C5131" t="s">
        <v>2216</v>
      </c>
      <c r="D5131" t="s">
        <v>2192</v>
      </c>
      <c r="E5131" s="3">
        <v>0.484912096562582</v>
      </c>
      <c r="F5131" s="3">
        <v>2.6239832065074782E-4</v>
      </c>
      <c r="G5131" s="3">
        <v>0.63020889126941615</v>
      </c>
      <c r="H5131" s="3">
        <v>0.47231697717134613</v>
      </c>
      <c r="I5131" s="3">
        <v>21</v>
      </c>
      <c r="J5131" t="s">
        <v>5996</v>
      </c>
    </row>
    <row r="5132" spans="1:10" x14ac:dyDescent="0.25">
      <c r="A5132" s="8">
        <v>5003306</v>
      </c>
      <c r="B5132">
        <v>500330</v>
      </c>
      <c r="C5132" t="s">
        <v>2217</v>
      </c>
      <c r="D5132" t="s">
        <v>2192</v>
      </c>
      <c r="E5132" s="3">
        <v>0.93800263196373734</v>
      </c>
      <c r="F5132" s="3">
        <v>4.6790466442462346E-3</v>
      </c>
      <c r="G5132" s="3">
        <v>0.65844964050510546</v>
      </c>
      <c r="H5132" s="3">
        <v>0.39450212019301067</v>
      </c>
      <c r="I5132" s="3">
        <v>9.43</v>
      </c>
      <c r="J5132" t="s">
        <v>8475</v>
      </c>
    </row>
    <row r="5133" spans="1:10" x14ac:dyDescent="0.25">
      <c r="A5133" s="8">
        <v>5003454</v>
      </c>
      <c r="B5133">
        <v>500345</v>
      </c>
      <c r="C5133" t="s">
        <v>2218</v>
      </c>
      <c r="D5133" t="s">
        <v>2192</v>
      </c>
      <c r="E5133" s="3">
        <v>0.50106269925611047</v>
      </c>
      <c r="F5133" s="3">
        <v>5.3134962805526033E-4</v>
      </c>
      <c r="G5133" s="3">
        <v>0.64686051411715129</v>
      </c>
      <c r="H5133" s="3">
        <v>0.41551540913921359</v>
      </c>
      <c r="I5133" s="3">
        <v>8.33</v>
      </c>
      <c r="J5133" t="s">
        <v>8475</v>
      </c>
    </row>
    <row r="5134" spans="1:10" x14ac:dyDescent="0.25">
      <c r="A5134" s="8">
        <v>5003488</v>
      </c>
      <c r="B5134">
        <v>500348</v>
      </c>
      <c r="C5134" t="s">
        <v>2219</v>
      </c>
      <c r="D5134" t="s">
        <v>2192</v>
      </c>
      <c r="E5134" s="3">
        <v>0.62143121987393402</v>
      </c>
      <c r="F5134" s="3">
        <v>8.8987764182424916E-3</v>
      </c>
      <c r="G5134" s="3">
        <v>0.63040068444317698</v>
      </c>
      <c r="H5134" s="3">
        <v>0.55394883203559508</v>
      </c>
      <c r="I5134" s="3">
        <v>13.04</v>
      </c>
      <c r="J5134" t="s">
        <v>5996</v>
      </c>
    </row>
    <row r="5135" spans="1:10" x14ac:dyDescent="0.25">
      <c r="A5135" s="8">
        <v>5003504</v>
      </c>
      <c r="B5135">
        <v>500350</v>
      </c>
      <c r="C5135" t="s">
        <v>2220</v>
      </c>
      <c r="D5135" t="s">
        <v>2192</v>
      </c>
      <c r="E5135" s="3">
        <v>0.78271405492730206</v>
      </c>
      <c r="F5135" s="3">
        <v>4.0387722132471729E-3</v>
      </c>
      <c r="G5135" s="3">
        <v>0.63153409090909096</v>
      </c>
      <c r="H5135" s="3">
        <v>0.2407108239095315</v>
      </c>
      <c r="I5135" s="3">
        <v>20.63</v>
      </c>
      <c r="J5135" t="s">
        <v>5996</v>
      </c>
    </row>
    <row r="5136" spans="1:10" x14ac:dyDescent="0.25">
      <c r="A5136" s="8">
        <v>5003702</v>
      </c>
      <c r="B5136">
        <v>500370</v>
      </c>
      <c r="C5136" t="s">
        <v>2221</v>
      </c>
      <c r="D5136" t="s">
        <v>2192</v>
      </c>
      <c r="E5136" s="3">
        <v>0.22248464808691545</v>
      </c>
      <c r="F5136" s="3">
        <v>1.076995748700992E-2</v>
      </c>
      <c r="G5136" s="3">
        <v>0.67722615702965971</v>
      </c>
      <c r="H5136" s="3">
        <v>0.405810108644308</v>
      </c>
      <c r="I5136" s="3">
        <v>28.83</v>
      </c>
      <c r="J5136" t="s">
        <v>5996</v>
      </c>
    </row>
    <row r="5137" spans="1:10" x14ac:dyDescent="0.25">
      <c r="A5137" s="8">
        <v>5003751</v>
      </c>
      <c r="B5137">
        <v>500375</v>
      </c>
      <c r="C5137" t="s">
        <v>2222</v>
      </c>
      <c r="D5137" t="s">
        <v>2192</v>
      </c>
      <c r="E5137" s="3">
        <v>9.768009768009768E-3</v>
      </c>
      <c r="F5137" s="3">
        <v>1.221001221001221E-3</v>
      </c>
      <c r="G5137" s="3">
        <v>0.65501674675986599</v>
      </c>
      <c r="H5137" s="3">
        <v>0.36833536833536834</v>
      </c>
      <c r="I5137" s="3">
        <v>14.59</v>
      </c>
      <c r="J5137" t="s">
        <v>5996</v>
      </c>
    </row>
    <row r="5138" spans="1:10" x14ac:dyDescent="0.25">
      <c r="A5138" s="8">
        <v>5003801</v>
      </c>
      <c r="B5138">
        <v>500380</v>
      </c>
      <c r="C5138" t="s">
        <v>2223</v>
      </c>
      <c r="D5138" t="s">
        <v>2192</v>
      </c>
      <c r="E5138" s="3">
        <v>0.69815078236130867</v>
      </c>
      <c r="F5138" s="3">
        <v>8.5348506401137982E-4</v>
      </c>
      <c r="G5138" s="3">
        <v>0.63497206703910614</v>
      </c>
      <c r="H5138" s="3">
        <v>0.43470839260312943</v>
      </c>
      <c r="I5138" s="3">
        <v>5.48</v>
      </c>
      <c r="J5138" t="s">
        <v>8475</v>
      </c>
    </row>
    <row r="5139" spans="1:10" x14ac:dyDescent="0.25">
      <c r="A5139" s="8">
        <v>5003900</v>
      </c>
      <c r="B5139">
        <v>500390</v>
      </c>
      <c r="C5139" t="s">
        <v>2224</v>
      </c>
      <c r="D5139" t="s">
        <v>2192</v>
      </c>
      <c r="E5139" s="3">
        <v>5.859375E-3</v>
      </c>
      <c r="F5139" s="3">
        <v>0</v>
      </c>
      <c r="G5139" s="3">
        <v>0.71198568872987478</v>
      </c>
      <c r="H5139" s="3">
        <v>0.384765625</v>
      </c>
      <c r="I5139" s="3">
        <v>6.98</v>
      </c>
      <c r="J5139" t="s">
        <v>8475</v>
      </c>
    </row>
    <row r="5140" spans="1:10" x14ac:dyDescent="0.25">
      <c r="A5140" s="8">
        <v>5004007</v>
      </c>
      <c r="B5140">
        <v>500400</v>
      </c>
      <c r="C5140" t="s">
        <v>2225</v>
      </c>
      <c r="D5140" t="s">
        <v>2192</v>
      </c>
      <c r="E5140" s="3">
        <v>0.14649122807017545</v>
      </c>
      <c r="F5140" s="3">
        <v>3.5087719298245615E-3</v>
      </c>
      <c r="G5140" s="3">
        <v>0.66288691388292986</v>
      </c>
      <c r="H5140" s="3">
        <v>0.35087719298245612</v>
      </c>
      <c r="I5140" s="3">
        <v>9.4600000000000009</v>
      </c>
      <c r="J5140" t="s">
        <v>5996</v>
      </c>
    </row>
    <row r="5141" spans="1:10" x14ac:dyDescent="0.25">
      <c r="A5141" s="8">
        <v>5004106</v>
      </c>
      <c r="B5141">
        <v>500410</v>
      </c>
      <c r="C5141" t="s">
        <v>2226</v>
      </c>
      <c r="D5141" t="s">
        <v>2192</v>
      </c>
      <c r="E5141" s="3">
        <v>0.92236842105263162</v>
      </c>
      <c r="F5141" s="3">
        <v>9.6491228070175444E-3</v>
      </c>
      <c r="G5141" s="3">
        <v>0.67740369051472971</v>
      </c>
      <c r="H5141" s="3">
        <v>0.55701754385964908</v>
      </c>
      <c r="I5141" s="3">
        <v>11.5</v>
      </c>
      <c r="J5141" t="s">
        <v>5996</v>
      </c>
    </row>
    <row r="5142" spans="1:10" x14ac:dyDescent="0.25">
      <c r="A5142" s="8">
        <v>5004304</v>
      </c>
      <c r="B5142">
        <v>500430</v>
      </c>
      <c r="C5142" t="s">
        <v>2227</v>
      </c>
      <c r="D5142" t="s">
        <v>2192</v>
      </c>
      <c r="E5142" s="3">
        <v>0.18305479984453946</v>
      </c>
      <c r="F5142" s="3">
        <v>9.7162844928099495E-3</v>
      </c>
      <c r="G5142" s="3">
        <v>0.71430667644900958</v>
      </c>
      <c r="H5142" s="3">
        <v>0.37738048970073845</v>
      </c>
      <c r="I5142" s="3">
        <v>5.43</v>
      </c>
      <c r="J5142" t="s">
        <v>8475</v>
      </c>
    </row>
    <row r="5143" spans="1:10" x14ac:dyDescent="0.25">
      <c r="A5143" s="8">
        <v>5004403</v>
      </c>
      <c r="B5143">
        <v>500440</v>
      </c>
      <c r="C5143" t="s">
        <v>2228</v>
      </c>
      <c r="D5143" t="s">
        <v>2192</v>
      </c>
      <c r="E5143" s="3">
        <v>0.3743104806934594</v>
      </c>
      <c r="F5143" s="3">
        <v>6.3041765169424748E-3</v>
      </c>
      <c r="G5143" s="3">
        <v>0.67657512116316643</v>
      </c>
      <c r="H5143" s="3">
        <v>0.30811662726556344</v>
      </c>
      <c r="I5143" s="3">
        <v>5.17</v>
      </c>
      <c r="J5143" t="s">
        <v>5996</v>
      </c>
    </row>
    <row r="5144" spans="1:10" x14ac:dyDescent="0.25">
      <c r="A5144" s="8">
        <v>5004502</v>
      </c>
      <c r="B5144">
        <v>500450</v>
      </c>
      <c r="C5144" t="s">
        <v>2229</v>
      </c>
      <c r="D5144" t="s">
        <v>2192</v>
      </c>
      <c r="E5144" s="3">
        <v>0.66437833714721584</v>
      </c>
      <c r="F5144" s="3">
        <v>3.0511060259344014E-3</v>
      </c>
      <c r="G5144" s="3">
        <v>0.74196350999131189</v>
      </c>
      <c r="H5144" s="3">
        <v>0.19527078565980169</v>
      </c>
      <c r="I5144" s="3">
        <v>9.8000000000000007</v>
      </c>
      <c r="J5144" t="s">
        <v>8475</v>
      </c>
    </row>
    <row r="5145" spans="1:10" x14ac:dyDescent="0.25">
      <c r="A5145" s="8">
        <v>5004601</v>
      </c>
      <c r="B5145">
        <v>500460</v>
      </c>
      <c r="C5145" t="s">
        <v>2230</v>
      </c>
      <c r="D5145" t="s">
        <v>2192</v>
      </c>
      <c r="E5145" s="3">
        <v>0.62145110410094639</v>
      </c>
      <c r="F5145" s="3">
        <v>5.7833859095688745E-3</v>
      </c>
      <c r="G5145" s="3">
        <v>0.73093417863136301</v>
      </c>
      <c r="H5145" s="3">
        <v>0.27392218717139855</v>
      </c>
      <c r="I5145" s="3">
        <v>16.03</v>
      </c>
      <c r="J5145" t="s">
        <v>5996</v>
      </c>
    </row>
    <row r="5146" spans="1:10" x14ac:dyDescent="0.25">
      <c r="A5146" s="8">
        <v>5004700</v>
      </c>
      <c r="B5146">
        <v>500470</v>
      </c>
      <c r="C5146" t="s">
        <v>2231</v>
      </c>
      <c r="D5146" t="s">
        <v>2192</v>
      </c>
      <c r="E5146" s="3">
        <v>0.89721115537848606</v>
      </c>
      <c r="F5146" s="3">
        <v>3.1872509960159364E-3</v>
      </c>
      <c r="G5146" s="3">
        <v>0.70753783057559039</v>
      </c>
      <c r="H5146" s="3">
        <v>0.30717131474103587</v>
      </c>
      <c r="I5146" s="3">
        <v>21.35</v>
      </c>
      <c r="J5146" t="s">
        <v>5996</v>
      </c>
    </row>
    <row r="5147" spans="1:10" x14ac:dyDescent="0.25">
      <c r="A5147" s="8">
        <v>5004809</v>
      </c>
      <c r="B5147">
        <v>500480</v>
      </c>
      <c r="C5147" t="s">
        <v>2232</v>
      </c>
      <c r="D5147" t="s">
        <v>2192</v>
      </c>
      <c r="E5147" s="3">
        <v>0.41477008824895495</v>
      </c>
      <c r="F5147" s="3">
        <v>4.1802136553646077E-2</v>
      </c>
      <c r="G5147" s="3">
        <v>0.80352684144818975</v>
      </c>
      <c r="H5147" s="3">
        <v>0.72921504876915932</v>
      </c>
      <c r="I5147" s="3">
        <v>22.92</v>
      </c>
      <c r="J5147" t="s">
        <v>5478</v>
      </c>
    </row>
    <row r="5148" spans="1:10" x14ac:dyDescent="0.25">
      <c r="A5148" s="8">
        <v>5004908</v>
      </c>
      <c r="B5148">
        <v>500490</v>
      </c>
      <c r="C5148" t="s">
        <v>2233</v>
      </c>
      <c r="D5148" t="s">
        <v>2192</v>
      </c>
      <c r="E5148" s="3">
        <v>0.28375286041189929</v>
      </c>
      <c r="F5148" s="3">
        <v>3.3180778032036611E-2</v>
      </c>
      <c r="G5148" s="3">
        <v>0.69561364643331858</v>
      </c>
      <c r="H5148" s="3">
        <v>0.35011441647597252</v>
      </c>
      <c r="I5148" s="3">
        <v>24.49</v>
      </c>
      <c r="J5148" t="s">
        <v>5996</v>
      </c>
    </row>
    <row r="5149" spans="1:10" x14ac:dyDescent="0.25">
      <c r="A5149" s="8">
        <v>5005004</v>
      </c>
      <c r="B5149">
        <v>500500</v>
      </c>
      <c r="C5149" t="s">
        <v>728</v>
      </c>
      <c r="D5149" t="s">
        <v>2192</v>
      </c>
      <c r="E5149" s="3">
        <v>0.71058475203552929</v>
      </c>
      <c r="F5149" s="3">
        <v>2.7140389834690352E-3</v>
      </c>
      <c r="G5149" s="3">
        <v>0.6784922394678492</v>
      </c>
      <c r="H5149" s="3">
        <v>0.39526276831976315</v>
      </c>
      <c r="I5149" s="3">
        <v>14.29</v>
      </c>
      <c r="J5149" t="s">
        <v>5996</v>
      </c>
    </row>
    <row r="5150" spans="1:10" x14ac:dyDescent="0.25">
      <c r="A5150" s="8">
        <v>5005103</v>
      </c>
      <c r="B5150">
        <v>500510</v>
      </c>
      <c r="C5150" t="s">
        <v>2234</v>
      </c>
      <c r="D5150" t="s">
        <v>2192</v>
      </c>
      <c r="E5150" s="3">
        <v>0.56586021505376349</v>
      </c>
      <c r="F5150" s="3">
        <v>4.0322580645161289E-3</v>
      </c>
      <c r="G5150" s="3">
        <v>0.61029411764705888</v>
      </c>
      <c r="H5150" s="3">
        <v>0.39919354838709675</v>
      </c>
      <c r="I5150" s="3">
        <v>22.22</v>
      </c>
      <c r="J5150" t="s">
        <v>5996</v>
      </c>
    </row>
    <row r="5151" spans="1:10" x14ac:dyDescent="0.25">
      <c r="A5151" s="8">
        <v>5005152</v>
      </c>
      <c r="B5151">
        <v>500515</v>
      </c>
      <c r="C5151" t="s">
        <v>2235</v>
      </c>
      <c r="D5151" t="s">
        <v>2192</v>
      </c>
      <c r="E5151" s="3">
        <v>0.41823739174732555</v>
      </c>
      <c r="F5151" s="3">
        <v>4.5848191543555782E-3</v>
      </c>
      <c r="G5151" s="3">
        <v>0.66950182260024305</v>
      </c>
      <c r="H5151" s="3">
        <v>0.65002547121752419</v>
      </c>
      <c r="I5151" s="3">
        <v>16.600000000000001</v>
      </c>
      <c r="J5151" t="s">
        <v>5478</v>
      </c>
    </row>
    <row r="5152" spans="1:10" x14ac:dyDescent="0.25">
      <c r="A5152" s="8">
        <v>5005202</v>
      </c>
      <c r="B5152">
        <v>500520</v>
      </c>
      <c r="C5152" t="s">
        <v>2236</v>
      </c>
      <c r="D5152" t="s">
        <v>2192</v>
      </c>
      <c r="E5152" s="3">
        <v>0.46492346938775508</v>
      </c>
      <c r="F5152" s="3">
        <v>3.7946428571428568E-2</v>
      </c>
      <c r="G5152" s="3">
        <v>0.57128099173553715</v>
      </c>
      <c r="H5152" s="3">
        <v>0.55102040816326525</v>
      </c>
      <c r="I5152" s="3">
        <v>11.25</v>
      </c>
      <c r="J5152" t="s">
        <v>5996</v>
      </c>
    </row>
    <row r="5153" spans="1:10" x14ac:dyDescent="0.25">
      <c r="A5153" s="8">
        <v>5005251</v>
      </c>
      <c r="B5153">
        <v>500525</v>
      </c>
      <c r="C5153" t="s">
        <v>2237</v>
      </c>
      <c r="D5153" t="s">
        <v>2192</v>
      </c>
      <c r="E5153" s="3">
        <v>0.88025210084033612</v>
      </c>
      <c r="F5153" s="3">
        <v>1.4705882352941176E-2</v>
      </c>
      <c r="G5153" s="3">
        <v>0.74271186440677961</v>
      </c>
      <c r="H5153" s="3">
        <v>0.53991596638655459</v>
      </c>
      <c r="I5153" s="3">
        <v>10.69</v>
      </c>
      <c r="J5153" t="s">
        <v>8475</v>
      </c>
    </row>
    <row r="5154" spans="1:10" x14ac:dyDescent="0.25">
      <c r="A5154" s="8">
        <v>5005400</v>
      </c>
      <c r="B5154">
        <v>500540</v>
      </c>
      <c r="C5154" t="s">
        <v>2238</v>
      </c>
      <c r="D5154" t="s">
        <v>2192</v>
      </c>
      <c r="E5154" s="3">
        <v>0.85221878224974201</v>
      </c>
      <c r="F5154" s="3">
        <v>1.6511867905056759E-3</v>
      </c>
      <c r="G5154" s="3">
        <v>0.65741895261845384</v>
      </c>
      <c r="H5154" s="3">
        <v>0.20928792569659443</v>
      </c>
      <c r="I5154" s="3">
        <v>24.85</v>
      </c>
      <c r="J5154" t="s">
        <v>5478</v>
      </c>
    </row>
    <row r="5155" spans="1:10" x14ac:dyDescent="0.25">
      <c r="A5155" s="8">
        <v>5005608</v>
      </c>
      <c r="B5155">
        <v>500560</v>
      </c>
      <c r="C5155" t="s">
        <v>2239</v>
      </c>
      <c r="D5155" t="s">
        <v>2192</v>
      </c>
      <c r="E5155" s="3">
        <v>0.57496614432191917</v>
      </c>
      <c r="F5155" s="3">
        <v>1.2961888179531825E-2</v>
      </c>
      <c r="G5155" s="3">
        <v>0.6715417821016687</v>
      </c>
      <c r="H5155" s="3">
        <v>0.69297736506094021</v>
      </c>
      <c r="I5155" s="3">
        <v>13.32</v>
      </c>
      <c r="J5155" t="s">
        <v>5996</v>
      </c>
    </row>
    <row r="5156" spans="1:10" x14ac:dyDescent="0.25">
      <c r="A5156" s="8">
        <v>5005681</v>
      </c>
      <c r="B5156">
        <v>500568</v>
      </c>
      <c r="C5156" t="s">
        <v>482</v>
      </c>
      <c r="D5156" t="s">
        <v>2192</v>
      </c>
      <c r="E5156" s="3">
        <v>0.80951248513674201</v>
      </c>
      <c r="F5156" s="3">
        <v>1.450653983353151E-2</v>
      </c>
      <c r="G5156" s="3">
        <v>0.7054639175257732</v>
      </c>
      <c r="H5156" s="3">
        <v>0.31724137931034485</v>
      </c>
      <c r="I5156" s="3">
        <v>13.01</v>
      </c>
      <c r="J5156" t="s">
        <v>8475</v>
      </c>
    </row>
    <row r="5157" spans="1:10" x14ac:dyDescent="0.25">
      <c r="A5157" s="8">
        <v>5005707</v>
      </c>
      <c r="B5157">
        <v>500570</v>
      </c>
      <c r="C5157" t="s">
        <v>2240</v>
      </c>
      <c r="D5157" t="s">
        <v>2192</v>
      </c>
      <c r="E5157" s="3">
        <v>8.4769316286826008E-3</v>
      </c>
      <c r="F5157" s="3">
        <v>2.6403557531962203E-3</v>
      </c>
      <c r="G5157" s="3">
        <v>0.6719257021371825</v>
      </c>
      <c r="H5157" s="3">
        <v>0.24735964424680379</v>
      </c>
      <c r="I5157" s="3">
        <v>14.76</v>
      </c>
      <c r="J5157" t="s">
        <v>5996</v>
      </c>
    </row>
    <row r="5158" spans="1:10" x14ac:dyDescent="0.25">
      <c r="A5158" s="8">
        <v>5005806</v>
      </c>
      <c r="B5158">
        <v>500580</v>
      </c>
      <c r="C5158" t="s">
        <v>2241</v>
      </c>
      <c r="D5158" t="s">
        <v>2192</v>
      </c>
      <c r="E5158" s="3">
        <v>0.60802759485732205</v>
      </c>
      <c r="F5158" s="3">
        <v>1.2229539040451553E-2</v>
      </c>
      <c r="G5158" s="3">
        <v>0.66827300235346854</v>
      </c>
      <c r="H5158" s="3">
        <v>0.5625587958607714</v>
      </c>
      <c r="I5158" s="3">
        <v>16.23</v>
      </c>
      <c r="J5158" t="s">
        <v>8475</v>
      </c>
    </row>
    <row r="5159" spans="1:10" x14ac:dyDescent="0.25">
      <c r="A5159" s="8">
        <v>5006002</v>
      </c>
      <c r="B5159">
        <v>500600</v>
      </c>
      <c r="C5159" t="s">
        <v>2242</v>
      </c>
      <c r="D5159" t="s">
        <v>2192</v>
      </c>
      <c r="E5159" s="3">
        <v>0.36653626241348181</v>
      </c>
      <c r="F5159" s="3">
        <v>7.5233222991272948E-3</v>
      </c>
      <c r="G5159" s="3">
        <v>0.67623959676474032</v>
      </c>
      <c r="H5159" s="3">
        <v>0.35359614805898287</v>
      </c>
      <c r="I5159" s="3">
        <v>5.39</v>
      </c>
      <c r="J5159" t="s">
        <v>5996</v>
      </c>
    </row>
    <row r="5160" spans="1:10" x14ac:dyDescent="0.25">
      <c r="A5160" s="8">
        <v>5006200</v>
      </c>
      <c r="B5160">
        <v>500620</v>
      </c>
      <c r="C5160" t="s">
        <v>2243</v>
      </c>
      <c r="D5160" t="s">
        <v>2192</v>
      </c>
      <c r="E5160" s="3">
        <v>0.8584281555967187</v>
      </c>
      <c r="F5160" s="3">
        <v>1.8523418893887271E-3</v>
      </c>
      <c r="G5160" s="3">
        <v>0.59308599532063222</v>
      </c>
      <c r="H5160" s="3">
        <v>0.40261974067213546</v>
      </c>
      <c r="I5160" s="3">
        <v>9.69</v>
      </c>
      <c r="J5160" t="s">
        <v>5996</v>
      </c>
    </row>
    <row r="5161" spans="1:10" x14ac:dyDescent="0.25">
      <c r="A5161" s="8">
        <v>5006259</v>
      </c>
      <c r="B5161">
        <v>500625</v>
      </c>
      <c r="C5161" t="s">
        <v>2244</v>
      </c>
      <c r="D5161" t="s">
        <v>2192</v>
      </c>
      <c r="E5161" s="3">
        <v>0.8904665314401623</v>
      </c>
      <c r="F5161" s="3">
        <v>2.6369168356997971E-2</v>
      </c>
      <c r="G5161" s="3">
        <v>0.74253200568990041</v>
      </c>
      <c r="H5161" s="3">
        <v>0.30628803245436104</v>
      </c>
      <c r="I5161" s="3">
        <v>16.39</v>
      </c>
      <c r="J5161" t="s">
        <v>5478</v>
      </c>
    </row>
    <row r="5162" spans="1:10" x14ac:dyDescent="0.25">
      <c r="A5162" s="8">
        <v>5006275</v>
      </c>
      <c r="B5162">
        <v>500627</v>
      </c>
      <c r="C5162" t="s">
        <v>2245</v>
      </c>
      <c r="D5162" t="s">
        <v>2192</v>
      </c>
      <c r="E5162" s="3">
        <v>0.76312247644683717</v>
      </c>
      <c r="F5162" s="3">
        <v>0</v>
      </c>
      <c r="G5162" s="3">
        <v>0.68068930562595031</v>
      </c>
      <c r="H5162" s="3">
        <v>0.26244952893674295</v>
      </c>
      <c r="I5162" s="3">
        <v>11.94</v>
      </c>
      <c r="J5162" t="s">
        <v>8475</v>
      </c>
    </row>
    <row r="5163" spans="1:10" x14ac:dyDescent="0.25">
      <c r="A5163" s="8">
        <v>5006309</v>
      </c>
      <c r="B5163">
        <v>500630</v>
      </c>
      <c r="C5163" t="s">
        <v>2246</v>
      </c>
      <c r="D5163" t="s">
        <v>2192</v>
      </c>
      <c r="E5163" s="3">
        <v>0.55499748869914611</v>
      </c>
      <c r="F5163" s="3">
        <v>2.6787209107651095E-3</v>
      </c>
      <c r="G5163" s="3">
        <v>0.65483403582718647</v>
      </c>
      <c r="H5163" s="3">
        <v>0.31642390758412858</v>
      </c>
      <c r="I5163" s="3">
        <v>11.55</v>
      </c>
      <c r="J5163" t="s">
        <v>5996</v>
      </c>
    </row>
    <row r="5164" spans="1:10" x14ac:dyDescent="0.25">
      <c r="A5164" s="8">
        <v>5006358</v>
      </c>
      <c r="B5164">
        <v>500635</v>
      </c>
      <c r="C5164" t="s">
        <v>2247</v>
      </c>
      <c r="D5164" t="s">
        <v>2192</v>
      </c>
      <c r="E5164" s="3">
        <v>0.57364943645549937</v>
      </c>
      <c r="F5164" s="3">
        <v>4.3140303148076174E-2</v>
      </c>
      <c r="G5164" s="3">
        <v>0.7723317545985241</v>
      </c>
      <c r="H5164" s="3">
        <v>0.63933151962689472</v>
      </c>
      <c r="I5164" s="3">
        <v>25.6</v>
      </c>
      <c r="J5164" t="s">
        <v>5363</v>
      </c>
    </row>
    <row r="5165" spans="1:10" x14ac:dyDescent="0.25">
      <c r="A5165" s="8">
        <v>5006408</v>
      </c>
      <c r="B5165">
        <v>500640</v>
      </c>
      <c r="C5165" t="s">
        <v>2248</v>
      </c>
      <c r="D5165" t="s">
        <v>2192</v>
      </c>
      <c r="E5165" s="3">
        <v>0.86522753792298712</v>
      </c>
      <c r="F5165" s="3">
        <v>1.1668611435239206E-3</v>
      </c>
      <c r="G5165" s="3">
        <v>0.68362998245174234</v>
      </c>
      <c r="H5165" s="3">
        <v>0.48891481913652274</v>
      </c>
      <c r="I5165" s="3">
        <v>7.35</v>
      </c>
      <c r="J5165" t="s">
        <v>5996</v>
      </c>
    </row>
    <row r="5166" spans="1:10" x14ac:dyDescent="0.25">
      <c r="A5166" s="8">
        <v>5006606</v>
      </c>
      <c r="B5166">
        <v>500660</v>
      </c>
      <c r="C5166" t="s">
        <v>2249</v>
      </c>
      <c r="D5166" t="s">
        <v>2192</v>
      </c>
      <c r="E5166" s="3">
        <v>0.55358172799630867</v>
      </c>
      <c r="F5166" s="3">
        <v>6.2867689468220096E-3</v>
      </c>
      <c r="G5166" s="3">
        <v>0.67346814099822838</v>
      </c>
      <c r="H5166" s="3">
        <v>0.39491290806321377</v>
      </c>
      <c r="I5166" s="3">
        <v>14.97</v>
      </c>
      <c r="J5166" t="s">
        <v>5996</v>
      </c>
    </row>
    <row r="5167" spans="1:10" x14ac:dyDescent="0.25">
      <c r="A5167" s="8">
        <v>5006903</v>
      </c>
      <c r="B5167">
        <v>500690</v>
      </c>
      <c r="C5167" t="s">
        <v>2250</v>
      </c>
      <c r="D5167" t="s">
        <v>2192</v>
      </c>
      <c r="E5167" s="3">
        <v>0.11168607158257869</v>
      </c>
      <c r="F5167" s="3">
        <v>1.034928848641656E-2</v>
      </c>
      <c r="G5167" s="3">
        <v>0.68024042073628854</v>
      </c>
      <c r="H5167" s="3">
        <v>0.35791289348857264</v>
      </c>
      <c r="I5167" s="3">
        <v>22.92</v>
      </c>
      <c r="J5167" t="s">
        <v>5996</v>
      </c>
    </row>
    <row r="5168" spans="1:10" x14ac:dyDescent="0.25">
      <c r="A5168" s="8">
        <v>5007109</v>
      </c>
      <c r="B5168">
        <v>500710</v>
      </c>
      <c r="C5168" t="s">
        <v>2251</v>
      </c>
      <c r="D5168" t="s">
        <v>2192</v>
      </c>
      <c r="E5168" s="3">
        <v>7.421875E-2</v>
      </c>
      <c r="F5168" s="3">
        <v>6.510416666666667E-3</v>
      </c>
      <c r="G5168" s="3">
        <v>0.69668139087099334</v>
      </c>
      <c r="H5168" s="3">
        <v>0.4140625</v>
      </c>
      <c r="I5168" s="3">
        <v>7.35</v>
      </c>
      <c r="J5168" t="s">
        <v>8475</v>
      </c>
    </row>
    <row r="5169" spans="1:10" x14ac:dyDescent="0.25">
      <c r="A5169" s="8">
        <v>5007208</v>
      </c>
      <c r="B5169">
        <v>500720</v>
      </c>
      <c r="C5169" t="s">
        <v>2252</v>
      </c>
      <c r="D5169" t="s">
        <v>2192</v>
      </c>
      <c r="E5169" s="3">
        <v>0.31465517241379309</v>
      </c>
      <c r="F5169" s="3">
        <v>2.2488755622188904E-3</v>
      </c>
      <c r="G5169" s="3">
        <v>0.68658465143526659</v>
      </c>
      <c r="H5169" s="3">
        <v>0.2784857571214393</v>
      </c>
      <c r="I5169" s="3">
        <v>12.57</v>
      </c>
      <c r="J5169" t="s">
        <v>5996</v>
      </c>
    </row>
    <row r="5170" spans="1:10" x14ac:dyDescent="0.25">
      <c r="A5170" s="8">
        <v>5007307</v>
      </c>
      <c r="B5170">
        <v>500730</v>
      </c>
      <c r="C5170" t="s">
        <v>2253</v>
      </c>
      <c r="D5170" t="s">
        <v>2192</v>
      </c>
      <c r="E5170" s="3">
        <v>3.2894736842105261E-3</v>
      </c>
      <c r="F5170" s="3">
        <v>7.6754385964912276E-3</v>
      </c>
      <c r="G5170" s="3">
        <v>0.69177804779262864</v>
      </c>
      <c r="H5170" s="3">
        <v>0.33881578947368424</v>
      </c>
      <c r="I5170" s="3">
        <v>14.74</v>
      </c>
      <c r="J5170" t="s">
        <v>5996</v>
      </c>
    </row>
    <row r="5171" spans="1:10" x14ac:dyDescent="0.25">
      <c r="A5171" s="8">
        <v>5007406</v>
      </c>
      <c r="B5171">
        <v>500740</v>
      </c>
      <c r="C5171" t="s">
        <v>2254</v>
      </c>
      <c r="D5171" t="s">
        <v>2192</v>
      </c>
      <c r="E5171" s="3">
        <v>0.95987124463519313</v>
      </c>
      <c r="F5171" s="3">
        <v>6.0085836909871248E-3</v>
      </c>
      <c r="G5171" s="3">
        <v>0.65920122626245425</v>
      </c>
      <c r="H5171" s="3">
        <v>0.46437768240343347</v>
      </c>
      <c r="I5171" s="3">
        <v>8.6</v>
      </c>
      <c r="J5171" t="s">
        <v>5996</v>
      </c>
    </row>
    <row r="5172" spans="1:10" x14ac:dyDescent="0.25">
      <c r="A5172" s="8">
        <v>5007505</v>
      </c>
      <c r="B5172">
        <v>500750</v>
      </c>
      <c r="C5172" t="s">
        <v>2255</v>
      </c>
      <c r="D5172" t="s">
        <v>2192</v>
      </c>
      <c r="E5172" s="3">
        <v>0.21991701244813278</v>
      </c>
      <c r="F5172" s="3">
        <v>1.037344398340249E-3</v>
      </c>
      <c r="G5172" s="3">
        <v>0.69099378881987583</v>
      </c>
      <c r="H5172" s="3">
        <v>0.43672199170124482</v>
      </c>
      <c r="I5172" s="3">
        <v>24.14</v>
      </c>
      <c r="J5172" t="s">
        <v>8475</v>
      </c>
    </row>
    <row r="5173" spans="1:10" x14ac:dyDescent="0.25">
      <c r="A5173" s="8">
        <v>5007554</v>
      </c>
      <c r="B5173">
        <v>500755</v>
      </c>
      <c r="C5173" t="s">
        <v>2256</v>
      </c>
      <c r="D5173" t="s">
        <v>2192</v>
      </c>
      <c r="E5173" s="3">
        <v>0.5696969696969697</v>
      </c>
      <c r="F5173" s="3">
        <v>3.0303030303030304E-2</v>
      </c>
      <c r="G5173" s="3">
        <v>0.68964285714285711</v>
      </c>
      <c r="H5173" s="3">
        <v>0.20404040404040405</v>
      </c>
      <c r="I5173" s="3">
        <v>26.47</v>
      </c>
      <c r="J5173" t="s">
        <v>5478</v>
      </c>
    </row>
    <row r="5174" spans="1:10" x14ac:dyDescent="0.25">
      <c r="A5174" s="8">
        <v>5007695</v>
      </c>
      <c r="B5174">
        <v>500769</v>
      </c>
      <c r="C5174" t="s">
        <v>2257</v>
      </c>
      <c r="D5174" t="s">
        <v>2192</v>
      </c>
      <c r="E5174" s="3">
        <v>0.27720107650903497</v>
      </c>
      <c r="F5174" s="3">
        <v>1.3648596693579393E-2</v>
      </c>
      <c r="G5174" s="3">
        <v>0.61443175882396839</v>
      </c>
      <c r="H5174" s="3">
        <v>0.16647443291041908</v>
      </c>
      <c r="I5174" s="3">
        <v>9.5500000000000007</v>
      </c>
      <c r="J5174" t="s">
        <v>8475</v>
      </c>
    </row>
    <row r="5175" spans="1:10" x14ac:dyDescent="0.25">
      <c r="A5175" s="8">
        <v>5007703</v>
      </c>
      <c r="B5175">
        <v>500770</v>
      </c>
      <c r="C5175" t="s">
        <v>2258</v>
      </c>
      <c r="D5175" t="s">
        <v>2192</v>
      </c>
      <c r="E5175" s="3">
        <v>0.82885696439725176</v>
      </c>
      <c r="F5175" s="3">
        <v>9.3691442848219866E-3</v>
      </c>
      <c r="G5175" s="3">
        <v>0.78402166553825325</v>
      </c>
      <c r="H5175" s="3">
        <v>0.30356027482823233</v>
      </c>
      <c r="I5175" s="3">
        <v>14</v>
      </c>
      <c r="J5175" t="s">
        <v>5996</v>
      </c>
    </row>
    <row r="5176" spans="1:10" x14ac:dyDescent="0.25">
      <c r="A5176" s="8">
        <v>5007802</v>
      </c>
      <c r="B5176">
        <v>500780</v>
      </c>
      <c r="C5176" t="s">
        <v>2259</v>
      </c>
      <c r="D5176" t="s">
        <v>2192</v>
      </c>
      <c r="E5176" s="3">
        <v>0.95475819032761311</v>
      </c>
      <c r="F5176" s="3">
        <v>4.7581903276131043E-2</v>
      </c>
      <c r="G5176" s="3">
        <v>0.69111044597425919</v>
      </c>
      <c r="H5176" s="3">
        <v>0.31201248049921998</v>
      </c>
      <c r="I5176" s="3">
        <v>12.59</v>
      </c>
      <c r="J5176" t="s">
        <v>5996</v>
      </c>
    </row>
    <row r="5177" spans="1:10" x14ac:dyDescent="0.25">
      <c r="A5177" s="8">
        <v>5007901</v>
      </c>
      <c r="B5177">
        <v>500790</v>
      </c>
      <c r="C5177" t="s">
        <v>2260</v>
      </c>
      <c r="D5177" t="s">
        <v>2192</v>
      </c>
      <c r="E5177" s="3">
        <v>0.50113297555158021</v>
      </c>
      <c r="F5177" s="3">
        <v>3.2200357781753132E-3</v>
      </c>
      <c r="G5177" s="3">
        <v>0.64378412243802019</v>
      </c>
      <c r="H5177" s="3">
        <v>0.58151460942158617</v>
      </c>
      <c r="I5177" s="3">
        <v>13.46</v>
      </c>
      <c r="J5177" t="s">
        <v>5996</v>
      </c>
    </row>
    <row r="5178" spans="1:10" x14ac:dyDescent="0.25">
      <c r="A5178" s="8">
        <v>5007935</v>
      </c>
      <c r="B5178">
        <v>500793</v>
      </c>
      <c r="C5178" t="s">
        <v>2261</v>
      </c>
      <c r="D5178" t="s">
        <v>2192</v>
      </c>
      <c r="E5178" s="3">
        <v>0.97977178423236511</v>
      </c>
      <c r="F5178" s="3">
        <v>0</v>
      </c>
      <c r="G5178" s="3">
        <v>0.68969443917251849</v>
      </c>
      <c r="H5178" s="3">
        <v>0.34491701244813278</v>
      </c>
      <c r="I5178" s="3">
        <v>9.16</v>
      </c>
      <c r="J5178" t="s">
        <v>5996</v>
      </c>
    </row>
    <row r="5179" spans="1:10" x14ac:dyDescent="0.25">
      <c r="A5179" s="8">
        <v>5007950</v>
      </c>
      <c r="B5179">
        <v>500795</v>
      </c>
      <c r="C5179" t="s">
        <v>2262</v>
      </c>
      <c r="D5179" t="s">
        <v>2192</v>
      </c>
      <c r="E5179" s="3">
        <v>0.38190120381901205</v>
      </c>
      <c r="F5179" s="3">
        <v>4.9813200498132005E-3</v>
      </c>
      <c r="G5179" s="3">
        <v>0.7477762701643299</v>
      </c>
      <c r="H5179" s="3">
        <v>0.71731008717310085</v>
      </c>
      <c r="I5179" s="3">
        <v>19.57</v>
      </c>
      <c r="J5179" t="s">
        <v>5996</v>
      </c>
    </row>
    <row r="5180" spans="1:10" x14ac:dyDescent="0.25">
      <c r="A5180" s="8">
        <v>5007976</v>
      </c>
      <c r="B5180">
        <v>500797</v>
      </c>
      <c r="C5180" t="s">
        <v>2263</v>
      </c>
      <c r="D5180" t="s">
        <v>2192</v>
      </c>
      <c r="E5180" s="3">
        <v>0.92537313432835822</v>
      </c>
      <c r="F5180" s="3">
        <v>0</v>
      </c>
      <c r="G5180" s="3">
        <v>0.67412935323383083</v>
      </c>
      <c r="H5180" s="3">
        <v>0.37856173677069199</v>
      </c>
      <c r="I5180" s="3">
        <v>19.32</v>
      </c>
      <c r="J5180" t="s">
        <v>5996</v>
      </c>
    </row>
    <row r="5181" spans="1:10" x14ac:dyDescent="0.25">
      <c r="A5181" s="8">
        <v>5008008</v>
      </c>
      <c r="B5181">
        <v>500800</v>
      </c>
      <c r="C5181" t="s">
        <v>2264</v>
      </c>
      <c r="D5181" t="s">
        <v>2192</v>
      </c>
      <c r="E5181" s="3">
        <v>0.34529307282415633</v>
      </c>
      <c r="F5181" s="3">
        <v>4.2628774422735346E-3</v>
      </c>
      <c r="G5181" s="3">
        <v>0.6795493439817456</v>
      </c>
      <c r="H5181" s="3">
        <v>0.3442273534635879</v>
      </c>
      <c r="I5181" s="3">
        <v>11.95</v>
      </c>
      <c r="J5181" t="s">
        <v>8475</v>
      </c>
    </row>
    <row r="5182" spans="1:10" x14ac:dyDescent="0.25">
      <c r="A5182" s="8">
        <v>5008305</v>
      </c>
      <c r="B5182">
        <v>500830</v>
      </c>
      <c r="C5182" t="s">
        <v>2265</v>
      </c>
      <c r="D5182" t="s">
        <v>2192</v>
      </c>
      <c r="E5182" s="3">
        <v>0.20476398601398602</v>
      </c>
      <c r="F5182" s="3">
        <v>2.567744755244755E-3</v>
      </c>
      <c r="G5182" s="3">
        <v>0.59056862538242427</v>
      </c>
      <c r="H5182" s="3">
        <v>0.41542832167832167</v>
      </c>
      <c r="I5182" s="3">
        <v>11.62</v>
      </c>
      <c r="J5182" t="s">
        <v>8475</v>
      </c>
    </row>
    <row r="5183" spans="1:10" x14ac:dyDescent="0.25">
      <c r="A5183" s="8">
        <v>5008404</v>
      </c>
      <c r="B5183">
        <v>500840</v>
      </c>
      <c r="C5183" t="s">
        <v>2266</v>
      </c>
      <c r="D5183" t="s">
        <v>2192</v>
      </c>
      <c r="E5183" s="3">
        <v>0.94468832309043016</v>
      </c>
      <c r="F5183" s="3">
        <v>9.6575943810359964E-3</v>
      </c>
      <c r="G5183" s="3">
        <v>0.61957226182760861</v>
      </c>
      <c r="H5183" s="3">
        <v>0.34328358208955223</v>
      </c>
      <c r="I5183" s="3">
        <v>6.78</v>
      </c>
      <c r="J5183" t="s">
        <v>8475</v>
      </c>
    </row>
    <row r="5184" spans="1:10" x14ac:dyDescent="0.25">
      <c r="A5184" s="8">
        <v>5100102</v>
      </c>
      <c r="B5184">
        <v>510010</v>
      </c>
      <c r="C5184" t="s">
        <v>2267</v>
      </c>
      <c r="D5184" t="s">
        <v>2268</v>
      </c>
      <c r="E5184" s="3">
        <v>4.0750323415265202E-2</v>
      </c>
      <c r="F5184" s="3">
        <v>1.1642949547218629E-2</v>
      </c>
      <c r="G5184" s="3">
        <v>0.55398361876396129</v>
      </c>
      <c r="H5184" s="3">
        <v>0.52199223803363515</v>
      </c>
      <c r="I5184" s="3">
        <v>8.6999999999999993</v>
      </c>
      <c r="J5184" t="s">
        <v>5478</v>
      </c>
    </row>
    <row r="5185" spans="1:10" x14ac:dyDescent="0.25">
      <c r="A5185" s="8">
        <v>5100201</v>
      </c>
      <c r="B5185">
        <v>510020</v>
      </c>
      <c r="C5185" t="s">
        <v>1356</v>
      </c>
      <c r="D5185" t="s">
        <v>2268</v>
      </c>
      <c r="E5185" s="3">
        <v>0.43467676494454965</v>
      </c>
      <c r="F5185" s="3">
        <v>8.655666756829862E-3</v>
      </c>
      <c r="G5185" s="3">
        <v>0.59330535366977177</v>
      </c>
      <c r="H5185" s="3">
        <v>0.20908845009467136</v>
      </c>
      <c r="I5185" s="3">
        <v>13.07</v>
      </c>
      <c r="J5185" t="s">
        <v>5996</v>
      </c>
    </row>
    <row r="5186" spans="1:10" x14ac:dyDescent="0.25">
      <c r="A5186" s="8">
        <v>5100250</v>
      </c>
      <c r="B5186">
        <v>510025</v>
      </c>
      <c r="C5186" t="s">
        <v>2269</v>
      </c>
      <c r="D5186" t="s">
        <v>2268</v>
      </c>
      <c r="E5186" s="3">
        <v>0.72885001433897334</v>
      </c>
      <c r="F5186" s="3">
        <v>8.7467737310008599E-3</v>
      </c>
      <c r="G5186" s="3">
        <v>0.63343630556573638</v>
      </c>
      <c r="H5186" s="3">
        <v>0.29882420418698019</v>
      </c>
      <c r="I5186" s="3">
        <v>9.89</v>
      </c>
      <c r="J5186" t="s">
        <v>5996</v>
      </c>
    </row>
    <row r="5187" spans="1:10" x14ac:dyDescent="0.25">
      <c r="A5187" s="8">
        <v>5100300</v>
      </c>
      <c r="B5187">
        <v>510030</v>
      </c>
      <c r="C5187" t="s">
        <v>2270</v>
      </c>
      <c r="D5187" t="s">
        <v>2268</v>
      </c>
      <c r="E5187" s="3">
        <v>0.72546161321671521</v>
      </c>
      <c r="F5187" s="3">
        <v>3.4013605442176869E-3</v>
      </c>
      <c r="G5187" s="3">
        <v>0.61521068859198358</v>
      </c>
      <c r="H5187" s="3">
        <v>0.41059280855199221</v>
      </c>
      <c r="I5187" s="3">
        <v>23.73</v>
      </c>
      <c r="J5187" t="s">
        <v>5996</v>
      </c>
    </row>
    <row r="5188" spans="1:10" x14ac:dyDescent="0.25">
      <c r="A5188" s="8">
        <v>5100359</v>
      </c>
      <c r="B5188">
        <v>510035</v>
      </c>
      <c r="C5188" t="s">
        <v>2271</v>
      </c>
      <c r="D5188" t="s">
        <v>2268</v>
      </c>
      <c r="E5188" s="3">
        <v>0.93766696349065004</v>
      </c>
      <c r="F5188" s="3">
        <v>0.11398040961709706</v>
      </c>
      <c r="G5188" s="3">
        <v>0.54432086282440173</v>
      </c>
      <c r="H5188" s="3">
        <v>0.44078361531611754</v>
      </c>
      <c r="I5188" s="3">
        <v>24.54</v>
      </c>
      <c r="J5188" t="s">
        <v>5478</v>
      </c>
    </row>
    <row r="5189" spans="1:10" x14ac:dyDescent="0.25">
      <c r="A5189" s="8">
        <v>5100409</v>
      </c>
      <c r="B5189">
        <v>510040</v>
      </c>
      <c r="C5189" t="s">
        <v>2272</v>
      </c>
      <c r="D5189" t="s">
        <v>2268</v>
      </c>
      <c r="E5189" s="3">
        <v>0.95302325581395353</v>
      </c>
      <c r="F5189" s="3">
        <v>3.2558139534883722E-3</v>
      </c>
      <c r="G5189" s="3">
        <v>0.6153695737192022</v>
      </c>
      <c r="H5189" s="3">
        <v>0.50372093023255815</v>
      </c>
      <c r="I5189" s="3">
        <v>15.14</v>
      </c>
      <c r="J5189" t="s">
        <v>5996</v>
      </c>
    </row>
    <row r="5190" spans="1:10" x14ac:dyDescent="0.25">
      <c r="A5190" s="8">
        <v>5100508</v>
      </c>
      <c r="B5190">
        <v>510050</v>
      </c>
      <c r="C5190" t="s">
        <v>2273</v>
      </c>
      <c r="D5190" t="s">
        <v>2268</v>
      </c>
      <c r="E5190" s="3">
        <v>0.779144385026738</v>
      </c>
      <c r="F5190" s="3">
        <v>2.2459893048128343E-2</v>
      </c>
      <c r="G5190" s="3">
        <v>0.63469174503657266</v>
      </c>
      <c r="H5190" s="3">
        <v>0.48983957219251339</v>
      </c>
      <c r="I5190" s="3">
        <v>10.050000000000001</v>
      </c>
      <c r="J5190" t="s">
        <v>8475</v>
      </c>
    </row>
    <row r="5191" spans="1:10" x14ac:dyDescent="0.25">
      <c r="A5191" s="8">
        <v>5100607</v>
      </c>
      <c r="B5191">
        <v>510060</v>
      </c>
      <c r="C5191" t="s">
        <v>2274</v>
      </c>
      <c r="D5191" t="s">
        <v>2268</v>
      </c>
      <c r="E5191" s="3">
        <v>0.92816901408450703</v>
      </c>
      <c r="F5191" s="3">
        <v>0</v>
      </c>
      <c r="G5191" s="3">
        <v>0.59047365620010639</v>
      </c>
      <c r="H5191" s="3">
        <v>0.46197183098591549</v>
      </c>
      <c r="I5191" s="3">
        <v>18.13</v>
      </c>
      <c r="J5191" t="s">
        <v>5996</v>
      </c>
    </row>
    <row r="5192" spans="1:10" x14ac:dyDescent="0.25">
      <c r="A5192" s="8">
        <v>5100805</v>
      </c>
      <c r="B5192">
        <v>510080</v>
      </c>
      <c r="C5192" t="s">
        <v>2275</v>
      </c>
      <c r="D5192" t="s">
        <v>2268</v>
      </c>
      <c r="E5192" s="3">
        <v>0.95986038394415363</v>
      </c>
      <c r="F5192" s="3">
        <v>1.3961605584642234E-2</v>
      </c>
      <c r="G5192" s="3">
        <v>0.68174962292609353</v>
      </c>
      <c r="H5192" s="3">
        <v>0.36474694589877837</v>
      </c>
      <c r="I5192" s="3">
        <v>20.83</v>
      </c>
      <c r="J5192" t="s">
        <v>5996</v>
      </c>
    </row>
    <row r="5193" spans="1:10" x14ac:dyDescent="0.25">
      <c r="A5193" s="8">
        <v>5101001</v>
      </c>
      <c r="B5193">
        <v>510100</v>
      </c>
      <c r="C5193" t="s">
        <v>2276</v>
      </c>
      <c r="D5193" t="s">
        <v>2268</v>
      </c>
      <c r="E5193" s="3">
        <v>0.97246376811594204</v>
      </c>
      <c r="F5193" s="3">
        <v>1.4492753623188406E-3</v>
      </c>
      <c r="G5193" s="3">
        <v>0.60867018160515529</v>
      </c>
      <c r="H5193" s="3">
        <v>0.39275362318840579</v>
      </c>
      <c r="I5193" s="3">
        <v>10.53</v>
      </c>
      <c r="J5193" t="s">
        <v>8475</v>
      </c>
    </row>
    <row r="5194" spans="1:10" x14ac:dyDescent="0.25">
      <c r="A5194" s="8">
        <v>5101209</v>
      </c>
      <c r="B5194">
        <v>510120</v>
      </c>
      <c r="C5194" t="s">
        <v>2277</v>
      </c>
      <c r="D5194" t="s">
        <v>2268</v>
      </c>
      <c r="E5194" s="3">
        <v>0.87108013937282225</v>
      </c>
      <c r="F5194" s="3">
        <v>0</v>
      </c>
      <c r="G5194" s="3">
        <v>0.60861759425493711</v>
      </c>
      <c r="H5194" s="3">
        <v>0.4425087108013937</v>
      </c>
      <c r="I5194" s="3">
        <v>11.54</v>
      </c>
      <c r="J5194" t="s">
        <v>8475</v>
      </c>
    </row>
    <row r="5195" spans="1:10" x14ac:dyDescent="0.25">
      <c r="A5195" s="8">
        <v>5101258</v>
      </c>
      <c r="B5195">
        <v>510125</v>
      </c>
      <c r="C5195" t="s">
        <v>2278</v>
      </c>
      <c r="D5195" t="s">
        <v>2268</v>
      </c>
      <c r="E5195" s="3">
        <v>0.87438016528925622</v>
      </c>
      <c r="F5195" s="3">
        <v>8.2644628099173552E-4</v>
      </c>
      <c r="G5195" s="3">
        <v>0.60202415932092723</v>
      </c>
      <c r="H5195" s="3">
        <v>0.43305785123966944</v>
      </c>
      <c r="I5195" s="3">
        <v>5.65</v>
      </c>
      <c r="J5195" t="s">
        <v>8475</v>
      </c>
    </row>
    <row r="5196" spans="1:10" x14ac:dyDescent="0.25">
      <c r="A5196" s="8">
        <v>5101308</v>
      </c>
      <c r="B5196">
        <v>510130</v>
      </c>
      <c r="C5196" t="s">
        <v>2279</v>
      </c>
      <c r="D5196" t="s">
        <v>2268</v>
      </c>
      <c r="E5196" s="3">
        <v>0.7098930481283422</v>
      </c>
      <c r="F5196" s="3">
        <v>1.1363636363636364E-2</v>
      </c>
      <c r="G5196" s="3">
        <v>0.6335248563577317</v>
      </c>
      <c r="H5196" s="3">
        <v>0.38636363636363635</v>
      </c>
      <c r="I5196" s="3">
        <v>23.47</v>
      </c>
      <c r="J5196" t="s">
        <v>5478</v>
      </c>
    </row>
    <row r="5197" spans="1:10" x14ac:dyDescent="0.25">
      <c r="A5197" s="8">
        <v>5101407</v>
      </c>
      <c r="B5197">
        <v>510140</v>
      </c>
      <c r="C5197" t="s">
        <v>2280</v>
      </c>
      <c r="D5197" t="s">
        <v>2268</v>
      </c>
      <c r="E5197" s="3">
        <v>0.8111647139903515</v>
      </c>
      <c r="F5197" s="3">
        <v>3.7904893177119229E-3</v>
      </c>
      <c r="G5197" s="3">
        <v>0.71397772188286024</v>
      </c>
      <c r="H5197" s="3">
        <v>0.49276361130254998</v>
      </c>
      <c r="I5197" s="3">
        <v>11.8</v>
      </c>
      <c r="J5197" t="s">
        <v>8475</v>
      </c>
    </row>
    <row r="5198" spans="1:10" x14ac:dyDescent="0.25">
      <c r="A5198" s="8">
        <v>5101605</v>
      </c>
      <c r="B5198">
        <v>510160</v>
      </c>
      <c r="C5198" t="s">
        <v>2281</v>
      </c>
      <c r="D5198" t="s">
        <v>2268</v>
      </c>
      <c r="E5198" s="3">
        <v>0.4391891891891892</v>
      </c>
      <c r="F5198" s="3">
        <v>1.0510510510510511E-2</v>
      </c>
      <c r="G5198" s="3">
        <v>0.6322706254563154</v>
      </c>
      <c r="H5198" s="3">
        <v>0.70420420420420415</v>
      </c>
      <c r="I5198" s="3">
        <v>9.35</v>
      </c>
      <c r="J5198" t="s">
        <v>5996</v>
      </c>
    </row>
    <row r="5199" spans="1:10" x14ac:dyDescent="0.25">
      <c r="A5199" s="8">
        <v>5101704</v>
      </c>
      <c r="B5199">
        <v>510170</v>
      </c>
      <c r="C5199" t="s">
        <v>2282</v>
      </c>
      <c r="D5199" t="s">
        <v>2268</v>
      </c>
      <c r="E5199" s="3">
        <v>0.70908694704728703</v>
      </c>
      <c r="F5199" s="3">
        <v>1.2638919154499891E-2</v>
      </c>
      <c r="G5199" s="3">
        <v>0.63662166308683643</v>
      </c>
      <c r="H5199" s="3">
        <v>0.48768794944432337</v>
      </c>
      <c r="I5199" s="3">
        <v>7.35</v>
      </c>
      <c r="J5199" t="s">
        <v>8475</v>
      </c>
    </row>
    <row r="5200" spans="1:10" x14ac:dyDescent="0.25">
      <c r="A5200" s="8">
        <v>5101803</v>
      </c>
      <c r="B5200">
        <v>510180</v>
      </c>
      <c r="C5200" t="s">
        <v>2283</v>
      </c>
      <c r="D5200" t="s">
        <v>2268</v>
      </c>
      <c r="E5200" s="3">
        <v>0.26666666666666666</v>
      </c>
      <c r="F5200" s="3">
        <v>3.0588235294117649E-3</v>
      </c>
      <c r="G5200" s="3">
        <v>0.49853884759545136</v>
      </c>
      <c r="H5200" s="3">
        <v>0.33513725490196078</v>
      </c>
      <c r="I5200" s="3">
        <v>12.9</v>
      </c>
      <c r="J5200" t="s">
        <v>5996</v>
      </c>
    </row>
    <row r="5201" spans="1:10" x14ac:dyDescent="0.25">
      <c r="A5201" s="8">
        <v>5101852</v>
      </c>
      <c r="B5201">
        <v>510185</v>
      </c>
      <c r="C5201" t="s">
        <v>2284</v>
      </c>
      <c r="D5201" t="s">
        <v>2268</v>
      </c>
      <c r="E5201" s="3">
        <v>0.52013613159387406</v>
      </c>
      <c r="F5201" s="3">
        <v>5.5587067498581964E-2</v>
      </c>
      <c r="G5201" s="3">
        <v>0.65695448745214802</v>
      </c>
      <c r="H5201" s="3">
        <v>0.47475893363584798</v>
      </c>
      <c r="I5201" s="3">
        <v>22.27</v>
      </c>
      <c r="J5201" t="s">
        <v>5996</v>
      </c>
    </row>
    <row r="5202" spans="1:10" x14ac:dyDescent="0.25">
      <c r="A5202" s="8">
        <v>5101902</v>
      </c>
      <c r="B5202">
        <v>510190</v>
      </c>
      <c r="C5202" t="s">
        <v>2285</v>
      </c>
      <c r="D5202" t="s">
        <v>2268</v>
      </c>
      <c r="E5202" s="3">
        <v>0.85580204778156999</v>
      </c>
      <c r="F5202" s="3">
        <v>1.2798634812286689E-3</v>
      </c>
      <c r="G5202" s="3">
        <v>0.62157136215713626</v>
      </c>
      <c r="H5202" s="3">
        <v>0.39590443686006827</v>
      </c>
      <c r="I5202" s="3">
        <v>21.21</v>
      </c>
      <c r="J5202" t="s">
        <v>5996</v>
      </c>
    </row>
    <row r="5203" spans="1:10" x14ac:dyDescent="0.25">
      <c r="A5203" s="8">
        <v>5102504</v>
      </c>
      <c r="B5203">
        <v>510250</v>
      </c>
      <c r="C5203" t="s">
        <v>2286</v>
      </c>
      <c r="D5203" t="s">
        <v>2268</v>
      </c>
      <c r="E5203" s="3">
        <v>0.23906663803593156</v>
      </c>
      <c r="F5203" s="3">
        <v>2.2188819697945745E-2</v>
      </c>
      <c r="G5203" s="3">
        <v>0.56880028698816176</v>
      </c>
      <c r="H5203" s="3">
        <v>0.62415002505189321</v>
      </c>
      <c r="I5203" s="3">
        <v>10</v>
      </c>
      <c r="J5203" t="s">
        <v>5996</v>
      </c>
    </row>
    <row r="5204" spans="1:10" x14ac:dyDescent="0.25">
      <c r="A5204" s="8">
        <v>5102603</v>
      </c>
      <c r="B5204">
        <v>510260</v>
      </c>
      <c r="C5204" t="s">
        <v>2287</v>
      </c>
      <c r="D5204" t="s">
        <v>2268</v>
      </c>
      <c r="E5204" s="3">
        <v>0.4087245139876719</v>
      </c>
      <c r="F5204" s="3">
        <v>0.21669037458511142</v>
      </c>
      <c r="G5204" s="3">
        <v>0.68254700657515288</v>
      </c>
      <c r="H5204" s="3">
        <v>0.59317211948790893</v>
      </c>
      <c r="I5204" s="3">
        <v>18.05</v>
      </c>
      <c r="J5204" t="s">
        <v>5478</v>
      </c>
    </row>
    <row r="5205" spans="1:10" x14ac:dyDescent="0.25">
      <c r="A5205" s="8">
        <v>5102637</v>
      </c>
      <c r="B5205">
        <v>510263</v>
      </c>
      <c r="C5205" t="s">
        <v>2288</v>
      </c>
      <c r="D5205" t="s">
        <v>2268</v>
      </c>
      <c r="E5205" s="3">
        <v>0.66225369458128081</v>
      </c>
      <c r="F5205" s="3">
        <v>3.0788177339901478E-4</v>
      </c>
      <c r="G5205" s="3">
        <v>0.65349114996199376</v>
      </c>
      <c r="H5205" s="3">
        <v>0.2210591133004926</v>
      </c>
      <c r="I5205" s="3">
        <v>10.16</v>
      </c>
      <c r="J5205" t="s">
        <v>8475</v>
      </c>
    </row>
    <row r="5206" spans="1:10" x14ac:dyDescent="0.25">
      <c r="A5206" s="8">
        <v>5102678</v>
      </c>
      <c r="B5206">
        <v>510267</v>
      </c>
      <c r="C5206" t="s">
        <v>2289</v>
      </c>
      <c r="D5206" t="s">
        <v>2268</v>
      </c>
      <c r="E5206" s="3">
        <v>0.79522862823061635</v>
      </c>
      <c r="F5206" s="3">
        <v>9.9403578528827028E-4</v>
      </c>
      <c r="G5206" s="3">
        <v>0.58964143426294824</v>
      </c>
      <c r="H5206" s="3">
        <v>0.2532803180914513</v>
      </c>
      <c r="I5206" s="3">
        <v>18.53</v>
      </c>
      <c r="J5206" t="s">
        <v>5996</v>
      </c>
    </row>
    <row r="5207" spans="1:10" x14ac:dyDescent="0.25">
      <c r="A5207" s="8">
        <v>5102686</v>
      </c>
      <c r="B5207">
        <v>510268</v>
      </c>
      <c r="C5207" t="s">
        <v>2290</v>
      </c>
      <c r="D5207" t="s">
        <v>2268</v>
      </c>
      <c r="E5207" s="3">
        <v>0.96099290780141844</v>
      </c>
      <c r="F5207" s="3">
        <v>2.1276595744680851E-3</v>
      </c>
      <c r="G5207" s="3">
        <v>0.54854500951862928</v>
      </c>
      <c r="H5207" s="3">
        <v>0.45957446808510638</v>
      </c>
      <c r="I5207" s="3">
        <v>6.31</v>
      </c>
      <c r="J5207" t="s">
        <v>8475</v>
      </c>
    </row>
    <row r="5208" spans="1:10" x14ac:dyDescent="0.25">
      <c r="A5208" s="8">
        <v>5102694</v>
      </c>
      <c r="B5208">
        <v>510269</v>
      </c>
      <c r="C5208" t="s">
        <v>2291</v>
      </c>
      <c r="D5208" t="s">
        <v>2268</v>
      </c>
      <c r="E5208" s="3">
        <v>0.81215970961887474</v>
      </c>
      <c r="F5208" s="3">
        <v>2.6315789473684209E-2</v>
      </c>
      <c r="G5208" s="3">
        <v>0.58380414312617701</v>
      </c>
      <c r="H5208" s="3">
        <v>0.36206896551724138</v>
      </c>
      <c r="I5208" s="3">
        <v>16</v>
      </c>
      <c r="J5208" t="s">
        <v>5996</v>
      </c>
    </row>
    <row r="5209" spans="1:10" x14ac:dyDescent="0.25">
      <c r="A5209" s="8">
        <v>5102702</v>
      </c>
      <c r="B5209">
        <v>510270</v>
      </c>
      <c r="C5209" t="s">
        <v>291</v>
      </c>
      <c r="D5209" t="s">
        <v>2268</v>
      </c>
      <c r="E5209" s="3">
        <v>0.81634103019538184</v>
      </c>
      <c r="F5209" s="3">
        <v>9.2362344582593257E-3</v>
      </c>
      <c r="G5209" s="3">
        <v>0.6425071225071225</v>
      </c>
      <c r="H5209" s="3">
        <v>0.42060390763765543</v>
      </c>
      <c r="I5209" s="3">
        <v>12.52</v>
      </c>
      <c r="J5209" t="s">
        <v>5996</v>
      </c>
    </row>
    <row r="5210" spans="1:10" x14ac:dyDescent="0.25">
      <c r="A5210" s="8">
        <v>5102793</v>
      </c>
      <c r="B5210">
        <v>510279</v>
      </c>
      <c r="C5210" t="s">
        <v>2292</v>
      </c>
      <c r="D5210" t="s">
        <v>2268</v>
      </c>
      <c r="E5210" s="3">
        <v>0.8602816901408451</v>
      </c>
      <c r="F5210" s="3">
        <v>1.6901408450704226E-3</v>
      </c>
      <c r="G5210" s="3">
        <v>0.67310725552050477</v>
      </c>
      <c r="H5210" s="3">
        <v>0.49352112676056337</v>
      </c>
      <c r="I5210" s="3">
        <v>10.33</v>
      </c>
      <c r="J5210" t="s">
        <v>5996</v>
      </c>
    </row>
    <row r="5211" spans="1:10" x14ac:dyDescent="0.25">
      <c r="A5211" s="8">
        <v>5102850</v>
      </c>
      <c r="B5211">
        <v>510285</v>
      </c>
      <c r="C5211" t="s">
        <v>2293</v>
      </c>
      <c r="D5211" t="s">
        <v>2268</v>
      </c>
      <c r="E5211" s="3">
        <v>0.9556344276841171</v>
      </c>
      <c r="F5211" s="3">
        <v>7.9858030168589167E-3</v>
      </c>
      <c r="G5211" s="3">
        <v>0.66159213447510312</v>
      </c>
      <c r="H5211" s="3">
        <v>0.39130434782608697</v>
      </c>
      <c r="I5211" s="3">
        <v>18.75</v>
      </c>
      <c r="J5211" t="s">
        <v>8475</v>
      </c>
    </row>
    <row r="5212" spans="1:10" x14ac:dyDescent="0.25">
      <c r="A5212" s="8">
        <v>5103007</v>
      </c>
      <c r="B5212">
        <v>510300</v>
      </c>
      <c r="C5212" t="s">
        <v>2294</v>
      </c>
      <c r="D5212" t="s">
        <v>2268</v>
      </c>
      <c r="E5212" s="3">
        <v>0.59225769991523025</v>
      </c>
      <c r="F5212" s="3">
        <v>1.0737496467928794E-2</v>
      </c>
      <c r="G5212" s="3">
        <v>0.56965253426840934</v>
      </c>
      <c r="H5212" s="3">
        <v>0.59112743712913252</v>
      </c>
      <c r="I5212" s="3">
        <v>13.55</v>
      </c>
      <c r="J5212" t="s">
        <v>5996</v>
      </c>
    </row>
    <row r="5213" spans="1:10" x14ac:dyDescent="0.25">
      <c r="A5213" s="8">
        <v>5103056</v>
      </c>
      <c r="B5213">
        <v>510305</v>
      </c>
      <c r="C5213" t="s">
        <v>2295</v>
      </c>
      <c r="D5213" t="s">
        <v>2268</v>
      </c>
      <c r="E5213" s="3">
        <v>0.63400148478099483</v>
      </c>
      <c r="F5213" s="3">
        <v>2.0044543429844099E-2</v>
      </c>
      <c r="G5213" s="3">
        <v>0.6340142751661334</v>
      </c>
      <c r="H5213" s="3">
        <v>0.35708982925018562</v>
      </c>
      <c r="I5213" s="3">
        <v>16.239999999999998</v>
      </c>
      <c r="J5213" t="s">
        <v>5996</v>
      </c>
    </row>
    <row r="5214" spans="1:10" x14ac:dyDescent="0.25">
      <c r="A5214" s="8">
        <v>5103106</v>
      </c>
      <c r="B5214">
        <v>510310</v>
      </c>
      <c r="C5214" t="s">
        <v>2296</v>
      </c>
      <c r="D5214" t="s">
        <v>2268</v>
      </c>
      <c r="E5214" s="3">
        <v>0.8007518796992481</v>
      </c>
      <c r="F5214" s="3">
        <v>7.5187969924812026E-3</v>
      </c>
      <c r="G5214" s="3">
        <v>0.72424942263279446</v>
      </c>
      <c r="H5214" s="3">
        <v>0.47493734335839599</v>
      </c>
      <c r="I5214" s="3">
        <v>16.88</v>
      </c>
      <c r="J5214" t="s">
        <v>5478</v>
      </c>
    </row>
    <row r="5215" spans="1:10" x14ac:dyDescent="0.25">
      <c r="A5215" s="8">
        <v>5103205</v>
      </c>
      <c r="B5215">
        <v>510320</v>
      </c>
      <c r="C5215" t="s">
        <v>2297</v>
      </c>
      <c r="D5215" t="s">
        <v>2268</v>
      </c>
      <c r="E5215" s="3">
        <v>0.4392895015906681</v>
      </c>
      <c r="F5215" s="3">
        <v>2.3860021208907743E-3</v>
      </c>
      <c r="G5215" s="3">
        <v>0.62988937178980642</v>
      </c>
      <c r="H5215" s="3">
        <v>0.37274655355249203</v>
      </c>
      <c r="I5215" s="3">
        <v>8.23</v>
      </c>
      <c r="J5215" t="s">
        <v>5996</v>
      </c>
    </row>
    <row r="5216" spans="1:10" x14ac:dyDescent="0.25">
      <c r="A5216" s="8">
        <v>5103254</v>
      </c>
      <c r="B5216">
        <v>510325</v>
      </c>
      <c r="C5216" t="s">
        <v>2298</v>
      </c>
      <c r="D5216" t="s">
        <v>2268</v>
      </c>
      <c r="E5216" s="3">
        <v>0.42513942513942515</v>
      </c>
      <c r="F5216" s="3">
        <v>6.6495066495066493E-3</v>
      </c>
      <c r="G5216" s="3">
        <v>0.68961886712992204</v>
      </c>
      <c r="H5216" s="3">
        <v>0.5791505791505791</v>
      </c>
      <c r="I5216" s="3">
        <v>9.1199999999999992</v>
      </c>
      <c r="J5216" t="s">
        <v>8475</v>
      </c>
    </row>
    <row r="5217" spans="1:10" x14ac:dyDescent="0.25">
      <c r="A5217" s="8">
        <v>5103304</v>
      </c>
      <c r="B5217">
        <v>510330</v>
      </c>
      <c r="C5217" t="s">
        <v>2299</v>
      </c>
      <c r="D5217" t="s">
        <v>2268</v>
      </c>
      <c r="E5217" s="3">
        <v>0.81567138419054197</v>
      </c>
      <c r="F5217" s="3">
        <v>1.2426648256817397E-2</v>
      </c>
      <c r="G5217" s="3">
        <v>0.67989799312562371</v>
      </c>
      <c r="H5217" s="3">
        <v>0.39799792889195718</v>
      </c>
      <c r="I5217" s="3">
        <v>40.03</v>
      </c>
      <c r="J5217" t="s">
        <v>5363</v>
      </c>
    </row>
    <row r="5218" spans="1:10" x14ac:dyDescent="0.25">
      <c r="A5218" s="8">
        <v>5103353</v>
      </c>
      <c r="B5218">
        <v>510335</v>
      </c>
      <c r="C5218" t="s">
        <v>2300</v>
      </c>
      <c r="D5218" t="s">
        <v>2268</v>
      </c>
      <c r="E5218" s="3">
        <v>0.27086811352253759</v>
      </c>
      <c r="F5218" s="3">
        <v>1.5025041736227046E-2</v>
      </c>
      <c r="G5218" s="3">
        <v>0.60619057831153045</v>
      </c>
      <c r="H5218" s="3">
        <v>0.52984140233722876</v>
      </c>
      <c r="I5218" s="3">
        <v>11.84</v>
      </c>
      <c r="J5218" t="s">
        <v>5996</v>
      </c>
    </row>
    <row r="5219" spans="1:10" x14ac:dyDescent="0.25">
      <c r="A5219" s="8">
        <v>5103361</v>
      </c>
      <c r="B5219">
        <v>510336</v>
      </c>
      <c r="C5219" t="s">
        <v>2301</v>
      </c>
      <c r="D5219" t="s">
        <v>2268</v>
      </c>
      <c r="E5219" s="3">
        <v>0.88867924528301889</v>
      </c>
      <c r="F5219" s="3">
        <v>5.6603773584905656E-3</v>
      </c>
      <c r="G5219" s="3">
        <v>0.65186615186615182</v>
      </c>
      <c r="H5219" s="3">
        <v>0.46226415094339623</v>
      </c>
      <c r="I5219" s="3">
        <v>15.38</v>
      </c>
      <c r="J5219" t="s">
        <v>5996</v>
      </c>
    </row>
    <row r="5220" spans="1:10" x14ac:dyDescent="0.25">
      <c r="A5220" s="8">
        <v>5103379</v>
      </c>
      <c r="B5220">
        <v>510337</v>
      </c>
      <c r="C5220" t="s">
        <v>2302</v>
      </c>
      <c r="D5220" t="s">
        <v>2268</v>
      </c>
      <c r="E5220" s="3">
        <v>0.87694077055779185</v>
      </c>
      <c r="F5220" s="3">
        <v>9.2006900517538816E-3</v>
      </c>
      <c r="G5220" s="3">
        <v>0.72942713192759845</v>
      </c>
      <c r="H5220" s="3">
        <v>0.39217941345600921</v>
      </c>
      <c r="I5220" s="3">
        <v>5.74</v>
      </c>
      <c r="J5220" t="s">
        <v>8475</v>
      </c>
    </row>
    <row r="5221" spans="1:10" x14ac:dyDescent="0.25">
      <c r="A5221" s="8">
        <v>5103403</v>
      </c>
      <c r="B5221">
        <v>510340</v>
      </c>
      <c r="C5221" t="s">
        <v>2303</v>
      </c>
      <c r="D5221" t="s">
        <v>2268</v>
      </c>
      <c r="E5221" s="3">
        <v>0.24068518590667654</v>
      </c>
      <c r="F5221" s="3">
        <v>7.441461799197413E-3</v>
      </c>
      <c r="G5221" s="3">
        <v>0.50109235562655718</v>
      </c>
      <c r="H5221" s="3">
        <v>0.3269697796132518</v>
      </c>
      <c r="I5221" s="3">
        <v>12.88</v>
      </c>
      <c r="J5221" t="s">
        <v>5996</v>
      </c>
    </row>
    <row r="5222" spans="1:10" x14ac:dyDescent="0.25">
      <c r="A5222" s="8">
        <v>5103437</v>
      </c>
      <c r="B5222">
        <v>510343</v>
      </c>
      <c r="C5222" t="s">
        <v>2304</v>
      </c>
      <c r="D5222" t="s">
        <v>2268</v>
      </c>
      <c r="E5222" s="3">
        <v>0.7978515625</v>
      </c>
      <c r="F5222" s="3">
        <v>2.9296875E-3</v>
      </c>
      <c r="G5222" s="3">
        <v>0.61509942703067066</v>
      </c>
      <c r="H5222" s="3">
        <v>0.3583984375</v>
      </c>
      <c r="I5222" s="3">
        <v>19.440000000000001</v>
      </c>
      <c r="J5222" t="s">
        <v>5996</v>
      </c>
    </row>
    <row r="5223" spans="1:10" x14ac:dyDescent="0.25">
      <c r="A5223" s="8">
        <v>5103452</v>
      </c>
      <c r="B5223">
        <v>510345</v>
      </c>
      <c r="C5223" t="s">
        <v>2305</v>
      </c>
      <c r="D5223" t="s">
        <v>2268</v>
      </c>
      <c r="E5223" s="3">
        <v>0.13008130081300814</v>
      </c>
      <c r="F5223" s="3">
        <v>2.2172949002217295E-3</v>
      </c>
      <c r="G5223" s="3">
        <v>0.56587795765877957</v>
      </c>
      <c r="H5223" s="3">
        <v>0.43902439024390244</v>
      </c>
      <c r="I5223" s="3">
        <v>19.55</v>
      </c>
      <c r="J5223" t="s">
        <v>8475</v>
      </c>
    </row>
    <row r="5224" spans="1:10" x14ac:dyDescent="0.25">
      <c r="A5224" s="8">
        <v>5103502</v>
      </c>
      <c r="B5224">
        <v>510350</v>
      </c>
      <c r="C5224" t="s">
        <v>2306</v>
      </c>
      <c r="D5224" t="s">
        <v>2268</v>
      </c>
      <c r="E5224" s="3">
        <v>0.16159496327387199</v>
      </c>
      <c r="F5224" s="3">
        <v>4.1972717733473244E-3</v>
      </c>
      <c r="G5224" s="3">
        <v>0.52623416903592657</v>
      </c>
      <c r="H5224" s="3">
        <v>0.40888422525358514</v>
      </c>
      <c r="I5224" s="3">
        <v>9.6</v>
      </c>
      <c r="J5224" t="s">
        <v>5996</v>
      </c>
    </row>
    <row r="5225" spans="1:10" x14ac:dyDescent="0.25">
      <c r="A5225" s="8">
        <v>5103601</v>
      </c>
      <c r="B5225">
        <v>510360</v>
      </c>
      <c r="C5225" t="s">
        <v>2307</v>
      </c>
      <c r="D5225" t="s">
        <v>2268</v>
      </c>
      <c r="E5225" s="3">
        <v>2.5452488687782805E-2</v>
      </c>
      <c r="F5225" s="3">
        <v>2.8280542986425339E-3</v>
      </c>
      <c r="G5225" s="3">
        <v>0.56983655274888556</v>
      </c>
      <c r="H5225" s="3">
        <v>0.51074660633484159</v>
      </c>
      <c r="I5225" s="3">
        <v>10.81</v>
      </c>
      <c r="J5225" t="s">
        <v>8475</v>
      </c>
    </row>
    <row r="5226" spans="1:10" x14ac:dyDescent="0.25">
      <c r="A5226" s="8">
        <v>5103700</v>
      </c>
      <c r="B5226">
        <v>510370</v>
      </c>
      <c r="C5226" t="s">
        <v>2308</v>
      </c>
      <c r="D5226" t="s">
        <v>2268</v>
      </c>
      <c r="E5226" s="3">
        <v>0.77757685352622063</v>
      </c>
      <c r="F5226" s="3">
        <v>6.6305003013863778E-3</v>
      </c>
      <c r="G5226" s="3">
        <v>0.67260406582768639</v>
      </c>
      <c r="H5226" s="3">
        <v>0.52622061482820981</v>
      </c>
      <c r="I5226" s="3">
        <v>15.9</v>
      </c>
      <c r="J5226" t="s">
        <v>5996</v>
      </c>
    </row>
    <row r="5227" spans="1:10" x14ac:dyDescent="0.25">
      <c r="A5227" s="8">
        <v>5103809</v>
      </c>
      <c r="B5227">
        <v>510380</v>
      </c>
      <c r="C5227" t="s">
        <v>2309</v>
      </c>
      <c r="D5227" t="s">
        <v>2268</v>
      </c>
      <c r="E5227" s="3">
        <v>0.97017892644135184</v>
      </c>
      <c r="F5227" s="3">
        <v>0</v>
      </c>
      <c r="G5227" s="3">
        <v>0.68099053168244716</v>
      </c>
      <c r="H5227" s="3">
        <v>0.20874751491053678</v>
      </c>
      <c r="I5227" s="3">
        <v>20.51</v>
      </c>
      <c r="J5227" t="s">
        <v>8475</v>
      </c>
    </row>
    <row r="5228" spans="1:10" x14ac:dyDescent="0.25">
      <c r="A5228" s="8">
        <v>5103858</v>
      </c>
      <c r="B5228">
        <v>510385</v>
      </c>
      <c r="C5228" t="s">
        <v>2310</v>
      </c>
      <c r="D5228" t="s">
        <v>2268</v>
      </c>
      <c r="E5228" s="3">
        <v>0.51741293532338306</v>
      </c>
      <c r="F5228" s="3">
        <v>4.9751243781094526E-3</v>
      </c>
      <c r="G5228" s="3">
        <v>0.69076086956521743</v>
      </c>
      <c r="H5228" s="3">
        <v>0.49950248756218907</v>
      </c>
      <c r="I5228" s="3">
        <v>20.92</v>
      </c>
      <c r="J5228" t="s">
        <v>5996</v>
      </c>
    </row>
    <row r="5229" spans="1:10" x14ac:dyDescent="0.25">
      <c r="A5229" s="8">
        <v>5103908</v>
      </c>
      <c r="B5229">
        <v>510390</v>
      </c>
      <c r="C5229" t="s">
        <v>2311</v>
      </c>
      <c r="D5229" t="s">
        <v>2268</v>
      </c>
      <c r="E5229" s="3">
        <v>0.41427247451343835</v>
      </c>
      <c r="F5229" s="3">
        <v>2.8730305838739572E-2</v>
      </c>
      <c r="G5229" s="3">
        <v>0.61454005934718103</v>
      </c>
      <c r="H5229" s="3">
        <v>0.57182576459684897</v>
      </c>
      <c r="I5229" s="3">
        <v>12.55</v>
      </c>
      <c r="J5229" t="s">
        <v>5996</v>
      </c>
    </row>
    <row r="5230" spans="1:10" x14ac:dyDescent="0.25">
      <c r="A5230" s="8">
        <v>5103957</v>
      </c>
      <c r="B5230">
        <v>510395</v>
      </c>
      <c r="C5230" t="s">
        <v>2312</v>
      </c>
      <c r="D5230" t="s">
        <v>2268</v>
      </c>
      <c r="E5230" s="3">
        <v>0.78301886792452835</v>
      </c>
      <c r="F5230" s="3">
        <v>4.0431266846361188E-3</v>
      </c>
      <c r="G5230" s="3">
        <v>0.67797584818861412</v>
      </c>
      <c r="H5230" s="3">
        <v>0.41239892183288412</v>
      </c>
      <c r="I5230" s="3">
        <v>7.95</v>
      </c>
      <c r="J5230" t="s">
        <v>5996</v>
      </c>
    </row>
    <row r="5231" spans="1:10" x14ac:dyDescent="0.25">
      <c r="A5231" s="8">
        <v>5104104</v>
      </c>
      <c r="B5231">
        <v>510410</v>
      </c>
      <c r="C5231" t="s">
        <v>2313</v>
      </c>
      <c r="D5231" t="s">
        <v>2268</v>
      </c>
      <c r="E5231" s="3">
        <v>0.46318868844466116</v>
      </c>
      <c r="F5231" s="3">
        <v>9.7513408093612868E-4</v>
      </c>
      <c r="G5231" s="3">
        <v>0.66100336592402631</v>
      </c>
      <c r="H5231" s="3">
        <v>0.55485129205265726</v>
      </c>
      <c r="I5231" s="3">
        <v>8.9700000000000006</v>
      </c>
      <c r="J5231" t="s">
        <v>5996</v>
      </c>
    </row>
    <row r="5232" spans="1:10" x14ac:dyDescent="0.25">
      <c r="A5232" s="8">
        <v>5104203</v>
      </c>
      <c r="B5232">
        <v>510420</v>
      </c>
      <c r="C5232" t="s">
        <v>2314</v>
      </c>
      <c r="D5232" t="s">
        <v>2268</v>
      </c>
      <c r="E5232" s="3">
        <v>0.41382488479262675</v>
      </c>
      <c r="F5232" s="3">
        <v>2.7649769585253456E-3</v>
      </c>
      <c r="G5232" s="3">
        <v>0.59631227932522557</v>
      </c>
      <c r="H5232" s="3">
        <v>0.47926267281105989</v>
      </c>
      <c r="I5232" s="3">
        <v>16.670000000000002</v>
      </c>
      <c r="J5232" t="s">
        <v>5996</v>
      </c>
    </row>
    <row r="5233" spans="1:10" x14ac:dyDescent="0.25">
      <c r="A5233" s="8">
        <v>5104500</v>
      </c>
      <c r="B5233">
        <v>510450</v>
      </c>
      <c r="C5233" t="s">
        <v>2315</v>
      </c>
      <c r="D5233" t="s">
        <v>2268</v>
      </c>
      <c r="E5233" s="3">
        <v>0.23103448275862068</v>
      </c>
      <c r="F5233" s="3">
        <v>1.7241379310344827E-3</v>
      </c>
      <c r="G5233" s="3">
        <v>0.70040214477211793</v>
      </c>
      <c r="H5233" s="3">
        <v>0.23793103448275862</v>
      </c>
      <c r="I5233" s="3">
        <v>7.14</v>
      </c>
      <c r="J5233" t="s">
        <v>8475</v>
      </c>
    </row>
    <row r="5234" spans="1:10" x14ac:dyDescent="0.25">
      <c r="A5234" s="8">
        <v>5104526</v>
      </c>
      <c r="B5234">
        <v>510452</v>
      </c>
      <c r="C5234" t="s">
        <v>2316</v>
      </c>
      <c r="D5234" t="s">
        <v>2268</v>
      </c>
      <c r="E5234" s="3">
        <v>0.9314456035767511</v>
      </c>
      <c r="F5234" s="3">
        <v>5.9612518628912071E-3</v>
      </c>
      <c r="G5234" s="3">
        <v>0.61653386454183268</v>
      </c>
      <c r="H5234" s="3">
        <v>0.44709388971684055</v>
      </c>
      <c r="I5234" s="3">
        <v>4.8099999999999996</v>
      </c>
      <c r="J5234" t="s">
        <v>8475</v>
      </c>
    </row>
    <row r="5235" spans="1:10" x14ac:dyDescent="0.25">
      <c r="A5235" s="8">
        <v>5104542</v>
      </c>
      <c r="B5235">
        <v>510454</v>
      </c>
      <c r="C5235" t="s">
        <v>2317</v>
      </c>
      <c r="D5235" t="s">
        <v>2268</v>
      </c>
      <c r="E5235" s="3">
        <v>0.970873786407767</v>
      </c>
      <c r="F5235" s="3">
        <v>1.9417475728155338E-2</v>
      </c>
      <c r="G5235" s="3">
        <v>0.64453608247422678</v>
      </c>
      <c r="H5235" s="3">
        <v>0.52063106796116509</v>
      </c>
      <c r="I5235" s="3">
        <v>10.87</v>
      </c>
      <c r="J5235" t="s">
        <v>8475</v>
      </c>
    </row>
    <row r="5236" spans="1:10" x14ac:dyDescent="0.25">
      <c r="A5236" s="8">
        <v>5104559</v>
      </c>
      <c r="B5236">
        <v>510455</v>
      </c>
      <c r="C5236" t="s">
        <v>2318</v>
      </c>
      <c r="D5236" t="s">
        <v>2268</v>
      </c>
      <c r="E5236" s="3">
        <v>0.97192224622030232</v>
      </c>
      <c r="F5236" s="3">
        <v>9.7192224622030237E-3</v>
      </c>
      <c r="G5236" s="3">
        <v>0.63378230797233348</v>
      </c>
      <c r="H5236" s="3">
        <v>0.38660907127429806</v>
      </c>
      <c r="I5236" s="3">
        <v>9.68</v>
      </c>
      <c r="J5236" t="s">
        <v>8475</v>
      </c>
    </row>
    <row r="5237" spans="1:10" x14ac:dyDescent="0.25">
      <c r="A5237" s="8">
        <v>5104609</v>
      </c>
      <c r="B5237">
        <v>510460</v>
      </c>
      <c r="C5237" t="s">
        <v>2319</v>
      </c>
      <c r="D5237" t="s">
        <v>2268</v>
      </c>
      <c r="E5237" s="3">
        <v>0.75845173934345911</v>
      </c>
      <c r="F5237" s="3">
        <v>0</v>
      </c>
      <c r="G5237" s="3">
        <v>0.64937046928653186</v>
      </c>
      <c r="H5237" s="3">
        <v>0.48505634492895638</v>
      </c>
      <c r="I5237" s="3">
        <v>21.19</v>
      </c>
      <c r="J5237" t="s">
        <v>5478</v>
      </c>
    </row>
    <row r="5238" spans="1:10" x14ac:dyDescent="0.25">
      <c r="A5238" s="8">
        <v>5104807</v>
      </c>
      <c r="B5238">
        <v>510480</v>
      </c>
      <c r="C5238" t="s">
        <v>2320</v>
      </c>
      <c r="D5238" t="s">
        <v>2268</v>
      </c>
      <c r="E5238" s="3">
        <v>1.2844465203176086E-2</v>
      </c>
      <c r="F5238" s="3">
        <v>1.8682858477347033E-3</v>
      </c>
      <c r="G5238" s="3">
        <v>0.57105678966446694</v>
      </c>
      <c r="H5238" s="3">
        <v>0.40822045773003268</v>
      </c>
      <c r="I5238" s="3">
        <v>8.7100000000000009</v>
      </c>
      <c r="J5238" t="s">
        <v>5996</v>
      </c>
    </row>
    <row r="5239" spans="1:10" x14ac:dyDescent="0.25">
      <c r="A5239" s="8">
        <v>5104906</v>
      </c>
      <c r="B5239">
        <v>510490</v>
      </c>
      <c r="C5239" t="s">
        <v>2321</v>
      </c>
      <c r="D5239" t="s">
        <v>2268</v>
      </c>
      <c r="E5239" s="3">
        <v>0.68155339805825244</v>
      </c>
      <c r="F5239" s="3">
        <v>1.0355987055016181E-2</v>
      </c>
      <c r="G5239" s="3">
        <v>0.57139761646803899</v>
      </c>
      <c r="H5239" s="3">
        <v>0.56763754045307446</v>
      </c>
      <c r="I5239" s="3">
        <v>9.52</v>
      </c>
      <c r="J5239" t="s">
        <v>5996</v>
      </c>
    </row>
    <row r="5240" spans="1:10" x14ac:dyDescent="0.25">
      <c r="A5240" s="8">
        <v>5105002</v>
      </c>
      <c r="B5240">
        <v>510500</v>
      </c>
      <c r="C5240" t="s">
        <v>2322</v>
      </c>
      <c r="D5240" t="s">
        <v>2268</v>
      </c>
      <c r="E5240" s="3">
        <v>0.879746835443038</v>
      </c>
      <c r="F5240" s="3">
        <v>2.1097046413502108E-3</v>
      </c>
      <c r="G5240" s="3">
        <v>0.64176100628930821</v>
      </c>
      <c r="H5240" s="3">
        <v>0.36005625879043601</v>
      </c>
      <c r="I5240" s="3">
        <v>10</v>
      </c>
      <c r="J5240" t="s">
        <v>5996</v>
      </c>
    </row>
    <row r="5241" spans="1:10" x14ac:dyDescent="0.25">
      <c r="A5241" s="8">
        <v>5105101</v>
      </c>
      <c r="B5241">
        <v>510510</v>
      </c>
      <c r="C5241" t="s">
        <v>2323</v>
      </c>
      <c r="D5241" t="s">
        <v>2268</v>
      </c>
      <c r="E5241" s="3">
        <v>0.5022321428571429</v>
      </c>
      <c r="F5241" s="3">
        <v>1.5306122448979591E-2</v>
      </c>
      <c r="G5241" s="3">
        <v>0.68919457735247214</v>
      </c>
      <c r="H5241" s="3">
        <v>0.42889030612244899</v>
      </c>
      <c r="I5241" s="3">
        <v>16.63</v>
      </c>
      <c r="J5241" t="s">
        <v>5478</v>
      </c>
    </row>
    <row r="5242" spans="1:10" x14ac:dyDescent="0.25">
      <c r="A5242" s="8">
        <v>5105150</v>
      </c>
      <c r="B5242">
        <v>510515</v>
      </c>
      <c r="C5242" t="s">
        <v>2324</v>
      </c>
      <c r="D5242" t="s">
        <v>2268</v>
      </c>
      <c r="E5242" s="3">
        <v>0.93035343035343032</v>
      </c>
      <c r="F5242" s="3">
        <v>2.390852390852391E-2</v>
      </c>
      <c r="G5242" s="3">
        <v>0.57441612923423702</v>
      </c>
      <c r="H5242" s="3">
        <v>0.30474705474705477</v>
      </c>
      <c r="I5242" s="3">
        <v>9.73</v>
      </c>
      <c r="J5242" t="s">
        <v>5996</v>
      </c>
    </row>
    <row r="5243" spans="1:10" x14ac:dyDescent="0.25">
      <c r="A5243" s="8">
        <v>5105176</v>
      </c>
      <c r="B5243">
        <v>510517</v>
      </c>
      <c r="C5243" t="s">
        <v>2325</v>
      </c>
      <c r="D5243" t="s">
        <v>2268</v>
      </c>
      <c r="E5243" s="3">
        <v>0.44861963190184051</v>
      </c>
      <c r="F5243" s="3">
        <v>4.601226993865031E-3</v>
      </c>
      <c r="G5243" s="3">
        <v>0.73733928102860147</v>
      </c>
      <c r="H5243" s="3">
        <v>0.33819018404907975</v>
      </c>
      <c r="I5243" s="3">
        <v>12.09</v>
      </c>
      <c r="J5243" t="s">
        <v>5996</v>
      </c>
    </row>
    <row r="5244" spans="1:10" x14ac:dyDescent="0.25">
      <c r="A5244" s="8">
        <v>5105200</v>
      </c>
      <c r="B5244">
        <v>510520</v>
      </c>
      <c r="C5244" t="s">
        <v>2326</v>
      </c>
      <c r="D5244" t="s">
        <v>2268</v>
      </c>
      <c r="E5244" s="3">
        <v>0.45938104448742745</v>
      </c>
      <c r="F5244" s="3">
        <v>1.0638297872340425E-2</v>
      </c>
      <c r="G5244" s="3">
        <v>0.60953461975028378</v>
      </c>
      <c r="H5244" s="3">
        <v>0.39941972920696323</v>
      </c>
      <c r="I5244" s="3">
        <v>14.08</v>
      </c>
      <c r="J5244" t="s">
        <v>5996</v>
      </c>
    </row>
    <row r="5245" spans="1:10" x14ac:dyDescent="0.25">
      <c r="A5245" s="8">
        <v>5105234</v>
      </c>
      <c r="B5245">
        <v>510523</v>
      </c>
      <c r="C5245" t="s">
        <v>2327</v>
      </c>
      <c r="D5245" t="s">
        <v>2268</v>
      </c>
      <c r="E5245" s="3">
        <v>0.91345151199165797</v>
      </c>
      <c r="F5245" s="3">
        <v>5.2137643378519288E-3</v>
      </c>
      <c r="G5245" s="3">
        <v>0.63091603053435119</v>
      </c>
      <c r="H5245" s="3">
        <v>0.59854014598540151</v>
      </c>
      <c r="I5245" s="3">
        <v>9.25</v>
      </c>
      <c r="J5245" t="s">
        <v>8475</v>
      </c>
    </row>
    <row r="5246" spans="1:10" x14ac:dyDescent="0.25">
      <c r="A5246" s="8">
        <v>5105259</v>
      </c>
      <c r="B5246">
        <v>510525</v>
      </c>
      <c r="C5246" t="s">
        <v>2328</v>
      </c>
      <c r="D5246" t="s">
        <v>2268</v>
      </c>
      <c r="E5246" s="3">
        <v>0.56350995866215703</v>
      </c>
      <c r="F5246" s="3">
        <v>5.6369785794813977E-4</v>
      </c>
      <c r="G5246" s="3">
        <v>0.57498725790010197</v>
      </c>
      <c r="H5246" s="3">
        <v>0.43573844419391206</v>
      </c>
      <c r="I5246" s="3">
        <v>14.85</v>
      </c>
      <c r="J5246" t="s">
        <v>5996</v>
      </c>
    </row>
    <row r="5247" spans="1:10" x14ac:dyDescent="0.25">
      <c r="A5247" s="8">
        <v>5105309</v>
      </c>
      <c r="B5247">
        <v>510530</v>
      </c>
      <c r="C5247" t="s">
        <v>2329</v>
      </c>
      <c r="D5247" t="s">
        <v>2268</v>
      </c>
      <c r="E5247" s="3">
        <v>0.87800369685767099</v>
      </c>
      <c r="F5247" s="3">
        <v>3.6968576709796672E-3</v>
      </c>
      <c r="G5247" s="3">
        <v>0.52037169406719086</v>
      </c>
      <c r="H5247" s="3">
        <v>0.55452865064695012</v>
      </c>
      <c r="I5247" s="3">
        <v>8.9700000000000006</v>
      </c>
      <c r="J5247" t="s">
        <v>8475</v>
      </c>
    </row>
    <row r="5248" spans="1:10" x14ac:dyDescent="0.25">
      <c r="A5248" s="8">
        <v>5105507</v>
      </c>
      <c r="B5248">
        <v>510550</v>
      </c>
      <c r="C5248" t="s">
        <v>2330</v>
      </c>
      <c r="D5248" t="s">
        <v>2268</v>
      </c>
      <c r="E5248" s="3">
        <v>0.88736462093862811</v>
      </c>
      <c r="F5248" s="3">
        <v>5.0541516245487363E-3</v>
      </c>
      <c r="G5248" s="3">
        <v>0.64477820468040514</v>
      </c>
      <c r="H5248" s="3">
        <v>0.43429602888086644</v>
      </c>
      <c r="I5248" s="3">
        <v>8.98</v>
      </c>
      <c r="J5248" t="s">
        <v>5996</v>
      </c>
    </row>
    <row r="5249" spans="1:10" x14ac:dyDescent="0.25">
      <c r="A5249" s="8">
        <v>5105580</v>
      </c>
      <c r="B5249">
        <v>510558</v>
      </c>
      <c r="C5249" t="s">
        <v>2331</v>
      </c>
      <c r="D5249" t="s">
        <v>2268</v>
      </c>
      <c r="E5249" s="3">
        <v>0.85706993363961204</v>
      </c>
      <c r="F5249" s="3">
        <v>1.0209290454313426E-3</v>
      </c>
      <c r="G5249" s="3">
        <v>0.64695177434030937</v>
      </c>
      <c r="H5249" s="3">
        <v>0.52067381316998473</v>
      </c>
      <c r="I5249" s="3">
        <v>12.78</v>
      </c>
      <c r="J5249" t="s">
        <v>5996</v>
      </c>
    </row>
    <row r="5250" spans="1:10" x14ac:dyDescent="0.25">
      <c r="A5250" s="8">
        <v>5105606</v>
      </c>
      <c r="B5250">
        <v>510560</v>
      </c>
      <c r="C5250" t="s">
        <v>2332</v>
      </c>
      <c r="D5250" t="s">
        <v>2268</v>
      </c>
      <c r="E5250" s="3">
        <v>0.72390364422483011</v>
      </c>
      <c r="F5250" s="3">
        <v>2.4706609017912293E-3</v>
      </c>
      <c r="G5250" s="3">
        <v>0.64296081277213357</v>
      </c>
      <c r="H5250" s="3">
        <v>0.27362569487337862</v>
      </c>
      <c r="I5250" s="3">
        <v>16.91</v>
      </c>
      <c r="J5250" t="s">
        <v>5996</v>
      </c>
    </row>
    <row r="5251" spans="1:10" x14ac:dyDescent="0.25">
      <c r="A5251" s="8">
        <v>5105622</v>
      </c>
      <c r="B5251">
        <v>510562</v>
      </c>
      <c r="C5251" t="s">
        <v>2333</v>
      </c>
      <c r="D5251" t="s">
        <v>2268</v>
      </c>
      <c r="E5251" s="3">
        <v>0.73756335648582694</v>
      </c>
      <c r="F5251" s="3">
        <v>3.7544584193730055E-3</v>
      </c>
      <c r="G5251" s="3">
        <v>0.62023430622333586</v>
      </c>
      <c r="H5251" s="3">
        <v>0.40660784681809647</v>
      </c>
      <c r="I5251" s="3">
        <v>10.85</v>
      </c>
      <c r="J5251" t="s">
        <v>5996</v>
      </c>
    </row>
    <row r="5252" spans="1:10" x14ac:dyDescent="0.25">
      <c r="A5252" s="8">
        <v>5105903</v>
      </c>
      <c r="B5252">
        <v>510590</v>
      </c>
      <c r="C5252" t="s">
        <v>2334</v>
      </c>
      <c r="D5252" t="s">
        <v>2268</v>
      </c>
      <c r="E5252" s="3">
        <v>0.75642245480494763</v>
      </c>
      <c r="F5252" s="3">
        <v>1.3954963526799874E-2</v>
      </c>
      <c r="G5252" s="3">
        <v>0.61493538767395628</v>
      </c>
      <c r="H5252" s="3">
        <v>0.55946717411988578</v>
      </c>
      <c r="I5252" s="3">
        <v>11.71</v>
      </c>
      <c r="J5252" t="s">
        <v>5996</v>
      </c>
    </row>
    <row r="5253" spans="1:10" x14ac:dyDescent="0.25">
      <c r="A5253" s="8">
        <v>5106000</v>
      </c>
      <c r="B5253">
        <v>510600</v>
      </c>
      <c r="C5253" t="s">
        <v>2335</v>
      </c>
      <c r="D5253" t="s">
        <v>2268</v>
      </c>
      <c r="E5253" s="3">
        <v>0.80754226267880369</v>
      </c>
      <c r="F5253" s="3">
        <v>8.4525357607282189E-3</v>
      </c>
      <c r="G5253" s="3">
        <v>0.60550213675213671</v>
      </c>
      <c r="H5253" s="3">
        <v>0.35630689206762028</v>
      </c>
      <c r="I5253" s="3">
        <v>10.06</v>
      </c>
      <c r="J5253" t="s">
        <v>5996</v>
      </c>
    </row>
    <row r="5254" spans="1:10" x14ac:dyDescent="0.25">
      <c r="A5254" s="8">
        <v>5106109</v>
      </c>
      <c r="B5254">
        <v>510610</v>
      </c>
      <c r="C5254" t="s">
        <v>2336</v>
      </c>
      <c r="D5254" t="s">
        <v>2268</v>
      </c>
      <c r="E5254" s="3">
        <v>0.38180404354587871</v>
      </c>
      <c r="F5254" s="3">
        <v>3.7325038880248837E-2</v>
      </c>
      <c r="G5254" s="3">
        <v>0.63563829787234039</v>
      </c>
      <c r="H5254" s="3">
        <v>0.52566096423017106</v>
      </c>
      <c r="I5254" s="3">
        <v>15.55</v>
      </c>
      <c r="J5254" t="s">
        <v>5996</v>
      </c>
    </row>
    <row r="5255" spans="1:10" x14ac:dyDescent="0.25">
      <c r="A5255" s="8">
        <v>5106158</v>
      </c>
      <c r="B5255">
        <v>510615</v>
      </c>
      <c r="C5255" t="s">
        <v>2337</v>
      </c>
      <c r="D5255" t="s">
        <v>2268</v>
      </c>
      <c r="E5255" s="3">
        <v>0.79949999999999999</v>
      </c>
      <c r="F5255" s="3">
        <v>4.4999999999999997E-3</v>
      </c>
      <c r="G5255" s="3">
        <v>0.61834733893557425</v>
      </c>
      <c r="H5255" s="3">
        <v>0.55100000000000005</v>
      </c>
      <c r="I5255" s="3">
        <v>17.53</v>
      </c>
      <c r="J5255" t="s">
        <v>8475</v>
      </c>
    </row>
    <row r="5256" spans="1:10" x14ac:dyDescent="0.25">
      <c r="A5256" s="8">
        <v>5106174</v>
      </c>
      <c r="B5256">
        <v>510617</v>
      </c>
      <c r="C5256" t="s">
        <v>2338</v>
      </c>
      <c r="D5256" t="s">
        <v>2268</v>
      </c>
      <c r="E5256" s="3">
        <v>0.44983461962513782</v>
      </c>
      <c r="F5256" s="3">
        <v>1.7640573318632856E-2</v>
      </c>
      <c r="G5256" s="3">
        <v>0.67783214151298454</v>
      </c>
      <c r="H5256" s="3">
        <v>0.63175303197353916</v>
      </c>
      <c r="I5256" s="3">
        <v>18.489999999999998</v>
      </c>
      <c r="J5256" t="s">
        <v>8475</v>
      </c>
    </row>
    <row r="5257" spans="1:10" x14ac:dyDescent="0.25">
      <c r="A5257" s="8">
        <v>5106182</v>
      </c>
      <c r="B5257">
        <v>510618</v>
      </c>
      <c r="C5257" t="s">
        <v>2339</v>
      </c>
      <c r="D5257" t="s">
        <v>2268</v>
      </c>
      <c r="E5257" s="3">
        <v>0.85303030303030303</v>
      </c>
      <c r="F5257" s="3">
        <v>2.5757575757575757E-2</v>
      </c>
      <c r="G5257" s="3">
        <v>0.63532608695652171</v>
      </c>
      <c r="H5257" s="3">
        <v>0.47727272727272729</v>
      </c>
      <c r="I5257" s="3">
        <v>8.1300000000000008</v>
      </c>
      <c r="J5257" t="s">
        <v>5996</v>
      </c>
    </row>
    <row r="5258" spans="1:10" x14ac:dyDescent="0.25">
      <c r="A5258" s="8">
        <v>5106190</v>
      </c>
      <c r="B5258">
        <v>510619</v>
      </c>
      <c r="C5258" t="s">
        <v>2340</v>
      </c>
      <c r="D5258" t="s">
        <v>2268</v>
      </c>
      <c r="E5258" s="3">
        <v>0.86684420772303594</v>
      </c>
      <c r="F5258" s="3">
        <v>1.3315579227696406E-3</v>
      </c>
      <c r="G5258" s="3">
        <v>0.66948730711796911</v>
      </c>
      <c r="H5258" s="3">
        <v>0.19707057256990679</v>
      </c>
      <c r="I5258" s="3">
        <v>15.79</v>
      </c>
      <c r="J5258" t="s">
        <v>5996</v>
      </c>
    </row>
    <row r="5259" spans="1:10" x14ac:dyDescent="0.25">
      <c r="A5259" s="8">
        <v>5106208</v>
      </c>
      <c r="B5259">
        <v>510620</v>
      </c>
      <c r="C5259" t="s">
        <v>2341</v>
      </c>
      <c r="D5259" t="s">
        <v>2268</v>
      </c>
      <c r="E5259" s="3">
        <v>0.83310901749663524</v>
      </c>
      <c r="F5259" s="3">
        <v>4.7106325706594886E-3</v>
      </c>
      <c r="G5259" s="3">
        <v>0.61859252823631627</v>
      </c>
      <c r="H5259" s="3">
        <v>0.16285329744279947</v>
      </c>
      <c r="I5259" s="3">
        <v>15.63</v>
      </c>
      <c r="J5259" t="s">
        <v>8475</v>
      </c>
    </row>
    <row r="5260" spans="1:10" x14ac:dyDescent="0.25">
      <c r="A5260" s="8">
        <v>5106216</v>
      </c>
      <c r="B5260">
        <v>510621</v>
      </c>
      <c r="C5260" t="s">
        <v>2342</v>
      </c>
      <c r="D5260" t="s">
        <v>2268</v>
      </c>
      <c r="E5260" s="3">
        <v>0.83996750609260762</v>
      </c>
      <c r="F5260" s="3">
        <v>4.87408610885459E-3</v>
      </c>
      <c r="G5260" s="3">
        <v>0.66236317709795112</v>
      </c>
      <c r="H5260" s="3">
        <v>0.34118602761982131</v>
      </c>
      <c r="I5260" s="3">
        <v>9.09</v>
      </c>
      <c r="J5260" t="s">
        <v>5996</v>
      </c>
    </row>
    <row r="5261" spans="1:10" x14ac:dyDescent="0.25">
      <c r="A5261" s="8">
        <v>5106224</v>
      </c>
      <c r="B5261">
        <v>510622</v>
      </c>
      <c r="C5261" t="s">
        <v>2343</v>
      </c>
      <c r="D5261" t="s">
        <v>2268</v>
      </c>
      <c r="E5261" s="3">
        <v>0.95455705897370435</v>
      </c>
      <c r="F5261" s="3">
        <v>1.0211896859841716E-3</v>
      </c>
      <c r="G5261" s="3">
        <v>0.56046312178387647</v>
      </c>
      <c r="H5261" s="3">
        <v>0.3696706663262701</v>
      </c>
      <c r="I5261" s="3">
        <v>10.53</v>
      </c>
      <c r="J5261" t="s">
        <v>8475</v>
      </c>
    </row>
    <row r="5262" spans="1:10" x14ac:dyDescent="0.25">
      <c r="A5262" s="8">
        <v>5106232</v>
      </c>
      <c r="B5262">
        <v>510623</v>
      </c>
      <c r="C5262" t="s">
        <v>2344</v>
      </c>
      <c r="D5262" t="s">
        <v>2268</v>
      </c>
      <c r="E5262" s="3">
        <v>2.5799793601651185E-2</v>
      </c>
      <c r="F5262" s="3">
        <v>8.2559339525283791E-3</v>
      </c>
      <c r="G5262" s="3">
        <v>0.61713106295149633</v>
      </c>
      <c r="H5262" s="3">
        <v>0.36498108015135877</v>
      </c>
      <c r="I5262" s="3">
        <v>14.8</v>
      </c>
      <c r="J5262" t="s">
        <v>8475</v>
      </c>
    </row>
    <row r="5263" spans="1:10" x14ac:dyDescent="0.25">
      <c r="A5263" s="8">
        <v>5106240</v>
      </c>
      <c r="B5263">
        <v>510624</v>
      </c>
      <c r="C5263" t="s">
        <v>2345</v>
      </c>
      <c r="D5263" t="s">
        <v>2268</v>
      </c>
      <c r="E5263" s="3">
        <v>0.87899686520376175</v>
      </c>
      <c r="F5263" s="3">
        <v>4.9529780564263326E-2</v>
      </c>
      <c r="G5263" s="3">
        <v>0.62378303198887342</v>
      </c>
      <c r="H5263" s="3">
        <v>0.12476489028213165</v>
      </c>
      <c r="I5263" s="3">
        <v>13.48</v>
      </c>
      <c r="J5263" t="s">
        <v>5996</v>
      </c>
    </row>
    <row r="5264" spans="1:10" x14ac:dyDescent="0.25">
      <c r="A5264" s="8">
        <v>5106257</v>
      </c>
      <c r="B5264">
        <v>510625</v>
      </c>
      <c r="C5264" t="s">
        <v>2346</v>
      </c>
      <c r="D5264" t="s">
        <v>2268</v>
      </c>
      <c r="E5264" s="3">
        <v>0.6164199192462988</v>
      </c>
      <c r="F5264" s="3">
        <v>8.0753701211305519E-3</v>
      </c>
      <c r="G5264" s="3">
        <v>0.57951017592273202</v>
      </c>
      <c r="H5264" s="3">
        <v>0.25168236877523553</v>
      </c>
      <c r="I5264" s="3">
        <v>9.4</v>
      </c>
      <c r="J5264" t="s">
        <v>8475</v>
      </c>
    </row>
    <row r="5265" spans="1:10" x14ac:dyDescent="0.25">
      <c r="A5265" s="8">
        <v>5106265</v>
      </c>
      <c r="B5265">
        <v>510626</v>
      </c>
      <c r="C5265" t="s">
        <v>2347</v>
      </c>
      <c r="D5265" t="s">
        <v>2268</v>
      </c>
      <c r="E5265" s="3">
        <v>0.57205513784461148</v>
      </c>
      <c r="F5265" s="3">
        <v>1.4411027568922305E-2</v>
      </c>
      <c r="G5265" s="3">
        <v>0.62788925577851151</v>
      </c>
      <c r="H5265" s="3">
        <v>0.30263157894736842</v>
      </c>
      <c r="I5265" s="3">
        <v>11.97</v>
      </c>
      <c r="J5265" t="s">
        <v>8475</v>
      </c>
    </row>
    <row r="5266" spans="1:10" x14ac:dyDescent="0.25">
      <c r="A5266" s="8">
        <v>5106273</v>
      </c>
      <c r="B5266">
        <v>510627</v>
      </c>
      <c r="C5266" t="s">
        <v>2348</v>
      </c>
      <c r="D5266" t="s">
        <v>2268</v>
      </c>
      <c r="E5266" s="3">
        <v>0.30495356037151705</v>
      </c>
      <c r="F5266" s="3">
        <v>7.7399380804953561E-3</v>
      </c>
      <c r="G5266" s="3">
        <v>0.60662405578152234</v>
      </c>
      <c r="H5266" s="3">
        <v>0.2801857585139319</v>
      </c>
      <c r="I5266" s="3">
        <v>5.8</v>
      </c>
      <c r="J5266" t="s">
        <v>8475</v>
      </c>
    </row>
    <row r="5267" spans="1:10" x14ac:dyDescent="0.25">
      <c r="A5267" s="8">
        <v>5106281</v>
      </c>
      <c r="B5267">
        <v>510628</v>
      </c>
      <c r="C5267" t="s">
        <v>2349</v>
      </c>
      <c r="D5267" t="s">
        <v>2268</v>
      </c>
      <c r="E5267" s="3">
        <v>0.37164272329793879</v>
      </c>
      <c r="F5267" s="3">
        <v>8.1199250468457218E-3</v>
      </c>
      <c r="G5267" s="3">
        <v>0.6493224932249323</v>
      </c>
      <c r="H5267" s="3">
        <v>0.49531542785758903</v>
      </c>
      <c r="I5267" s="3">
        <v>11.24</v>
      </c>
      <c r="J5267" t="s">
        <v>5996</v>
      </c>
    </row>
    <row r="5268" spans="1:10" x14ac:dyDescent="0.25">
      <c r="A5268" s="8">
        <v>5106299</v>
      </c>
      <c r="B5268">
        <v>510629</v>
      </c>
      <c r="C5268" t="s">
        <v>2350</v>
      </c>
      <c r="D5268" t="s">
        <v>2268</v>
      </c>
      <c r="E5268" s="3">
        <v>0.8154133001864512</v>
      </c>
      <c r="F5268" s="3">
        <v>4.3505282784338101E-3</v>
      </c>
      <c r="G5268" s="3">
        <v>0.64631705364291436</v>
      </c>
      <c r="H5268" s="3">
        <v>0.43567433188315724</v>
      </c>
      <c r="I5268" s="3">
        <v>9.0500000000000007</v>
      </c>
      <c r="J5268" t="s">
        <v>5996</v>
      </c>
    </row>
    <row r="5269" spans="1:10" x14ac:dyDescent="0.25">
      <c r="A5269" s="8">
        <v>5106307</v>
      </c>
      <c r="B5269">
        <v>510630</v>
      </c>
      <c r="C5269" t="s">
        <v>2351</v>
      </c>
      <c r="D5269" t="s">
        <v>2268</v>
      </c>
      <c r="E5269" s="3">
        <v>0.8828125</v>
      </c>
      <c r="F5269" s="3">
        <v>5.533854166666667E-3</v>
      </c>
      <c r="G5269" s="3">
        <v>0.67149028077753781</v>
      </c>
      <c r="H5269" s="3">
        <v>0.2412109375</v>
      </c>
      <c r="I5269" s="3">
        <v>15.53</v>
      </c>
      <c r="J5269" t="s">
        <v>5996</v>
      </c>
    </row>
    <row r="5270" spans="1:10" x14ac:dyDescent="0.25">
      <c r="A5270" s="8">
        <v>5106315</v>
      </c>
      <c r="B5270">
        <v>510631</v>
      </c>
      <c r="C5270" t="s">
        <v>2352</v>
      </c>
      <c r="D5270" t="s">
        <v>2268</v>
      </c>
      <c r="E5270" s="3">
        <v>3.1982942430703626E-2</v>
      </c>
      <c r="F5270" s="3">
        <v>4.4776119402985072E-2</v>
      </c>
      <c r="G5270" s="3">
        <v>0.65429042904290424</v>
      </c>
      <c r="H5270" s="3">
        <v>0.53944562899786785</v>
      </c>
      <c r="I5270" s="3">
        <v>10</v>
      </c>
      <c r="J5270" t="s">
        <v>5996</v>
      </c>
    </row>
    <row r="5271" spans="1:10" x14ac:dyDescent="0.25">
      <c r="A5271" s="8">
        <v>5106372</v>
      </c>
      <c r="B5271">
        <v>510637</v>
      </c>
      <c r="C5271" t="s">
        <v>2353</v>
      </c>
      <c r="D5271" t="s">
        <v>2268</v>
      </c>
      <c r="E5271" s="3">
        <v>0.81884750079592483</v>
      </c>
      <c r="F5271" s="3">
        <v>8.2776185928048387E-3</v>
      </c>
      <c r="G5271" s="3">
        <v>0.60833637136954677</v>
      </c>
      <c r="H5271" s="3">
        <v>0.43139127666348298</v>
      </c>
      <c r="I5271" s="3">
        <v>18.21</v>
      </c>
      <c r="J5271" t="s">
        <v>5996</v>
      </c>
    </row>
    <row r="5272" spans="1:10" x14ac:dyDescent="0.25">
      <c r="A5272" s="8">
        <v>5106422</v>
      </c>
      <c r="B5272">
        <v>510642</v>
      </c>
      <c r="C5272" t="s">
        <v>2354</v>
      </c>
      <c r="D5272" t="s">
        <v>2268</v>
      </c>
      <c r="E5272" s="3">
        <v>0.79118002416431732</v>
      </c>
      <c r="F5272" s="3">
        <v>4.3495771244462342E-2</v>
      </c>
      <c r="G5272" s="3">
        <v>0.6137669801462905</v>
      </c>
      <c r="H5272" s="3">
        <v>0.53262182843334671</v>
      </c>
      <c r="I5272" s="3">
        <v>13.49</v>
      </c>
      <c r="J5272" t="s">
        <v>5478</v>
      </c>
    </row>
    <row r="5273" spans="1:10" x14ac:dyDescent="0.25">
      <c r="A5273" s="8">
        <v>5106455</v>
      </c>
      <c r="B5273">
        <v>510645</v>
      </c>
      <c r="C5273" t="s">
        <v>2355</v>
      </c>
      <c r="D5273" t="s">
        <v>2268</v>
      </c>
      <c r="E5273" s="3">
        <v>0.93932827735644642</v>
      </c>
      <c r="F5273" s="3">
        <v>3.2502708559046588E-3</v>
      </c>
      <c r="G5273" s="3">
        <v>0.59348791317217564</v>
      </c>
      <c r="H5273" s="3">
        <v>0.33369447453954498</v>
      </c>
      <c r="I5273" s="3">
        <v>4.71</v>
      </c>
      <c r="J5273" t="s">
        <v>8475</v>
      </c>
    </row>
    <row r="5274" spans="1:10" x14ac:dyDescent="0.25">
      <c r="A5274" s="8">
        <v>5106505</v>
      </c>
      <c r="B5274">
        <v>510650</v>
      </c>
      <c r="C5274" t="s">
        <v>2356</v>
      </c>
      <c r="D5274" t="s">
        <v>2268</v>
      </c>
      <c r="E5274" s="3">
        <v>0.59129235014563852</v>
      </c>
      <c r="F5274" s="3">
        <v>1.456385098880883E-2</v>
      </c>
      <c r="G5274" s="3">
        <v>0.57771844406052042</v>
      </c>
      <c r="H5274" s="3">
        <v>0.73447800091982218</v>
      </c>
      <c r="I5274" s="3">
        <v>13.35</v>
      </c>
      <c r="J5274" t="s">
        <v>5996</v>
      </c>
    </row>
    <row r="5275" spans="1:10" x14ac:dyDescent="0.25">
      <c r="A5275" s="8">
        <v>5106653</v>
      </c>
      <c r="B5275">
        <v>510665</v>
      </c>
      <c r="C5275" t="s">
        <v>2357</v>
      </c>
      <c r="D5275" t="s">
        <v>2268</v>
      </c>
      <c r="E5275" s="3">
        <v>0.89445628997867799</v>
      </c>
      <c r="F5275" s="3">
        <v>4.2643923240938165E-3</v>
      </c>
      <c r="G5275" s="3">
        <v>0.47438456420492348</v>
      </c>
      <c r="H5275" s="3">
        <v>0.31343283582089554</v>
      </c>
      <c r="I5275" s="3">
        <v>15.68</v>
      </c>
      <c r="J5275" t="s">
        <v>8475</v>
      </c>
    </row>
    <row r="5276" spans="1:10" x14ac:dyDescent="0.25">
      <c r="A5276" s="8">
        <v>5106703</v>
      </c>
      <c r="B5276">
        <v>510670</v>
      </c>
      <c r="C5276" t="s">
        <v>2358</v>
      </c>
      <c r="D5276" t="s">
        <v>2268</v>
      </c>
      <c r="E5276" s="3">
        <v>0.79134860050890588</v>
      </c>
      <c r="F5276" s="3">
        <v>5.0890585241730284E-3</v>
      </c>
      <c r="G5276" s="3">
        <v>0.64573459715639814</v>
      </c>
      <c r="H5276" s="3">
        <v>0.34605597964376589</v>
      </c>
      <c r="I5276" s="3">
        <v>15</v>
      </c>
      <c r="J5276" t="s">
        <v>8475</v>
      </c>
    </row>
    <row r="5277" spans="1:10" x14ac:dyDescent="0.25">
      <c r="A5277" s="8">
        <v>5106752</v>
      </c>
      <c r="B5277">
        <v>510675</v>
      </c>
      <c r="C5277" t="s">
        <v>2359</v>
      </c>
      <c r="D5277" t="s">
        <v>2268</v>
      </c>
      <c r="E5277" s="3">
        <v>0.59424083769633507</v>
      </c>
      <c r="F5277" s="3">
        <v>5.8900523560209425E-3</v>
      </c>
      <c r="G5277" s="3">
        <v>0.61653291430495538</v>
      </c>
      <c r="H5277" s="3">
        <v>0.33720549738219896</v>
      </c>
      <c r="I5277" s="3">
        <v>10.72</v>
      </c>
      <c r="J5277" t="s">
        <v>8475</v>
      </c>
    </row>
    <row r="5278" spans="1:10" x14ac:dyDescent="0.25">
      <c r="A5278" s="8">
        <v>5106778</v>
      </c>
      <c r="B5278">
        <v>510677</v>
      </c>
      <c r="C5278" t="s">
        <v>2360</v>
      </c>
      <c r="D5278" t="s">
        <v>2268</v>
      </c>
      <c r="E5278" s="3">
        <v>0.61710213776722089</v>
      </c>
      <c r="F5278" s="3">
        <v>1.4251781472684087E-3</v>
      </c>
      <c r="G5278" s="3">
        <v>0.62970936490850382</v>
      </c>
      <c r="H5278" s="3">
        <v>0.47933491686460805</v>
      </c>
      <c r="I5278" s="3">
        <v>12.62</v>
      </c>
      <c r="J5278" t="s">
        <v>8475</v>
      </c>
    </row>
    <row r="5279" spans="1:10" x14ac:dyDescent="0.25">
      <c r="A5279" s="8">
        <v>5106802</v>
      </c>
      <c r="B5279">
        <v>510680</v>
      </c>
      <c r="C5279" t="s">
        <v>2361</v>
      </c>
      <c r="D5279" t="s">
        <v>2268</v>
      </c>
      <c r="E5279" s="3">
        <v>0.97897897897897901</v>
      </c>
      <c r="F5279" s="3">
        <v>4.5045045045045045E-3</v>
      </c>
      <c r="G5279" s="3">
        <v>0.67034700315457418</v>
      </c>
      <c r="H5279" s="3">
        <v>0.22972972972972974</v>
      </c>
      <c r="I5279" s="3">
        <v>5.26</v>
      </c>
      <c r="J5279" t="s">
        <v>8475</v>
      </c>
    </row>
    <row r="5280" spans="1:10" x14ac:dyDescent="0.25">
      <c r="A5280" s="8">
        <v>5106828</v>
      </c>
      <c r="B5280">
        <v>510682</v>
      </c>
      <c r="C5280" t="s">
        <v>2362</v>
      </c>
      <c r="D5280" t="s">
        <v>2268</v>
      </c>
      <c r="E5280" s="3">
        <v>0.86693782684485765</v>
      </c>
      <c r="F5280" s="3">
        <v>8.7158628704241715E-3</v>
      </c>
      <c r="G5280" s="3">
        <v>0.65288654161354942</v>
      </c>
      <c r="H5280" s="3">
        <v>0.37071470075537477</v>
      </c>
      <c r="I5280" s="3">
        <v>27.47</v>
      </c>
      <c r="J5280" t="s">
        <v>5363</v>
      </c>
    </row>
    <row r="5281" spans="1:10" x14ac:dyDescent="0.25">
      <c r="A5281" s="8">
        <v>5106851</v>
      </c>
      <c r="B5281">
        <v>510685</v>
      </c>
      <c r="C5281" t="s">
        <v>2363</v>
      </c>
      <c r="D5281" t="s">
        <v>2268</v>
      </c>
      <c r="E5281" s="3">
        <v>0.74185136897001303</v>
      </c>
      <c r="F5281" s="3">
        <v>1.6949152542372881E-2</v>
      </c>
      <c r="G5281" s="3">
        <v>0.62714932126696832</v>
      </c>
      <c r="H5281" s="3">
        <v>0.4576271186440678</v>
      </c>
      <c r="I5281" s="3">
        <v>3.75</v>
      </c>
      <c r="J5281" t="s">
        <v>8475</v>
      </c>
    </row>
    <row r="5282" spans="1:10" x14ac:dyDescent="0.25">
      <c r="A5282" s="8">
        <v>5107008</v>
      </c>
      <c r="B5282">
        <v>510700</v>
      </c>
      <c r="C5282" t="s">
        <v>2364</v>
      </c>
      <c r="D5282" t="s">
        <v>2268</v>
      </c>
      <c r="E5282" s="3">
        <v>0.60089186176142695</v>
      </c>
      <c r="F5282" s="3">
        <v>1.7001114827201784E-2</v>
      </c>
      <c r="G5282" s="3">
        <v>0.61108179419525066</v>
      </c>
      <c r="H5282" s="3">
        <v>0.51226309921962099</v>
      </c>
      <c r="I5282" s="3">
        <v>18.75</v>
      </c>
      <c r="J5282" t="s">
        <v>5996</v>
      </c>
    </row>
    <row r="5283" spans="1:10" x14ac:dyDescent="0.25">
      <c r="A5283" s="8">
        <v>5107040</v>
      </c>
      <c r="B5283">
        <v>510704</v>
      </c>
      <c r="C5283" t="s">
        <v>2365</v>
      </c>
      <c r="D5283" t="s">
        <v>2268</v>
      </c>
      <c r="E5283" s="3">
        <v>0.52326742560415418</v>
      </c>
      <c r="F5283" s="3">
        <v>1.2981825444377871E-3</v>
      </c>
      <c r="G5283" s="3">
        <v>0.55723958743406032</v>
      </c>
      <c r="H5283" s="3">
        <v>0.34471739564609549</v>
      </c>
      <c r="I5283" s="3">
        <v>11</v>
      </c>
      <c r="J5283" t="s">
        <v>8475</v>
      </c>
    </row>
    <row r="5284" spans="1:10" x14ac:dyDescent="0.25">
      <c r="A5284" s="8">
        <v>5107065</v>
      </c>
      <c r="B5284">
        <v>510706</v>
      </c>
      <c r="C5284" t="s">
        <v>2366</v>
      </c>
      <c r="D5284" t="s">
        <v>2268</v>
      </c>
      <c r="E5284" s="3">
        <v>0.80555555555555558</v>
      </c>
      <c r="F5284" s="3">
        <v>5.5555555555555552E-2</v>
      </c>
      <c r="G5284" s="3">
        <v>0.65465198863636365</v>
      </c>
      <c r="H5284" s="3">
        <v>0.46741452991452992</v>
      </c>
      <c r="I5284" s="3">
        <v>19.03</v>
      </c>
      <c r="J5284" t="s">
        <v>5996</v>
      </c>
    </row>
    <row r="5285" spans="1:10" x14ac:dyDescent="0.25">
      <c r="A5285" s="8">
        <v>5107107</v>
      </c>
      <c r="B5285">
        <v>510710</v>
      </c>
      <c r="C5285" t="s">
        <v>2367</v>
      </c>
      <c r="D5285" t="s">
        <v>2268</v>
      </c>
      <c r="E5285" s="3">
        <v>0.72314674735249618</v>
      </c>
      <c r="F5285" s="3">
        <v>5.2950075642965201E-3</v>
      </c>
      <c r="G5285" s="3">
        <v>0.63417366946778708</v>
      </c>
      <c r="H5285" s="3">
        <v>0.37216338880484112</v>
      </c>
      <c r="I5285" s="3">
        <v>10</v>
      </c>
      <c r="J5285" t="s">
        <v>5478</v>
      </c>
    </row>
    <row r="5286" spans="1:10" x14ac:dyDescent="0.25">
      <c r="A5286" s="8">
        <v>5107156</v>
      </c>
      <c r="B5286">
        <v>510715</v>
      </c>
      <c r="C5286" t="s">
        <v>2368</v>
      </c>
      <c r="D5286" t="s">
        <v>2268</v>
      </c>
      <c r="E5286" s="3">
        <v>0.62790697674418605</v>
      </c>
      <c r="F5286" s="3">
        <v>6.8399452804377564E-3</v>
      </c>
      <c r="G5286" s="3">
        <v>0.64142283419391855</v>
      </c>
      <c r="H5286" s="3">
        <v>0.36388508891928867</v>
      </c>
      <c r="I5286" s="3">
        <v>8.6999999999999993</v>
      </c>
      <c r="J5286" t="s">
        <v>8475</v>
      </c>
    </row>
    <row r="5287" spans="1:10" x14ac:dyDescent="0.25">
      <c r="A5287" s="8">
        <v>5107180</v>
      </c>
      <c r="B5287">
        <v>510718</v>
      </c>
      <c r="C5287" t="s">
        <v>2369</v>
      </c>
      <c r="D5287" t="s">
        <v>2268</v>
      </c>
      <c r="E5287" s="3">
        <v>0.62882603641999224</v>
      </c>
      <c r="F5287" s="3">
        <v>3.8744672607516469E-2</v>
      </c>
      <c r="G5287" s="3">
        <v>0.59511681011768836</v>
      </c>
      <c r="H5287" s="3">
        <v>0.31266950794265791</v>
      </c>
      <c r="I5287" s="3">
        <v>13.61</v>
      </c>
      <c r="J5287" t="s">
        <v>5363</v>
      </c>
    </row>
    <row r="5288" spans="1:10" x14ac:dyDescent="0.25">
      <c r="A5288" s="8">
        <v>5107198</v>
      </c>
      <c r="B5288">
        <v>510719</v>
      </c>
      <c r="C5288" t="s">
        <v>2370</v>
      </c>
      <c r="D5288" t="s">
        <v>2268</v>
      </c>
      <c r="E5288" s="3">
        <v>0.62148337595907932</v>
      </c>
      <c r="F5288" s="3">
        <v>2.3017902813299233E-2</v>
      </c>
      <c r="G5288" s="3">
        <v>0.65783410138248843</v>
      </c>
      <c r="H5288" s="3">
        <v>0.44245524296675193</v>
      </c>
      <c r="I5288" s="3">
        <v>12.5</v>
      </c>
      <c r="J5288" t="s">
        <v>8475</v>
      </c>
    </row>
    <row r="5289" spans="1:10" x14ac:dyDescent="0.25">
      <c r="A5289" s="8">
        <v>5107206</v>
      </c>
      <c r="B5289">
        <v>510720</v>
      </c>
      <c r="C5289" t="s">
        <v>24</v>
      </c>
      <c r="D5289" t="s">
        <v>2268</v>
      </c>
      <c r="E5289" s="3">
        <v>0.96520874751491059</v>
      </c>
      <c r="F5289" s="3">
        <v>0</v>
      </c>
      <c r="G5289" s="3">
        <v>0.61808261886204208</v>
      </c>
      <c r="H5289" s="3">
        <v>0.34791252485089463</v>
      </c>
      <c r="I5289" s="3">
        <v>23.47</v>
      </c>
      <c r="J5289" t="s">
        <v>5996</v>
      </c>
    </row>
    <row r="5290" spans="1:10" x14ac:dyDescent="0.25">
      <c r="A5290" s="8">
        <v>5107248</v>
      </c>
      <c r="B5290">
        <v>510724</v>
      </c>
      <c r="C5290" t="s">
        <v>2371</v>
      </c>
      <c r="D5290" t="s">
        <v>2268</v>
      </c>
      <c r="E5290" s="3">
        <v>0.41899441340782123</v>
      </c>
      <c r="F5290" s="3">
        <v>0</v>
      </c>
      <c r="G5290" s="3">
        <v>0.62118226600985227</v>
      </c>
      <c r="H5290" s="3">
        <v>0.43854748603351956</v>
      </c>
      <c r="I5290" s="3">
        <v>13.04</v>
      </c>
      <c r="J5290" t="s">
        <v>5996</v>
      </c>
    </row>
    <row r="5291" spans="1:10" x14ac:dyDescent="0.25">
      <c r="A5291" s="8">
        <v>5107263</v>
      </c>
      <c r="B5291">
        <v>510726</v>
      </c>
      <c r="C5291" t="s">
        <v>2372</v>
      </c>
      <c r="D5291" t="s">
        <v>2268</v>
      </c>
      <c r="E5291" s="3">
        <v>0.18480725623582767</v>
      </c>
      <c r="F5291" s="3">
        <v>1.1337868480725624E-3</v>
      </c>
      <c r="G5291" s="3">
        <v>0.60592509782001114</v>
      </c>
      <c r="H5291" s="3">
        <v>0.40702947845804988</v>
      </c>
      <c r="I5291" s="3">
        <v>16.46</v>
      </c>
      <c r="J5291" t="s">
        <v>8475</v>
      </c>
    </row>
    <row r="5292" spans="1:10" x14ac:dyDescent="0.25">
      <c r="A5292" s="8">
        <v>5107297</v>
      </c>
      <c r="B5292">
        <v>510729</v>
      </c>
      <c r="C5292" t="s">
        <v>2373</v>
      </c>
      <c r="D5292" t="s">
        <v>2268</v>
      </c>
      <c r="E5292" s="3">
        <v>0.90922844175491679</v>
      </c>
      <c r="F5292" s="3">
        <v>7.5642965204236008E-3</v>
      </c>
      <c r="G5292" s="3">
        <v>0.6440572495332918</v>
      </c>
      <c r="H5292" s="3">
        <v>0.1800302571860817</v>
      </c>
      <c r="I5292" s="3">
        <v>6.67</v>
      </c>
      <c r="J5292" t="s">
        <v>8475</v>
      </c>
    </row>
    <row r="5293" spans="1:10" x14ac:dyDescent="0.25">
      <c r="A5293" s="8">
        <v>5107305</v>
      </c>
      <c r="B5293">
        <v>510730</v>
      </c>
      <c r="C5293" t="s">
        <v>2374</v>
      </c>
      <c r="D5293" t="s">
        <v>2268</v>
      </c>
      <c r="E5293" s="3">
        <v>0.96660117878192531</v>
      </c>
      <c r="F5293" s="3">
        <v>3.929273084479371E-3</v>
      </c>
      <c r="G5293" s="3">
        <v>0.66872014080965547</v>
      </c>
      <c r="H5293" s="3">
        <v>0.3971840209561231</v>
      </c>
      <c r="I5293" s="3">
        <v>5.51</v>
      </c>
      <c r="J5293" t="s">
        <v>8475</v>
      </c>
    </row>
    <row r="5294" spans="1:10" x14ac:dyDescent="0.25">
      <c r="A5294" s="8">
        <v>5107354</v>
      </c>
      <c r="B5294">
        <v>510735</v>
      </c>
      <c r="C5294" t="s">
        <v>2375</v>
      </c>
      <c r="D5294" t="s">
        <v>2268</v>
      </c>
      <c r="E5294" s="3">
        <v>0.54896142433234418</v>
      </c>
      <c r="F5294" s="3">
        <v>2.274975272007913E-2</v>
      </c>
      <c r="G5294" s="3">
        <v>0.64168310322156474</v>
      </c>
      <c r="H5294" s="3">
        <v>0.58852621167161223</v>
      </c>
      <c r="I5294" s="3">
        <v>21.21</v>
      </c>
      <c r="J5294" t="s">
        <v>5478</v>
      </c>
    </row>
    <row r="5295" spans="1:10" x14ac:dyDescent="0.25">
      <c r="A5295" s="8">
        <v>5107404</v>
      </c>
      <c r="B5295">
        <v>510740</v>
      </c>
      <c r="C5295" t="s">
        <v>2376</v>
      </c>
      <c r="D5295" t="s">
        <v>2268</v>
      </c>
      <c r="E5295" s="3">
        <v>0.38171611868484362</v>
      </c>
      <c r="F5295" s="3">
        <v>9.6230954290296711E-3</v>
      </c>
      <c r="G5295" s="3">
        <v>0.66587395957193818</v>
      </c>
      <c r="H5295" s="3">
        <v>0.51563753007217317</v>
      </c>
      <c r="I5295" s="3">
        <v>10.29</v>
      </c>
      <c r="J5295" t="s">
        <v>8475</v>
      </c>
    </row>
    <row r="5296" spans="1:10" x14ac:dyDescent="0.25">
      <c r="A5296" s="8">
        <v>5107578</v>
      </c>
      <c r="B5296">
        <v>510757</v>
      </c>
      <c r="C5296" t="s">
        <v>2377</v>
      </c>
      <c r="D5296" t="s">
        <v>2268</v>
      </c>
      <c r="E5296" s="3">
        <v>0.75598086124401909</v>
      </c>
      <c r="F5296" s="3">
        <v>1.7543859649122806E-2</v>
      </c>
      <c r="G5296" s="3">
        <v>0.63623046875</v>
      </c>
      <c r="H5296" s="3">
        <v>0.57894736842105265</v>
      </c>
      <c r="I5296" s="3">
        <v>13.91</v>
      </c>
      <c r="J5296" t="s">
        <v>5996</v>
      </c>
    </row>
    <row r="5297" spans="1:10" x14ac:dyDescent="0.25">
      <c r="A5297" s="8">
        <v>5107602</v>
      </c>
      <c r="B5297">
        <v>510760</v>
      </c>
      <c r="C5297" t="s">
        <v>2378</v>
      </c>
      <c r="D5297" t="s">
        <v>2268</v>
      </c>
      <c r="E5297" s="3">
        <v>0.22861508542853173</v>
      </c>
      <c r="F5297" s="3">
        <v>7.8622030837616329E-3</v>
      </c>
      <c r="G5297" s="3">
        <v>0.55536692092489415</v>
      </c>
      <c r="H5297" s="3">
        <v>0.29718016391165442</v>
      </c>
      <c r="I5297" s="3">
        <v>16.47</v>
      </c>
      <c r="J5297" t="s">
        <v>5996</v>
      </c>
    </row>
    <row r="5298" spans="1:10" x14ac:dyDescent="0.25">
      <c r="A5298" s="8">
        <v>5107701</v>
      </c>
      <c r="B5298">
        <v>510770</v>
      </c>
      <c r="C5298" t="s">
        <v>2379</v>
      </c>
      <c r="D5298" t="s">
        <v>2268</v>
      </c>
      <c r="E5298" s="3">
        <v>0.68313458262350935</v>
      </c>
      <c r="F5298" s="3">
        <v>7.5444146994402533E-3</v>
      </c>
      <c r="G5298" s="3">
        <v>0.57256339749465324</v>
      </c>
      <c r="H5298" s="3">
        <v>0.5772694086152349</v>
      </c>
      <c r="I5298" s="3">
        <v>14.1</v>
      </c>
      <c r="J5298" t="s">
        <v>5363</v>
      </c>
    </row>
    <row r="5299" spans="1:10" x14ac:dyDescent="0.25">
      <c r="A5299" s="8">
        <v>5107743</v>
      </c>
      <c r="B5299">
        <v>510774</v>
      </c>
      <c r="C5299" t="s">
        <v>2380</v>
      </c>
      <c r="D5299" t="s">
        <v>2268</v>
      </c>
      <c r="E5299" s="3">
        <v>0.72479564032697552</v>
      </c>
      <c r="F5299" s="3">
        <v>0</v>
      </c>
      <c r="G5299" s="3">
        <v>0.650390625</v>
      </c>
      <c r="H5299" s="3">
        <v>0.49591280653950953</v>
      </c>
      <c r="I5299" s="3">
        <v>11.54</v>
      </c>
      <c r="J5299" t="s">
        <v>8475</v>
      </c>
    </row>
    <row r="5300" spans="1:10" x14ac:dyDescent="0.25">
      <c r="A5300" s="8">
        <v>5107750</v>
      </c>
      <c r="B5300">
        <v>510775</v>
      </c>
      <c r="C5300" t="s">
        <v>2381</v>
      </c>
      <c r="D5300" t="s">
        <v>2268</v>
      </c>
      <c r="E5300" s="3">
        <v>0.94959349593495934</v>
      </c>
      <c r="F5300" s="3">
        <v>0</v>
      </c>
      <c r="G5300" s="3">
        <v>0.60918462980318655</v>
      </c>
      <c r="H5300" s="3">
        <v>0.3235772357723577</v>
      </c>
      <c r="I5300" s="3">
        <v>34.72</v>
      </c>
      <c r="J5300" t="s">
        <v>5996</v>
      </c>
    </row>
    <row r="5301" spans="1:10" x14ac:dyDescent="0.25">
      <c r="A5301" s="8">
        <v>5107768</v>
      </c>
      <c r="B5301">
        <v>510776</v>
      </c>
      <c r="C5301" t="s">
        <v>2382</v>
      </c>
      <c r="D5301" t="s">
        <v>2268</v>
      </c>
      <c r="E5301" s="3">
        <v>0.83900226757369611</v>
      </c>
      <c r="F5301" s="3">
        <v>4.5351473922902496E-3</v>
      </c>
      <c r="G5301" s="3">
        <v>0.60610932475884249</v>
      </c>
      <c r="H5301" s="3">
        <v>0.46258503401360546</v>
      </c>
      <c r="I5301" s="3">
        <v>9.2100000000000009</v>
      </c>
      <c r="J5301" t="s">
        <v>5996</v>
      </c>
    </row>
    <row r="5302" spans="1:10" x14ac:dyDescent="0.25">
      <c r="A5302" s="8">
        <v>5107776</v>
      </c>
      <c r="B5302">
        <v>510777</v>
      </c>
      <c r="C5302" t="s">
        <v>562</v>
      </c>
      <c r="D5302" t="s">
        <v>2268</v>
      </c>
      <c r="E5302" s="3">
        <v>0.52902843601895733</v>
      </c>
      <c r="F5302" s="3">
        <v>8.8862559241706159E-3</v>
      </c>
      <c r="G5302" s="3">
        <v>0.65304366530436653</v>
      </c>
      <c r="H5302" s="3">
        <v>0.59123222748815163</v>
      </c>
      <c r="I5302" s="3">
        <v>24.02</v>
      </c>
      <c r="J5302" t="s">
        <v>5478</v>
      </c>
    </row>
    <row r="5303" spans="1:10" x14ac:dyDescent="0.25">
      <c r="A5303" s="8">
        <v>5107792</v>
      </c>
      <c r="B5303">
        <v>510779</v>
      </c>
      <c r="C5303" t="s">
        <v>2383</v>
      </c>
      <c r="D5303" t="s">
        <v>2268</v>
      </c>
      <c r="E5303" s="3">
        <v>0.79426644182124784</v>
      </c>
      <c r="F5303" s="3">
        <v>0.10118043844856661</v>
      </c>
      <c r="G5303" s="3">
        <v>0.6508215962441315</v>
      </c>
      <c r="H5303" s="3">
        <v>0.57672849915682967</v>
      </c>
      <c r="I5303" s="3">
        <v>9.26</v>
      </c>
      <c r="J5303" t="s">
        <v>5996</v>
      </c>
    </row>
    <row r="5304" spans="1:10" x14ac:dyDescent="0.25">
      <c r="A5304" s="8">
        <v>5107800</v>
      </c>
      <c r="B5304">
        <v>510780</v>
      </c>
      <c r="C5304" t="s">
        <v>2384</v>
      </c>
      <c r="D5304" t="s">
        <v>2268</v>
      </c>
      <c r="E5304" s="3">
        <v>0.70484708597807266</v>
      </c>
      <c r="F5304" s="3">
        <v>2.7986151182919791E-2</v>
      </c>
      <c r="G5304" s="3">
        <v>0.58979819490923846</v>
      </c>
      <c r="H5304" s="3">
        <v>0.50490478938257355</v>
      </c>
      <c r="I5304" s="3">
        <v>10.45</v>
      </c>
      <c r="J5304" t="s">
        <v>5996</v>
      </c>
    </row>
    <row r="5305" spans="1:10" x14ac:dyDescent="0.25">
      <c r="A5305" s="8">
        <v>5107859</v>
      </c>
      <c r="B5305">
        <v>510785</v>
      </c>
      <c r="C5305" t="s">
        <v>2385</v>
      </c>
      <c r="D5305" t="s">
        <v>2268</v>
      </c>
      <c r="E5305" s="3">
        <v>0.30985915492957744</v>
      </c>
      <c r="F5305" s="3">
        <v>1.7969888295288974E-2</v>
      </c>
      <c r="G5305" s="3">
        <v>0.59274705349048051</v>
      </c>
      <c r="H5305" s="3">
        <v>0.22486644001942691</v>
      </c>
      <c r="I5305" s="3">
        <v>18.440000000000001</v>
      </c>
      <c r="J5305" t="s">
        <v>8475</v>
      </c>
    </row>
    <row r="5306" spans="1:10" x14ac:dyDescent="0.25">
      <c r="A5306" s="8">
        <v>5107875</v>
      </c>
      <c r="B5306">
        <v>510787</v>
      </c>
      <c r="C5306" t="s">
        <v>2386</v>
      </c>
      <c r="D5306" t="s">
        <v>2268</v>
      </c>
      <c r="E5306" s="3">
        <v>0.94129720853858789</v>
      </c>
      <c r="F5306" s="3">
        <v>5.7471264367816091E-3</v>
      </c>
      <c r="G5306" s="3">
        <v>0.62679971489664998</v>
      </c>
      <c r="H5306" s="3">
        <v>0.35426929392446632</v>
      </c>
      <c r="I5306" s="3">
        <v>13.08</v>
      </c>
      <c r="J5306" t="s">
        <v>5478</v>
      </c>
    </row>
    <row r="5307" spans="1:10" x14ac:dyDescent="0.25">
      <c r="A5307" s="8">
        <v>5107883</v>
      </c>
      <c r="B5307">
        <v>510788</v>
      </c>
      <c r="C5307" t="s">
        <v>2387</v>
      </c>
      <c r="D5307" t="s">
        <v>2268</v>
      </c>
      <c r="E5307" s="3">
        <v>0.53170028818443804</v>
      </c>
      <c r="F5307" s="3">
        <v>1.2968299711815562E-2</v>
      </c>
      <c r="G5307" s="3">
        <v>0.5714285714285714</v>
      </c>
      <c r="H5307" s="3">
        <v>0.37752161383285304</v>
      </c>
      <c r="I5307" s="3">
        <v>7.87</v>
      </c>
      <c r="J5307" t="s">
        <v>5478</v>
      </c>
    </row>
    <row r="5308" spans="1:10" x14ac:dyDescent="0.25">
      <c r="A5308" s="8">
        <v>5107909</v>
      </c>
      <c r="B5308">
        <v>510790</v>
      </c>
      <c r="C5308" t="s">
        <v>2388</v>
      </c>
      <c r="D5308" t="s">
        <v>2268</v>
      </c>
      <c r="E5308" s="3">
        <v>0.58008241758241763</v>
      </c>
      <c r="F5308" s="3">
        <v>8.9285714285714283E-4</v>
      </c>
      <c r="G5308" s="3">
        <v>0.59623576027736502</v>
      </c>
      <c r="H5308" s="3">
        <v>0.22644230769230769</v>
      </c>
      <c r="I5308" s="3">
        <v>8.4700000000000006</v>
      </c>
      <c r="J5308" t="s">
        <v>8475</v>
      </c>
    </row>
    <row r="5309" spans="1:10" x14ac:dyDescent="0.25">
      <c r="A5309" s="8">
        <v>5107925</v>
      </c>
      <c r="B5309">
        <v>510792</v>
      </c>
      <c r="C5309" t="s">
        <v>2389</v>
      </c>
      <c r="D5309" t="s">
        <v>2268</v>
      </c>
      <c r="E5309" s="3">
        <v>0.75971811775403497</v>
      </c>
      <c r="F5309" s="3">
        <v>3.5235280745624007E-3</v>
      </c>
      <c r="G5309" s="3">
        <v>0.60409260024803635</v>
      </c>
      <c r="H5309" s="3">
        <v>0.2652875653557627</v>
      </c>
      <c r="I5309" s="3">
        <v>18.96</v>
      </c>
      <c r="J5309" t="s">
        <v>8475</v>
      </c>
    </row>
    <row r="5310" spans="1:10" x14ac:dyDescent="0.25">
      <c r="A5310" s="8">
        <v>5107941</v>
      </c>
      <c r="B5310">
        <v>510794</v>
      </c>
      <c r="C5310" t="s">
        <v>2390</v>
      </c>
      <c r="D5310" t="s">
        <v>2268</v>
      </c>
      <c r="E5310" s="3">
        <v>0.71951219512195119</v>
      </c>
      <c r="F5310" s="3">
        <v>1.2195121951219513E-2</v>
      </c>
      <c r="G5310" s="3">
        <v>0.62588102621934028</v>
      </c>
      <c r="H5310" s="3">
        <v>0.34552845528455284</v>
      </c>
      <c r="I5310" s="3">
        <v>5.33</v>
      </c>
      <c r="J5310" t="s">
        <v>8475</v>
      </c>
    </row>
    <row r="5311" spans="1:10" x14ac:dyDescent="0.25">
      <c r="A5311" s="8">
        <v>5107958</v>
      </c>
      <c r="B5311">
        <v>510795</v>
      </c>
      <c r="C5311" t="s">
        <v>2391</v>
      </c>
      <c r="D5311" t="s">
        <v>2268</v>
      </c>
      <c r="E5311" s="3">
        <v>0.69766483516483513</v>
      </c>
      <c r="F5311" s="3">
        <v>5.9065934065934064E-3</v>
      </c>
      <c r="G5311" s="3">
        <v>0.62191372850417903</v>
      </c>
      <c r="H5311" s="3">
        <v>0.33681318681318684</v>
      </c>
      <c r="I5311" s="3">
        <v>11.28</v>
      </c>
      <c r="J5311" t="s">
        <v>8475</v>
      </c>
    </row>
    <row r="5312" spans="1:10" x14ac:dyDescent="0.25">
      <c r="A5312" s="8">
        <v>5108006</v>
      </c>
      <c r="B5312">
        <v>510800</v>
      </c>
      <c r="C5312" t="s">
        <v>2392</v>
      </c>
      <c r="D5312" t="s">
        <v>2268</v>
      </c>
      <c r="E5312" s="3">
        <v>0.97319719208679001</v>
      </c>
      <c r="F5312" s="3">
        <v>5.1052967453733252E-3</v>
      </c>
      <c r="G5312" s="3">
        <v>0.63971462544589774</v>
      </c>
      <c r="H5312" s="3">
        <v>0.42182514358647094</v>
      </c>
      <c r="I5312" s="3">
        <v>22.04</v>
      </c>
      <c r="J5312" t="s">
        <v>5478</v>
      </c>
    </row>
    <row r="5313" spans="1:10" x14ac:dyDescent="0.25">
      <c r="A5313" s="8">
        <v>5108055</v>
      </c>
      <c r="B5313">
        <v>510805</v>
      </c>
      <c r="C5313" t="s">
        <v>2393</v>
      </c>
      <c r="D5313" t="s">
        <v>2268</v>
      </c>
      <c r="E5313" s="3">
        <v>0.22013274336283187</v>
      </c>
      <c r="F5313" s="3">
        <v>1.1061946902654867E-3</v>
      </c>
      <c r="G5313" s="3">
        <v>0.6161575562700965</v>
      </c>
      <c r="H5313" s="3">
        <v>0.37721238938053098</v>
      </c>
      <c r="I5313" s="3">
        <v>8.3800000000000008</v>
      </c>
      <c r="J5313" t="s">
        <v>8475</v>
      </c>
    </row>
    <row r="5314" spans="1:10" x14ac:dyDescent="0.25">
      <c r="A5314" s="8">
        <v>5108105</v>
      </c>
      <c r="B5314">
        <v>510810</v>
      </c>
      <c r="C5314" t="s">
        <v>2394</v>
      </c>
      <c r="D5314" t="s">
        <v>2268</v>
      </c>
      <c r="E5314" s="3">
        <v>0.61791044776119408</v>
      </c>
      <c r="F5314" s="3">
        <v>3.7313432835820892E-2</v>
      </c>
      <c r="G5314" s="3">
        <v>0.59719438877755515</v>
      </c>
      <c r="H5314" s="3">
        <v>0.48955223880597015</v>
      </c>
      <c r="I5314" s="3">
        <v>11.36</v>
      </c>
      <c r="J5314" t="s">
        <v>8475</v>
      </c>
    </row>
    <row r="5315" spans="1:10" x14ac:dyDescent="0.25">
      <c r="A5315" s="8">
        <v>5108204</v>
      </c>
      <c r="B5315">
        <v>510820</v>
      </c>
      <c r="C5315" t="s">
        <v>2395</v>
      </c>
      <c r="D5315" t="s">
        <v>2268</v>
      </c>
      <c r="E5315" s="3">
        <v>0.681107099879663</v>
      </c>
      <c r="F5315" s="3">
        <v>4.8134777376654635E-3</v>
      </c>
      <c r="G5315" s="3">
        <v>0.62641960549910336</v>
      </c>
      <c r="H5315" s="3">
        <v>0.30084235860409148</v>
      </c>
      <c r="I5315" s="3">
        <v>18.64</v>
      </c>
      <c r="J5315" t="s">
        <v>5996</v>
      </c>
    </row>
    <row r="5316" spans="1:10" x14ac:dyDescent="0.25">
      <c r="A5316" s="8">
        <v>5108303</v>
      </c>
      <c r="B5316">
        <v>510830</v>
      </c>
      <c r="C5316" t="s">
        <v>2396</v>
      </c>
      <c r="D5316" t="s">
        <v>2268</v>
      </c>
      <c r="E5316" s="3">
        <v>0.43648648648648647</v>
      </c>
      <c r="F5316" s="3">
        <v>1.2162162162162163E-2</v>
      </c>
      <c r="G5316" s="3">
        <v>0.61526717557251909</v>
      </c>
      <c r="H5316" s="3">
        <v>0.52162162162162162</v>
      </c>
      <c r="I5316" s="3">
        <v>8.1999999999999993</v>
      </c>
      <c r="J5316" t="s">
        <v>8475</v>
      </c>
    </row>
    <row r="5317" spans="1:10" x14ac:dyDescent="0.25">
      <c r="A5317" s="8">
        <v>5108352</v>
      </c>
      <c r="B5317">
        <v>510835</v>
      </c>
      <c r="C5317" t="s">
        <v>2397</v>
      </c>
      <c r="D5317" t="s">
        <v>2268</v>
      </c>
      <c r="E5317" s="3">
        <v>0.83161512027491413</v>
      </c>
      <c r="F5317" s="3">
        <v>5.1546391752577319E-3</v>
      </c>
      <c r="G5317" s="3">
        <v>0.65917843388960207</v>
      </c>
      <c r="H5317" s="3">
        <v>0.42268041237113402</v>
      </c>
      <c r="I5317" s="3">
        <v>10.64</v>
      </c>
      <c r="J5317" t="s">
        <v>5996</v>
      </c>
    </row>
    <row r="5318" spans="1:10" x14ac:dyDescent="0.25">
      <c r="A5318" s="8">
        <v>5108402</v>
      </c>
      <c r="B5318">
        <v>510840</v>
      </c>
      <c r="C5318" t="s">
        <v>2398</v>
      </c>
      <c r="D5318" t="s">
        <v>2268</v>
      </c>
      <c r="E5318" s="3">
        <v>0.36739198234292159</v>
      </c>
      <c r="F5318" s="3">
        <v>2.6845476573183313E-2</v>
      </c>
      <c r="G5318" s="3">
        <v>0.53730485205927536</v>
      </c>
      <c r="H5318" s="3">
        <v>0.54300314276803496</v>
      </c>
      <c r="I5318" s="3">
        <v>20.65</v>
      </c>
      <c r="J5318" t="s">
        <v>5478</v>
      </c>
    </row>
    <row r="5319" spans="1:10" x14ac:dyDescent="0.25">
      <c r="A5319" s="8">
        <v>5108501</v>
      </c>
      <c r="B5319">
        <v>510850</v>
      </c>
      <c r="C5319" t="s">
        <v>2399</v>
      </c>
      <c r="D5319" t="s">
        <v>2268</v>
      </c>
      <c r="E5319" s="3">
        <v>0.9734660033167496</v>
      </c>
      <c r="F5319" s="3">
        <v>3.869541182974019E-3</v>
      </c>
      <c r="G5319" s="3">
        <v>0.64795806944747758</v>
      </c>
      <c r="H5319" s="3">
        <v>0.25538971807628524</v>
      </c>
      <c r="I5319" s="3">
        <v>9.69</v>
      </c>
      <c r="J5319" t="s">
        <v>8475</v>
      </c>
    </row>
    <row r="5320" spans="1:10" x14ac:dyDescent="0.25">
      <c r="A5320" s="8">
        <v>5108600</v>
      </c>
      <c r="B5320">
        <v>510860</v>
      </c>
      <c r="C5320" t="s">
        <v>2400</v>
      </c>
      <c r="D5320" t="s">
        <v>2268</v>
      </c>
      <c r="E5320" s="3">
        <v>0.87691160014919811</v>
      </c>
      <c r="F5320" s="3">
        <v>1.1935844834017158E-2</v>
      </c>
      <c r="G5320" s="3">
        <v>0.67160655737704922</v>
      </c>
      <c r="H5320" s="3">
        <v>0.27415143603133157</v>
      </c>
      <c r="I5320" s="3">
        <v>13.08</v>
      </c>
      <c r="J5320" t="s">
        <v>5996</v>
      </c>
    </row>
    <row r="5321" spans="1:10" x14ac:dyDescent="0.25">
      <c r="A5321" s="8">
        <v>5108808</v>
      </c>
      <c r="B5321">
        <v>510880</v>
      </c>
      <c r="C5321" t="s">
        <v>2401</v>
      </c>
      <c r="D5321" t="s">
        <v>2268</v>
      </c>
      <c r="E5321" s="3">
        <v>9.2682926829268292E-2</v>
      </c>
      <c r="F5321" s="3">
        <v>4.8780487804878049E-3</v>
      </c>
      <c r="G5321" s="3">
        <v>0.66859243697478987</v>
      </c>
      <c r="H5321" s="3">
        <v>0.55447154471544713</v>
      </c>
      <c r="I5321" s="3">
        <v>26.92</v>
      </c>
      <c r="J5321" t="s">
        <v>8475</v>
      </c>
    </row>
    <row r="5322" spans="1:10" x14ac:dyDescent="0.25">
      <c r="A5322" s="8">
        <v>5108857</v>
      </c>
      <c r="B5322">
        <v>510885</v>
      </c>
      <c r="C5322" t="s">
        <v>2402</v>
      </c>
      <c r="D5322" t="s">
        <v>2268</v>
      </c>
      <c r="E5322" s="3">
        <v>0.63851351351351349</v>
      </c>
      <c r="F5322" s="3">
        <v>5.0675675675675678E-3</v>
      </c>
      <c r="G5322" s="3">
        <v>0.62960609911054632</v>
      </c>
      <c r="H5322" s="3">
        <v>0.35135135135135137</v>
      </c>
      <c r="I5322" s="3">
        <v>5.94</v>
      </c>
      <c r="J5322" t="s">
        <v>5996</v>
      </c>
    </row>
    <row r="5323" spans="1:10" x14ac:dyDescent="0.25">
      <c r="A5323" s="8">
        <v>5108907</v>
      </c>
      <c r="B5323">
        <v>510890</v>
      </c>
      <c r="C5323" t="s">
        <v>2403</v>
      </c>
      <c r="D5323" t="s">
        <v>2268</v>
      </c>
      <c r="E5323" s="3">
        <v>0.93361581920903958</v>
      </c>
      <c r="F5323" s="3">
        <v>1.4124293785310734E-3</v>
      </c>
      <c r="G5323" s="3">
        <v>0.71515434985968196</v>
      </c>
      <c r="H5323" s="3">
        <v>0.55649717514124297</v>
      </c>
      <c r="I5323" s="3">
        <v>9.93</v>
      </c>
      <c r="J5323" t="s">
        <v>5996</v>
      </c>
    </row>
    <row r="5324" spans="1:10" x14ac:dyDescent="0.25">
      <c r="A5324" s="8">
        <v>5108956</v>
      </c>
      <c r="B5324">
        <v>510895</v>
      </c>
      <c r="C5324" t="s">
        <v>2404</v>
      </c>
      <c r="D5324" t="s">
        <v>2268</v>
      </c>
      <c r="E5324" s="3">
        <v>0.23366834170854273</v>
      </c>
      <c r="F5324" s="3">
        <v>3.3500837520938024E-3</v>
      </c>
      <c r="G5324" s="3">
        <v>0.64043915827996345</v>
      </c>
      <c r="H5324" s="3">
        <v>0.42211055276381909</v>
      </c>
      <c r="I5324" s="3">
        <v>15.54</v>
      </c>
      <c r="J5324" t="s">
        <v>8475</v>
      </c>
    </row>
    <row r="5325" spans="1:10" x14ac:dyDescent="0.25">
      <c r="A5325" s="8">
        <v>5200050</v>
      </c>
      <c r="B5325">
        <v>520005</v>
      </c>
      <c r="C5325" t="s">
        <v>897</v>
      </c>
      <c r="D5325" t="s">
        <v>898</v>
      </c>
      <c r="E5325" s="3">
        <v>9.3245967741935484E-2</v>
      </c>
      <c r="F5325" s="3">
        <v>3.0241935483870967E-3</v>
      </c>
      <c r="G5325" s="3">
        <v>0.64760543245175128</v>
      </c>
      <c r="H5325" s="3">
        <v>0.5932459677419355</v>
      </c>
      <c r="I5325" s="3">
        <v>20.13</v>
      </c>
      <c r="J5325" t="s">
        <v>5996</v>
      </c>
    </row>
    <row r="5326" spans="1:10" x14ac:dyDescent="0.25">
      <c r="A5326" s="8">
        <v>5200100</v>
      </c>
      <c r="B5326">
        <v>520010</v>
      </c>
      <c r="C5326" t="s">
        <v>899</v>
      </c>
      <c r="D5326" t="s">
        <v>898</v>
      </c>
      <c r="E5326" s="3">
        <v>0.28616780045351475</v>
      </c>
      <c r="F5326" s="3">
        <v>5.4421768707482989E-3</v>
      </c>
      <c r="G5326" s="3">
        <v>0.62490788504053063</v>
      </c>
      <c r="H5326" s="3">
        <v>0.34920634920634919</v>
      </c>
      <c r="I5326" s="3">
        <v>13.7</v>
      </c>
      <c r="J5326" t="s">
        <v>5996</v>
      </c>
    </row>
    <row r="5327" spans="1:10" x14ac:dyDescent="0.25">
      <c r="A5327" s="8">
        <v>5200134</v>
      </c>
      <c r="B5327">
        <v>520013</v>
      </c>
      <c r="C5327" t="s">
        <v>900</v>
      </c>
      <c r="D5327" t="s">
        <v>898</v>
      </c>
      <c r="E5327" s="3">
        <v>0.81286982248520712</v>
      </c>
      <c r="F5327" s="3">
        <v>1.8491124260355029E-3</v>
      </c>
      <c r="G5327" s="3">
        <v>0.67224080267558528</v>
      </c>
      <c r="H5327" s="3">
        <v>0.36020710059171596</v>
      </c>
      <c r="I5327" s="3">
        <v>8.57</v>
      </c>
      <c r="J5327" t="s">
        <v>8475</v>
      </c>
    </row>
    <row r="5328" spans="1:10" x14ac:dyDescent="0.25">
      <c r="A5328" s="8">
        <v>5200159</v>
      </c>
      <c r="B5328">
        <v>520015</v>
      </c>
      <c r="C5328" t="s">
        <v>901</v>
      </c>
      <c r="D5328" t="s">
        <v>898</v>
      </c>
      <c r="E5328" s="3">
        <v>0.41869158878504675</v>
      </c>
      <c r="F5328" s="3">
        <v>0</v>
      </c>
      <c r="G5328" s="3">
        <v>0.6546863988724454</v>
      </c>
      <c r="H5328" s="3">
        <v>0.40934579439252339</v>
      </c>
      <c r="I5328" s="3">
        <v>5.63</v>
      </c>
      <c r="J5328" t="s">
        <v>8475</v>
      </c>
    </row>
    <row r="5329" spans="1:10" x14ac:dyDescent="0.25">
      <c r="A5329" s="8">
        <v>5200175</v>
      </c>
      <c r="B5329">
        <v>520017</v>
      </c>
      <c r="C5329" t="s">
        <v>902</v>
      </c>
      <c r="D5329" t="s">
        <v>898</v>
      </c>
      <c r="E5329" s="3">
        <v>0.89497307001795334</v>
      </c>
      <c r="F5329" s="3">
        <v>3.141831238779174E-2</v>
      </c>
      <c r="G5329" s="3">
        <v>0.63712807244501946</v>
      </c>
      <c r="H5329" s="3">
        <v>0.54667863554757634</v>
      </c>
      <c r="I5329" s="3">
        <v>9.82</v>
      </c>
      <c r="J5329" t="s">
        <v>8475</v>
      </c>
    </row>
    <row r="5330" spans="1:10" x14ac:dyDescent="0.25">
      <c r="A5330" s="8">
        <v>5200209</v>
      </c>
      <c r="B5330">
        <v>520020</v>
      </c>
      <c r="C5330" t="s">
        <v>903</v>
      </c>
      <c r="D5330" t="s">
        <v>898</v>
      </c>
      <c r="E5330" s="3">
        <v>0.87728459530026115</v>
      </c>
      <c r="F5330" s="3">
        <v>7.832898172323759E-3</v>
      </c>
      <c r="G5330" s="3">
        <v>0.57098445595854919</v>
      </c>
      <c r="H5330" s="3">
        <v>0.59530026109660572</v>
      </c>
      <c r="I5330" s="3">
        <v>11.54</v>
      </c>
      <c r="J5330" t="s">
        <v>8475</v>
      </c>
    </row>
    <row r="5331" spans="1:10" x14ac:dyDescent="0.25">
      <c r="A5331" s="8">
        <v>5200258</v>
      </c>
      <c r="B5331">
        <v>520025</v>
      </c>
      <c r="C5331" t="s">
        <v>904</v>
      </c>
      <c r="D5331" t="s">
        <v>898</v>
      </c>
      <c r="E5331" s="3">
        <v>0.38899692616523429</v>
      </c>
      <c r="F5331" s="3">
        <v>2.6974468352048177E-3</v>
      </c>
      <c r="G5331" s="3">
        <v>0.61954941071777392</v>
      </c>
      <c r="H5331" s="3">
        <v>0.72746377266168993</v>
      </c>
      <c r="I5331" s="3">
        <v>12.69</v>
      </c>
      <c r="J5331" t="s">
        <v>5996</v>
      </c>
    </row>
    <row r="5332" spans="1:10" x14ac:dyDescent="0.25">
      <c r="A5332" s="8">
        <v>5200308</v>
      </c>
      <c r="B5332">
        <v>520030</v>
      </c>
      <c r="C5332" t="s">
        <v>905</v>
      </c>
      <c r="D5332" t="s">
        <v>898</v>
      </c>
      <c r="E5332" s="3">
        <v>0.87470308788598572</v>
      </c>
      <c r="F5332" s="3">
        <v>2.5732383214568488E-3</v>
      </c>
      <c r="G5332" s="3">
        <v>0.6312051750808606</v>
      </c>
      <c r="H5332" s="3">
        <v>0.56987331749802062</v>
      </c>
      <c r="I5332" s="3">
        <v>8.98</v>
      </c>
      <c r="J5332" t="s">
        <v>8475</v>
      </c>
    </row>
    <row r="5333" spans="1:10" x14ac:dyDescent="0.25">
      <c r="A5333" s="8">
        <v>5200506</v>
      </c>
      <c r="B5333">
        <v>520050</v>
      </c>
      <c r="C5333" t="s">
        <v>906</v>
      </c>
      <c r="D5333" t="s">
        <v>898</v>
      </c>
      <c r="E5333" s="3">
        <v>0.83741648106904232</v>
      </c>
      <c r="F5333" s="3">
        <v>4.4543429844097994E-3</v>
      </c>
      <c r="G5333" s="3">
        <v>0.60675182481751821</v>
      </c>
      <c r="H5333" s="3">
        <v>0.38530066815144765</v>
      </c>
      <c r="I5333" s="3">
        <v>16.420000000000002</v>
      </c>
      <c r="J5333" t="s">
        <v>8475</v>
      </c>
    </row>
    <row r="5334" spans="1:10" x14ac:dyDescent="0.25">
      <c r="A5334" s="8">
        <v>5200555</v>
      </c>
      <c r="B5334">
        <v>520055</v>
      </c>
      <c r="C5334" t="s">
        <v>907</v>
      </c>
      <c r="D5334" t="s">
        <v>898</v>
      </c>
      <c r="E5334" s="3">
        <v>9.0640394088669946E-2</v>
      </c>
      <c r="F5334" s="3">
        <v>3.9408866995073889E-3</v>
      </c>
      <c r="G5334" s="3">
        <v>0.61019332161687168</v>
      </c>
      <c r="H5334" s="3">
        <v>0.52906403940886704</v>
      </c>
      <c r="I5334" s="3">
        <v>13.51</v>
      </c>
      <c r="J5334" t="s">
        <v>8475</v>
      </c>
    </row>
    <row r="5335" spans="1:10" x14ac:dyDescent="0.25">
      <c r="A5335" s="8">
        <v>5200605</v>
      </c>
      <c r="B5335">
        <v>520060</v>
      </c>
      <c r="C5335" t="s">
        <v>908</v>
      </c>
      <c r="D5335" t="s">
        <v>898</v>
      </c>
      <c r="E5335" s="3">
        <v>0.80111265646731566</v>
      </c>
      <c r="F5335" s="3">
        <v>2.7816411682892906E-3</v>
      </c>
      <c r="G5335" s="3">
        <v>0.57753127212650457</v>
      </c>
      <c r="H5335" s="3">
        <v>0.39568845618915161</v>
      </c>
      <c r="I5335" s="3">
        <v>12.4</v>
      </c>
      <c r="J5335" t="s">
        <v>5996</v>
      </c>
    </row>
    <row r="5336" spans="1:10" x14ac:dyDescent="0.25">
      <c r="A5336" s="8">
        <v>5200803</v>
      </c>
      <c r="B5336">
        <v>520080</v>
      </c>
      <c r="C5336" t="s">
        <v>909</v>
      </c>
      <c r="D5336" t="s">
        <v>898</v>
      </c>
      <c r="E5336" s="3">
        <v>0.47644256220222342</v>
      </c>
      <c r="F5336" s="3">
        <v>1.7469560614081524E-2</v>
      </c>
      <c r="G5336" s="3">
        <v>0.61574896388395506</v>
      </c>
      <c r="H5336" s="3">
        <v>0.49550026469031233</v>
      </c>
      <c r="I5336" s="3">
        <v>6.71</v>
      </c>
      <c r="J5336" t="s">
        <v>8475</v>
      </c>
    </row>
    <row r="5337" spans="1:10" x14ac:dyDescent="0.25">
      <c r="A5337" s="8">
        <v>5200829</v>
      </c>
      <c r="B5337">
        <v>520082</v>
      </c>
      <c r="C5337" t="s">
        <v>910</v>
      </c>
      <c r="D5337" t="s">
        <v>898</v>
      </c>
      <c r="E5337" s="3">
        <v>0.10930009587727708</v>
      </c>
      <c r="F5337" s="3">
        <v>1.9175455417066157E-2</v>
      </c>
      <c r="G5337" s="3">
        <v>0.64876190476190476</v>
      </c>
      <c r="H5337" s="3">
        <v>0.57718120805369133</v>
      </c>
      <c r="I5337" s="3">
        <v>12.39</v>
      </c>
      <c r="J5337" t="s">
        <v>5996</v>
      </c>
    </row>
    <row r="5338" spans="1:10" x14ac:dyDescent="0.25">
      <c r="A5338" s="8">
        <v>5200852</v>
      </c>
      <c r="B5338">
        <v>520085</v>
      </c>
      <c r="C5338" t="s">
        <v>911</v>
      </c>
      <c r="D5338" t="s">
        <v>898</v>
      </c>
      <c r="E5338" s="3">
        <v>0.92417739628040052</v>
      </c>
      <c r="F5338" s="3">
        <v>1.4306151645207439E-3</v>
      </c>
      <c r="G5338" s="3">
        <v>0.65341188021600394</v>
      </c>
      <c r="H5338" s="3">
        <v>0.41917024320457796</v>
      </c>
      <c r="I5338" s="3">
        <v>18.18</v>
      </c>
      <c r="J5338" t="s">
        <v>5996</v>
      </c>
    </row>
    <row r="5339" spans="1:10" x14ac:dyDescent="0.25">
      <c r="A5339" s="8">
        <v>5200902</v>
      </c>
      <c r="B5339">
        <v>520090</v>
      </c>
      <c r="C5339" t="s">
        <v>912</v>
      </c>
      <c r="D5339" t="s">
        <v>898</v>
      </c>
      <c r="E5339" s="3">
        <v>0.89631336405529949</v>
      </c>
      <c r="F5339" s="3">
        <v>2.304147465437788E-3</v>
      </c>
      <c r="G5339" s="3">
        <v>0.6272630457933972</v>
      </c>
      <c r="H5339" s="3">
        <v>0.56566820276497698</v>
      </c>
      <c r="I5339" s="3">
        <v>23.17</v>
      </c>
      <c r="J5339" t="s">
        <v>5996</v>
      </c>
    </row>
    <row r="5340" spans="1:10" x14ac:dyDescent="0.25">
      <c r="A5340" s="8">
        <v>5201108</v>
      </c>
      <c r="B5340">
        <v>520110</v>
      </c>
      <c r="C5340" t="s">
        <v>913</v>
      </c>
      <c r="D5340" t="s">
        <v>898</v>
      </c>
      <c r="E5340" s="3">
        <v>0.27969554855078033</v>
      </c>
      <c r="F5340" s="3">
        <v>1.4351246764562672E-3</v>
      </c>
      <c r="G5340" s="3">
        <v>0.56867156916547767</v>
      </c>
      <c r="H5340" s="3">
        <v>0.28861382332590146</v>
      </c>
      <c r="I5340" s="3">
        <v>13.01</v>
      </c>
      <c r="J5340" t="s">
        <v>5996</v>
      </c>
    </row>
    <row r="5341" spans="1:10" x14ac:dyDescent="0.25">
      <c r="A5341" s="8">
        <v>5201207</v>
      </c>
      <c r="B5341">
        <v>520120</v>
      </c>
      <c r="C5341" t="s">
        <v>914</v>
      </c>
      <c r="D5341" t="s">
        <v>898</v>
      </c>
      <c r="E5341" s="3">
        <v>0.81909547738693467</v>
      </c>
      <c r="F5341" s="3">
        <v>0</v>
      </c>
      <c r="G5341" s="3">
        <v>0.60990099009900989</v>
      </c>
      <c r="H5341" s="3">
        <v>0.25125628140703515</v>
      </c>
      <c r="I5341" s="3">
        <v>12.5</v>
      </c>
      <c r="J5341" t="s">
        <v>8475</v>
      </c>
    </row>
    <row r="5342" spans="1:10" x14ac:dyDescent="0.25">
      <c r="A5342" s="8">
        <v>5201306</v>
      </c>
      <c r="B5342">
        <v>520130</v>
      </c>
      <c r="C5342" t="s">
        <v>915</v>
      </c>
      <c r="D5342" t="s">
        <v>898</v>
      </c>
      <c r="E5342" s="3">
        <v>4.6549835706462213E-2</v>
      </c>
      <c r="F5342" s="3">
        <v>1.3691128148959474E-3</v>
      </c>
      <c r="G5342" s="3">
        <v>0.54801204193916742</v>
      </c>
      <c r="H5342" s="3">
        <v>0.57201533406352678</v>
      </c>
      <c r="I5342" s="3">
        <v>10.3</v>
      </c>
      <c r="J5342" t="s">
        <v>5996</v>
      </c>
    </row>
    <row r="5343" spans="1:10" x14ac:dyDescent="0.25">
      <c r="A5343" s="8">
        <v>5201405</v>
      </c>
      <c r="B5343">
        <v>520140</v>
      </c>
      <c r="C5343" t="s">
        <v>916</v>
      </c>
      <c r="D5343" t="s">
        <v>898</v>
      </c>
      <c r="E5343" s="3">
        <v>0.60337754299201973</v>
      </c>
      <c r="F5343" s="3">
        <v>7.3058334269978644E-4</v>
      </c>
      <c r="G5343" s="3">
        <v>0.59490033947163801</v>
      </c>
      <c r="H5343" s="3">
        <v>0.36110486680903675</v>
      </c>
      <c r="I5343" s="3">
        <v>12.86</v>
      </c>
      <c r="J5343" t="s">
        <v>5996</v>
      </c>
    </row>
    <row r="5344" spans="1:10" x14ac:dyDescent="0.25">
      <c r="A5344" s="8">
        <v>5201454</v>
      </c>
      <c r="B5344">
        <v>520145</v>
      </c>
      <c r="C5344" t="s">
        <v>917</v>
      </c>
      <c r="D5344" t="s">
        <v>898</v>
      </c>
      <c r="E5344" s="3">
        <v>5.0420168067226892E-2</v>
      </c>
      <c r="F5344" s="3">
        <v>1.2605042016806723E-2</v>
      </c>
      <c r="G5344" s="3">
        <v>0.67671009771986967</v>
      </c>
      <c r="H5344" s="3">
        <v>0.40966386554621848</v>
      </c>
      <c r="I5344" s="3">
        <v>2</v>
      </c>
      <c r="J5344" t="s">
        <v>8475</v>
      </c>
    </row>
    <row r="5345" spans="1:10" x14ac:dyDescent="0.25">
      <c r="A5345" s="8">
        <v>5201504</v>
      </c>
      <c r="B5345">
        <v>520150</v>
      </c>
      <c r="C5345" t="s">
        <v>918</v>
      </c>
      <c r="D5345" t="s">
        <v>898</v>
      </c>
      <c r="E5345" s="3">
        <v>0.23758865248226951</v>
      </c>
      <c r="F5345" s="3">
        <v>0</v>
      </c>
      <c r="G5345" s="3">
        <v>0.64194915254237284</v>
      </c>
      <c r="H5345" s="3">
        <v>0.55319148936170215</v>
      </c>
      <c r="I5345" s="3">
        <v>20.97</v>
      </c>
      <c r="J5345" t="s">
        <v>5996</v>
      </c>
    </row>
    <row r="5346" spans="1:10" x14ac:dyDescent="0.25">
      <c r="A5346" s="8">
        <v>5201603</v>
      </c>
      <c r="B5346">
        <v>520160</v>
      </c>
      <c r="C5346" t="s">
        <v>919</v>
      </c>
      <c r="D5346" t="s">
        <v>898</v>
      </c>
      <c r="E5346" s="3">
        <v>0.50057670126874276</v>
      </c>
      <c r="F5346" s="3">
        <v>0</v>
      </c>
      <c r="G5346" s="3">
        <v>0.59028760018859028</v>
      </c>
      <c r="H5346" s="3">
        <v>0.43829296424452135</v>
      </c>
      <c r="I5346" s="3">
        <v>5.8</v>
      </c>
      <c r="J5346" t="s">
        <v>5996</v>
      </c>
    </row>
    <row r="5347" spans="1:10" x14ac:dyDescent="0.25">
      <c r="A5347" s="8">
        <v>5201702</v>
      </c>
      <c r="B5347">
        <v>520170</v>
      </c>
      <c r="C5347" t="s">
        <v>920</v>
      </c>
      <c r="D5347" t="s">
        <v>898</v>
      </c>
      <c r="E5347" s="3">
        <v>0.14782439782439782</v>
      </c>
      <c r="F5347" s="3">
        <v>9.7125097125097121E-3</v>
      </c>
      <c r="G5347" s="3">
        <v>0.52259077889679384</v>
      </c>
      <c r="H5347" s="3">
        <v>0.63927738927738931</v>
      </c>
      <c r="I5347" s="3">
        <v>26.67</v>
      </c>
      <c r="J5347" t="s">
        <v>8475</v>
      </c>
    </row>
    <row r="5348" spans="1:10" x14ac:dyDescent="0.25">
      <c r="A5348" s="8">
        <v>5201801</v>
      </c>
      <c r="B5348">
        <v>520180</v>
      </c>
      <c r="C5348" t="s">
        <v>921</v>
      </c>
      <c r="D5348" t="s">
        <v>898</v>
      </c>
      <c r="E5348" s="3">
        <v>0.78333333333333333</v>
      </c>
      <c r="F5348" s="3">
        <v>4.4117647058823529E-3</v>
      </c>
      <c r="G5348" s="3">
        <v>0.64665523156089189</v>
      </c>
      <c r="H5348" s="3">
        <v>0.55147058823529416</v>
      </c>
      <c r="I5348" s="3">
        <v>11.26</v>
      </c>
      <c r="J5348" t="s">
        <v>5996</v>
      </c>
    </row>
    <row r="5349" spans="1:10" x14ac:dyDescent="0.25">
      <c r="A5349" s="8">
        <v>5202155</v>
      </c>
      <c r="B5349">
        <v>520215</v>
      </c>
      <c r="C5349" t="s">
        <v>922</v>
      </c>
      <c r="D5349" t="s">
        <v>898</v>
      </c>
      <c r="E5349" s="3">
        <v>0.23792931806869089</v>
      </c>
      <c r="F5349" s="3">
        <v>1.4932802389248383E-3</v>
      </c>
      <c r="G5349" s="3">
        <v>0.63475968363415125</v>
      </c>
      <c r="H5349" s="3">
        <v>0.46938775510204084</v>
      </c>
      <c r="I5349" s="3">
        <v>6.48</v>
      </c>
      <c r="J5349" t="s">
        <v>5478</v>
      </c>
    </row>
    <row r="5350" spans="1:10" x14ac:dyDescent="0.25">
      <c r="A5350" s="8">
        <v>5202353</v>
      </c>
      <c r="B5350">
        <v>520235</v>
      </c>
      <c r="C5350" t="s">
        <v>923</v>
      </c>
      <c r="D5350" t="s">
        <v>898</v>
      </c>
      <c r="E5350" s="3">
        <v>0.71517996870109546</v>
      </c>
      <c r="F5350" s="3">
        <v>3.1298904538341159E-3</v>
      </c>
      <c r="G5350" s="3">
        <v>0.64766175528507364</v>
      </c>
      <c r="H5350" s="3">
        <v>0.33020344287949921</v>
      </c>
      <c r="I5350" s="3">
        <v>4.76</v>
      </c>
      <c r="J5350" t="s">
        <v>8475</v>
      </c>
    </row>
    <row r="5351" spans="1:10" x14ac:dyDescent="0.25">
      <c r="A5351" s="8">
        <v>5202502</v>
      </c>
      <c r="B5351">
        <v>520250</v>
      </c>
      <c r="C5351" t="s">
        <v>924</v>
      </c>
      <c r="D5351" t="s">
        <v>898</v>
      </c>
      <c r="E5351" s="3">
        <v>4.4359949302915083E-3</v>
      </c>
      <c r="F5351" s="3">
        <v>1.2674271229404308E-3</v>
      </c>
      <c r="G5351" s="3">
        <v>0.68718320057929039</v>
      </c>
      <c r="H5351" s="3">
        <v>0.32319391634980987</v>
      </c>
      <c r="I5351" s="3">
        <v>9.09</v>
      </c>
      <c r="J5351" t="s">
        <v>5996</v>
      </c>
    </row>
    <row r="5352" spans="1:10" x14ac:dyDescent="0.25">
      <c r="A5352" s="8">
        <v>5202601</v>
      </c>
      <c r="B5352">
        <v>520260</v>
      </c>
      <c r="C5352" t="s">
        <v>925</v>
      </c>
      <c r="D5352" t="s">
        <v>898</v>
      </c>
      <c r="E5352" s="3">
        <v>0.84588235294117642</v>
      </c>
      <c r="F5352" s="3">
        <v>1.176470588235294E-3</v>
      </c>
      <c r="G5352" s="3">
        <v>0.62130750605326879</v>
      </c>
      <c r="H5352" s="3">
        <v>0.33058823529411763</v>
      </c>
      <c r="I5352" s="3">
        <v>6.1</v>
      </c>
      <c r="J5352" t="s">
        <v>5996</v>
      </c>
    </row>
    <row r="5353" spans="1:10" x14ac:dyDescent="0.25">
      <c r="A5353" s="8">
        <v>5202809</v>
      </c>
      <c r="B5353">
        <v>520280</v>
      </c>
      <c r="C5353" t="s">
        <v>926</v>
      </c>
      <c r="D5353" t="s">
        <v>898</v>
      </c>
      <c r="E5353" s="3">
        <v>0.88135593220338981</v>
      </c>
      <c r="F5353" s="3">
        <v>0</v>
      </c>
      <c r="G5353" s="3">
        <v>0.59609868043602987</v>
      </c>
      <c r="H5353" s="3">
        <v>0.53004622496147924</v>
      </c>
      <c r="I5353" s="3">
        <v>9.68</v>
      </c>
      <c r="J5353" t="s">
        <v>5996</v>
      </c>
    </row>
    <row r="5354" spans="1:10" x14ac:dyDescent="0.25">
      <c r="A5354" s="8">
        <v>5203104</v>
      </c>
      <c r="B5354">
        <v>520310</v>
      </c>
      <c r="C5354" t="s">
        <v>927</v>
      </c>
      <c r="D5354" t="s">
        <v>898</v>
      </c>
      <c r="E5354" s="3">
        <v>0.77909738717339672</v>
      </c>
      <c r="F5354" s="3">
        <v>6.9675376088677757E-2</v>
      </c>
      <c r="G5354" s="3">
        <v>0.6256022023399862</v>
      </c>
      <c r="H5354" s="3">
        <v>0.4077593032462391</v>
      </c>
      <c r="I5354" s="3">
        <v>21.3</v>
      </c>
      <c r="J5354" t="s">
        <v>5996</v>
      </c>
    </row>
    <row r="5355" spans="1:10" x14ac:dyDescent="0.25">
      <c r="A5355" s="8">
        <v>5203203</v>
      </c>
      <c r="B5355">
        <v>520320</v>
      </c>
      <c r="C5355" t="s">
        <v>255</v>
      </c>
      <c r="D5355" t="s">
        <v>898</v>
      </c>
      <c r="E5355" s="3">
        <v>0.72900158478605392</v>
      </c>
      <c r="F5355" s="3">
        <v>2.1130480718436345E-3</v>
      </c>
      <c r="G5355" s="3">
        <v>0.60207100591715978</v>
      </c>
      <c r="H5355" s="3">
        <v>0.51030110935023776</v>
      </c>
      <c r="I5355" s="3">
        <v>13.51</v>
      </c>
      <c r="J5355" t="s">
        <v>5996</v>
      </c>
    </row>
    <row r="5356" spans="1:10" x14ac:dyDescent="0.25">
      <c r="A5356" s="8">
        <v>5203302</v>
      </c>
      <c r="B5356">
        <v>520330</v>
      </c>
      <c r="C5356" t="s">
        <v>928</v>
      </c>
      <c r="D5356" t="s">
        <v>898</v>
      </c>
      <c r="E5356" s="3">
        <v>0.21205630354957161</v>
      </c>
      <c r="F5356" s="3">
        <v>4.8959608323133411E-3</v>
      </c>
      <c r="G5356" s="3">
        <v>0.66003768055264811</v>
      </c>
      <c r="H5356" s="3">
        <v>0.42472460220318237</v>
      </c>
      <c r="I5356" s="3">
        <v>12.14</v>
      </c>
      <c r="J5356" t="s">
        <v>8475</v>
      </c>
    </row>
    <row r="5357" spans="1:10" x14ac:dyDescent="0.25">
      <c r="A5357" s="8">
        <v>5203401</v>
      </c>
      <c r="B5357">
        <v>520340</v>
      </c>
      <c r="C5357" t="s">
        <v>929</v>
      </c>
      <c r="D5357" t="s">
        <v>898</v>
      </c>
      <c r="E5357" s="3">
        <v>0.94056731202161192</v>
      </c>
      <c r="F5357" s="3">
        <v>1.8009905447996398E-3</v>
      </c>
      <c r="G5357" s="3">
        <v>0.6481410502108087</v>
      </c>
      <c r="H5357" s="3">
        <v>0.52228725799189557</v>
      </c>
      <c r="I5357" s="3">
        <v>7.69</v>
      </c>
      <c r="J5357" t="s">
        <v>5996</v>
      </c>
    </row>
    <row r="5358" spans="1:10" x14ac:dyDescent="0.25">
      <c r="A5358" s="8">
        <v>5203500</v>
      </c>
      <c r="B5358">
        <v>520350</v>
      </c>
      <c r="C5358" t="s">
        <v>930</v>
      </c>
      <c r="D5358" t="s">
        <v>898</v>
      </c>
      <c r="E5358" s="3">
        <v>0.16861979166666666</v>
      </c>
      <c r="F5358" s="3">
        <v>9.765625E-4</v>
      </c>
      <c r="G5358" s="3">
        <v>0.67356526155408836</v>
      </c>
      <c r="H5358" s="3">
        <v>0.44401041666666669</v>
      </c>
      <c r="I5358" s="3">
        <v>10.25</v>
      </c>
      <c r="J5358" t="s">
        <v>5996</v>
      </c>
    </row>
    <row r="5359" spans="1:10" x14ac:dyDescent="0.25">
      <c r="A5359" s="8">
        <v>5203559</v>
      </c>
      <c r="B5359">
        <v>520355</v>
      </c>
      <c r="C5359" t="s">
        <v>931</v>
      </c>
      <c r="D5359" t="s">
        <v>898</v>
      </c>
      <c r="E5359" s="3">
        <v>0.15034168564920272</v>
      </c>
      <c r="F5359" s="3">
        <v>1.7084282460136675E-3</v>
      </c>
      <c r="G5359" s="3">
        <v>0.62109925508355146</v>
      </c>
      <c r="H5359" s="3">
        <v>0.48405466970387245</v>
      </c>
      <c r="I5359" s="3">
        <v>10.53</v>
      </c>
      <c r="J5359" t="s">
        <v>5478</v>
      </c>
    </row>
    <row r="5360" spans="1:10" x14ac:dyDescent="0.25">
      <c r="A5360" s="8">
        <v>5203575</v>
      </c>
      <c r="B5360">
        <v>520357</v>
      </c>
      <c r="C5360" t="s">
        <v>932</v>
      </c>
      <c r="D5360" t="s">
        <v>898</v>
      </c>
      <c r="E5360" s="3">
        <v>0.77536231884057971</v>
      </c>
      <c r="F5360" s="3">
        <v>1.4492753623188406E-2</v>
      </c>
      <c r="G5360" s="3">
        <v>0.65121834687052083</v>
      </c>
      <c r="H5360" s="3">
        <v>0.59903381642512077</v>
      </c>
      <c r="I5360" s="3">
        <v>8.94</v>
      </c>
      <c r="J5360" t="s">
        <v>8475</v>
      </c>
    </row>
    <row r="5361" spans="1:10" x14ac:dyDescent="0.25">
      <c r="A5361" s="8">
        <v>5203609</v>
      </c>
      <c r="B5361">
        <v>520360</v>
      </c>
      <c r="C5361" t="s">
        <v>933</v>
      </c>
      <c r="D5361" t="s">
        <v>898</v>
      </c>
      <c r="E5361" s="3">
        <v>0.90138888888888891</v>
      </c>
      <c r="F5361" s="3">
        <v>0</v>
      </c>
      <c r="G5361" s="3">
        <v>0.58995386981035369</v>
      </c>
      <c r="H5361" s="3">
        <v>0.4236111111111111</v>
      </c>
      <c r="I5361" s="3">
        <v>10.31</v>
      </c>
      <c r="J5361" t="s">
        <v>5996</v>
      </c>
    </row>
    <row r="5362" spans="1:10" x14ac:dyDescent="0.25">
      <c r="A5362" s="8">
        <v>5203807</v>
      </c>
      <c r="B5362">
        <v>520380</v>
      </c>
      <c r="C5362" t="s">
        <v>934</v>
      </c>
      <c r="D5362" t="s">
        <v>898</v>
      </c>
      <c r="E5362" s="3">
        <v>0.37284321080270066</v>
      </c>
      <c r="F5362" s="3">
        <v>3.0007501875468868E-3</v>
      </c>
      <c r="G5362" s="3">
        <v>0.66204105232726218</v>
      </c>
      <c r="H5362" s="3">
        <v>0.36009002250562638</v>
      </c>
      <c r="I5362" s="3">
        <v>16.13</v>
      </c>
      <c r="J5362" t="s">
        <v>5996</v>
      </c>
    </row>
    <row r="5363" spans="1:10" x14ac:dyDescent="0.25">
      <c r="A5363" s="8">
        <v>5203906</v>
      </c>
      <c r="B5363">
        <v>520390</v>
      </c>
      <c r="C5363" t="s">
        <v>935</v>
      </c>
      <c r="D5363" t="s">
        <v>898</v>
      </c>
      <c r="E5363" s="3">
        <v>0.44117647058823528</v>
      </c>
      <c r="F5363" s="3">
        <v>3.1512605042016808E-3</v>
      </c>
      <c r="G5363" s="3">
        <v>0.70938215102974833</v>
      </c>
      <c r="H5363" s="3">
        <v>0.32037815126050423</v>
      </c>
      <c r="I5363" s="3">
        <v>12.93</v>
      </c>
      <c r="J5363" t="s">
        <v>5996</v>
      </c>
    </row>
    <row r="5364" spans="1:10" x14ac:dyDescent="0.25">
      <c r="A5364" s="8">
        <v>5203939</v>
      </c>
      <c r="B5364">
        <v>520393</v>
      </c>
      <c r="C5364" t="s">
        <v>936</v>
      </c>
      <c r="D5364" t="s">
        <v>898</v>
      </c>
      <c r="E5364" s="3">
        <v>0.68043087971274685</v>
      </c>
      <c r="F5364" s="3">
        <v>5.3859964093357273E-3</v>
      </c>
      <c r="G5364" s="3">
        <v>0.64884929472902741</v>
      </c>
      <c r="H5364" s="3">
        <v>0.42010771992818674</v>
      </c>
      <c r="I5364" s="3">
        <v>6.38</v>
      </c>
      <c r="J5364" t="s">
        <v>8475</v>
      </c>
    </row>
    <row r="5365" spans="1:10" x14ac:dyDescent="0.25">
      <c r="A5365" s="8">
        <v>5203962</v>
      </c>
      <c r="B5365">
        <v>520396</v>
      </c>
      <c r="C5365" t="s">
        <v>937</v>
      </c>
      <c r="D5365" t="s">
        <v>898</v>
      </c>
      <c r="E5365" s="3">
        <v>5.9925093632958802E-2</v>
      </c>
      <c r="F5365" s="3">
        <v>6.2421972534332081E-3</v>
      </c>
      <c r="G5365" s="3">
        <v>0.62047930283224406</v>
      </c>
      <c r="H5365" s="3">
        <v>0.65543071161048694</v>
      </c>
      <c r="I5365" s="3">
        <v>19.86</v>
      </c>
      <c r="J5365" t="s">
        <v>8475</v>
      </c>
    </row>
    <row r="5366" spans="1:10" x14ac:dyDescent="0.25">
      <c r="A5366" s="8">
        <v>5204003</v>
      </c>
      <c r="B5366">
        <v>520400</v>
      </c>
      <c r="C5366" t="s">
        <v>938</v>
      </c>
      <c r="D5366" t="s">
        <v>898</v>
      </c>
      <c r="E5366" s="3">
        <v>0.77549751243781095</v>
      </c>
      <c r="F5366" s="3">
        <v>9.9502487562189053E-3</v>
      </c>
      <c r="G5366" s="3">
        <v>0.62708284440272233</v>
      </c>
      <c r="H5366" s="3">
        <v>0.61940298507462688</v>
      </c>
      <c r="I5366" s="3">
        <v>13.15</v>
      </c>
      <c r="J5366" t="s">
        <v>5996</v>
      </c>
    </row>
    <row r="5367" spans="1:10" x14ac:dyDescent="0.25">
      <c r="A5367" s="8">
        <v>5204102</v>
      </c>
      <c r="B5367">
        <v>520410</v>
      </c>
      <c r="C5367" t="s">
        <v>939</v>
      </c>
      <c r="D5367" t="s">
        <v>898</v>
      </c>
      <c r="E5367" s="3">
        <v>1.8765133171912834E-2</v>
      </c>
      <c r="F5367" s="3">
        <v>7.8692493946731241E-3</v>
      </c>
      <c r="G5367" s="3">
        <v>0.62971952535059328</v>
      </c>
      <c r="H5367" s="3">
        <v>0.4552058111380145</v>
      </c>
      <c r="I5367" s="3">
        <v>12.06</v>
      </c>
      <c r="J5367" t="s">
        <v>5996</v>
      </c>
    </row>
    <row r="5368" spans="1:10" x14ac:dyDescent="0.25">
      <c r="A5368" s="8">
        <v>5204201</v>
      </c>
      <c r="B5368">
        <v>520420</v>
      </c>
      <c r="C5368" t="s">
        <v>940</v>
      </c>
      <c r="D5368" t="s">
        <v>898</v>
      </c>
      <c r="E5368" s="3">
        <v>0.80314960629921262</v>
      </c>
      <c r="F5368" s="3">
        <v>1.3123359580052493E-2</v>
      </c>
      <c r="G5368" s="3">
        <v>0.6045314109165808</v>
      </c>
      <c r="H5368" s="3">
        <v>0.58530183727034124</v>
      </c>
      <c r="I5368" s="3">
        <v>11.11</v>
      </c>
      <c r="J5368" t="s">
        <v>5996</v>
      </c>
    </row>
    <row r="5369" spans="1:10" x14ac:dyDescent="0.25">
      <c r="A5369" s="8">
        <v>5204250</v>
      </c>
      <c r="B5369">
        <v>520425</v>
      </c>
      <c r="C5369" t="s">
        <v>941</v>
      </c>
      <c r="D5369" t="s">
        <v>898</v>
      </c>
      <c r="E5369" s="3">
        <v>0.21423586880669923</v>
      </c>
      <c r="F5369" s="3">
        <v>1.3956734124214933E-3</v>
      </c>
      <c r="G5369" s="3">
        <v>0.61703934333427679</v>
      </c>
      <c r="H5369" s="3">
        <v>0.4333565945568737</v>
      </c>
      <c r="I5369" s="3">
        <v>10.61</v>
      </c>
      <c r="J5369" t="s">
        <v>8475</v>
      </c>
    </row>
    <row r="5370" spans="1:10" x14ac:dyDescent="0.25">
      <c r="A5370" s="8">
        <v>5204300</v>
      </c>
      <c r="B5370">
        <v>520430</v>
      </c>
      <c r="C5370" t="s">
        <v>942</v>
      </c>
      <c r="D5370" t="s">
        <v>898</v>
      </c>
      <c r="E5370" s="3">
        <v>4.2157751586582047E-2</v>
      </c>
      <c r="F5370" s="3">
        <v>3.6264732547597461E-3</v>
      </c>
      <c r="G5370" s="3">
        <v>0.66579780301619806</v>
      </c>
      <c r="H5370" s="3">
        <v>0.11740707162284678</v>
      </c>
      <c r="I5370" s="3">
        <v>14.02</v>
      </c>
      <c r="J5370" t="s">
        <v>8475</v>
      </c>
    </row>
    <row r="5371" spans="1:10" x14ac:dyDescent="0.25">
      <c r="A5371" s="8">
        <v>5204409</v>
      </c>
      <c r="B5371">
        <v>520440</v>
      </c>
      <c r="C5371" t="s">
        <v>943</v>
      </c>
      <c r="D5371" t="s">
        <v>898</v>
      </c>
      <c r="E5371" s="3">
        <v>0.22968612496333235</v>
      </c>
      <c r="F5371" s="3">
        <v>6.7468465825755355E-3</v>
      </c>
      <c r="G5371" s="3">
        <v>0.64233404205055511</v>
      </c>
      <c r="H5371" s="3">
        <v>0.31387503666764449</v>
      </c>
      <c r="I5371" s="3">
        <v>4.7300000000000004</v>
      </c>
      <c r="J5371" t="s">
        <v>8475</v>
      </c>
    </row>
    <row r="5372" spans="1:10" x14ac:dyDescent="0.25">
      <c r="A5372" s="8">
        <v>5204508</v>
      </c>
      <c r="B5372">
        <v>520450</v>
      </c>
      <c r="C5372" t="s">
        <v>944</v>
      </c>
      <c r="D5372" t="s">
        <v>898</v>
      </c>
      <c r="E5372" s="3">
        <v>0.13013639127790808</v>
      </c>
      <c r="F5372" s="3">
        <v>2.0328381548084442E-2</v>
      </c>
      <c r="G5372" s="3">
        <v>0.59843850339676208</v>
      </c>
      <c r="H5372" s="3">
        <v>0.25280166796976805</v>
      </c>
      <c r="I5372" s="3">
        <v>10.130000000000001</v>
      </c>
      <c r="J5372" t="s">
        <v>8475</v>
      </c>
    </row>
    <row r="5373" spans="1:10" x14ac:dyDescent="0.25">
      <c r="A5373" s="8">
        <v>5204557</v>
      </c>
      <c r="B5373">
        <v>520455</v>
      </c>
      <c r="C5373" t="s">
        <v>945</v>
      </c>
      <c r="D5373" t="s">
        <v>898</v>
      </c>
      <c r="E5373" s="3">
        <v>0.90615835777126097</v>
      </c>
      <c r="F5373" s="3">
        <v>5.8651026392961877E-3</v>
      </c>
      <c r="G5373" s="3">
        <v>0.60259067357512952</v>
      </c>
      <c r="H5373" s="3">
        <v>0.4149560117302053</v>
      </c>
      <c r="I5373" s="3">
        <v>12.5</v>
      </c>
      <c r="J5373" t="s">
        <v>5996</v>
      </c>
    </row>
    <row r="5374" spans="1:10" x14ac:dyDescent="0.25">
      <c r="A5374" s="8">
        <v>5204607</v>
      </c>
      <c r="B5374">
        <v>520460</v>
      </c>
      <c r="C5374" t="s">
        <v>946</v>
      </c>
      <c r="D5374" t="s">
        <v>898</v>
      </c>
      <c r="E5374" s="3">
        <v>0.42748917748917747</v>
      </c>
      <c r="F5374" s="3">
        <v>2.5974025974025976E-2</v>
      </c>
      <c r="G5374" s="3">
        <v>0.61079774375503626</v>
      </c>
      <c r="H5374" s="3">
        <v>0.74025974025974028</v>
      </c>
      <c r="I5374" s="3">
        <v>14.29</v>
      </c>
      <c r="J5374" t="s">
        <v>5478</v>
      </c>
    </row>
    <row r="5375" spans="1:10" x14ac:dyDescent="0.25">
      <c r="A5375" s="8">
        <v>5204656</v>
      </c>
      <c r="B5375">
        <v>520465</v>
      </c>
      <c r="C5375" t="s">
        <v>947</v>
      </c>
      <c r="D5375" t="s">
        <v>898</v>
      </c>
      <c r="E5375" s="3">
        <v>0.2502951593860685</v>
      </c>
      <c r="F5375" s="3">
        <v>5.9031877213695395E-3</v>
      </c>
      <c r="G5375" s="3">
        <v>0.59377738825591586</v>
      </c>
      <c r="H5375" s="3">
        <v>0.64344746162927979</v>
      </c>
      <c r="I5375" s="3">
        <v>5.66</v>
      </c>
      <c r="J5375" t="s">
        <v>8475</v>
      </c>
    </row>
    <row r="5376" spans="1:10" x14ac:dyDescent="0.25">
      <c r="A5376" s="8">
        <v>5204706</v>
      </c>
      <c r="B5376">
        <v>520470</v>
      </c>
      <c r="C5376" t="s">
        <v>948</v>
      </c>
      <c r="D5376" t="s">
        <v>898</v>
      </c>
      <c r="E5376" s="3">
        <v>0.95130890052356021</v>
      </c>
      <c r="F5376" s="3">
        <v>2.617801047120419E-3</v>
      </c>
      <c r="G5376" s="3">
        <v>0.62511146780809701</v>
      </c>
      <c r="H5376" s="3">
        <v>0.69005235602094239</v>
      </c>
      <c r="I5376" s="3">
        <v>9.94</v>
      </c>
      <c r="J5376" t="s">
        <v>8475</v>
      </c>
    </row>
    <row r="5377" spans="1:10" x14ac:dyDescent="0.25">
      <c r="A5377" s="8">
        <v>5204805</v>
      </c>
      <c r="B5377">
        <v>520480</v>
      </c>
      <c r="C5377" t="s">
        <v>949</v>
      </c>
      <c r="D5377" t="s">
        <v>898</v>
      </c>
      <c r="E5377" s="3">
        <v>0.74197384066587391</v>
      </c>
      <c r="F5377" s="3">
        <v>1.1890606420927466E-3</v>
      </c>
      <c r="G5377" s="3">
        <v>0.62078882497945764</v>
      </c>
      <c r="H5377" s="3">
        <v>0.28180737217598095</v>
      </c>
      <c r="I5377" s="3">
        <v>11.11</v>
      </c>
      <c r="J5377" t="s">
        <v>5996</v>
      </c>
    </row>
    <row r="5378" spans="1:10" x14ac:dyDescent="0.25">
      <c r="A5378" s="8">
        <v>5204854</v>
      </c>
      <c r="B5378">
        <v>520485</v>
      </c>
      <c r="C5378" t="s">
        <v>950</v>
      </c>
      <c r="D5378" t="s">
        <v>898</v>
      </c>
      <c r="E5378" s="3">
        <v>0.2994858611825193</v>
      </c>
      <c r="F5378" s="3">
        <v>0</v>
      </c>
      <c r="G5378" s="3">
        <v>0.61662870159453298</v>
      </c>
      <c r="H5378" s="3">
        <v>0.65552699228791778</v>
      </c>
      <c r="I5378" s="3">
        <v>6.77</v>
      </c>
      <c r="J5378" t="s">
        <v>5996</v>
      </c>
    </row>
    <row r="5379" spans="1:10" x14ac:dyDescent="0.25">
      <c r="A5379" s="8">
        <v>5204904</v>
      </c>
      <c r="B5379">
        <v>520490</v>
      </c>
      <c r="C5379" t="s">
        <v>951</v>
      </c>
      <c r="D5379" t="s">
        <v>898</v>
      </c>
      <c r="E5379" s="3">
        <v>5.788113695090439E-2</v>
      </c>
      <c r="F5379" s="3">
        <v>1.3178294573643411E-2</v>
      </c>
      <c r="G5379" s="3">
        <v>0.60536330648729975</v>
      </c>
      <c r="H5379" s="3">
        <v>0.55813953488372092</v>
      </c>
      <c r="I5379" s="3">
        <v>16.399999999999999</v>
      </c>
      <c r="J5379" t="s">
        <v>5996</v>
      </c>
    </row>
    <row r="5380" spans="1:10" x14ac:dyDescent="0.25">
      <c r="A5380" s="8">
        <v>5204953</v>
      </c>
      <c r="B5380">
        <v>520495</v>
      </c>
      <c r="C5380" t="s">
        <v>952</v>
      </c>
      <c r="D5380" t="s">
        <v>898</v>
      </c>
      <c r="E5380" s="3">
        <v>4.0983606557377051E-3</v>
      </c>
      <c r="F5380" s="3">
        <v>2.7322404371584699E-3</v>
      </c>
      <c r="G5380" s="3">
        <v>0.60512820512820509</v>
      </c>
      <c r="H5380" s="3">
        <v>0.64412568306010931</v>
      </c>
      <c r="I5380" s="3">
        <v>12.21</v>
      </c>
      <c r="J5380" t="s">
        <v>5996</v>
      </c>
    </row>
    <row r="5381" spans="1:10" x14ac:dyDescent="0.25">
      <c r="A5381" s="8">
        <v>5205000</v>
      </c>
      <c r="B5381">
        <v>520500</v>
      </c>
      <c r="C5381" t="s">
        <v>953</v>
      </c>
      <c r="D5381" t="s">
        <v>898</v>
      </c>
      <c r="E5381" s="3">
        <v>0.75602836879432622</v>
      </c>
      <c r="F5381" s="3">
        <v>2.8368794326241137E-3</v>
      </c>
      <c r="G5381" s="3">
        <v>0.5755677368833203</v>
      </c>
      <c r="H5381" s="3">
        <v>0.43404255319148938</v>
      </c>
      <c r="I5381" s="3">
        <v>12.34</v>
      </c>
      <c r="J5381" t="s">
        <v>5996</v>
      </c>
    </row>
    <row r="5382" spans="1:10" x14ac:dyDescent="0.25">
      <c r="A5382" s="8">
        <v>5205059</v>
      </c>
      <c r="B5382">
        <v>520505</v>
      </c>
      <c r="C5382" t="s">
        <v>954</v>
      </c>
      <c r="D5382" t="s">
        <v>898</v>
      </c>
      <c r="E5382" s="3">
        <v>0.86795048143053644</v>
      </c>
      <c r="F5382" s="3">
        <v>4.1265474552957355E-3</v>
      </c>
      <c r="G5382" s="3">
        <v>0.68116740088105732</v>
      </c>
      <c r="H5382" s="3">
        <v>0.50756533700137552</v>
      </c>
      <c r="I5382" s="3">
        <v>5.0999999999999996</v>
      </c>
      <c r="J5382" t="s">
        <v>8475</v>
      </c>
    </row>
    <row r="5383" spans="1:10" x14ac:dyDescent="0.25">
      <c r="A5383" s="8">
        <v>5205109</v>
      </c>
      <c r="B5383">
        <v>520510</v>
      </c>
      <c r="C5383" t="s">
        <v>955</v>
      </c>
      <c r="D5383" t="s">
        <v>898</v>
      </c>
      <c r="E5383" s="3">
        <v>0.10177752293577981</v>
      </c>
      <c r="F5383" s="3">
        <v>1.5768348623853212E-3</v>
      </c>
      <c r="G5383" s="3">
        <v>0.61186754966887413</v>
      </c>
      <c r="H5383" s="3">
        <v>0.34790711009174313</v>
      </c>
      <c r="I5383" s="3">
        <v>11.01</v>
      </c>
      <c r="J5383" t="s">
        <v>8475</v>
      </c>
    </row>
    <row r="5384" spans="1:10" x14ac:dyDescent="0.25">
      <c r="A5384" s="8">
        <v>5205208</v>
      </c>
      <c r="B5384">
        <v>520520</v>
      </c>
      <c r="C5384" t="s">
        <v>956</v>
      </c>
      <c r="D5384" t="s">
        <v>898</v>
      </c>
      <c r="E5384" s="3">
        <v>0.49447513812154698</v>
      </c>
      <c r="F5384" s="3">
        <v>9.2081031307550648E-4</v>
      </c>
      <c r="G5384" s="3">
        <v>0.67260034904013966</v>
      </c>
      <c r="H5384" s="3">
        <v>0.41712707182320441</v>
      </c>
      <c r="I5384" s="3">
        <v>20.65</v>
      </c>
      <c r="J5384" t="s">
        <v>5996</v>
      </c>
    </row>
    <row r="5385" spans="1:10" x14ac:dyDescent="0.25">
      <c r="A5385" s="8">
        <v>5205307</v>
      </c>
      <c r="B5385">
        <v>520530</v>
      </c>
      <c r="C5385" t="s">
        <v>957</v>
      </c>
      <c r="D5385" t="s">
        <v>898</v>
      </c>
      <c r="E5385" s="3">
        <v>0.57307307307307309</v>
      </c>
      <c r="F5385" s="3">
        <v>2.3023023023023025E-2</v>
      </c>
      <c r="G5385" s="3">
        <v>0.71615087040618952</v>
      </c>
      <c r="H5385" s="3">
        <v>0.43993993993993996</v>
      </c>
      <c r="I5385" s="3">
        <v>14.9</v>
      </c>
      <c r="J5385" t="s">
        <v>5478</v>
      </c>
    </row>
    <row r="5386" spans="1:10" x14ac:dyDescent="0.25">
      <c r="A5386" s="8">
        <v>5205406</v>
      </c>
      <c r="B5386">
        <v>520540</v>
      </c>
      <c r="C5386" t="s">
        <v>958</v>
      </c>
      <c r="D5386" t="s">
        <v>898</v>
      </c>
      <c r="E5386" s="3">
        <v>0.11702849389416553</v>
      </c>
      <c r="F5386" s="3">
        <v>3.3921302578018998E-3</v>
      </c>
      <c r="G5386" s="3">
        <v>0.52223201914598816</v>
      </c>
      <c r="H5386" s="3">
        <v>0.26763907734056985</v>
      </c>
      <c r="I5386" s="3">
        <v>12.32</v>
      </c>
      <c r="J5386" t="s">
        <v>5996</v>
      </c>
    </row>
    <row r="5387" spans="1:10" x14ac:dyDescent="0.25">
      <c r="A5387" s="8">
        <v>5205455</v>
      </c>
      <c r="B5387">
        <v>520545</v>
      </c>
      <c r="C5387" t="s">
        <v>959</v>
      </c>
      <c r="D5387" t="s">
        <v>898</v>
      </c>
      <c r="E5387" s="3">
        <v>0.9510978043912176</v>
      </c>
      <c r="F5387" s="3">
        <v>1.3972055888223553E-2</v>
      </c>
      <c r="G5387" s="3">
        <v>0.63330924855491333</v>
      </c>
      <c r="H5387" s="3">
        <v>0.40019960079840322</v>
      </c>
      <c r="I5387" s="3">
        <v>0</v>
      </c>
      <c r="J5387" t="s">
        <v>8475</v>
      </c>
    </row>
    <row r="5388" spans="1:10" x14ac:dyDescent="0.25">
      <c r="A5388" s="8">
        <v>5205471</v>
      </c>
      <c r="B5388">
        <v>520547</v>
      </c>
      <c r="C5388" t="s">
        <v>960</v>
      </c>
      <c r="D5388" t="s">
        <v>898</v>
      </c>
      <c r="E5388" s="3">
        <v>5.6000000000000001E-2</v>
      </c>
      <c r="F5388" s="3">
        <v>0</v>
      </c>
      <c r="G5388" s="3">
        <v>0.64005412719891741</v>
      </c>
      <c r="H5388" s="3">
        <v>0.52266666666666661</v>
      </c>
      <c r="I5388" s="3">
        <v>3.88</v>
      </c>
      <c r="J5388" t="s">
        <v>8475</v>
      </c>
    </row>
    <row r="5389" spans="1:10" x14ac:dyDescent="0.25">
      <c r="A5389" s="8">
        <v>5205497</v>
      </c>
      <c r="B5389">
        <v>520549</v>
      </c>
      <c r="C5389" t="s">
        <v>961</v>
      </c>
      <c r="D5389" t="s">
        <v>898</v>
      </c>
      <c r="E5389" s="3">
        <v>2.9448961156278229E-2</v>
      </c>
      <c r="F5389" s="3">
        <v>5.5103884372177054E-3</v>
      </c>
      <c r="G5389" s="3">
        <v>0.5398755656108597</v>
      </c>
      <c r="H5389" s="3">
        <v>0.59882565492321593</v>
      </c>
      <c r="I5389" s="3">
        <v>12.66</v>
      </c>
      <c r="J5389" t="s">
        <v>5996</v>
      </c>
    </row>
    <row r="5390" spans="1:10" x14ac:dyDescent="0.25">
      <c r="A5390" s="8">
        <v>5205513</v>
      </c>
      <c r="B5390">
        <v>520551</v>
      </c>
      <c r="C5390" t="s">
        <v>962</v>
      </c>
      <c r="D5390" t="s">
        <v>898</v>
      </c>
      <c r="E5390" s="3">
        <v>0.54069490718705382</v>
      </c>
      <c r="F5390" s="3">
        <v>1.0709186101856259E-2</v>
      </c>
      <c r="G5390" s="3">
        <v>0.64083865086599823</v>
      </c>
      <c r="H5390" s="3">
        <v>0.69443122322703477</v>
      </c>
      <c r="I5390" s="3">
        <v>10.62</v>
      </c>
      <c r="J5390" t="s">
        <v>5996</v>
      </c>
    </row>
    <row r="5391" spans="1:10" x14ac:dyDescent="0.25">
      <c r="A5391" s="8">
        <v>5205521</v>
      </c>
      <c r="B5391">
        <v>520552</v>
      </c>
      <c r="C5391" t="s">
        <v>963</v>
      </c>
      <c r="D5391" t="s">
        <v>898</v>
      </c>
      <c r="E5391" s="3">
        <v>0.74870466321243523</v>
      </c>
      <c r="F5391" s="3">
        <v>7.7720207253886009E-2</v>
      </c>
      <c r="G5391" s="3">
        <v>0.59936043855641841</v>
      </c>
      <c r="H5391" s="3">
        <v>0.77331606217616577</v>
      </c>
      <c r="I5391" s="3">
        <v>20.81</v>
      </c>
      <c r="J5391" t="s">
        <v>5996</v>
      </c>
    </row>
    <row r="5392" spans="1:10" x14ac:dyDescent="0.25">
      <c r="A5392" s="8">
        <v>5205703</v>
      </c>
      <c r="B5392">
        <v>520570</v>
      </c>
      <c r="C5392" t="s">
        <v>964</v>
      </c>
      <c r="D5392" t="s">
        <v>898</v>
      </c>
      <c r="E5392" s="3">
        <v>0.7801857585139319</v>
      </c>
      <c r="F5392" s="3">
        <v>1.5479876160990713E-3</v>
      </c>
      <c r="G5392" s="3">
        <v>0.5996275605214153</v>
      </c>
      <c r="H5392" s="3">
        <v>0.39164086687306504</v>
      </c>
      <c r="I5392" s="3">
        <v>4.84</v>
      </c>
      <c r="J5392" t="s">
        <v>8475</v>
      </c>
    </row>
    <row r="5393" spans="1:10" x14ac:dyDescent="0.25">
      <c r="A5393" s="8">
        <v>5205802</v>
      </c>
      <c r="B5393">
        <v>520580</v>
      </c>
      <c r="C5393" t="s">
        <v>965</v>
      </c>
      <c r="D5393" t="s">
        <v>898</v>
      </c>
      <c r="E5393" s="3">
        <v>0.3609550561797753</v>
      </c>
      <c r="F5393" s="3">
        <v>2.8089887640449437E-3</v>
      </c>
      <c r="G5393" s="3">
        <v>0.61922423118528824</v>
      </c>
      <c r="H5393" s="3">
        <v>0.5228230337078652</v>
      </c>
      <c r="I5393" s="3">
        <v>9.27</v>
      </c>
      <c r="J5393" t="s">
        <v>8475</v>
      </c>
    </row>
    <row r="5394" spans="1:10" x14ac:dyDescent="0.25">
      <c r="A5394" s="8">
        <v>5205901</v>
      </c>
      <c r="B5394">
        <v>520590</v>
      </c>
      <c r="C5394" t="s">
        <v>966</v>
      </c>
      <c r="D5394" t="s">
        <v>898</v>
      </c>
      <c r="E5394" s="3">
        <v>0.16856492027334852</v>
      </c>
      <c r="F5394" s="3">
        <v>7.5930144267274111E-4</v>
      </c>
      <c r="G5394" s="3">
        <v>0.63471432439750886</v>
      </c>
      <c r="H5394" s="3">
        <v>0.30220197418375094</v>
      </c>
      <c r="I5394" s="3">
        <v>11.04</v>
      </c>
      <c r="J5394" t="s">
        <v>8475</v>
      </c>
    </row>
    <row r="5395" spans="1:10" x14ac:dyDescent="0.25">
      <c r="A5395" s="8">
        <v>5206206</v>
      </c>
      <c r="B5395">
        <v>520620</v>
      </c>
      <c r="C5395" t="s">
        <v>967</v>
      </c>
      <c r="D5395" t="s">
        <v>898</v>
      </c>
      <c r="E5395" s="3">
        <v>0.69055731321489411</v>
      </c>
      <c r="F5395" s="3">
        <v>1.2168410805548795E-2</v>
      </c>
      <c r="G5395" s="3">
        <v>0.62969462969462975</v>
      </c>
      <c r="H5395" s="3">
        <v>0.5626673156485763</v>
      </c>
      <c r="I5395" s="3">
        <v>12.63</v>
      </c>
      <c r="J5395" t="s">
        <v>5996</v>
      </c>
    </row>
    <row r="5396" spans="1:10" x14ac:dyDescent="0.25">
      <c r="A5396" s="8">
        <v>5206305</v>
      </c>
      <c r="B5396">
        <v>520630</v>
      </c>
      <c r="C5396" t="s">
        <v>968</v>
      </c>
      <c r="D5396" t="s">
        <v>898</v>
      </c>
      <c r="E5396" s="3">
        <v>0.47690763052208834</v>
      </c>
      <c r="F5396" s="3">
        <v>2.008032128514056E-3</v>
      </c>
      <c r="G5396" s="3">
        <v>0.61075697211155378</v>
      </c>
      <c r="H5396" s="3">
        <v>0.26907630522088355</v>
      </c>
      <c r="I5396" s="3">
        <v>13.64</v>
      </c>
      <c r="J5396" t="s">
        <v>5478</v>
      </c>
    </row>
    <row r="5397" spans="1:10" x14ac:dyDescent="0.25">
      <c r="A5397" s="8">
        <v>5206404</v>
      </c>
      <c r="B5397">
        <v>520640</v>
      </c>
      <c r="C5397" t="s">
        <v>969</v>
      </c>
      <c r="D5397" t="s">
        <v>898</v>
      </c>
      <c r="E5397" s="3">
        <v>0.34065510597302506</v>
      </c>
      <c r="F5397" s="3">
        <v>1.4258188824662813E-2</v>
      </c>
      <c r="G5397" s="3">
        <v>0.62410394265232971</v>
      </c>
      <c r="H5397" s="3">
        <v>0.48208092485549131</v>
      </c>
      <c r="I5397" s="3">
        <v>24.05</v>
      </c>
      <c r="J5397" t="s">
        <v>5996</v>
      </c>
    </row>
    <row r="5398" spans="1:10" x14ac:dyDescent="0.25">
      <c r="A5398" s="8">
        <v>5206503</v>
      </c>
      <c r="B5398">
        <v>520650</v>
      </c>
      <c r="C5398" t="s">
        <v>970</v>
      </c>
      <c r="D5398" t="s">
        <v>898</v>
      </c>
      <c r="E5398" s="3">
        <v>0.96409140369967361</v>
      </c>
      <c r="F5398" s="3">
        <v>3.2644178454842221E-3</v>
      </c>
      <c r="G5398" s="3">
        <v>0.54255783500654731</v>
      </c>
      <c r="H5398" s="3">
        <v>0.48313384113166485</v>
      </c>
      <c r="I5398" s="3">
        <v>11.76</v>
      </c>
      <c r="J5398" t="s">
        <v>8475</v>
      </c>
    </row>
    <row r="5399" spans="1:10" x14ac:dyDescent="0.25">
      <c r="A5399" s="8">
        <v>5206602</v>
      </c>
      <c r="B5399">
        <v>520660</v>
      </c>
      <c r="C5399" t="s">
        <v>971</v>
      </c>
      <c r="D5399" t="s">
        <v>898</v>
      </c>
      <c r="E5399" s="3">
        <v>7.3059360730593603E-2</v>
      </c>
      <c r="F5399" s="3">
        <v>0</v>
      </c>
      <c r="G5399" s="3">
        <v>0.55731593662628143</v>
      </c>
      <c r="H5399" s="3">
        <v>0.22374429223744291</v>
      </c>
      <c r="I5399" s="3">
        <v>3.45</v>
      </c>
      <c r="J5399" t="s">
        <v>8475</v>
      </c>
    </row>
    <row r="5400" spans="1:10" x14ac:dyDescent="0.25">
      <c r="A5400" s="8">
        <v>5206701</v>
      </c>
      <c r="B5400">
        <v>520670</v>
      </c>
      <c r="C5400" t="s">
        <v>972</v>
      </c>
      <c r="D5400" t="s">
        <v>898</v>
      </c>
      <c r="E5400" s="3">
        <v>0.59400826446280997</v>
      </c>
      <c r="F5400" s="3">
        <v>6.1983471074380167E-3</v>
      </c>
      <c r="G5400" s="3">
        <v>0.58369408369408371</v>
      </c>
      <c r="H5400" s="3">
        <v>0.66528925619834711</v>
      </c>
      <c r="I5400" s="3">
        <v>8.2799999999999994</v>
      </c>
      <c r="J5400" t="s">
        <v>5478</v>
      </c>
    </row>
    <row r="5401" spans="1:10" x14ac:dyDescent="0.25">
      <c r="A5401" s="8">
        <v>5206800</v>
      </c>
      <c r="B5401">
        <v>520680</v>
      </c>
      <c r="C5401" t="s">
        <v>973</v>
      </c>
      <c r="D5401" t="s">
        <v>898</v>
      </c>
      <c r="E5401" s="3">
        <v>9.2961487383798141E-2</v>
      </c>
      <c r="F5401" s="3">
        <v>1.3280212483399733E-3</v>
      </c>
      <c r="G5401" s="3">
        <v>0.6017607457276023</v>
      </c>
      <c r="H5401" s="3">
        <v>0.48207171314741037</v>
      </c>
      <c r="I5401" s="3">
        <v>6.86</v>
      </c>
      <c r="J5401" t="s">
        <v>8475</v>
      </c>
    </row>
    <row r="5402" spans="1:10" x14ac:dyDescent="0.25">
      <c r="A5402" s="8">
        <v>5206909</v>
      </c>
      <c r="B5402">
        <v>520690</v>
      </c>
      <c r="C5402" t="s">
        <v>974</v>
      </c>
      <c r="D5402" t="s">
        <v>898</v>
      </c>
      <c r="E5402" s="3">
        <v>0.95744680851063835</v>
      </c>
      <c r="F5402" s="3">
        <v>0</v>
      </c>
      <c r="G5402" s="3">
        <v>0.61590145576707722</v>
      </c>
      <c r="H5402" s="3">
        <v>0.39095744680851063</v>
      </c>
      <c r="I5402" s="3">
        <v>2.33</v>
      </c>
      <c r="J5402" t="s">
        <v>5996</v>
      </c>
    </row>
    <row r="5403" spans="1:10" x14ac:dyDescent="0.25">
      <c r="A5403" s="8">
        <v>5207105</v>
      </c>
      <c r="B5403">
        <v>520710</v>
      </c>
      <c r="C5403" t="s">
        <v>975</v>
      </c>
      <c r="D5403" t="s">
        <v>898</v>
      </c>
      <c r="E5403" s="3">
        <v>0.895017793594306</v>
      </c>
      <c r="F5403" s="3">
        <v>5.3380782918149468E-3</v>
      </c>
      <c r="G5403" s="3">
        <v>0.62131029517638592</v>
      </c>
      <c r="H5403" s="3">
        <v>0.41637010676156583</v>
      </c>
      <c r="I5403" s="3">
        <v>11.76</v>
      </c>
      <c r="J5403" t="s">
        <v>8475</v>
      </c>
    </row>
    <row r="5404" spans="1:10" x14ac:dyDescent="0.25">
      <c r="A5404" s="8">
        <v>5207253</v>
      </c>
      <c r="B5404">
        <v>520725</v>
      </c>
      <c r="C5404" t="s">
        <v>976</v>
      </c>
      <c r="D5404" t="s">
        <v>898</v>
      </c>
      <c r="E5404" s="3">
        <v>0.82299270072992703</v>
      </c>
      <c r="F5404" s="3">
        <v>9.1240875912408752E-3</v>
      </c>
      <c r="G5404" s="3">
        <v>0.65052421367948077</v>
      </c>
      <c r="H5404" s="3">
        <v>0.53041362530413627</v>
      </c>
      <c r="I5404" s="3">
        <v>4.41</v>
      </c>
      <c r="J5404" t="s">
        <v>8475</v>
      </c>
    </row>
    <row r="5405" spans="1:10" x14ac:dyDescent="0.25">
      <c r="A5405" s="8">
        <v>5207352</v>
      </c>
      <c r="B5405">
        <v>520735</v>
      </c>
      <c r="C5405" t="s">
        <v>977</v>
      </c>
      <c r="D5405" t="s">
        <v>898</v>
      </c>
      <c r="E5405" s="3">
        <v>0.92926829268292688</v>
      </c>
      <c r="F5405" s="3">
        <v>1.2195121951219512E-3</v>
      </c>
      <c r="G5405" s="3">
        <v>0.6047058823529412</v>
      </c>
      <c r="H5405" s="3">
        <v>0.35121951219512193</v>
      </c>
      <c r="I5405" s="3">
        <v>1.1000000000000001</v>
      </c>
      <c r="J5405" t="s">
        <v>5996</v>
      </c>
    </row>
    <row r="5406" spans="1:10" x14ac:dyDescent="0.25">
      <c r="A5406" s="8">
        <v>5207402</v>
      </c>
      <c r="B5406">
        <v>520740</v>
      </c>
      <c r="C5406" t="s">
        <v>978</v>
      </c>
      <c r="D5406" t="s">
        <v>898</v>
      </c>
      <c r="E5406" s="3">
        <v>0.12863070539419086</v>
      </c>
      <c r="F5406" s="3">
        <v>0</v>
      </c>
      <c r="G5406" s="3">
        <v>0.59702444208289052</v>
      </c>
      <c r="H5406" s="3">
        <v>0.61307053941908718</v>
      </c>
      <c r="I5406" s="3">
        <v>6.14</v>
      </c>
      <c r="J5406" t="s">
        <v>5996</v>
      </c>
    </row>
    <row r="5407" spans="1:10" x14ac:dyDescent="0.25">
      <c r="A5407" s="8">
        <v>5207501</v>
      </c>
      <c r="B5407">
        <v>520750</v>
      </c>
      <c r="C5407" t="s">
        <v>979</v>
      </c>
      <c r="D5407" t="s">
        <v>898</v>
      </c>
      <c r="E5407" s="3">
        <v>0.95307917888563054</v>
      </c>
      <c r="F5407" s="3">
        <v>1.4662756598240469E-3</v>
      </c>
      <c r="G5407" s="3">
        <v>0.60974178403755863</v>
      </c>
      <c r="H5407" s="3">
        <v>0.46774193548387094</v>
      </c>
      <c r="I5407" s="3">
        <v>6.45</v>
      </c>
      <c r="J5407" t="s">
        <v>8475</v>
      </c>
    </row>
    <row r="5408" spans="1:10" x14ac:dyDescent="0.25">
      <c r="A5408" s="8">
        <v>5207535</v>
      </c>
      <c r="B5408">
        <v>520753</v>
      </c>
      <c r="C5408" t="s">
        <v>980</v>
      </c>
      <c r="D5408" t="s">
        <v>898</v>
      </c>
      <c r="E5408" s="3">
        <v>0.79443690637720488</v>
      </c>
      <c r="F5408" s="3">
        <v>2.7137042062415195E-3</v>
      </c>
      <c r="G5408" s="3">
        <v>0.60408057851239672</v>
      </c>
      <c r="H5408" s="3">
        <v>0.51289009497964722</v>
      </c>
      <c r="I5408" s="3">
        <v>17.649999999999999</v>
      </c>
      <c r="J5408" t="s">
        <v>5996</v>
      </c>
    </row>
    <row r="5409" spans="1:10" x14ac:dyDescent="0.25">
      <c r="A5409" s="8">
        <v>5207600</v>
      </c>
      <c r="B5409">
        <v>520760</v>
      </c>
      <c r="C5409" t="s">
        <v>981</v>
      </c>
      <c r="D5409" t="s">
        <v>898</v>
      </c>
      <c r="E5409" s="3">
        <v>0.46926910299003322</v>
      </c>
      <c r="F5409" s="3">
        <v>1.6611295681063123E-3</v>
      </c>
      <c r="G5409" s="3">
        <v>0.57324364723467858</v>
      </c>
      <c r="H5409" s="3">
        <v>0.79485049833887045</v>
      </c>
      <c r="I5409" s="3">
        <v>9.15</v>
      </c>
      <c r="J5409" t="s">
        <v>5996</v>
      </c>
    </row>
    <row r="5410" spans="1:10" x14ac:dyDescent="0.25">
      <c r="A5410" s="8">
        <v>5207808</v>
      </c>
      <c r="B5410">
        <v>520780</v>
      </c>
      <c r="C5410" t="s">
        <v>982</v>
      </c>
      <c r="D5410" t="s">
        <v>898</v>
      </c>
      <c r="E5410" s="3">
        <v>0.94624926166568224</v>
      </c>
      <c r="F5410" s="3">
        <v>2.3626698168930892E-3</v>
      </c>
      <c r="G5410" s="3">
        <v>0.58219342452603795</v>
      </c>
      <c r="H5410" s="3">
        <v>0.47135262847017129</v>
      </c>
      <c r="I5410" s="3">
        <v>5.42</v>
      </c>
      <c r="J5410" t="s">
        <v>5996</v>
      </c>
    </row>
    <row r="5411" spans="1:10" x14ac:dyDescent="0.25">
      <c r="A5411" s="8">
        <v>5207907</v>
      </c>
      <c r="B5411">
        <v>520790</v>
      </c>
      <c r="C5411" t="s">
        <v>983</v>
      </c>
      <c r="D5411" t="s">
        <v>898</v>
      </c>
      <c r="E5411" s="3">
        <v>0.58335836587563838</v>
      </c>
      <c r="F5411" s="3">
        <v>2.7635926704716131E-2</v>
      </c>
      <c r="G5411" s="3">
        <v>0.65343948252270179</v>
      </c>
      <c r="H5411" s="3">
        <v>0.50765995794532892</v>
      </c>
      <c r="I5411" s="3">
        <v>12.74</v>
      </c>
      <c r="J5411" t="s">
        <v>5996</v>
      </c>
    </row>
    <row r="5412" spans="1:10" x14ac:dyDescent="0.25">
      <c r="A5412" s="8">
        <v>5208004</v>
      </c>
      <c r="B5412">
        <v>520800</v>
      </c>
      <c r="C5412" t="s">
        <v>984</v>
      </c>
      <c r="D5412" t="s">
        <v>898</v>
      </c>
      <c r="E5412" s="3">
        <v>0.46584655228229199</v>
      </c>
      <c r="F5412" s="3">
        <v>7.7695046940757526E-3</v>
      </c>
      <c r="G5412" s="3">
        <v>0.59757096727553138</v>
      </c>
      <c r="H5412" s="3">
        <v>0.62945937196503721</v>
      </c>
      <c r="I5412" s="3">
        <v>9.8699999999999992</v>
      </c>
      <c r="J5412" t="s">
        <v>8475</v>
      </c>
    </row>
    <row r="5413" spans="1:10" x14ac:dyDescent="0.25">
      <c r="A5413" s="8">
        <v>5208103</v>
      </c>
      <c r="B5413">
        <v>520810</v>
      </c>
      <c r="C5413" t="s">
        <v>985</v>
      </c>
      <c r="D5413" t="s">
        <v>898</v>
      </c>
      <c r="E5413" s="3">
        <v>0.2242846094354215</v>
      </c>
      <c r="F5413" s="3">
        <v>3.0935808197989174E-3</v>
      </c>
      <c r="G5413" s="3">
        <v>0.60637168141592923</v>
      </c>
      <c r="H5413" s="3">
        <v>0.53132250580046403</v>
      </c>
      <c r="I5413" s="3">
        <v>5.44</v>
      </c>
      <c r="J5413" t="s">
        <v>8475</v>
      </c>
    </row>
    <row r="5414" spans="1:10" x14ac:dyDescent="0.25">
      <c r="A5414" s="8">
        <v>5208152</v>
      </c>
      <c r="B5414">
        <v>520815</v>
      </c>
      <c r="C5414" t="s">
        <v>986</v>
      </c>
      <c r="D5414" t="s">
        <v>898</v>
      </c>
      <c r="E5414" s="3">
        <v>0.98615384615384616</v>
      </c>
      <c r="F5414" s="3">
        <v>6.1538461538461538E-3</v>
      </c>
      <c r="G5414" s="3">
        <v>0.66987341772151898</v>
      </c>
      <c r="H5414" s="3">
        <v>0.30923076923076925</v>
      </c>
      <c r="I5414" s="3">
        <v>14.46</v>
      </c>
      <c r="J5414" t="s">
        <v>8475</v>
      </c>
    </row>
    <row r="5415" spans="1:10" x14ac:dyDescent="0.25">
      <c r="A5415" s="8">
        <v>5208301</v>
      </c>
      <c r="B5415">
        <v>520830</v>
      </c>
      <c r="C5415" t="s">
        <v>987</v>
      </c>
      <c r="D5415" t="s">
        <v>898</v>
      </c>
      <c r="E5415" s="3">
        <v>0.23526108927568781</v>
      </c>
      <c r="F5415" s="3">
        <v>6.1763054463784394E-3</v>
      </c>
      <c r="G5415" s="3">
        <v>0.62243667068757536</v>
      </c>
      <c r="H5415" s="3">
        <v>0.61931499157776526</v>
      </c>
      <c r="I5415" s="3">
        <v>18.059999999999999</v>
      </c>
      <c r="J5415" t="s">
        <v>8475</v>
      </c>
    </row>
    <row r="5416" spans="1:10" x14ac:dyDescent="0.25">
      <c r="A5416" s="8">
        <v>5208400</v>
      </c>
      <c r="B5416">
        <v>520840</v>
      </c>
      <c r="C5416" t="s">
        <v>988</v>
      </c>
      <c r="D5416" t="s">
        <v>898</v>
      </c>
      <c r="E5416" s="3">
        <v>0.67384477344100491</v>
      </c>
      <c r="F5416" s="3">
        <v>4.4863167339614175E-4</v>
      </c>
      <c r="G5416" s="3">
        <v>0.59646890408780018</v>
      </c>
      <c r="H5416" s="3">
        <v>0.55809780170480039</v>
      </c>
      <c r="I5416" s="3">
        <v>7.67</v>
      </c>
      <c r="J5416" t="s">
        <v>8475</v>
      </c>
    </row>
    <row r="5417" spans="1:10" x14ac:dyDescent="0.25">
      <c r="A5417" s="8">
        <v>5208509</v>
      </c>
      <c r="B5417">
        <v>520850</v>
      </c>
      <c r="C5417" t="s">
        <v>989</v>
      </c>
      <c r="D5417" t="s">
        <v>898</v>
      </c>
      <c r="E5417" s="3">
        <v>0.76029411764705879</v>
      </c>
      <c r="F5417" s="3">
        <v>5.8823529411764705E-3</v>
      </c>
      <c r="G5417" s="3">
        <v>0.5682182985553772</v>
      </c>
      <c r="H5417" s="3">
        <v>0.37205882352941178</v>
      </c>
      <c r="I5417" s="3">
        <v>18.75</v>
      </c>
      <c r="J5417" t="s">
        <v>8475</v>
      </c>
    </row>
    <row r="5418" spans="1:10" x14ac:dyDescent="0.25">
      <c r="A5418" s="8">
        <v>5208608</v>
      </c>
      <c r="B5418">
        <v>520860</v>
      </c>
      <c r="C5418" t="s">
        <v>990</v>
      </c>
      <c r="D5418" t="s">
        <v>898</v>
      </c>
      <c r="E5418" s="3">
        <v>0.22891178364455891</v>
      </c>
      <c r="F5418" s="3">
        <v>1.28783000643915E-3</v>
      </c>
      <c r="G5418" s="3">
        <v>0.64621343962274747</v>
      </c>
      <c r="H5418" s="3">
        <v>0.44977462974887317</v>
      </c>
      <c r="I5418" s="3">
        <v>8.92</v>
      </c>
      <c r="J5418" t="s">
        <v>5996</v>
      </c>
    </row>
    <row r="5419" spans="1:10" x14ac:dyDescent="0.25">
      <c r="A5419" s="8">
        <v>5208707</v>
      </c>
      <c r="B5419">
        <v>520870</v>
      </c>
      <c r="C5419" t="s">
        <v>991</v>
      </c>
      <c r="D5419" t="s">
        <v>898</v>
      </c>
      <c r="E5419" s="3">
        <v>0.12415076472466609</v>
      </c>
      <c r="F5419" s="3">
        <v>1.4754946761068963E-3</v>
      </c>
      <c r="G5419" s="3">
        <v>0.55156522277556153</v>
      </c>
      <c r="H5419" s="3">
        <v>0.37601990816697317</v>
      </c>
      <c r="I5419" s="3">
        <v>9.1</v>
      </c>
      <c r="J5419" t="s">
        <v>8475</v>
      </c>
    </row>
    <row r="5420" spans="1:10" x14ac:dyDescent="0.25">
      <c r="A5420" s="8">
        <v>5208806</v>
      </c>
      <c r="B5420">
        <v>520880</v>
      </c>
      <c r="C5420" t="s">
        <v>992</v>
      </c>
      <c r="D5420" t="s">
        <v>898</v>
      </c>
      <c r="E5420" s="3">
        <v>0.66945472092649183</v>
      </c>
      <c r="F5420" s="3">
        <v>4.8254785266205564E-3</v>
      </c>
      <c r="G5420" s="3">
        <v>0.6373553352898832</v>
      </c>
      <c r="H5420" s="3">
        <v>0.44346147659642915</v>
      </c>
      <c r="I5420" s="3">
        <v>10.89</v>
      </c>
      <c r="J5420" t="s">
        <v>5996</v>
      </c>
    </row>
    <row r="5421" spans="1:10" x14ac:dyDescent="0.25">
      <c r="A5421" s="8">
        <v>5208905</v>
      </c>
      <c r="B5421">
        <v>520890</v>
      </c>
      <c r="C5421" t="s">
        <v>993</v>
      </c>
      <c r="D5421" t="s">
        <v>898</v>
      </c>
      <c r="E5421" s="3">
        <v>0.40326280907468776</v>
      </c>
      <c r="F5421" s="3">
        <v>5.6079530971195517E-3</v>
      </c>
      <c r="G5421" s="3">
        <v>0.61965727792003156</v>
      </c>
      <c r="H5421" s="3">
        <v>0.44659699209788428</v>
      </c>
      <c r="I5421" s="3">
        <v>15.81</v>
      </c>
      <c r="J5421" t="s">
        <v>5996</v>
      </c>
    </row>
    <row r="5422" spans="1:10" x14ac:dyDescent="0.25">
      <c r="A5422" s="8">
        <v>5209101</v>
      </c>
      <c r="B5422">
        <v>520910</v>
      </c>
      <c r="C5422" t="s">
        <v>994</v>
      </c>
      <c r="D5422" t="s">
        <v>898</v>
      </c>
      <c r="E5422" s="3">
        <v>0.67683369644153957</v>
      </c>
      <c r="F5422" s="3">
        <v>7.2621641249092229E-4</v>
      </c>
      <c r="G5422" s="3">
        <v>0.63530169242089773</v>
      </c>
      <c r="H5422" s="3">
        <v>0.30694747034616315</v>
      </c>
      <c r="I5422" s="3">
        <v>8.41</v>
      </c>
      <c r="J5422" t="s">
        <v>5996</v>
      </c>
    </row>
    <row r="5423" spans="1:10" x14ac:dyDescent="0.25">
      <c r="A5423" s="8">
        <v>5209150</v>
      </c>
      <c r="B5423">
        <v>520915</v>
      </c>
      <c r="C5423" t="s">
        <v>995</v>
      </c>
      <c r="D5423" t="s">
        <v>898</v>
      </c>
      <c r="E5423" s="3">
        <v>0.76443057722308894</v>
      </c>
      <c r="F5423" s="3">
        <v>7.8003120124804995E-3</v>
      </c>
      <c r="G5423" s="3">
        <v>0.68621064060803472</v>
      </c>
      <c r="H5423" s="3">
        <v>0.38065522620904835</v>
      </c>
      <c r="I5423" s="3">
        <v>2.78</v>
      </c>
      <c r="J5423" t="s">
        <v>8475</v>
      </c>
    </row>
    <row r="5424" spans="1:10" x14ac:dyDescent="0.25">
      <c r="A5424" s="8">
        <v>5209200</v>
      </c>
      <c r="B5424">
        <v>520920</v>
      </c>
      <c r="C5424" t="s">
        <v>996</v>
      </c>
      <c r="D5424" t="s">
        <v>898</v>
      </c>
      <c r="E5424" s="3">
        <v>0.35348288075560802</v>
      </c>
      <c r="F5424" s="3">
        <v>1.4167650531286896E-3</v>
      </c>
      <c r="G5424" s="3">
        <v>0.60629004076878279</v>
      </c>
      <c r="H5424" s="3">
        <v>0.43565525383707204</v>
      </c>
      <c r="I5424" s="3">
        <v>16.52</v>
      </c>
      <c r="J5424" t="s">
        <v>5996</v>
      </c>
    </row>
    <row r="5425" spans="1:10" x14ac:dyDescent="0.25">
      <c r="A5425" s="8">
        <v>5209291</v>
      </c>
      <c r="B5425">
        <v>520929</v>
      </c>
      <c r="C5425" t="s">
        <v>997</v>
      </c>
      <c r="D5425" t="s">
        <v>898</v>
      </c>
      <c r="E5425" s="3">
        <v>0.57017543859649122</v>
      </c>
      <c r="F5425" s="3">
        <v>1.4619883040935672E-3</v>
      </c>
      <c r="G5425" s="3">
        <v>0.5394662123793299</v>
      </c>
      <c r="H5425" s="3">
        <v>0.51315789473684215</v>
      </c>
      <c r="I5425" s="3">
        <v>14.85</v>
      </c>
      <c r="J5425" t="s">
        <v>8475</v>
      </c>
    </row>
    <row r="5426" spans="1:10" x14ac:dyDescent="0.25">
      <c r="A5426" s="8">
        <v>5209408</v>
      </c>
      <c r="B5426">
        <v>520940</v>
      </c>
      <c r="C5426" t="s">
        <v>998</v>
      </c>
      <c r="D5426" t="s">
        <v>898</v>
      </c>
      <c r="E5426" s="3">
        <v>0.1168141592920354</v>
      </c>
      <c r="F5426" s="3">
        <v>7.9646017699115043E-3</v>
      </c>
      <c r="G5426" s="3">
        <v>0.61102000655952771</v>
      </c>
      <c r="H5426" s="3">
        <v>0.63362831858407076</v>
      </c>
      <c r="I5426" s="3">
        <v>10.99</v>
      </c>
      <c r="J5426" t="s">
        <v>5996</v>
      </c>
    </row>
    <row r="5427" spans="1:10" x14ac:dyDescent="0.25">
      <c r="A5427" s="8">
        <v>5209457</v>
      </c>
      <c r="B5427">
        <v>520945</v>
      </c>
      <c r="C5427" t="s">
        <v>999</v>
      </c>
      <c r="D5427" t="s">
        <v>898</v>
      </c>
      <c r="E5427" s="3">
        <v>0.84074074074074079</v>
      </c>
      <c r="F5427" s="3">
        <v>3.7037037037037038E-3</v>
      </c>
      <c r="G5427" s="3">
        <v>0.66586538461538458</v>
      </c>
      <c r="H5427" s="3">
        <v>0.58148148148148149</v>
      </c>
      <c r="I5427" s="3">
        <v>7.14</v>
      </c>
      <c r="J5427" t="s">
        <v>8475</v>
      </c>
    </row>
    <row r="5428" spans="1:10" x14ac:dyDescent="0.25">
      <c r="A5428" s="8">
        <v>5209606</v>
      </c>
      <c r="B5428">
        <v>520960</v>
      </c>
      <c r="C5428" t="s">
        <v>1000</v>
      </c>
      <c r="D5428" t="s">
        <v>898</v>
      </c>
      <c r="E5428" s="3">
        <v>0.48115942028985509</v>
      </c>
      <c r="F5428" s="3">
        <v>9.6618357487922703E-4</v>
      </c>
      <c r="G5428" s="3">
        <v>0.66092572658772875</v>
      </c>
      <c r="H5428" s="3">
        <v>0.54879227053140101</v>
      </c>
      <c r="I5428" s="3">
        <v>11.59</v>
      </c>
      <c r="J5428" t="s">
        <v>5478</v>
      </c>
    </row>
    <row r="5429" spans="1:10" x14ac:dyDescent="0.25">
      <c r="A5429" s="8">
        <v>5209705</v>
      </c>
      <c r="B5429">
        <v>520970</v>
      </c>
      <c r="C5429" t="s">
        <v>702</v>
      </c>
      <c r="D5429" t="s">
        <v>898</v>
      </c>
      <c r="E5429" s="3">
        <v>0.90960680989055531</v>
      </c>
      <c r="F5429" s="3">
        <v>4.8642075395216866E-3</v>
      </c>
      <c r="G5429" s="3">
        <v>0.64041422537130399</v>
      </c>
      <c r="H5429" s="3">
        <v>0.43048236724766925</v>
      </c>
      <c r="I5429" s="3">
        <v>14.08</v>
      </c>
      <c r="J5429" t="s">
        <v>5996</v>
      </c>
    </row>
    <row r="5430" spans="1:10" x14ac:dyDescent="0.25">
      <c r="A5430" s="8">
        <v>5209804</v>
      </c>
      <c r="B5430">
        <v>520980</v>
      </c>
      <c r="C5430" t="s">
        <v>1001</v>
      </c>
      <c r="D5430" t="s">
        <v>898</v>
      </c>
      <c r="E5430" s="3">
        <v>0.95354838709677414</v>
      </c>
      <c r="F5430" s="3">
        <v>1.2903225806451613E-3</v>
      </c>
      <c r="G5430" s="3">
        <v>0.59313014029995159</v>
      </c>
      <c r="H5430" s="3">
        <v>0.48516129032258065</v>
      </c>
      <c r="I5430" s="3">
        <v>4.5999999999999996</v>
      </c>
      <c r="J5430" t="s">
        <v>8475</v>
      </c>
    </row>
    <row r="5431" spans="1:10" x14ac:dyDescent="0.25">
      <c r="A5431" s="8">
        <v>5209903</v>
      </c>
      <c r="B5431">
        <v>520990</v>
      </c>
      <c r="C5431" t="s">
        <v>1002</v>
      </c>
      <c r="D5431" t="s">
        <v>898</v>
      </c>
      <c r="E5431" s="3">
        <v>0.90167292591328096</v>
      </c>
      <c r="F5431" s="3">
        <v>1.4339364970979856E-2</v>
      </c>
      <c r="G5431" s="3">
        <v>0.59564002235885971</v>
      </c>
      <c r="H5431" s="3">
        <v>0.65517241379310343</v>
      </c>
      <c r="I5431" s="3">
        <v>10.49</v>
      </c>
      <c r="J5431" t="s">
        <v>8475</v>
      </c>
    </row>
    <row r="5432" spans="1:10" x14ac:dyDescent="0.25">
      <c r="A5432" s="8">
        <v>5209937</v>
      </c>
      <c r="B5432">
        <v>520993</v>
      </c>
      <c r="C5432" t="s">
        <v>1003</v>
      </c>
      <c r="D5432" t="s">
        <v>898</v>
      </c>
      <c r="E5432" s="3">
        <v>0.86304128902316213</v>
      </c>
      <c r="F5432" s="3">
        <v>1.0070493454179255E-3</v>
      </c>
      <c r="G5432" s="3">
        <v>0.65555555555555556</v>
      </c>
      <c r="H5432" s="3">
        <v>0.52366565961732126</v>
      </c>
      <c r="I5432" s="3">
        <v>3.57</v>
      </c>
      <c r="J5432" t="s">
        <v>8475</v>
      </c>
    </row>
    <row r="5433" spans="1:10" x14ac:dyDescent="0.25">
      <c r="A5433" s="8">
        <v>5209952</v>
      </c>
      <c r="B5433">
        <v>520995</v>
      </c>
      <c r="C5433" t="s">
        <v>1004</v>
      </c>
      <c r="D5433" t="s">
        <v>898</v>
      </c>
      <c r="E5433" s="3">
        <v>0.44429469901168012</v>
      </c>
      <c r="F5433" s="3">
        <v>1.3477088948787063E-3</v>
      </c>
      <c r="G5433" s="3">
        <v>0.62823129251700682</v>
      </c>
      <c r="H5433" s="3">
        <v>0.54132973944294704</v>
      </c>
      <c r="I5433" s="3">
        <v>10.29</v>
      </c>
      <c r="J5433" t="s">
        <v>5996</v>
      </c>
    </row>
    <row r="5434" spans="1:10" x14ac:dyDescent="0.25">
      <c r="A5434" s="8">
        <v>5210000</v>
      </c>
      <c r="B5434">
        <v>521000</v>
      </c>
      <c r="C5434" t="s">
        <v>1005</v>
      </c>
      <c r="D5434" t="s">
        <v>898</v>
      </c>
      <c r="E5434" s="3">
        <v>0.17872070930968967</v>
      </c>
      <c r="F5434" s="3">
        <v>1.1399620012666244E-3</v>
      </c>
      <c r="G5434" s="3">
        <v>0.59201803833145439</v>
      </c>
      <c r="H5434" s="3">
        <v>0.38404053198226723</v>
      </c>
      <c r="I5434" s="3">
        <v>18.47</v>
      </c>
      <c r="J5434" t="s">
        <v>8475</v>
      </c>
    </row>
    <row r="5435" spans="1:10" x14ac:dyDescent="0.25">
      <c r="A5435" s="8">
        <v>5210109</v>
      </c>
      <c r="B5435">
        <v>521010</v>
      </c>
      <c r="C5435" t="s">
        <v>1006</v>
      </c>
      <c r="D5435" t="s">
        <v>898</v>
      </c>
      <c r="E5435" s="3">
        <v>0.11300152361604876</v>
      </c>
      <c r="F5435" s="3">
        <v>7.6180802437785682E-4</v>
      </c>
      <c r="G5435" s="3">
        <v>0.61687940560106691</v>
      </c>
      <c r="H5435" s="3">
        <v>0.49288979177247333</v>
      </c>
      <c r="I5435" s="3">
        <v>20.04</v>
      </c>
      <c r="J5435" t="s">
        <v>5996</v>
      </c>
    </row>
    <row r="5436" spans="1:10" x14ac:dyDescent="0.25">
      <c r="A5436" s="8">
        <v>5210158</v>
      </c>
      <c r="B5436">
        <v>521015</v>
      </c>
      <c r="C5436" t="s">
        <v>1007</v>
      </c>
      <c r="D5436" t="s">
        <v>898</v>
      </c>
      <c r="E5436" s="3">
        <v>0.80330330330330335</v>
      </c>
      <c r="F5436" s="3">
        <v>0</v>
      </c>
      <c r="G5436" s="3">
        <v>0.51060171919770769</v>
      </c>
      <c r="H5436" s="3">
        <v>0.6786786786786787</v>
      </c>
      <c r="I5436" s="3">
        <v>1.19</v>
      </c>
      <c r="J5436" t="s">
        <v>8475</v>
      </c>
    </row>
    <row r="5437" spans="1:10" x14ac:dyDescent="0.25">
      <c r="A5437" s="8">
        <v>5210208</v>
      </c>
      <c r="B5437">
        <v>521020</v>
      </c>
      <c r="C5437" t="s">
        <v>1008</v>
      </c>
      <c r="D5437" t="s">
        <v>898</v>
      </c>
      <c r="E5437" s="3">
        <v>0.45260989010989011</v>
      </c>
      <c r="F5437" s="3">
        <v>3.0906593406593405E-3</v>
      </c>
      <c r="G5437" s="3">
        <v>0.6207637835103692</v>
      </c>
      <c r="H5437" s="3">
        <v>0.23111263736263737</v>
      </c>
      <c r="I5437" s="3">
        <v>14.6</v>
      </c>
      <c r="J5437" t="s">
        <v>5996</v>
      </c>
    </row>
    <row r="5438" spans="1:10" x14ac:dyDescent="0.25">
      <c r="A5438" s="8">
        <v>5210307</v>
      </c>
      <c r="B5438">
        <v>521030</v>
      </c>
      <c r="C5438" t="s">
        <v>1009</v>
      </c>
      <c r="D5438" t="s">
        <v>898</v>
      </c>
      <c r="E5438" s="3">
        <v>0.93143812709030105</v>
      </c>
      <c r="F5438" s="3">
        <v>0</v>
      </c>
      <c r="G5438" s="3">
        <v>0.58116654954321856</v>
      </c>
      <c r="H5438" s="3">
        <v>0.43143812709030099</v>
      </c>
      <c r="I5438" s="3">
        <v>3.7</v>
      </c>
      <c r="J5438" t="s">
        <v>8475</v>
      </c>
    </row>
    <row r="5439" spans="1:10" x14ac:dyDescent="0.25">
      <c r="A5439" s="8">
        <v>5210406</v>
      </c>
      <c r="B5439">
        <v>521040</v>
      </c>
      <c r="C5439" t="s">
        <v>1010</v>
      </c>
      <c r="D5439" t="s">
        <v>898</v>
      </c>
      <c r="E5439" s="3">
        <v>0.32770498446575713</v>
      </c>
      <c r="F5439" s="3">
        <v>2.2963663379710927E-3</v>
      </c>
      <c r="G5439" s="3">
        <v>0.6023791581440413</v>
      </c>
      <c r="H5439" s="3">
        <v>0.48804538700526812</v>
      </c>
      <c r="I5439" s="3">
        <v>17.66</v>
      </c>
      <c r="J5439" t="s">
        <v>5996</v>
      </c>
    </row>
    <row r="5440" spans="1:10" x14ac:dyDescent="0.25">
      <c r="A5440" s="8">
        <v>5210562</v>
      </c>
      <c r="B5440">
        <v>521056</v>
      </c>
      <c r="C5440" t="s">
        <v>1011</v>
      </c>
      <c r="D5440" t="s">
        <v>898</v>
      </c>
      <c r="E5440" s="3">
        <v>0.8758782201405152</v>
      </c>
      <c r="F5440" s="3">
        <v>1.17096018735363E-3</v>
      </c>
      <c r="G5440" s="3">
        <v>0.6335845896147404</v>
      </c>
      <c r="H5440" s="3">
        <v>0.4566744730679157</v>
      </c>
      <c r="I5440" s="3">
        <v>21.9</v>
      </c>
      <c r="J5440" t="s">
        <v>8475</v>
      </c>
    </row>
    <row r="5441" spans="1:10" x14ac:dyDescent="0.25">
      <c r="A5441" s="8">
        <v>5210604</v>
      </c>
      <c r="B5441">
        <v>521060</v>
      </c>
      <c r="C5441" t="s">
        <v>1012</v>
      </c>
      <c r="D5441" t="s">
        <v>898</v>
      </c>
      <c r="E5441" s="3">
        <v>0.27813357731015553</v>
      </c>
      <c r="F5441" s="3">
        <v>0</v>
      </c>
      <c r="G5441" s="3">
        <v>0.5207439198855508</v>
      </c>
      <c r="H5441" s="3">
        <v>0.44739249771271727</v>
      </c>
      <c r="I5441" s="3">
        <v>7.81</v>
      </c>
      <c r="J5441" t="s">
        <v>8475</v>
      </c>
    </row>
    <row r="5442" spans="1:10" x14ac:dyDescent="0.25">
      <c r="A5442" s="8">
        <v>5210802</v>
      </c>
      <c r="B5442">
        <v>521080</v>
      </c>
      <c r="C5442" t="s">
        <v>1013</v>
      </c>
      <c r="D5442" t="s">
        <v>898</v>
      </c>
      <c r="E5442" s="3">
        <v>0.12952898550724637</v>
      </c>
      <c r="F5442" s="3">
        <v>0</v>
      </c>
      <c r="G5442" s="3">
        <v>0.65326633165829151</v>
      </c>
      <c r="H5442" s="3">
        <v>0.23822463768115942</v>
      </c>
      <c r="I5442" s="3">
        <v>2.06</v>
      </c>
      <c r="J5442" t="s">
        <v>8475</v>
      </c>
    </row>
    <row r="5443" spans="1:10" x14ac:dyDescent="0.25">
      <c r="A5443" s="8">
        <v>5210901</v>
      </c>
      <c r="B5443">
        <v>521090</v>
      </c>
      <c r="C5443" t="s">
        <v>1014</v>
      </c>
      <c r="D5443" t="s">
        <v>898</v>
      </c>
      <c r="E5443" s="3">
        <v>0.91543882126841769</v>
      </c>
      <c r="F5443" s="3">
        <v>1.2812299807815502E-3</v>
      </c>
      <c r="G5443" s="3">
        <v>0.61776483436476159</v>
      </c>
      <c r="H5443" s="3">
        <v>0.33536194746957076</v>
      </c>
      <c r="I5443" s="3">
        <v>11.08</v>
      </c>
      <c r="J5443" t="s">
        <v>5996</v>
      </c>
    </row>
    <row r="5444" spans="1:10" x14ac:dyDescent="0.25">
      <c r="A5444" s="8">
        <v>5211008</v>
      </c>
      <c r="B5444">
        <v>521100</v>
      </c>
      <c r="C5444" t="s">
        <v>1015</v>
      </c>
      <c r="D5444" t="s">
        <v>898</v>
      </c>
      <c r="E5444" s="3">
        <v>0.18654266958424506</v>
      </c>
      <c r="F5444" s="3">
        <v>1.6411378555798686E-3</v>
      </c>
      <c r="G5444" s="3">
        <v>0.62971588262692124</v>
      </c>
      <c r="H5444" s="3">
        <v>0.5224288840262582</v>
      </c>
      <c r="I5444" s="3">
        <v>7.56</v>
      </c>
      <c r="J5444" t="s">
        <v>5478</v>
      </c>
    </row>
    <row r="5445" spans="1:10" x14ac:dyDescent="0.25">
      <c r="A5445" s="8">
        <v>5211206</v>
      </c>
      <c r="B5445">
        <v>521120</v>
      </c>
      <c r="C5445" t="s">
        <v>1016</v>
      </c>
      <c r="D5445" t="s">
        <v>898</v>
      </c>
      <c r="E5445" s="3">
        <v>8.0413206400648168E-2</v>
      </c>
      <c r="F5445" s="3">
        <v>1.8229694146242657E-3</v>
      </c>
      <c r="G5445" s="3">
        <v>0.58504335880484248</v>
      </c>
      <c r="H5445" s="3">
        <v>0.40287624063196276</v>
      </c>
      <c r="I5445" s="3">
        <v>12.81</v>
      </c>
      <c r="J5445" t="s">
        <v>5996</v>
      </c>
    </row>
    <row r="5446" spans="1:10" x14ac:dyDescent="0.25">
      <c r="A5446" s="8">
        <v>5211305</v>
      </c>
      <c r="B5446">
        <v>521130</v>
      </c>
      <c r="C5446" t="s">
        <v>1017</v>
      </c>
      <c r="D5446" t="s">
        <v>898</v>
      </c>
      <c r="E5446" s="3">
        <v>0.13419483101391649</v>
      </c>
      <c r="F5446" s="3">
        <v>9.1451292246520877E-2</v>
      </c>
      <c r="G5446" s="3">
        <v>0.67423337315810439</v>
      </c>
      <c r="H5446" s="3">
        <v>0.426441351888668</v>
      </c>
      <c r="I5446" s="3">
        <v>13.39</v>
      </c>
      <c r="J5446" t="s">
        <v>8475</v>
      </c>
    </row>
    <row r="5447" spans="1:10" x14ac:dyDescent="0.25">
      <c r="A5447" s="8">
        <v>5211404</v>
      </c>
      <c r="B5447">
        <v>521140</v>
      </c>
      <c r="C5447" t="s">
        <v>1018</v>
      </c>
      <c r="D5447" t="s">
        <v>898</v>
      </c>
      <c r="E5447" s="3">
        <v>9.7925311203319501E-2</v>
      </c>
      <c r="F5447" s="3">
        <v>3.3195020746887966E-3</v>
      </c>
      <c r="G5447" s="3">
        <v>0.60443622920517559</v>
      </c>
      <c r="H5447" s="3">
        <v>0.41410788381742741</v>
      </c>
      <c r="I5447" s="3">
        <v>9.77</v>
      </c>
      <c r="J5447" t="s">
        <v>8475</v>
      </c>
    </row>
    <row r="5448" spans="1:10" x14ac:dyDescent="0.25">
      <c r="A5448" s="8">
        <v>5211503</v>
      </c>
      <c r="B5448">
        <v>521150</v>
      </c>
      <c r="C5448" t="s">
        <v>1019</v>
      </c>
      <c r="D5448" t="s">
        <v>898</v>
      </c>
      <c r="E5448" s="3">
        <v>5.079122001020929E-2</v>
      </c>
      <c r="F5448" s="3">
        <v>1.1060064658839543E-3</v>
      </c>
      <c r="G5448" s="3">
        <v>0.5838673062136136</v>
      </c>
      <c r="H5448" s="3">
        <v>0.40122511485451762</v>
      </c>
      <c r="I5448" s="3">
        <v>20.440000000000001</v>
      </c>
      <c r="J5448" t="s">
        <v>5996</v>
      </c>
    </row>
    <row r="5449" spans="1:10" x14ac:dyDescent="0.25">
      <c r="A5449" s="8">
        <v>5211602</v>
      </c>
      <c r="B5449">
        <v>521160</v>
      </c>
      <c r="C5449" t="s">
        <v>1020</v>
      </c>
      <c r="D5449" t="s">
        <v>898</v>
      </c>
      <c r="E5449" s="3">
        <v>0.8408450704225352</v>
      </c>
      <c r="F5449" s="3">
        <v>0</v>
      </c>
      <c r="G5449" s="3">
        <v>0.54260651629072687</v>
      </c>
      <c r="H5449" s="3">
        <v>0.44225352112676058</v>
      </c>
      <c r="I5449" s="3">
        <v>10.42</v>
      </c>
      <c r="J5449" t="s">
        <v>5478</v>
      </c>
    </row>
    <row r="5450" spans="1:10" x14ac:dyDescent="0.25">
      <c r="A5450" s="8">
        <v>5211701</v>
      </c>
      <c r="B5450">
        <v>521170</v>
      </c>
      <c r="C5450" t="s">
        <v>1021</v>
      </c>
      <c r="D5450" t="s">
        <v>898</v>
      </c>
      <c r="E5450" s="3">
        <v>0.48492907801418439</v>
      </c>
      <c r="F5450" s="3">
        <v>4.2553191489361701E-2</v>
      </c>
      <c r="G5450" s="3">
        <v>0.60581523739418475</v>
      </c>
      <c r="H5450" s="3">
        <v>0.51773049645390068</v>
      </c>
      <c r="I5450" s="3">
        <v>3.51</v>
      </c>
      <c r="J5450" t="s">
        <v>8475</v>
      </c>
    </row>
    <row r="5451" spans="1:10" x14ac:dyDescent="0.25">
      <c r="A5451" s="8">
        <v>5211800</v>
      </c>
      <c r="B5451">
        <v>521180</v>
      </c>
      <c r="C5451" t="s">
        <v>1022</v>
      </c>
      <c r="D5451" t="s">
        <v>898</v>
      </c>
      <c r="E5451" s="3">
        <v>0.42185082017951098</v>
      </c>
      <c r="F5451" s="3">
        <v>2.166511915815537E-3</v>
      </c>
      <c r="G5451" s="3">
        <v>0.59467926660161263</v>
      </c>
      <c r="H5451" s="3">
        <v>0.50696378830083566</v>
      </c>
      <c r="I5451" s="3">
        <v>13.87</v>
      </c>
      <c r="J5451" t="s">
        <v>5996</v>
      </c>
    </row>
    <row r="5452" spans="1:10" x14ac:dyDescent="0.25">
      <c r="A5452" s="8">
        <v>5211909</v>
      </c>
      <c r="B5452">
        <v>521190</v>
      </c>
      <c r="C5452" t="s">
        <v>1023</v>
      </c>
      <c r="D5452" t="s">
        <v>898</v>
      </c>
      <c r="E5452" s="3">
        <v>0.26190708093893056</v>
      </c>
      <c r="F5452" s="3">
        <v>7.2075581961624623E-3</v>
      </c>
      <c r="G5452" s="3">
        <v>0.64310863346292091</v>
      </c>
      <c r="H5452" s="3">
        <v>0.24310898996785818</v>
      </c>
      <c r="I5452" s="3">
        <v>14.78</v>
      </c>
      <c r="J5452" t="s">
        <v>8475</v>
      </c>
    </row>
    <row r="5453" spans="1:10" x14ac:dyDescent="0.25">
      <c r="A5453" s="8">
        <v>5212006</v>
      </c>
      <c r="B5453">
        <v>521200</v>
      </c>
      <c r="C5453" t="s">
        <v>1024</v>
      </c>
      <c r="D5453" t="s">
        <v>898</v>
      </c>
      <c r="E5453" s="3">
        <v>0.81404421326397924</v>
      </c>
      <c r="F5453" s="3">
        <v>1.1703511053315995E-2</v>
      </c>
      <c r="G5453" s="3">
        <v>0.65221774193548387</v>
      </c>
      <c r="H5453" s="3">
        <v>0.45123537061118335</v>
      </c>
      <c r="I5453" s="3">
        <v>15.79</v>
      </c>
      <c r="J5453" t="s">
        <v>5996</v>
      </c>
    </row>
    <row r="5454" spans="1:10" x14ac:dyDescent="0.25">
      <c r="A5454" s="8">
        <v>5212055</v>
      </c>
      <c r="B5454">
        <v>521205</v>
      </c>
      <c r="C5454" t="s">
        <v>1025</v>
      </c>
      <c r="D5454" t="s">
        <v>898</v>
      </c>
      <c r="E5454" s="3">
        <v>0.56999999999999995</v>
      </c>
      <c r="F5454" s="3">
        <v>0</v>
      </c>
      <c r="G5454" s="3">
        <v>0.61216730038022815</v>
      </c>
      <c r="H5454" s="3">
        <v>0.58666666666666667</v>
      </c>
      <c r="I5454" s="3">
        <v>1.96</v>
      </c>
      <c r="J5454" t="s">
        <v>8475</v>
      </c>
    </row>
    <row r="5455" spans="1:10" x14ac:dyDescent="0.25">
      <c r="A5455" s="8">
        <v>5212105</v>
      </c>
      <c r="B5455">
        <v>521210</v>
      </c>
      <c r="C5455" t="s">
        <v>1026</v>
      </c>
      <c r="D5455" t="s">
        <v>898</v>
      </c>
      <c r="E5455" s="3">
        <v>0.1256544502617801</v>
      </c>
      <c r="F5455" s="3">
        <v>0</v>
      </c>
      <c r="G5455" s="3">
        <v>0.69268292682926824</v>
      </c>
      <c r="H5455" s="3">
        <v>0.20157068062827224</v>
      </c>
      <c r="I5455" s="3">
        <v>14.63</v>
      </c>
      <c r="J5455" t="s">
        <v>5996</v>
      </c>
    </row>
    <row r="5456" spans="1:10" x14ac:dyDescent="0.25">
      <c r="A5456" s="8">
        <v>5212204</v>
      </c>
      <c r="B5456">
        <v>521220</v>
      </c>
      <c r="C5456" t="s">
        <v>435</v>
      </c>
      <c r="D5456" t="s">
        <v>898</v>
      </c>
      <c r="E5456" s="3">
        <v>0.26952200662565073</v>
      </c>
      <c r="F5456" s="3">
        <v>2.1296734500709891E-3</v>
      </c>
      <c r="G5456" s="3">
        <v>0.58070429329474194</v>
      </c>
      <c r="H5456" s="3">
        <v>0.37079981069569334</v>
      </c>
      <c r="I5456" s="3">
        <v>13.48</v>
      </c>
      <c r="J5456" t="s">
        <v>5996</v>
      </c>
    </row>
    <row r="5457" spans="1:10" x14ac:dyDescent="0.25">
      <c r="A5457" s="8">
        <v>5212253</v>
      </c>
      <c r="B5457">
        <v>521225</v>
      </c>
      <c r="C5457" t="s">
        <v>1027</v>
      </c>
      <c r="D5457" t="s">
        <v>898</v>
      </c>
      <c r="E5457" s="3">
        <v>0.4859550561797753</v>
      </c>
      <c r="F5457" s="3">
        <v>0</v>
      </c>
      <c r="G5457" s="3">
        <v>0.65113500597371565</v>
      </c>
      <c r="H5457" s="3">
        <v>0.63764044943820219</v>
      </c>
      <c r="I5457" s="3">
        <v>24</v>
      </c>
      <c r="J5457" t="s">
        <v>8475</v>
      </c>
    </row>
    <row r="5458" spans="1:10" x14ac:dyDescent="0.25">
      <c r="A5458" s="8">
        <v>5212303</v>
      </c>
      <c r="B5458">
        <v>521230</v>
      </c>
      <c r="C5458" t="s">
        <v>1028</v>
      </c>
      <c r="D5458" t="s">
        <v>898</v>
      </c>
      <c r="E5458" s="3">
        <v>0.31418439716312058</v>
      </c>
      <c r="F5458" s="3">
        <v>2.8368794326241137E-3</v>
      </c>
      <c r="G5458" s="3">
        <v>0.65667200732433051</v>
      </c>
      <c r="H5458" s="3">
        <v>0.81063829787234043</v>
      </c>
      <c r="I5458" s="3">
        <v>8.52</v>
      </c>
      <c r="J5458" t="s">
        <v>8475</v>
      </c>
    </row>
    <row r="5459" spans="1:10" x14ac:dyDescent="0.25">
      <c r="A5459" s="8">
        <v>5212501</v>
      </c>
      <c r="B5459">
        <v>521250</v>
      </c>
      <c r="C5459" t="s">
        <v>1029</v>
      </c>
      <c r="D5459" t="s">
        <v>898</v>
      </c>
      <c r="E5459" s="3">
        <v>0.76393975097920586</v>
      </c>
      <c r="F5459" s="3">
        <v>4.967678247301213E-3</v>
      </c>
      <c r="G5459" s="3">
        <v>0.61917694921316169</v>
      </c>
      <c r="H5459" s="3">
        <v>0.55185810272903868</v>
      </c>
      <c r="I5459" s="3">
        <v>12.3</v>
      </c>
      <c r="J5459" t="s">
        <v>5996</v>
      </c>
    </row>
    <row r="5460" spans="1:10" x14ac:dyDescent="0.25">
      <c r="A5460" s="8">
        <v>5212600</v>
      </c>
      <c r="B5460">
        <v>521260</v>
      </c>
      <c r="C5460" t="s">
        <v>1030</v>
      </c>
      <c r="D5460" t="s">
        <v>898</v>
      </c>
      <c r="E5460" s="3">
        <v>0.6603174603174603</v>
      </c>
      <c r="F5460" s="3">
        <v>9.5238095238095247E-3</v>
      </c>
      <c r="G5460" s="3">
        <v>0.60797342192691028</v>
      </c>
      <c r="H5460" s="3">
        <v>0.53968253968253965</v>
      </c>
      <c r="I5460" s="3">
        <v>14.08</v>
      </c>
      <c r="J5460" t="s">
        <v>5478</v>
      </c>
    </row>
    <row r="5461" spans="1:10" x14ac:dyDescent="0.25">
      <c r="A5461" s="8">
        <v>5212709</v>
      </c>
      <c r="B5461">
        <v>521270</v>
      </c>
      <c r="C5461" t="s">
        <v>1031</v>
      </c>
      <c r="D5461" t="s">
        <v>898</v>
      </c>
      <c r="E5461" s="3">
        <v>0.95713510580575145</v>
      </c>
      <c r="F5461" s="3">
        <v>3.7981551817688553E-3</v>
      </c>
      <c r="G5461" s="3">
        <v>0.62227753578095835</v>
      </c>
      <c r="H5461" s="3">
        <v>0.72761801410743354</v>
      </c>
      <c r="I5461" s="3">
        <v>9.98</v>
      </c>
      <c r="J5461" t="s">
        <v>5996</v>
      </c>
    </row>
    <row r="5462" spans="1:10" x14ac:dyDescent="0.25">
      <c r="A5462" s="8">
        <v>5212808</v>
      </c>
      <c r="B5462">
        <v>521280</v>
      </c>
      <c r="C5462" t="s">
        <v>1032</v>
      </c>
      <c r="D5462" t="s">
        <v>898</v>
      </c>
      <c r="E5462" s="3">
        <v>0.31068464730290457</v>
      </c>
      <c r="F5462" s="3">
        <v>4.1493775933609959E-3</v>
      </c>
      <c r="G5462" s="3">
        <v>0.6223128243143069</v>
      </c>
      <c r="H5462" s="3">
        <v>0.45487551867219916</v>
      </c>
      <c r="I5462" s="3">
        <v>11.06</v>
      </c>
      <c r="J5462" t="s">
        <v>5996</v>
      </c>
    </row>
    <row r="5463" spans="1:10" x14ac:dyDescent="0.25">
      <c r="A5463" s="8">
        <v>5212907</v>
      </c>
      <c r="B5463">
        <v>521290</v>
      </c>
      <c r="C5463" t="s">
        <v>1033</v>
      </c>
      <c r="D5463" t="s">
        <v>898</v>
      </c>
      <c r="E5463" s="3">
        <v>0.95116772823779194</v>
      </c>
      <c r="F5463" s="3">
        <v>4.246284501061571E-3</v>
      </c>
      <c r="G5463" s="3">
        <v>0.67096774193548392</v>
      </c>
      <c r="H5463" s="3">
        <v>0.54989384288747345</v>
      </c>
      <c r="I5463" s="3">
        <v>9.8800000000000008</v>
      </c>
      <c r="J5463" t="s">
        <v>5996</v>
      </c>
    </row>
    <row r="5464" spans="1:10" x14ac:dyDescent="0.25">
      <c r="A5464" s="8">
        <v>5212956</v>
      </c>
      <c r="B5464">
        <v>521295</v>
      </c>
      <c r="C5464" t="s">
        <v>1034</v>
      </c>
      <c r="D5464" t="s">
        <v>898</v>
      </c>
      <c r="E5464" s="3">
        <v>0.3007518796992481</v>
      </c>
      <c r="F5464" s="3">
        <v>0</v>
      </c>
      <c r="G5464" s="3">
        <v>0.60828976848394323</v>
      </c>
      <c r="H5464" s="3">
        <v>0.65580618212197161</v>
      </c>
      <c r="I5464" s="3">
        <v>8</v>
      </c>
      <c r="J5464" t="s">
        <v>5996</v>
      </c>
    </row>
    <row r="5465" spans="1:10" x14ac:dyDescent="0.25">
      <c r="A5465" s="8">
        <v>5213004</v>
      </c>
      <c r="B5465">
        <v>521300</v>
      </c>
      <c r="C5465" t="s">
        <v>1035</v>
      </c>
      <c r="D5465" t="s">
        <v>898</v>
      </c>
      <c r="E5465" s="3">
        <v>0.91791430046463607</v>
      </c>
      <c r="F5465" s="3">
        <v>1.5487867836861124E-3</v>
      </c>
      <c r="G5465" s="3">
        <v>0.61715313874450217</v>
      </c>
      <c r="H5465" s="3">
        <v>0.65049044914816723</v>
      </c>
      <c r="I5465" s="3">
        <v>10.199999999999999</v>
      </c>
      <c r="J5465" t="s">
        <v>5996</v>
      </c>
    </row>
    <row r="5466" spans="1:10" x14ac:dyDescent="0.25">
      <c r="A5466" s="8">
        <v>5213053</v>
      </c>
      <c r="B5466">
        <v>521305</v>
      </c>
      <c r="C5466" t="s">
        <v>1036</v>
      </c>
      <c r="D5466" t="s">
        <v>898</v>
      </c>
      <c r="E5466" s="3">
        <v>0.37262872628726285</v>
      </c>
      <c r="F5466" s="3">
        <v>8.130081300813009E-3</v>
      </c>
      <c r="G5466" s="3">
        <v>0.64922279792746118</v>
      </c>
      <c r="H5466" s="3">
        <v>0.49728997289972898</v>
      </c>
      <c r="I5466" s="3">
        <v>7.95</v>
      </c>
      <c r="J5466" t="s">
        <v>8475</v>
      </c>
    </row>
    <row r="5467" spans="1:10" x14ac:dyDescent="0.25">
      <c r="A5467" s="8">
        <v>5213087</v>
      </c>
      <c r="B5467">
        <v>521308</v>
      </c>
      <c r="C5467" t="s">
        <v>1037</v>
      </c>
      <c r="D5467" t="s">
        <v>898</v>
      </c>
      <c r="E5467" s="3">
        <v>0.2556210434402969</v>
      </c>
      <c r="F5467" s="3">
        <v>8.7317179655097138E-3</v>
      </c>
      <c r="G5467" s="3">
        <v>0.61647331786542925</v>
      </c>
      <c r="H5467" s="3">
        <v>0.49552499454267629</v>
      </c>
      <c r="I5467" s="3">
        <v>8.5500000000000007</v>
      </c>
      <c r="J5467" t="s">
        <v>5996</v>
      </c>
    </row>
    <row r="5468" spans="1:10" x14ac:dyDescent="0.25">
      <c r="A5468" s="8">
        <v>5213103</v>
      </c>
      <c r="B5468">
        <v>521310</v>
      </c>
      <c r="C5468" t="s">
        <v>1038</v>
      </c>
      <c r="D5468" t="s">
        <v>898</v>
      </c>
      <c r="E5468" s="3">
        <v>8.1957477135051665E-2</v>
      </c>
      <c r="F5468" s="3">
        <v>5.3450528566338041E-3</v>
      </c>
      <c r="G5468" s="3">
        <v>0.64693232686737467</v>
      </c>
      <c r="H5468" s="3">
        <v>0.34564675139565271</v>
      </c>
      <c r="I5468" s="3">
        <v>13.49</v>
      </c>
      <c r="J5468" t="s">
        <v>8475</v>
      </c>
    </row>
    <row r="5469" spans="1:10" x14ac:dyDescent="0.25">
      <c r="A5469" s="8">
        <v>5213400</v>
      </c>
      <c r="B5469">
        <v>521340</v>
      </c>
      <c r="C5469" t="s">
        <v>1039</v>
      </c>
      <c r="D5469" t="s">
        <v>898</v>
      </c>
      <c r="E5469" s="3">
        <v>0.83333333333333337</v>
      </c>
      <c r="F5469" s="3">
        <v>2.5252525252525255E-3</v>
      </c>
      <c r="G5469" s="3">
        <v>0.54076367389060886</v>
      </c>
      <c r="H5469" s="3">
        <v>0.65151515151515149</v>
      </c>
      <c r="I5469" s="3">
        <v>10.71</v>
      </c>
      <c r="J5469" t="s">
        <v>5478</v>
      </c>
    </row>
    <row r="5470" spans="1:10" x14ac:dyDescent="0.25">
      <c r="A5470" s="8">
        <v>5213509</v>
      </c>
      <c r="B5470">
        <v>521350</v>
      </c>
      <c r="C5470" t="s">
        <v>1040</v>
      </c>
      <c r="D5470" t="s">
        <v>898</v>
      </c>
      <c r="E5470" s="3">
        <v>0.62494050452165639</v>
      </c>
      <c r="F5470" s="3">
        <v>3.6649214659685861E-2</v>
      </c>
      <c r="G5470" s="3">
        <v>0.63274255435775628</v>
      </c>
      <c r="H5470" s="3">
        <v>0.60352213231794383</v>
      </c>
      <c r="I5470" s="3">
        <v>7.29</v>
      </c>
      <c r="J5470" t="s">
        <v>5996</v>
      </c>
    </row>
    <row r="5471" spans="1:10" x14ac:dyDescent="0.25">
      <c r="A5471" s="8">
        <v>5213707</v>
      </c>
      <c r="B5471">
        <v>521370</v>
      </c>
      <c r="C5471" t="s">
        <v>1041</v>
      </c>
      <c r="D5471" t="s">
        <v>898</v>
      </c>
      <c r="E5471" s="3">
        <v>0.8497363796133568</v>
      </c>
      <c r="F5471" s="3">
        <v>7.9086115992970125E-3</v>
      </c>
      <c r="G5471" s="3">
        <v>0.61020881670533644</v>
      </c>
      <c r="H5471" s="3">
        <v>0.25571177504393672</v>
      </c>
      <c r="I5471" s="3">
        <v>14.29</v>
      </c>
      <c r="J5471" t="s">
        <v>8475</v>
      </c>
    </row>
    <row r="5472" spans="1:10" x14ac:dyDescent="0.25">
      <c r="A5472" s="8">
        <v>5213756</v>
      </c>
      <c r="B5472">
        <v>521375</v>
      </c>
      <c r="C5472" t="s">
        <v>1042</v>
      </c>
      <c r="D5472" t="s">
        <v>898</v>
      </c>
      <c r="E5472" s="3">
        <v>0.77589708869329721</v>
      </c>
      <c r="F5472" s="3">
        <v>3.3852403520649968E-3</v>
      </c>
      <c r="G5472" s="3">
        <v>0.70536861032622655</v>
      </c>
      <c r="H5472" s="3">
        <v>0.44820582261340552</v>
      </c>
      <c r="I5472" s="3">
        <v>9.0299999999999994</v>
      </c>
      <c r="J5472" t="s">
        <v>5996</v>
      </c>
    </row>
    <row r="5473" spans="1:10" x14ac:dyDescent="0.25">
      <c r="A5473" s="8">
        <v>5213772</v>
      </c>
      <c r="B5473">
        <v>521377</v>
      </c>
      <c r="C5473" t="s">
        <v>1043</v>
      </c>
      <c r="D5473" t="s">
        <v>898</v>
      </c>
      <c r="E5473" s="3">
        <v>0.2252994011976048</v>
      </c>
      <c r="F5473" s="3">
        <v>8.9820359281437123E-3</v>
      </c>
      <c r="G5473" s="3">
        <v>0.60689655172413792</v>
      </c>
      <c r="H5473" s="3">
        <v>0.7140718562874252</v>
      </c>
      <c r="I5473" s="3">
        <v>7.89</v>
      </c>
      <c r="J5473" t="s">
        <v>5996</v>
      </c>
    </row>
    <row r="5474" spans="1:10" x14ac:dyDescent="0.25">
      <c r="A5474" s="8">
        <v>5213806</v>
      </c>
      <c r="B5474">
        <v>521380</v>
      </c>
      <c r="C5474" t="s">
        <v>750</v>
      </c>
      <c r="D5474" t="s">
        <v>898</v>
      </c>
      <c r="E5474" s="3">
        <v>3.07617973908842E-2</v>
      </c>
      <c r="F5474" s="3">
        <v>3.0600740860041876E-3</v>
      </c>
      <c r="G5474" s="3">
        <v>0.6537188128177841</v>
      </c>
      <c r="H5474" s="3">
        <v>0.24158479626348847</v>
      </c>
      <c r="I5474" s="3">
        <v>23.53</v>
      </c>
      <c r="J5474" t="s">
        <v>5996</v>
      </c>
    </row>
    <row r="5475" spans="1:10" x14ac:dyDescent="0.25">
      <c r="A5475" s="8">
        <v>5213855</v>
      </c>
      <c r="B5475">
        <v>521385</v>
      </c>
      <c r="C5475" t="s">
        <v>1044</v>
      </c>
      <c r="D5475" t="s">
        <v>898</v>
      </c>
      <c r="E5475" s="3">
        <v>0.16451612903225807</v>
      </c>
      <c r="F5475" s="3">
        <v>0</v>
      </c>
      <c r="G5475" s="3">
        <v>0.57161373946856775</v>
      </c>
      <c r="H5475" s="3">
        <v>0.54193548387096779</v>
      </c>
      <c r="I5475" s="3">
        <v>14.67</v>
      </c>
      <c r="J5475" t="s">
        <v>5478</v>
      </c>
    </row>
    <row r="5476" spans="1:10" x14ac:dyDescent="0.25">
      <c r="A5476" s="8">
        <v>5213905</v>
      </c>
      <c r="B5476">
        <v>521390</v>
      </c>
      <c r="C5476" t="s">
        <v>1045</v>
      </c>
      <c r="D5476" t="s">
        <v>898</v>
      </c>
      <c r="E5476" s="3">
        <v>0.95718232044198892</v>
      </c>
      <c r="F5476" s="3">
        <v>0</v>
      </c>
      <c r="G5476" s="3">
        <v>0.59564293304994687</v>
      </c>
      <c r="H5476" s="3">
        <v>0.46546961325966851</v>
      </c>
      <c r="I5476" s="3">
        <v>16.670000000000002</v>
      </c>
      <c r="J5476" t="s">
        <v>5996</v>
      </c>
    </row>
    <row r="5477" spans="1:10" x14ac:dyDescent="0.25">
      <c r="A5477" s="8">
        <v>5214002</v>
      </c>
      <c r="B5477">
        <v>521400</v>
      </c>
      <c r="C5477" t="s">
        <v>1046</v>
      </c>
      <c r="D5477" t="s">
        <v>898</v>
      </c>
      <c r="E5477" s="3">
        <v>0.55719091673675358</v>
      </c>
      <c r="F5477" s="3">
        <v>1.2615643397813289E-3</v>
      </c>
      <c r="G5477" s="3">
        <v>0.64585519412381953</v>
      </c>
      <c r="H5477" s="3">
        <v>0.66568544995794787</v>
      </c>
      <c r="I5477" s="3">
        <v>19.91</v>
      </c>
      <c r="J5477" t="s">
        <v>5996</v>
      </c>
    </row>
    <row r="5478" spans="1:10" x14ac:dyDescent="0.25">
      <c r="A5478" s="8">
        <v>5214051</v>
      </c>
      <c r="B5478">
        <v>521405</v>
      </c>
      <c r="C5478" t="s">
        <v>482</v>
      </c>
      <c r="D5478" t="s">
        <v>898</v>
      </c>
      <c r="E5478" s="3">
        <v>0.78975131876412963</v>
      </c>
      <c r="F5478" s="3">
        <v>7.5357950263752827E-4</v>
      </c>
      <c r="G5478" s="3">
        <v>0.66438551468491591</v>
      </c>
      <c r="H5478" s="3">
        <v>0.49510173323285606</v>
      </c>
      <c r="I5478" s="3">
        <v>7.14</v>
      </c>
      <c r="J5478" t="s">
        <v>8475</v>
      </c>
    </row>
    <row r="5479" spans="1:10" x14ac:dyDescent="0.25">
      <c r="A5479" s="8">
        <v>5214101</v>
      </c>
      <c r="B5479">
        <v>521410</v>
      </c>
      <c r="C5479" t="s">
        <v>1047</v>
      </c>
      <c r="D5479" t="s">
        <v>898</v>
      </c>
      <c r="E5479" s="3">
        <v>0.24705882352941178</v>
      </c>
      <c r="F5479" s="3">
        <v>1.045751633986928E-2</v>
      </c>
      <c r="G5479" s="3">
        <v>0.6452686638135996</v>
      </c>
      <c r="H5479" s="3">
        <v>0.57777777777777772</v>
      </c>
      <c r="I5479" s="3">
        <v>8.33</v>
      </c>
      <c r="J5479" t="s">
        <v>8475</v>
      </c>
    </row>
    <row r="5480" spans="1:10" x14ac:dyDescent="0.25">
      <c r="A5480" s="8">
        <v>5214408</v>
      </c>
      <c r="B5480">
        <v>521440</v>
      </c>
      <c r="C5480" t="s">
        <v>1048</v>
      </c>
      <c r="D5480" t="s">
        <v>898</v>
      </c>
      <c r="E5480" s="3">
        <v>0.93271954674220958</v>
      </c>
      <c r="F5480" s="3">
        <v>7.0821529745042496E-4</v>
      </c>
      <c r="G5480" s="3">
        <v>0.64229559748427678</v>
      </c>
      <c r="H5480" s="3">
        <v>0.38172804532577903</v>
      </c>
      <c r="I5480" s="3">
        <v>17.29</v>
      </c>
      <c r="J5480" t="s">
        <v>8475</v>
      </c>
    </row>
    <row r="5481" spans="1:10" x14ac:dyDescent="0.25">
      <c r="A5481" s="8">
        <v>5214507</v>
      </c>
      <c r="B5481">
        <v>521450</v>
      </c>
      <c r="C5481" t="s">
        <v>1049</v>
      </c>
      <c r="D5481" t="s">
        <v>898</v>
      </c>
      <c r="E5481" s="3">
        <v>0.88572162300975865</v>
      </c>
      <c r="F5481" s="3">
        <v>1.5408320493066256E-3</v>
      </c>
      <c r="G5481" s="3">
        <v>0.63846026215364193</v>
      </c>
      <c r="H5481" s="3">
        <v>0.38032871083718539</v>
      </c>
      <c r="I5481" s="3">
        <v>15.34</v>
      </c>
      <c r="J5481" t="s">
        <v>5996</v>
      </c>
    </row>
    <row r="5482" spans="1:10" x14ac:dyDescent="0.25">
      <c r="A5482" s="8">
        <v>5214606</v>
      </c>
      <c r="B5482">
        <v>521460</v>
      </c>
      <c r="C5482" t="s">
        <v>1050</v>
      </c>
      <c r="D5482" t="s">
        <v>898</v>
      </c>
      <c r="E5482" s="3">
        <v>0.5403264141974331</v>
      </c>
      <c r="F5482" s="3">
        <v>1.1091744572967834E-2</v>
      </c>
      <c r="G5482" s="3">
        <v>0.62839320780870966</v>
      </c>
      <c r="H5482" s="3">
        <v>0.43574710822373636</v>
      </c>
      <c r="I5482" s="3">
        <v>11.8</v>
      </c>
      <c r="J5482" t="s">
        <v>8475</v>
      </c>
    </row>
    <row r="5483" spans="1:10" x14ac:dyDescent="0.25">
      <c r="A5483" s="8">
        <v>5214705</v>
      </c>
      <c r="B5483">
        <v>521470</v>
      </c>
      <c r="C5483" t="s">
        <v>1051</v>
      </c>
      <c r="D5483" t="s">
        <v>898</v>
      </c>
      <c r="E5483" s="3">
        <v>0.92519083969465654</v>
      </c>
      <c r="F5483" s="3">
        <v>0</v>
      </c>
      <c r="G5483" s="3">
        <v>0.61252023745277928</v>
      </c>
      <c r="H5483" s="3">
        <v>0.25190839694656486</v>
      </c>
      <c r="I5483" s="3">
        <v>11.76</v>
      </c>
      <c r="J5483" t="s">
        <v>8475</v>
      </c>
    </row>
    <row r="5484" spans="1:10" x14ac:dyDescent="0.25">
      <c r="A5484" s="8">
        <v>5214804</v>
      </c>
      <c r="B5484">
        <v>521480</v>
      </c>
      <c r="C5484" t="s">
        <v>1052</v>
      </c>
      <c r="D5484" t="s">
        <v>898</v>
      </c>
      <c r="E5484" s="3">
        <v>0.40526315789473683</v>
      </c>
      <c r="F5484" s="3">
        <v>0</v>
      </c>
      <c r="G5484" s="3">
        <v>0.58727097396335581</v>
      </c>
      <c r="H5484" s="3">
        <v>0.25</v>
      </c>
      <c r="I5484" s="3">
        <v>6.67</v>
      </c>
      <c r="J5484" t="s">
        <v>8475</v>
      </c>
    </row>
    <row r="5485" spans="1:10" x14ac:dyDescent="0.25">
      <c r="A5485" s="8">
        <v>5214838</v>
      </c>
      <c r="B5485">
        <v>521483</v>
      </c>
      <c r="C5485" t="s">
        <v>1053</v>
      </c>
      <c r="D5485" t="s">
        <v>898</v>
      </c>
      <c r="E5485" s="3">
        <v>0.93264659270998418</v>
      </c>
      <c r="F5485" s="3">
        <v>2.8129952456418382E-2</v>
      </c>
      <c r="G5485" s="3">
        <v>0.67809192860527567</v>
      </c>
      <c r="H5485" s="3">
        <v>0.3958003169572108</v>
      </c>
      <c r="I5485" s="3">
        <v>13.79</v>
      </c>
      <c r="J5485" t="s">
        <v>5996</v>
      </c>
    </row>
    <row r="5486" spans="1:10" x14ac:dyDescent="0.25">
      <c r="A5486" s="8">
        <v>5214861</v>
      </c>
      <c r="B5486">
        <v>521486</v>
      </c>
      <c r="C5486" t="s">
        <v>1054</v>
      </c>
      <c r="D5486" t="s">
        <v>898</v>
      </c>
      <c r="E5486" s="3">
        <v>0.19964664310954064</v>
      </c>
      <c r="F5486" s="3">
        <v>1.1778563015312131E-3</v>
      </c>
      <c r="G5486" s="3">
        <v>0.54811205846528621</v>
      </c>
      <c r="H5486" s="3">
        <v>0.6248527679623086</v>
      </c>
      <c r="I5486" s="3">
        <v>8.66</v>
      </c>
      <c r="J5486" t="s">
        <v>8475</v>
      </c>
    </row>
    <row r="5487" spans="1:10" x14ac:dyDescent="0.25">
      <c r="A5487" s="8">
        <v>5214879</v>
      </c>
      <c r="B5487">
        <v>521487</v>
      </c>
      <c r="C5487" t="s">
        <v>1055</v>
      </c>
      <c r="D5487" t="s">
        <v>898</v>
      </c>
      <c r="E5487" s="3">
        <v>0.92418032786885251</v>
      </c>
      <c r="F5487" s="3">
        <v>1.2295081967213115E-2</v>
      </c>
      <c r="G5487" s="3">
        <v>0.61070559610705599</v>
      </c>
      <c r="H5487" s="3">
        <v>0.4098360655737705</v>
      </c>
      <c r="I5487" s="3">
        <v>4.6900000000000004</v>
      </c>
      <c r="J5487" t="s">
        <v>8475</v>
      </c>
    </row>
    <row r="5488" spans="1:10" x14ac:dyDescent="0.25">
      <c r="A5488" s="8">
        <v>5214903</v>
      </c>
      <c r="B5488">
        <v>521490</v>
      </c>
      <c r="C5488" t="s">
        <v>1056</v>
      </c>
      <c r="D5488" t="s">
        <v>898</v>
      </c>
      <c r="E5488" s="3">
        <v>0.68564650059311982</v>
      </c>
      <c r="F5488" s="3">
        <v>4.7449584816132862E-3</v>
      </c>
      <c r="G5488" s="3">
        <v>0.63457424047924693</v>
      </c>
      <c r="H5488" s="3">
        <v>0.57532621589561095</v>
      </c>
      <c r="I5488" s="3">
        <v>7.83</v>
      </c>
      <c r="J5488" t="s">
        <v>8475</v>
      </c>
    </row>
    <row r="5489" spans="1:10" x14ac:dyDescent="0.25">
      <c r="A5489" s="8">
        <v>5215009</v>
      </c>
      <c r="B5489">
        <v>521500</v>
      </c>
      <c r="C5489" t="s">
        <v>1057</v>
      </c>
      <c r="D5489" t="s">
        <v>898</v>
      </c>
      <c r="E5489" s="3">
        <v>4.8896839594514012E-2</v>
      </c>
      <c r="F5489" s="3">
        <v>1.7889087656529517E-3</v>
      </c>
      <c r="G5489" s="3">
        <v>0.5876475930971844</v>
      </c>
      <c r="H5489" s="3">
        <v>0.51282051282051277</v>
      </c>
      <c r="I5489" s="3">
        <v>16.850000000000001</v>
      </c>
      <c r="J5489" t="s">
        <v>5478</v>
      </c>
    </row>
    <row r="5490" spans="1:10" x14ac:dyDescent="0.25">
      <c r="A5490" s="8">
        <v>5215207</v>
      </c>
      <c r="B5490">
        <v>521520</v>
      </c>
      <c r="C5490" t="s">
        <v>1058</v>
      </c>
      <c r="D5490" t="s">
        <v>898</v>
      </c>
      <c r="E5490" s="3">
        <v>0.792814371257485</v>
      </c>
      <c r="F5490" s="3">
        <v>1.1976047904191617E-3</v>
      </c>
      <c r="G5490" s="3">
        <v>0.51906005221932117</v>
      </c>
      <c r="H5490" s="3">
        <v>0.39281437125748503</v>
      </c>
      <c r="I5490" s="3">
        <v>14.29</v>
      </c>
      <c r="J5490" t="s">
        <v>5996</v>
      </c>
    </row>
    <row r="5491" spans="1:10" x14ac:dyDescent="0.25">
      <c r="A5491" s="8">
        <v>5215231</v>
      </c>
      <c r="B5491">
        <v>521523</v>
      </c>
      <c r="C5491" t="s">
        <v>1059</v>
      </c>
      <c r="D5491" t="s">
        <v>898</v>
      </c>
      <c r="E5491" s="3">
        <v>0.8371766768960982</v>
      </c>
      <c r="F5491" s="3">
        <v>6.4007014467338886E-3</v>
      </c>
      <c r="G5491" s="3">
        <v>0.63090576872879145</v>
      </c>
      <c r="H5491" s="3">
        <v>0.52950460324419113</v>
      </c>
      <c r="I5491" s="3">
        <v>8.89</v>
      </c>
      <c r="J5491" t="s">
        <v>5996</v>
      </c>
    </row>
    <row r="5492" spans="1:10" x14ac:dyDescent="0.25">
      <c r="A5492" s="8">
        <v>5215256</v>
      </c>
      <c r="B5492">
        <v>521525</v>
      </c>
      <c r="C5492" t="s">
        <v>1060</v>
      </c>
      <c r="D5492" t="s">
        <v>898</v>
      </c>
      <c r="E5492" s="3">
        <v>0.66133584195672623</v>
      </c>
      <c r="F5492" s="3">
        <v>6.3029162746942619E-2</v>
      </c>
      <c r="G5492" s="3">
        <v>0.63707776904948943</v>
      </c>
      <c r="H5492" s="3">
        <v>0.59548447789275638</v>
      </c>
      <c r="I5492" s="3">
        <v>12.33</v>
      </c>
      <c r="J5492" t="s">
        <v>8475</v>
      </c>
    </row>
    <row r="5493" spans="1:10" x14ac:dyDescent="0.25">
      <c r="A5493" s="8">
        <v>5215306</v>
      </c>
      <c r="B5493">
        <v>521530</v>
      </c>
      <c r="C5493" t="s">
        <v>1061</v>
      </c>
      <c r="D5493" t="s">
        <v>898</v>
      </c>
      <c r="E5493" s="3">
        <v>0.88296903460837883</v>
      </c>
      <c r="F5493" s="3">
        <v>4.0983606557377051E-3</v>
      </c>
      <c r="G5493" s="3">
        <v>0.6141841512051327</v>
      </c>
      <c r="H5493" s="3">
        <v>0.26548269581056466</v>
      </c>
      <c r="I5493" s="3">
        <v>13.75</v>
      </c>
      <c r="J5493" t="s">
        <v>5478</v>
      </c>
    </row>
    <row r="5494" spans="1:10" x14ac:dyDescent="0.25">
      <c r="A5494" s="8">
        <v>5215405</v>
      </c>
      <c r="B5494">
        <v>521540</v>
      </c>
      <c r="C5494" t="s">
        <v>1062</v>
      </c>
      <c r="D5494" t="s">
        <v>898</v>
      </c>
      <c r="E5494" s="3">
        <v>0.97222222222222221</v>
      </c>
      <c r="F5494" s="3">
        <v>2.3148148148148147E-3</v>
      </c>
      <c r="G5494" s="3">
        <v>0.61254448398576511</v>
      </c>
      <c r="H5494" s="3">
        <v>0.3888888888888889</v>
      </c>
      <c r="I5494" s="3">
        <v>14.56</v>
      </c>
      <c r="J5494" t="s">
        <v>8475</v>
      </c>
    </row>
    <row r="5495" spans="1:10" x14ac:dyDescent="0.25">
      <c r="A5495" s="8">
        <v>5215504</v>
      </c>
      <c r="B5495">
        <v>521550</v>
      </c>
      <c r="C5495" t="s">
        <v>1063</v>
      </c>
      <c r="D5495" t="s">
        <v>898</v>
      </c>
      <c r="E5495" s="3">
        <v>0.81683168316831678</v>
      </c>
      <c r="F5495" s="3">
        <v>2.1216407355021216E-3</v>
      </c>
      <c r="G5495" s="3">
        <v>0.50372208436724564</v>
      </c>
      <c r="H5495" s="3">
        <v>0.31258840169731261</v>
      </c>
      <c r="I5495" s="3">
        <v>9.02</v>
      </c>
      <c r="J5495" t="s">
        <v>5996</v>
      </c>
    </row>
    <row r="5496" spans="1:10" x14ac:dyDescent="0.25">
      <c r="A5496" s="8">
        <v>5215603</v>
      </c>
      <c r="B5496">
        <v>521560</v>
      </c>
      <c r="C5496" t="s">
        <v>1064</v>
      </c>
      <c r="D5496" t="s">
        <v>898</v>
      </c>
      <c r="E5496" s="3">
        <v>0.20456932773109243</v>
      </c>
      <c r="F5496" s="3">
        <v>1.6544117647058824E-2</v>
      </c>
      <c r="G5496" s="3">
        <v>0.74323104693140796</v>
      </c>
      <c r="H5496" s="3">
        <v>0.51050420168067223</v>
      </c>
      <c r="I5496" s="3">
        <v>14.63</v>
      </c>
      <c r="J5496" t="s">
        <v>5478</v>
      </c>
    </row>
    <row r="5497" spans="1:10" x14ac:dyDescent="0.25">
      <c r="A5497" s="8">
        <v>5215652</v>
      </c>
      <c r="B5497">
        <v>521565</v>
      </c>
      <c r="C5497" t="s">
        <v>1065</v>
      </c>
      <c r="D5497" t="s">
        <v>898</v>
      </c>
      <c r="E5497" s="3">
        <v>0.86401326699834158</v>
      </c>
      <c r="F5497" s="3">
        <v>4.9751243781094526E-3</v>
      </c>
      <c r="G5497" s="3">
        <v>0.64057403783431177</v>
      </c>
      <c r="H5497" s="3">
        <v>0.64842454394693205</v>
      </c>
      <c r="I5497" s="3">
        <v>15.38</v>
      </c>
      <c r="J5497" t="s">
        <v>8475</v>
      </c>
    </row>
    <row r="5498" spans="1:10" x14ac:dyDescent="0.25">
      <c r="A5498" s="8">
        <v>5215702</v>
      </c>
      <c r="B5498">
        <v>521570</v>
      </c>
      <c r="C5498" t="s">
        <v>1066</v>
      </c>
      <c r="D5498" t="s">
        <v>898</v>
      </c>
      <c r="E5498" s="3">
        <v>0.10210063507572056</v>
      </c>
      <c r="F5498" s="3">
        <v>1.9540791402051783E-3</v>
      </c>
      <c r="G5498" s="3">
        <v>0.59001182570726829</v>
      </c>
      <c r="H5498" s="3">
        <v>0.21763556424035174</v>
      </c>
      <c r="I5498" s="3">
        <v>16.96</v>
      </c>
      <c r="J5498" t="s">
        <v>8475</v>
      </c>
    </row>
    <row r="5499" spans="1:10" x14ac:dyDescent="0.25">
      <c r="A5499" s="8">
        <v>5215801</v>
      </c>
      <c r="B5499">
        <v>521580</v>
      </c>
      <c r="C5499" t="s">
        <v>1067</v>
      </c>
      <c r="D5499" t="s">
        <v>898</v>
      </c>
      <c r="E5499" s="3">
        <v>0.22777777777777777</v>
      </c>
      <c r="F5499" s="3">
        <v>3.7037037037037038E-3</v>
      </c>
      <c r="G5499" s="3">
        <v>0.55829596412556048</v>
      </c>
      <c r="H5499" s="3">
        <v>0.19814814814814816</v>
      </c>
      <c r="I5499" s="3">
        <v>14.71</v>
      </c>
      <c r="J5499" t="s">
        <v>8475</v>
      </c>
    </row>
    <row r="5500" spans="1:10" x14ac:dyDescent="0.25">
      <c r="A5500" s="8">
        <v>5215900</v>
      </c>
      <c r="B5500">
        <v>521590</v>
      </c>
      <c r="C5500" t="s">
        <v>1068</v>
      </c>
      <c r="D5500" t="s">
        <v>898</v>
      </c>
      <c r="E5500" s="3">
        <v>0.66394779771615009</v>
      </c>
      <c r="F5500" s="3">
        <v>0</v>
      </c>
      <c r="G5500" s="3">
        <v>0.62049689440993794</v>
      </c>
      <c r="H5500" s="3">
        <v>0.5024469820554649</v>
      </c>
      <c r="I5500" s="3">
        <v>4.41</v>
      </c>
      <c r="J5500" t="s">
        <v>5996</v>
      </c>
    </row>
    <row r="5501" spans="1:10" x14ac:dyDescent="0.25">
      <c r="A5501" s="8">
        <v>5216007</v>
      </c>
      <c r="B5501">
        <v>521600</v>
      </c>
      <c r="C5501" t="s">
        <v>1069</v>
      </c>
      <c r="D5501" t="s">
        <v>898</v>
      </c>
      <c r="E5501" s="3">
        <v>0.6690647482014388</v>
      </c>
      <c r="F5501" s="3">
        <v>2.3980815347721821E-3</v>
      </c>
      <c r="G5501" s="3">
        <v>0.63613445378151257</v>
      </c>
      <c r="H5501" s="3">
        <v>0.26139088729016785</v>
      </c>
      <c r="I5501" s="3">
        <v>15.91</v>
      </c>
      <c r="J5501" t="s">
        <v>8475</v>
      </c>
    </row>
    <row r="5502" spans="1:10" x14ac:dyDescent="0.25">
      <c r="A5502" s="8">
        <v>5216304</v>
      </c>
      <c r="B5502">
        <v>521630</v>
      </c>
      <c r="C5502" t="s">
        <v>1070</v>
      </c>
      <c r="D5502" t="s">
        <v>898</v>
      </c>
      <c r="E5502" s="3">
        <v>2.9449423815621E-2</v>
      </c>
      <c r="F5502" s="3">
        <v>1.2804097311139564E-3</v>
      </c>
      <c r="G5502" s="3">
        <v>0.66675831729447343</v>
      </c>
      <c r="H5502" s="3">
        <v>0.3092189500640205</v>
      </c>
      <c r="I5502" s="3">
        <v>6.67</v>
      </c>
      <c r="J5502" t="s">
        <v>5478</v>
      </c>
    </row>
    <row r="5503" spans="1:10" x14ac:dyDescent="0.25">
      <c r="A5503" s="8">
        <v>5216403</v>
      </c>
      <c r="B5503">
        <v>521640</v>
      </c>
      <c r="C5503" t="s">
        <v>1071</v>
      </c>
      <c r="D5503" t="s">
        <v>898</v>
      </c>
      <c r="E5503" s="3">
        <v>5.0258337247534056E-2</v>
      </c>
      <c r="F5503" s="3">
        <v>2.3485204321277596E-3</v>
      </c>
      <c r="G5503" s="3">
        <v>0.62568519968676584</v>
      </c>
      <c r="H5503" s="3">
        <v>0.43494598403006107</v>
      </c>
      <c r="I5503" s="3">
        <v>10.57</v>
      </c>
      <c r="J5503" t="s">
        <v>5996</v>
      </c>
    </row>
    <row r="5504" spans="1:10" x14ac:dyDescent="0.25">
      <c r="A5504" s="8">
        <v>5216452</v>
      </c>
      <c r="B5504">
        <v>521645</v>
      </c>
      <c r="C5504" t="s">
        <v>1072</v>
      </c>
      <c r="D5504" t="s">
        <v>898</v>
      </c>
      <c r="E5504" s="3">
        <v>1.5652173913043479E-2</v>
      </c>
      <c r="F5504" s="3">
        <v>2.6086956521739129E-2</v>
      </c>
      <c r="G5504" s="3">
        <v>0.63345864661654139</v>
      </c>
      <c r="H5504" s="3">
        <v>0.31304347826086959</v>
      </c>
      <c r="I5504" s="3">
        <v>11.58</v>
      </c>
      <c r="J5504" t="s">
        <v>5996</v>
      </c>
    </row>
    <row r="5505" spans="1:10" x14ac:dyDescent="0.25">
      <c r="A5505" s="8">
        <v>5216809</v>
      </c>
      <c r="B5505">
        <v>521680</v>
      </c>
      <c r="C5505" t="s">
        <v>1073</v>
      </c>
      <c r="D5505" t="s">
        <v>898</v>
      </c>
      <c r="E5505" s="3">
        <v>0.89872340425531916</v>
      </c>
      <c r="F5505" s="3">
        <v>9.3617021276595751E-3</v>
      </c>
      <c r="G5505" s="3">
        <v>0.62088505126821369</v>
      </c>
      <c r="H5505" s="3">
        <v>0.33957446808510638</v>
      </c>
      <c r="I5505" s="3">
        <v>16.670000000000002</v>
      </c>
      <c r="J5505" t="s">
        <v>5996</v>
      </c>
    </row>
    <row r="5506" spans="1:10" x14ac:dyDescent="0.25">
      <c r="A5506" s="8">
        <v>5216908</v>
      </c>
      <c r="B5506">
        <v>521690</v>
      </c>
      <c r="C5506" t="s">
        <v>1074</v>
      </c>
      <c r="D5506" t="s">
        <v>898</v>
      </c>
      <c r="E5506" s="3">
        <v>0.88461538461538458</v>
      </c>
      <c r="F5506" s="3">
        <v>4.5248868778280547E-3</v>
      </c>
      <c r="G5506" s="3">
        <v>0.58339984038308057</v>
      </c>
      <c r="H5506" s="3">
        <v>0.66968325791855199</v>
      </c>
      <c r="I5506" s="3">
        <v>3.85</v>
      </c>
      <c r="J5506" t="s">
        <v>8475</v>
      </c>
    </row>
    <row r="5507" spans="1:10" x14ac:dyDescent="0.25">
      <c r="A5507" s="8">
        <v>5217104</v>
      </c>
      <c r="B5507">
        <v>521710</v>
      </c>
      <c r="C5507" t="s">
        <v>1075</v>
      </c>
      <c r="D5507" t="s">
        <v>898</v>
      </c>
      <c r="E5507" s="3">
        <v>0.21753246753246752</v>
      </c>
      <c r="F5507" s="3">
        <v>3.8961038961038961E-3</v>
      </c>
      <c r="G5507" s="3">
        <v>0.63711612284069097</v>
      </c>
      <c r="H5507" s="3">
        <v>0.27207792207792209</v>
      </c>
      <c r="I5507" s="3">
        <v>11.2</v>
      </c>
      <c r="J5507" t="s">
        <v>8475</v>
      </c>
    </row>
    <row r="5508" spans="1:10" x14ac:dyDescent="0.25">
      <c r="A5508" s="8">
        <v>5217203</v>
      </c>
      <c r="B5508">
        <v>521720</v>
      </c>
      <c r="C5508" t="s">
        <v>109</v>
      </c>
      <c r="D5508" t="s">
        <v>898</v>
      </c>
      <c r="E5508" s="3">
        <v>0.5466408893185114</v>
      </c>
      <c r="F5508" s="3">
        <v>9.666505558240696E-4</v>
      </c>
      <c r="G5508" s="3">
        <v>0.57759412304866853</v>
      </c>
      <c r="H5508" s="3">
        <v>0.50652489125181244</v>
      </c>
      <c r="I5508" s="3">
        <v>16.350000000000001</v>
      </c>
      <c r="J5508" t="s">
        <v>8475</v>
      </c>
    </row>
    <row r="5509" spans="1:10" x14ac:dyDescent="0.25">
      <c r="A5509" s="8">
        <v>5217302</v>
      </c>
      <c r="B5509">
        <v>521730</v>
      </c>
      <c r="C5509" t="s">
        <v>1076</v>
      </c>
      <c r="D5509" t="s">
        <v>898</v>
      </c>
      <c r="E5509" s="3">
        <v>0.91562748739718758</v>
      </c>
      <c r="F5509" s="3">
        <v>2.3879013000795966E-3</v>
      </c>
      <c r="G5509" s="3">
        <v>0.63195722675081079</v>
      </c>
      <c r="H5509" s="3">
        <v>0.39771822764659059</v>
      </c>
      <c r="I5509" s="3">
        <v>13.9</v>
      </c>
      <c r="J5509" t="s">
        <v>5996</v>
      </c>
    </row>
    <row r="5510" spans="1:10" x14ac:dyDescent="0.25">
      <c r="A5510" s="8">
        <v>5217401</v>
      </c>
      <c r="B5510">
        <v>521740</v>
      </c>
      <c r="C5510" t="s">
        <v>1077</v>
      </c>
      <c r="D5510" t="s">
        <v>898</v>
      </c>
      <c r="E5510" s="3">
        <v>0.82021899668958498</v>
      </c>
      <c r="F5510" s="3">
        <v>5.0929462694168572E-4</v>
      </c>
      <c r="G5510" s="3">
        <v>0.62897822445561136</v>
      </c>
      <c r="H5510" s="3">
        <v>0.479755538579068</v>
      </c>
      <c r="I5510" s="3">
        <v>13.71</v>
      </c>
      <c r="J5510" t="s">
        <v>5996</v>
      </c>
    </row>
    <row r="5511" spans="1:10" x14ac:dyDescent="0.25">
      <c r="A5511" s="8">
        <v>5217609</v>
      </c>
      <c r="B5511">
        <v>521760</v>
      </c>
      <c r="C5511" t="s">
        <v>1078</v>
      </c>
      <c r="D5511" t="s">
        <v>898</v>
      </c>
      <c r="E5511" s="3">
        <v>0.22457236141670808</v>
      </c>
      <c r="F5511" s="3">
        <v>1.2704947121868124E-2</v>
      </c>
      <c r="G5511" s="3">
        <v>0.6392926014768826</v>
      </c>
      <c r="H5511" s="3">
        <v>0.51004329618851585</v>
      </c>
      <c r="I5511" s="3">
        <v>12.33</v>
      </c>
      <c r="J5511" t="s">
        <v>5996</v>
      </c>
    </row>
    <row r="5512" spans="1:10" x14ac:dyDescent="0.25">
      <c r="A5512" s="8">
        <v>5217708</v>
      </c>
      <c r="B5512">
        <v>521770</v>
      </c>
      <c r="C5512" t="s">
        <v>1079</v>
      </c>
      <c r="D5512" t="s">
        <v>898</v>
      </c>
      <c r="E5512" s="3">
        <v>0.2851123595505618</v>
      </c>
      <c r="F5512" s="3">
        <v>3.5112359550561797E-4</v>
      </c>
      <c r="G5512" s="3">
        <v>0.62724252491694354</v>
      </c>
      <c r="H5512" s="3">
        <v>0.38588483146067415</v>
      </c>
      <c r="I5512" s="3">
        <v>23.88</v>
      </c>
      <c r="J5512" t="s">
        <v>8475</v>
      </c>
    </row>
    <row r="5513" spans="1:10" x14ac:dyDescent="0.25">
      <c r="A5513" s="8">
        <v>5218003</v>
      </c>
      <c r="B5513">
        <v>521800</v>
      </c>
      <c r="C5513" t="s">
        <v>1080</v>
      </c>
      <c r="D5513" t="s">
        <v>898</v>
      </c>
      <c r="E5513" s="3">
        <v>0.96325203252032521</v>
      </c>
      <c r="F5513" s="3">
        <v>3.2520325203252032E-3</v>
      </c>
      <c r="G5513" s="3">
        <v>0.60363615831968831</v>
      </c>
      <c r="H5513" s="3">
        <v>0.4873170731707317</v>
      </c>
      <c r="I5513" s="3">
        <v>9.9600000000000009</v>
      </c>
      <c r="J5513" t="s">
        <v>8475</v>
      </c>
    </row>
    <row r="5514" spans="1:10" x14ac:dyDescent="0.25">
      <c r="A5514" s="8">
        <v>5218052</v>
      </c>
      <c r="B5514">
        <v>521805</v>
      </c>
      <c r="C5514" t="s">
        <v>1081</v>
      </c>
      <c r="D5514" t="s">
        <v>898</v>
      </c>
      <c r="E5514" s="3">
        <v>0.51749271137026243</v>
      </c>
      <c r="F5514" s="3">
        <v>0</v>
      </c>
      <c r="G5514" s="3">
        <v>0.70592020592020588</v>
      </c>
      <c r="H5514" s="3">
        <v>0.48396501457725949</v>
      </c>
      <c r="I5514" s="3">
        <v>11.11</v>
      </c>
      <c r="J5514" t="s">
        <v>8475</v>
      </c>
    </row>
    <row r="5515" spans="1:10" x14ac:dyDescent="0.25">
      <c r="A5515" s="8">
        <v>5218102</v>
      </c>
      <c r="B5515">
        <v>521810</v>
      </c>
      <c r="C5515" t="s">
        <v>1082</v>
      </c>
      <c r="D5515" t="s">
        <v>898</v>
      </c>
      <c r="E5515" s="3">
        <v>0.82637954239569311</v>
      </c>
      <c r="F5515" s="3">
        <v>2.6917900403768506E-3</v>
      </c>
      <c r="G5515" s="3">
        <v>0.70665150653780562</v>
      </c>
      <c r="H5515" s="3">
        <v>0.4306864064602961</v>
      </c>
      <c r="I5515" s="3">
        <v>26.5</v>
      </c>
      <c r="J5515" t="s">
        <v>8475</v>
      </c>
    </row>
    <row r="5516" spans="1:10" x14ac:dyDescent="0.25">
      <c r="A5516" s="8">
        <v>5218300</v>
      </c>
      <c r="B5516">
        <v>521830</v>
      </c>
      <c r="C5516" t="s">
        <v>1083</v>
      </c>
      <c r="D5516" t="s">
        <v>898</v>
      </c>
      <c r="E5516" s="3">
        <v>0.166380461743942</v>
      </c>
      <c r="F5516" s="3">
        <v>2.5376836481587485E-2</v>
      </c>
      <c r="G5516" s="3">
        <v>0.66453923803321391</v>
      </c>
      <c r="H5516" s="3">
        <v>0.63155886281244034</v>
      </c>
      <c r="I5516" s="3">
        <v>16.600000000000001</v>
      </c>
      <c r="J5516" t="s">
        <v>5996</v>
      </c>
    </row>
    <row r="5517" spans="1:10" x14ac:dyDescent="0.25">
      <c r="A5517" s="8">
        <v>5218391</v>
      </c>
      <c r="B5517">
        <v>521839</v>
      </c>
      <c r="C5517" t="s">
        <v>1084</v>
      </c>
      <c r="D5517" t="s">
        <v>898</v>
      </c>
      <c r="E5517" s="3">
        <v>0.82978723404255317</v>
      </c>
      <c r="F5517" s="3">
        <v>9.9290780141843976E-3</v>
      </c>
      <c r="G5517" s="3">
        <v>0.62351672060409924</v>
      </c>
      <c r="H5517" s="3">
        <v>0.40141843971631208</v>
      </c>
      <c r="I5517" s="3">
        <v>14.47</v>
      </c>
      <c r="J5517" t="s">
        <v>8475</v>
      </c>
    </row>
    <row r="5518" spans="1:10" x14ac:dyDescent="0.25">
      <c r="A5518" s="8">
        <v>5218508</v>
      </c>
      <c r="B5518">
        <v>521850</v>
      </c>
      <c r="C5518" t="s">
        <v>1085</v>
      </c>
      <c r="D5518" t="s">
        <v>898</v>
      </c>
      <c r="E5518" s="3">
        <v>5.4865056818181816E-2</v>
      </c>
      <c r="F5518" s="3">
        <v>1.065340909090909E-3</v>
      </c>
      <c r="G5518" s="3">
        <v>0.59083782125570927</v>
      </c>
      <c r="H5518" s="3">
        <v>0.27592329545454547</v>
      </c>
      <c r="I5518" s="3">
        <v>22.69</v>
      </c>
      <c r="J5518" t="s">
        <v>5996</v>
      </c>
    </row>
    <row r="5519" spans="1:10" x14ac:dyDescent="0.25">
      <c r="A5519" s="8">
        <v>5218607</v>
      </c>
      <c r="B5519">
        <v>521860</v>
      </c>
      <c r="C5519" t="s">
        <v>1086</v>
      </c>
      <c r="D5519" t="s">
        <v>898</v>
      </c>
      <c r="E5519" s="3">
        <v>0.91944146079484423</v>
      </c>
      <c r="F5519" s="3">
        <v>3.22234156820623E-3</v>
      </c>
      <c r="G5519" s="3">
        <v>0.57286329165812666</v>
      </c>
      <c r="H5519" s="3">
        <v>0.35445757250268528</v>
      </c>
      <c r="I5519" s="3">
        <v>10.8</v>
      </c>
      <c r="J5519" t="s">
        <v>5996</v>
      </c>
    </row>
    <row r="5520" spans="1:10" x14ac:dyDescent="0.25">
      <c r="A5520" s="8">
        <v>5218706</v>
      </c>
      <c r="B5520">
        <v>521870</v>
      </c>
      <c r="C5520" t="s">
        <v>1087</v>
      </c>
      <c r="D5520" t="s">
        <v>898</v>
      </c>
      <c r="E5520" s="3">
        <v>0.36251920122887865</v>
      </c>
      <c r="F5520" s="3">
        <v>0</v>
      </c>
      <c r="G5520" s="3">
        <v>0.6525600835945663</v>
      </c>
      <c r="H5520" s="3">
        <v>0.3686635944700461</v>
      </c>
      <c r="I5520" s="3">
        <v>11.11</v>
      </c>
      <c r="J5520" t="s">
        <v>8475</v>
      </c>
    </row>
    <row r="5521" spans="1:10" x14ac:dyDescent="0.25">
      <c r="A5521" s="8">
        <v>5218789</v>
      </c>
      <c r="B5521">
        <v>521878</v>
      </c>
      <c r="C5521" t="s">
        <v>1088</v>
      </c>
      <c r="D5521" t="s">
        <v>898</v>
      </c>
      <c r="E5521" s="3">
        <v>0.14804469273743018</v>
      </c>
      <c r="F5521" s="3">
        <v>4.1899441340782122E-3</v>
      </c>
      <c r="G5521" s="3">
        <v>0.54226069246435848</v>
      </c>
      <c r="H5521" s="3">
        <v>0.39245810055865921</v>
      </c>
      <c r="I5521" s="3">
        <v>18.57</v>
      </c>
      <c r="J5521" t="s">
        <v>5996</v>
      </c>
    </row>
    <row r="5522" spans="1:10" x14ac:dyDescent="0.25">
      <c r="A5522" s="8">
        <v>5218805</v>
      </c>
      <c r="B5522">
        <v>521880</v>
      </c>
      <c r="C5522" t="s">
        <v>1089</v>
      </c>
      <c r="D5522" t="s">
        <v>898</v>
      </c>
      <c r="E5522" s="3">
        <v>0.45254413291796469</v>
      </c>
      <c r="F5522" s="3">
        <v>1.869158878504673E-3</v>
      </c>
      <c r="G5522" s="3">
        <v>0.62671582411631155</v>
      </c>
      <c r="H5522" s="3">
        <v>0.38442367601246108</v>
      </c>
      <c r="I5522" s="3">
        <v>8.64</v>
      </c>
      <c r="J5522" t="s">
        <v>5996</v>
      </c>
    </row>
    <row r="5523" spans="1:10" x14ac:dyDescent="0.25">
      <c r="A5523" s="8">
        <v>5218904</v>
      </c>
      <c r="B5523">
        <v>521890</v>
      </c>
      <c r="C5523" t="s">
        <v>1090</v>
      </c>
      <c r="D5523" t="s">
        <v>898</v>
      </c>
      <c r="E5523" s="3">
        <v>0.52503128911138919</v>
      </c>
      <c r="F5523" s="3">
        <v>4.067584480600751E-3</v>
      </c>
      <c r="G5523" s="3">
        <v>0.56070910915375183</v>
      </c>
      <c r="H5523" s="3">
        <v>0.24968710888610762</v>
      </c>
      <c r="I5523" s="3">
        <v>18.57</v>
      </c>
      <c r="J5523" t="s">
        <v>5996</v>
      </c>
    </row>
    <row r="5524" spans="1:10" x14ac:dyDescent="0.25">
      <c r="A5524" s="8">
        <v>5219001</v>
      </c>
      <c r="B5524">
        <v>521900</v>
      </c>
      <c r="C5524" t="s">
        <v>1091</v>
      </c>
      <c r="D5524" t="s">
        <v>898</v>
      </c>
      <c r="E5524" s="3">
        <v>0.92574558734023127</v>
      </c>
      <c r="F5524" s="3">
        <v>6.0864272671941567E-3</v>
      </c>
      <c r="G5524" s="3">
        <v>0.60125156445556949</v>
      </c>
      <c r="H5524" s="3">
        <v>0.30858186244674374</v>
      </c>
      <c r="I5524" s="3">
        <v>13.6</v>
      </c>
      <c r="J5524" t="s">
        <v>5996</v>
      </c>
    </row>
    <row r="5525" spans="1:10" x14ac:dyDescent="0.25">
      <c r="A5525" s="8">
        <v>5219100</v>
      </c>
      <c r="B5525">
        <v>521910</v>
      </c>
      <c r="C5525" t="s">
        <v>1092</v>
      </c>
      <c r="D5525" t="s">
        <v>898</v>
      </c>
      <c r="E5525" s="3">
        <v>0.99003322259136217</v>
      </c>
      <c r="F5525" s="3">
        <v>0</v>
      </c>
      <c r="G5525" s="3">
        <v>0.59712230215827333</v>
      </c>
      <c r="H5525" s="3">
        <v>0.473421926910299</v>
      </c>
      <c r="I5525" s="3">
        <v>8.7799999999999994</v>
      </c>
      <c r="J5525" t="s">
        <v>5996</v>
      </c>
    </row>
    <row r="5526" spans="1:10" x14ac:dyDescent="0.25">
      <c r="A5526" s="8">
        <v>5219209</v>
      </c>
      <c r="B5526">
        <v>521920</v>
      </c>
      <c r="C5526" t="s">
        <v>1093</v>
      </c>
      <c r="D5526" t="s">
        <v>898</v>
      </c>
      <c r="E5526" s="3">
        <v>0.95024875621890548</v>
      </c>
      <c r="F5526" s="3">
        <v>7.462686567164179E-3</v>
      </c>
      <c r="G5526" s="3">
        <v>0.60300250208507089</v>
      </c>
      <c r="H5526" s="3">
        <v>0.39303482587064675</v>
      </c>
      <c r="I5526" s="3">
        <v>13.56</v>
      </c>
      <c r="J5526" t="s">
        <v>8475</v>
      </c>
    </row>
    <row r="5527" spans="1:10" x14ac:dyDescent="0.25">
      <c r="A5527" s="8">
        <v>5219258</v>
      </c>
      <c r="B5527">
        <v>521925</v>
      </c>
      <c r="C5527" t="s">
        <v>1094</v>
      </c>
      <c r="D5527" t="s">
        <v>898</v>
      </c>
      <c r="E5527" s="3">
        <v>0.18814814814814815</v>
      </c>
      <c r="F5527" s="3">
        <v>1.4814814814814814E-3</v>
      </c>
      <c r="G5527" s="3">
        <v>0.61391752577319592</v>
      </c>
      <c r="H5527" s="3">
        <v>0.40148148148148149</v>
      </c>
      <c r="I5527" s="3">
        <v>11.49</v>
      </c>
      <c r="J5527" t="s">
        <v>8475</v>
      </c>
    </row>
    <row r="5528" spans="1:10" x14ac:dyDescent="0.25">
      <c r="A5528" s="8">
        <v>5219308</v>
      </c>
      <c r="B5528">
        <v>521930</v>
      </c>
      <c r="C5528" t="s">
        <v>1095</v>
      </c>
      <c r="D5528" t="s">
        <v>898</v>
      </c>
      <c r="E5528" s="3">
        <v>2.5693497044110961E-2</v>
      </c>
      <c r="F5528" s="3">
        <v>4.5475216007276033E-4</v>
      </c>
      <c r="G5528" s="3">
        <v>0.65519556823904646</v>
      </c>
      <c r="H5528" s="3">
        <v>0.45020463847203274</v>
      </c>
      <c r="I5528" s="3">
        <v>17.600000000000001</v>
      </c>
      <c r="J5528" t="s">
        <v>8475</v>
      </c>
    </row>
    <row r="5529" spans="1:10" x14ac:dyDescent="0.25">
      <c r="A5529" s="8">
        <v>5219357</v>
      </c>
      <c r="B5529">
        <v>521935</v>
      </c>
      <c r="C5529" t="s">
        <v>1096</v>
      </c>
      <c r="D5529" t="s">
        <v>898</v>
      </c>
      <c r="E5529" s="3">
        <v>0.90079365079365081</v>
      </c>
      <c r="F5529" s="3">
        <v>5.2910052910052907E-3</v>
      </c>
      <c r="G5529" s="3">
        <v>0.59051941502773575</v>
      </c>
      <c r="H5529" s="3">
        <v>0.51190476190476186</v>
      </c>
      <c r="I5529" s="3">
        <v>20.2</v>
      </c>
      <c r="J5529" t="s">
        <v>8475</v>
      </c>
    </row>
    <row r="5530" spans="1:10" x14ac:dyDescent="0.25">
      <c r="A5530" s="8">
        <v>5219407</v>
      </c>
      <c r="B5530">
        <v>521940</v>
      </c>
      <c r="C5530" t="s">
        <v>1097</v>
      </c>
      <c r="D5530" t="s">
        <v>898</v>
      </c>
      <c r="E5530" s="3">
        <v>0.68881939014855353</v>
      </c>
      <c r="F5530" s="3">
        <v>7.8186082877247844E-3</v>
      </c>
      <c r="G5530" s="3">
        <v>0.60957095709570952</v>
      </c>
      <c r="H5530" s="3">
        <v>0.44800625488663021</v>
      </c>
      <c r="I5530" s="3">
        <v>16.59</v>
      </c>
      <c r="J5530" t="s">
        <v>5478</v>
      </c>
    </row>
    <row r="5531" spans="1:10" x14ac:dyDescent="0.25">
      <c r="A5531" s="8">
        <v>5219456</v>
      </c>
      <c r="B5531">
        <v>521945</v>
      </c>
      <c r="C5531" t="s">
        <v>1098</v>
      </c>
      <c r="D5531" t="s">
        <v>898</v>
      </c>
      <c r="E5531" s="3">
        <v>0.89455782312925169</v>
      </c>
      <c r="F5531" s="3">
        <v>8.5034013605442185E-3</v>
      </c>
      <c r="G5531" s="3">
        <v>0.63273568536726432</v>
      </c>
      <c r="H5531" s="3">
        <v>0.51530612244897955</v>
      </c>
      <c r="I5531" s="3">
        <v>28.21</v>
      </c>
      <c r="J5531" t="s">
        <v>5478</v>
      </c>
    </row>
    <row r="5532" spans="1:10" x14ac:dyDescent="0.25">
      <c r="A5532" s="8">
        <v>5219506</v>
      </c>
      <c r="B5532">
        <v>521950</v>
      </c>
      <c r="C5532" t="s">
        <v>1099</v>
      </c>
      <c r="D5532" t="s">
        <v>898</v>
      </c>
      <c r="E5532" s="3">
        <v>0.83870967741935487</v>
      </c>
      <c r="F5532" s="3">
        <v>0</v>
      </c>
      <c r="G5532" s="3">
        <v>0.62630890052356025</v>
      </c>
      <c r="H5532" s="3">
        <v>0.67903225806451617</v>
      </c>
      <c r="I5532" s="3">
        <v>14.08</v>
      </c>
      <c r="J5532" t="s">
        <v>8475</v>
      </c>
    </row>
    <row r="5533" spans="1:10" x14ac:dyDescent="0.25">
      <c r="A5533" s="8">
        <v>5219605</v>
      </c>
      <c r="B5533">
        <v>521960</v>
      </c>
      <c r="C5533" t="s">
        <v>1100</v>
      </c>
      <c r="D5533" t="s">
        <v>898</v>
      </c>
      <c r="E5533" s="3">
        <v>0.69874476987447698</v>
      </c>
      <c r="F5533" s="3">
        <v>3.4867503486750349E-2</v>
      </c>
      <c r="G5533" s="3">
        <v>0.64922770303936228</v>
      </c>
      <c r="H5533" s="3">
        <v>0.40027894002789399</v>
      </c>
      <c r="I5533" s="3">
        <v>6.45</v>
      </c>
      <c r="J5533" t="s">
        <v>8475</v>
      </c>
    </row>
    <row r="5534" spans="1:10" x14ac:dyDescent="0.25">
      <c r="A5534" s="8">
        <v>5219704</v>
      </c>
      <c r="B5534">
        <v>521970</v>
      </c>
      <c r="C5534" t="s">
        <v>1101</v>
      </c>
      <c r="D5534" t="s">
        <v>898</v>
      </c>
      <c r="E5534" s="3">
        <v>0.8269961977186312</v>
      </c>
      <c r="F5534" s="3">
        <v>4.1825095057034219E-3</v>
      </c>
      <c r="G5534" s="3">
        <v>0.57406323185011709</v>
      </c>
      <c r="H5534" s="3">
        <v>0.73117870722433465</v>
      </c>
      <c r="I5534" s="3">
        <v>16.89</v>
      </c>
      <c r="J5534" t="s">
        <v>5996</v>
      </c>
    </row>
    <row r="5535" spans="1:10" x14ac:dyDescent="0.25">
      <c r="A5535" s="8">
        <v>5219712</v>
      </c>
      <c r="B5535">
        <v>521971</v>
      </c>
      <c r="C5535" t="s">
        <v>1102</v>
      </c>
      <c r="D5535" t="s">
        <v>898</v>
      </c>
      <c r="E5535" s="3">
        <v>0.97610921501706482</v>
      </c>
      <c r="F5535" s="3">
        <v>1.1376564277588168E-3</v>
      </c>
      <c r="G5535" s="3">
        <v>0.65935030728709398</v>
      </c>
      <c r="H5535" s="3">
        <v>0.31285551763367464</v>
      </c>
      <c r="I5535" s="3">
        <v>11.11</v>
      </c>
      <c r="J5535" t="s">
        <v>8475</v>
      </c>
    </row>
    <row r="5536" spans="1:10" x14ac:dyDescent="0.25">
      <c r="A5536" s="8">
        <v>5219738</v>
      </c>
      <c r="B5536">
        <v>521973</v>
      </c>
      <c r="C5536" t="s">
        <v>1103</v>
      </c>
      <c r="D5536" t="s">
        <v>898</v>
      </c>
      <c r="E5536" s="3">
        <v>0.59406858202038926</v>
      </c>
      <c r="F5536" s="3">
        <v>9.2678405931417981E-4</v>
      </c>
      <c r="G5536" s="3">
        <v>0.55977726826072716</v>
      </c>
      <c r="H5536" s="3">
        <v>0.59870250231696009</v>
      </c>
      <c r="I5536" s="3">
        <v>16.670000000000002</v>
      </c>
      <c r="J5536" t="s">
        <v>5996</v>
      </c>
    </row>
    <row r="5537" spans="1:10" x14ac:dyDescent="0.25">
      <c r="A5537" s="8">
        <v>5219753</v>
      </c>
      <c r="B5537">
        <v>521975</v>
      </c>
      <c r="C5537" t="s">
        <v>1104</v>
      </c>
      <c r="D5537" t="s">
        <v>898</v>
      </c>
      <c r="E5537" s="3">
        <v>0.16228810155057444</v>
      </c>
      <c r="F5537" s="3">
        <v>5.5435044589057601E-3</v>
      </c>
      <c r="G5537" s="3">
        <v>0.64039541273444034</v>
      </c>
      <c r="H5537" s="3">
        <v>0.66787177633164618</v>
      </c>
      <c r="I5537" s="3">
        <v>12.66</v>
      </c>
      <c r="J5537" t="s">
        <v>5478</v>
      </c>
    </row>
    <row r="5538" spans="1:10" x14ac:dyDescent="0.25">
      <c r="A5538" s="8">
        <v>5219803</v>
      </c>
      <c r="B5538">
        <v>521980</v>
      </c>
      <c r="C5538" t="s">
        <v>567</v>
      </c>
      <c r="D5538" t="s">
        <v>898</v>
      </c>
      <c r="E5538" s="3">
        <v>0.67480977172607126</v>
      </c>
      <c r="F5538" s="3">
        <v>1.4817781337605127E-2</v>
      </c>
      <c r="G5538" s="3">
        <v>0.6785714285714286</v>
      </c>
      <c r="H5538" s="3">
        <v>0.67080496595915096</v>
      </c>
      <c r="I5538" s="3">
        <v>14.11</v>
      </c>
      <c r="J5538" t="s">
        <v>5996</v>
      </c>
    </row>
    <row r="5539" spans="1:10" x14ac:dyDescent="0.25">
      <c r="A5539" s="8">
        <v>5219902</v>
      </c>
      <c r="B5539">
        <v>521990</v>
      </c>
      <c r="C5539" t="s">
        <v>1105</v>
      </c>
      <c r="D5539" t="s">
        <v>898</v>
      </c>
      <c r="E5539" s="3">
        <v>0.92130025662959791</v>
      </c>
      <c r="F5539" s="3">
        <v>1.710863986313088E-3</v>
      </c>
      <c r="G5539" s="3">
        <v>0.5528480048735912</v>
      </c>
      <c r="H5539" s="3">
        <v>0.54491017964071853</v>
      </c>
      <c r="I5539" s="3">
        <v>5.41</v>
      </c>
      <c r="J5539" t="s">
        <v>8475</v>
      </c>
    </row>
    <row r="5540" spans="1:10" x14ac:dyDescent="0.25">
      <c r="A5540" s="8">
        <v>5220009</v>
      </c>
      <c r="B5540">
        <v>522000</v>
      </c>
      <c r="C5540" t="s">
        <v>1106</v>
      </c>
      <c r="D5540" t="s">
        <v>898</v>
      </c>
      <c r="E5540" s="3">
        <v>0.49588313413014606</v>
      </c>
      <c r="F5540" s="3">
        <v>1.248339973439575E-2</v>
      </c>
      <c r="G5540" s="3">
        <v>0.57173738991192957</v>
      </c>
      <c r="H5540" s="3">
        <v>0.66374501992031876</v>
      </c>
      <c r="I5540" s="3">
        <v>20.79</v>
      </c>
      <c r="J5540" t="s">
        <v>5478</v>
      </c>
    </row>
    <row r="5541" spans="1:10" x14ac:dyDescent="0.25">
      <c r="A5541" s="8">
        <v>5220058</v>
      </c>
      <c r="B5541">
        <v>522005</v>
      </c>
      <c r="C5541" t="s">
        <v>1107</v>
      </c>
      <c r="D5541" t="s">
        <v>898</v>
      </c>
      <c r="E5541" s="3">
        <v>0.11246200607902736</v>
      </c>
      <c r="F5541" s="3">
        <v>0</v>
      </c>
      <c r="G5541" s="3">
        <v>0.55836341756919372</v>
      </c>
      <c r="H5541" s="3">
        <v>0.47720364741641336</v>
      </c>
      <c r="I5541" s="3">
        <v>16.670000000000002</v>
      </c>
      <c r="J5541" t="s">
        <v>5478</v>
      </c>
    </row>
    <row r="5542" spans="1:10" x14ac:dyDescent="0.25">
      <c r="A5542" s="8">
        <v>5220108</v>
      </c>
      <c r="B5542">
        <v>522010</v>
      </c>
      <c r="C5542" t="s">
        <v>1108</v>
      </c>
      <c r="D5542" t="s">
        <v>898</v>
      </c>
      <c r="E5542" s="3">
        <v>0.34312946783161241</v>
      </c>
      <c r="F5542" s="3">
        <v>1.0590415673815197E-3</v>
      </c>
      <c r="G5542" s="3">
        <v>0.60979832959869629</v>
      </c>
      <c r="H5542" s="3">
        <v>0.40984908657664815</v>
      </c>
      <c r="I5542" s="3">
        <v>9.5299999999999994</v>
      </c>
      <c r="J5542" t="s">
        <v>5996</v>
      </c>
    </row>
    <row r="5543" spans="1:10" x14ac:dyDescent="0.25">
      <c r="A5543" s="8">
        <v>5220157</v>
      </c>
      <c r="B5543">
        <v>522015</v>
      </c>
      <c r="C5543" t="s">
        <v>1109</v>
      </c>
      <c r="D5543" t="s">
        <v>898</v>
      </c>
      <c r="E5543" s="3">
        <v>0.96181630546955621</v>
      </c>
      <c r="F5543" s="3">
        <v>8.2559339525283791E-3</v>
      </c>
      <c r="G5543" s="3">
        <v>0.66037023044956555</v>
      </c>
      <c r="H5543" s="3">
        <v>0.4262125902992776</v>
      </c>
      <c r="I5543" s="3">
        <v>10.199999999999999</v>
      </c>
      <c r="J5543" t="s">
        <v>8475</v>
      </c>
    </row>
    <row r="5544" spans="1:10" x14ac:dyDescent="0.25">
      <c r="A5544" s="8">
        <v>5220207</v>
      </c>
      <c r="B5544">
        <v>522020</v>
      </c>
      <c r="C5544" t="s">
        <v>1110</v>
      </c>
      <c r="D5544" t="s">
        <v>898</v>
      </c>
      <c r="E5544" s="3">
        <v>0.43137254901960786</v>
      </c>
      <c r="F5544" s="3">
        <v>5.0420168067226894E-3</v>
      </c>
      <c r="G5544" s="3">
        <v>0.65012799277217281</v>
      </c>
      <c r="H5544" s="3">
        <v>0.44276377217553686</v>
      </c>
      <c r="I5544" s="3">
        <v>19.12</v>
      </c>
      <c r="J5544" t="s">
        <v>5996</v>
      </c>
    </row>
    <row r="5545" spans="1:10" x14ac:dyDescent="0.25">
      <c r="A5545" s="8">
        <v>5220264</v>
      </c>
      <c r="B5545">
        <v>522026</v>
      </c>
      <c r="C5545" t="s">
        <v>1111</v>
      </c>
      <c r="D5545" t="s">
        <v>898</v>
      </c>
      <c r="E5545" s="3">
        <v>0.78688524590163933</v>
      </c>
      <c r="F5545" s="3">
        <v>2.9806259314456036E-3</v>
      </c>
      <c r="G5545" s="3">
        <v>0.63617354939884996</v>
      </c>
      <c r="H5545" s="3">
        <v>0.49031296572280181</v>
      </c>
      <c r="I5545" s="3">
        <v>14.56</v>
      </c>
      <c r="J5545" t="s">
        <v>8475</v>
      </c>
    </row>
    <row r="5546" spans="1:10" x14ac:dyDescent="0.25">
      <c r="A5546" s="8">
        <v>5220280</v>
      </c>
      <c r="B5546">
        <v>522028</v>
      </c>
      <c r="C5546" t="s">
        <v>1112</v>
      </c>
      <c r="D5546" t="s">
        <v>898</v>
      </c>
      <c r="E5546" s="3">
        <v>0.34296724470134876</v>
      </c>
      <c r="F5546" s="3">
        <v>1.9267822736030828E-3</v>
      </c>
      <c r="G5546" s="3">
        <v>0.5</v>
      </c>
      <c r="H5546" s="3">
        <v>0.43159922928709055</v>
      </c>
      <c r="I5546" s="3">
        <v>4</v>
      </c>
      <c r="J5546" t="s">
        <v>5996</v>
      </c>
    </row>
    <row r="5547" spans="1:10" x14ac:dyDescent="0.25">
      <c r="A5547" s="8">
        <v>5220405</v>
      </c>
      <c r="B5547">
        <v>522040</v>
      </c>
      <c r="C5547" t="s">
        <v>1113</v>
      </c>
      <c r="D5547" t="s">
        <v>898</v>
      </c>
      <c r="E5547" s="3">
        <v>2.1615875265768959E-2</v>
      </c>
      <c r="F5547" s="3">
        <v>1.2048192771084338E-2</v>
      </c>
      <c r="G5547" s="3">
        <v>0.64227139099489405</v>
      </c>
      <c r="H5547" s="3">
        <v>0.5744153082919915</v>
      </c>
      <c r="I5547" s="3">
        <v>8.4499999999999993</v>
      </c>
      <c r="J5547" t="s">
        <v>8475</v>
      </c>
    </row>
    <row r="5548" spans="1:10" x14ac:dyDescent="0.25">
      <c r="A5548" s="8">
        <v>5220454</v>
      </c>
      <c r="B5548">
        <v>522045</v>
      </c>
      <c r="C5548" t="s">
        <v>1114</v>
      </c>
      <c r="D5548" t="s">
        <v>898</v>
      </c>
      <c r="E5548" s="3">
        <v>0.93006567745074187</v>
      </c>
      <c r="F5548" s="3">
        <v>1.6419362685477987E-3</v>
      </c>
      <c r="G5548" s="3">
        <v>0.56890573340859607</v>
      </c>
      <c r="H5548" s="3">
        <v>0.3509486742884943</v>
      </c>
      <c r="I5548" s="3">
        <v>13.94</v>
      </c>
      <c r="J5548" t="s">
        <v>5996</v>
      </c>
    </row>
    <row r="5549" spans="1:10" x14ac:dyDescent="0.25">
      <c r="A5549" s="8">
        <v>5220504</v>
      </c>
      <c r="B5549">
        <v>522050</v>
      </c>
      <c r="C5549" t="s">
        <v>1115</v>
      </c>
      <c r="D5549" t="s">
        <v>898</v>
      </c>
      <c r="E5549" s="3">
        <v>0.5723158828748891</v>
      </c>
      <c r="F5549" s="3">
        <v>8.8731144631765753E-4</v>
      </c>
      <c r="G5549" s="3">
        <v>0.68381877022653725</v>
      </c>
      <c r="H5549" s="3">
        <v>0.36823425022182787</v>
      </c>
      <c r="I5549" s="3">
        <v>26.54</v>
      </c>
      <c r="J5549" t="s">
        <v>5996</v>
      </c>
    </row>
    <row r="5550" spans="1:10" x14ac:dyDescent="0.25">
      <c r="A5550" s="8">
        <v>5220603</v>
      </c>
      <c r="B5550">
        <v>522060</v>
      </c>
      <c r="C5550" t="s">
        <v>1116</v>
      </c>
      <c r="D5550" t="s">
        <v>898</v>
      </c>
      <c r="E5550" s="3">
        <v>0.1249018067556952</v>
      </c>
      <c r="F5550" s="3">
        <v>6.2843676355066776E-3</v>
      </c>
      <c r="G5550" s="3">
        <v>0.62506994963626195</v>
      </c>
      <c r="H5550" s="3">
        <v>0.56166535742340928</v>
      </c>
      <c r="I5550" s="3">
        <v>25.6</v>
      </c>
      <c r="J5550" t="s">
        <v>5363</v>
      </c>
    </row>
    <row r="5551" spans="1:10" x14ac:dyDescent="0.25">
      <c r="A5551" s="8">
        <v>5220686</v>
      </c>
      <c r="B5551">
        <v>522068</v>
      </c>
      <c r="C5551" t="s">
        <v>1117</v>
      </c>
      <c r="D5551" t="s">
        <v>898</v>
      </c>
      <c r="E5551" s="3">
        <v>0.40988372093023256</v>
      </c>
      <c r="F5551" s="3">
        <v>2.2674418604651164E-2</v>
      </c>
      <c r="G5551" s="3">
        <v>0.66578249336870021</v>
      </c>
      <c r="H5551" s="3">
        <v>0.67848837209302326</v>
      </c>
      <c r="I5551" s="3">
        <v>11.79</v>
      </c>
      <c r="J5551" t="s">
        <v>5996</v>
      </c>
    </row>
    <row r="5552" spans="1:10" x14ac:dyDescent="0.25">
      <c r="A5552" s="8">
        <v>5220702</v>
      </c>
      <c r="B5552">
        <v>522070</v>
      </c>
      <c r="C5552" t="s">
        <v>1118</v>
      </c>
      <c r="D5552" t="s">
        <v>898</v>
      </c>
      <c r="E5552" s="3">
        <v>0.88273615635179148</v>
      </c>
      <c r="F5552" s="3">
        <v>2.1172638436482084E-2</v>
      </c>
      <c r="G5552" s="3">
        <v>0.62174940898345155</v>
      </c>
      <c r="H5552" s="3">
        <v>0.65472312703583058</v>
      </c>
      <c r="I5552" s="3">
        <v>19.39</v>
      </c>
      <c r="J5552" t="s">
        <v>8475</v>
      </c>
    </row>
    <row r="5553" spans="1:10" x14ac:dyDescent="0.25">
      <c r="A5553" s="8">
        <v>5221007</v>
      </c>
      <c r="B5553">
        <v>522100</v>
      </c>
      <c r="C5553" t="s">
        <v>1119</v>
      </c>
      <c r="D5553" t="s">
        <v>898</v>
      </c>
      <c r="E5553" s="3">
        <v>0.88205128205128203</v>
      </c>
      <c r="F5553" s="3">
        <v>3.4188034188034188E-3</v>
      </c>
      <c r="G5553" s="3">
        <v>0.64147407870081197</v>
      </c>
      <c r="H5553" s="3">
        <v>0.50940170940170937</v>
      </c>
      <c r="I5553" s="3">
        <v>10.77</v>
      </c>
      <c r="J5553" t="s">
        <v>8475</v>
      </c>
    </row>
    <row r="5554" spans="1:10" x14ac:dyDescent="0.25">
      <c r="A5554" s="8">
        <v>5221080</v>
      </c>
      <c r="B5554">
        <v>522108</v>
      </c>
      <c r="C5554" t="s">
        <v>1120</v>
      </c>
      <c r="D5554" t="s">
        <v>898</v>
      </c>
      <c r="E5554" s="3">
        <v>0.69599109131403114</v>
      </c>
      <c r="F5554" s="3">
        <v>0.11915367483296214</v>
      </c>
      <c r="G5554" s="3">
        <v>0.64930966469428009</v>
      </c>
      <c r="H5554" s="3">
        <v>0.66035634743875282</v>
      </c>
      <c r="I5554" s="3">
        <v>14.29</v>
      </c>
      <c r="J5554" t="s">
        <v>5996</v>
      </c>
    </row>
    <row r="5555" spans="1:10" x14ac:dyDescent="0.25">
      <c r="A5555" s="8">
        <v>5221197</v>
      </c>
      <c r="B5555">
        <v>522119</v>
      </c>
      <c r="C5555" t="s">
        <v>1121</v>
      </c>
      <c r="D5555" t="s">
        <v>898</v>
      </c>
      <c r="E5555" s="3">
        <v>0.60037759597230966</v>
      </c>
      <c r="F5555" s="3">
        <v>1.2586532410320957E-3</v>
      </c>
      <c r="G5555" s="3">
        <v>0.64305882352941179</v>
      </c>
      <c r="H5555" s="3">
        <v>0.53115166771554434</v>
      </c>
      <c r="I5555" s="3">
        <v>6.44</v>
      </c>
      <c r="J5555" t="s">
        <v>8475</v>
      </c>
    </row>
    <row r="5556" spans="1:10" x14ac:dyDescent="0.25">
      <c r="A5556" s="8">
        <v>5221304</v>
      </c>
      <c r="B5556">
        <v>522130</v>
      </c>
      <c r="C5556" t="s">
        <v>1122</v>
      </c>
      <c r="D5556" t="s">
        <v>898</v>
      </c>
      <c r="E5556" s="3">
        <v>0.88974358974358969</v>
      </c>
      <c r="F5556" s="3">
        <v>2.5641025641025641E-3</v>
      </c>
      <c r="G5556" s="3">
        <v>0.67138523761375124</v>
      </c>
      <c r="H5556" s="3">
        <v>0.52051282051282055</v>
      </c>
      <c r="I5556" s="3">
        <v>18.75</v>
      </c>
      <c r="J5556" t="s">
        <v>8475</v>
      </c>
    </row>
    <row r="5557" spans="1:10" x14ac:dyDescent="0.25">
      <c r="A5557" s="8">
        <v>5221403</v>
      </c>
      <c r="B5557">
        <v>522140</v>
      </c>
      <c r="C5557" t="s">
        <v>1123</v>
      </c>
      <c r="D5557" t="s">
        <v>898</v>
      </c>
      <c r="E5557" s="3">
        <v>0.4705224576007952</v>
      </c>
      <c r="F5557" s="3">
        <v>3.2925389824190843E-3</v>
      </c>
      <c r="G5557" s="3">
        <v>0.60474078057086522</v>
      </c>
      <c r="H5557" s="3">
        <v>0.34304528794185252</v>
      </c>
      <c r="I5557" s="3">
        <v>13.5</v>
      </c>
      <c r="J5557" t="s">
        <v>5996</v>
      </c>
    </row>
    <row r="5558" spans="1:10" x14ac:dyDescent="0.25">
      <c r="A5558" s="8">
        <v>5221452</v>
      </c>
      <c r="B5558">
        <v>522145</v>
      </c>
      <c r="C5558" t="s">
        <v>1124</v>
      </c>
      <c r="D5558" t="s">
        <v>898</v>
      </c>
      <c r="E5558" s="3">
        <v>0.17785630153121318</v>
      </c>
      <c r="F5558" s="3">
        <v>0.25912838633686691</v>
      </c>
      <c r="G5558" s="3">
        <v>0.58968401486988853</v>
      </c>
      <c r="H5558" s="3">
        <v>0.55005889281507658</v>
      </c>
      <c r="I5558" s="3">
        <v>10.34</v>
      </c>
      <c r="J5558" t="s">
        <v>5996</v>
      </c>
    </row>
    <row r="5559" spans="1:10" x14ac:dyDescent="0.25">
      <c r="A5559" s="8">
        <v>5221502</v>
      </c>
      <c r="B5559">
        <v>522150</v>
      </c>
      <c r="C5559" t="s">
        <v>1125</v>
      </c>
      <c r="D5559" t="s">
        <v>898</v>
      </c>
      <c r="E5559" s="3">
        <v>0.97476340694006314</v>
      </c>
      <c r="F5559" s="3">
        <v>0</v>
      </c>
      <c r="G5559" s="3">
        <v>0.57605453770771198</v>
      </c>
      <c r="H5559" s="3">
        <v>0.48054679284963198</v>
      </c>
      <c r="I5559" s="3">
        <v>9.26</v>
      </c>
      <c r="J5559" t="s">
        <v>5996</v>
      </c>
    </row>
    <row r="5560" spans="1:10" x14ac:dyDescent="0.25">
      <c r="A5560" s="8">
        <v>5221551</v>
      </c>
      <c r="B5560">
        <v>522155</v>
      </c>
      <c r="C5560" t="s">
        <v>1126</v>
      </c>
      <c r="D5560" t="s">
        <v>898</v>
      </c>
      <c r="E5560" s="3">
        <v>4.1489361702127657E-2</v>
      </c>
      <c r="F5560" s="3">
        <v>2.1276595744680851E-3</v>
      </c>
      <c r="G5560" s="3">
        <v>0.634493670886076</v>
      </c>
      <c r="H5560" s="3">
        <v>0.53404255319148941</v>
      </c>
      <c r="I5560" s="3">
        <v>15.72</v>
      </c>
      <c r="J5560" t="s">
        <v>5996</v>
      </c>
    </row>
    <row r="5561" spans="1:10" x14ac:dyDescent="0.25">
      <c r="A5561" s="8">
        <v>5221577</v>
      </c>
      <c r="B5561">
        <v>522157</v>
      </c>
      <c r="C5561" t="s">
        <v>1127</v>
      </c>
      <c r="D5561" t="s">
        <v>898</v>
      </c>
      <c r="E5561" s="3">
        <v>9.7690941385435173E-2</v>
      </c>
      <c r="F5561" s="3">
        <v>7.104795737122558E-3</v>
      </c>
      <c r="G5561" s="3">
        <v>0.68160843770599866</v>
      </c>
      <c r="H5561" s="3">
        <v>0.68383658969804617</v>
      </c>
      <c r="I5561" s="3">
        <v>7.14</v>
      </c>
      <c r="J5561" t="s">
        <v>8475</v>
      </c>
    </row>
    <row r="5562" spans="1:10" x14ac:dyDescent="0.25">
      <c r="A5562" s="8">
        <v>5221601</v>
      </c>
      <c r="B5562">
        <v>522160</v>
      </c>
      <c r="C5562" t="s">
        <v>1128</v>
      </c>
      <c r="D5562" t="s">
        <v>898</v>
      </c>
      <c r="E5562" s="3">
        <v>0.26712658430932135</v>
      </c>
      <c r="F5562" s="3">
        <v>4.1713460612866999E-3</v>
      </c>
      <c r="G5562" s="3">
        <v>0.58761220825852778</v>
      </c>
      <c r="H5562" s="3">
        <v>0.23921065297609498</v>
      </c>
      <c r="I5562" s="3">
        <v>14.99</v>
      </c>
      <c r="J5562" t="s">
        <v>5363</v>
      </c>
    </row>
    <row r="5563" spans="1:10" x14ac:dyDescent="0.25">
      <c r="A5563" s="8">
        <v>5221700</v>
      </c>
      <c r="B5563">
        <v>522170</v>
      </c>
      <c r="C5563" t="s">
        <v>1129</v>
      </c>
      <c r="D5563" t="s">
        <v>898</v>
      </c>
      <c r="E5563" s="3">
        <v>0.95565321614063126</v>
      </c>
      <c r="F5563" s="3">
        <v>2.3971234518577705E-3</v>
      </c>
      <c r="G5563" s="3">
        <v>0.61382113821138207</v>
      </c>
      <c r="H5563" s="3">
        <v>0.44266879744306831</v>
      </c>
      <c r="I5563" s="3">
        <v>8.75</v>
      </c>
      <c r="J5563" t="s">
        <v>5996</v>
      </c>
    </row>
    <row r="5564" spans="1:10" x14ac:dyDescent="0.25">
      <c r="A5564" s="8">
        <v>5221809</v>
      </c>
      <c r="B5564">
        <v>522180</v>
      </c>
      <c r="C5564" t="s">
        <v>1130</v>
      </c>
      <c r="D5564" t="s">
        <v>898</v>
      </c>
      <c r="E5564" s="3">
        <v>0.79770114942528736</v>
      </c>
      <c r="F5564" s="3">
        <v>0</v>
      </c>
      <c r="G5564" s="3">
        <v>0.53993055555555558</v>
      </c>
      <c r="H5564" s="3">
        <v>0.23908045977011494</v>
      </c>
      <c r="I5564" s="3">
        <v>14.29</v>
      </c>
      <c r="J5564" t="s">
        <v>8475</v>
      </c>
    </row>
    <row r="5565" spans="1:10" x14ac:dyDescent="0.25">
      <c r="A5565" s="8">
        <v>5221858</v>
      </c>
      <c r="B5565">
        <v>522185</v>
      </c>
      <c r="C5565" t="s">
        <v>1131</v>
      </c>
      <c r="D5565" t="s">
        <v>898</v>
      </c>
      <c r="E5565" s="3">
        <v>0.47792932424054557</v>
      </c>
      <c r="F5565" s="3">
        <v>3.037817730936144E-3</v>
      </c>
      <c r="G5565" s="3">
        <v>0.56979665355263787</v>
      </c>
      <c r="H5565" s="3">
        <v>0.50706757594544327</v>
      </c>
      <c r="I5565" s="3">
        <v>30.49</v>
      </c>
      <c r="J5565" t="s">
        <v>5996</v>
      </c>
    </row>
    <row r="5566" spans="1:10" x14ac:dyDescent="0.25">
      <c r="A5566" s="8">
        <v>5221908</v>
      </c>
      <c r="B5566">
        <v>522190</v>
      </c>
      <c r="C5566" t="s">
        <v>1132</v>
      </c>
      <c r="D5566" t="s">
        <v>898</v>
      </c>
      <c r="E5566" s="3">
        <v>0.90966122961104146</v>
      </c>
      <c r="F5566" s="3">
        <v>2.509410288582183E-3</v>
      </c>
      <c r="G5566" s="3">
        <v>0.65554976550286603</v>
      </c>
      <c r="H5566" s="3">
        <v>0.42158092848180678</v>
      </c>
      <c r="I5566" s="3">
        <v>6.25</v>
      </c>
      <c r="J5566" t="s">
        <v>5996</v>
      </c>
    </row>
    <row r="5567" spans="1:10" x14ac:dyDescent="0.25">
      <c r="A5567" s="8">
        <v>5222005</v>
      </c>
      <c r="B5567">
        <v>522200</v>
      </c>
      <c r="C5567" t="s">
        <v>1133</v>
      </c>
      <c r="D5567" t="s">
        <v>898</v>
      </c>
      <c r="E5567" s="3">
        <v>0.98022598870056499</v>
      </c>
      <c r="F5567" s="3">
        <v>1.1299435028248588E-3</v>
      </c>
      <c r="G5567" s="3">
        <v>0.66084046113796946</v>
      </c>
      <c r="H5567" s="3">
        <v>0.21242937853107344</v>
      </c>
      <c r="I5567" s="3">
        <v>8.8800000000000008</v>
      </c>
      <c r="J5567" t="s">
        <v>5996</v>
      </c>
    </row>
    <row r="5568" spans="1:10" x14ac:dyDescent="0.25">
      <c r="A5568" s="8">
        <v>5222054</v>
      </c>
      <c r="B5568">
        <v>522205</v>
      </c>
      <c r="C5568" t="s">
        <v>1134</v>
      </c>
      <c r="D5568" t="s">
        <v>898</v>
      </c>
      <c r="E5568" s="3">
        <v>0.85124508519003927</v>
      </c>
      <c r="F5568" s="3">
        <v>6.5530799475753605E-4</v>
      </c>
      <c r="G5568" s="3">
        <v>0.65732984293193719</v>
      </c>
      <c r="H5568" s="3">
        <v>0.61205766710353871</v>
      </c>
      <c r="I5568" s="3">
        <v>10.6</v>
      </c>
      <c r="J5568" t="s">
        <v>5996</v>
      </c>
    </row>
    <row r="5569" spans="1:10" x14ac:dyDescent="0.25">
      <c r="A5569" s="8">
        <v>5222203</v>
      </c>
      <c r="B5569">
        <v>522220</v>
      </c>
      <c r="C5569" t="s">
        <v>1135</v>
      </c>
      <c r="D5569" t="s">
        <v>898</v>
      </c>
      <c r="E5569" s="3">
        <v>0.33554083885209712</v>
      </c>
      <c r="F5569" s="3">
        <v>2.2075055187637969E-3</v>
      </c>
      <c r="G5569" s="3">
        <v>0.63551401869158874</v>
      </c>
      <c r="H5569" s="3">
        <v>0.5342163355408388</v>
      </c>
      <c r="I5569" s="3">
        <v>11.89</v>
      </c>
      <c r="J5569" t="s">
        <v>8475</v>
      </c>
    </row>
    <row r="5570" spans="1:10" x14ac:dyDescent="0.25">
      <c r="A5570" s="8">
        <v>5222302</v>
      </c>
      <c r="B5570">
        <v>522230</v>
      </c>
      <c r="C5570" t="s">
        <v>1136</v>
      </c>
      <c r="D5570" t="s">
        <v>898</v>
      </c>
      <c r="E5570" s="3">
        <v>0.61457489878542515</v>
      </c>
      <c r="F5570" s="3">
        <v>4.8582995951417006E-3</v>
      </c>
      <c r="G5570" s="3">
        <v>0.70187085093542545</v>
      </c>
      <c r="H5570" s="3">
        <v>0.61700404858299596</v>
      </c>
      <c r="I5570" s="3">
        <v>10.87</v>
      </c>
      <c r="J5570" t="s">
        <v>8475</v>
      </c>
    </row>
    <row r="5571" spans="1:10" x14ac:dyDescent="0.25">
      <c r="A5571" s="8">
        <v>5300108</v>
      </c>
      <c r="B5571">
        <v>530010</v>
      </c>
      <c r="C5571" t="s">
        <v>816</v>
      </c>
      <c r="D5571" t="s">
        <v>817</v>
      </c>
      <c r="E5571" s="3">
        <v>0.13055923954463894</v>
      </c>
      <c r="F5571" s="3">
        <v>1.3352376723056704E-2</v>
      </c>
      <c r="G5571" s="3">
        <v>0.59541745709330385</v>
      </c>
      <c r="H5571" s="3">
        <v>0.59206538763899974</v>
      </c>
      <c r="I5571" s="3">
        <v>11.41</v>
      </c>
      <c r="J5571" t="s">
        <v>5996</v>
      </c>
    </row>
  </sheetData>
  <autoFilter ref="A1:J5571" xr:uid="{320A29E9-DAED-4B49-ABE6-9EF687AE09C0}"/>
  <sortState xmlns:xlrd2="http://schemas.microsoft.com/office/spreadsheetml/2017/richdata2" ref="B2:I5571">
    <sortCondition ref="B2:B5571"/>
  </sortState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72EA5E-2B42-420B-95F8-C99CD7AD9690}">
  <dimension ref="A1:B20"/>
  <sheetViews>
    <sheetView topLeftCell="A7" workbookViewId="0">
      <selection activeCell="B23" sqref="B23"/>
    </sheetView>
  </sheetViews>
  <sheetFormatPr defaultRowHeight="15" x14ac:dyDescent="0.25"/>
  <cols>
    <col min="1" max="1" width="19.140625" bestFit="1" customWidth="1"/>
    <col min="2" max="2" width="148.5703125" bestFit="1" customWidth="1"/>
  </cols>
  <sheetData>
    <row r="1" spans="1:2" ht="30" customHeight="1" x14ac:dyDescent="0.25">
      <c r="A1" s="10" t="s">
        <v>8477</v>
      </c>
      <c r="B1" s="10" t="s">
        <v>8478</v>
      </c>
    </row>
    <row r="2" spans="1:2" ht="30" x14ac:dyDescent="0.25">
      <c r="A2" s="11" t="s">
        <v>5347</v>
      </c>
      <c r="B2" s="12" t="s">
        <v>8479</v>
      </c>
    </row>
    <row r="3" spans="1:2" ht="30" customHeight="1" x14ac:dyDescent="0.25">
      <c r="A3" s="13" t="s">
        <v>5348</v>
      </c>
      <c r="B3" s="12" t="s">
        <v>8480</v>
      </c>
    </row>
    <row r="4" spans="1:2" x14ac:dyDescent="0.25">
      <c r="A4" s="11" t="s">
        <v>8481</v>
      </c>
      <c r="B4" s="12" t="s">
        <v>8482</v>
      </c>
    </row>
    <row r="5" spans="1:2" ht="30" customHeight="1" x14ac:dyDescent="0.25">
      <c r="A5" s="11" t="s">
        <v>2</v>
      </c>
      <c r="B5" s="12" t="s">
        <v>8483</v>
      </c>
    </row>
    <row r="6" spans="1:2" x14ac:dyDescent="0.25">
      <c r="A6" s="11" t="s">
        <v>8484</v>
      </c>
      <c r="B6" s="12" t="s">
        <v>8485</v>
      </c>
    </row>
    <row r="7" spans="1:2" ht="30" x14ac:dyDescent="0.25">
      <c r="A7" s="11" t="s">
        <v>5352</v>
      </c>
      <c r="B7" s="14" t="s">
        <v>8486</v>
      </c>
    </row>
    <row r="8" spans="1:2" ht="45" x14ac:dyDescent="0.25">
      <c r="A8" s="11" t="s">
        <v>5353</v>
      </c>
      <c r="B8" s="14" t="s">
        <v>8487</v>
      </c>
    </row>
    <row r="9" spans="1:2" ht="45" x14ac:dyDescent="0.25">
      <c r="A9" s="11" t="s">
        <v>5355</v>
      </c>
      <c r="B9" s="14" t="s">
        <v>8488</v>
      </c>
    </row>
    <row r="10" spans="1:2" ht="45" x14ac:dyDescent="0.25">
      <c r="A10" s="11" t="s">
        <v>5354</v>
      </c>
      <c r="B10" s="14" t="s">
        <v>8489</v>
      </c>
    </row>
    <row r="11" spans="1:2" ht="30" x14ac:dyDescent="0.25">
      <c r="A11" s="11" t="s">
        <v>8490</v>
      </c>
      <c r="B11" s="14" t="s">
        <v>8491</v>
      </c>
    </row>
    <row r="12" spans="1:2" ht="45" x14ac:dyDescent="0.25">
      <c r="A12" s="11" t="s">
        <v>8492</v>
      </c>
      <c r="B12" s="14" t="s">
        <v>8493</v>
      </c>
    </row>
    <row r="13" spans="1:2" ht="30" x14ac:dyDescent="0.25">
      <c r="A13" s="11" t="s">
        <v>8494</v>
      </c>
      <c r="B13" s="15" t="s">
        <v>8495</v>
      </c>
    </row>
    <row r="14" spans="1:2" ht="30" x14ac:dyDescent="0.25">
      <c r="A14" s="11" t="s">
        <v>8496</v>
      </c>
      <c r="B14" s="15" t="s">
        <v>8497</v>
      </c>
    </row>
    <row r="17" spans="1:2" s="17" customFormat="1" ht="26.25" customHeight="1" x14ac:dyDescent="0.25">
      <c r="A17" s="16" t="s">
        <v>8498</v>
      </c>
      <c r="B17" s="16"/>
    </row>
    <row r="18" spans="1:2" x14ac:dyDescent="0.25">
      <c r="A18" t="s">
        <v>8499</v>
      </c>
    </row>
    <row r="19" spans="1:2" x14ac:dyDescent="0.25">
      <c r="A19" t="s">
        <v>8500</v>
      </c>
    </row>
    <row r="20" spans="1:2" x14ac:dyDescent="0.25">
      <c r="A20" t="s">
        <v>8501</v>
      </c>
    </row>
  </sheetData>
  <mergeCells count="1">
    <mergeCell ref="A17:B17"/>
  </mergeCells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5571"/>
  <sheetViews>
    <sheetView workbookViewId="0">
      <selection activeCell="K1" sqref="K1:K1048576"/>
    </sheetView>
  </sheetViews>
  <sheetFormatPr defaultRowHeight="15" x14ac:dyDescent="0.25"/>
  <cols>
    <col min="2" max="2" width="18.7109375" customWidth="1"/>
    <col min="11" max="11" width="38.7109375" style="3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5334</v>
      </c>
      <c r="K1" s="2" t="s">
        <v>5335</v>
      </c>
    </row>
    <row r="2" spans="1:11" x14ac:dyDescent="0.25">
      <c r="A2">
        <v>120001</v>
      </c>
      <c r="B2" t="s">
        <v>9</v>
      </c>
      <c r="C2" t="s">
        <v>10</v>
      </c>
      <c r="D2" s="1">
        <v>43221</v>
      </c>
      <c r="E2">
        <v>3489</v>
      </c>
      <c r="F2">
        <v>1</v>
      </c>
      <c r="G2">
        <v>338</v>
      </c>
      <c r="H2">
        <v>79</v>
      </c>
      <c r="I2">
        <v>31</v>
      </c>
      <c r="J2">
        <f>F2+G2+H2+I2</f>
        <v>449</v>
      </c>
      <c r="K2" s="3">
        <f>J2/E2</f>
        <v>0.12869016910289482</v>
      </c>
    </row>
    <row r="3" spans="1:11" x14ac:dyDescent="0.25">
      <c r="A3">
        <v>120005</v>
      </c>
      <c r="B3" t="s">
        <v>11</v>
      </c>
      <c r="C3" t="s">
        <v>10</v>
      </c>
      <c r="D3" s="1">
        <v>43221</v>
      </c>
      <c r="E3">
        <v>1777</v>
      </c>
      <c r="F3">
        <v>21</v>
      </c>
      <c r="G3">
        <v>140</v>
      </c>
      <c r="H3">
        <v>106</v>
      </c>
      <c r="I3">
        <v>118</v>
      </c>
      <c r="J3">
        <f t="shared" ref="J3:J66" si="0">F3+G3+H3+I3</f>
        <v>385</v>
      </c>
      <c r="K3" s="3">
        <f t="shared" ref="K3:K66" si="1">J3/E3</f>
        <v>0.21665728756330896</v>
      </c>
    </row>
    <row r="4" spans="1:11" x14ac:dyDescent="0.25">
      <c r="A4">
        <v>120010</v>
      </c>
      <c r="B4" t="s">
        <v>12</v>
      </c>
      <c r="C4" t="s">
        <v>10</v>
      </c>
      <c r="D4" s="1">
        <v>43221</v>
      </c>
      <c r="E4">
        <v>5165</v>
      </c>
      <c r="F4">
        <v>47</v>
      </c>
      <c r="G4">
        <v>407</v>
      </c>
      <c r="H4">
        <v>379</v>
      </c>
      <c r="I4">
        <v>65</v>
      </c>
      <c r="J4">
        <f t="shared" si="0"/>
        <v>898</v>
      </c>
      <c r="K4" s="3">
        <f t="shared" si="1"/>
        <v>0.17386253630203291</v>
      </c>
    </row>
    <row r="5" spans="1:11" x14ac:dyDescent="0.25">
      <c r="A5">
        <v>120013</v>
      </c>
      <c r="B5" t="s">
        <v>13</v>
      </c>
      <c r="C5" t="s">
        <v>10</v>
      </c>
      <c r="D5" s="1">
        <v>43221</v>
      </c>
      <c r="E5">
        <v>2065</v>
      </c>
      <c r="F5">
        <v>0</v>
      </c>
      <c r="G5">
        <v>539</v>
      </c>
      <c r="H5">
        <v>10</v>
      </c>
      <c r="I5">
        <v>11</v>
      </c>
      <c r="J5">
        <f t="shared" si="0"/>
        <v>560</v>
      </c>
      <c r="K5" s="3">
        <f t="shared" si="1"/>
        <v>0.2711864406779661</v>
      </c>
    </row>
    <row r="6" spans="1:11" x14ac:dyDescent="0.25">
      <c r="A6">
        <v>120017</v>
      </c>
      <c r="B6" t="s">
        <v>14</v>
      </c>
      <c r="C6" t="s">
        <v>10</v>
      </c>
      <c r="D6" s="1">
        <v>43221</v>
      </c>
      <c r="E6">
        <v>2017</v>
      </c>
      <c r="F6">
        <v>3</v>
      </c>
      <c r="G6">
        <v>934</v>
      </c>
      <c r="H6">
        <v>69</v>
      </c>
      <c r="I6">
        <v>56</v>
      </c>
      <c r="J6">
        <f t="shared" si="0"/>
        <v>1062</v>
      </c>
      <c r="K6" s="3">
        <f t="shared" si="1"/>
        <v>0.526524541398116</v>
      </c>
    </row>
    <row r="7" spans="1:11" x14ac:dyDescent="0.25">
      <c r="A7">
        <v>120020</v>
      </c>
      <c r="B7" t="s">
        <v>15</v>
      </c>
      <c r="C7" t="s">
        <v>10</v>
      </c>
      <c r="D7" s="1">
        <v>43221</v>
      </c>
      <c r="E7">
        <v>13929</v>
      </c>
      <c r="F7">
        <v>172</v>
      </c>
      <c r="G7">
        <v>6590</v>
      </c>
      <c r="H7">
        <v>1841</v>
      </c>
      <c r="I7">
        <v>959</v>
      </c>
      <c r="J7">
        <f t="shared" si="0"/>
        <v>9562</v>
      </c>
      <c r="K7" s="3">
        <f t="shared" si="1"/>
        <v>0.6864814415966688</v>
      </c>
    </row>
    <row r="8" spans="1:11" x14ac:dyDescent="0.25">
      <c r="A8">
        <v>120025</v>
      </c>
      <c r="B8" t="s">
        <v>16</v>
      </c>
      <c r="C8" t="s">
        <v>10</v>
      </c>
      <c r="D8" s="1">
        <v>43221</v>
      </c>
      <c r="E8">
        <v>2644</v>
      </c>
      <c r="F8">
        <v>17</v>
      </c>
      <c r="G8">
        <v>609</v>
      </c>
      <c r="H8">
        <v>98</v>
      </c>
      <c r="I8">
        <v>40</v>
      </c>
      <c r="J8">
        <f t="shared" si="0"/>
        <v>764</v>
      </c>
      <c r="K8" s="3">
        <f t="shared" si="1"/>
        <v>0.28895612708018154</v>
      </c>
    </row>
    <row r="9" spans="1:11" x14ac:dyDescent="0.25">
      <c r="A9">
        <v>120030</v>
      </c>
      <c r="B9" t="s">
        <v>17</v>
      </c>
      <c r="C9" t="s">
        <v>10</v>
      </c>
      <c r="D9" s="1">
        <v>43221</v>
      </c>
      <c r="E9">
        <v>6394</v>
      </c>
      <c r="F9">
        <v>6</v>
      </c>
      <c r="G9">
        <v>823</v>
      </c>
      <c r="H9">
        <v>207</v>
      </c>
      <c r="I9">
        <v>78</v>
      </c>
      <c r="J9">
        <f t="shared" si="0"/>
        <v>1114</v>
      </c>
      <c r="K9" s="3">
        <f t="shared" si="1"/>
        <v>0.17422583672192682</v>
      </c>
    </row>
    <row r="10" spans="1:11" x14ac:dyDescent="0.25">
      <c r="A10">
        <v>120032</v>
      </c>
      <c r="B10" t="s">
        <v>18</v>
      </c>
      <c r="C10" t="s">
        <v>10</v>
      </c>
      <c r="D10" s="1">
        <v>43221</v>
      </c>
      <c r="E10">
        <v>1597</v>
      </c>
      <c r="F10">
        <v>1</v>
      </c>
      <c r="G10">
        <v>429</v>
      </c>
      <c r="H10">
        <v>7</v>
      </c>
      <c r="I10">
        <v>86</v>
      </c>
      <c r="J10">
        <f t="shared" si="0"/>
        <v>523</v>
      </c>
      <c r="K10" s="3">
        <f t="shared" si="1"/>
        <v>0.32748904195366313</v>
      </c>
    </row>
    <row r="11" spans="1:11" x14ac:dyDescent="0.25">
      <c r="A11">
        <v>120033</v>
      </c>
      <c r="B11" t="s">
        <v>19</v>
      </c>
      <c r="C11" t="s">
        <v>10</v>
      </c>
      <c r="D11" s="1">
        <v>43221</v>
      </c>
      <c r="E11">
        <v>3892</v>
      </c>
      <c r="F11">
        <v>0</v>
      </c>
      <c r="G11">
        <v>2554</v>
      </c>
      <c r="H11">
        <v>81</v>
      </c>
      <c r="I11">
        <v>21</v>
      </c>
      <c r="J11">
        <f t="shared" si="0"/>
        <v>2656</v>
      </c>
      <c r="K11" s="3">
        <f t="shared" si="1"/>
        <v>0.68242548818088389</v>
      </c>
    </row>
    <row r="12" spans="1:11" x14ac:dyDescent="0.25">
      <c r="A12">
        <v>120034</v>
      </c>
      <c r="B12" t="s">
        <v>20</v>
      </c>
      <c r="C12" t="s">
        <v>10</v>
      </c>
      <c r="D12" s="1">
        <v>43221</v>
      </c>
      <c r="E12">
        <v>2399</v>
      </c>
      <c r="F12">
        <v>57</v>
      </c>
      <c r="G12">
        <v>397</v>
      </c>
      <c r="H12">
        <v>88</v>
      </c>
      <c r="I12">
        <v>25</v>
      </c>
      <c r="J12">
        <f t="shared" si="0"/>
        <v>567</v>
      </c>
      <c r="K12" s="3">
        <f t="shared" si="1"/>
        <v>0.23634847853272198</v>
      </c>
    </row>
    <row r="13" spans="1:11" x14ac:dyDescent="0.25">
      <c r="A13">
        <v>120035</v>
      </c>
      <c r="B13" t="s">
        <v>21</v>
      </c>
      <c r="C13" t="s">
        <v>10</v>
      </c>
      <c r="D13" s="1">
        <v>43221</v>
      </c>
      <c r="E13">
        <v>3352</v>
      </c>
      <c r="F13">
        <v>57</v>
      </c>
      <c r="G13">
        <v>493</v>
      </c>
      <c r="H13">
        <v>440</v>
      </c>
      <c r="I13">
        <v>52</v>
      </c>
      <c r="J13">
        <f t="shared" si="0"/>
        <v>1042</v>
      </c>
      <c r="K13" s="3">
        <f t="shared" si="1"/>
        <v>0.31085918854415273</v>
      </c>
    </row>
    <row r="14" spans="1:11" x14ac:dyDescent="0.25">
      <c r="A14">
        <v>120038</v>
      </c>
      <c r="B14" t="s">
        <v>22</v>
      </c>
      <c r="C14" t="s">
        <v>10</v>
      </c>
      <c r="D14" s="1">
        <v>43221</v>
      </c>
      <c r="E14">
        <v>2559</v>
      </c>
      <c r="F14">
        <v>3</v>
      </c>
      <c r="G14">
        <v>231</v>
      </c>
      <c r="H14">
        <v>669</v>
      </c>
      <c r="I14">
        <v>30</v>
      </c>
      <c r="J14">
        <f t="shared" si="0"/>
        <v>933</v>
      </c>
      <c r="K14" s="3">
        <f t="shared" si="1"/>
        <v>0.36459554513481829</v>
      </c>
    </row>
    <row r="15" spans="1:11" x14ac:dyDescent="0.25">
      <c r="A15">
        <v>120039</v>
      </c>
      <c r="B15" t="s">
        <v>23</v>
      </c>
      <c r="C15" t="s">
        <v>10</v>
      </c>
      <c r="D15" s="1">
        <v>43221</v>
      </c>
      <c r="E15">
        <v>1894</v>
      </c>
      <c r="F15">
        <v>0</v>
      </c>
      <c r="G15">
        <v>140</v>
      </c>
      <c r="H15">
        <v>12</v>
      </c>
      <c r="I15">
        <v>5</v>
      </c>
      <c r="J15">
        <f t="shared" si="0"/>
        <v>157</v>
      </c>
      <c r="K15" s="3">
        <f t="shared" si="1"/>
        <v>8.289334741288279E-2</v>
      </c>
    </row>
    <row r="16" spans="1:11" x14ac:dyDescent="0.25">
      <c r="A16">
        <v>120040</v>
      </c>
      <c r="B16" t="s">
        <v>24</v>
      </c>
      <c r="C16" t="s">
        <v>10</v>
      </c>
      <c r="D16" s="1">
        <v>43221</v>
      </c>
      <c r="E16">
        <v>40656</v>
      </c>
      <c r="F16">
        <v>547</v>
      </c>
      <c r="G16">
        <v>3430</v>
      </c>
      <c r="H16">
        <v>2095</v>
      </c>
      <c r="I16">
        <v>315</v>
      </c>
      <c r="J16">
        <f t="shared" si="0"/>
        <v>6387</v>
      </c>
      <c r="K16" s="3">
        <f t="shared" si="1"/>
        <v>0.15709858323494688</v>
      </c>
    </row>
    <row r="17" spans="1:11" x14ac:dyDescent="0.25">
      <c r="A17">
        <v>120042</v>
      </c>
      <c r="B17" t="s">
        <v>25</v>
      </c>
      <c r="C17" t="s">
        <v>10</v>
      </c>
      <c r="D17" s="1">
        <v>43221</v>
      </c>
      <c r="E17">
        <v>3147</v>
      </c>
      <c r="F17">
        <v>1</v>
      </c>
      <c r="G17">
        <v>2055</v>
      </c>
      <c r="H17">
        <v>44</v>
      </c>
      <c r="I17">
        <v>16</v>
      </c>
      <c r="J17">
        <f t="shared" si="0"/>
        <v>2116</v>
      </c>
      <c r="K17" s="3">
        <f t="shared" si="1"/>
        <v>0.67238639974578962</v>
      </c>
    </row>
    <row r="18" spans="1:11" x14ac:dyDescent="0.25">
      <c r="A18">
        <v>120043</v>
      </c>
      <c r="B18" t="s">
        <v>26</v>
      </c>
      <c r="C18" t="s">
        <v>10</v>
      </c>
      <c r="D18" s="1">
        <v>43221</v>
      </c>
      <c r="E18">
        <v>1227</v>
      </c>
      <c r="F18">
        <v>0</v>
      </c>
      <c r="G18">
        <v>148</v>
      </c>
      <c r="H18">
        <v>234</v>
      </c>
      <c r="I18">
        <v>6</v>
      </c>
      <c r="J18">
        <f t="shared" si="0"/>
        <v>388</v>
      </c>
      <c r="K18" s="3">
        <f t="shared" si="1"/>
        <v>0.31621841890790547</v>
      </c>
    </row>
    <row r="19" spans="1:11" x14ac:dyDescent="0.25">
      <c r="A19">
        <v>120045</v>
      </c>
      <c r="B19" t="s">
        <v>27</v>
      </c>
      <c r="C19" t="s">
        <v>10</v>
      </c>
      <c r="D19" s="1">
        <v>43221</v>
      </c>
      <c r="E19">
        <v>5350</v>
      </c>
      <c r="F19">
        <v>3</v>
      </c>
      <c r="G19">
        <v>1057</v>
      </c>
      <c r="H19">
        <v>35</v>
      </c>
      <c r="I19">
        <v>79</v>
      </c>
      <c r="J19">
        <f t="shared" si="0"/>
        <v>1174</v>
      </c>
      <c r="K19" s="3">
        <f t="shared" si="1"/>
        <v>0.21943925233644859</v>
      </c>
    </row>
    <row r="20" spans="1:11" x14ac:dyDescent="0.25">
      <c r="A20">
        <v>120050</v>
      </c>
      <c r="B20" t="s">
        <v>28</v>
      </c>
      <c r="C20" t="s">
        <v>10</v>
      </c>
      <c r="D20" s="1">
        <v>43221</v>
      </c>
      <c r="E20">
        <v>8510</v>
      </c>
      <c r="F20">
        <v>74</v>
      </c>
      <c r="G20">
        <v>878</v>
      </c>
      <c r="H20">
        <v>371</v>
      </c>
      <c r="I20">
        <v>212</v>
      </c>
      <c r="J20">
        <f t="shared" si="0"/>
        <v>1535</v>
      </c>
      <c r="K20" s="3">
        <f t="shared" si="1"/>
        <v>0.18037602820211515</v>
      </c>
    </row>
    <row r="21" spans="1:11" x14ac:dyDescent="0.25">
      <c r="A21">
        <v>120060</v>
      </c>
      <c r="B21" t="s">
        <v>29</v>
      </c>
      <c r="C21" t="s">
        <v>10</v>
      </c>
      <c r="D21" s="1">
        <v>43221</v>
      </c>
      <c r="E21">
        <v>8392</v>
      </c>
      <c r="F21">
        <v>64</v>
      </c>
      <c r="G21">
        <v>962</v>
      </c>
      <c r="H21">
        <v>2402</v>
      </c>
      <c r="I21">
        <v>452</v>
      </c>
      <c r="J21">
        <f t="shared" si="0"/>
        <v>3880</v>
      </c>
      <c r="K21" s="3">
        <f t="shared" si="1"/>
        <v>0.46234509056244044</v>
      </c>
    </row>
    <row r="22" spans="1:11" x14ac:dyDescent="0.25">
      <c r="A22">
        <v>120070</v>
      </c>
      <c r="B22" t="s">
        <v>30</v>
      </c>
      <c r="C22" t="s">
        <v>10</v>
      </c>
      <c r="D22" s="1">
        <v>43221</v>
      </c>
      <c r="E22">
        <v>2763</v>
      </c>
      <c r="F22">
        <v>43</v>
      </c>
      <c r="G22">
        <v>227</v>
      </c>
      <c r="H22">
        <v>239</v>
      </c>
      <c r="I22">
        <v>23</v>
      </c>
      <c r="J22">
        <f t="shared" si="0"/>
        <v>532</v>
      </c>
      <c r="K22" s="3">
        <f t="shared" si="1"/>
        <v>0.19254433586681144</v>
      </c>
    </row>
    <row r="23" spans="1:11" x14ac:dyDescent="0.25">
      <c r="A23">
        <v>120080</v>
      </c>
      <c r="B23" t="s">
        <v>31</v>
      </c>
      <c r="C23" t="s">
        <v>10</v>
      </c>
      <c r="D23" s="1">
        <v>43221</v>
      </c>
      <c r="E23">
        <v>4004</v>
      </c>
      <c r="F23">
        <v>2</v>
      </c>
      <c r="G23">
        <v>1531</v>
      </c>
      <c r="H23">
        <v>208</v>
      </c>
      <c r="I23">
        <v>180</v>
      </c>
      <c r="J23">
        <f t="shared" si="0"/>
        <v>1921</v>
      </c>
      <c r="K23" s="3">
        <f t="shared" si="1"/>
        <v>0.47977022977022976</v>
      </c>
    </row>
    <row r="24" spans="1:11" x14ac:dyDescent="0.25">
      <c r="A24">
        <v>270010</v>
      </c>
      <c r="B24" t="s">
        <v>32</v>
      </c>
      <c r="C24" t="s">
        <v>33</v>
      </c>
      <c r="D24" s="1">
        <v>43221</v>
      </c>
      <c r="E24">
        <v>4322</v>
      </c>
      <c r="F24">
        <v>2</v>
      </c>
      <c r="G24">
        <v>2262</v>
      </c>
      <c r="H24">
        <v>196</v>
      </c>
      <c r="I24">
        <v>39</v>
      </c>
      <c r="J24">
        <f t="shared" si="0"/>
        <v>2499</v>
      </c>
      <c r="K24" s="3">
        <f t="shared" si="1"/>
        <v>0.57820453493752888</v>
      </c>
    </row>
    <row r="25" spans="1:11" x14ac:dyDescent="0.25">
      <c r="A25">
        <v>270020</v>
      </c>
      <c r="B25" t="s">
        <v>34</v>
      </c>
      <c r="C25" t="s">
        <v>33</v>
      </c>
      <c r="D25" s="1">
        <v>43221</v>
      </c>
      <c r="E25">
        <v>3994</v>
      </c>
      <c r="F25">
        <v>16</v>
      </c>
      <c r="G25">
        <v>1916</v>
      </c>
      <c r="H25">
        <v>79</v>
      </c>
      <c r="I25">
        <v>24</v>
      </c>
      <c r="J25">
        <f t="shared" si="0"/>
        <v>2035</v>
      </c>
      <c r="K25" s="3">
        <f t="shared" si="1"/>
        <v>0.5095142714071107</v>
      </c>
    </row>
    <row r="26" spans="1:11" x14ac:dyDescent="0.25">
      <c r="A26">
        <v>270030</v>
      </c>
      <c r="B26" t="s">
        <v>35</v>
      </c>
      <c r="C26" t="s">
        <v>33</v>
      </c>
      <c r="D26" s="1">
        <v>43221</v>
      </c>
      <c r="E26">
        <v>34599</v>
      </c>
      <c r="F26">
        <v>17</v>
      </c>
      <c r="G26">
        <v>27921</v>
      </c>
      <c r="H26">
        <v>46</v>
      </c>
      <c r="I26">
        <v>39</v>
      </c>
      <c r="J26">
        <f t="shared" si="0"/>
        <v>28023</v>
      </c>
      <c r="K26" s="3">
        <f t="shared" si="1"/>
        <v>0.80993670337292989</v>
      </c>
    </row>
    <row r="27" spans="1:11" x14ac:dyDescent="0.25">
      <c r="A27">
        <v>270040</v>
      </c>
      <c r="B27" t="s">
        <v>36</v>
      </c>
      <c r="C27" t="s">
        <v>33</v>
      </c>
      <c r="D27" s="1">
        <v>43221</v>
      </c>
      <c r="E27">
        <v>11259</v>
      </c>
      <c r="F27">
        <v>70</v>
      </c>
      <c r="G27">
        <v>858</v>
      </c>
      <c r="H27">
        <v>108</v>
      </c>
      <c r="I27">
        <v>42</v>
      </c>
      <c r="J27">
        <f t="shared" si="0"/>
        <v>1078</v>
      </c>
      <c r="K27" s="3">
        <f t="shared" si="1"/>
        <v>9.5745625721644911E-2</v>
      </c>
    </row>
    <row r="28" spans="1:11" x14ac:dyDescent="0.25">
      <c r="A28">
        <v>270050</v>
      </c>
      <c r="B28" t="s">
        <v>37</v>
      </c>
      <c r="C28" t="s">
        <v>33</v>
      </c>
      <c r="D28" s="1">
        <v>43221</v>
      </c>
      <c r="E28">
        <v>5395</v>
      </c>
      <c r="F28">
        <v>26</v>
      </c>
      <c r="G28">
        <v>4063</v>
      </c>
      <c r="H28">
        <v>14</v>
      </c>
      <c r="I28">
        <v>41</v>
      </c>
      <c r="J28">
        <f t="shared" si="0"/>
        <v>4144</v>
      </c>
      <c r="K28" s="3">
        <f t="shared" si="1"/>
        <v>0.76811862835959221</v>
      </c>
    </row>
    <row r="29" spans="1:11" x14ac:dyDescent="0.25">
      <c r="A29">
        <v>270060</v>
      </c>
      <c r="B29" t="s">
        <v>38</v>
      </c>
      <c r="C29" t="s">
        <v>33</v>
      </c>
      <c r="D29" s="1">
        <v>43221</v>
      </c>
      <c r="E29">
        <v>2055</v>
      </c>
      <c r="F29">
        <v>0</v>
      </c>
      <c r="G29">
        <v>12</v>
      </c>
      <c r="H29">
        <v>10</v>
      </c>
      <c r="I29">
        <v>11</v>
      </c>
      <c r="J29">
        <f t="shared" si="0"/>
        <v>33</v>
      </c>
      <c r="K29" s="3">
        <f t="shared" si="1"/>
        <v>1.6058394160583942E-2</v>
      </c>
    </row>
    <row r="30" spans="1:11" x14ac:dyDescent="0.25">
      <c r="A30">
        <v>270070</v>
      </c>
      <c r="B30" t="s">
        <v>39</v>
      </c>
      <c r="C30" t="s">
        <v>33</v>
      </c>
      <c r="D30" s="1">
        <v>43221</v>
      </c>
      <c r="E30">
        <v>4545</v>
      </c>
      <c r="F30">
        <v>38</v>
      </c>
      <c r="G30">
        <v>2913</v>
      </c>
      <c r="H30">
        <v>12</v>
      </c>
      <c r="I30">
        <v>72</v>
      </c>
      <c r="J30">
        <f t="shared" si="0"/>
        <v>3035</v>
      </c>
      <c r="K30" s="3">
        <f t="shared" si="1"/>
        <v>0.66776677667766782</v>
      </c>
    </row>
    <row r="31" spans="1:11" x14ac:dyDescent="0.25">
      <c r="A31">
        <v>270080</v>
      </c>
      <c r="B31" t="s">
        <v>40</v>
      </c>
      <c r="C31" t="s">
        <v>33</v>
      </c>
      <c r="D31" s="1">
        <v>43221</v>
      </c>
      <c r="E31">
        <v>1389</v>
      </c>
      <c r="F31">
        <v>3</v>
      </c>
      <c r="G31">
        <v>873</v>
      </c>
      <c r="H31">
        <v>20</v>
      </c>
      <c r="I31">
        <v>10</v>
      </c>
      <c r="J31">
        <f t="shared" si="0"/>
        <v>906</v>
      </c>
      <c r="K31" s="3">
        <f t="shared" si="1"/>
        <v>0.65226781857451399</v>
      </c>
    </row>
    <row r="32" spans="1:11" x14ac:dyDescent="0.25">
      <c r="A32">
        <v>270090</v>
      </c>
      <c r="B32" t="s">
        <v>41</v>
      </c>
      <c r="C32" t="s">
        <v>33</v>
      </c>
      <c r="D32" s="1">
        <v>43221</v>
      </c>
      <c r="E32">
        <v>1937</v>
      </c>
      <c r="F32">
        <v>0</v>
      </c>
      <c r="G32">
        <v>1102</v>
      </c>
      <c r="H32">
        <v>337</v>
      </c>
      <c r="I32">
        <v>10</v>
      </c>
      <c r="J32">
        <f t="shared" si="0"/>
        <v>1449</v>
      </c>
      <c r="K32" s="3">
        <f t="shared" si="1"/>
        <v>0.74806401652039234</v>
      </c>
    </row>
    <row r="33" spans="1:11" x14ac:dyDescent="0.25">
      <c r="A33">
        <v>270100</v>
      </c>
      <c r="B33" t="s">
        <v>42</v>
      </c>
      <c r="C33" t="s">
        <v>33</v>
      </c>
      <c r="D33" s="1">
        <v>43221</v>
      </c>
      <c r="E33">
        <v>5547</v>
      </c>
      <c r="F33">
        <v>3</v>
      </c>
      <c r="G33">
        <v>312</v>
      </c>
      <c r="H33">
        <v>93</v>
      </c>
      <c r="I33">
        <v>17</v>
      </c>
      <c r="J33">
        <f t="shared" si="0"/>
        <v>425</v>
      </c>
      <c r="K33" s="3">
        <f t="shared" si="1"/>
        <v>7.6617991707229133E-2</v>
      </c>
    </row>
    <row r="34" spans="1:11" x14ac:dyDescent="0.25">
      <c r="A34">
        <v>270110</v>
      </c>
      <c r="B34" t="s">
        <v>43</v>
      </c>
      <c r="C34" t="s">
        <v>33</v>
      </c>
      <c r="D34" s="1">
        <v>43221</v>
      </c>
      <c r="E34">
        <v>3152</v>
      </c>
      <c r="F34">
        <v>21</v>
      </c>
      <c r="G34">
        <v>309</v>
      </c>
      <c r="H34">
        <v>43</v>
      </c>
      <c r="I34">
        <v>128</v>
      </c>
      <c r="J34">
        <f t="shared" si="0"/>
        <v>501</v>
      </c>
      <c r="K34" s="3">
        <f t="shared" si="1"/>
        <v>0.15894670050761422</v>
      </c>
    </row>
    <row r="35" spans="1:11" x14ac:dyDescent="0.25">
      <c r="A35">
        <v>270120</v>
      </c>
      <c r="B35" t="s">
        <v>44</v>
      </c>
      <c r="C35" t="s">
        <v>33</v>
      </c>
      <c r="D35" s="1">
        <v>43221</v>
      </c>
      <c r="E35">
        <v>3070</v>
      </c>
      <c r="F35">
        <v>1</v>
      </c>
      <c r="G35">
        <v>1433</v>
      </c>
      <c r="H35">
        <v>6</v>
      </c>
      <c r="I35">
        <v>91</v>
      </c>
      <c r="J35">
        <f t="shared" si="0"/>
        <v>1531</v>
      </c>
      <c r="K35" s="3">
        <f t="shared" si="1"/>
        <v>0.49869706840390882</v>
      </c>
    </row>
    <row r="36" spans="1:11" x14ac:dyDescent="0.25">
      <c r="A36">
        <v>270130</v>
      </c>
      <c r="B36" t="s">
        <v>45</v>
      </c>
      <c r="C36" t="s">
        <v>33</v>
      </c>
      <c r="D36" s="1">
        <v>43221</v>
      </c>
      <c r="E36">
        <v>5351</v>
      </c>
      <c r="F36">
        <v>24</v>
      </c>
      <c r="G36">
        <v>1201</v>
      </c>
      <c r="H36">
        <v>61</v>
      </c>
      <c r="I36">
        <v>9</v>
      </c>
      <c r="J36">
        <f t="shared" si="0"/>
        <v>1295</v>
      </c>
      <c r="K36" s="3">
        <f t="shared" si="1"/>
        <v>0.24201083909549617</v>
      </c>
    </row>
    <row r="37" spans="1:11" x14ac:dyDescent="0.25">
      <c r="A37">
        <v>270135</v>
      </c>
      <c r="B37" t="s">
        <v>46</v>
      </c>
      <c r="C37" t="s">
        <v>33</v>
      </c>
      <c r="D37" s="1">
        <v>43221</v>
      </c>
      <c r="E37">
        <v>2000</v>
      </c>
      <c r="F37">
        <v>0</v>
      </c>
      <c r="G37">
        <v>160</v>
      </c>
      <c r="H37">
        <v>2</v>
      </c>
      <c r="I37">
        <v>0</v>
      </c>
      <c r="J37">
        <f t="shared" si="0"/>
        <v>162</v>
      </c>
      <c r="K37" s="3">
        <f t="shared" si="1"/>
        <v>8.1000000000000003E-2</v>
      </c>
    </row>
    <row r="38" spans="1:11" x14ac:dyDescent="0.25">
      <c r="A38">
        <v>270140</v>
      </c>
      <c r="B38" t="s">
        <v>47</v>
      </c>
      <c r="C38" t="s">
        <v>33</v>
      </c>
      <c r="D38" s="1">
        <v>43221</v>
      </c>
      <c r="E38">
        <v>10253</v>
      </c>
      <c r="F38">
        <v>1</v>
      </c>
      <c r="G38">
        <v>8431</v>
      </c>
      <c r="H38">
        <v>16</v>
      </c>
      <c r="I38">
        <v>9</v>
      </c>
      <c r="J38">
        <f t="shared" si="0"/>
        <v>8457</v>
      </c>
      <c r="K38" s="3">
        <f t="shared" si="1"/>
        <v>0.82483175655905594</v>
      </c>
    </row>
    <row r="39" spans="1:11" x14ac:dyDescent="0.25">
      <c r="A39">
        <v>270150</v>
      </c>
      <c r="B39" t="s">
        <v>48</v>
      </c>
      <c r="C39" t="s">
        <v>33</v>
      </c>
      <c r="D39" s="1">
        <v>43221</v>
      </c>
      <c r="E39">
        <v>2636</v>
      </c>
      <c r="F39">
        <v>0</v>
      </c>
      <c r="G39">
        <v>1592</v>
      </c>
      <c r="H39">
        <v>1</v>
      </c>
      <c r="I39">
        <v>16</v>
      </c>
      <c r="J39">
        <f t="shared" si="0"/>
        <v>1609</v>
      </c>
      <c r="K39" s="3">
        <f t="shared" si="1"/>
        <v>0.61039453717754177</v>
      </c>
    </row>
    <row r="40" spans="1:11" x14ac:dyDescent="0.25">
      <c r="A40">
        <v>270160</v>
      </c>
      <c r="B40" t="s">
        <v>49</v>
      </c>
      <c r="C40" t="s">
        <v>33</v>
      </c>
      <c r="D40" s="1">
        <v>43221</v>
      </c>
      <c r="E40">
        <v>5266</v>
      </c>
      <c r="F40">
        <v>4</v>
      </c>
      <c r="G40">
        <v>414</v>
      </c>
      <c r="H40">
        <v>17</v>
      </c>
      <c r="I40">
        <v>133</v>
      </c>
      <c r="J40">
        <f t="shared" si="0"/>
        <v>568</v>
      </c>
      <c r="K40" s="3">
        <f t="shared" si="1"/>
        <v>0.10786175465248765</v>
      </c>
    </row>
    <row r="41" spans="1:11" x14ac:dyDescent="0.25">
      <c r="A41">
        <v>270170</v>
      </c>
      <c r="B41" t="s">
        <v>50</v>
      </c>
      <c r="C41" t="s">
        <v>33</v>
      </c>
      <c r="D41" s="1">
        <v>43221</v>
      </c>
      <c r="E41">
        <v>3598</v>
      </c>
      <c r="F41">
        <v>19</v>
      </c>
      <c r="G41">
        <v>261</v>
      </c>
      <c r="H41">
        <v>21</v>
      </c>
      <c r="I41">
        <v>14</v>
      </c>
      <c r="J41">
        <f t="shared" si="0"/>
        <v>315</v>
      </c>
      <c r="K41" s="3">
        <f t="shared" si="1"/>
        <v>8.7548638132295714E-2</v>
      </c>
    </row>
    <row r="42" spans="1:11" x14ac:dyDescent="0.25">
      <c r="A42">
        <v>270180</v>
      </c>
      <c r="B42" t="s">
        <v>51</v>
      </c>
      <c r="C42" t="s">
        <v>33</v>
      </c>
      <c r="D42" s="1">
        <v>43221</v>
      </c>
      <c r="E42">
        <v>2261</v>
      </c>
      <c r="F42">
        <v>0</v>
      </c>
      <c r="G42">
        <v>1873</v>
      </c>
      <c r="H42">
        <v>4</v>
      </c>
      <c r="I42">
        <v>112</v>
      </c>
      <c r="J42">
        <f t="shared" si="0"/>
        <v>1989</v>
      </c>
      <c r="K42" s="3">
        <f t="shared" si="1"/>
        <v>0.87969924812030076</v>
      </c>
    </row>
    <row r="43" spans="1:11" x14ac:dyDescent="0.25">
      <c r="A43">
        <v>270190</v>
      </c>
      <c r="B43" t="s">
        <v>52</v>
      </c>
      <c r="C43" t="s">
        <v>33</v>
      </c>
      <c r="D43" s="1">
        <v>43221</v>
      </c>
      <c r="E43">
        <v>1702</v>
      </c>
      <c r="F43">
        <v>20</v>
      </c>
      <c r="G43">
        <v>488</v>
      </c>
      <c r="H43">
        <v>99</v>
      </c>
      <c r="I43">
        <v>6</v>
      </c>
      <c r="J43">
        <f t="shared" si="0"/>
        <v>613</v>
      </c>
      <c r="K43" s="3">
        <f t="shared" si="1"/>
        <v>0.36016451233842539</v>
      </c>
    </row>
    <row r="44" spans="1:11" x14ac:dyDescent="0.25">
      <c r="A44">
        <v>270200</v>
      </c>
      <c r="B44" t="s">
        <v>53</v>
      </c>
      <c r="C44" t="s">
        <v>33</v>
      </c>
      <c r="D44" s="1">
        <v>43221</v>
      </c>
      <c r="E44">
        <v>2536</v>
      </c>
      <c r="F44">
        <v>0</v>
      </c>
      <c r="G44">
        <v>1405</v>
      </c>
      <c r="H44">
        <v>6</v>
      </c>
      <c r="I44">
        <v>3</v>
      </c>
      <c r="J44">
        <f t="shared" si="0"/>
        <v>1414</v>
      </c>
      <c r="K44" s="3">
        <f t="shared" si="1"/>
        <v>0.55757097791798105</v>
      </c>
    </row>
    <row r="45" spans="1:11" x14ac:dyDescent="0.25">
      <c r="A45">
        <v>270210</v>
      </c>
      <c r="B45" t="s">
        <v>54</v>
      </c>
      <c r="C45" t="s">
        <v>33</v>
      </c>
      <c r="D45" s="1">
        <v>43221</v>
      </c>
      <c r="E45">
        <v>5533</v>
      </c>
      <c r="F45">
        <v>21</v>
      </c>
      <c r="G45">
        <v>222</v>
      </c>
      <c r="H45">
        <v>115</v>
      </c>
      <c r="I45">
        <v>40</v>
      </c>
      <c r="J45">
        <f t="shared" si="0"/>
        <v>398</v>
      </c>
      <c r="K45" s="3">
        <f t="shared" si="1"/>
        <v>7.1932044099042108E-2</v>
      </c>
    </row>
    <row r="46" spans="1:11" x14ac:dyDescent="0.25">
      <c r="A46">
        <v>270220</v>
      </c>
      <c r="B46" t="s">
        <v>55</v>
      </c>
      <c r="C46" t="s">
        <v>33</v>
      </c>
      <c r="D46" s="1">
        <v>43221</v>
      </c>
      <c r="E46">
        <v>1393</v>
      </c>
      <c r="F46">
        <v>3</v>
      </c>
      <c r="G46">
        <v>1072</v>
      </c>
      <c r="H46">
        <v>8</v>
      </c>
      <c r="I46">
        <v>19</v>
      </c>
      <c r="J46">
        <f t="shared" si="0"/>
        <v>1102</v>
      </c>
      <c r="K46" s="3">
        <f t="shared" si="1"/>
        <v>0.79109834888729358</v>
      </c>
    </row>
    <row r="47" spans="1:11" x14ac:dyDescent="0.25">
      <c r="A47">
        <v>270230</v>
      </c>
      <c r="B47" t="s">
        <v>56</v>
      </c>
      <c r="C47" t="s">
        <v>33</v>
      </c>
      <c r="D47" s="1">
        <v>43221</v>
      </c>
      <c r="E47">
        <v>9690</v>
      </c>
      <c r="F47">
        <v>17</v>
      </c>
      <c r="G47">
        <v>6772</v>
      </c>
      <c r="H47">
        <v>27</v>
      </c>
      <c r="I47">
        <v>15</v>
      </c>
      <c r="J47">
        <f t="shared" si="0"/>
        <v>6831</v>
      </c>
      <c r="K47" s="3">
        <f t="shared" si="1"/>
        <v>0.70495356037151702</v>
      </c>
    </row>
    <row r="48" spans="1:11" x14ac:dyDescent="0.25">
      <c r="A48">
        <v>270235</v>
      </c>
      <c r="B48" t="s">
        <v>57</v>
      </c>
      <c r="C48" t="s">
        <v>33</v>
      </c>
      <c r="D48" s="1">
        <v>43221</v>
      </c>
      <c r="E48">
        <v>5877</v>
      </c>
      <c r="F48">
        <v>2</v>
      </c>
      <c r="G48">
        <v>4191</v>
      </c>
      <c r="H48">
        <v>5</v>
      </c>
      <c r="I48">
        <v>87</v>
      </c>
      <c r="J48">
        <f t="shared" si="0"/>
        <v>4285</v>
      </c>
      <c r="K48" s="3">
        <f t="shared" si="1"/>
        <v>0.72911349327888375</v>
      </c>
    </row>
    <row r="49" spans="1:11" x14ac:dyDescent="0.25">
      <c r="A49">
        <v>270240</v>
      </c>
      <c r="B49" t="s">
        <v>58</v>
      </c>
      <c r="C49" t="s">
        <v>33</v>
      </c>
      <c r="D49" s="1">
        <v>43221</v>
      </c>
      <c r="E49">
        <v>10643</v>
      </c>
      <c r="F49">
        <v>4</v>
      </c>
      <c r="G49">
        <v>555</v>
      </c>
      <c r="H49">
        <v>223</v>
      </c>
      <c r="I49">
        <v>136</v>
      </c>
      <c r="J49">
        <f t="shared" si="0"/>
        <v>918</v>
      </c>
      <c r="K49" s="3">
        <f t="shared" si="1"/>
        <v>8.625387578690219E-2</v>
      </c>
    </row>
    <row r="50" spans="1:11" x14ac:dyDescent="0.25">
      <c r="A50">
        <v>270250</v>
      </c>
      <c r="B50" t="s">
        <v>59</v>
      </c>
      <c r="C50" t="s">
        <v>33</v>
      </c>
      <c r="D50" s="1">
        <v>43221</v>
      </c>
      <c r="E50">
        <v>2879</v>
      </c>
      <c r="F50">
        <v>1</v>
      </c>
      <c r="G50">
        <v>2161</v>
      </c>
      <c r="H50">
        <v>58</v>
      </c>
      <c r="I50">
        <v>163</v>
      </c>
      <c r="J50">
        <f t="shared" si="0"/>
        <v>2383</v>
      </c>
      <c r="K50" s="3">
        <f t="shared" si="1"/>
        <v>0.8277179576241751</v>
      </c>
    </row>
    <row r="51" spans="1:11" x14ac:dyDescent="0.25">
      <c r="A51">
        <v>270255</v>
      </c>
      <c r="B51" t="s">
        <v>60</v>
      </c>
      <c r="C51" t="s">
        <v>33</v>
      </c>
      <c r="D51" s="1">
        <v>43221</v>
      </c>
      <c r="E51">
        <v>4669</v>
      </c>
      <c r="F51">
        <v>0</v>
      </c>
      <c r="G51">
        <v>4075</v>
      </c>
      <c r="H51">
        <v>107</v>
      </c>
      <c r="I51">
        <v>60</v>
      </c>
      <c r="J51">
        <f t="shared" si="0"/>
        <v>4242</v>
      </c>
      <c r="K51" s="3">
        <f t="shared" si="1"/>
        <v>0.90854572713643178</v>
      </c>
    </row>
    <row r="52" spans="1:11" x14ac:dyDescent="0.25">
      <c r="A52">
        <v>270260</v>
      </c>
      <c r="B52" t="s">
        <v>61</v>
      </c>
      <c r="C52" t="s">
        <v>33</v>
      </c>
      <c r="D52" s="1">
        <v>43221</v>
      </c>
      <c r="E52">
        <v>5615</v>
      </c>
      <c r="F52">
        <v>0</v>
      </c>
      <c r="G52">
        <v>4183</v>
      </c>
      <c r="H52">
        <v>13</v>
      </c>
      <c r="I52">
        <v>26</v>
      </c>
      <c r="J52">
        <f t="shared" si="0"/>
        <v>4222</v>
      </c>
      <c r="K52" s="3">
        <f t="shared" si="1"/>
        <v>0.75191451469278714</v>
      </c>
    </row>
    <row r="53" spans="1:11" x14ac:dyDescent="0.25">
      <c r="A53">
        <v>270270</v>
      </c>
      <c r="B53" t="s">
        <v>62</v>
      </c>
      <c r="C53" t="s">
        <v>33</v>
      </c>
      <c r="D53" s="1">
        <v>43221</v>
      </c>
      <c r="E53">
        <v>1046</v>
      </c>
      <c r="F53">
        <v>0</v>
      </c>
      <c r="G53">
        <v>806</v>
      </c>
      <c r="H53">
        <v>0</v>
      </c>
      <c r="I53">
        <v>5</v>
      </c>
      <c r="J53">
        <f t="shared" si="0"/>
        <v>811</v>
      </c>
      <c r="K53" s="3">
        <f t="shared" si="1"/>
        <v>0.77533460803059273</v>
      </c>
    </row>
    <row r="54" spans="1:11" x14ac:dyDescent="0.25">
      <c r="A54">
        <v>270280</v>
      </c>
      <c r="B54" t="s">
        <v>63</v>
      </c>
      <c r="C54" t="s">
        <v>33</v>
      </c>
      <c r="D54" s="1">
        <v>43221</v>
      </c>
      <c r="E54">
        <v>3847</v>
      </c>
      <c r="F54">
        <v>9</v>
      </c>
      <c r="G54">
        <v>660</v>
      </c>
      <c r="H54">
        <v>6</v>
      </c>
      <c r="I54">
        <v>4</v>
      </c>
      <c r="J54">
        <f t="shared" si="0"/>
        <v>679</v>
      </c>
      <c r="K54" s="3">
        <f t="shared" si="1"/>
        <v>0.17650116974265662</v>
      </c>
    </row>
    <row r="55" spans="1:11" x14ac:dyDescent="0.25">
      <c r="A55">
        <v>270290</v>
      </c>
      <c r="B55" t="s">
        <v>64</v>
      </c>
      <c r="C55" t="s">
        <v>33</v>
      </c>
      <c r="D55" s="1">
        <v>43221</v>
      </c>
      <c r="E55">
        <v>7852</v>
      </c>
      <c r="F55">
        <v>1</v>
      </c>
      <c r="G55">
        <v>5564</v>
      </c>
      <c r="H55">
        <v>77</v>
      </c>
      <c r="I55">
        <v>80</v>
      </c>
      <c r="J55">
        <f t="shared" si="0"/>
        <v>5722</v>
      </c>
      <c r="K55" s="3">
        <f t="shared" si="1"/>
        <v>0.7287315333672949</v>
      </c>
    </row>
    <row r="56" spans="1:11" x14ac:dyDescent="0.25">
      <c r="A56">
        <v>270300</v>
      </c>
      <c r="B56" t="s">
        <v>65</v>
      </c>
      <c r="C56" t="s">
        <v>33</v>
      </c>
      <c r="D56" s="1">
        <v>43221</v>
      </c>
      <c r="E56">
        <v>4108</v>
      </c>
      <c r="F56">
        <v>37</v>
      </c>
      <c r="G56">
        <v>548</v>
      </c>
      <c r="H56">
        <v>403</v>
      </c>
      <c r="I56">
        <v>12</v>
      </c>
      <c r="J56">
        <f t="shared" si="0"/>
        <v>1000</v>
      </c>
      <c r="K56" s="3">
        <f t="shared" si="1"/>
        <v>0.24342745861733203</v>
      </c>
    </row>
    <row r="57" spans="1:11" x14ac:dyDescent="0.25">
      <c r="A57">
        <v>270310</v>
      </c>
      <c r="B57" t="s">
        <v>66</v>
      </c>
      <c r="C57" t="s">
        <v>33</v>
      </c>
      <c r="D57" s="1">
        <v>43221</v>
      </c>
      <c r="E57">
        <v>7188</v>
      </c>
      <c r="F57">
        <v>0</v>
      </c>
      <c r="G57">
        <v>5792</v>
      </c>
      <c r="H57">
        <v>44</v>
      </c>
      <c r="I57">
        <v>14</v>
      </c>
      <c r="J57">
        <f t="shared" si="0"/>
        <v>5850</v>
      </c>
      <c r="K57" s="3">
        <f t="shared" si="1"/>
        <v>0.81385642737896491</v>
      </c>
    </row>
    <row r="58" spans="1:11" x14ac:dyDescent="0.25">
      <c r="A58">
        <v>270320</v>
      </c>
      <c r="B58" t="s">
        <v>67</v>
      </c>
      <c r="C58" t="s">
        <v>33</v>
      </c>
      <c r="D58" s="1">
        <v>43221</v>
      </c>
      <c r="E58">
        <v>5814</v>
      </c>
      <c r="F58">
        <v>6</v>
      </c>
      <c r="G58">
        <v>4343</v>
      </c>
      <c r="H58">
        <v>62</v>
      </c>
      <c r="I58">
        <v>37</v>
      </c>
      <c r="J58">
        <f t="shared" si="0"/>
        <v>4448</v>
      </c>
      <c r="K58" s="3">
        <f t="shared" si="1"/>
        <v>0.76504987960096316</v>
      </c>
    </row>
    <row r="59" spans="1:11" x14ac:dyDescent="0.25">
      <c r="A59">
        <v>270330</v>
      </c>
      <c r="B59" t="s">
        <v>68</v>
      </c>
      <c r="C59" t="s">
        <v>33</v>
      </c>
      <c r="D59" s="1">
        <v>43221</v>
      </c>
      <c r="E59">
        <v>3814</v>
      </c>
      <c r="F59">
        <v>0</v>
      </c>
      <c r="G59">
        <v>2591</v>
      </c>
      <c r="H59">
        <v>25</v>
      </c>
      <c r="I59">
        <v>332</v>
      </c>
      <c r="J59">
        <f t="shared" si="0"/>
        <v>2948</v>
      </c>
      <c r="K59" s="3">
        <f t="shared" si="1"/>
        <v>0.77294179339276348</v>
      </c>
    </row>
    <row r="60" spans="1:11" x14ac:dyDescent="0.25">
      <c r="A60">
        <v>270340</v>
      </c>
      <c r="B60" t="s">
        <v>69</v>
      </c>
      <c r="C60" t="s">
        <v>33</v>
      </c>
      <c r="D60" s="1">
        <v>43221</v>
      </c>
      <c r="E60">
        <v>1633</v>
      </c>
      <c r="F60">
        <v>12</v>
      </c>
      <c r="G60">
        <v>1221</v>
      </c>
      <c r="H60">
        <v>13</v>
      </c>
      <c r="I60">
        <v>35</v>
      </c>
      <c r="J60">
        <f t="shared" si="0"/>
        <v>1281</v>
      </c>
      <c r="K60" s="3">
        <f t="shared" si="1"/>
        <v>0.78444580526638086</v>
      </c>
    </row>
    <row r="61" spans="1:11" x14ac:dyDescent="0.25">
      <c r="A61">
        <v>270350</v>
      </c>
      <c r="B61" t="s">
        <v>70</v>
      </c>
      <c r="C61" t="s">
        <v>33</v>
      </c>
      <c r="D61" s="1">
        <v>43221</v>
      </c>
      <c r="E61">
        <v>1911</v>
      </c>
      <c r="F61">
        <v>214</v>
      </c>
      <c r="G61">
        <v>574</v>
      </c>
      <c r="H61">
        <v>142</v>
      </c>
      <c r="I61">
        <v>14</v>
      </c>
      <c r="J61">
        <f t="shared" si="0"/>
        <v>944</v>
      </c>
      <c r="K61" s="3">
        <f t="shared" si="1"/>
        <v>0.49398220826792255</v>
      </c>
    </row>
    <row r="62" spans="1:11" x14ac:dyDescent="0.25">
      <c r="A62">
        <v>270360</v>
      </c>
      <c r="B62" t="s">
        <v>71</v>
      </c>
      <c r="C62" t="s">
        <v>33</v>
      </c>
      <c r="D62" s="1">
        <v>43221</v>
      </c>
      <c r="E62">
        <v>2308</v>
      </c>
      <c r="F62">
        <v>0</v>
      </c>
      <c r="G62">
        <v>97</v>
      </c>
      <c r="H62">
        <v>26</v>
      </c>
      <c r="I62">
        <v>9</v>
      </c>
      <c r="J62">
        <f t="shared" si="0"/>
        <v>132</v>
      </c>
      <c r="K62" s="3">
        <f t="shared" si="1"/>
        <v>5.7192374350086658E-2</v>
      </c>
    </row>
    <row r="63" spans="1:11" x14ac:dyDescent="0.25">
      <c r="A63">
        <v>270370</v>
      </c>
      <c r="B63" t="s">
        <v>72</v>
      </c>
      <c r="C63" t="s">
        <v>33</v>
      </c>
      <c r="D63" s="1">
        <v>43221</v>
      </c>
      <c r="E63">
        <v>1426</v>
      </c>
      <c r="F63">
        <v>0</v>
      </c>
      <c r="G63">
        <v>993</v>
      </c>
      <c r="H63">
        <v>60</v>
      </c>
      <c r="I63">
        <v>78</v>
      </c>
      <c r="J63">
        <f t="shared" si="0"/>
        <v>1131</v>
      </c>
      <c r="K63" s="3">
        <f t="shared" si="1"/>
        <v>0.79312762973352036</v>
      </c>
    </row>
    <row r="64" spans="1:11" x14ac:dyDescent="0.25">
      <c r="A64">
        <v>270375</v>
      </c>
      <c r="B64" t="s">
        <v>73</v>
      </c>
      <c r="C64" t="s">
        <v>33</v>
      </c>
      <c r="D64" s="1">
        <v>43221</v>
      </c>
      <c r="E64">
        <v>3039</v>
      </c>
      <c r="F64">
        <v>0</v>
      </c>
      <c r="G64">
        <v>2707</v>
      </c>
      <c r="H64">
        <v>4</v>
      </c>
      <c r="I64">
        <v>21</v>
      </c>
      <c r="J64">
        <f t="shared" si="0"/>
        <v>2732</v>
      </c>
      <c r="K64" s="3">
        <f t="shared" si="1"/>
        <v>0.89897992760776568</v>
      </c>
    </row>
    <row r="65" spans="1:11" x14ac:dyDescent="0.25">
      <c r="A65">
        <v>270380</v>
      </c>
      <c r="B65" t="s">
        <v>74</v>
      </c>
      <c r="C65" t="s">
        <v>33</v>
      </c>
      <c r="D65" s="1">
        <v>43221</v>
      </c>
      <c r="E65">
        <v>5704</v>
      </c>
      <c r="F65">
        <v>318</v>
      </c>
      <c r="G65">
        <v>3188</v>
      </c>
      <c r="H65">
        <v>91</v>
      </c>
      <c r="I65">
        <v>61</v>
      </c>
      <c r="J65">
        <f t="shared" si="0"/>
        <v>3658</v>
      </c>
      <c r="K65" s="3">
        <f t="shared" si="1"/>
        <v>0.64130434782608692</v>
      </c>
    </row>
    <row r="66" spans="1:11" x14ac:dyDescent="0.25">
      <c r="A66">
        <v>270390</v>
      </c>
      <c r="B66" t="s">
        <v>75</v>
      </c>
      <c r="C66" t="s">
        <v>33</v>
      </c>
      <c r="D66" s="1">
        <v>43221</v>
      </c>
      <c r="E66">
        <v>1221</v>
      </c>
      <c r="F66">
        <v>44</v>
      </c>
      <c r="G66">
        <v>648</v>
      </c>
      <c r="H66">
        <v>46</v>
      </c>
      <c r="I66">
        <v>13</v>
      </c>
      <c r="J66">
        <f t="shared" si="0"/>
        <v>751</v>
      </c>
      <c r="K66" s="3">
        <f t="shared" si="1"/>
        <v>0.61506961506961511</v>
      </c>
    </row>
    <row r="67" spans="1:11" x14ac:dyDescent="0.25">
      <c r="A67">
        <v>270400</v>
      </c>
      <c r="B67" t="s">
        <v>76</v>
      </c>
      <c r="C67" t="s">
        <v>33</v>
      </c>
      <c r="D67" s="1">
        <v>43221</v>
      </c>
      <c r="E67">
        <v>6247</v>
      </c>
      <c r="F67">
        <v>1</v>
      </c>
      <c r="G67">
        <v>4075</v>
      </c>
      <c r="H67">
        <v>6</v>
      </c>
      <c r="I67">
        <v>10</v>
      </c>
      <c r="J67">
        <f t="shared" ref="J67:J130" si="2">F67+G67+H67+I67</f>
        <v>4092</v>
      </c>
      <c r="K67" s="3">
        <f t="shared" ref="K67:K130" si="3">J67/E67</f>
        <v>0.65503441651992955</v>
      </c>
    </row>
    <row r="68" spans="1:11" x14ac:dyDescent="0.25">
      <c r="A68">
        <v>270410</v>
      </c>
      <c r="B68" t="s">
        <v>77</v>
      </c>
      <c r="C68" t="s">
        <v>33</v>
      </c>
      <c r="D68" s="1">
        <v>43221</v>
      </c>
      <c r="E68">
        <v>4515</v>
      </c>
      <c r="F68">
        <v>3</v>
      </c>
      <c r="G68">
        <v>3977</v>
      </c>
      <c r="H68">
        <v>12</v>
      </c>
      <c r="I68">
        <v>3</v>
      </c>
      <c r="J68">
        <f t="shared" si="2"/>
        <v>3995</v>
      </c>
      <c r="K68" s="3">
        <f t="shared" si="3"/>
        <v>0.884828349944629</v>
      </c>
    </row>
    <row r="69" spans="1:11" x14ac:dyDescent="0.25">
      <c r="A69">
        <v>270420</v>
      </c>
      <c r="B69" t="s">
        <v>78</v>
      </c>
      <c r="C69" t="s">
        <v>33</v>
      </c>
      <c r="D69" s="1">
        <v>43221</v>
      </c>
      <c r="E69">
        <v>5699</v>
      </c>
      <c r="F69">
        <v>2</v>
      </c>
      <c r="G69">
        <v>4369</v>
      </c>
      <c r="H69">
        <v>23</v>
      </c>
      <c r="I69">
        <v>16</v>
      </c>
      <c r="J69">
        <f t="shared" si="2"/>
        <v>4410</v>
      </c>
      <c r="K69" s="3">
        <f t="shared" si="3"/>
        <v>0.77381996841551148</v>
      </c>
    </row>
    <row r="70" spans="1:11" x14ac:dyDescent="0.25">
      <c r="A70">
        <v>270430</v>
      </c>
      <c r="B70" t="s">
        <v>79</v>
      </c>
      <c r="C70" t="s">
        <v>33</v>
      </c>
      <c r="D70" s="1">
        <v>43221</v>
      </c>
      <c r="E70">
        <v>138393</v>
      </c>
      <c r="F70">
        <v>1233</v>
      </c>
      <c r="G70">
        <v>78780</v>
      </c>
      <c r="H70">
        <v>3049</v>
      </c>
      <c r="I70">
        <v>794</v>
      </c>
      <c r="J70">
        <f t="shared" si="2"/>
        <v>83856</v>
      </c>
      <c r="K70" s="3">
        <f t="shared" si="3"/>
        <v>0.60592660033383194</v>
      </c>
    </row>
    <row r="71" spans="1:11" x14ac:dyDescent="0.25">
      <c r="A71">
        <v>270440</v>
      </c>
      <c r="B71" t="s">
        <v>80</v>
      </c>
      <c r="C71" t="s">
        <v>33</v>
      </c>
      <c r="D71" s="1">
        <v>43221</v>
      </c>
      <c r="E71">
        <v>4884</v>
      </c>
      <c r="F71">
        <v>4</v>
      </c>
      <c r="G71">
        <v>3745</v>
      </c>
      <c r="H71">
        <v>16</v>
      </c>
      <c r="I71">
        <v>171</v>
      </c>
      <c r="J71">
        <f t="shared" si="2"/>
        <v>3936</v>
      </c>
      <c r="K71" s="3">
        <f t="shared" si="3"/>
        <v>0.8058968058968059</v>
      </c>
    </row>
    <row r="72" spans="1:11" x14ac:dyDescent="0.25">
      <c r="A72">
        <v>270450</v>
      </c>
      <c r="B72" t="s">
        <v>81</v>
      </c>
      <c r="C72" t="s">
        <v>33</v>
      </c>
      <c r="D72" s="1">
        <v>43221</v>
      </c>
      <c r="E72">
        <v>6566</v>
      </c>
      <c r="F72">
        <v>3</v>
      </c>
      <c r="G72">
        <v>235</v>
      </c>
      <c r="H72">
        <v>11</v>
      </c>
      <c r="I72">
        <v>36</v>
      </c>
      <c r="J72">
        <f t="shared" si="2"/>
        <v>285</v>
      </c>
      <c r="K72" s="3">
        <f t="shared" si="3"/>
        <v>4.3405421870240636E-2</v>
      </c>
    </row>
    <row r="73" spans="1:11" x14ac:dyDescent="0.25">
      <c r="A73">
        <v>270460</v>
      </c>
      <c r="B73" t="s">
        <v>82</v>
      </c>
      <c r="C73" t="s">
        <v>33</v>
      </c>
      <c r="D73" s="1">
        <v>43221</v>
      </c>
      <c r="E73">
        <v>3539</v>
      </c>
      <c r="F73">
        <v>0</v>
      </c>
      <c r="G73">
        <v>1878</v>
      </c>
      <c r="H73">
        <v>4</v>
      </c>
      <c r="I73">
        <v>140</v>
      </c>
      <c r="J73">
        <f t="shared" si="2"/>
        <v>2022</v>
      </c>
      <c r="K73" s="3">
        <f t="shared" si="3"/>
        <v>0.57134783837242153</v>
      </c>
    </row>
    <row r="74" spans="1:11" x14ac:dyDescent="0.25">
      <c r="A74">
        <v>270470</v>
      </c>
      <c r="B74" t="s">
        <v>83</v>
      </c>
      <c r="C74" t="s">
        <v>33</v>
      </c>
      <c r="D74" s="1">
        <v>43221</v>
      </c>
      <c r="E74">
        <v>10897</v>
      </c>
      <c r="F74">
        <v>57</v>
      </c>
      <c r="G74">
        <v>8275</v>
      </c>
      <c r="H74">
        <v>58</v>
      </c>
      <c r="I74">
        <v>77</v>
      </c>
      <c r="J74">
        <f t="shared" si="2"/>
        <v>8467</v>
      </c>
      <c r="K74" s="3">
        <f t="shared" si="3"/>
        <v>0.77700284481967519</v>
      </c>
    </row>
    <row r="75" spans="1:11" x14ac:dyDescent="0.25">
      <c r="A75">
        <v>270480</v>
      </c>
      <c r="B75" t="s">
        <v>84</v>
      </c>
      <c r="C75" t="s">
        <v>33</v>
      </c>
      <c r="D75" s="1">
        <v>43221</v>
      </c>
      <c r="E75">
        <v>2824</v>
      </c>
      <c r="F75">
        <v>37</v>
      </c>
      <c r="G75">
        <v>414</v>
      </c>
      <c r="H75">
        <v>91</v>
      </c>
      <c r="I75">
        <v>5</v>
      </c>
      <c r="J75">
        <f t="shared" si="2"/>
        <v>547</v>
      </c>
      <c r="K75" s="3">
        <f t="shared" si="3"/>
        <v>0.19369688385269121</v>
      </c>
    </row>
    <row r="76" spans="1:11" x14ac:dyDescent="0.25">
      <c r="A76">
        <v>270490</v>
      </c>
      <c r="B76" t="s">
        <v>85</v>
      </c>
      <c r="C76" t="s">
        <v>33</v>
      </c>
      <c r="D76" s="1">
        <v>43221</v>
      </c>
      <c r="E76">
        <v>988</v>
      </c>
      <c r="F76">
        <v>0</v>
      </c>
      <c r="G76">
        <v>396</v>
      </c>
      <c r="H76">
        <v>9</v>
      </c>
      <c r="I76">
        <v>1</v>
      </c>
      <c r="J76">
        <f t="shared" si="2"/>
        <v>406</v>
      </c>
      <c r="K76" s="3">
        <f t="shared" si="3"/>
        <v>0.41093117408906882</v>
      </c>
    </row>
    <row r="77" spans="1:11" x14ac:dyDescent="0.25">
      <c r="A77">
        <v>270500</v>
      </c>
      <c r="B77" t="s">
        <v>86</v>
      </c>
      <c r="C77" t="s">
        <v>33</v>
      </c>
      <c r="D77" s="1">
        <v>43221</v>
      </c>
      <c r="E77">
        <v>4844</v>
      </c>
      <c r="F77">
        <v>14</v>
      </c>
      <c r="G77">
        <v>2564</v>
      </c>
      <c r="H77">
        <v>214</v>
      </c>
      <c r="I77">
        <v>354</v>
      </c>
      <c r="J77">
        <f t="shared" si="2"/>
        <v>3146</v>
      </c>
      <c r="K77" s="3">
        <f t="shared" si="3"/>
        <v>0.6494632535094963</v>
      </c>
    </row>
    <row r="78" spans="1:11" x14ac:dyDescent="0.25">
      <c r="A78">
        <v>270510</v>
      </c>
      <c r="B78" t="s">
        <v>87</v>
      </c>
      <c r="C78" t="s">
        <v>33</v>
      </c>
      <c r="D78" s="1">
        <v>43221</v>
      </c>
      <c r="E78">
        <v>5820</v>
      </c>
      <c r="F78">
        <v>1</v>
      </c>
      <c r="G78">
        <v>5123</v>
      </c>
      <c r="H78">
        <v>13</v>
      </c>
      <c r="I78">
        <v>7</v>
      </c>
      <c r="J78">
        <f t="shared" si="2"/>
        <v>5144</v>
      </c>
      <c r="K78" s="3">
        <f t="shared" si="3"/>
        <v>0.88384879725085908</v>
      </c>
    </row>
    <row r="79" spans="1:11" x14ac:dyDescent="0.25">
      <c r="A79">
        <v>270520</v>
      </c>
      <c r="B79" t="s">
        <v>88</v>
      </c>
      <c r="C79" t="s">
        <v>33</v>
      </c>
      <c r="D79" s="1">
        <v>43221</v>
      </c>
      <c r="E79">
        <v>3906</v>
      </c>
      <c r="F79">
        <v>1</v>
      </c>
      <c r="G79">
        <v>289</v>
      </c>
      <c r="H79">
        <v>37</v>
      </c>
      <c r="I79">
        <v>26</v>
      </c>
      <c r="J79">
        <f t="shared" si="2"/>
        <v>353</v>
      </c>
      <c r="K79" s="3">
        <f t="shared" si="3"/>
        <v>9.0373783922171019E-2</v>
      </c>
    </row>
    <row r="80" spans="1:11" x14ac:dyDescent="0.25">
      <c r="A80">
        <v>270530</v>
      </c>
      <c r="B80" t="s">
        <v>89</v>
      </c>
      <c r="C80" t="s">
        <v>33</v>
      </c>
      <c r="D80" s="1">
        <v>43221</v>
      </c>
      <c r="E80">
        <v>1144</v>
      </c>
      <c r="F80">
        <v>0</v>
      </c>
      <c r="G80">
        <v>359</v>
      </c>
      <c r="H80">
        <v>57</v>
      </c>
      <c r="I80">
        <v>1</v>
      </c>
      <c r="J80">
        <f t="shared" si="2"/>
        <v>417</v>
      </c>
      <c r="K80" s="3">
        <f t="shared" si="3"/>
        <v>0.36451048951048953</v>
      </c>
    </row>
    <row r="81" spans="1:11" x14ac:dyDescent="0.25">
      <c r="A81">
        <v>270540</v>
      </c>
      <c r="B81" t="s">
        <v>90</v>
      </c>
      <c r="C81" t="s">
        <v>33</v>
      </c>
      <c r="D81" s="1">
        <v>43221</v>
      </c>
      <c r="E81">
        <v>2131</v>
      </c>
      <c r="F81">
        <v>0</v>
      </c>
      <c r="G81">
        <v>1152</v>
      </c>
      <c r="H81">
        <v>97</v>
      </c>
      <c r="I81">
        <v>23</v>
      </c>
      <c r="J81">
        <f t="shared" si="2"/>
        <v>1272</v>
      </c>
      <c r="K81" s="3">
        <f t="shared" si="3"/>
        <v>0.59690286250586577</v>
      </c>
    </row>
    <row r="82" spans="1:11" x14ac:dyDescent="0.25">
      <c r="A82">
        <v>270550</v>
      </c>
      <c r="B82" t="s">
        <v>91</v>
      </c>
      <c r="C82" t="s">
        <v>33</v>
      </c>
      <c r="D82" s="1">
        <v>43221</v>
      </c>
      <c r="E82">
        <v>6798</v>
      </c>
      <c r="F82">
        <v>8</v>
      </c>
      <c r="G82">
        <v>106</v>
      </c>
      <c r="H82">
        <v>38</v>
      </c>
      <c r="I82">
        <v>3</v>
      </c>
      <c r="J82">
        <f t="shared" si="2"/>
        <v>155</v>
      </c>
      <c r="K82" s="3">
        <f t="shared" si="3"/>
        <v>2.2800823771697558E-2</v>
      </c>
    </row>
    <row r="83" spans="1:11" x14ac:dyDescent="0.25">
      <c r="A83">
        <v>270560</v>
      </c>
      <c r="B83" t="s">
        <v>92</v>
      </c>
      <c r="C83" t="s">
        <v>33</v>
      </c>
      <c r="D83" s="1">
        <v>43221</v>
      </c>
      <c r="E83">
        <v>3159</v>
      </c>
      <c r="F83">
        <v>9</v>
      </c>
      <c r="G83">
        <v>769</v>
      </c>
      <c r="H83">
        <v>20</v>
      </c>
      <c r="I83">
        <v>11</v>
      </c>
      <c r="J83">
        <f t="shared" si="2"/>
        <v>809</v>
      </c>
      <c r="K83" s="3">
        <f t="shared" si="3"/>
        <v>0.25609370053814501</v>
      </c>
    </row>
    <row r="84" spans="1:11" x14ac:dyDescent="0.25">
      <c r="A84">
        <v>270570</v>
      </c>
      <c r="B84" t="s">
        <v>93</v>
      </c>
      <c r="C84" t="s">
        <v>33</v>
      </c>
      <c r="D84" s="1">
        <v>43221</v>
      </c>
      <c r="E84">
        <v>3968</v>
      </c>
      <c r="F84">
        <v>0</v>
      </c>
      <c r="G84">
        <v>1821</v>
      </c>
      <c r="H84">
        <v>8</v>
      </c>
      <c r="I84">
        <v>36</v>
      </c>
      <c r="J84">
        <f t="shared" si="2"/>
        <v>1865</v>
      </c>
      <c r="K84" s="3">
        <f t="shared" si="3"/>
        <v>0.47001008064516131</v>
      </c>
    </row>
    <row r="85" spans="1:11" x14ac:dyDescent="0.25">
      <c r="A85">
        <v>270580</v>
      </c>
      <c r="B85" t="s">
        <v>94</v>
      </c>
      <c r="C85" t="s">
        <v>33</v>
      </c>
      <c r="D85" s="1">
        <v>43221</v>
      </c>
      <c r="E85">
        <v>2217</v>
      </c>
      <c r="F85">
        <v>0</v>
      </c>
      <c r="G85">
        <v>1056</v>
      </c>
      <c r="H85">
        <v>106</v>
      </c>
      <c r="I85">
        <v>29</v>
      </c>
      <c r="J85">
        <f t="shared" si="2"/>
        <v>1191</v>
      </c>
      <c r="K85" s="3">
        <f t="shared" si="3"/>
        <v>0.53721244925575107</v>
      </c>
    </row>
    <row r="86" spans="1:11" x14ac:dyDescent="0.25">
      <c r="A86">
        <v>270590</v>
      </c>
      <c r="B86" t="s">
        <v>95</v>
      </c>
      <c r="C86" t="s">
        <v>33</v>
      </c>
      <c r="D86" s="1">
        <v>43221</v>
      </c>
      <c r="E86">
        <v>1526</v>
      </c>
      <c r="F86">
        <v>0</v>
      </c>
      <c r="G86">
        <v>867</v>
      </c>
      <c r="H86">
        <v>4</v>
      </c>
      <c r="I86">
        <v>48</v>
      </c>
      <c r="J86">
        <f t="shared" si="2"/>
        <v>919</v>
      </c>
      <c r="K86" s="3">
        <f t="shared" si="3"/>
        <v>0.6022280471821756</v>
      </c>
    </row>
    <row r="87" spans="1:11" x14ac:dyDescent="0.25">
      <c r="A87">
        <v>270600</v>
      </c>
      <c r="B87" t="s">
        <v>96</v>
      </c>
      <c r="C87" t="s">
        <v>33</v>
      </c>
      <c r="D87" s="1">
        <v>43221</v>
      </c>
      <c r="E87">
        <v>2827</v>
      </c>
      <c r="F87">
        <v>0</v>
      </c>
      <c r="G87">
        <v>2200</v>
      </c>
      <c r="H87">
        <v>143</v>
      </c>
      <c r="I87">
        <v>51</v>
      </c>
      <c r="J87">
        <f t="shared" si="2"/>
        <v>2394</v>
      </c>
      <c r="K87" s="3">
        <f t="shared" si="3"/>
        <v>0.84683409975238766</v>
      </c>
    </row>
    <row r="88" spans="1:11" x14ac:dyDescent="0.25">
      <c r="A88">
        <v>270610</v>
      </c>
      <c r="B88" t="s">
        <v>97</v>
      </c>
      <c r="C88" t="s">
        <v>33</v>
      </c>
      <c r="D88" s="1">
        <v>43221</v>
      </c>
      <c r="E88">
        <v>3571</v>
      </c>
      <c r="F88">
        <v>1</v>
      </c>
      <c r="G88">
        <v>199</v>
      </c>
      <c r="H88">
        <v>8</v>
      </c>
      <c r="I88">
        <v>91</v>
      </c>
      <c r="J88">
        <f t="shared" si="2"/>
        <v>299</v>
      </c>
      <c r="K88" s="3">
        <f t="shared" si="3"/>
        <v>8.373004760571269E-2</v>
      </c>
    </row>
    <row r="89" spans="1:11" x14ac:dyDescent="0.25">
      <c r="A89">
        <v>270620</v>
      </c>
      <c r="B89" t="s">
        <v>98</v>
      </c>
      <c r="C89" t="s">
        <v>33</v>
      </c>
      <c r="D89" s="1">
        <v>43221</v>
      </c>
      <c r="E89">
        <v>1324</v>
      </c>
      <c r="F89">
        <v>0</v>
      </c>
      <c r="G89">
        <v>782</v>
      </c>
      <c r="H89">
        <v>1</v>
      </c>
      <c r="I89">
        <v>18</v>
      </c>
      <c r="J89">
        <f t="shared" si="2"/>
        <v>801</v>
      </c>
      <c r="K89" s="3">
        <f t="shared" si="3"/>
        <v>0.60498489425981872</v>
      </c>
    </row>
    <row r="90" spans="1:11" x14ac:dyDescent="0.25">
      <c r="A90">
        <v>270630</v>
      </c>
      <c r="B90" t="s">
        <v>99</v>
      </c>
      <c r="C90" t="s">
        <v>33</v>
      </c>
      <c r="D90" s="1">
        <v>43221</v>
      </c>
      <c r="E90">
        <v>15175</v>
      </c>
      <c r="F90">
        <v>0</v>
      </c>
      <c r="G90">
        <v>13924</v>
      </c>
      <c r="H90">
        <v>28</v>
      </c>
      <c r="I90">
        <v>48</v>
      </c>
      <c r="J90">
        <f t="shared" si="2"/>
        <v>14000</v>
      </c>
      <c r="K90" s="3">
        <f t="shared" si="3"/>
        <v>0.92257001647446457</v>
      </c>
    </row>
    <row r="91" spans="1:11" x14ac:dyDescent="0.25">
      <c r="A91">
        <v>270640</v>
      </c>
      <c r="B91" t="s">
        <v>100</v>
      </c>
      <c r="C91" t="s">
        <v>33</v>
      </c>
      <c r="D91" s="1">
        <v>43221</v>
      </c>
      <c r="E91">
        <v>5614</v>
      </c>
      <c r="F91">
        <v>0</v>
      </c>
      <c r="G91">
        <v>4926</v>
      </c>
      <c r="H91">
        <v>32</v>
      </c>
      <c r="I91">
        <v>77</v>
      </c>
      <c r="J91">
        <f t="shared" si="2"/>
        <v>5035</v>
      </c>
      <c r="K91" s="3">
        <f t="shared" si="3"/>
        <v>0.8968649804061275</v>
      </c>
    </row>
    <row r="92" spans="1:11" x14ac:dyDescent="0.25">
      <c r="A92">
        <v>270642</v>
      </c>
      <c r="B92" t="s">
        <v>101</v>
      </c>
      <c r="C92" t="s">
        <v>33</v>
      </c>
      <c r="D92" s="1">
        <v>43221</v>
      </c>
      <c r="E92">
        <v>2346</v>
      </c>
      <c r="F92">
        <v>1</v>
      </c>
      <c r="G92">
        <v>715</v>
      </c>
      <c r="H92">
        <v>39</v>
      </c>
      <c r="I92">
        <v>61</v>
      </c>
      <c r="J92">
        <f t="shared" si="2"/>
        <v>816</v>
      </c>
      <c r="K92" s="3">
        <f t="shared" si="3"/>
        <v>0.34782608695652173</v>
      </c>
    </row>
    <row r="93" spans="1:11" x14ac:dyDescent="0.25">
      <c r="A93">
        <v>270644</v>
      </c>
      <c r="B93" t="s">
        <v>102</v>
      </c>
      <c r="C93" t="s">
        <v>33</v>
      </c>
      <c r="D93" s="1">
        <v>43221</v>
      </c>
      <c r="E93">
        <v>3270</v>
      </c>
      <c r="F93">
        <v>1</v>
      </c>
      <c r="G93">
        <v>69</v>
      </c>
      <c r="H93">
        <v>9</v>
      </c>
      <c r="I93">
        <v>2</v>
      </c>
      <c r="J93">
        <f t="shared" si="2"/>
        <v>81</v>
      </c>
      <c r="K93" s="3">
        <f t="shared" si="3"/>
        <v>2.4770642201834864E-2</v>
      </c>
    </row>
    <row r="94" spans="1:11" x14ac:dyDescent="0.25">
      <c r="A94">
        <v>270650</v>
      </c>
      <c r="B94" t="s">
        <v>103</v>
      </c>
      <c r="C94" t="s">
        <v>33</v>
      </c>
      <c r="D94" s="1">
        <v>43221</v>
      </c>
      <c r="E94">
        <v>3356</v>
      </c>
      <c r="F94">
        <v>1</v>
      </c>
      <c r="G94">
        <v>36</v>
      </c>
      <c r="H94">
        <v>13</v>
      </c>
      <c r="I94">
        <v>26</v>
      </c>
      <c r="J94">
        <f t="shared" si="2"/>
        <v>76</v>
      </c>
      <c r="K94" s="3">
        <f t="shared" si="3"/>
        <v>2.2646007151370679E-2</v>
      </c>
    </row>
    <row r="95" spans="1:11" x14ac:dyDescent="0.25">
      <c r="A95">
        <v>270660</v>
      </c>
      <c r="B95" t="s">
        <v>104</v>
      </c>
      <c r="C95" t="s">
        <v>33</v>
      </c>
      <c r="D95" s="1">
        <v>43221</v>
      </c>
      <c r="E95">
        <v>2192</v>
      </c>
      <c r="F95">
        <v>0</v>
      </c>
      <c r="G95">
        <v>66</v>
      </c>
      <c r="H95">
        <v>1</v>
      </c>
      <c r="I95">
        <v>2</v>
      </c>
      <c r="J95">
        <f t="shared" si="2"/>
        <v>69</v>
      </c>
      <c r="K95" s="3">
        <f t="shared" si="3"/>
        <v>3.1478102189781025E-2</v>
      </c>
    </row>
    <row r="96" spans="1:11" x14ac:dyDescent="0.25">
      <c r="A96">
        <v>270670</v>
      </c>
      <c r="B96" t="s">
        <v>105</v>
      </c>
      <c r="C96" t="s">
        <v>33</v>
      </c>
      <c r="D96" s="1">
        <v>43221</v>
      </c>
      <c r="E96">
        <v>15787</v>
      </c>
      <c r="F96">
        <v>13</v>
      </c>
      <c r="G96">
        <v>8394</v>
      </c>
      <c r="H96">
        <v>72</v>
      </c>
      <c r="I96">
        <v>54</v>
      </c>
      <c r="J96">
        <f t="shared" si="2"/>
        <v>8533</v>
      </c>
      <c r="K96" s="3">
        <f t="shared" si="3"/>
        <v>0.54050801292202444</v>
      </c>
    </row>
    <row r="97" spans="1:11" x14ac:dyDescent="0.25">
      <c r="A97">
        <v>270680</v>
      </c>
      <c r="B97" t="s">
        <v>106</v>
      </c>
      <c r="C97" t="s">
        <v>33</v>
      </c>
      <c r="D97" s="1">
        <v>43221</v>
      </c>
      <c r="E97">
        <v>5024</v>
      </c>
      <c r="F97">
        <v>3</v>
      </c>
      <c r="G97">
        <v>2373</v>
      </c>
      <c r="H97">
        <v>11</v>
      </c>
      <c r="I97">
        <v>45</v>
      </c>
      <c r="J97">
        <f t="shared" si="2"/>
        <v>2432</v>
      </c>
      <c r="K97" s="3">
        <f t="shared" si="3"/>
        <v>0.48407643312101911</v>
      </c>
    </row>
    <row r="98" spans="1:11" x14ac:dyDescent="0.25">
      <c r="A98">
        <v>270690</v>
      </c>
      <c r="B98" t="s">
        <v>107</v>
      </c>
      <c r="C98" t="s">
        <v>33</v>
      </c>
      <c r="D98" s="1">
        <v>43221</v>
      </c>
      <c r="E98">
        <v>9462</v>
      </c>
      <c r="F98">
        <v>65</v>
      </c>
      <c r="G98">
        <v>456</v>
      </c>
      <c r="H98">
        <v>112</v>
      </c>
      <c r="I98">
        <v>22</v>
      </c>
      <c r="J98">
        <f t="shared" si="2"/>
        <v>655</v>
      </c>
      <c r="K98" s="3">
        <f t="shared" si="3"/>
        <v>6.9224265482984576E-2</v>
      </c>
    </row>
    <row r="99" spans="1:11" x14ac:dyDescent="0.25">
      <c r="A99">
        <v>270700</v>
      </c>
      <c r="B99" t="s">
        <v>108</v>
      </c>
      <c r="C99" t="s">
        <v>33</v>
      </c>
      <c r="D99" s="1">
        <v>43221</v>
      </c>
      <c r="E99">
        <v>547</v>
      </c>
      <c r="F99">
        <v>151</v>
      </c>
      <c r="G99">
        <v>110</v>
      </c>
      <c r="H99">
        <v>48</v>
      </c>
      <c r="I99">
        <v>1</v>
      </c>
      <c r="J99">
        <f t="shared" si="2"/>
        <v>310</v>
      </c>
      <c r="K99" s="3">
        <f t="shared" si="3"/>
        <v>0.56672760511883002</v>
      </c>
    </row>
    <row r="100" spans="1:11" x14ac:dyDescent="0.25">
      <c r="A100">
        <v>270710</v>
      </c>
      <c r="B100" t="s">
        <v>109</v>
      </c>
      <c r="C100" t="s">
        <v>33</v>
      </c>
      <c r="D100" s="1">
        <v>43221</v>
      </c>
      <c r="E100">
        <v>5841</v>
      </c>
      <c r="F100">
        <v>4</v>
      </c>
      <c r="G100">
        <v>436</v>
      </c>
      <c r="H100">
        <v>115</v>
      </c>
      <c r="I100">
        <v>128</v>
      </c>
      <c r="J100">
        <f t="shared" si="2"/>
        <v>683</v>
      </c>
      <c r="K100" s="3">
        <f t="shared" si="3"/>
        <v>0.11693203218626948</v>
      </c>
    </row>
    <row r="101" spans="1:11" x14ac:dyDescent="0.25">
      <c r="A101">
        <v>270720</v>
      </c>
      <c r="B101" t="s">
        <v>110</v>
      </c>
      <c r="C101" t="s">
        <v>33</v>
      </c>
      <c r="D101" s="1">
        <v>43221</v>
      </c>
      <c r="E101">
        <v>3360</v>
      </c>
      <c r="F101">
        <v>1</v>
      </c>
      <c r="G101">
        <v>1924</v>
      </c>
      <c r="H101">
        <v>15</v>
      </c>
      <c r="I101">
        <v>282</v>
      </c>
      <c r="J101">
        <f t="shared" si="2"/>
        <v>2222</v>
      </c>
      <c r="K101" s="3">
        <f t="shared" si="3"/>
        <v>0.66130952380952379</v>
      </c>
    </row>
    <row r="102" spans="1:11" x14ac:dyDescent="0.25">
      <c r="A102">
        <v>270730</v>
      </c>
      <c r="B102" t="s">
        <v>111</v>
      </c>
      <c r="C102" t="s">
        <v>33</v>
      </c>
      <c r="D102" s="1">
        <v>43221</v>
      </c>
      <c r="E102">
        <v>7251</v>
      </c>
      <c r="F102">
        <v>13</v>
      </c>
      <c r="G102">
        <v>335</v>
      </c>
      <c r="H102">
        <v>33</v>
      </c>
      <c r="I102">
        <v>30</v>
      </c>
      <c r="J102">
        <f t="shared" si="2"/>
        <v>411</v>
      </c>
      <c r="K102" s="3">
        <f t="shared" si="3"/>
        <v>5.6681836988001652E-2</v>
      </c>
    </row>
    <row r="103" spans="1:11" x14ac:dyDescent="0.25">
      <c r="A103">
        <v>270740</v>
      </c>
      <c r="B103" t="s">
        <v>112</v>
      </c>
      <c r="C103" t="s">
        <v>33</v>
      </c>
      <c r="D103" s="1">
        <v>43221</v>
      </c>
      <c r="E103">
        <v>2331</v>
      </c>
      <c r="F103">
        <v>0</v>
      </c>
      <c r="G103">
        <v>107</v>
      </c>
      <c r="H103">
        <v>17</v>
      </c>
      <c r="I103">
        <v>1</v>
      </c>
      <c r="J103">
        <f t="shared" si="2"/>
        <v>125</v>
      </c>
      <c r="K103" s="3">
        <f t="shared" si="3"/>
        <v>5.3625053625053626E-2</v>
      </c>
    </row>
    <row r="104" spans="1:11" x14ac:dyDescent="0.25">
      <c r="A104">
        <v>270750</v>
      </c>
      <c r="B104" t="s">
        <v>113</v>
      </c>
      <c r="C104" t="s">
        <v>33</v>
      </c>
      <c r="D104" s="1">
        <v>43221</v>
      </c>
      <c r="E104">
        <v>5372</v>
      </c>
      <c r="F104">
        <v>15</v>
      </c>
      <c r="G104">
        <v>3156</v>
      </c>
      <c r="H104">
        <v>96</v>
      </c>
      <c r="I104">
        <v>56</v>
      </c>
      <c r="J104">
        <f t="shared" si="2"/>
        <v>3323</v>
      </c>
      <c r="K104" s="3">
        <f t="shared" si="3"/>
        <v>0.61857781087118391</v>
      </c>
    </row>
    <row r="105" spans="1:11" x14ac:dyDescent="0.25">
      <c r="A105">
        <v>270760</v>
      </c>
      <c r="B105" t="s">
        <v>114</v>
      </c>
      <c r="C105" t="s">
        <v>33</v>
      </c>
      <c r="D105" s="1">
        <v>43221</v>
      </c>
      <c r="E105">
        <v>3393</v>
      </c>
      <c r="F105">
        <v>89</v>
      </c>
      <c r="G105">
        <v>1491</v>
      </c>
      <c r="H105">
        <v>102</v>
      </c>
      <c r="I105">
        <v>13</v>
      </c>
      <c r="J105">
        <f t="shared" si="2"/>
        <v>1695</v>
      </c>
      <c r="K105" s="3">
        <f t="shared" si="3"/>
        <v>0.49955791335101679</v>
      </c>
    </row>
    <row r="106" spans="1:11" x14ac:dyDescent="0.25">
      <c r="A106">
        <v>270770</v>
      </c>
      <c r="B106" t="s">
        <v>115</v>
      </c>
      <c r="C106" t="s">
        <v>33</v>
      </c>
      <c r="D106" s="1">
        <v>43221</v>
      </c>
      <c r="E106">
        <v>20763</v>
      </c>
      <c r="F106">
        <v>264</v>
      </c>
      <c r="G106">
        <v>7545</v>
      </c>
      <c r="H106">
        <v>243</v>
      </c>
      <c r="I106">
        <v>49</v>
      </c>
      <c r="J106">
        <f t="shared" si="2"/>
        <v>8101</v>
      </c>
      <c r="K106" s="3">
        <f t="shared" si="3"/>
        <v>0.39016519770746039</v>
      </c>
    </row>
    <row r="107" spans="1:11" x14ac:dyDescent="0.25">
      <c r="A107">
        <v>270780</v>
      </c>
      <c r="B107" t="s">
        <v>116</v>
      </c>
      <c r="C107" t="s">
        <v>33</v>
      </c>
      <c r="D107" s="1">
        <v>43221</v>
      </c>
      <c r="E107">
        <v>1777</v>
      </c>
      <c r="F107">
        <v>1</v>
      </c>
      <c r="G107">
        <v>51</v>
      </c>
      <c r="H107">
        <v>9</v>
      </c>
      <c r="I107">
        <v>15</v>
      </c>
      <c r="J107">
        <f t="shared" si="2"/>
        <v>76</v>
      </c>
      <c r="K107" s="3">
        <f t="shared" si="3"/>
        <v>4.2768711311198651E-2</v>
      </c>
    </row>
    <row r="108" spans="1:11" x14ac:dyDescent="0.25">
      <c r="A108">
        <v>270790</v>
      </c>
      <c r="B108" t="s">
        <v>117</v>
      </c>
      <c r="C108" t="s">
        <v>33</v>
      </c>
      <c r="D108" s="1">
        <v>43221</v>
      </c>
      <c r="E108">
        <v>1584</v>
      </c>
      <c r="F108">
        <v>3</v>
      </c>
      <c r="G108">
        <v>261</v>
      </c>
      <c r="H108">
        <v>3</v>
      </c>
      <c r="I108">
        <v>14</v>
      </c>
      <c r="J108">
        <f t="shared" si="2"/>
        <v>281</v>
      </c>
      <c r="K108" s="3">
        <f t="shared" si="3"/>
        <v>0.17739898989898989</v>
      </c>
    </row>
    <row r="109" spans="1:11" x14ac:dyDescent="0.25">
      <c r="A109">
        <v>270800</v>
      </c>
      <c r="B109" t="s">
        <v>118</v>
      </c>
      <c r="C109" t="s">
        <v>33</v>
      </c>
      <c r="D109" s="1">
        <v>43221</v>
      </c>
      <c r="E109">
        <v>10893</v>
      </c>
      <c r="F109">
        <v>5</v>
      </c>
      <c r="G109">
        <v>3732</v>
      </c>
      <c r="H109">
        <v>71</v>
      </c>
      <c r="I109">
        <v>121</v>
      </c>
      <c r="J109">
        <f t="shared" si="2"/>
        <v>3929</v>
      </c>
      <c r="K109" s="3">
        <f t="shared" si="3"/>
        <v>0.36069035160194618</v>
      </c>
    </row>
    <row r="110" spans="1:11" x14ac:dyDescent="0.25">
      <c r="A110">
        <v>270810</v>
      </c>
      <c r="B110" t="s">
        <v>119</v>
      </c>
      <c r="C110" t="s">
        <v>33</v>
      </c>
      <c r="D110" s="1">
        <v>43221</v>
      </c>
      <c r="E110">
        <v>3213</v>
      </c>
      <c r="F110">
        <v>722</v>
      </c>
      <c r="G110">
        <v>282</v>
      </c>
      <c r="H110">
        <v>785</v>
      </c>
      <c r="I110">
        <v>7</v>
      </c>
      <c r="J110">
        <f t="shared" si="2"/>
        <v>1796</v>
      </c>
      <c r="K110" s="3">
        <f t="shared" si="3"/>
        <v>0.55897914721444131</v>
      </c>
    </row>
    <row r="111" spans="1:11" x14ac:dyDescent="0.25">
      <c r="A111">
        <v>270820</v>
      </c>
      <c r="B111" t="s">
        <v>120</v>
      </c>
      <c r="C111" t="s">
        <v>33</v>
      </c>
      <c r="D111" s="1">
        <v>43221</v>
      </c>
      <c r="E111">
        <v>1721</v>
      </c>
      <c r="F111">
        <v>14</v>
      </c>
      <c r="G111">
        <v>1412</v>
      </c>
      <c r="H111">
        <v>36</v>
      </c>
      <c r="I111">
        <v>50</v>
      </c>
      <c r="J111">
        <f t="shared" si="2"/>
        <v>1512</v>
      </c>
      <c r="K111" s="3">
        <f t="shared" si="3"/>
        <v>0.87855897733875654</v>
      </c>
    </row>
    <row r="112" spans="1:11" x14ac:dyDescent="0.25">
      <c r="A112">
        <v>270830</v>
      </c>
      <c r="B112" t="s">
        <v>121</v>
      </c>
      <c r="C112" t="s">
        <v>33</v>
      </c>
      <c r="D112" s="1">
        <v>43221</v>
      </c>
      <c r="E112">
        <v>5546</v>
      </c>
      <c r="F112">
        <v>70</v>
      </c>
      <c r="G112">
        <v>397</v>
      </c>
      <c r="H112">
        <v>64</v>
      </c>
      <c r="I112">
        <v>24</v>
      </c>
      <c r="J112">
        <f t="shared" si="2"/>
        <v>555</v>
      </c>
      <c r="K112" s="3">
        <f t="shared" si="3"/>
        <v>0.10007212405337181</v>
      </c>
    </row>
    <row r="113" spans="1:11" x14ac:dyDescent="0.25">
      <c r="A113">
        <v>270840</v>
      </c>
      <c r="B113" t="s">
        <v>122</v>
      </c>
      <c r="C113" t="s">
        <v>33</v>
      </c>
      <c r="D113" s="1">
        <v>43221</v>
      </c>
      <c r="E113">
        <v>8243</v>
      </c>
      <c r="F113">
        <v>0</v>
      </c>
      <c r="G113">
        <v>5757</v>
      </c>
      <c r="H113">
        <v>152</v>
      </c>
      <c r="I113">
        <v>125</v>
      </c>
      <c r="J113">
        <f t="shared" si="2"/>
        <v>6034</v>
      </c>
      <c r="K113" s="3">
        <f t="shared" si="3"/>
        <v>0.73201504306684462</v>
      </c>
    </row>
    <row r="114" spans="1:11" x14ac:dyDescent="0.25">
      <c r="A114">
        <v>270850</v>
      </c>
      <c r="B114" t="s">
        <v>123</v>
      </c>
      <c r="C114" t="s">
        <v>33</v>
      </c>
      <c r="D114" s="1">
        <v>43221</v>
      </c>
      <c r="E114">
        <v>8409</v>
      </c>
      <c r="F114">
        <v>20</v>
      </c>
      <c r="G114">
        <v>5079</v>
      </c>
      <c r="H114">
        <v>56</v>
      </c>
      <c r="I114">
        <v>115</v>
      </c>
      <c r="J114">
        <f t="shared" si="2"/>
        <v>5270</v>
      </c>
      <c r="K114" s="3">
        <f t="shared" si="3"/>
        <v>0.62670947794030207</v>
      </c>
    </row>
    <row r="115" spans="1:11" x14ac:dyDescent="0.25">
      <c r="A115">
        <v>270860</v>
      </c>
      <c r="B115" t="s">
        <v>124</v>
      </c>
      <c r="C115" t="s">
        <v>33</v>
      </c>
      <c r="D115" s="1">
        <v>43221</v>
      </c>
      <c r="E115">
        <v>11755</v>
      </c>
      <c r="F115">
        <v>3</v>
      </c>
      <c r="G115">
        <v>138</v>
      </c>
      <c r="H115">
        <v>67</v>
      </c>
      <c r="I115">
        <v>26</v>
      </c>
      <c r="J115">
        <f t="shared" si="2"/>
        <v>234</v>
      </c>
      <c r="K115" s="3">
        <f t="shared" si="3"/>
        <v>1.9906422798809019E-2</v>
      </c>
    </row>
    <row r="116" spans="1:11" x14ac:dyDescent="0.25">
      <c r="A116">
        <v>270870</v>
      </c>
      <c r="B116" t="s">
        <v>125</v>
      </c>
      <c r="C116" t="s">
        <v>33</v>
      </c>
      <c r="D116" s="1">
        <v>43221</v>
      </c>
      <c r="E116">
        <v>2089</v>
      </c>
      <c r="F116">
        <v>0</v>
      </c>
      <c r="G116">
        <v>1720</v>
      </c>
      <c r="H116">
        <v>9</v>
      </c>
      <c r="I116">
        <v>32</v>
      </c>
      <c r="J116">
        <f t="shared" si="2"/>
        <v>1761</v>
      </c>
      <c r="K116" s="3">
        <f t="shared" si="3"/>
        <v>0.8429870751555768</v>
      </c>
    </row>
    <row r="117" spans="1:11" x14ac:dyDescent="0.25">
      <c r="A117">
        <v>270880</v>
      </c>
      <c r="B117" t="s">
        <v>126</v>
      </c>
      <c r="C117" t="s">
        <v>33</v>
      </c>
      <c r="D117" s="1">
        <v>43221</v>
      </c>
      <c r="E117">
        <v>8161</v>
      </c>
      <c r="F117">
        <v>1</v>
      </c>
      <c r="G117">
        <v>6377</v>
      </c>
      <c r="H117">
        <v>12</v>
      </c>
      <c r="I117">
        <v>19</v>
      </c>
      <c r="J117">
        <f t="shared" si="2"/>
        <v>6409</v>
      </c>
      <c r="K117" s="3">
        <f t="shared" si="3"/>
        <v>0.78532042641833111</v>
      </c>
    </row>
    <row r="118" spans="1:11" x14ac:dyDescent="0.25">
      <c r="A118">
        <v>270890</v>
      </c>
      <c r="B118" t="s">
        <v>127</v>
      </c>
      <c r="C118" t="s">
        <v>33</v>
      </c>
      <c r="D118" s="1">
        <v>43221</v>
      </c>
      <c r="E118">
        <v>2473</v>
      </c>
      <c r="F118">
        <v>4</v>
      </c>
      <c r="G118">
        <v>179</v>
      </c>
      <c r="H118">
        <v>16</v>
      </c>
      <c r="I118">
        <v>3</v>
      </c>
      <c r="J118">
        <f t="shared" si="2"/>
        <v>202</v>
      </c>
      <c r="K118" s="3">
        <f t="shared" si="3"/>
        <v>8.1682167408006476E-2</v>
      </c>
    </row>
    <row r="119" spans="1:11" x14ac:dyDescent="0.25">
      <c r="A119">
        <v>270895</v>
      </c>
      <c r="B119" t="s">
        <v>128</v>
      </c>
      <c r="C119" t="s">
        <v>33</v>
      </c>
      <c r="D119" s="1">
        <v>43221</v>
      </c>
      <c r="E119">
        <v>2920</v>
      </c>
      <c r="F119">
        <v>0</v>
      </c>
      <c r="G119">
        <v>1560</v>
      </c>
      <c r="H119">
        <v>44</v>
      </c>
      <c r="I119">
        <v>35</v>
      </c>
      <c r="J119">
        <f t="shared" si="2"/>
        <v>1639</v>
      </c>
      <c r="K119" s="3">
        <f t="shared" si="3"/>
        <v>0.56130136986301371</v>
      </c>
    </row>
    <row r="120" spans="1:11" x14ac:dyDescent="0.25">
      <c r="A120">
        <v>270900</v>
      </c>
      <c r="B120" t="s">
        <v>129</v>
      </c>
      <c r="C120" t="s">
        <v>33</v>
      </c>
      <c r="D120" s="1">
        <v>43221</v>
      </c>
      <c r="E120">
        <v>1800</v>
      </c>
      <c r="F120">
        <v>12</v>
      </c>
      <c r="G120">
        <v>6</v>
      </c>
      <c r="H120">
        <v>24</v>
      </c>
      <c r="I120">
        <v>14</v>
      </c>
      <c r="J120">
        <f t="shared" si="2"/>
        <v>56</v>
      </c>
      <c r="K120" s="3">
        <f t="shared" si="3"/>
        <v>3.111111111111111E-2</v>
      </c>
    </row>
    <row r="121" spans="1:11" x14ac:dyDescent="0.25">
      <c r="A121">
        <v>270910</v>
      </c>
      <c r="B121" t="s">
        <v>130</v>
      </c>
      <c r="C121" t="s">
        <v>33</v>
      </c>
      <c r="D121" s="1">
        <v>43221</v>
      </c>
      <c r="E121">
        <v>3669</v>
      </c>
      <c r="F121">
        <v>0</v>
      </c>
      <c r="G121">
        <v>3025</v>
      </c>
      <c r="H121">
        <v>8</v>
      </c>
      <c r="I121">
        <v>0</v>
      </c>
      <c r="J121">
        <f t="shared" si="2"/>
        <v>3033</v>
      </c>
      <c r="K121" s="3">
        <f t="shared" si="3"/>
        <v>0.82665576451349143</v>
      </c>
    </row>
    <row r="122" spans="1:11" x14ac:dyDescent="0.25">
      <c r="A122">
        <v>270915</v>
      </c>
      <c r="B122" t="s">
        <v>131</v>
      </c>
      <c r="C122" t="s">
        <v>33</v>
      </c>
      <c r="D122" s="1">
        <v>43221</v>
      </c>
      <c r="E122">
        <v>8956</v>
      </c>
      <c r="F122">
        <v>1</v>
      </c>
      <c r="G122">
        <v>4524</v>
      </c>
      <c r="H122">
        <v>19</v>
      </c>
      <c r="I122">
        <v>16</v>
      </c>
      <c r="J122">
        <f t="shared" si="2"/>
        <v>4560</v>
      </c>
      <c r="K122" s="3">
        <f t="shared" si="3"/>
        <v>0.50915587315765964</v>
      </c>
    </row>
    <row r="123" spans="1:11" x14ac:dyDescent="0.25">
      <c r="A123">
        <v>270920</v>
      </c>
      <c r="B123" t="s">
        <v>132</v>
      </c>
      <c r="C123" t="s">
        <v>33</v>
      </c>
      <c r="D123" s="1">
        <v>43221</v>
      </c>
      <c r="E123">
        <v>5682</v>
      </c>
      <c r="F123">
        <v>0</v>
      </c>
      <c r="G123">
        <v>3611</v>
      </c>
      <c r="H123">
        <v>17</v>
      </c>
      <c r="I123">
        <v>117</v>
      </c>
      <c r="J123">
        <f t="shared" si="2"/>
        <v>3745</v>
      </c>
      <c r="K123" s="3">
        <f t="shared" si="3"/>
        <v>0.65909890883491729</v>
      </c>
    </row>
    <row r="124" spans="1:11" x14ac:dyDescent="0.25">
      <c r="A124">
        <v>270930</v>
      </c>
      <c r="B124" t="s">
        <v>133</v>
      </c>
      <c r="C124" t="s">
        <v>33</v>
      </c>
      <c r="D124" s="1">
        <v>43221</v>
      </c>
      <c r="E124">
        <v>17174</v>
      </c>
      <c r="F124">
        <v>13</v>
      </c>
      <c r="G124">
        <v>338</v>
      </c>
      <c r="H124">
        <v>154</v>
      </c>
      <c r="I124">
        <v>68</v>
      </c>
      <c r="J124">
        <f t="shared" si="2"/>
        <v>573</v>
      </c>
      <c r="K124" s="3">
        <f t="shared" si="3"/>
        <v>3.3364388028415043E-2</v>
      </c>
    </row>
    <row r="125" spans="1:11" x14ac:dyDescent="0.25">
      <c r="A125">
        <v>270940</v>
      </c>
      <c r="B125" t="s">
        <v>134</v>
      </c>
      <c r="C125" t="s">
        <v>33</v>
      </c>
      <c r="D125" s="1">
        <v>43221</v>
      </c>
      <c r="E125">
        <v>5944</v>
      </c>
      <c r="F125">
        <v>54</v>
      </c>
      <c r="G125">
        <v>2087</v>
      </c>
      <c r="H125">
        <v>147</v>
      </c>
      <c r="I125">
        <v>39</v>
      </c>
      <c r="J125">
        <f t="shared" si="2"/>
        <v>2327</v>
      </c>
      <c r="K125" s="3">
        <f t="shared" si="3"/>
        <v>0.39148721399730824</v>
      </c>
    </row>
    <row r="126" spans="1:11" x14ac:dyDescent="0.25">
      <c r="A126">
        <v>130002</v>
      </c>
      <c r="B126" t="s">
        <v>135</v>
      </c>
      <c r="C126" t="s">
        <v>136</v>
      </c>
      <c r="D126" s="1">
        <v>43221</v>
      </c>
      <c r="E126">
        <v>3112</v>
      </c>
      <c r="F126">
        <v>25</v>
      </c>
      <c r="G126">
        <v>1579</v>
      </c>
      <c r="H126">
        <v>25</v>
      </c>
      <c r="I126">
        <v>34</v>
      </c>
      <c r="J126">
        <f t="shared" si="2"/>
        <v>1663</v>
      </c>
      <c r="K126" s="3">
        <f t="shared" si="3"/>
        <v>0.53438303341902316</v>
      </c>
    </row>
    <row r="127" spans="1:11" x14ac:dyDescent="0.25">
      <c r="A127">
        <v>130006</v>
      </c>
      <c r="B127" t="s">
        <v>137</v>
      </c>
      <c r="C127" t="s">
        <v>136</v>
      </c>
      <c r="D127" s="1">
        <v>43221</v>
      </c>
      <c r="E127">
        <v>2261</v>
      </c>
      <c r="F127">
        <v>2</v>
      </c>
      <c r="G127">
        <v>1512</v>
      </c>
      <c r="H127">
        <v>2</v>
      </c>
      <c r="I127">
        <v>22</v>
      </c>
      <c r="J127">
        <f t="shared" si="2"/>
        <v>1538</v>
      </c>
      <c r="K127" s="3">
        <f t="shared" si="3"/>
        <v>0.68022998673153467</v>
      </c>
    </row>
    <row r="128" spans="1:11" x14ac:dyDescent="0.25">
      <c r="A128">
        <v>130008</v>
      </c>
      <c r="B128" t="s">
        <v>138</v>
      </c>
      <c r="C128" t="s">
        <v>136</v>
      </c>
      <c r="D128" s="1">
        <v>43221</v>
      </c>
      <c r="E128">
        <v>2446</v>
      </c>
      <c r="F128">
        <v>124</v>
      </c>
      <c r="G128">
        <v>1293</v>
      </c>
      <c r="H128">
        <v>371</v>
      </c>
      <c r="I128">
        <v>29</v>
      </c>
      <c r="J128">
        <f t="shared" si="2"/>
        <v>1817</v>
      </c>
      <c r="K128" s="3">
        <f t="shared" si="3"/>
        <v>0.7428454619787408</v>
      </c>
    </row>
    <row r="129" spans="1:11" x14ac:dyDescent="0.25">
      <c r="A129">
        <v>130010</v>
      </c>
      <c r="B129" t="s">
        <v>139</v>
      </c>
      <c r="C129" t="s">
        <v>136</v>
      </c>
      <c r="D129" s="1">
        <v>43221</v>
      </c>
      <c r="E129">
        <v>3770</v>
      </c>
      <c r="F129">
        <v>30</v>
      </c>
      <c r="G129">
        <v>1139</v>
      </c>
      <c r="H129">
        <v>134</v>
      </c>
      <c r="I129">
        <v>47</v>
      </c>
      <c r="J129">
        <f t="shared" si="2"/>
        <v>1350</v>
      </c>
      <c r="K129" s="3">
        <f t="shared" si="3"/>
        <v>0.35809018567639256</v>
      </c>
    </row>
    <row r="130" spans="1:11" x14ac:dyDescent="0.25">
      <c r="A130">
        <v>130014</v>
      </c>
      <c r="B130" t="s">
        <v>140</v>
      </c>
      <c r="C130" t="s">
        <v>136</v>
      </c>
      <c r="D130" s="1">
        <v>43221</v>
      </c>
      <c r="E130">
        <v>3014</v>
      </c>
      <c r="F130">
        <v>2</v>
      </c>
      <c r="G130">
        <v>2360</v>
      </c>
      <c r="H130">
        <v>14</v>
      </c>
      <c r="I130">
        <v>17</v>
      </c>
      <c r="J130">
        <f t="shared" si="2"/>
        <v>2393</v>
      </c>
      <c r="K130" s="3">
        <f t="shared" si="3"/>
        <v>0.79396151293961514</v>
      </c>
    </row>
    <row r="131" spans="1:11" x14ac:dyDescent="0.25">
      <c r="A131">
        <v>130020</v>
      </c>
      <c r="B131" t="s">
        <v>141</v>
      </c>
      <c r="C131" t="s">
        <v>136</v>
      </c>
      <c r="D131" s="1">
        <v>43221</v>
      </c>
      <c r="E131">
        <v>2710</v>
      </c>
      <c r="F131">
        <v>14</v>
      </c>
      <c r="G131">
        <v>446</v>
      </c>
      <c r="H131">
        <v>343</v>
      </c>
      <c r="I131">
        <v>163</v>
      </c>
      <c r="J131">
        <f t="shared" ref="J131:J194" si="4">F131+G131+H131+I131</f>
        <v>966</v>
      </c>
      <c r="K131" s="3">
        <f t="shared" ref="K131:K194" si="5">J131/E131</f>
        <v>0.35645756457564576</v>
      </c>
    </row>
    <row r="132" spans="1:11" x14ac:dyDescent="0.25">
      <c r="A132">
        <v>130030</v>
      </c>
      <c r="B132" t="s">
        <v>142</v>
      </c>
      <c r="C132" t="s">
        <v>136</v>
      </c>
      <c r="D132" s="1">
        <v>43221</v>
      </c>
      <c r="E132">
        <v>9212</v>
      </c>
      <c r="F132">
        <v>27</v>
      </c>
      <c r="G132">
        <v>4046</v>
      </c>
      <c r="H132">
        <v>1202</v>
      </c>
      <c r="I132">
        <v>186</v>
      </c>
      <c r="J132">
        <f t="shared" si="4"/>
        <v>5461</v>
      </c>
      <c r="K132" s="3">
        <f t="shared" si="5"/>
        <v>0.59281372123317411</v>
      </c>
    </row>
    <row r="133" spans="1:11" x14ac:dyDescent="0.25">
      <c r="A133">
        <v>130040</v>
      </c>
      <c r="B133" t="s">
        <v>143</v>
      </c>
      <c r="C133" t="s">
        <v>136</v>
      </c>
      <c r="D133" s="1">
        <v>43221</v>
      </c>
      <c r="E133">
        <v>3787</v>
      </c>
      <c r="F133">
        <v>7</v>
      </c>
      <c r="G133">
        <v>2672</v>
      </c>
      <c r="H133">
        <v>105</v>
      </c>
      <c r="I133">
        <v>120</v>
      </c>
      <c r="J133">
        <f t="shared" si="4"/>
        <v>2904</v>
      </c>
      <c r="K133" s="3">
        <f t="shared" si="5"/>
        <v>0.76683390546606811</v>
      </c>
    </row>
    <row r="134" spans="1:11" x14ac:dyDescent="0.25">
      <c r="A134">
        <v>130050</v>
      </c>
      <c r="B134" t="s">
        <v>144</v>
      </c>
      <c r="C134" t="s">
        <v>136</v>
      </c>
      <c r="D134" s="1">
        <v>43221</v>
      </c>
      <c r="E134">
        <v>7197</v>
      </c>
      <c r="F134">
        <v>17</v>
      </c>
      <c r="G134">
        <v>3049</v>
      </c>
      <c r="H134">
        <v>664</v>
      </c>
      <c r="I134">
        <v>56</v>
      </c>
      <c r="J134">
        <f t="shared" si="4"/>
        <v>3786</v>
      </c>
      <c r="K134" s="3">
        <f t="shared" si="5"/>
        <v>0.52605252188411833</v>
      </c>
    </row>
    <row r="135" spans="1:11" x14ac:dyDescent="0.25">
      <c r="A135">
        <v>130060</v>
      </c>
      <c r="B135" t="s">
        <v>145</v>
      </c>
      <c r="C135" t="s">
        <v>136</v>
      </c>
      <c r="D135" s="1">
        <v>43221</v>
      </c>
      <c r="E135">
        <v>7034</v>
      </c>
      <c r="F135">
        <v>5</v>
      </c>
      <c r="G135">
        <v>4141</v>
      </c>
      <c r="H135">
        <v>68</v>
      </c>
      <c r="I135">
        <v>52</v>
      </c>
      <c r="J135">
        <f t="shared" si="4"/>
        <v>4266</v>
      </c>
      <c r="K135" s="3">
        <f t="shared" si="5"/>
        <v>0.60648279783906733</v>
      </c>
    </row>
    <row r="136" spans="1:11" x14ac:dyDescent="0.25">
      <c r="A136">
        <v>130063</v>
      </c>
      <c r="B136" t="s">
        <v>146</v>
      </c>
      <c r="C136" t="s">
        <v>136</v>
      </c>
      <c r="D136" s="1">
        <v>43221</v>
      </c>
      <c r="E136">
        <v>5473</v>
      </c>
      <c r="F136">
        <v>286</v>
      </c>
      <c r="G136">
        <v>2107</v>
      </c>
      <c r="H136">
        <v>505</v>
      </c>
      <c r="I136">
        <v>92</v>
      </c>
      <c r="J136">
        <f t="shared" si="4"/>
        <v>2990</v>
      </c>
      <c r="K136" s="3">
        <f t="shared" si="5"/>
        <v>0.54631828978622332</v>
      </c>
    </row>
    <row r="137" spans="1:11" x14ac:dyDescent="0.25">
      <c r="A137">
        <v>130068</v>
      </c>
      <c r="B137" t="s">
        <v>147</v>
      </c>
      <c r="C137" t="s">
        <v>136</v>
      </c>
      <c r="D137" s="1">
        <v>43221</v>
      </c>
      <c r="E137">
        <v>3246</v>
      </c>
      <c r="F137">
        <v>4</v>
      </c>
      <c r="G137">
        <v>1608</v>
      </c>
      <c r="H137">
        <v>412</v>
      </c>
      <c r="I137">
        <v>29</v>
      </c>
      <c r="J137">
        <f t="shared" si="4"/>
        <v>2053</v>
      </c>
      <c r="K137" s="3">
        <f t="shared" si="5"/>
        <v>0.63247073321010472</v>
      </c>
    </row>
    <row r="138" spans="1:11" x14ac:dyDescent="0.25">
      <c r="A138">
        <v>130070</v>
      </c>
      <c r="B138" t="s">
        <v>148</v>
      </c>
      <c r="C138" t="s">
        <v>136</v>
      </c>
      <c r="D138" s="1">
        <v>43221</v>
      </c>
      <c r="E138">
        <v>8237</v>
      </c>
      <c r="F138">
        <v>11</v>
      </c>
      <c r="G138">
        <v>1835</v>
      </c>
      <c r="H138">
        <v>370</v>
      </c>
      <c r="I138">
        <v>230</v>
      </c>
      <c r="J138">
        <f t="shared" si="4"/>
        <v>2446</v>
      </c>
      <c r="K138" s="3">
        <f t="shared" si="5"/>
        <v>0.29695277406822873</v>
      </c>
    </row>
    <row r="139" spans="1:11" x14ac:dyDescent="0.25">
      <c r="A139">
        <v>130080</v>
      </c>
      <c r="B139" t="s">
        <v>149</v>
      </c>
      <c r="C139" t="s">
        <v>136</v>
      </c>
      <c r="D139" s="1">
        <v>43221</v>
      </c>
      <c r="E139">
        <v>6316</v>
      </c>
      <c r="F139">
        <v>3</v>
      </c>
      <c r="G139">
        <v>3615</v>
      </c>
      <c r="H139">
        <v>1085</v>
      </c>
      <c r="I139">
        <v>86</v>
      </c>
      <c r="J139">
        <f t="shared" si="4"/>
        <v>4789</v>
      </c>
      <c r="K139" s="3">
        <f t="shared" si="5"/>
        <v>0.75823305889803672</v>
      </c>
    </row>
    <row r="140" spans="1:11" x14ac:dyDescent="0.25">
      <c r="A140">
        <v>130083</v>
      </c>
      <c r="B140" t="s">
        <v>150</v>
      </c>
      <c r="C140" t="s">
        <v>136</v>
      </c>
      <c r="D140" s="1">
        <v>43221</v>
      </c>
      <c r="E140">
        <v>2493</v>
      </c>
      <c r="F140">
        <v>135</v>
      </c>
      <c r="G140">
        <v>205</v>
      </c>
      <c r="H140">
        <v>172</v>
      </c>
      <c r="I140">
        <v>78</v>
      </c>
      <c r="J140">
        <f t="shared" si="4"/>
        <v>590</v>
      </c>
      <c r="K140" s="3">
        <f t="shared" si="5"/>
        <v>0.23666265543521861</v>
      </c>
    </row>
    <row r="141" spans="1:11" x14ac:dyDescent="0.25">
      <c r="A141">
        <v>130090</v>
      </c>
      <c r="B141" t="s">
        <v>151</v>
      </c>
      <c r="C141" t="s">
        <v>136</v>
      </c>
      <c r="D141" s="1">
        <v>43221</v>
      </c>
      <c r="E141">
        <v>3147</v>
      </c>
      <c r="F141">
        <v>2</v>
      </c>
      <c r="G141">
        <v>2501</v>
      </c>
      <c r="H141">
        <v>108</v>
      </c>
      <c r="I141">
        <v>40</v>
      </c>
      <c r="J141">
        <f t="shared" si="4"/>
        <v>2651</v>
      </c>
      <c r="K141" s="3">
        <f t="shared" si="5"/>
        <v>0.84238957737527809</v>
      </c>
    </row>
    <row r="142" spans="1:11" x14ac:dyDescent="0.25">
      <c r="A142">
        <v>130100</v>
      </c>
      <c r="B142" t="s">
        <v>152</v>
      </c>
      <c r="C142" t="s">
        <v>136</v>
      </c>
      <c r="D142" s="1">
        <v>43221</v>
      </c>
      <c r="E142">
        <v>7116</v>
      </c>
      <c r="F142">
        <v>84</v>
      </c>
      <c r="G142">
        <v>3573</v>
      </c>
      <c r="H142">
        <v>172</v>
      </c>
      <c r="I142">
        <v>139</v>
      </c>
      <c r="J142">
        <f t="shared" si="4"/>
        <v>3968</v>
      </c>
      <c r="K142" s="3">
        <f t="shared" si="5"/>
        <v>0.55761663856098931</v>
      </c>
    </row>
    <row r="143" spans="1:11" x14ac:dyDescent="0.25">
      <c r="A143">
        <v>130110</v>
      </c>
      <c r="B143" t="s">
        <v>153</v>
      </c>
      <c r="C143" t="s">
        <v>136</v>
      </c>
      <c r="D143" s="1">
        <v>43221</v>
      </c>
      <c r="E143">
        <v>7774</v>
      </c>
      <c r="F143">
        <v>59</v>
      </c>
      <c r="G143">
        <v>2295</v>
      </c>
      <c r="H143">
        <v>556</v>
      </c>
      <c r="I143">
        <v>196</v>
      </c>
      <c r="J143">
        <f t="shared" si="4"/>
        <v>3106</v>
      </c>
      <c r="K143" s="3">
        <f t="shared" si="5"/>
        <v>0.39953691793156676</v>
      </c>
    </row>
    <row r="144" spans="1:11" x14ac:dyDescent="0.25">
      <c r="A144">
        <v>130115</v>
      </c>
      <c r="B144" t="s">
        <v>154</v>
      </c>
      <c r="C144" t="s">
        <v>136</v>
      </c>
      <c r="D144" s="1">
        <v>43221</v>
      </c>
      <c r="E144">
        <v>5340</v>
      </c>
      <c r="F144">
        <v>23</v>
      </c>
      <c r="G144">
        <v>3463</v>
      </c>
      <c r="H144">
        <v>168</v>
      </c>
      <c r="I144">
        <v>40</v>
      </c>
      <c r="J144">
        <f t="shared" si="4"/>
        <v>3694</v>
      </c>
      <c r="K144" s="3">
        <f t="shared" si="5"/>
        <v>0.69176029962546814</v>
      </c>
    </row>
    <row r="145" spans="1:11" x14ac:dyDescent="0.25">
      <c r="A145">
        <v>130120</v>
      </c>
      <c r="B145" t="s">
        <v>155</v>
      </c>
      <c r="C145" t="s">
        <v>136</v>
      </c>
      <c r="D145" s="1">
        <v>43221</v>
      </c>
      <c r="E145">
        <v>14827</v>
      </c>
      <c r="F145">
        <v>2490</v>
      </c>
      <c r="G145">
        <v>3579</v>
      </c>
      <c r="H145">
        <v>793</v>
      </c>
      <c r="I145">
        <v>50</v>
      </c>
      <c r="J145">
        <f t="shared" si="4"/>
        <v>6912</v>
      </c>
      <c r="K145" s="3">
        <f t="shared" si="5"/>
        <v>0.46617656977136307</v>
      </c>
    </row>
    <row r="146" spans="1:11" x14ac:dyDescent="0.25">
      <c r="A146">
        <v>130130</v>
      </c>
      <c r="B146" t="s">
        <v>156</v>
      </c>
      <c r="C146" t="s">
        <v>136</v>
      </c>
      <c r="D146" s="1">
        <v>43221</v>
      </c>
      <c r="E146">
        <v>4935</v>
      </c>
      <c r="F146">
        <v>109</v>
      </c>
      <c r="G146">
        <v>157</v>
      </c>
      <c r="H146">
        <v>2714</v>
      </c>
      <c r="I146">
        <v>17</v>
      </c>
      <c r="J146">
        <f t="shared" si="4"/>
        <v>2997</v>
      </c>
      <c r="K146" s="3">
        <f t="shared" si="5"/>
        <v>0.60729483282674768</v>
      </c>
    </row>
    <row r="147" spans="1:11" x14ac:dyDescent="0.25">
      <c r="A147">
        <v>130140</v>
      </c>
      <c r="B147" t="s">
        <v>157</v>
      </c>
      <c r="C147" t="s">
        <v>136</v>
      </c>
      <c r="D147" s="1">
        <v>43221</v>
      </c>
      <c r="E147">
        <v>6513</v>
      </c>
      <c r="F147">
        <v>33</v>
      </c>
      <c r="G147">
        <v>2399</v>
      </c>
      <c r="H147">
        <v>628</v>
      </c>
      <c r="I147">
        <v>122</v>
      </c>
      <c r="J147">
        <f t="shared" si="4"/>
        <v>3182</v>
      </c>
      <c r="K147" s="3">
        <f t="shared" si="5"/>
        <v>0.48856133886074005</v>
      </c>
    </row>
    <row r="148" spans="1:11" x14ac:dyDescent="0.25">
      <c r="A148">
        <v>130150</v>
      </c>
      <c r="B148" t="s">
        <v>158</v>
      </c>
      <c r="C148" t="s">
        <v>136</v>
      </c>
      <c r="D148" s="1">
        <v>43221</v>
      </c>
      <c r="E148">
        <v>3565</v>
      </c>
      <c r="F148">
        <v>1</v>
      </c>
      <c r="G148">
        <v>1704</v>
      </c>
      <c r="H148">
        <v>88</v>
      </c>
      <c r="I148">
        <v>54</v>
      </c>
      <c r="J148">
        <f t="shared" si="4"/>
        <v>1847</v>
      </c>
      <c r="K148" s="3">
        <f t="shared" si="5"/>
        <v>0.51809256661991587</v>
      </c>
    </row>
    <row r="149" spans="1:11" x14ac:dyDescent="0.25">
      <c r="A149">
        <v>130160</v>
      </c>
      <c r="B149" t="s">
        <v>159</v>
      </c>
      <c r="C149" t="s">
        <v>136</v>
      </c>
      <c r="D149" s="1">
        <v>43221</v>
      </c>
      <c r="E149">
        <v>4760</v>
      </c>
      <c r="F149">
        <v>4</v>
      </c>
      <c r="G149">
        <v>1402</v>
      </c>
      <c r="H149">
        <v>30</v>
      </c>
      <c r="I149">
        <v>25</v>
      </c>
      <c r="J149">
        <f t="shared" si="4"/>
        <v>1461</v>
      </c>
      <c r="K149" s="3">
        <f t="shared" si="5"/>
        <v>0.30693277310924372</v>
      </c>
    </row>
    <row r="150" spans="1:11" x14ac:dyDescent="0.25">
      <c r="A150">
        <v>130165</v>
      </c>
      <c r="B150" t="s">
        <v>160</v>
      </c>
      <c r="C150" t="s">
        <v>136</v>
      </c>
      <c r="D150" s="1">
        <v>43221</v>
      </c>
      <c r="E150">
        <v>3088</v>
      </c>
      <c r="F150">
        <v>1</v>
      </c>
      <c r="G150">
        <v>1094</v>
      </c>
      <c r="H150">
        <v>90</v>
      </c>
      <c r="I150">
        <v>157</v>
      </c>
      <c r="J150">
        <f t="shared" si="4"/>
        <v>1342</v>
      </c>
      <c r="K150" s="3">
        <f t="shared" si="5"/>
        <v>0.43458549222797926</v>
      </c>
    </row>
    <row r="151" spans="1:11" x14ac:dyDescent="0.25">
      <c r="A151">
        <v>130170</v>
      </c>
      <c r="B151" t="s">
        <v>161</v>
      </c>
      <c r="C151" t="s">
        <v>136</v>
      </c>
      <c r="D151" s="1">
        <v>43221</v>
      </c>
      <c r="E151">
        <v>11223</v>
      </c>
      <c r="F151">
        <v>105</v>
      </c>
      <c r="G151">
        <v>3976</v>
      </c>
      <c r="H151">
        <v>576</v>
      </c>
      <c r="I151">
        <v>356</v>
      </c>
      <c r="J151">
        <f t="shared" si="4"/>
        <v>5013</v>
      </c>
      <c r="K151" s="3">
        <f t="shared" si="5"/>
        <v>0.44667201283079389</v>
      </c>
    </row>
    <row r="152" spans="1:11" x14ac:dyDescent="0.25">
      <c r="A152">
        <v>130180</v>
      </c>
      <c r="B152" t="s">
        <v>162</v>
      </c>
      <c r="C152" t="s">
        <v>136</v>
      </c>
      <c r="D152" s="1">
        <v>43221</v>
      </c>
      <c r="E152">
        <v>4321</v>
      </c>
      <c r="F152">
        <v>22</v>
      </c>
      <c r="G152">
        <v>49</v>
      </c>
      <c r="H152">
        <v>418</v>
      </c>
      <c r="I152">
        <v>1025</v>
      </c>
      <c r="J152">
        <f t="shared" si="4"/>
        <v>1514</v>
      </c>
      <c r="K152" s="3">
        <f t="shared" si="5"/>
        <v>0.35038185605183986</v>
      </c>
    </row>
    <row r="153" spans="1:11" x14ac:dyDescent="0.25">
      <c r="A153">
        <v>130185</v>
      </c>
      <c r="B153" t="s">
        <v>163</v>
      </c>
      <c r="C153" t="s">
        <v>136</v>
      </c>
      <c r="D153" s="1">
        <v>43221</v>
      </c>
      <c r="E153">
        <v>16529</v>
      </c>
      <c r="F153">
        <v>179</v>
      </c>
      <c r="G153">
        <v>8526</v>
      </c>
      <c r="H153">
        <v>1222</v>
      </c>
      <c r="I153">
        <v>151</v>
      </c>
      <c r="J153">
        <f t="shared" si="4"/>
        <v>10078</v>
      </c>
      <c r="K153" s="3">
        <f t="shared" si="5"/>
        <v>0.60971625627684678</v>
      </c>
    </row>
    <row r="154" spans="1:11" x14ac:dyDescent="0.25">
      <c r="A154">
        <v>130190</v>
      </c>
      <c r="B154" t="s">
        <v>164</v>
      </c>
      <c r="C154" t="s">
        <v>136</v>
      </c>
      <c r="D154" s="1">
        <v>43221</v>
      </c>
      <c r="E154">
        <v>17884</v>
      </c>
      <c r="F154">
        <v>254</v>
      </c>
      <c r="G154">
        <v>6568</v>
      </c>
      <c r="H154">
        <v>710</v>
      </c>
      <c r="I154">
        <v>85</v>
      </c>
      <c r="J154">
        <f t="shared" si="4"/>
        <v>7617</v>
      </c>
      <c r="K154" s="3">
        <f t="shared" si="5"/>
        <v>0.42591142921046743</v>
      </c>
    </row>
    <row r="155" spans="1:11" x14ac:dyDescent="0.25">
      <c r="A155">
        <v>130195</v>
      </c>
      <c r="B155" t="s">
        <v>165</v>
      </c>
      <c r="C155" t="s">
        <v>136</v>
      </c>
      <c r="D155" s="1">
        <v>43221</v>
      </c>
      <c r="E155">
        <v>2280</v>
      </c>
      <c r="F155">
        <v>2</v>
      </c>
      <c r="G155">
        <v>350</v>
      </c>
      <c r="H155">
        <v>490</v>
      </c>
      <c r="I155">
        <v>75</v>
      </c>
      <c r="J155">
        <f t="shared" si="4"/>
        <v>917</v>
      </c>
      <c r="K155" s="3">
        <f t="shared" si="5"/>
        <v>0.40219298245614032</v>
      </c>
    </row>
    <row r="156" spans="1:11" x14ac:dyDescent="0.25">
      <c r="A156">
        <v>130200</v>
      </c>
      <c r="B156" t="s">
        <v>166</v>
      </c>
      <c r="C156" t="s">
        <v>136</v>
      </c>
      <c r="D156" s="1">
        <v>43221</v>
      </c>
      <c r="E156">
        <v>2269</v>
      </c>
      <c r="F156">
        <v>2</v>
      </c>
      <c r="G156">
        <v>657</v>
      </c>
      <c r="H156">
        <v>295</v>
      </c>
      <c r="I156">
        <v>18</v>
      </c>
      <c r="J156">
        <f t="shared" si="4"/>
        <v>972</v>
      </c>
      <c r="K156" s="3">
        <f t="shared" si="5"/>
        <v>0.42838254737769943</v>
      </c>
    </row>
    <row r="157" spans="1:11" x14ac:dyDescent="0.25">
      <c r="A157">
        <v>130210</v>
      </c>
      <c r="B157" t="s">
        <v>167</v>
      </c>
      <c r="C157" t="s">
        <v>136</v>
      </c>
      <c r="D157" s="1">
        <v>43221</v>
      </c>
      <c r="E157">
        <v>1383</v>
      </c>
      <c r="F157">
        <v>0</v>
      </c>
      <c r="G157">
        <v>217</v>
      </c>
      <c r="H157">
        <v>23</v>
      </c>
      <c r="I157">
        <v>7</v>
      </c>
      <c r="J157">
        <f t="shared" si="4"/>
        <v>247</v>
      </c>
      <c r="K157" s="3">
        <f t="shared" si="5"/>
        <v>0.17859725234996385</v>
      </c>
    </row>
    <row r="158" spans="1:11" x14ac:dyDescent="0.25">
      <c r="A158">
        <v>130220</v>
      </c>
      <c r="B158" t="s">
        <v>168</v>
      </c>
      <c r="C158" t="s">
        <v>136</v>
      </c>
      <c r="D158" s="1">
        <v>43221</v>
      </c>
      <c r="E158">
        <v>2041</v>
      </c>
      <c r="F158">
        <v>22</v>
      </c>
      <c r="G158">
        <v>637</v>
      </c>
      <c r="H158">
        <v>717</v>
      </c>
      <c r="I158">
        <v>7</v>
      </c>
      <c r="J158">
        <f t="shared" si="4"/>
        <v>1383</v>
      </c>
      <c r="K158" s="3">
        <f t="shared" si="5"/>
        <v>0.67760901518863303</v>
      </c>
    </row>
    <row r="159" spans="1:11" x14ac:dyDescent="0.25">
      <c r="A159">
        <v>130230</v>
      </c>
      <c r="B159" t="s">
        <v>169</v>
      </c>
      <c r="C159" t="s">
        <v>136</v>
      </c>
      <c r="D159" s="1">
        <v>43221</v>
      </c>
      <c r="E159">
        <v>4097</v>
      </c>
      <c r="F159">
        <v>340</v>
      </c>
      <c r="G159">
        <v>1142</v>
      </c>
      <c r="H159">
        <v>649</v>
      </c>
      <c r="I159">
        <v>63</v>
      </c>
      <c r="J159">
        <f t="shared" si="4"/>
        <v>2194</v>
      </c>
      <c r="K159" s="3">
        <f t="shared" si="5"/>
        <v>0.53551379057847204</v>
      </c>
    </row>
    <row r="160" spans="1:11" x14ac:dyDescent="0.25">
      <c r="A160">
        <v>130240</v>
      </c>
      <c r="B160" t="s">
        <v>170</v>
      </c>
      <c r="C160" t="s">
        <v>136</v>
      </c>
      <c r="D160" s="1">
        <v>43221</v>
      </c>
      <c r="E160">
        <v>10360</v>
      </c>
      <c r="F160">
        <v>292</v>
      </c>
      <c r="G160">
        <v>3661</v>
      </c>
      <c r="H160">
        <v>248</v>
      </c>
      <c r="I160">
        <v>584</v>
      </c>
      <c r="J160">
        <f t="shared" si="4"/>
        <v>4785</v>
      </c>
      <c r="K160" s="3">
        <f t="shared" si="5"/>
        <v>0.46187258687258687</v>
      </c>
    </row>
    <row r="161" spans="1:11" x14ac:dyDescent="0.25">
      <c r="A161">
        <v>130250</v>
      </c>
      <c r="B161" t="s">
        <v>171</v>
      </c>
      <c r="C161" t="s">
        <v>136</v>
      </c>
      <c r="D161" s="1">
        <v>43221</v>
      </c>
      <c r="E161">
        <v>24779</v>
      </c>
      <c r="F161">
        <v>458</v>
      </c>
      <c r="G161">
        <v>10764</v>
      </c>
      <c r="H161">
        <v>2182</v>
      </c>
      <c r="I161">
        <v>238</v>
      </c>
      <c r="J161">
        <f t="shared" si="4"/>
        <v>13642</v>
      </c>
      <c r="K161" s="3">
        <f t="shared" si="5"/>
        <v>0.55054683401267202</v>
      </c>
    </row>
    <row r="162" spans="1:11" x14ac:dyDescent="0.25">
      <c r="A162">
        <v>130255</v>
      </c>
      <c r="B162" t="s">
        <v>172</v>
      </c>
      <c r="C162" t="s">
        <v>136</v>
      </c>
      <c r="D162" s="1">
        <v>43221</v>
      </c>
      <c r="E162">
        <v>4140</v>
      </c>
      <c r="F162">
        <v>80</v>
      </c>
      <c r="G162">
        <v>2443</v>
      </c>
      <c r="H162">
        <v>772</v>
      </c>
      <c r="I162">
        <v>207</v>
      </c>
      <c r="J162">
        <f t="shared" si="4"/>
        <v>3502</v>
      </c>
      <c r="K162" s="3">
        <f t="shared" si="5"/>
        <v>0.84589371980676331</v>
      </c>
    </row>
    <row r="163" spans="1:11" x14ac:dyDescent="0.25">
      <c r="A163">
        <v>130260</v>
      </c>
      <c r="B163" t="s">
        <v>173</v>
      </c>
      <c r="C163" t="s">
        <v>136</v>
      </c>
      <c r="D163" s="1">
        <v>43221</v>
      </c>
      <c r="E163">
        <v>241873</v>
      </c>
      <c r="F163">
        <v>5208</v>
      </c>
      <c r="G163">
        <v>68030</v>
      </c>
      <c r="H163">
        <v>2302</v>
      </c>
      <c r="I163">
        <v>1085</v>
      </c>
      <c r="J163">
        <f t="shared" si="4"/>
        <v>76625</v>
      </c>
      <c r="K163" s="3">
        <f t="shared" si="5"/>
        <v>0.3167984851554328</v>
      </c>
    </row>
    <row r="164" spans="1:11" x14ac:dyDescent="0.25">
      <c r="A164">
        <v>130270</v>
      </c>
      <c r="B164" t="s">
        <v>174</v>
      </c>
      <c r="C164" t="s">
        <v>136</v>
      </c>
      <c r="D164" s="1">
        <v>43221</v>
      </c>
      <c r="E164">
        <v>8426</v>
      </c>
      <c r="F164">
        <v>8</v>
      </c>
      <c r="G164">
        <v>5013</v>
      </c>
      <c r="H164">
        <v>379</v>
      </c>
      <c r="I164">
        <v>217</v>
      </c>
      <c r="J164">
        <f t="shared" si="4"/>
        <v>5617</v>
      </c>
      <c r="K164" s="3">
        <f t="shared" si="5"/>
        <v>0.66662710657488722</v>
      </c>
    </row>
    <row r="165" spans="1:11" x14ac:dyDescent="0.25">
      <c r="A165">
        <v>130280</v>
      </c>
      <c r="B165" t="s">
        <v>175</v>
      </c>
      <c r="C165" t="s">
        <v>136</v>
      </c>
      <c r="D165" s="1">
        <v>43221</v>
      </c>
      <c r="E165">
        <v>3476</v>
      </c>
      <c r="F165">
        <v>145</v>
      </c>
      <c r="G165">
        <v>257</v>
      </c>
      <c r="H165">
        <v>801</v>
      </c>
      <c r="I165">
        <v>11</v>
      </c>
      <c r="J165">
        <f t="shared" si="4"/>
        <v>1214</v>
      </c>
      <c r="K165" s="3">
        <f t="shared" si="5"/>
        <v>0.34925201380897586</v>
      </c>
    </row>
    <row r="166" spans="1:11" x14ac:dyDescent="0.25">
      <c r="A166">
        <v>130290</v>
      </c>
      <c r="B166" t="s">
        <v>176</v>
      </c>
      <c r="C166" t="s">
        <v>136</v>
      </c>
      <c r="D166" s="1">
        <v>43221</v>
      </c>
      <c r="E166">
        <v>12347</v>
      </c>
      <c r="F166">
        <v>4</v>
      </c>
      <c r="G166">
        <v>6022</v>
      </c>
      <c r="H166">
        <v>275</v>
      </c>
      <c r="I166">
        <v>703</v>
      </c>
      <c r="J166">
        <f t="shared" si="4"/>
        <v>7004</v>
      </c>
      <c r="K166" s="3">
        <f t="shared" si="5"/>
        <v>0.56726330282659754</v>
      </c>
    </row>
    <row r="167" spans="1:11" x14ac:dyDescent="0.25">
      <c r="A167">
        <v>130300</v>
      </c>
      <c r="B167" t="s">
        <v>177</v>
      </c>
      <c r="C167" t="s">
        <v>136</v>
      </c>
      <c r="D167" s="1">
        <v>43221</v>
      </c>
      <c r="E167">
        <v>4612</v>
      </c>
      <c r="F167">
        <v>3</v>
      </c>
      <c r="G167">
        <v>2689</v>
      </c>
      <c r="H167">
        <v>27</v>
      </c>
      <c r="I167">
        <v>11</v>
      </c>
      <c r="J167">
        <f t="shared" si="4"/>
        <v>2730</v>
      </c>
      <c r="K167" s="3">
        <f t="shared" si="5"/>
        <v>0.59193408499566347</v>
      </c>
    </row>
    <row r="168" spans="1:11" x14ac:dyDescent="0.25">
      <c r="A168">
        <v>130310</v>
      </c>
      <c r="B168" t="s">
        <v>178</v>
      </c>
      <c r="C168" t="s">
        <v>136</v>
      </c>
      <c r="D168" s="1">
        <v>43221</v>
      </c>
      <c r="E168">
        <v>5527</v>
      </c>
      <c r="F168">
        <v>36</v>
      </c>
      <c r="G168">
        <v>2724</v>
      </c>
      <c r="H168">
        <v>532</v>
      </c>
      <c r="I168">
        <v>63</v>
      </c>
      <c r="J168">
        <f t="shared" si="4"/>
        <v>3355</v>
      </c>
      <c r="K168" s="3">
        <f t="shared" si="5"/>
        <v>0.60702008322779089</v>
      </c>
    </row>
    <row r="169" spans="1:11" x14ac:dyDescent="0.25">
      <c r="A169">
        <v>130320</v>
      </c>
      <c r="B169" t="s">
        <v>179</v>
      </c>
      <c r="C169" t="s">
        <v>136</v>
      </c>
      <c r="D169" s="1">
        <v>43221</v>
      </c>
      <c r="E169">
        <v>3302</v>
      </c>
      <c r="F169">
        <v>0</v>
      </c>
      <c r="G169">
        <v>789</v>
      </c>
      <c r="H169">
        <v>62</v>
      </c>
      <c r="I169">
        <v>12</v>
      </c>
      <c r="J169">
        <f t="shared" si="4"/>
        <v>863</v>
      </c>
      <c r="K169" s="3">
        <f t="shared" si="5"/>
        <v>0.26135675348273774</v>
      </c>
    </row>
    <row r="170" spans="1:11" x14ac:dyDescent="0.25">
      <c r="A170">
        <v>130330</v>
      </c>
      <c r="B170" t="s">
        <v>180</v>
      </c>
      <c r="C170" t="s">
        <v>136</v>
      </c>
      <c r="D170" s="1">
        <v>43221</v>
      </c>
      <c r="E170">
        <v>4165</v>
      </c>
      <c r="F170">
        <v>56</v>
      </c>
      <c r="G170">
        <v>1796</v>
      </c>
      <c r="H170">
        <v>123</v>
      </c>
      <c r="I170">
        <v>374</v>
      </c>
      <c r="J170">
        <f t="shared" si="4"/>
        <v>2349</v>
      </c>
      <c r="K170" s="3">
        <f t="shared" si="5"/>
        <v>0.56398559423769512</v>
      </c>
    </row>
    <row r="171" spans="1:11" x14ac:dyDescent="0.25">
      <c r="A171">
        <v>130340</v>
      </c>
      <c r="B171" t="s">
        <v>181</v>
      </c>
      <c r="C171" t="s">
        <v>136</v>
      </c>
      <c r="D171" s="1">
        <v>43221</v>
      </c>
      <c r="E171">
        <v>20793</v>
      </c>
      <c r="F171">
        <v>10</v>
      </c>
      <c r="G171">
        <v>10540</v>
      </c>
      <c r="H171">
        <v>179</v>
      </c>
      <c r="I171">
        <v>165</v>
      </c>
      <c r="J171">
        <f t="shared" si="4"/>
        <v>10894</v>
      </c>
      <c r="K171" s="3">
        <f t="shared" si="5"/>
        <v>0.52392632135814943</v>
      </c>
    </row>
    <row r="172" spans="1:11" x14ac:dyDescent="0.25">
      <c r="A172">
        <v>130350</v>
      </c>
      <c r="B172" t="s">
        <v>182</v>
      </c>
      <c r="C172" t="s">
        <v>136</v>
      </c>
      <c r="D172" s="1">
        <v>43221</v>
      </c>
      <c r="E172">
        <v>3791</v>
      </c>
      <c r="F172">
        <v>1</v>
      </c>
      <c r="G172">
        <v>1922</v>
      </c>
      <c r="H172">
        <v>54</v>
      </c>
      <c r="I172">
        <v>17</v>
      </c>
      <c r="J172">
        <f t="shared" si="4"/>
        <v>1994</v>
      </c>
      <c r="K172" s="3">
        <f t="shared" si="5"/>
        <v>0.52598259034555528</v>
      </c>
    </row>
    <row r="173" spans="1:11" x14ac:dyDescent="0.25">
      <c r="A173">
        <v>130353</v>
      </c>
      <c r="B173" t="s">
        <v>183</v>
      </c>
      <c r="C173" t="s">
        <v>136</v>
      </c>
      <c r="D173" s="1">
        <v>43221</v>
      </c>
      <c r="E173">
        <v>6222</v>
      </c>
      <c r="F173">
        <v>24</v>
      </c>
      <c r="G173">
        <v>1294</v>
      </c>
      <c r="H173">
        <v>108</v>
      </c>
      <c r="I173">
        <v>48</v>
      </c>
      <c r="J173">
        <f t="shared" si="4"/>
        <v>1474</v>
      </c>
      <c r="K173" s="3">
        <f t="shared" si="5"/>
        <v>0.23690131790421087</v>
      </c>
    </row>
    <row r="174" spans="1:11" x14ac:dyDescent="0.25">
      <c r="A174">
        <v>130356</v>
      </c>
      <c r="B174" t="s">
        <v>184</v>
      </c>
      <c r="C174" t="s">
        <v>136</v>
      </c>
      <c r="D174" s="1">
        <v>43221</v>
      </c>
      <c r="E174">
        <v>4934</v>
      </c>
      <c r="F174">
        <v>1</v>
      </c>
      <c r="G174">
        <v>1425</v>
      </c>
      <c r="H174">
        <v>31</v>
      </c>
      <c r="I174">
        <v>78</v>
      </c>
      <c r="J174">
        <f t="shared" si="4"/>
        <v>1535</v>
      </c>
      <c r="K174" s="3">
        <f t="shared" si="5"/>
        <v>0.31110660721524119</v>
      </c>
    </row>
    <row r="175" spans="1:11" x14ac:dyDescent="0.25">
      <c r="A175">
        <v>130360</v>
      </c>
      <c r="B175" t="s">
        <v>185</v>
      </c>
      <c r="C175" t="s">
        <v>136</v>
      </c>
      <c r="D175" s="1">
        <v>43221</v>
      </c>
      <c r="E175">
        <v>3286</v>
      </c>
      <c r="F175">
        <v>0</v>
      </c>
      <c r="G175">
        <v>310</v>
      </c>
      <c r="H175">
        <v>8</v>
      </c>
      <c r="I175">
        <v>12</v>
      </c>
      <c r="J175">
        <f t="shared" si="4"/>
        <v>330</v>
      </c>
      <c r="K175" s="3">
        <f t="shared" si="5"/>
        <v>0.10042604990870359</v>
      </c>
    </row>
    <row r="176" spans="1:11" x14ac:dyDescent="0.25">
      <c r="A176">
        <v>130370</v>
      </c>
      <c r="B176" t="s">
        <v>186</v>
      </c>
      <c r="C176" t="s">
        <v>136</v>
      </c>
      <c r="D176" s="1">
        <v>43221</v>
      </c>
      <c r="E176">
        <v>5800</v>
      </c>
      <c r="F176">
        <v>1</v>
      </c>
      <c r="G176">
        <v>4945</v>
      </c>
      <c r="H176">
        <v>26</v>
      </c>
      <c r="I176">
        <v>9</v>
      </c>
      <c r="J176">
        <f t="shared" si="4"/>
        <v>4981</v>
      </c>
      <c r="K176" s="3">
        <f t="shared" si="5"/>
        <v>0.85879310344827586</v>
      </c>
    </row>
    <row r="177" spans="1:11" x14ac:dyDescent="0.25">
      <c r="A177">
        <v>130380</v>
      </c>
      <c r="B177" t="s">
        <v>187</v>
      </c>
      <c r="C177" t="s">
        <v>136</v>
      </c>
      <c r="D177" s="1">
        <v>43221</v>
      </c>
      <c r="E177">
        <v>7513</v>
      </c>
      <c r="F177">
        <v>15</v>
      </c>
      <c r="G177">
        <v>888</v>
      </c>
      <c r="H177">
        <v>59</v>
      </c>
      <c r="I177">
        <v>33</v>
      </c>
      <c r="J177">
        <f t="shared" si="4"/>
        <v>995</v>
      </c>
      <c r="K177" s="3">
        <f t="shared" si="5"/>
        <v>0.13243710901104752</v>
      </c>
    </row>
    <row r="178" spans="1:11" x14ac:dyDescent="0.25">
      <c r="A178">
        <v>130390</v>
      </c>
      <c r="B178" t="s">
        <v>188</v>
      </c>
      <c r="C178" t="s">
        <v>136</v>
      </c>
      <c r="D178" s="1">
        <v>43221</v>
      </c>
      <c r="E178">
        <v>5760</v>
      </c>
      <c r="F178">
        <v>8</v>
      </c>
      <c r="G178">
        <v>3530</v>
      </c>
      <c r="H178">
        <v>55</v>
      </c>
      <c r="I178">
        <v>67</v>
      </c>
      <c r="J178">
        <f t="shared" si="4"/>
        <v>3660</v>
      </c>
      <c r="K178" s="3">
        <f t="shared" si="5"/>
        <v>0.63541666666666663</v>
      </c>
    </row>
    <row r="179" spans="1:11" x14ac:dyDescent="0.25">
      <c r="A179">
        <v>130395</v>
      </c>
      <c r="B179" t="s">
        <v>189</v>
      </c>
      <c r="C179" t="s">
        <v>136</v>
      </c>
      <c r="D179" s="1">
        <v>43221</v>
      </c>
      <c r="E179">
        <v>2345</v>
      </c>
      <c r="F179">
        <v>0</v>
      </c>
      <c r="G179">
        <v>1250</v>
      </c>
      <c r="H179">
        <v>997</v>
      </c>
      <c r="I179">
        <v>19</v>
      </c>
      <c r="J179">
        <f t="shared" si="4"/>
        <v>2266</v>
      </c>
      <c r="K179" s="3">
        <f t="shared" si="5"/>
        <v>0.96631130063965887</v>
      </c>
    </row>
    <row r="180" spans="1:11" x14ac:dyDescent="0.25">
      <c r="A180">
        <v>130400</v>
      </c>
      <c r="B180" t="s">
        <v>190</v>
      </c>
      <c r="C180" t="s">
        <v>136</v>
      </c>
      <c r="D180" s="1">
        <v>43221</v>
      </c>
      <c r="E180">
        <v>2557</v>
      </c>
      <c r="F180">
        <v>0</v>
      </c>
      <c r="G180">
        <v>651</v>
      </c>
      <c r="H180">
        <v>130</v>
      </c>
      <c r="I180">
        <v>5</v>
      </c>
      <c r="J180">
        <f t="shared" si="4"/>
        <v>786</v>
      </c>
      <c r="K180" s="3">
        <f t="shared" si="5"/>
        <v>0.30739147438404379</v>
      </c>
    </row>
    <row r="181" spans="1:11" x14ac:dyDescent="0.25">
      <c r="A181">
        <v>130406</v>
      </c>
      <c r="B181" t="s">
        <v>191</v>
      </c>
      <c r="C181" t="s">
        <v>136</v>
      </c>
      <c r="D181" s="1">
        <v>43221</v>
      </c>
      <c r="E181">
        <v>11093</v>
      </c>
      <c r="F181">
        <v>42</v>
      </c>
      <c r="G181">
        <v>6119</v>
      </c>
      <c r="H181">
        <v>206</v>
      </c>
      <c r="I181">
        <v>168</v>
      </c>
      <c r="J181">
        <f t="shared" si="4"/>
        <v>6535</v>
      </c>
      <c r="K181" s="3">
        <f t="shared" si="5"/>
        <v>0.58911024970702242</v>
      </c>
    </row>
    <row r="182" spans="1:11" x14ac:dyDescent="0.25">
      <c r="A182">
        <v>130410</v>
      </c>
      <c r="B182" t="s">
        <v>192</v>
      </c>
      <c r="C182" t="s">
        <v>136</v>
      </c>
      <c r="D182" s="1">
        <v>43221</v>
      </c>
      <c r="E182">
        <v>4035</v>
      </c>
      <c r="F182">
        <v>341</v>
      </c>
      <c r="G182">
        <v>266</v>
      </c>
      <c r="H182">
        <v>1347</v>
      </c>
      <c r="I182">
        <v>31</v>
      </c>
      <c r="J182">
        <f t="shared" si="4"/>
        <v>1985</v>
      </c>
      <c r="K182" s="3">
        <f t="shared" si="5"/>
        <v>0.49194547707558861</v>
      </c>
    </row>
    <row r="183" spans="1:11" x14ac:dyDescent="0.25">
      <c r="A183">
        <v>130420</v>
      </c>
      <c r="B183" t="s">
        <v>193</v>
      </c>
      <c r="C183" t="s">
        <v>136</v>
      </c>
      <c r="D183" s="1">
        <v>43221</v>
      </c>
      <c r="E183">
        <v>12312</v>
      </c>
      <c r="F183">
        <v>462</v>
      </c>
      <c r="G183">
        <v>5117</v>
      </c>
      <c r="H183">
        <v>377</v>
      </c>
      <c r="I183">
        <v>147</v>
      </c>
      <c r="J183">
        <f t="shared" si="4"/>
        <v>6103</v>
      </c>
      <c r="K183" s="3">
        <f t="shared" si="5"/>
        <v>0.49569525666016895</v>
      </c>
    </row>
    <row r="184" spans="1:11" x14ac:dyDescent="0.25">
      <c r="A184">
        <v>130423</v>
      </c>
      <c r="B184" t="s">
        <v>194</v>
      </c>
      <c r="C184" t="s">
        <v>136</v>
      </c>
      <c r="D184" s="1">
        <v>43221</v>
      </c>
      <c r="E184">
        <v>3951</v>
      </c>
      <c r="F184">
        <v>1</v>
      </c>
      <c r="G184">
        <v>3082</v>
      </c>
      <c r="H184">
        <v>6</v>
      </c>
      <c r="I184">
        <v>38</v>
      </c>
      <c r="J184">
        <f t="shared" si="4"/>
        <v>3127</v>
      </c>
      <c r="K184" s="3">
        <f t="shared" si="5"/>
        <v>0.79144520374588712</v>
      </c>
    </row>
    <row r="185" spans="1:11" x14ac:dyDescent="0.25">
      <c r="A185">
        <v>130426</v>
      </c>
      <c r="B185" t="s">
        <v>195</v>
      </c>
      <c r="C185" t="s">
        <v>136</v>
      </c>
      <c r="D185" s="1">
        <v>43221</v>
      </c>
      <c r="E185">
        <v>2762</v>
      </c>
      <c r="F185">
        <v>10</v>
      </c>
      <c r="G185">
        <v>1455</v>
      </c>
      <c r="H185">
        <v>103</v>
      </c>
      <c r="I185">
        <v>9</v>
      </c>
      <c r="J185">
        <f t="shared" si="4"/>
        <v>1577</v>
      </c>
      <c r="K185" s="3">
        <f t="shared" si="5"/>
        <v>0.57096307023895732</v>
      </c>
    </row>
    <row r="186" spans="1:11" x14ac:dyDescent="0.25">
      <c r="A186">
        <v>130430</v>
      </c>
      <c r="B186" t="s">
        <v>196</v>
      </c>
      <c r="C186" t="s">
        <v>136</v>
      </c>
      <c r="D186" s="1">
        <v>43221</v>
      </c>
      <c r="E186">
        <v>3938</v>
      </c>
      <c r="F186">
        <v>3</v>
      </c>
      <c r="G186">
        <v>2703</v>
      </c>
      <c r="H186">
        <v>919</v>
      </c>
      <c r="I186">
        <v>16</v>
      </c>
      <c r="J186">
        <f t="shared" si="4"/>
        <v>3641</v>
      </c>
      <c r="K186" s="3">
        <f t="shared" si="5"/>
        <v>0.92458100558659218</v>
      </c>
    </row>
    <row r="187" spans="1:11" x14ac:dyDescent="0.25">
      <c r="A187">
        <v>130440</v>
      </c>
      <c r="B187" t="s">
        <v>197</v>
      </c>
      <c r="C187" t="s">
        <v>136</v>
      </c>
      <c r="D187" s="1">
        <v>43221</v>
      </c>
      <c r="E187">
        <v>4458</v>
      </c>
      <c r="F187">
        <v>47</v>
      </c>
      <c r="G187">
        <v>1640</v>
      </c>
      <c r="H187">
        <v>212</v>
      </c>
      <c r="I187">
        <v>15</v>
      </c>
      <c r="J187">
        <f t="shared" si="4"/>
        <v>1914</v>
      </c>
      <c r="K187" s="3">
        <f t="shared" si="5"/>
        <v>0.42934051144010765</v>
      </c>
    </row>
    <row r="188" spans="1:11" x14ac:dyDescent="0.25">
      <c r="A188">
        <v>160005</v>
      </c>
      <c r="B188" t="s">
        <v>198</v>
      </c>
      <c r="C188" t="s">
        <v>199</v>
      </c>
      <c r="D188" s="1">
        <v>43221</v>
      </c>
      <c r="E188">
        <v>1150</v>
      </c>
      <c r="F188">
        <v>2</v>
      </c>
      <c r="G188">
        <v>377</v>
      </c>
      <c r="H188">
        <v>4</v>
      </c>
      <c r="I188">
        <v>2</v>
      </c>
      <c r="J188">
        <f t="shared" si="4"/>
        <v>385</v>
      </c>
      <c r="K188" s="3">
        <f t="shared" si="5"/>
        <v>0.33478260869565218</v>
      </c>
    </row>
    <row r="189" spans="1:11" x14ac:dyDescent="0.25">
      <c r="A189">
        <v>160010</v>
      </c>
      <c r="B189" t="s">
        <v>200</v>
      </c>
      <c r="C189" t="s">
        <v>199</v>
      </c>
      <c r="D189" s="1">
        <v>43221</v>
      </c>
      <c r="E189">
        <v>1799</v>
      </c>
      <c r="F189">
        <v>7</v>
      </c>
      <c r="G189">
        <v>644</v>
      </c>
      <c r="H189">
        <v>80</v>
      </c>
      <c r="I189">
        <v>46</v>
      </c>
      <c r="J189">
        <f t="shared" si="4"/>
        <v>777</v>
      </c>
      <c r="K189" s="3">
        <f t="shared" si="5"/>
        <v>0.43190661478599224</v>
      </c>
    </row>
    <row r="190" spans="1:11" x14ac:dyDescent="0.25">
      <c r="A190">
        <v>160015</v>
      </c>
      <c r="B190" t="s">
        <v>201</v>
      </c>
      <c r="C190" t="s">
        <v>199</v>
      </c>
      <c r="D190" s="1">
        <v>43221</v>
      </c>
      <c r="E190">
        <v>2224</v>
      </c>
      <c r="F190">
        <v>2</v>
      </c>
      <c r="G190">
        <v>666</v>
      </c>
      <c r="H190">
        <v>189</v>
      </c>
      <c r="I190">
        <v>26</v>
      </c>
      <c r="J190">
        <f t="shared" si="4"/>
        <v>883</v>
      </c>
      <c r="K190" s="3">
        <f t="shared" si="5"/>
        <v>0.3970323741007194</v>
      </c>
    </row>
    <row r="191" spans="1:11" x14ac:dyDescent="0.25">
      <c r="A191">
        <v>160020</v>
      </c>
      <c r="B191" t="s">
        <v>202</v>
      </c>
      <c r="C191" t="s">
        <v>199</v>
      </c>
      <c r="D191" s="1">
        <v>43221</v>
      </c>
      <c r="E191">
        <v>1939</v>
      </c>
      <c r="F191">
        <v>4</v>
      </c>
      <c r="G191">
        <v>1074</v>
      </c>
      <c r="H191">
        <v>283</v>
      </c>
      <c r="I191">
        <v>17</v>
      </c>
      <c r="J191">
        <f t="shared" si="4"/>
        <v>1378</v>
      </c>
      <c r="K191" s="3">
        <f t="shared" si="5"/>
        <v>0.71067560598246515</v>
      </c>
    </row>
    <row r="192" spans="1:11" x14ac:dyDescent="0.25">
      <c r="A192">
        <v>160021</v>
      </c>
      <c r="B192" t="s">
        <v>203</v>
      </c>
      <c r="C192" t="s">
        <v>199</v>
      </c>
      <c r="D192" s="1">
        <v>43221</v>
      </c>
      <c r="E192">
        <v>1114</v>
      </c>
      <c r="F192">
        <v>5</v>
      </c>
      <c r="G192">
        <v>400</v>
      </c>
      <c r="H192">
        <v>53</v>
      </c>
      <c r="I192">
        <v>11</v>
      </c>
      <c r="J192">
        <f t="shared" si="4"/>
        <v>469</v>
      </c>
      <c r="K192" s="3">
        <f t="shared" si="5"/>
        <v>0.42100538599640935</v>
      </c>
    </row>
    <row r="193" spans="1:11" x14ac:dyDescent="0.25">
      <c r="A193">
        <v>160023</v>
      </c>
      <c r="B193" t="s">
        <v>204</v>
      </c>
      <c r="C193" t="s">
        <v>199</v>
      </c>
      <c r="D193" s="1">
        <v>43221</v>
      </c>
      <c r="E193">
        <v>1219</v>
      </c>
      <c r="F193">
        <v>2</v>
      </c>
      <c r="G193">
        <v>758</v>
      </c>
      <c r="H193">
        <v>158</v>
      </c>
      <c r="I193">
        <v>10</v>
      </c>
      <c r="J193">
        <f t="shared" si="4"/>
        <v>928</v>
      </c>
      <c r="K193" s="3">
        <f t="shared" si="5"/>
        <v>0.76127973748974564</v>
      </c>
    </row>
    <row r="194" spans="1:11" x14ac:dyDescent="0.25">
      <c r="A194">
        <v>160025</v>
      </c>
      <c r="B194" t="s">
        <v>205</v>
      </c>
      <c r="C194" t="s">
        <v>199</v>
      </c>
      <c r="D194" s="1">
        <v>43221</v>
      </c>
      <c r="E194">
        <v>1641</v>
      </c>
      <c r="F194">
        <v>38</v>
      </c>
      <c r="G194">
        <v>368</v>
      </c>
      <c r="H194">
        <v>9</v>
      </c>
      <c r="I194">
        <v>30</v>
      </c>
      <c r="J194">
        <f t="shared" si="4"/>
        <v>445</v>
      </c>
      <c r="K194" s="3">
        <f t="shared" si="5"/>
        <v>0.27117611212675197</v>
      </c>
    </row>
    <row r="195" spans="1:11" x14ac:dyDescent="0.25">
      <c r="A195">
        <v>160027</v>
      </c>
      <c r="B195" t="s">
        <v>206</v>
      </c>
      <c r="C195" t="s">
        <v>199</v>
      </c>
      <c r="D195" s="1">
        <v>43221</v>
      </c>
      <c r="E195">
        <v>8643</v>
      </c>
      <c r="F195">
        <v>435</v>
      </c>
      <c r="G195">
        <v>908</v>
      </c>
      <c r="H195">
        <v>2689</v>
      </c>
      <c r="I195">
        <v>59</v>
      </c>
      <c r="J195">
        <f t="shared" ref="J195:J258" si="6">F195+G195+H195+I195</f>
        <v>4091</v>
      </c>
      <c r="K195" s="3">
        <f t="shared" ref="K195:K258" si="7">J195/E195</f>
        <v>0.47333101932199467</v>
      </c>
    </row>
    <row r="196" spans="1:11" x14ac:dyDescent="0.25">
      <c r="A196">
        <v>160030</v>
      </c>
      <c r="B196" t="s">
        <v>207</v>
      </c>
      <c r="C196" t="s">
        <v>199</v>
      </c>
      <c r="D196" s="1">
        <v>43221</v>
      </c>
      <c r="E196">
        <v>55629</v>
      </c>
      <c r="F196">
        <v>10087</v>
      </c>
      <c r="G196">
        <v>30913</v>
      </c>
      <c r="H196">
        <v>1809</v>
      </c>
      <c r="I196">
        <v>807</v>
      </c>
      <c r="J196">
        <f t="shared" si="6"/>
        <v>43616</v>
      </c>
      <c r="K196" s="3">
        <f t="shared" si="7"/>
        <v>0.78405148393823365</v>
      </c>
    </row>
    <row r="197" spans="1:11" x14ac:dyDescent="0.25">
      <c r="A197">
        <v>160040</v>
      </c>
      <c r="B197" t="s">
        <v>208</v>
      </c>
      <c r="C197" t="s">
        <v>199</v>
      </c>
      <c r="D197" s="1">
        <v>43221</v>
      </c>
      <c r="E197">
        <v>5120</v>
      </c>
      <c r="F197">
        <v>5</v>
      </c>
      <c r="G197">
        <v>4065</v>
      </c>
      <c r="H197">
        <v>158</v>
      </c>
      <c r="I197">
        <v>6</v>
      </c>
      <c r="J197">
        <f t="shared" si="6"/>
        <v>4234</v>
      </c>
      <c r="K197" s="3">
        <f t="shared" si="7"/>
        <v>0.82695312499999996</v>
      </c>
    </row>
    <row r="198" spans="1:11" x14ac:dyDescent="0.25">
      <c r="A198">
        <v>160050</v>
      </c>
      <c r="B198" t="s">
        <v>209</v>
      </c>
      <c r="C198" t="s">
        <v>199</v>
      </c>
      <c r="D198" s="1">
        <v>43221</v>
      </c>
      <c r="E198">
        <v>3904</v>
      </c>
      <c r="F198">
        <v>54</v>
      </c>
      <c r="G198">
        <v>961</v>
      </c>
      <c r="H198">
        <v>186</v>
      </c>
      <c r="I198">
        <v>220</v>
      </c>
      <c r="J198">
        <f t="shared" si="6"/>
        <v>1421</v>
      </c>
      <c r="K198" s="3">
        <f t="shared" si="7"/>
        <v>0.36398565573770492</v>
      </c>
    </row>
    <row r="199" spans="1:11" x14ac:dyDescent="0.25">
      <c r="A199">
        <v>160053</v>
      </c>
      <c r="B199" t="s">
        <v>210</v>
      </c>
      <c r="C199" t="s">
        <v>199</v>
      </c>
      <c r="D199" s="1">
        <v>43221</v>
      </c>
      <c r="E199">
        <v>3313</v>
      </c>
      <c r="F199">
        <v>2</v>
      </c>
      <c r="G199">
        <v>717</v>
      </c>
      <c r="H199">
        <v>29</v>
      </c>
      <c r="I199">
        <v>186</v>
      </c>
      <c r="J199">
        <f t="shared" si="6"/>
        <v>934</v>
      </c>
      <c r="K199" s="3">
        <f t="shared" si="7"/>
        <v>0.28191971023241774</v>
      </c>
    </row>
    <row r="200" spans="1:11" x14ac:dyDescent="0.25">
      <c r="A200">
        <v>160055</v>
      </c>
      <c r="B200" t="s">
        <v>211</v>
      </c>
      <c r="C200" t="s">
        <v>199</v>
      </c>
      <c r="D200" s="1">
        <v>43221</v>
      </c>
      <c r="E200">
        <v>649</v>
      </c>
      <c r="F200">
        <v>0</v>
      </c>
      <c r="G200">
        <v>197</v>
      </c>
      <c r="H200">
        <v>8</v>
      </c>
      <c r="I200">
        <v>12</v>
      </c>
      <c r="J200">
        <f t="shared" si="6"/>
        <v>217</v>
      </c>
      <c r="K200" s="3">
        <f t="shared" si="7"/>
        <v>0.33436055469953774</v>
      </c>
    </row>
    <row r="201" spans="1:11" x14ac:dyDescent="0.25">
      <c r="A201">
        <v>160060</v>
      </c>
      <c r="B201" t="s">
        <v>212</v>
      </c>
      <c r="C201" t="s">
        <v>199</v>
      </c>
      <c r="D201" s="1">
        <v>43221</v>
      </c>
      <c r="E201">
        <v>20909</v>
      </c>
      <c r="F201">
        <v>1607</v>
      </c>
      <c r="G201">
        <v>3405</v>
      </c>
      <c r="H201">
        <v>1108</v>
      </c>
      <c r="I201">
        <v>82</v>
      </c>
      <c r="J201">
        <f t="shared" si="6"/>
        <v>6202</v>
      </c>
      <c r="K201" s="3">
        <f t="shared" si="7"/>
        <v>0.29661868095078675</v>
      </c>
    </row>
    <row r="202" spans="1:11" x14ac:dyDescent="0.25">
      <c r="A202">
        <v>160070</v>
      </c>
      <c r="B202" t="s">
        <v>213</v>
      </c>
      <c r="C202" t="s">
        <v>199</v>
      </c>
      <c r="D202" s="1">
        <v>43221</v>
      </c>
      <c r="E202">
        <v>2965</v>
      </c>
      <c r="F202">
        <v>1</v>
      </c>
      <c r="G202">
        <v>1854</v>
      </c>
      <c r="H202">
        <v>59</v>
      </c>
      <c r="I202">
        <v>215</v>
      </c>
      <c r="J202">
        <f t="shared" si="6"/>
        <v>2129</v>
      </c>
      <c r="K202" s="3">
        <f t="shared" si="7"/>
        <v>0.71804384485666106</v>
      </c>
    </row>
    <row r="203" spans="1:11" x14ac:dyDescent="0.25">
      <c r="A203">
        <v>160080</v>
      </c>
      <c r="B203" t="s">
        <v>214</v>
      </c>
      <c r="C203" t="s">
        <v>199</v>
      </c>
      <c r="D203" s="1">
        <v>43221</v>
      </c>
      <c r="E203">
        <v>2772</v>
      </c>
      <c r="F203">
        <v>53</v>
      </c>
      <c r="G203">
        <v>724</v>
      </c>
      <c r="H203">
        <v>1738</v>
      </c>
      <c r="I203">
        <v>9</v>
      </c>
      <c r="J203">
        <f t="shared" si="6"/>
        <v>2524</v>
      </c>
      <c r="K203" s="3">
        <f t="shared" si="7"/>
        <v>0.91053391053391053</v>
      </c>
    </row>
    <row r="204" spans="1:11" x14ac:dyDescent="0.25">
      <c r="A204">
        <v>290010</v>
      </c>
      <c r="B204" t="s">
        <v>215</v>
      </c>
      <c r="C204" t="s">
        <v>216</v>
      </c>
      <c r="D204" s="1">
        <v>43221</v>
      </c>
      <c r="E204">
        <v>3053</v>
      </c>
      <c r="F204">
        <v>0</v>
      </c>
      <c r="G204">
        <v>2815</v>
      </c>
      <c r="H204">
        <v>4</v>
      </c>
      <c r="I204">
        <v>1</v>
      </c>
      <c r="J204">
        <f t="shared" si="6"/>
        <v>2820</v>
      </c>
      <c r="K204" s="3">
        <f t="shared" si="7"/>
        <v>0.92368162463151005</v>
      </c>
    </row>
    <row r="205" spans="1:11" x14ac:dyDescent="0.25">
      <c r="A205">
        <v>290020</v>
      </c>
      <c r="B205" t="s">
        <v>217</v>
      </c>
      <c r="C205" t="s">
        <v>216</v>
      </c>
      <c r="D205" s="1">
        <v>43221</v>
      </c>
      <c r="E205">
        <v>5168</v>
      </c>
      <c r="F205">
        <v>2</v>
      </c>
      <c r="G205">
        <v>456</v>
      </c>
      <c r="H205">
        <v>180</v>
      </c>
      <c r="I205">
        <v>20</v>
      </c>
      <c r="J205">
        <f t="shared" si="6"/>
        <v>658</v>
      </c>
      <c r="K205" s="3">
        <f t="shared" si="7"/>
        <v>0.12732198142414861</v>
      </c>
    </row>
    <row r="206" spans="1:11" x14ac:dyDescent="0.25">
      <c r="A206">
        <v>290030</v>
      </c>
      <c r="B206" t="s">
        <v>218</v>
      </c>
      <c r="C206" t="s">
        <v>216</v>
      </c>
      <c r="D206" s="1">
        <v>43221</v>
      </c>
      <c r="E206">
        <v>3847</v>
      </c>
      <c r="F206">
        <v>0</v>
      </c>
      <c r="G206">
        <v>3513</v>
      </c>
      <c r="H206">
        <v>14</v>
      </c>
      <c r="I206">
        <v>13</v>
      </c>
      <c r="J206">
        <f t="shared" si="6"/>
        <v>3540</v>
      </c>
      <c r="K206" s="3">
        <f t="shared" si="7"/>
        <v>0.92019755653756174</v>
      </c>
    </row>
    <row r="207" spans="1:11" x14ac:dyDescent="0.25">
      <c r="A207">
        <v>290035</v>
      </c>
      <c r="B207" t="s">
        <v>219</v>
      </c>
      <c r="C207" t="s">
        <v>216</v>
      </c>
      <c r="D207" s="1">
        <v>43221</v>
      </c>
      <c r="E207">
        <v>5166</v>
      </c>
      <c r="F207">
        <v>0</v>
      </c>
      <c r="G207">
        <v>2082</v>
      </c>
      <c r="H207">
        <v>12</v>
      </c>
      <c r="I207">
        <v>31</v>
      </c>
      <c r="J207">
        <f t="shared" si="6"/>
        <v>2125</v>
      </c>
      <c r="K207" s="3">
        <f t="shared" si="7"/>
        <v>0.41134339914827722</v>
      </c>
    </row>
    <row r="208" spans="1:11" x14ac:dyDescent="0.25">
      <c r="A208">
        <v>290040</v>
      </c>
      <c r="B208" t="s">
        <v>220</v>
      </c>
      <c r="C208" t="s">
        <v>216</v>
      </c>
      <c r="D208" s="1">
        <v>43221</v>
      </c>
      <c r="E208">
        <v>4386</v>
      </c>
      <c r="F208">
        <v>0</v>
      </c>
      <c r="G208">
        <v>3089</v>
      </c>
      <c r="H208">
        <v>33</v>
      </c>
      <c r="I208">
        <v>96</v>
      </c>
      <c r="J208">
        <f t="shared" si="6"/>
        <v>3218</v>
      </c>
      <c r="K208" s="3">
        <f t="shared" si="7"/>
        <v>0.73369813041495668</v>
      </c>
    </row>
    <row r="209" spans="1:11" x14ac:dyDescent="0.25">
      <c r="A209">
        <v>290050</v>
      </c>
      <c r="B209" t="s">
        <v>221</v>
      </c>
      <c r="C209" t="s">
        <v>216</v>
      </c>
      <c r="D209" s="1">
        <v>43221</v>
      </c>
      <c r="E209">
        <v>2204</v>
      </c>
      <c r="F209">
        <v>0</v>
      </c>
      <c r="G209">
        <v>1497</v>
      </c>
      <c r="H209">
        <v>6</v>
      </c>
      <c r="I209">
        <v>2</v>
      </c>
      <c r="J209">
        <f t="shared" si="6"/>
        <v>1505</v>
      </c>
      <c r="K209" s="3">
        <f t="shared" si="7"/>
        <v>0.68284936479128855</v>
      </c>
    </row>
    <row r="210" spans="1:11" x14ac:dyDescent="0.25">
      <c r="A210">
        <v>290060</v>
      </c>
      <c r="B210" t="s">
        <v>222</v>
      </c>
      <c r="C210" t="s">
        <v>216</v>
      </c>
      <c r="D210" s="1">
        <v>43221</v>
      </c>
      <c r="E210">
        <v>1287</v>
      </c>
      <c r="F210">
        <v>8</v>
      </c>
      <c r="G210">
        <v>163</v>
      </c>
      <c r="H210">
        <v>36</v>
      </c>
      <c r="I210">
        <v>3</v>
      </c>
      <c r="J210">
        <f t="shared" si="6"/>
        <v>210</v>
      </c>
      <c r="K210" s="3">
        <f t="shared" si="7"/>
        <v>0.16317016317016317</v>
      </c>
    </row>
    <row r="211" spans="1:11" x14ac:dyDescent="0.25">
      <c r="A211">
        <v>290070</v>
      </c>
      <c r="B211" t="s">
        <v>223</v>
      </c>
      <c r="C211" t="s">
        <v>216</v>
      </c>
      <c r="D211" s="1">
        <v>43221</v>
      </c>
      <c r="E211">
        <v>33597</v>
      </c>
      <c r="F211">
        <v>84</v>
      </c>
      <c r="G211">
        <v>6896</v>
      </c>
      <c r="H211">
        <v>145</v>
      </c>
      <c r="I211">
        <v>171</v>
      </c>
      <c r="J211">
        <f t="shared" si="6"/>
        <v>7296</v>
      </c>
      <c r="K211" s="3">
        <f t="shared" si="7"/>
        <v>0.21716224662916331</v>
      </c>
    </row>
    <row r="212" spans="1:11" x14ac:dyDescent="0.25">
      <c r="A212">
        <v>290080</v>
      </c>
      <c r="B212" t="s">
        <v>224</v>
      </c>
      <c r="C212" t="s">
        <v>216</v>
      </c>
      <c r="D212" s="1">
        <v>43221</v>
      </c>
      <c r="E212">
        <v>5625</v>
      </c>
      <c r="F212">
        <v>1</v>
      </c>
      <c r="G212">
        <v>1513</v>
      </c>
      <c r="H212">
        <v>14</v>
      </c>
      <c r="I212">
        <v>6</v>
      </c>
      <c r="J212">
        <f t="shared" si="6"/>
        <v>1534</v>
      </c>
      <c r="K212" s="3">
        <f t="shared" si="7"/>
        <v>0.27271111111111113</v>
      </c>
    </row>
    <row r="213" spans="1:11" x14ac:dyDescent="0.25">
      <c r="A213">
        <v>290090</v>
      </c>
      <c r="B213" t="s">
        <v>225</v>
      </c>
      <c r="C213" t="s">
        <v>216</v>
      </c>
      <c r="D213" s="1">
        <v>43221</v>
      </c>
      <c r="E213">
        <v>2295</v>
      </c>
      <c r="F213">
        <v>4</v>
      </c>
      <c r="G213">
        <v>96</v>
      </c>
      <c r="H213">
        <v>18</v>
      </c>
      <c r="I213">
        <v>7</v>
      </c>
      <c r="J213">
        <f t="shared" si="6"/>
        <v>125</v>
      </c>
      <c r="K213" s="3">
        <f t="shared" si="7"/>
        <v>5.4466230936819175E-2</v>
      </c>
    </row>
    <row r="214" spans="1:11" x14ac:dyDescent="0.25">
      <c r="A214">
        <v>290100</v>
      </c>
      <c r="B214" t="s">
        <v>226</v>
      </c>
      <c r="C214" t="s">
        <v>216</v>
      </c>
      <c r="D214" s="1">
        <v>43221</v>
      </c>
      <c r="E214">
        <v>9329</v>
      </c>
      <c r="F214">
        <v>5</v>
      </c>
      <c r="G214">
        <v>3850</v>
      </c>
      <c r="H214">
        <v>127</v>
      </c>
      <c r="I214">
        <v>27</v>
      </c>
      <c r="J214">
        <f t="shared" si="6"/>
        <v>4009</v>
      </c>
      <c r="K214" s="3">
        <f t="shared" si="7"/>
        <v>0.42973523421588594</v>
      </c>
    </row>
    <row r="215" spans="1:11" x14ac:dyDescent="0.25">
      <c r="A215">
        <v>290110</v>
      </c>
      <c r="B215" t="s">
        <v>227</v>
      </c>
      <c r="C215" t="s">
        <v>216</v>
      </c>
      <c r="D215" s="1">
        <v>43221</v>
      </c>
      <c r="E215">
        <v>5023</v>
      </c>
      <c r="F215">
        <v>0</v>
      </c>
      <c r="G215">
        <v>4461</v>
      </c>
      <c r="H215">
        <v>10</v>
      </c>
      <c r="I215">
        <v>36</v>
      </c>
      <c r="J215">
        <f t="shared" si="6"/>
        <v>4507</v>
      </c>
      <c r="K215" s="3">
        <f t="shared" si="7"/>
        <v>0.89727254628707942</v>
      </c>
    </row>
    <row r="216" spans="1:11" x14ac:dyDescent="0.25">
      <c r="A216">
        <v>290115</v>
      </c>
      <c r="B216" t="s">
        <v>228</v>
      </c>
      <c r="C216" t="s">
        <v>216</v>
      </c>
      <c r="D216" s="1">
        <v>43221</v>
      </c>
      <c r="E216">
        <v>4372</v>
      </c>
      <c r="F216">
        <v>0</v>
      </c>
      <c r="G216">
        <v>3764</v>
      </c>
      <c r="H216">
        <v>10</v>
      </c>
      <c r="I216">
        <v>18</v>
      </c>
      <c r="J216">
        <f t="shared" si="6"/>
        <v>3792</v>
      </c>
      <c r="K216" s="3">
        <f t="shared" si="7"/>
        <v>0.86733760292772188</v>
      </c>
    </row>
    <row r="217" spans="1:11" x14ac:dyDescent="0.25">
      <c r="A217">
        <v>290120</v>
      </c>
      <c r="B217" t="s">
        <v>229</v>
      </c>
      <c r="C217" t="s">
        <v>216</v>
      </c>
      <c r="D217" s="1">
        <v>43221</v>
      </c>
      <c r="E217">
        <v>6978</v>
      </c>
      <c r="F217">
        <v>7</v>
      </c>
      <c r="G217">
        <v>1775</v>
      </c>
      <c r="H217">
        <v>626</v>
      </c>
      <c r="I217">
        <v>294</v>
      </c>
      <c r="J217">
        <f t="shared" si="6"/>
        <v>2702</v>
      </c>
      <c r="K217" s="3">
        <f t="shared" si="7"/>
        <v>0.38721696761249641</v>
      </c>
    </row>
    <row r="218" spans="1:11" x14ac:dyDescent="0.25">
      <c r="A218">
        <v>290130</v>
      </c>
      <c r="B218" t="s">
        <v>230</v>
      </c>
      <c r="C218" t="s">
        <v>216</v>
      </c>
      <c r="D218" s="1">
        <v>43221</v>
      </c>
      <c r="E218">
        <v>4603</v>
      </c>
      <c r="F218">
        <v>126</v>
      </c>
      <c r="G218">
        <v>3469</v>
      </c>
      <c r="H218">
        <v>7</v>
      </c>
      <c r="I218">
        <v>12</v>
      </c>
      <c r="J218">
        <f t="shared" si="6"/>
        <v>3614</v>
      </c>
      <c r="K218" s="3">
        <f t="shared" si="7"/>
        <v>0.78514012600477945</v>
      </c>
    </row>
    <row r="219" spans="1:11" x14ac:dyDescent="0.25">
      <c r="A219">
        <v>290135</v>
      </c>
      <c r="B219" t="s">
        <v>231</v>
      </c>
      <c r="C219" t="s">
        <v>216</v>
      </c>
      <c r="D219" s="1">
        <v>43221</v>
      </c>
      <c r="E219">
        <v>4455</v>
      </c>
      <c r="F219">
        <v>1</v>
      </c>
      <c r="G219">
        <v>506</v>
      </c>
      <c r="H219">
        <v>240</v>
      </c>
      <c r="I219">
        <v>79</v>
      </c>
      <c r="J219">
        <f t="shared" si="6"/>
        <v>826</v>
      </c>
      <c r="K219" s="3">
        <f t="shared" si="7"/>
        <v>0.18540965207631874</v>
      </c>
    </row>
    <row r="220" spans="1:11" x14ac:dyDescent="0.25">
      <c r="A220">
        <v>290140</v>
      </c>
      <c r="B220" t="s">
        <v>232</v>
      </c>
      <c r="C220" t="s">
        <v>216</v>
      </c>
      <c r="D220" s="1">
        <v>43221</v>
      </c>
      <c r="E220">
        <v>4641</v>
      </c>
      <c r="F220">
        <v>0</v>
      </c>
      <c r="G220">
        <v>905</v>
      </c>
      <c r="H220">
        <v>13</v>
      </c>
      <c r="I220">
        <v>11</v>
      </c>
      <c r="J220">
        <f t="shared" si="6"/>
        <v>929</v>
      </c>
      <c r="K220" s="3">
        <f t="shared" si="7"/>
        <v>0.20017237664296489</v>
      </c>
    </row>
    <row r="221" spans="1:11" x14ac:dyDescent="0.25">
      <c r="A221">
        <v>290150</v>
      </c>
      <c r="B221" t="s">
        <v>233</v>
      </c>
      <c r="C221" t="s">
        <v>216</v>
      </c>
      <c r="D221" s="1">
        <v>43221</v>
      </c>
      <c r="E221">
        <v>2259</v>
      </c>
      <c r="F221">
        <v>2</v>
      </c>
      <c r="G221">
        <v>1353</v>
      </c>
      <c r="H221">
        <v>90</v>
      </c>
      <c r="I221">
        <v>65</v>
      </c>
      <c r="J221">
        <f t="shared" si="6"/>
        <v>1510</v>
      </c>
      <c r="K221" s="3">
        <f t="shared" si="7"/>
        <v>0.66843736166445333</v>
      </c>
    </row>
    <row r="222" spans="1:11" x14ac:dyDescent="0.25">
      <c r="A222">
        <v>290160</v>
      </c>
      <c r="B222" t="s">
        <v>234</v>
      </c>
      <c r="C222" t="s">
        <v>216</v>
      </c>
      <c r="D222" s="1">
        <v>43221</v>
      </c>
      <c r="E222">
        <v>3176</v>
      </c>
      <c r="F222">
        <v>0</v>
      </c>
      <c r="G222">
        <v>107</v>
      </c>
      <c r="H222">
        <v>39</v>
      </c>
      <c r="I222">
        <v>73</v>
      </c>
      <c r="J222">
        <f t="shared" si="6"/>
        <v>219</v>
      </c>
      <c r="K222" s="3">
        <f t="shared" si="7"/>
        <v>6.895465994962216E-2</v>
      </c>
    </row>
    <row r="223" spans="1:11" x14ac:dyDescent="0.25">
      <c r="A223">
        <v>290170</v>
      </c>
      <c r="B223" t="s">
        <v>235</v>
      </c>
      <c r="C223" t="s">
        <v>216</v>
      </c>
      <c r="D223" s="1">
        <v>43221</v>
      </c>
      <c r="E223">
        <v>2862</v>
      </c>
      <c r="F223">
        <v>3</v>
      </c>
      <c r="G223">
        <v>1314</v>
      </c>
      <c r="H223">
        <v>226</v>
      </c>
      <c r="I223">
        <v>21</v>
      </c>
      <c r="J223">
        <f t="shared" si="6"/>
        <v>1564</v>
      </c>
      <c r="K223" s="3">
        <f t="shared" si="7"/>
        <v>0.54647099930118803</v>
      </c>
    </row>
    <row r="224" spans="1:11" x14ac:dyDescent="0.25">
      <c r="A224">
        <v>290180</v>
      </c>
      <c r="B224" t="s">
        <v>236</v>
      </c>
      <c r="C224" t="s">
        <v>216</v>
      </c>
      <c r="D224" s="1">
        <v>43221</v>
      </c>
      <c r="E224">
        <v>2939</v>
      </c>
      <c r="F224">
        <v>0</v>
      </c>
      <c r="G224">
        <v>2431</v>
      </c>
      <c r="H224">
        <v>3</v>
      </c>
      <c r="I224">
        <v>20</v>
      </c>
      <c r="J224">
        <f t="shared" si="6"/>
        <v>2454</v>
      </c>
      <c r="K224" s="3">
        <f t="shared" si="7"/>
        <v>0.83497788363388903</v>
      </c>
    </row>
    <row r="225" spans="1:11" x14ac:dyDescent="0.25">
      <c r="A225">
        <v>290190</v>
      </c>
      <c r="B225" t="s">
        <v>237</v>
      </c>
      <c r="C225" t="s">
        <v>216</v>
      </c>
      <c r="D225" s="1">
        <v>43221</v>
      </c>
      <c r="E225">
        <v>3953</v>
      </c>
      <c r="F225">
        <v>0</v>
      </c>
      <c r="G225">
        <v>3571</v>
      </c>
      <c r="H225">
        <v>8</v>
      </c>
      <c r="I225">
        <v>8</v>
      </c>
      <c r="J225">
        <f t="shared" si="6"/>
        <v>3587</v>
      </c>
      <c r="K225" s="3">
        <f t="shared" si="7"/>
        <v>0.90741209208196305</v>
      </c>
    </row>
    <row r="226" spans="1:11" x14ac:dyDescent="0.25">
      <c r="A226">
        <v>290195</v>
      </c>
      <c r="B226" t="s">
        <v>238</v>
      </c>
      <c r="C226" t="s">
        <v>216</v>
      </c>
      <c r="D226" s="1">
        <v>43221</v>
      </c>
      <c r="E226">
        <v>2343</v>
      </c>
      <c r="F226">
        <v>245</v>
      </c>
      <c r="G226">
        <v>302</v>
      </c>
      <c r="H226">
        <v>56</v>
      </c>
      <c r="I226">
        <v>14</v>
      </c>
      <c r="J226">
        <f t="shared" si="6"/>
        <v>617</v>
      </c>
      <c r="K226" s="3">
        <f t="shared" si="7"/>
        <v>0.26333760136577039</v>
      </c>
    </row>
    <row r="227" spans="1:11" x14ac:dyDescent="0.25">
      <c r="A227">
        <v>290200</v>
      </c>
      <c r="B227" t="s">
        <v>239</v>
      </c>
      <c r="C227" t="s">
        <v>216</v>
      </c>
      <c r="D227" s="1">
        <v>43221</v>
      </c>
      <c r="E227">
        <v>4004</v>
      </c>
      <c r="F227">
        <v>0</v>
      </c>
      <c r="G227">
        <v>2263</v>
      </c>
      <c r="H227">
        <v>8</v>
      </c>
      <c r="I227">
        <v>278</v>
      </c>
      <c r="J227">
        <f t="shared" si="6"/>
        <v>2549</v>
      </c>
      <c r="K227" s="3">
        <f t="shared" si="7"/>
        <v>0.63661338661338662</v>
      </c>
    </row>
    <row r="228" spans="1:11" x14ac:dyDescent="0.25">
      <c r="A228">
        <v>290205</v>
      </c>
      <c r="B228" t="s">
        <v>240</v>
      </c>
      <c r="C228" t="s">
        <v>216</v>
      </c>
      <c r="D228" s="1">
        <v>43221</v>
      </c>
      <c r="E228">
        <v>3429</v>
      </c>
      <c r="F228">
        <v>2</v>
      </c>
      <c r="G228">
        <v>2822</v>
      </c>
      <c r="H228">
        <v>10</v>
      </c>
      <c r="I228">
        <v>24</v>
      </c>
      <c r="J228">
        <f t="shared" si="6"/>
        <v>2858</v>
      </c>
      <c r="K228" s="3">
        <f t="shared" si="7"/>
        <v>0.83347914843977833</v>
      </c>
    </row>
    <row r="229" spans="1:11" x14ac:dyDescent="0.25">
      <c r="A229">
        <v>290210</v>
      </c>
      <c r="B229" t="s">
        <v>241</v>
      </c>
      <c r="C229" t="s">
        <v>216</v>
      </c>
      <c r="D229" s="1">
        <v>43221</v>
      </c>
      <c r="E229">
        <v>13302</v>
      </c>
      <c r="F229">
        <v>5</v>
      </c>
      <c r="G229">
        <v>2386</v>
      </c>
      <c r="H229">
        <v>393</v>
      </c>
      <c r="I229">
        <v>61</v>
      </c>
      <c r="J229">
        <f t="shared" si="6"/>
        <v>2845</v>
      </c>
      <c r="K229" s="3">
        <f t="shared" si="7"/>
        <v>0.21387761238911443</v>
      </c>
    </row>
    <row r="230" spans="1:11" x14ac:dyDescent="0.25">
      <c r="A230">
        <v>290220</v>
      </c>
      <c r="B230" t="s">
        <v>242</v>
      </c>
      <c r="C230" t="s">
        <v>216</v>
      </c>
      <c r="D230" s="1">
        <v>43221</v>
      </c>
      <c r="E230">
        <v>2723</v>
      </c>
      <c r="F230">
        <v>10</v>
      </c>
      <c r="G230">
        <v>241</v>
      </c>
      <c r="H230">
        <v>26</v>
      </c>
      <c r="I230">
        <v>33</v>
      </c>
      <c r="J230">
        <f t="shared" si="6"/>
        <v>310</v>
      </c>
      <c r="K230" s="3">
        <f t="shared" si="7"/>
        <v>0.11384502387073081</v>
      </c>
    </row>
    <row r="231" spans="1:11" x14ac:dyDescent="0.25">
      <c r="A231">
        <v>290225</v>
      </c>
      <c r="B231" t="s">
        <v>243</v>
      </c>
      <c r="C231" t="s">
        <v>216</v>
      </c>
      <c r="D231" s="1">
        <v>43221</v>
      </c>
      <c r="E231">
        <v>3461</v>
      </c>
      <c r="F231">
        <v>36</v>
      </c>
      <c r="G231">
        <v>247</v>
      </c>
      <c r="H231">
        <v>111</v>
      </c>
      <c r="I231">
        <v>8</v>
      </c>
      <c r="J231">
        <f t="shared" si="6"/>
        <v>402</v>
      </c>
      <c r="K231" s="3">
        <f t="shared" si="7"/>
        <v>0.11615140132909564</v>
      </c>
    </row>
    <row r="232" spans="1:11" x14ac:dyDescent="0.25">
      <c r="A232">
        <v>290230</v>
      </c>
      <c r="B232" t="s">
        <v>244</v>
      </c>
      <c r="C232" t="s">
        <v>216</v>
      </c>
      <c r="D232" s="1">
        <v>43221</v>
      </c>
      <c r="E232">
        <v>2452</v>
      </c>
      <c r="F232">
        <v>44</v>
      </c>
      <c r="G232">
        <v>1044</v>
      </c>
      <c r="H232">
        <v>72</v>
      </c>
      <c r="I232">
        <v>20</v>
      </c>
      <c r="J232">
        <f t="shared" si="6"/>
        <v>1180</v>
      </c>
      <c r="K232" s="3">
        <f t="shared" si="7"/>
        <v>0.48123980424143559</v>
      </c>
    </row>
    <row r="233" spans="1:11" x14ac:dyDescent="0.25">
      <c r="A233">
        <v>290240</v>
      </c>
      <c r="B233" t="s">
        <v>245</v>
      </c>
      <c r="C233" t="s">
        <v>216</v>
      </c>
      <c r="D233" s="1">
        <v>43221</v>
      </c>
      <c r="E233">
        <v>3706</v>
      </c>
      <c r="F233">
        <v>68</v>
      </c>
      <c r="G233">
        <v>234</v>
      </c>
      <c r="H233">
        <v>247</v>
      </c>
      <c r="I233">
        <v>30</v>
      </c>
      <c r="J233">
        <f t="shared" si="6"/>
        <v>579</v>
      </c>
      <c r="K233" s="3">
        <f t="shared" si="7"/>
        <v>0.15623313545601727</v>
      </c>
    </row>
    <row r="234" spans="1:11" x14ac:dyDescent="0.25">
      <c r="A234">
        <v>290250</v>
      </c>
      <c r="B234" t="s">
        <v>246</v>
      </c>
      <c r="C234" t="s">
        <v>216</v>
      </c>
      <c r="D234" s="1">
        <v>43221</v>
      </c>
      <c r="E234">
        <v>4060</v>
      </c>
      <c r="F234">
        <v>0</v>
      </c>
      <c r="G234">
        <v>2683</v>
      </c>
      <c r="H234">
        <v>14</v>
      </c>
      <c r="I234">
        <v>30</v>
      </c>
      <c r="J234">
        <f t="shared" si="6"/>
        <v>2727</v>
      </c>
      <c r="K234" s="3">
        <f t="shared" si="7"/>
        <v>0.67167487684729066</v>
      </c>
    </row>
    <row r="235" spans="1:11" x14ac:dyDescent="0.25">
      <c r="A235">
        <v>290260</v>
      </c>
      <c r="B235" t="s">
        <v>247</v>
      </c>
      <c r="C235" t="s">
        <v>216</v>
      </c>
      <c r="D235" s="1">
        <v>43221</v>
      </c>
      <c r="E235">
        <v>5332</v>
      </c>
      <c r="F235">
        <v>0</v>
      </c>
      <c r="G235">
        <v>2352</v>
      </c>
      <c r="H235">
        <v>135</v>
      </c>
      <c r="I235">
        <v>35</v>
      </c>
      <c r="J235">
        <f t="shared" si="6"/>
        <v>2522</v>
      </c>
      <c r="K235" s="3">
        <f t="shared" si="7"/>
        <v>0.47299324831207801</v>
      </c>
    </row>
    <row r="236" spans="1:11" x14ac:dyDescent="0.25">
      <c r="A236">
        <v>290265</v>
      </c>
      <c r="B236" t="s">
        <v>248</v>
      </c>
      <c r="C236" t="s">
        <v>216</v>
      </c>
      <c r="D236" s="1">
        <v>43221</v>
      </c>
      <c r="E236">
        <v>3593</v>
      </c>
      <c r="F236">
        <v>0</v>
      </c>
      <c r="G236">
        <v>3318</v>
      </c>
      <c r="H236">
        <v>13</v>
      </c>
      <c r="I236">
        <v>16</v>
      </c>
      <c r="J236">
        <f t="shared" si="6"/>
        <v>3347</v>
      </c>
      <c r="K236" s="3">
        <f t="shared" si="7"/>
        <v>0.93153353743389922</v>
      </c>
    </row>
    <row r="237" spans="1:11" x14ac:dyDescent="0.25">
      <c r="A237">
        <v>290270</v>
      </c>
      <c r="B237" t="s">
        <v>249</v>
      </c>
      <c r="C237" t="s">
        <v>216</v>
      </c>
      <c r="D237" s="1">
        <v>43221</v>
      </c>
      <c r="E237">
        <v>11830</v>
      </c>
      <c r="F237">
        <v>5</v>
      </c>
      <c r="G237">
        <v>4086</v>
      </c>
      <c r="H237">
        <v>151</v>
      </c>
      <c r="I237">
        <v>62</v>
      </c>
      <c r="J237">
        <f t="shared" si="6"/>
        <v>4304</v>
      </c>
      <c r="K237" s="3">
        <f t="shared" si="7"/>
        <v>0.36382079459002536</v>
      </c>
    </row>
    <row r="238" spans="1:11" x14ac:dyDescent="0.25">
      <c r="A238">
        <v>290280</v>
      </c>
      <c r="B238" t="s">
        <v>250</v>
      </c>
      <c r="C238" t="s">
        <v>216</v>
      </c>
      <c r="D238" s="1">
        <v>43221</v>
      </c>
      <c r="E238">
        <v>5922</v>
      </c>
      <c r="F238">
        <v>3</v>
      </c>
      <c r="G238">
        <v>1674</v>
      </c>
      <c r="H238">
        <v>490</v>
      </c>
      <c r="I238">
        <v>32</v>
      </c>
      <c r="J238">
        <f t="shared" si="6"/>
        <v>2199</v>
      </c>
      <c r="K238" s="3">
        <f t="shared" si="7"/>
        <v>0.37132725430597768</v>
      </c>
    </row>
    <row r="239" spans="1:11" x14ac:dyDescent="0.25">
      <c r="A239">
        <v>290290</v>
      </c>
      <c r="B239" t="s">
        <v>251</v>
      </c>
      <c r="C239" t="s">
        <v>216</v>
      </c>
      <c r="D239" s="1">
        <v>43221</v>
      </c>
      <c r="E239">
        <v>9894</v>
      </c>
      <c r="F239">
        <v>1</v>
      </c>
      <c r="G239">
        <v>7782</v>
      </c>
      <c r="H239">
        <v>47</v>
      </c>
      <c r="I239">
        <v>59</v>
      </c>
      <c r="J239">
        <f t="shared" si="6"/>
        <v>7889</v>
      </c>
      <c r="K239" s="3">
        <f t="shared" si="7"/>
        <v>0.79735193046290687</v>
      </c>
    </row>
    <row r="240" spans="1:11" x14ac:dyDescent="0.25">
      <c r="A240">
        <v>290300</v>
      </c>
      <c r="B240" t="s">
        <v>252</v>
      </c>
      <c r="C240" t="s">
        <v>216</v>
      </c>
      <c r="D240" s="1">
        <v>43221</v>
      </c>
      <c r="E240">
        <v>4447</v>
      </c>
      <c r="F240">
        <v>0</v>
      </c>
      <c r="G240">
        <v>4077</v>
      </c>
      <c r="H240">
        <v>3</v>
      </c>
      <c r="I240">
        <v>13</v>
      </c>
      <c r="J240">
        <f t="shared" si="6"/>
        <v>4093</v>
      </c>
      <c r="K240" s="3">
        <f t="shared" si="7"/>
        <v>0.92039577243085224</v>
      </c>
    </row>
    <row r="241" spans="1:11" x14ac:dyDescent="0.25">
      <c r="A241">
        <v>290310</v>
      </c>
      <c r="B241" t="s">
        <v>253</v>
      </c>
      <c r="C241" t="s">
        <v>216</v>
      </c>
      <c r="D241" s="1">
        <v>43221</v>
      </c>
      <c r="E241">
        <v>1526</v>
      </c>
      <c r="F241">
        <v>52</v>
      </c>
      <c r="G241">
        <v>86</v>
      </c>
      <c r="H241">
        <v>43</v>
      </c>
      <c r="I241">
        <v>9</v>
      </c>
      <c r="J241">
        <f t="shared" si="6"/>
        <v>190</v>
      </c>
      <c r="K241" s="3">
        <f t="shared" si="7"/>
        <v>0.12450851900393185</v>
      </c>
    </row>
    <row r="242" spans="1:11" x14ac:dyDescent="0.25">
      <c r="A242">
        <v>290320</v>
      </c>
      <c r="B242" t="s">
        <v>254</v>
      </c>
      <c r="C242" t="s">
        <v>216</v>
      </c>
      <c r="D242" s="1">
        <v>43221</v>
      </c>
      <c r="E242">
        <v>24536</v>
      </c>
      <c r="F242">
        <v>7</v>
      </c>
      <c r="G242">
        <v>7479</v>
      </c>
      <c r="H242">
        <v>44</v>
      </c>
      <c r="I242">
        <v>39</v>
      </c>
      <c r="J242">
        <f t="shared" si="6"/>
        <v>7569</v>
      </c>
      <c r="K242" s="3">
        <f t="shared" si="7"/>
        <v>0.30848549070753178</v>
      </c>
    </row>
    <row r="243" spans="1:11" x14ac:dyDescent="0.25">
      <c r="A243">
        <v>290323</v>
      </c>
      <c r="B243" t="s">
        <v>255</v>
      </c>
      <c r="C243" t="s">
        <v>216</v>
      </c>
      <c r="D243" s="1">
        <v>43221</v>
      </c>
      <c r="E243">
        <v>3634</v>
      </c>
      <c r="F243">
        <v>0</v>
      </c>
      <c r="G243">
        <v>741</v>
      </c>
      <c r="H243">
        <v>34</v>
      </c>
      <c r="I243">
        <v>18</v>
      </c>
      <c r="J243">
        <f t="shared" si="6"/>
        <v>793</v>
      </c>
      <c r="K243" s="3">
        <f t="shared" si="7"/>
        <v>0.21821684094661531</v>
      </c>
    </row>
    <row r="244" spans="1:11" x14ac:dyDescent="0.25">
      <c r="A244">
        <v>290327</v>
      </c>
      <c r="B244" t="s">
        <v>256</v>
      </c>
      <c r="C244" t="s">
        <v>216</v>
      </c>
      <c r="D244" s="1">
        <v>43221</v>
      </c>
      <c r="E244">
        <v>4300</v>
      </c>
      <c r="F244">
        <v>0</v>
      </c>
      <c r="G244">
        <v>1973</v>
      </c>
      <c r="H244">
        <v>19</v>
      </c>
      <c r="I244">
        <v>36</v>
      </c>
      <c r="J244">
        <f t="shared" si="6"/>
        <v>2028</v>
      </c>
      <c r="K244" s="3">
        <f t="shared" si="7"/>
        <v>0.47162790697674417</v>
      </c>
    </row>
    <row r="245" spans="1:11" x14ac:dyDescent="0.25">
      <c r="A245">
        <v>290330</v>
      </c>
      <c r="B245" t="s">
        <v>257</v>
      </c>
      <c r="C245" t="s">
        <v>216</v>
      </c>
      <c r="D245" s="1">
        <v>43221</v>
      </c>
      <c r="E245">
        <v>2045</v>
      </c>
      <c r="F245">
        <v>23</v>
      </c>
      <c r="G245">
        <v>122</v>
      </c>
      <c r="H245">
        <v>95</v>
      </c>
      <c r="I245">
        <v>12</v>
      </c>
      <c r="J245">
        <f t="shared" si="6"/>
        <v>252</v>
      </c>
      <c r="K245" s="3">
        <f t="shared" si="7"/>
        <v>0.12322738386308069</v>
      </c>
    </row>
    <row r="246" spans="1:11" x14ac:dyDescent="0.25">
      <c r="A246">
        <v>290340</v>
      </c>
      <c r="B246" t="s">
        <v>258</v>
      </c>
      <c r="C246" t="s">
        <v>216</v>
      </c>
      <c r="D246" s="1">
        <v>43221</v>
      </c>
      <c r="E246">
        <v>5708</v>
      </c>
      <c r="F246">
        <v>3</v>
      </c>
      <c r="G246">
        <v>673</v>
      </c>
      <c r="H246">
        <v>23</v>
      </c>
      <c r="I246">
        <v>24</v>
      </c>
      <c r="J246">
        <f t="shared" si="6"/>
        <v>723</v>
      </c>
      <c r="K246" s="3">
        <f t="shared" si="7"/>
        <v>0.12666433076384023</v>
      </c>
    </row>
    <row r="247" spans="1:11" x14ac:dyDescent="0.25">
      <c r="A247">
        <v>290350</v>
      </c>
      <c r="B247" t="s">
        <v>259</v>
      </c>
      <c r="C247" t="s">
        <v>216</v>
      </c>
      <c r="D247" s="1">
        <v>43221</v>
      </c>
      <c r="E247">
        <v>4694</v>
      </c>
      <c r="F247">
        <v>6</v>
      </c>
      <c r="G247">
        <v>3417</v>
      </c>
      <c r="H247">
        <v>370</v>
      </c>
      <c r="I247">
        <v>13</v>
      </c>
      <c r="J247">
        <f t="shared" si="6"/>
        <v>3806</v>
      </c>
      <c r="K247" s="3">
        <f t="shared" si="7"/>
        <v>0.81082232637409457</v>
      </c>
    </row>
    <row r="248" spans="1:11" x14ac:dyDescent="0.25">
      <c r="A248">
        <v>290360</v>
      </c>
      <c r="B248" t="s">
        <v>260</v>
      </c>
      <c r="C248" t="s">
        <v>216</v>
      </c>
      <c r="D248" s="1">
        <v>43221</v>
      </c>
      <c r="E248">
        <v>5009</v>
      </c>
      <c r="F248">
        <v>0</v>
      </c>
      <c r="G248">
        <v>2091</v>
      </c>
      <c r="H248">
        <v>32</v>
      </c>
      <c r="I248">
        <v>126</v>
      </c>
      <c r="J248">
        <f t="shared" si="6"/>
        <v>2249</v>
      </c>
      <c r="K248" s="3">
        <f t="shared" si="7"/>
        <v>0.44899181473347971</v>
      </c>
    </row>
    <row r="249" spans="1:11" x14ac:dyDescent="0.25">
      <c r="A249">
        <v>290370</v>
      </c>
      <c r="B249" t="s">
        <v>261</v>
      </c>
      <c r="C249" t="s">
        <v>216</v>
      </c>
      <c r="D249" s="1">
        <v>43221</v>
      </c>
      <c r="E249">
        <v>5202</v>
      </c>
      <c r="F249">
        <v>4</v>
      </c>
      <c r="G249">
        <v>1728</v>
      </c>
      <c r="H249">
        <v>104</v>
      </c>
      <c r="I249">
        <v>36</v>
      </c>
      <c r="J249">
        <f t="shared" si="6"/>
        <v>1872</v>
      </c>
      <c r="K249" s="3">
        <f t="shared" si="7"/>
        <v>0.35986159169550175</v>
      </c>
    </row>
    <row r="250" spans="1:11" x14ac:dyDescent="0.25">
      <c r="A250">
        <v>290380</v>
      </c>
      <c r="B250" t="s">
        <v>262</v>
      </c>
      <c r="C250" t="s">
        <v>216</v>
      </c>
      <c r="D250" s="1">
        <v>43221</v>
      </c>
      <c r="E250">
        <v>5546</v>
      </c>
      <c r="F250">
        <v>0</v>
      </c>
      <c r="G250">
        <v>3298</v>
      </c>
      <c r="H250">
        <v>24</v>
      </c>
      <c r="I250">
        <v>28</v>
      </c>
      <c r="J250">
        <f t="shared" si="6"/>
        <v>3350</v>
      </c>
      <c r="K250" s="3">
        <f t="shared" si="7"/>
        <v>0.60403894698882077</v>
      </c>
    </row>
    <row r="251" spans="1:11" x14ac:dyDescent="0.25">
      <c r="A251">
        <v>290390</v>
      </c>
      <c r="B251" t="s">
        <v>263</v>
      </c>
      <c r="C251" t="s">
        <v>216</v>
      </c>
      <c r="D251" s="1">
        <v>43221</v>
      </c>
      <c r="E251">
        <v>14851</v>
      </c>
      <c r="F251">
        <v>6</v>
      </c>
      <c r="G251">
        <v>6902</v>
      </c>
      <c r="H251">
        <v>88</v>
      </c>
      <c r="I251">
        <v>30</v>
      </c>
      <c r="J251">
        <f t="shared" si="6"/>
        <v>7026</v>
      </c>
      <c r="K251" s="3">
        <f t="shared" si="7"/>
        <v>0.473099454582183</v>
      </c>
    </row>
    <row r="252" spans="1:11" x14ac:dyDescent="0.25">
      <c r="A252">
        <v>290395</v>
      </c>
      <c r="B252" t="s">
        <v>264</v>
      </c>
      <c r="C252" t="s">
        <v>216</v>
      </c>
      <c r="D252" s="1">
        <v>43221</v>
      </c>
      <c r="E252">
        <v>2762</v>
      </c>
      <c r="F252">
        <v>0</v>
      </c>
      <c r="G252">
        <v>1301</v>
      </c>
      <c r="H252">
        <v>35</v>
      </c>
      <c r="I252">
        <v>342</v>
      </c>
      <c r="J252">
        <f t="shared" si="6"/>
        <v>1678</v>
      </c>
      <c r="K252" s="3">
        <f t="shared" si="7"/>
        <v>0.60753077480086892</v>
      </c>
    </row>
    <row r="253" spans="1:11" x14ac:dyDescent="0.25">
      <c r="A253">
        <v>290400</v>
      </c>
      <c r="B253" t="s">
        <v>265</v>
      </c>
      <c r="C253" t="s">
        <v>216</v>
      </c>
      <c r="D253" s="1">
        <v>43221</v>
      </c>
      <c r="E253">
        <v>3624</v>
      </c>
      <c r="F253">
        <v>0</v>
      </c>
      <c r="G253">
        <v>3314</v>
      </c>
      <c r="H253">
        <v>16</v>
      </c>
      <c r="I253">
        <v>8</v>
      </c>
      <c r="J253">
        <f t="shared" si="6"/>
        <v>3338</v>
      </c>
      <c r="K253" s="3">
        <f t="shared" si="7"/>
        <v>0.92108167770419425</v>
      </c>
    </row>
    <row r="254" spans="1:11" x14ac:dyDescent="0.25">
      <c r="A254">
        <v>290405</v>
      </c>
      <c r="B254" t="s">
        <v>266</v>
      </c>
      <c r="C254" t="s">
        <v>216</v>
      </c>
      <c r="D254" s="1">
        <v>43221</v>
      </c>
      <c r="E254">
        <v>4710</v>
      </c>
      <c r="F254">
        <v>0</v>
      </c>
      <c r="G254">
        <v>4324</v>
      </c>
      <c r="H254">
        <v>5</v>
      </c>
      <c r="I254">
        <v>11</v>
      </c>
      <c r="J254">
        <f t="shared" si="6"/>
        <v>4340</v>
      </c>
      <c r="K254" s="3">
        <f t="shared" si="7"/>
        <v>0.92144373673036095</v>
      </c>
    </row>
    <row r="255" spans="1:11" x14ac:dyDescent="0.25">
      <c r="A255">
        <v>290410</v>
      </c>
      <c r="B255" t="s">
        <v>267</v>
      </c>
      <c r="C255" t="s">
        <v>216</v>
      </c>
      <c r="D255" s="1">
        <v>43221</v>
      </c>
      <c r="E255">
        <v>5681</v>
      </c>
      <c r="F255">
        <v>0</v>
      </c>
      <c r="G255">
        <v>4005</v>
      </c>
      <c r="H255">
        <v>18</v>
      </c>
      <c r="I255">
        <v>68</v>
      </c>
      <c r="J255">
        <f t="shared" si="6"/>
        <v>4091</v>
      </c>
      <c r="K255" s="3">
        <f t="shared" si="7"/>
        <v>0.72011969723640201</v>
      </c>
    </row>
    <row r="256" spans="1:11" x14ac:dyDescent="0.25">
      <c r="A256">
        <v>290420</v>
      </c>
      <c r="B256" t="s">
        <v>268</v>
      </c>
      <c r="C256" t="s">
        <v>216</v>
      </c>
      <c r="D256" s="1">
        <v>43221</v>
      </c>
      <c r="E256">
        <v>2977</v>
      </c>
      <c r="F256">
        <v>1</v>
      </c>
      <c r="G256">
        <v>729</v>
      </c>
      <c r="H256">
        <v>73</v>
      </c>
      <c r="I256">
        <v>3</v>
      </c>
      <c r="J256">
        <f t="shared" si="6"/>
        <v>806</v>
      </c>
      <c r="K256" s="3">
        <f t="shared" si="7"/>
        <v>0.27074235807860264</v>
      </c>
    </row>
    <row r="257" spans="1:11" x14ac:dyDescent="0.25">
      <c r="A257">
        <v>290430</v>
      </c>
      <c r="B257" t="s">
        <v>269</v>
      </c>
      <c r="C257" t="s">
        <v>216</v>
      </c>
      <c r="D257" s="1">
        <v>43221</v>
      </c>
      <c r="E257">
        <v>3118</v>
      </c>
      <c r="F257">
        <v>15</v>
      </c>
      <c r="G257">
        <v>1816</v>
      </c>
      <c r="H257">
        <v>97</v>
      </c>
      <c r="I257">
        <v>40</v>
      </c>
      <c r="J257">
        <f t="shared" si="6"/>
        <v>1968</v>
      </c>
      <c r="K257" s="3">
        <f t="shared" si="7"/>
        <v>0.63117382937780631</v>
      </c>
    </row>
    <row r="258" spans="1:11" x14ac:dyDescent="0.25">
      <c r="A258">
        <v>290440</v>
      </c>
      <c r="B258" t="s">
        <v>270</v>
      </c>
      <c r="C258" t="s">
        <v>216</v>
      </c>
      <c r="D258" s="1">
        <v>43221</v>
      </c>
      <c r="E258">
        <v>2822</v>
      </c>
      <c r="F258">
        <v>0</v>
      </c>
      <c r="G258">
        <v>2633</v>
      </c>
      <c r="H258">
        <v>6</v>
      </c>
      <c r="I258">
        <v>8</v>
      </c>
      <c r="J258">
        <f t="shared" si="6"/>
        <v>2647</v>
      </c>
      <c r="K258" s="3">
        <f t="shared" si="7"/>
        <v>0.93798724309000714</v>
      </c>
    </row>
    <row r="259" spans="1:11" x14ac:dyDescent="0.25">
      <c r="A259">
        <v>290450</v>
      </c>
      <c r="B259" t="s">
        <v>271</v>
      </c>
      <c r="C259" t="s">
        <v>216</v>
      </c>
      <c r="D259" s="1">
        <v>43221</v>
      </c>
      <c r="E259">
        <v>3284</v>
      </c>
      <c r="F259">
        <v>0</v>
      </c>
      <c r="G259">
        <v>1298</v>
      </c>
      <c r="H259">
        <v>12</v>
      </c>
      <c r="I259">
        <v>171</v>
      </c>
      <c r="J259">
        <f t="shared" ref="J259:J322" si="8">F259+G259+H259+I259</f>
        <v>1481</v>
      </c>
      <c r="K259" s="3">
        <f t="shared" ref="K259:K322" si="9">J259/E259</f>
        <v>0.45097442143727162</v>
      </c>
    </row>
    <row r="260" spans="1:11" x14ac:dyDescent="0.25">
      <c r="A260">
        <v>290460</v>
      </c>
      <c r="B260" t="s">
        <v>272</v>
      </c>
      <c r="C260" t="s">
        <v>216</v>
      </c>
      <c r="D260" s="1">
        <v>43221</v>
      </c>
      <c r="E260">
        <v>12027</v>
      </c>
      <c r="F260">
        <v>1</v>
      </c>
      <c r="G260">
        <v>4658</v>
      </c>
      <c r="H260">
        <v>94</v>
      </c>
      <c r="I260">
        <v>202</v>
      </c>
      <c r="J260">
        <f t="shared" si="8"/>
        <v>4955</v>
      </c>
      <c r="K260" s="3">
        <f t="shared" si="9"/>
        <v>0.4119896898644716</v>
      </c>
    </row>
    <row r="261" spans="1:11" x14ac:dyDescent="0.25">
      <c r="A261">
        <v>290470</v>
      </c>
      <c r="B261" t="s">
        <v>273</v>
      </c>
      <c r="C261" t="s">
        <v>216</v>
      </c>
      <c r="D261" s="1">
        <v>43221</v>
      </c>
      <c r="E261">
        <v>4408</v>
      </c>
      <c r="F261">
        <v>929</v>
      </c>
      <c r="G261">
        <v>422</v>
      </c>
      <c r="H261">
        <v>42</v>
      </c>
      <c r="I261">
        <v>19</v>
      </c>
      <c r="J261">
        <f t="shared" si="8"/>
        <v>1412</v>
      </c>
      <c r="K261" s="3">
        <f t="shared" si="9"/>
        <v>0.32032667876588022</v>
      </c>
    </row>
    <row r="262" spans="1:11" x14ac:dyDescent="0.25">
      <c r="A262">
        <v>290475</v>
      </c>
      <c r="B262" t="s">
        <v>274</v>
      </c>
      <c r="C262" t="s">
        <v>216</v>
      </c>
      <c r="D262" s="1">
        <v>43221</v>
      </c>
      <c r="E262">
        <v>6269</v>
      </c>
      <c r="F262">
        <v>0</v>
      </c>
      <c r="G262">
        <v>3559</v>
      </c>
      <c r="H262">
        <v>30</v>
      </c>
      <c r="I262">
        <v>42</v>
      </c>
      <c r="J262">
        <f t="shared" si="8"/>
        <v>3631</v>
      </c>
      <c r="K262" s="3">
        <f t="shared" si="9"/>
        <v>0.57919923432764397</v>
      </c>
    </row>
    <row r="263" spans="1:11" x14ac:dyDescent="0.25">
      <c r="A263">
        <v>290480</v>
      </c>
      <c r="B263" t="s">
        <v>275</v>
      </c>
      <c r="C263" t="s">
        <v>216</v>
      </c>
      <c r="D263" s="1">
        <v>43221</v>
      </c>
      <c r="E263">
        <v>1960</v>
      </c>
      <c r="F263">
        <v>46</v>
      </c>
      <c r="G263">
        <v>144</v>
      </c>
      <c r="H263">
        <v>12</v>
      </c>
      <c r="I263">
        <v>6</v>
      </c>
      <c r="J263">
        <f t="shared" si="8"/>
        <v>208</v>
      </c>
      <c r="K263" s="3">
        <f t="shared" si="9"/>
        <v>0.10612244897959183</v>
      </c>
    </row>
    <row r="264" spans="1:11" x14ac:dyDescent="0.25">
      <c r="A264">
        <v>290485</v>
      </c>
      <c r="B264" t="s">
        <v>276</v>
      </c>
      <c r="C264" t="s">
        <v>216</v>
      </c>
      <c r="D264" s="1">
        <v>43221</v>
      </c>
      <c r="E264">
        <v>4534</v>
      </c>
      <c r="F264">
        <v>0</v>
      </c>
      <c r="G264">
        <v>2795</v>
      </c>
      <c r="H264">
        <v>25</v>
      </c>
      <c r="I264">
        <v>292</v>
      </c>
      <c r="J264">
        <f t="shared" si="8"/>
        <v>3112</v>
      </c>
      <c r="K264" s="3">
        <f t="shared" si="9"/>
        <v>0.68636965152183504</v>
      </c>
    </row>
    <row r="265" spans="1:11" x14ac:dyDescent="0.25">
      <c r="A265">
        <v>290490</v>
      </c>
      <c r="B265" t="s">
        <v>277</v>
      </c>
      <c r="C265" t="s">
        <v>216</v>
      </c>
      <c r="D265" s="1">
        <v>43221</v>
      </c>
      <c r="E265">
        <v>8749</v>
      </c>
      <c r="F265">
        <v>32</v>
      </c>
      <c r="G265">
        <v>3018</v>
      </c>
      <c r="H265">
        <v>156</v>
      </c>
      <c r="I265">
        <v>82</v>
      </c>
      <c r="J265">
        <f t="shared" si="8"/>
        <v>3288</v>
      </c>
      <c r="K265" s="3">
        <f t="shared" si="9"/>
        <v>0.37581437878614699</v>
      </c>
    </row>
    <row r="266" spans="1:11" x14ac:dyDescent="0.25">
      <c r="A266">
        <v>290500</v>
      </c>
      <c r="B266" t="s">
        <v>278</v>
      </c>
      <c r="C266" t="s">
        <v>216</v>
      </c>
      <c r="D266" s="1">
        <v>43221</v>
      </c>
      <c r="E266">
        <v>3896</v>
      </c>
      <c r="F266">
        <v>1</v>
      </c>
      <c r="G266">
        <v>43</v>
      </c>
      <c r="H266">
        <v>49</v>
      </c>
      <c r="I266">
        <v>66</v>
      </c>
      <c r="J266">
        <f t="shared" si="8"/>
        <v>159</v>
      </c>
      <c r="K266" s="3">
        <f t="shared" si="9"/>
        <v>4.0811088295687886E-2</v>
      </c>
    </row>
    <row r="267" spans="1:11" x14ac:dyDescent="0.25">
      <c r="A267">
        <v>290510</v>
      </c>
      <c r="B267" t="s">
        <v>279</v>
      </c>
      <c r="C267" t="s">
        <v>216</v>
      </c>
      <c r="D267" s="1">
        <v>43221</v>
      </c>
      <c r="E267">
        <v>3327</v>
      </c>
      <c r="F267">
        <v>1</v>
      </c>
      <c r="G267">
        <v>1980</v>
      </c>
      <c r="H267">
        <v>23</v>
      </c>
      <c r="I267">
        <v>14</v>
      </c>
      <c r="J267">
        <f t="shared" si="8"/>
        <v>2018</v>
      </c>
      <c r="K267" s="3">
        <f t="shared" si="9"/>
        <v>0.6065524496543433</v>
      </c>
    </row>
    <row r="268" spans="1:11" x14ac:dyDescent="0.25">
      <c r="A268">
        <v>290515</v>
      </c>
      <c r="B268" t="s">
        <v>280</v>
      </c>
      <c r="C268" t="s">
        <v>216</v>
      </c>
      <c r="D268" s="1">
        <v>43221</v>
      </c>
      <c r="E268">
        <v>3755</v>
      </c>
      <c r="F268">
        <v>2</v>
      </c>
      <c r="G268">
        <v>1204</v>
      </c>
      <c r="H268">
        <v>115</v>
      </c>
      <c r="I268">
        <v>169</v>
      </c>
      <c r="J268">
        <f t="shared" si="8"/>
        <v>1490</v>
      </c>
      <c r="K268" s="3">
        <f t="shared" si="9"/>
        <v>0.39680426098535287</v>
      </c>
    </row>
    <row r="269" spans="1:11" x14ac:dyDescent="0.25">
      <c r="A269">
        <v>290520</v>
      </c>
      <c r="B269" t="s">
        <v>281</v>
      </c>
      <c r="C269" t="s">
        <v>216</v>
      </c>
      <c r="D269" s="1">
        <v>43221</v>
      </c>
      <c r="E269">
        <v>11428</v>
      </c>
      <c r="F269">
        <v>4</v>
      </c>
      <c r="G269">
        <v>8099</v>
      </c>
      <c r="H269">
        <v>148</v>
      </c>
      <c r="I269">
        <v>68</v>
      </c>
      <c r="J269">
        <f t="shared" si="8"/>
        <v>8319</v>
      </c>
      <c r="K269" s="3">
        <f t="shared" si="9"/>
        <v>0.72794889744487223</v>
      </c>
    </row>
    <row r="270" spans="1:11" x14ac:dyDescent="0.25">
      <c r="A270">
        <v>290530</v>
      </c>
      <c r="B270" t="s">
        <v>282</v>
      </c>
      <c r="C270" t="s">
        <v>216</v>
      </c>
      <c r="D270" s="1">
        <v>43221</v>
      </c>
      <c r="E270">
        <v>4997</v>
      </c>
      <c r="F270">
        <v>0</v>
      </c>
      <c r="G270">
        <v>4377</v>
      </c>
      <c r="H270">
        <v>1</v>
      </c>
      <c r="I270">
        <v>8</v>
      </c>
      <c r="J270">
        <f t="shared" si="8"/>
        <v>4386</v>
      </c>
      <c r="K270" s="3">
        <f t="shared" si="9"/>
        <v>0.87772663598158895</v>
      </c>
    </row>
    <row r="271" spans="1:11" x14ac:dyDescent="0.25">
      <c r="A271">
        <v>290540</v>
      </c>
      <c r="B271" t="s">
        <v>283</v>
      </c>
      <c r="C271" t="s">
        <v>216</v>
      </c>
      <c r="D271" s="1">
        <v>43221</v>
      </c>
      <c r="E271">
        <v>3738</v>
      </c>
      <c r="F271">
        <v>148</v>
      </c>
      <c r="G271">
        <v>1550</v>
      </c>
      <c r="H271">
        <v>36</v>
      </c>
      <c r="I271">
        <v>11</v>
      </c>
      <c r="J271">
        <f t="shared" si="8"/>
        <v>1745</v>
      </c>
      <c r="K271" s="3">
        <f t="shared" si="9"/>
        <v>0.46682718031032638</v>
      </c>
    </row>
    <row r="272" spans="1:11" x14ac:dyDescent="0.25">
      <c r="A272">
        <v>290550</v>
      </c>
      <c r="B272" t="s">
        <v>284</v>
      </c>
      <c r="C272" t="s">
        <v>216</v>
      </c>
      <c r="D272" s="1">
        <v>43221</v>
      </c>
      <c r="E272">
        <v>4353</v>
      </c>
      <c r="F272">
        <v>4</v>
      </c>
      <c r="G272">
        <v>2453</v>
      </c>
      <c r="H272">
        <v>7</v>
      </c>
      <c r="I272">
        <v>16</v>
      </c>
      <c r="J272">
        <f t="shared" si="8"/>
        <v>2480</v>
      </c>
      <c r="K272" s="3">
        <f t="shared" si="9"/>
        <v>0.56972203078336781</v>
      </c>
    </row>
    <row r="273" spans="1:11" x14ac:dyDescent="0.25">
      <c r="A273">
        <v>290560</v>
      </c>
      <c r="B273" t="s">
        <v>285</v>
      </c>
      <c r="C273" t="s">
        <v>216</v>
      </c>
      <c r="D273" s="1">
        <v>43221</v>
      </c>
      <c r="E273">
        <v>6735</v>
      </c>
      <c r="F273">
        <v>234</v>
      </c>
      <c r="G273">
        <v>756</v>
      </c>
      <c r="H273">
        <v>80</v>
      </c>
      <c r="I273">
        <v>29</v>
      </c>
      <c r="J273">
        <f t="shared" si="8"/>
        <v>1099</v>
      </c>
      <c r="K273" s="3">
        <f t="shared" si="9"/>
        <v>0.16317743132887899</v>
      </c>
    </row>
    <row r="274" spans="1:11" x14ac:dyDescent="0.25">
      <c r="A274">
        <v>290570</v>
      </c>
      <c r="B274" t="s">
        <v>286</v>
      </c>
      <c r="C274" t="s">
        <v>216</v>
      </c>
      <c r="D274" s="1">
        <v>43221</v>
      </c>
      <c r="E274">
        <v>43628</v>
      </c>
      <c r="F274">
        <v>51</v>
      </c>
      <c r="G274">
        <v>4204</v>
      </c>
      <c r="H274">
        <v>142</v>
      </c>
      <c r="I274">
        <v>158</v>
      </c>
      <c r="J274">
        <f t="shared" si="8"/>
        <v>4555</v>
      </c>
      <c r="K274" s="3">
        <f t="shared" si="9"/>
        <v>0.10440542770697717</v>
      </c>
    </row>
    <row r="275" spans="1:11" x14ac:dyDescent="0.25">
      <c r="A275">
        <v>290580</v>
      </c>
      <c r="B275" t="s">
        <v>287</v>
      </c>
      <c r="C275" t="s">
        <v>216</v>
      </c>
      <c r="D275" s="1">
        <v>43221</v>
      </c>
      <c r="E275">
        <v>7562</v>
      </c>
      <c r="F275">
        <v>54</v>
      </c>
      <c r="G275">
        <v>1934</v>
      </c>
      <c r="H275">
        <v>288</v>
      </c>
      <c r="I275">
        <v>54</v>
      </c>
      <c r="J275">
        <f t="shared" si="8"/>
        <v>2330</v>
      </c>
      <c r="K275" s="3">
        <f t="shared" si="9"/>
        <v>0.3081195450938905</v>
      </c>
    </row>
    <row r="276" spans="1:11" x14ac:dyDescent="0.25">
      <c r="A276">
        <v>290590</v>
      </c>
      <c r="B276" t="s">
        <v>288</v>
      </c>
      <c r="C276" t="s">
        <v>216</v>
      </c>
      <c r="D276" s="1">
        <v>43221</v>
      </c>
      <c r="E276">
        <v>6925</v>
      </c>
      <c r="F276">
        <v>0</v>
      </c>
      <c r="G276">
        <v>3862</v>
      </c>
      <c r="H276">
        <v>248</v>
      </c>
      <c r="I276">
        <v>24</v>
      </c>
      <c r="J276">
        <f t="shared" si="8"/>
        <v>4134</v>
      </c>
      <c r="K276" s="3">
        <f t="shared" si="9"/>
        <v>0.59696750902527074</v>
      </c>
    </row>
    <row r="277" spans="1:11" x14ac:dyDescent="0.25">
      <c r="A277">
        <v>290600</v>
      </c>
      <c r="B277" t="s">
        <v>289</v>
      </c>
      <c r="C277" t="s">
        <v>216</v>
      </c>
      <c r="D277" s="1">
        <v>43221</v>
      </c>
      <c r="E277">
        <v>17995</v>
      </c>
      <c r="F277">
        <v>3</v>
      </c>
      <c r="G277">
        <v>6946</v>
      </c>
      <c r="H277">
        <v>88</v>
      </c>
      <c r="I277">
        <v>153</v>
      </c>
      <c r="J277">
        <f t="shared" si="8"/>
        <v>7190</v>
      </c>
      <c r="K277" s="3">
        <f t="shared" si="9"/>
        <v>0.39955543206446237</v>
      </c>
    </row>
    <row r="278" spans="1:11" x14ac:dyDescent="0.25">
      <c r="A278">
        <v>290610</v>
      </c>
      <c r="B278" t="s">
        <v>290</v>
      </c>
      <c r="C278" t="s">
        <v>216</v>
      </c>
      <c r="D278" s="1">
        <v>43221</v>
      </c>
      <c r="E278">
        <v>2489</v>
      </c>
      <c r="F278">
        <v>0</v>
      </c>
      <c r="G278">
        <v>1349</v>
      </c>
      <c r="H278">
        <v>12</v>
      </c>
      <c r="I278">
        <v>5</v>
      </c>
      <c r="J278">
        <f t="shared" si="8"/>
        <v>1366</v>
      </c>
      <c r="K278" s="3">
        <f t="shared" si="9"/>
        <v>0.54881478505423864</v>
      </c>
    </row>
    <row r="279" spans="1:11" x14ac:dyDescent="0.25">
      <c r="A279">
        <v>290620</v>
      </c>
      <c r="B279" t="s">
        <v>291</v>
      </c>
      <c r="C279" t="s">
        <v>216</v>
      </c>
      <c r="D279" s="1">
        <v>43221</v>
      </c>
      <c r="E279">
        <v>6386</v>
      </c>
      <c r="F279">
        <v>0</v>
      </c>
      <c r="G279">
        <v>3550</v>
      </c>
      <c r="H279">
        <v>18</v>
      </c>
      <c r="I279">
        <v>27</v>
      </c>
      <c r="J279">
        <f t="shared" si="8"/>
        <v>3595</v>
      </c>
      <c r="K279" s="3">
        <f t="shared" si="9"/>
        <v>0.56295020357031</v>
      </c>
    </row>
    <row r="280" spans="1:11" x14ac:dyDescent="0.25">
      <c r="A280">
        <v>290630</v>
      </c>
      <c r="B280" t="s">
        <v>292</v>
      </c>
      <c r="C280" t="s">
        <v>216</v>
      </c>
      <c r="D280" s="1">
        <v>43221</v>
      </c>
      <c r="E280">
        <v>9083</v>
      </c>
      <c r="F280">
        <v>51</v>
      </c>
      <c r="G280">
        <v>1936</v>
      </c>
      <c r="H280">
        <v>51</v>
      </c>
      <c r="I280">
        <v>21</v>
      </c>
      <c r="J280">
        <f t="shared" si="8"/>
        <v>2059</v>
      </c>
      <c r="K280" s="3">
        <f t="shared" si="9"/>
        <v>0.2266872178795552</v>
      </c>
    </row>
    <row r="281" spans="1:11" x14ac:dyDescent="0.25">
      <c r="A281">
        <v>290640</v>
      </c>
      <c r="B281" t="s">
        <v>293</v>
      </c>
      <c r="C281" t="s">
        <v>216</v>
      </c>
      <c r="D281" s="1">
        <v>43221</v>
      </c>
      <c r="E281">
        <v>2733</v>
      </c>
      <c r="F281">
        <v>2</v>
      </c>
      <c r="G281">
        <v>1649</v>
      </c>
      <c r="H281">
        <v>200</v>
      </c>
      <c r="I281">
        <v>27</v>
      </c>
      <c r="J281">
        <f t="shared" si="8"/>
        <v>1878</v>
      </c>
      <c r="K281" s="3">
        <f t="shared" si="9"/>
        <v>0.68715697036223933</v>
      </c>
    </row>
    <row r="282" spans="1:11" x14ac:dyDescent="0.25">
      <c r="A282">
        <v>290650</v>
      </c>
      <c r="B282" t="s">
        <v>294</v>
      </c>
      <c r="C282" t="s">
        <v>216</v>
      </c>
      <c r="D282" s="1">
        <v>43221</v>
      </c>
      <c r="E282">
        <v>11727</v>
      </c>
      <c r="F282">
        <v>37</v>
      </c>
      <c r="G282">
        <v>1317</v>
      </c>
      <c r="H282">
        <v>453</v>
      </c>
      <c r="I282">
        <v>148</v>
      </c>
      <c r="J282">
        <f t="shared" si="8"/>
        <v>1955</v>
      </c>
      <c r="K282" s="3">
        <f t="shared" si="9"/>
        <v>0.16670930331713141</v>
      </c>
    </row>
    <row r="283" spans="1:11" x14ac:dyDescent="0.25">
      <c r="A283">
        <v>290660</v>
      </c>
      <c r="B283" t="s">
        <v>295</v>
      </c>
      <c r="C283" t="s">
        <v>216</v>
      </c>
      <c r="D283" s="1">
        <v>43221</v>
      </c>
      <c r="E283">
        <v>3645</v>
      </c>
      <c r="F283">
        <v>0</v>
      </c>
      <c r="G283">
        <v>2988</v>
      </c>
      <c r="H283">
        <v>1</v>
      </c>
      <c r="I283">
        <v>2</v>
      </c>
      <c r="J283">
        <f t="shared" si="8"/>
        <v>2991</v>
      </c>
      <c r="K283" s="3">
        <f t="shared" si="9"/>
        <v>0.82057613168724275</v>
      </c>
    </row>
    <row r="284" spans="1:11" x14ac:dyDescent="0.25">
      <c r="A284">
        <v>290670</v>
      </c>
      <c r="B284" t="s">
        <v>296</v>
      </c>
      <c r="C284" t="s">
        <v>216</v>
      </c>
      <c r="D284" s="1">
        <v>43221</v>
      </c>
      <c r="E284">
        <v>6885</v>
      </c>
      <c r="F284">
        <v>3</v>
      </c>
      <c r="G284">
        <v>5281</v>
      </c>
      <c r="H284">
        <v>72</v>
      </c>
      <c r="I284">
        <v>38</v>
      </c>
      <c r="J284">
        <f t="shared" si="8"/>
        <v>5394</v>
      </c>
      <c r="K284" s="3">
        <f t="shared" si="9"/>
        <v>0.78344226579520693</v>
      </c>
    </row>
    <row r="285" spans="1:11" x14ac:dyDescent="0.25">
      <c r="A285">
        <v>290680</v>
      </c>
      <c r="B285" t="s">
        <v>297</v>
      </c>
      <c r="C285" t="s">
        <v>216</v>
      </c>
      <c r="D285" s="1">
        <v>43221</v>
      </c>
      <c r="E285">
        <v>10394</v>
      </c>
      <c r="F285">
        <v>11</v>
      </c>
      <c r="G285">
        <v>3153</v>
      </c>
      <c r="H285">
        <v>645</v>
      </c>
      <c r="I285">
        <v>65</v>
      </c>
      <c r="J285">
        <f t="shared" si="8"/>
        <v>3874</v>
      </c>
      <c r="K285" s="3">
        <f t="shared" si="9"/>
        <v>0.37271502790071193</v>
      </c>
    </row>
    <row r="286" spans="1:11" x14ac:dyDescent="0.25">
      <c r="A286">
        <v>290682</v>
      </c>
      <c r="B286" t="s">
        <v>298</v>
      </c>
      <c r="C286" t="s">
        <v>216</v>
      </c>
      <c r="D286" s="1">
        <v>43221</v>
      </c>
      <c r="E286">
        <v>4631</v>
      </c>
      <c r="F286">
        <v>0</v>
      </c>
      <c r="G286">
        <v>2048</v>
      </c>
      <c r="H286">
        <v>93</v>
      </c>
      <c r="I286">
        <v>68</v>
      </c>
      <c r="J286">
        <f t="shared" si="8"/>
        <v>2209</v>
      </c>
      <c r="K286" s="3">
        <f t="shared" si="9"/>
        <v>0.47700280716907795</v>
      </c>
    </row>
    <row r="287" spans="1:11" x14ac:dyDescent="0.25">
      <c r="A287">
        <v>290685</v>
      </c>
      <c r="B287" t="s">
        <v>299</v>
      </c>
      <c r="C287" t="s">
        <v>216</v>
      </c>
      <c r="D287" s="1">
        <v>43221</v>
      </c>
      <c r="E287">
        <v>3625</v>
      </c>
      <c r="F287">
        <v>0</v>
      </c>
      <c r="G287">
        <v>1681</v>
      </c>
      <c r="H287">
        <v>3</v>
      </c>
      <c r="I287">
        <v>3</v>
      </c>
      <c r="J287">
        <f t="shared" si="8"/>
        <v>1687</v>
      </c>
      <c r="K287" s="3">
        <f t="shared" si="9"/>
        <v>0.4653793103448276</v>
      </c>
    </row>
    <row r="288" spans="1:11" x14ac:dyDescent="0.25">
      <c r="A288">
        <v>290687</v>
      </c>
      <c r="B288" t="s">
        <v>300</v>
      </c>
      <c r="C288" t="s">
        <v>216</v>
      </c>
      <c r="D288" s="1">
        <v>43221</v>
      </c>
      <c r="E288">
        <v>6841</v>
      </c>
      <c r="F288">
        <v>10</v>
      </c>
      <c r="G288">
        <v>5529</v>
      </c>
      <c r="H288">
        <v>15</v>
      </c>
      <c r="I288">
        <v>26</v>
      </c>
      <c r="J288">
        <f t="shared" si="8"/>
        <v>5580</v>
      </c>
      <c r="K288" s="3">
        <f t="shared" si="9"/>
        <v>0.81567022365151298</v>
      </c>
    </row>
    <row r="289" spans="1:11" x14ac:dyDescent="0.25">
      <c r="A289">
        <v>290689</v>
      </c>
      <c r="B289" t="s">
        <v>301</v>
      </c>
      <c r="C289" t="s">
        <v>216</v>
      </c>
      <c r="D289" s="1">
        <v>43221</v>
      </c>
      <c r="E289">
        <v>2910</v>
      </c>
      <c r="F289">
        <v>0</v>
      </c>
      <c r="G289">
        <v>1773</v>
      </c>
      <c r="H289">
        <v>93</v>
      </c>
      <c r="I289">
        <v>58</v>
      </c>
      <c r="J289">
        <f t="shared" si="8"/>
        <v>1924</v>
      </c>
      <c r="K289" s="3">
        <f t="shared" si="9"/>
        <v>0.66116838487972507</v>
      </c>
    </row>
    <row r="290" spans="1:11" x14ac:dyDescent="0.25">
      <c r="A290">
        <v>290690</v>
      </c>
      <c r="B290" t="s">
        <v>302</v>
      </c>
      <c r="C290" t="s">
        <v>216</v>
      </c>
      <c r="D290" s="1">
        <v>43221</v>
      </c>
      <c r="E290">
        <v>5663</v>
      </c>
      <c r="F290">
        <v>24</v>
      </c>
      <c r="G290">
        <v>2896</v>
      </c>
      <c r="H290">
        <v>51</v>
      </c>
      <c r="I290">
        <v>8</v>
      </c>
      <c r="J290">
        <f t="shared" si="8"/>
        <v>2979</v>
      </c>
      <c r="K290" s="3">
        <f t="shared" si="9"/>
        <v>0.52604626523044318</v>
      </c>
    </row>
    <row r="291" spans="1:11" x14ac:dyDescent="0.25">
      <c r="A291">
        <v>290700</v>
      </c>
      <c r="B291" t="s">
        <v>303</v>
      </c>
      <c r="C291" t="s">
        <v>216</v>
      </c>
      <c r="D291" s="1">
        <v>43221</v>
      </c>
      <c r="E291">
        <v>2619</v>
      </c>
      <c r="F291">
        <v>1</v>
      </c>
      <c r="G291">
        <v>1669</v>
      </c>
      <c r="H291">
        <v>19</v>
      </c>
      <c r="I291">
        <v>94</v>
      </c>
      <c r="J291">
        <f t="shared" si="8"/>
        <v>1783</v>
      </c>
      <c r="K291" s="3">
        <f t="shared" si="9"/>
        <v>0.68079419625811377</v>
      </c>
    </row>
    <row r="292" spans="1:11" x14ac:dyDescent="0.25">
      <c r="A292">
        <v>290710</v>
      </c>
      <c r="B292" t="s">
        <v>304</v>
      </c>
      <c r="C292" t="s">
        <v>216</v>
      </c>
      <c r="D292" s="1">
        <v>43221</v>
      </c>
      <c r="E292">
        <v>8479</v>
      </c>
      <c r="F292">
        <v>0</v>
      </c>
      <c r="G292">
        <v>1345</v>
      </c>
      <c r="H292">
        <v>28</v>
      </c>
      <c r="I292">
        <v>40</v>
      </c>
      <c r="J292">
        <f t="shared" si="8"/>
        <v>1413</v>
      </c>
      <c r="K292" s="3">
        <f t="shared" si="9"/>
        <v>0.16664701026064394</v>
      </c>
    </row>
    <row r="293" spans="1:11" x14ac:dyDescent="0.25">
      <c r="A293">
        <v>290720</v>
      </c>
      <c r="B293" t="s">
        <v>305</v>
      </c>
      <c r="C293" t="s">
        <v>216</v>
      </c>
      <c r="D293" s="1">
        <v>43221</v>
      </c>
      <c r="E293">
        <v>18866</v>
      </c>
      <c r="F293">
        <v>1</v>
      </c>
      <c r="G293">
        <v>2904</v>
      </c>
      <c r="H293">
        <v>744</v>
      </c>
      <c r="I293">
        <v>486</v>
      </c>
      <c r="J293">
        <f t="shared" si="8"/>
        <v>4135</v>
      </c>
      <c r="K293" s="3">
        <f t="shared" si="9"/>
        <v>0.21917735609032121</v>
      </c>
    </row>
    <row r="294" spans="1:11" x14ac:dyDescent="0.25">
      <c r="A294">
        <v>290730</v>
      </c>
      <c r="B294" t="s">
        <v>306</v>
      </c>
      <c r="C294" t="s">
        <v>216</v>
      </c>
      <c r="D294" s="1">
        <v>43221</v>
      </c>
      <c r="E294">
        <v>7120</v>
      </c>
      <c r="F294">
        <v>1</v>
      </c>
      <c r="G294">
        <v>1897</v>
      </c>
      <c r="H294">
        <v>120</v>
      </c>
      <c r="I294">
        <v>44</v>
      </c>
      <c r="J294">
        <f t="shared" si="8"/>
        <v>2062</v>
      </c>
      <c r="K294" s="3">
        <f t="shared" si="9"/>
        <v>0.28960674157303373</v>
      </c>
    </row>
    <row r="295" spans="1:11" x14ac:dyDescent="0.25">
      <c r="A295">
        <v>290740</v>
      </c>
      <c r="B295" t="s">
        <v>307</v>
      </c>
      <c r="C295" t="s">
        <v>216</v>
      </c>
      <c r="D295" s="1">
        <v>43221</v>
      </c>
      <c r="E295">
        <v>1033</v>
      </c>
      <c r="F295">
        <v>0</v>
      </c>
      <c r="G295">
        <v>3</v>
      </c>
      <c r="H295">
        <v>2</v>
      </c>
      <c r="I295">
        <v>3</v>
      </c>
      <c r="J295">
        <f t="shared" si="8"/>
        <v>8</v>
      </c>
      <c r="K295" s="3">
        <f t="shared" si="9"/>
        <v>7.7444336882865443E-3</v>
      </c>
    </row>
    <row r="296" spans="1:11" x14ac:dyDescent="0.25">
      <c r="A296">
        <v>290750</v>
      </c>
      <c r="B296" t="s">
        <v>308</v>
      </c>
      <c r="C296" t="s">
        <v>216</v>
      </c>
      <c r="D296" s="1">
        <v>43221</v>
      </c>
      <c r="E296">
        <v>10627</v>
      </c>
      <c r="F296">
        <v>69</v>
      </c>
      <c r="G296">
        <v>2420</v>
      </c>
      <c r="H296">
        <v>157</v>
      </c>
      <c r="I296">
        <v>36</v>
      </c>
      <c r="J296">
        <f t="shared" si="8"/>
        <v>2682</v>
      </c>
      <c r="K296" s="3">
        <f t="shared" si="9"/>
        <v>0.25237602333678366</v>
      </c>
    </row>
    <row r="297" spans="1:11" x14ac:dyDescent="0.25">
      <c r="A297">
        <v>290755</v>
      </c>
      <c r="B297" t="s">
        <v>309</v>
      </c>
      <c r="C297" t="s">
        <v>216</v>
      </c>
      <c r="D297" s="1">
        <v>43221</v>
      </c>
      <c r="E297">
        <v>2227</v>
      </c>
      <c r="F297">
        <v>0</v>
      </c>
      <c r="G297">
        <v>972</v>
      </c>
      <c r="H297">
        <v>24</v>
      </c>
      <c r="I297">
        <v>5</v>
      </c>
      <c r="J297">
        <f t="shared" si="8"/>
        <v>1001</v>
      </c>
      <c r="K297" s="3">
        <f t="shared" si="9"/>
        <v>0.44948361023798833</v>
      </c>
    </row>
    <row r="298" spans="1:11" x14ac:dyDescent="0.25">
      <c r="A298">
        <v>290760</v>
      </c>
      <c r="B298" t="s">
        <v>310</v>
      </c>
      <c r="C298" t="s">
        <v>216</v>
      </c>
      <c r="D298" s="1">
        <v>43221</v>
      </c>
      <c r="E298">
        <v>3917</v>
      </c>
      <c r="F298">
        <v>0</v>
      </c>
      <c r="G298">
        <v>3477</v>
      </c>
      <c r="H298">
        <v>3</v>
      </c>
      <c r="I298">
        <v>25</v>
      </c>
      <c r="J298">
        <f t="shared" si="8"/>
        <v>3505</v>
      </c>
      <c r="K298" s="3">
        <f t="shared" si="9"/>
        <v>0.89481746234363035</v>
      </c>
    </row>
    <row r="299" spans="1:11" x14ac:dyDescent="0.25">
      <c r="A299">
        <v>290770</v>
      </c>
      <c r="B299" t="s">
        <v>311</v>
      </c>
      <c r="C299" t="s">
        <v>216</v>
      </c>
      <c r="D299" s="1">
        <v>43221</v>
      </c>
      <c r="E299">
        <v>2503</v>
      </c>
      <c r="F299">
        <v>0</v>
      </c>
      <c r="G299">
        <v>172</v>
      </c>
      <c r="H299">
        <v>31</v>
      </c>
      <c r="I299">
        <v>9</v>
      </c>
      <c r="J299">
        <f t="shared" si="8"/>
        <v>212</v>
      </c>
      <c r="K299" s="3">
        <f t="shared" si="9"/>
        <v>8.4698361965641233E-2</v>
      </c>
    </row>
    <row r="300" spans="1:11" x14ac:dyDescent="0.25">
      <c r="A300">
        <v>290780</v>
      </c>
      <c r="B300" t="s">
        <v>312</v>
      </c>
      <c r="C300" t="s">
        <v>216</v>
      </c>
      <c r="D300" s="1">
        <v>43221</v>
      </c>
      <c r="E300">
        <v>8369</v>
      </c>
      <c r="F300">
        <v>1</v>
      </c>
      <c r="G300">
        <v>3020</v>
      </c>
      <c r="H300">
        <v>225</v>
      </c>
      <c r="I300">
        <v>114</v>
      </c>
      <c r="J300">
        <f t="shared" si="8"/>
        <v>3360</v>
      </c>
      <c r="K300" s="3">
        <f t="shared" si="9"/>
        <v>0.4014816585016131</v>
      </c>
    </row>
    <row r="301" spans="1:11" x14ac:dyDescent="0.25">
      <c r="A301">
        <v>290790</v>
      </c>
      <c r="B301" t="s">
        <v>313</v>
      </c>
      <c r="C301" t="s">
        <v>216</v>
      </c>
      <c r="D301" s="1">
        <v>43221</v>
      </c>
      <c r="E301">
        <v>4429</v>
      </c>
      <c r="F301">
        <v>0</v>
      </c>
      <c r="G301">
        <v>2547</v>
      </c>
      <c r="H301">
        <v>13</v>
      </c>
      <c r="I301">
        <v>10</v>
      </c>
      <c r="J301">
        <f t="shared" si="8"/>
        <v>2570</v>
      </c>
      <c r="K301" s="3">
        <f t="shared" si="9"/>
        <v>0.5802664258297584</v>
      </c>
    </row>
    <row r="302" spans="1:11" x14ac:dyDescent="0.25">
      <c r="A302">
        <v>290800</v>
      </c>
      <c r="B302" t="s">
        <v>314</v>
      </c>
      <c r="C302" t="s">
        <v>216</v>
      </c>
      <c r="D302" s="1">
        <v>43221</v>
      </c>
      <c r="E302">
        <v>7219</v>
      </c>
      <c r="F302">
        <v>7</v>
      </c>
      <c r="G302">
        <v>131</v>
      </c>
      <c r="H302">
        <v>44</v>
      </c>
      <c r="I302">
        <v>20</v>
      </c>
      <c r="J302">
        <f t="shared" si="8"/>
        <v>202</v>
      </c>
      <c r="K302" s="3">
        <f t="shared" si="9"/>
        <v>2.7981714918963844E-2</v>
      </c>
    </row>
    <row r="303" spans="1:11" x14ac:dyDescent="0.25">
      <c r="A303">
        <v>290810</v>
      </c>
      <c r="B303" t="s">
        <v>315</v>
      </c>
      <c r="C303" t="s">
        <v>216</v>
      </c>
      <c r="D303" s="1">
        <v>43221</v>
      </c>
      <c r="E303">
        <v>5728</v>
      </c>
      <c r="F303">
        <v>0</v>
      </c>
      <c r="G303">
        <v>3429</v>
      </c>
      <c r="H303">
        <v>25</v>
      </c>
      <c r="I303">
        <v>10</v>
      </c>
      <c r="J303">
        <f t="shared" si="8"/>
        <v>3464</v>
      </c>
      <c r="K303" s="3">
        <f t="shared" si="9"/>
        <v>0.60474860335195535</v>
      </c>
    </row>
    <row r="304" spans="1:11" x14ac:dyDescent="0.25">
      <c r="A304">
        <v>290820</v>
      </c>
      <c r="B304" t="s">
        <v>316</v>
      </c>
      <c r="C304" t="s">
        <v>216</v>
      </c>
      <c r="D304" s="1">
        <v>43221</v>
      </c>
      <c r="E304">
        <v>5165</v>
      </c>
      <c r="F304">
        <v>0</v>
      </c>
      <c r="G304">
        <v>2469</v>
      </c>
      <c r="H304">
        <v>12</v>
      </c>
      <c r="I304">
        <v>8</v>
      </c>
      <c r="J304">
        <f t="shared" si="8"/>
        <v>2489</v>
      </c>
      <c r="K304" s="3">
        <f t="shared" si="9"/>
        <v>0.48189738625363021</v>
      </c>
    </row>
    <row r="305" spans="1:11" x14ac:dyDescent="0.25">
      <c r="A305">
        <v>290830</v>
      </c>
      <c r="B305" t="s">
        <v>317</v>
      </c>
      <c r="C305" t="s">
        <v>216</v>
      </c>
      <c r="D305" s="1">
        <v>43221</v>
      </c>
      <c r="E305">
        <v>4627</v>
      </c>
      <c r="F305">
        <v>19</v>
      </c>
      <c r="G305">
        <v>2571</v>
      </c>
      <c r="H305">
        <v>99</v>
      </c>
      <c r="I305">
        <v>20</v>
      </c>
      <c r="J305">
        <f t="shared" si="8"/>
        <v>2709</v>
      </c>
      <c r="K305" s="3">
        <f t="shared" si="9"/>
        <v>0.58547655068078663</v>
      </c>
    </row>
    <row r="306" spans="1:11" x14ac:dyDescent="0.25">
      <c r="A306">
        <v>290840</v>
      </c>
      <c r="B306" t="s">
        <v>318</v>
      </c>
      <c r="C306" t="s">
        <v>216</v>
      </c>
      <c r="D306" s="1">
        <v>43221</v>
      </c>
      <c r="E306">
        <v>16730</v>
      </c>
      <c r="F306">
        <v>2</v>
      </c>
      <c r="G306">
        <v>8538</v>
      </c>
      <c r="H306">
        <v>39</v>
      </c>
      <c r="I306">
        <v>157</v>
      </c>
      <c r="J306">
        <f t="shared" si="8"/>
        <v>8736</v>
      </c>
      <c r="K306" s="3">
        <f t="shared" si="9"/>
        <v>0.52217573221757319</v>
      </c>
    </row>
    <row r="307" spans="1:11" x14ac:dyDescent="0.25">
      <c r="A307">
        <v>290850</v>
      </c>
      <c r="B307" t="s">
        <v>319</v>
      </c>
      <c r="C307" t="s">
        <v>216</v>
      </c>
      <c r="D307" s="1">
        <v>43221</v>
      </c>
      <c r="E307">
        <v>6338</v>
      </c>
      <c r="F307">
        <v>2</v>
      </c>
      <c r="G307">
        <v>4687</v>
      </c>
      <c r="H307">
        <v>35</v>
      </c>
      <c r="I307">
        <v>328</v>
      </c>
      <c r="J307">
        <f t="shared" si="8"/>
        <v>5052</v>
      </c>
      <c r="K307" s="3">
        <f t="shared" si="9"/>
        <v>0.79709687598611545</v>
      </c>
    </row>
    <row r="308" spans="1:11" x14ac:dyDescent="0.25">
      <c r="A308">
        <v>290860</v>
      </c>
      <c r="B308" t="s">
        <v>320</v>
      </c>
      <c r="C308" t="s">
        <v>216</v>
      </c>
      <c r="D308" s="1">
        <v>43221</v>
      </c>
      <c r="E308">
        <v>5671</v>
      </c>
      <c r="F308">
        <v>0</v>
      </c>
      <c r="G308">
        <v>2271</v>
      </c>
      <c r="H308">
        <v>37</v>
      </c>
      <c r="I308">
        <v>31</v>
      </c>
      <c r="J308">
        <f t="shared" si="8"/>
        <v>2339</v>
      </c>
      <c r="K308" s="3">
        <f t="shared" si="9"/>
        <v>0.41244930347381414</v>
      </c>
    </row>
    <row r="309" spans="1:11" x14ac:dyDescent="0.25">
      <c r="A309">
        <v>290870</v>
      </c>
      <c r="B309" t="s">
        <v>321</v>
      </c>
      <c r="C309" t="s">
        <v>216</v>
      </c>
      <c r="D309" s="1">
        <v>43221</v>
      </c>
      <c r="E309">
        <v>4730</v>
      </c>
      <c r="F309">
        <v>0</v>
      </c>
      <c r="G309">
        <v>113</v>
      </c>
      <c r="H309">
        <v>48</v>
      </c>
      <c r="I309">
        <v>136</v>
      </c>
      <c r="J309">
        <f t="shared" si="8"/>
        <v>297</v>
      </c>
      <c r="K309" s="3">
        <f t="shared" si="9"/>
        <v>6.2790697674418611E-2</v>
      </c>
    </row>
    <row r="310" spans="1:11" x14ac:dyDescent="0.25">
      <c r="A310">
        <v>290880</v>
      </c>
      <c r="B310" t="s">
        <v>322</v>
      </c>
      <c r="C310" t="s">
        <v>216</v>
      </c>
      <c r="D310" s="1">
        <v>43221</v>
      </c>
      <c r="E310">
        <v>1428</v>
      </c>
      <c r="F310">
        <v>1</v>
      </c>
      <c r="G310">
        <v>1195</v>
      </c>
      <c r="H310">
        <v>4</v>
      </c>
      <c r="I310">
        <v>3</v>
      </c>
      <c r="J310">
        <f t="shared" si="8"/>
        <v>1203</v>
      </c>
      <c r="K310" s="3">
        <f t="shared" si="9"/>
        <v>0.84243697478991597</v>
      </c>
    </row>
    <row r="311" spans="1:11" x14ac:dyDescent="0.25">
      <c r="A311">
        <v>290890</v>
      </c>
      <c r="B311" t="s">
        <v>323</v>
      </c>
      <c r="C311" t="s">
        <v>216</v>
      </c>
      <c r="D311" s="1">
        <v>43221</v>
      </c>
      <c r="E311">
        <v>7923</v>
      </c>
      <c r="F311">
        <v>3</v>
      </c>
      <c r="G311">
        <v>6277</v>
      </c>
      <c r="H311">
        <v>127</v>
      </c>
      <c r="I311">
        <v>54</v>
      </c>
      <c r="J311">
        <f t="shared" si="8"/>
        <v>6461</v>
      </c>
      <c r="K311" s="3">
        <f t="shared" si="9"/>
        <v>0.81547393664016155</v>
      </c>
    </row>
    <row r="312" spans="1:11" x14ac:dyDescent="0.25">
      <c r="A312">
        <v>290900</v>
      </c>
      <c r="B312" t="s">
        <v>324</v>
      </c>
      <c r="C312" t="s">
        <v>216</v>
      </c>
      <c r="D312" s="1">
        <v>43221</v>
      </c>
      <c r="E312">
        <v>2341</v>
      </c>
      <c r="F312">
        <v>1</v>
      </c>
      <c r="G312">
        <v>2121</v>
      </c>
      <c r="H312">
        <v>5</v>
      </c>
      <c r="I312">
        <v>9</v>
      </c>
      <c r="J312">
        <f t="shared" si="8"/>
        <v>2136</v>
      </c>
      <c r="K312" s="3">
        <f t="shared" si="9"/>
        <v>0.91243058521999143</v>
      </c>
    </row>
    <row r="313" spans="1:11" x14ac:dyDescent="0.25">
      <c r="A313">
        <v>290910</v>
      </c>
      <c r="B313" t="s">
        <v>325</v>
      </c>
      <c r="C313" t="s">
        <v>216</v>
      </c>
      <c r="D313" s="1">
        <v>43221</v>
      </c>
      <c r="E313">
        <v>5073</v>
      </c>
      <c r="F313">
        <v>2</v>
      </c>
      <c r="G313">
        <v>3740</v>
      </c>
      <c r="H313">
        <v>81</v>
      </c>
      <c r="I313">
        <v>28</v>
      </c>
      <c r="J313">
        <f t="shared" si="8"/>
        <v>3851</v>
      </c>
      <c r="K313" s="3">
        <f t="shared" si="9"/>
        <v>0.75911689335698795</v>
      </c>
    </row>
    <row r="314" spans="1:11" x14ac:dyDescent="0.25">
      <c r="A314">
        <v>290920</v>
      </c>
      <c r="B314" t="s">
        <v>326</v>
      </c>
      <c r="C314" t="s">
        <v>216</v>
      </c>
      <c r="D314" s="1">
        <v>43221</v>
      </c>
      <c r="E314">
        <v>5180</v>
      </c>
      <c r="F314">
        <v>1</v>
      </c>
      <c r="G314">
        <v>1061</v>
      </c>
      <c r="H314">
        <v>21</v>
      </c>
      <c r="I314">
        <v>104</v>
      </c>
      <c r="J314">
        <f t="shared" si="8"/>
        <v>1187</v>
      </c>
      <c r="K314" s="3">
        <f t="shared" si="9"/>
        <v>0.22915057915057915</v>
      </c>
    </row>
    <row r="315" spans="1:11" x14ac:dyDescent="0.25">
      <c r="A315">
        <v>290930</v>
      </c>
      <c r="B315" t="s">
        <v>327</v>
      </c>
      <c r="C315" t="s">
        <v>216</v>
      </c>
      <c r="D315" s="1">
        <v>43221</v>
      </c>
      <c r="E315">
        <v>8137</v>
      </c>
      <c r="F315">
        <v>0</v>
      </c>
      <c r="G315">
        <v>6126</v>
      </c>
      <c r="H315">
        <v>10</v>
      </c>
      <c r="I315">
        <v>20</v>
      </c>
      <c r="J315">
        <f t="shared" si="8"/>
        <v>6156</v>
      </c>
      <c r="K315" s="3">
        <f t="shared" si="9"/>
        <v>0.75654418090205233</v>
      </c>
    </row>
    <row r="316" spans="1:11" x14ac:dyDescent="0.25">
      <c r="A316">
        <v>290940</v>
      </c>
      <c r="B316" t="s">
        <v>328</v>
      </c>
      <c r="C316" t="s">
        <v>216</v>
      </c>
      <c r="D316" s="1">
        <v>43221</v>
      </c>
      <c r="E316">
        <v>3829</v>
      </c>
      <c r="F316">
        <v>0</v>
      </c>
      <c r="G316">
        <v>3068</v>
      </c>
      <c r="H316">
        <v>1</v>
      </c>
      <c r="I316">
        <v>2</v>
      </c>
      <c r="J316">
        <f t="shared" si="8"/>
        <v>3071</v>
      </c>
      <c r="K316" s="3">
        <f t="shared" si="9"/>
        <v>0.80203708540088792</v>
      </c>
    </row>
    <row r="317" spans="1:11" x14ac:dyDescent="0.25">
      <c r="A317">
        <v>290950</v>
      </c>
      <c r="B317" t="s">
        <v>329</v>
      </c>
      <c r="C317" t="s">
        <v>216</v>
      </c>
      <c r="D317" s="1">
        <v>43221</v>
      </c>
      <c r="E317">
        <v>1524</v>
      </c>
      <c r="F317">
        <v>95</v>
      </c>
      <c r="G317">
        <v>232</v>
      </c>
      <c r="H317">
        <v>66</v>
      </c>
      <c r="I317">
        <v>10</v>
      </c>
      <c r="J317">
        <f t="shared" si="8"/>
        <v>403</v>
      </c>
      <c r="K317" s="3">
        <f t="shared" si="9"/>
        <v>0.26443569553805774</v>
      </c>
    </row>
    <row r="318" spans="1:11" x14ac:dyDescent="0.25">
      <c r="A318">
        <v>290960</v>
      </c>
      <c r="B318" t="s">
        <v>330</v>
      </c>
      <c r="C318" t="s">
        <v>216</v>
      </c>
      <c r="D318" s="1">
        <v>43221</v>
      </c>
      <c r="E318">
        <v>5322</v>
      </c>
      <c r="F318">
        <v>0</v>
      </c>
      <c r="G318">
        <v>4605</v>
      </c>
      <c r="H318">
        <v>26</v>
      </c>
      <c r="I318">
        <v>9</v>
      </c>
      <c r="J318">
        <f t="shared" si="8"/>
        <v>4640</v>
      </c>
      <c r="K318" s="3">
        <f t="shared" si="9"/>
        <v>0.87185268695978957</v>
      </c>
    </row>
    <row r="319" spans="1:11" x14ac:dyDescent="0.25">
      <c r="A319">
        <v>290970</v>
      </c>
      <c r="B319" t="s">
        <v>331</v>
      </c>
      <c r="C319" t="s">
        <v>216</v>
      </c>
      <c r="D319" s="1">
        <v>43221</v>
      </c>
      <c r="E319">
        <v>3655</v>
      </c>
      <c r="F319">
        <v>0</v>
      </c>
      <c r="G319">
        <v>2576</v>
      </c>
      <c r="H319">
        <v>12</v>
      </c>
      <c r="I319">
        <v>15</v>
      </c>
      <c r="J319">
        <f t="shared" si="8"/>
        <v>2603</v>
      </c>
      <c r="K319" s="3">
        <f t="shared" si="9"/>
        <v>0.71217510259917916</v>
      </c>
    </row>
    <row r="320" spans="1:11" x14ac:dyDescent="0.25">
      <c r="A320">
        <v>290980</v>
      </c>
      <c r="B320" t="s">
        <v>332</v>
      </c>
      <c r="C320" t="s">
        <v>216</v>
      </c>
      <c r="D320" s="1">
        <v>43221</v>
      </c>
      <c r="E320">
        <v>10970</v>
      </c>
      <c r="F320">
        <v>3</v>
      </c>
      <c r="G320">
        <v>3684</v>
      </c>
      <c r="H320">
        <v>26</v>
      </c>
      <c r="I320">
        <v>36</v>
      </c>
      <c r="J320">
        <f t="shared" si="8"/>
        <v>3749</v>
      </c>
      <c r="K320" s="3">
        <f t="shared" si="9"/>
        <v>0.34175022789425707</v>
      </c>
    </row>
    <row r="321" spans="1:11" x14ac:dyDescent="0.25">
      <c r="A321">
        <v>290990</v>
      </c>
      <c r="B321" t="s">
        <v>333</v>
      </c>
      <c r="C321" t="s">
        <v>216</v>
      </c>
      <c r="D321" s="1">
        <v>43221</v>
      </c>
      <c r="E321">
        <v>9021</v>
      </c>
      <c r="F321">
        <v>5</v>
      </c>
      <c r="G321">
        <v>2060</v>
      </c>
      <c r="H321">
        <v>259</v>
      </c>
      <c r="I321">
        <v>243</v>
      </c>
      <c r="J321">
        <f t="shared" si="8"/>
        <v>2567</v>
      </c>
      <c r="K321" s="3">
        <f t="shared" si="9"/>
        <v>0.28455825296530318</v>
      </c>
    </row>
    <row r="322" spans="1:11" x14ac:dyDescent="0.25">
      <c r="A322">
        <v>291000</v>
      </c>
      <c r="B322" t="s">
        <v>334</v>
      </c>
      <c r="C322" t="s">
        <v>216</v>
      </c>
      <c r="D322" s="1">
        <v>43221</v>
      </c>
      <c r="E322">
        <v>3294</v>
      </c>
      <c r="F322">
        <v>15</v>
      </c>
      <c r="G322">
        <v>229</v>
      </c>
      <c r="H322">
        <v>63</v>
      </c>
      <c r="I322">
        <v>4</v>
      </c>
      <c r="J322">
        <f t="shared" si="8"/>
        <v>311</v>
      </c>
      <c r="K322" s="3">
        <f t="shared" si="9"/>
        <v>9.4414086217364912E-2</v>
      </c>
    </row>
    <row r="323" spans="1:11" x14ac:dyDescent="0.25">
      <c r="A323">
        <v>291005</v>
      </c>
      <c r="B323" t="s">
        <v>335</v>
      </c>
      <c r="C323" t="s">
        <v>216</v>
      </c>
      <c r="D323" s="1">
        <v>43221</v>
      </c>
      <c r="E323">
        <v>14794</v>
      </c>
      <c r="F323">
        <v>21</v>
      </c>
      <c r="G323">
        <v>2496</v>
      </c>
      <c r="H323">
        <v>72</v>
      </c>
      <c r="I323">
        <v>81</v>
      </c>
      <c r="J323">
        <f t="shared" ref="J323:J386" si="10">F323+G323+H323+I323</f>
        <v>2670</v>
      </c>
      <c r="K323" s="3">
        <f t="shared" ref="K323:K386" si="11">J323/E323</f>
        <v>0.18047857239421386</v>
      </c>
    </row>
    <row r="324" spans="1:11" x14ac:dyDescent="0.25">
      <c r="A324">
        <v>291010</v>
      </c>
      <c r="B324" t="s">
        <v>336</v>
      </c>
      <c r="C324" t="s">
        <v>216</v>
      </c>
      <c r="D324" s="1">
        <v>43221</v>
      </c>
      <c r="E324">
        <v>3072</v>
      </c>
      <c r="F324">
        <v>0</v>
      </c>
      <c r="G324">
        <v>2548</v>
      </c>
      <c r="H324">
        <v>32</v>
      </c>
      <c r="I324">
        <v>104</v>
      </c>
      <c r="J324">
        <f t="shared" si="10"/>
        <v>2684</v>
      </c>
      <c r="K324" s="3">
        <f t="shared" si="11"/>
        <v>0.87369791666666663</v>
      </c>
    </row>
    <row r="325" spans="1:11" x14ac:dyDescent="0.25">
      <c r="A325">
        <v>291020</v>
      </c>
      <c r="B325" t="s">
        <v>337</v>
      </c>
      <c r="C325" t="s">
        <v>216</v>
      </c>
      <c r="D325" s="1">
        <v>43221</v>
      </c>
      <c r="E325">
        <v>1292</v>
      </c>
      <c r="F325">
        <v>1</v>
      </c>
      <c r="G325">
        <v>1154</v>
      </c>
      <c r="H325">
        <v>15</v>
      </c>
      <c r="I325">
        <v>5</v>
      </c>
      <c r="J325">
        <f t="shared" si="10"/>
        <v>1175</v>
      </c>
      <c r="K325" s="3">
        <f t="shared" si="11"/>
        <v>0.90944272445820429</v>
      </c>
    </row>
    <row r="326" spans="1:11" x14ac:dyDescent="0.25">
      <c r="A326">
        <v>291030</v>
      </c>
      <c r="B326" t="s">
        <v>338</v>
      </c>
      <c r="C326" t="s">
        <v>216</v>
      </c>
      <c r="D326" s="1">
        <v>43221</v>
      </c>
      <c r="E326">
        <v>2409</v>
      </c>
      <c r="F326">
        <v>0</v>
      </c>
      <c r="G326">
        <v>2327</v>
      </c>
      <c r="H326">
        <v>1</v>
      </c>
      <c r="I326">
        <v>4</v>
      </c>
      <c r="J326">
        <f t="shared" si="10"/>
        <v>2332</v>
      </c>
      <c r="K326" s="3">
        <f t="shared" si="11"/>
        <v>0.96803652968036524</v>
      </c>
    </row>
    <row r="327" spans="1:11" x14ac:dyDescent="0.25">
      <c r="A327">
        <v>291040</v>
      </c>
      <c r="B327" t="s">
        <v>339</v>
      </c>
      <c r="C327" t="s">
        <v>216</v>
      </c>
      <c r="D327" s="1">
        <v>43221</v>
      </c>
      <c r="E327">
        <v>5388</v>
      </c>
      <c r="F327">
        <v>119</v>
      </c>
      <c r="G327">
        <v>1994</v>
      </c>
      <c r="H327">
        <v>37</v>
      </c>
      <c r="I327">
        <v>24</v>
      </c>
      <c r="J327">
        <f t="shared" si="10"/>
        <v>2174</v>
      </c>
      <c r="K327" s="3">
        <f t="shared" si="11"/>
        <v>0.40348923533778769</v>
      </c>
    </row>
    <row r="328" spans="1:11" x14ac:dyDescent="0.25">
      <c r="A328">
        <v>291050</v>
      </c>
      <c r="B328" t="s">
        <v>340</v>
      </c>
      <c r="C328" t="s">
        <v>216</v>
      </c>
      <c r="D328" s="1">
        <v>43221</v>
      </c>
      <c r="E328">
        <v>7461</v>
      </c>
      <c r="F328">
        <v>6</v>
      </c>
      <c r="G328">
        <v>6025</v>
      </c>
      <c r="H328">
        <v>82</v>
      </c>
      <c r="I328">
        <v>60</v>
      </c>
      <c r="J328">
        <f t="shared" si="10"/>
        <v>6173</v>
      </c>
      <c r="K328" s="3">
        <f t="shared" si="11"/>
        <v>0.82736898539069825</v>
      </c>
    </row>
    <row r="329" spans="1:11" x14ac:dyDescent="0.25">
      <c r="A329">
        <v>291060</v>
      </c>
      <c r="B329" t="s">
        <v>341</v>
      </c>
      <c r="C329" t="s">
        <v>216</v>
      </c>
      <c r="D329" s="1">
        <v>43221</v>
      </c>
      <c r="E329">
        <v>5915</v>
      </c>
      <c r="F329">
        <v>0</v>
      </c>
      <c r="G329">
        <v>5306</v>
      </c>
      <c r="H329">
        <v>14</v>
      </c>
      <c r="I329">
        <v>20</v>
      </c>
      <c r="J329">
        <f t="shared" si="10"/>
        <v>5340</v>
      </c>
      <c r="K329" s="3">
        <f t="shared" si="11"/>
        <v>0.90278951817413355</v>
      </c>
    </row>
    <row r="330" spans="1:11" x14ac:dyDescent="0.25">
      <c r="A330">
        <v>291070</v>
      </c>
      <c r="B330" t="s">
        <v>342</v>
      </c>
      <c r="C330" t="s">
        <v>216</v>
      </c>
      <c r="D330" s="1">
        <v>43221</v>
      </c>
      <c r="E330">
        <v>15489</v>
      </c>
      <c r="F330">
        <v>0</v>
      </c>
      <c r="G330">
        <v>9111</v>
      </c>
      <c r="H330">
        <v>226</v>
      </c>
      <c r="I330">
        <v>200</v>
      </c>
      <c r="J330">
        <f t="shared" si="10"/>
        <v>9537</v>
      </c>
      <c r="K330" s="3">
        <f t="shared" si="11"/>
        <v>0.61572729033507656</v>
      </c>
    </row>
    <row r="331" spans="1:11" x14ac:dyDescent="0.25">
      <c r="A331">
        <v>291072</v>
      </c>
      <c r="B331" t="s">
        <v>343</v>
      </c>
      <c r="C331" t="s">
        <v>216</v>
      </c>
      <c r="D331" s="1">
        <v>43221</v>
      </c>
      <c r="E331">
        <v>23950</v>
      </c>
      <c r="F331">
        <v>328</v>
      </c>
      <c r="G331">
        <v>15237</v>
      </c>
      <c r="H331">
        <v>275</v>
      </c>
      <c r="I331">
        <v>63</v>
      </c>
      <c r="J331">
        <f t="shared" si="10"/>
        <v>15903</v>
      </c>
      <c r="K331" s="3">
        <f t="shared" si="11"/>
        <v>0.66400835073068898</v>
      </c>
    </row>
    <row r="332" spans="1:11" x14ac:dyDescent="0.25">
      <c r="A332">
        <v>291075</v>
      </c>
      <c r="B332" t="s">
        <v>344</v>
      </c>
      <c r="C332" t="s">
        <v>216</v>
      </c>
      <c r="D332" s="1">
        <v>43221</v>
      </c>
      <c r="E332">
        <v>5023</v>
      </c>
      <c r="F332">
        <v>0</v>
      </c>
      <c r="G332">
        <v>1885</v>
      </c>
      <c r="H332">
        <v>190</v>
      </c>
      <c r="I332">
        <v>115</v>
      </c>
      <c r="J332">
        <f t="shared" si="10"/>
        <v>2190</v>
      </c>
      <c r="K332" s="3">
        <f t="shared" si="11"/>
        <v>0.4359944256420466</v>
      </c>
    </row>
    <row r="333" spans="1:11" x14ac:dyDescent="0.25">
      <c r="A333">
        <v>291077</v>
      </c>
      <c r="B333" t="s">
        <v>345</v>
      </c>
      <c r="C333" t="s">
        <v>216</v>
      </c>
      <c r="D333" s="1">
        <v>43221</v>
      </c>
      <c r="E333">
        <v>1562</v>
      </c>
      <c r="F333">
        <v>0</v>
      </c>
      <c r="G333">
        <v>1382</v>
      </c>
      <c r="H333">
        <v>2</v>
      </c>
      <c r="I333">
        <v>4</v>
      </c>
      <c r="J333">
        <f t="shared" si="10"/>
        <v>1388</v>
      </c>
      <c r="K333" s="3">
        <f t="shared" si="11"/>
        <v>0.88860435339308574</v>
      </c>
    </row>
    <row r="334" spans="1:11" x14ac:dyDescent="0.25">
      <c r="A334">
        <v>291080</v>
      </c>
      <c r="B334" t="s">
        <v>346</v>
      </c>
      <c r="C334" t="s">
        <v>216</v>
      </c>
      <c r="D334" s="1">
        <v>43221</v>
      </c>
      <c r="E334">
        <v>81023</v>
      </c>
      <c r="F334">
        <v>64</v>
      </c>
      <c r="G334">
        <v>13674</v>
      </c>
      <c r="H334">
        <v>472</v>
      </c>
      <c r="I334">
        <v>216</v>
      </c>
      <c r="J334">
        <f t="shared" si="10"/>
        <v>14426</v>
      </c>
      <c r="K334" s="3">
        <f t="shared" si="11"/>
        <v>0.17804820853337941</v>
      </c>
    </row>
    <row r="335" spans="1:11" x14ac:dyDescent="0.25">
      <c r="A335">
        <v>291085</v>
      </c>
      <c r="B335" t="s">
        <v>347</v>
      </c>
      <c r="C335" t="s">
        <v>216</v>
      </c>
      <c r="D335" s="1">
        <v>43221</v>
      </c>
      <c r="E335">
        <v>5744</v>
      </c>
      <c r="F335">
        <v>0</v>
      </c>
      <c r="G335">
        <v>3776</v>
      </c>
      <c r="H335">
        <v>48</v>
      </c>
      <c r="I335">
        <v>48</v>
      </c>
      <c r="J335">
        <f t="shared" si="10"/>
        <v>3872</v>
      </c>
      <c r="K335" s="3">
        <f t="shared" si="11"/>
        <v>0.6740947075208914</v>
      </c>
    </row>
    <row r="336" spans="1:11" x14ac:dyDescent="0.25">
      <c r="A336">
        <v>291090</v>
      </c>
      <c r="B336" t="s">
        <v>348</v>
      </c>
      <c r="C336" t="s">
        <v>216</v>
      </c>
      <c r="D336" s="1">
        <v>43221</v>
      </c>
      <c r="E336">
        <v>1836</v>
      </c>
      <c r="F336">
        <v>588</v>
      </c>
      <c r="G336">
        <v>17</v>
      </c>
      <c r="H336">
        <v>70</v>
      </c>
      <c r="I336">
        <v>37</v>
      </c>
      <c r="J336">
        <f t="shared" si="10"/>
        <v>712</v>
      </c>
      <c r="K336" s="3">
        <f t="shared" si="11"/>
        <v>0.3877995642701525</v>
      </c>
    </row>
    <row r="337" spans="1:11" x14ac:dyDescent="0.25">
      <c r="A337">
        <v>291100</v>
      </c>
      <c r="B337" t="s">
        <v>349</v>
      </c>
      <c r="C337" t="s">
        <v>216</v>
      </c>
      <c r="D337" s="1">
        <v>43221</v>
      </c>
      <c r="E337">
        <v>3056</v>
      </c>
      <c r="F337">
        <v>591</v>
      </c>
      <c r="G337">
        <v>186</v>
      </c>
      <c r="H337">
        <v>88</v>
      </c>
      <c r="I337">
        <v>18</v>
      </c>
      <c r="J337">
        <f t="shared" si="10"/>
        <v>883</v>
      </c>
      <c r="K337" s="3">
        <f t="shared" si="11"/>
        <v>0.28893979057591623</v>
      </c>
    </row>
    <row r="338" spans="1:11" x14ac:dyDescent="0.25">
      <c r="A338">
        <v>291110</v>
      </c>
      <c r="B338" t="s">
        <v>350</v>
      </c>
      <c r="C338" t="s">
        <v>216</v>
      </c>
      <c r="D338" s="1">
        <v>43221</v>
      </c>
      <c r="E338">
        <v>5631</v>
      </c>
      <c r="F338">
        <v>0</v>
      </c>
      <c r="G338">
        <v>4526</v>
      </c>
      <c r="H338">
        <v>3</v>
      </c>
      <c r="I338">
        <v>2</v>
      </c>
      <c r="J338">
        <f t="shared" si="10"/>
        <v>4531</v>
      </c>
      <c r="K338" s="3">
        <f t="shared" si="11"/>
        <v>0.80465281477535078</v>
      </c>
    </row>
    <row r="339" spans="1:11" x14ac:dyDescent="0.25">
      <c r="A339">
        <v>291120</v>
      </c>
      <c r="B339" t="s">
        <v>351</v>
      </c>
      <c r="C339" t="s">
        <v>216</v>
      </c>
      <c r="D339" s="1">
        <v>43221</v>
      </c>
      <c r="E339">
        <v>7770</v>
      </c>
      <c r="F339">
        <v>65</v>
      </c>
      <c r="G339">
        <v>1195</v>
      </c>
      <c r="H339">
        <v>327</v>
      </c>
      <c r="I339">
        <v>13</v>
      </c>
      <c r="J339">
        <f t="shared" si="10"/>
        <v>1600</v>
      </c>
      <c r="K339" s="3">
        <f t="shared" si="11"/>
        <v>0.20592020592020591</v>
      </c>
    </row>
    <row r="340" spans="1:11" x14ac:dyDescent="0.25">
      <c r="A340">
        <v>291125</v>
      </c>
      <c r="B340" t="s">
        <v>352</v>
      </c>
      <c r="C340" t="s">
        <v>216</v>
      </c>
      <c r="D340" s="1">
        <v>43221</v>
      </c>
      <c r="E340">
        <v>2085</v>
      </c>
      <c r="F340">
        <v>0</v>
      </c>
      <c r="G340">
        <v>1088</v>
      </c>
      <c r="H340">
        <v>1</v>
      </c>
      <c r="I340">
        <v>6</v>
      </c>
      <c r="J340">
        <f t="shared" si="10"/>
        <v>1095</v>
      </c>
      <c r="K340" s="3">
        <f t="shared" si="11"/>
        <v>0.52517985611510787</v>
      </c>
    </row>
    <row r="341" spans="1:11" x14ac:dyDescent="0.25">
      <c r="A341">
        <v>291130</v>
      </c>
      <c r="B341" t="s">
        <v>353</v>
      </c>
      <c r="C341" t="s">
        <v>216</v>
      </c>
      <c r="D341" s="1">
        <v>43221</v>
      </c>
      <c r="E341">
        <v>2972</v>
      </c>
      <c r="F341">
        <v>1</v>
      </c>
      <c r="G341">
        <v>120</v>
      </c>
      <c r="H341">
        <v>10</v>
      </c>
      <c r="I341">
        <v>87</v>
      </c>
      <c r="J341">
        <f t="shared" si="10"/>
        <v>218</v>
      </c>
      <c r="K341" s="3">
        <f t="shared" si="11"/>
        <v>7.3351278600269174E-2</v>
      </c>
    </row>
    <row r="342" spans="1:11" x14ac:dyDescent="0.25">
      <c r="A342">
        <v>291140</v>
      </c>
      <c r="B342" t="s">
        <v>354</v>
      </c>
      <c r="C342" t="s">
        <v>216</v>
      </c>
      <c r="D342" s="1">
        <v>43221</v>
      </c>
      <c r="E342">
        <v>4564</v>
      </c>
      <c r="F342">
        <v>3</v>
      </c>
      <c r="G342">
        <v>1592</v>
      </c>
      <c r="H342">
        <v>133</v>
      </c>
      <c r="I342">
        <v>145</v>
      </c>
      <c r="J342">
        <f t="shared" si="10"/>
        <v>1873</v>
      </c>
      <c r="K342" s="3">
        <f t="shared" si="11"/>
        <v>0.41038562664329536</v>
      </c>
    </row>
    <row r="343" spans="1:11" x14ac:dyDescent="0.25">
      <c r="A343">
        <v>291150</v>
      </c>
      <c r="B343" t="s">
        <v>355</v>
      </c>
      <c r="C343" t="s">
        <v>216</v>
      </c>
      <c r="D343" s="1">
        <v>43221</v>
      </c>
      <c r="E343">
        <v>2228</v>
      </c>
      <c r="F343">
        <v>4</v>
      </c>
      <c r="G343">
        <v>87</v>
      </c>
      <c r="H343">
        <v>31</v>
      </c>
      <c r="I343">
        <v>14</v>
      </c>
      <c r="J343">
        <f t="shared" si="10"/>
        <v>136</v>
      </c>
      <c r="K343" s="3">
        <f t="shared" si="11"/>
        <v>6.1041292639138239E-2</v>
      </c>
    </row>
    <row r="344" spans="1:11" x14ac:dyDescent="0.25">
      <c r="A344">
        <v>291160</v>
      </c>
      <c r="B344" t="s">
        <v>356</v>
      </c>
      <c r="C344" t="s">
        <v>216</v>
      </c>
      <c r="D344" s="1">
        <v>43221</v>
      </c>
      <c r="E344">
        <v>4901</v>
      </c>
      <c r="F344">
        <v>0</v>
      </c>
      <c r="G344">
        <v>4109</v>
      </c>
      <c r="H344">
        <v>14</v>
      </c>
      <c r="I344">
        <v>15</v>
      </c>
      <c r="J344">
        <f t="shared" si="10"/>
        <v>4138</v>
      </c>
      <c r="K344" s="3">
        <f t="shared" si="11"/>
        <v>0.84431748622730052</v>
      </c>
    </row>
    <row r="345" spans="1:11" x14ac:dyDescent="0.25">
      <c r="A345">
        <v>291165</v>
      </c>
      <c r="B345" t="s">
        <v>357</v>
      </c>
      <c r="C345" t="s">
        <v>216</v>
      </c>
      <c r="D345" s="1">
        <v>43221</v>
      </c>
      <c r="E345">
        <v>2305</v>
      </c>
      <c r="F345">
        <v>0</v>
      </c>
      <c r="G345">
        <v>1680</v>
      </c>
      <c r="H345">
        <v>68</v>
      </c>
      <c r="I345">
        <v>13</v>
      </c>
      <c r="J345">
        <f t="shared" si="10"/>
        <v>1761</v>
      </c>
      <c r="K345" s="3">
        <f t="shared" si="11"/>
        <v>0.76399132321041219</v>
      </c>
    </row>
    <row r="346" spans="1:11" x14ac:dyDescent="0.25">
      <c r="A346">
        <v>291170</v>
      </c>
      <c r="B346" t="s">
        <v>358</v>
      </c>
      <c r="C346" t="s">
        <v>216</v>
      </c>
      <c r="D346" s="1">
        <v>43221</v>
      </c>
      <c r="E346">
        <v>20644</v>
      </c>
      <c r="F346">
        <v>5</v>
      </c>
      <c r="G346">
        <v>6123</v>
      </c>
      <c r="H346">
        <v>23</v>
      </c>
      <c r="I346">
        <v>38</v>
      </c>
      <c r="J346">
        <f t="shared" si="10"/>
        <v>6189</v>
      </c>
      <c r="K346" s="3">
        <f t="shared" si="11"/>
        <v>0.2997965510559969</v>
      </c>
    </row>
    <row r="347" spans="1:11" x14ac:dyDescent="0.25">
      <c r="A347">
        <v>291180</v>
      </c>
      <c r="B347" t="s">
        <v>359</v>
      </c>
      <c r="C347" t="s">
        <v>216</v>
      </c>
      <c r="D347" s="1">
        <v>43221</v>
      </c>
      <c r="E347">
        <v>6071</v>
      </c>
      <c r="F347">
        <v>144</v>
      </c>
      <c r="G347">
        <v>796</v>
      </c>
      <c r="H347">
        <v>122</v>
      </c>
      <c r="I347">
        <v>16</v>
      </c>
      <c r="J347">
        <f t="shared" si="10"/>
        <v>1078</v>
      </c>
      <c r="K347" s="3">
        <f t="shared" si="11"/>
        <v>0.17756547521001481</v>
      </c>
    </row>
    <row r="348" spans="1:11" x14ac:dyDescent="0.25">
      <c r="A348">
        <v>291185</v>
      </c>
      <c r="B348" t="s">
        <v>360</v>
      </c>
      <c r="C348" t="s">
        <v>216</v>
      </c>
      <c r="D348" s="1">
        <v>43221</v>
      </c>
      <c r="E348">
        <v>3181</v>
      </c>
      <c r="F348">
        <v>0</v>
      </c>
      <c r="G348">
        <v>2949</v>
      </c>
      <c r="H348">
        <v>10</v>
      </c>
      <c r="I348">
        <v>54</v>
      </c>
      <c r="J348">
        <f t="shared" si="10"/>
        <v>3013</v>
      </c>
      <c r="K348" s="3">
        <f t="shared" si="11"/>
        <v>0.9471864193649796</v>
      </c>
    </row>
    <row r="349" spans="1:11" x14ac:dyDescent="0.25">
      <c r="A349">
        <v>291190</v>
      </c>
      <c r="B349" t="s">
        <v>361</v>
      </c>
      <c r="C349" t="s">
        <v>216</v>
      </c>
      <c r="D349" s="1">
        <v>43221</v>
      </c>
      <c r="E349">
        <v>7563</v>
      </c>
      <c r="F349">
        <v>0</v>
      </c>
      <c r="G349">
        <v>5173</v>
      </c>
      <c r="H349">
        <v>62</v>
      </c>
      <c r="I349">
        <v>47</v>
      </c>
      <c r="J349">
        <f t="shared" si="10"/>
        <v>5282</v>
      </c>
      <c r="K349" s="3">
        <f t="shared" si="11"/>
        <v>0.69840010577813039</v>
      </c>
    </row>
    <row r="350" spans="1:11" x14ac:dyDescent="0.25">
      <c r="A350">
        <v>291200</v>
      </c>
      <c r="B350" t="s">
        <v>362</v>
      </c>
      <c r="C350" t="s">
        <v>216</v>
      </c>
      <c r="D350" s="1">
        <v>43221</v>
      </c>
      <c r="E350">
        <v>2871</v>
      </c>
      <c r="F350">
        <v>0</v>
      </c>
      <c r="G350">
        <v>2722</v>
      </c>
      <c r="H350">
        <v>7</v>
      </c>
      <c r="I350">
        <v>22</v>
      </c>
      <c r="J350">
        <f t="shared" si="10"/>
        <v>2751</v>
      </c>
      <c r="K350" s="3">
        <f t="shared" si="11"/>
        <v>0.95820271682340652</v>
      </c>
    </row>
    <row r="351" spans="1:11" x14ac:dyDescent="0.25">
      <c r="A351">
        <v>291210</v>
      </c>
      <c r="B351" t="s">
        <v>363</v>
      </c>
      <c r="C351" t="s">
        <v>216</v>
      </c>
      <c r="D351" s="1">
        <v>43221</v>
      </c>
      <c r="E351">
        <v>6822</v>
      </c>
      <c r="F351">
        <v>34</v>
      </c>
      <c r="G351">
        <v>142</v>
      </c>
      <c r="H351">
        <v>146</v>
      </c>
      <c r="I351">
        <v>50</v>
      </c>
      <c r="J351">
        <f t="shared" si="10"/>
        <v>372</v>
      </c>
      <c r="K351" s="3">
        <f t="shared" si="11"/>
        <v>5.4529463500439752E-2</v>
      </c>
    </row>
    <row r="352" spans="1:11" x14ac:dyDescent="0.25">
      <c r="A352">
        <v>291220</v>
      </c>
      <c r="B352" t="s">
        <v>364</v>
      </c>
      <c r="C352" t="s">
        <v>216</v>
      </c>
      <c r="D352" s="1">
        <v>43221</v>
      </c>
      <c r="E352">
        <v>3977</v>
      </c>
      <c r="F352">
        <v>0</v>
      </c>
      <c r="G352">
        <v>2428</v>
      </c>
      <c r="H352">
        <v>43</v>
      </c>
      <c r="I352">
        <v>15</v>
      </c>
      <c r="J352">
        <f t="shared" si="10"/>
        <v>2486</v>
      </c>
      <c r="K352" s="3">
        <f t="shared" si="11"/>
        <v>0.6250942921800352</v>
      </c>
    </row>
    <row r="353" spans="1:11" x14ac:dyDescent="0.25">
      <c r="A353">
        <v>291230</v>
      </c>
      <c r="B353" t="s">
        <v>365</v>
      </c>
      <c r="C353" t="s">
        <v>216</v>
      </c>
      <c r="D353" s="1">
        <v>43221</v>
      </c>
      <c r="E353">
        <v>4368</v>
      </c>
      <c r="F353">
        <v>17</v>
      </c>
      <c r="G353">
        <v>169</v>
      </c>
      <c r="H353">
        <v>163</v>
      </c>
      <c r="I353">
        <v>8</v>
      </c>
      <c r="J353">
        <f t="shared" si="10"/>
        <v>357</v>
      </c>
      <c r="K353" s="3">
        <f t="shared" si="11"/>
        <v>8.1730769230769232E-2</v>
      </c>
    </row>
    <row r="354" spans="1:11" x14ac:dyDescent="0.25">
      <c r="A354">
        <v>291240</v>
      </c>
      <c r="B354" t="s">
        <v>366</v>
      </c>
      <c r="C354" t="s">
        <v>216</v>
      </c>
      <c r="D354" s="1">
        <v>43221</v>
      </c>
      <c r="E354">
        <v>4291</v>
      </c>
      <c r="F354">
        <v>0</v>
      </c>
      <c r="G354">
        <v>3893</v>
      </c>
      <c r="H354">
        <v>1</v>
      </c>
      <c r="I354">
        <v>10</v>
      </c>
      <c r="J354">
        <f t="shared" si="10"/>
        <v>3904</v>
      </c>
      <c r="K354" s="3">
        <f t="shared" si="11"/>
        <v>0.90981123281286413</v>
      </c>
    </row>
    <row r="355" spans="1:11" x14ac:dyDescent="0.25">
      <c r="A355">
        <v>291250</v>
      </c>
      <c r="B355" t="s">
        <v>367</v>
      </c>
      <c r="C355" t="s">
        <v>216</v>
      </c>
      <c r="D355" s="1">
        <v>43221</v>
      </c>
      <c r="E355">
        <v>3389</v>
      </c>
      <c r="F355">
        <v>0</v>
      </c>
      <c r="G355">
        <v>2417</v>
      </c>
      <c r="H355">
        <v>149</v>
      </c>
      <c r="I355">
        <v>16</v>
      </c>
      <c r="J355">
        <f t="shared" si="10"/>
        <v>2582</v>
      </c>
      <c r="K355" s="3">
        <f t="shared" si="11"/>
        <v>0.76187665978164654</v>
      </c>
    </row>
    <row r="356" spans="1:11" x14ac:dyDescent="0.25">
      <c r="A356">
        <v>291260</v>
      </c>
      <c r="B356" t="s">
        <v>368</v>
      </c>
      <c r="C356" t="s">
        <v>216</v>
      </c>
      <c r="D356" s="1">
        <v>43221</v>
      </c>
      <c r="E356">
        <v>1287</v>
      </c>
      <c r="F356">
        <v>0</v>
      </c>
      <c r="G356">
        <v>560</v>
      </c>
      <c r="H356">
        <v>1</v>
      </c>
      <c r="I356">
        <v>2</v>
      </c>
      <c r="J356">
        <f t="shared" si="10"/>
        <v>563</v>
      </c>
      <c r="K356" s="3">
        <f t="shared" si="11"/>
        <v>0.43745143745143744</v>
      </c>
    </row>
    <row r="357" spans="1:11" x14ac:dyDescent="0.25">
      <c r="A357">
        <v>291270</v>
      </c>
      <c r="B357" t="s">
        <v>369</v>
      </c>
      <c r="C357" t="s">
        <v>216</v>
      </c>
      <c r="D357" s="1">
        <v>43221</v>
      </c>
      <c r="E357">
        <v>5037</v>
      </c>
      <c r="F357">
        <v>95</v>
      </c>
      <c r="G357">
        <v>1127</v>
      </c>
      <c r="H357">
        <v>96</v>
      </c>
      <c r="I357">
        <v>23</v>
      </c>
      <c r="J357">
        <f t="shared" si="10"/>
        <v>1341</v>
      </c>
      <c r="K357" s="3">
        <f t="shared" si="11"/>
        <v>0.26622989874925551</v>
      </c>
    </row>
    <row r="358" spans="1:11" x14ac:dyDescent="0.25">
      <c r="A358">
        <v>291280</v>
      </c>
      <c r="B358" t="s">
        <v>370</v>
      </c>
      <c r="C358" t="s">
        <v>216</v>
      </c>
      <c r="D358" s="1">
        <v>43221</v>
      </c>
      <c r="E358">
        <v>2384</v>
      </c>
      <c r="F358">
        <v>1</v>
      </c>
      <c r="G358">
        <v>611</v>
      </c>
      <c r="H358">
        <v>9</v>
      </c>
      <c r="I358">
        <v>4</v>
      </c>
      <c r="J358">
        <f t="shared" si="10"/>
        <v>625</v>
      </c>
      <c r="K358" s="3">
        <f t="shared" si="11"/>
        <v>0.26216442953020136</v>
      </c>
    </row>
    <row r="359" spans="1:11" x14ac:dyDescent="0.25">
      <c r="A359">
        <v>291290</v>
      </c>
      <c r="B359" t="s">
        <v>371</v>
      </c>
      <c r="C359" t="s">
        <v>216</v>
      </c>
      <c r="D359" s="1">
        <v>43221</v>
      </c>
      <c r="E359">
        <v>5877</v>
      </c>
      <c r="F359">
        <v>12</v>
      </c>
      <c r="G359">
        <v>448</v>
      </c>
      <c r="H359">
        <v>63</v>
      </c>
      <c r="I359">
        <v>25</v>
      </c>
      <c r="J359">
        <f t="shared" si="10"/>
        <v>548</v>
      </c>
      <c r="K359" s="3">
        <f t="shared" si="11"/>
        <v>9.3244852816062623E-2</v>
      </c>
    </row>
    <row r="360" spans="1:11" x14ac:dyDescent="0.25">
      <c r="A360">
        <v>291300</v>
      </c>
      <c r="B360" t="s">
        <v>372</v>
      </c>
      <c r="C360" t="s">
        <v>216</v>
      </c>
      <c r="D360" s="1">
        <v>43221</v>
      </c>
      <c r="E360">
        <v>3999</v>
      </c>
      <c r="F360">
        <v>0</v>
      </c>
      <c r="G360">
        <v>2530</v>
      </c>
      <c r="H360">
        <v>13</v>
      </c>
      <c r="I360">
        <v>111</v>
      </c>
      <c r="J360">
        <f t="shared" si="10"/>
        <v>2654</v>
      </c>
      <c r="K360" s="3">
        <f t="shared" si="11"/>
        <v>0.66366591647911977</v>
      </c>
    </row>
    <row r="361" spans="1:11" x14ac:dyDescent="0.25">
      <c r="A361">
        <v>291310</v>
      </c>
      <c r="B361" t="s">
        <v>373</v>
      </c>
      <c r="C361" t="s">
        <v>216</v>
      </c>
      <c r="D361" s="1">
        <v>43221</v>
      </c>
      <c r="E361">
        <v>5191</v>
      </c>
      <c r="F361">
        <v>1</v>
      </c>
      <c r="G361">
        <v>3932</v>
      </c>
      <c r="H361">
        <v>11</v>
      </c>
      <c r="I361">
        <v>18</v>
      </c>
      <c r="J361">
        <f t="shared" si="10"/>
        <v>3962</v>
      </c>
      <c r="K361" s="3">
        <f t="shared" si="11"/>
        <v>0.76324407628587942</v>
      </c>
    </row>
    <row r="362" spans="1:11" x14ac:dyDescent="0.25">
      <c r="A362">
        <v>291320</v>
      </c>
      <c r="B362" t="s">
        <v>374</v>
      </c>
      <c r="C362" t="s">
        <v>216</v>
      </c>
      <c r="D362" s="1">
        <v>43221</v>
      </c>
      <c r="E362">
        <v>6054</v>
      </c>
      <c r="F362">
        <v>2</v>
      </c>
      <c r="G362">
        <v>3008</v>
      </c>
      <c r="H362">
        <v>11</v>
      </c>
      <c r="I362">
        <v>21</v>
      </c>
      <c r="J362">
        <f t="shared" si="10"/>
        <v>3042</v>
      </c>
      <c r="K362" s="3">
        <f t="shared" si="11"/>
        <v>0.50247770069375619</v>
      </c>
    </row>
    <row r="363" spans="1:11" x14ac:dyDescent="0.25">
      <c r="A363">
        <v>291330</v>
      </c>
      <c r="B363" t="s">
        <v>375</v>
      </c>
      <c r="C363" t="s">
        <v>216</v>
      </c>
      <c r="D363" s="1">
        <v>43221</v>
      </c>
      <c r="E363">
        <v>1773</v>
      </c>
      <c r="F363">
        <v>0</v>
      </c>
      <c r="G363">
        <v>966</v>
      </c>
      <c r="H363">
        <v>9</v>
      </c>
      <c r="I363">
        <v>39</v>
      </c>
      <c r="J363">
        <f t="shared" si="10"/>
        <v>1014</v>
      </c>
      <c r="K363" s="3">
        <f t="shared" si="11"/>
        <v>0.57191201353637899</v>
      </c>
    </row>
    <row r="364" spans="1:11" x14ac:dyDescent="0.25">
      <c r="A364">
        <v>291340</v>
      </c>
      <c r="B364" t="s">
        <v>376</v>
      </c>
      <c r="C364" t="s">
        <v>216</v>
      </c>
      <c r="D364" s="1">
        <v>43221</v>
      </c>
      <c r="E364">
        <v>4139</v>
      </c>
      <c r="F364">
        <v>0</v>
      </c>
      <c r="G364">
        <v>2930</v>
      </c>
      <c r="H364">
        <v>38</v>
      </c>
      <c r="I364">
        <v>10</v>
      </c>
      <c r="J364">
        <f t="shared" si="10"/>
        <v>2978</v>
      </c>
      <c r="K364" s="3">
        <f t="shared" si="11"/>
        <v>0.71949746315535157</v>
      </c>
    </row>
    <row r="365" spans="1:11" x14ac:dyDescent="0.25">
      <c r="A365">
        <v>291345</v>
      </c>
      <c r="B365" t="s">
        <v>377</v>
      </c>
      <c r="C365" t="s">
        <v>216</v>
      </c>
      <c r="D365" s="1">
        <v>43221</v>
      </c>
      <c r="E365">
        <v>3022</v>
      </c>
      <c r="F365">
        <v>3</v>
      </c>
      <c r="G365">
        <v>809</v>
      </c>
      <c r="H365">
        <v>330</v>
      </c>
      <c r="I365">
        <v>0</v>
      </c>
      <c r="J365">
        <f t="shared" si="10"/>
        <v>1142</v>
      </c>
      <c r="K365" s="3">
        <f t="shared" si="11"/>
        <v>0.37789543348775645</v>
      </c>
    </row>
    <row r="366" spans="1:11" x14ac:dyDescent="0.25">
      <c r="A366">
        <v>291350</v>
      </c>
      <c r="B366" t="s">
        <v>378</v>
      </c>
      <c r="C366" t="s">
        <v>216</v>
      </c>
      <c r="D366" s="1">
        <v>43221</v>
      </c>
      <c r="E366">
        <v>6556</v>
      </c>
      <c r="F366">
        <v>4</v>
      </c>
      <c r="G366">
        <v>342</v>
      </c>
      <c r="H366">
        <v>59</v>
      </c>
      <c r="I366">
        <v>24</v>
      </c>
      <c r="J366">
        <f t="shared" si="10"/>
        <v>429</v>
      </c>
      <c r="K366" s="3">
        <f t="shared" si="11"/>
        <v>6.5436241610738258E-2</v>
      </c>
    </row>
    <row r="367" spans="1:11" x14ac:dyDescent="0.25">
      <c r="A367">
        <v>291360</v>
      </c>
      <c r="B367" t="s">
        <v>379</v>
      </c>
      <c r="C367" t="s">
        <v>216</v>
      </c>
      <c r="D367" s="1">
        <v>43221</v>
      </c>
      <c r="E367">
        <v>34212</v>
      </c>
      <c r="F367">
        <v>147</v>
      </c>
      <c r="G367">
        <v>4415</v>
      </c>
      <c r="H367">
        <v>375</v>
      </c>
      <c r="I367">
        <v>330</v>
      </c>
      <c r="J367">
        <f t="shared" si="10"/>
        <v>5267</v>
      </c>
      <c r="K367" s="3">
        <f t="shared" si="11"/>
        <v>0.1539518297673331</v>
      </c>
    </row>
    <row r="368" spans="1:11" x14ac:dyDescent="0.25">
      <c r="A368">
        <v>291370</v>
      </c>
      <c r="B368" t="s">
        <v>380</v>
      </c>
      <c r="C368" t="s">
        <v>216</v>
      </c>
      <c r="D368" s="1">
        <v>43221</v>
      </c>
      <c r="E368">
        <v>7876</v>
      </c>
      <c r="F368">
        <v>1</v>
      </c>
      <c r="G368">
        <v>5341</v>
      </c>
      <c r="H368">
        <v>28</v>
      </c>
      <c r="I368">
        <v>41</v>
      </c>
      <c r="J368">
        <f t="shared" si="10"/>
        <v>5411</v>
      </c>
      <c r="K368" s="3">
        <f t="shared" si="11"/>
        <v>0.68702386998476384</v>
      </c>
    </row>
    <row r="369" spans="1:11" x14ac:dyDescent="0.25">
      <c r="A369">
        <v>291380</v>
      </c>
      <c r="B369" t="s">
        <v>381</v>
      </c>
      <c r="C369" t="s">
        <v>216</v>
      </c>
      <c r="D369" s="1">
        <v>43221</v>
      </c>
      <c r="E369">
        <v>3399</v>
      </c>
      <c r="F369">
        <v>0</v>
      </c>
      <c r="G369">
        <v>1473</v>
      </c>
      <c r="H369">
        <v>157</v>
      </c>
      <c r="I369">
        <v>106</v>
      </c>
      <c r="J369">
        <f t="shared" si="10"/>
        <v>1736</v>
      </c>
      <c r="K369" s="3">
        <f t="shared" si="11"/>
        <v>0.51073845248602534</v>
      </c>
    </row>
    <row r="370" spans="1:11" x14ac:dyDescent="0.25">
      <c r="A370">
        <v>291390</v>
      </c>
      <c r="B370" t="s">
        <v>382</v>
      </c>
      <c r="C370" t="s">
        <v>216</v>
      </c>
      <c r="D370" s="1">
        <v>43221</v>
      </c>
      <c r="E370">
        <v>12524</v>
      </c>
      <c r="F370">
        <v>18</v>
      </c>
      <c r="G370">
        <v>135</v>
      </c>
      <c r="H370">
        <v>55</v>
      </c>
      <c r="I370">
        <v>89</v>
      </c>
      <c r="J370">
        <f t="shared" si="10"/>
        <v>297</v>
      </c>
      <c r="K370" s="3">
        <f t="shared" si="11"/>
        <v>2.3714468221015649E-2</v>
      </c>
    </row>
    <row r="371" spans="1:11" x14ac:dyDescent="0.25">
      <c r="A371">
        <v>291400</v>
      </c>
      <c r="B371" t="s">
        <v>383</v>
      </c>
      <c r="C371" t="s">
        <v>216</v>
      </c>
      <c r="D371" s="1">
        <v>43221</v>
      </c>
      <c r="E371">
        <v>13868</v>
      </c>
      <c r="F371">
        <v>3</v>
      </c>
      <c r="G371">
        <v>1211</v>
      </c>
      <c r="H371">
        <v>547</v>
      </c>
      <c r="I371">
        <v>173</v>
      </c>
      <c r="J371">
        <f t="shared" si="10"/>
        <v>1934</v>
      </c>
      <c r="K371" s="3">
        <f t="shared" si="11"/>
        <v>0.13945774444764927</v>
      </c>
    </row>
    <row r="372" spans="1:11" x14ac:dyDescent="0.25">
      <c r="A372">
        <v>291410</v>
      </c>
      <c r="B372" t="s">
        <v>384</v>
      </c>
      <c r="C372" t="s">
        <v>216</v>
      </c>
      <c r="D372" s="1">
        <v>43221</v>
      </c>
      <c r="E372">
        <v>2932</v>
      </c>
      <c r="F372">
        <v>0</v>
      </c>
      <c r="G372">
        <v>1791</v>
      </c>
      <c r="H372">
        <v>10</v>
      </c>
      <c r="I372">
        <v>63</v>
      </c>
      <c r="J372">
        <f t="shared" si="10"/>
        <v>1864</v>
      </c>
      <c r="K372" s="3">
        <f t="shared" si="11"/>
        <v>0.63574351978171895</v>
      </c>
    </row>
    <row r="373" spans="1:11" x14ac:dyDescent="0.25">
      <c r="A373">
        <v>291420</v>
      </c>
      <c r="B373" t="s">
        <v>385</v>
      </c>
      <c r="C373" t="s">
        <v>216</v>
      </c>
      <c r="D373" s="1">
        <v>43221</v>
      </c>
      <c r="E373">
        <v>1915</v>
      </c>
      <c r="F373">
        <v>0</v>
      </c>
      <c r="G373">
        <v>1511</v>
      </c>
      <c r="H373">
        <v>8</v>
      </c>
      <c r="I373">
        <v>11</v>
      </c>
      <c r="J373">
        <f t="shared" si="10"/>
        <v>1530</v>
      </c>
      <c r="K373" s="3">
        <f t="shared" si="11"/>
        <v>0.79895561357702349</v>
      </c>
    </row>
    <row r="374" spans="1:11" x14ac:dyDescent="0.25">
      <c r="A374">
        <v>291430</v>
      </c>
      <c r="B374" t="s">
        <v>386</v>
      </c>
      <c r="C374" t="s">
        <v>216</v>
      </c>
      <c r="D374" s="1">
        <v>43221</v>
      </c>
      <c r="E374">
        <v>3041</v>
      </c>
      <c r="F374">
        <v>0</v>
      </c>
      <c r="G374">
        <v>2435</v>
      </c>
      <c r="H374">
        <v>16</v>
      </c>
      <c r="I374">
        <v>38</v>
      </c>
      <c r="J374">
        <f t="shared" si="10"/>
        <v>2489</v>
      </c>
      <c r="K374" s="3">
        <f t="shared" si="11"/>
        <v>0.8184807629069385</v>
      </c>
    </row>
    <row r="375" spans="1:11" x14ac:dyDescent="0.25">
      <c r="A375">
        <v>291440</v>
      </c>
      <c r="B375" t="s">
        <v>387</v>
      </c>
      <c r="C375" t="s">
        <v>216</v>
      </c>
      <c r="D375" s="1">
        <v>43221</v>
      </c>
      <c r="E375">
        <v>6467</v>
      </c>
      <c r="F375">
        <v>0</v>
      </c>
      <c r="G375">
        <v>5475</v>
      </c>
      <c r="H375">
        <v>56</v>
      </c>
      <c r="I375">
        <v>48</v>
      </c>
      <c r="J375">
        <f t="shared" si="10"/>
        <v>5579</v>
      </c>
      <c r="K375" s="3">
        <f t="shared" si="11"/>
        <v>0.8626874903355497</v>
      </c>
    </row>
    <row r="376" spans="1:11" x14ac:dyDescent="0.25">
      <c r="A376">
        <v>291450</v>
      </c>
      <c r="B376" t="s">
        <v>388</v>
      </c>
      <c r="C376" t="s">
        <v>216</v>
      </c>
      <c r="D376" s="1">
        <v>43221</v>
      </c>
      <c r="E376">
        <v>8490</v>
      </c>
      <c r="F376">
        <v>1</v>
      </c>
      <c r="G376">
        <v>7784</v>
      </c>
      <c r="H376">
        <v>30</v>
      </c>
      <c r="I376">
        <v>68</v>
      </c>
      <c r="J376">
        <f t="shared" si="10"/>
        <v>7883</v>
      </c>
      <c r="K376" s="3">
        <f t="shared" si="11"/>
        <v>0.92850412249705538</v>
      </c>
    </row>
    <row r="377" spans="1:11" x14ac:dyDescent="0.25">
      <c r="A377">
        <v>291460</v>
      </c>
      <c r="B377" t="s">
        <v>389</v>
      </c>
      <c r="C377" t="s">
        <v>216</v>
      </c>
      <c r="D377" s="1">
        <v>43221</v>
      </c>
      <c r="E377">
        <v>14413</v>
      </c>
      <c r="F377">
        <v>0</v>
      </c>
      <c r="G377">
        <v>4486</v>
      </c>
      <c r="H377">
        <v>25</v>
      </c>
      <c r="I377">
        <v>28</v>
      </c>
      <c r="J377">
        <f t="shared" si="10"/>
        <v>4539</v>
      </c>
      <c r="K377" s="3">
        <f t="shared" si="11"/>
        <v>0.31492402692014154</v>
      </c>
    </row>
    <row r="378" spans="1:11" x14ac:dyDescent="0.25">
      <c r="A378">
        <v>291465</v>
      </c>
      <c r="B378" t="s">
        <v>390</v>
      </c>
      <c r="C378" t="s">
        <v>216</v>
      </c>
      <c r="D378" s="1">
        <v>43221</v>
      </c>
      <c r="E378">
        <v>8876</v>
      </c>
      <c r="F378">
        <v>2</v>
      </c>
      <c r="G378">
        <v>7263</v>
      </c>
      <c r="H378">
        <v>7</v>
      </c>
      <c r="I378">
        <v>29</v>
      </c>
      <c r="J378">
        <f t="shared" si="10"/>
        <v>7301</v>
      </c>
      <c r="K378" s="3">
        <f t="shared" si="11"/>
        <v>0.8225552050473186</v>
      </c>
    </row>
    <row r="379" spans="1:11" x14ac:dyDescent="0.25">
      <c r="A379">
        <v>291470</v>
      </c>
      <c r="B379" t="s">
        <v>391</v>
      </c>
      <c r="C379" t="s">
        <v>216</v>
      </c>
      <c r="D379" s="1">
        <v>43221</v>
      </c>
      <c r="E379">
        <v>15844</v>
      </c>
      <c r="F379">
        <v>6</v>
      </c>
      <c r="G379">
        <v>1979</v>
      </c>
      <c r="H379">
        <v>97</v>
      </c>
      <c r="I379">
        <v>45</v>
      </c>
      <c r="J379">
        <f t="shared" si="10"/>
        <v>2127</v>
      </c>
      <c r="K379" s="3">
        <f t="shared" si="11"/>
        <v>0.1342464024236304</v>
      </c>
    </row>
    <row r="380" spans="1:11" x14ac:dyDescent="0.25">
      <c r="A380">
        <v>291480</v>
      </c>
      <c r="B380" t="s">
        <v>392</v>
      </c>
      <c r="C380" t="s">
        <v>216</v>
      </c>
      <c r="D380" s="1">
        <v>43221</v>
      </c>
      <c r="E380">
        <v>39371</v>
      </c>
      <c r="F380">
        <v>744</v>
      </c>
      <c r="G380">
        <v>775</v>
      </c>
      <c r="H380">
        <v>2151</v>
      </c>
      <c r="I380">
        <v>481</v>
      </c>
      <c r="J380">
        <f t="shared" si="10"/>
        <v>4151</v>
      </c>
      <c r="K380" s="3">
        <f t="shared" si="11"/>
        <v>0.10543293286937086</v>
      </c>
    </row>
    <row r="381" spans="1:11" x14ac:dyDescent="0.25">
      <c r="A381">
        <v>291490</v>
      </c>
      <c r="B381" t="s">
        <v>393</v>
      </c>
      <c r="C381" t="s">
        <v>216</v>
      </c>
      <c r="D381" s="1">
        <v>43221</v>
      </c>
      <c r="E381">
        <v>4988</v>
      </c>
      <c r="F381">
        <v>37</v>
      </c>
      <c r="G381">
        <v>1356</v>
      </c>
      <c r="H381">
        <v>90</v>
      </c>
      <c r="I381">
        <v>33</v>
      </c>
      <c r="J381">
        <f t="shared" si="10"/>
        <v>1516</v>
      </c>
      <c r="K381" s="3">
        <f t="shared" si="11"/>
        <v>0.30392943063352046</v>
      </c>
    </row>
    <row r="382" spans="1:11" x14ac:dyDescent="0.25">
      <c r="A382">
        <v>291500</v>
      </c>
      <c r="B382" t="s">
        <v>394</v>
      </c>
      <c r="C382" t="s">
        <v>216</v>
      </c>
      <c r="D382" s="1">
        <v>43221</v>
      </c>
      <c r="E382">
        <v>4971</v>
      </c>
      <c r="F382">
        <v>0</v>
      </c>
      <c r="G382">
        <v>2879</v>
      </c>
      <c r="H382">
        <v>1</v>
      </c>
      <c r="I382">
        <v>11</v>
      </c>
      <c r="J382">
        <f t="shared" si="10"/>
        <v>2891</v>
      </c>
      <c r="K382" s="3">
        <f t="shared" si="11"/>
        <v>0.58157312411989537</v>
      </c>
    </row>
    <row r="383" spans="1:11" x14ac:dyDescent="0.25">
      <c r="A383">
        <v>291510</v>
      </c>
      <c r="B383" t="s">
        <v>395</v>
      </c>
      <c r="C383" t="s">
        <v>216</v>
      </c>
      <c r="D383" s="1">
        <v>43221</v>
      </c>
      <c r="E383">
        <v>3792</v>
      </c>
      <c r="F383">
        <v>25</v>
      </c>
      <c r="G383">
        <v>300</v>
      </c>
      <c r="H383">
        <v>26</v>
      </c>
      <c r="I383">
        <v>6</v>
      </c>
      <c r="J383">
        <f t="shared" si="10"/>
        <v>357</v>
      </c>
      <c r="K383" s="3">
        <f t="shared" si="11"/>
        <v>9.4145569620253167E-2</v>
      </c>
    </row>
    <row r="384" spans="1:11" x14ac:dyDescent="0.25">
      <c r="A384">
        <v>291520</v>
      </c>
      <c r="B384" t="s">
        <v>396</v>
      </c>
      <c r="C384" t="s">
        <v>216</v>
      </c>
      <c r="D384" s="1">
        <v>43221</v>
      </c>
      <c r="E384">
        <v>4343</v>
      </c>
      <c r="F384">
        <v>57</v>
      </c>
      <c r="G384">
        <v>352</v>
      </c>
      <c r="H384">
        <v>234</v>
      </c>
      <c r="I384">
        <v>28</v>
      </c>
      <c r="J384">
        <f t="shared" si="10"/>
        <v>671</v>
      </c>
      <c r="K384" s="3">
        <f t="shared" si="11"/>
        <v>0.15450149666129404</v>
      </c>
    </row>
    <row r="385" spans="1:11" x14ac:dyDescent="0.25">
      <c r="A385">
        <v>291530</v>
      </c>
      <c r="B385" t="s">
        <v>397</v>
      </c>
      <c r="C385" t="s">
        <v>216</v>
      </c>
      <c r="D385" s="1">
        <v>43221</v>
      </c>
      <c r="E385">
        <v>2224</v>
      </c>
      <c r="F385">
        <v>1510</v>
      </c>
      <c r="G385">
        <v>54</v>
      </c>
      <c r="H385">
        <v>26</v>
      </c>
      <c r="I385">
        <v>7</v>
      </c>
      <c r="J385">
        <f t="shared" si="10"/>
        <v>1597</v>
      </c>
      <c r="K385" s="3">
        <f t="shared" si="11"/>
        <v>0.71807553956834536</v>
      </c>
    </row>
    <row r="386" spans="1:11" x14ac:dyDescent="0.25">
      <c r="A386">
        <v>291535</v>
      </c>
      <c r="B386" t="s">
        <v>398</v>
      </c>
      <c r="C386" t="s">
        <v>216</v>
      </c>
      <c r="D386" s="1">
        <v>43221</v>
      </c>
      <c r="E386">
        <v>3182</v>
      </c>
      <c r="F386">
        <v>0</v>
      </c>
      <c r="G386">
        <v>2389</v>
      </c>
      <c r="H386">
        <v>7</v>
      </c>
      <c r="I386">
        <v>25</v>
      </c>
      <c r="J386">
        <f t="shared" si="10"/>
        <v>2421</v>
      </c>
      <c r="K386" s="3">
        <f t="shared" si="11"/>
        <v>0.76084223758642366</v>
      </c>
    </row>
    <row r="387" spans="1:11" x14ac:dyDescent="0.25">
      <c r="A387">
        <v>291540</v>
      </c>
      <c r="B387" t="s">
        <v>399</v>
      </c>
      <c r="C387" t="s">
        <v>216</v>
      </c>
      <c r="D387" s="1">
        <v>43221</v>
      </c>
      <c r="E387">
        <v>2240</v>
      </c>
      <c r="F387">
        <v>27</v>
      </c>
      <c r="G387">
        <v>78</v>
      </c>
      <c r="H387">
        <v>22</v>
      </c>
      <c r="I387">
        <v>45</v>
      </c>
      <c r="J387">
        <f t="shared" ref="J387:J450" si="12">F387+G387+H387+I387</f>
        <v>172</v>
      </c>
      <c r="K387" s="3">
        <f t="shared" ref="K387:K450" si="13">J387/E387</f>
        <v>7.678571428571429E-2</v>
      </c>
    </row>
    <row r="388" spans="1:11" x14ac:dyDescent="0.25">
      <c r="A388">
        <v>291550</v>
      </c>
      <c r="B388" t="s">
        <v>400</v>
      </c>
      <c r="C388" t="s">
        <v>216</v>
      </c>
      <c r="D388" s="1">
        <v>43221</v>
      </c>
      <c r="E388">
        <v>5417</v>
      </c>
      <c r="F388">
        <v>1117</v>
      </c>
      <c r="G388">
        <v>956</v>
      </c>
      <c r="H388">
        <v>190</v>
      </c>
      <c r="I388">
        <v>15</v>
      </c>
      <c r="J388">
        <f t="shared" si="12"/>
        <v>2278</v>
      </c>
      <c r="K388" s="3">
        <f t="shared" si="13"/>
        <v>0.42052796750969174</v>
      </c>
    </row>
    <row r="389" spans="1:11" x14ac:dyDescent="0.25">
      <c r="A389">
        <v>291560</v>
      </c>
      <c r="B389" t="s">
        <v>401</v>
      </c>
      <c r="C389" t="s">
        <v>216</v>
      </c>
      <c r="D389" s="1">
        <v>43221</v>
      </c>
      <c r="E389">
        <v>20144</v>
      </c>
      <c r="F389">
        <v>18</v>
      </c>
      <c r="G389">
        <v>1399</v>
      </c>
      <c r="H389">
        <v>47</v>
      </c>
      <c r="I389">
        <v>154</v>
      </c>
      <c r="J389">
        <f t="shared" si="12"/>
        <v>1618</v>
      </c>
      <c r="K389" s="3">
        <f t="shared" si="13"/>
        <v>8.0321683876092134E-2</v>
      </c>
    </row>
    <row r="390" spans="1:11" x14ac:dyDescent="0.25">
      <c r="A390">
        <v>291570</v>
      </c>
      <c r="B390" t="s">
        <v>402</v>
      </c>
      <c r="C390" t="s">
        <v>216</v>
      </c>
      <c r="D390" s="1">
        <v>43221</v>
      </c>
      <c r="E390">
        <v>2304</v>
      </c>
      <c r="F390">
        <v>48</v>
      </c>
      <c r="G390">
        <v>302</v>
      </c>
      <c r="H390">
        <v>41</v>
      </c>
      <c r="I390">
        <v>106</v>
      </c>
      <c r="J390">
        <f t="shared" si="12"/>
        <v>497</v>
      </c>
      <c r="K390" s="3">
        <f t="shared" si="13"/>
        <v>0.21571180555555555</v>
      </c>
    </row>
    <row r="391" spans="1:11" x14ac:dyDescent="0.25">
      <c r="A391">
        <v>291580</v>
      </c>
      <c r="B391" t="s">
        <v>403</v>
      </c>
      <c r="C391" t="s">
        <v>216</v>
      </c>
      <c r="D391" s="1">
        <v>43221</v>
      </c>
      <c r="E391">
        <v>6102</v>
      </c>
      <c r="F391">
        <v>9</v>
      </c>
      <c r="G391">
        <v>353</v>
      </c>
      <c r="H391">
        <v>154</v>
      </c>
      <c r="I391">
        <v>17</v>
      </c>
      <c r="J391">
        <f t="shared" si="12"/>
        <v>533</v>
      </c>
      <c r="K391" s="3">
        <f t="shared" si="13"/>
        <v>8.7348410357259917E-2</v>
      </c>
    </row>
    <row r="392" spans="1:11" x14ac:dyDescent="0.25">
      <c r="A392">
        <v>291590</v>
      </c>
      <c r="B392" t="s">
        <v>404</v>
      </c>
      <c r="C392" t="s">
        <v>216</v>
      </c>
      <c r="D392" s="1">
        <v>43221</v>
      </c>
      <c r="E392">
        <v>1754</v>
      </c>
      <c r="F392">
        <v>2</v>
      </c>
      <c r="G392">
        <v>1211</v>
      </c>
      <c r="H392">
        <v>21</v>
      </c>
      <c r="I392">
        <v>9</v>
      </c>
      <c r="J392">
        <f t="shared" si="12"/>
        <v>1243</v>
      </c>
      <c r="K392" s="3">
        <f t="shared" si="13"/>
        <v>0.70866590649942984</v>
      </c>
    </row>
    <row r="393" spans="1:11" x14ac:dyDescent="0.25">
      <c r="A393">
        <v>291600</v>
      </c>
      <c r="B393" t="s">
        <v>405</v>
      </c>
      <c r="C393" t="s">
        <v>216</v>
      </c>
      <c r="D393" s="1">
        <v>43221</v>
      </c>
      <c r="E393">
        <v>5216</v>
      </c>
      <c r="F393">
        <v>44</v>
      </c>
      <c r="G393">
        <v>790</v>
      </c>
      <c r="H393">
        <v>133</v>
      </c>
      <c r="I393">
        <v>11</v>
      </c>
      <c r="J393">
        <f t="shared" si="12"/>
        <v>978</v>
      </c>
      <c r="K393" s="3">
        <f t="shared" si="13"/>
        <v>0.1875</v>
      </c>
    </row>
    <row r="394" spans="1:11" x14ac:dyDescent="0.25">
      <c r="A394">
        <v>291610</v>
      </c>
      <c r="B394" t="s">
        <v>406</v>
      </c>
      <c r="C394" t="s">
        <v>216</v>
      </c>
      <c r="D394" s="1">
        <v>43221</v>
      </c>
      <c r="E394">
        <v>5226</v>
      </c>
      <c r="F394">
        <v>18</v>
      </c>
      <c r="G394">
        <v>242</v>
      </c>
      <c r="H394">
        <v>61</v>
      </c>
      <c r="I394">
        <v>92</v>
      </c>
      <c r="J394">
        <f t="shared" si="12"/>
        <v>413</v>
      </c>
      <c r="K394" s="3">
        <f t="shared" si="13"/>
        <v>7.9027937236892457E-2</v>
      </c>
    </row>
    <row r="395" spans="1:11" x14ac:dyDescent="0.25">
      <c r="A395">
        <v>291620</v>
      </c>
      <c r="B395" t="s">
        <v>407</v>
      </c>
      <c r="C395" t="s">
        <v>216</v>
      </c>
      <c r="D395" s="1">
        <v>43221</v>
      </c>
      <c r="E395">
        <v>3167</v>
      </c>
      <c r="F395">
        <v>21</v>
      </c>
      <c r="G395">
        <v>159</v>
      </c>
      <c r="H395">
        <v>101</v>
      </c>
      <c r="I395">
        <v>16</v>
      </c>
      <c r="J395">
        <f t="shared" si="12"/>
        <v>297</v>
      </c>
      <c r="K395" s="3">
        <f t="shared" si="13"/>
        <v>9.3779602147142413E-2</v>
      </c>
    </row>
    <row r="396" spans="1:11" x14ac:dyDescent="0.25">
      <c r="A396">
        <v>291630</v>
      </c>
      <c r="B396" t="s">
        <v>408</v>
      </c>
      <c r="C396" t="s">
        <v>216</v>
      </c>
      <c r="D396" s="1">
        <v>43221</v>
      </c>
      <c r="E396">
        <v>3260</v>
      </c>
      <c r="F396">
        <v>169</v>
      </c>
      <c r="G396">
        <v>2579</v>
      </c>
      <c r="H396">
        <v>41</v>
      </c>
      <c r="I396">
        <v>39</v>
      </c>
      <c r="J396">
        <f t="shared" si="12"/>
        <v>2828</v>
      </c>
      <c r="K396" s="3">
        <f t="shared" si="13"/>
        <v>0.8674846625766871</v>
      </c>
    </row>
    <row r="397" spans="1:11" x14ac:dyDescent="0.25">
      <c r="A397">
        <v>291640</v>
      </c>
      <c r="B397" t="s">
        <v>409</v>
      </c>
      <c r="C397" t="s">
        <v>216</v>
      </c>
      <c r="D397" s="1">
        <v>43221</v>
      </c>
      <c r="E397">
        <v>15648</v>
      </c>
      <c r="F397">
        <v>7</v>
      </c>
      <c r="G397">
        <v>27</v>
      </c>
      <c r="H397">
        <v>40</v>
      </c>
      <c r="I397">
        <v>33</v>
      </c>
      <c r="J397">
        <f t="shared" si="12"/>
        <v>107</v>
      </c>
      <c r="K397" s="3">
        <f t="shared" si="13"/>
        <v>6.8379345603271982E-3</v>
      </c>
    </row>
    <row r="398" spans="1:11" x14ac:dyDescent="0.25">
      <c r="A398">
        <v>291650</v>
      </c>
      <c r="B398" t="s">
        <v>410</v>
      </c>
      <c r="C398" t="s">
        <v>216</v>
      </c>
      <c r="D398" s="1">
        <v>43221</v>
      </c>
      <c r="E398">
        <v>8643</v>
      </c>
      <c r="F398">
        <v>2</v>
      </c>
      <c r="G398">
        <v>5176</v>
      </c>
      <c r="H398">
        <v>76</v>
      </c>
      <c r="I398">
        <v>236</v>
      </c>
      <c r="J398">
        <f t="shared" si="12"/>
        <v>5490</v>
      </c>
      <c r="K398" s="3">
        <f t="shared" si="13"/>
        <v>0.63519611246095109</v>
      </c>
    </row>
    <row r="399" spans="1:11" x14ac:dyDescent="0.25">
      <c r="A399">
        <v>291660</v>
      </c>
      <c r="B399" t="s">
        <v>411</v>
      </c>
      <c r="C399" t="s">
        <v>216</v>
      </c>
      <c r="D399" s="1">
        <v>43221</v>
      </c>
      <c r="E399">
        <v>2240</v>
      </c>
      <c r="F399">
        <v>0</v>
      </c>
      <c r="G399">
        <v>5</v>
      </c>
      <c r="H399">
        <v>2</v>
      </c>
      <c r="I399">
        <v>3</v>
      </c>
      <c r="J399">
        <f t="shared" si="12"/>
        <v>10</v>
      </c>
      <c r="K399" s="3">
        <f t="shared" si="13"/>
        <v>4.464285714285714E-3</v>
      </c>
    </row>
    <row r="400" spans="1:11" x14ac:dyDescent="0.25">
      <c r="A400">
        <v>291670</v>
      </c>
      <c r="B400" t="s">
        <v>412</v>
      </c>
      <c r="C400" t="s">
        <v>216</v>
      </c>
      <c r="D400" s="1">
        <v>43221</v>
      </c>
      <c r="E400">
        <v>2011</v>
      </c>
      <c r="F400">
        <v>2</v>
      </c>
      <c r="G400">
        <v>556</v>
      </c>
      <c r="H400">
        <v>7</v>
      </c>
      <c r="I400">
        <v>5</v>
      </c>
      <c r="J400">
        <f t="shared" si="12"/>
        <v>570</v>
      </c>
      <c r="K400" s="3">
        <f t="shared" si="13"/>
        <v>0.28344107409249131</v>
      </c>
    </row>
    <row r="401" spans="1:11" x14ac:dyDescent="0.25">
      <c r="A401">
        <v>291680</v>
      </c>
      <c r="B401" t="s">
        <v>413</v>
      </c>
      <c r="C401" t="s">
        <v>216</v>
      </c>
      <c r="D401" s="1">
        <v>43221</v>
      </c>
      <c r="E401">
        <v>3956</v>
      </c>
      <c r="F401">
        <v>43</v>
      </c>
      <c r="G401">
        <v>95</v>
      </c>
      <c r="H401">
        <v>309</v>
      </c>
      <c r="I401">
        <v>16</v>
      </c>
      <c r="J401">
        <f t="shared" si="12"/>
        <v>463</v>
      </c>
      <c r="K401" s="3">
        <f t="shared" si="13"/>
        <v>0.11703741152679474</v>
      </c>
    </row>
    <row r="402" spans="1:11" x14ac:dyDescent="0.25">
      <c r="A402">
        <v>291685</v>
      </c>
      <c r="B402" t="s">
        <v>414</v>
      </c>
      <c r="C402" t="s">
        <v>216</v>
      </c>
      <c r="D402" s="1">
        <v>43221</v>
      </c>
      <c r="E402">
        <v>4773</v>
      </c>
      <c r="F402">
        <v>1</v>
      </c>
      <c r="G402">
        <v>2985</v>
      </c>
      <c r="H402">
        <v>16</v>
      </c>
      <c r="I402">
        <v>199</v>
      </c>
      <c r="J402">
        <f t="shared" si="12"/>
        <v>3201</v>
      </c>
      <c r="K402" s="3">
        <f t="shared" si="13"/>
        <v>0.6706473915776241</v>
      </c>
    </row>
    <row r="403" spans="1:11" x14ac:dyDescent="0.25">
      <c r="A403">
        <v>291690</v>
      </c>
      <c r="B403" t="s">
        <v>415</v>
      </c>
      <c r="C403" t="s">
        <v>216</v>
      </c>
      <c r="D403" s="1">
        <v>43221</v>
      </c>
      <c r="E403">
        <v>4150</v>
      </c>
      <c r="F403">
        <v>1</v>
      </c>
      <c r="G403">
        <v>1348</v>
      </c>
      <c r="H403">
        <v>7</v>
      </c>
      <c r="I403">
        <v>12</v>
      </c>
      <c r="J403">
        <f t="shared" si="12"/>
        <v>1368</v>
      </c>
      <c r="K403" s="3">
        <f t="shared" si="13"/>
        <v>0.3296385542168675</v>
      </c>
    </row>
    <row r="404" spans="1:11" x14ac:dyDescent="0.25">
      <c r="A404">
        <v>291700</v>
      </c>
      <c r="B404" t="s">
        <v>416</v>
      </c>
      <c r="C404" t="s">
        <v>216</v>
      </c>
      <c r="D404" s="1">
        <v>43221</v>
      </c>
      <c r="E404">
        <v>8685</v>
      </c>
      <c r="F404">
        <v>4</v>
      </c>
      <c r="G404">
        <v>4034</v>
      </c>
      <c r="H404">
        <v>689</v>
      </c>
      <c r="I404">
        <v>100</v>
      </c>
      <c r="J404">
        <f t="shared" si="12"/>
        <v>4827</v>
      </c>
      <c r="K404" s="3">
        <f t="shared" si="13"/>
        <v>0.55578583765112266</v>
      </c>
    </row>
    <row r="405" spans="1:11" x14ac:dyDescent="0.25">
      <c r="A405">
        <v>291710</v>
      </c>
      <c r="B405" t="s">
        <v>417</v>
      </c>
      <c r="C405" t="s">
        <v>216</v>
      </c>
      <c r="D405" s="1">
        <v>43221</v>
      </c>
      <c r="E405">
        <v>5292</v>
      </c>
      <c r="F405">
        <v>44</v>
      </c>
      <c r="G405">
        <v>45</v>
      </c>
      <c r="H405">
        <v>193</v>
      </c>
      <c r="I405">
        <v>21</v>
      </c>
      <c r="J405">
        <f t="shared" si="12"/>
        <v>303</v>
      </c>
      <c r="K405" s="3">
        <f t="shared" si="13"/>
        <v>5.7256235827664398E-2</v>
      </c>
    </row>
    <row r="406" spans="1:11" x14ac:dyDescent="0.25">
      <c r="A406">
        <v>291720</v>
      </c>
      <c r="B406" t="s">
        <v>418</v>
      </c>
      <c r="C406" t="s">
        <v>216</v>
      </c>
      <c r="D406" s="1">
        <v>43221</v>
      </c>
      <c r="E406">
        <v>4569</v>
      </c>
      <c r="F406">
        <v>1</v>
      </c>
      <c r="G406">
        <v>3735</v>
      </c>
      <c r="H406">
        <v>237</v>
      </c>
      <c r="I406">
        <v>33</v>
      </c>
      <c r="J406">
        <f t="shared" si="12"/>
        <v>4006</v>
      </c>
      <c r="K406" s="3">
        <f t="shared" si="13"/>
        <v>0.87677828846574746</v>
      </c>
    </row>
    <row r="407" spans="1:11" x14ac:dyDescent="0.25">
      <c r="A407">
        <v>291730</v>
      </c>
      <c r="B407" t="s">
        <v>419</v>
      </c>
      <c r="C407" t="s">
        <v>216</v>
      </c>
      <c r="D407" s="1">
        <v>43221</v>
      </c>
      <c r="E407">
        <v>6379</v>
      </c>
      <c r="F407">
        <v>411</v>
      </c>
      <c r="G407">
        <v>1045</v>
      </c>
      <c r="H407">
        <v>206</v>
      </c>
      <c r="I407">
        <v>147</v>
      </c>
      <c r="J407">
        <f t="shared" si="12"/>
        <v>1809</v>
      </c>
      <c r="K407" s="3">
        <f t="shared" si="13"/>
        <v>0.28358676908606367</v>
      </c>
    </row>
    <row r="408" spans="1:11" x14ac:dyDescent="0.25">
      <c r="A408">
        <v>291733</v>
      </c>
      <c r="B408" t="s">
        <v>420</v>
      </c>
      <c r="C408" t="s">
        <v>216</v>
      </c>
      <c r="D408" s="1">
        <v>43221</v>
      </c>
      <c r="E408">
        <v>2977</v>
      </c>
      <c r="F408">
        <v>0</v>
      </c>
      <c r="G408">
        <v>1208</v>
      </c>
      <c r="H408">
        <v>11</v>
      </c>
      <c r="I408">
        <v>9</v>
      </c>
      <c r="J408">
        <f t="shared" si="12"/>
        <v>1228</v>
      </c>
      <c r="K408" s="3">
        <f t="shared" si="13"/>
        <v>0.41249580114208934</v>
      </c>
    </row>
    <row r="409" spans="1:11" x14ac:dyDescent="0.25">
      <c r="A409">
        <v>291735</v>
      </c>
      <c r="B409" t="s">
        <v>421</v>
      </c>
      <c r="C409" t="s">
        <v>216</v>
      </c>
      <c r="D409" s="1">
        <v>43221</v>
      </c>
      <c r="E409">
        <v>3000</v>
      </c>
      <c r="F409">
        <v>0</v>
      </c>
      <c r="G409">
        <v>1454</v>
      </c>
      <c r="H409">
        <v>17</v>
      </c>
      <c r="I409">
        <v>2</v>
      </c>
      <c r="J409">
        <f t="shared" si="12"/>
        <v>1473</v>
      </c>
      <c r="K409" s="3">
        <f t="shared" si="13"/>
        <v>0.49099999999999999</v>
      </c>
    </row>
    <row r="410" spans="1:11" x14ac:dyDescent="0.25">
      <c r="A410">
        <v>291740</v>
      </c>
      <c r="B410" t="s">
        <v>422</v>
      </c>
      <c r="C410" t="s">
        <v>216</v>
      </c>
      <c r="D410" s="1">
        <v>43221</v>
      </c>
      <c r="E410">
        <v>3912</v>
      </c>
      <c r="F410">
        <v>2</v>
      </c>
      <c r="G410">
        <v>2858</v>
      </c>
      <c r="H410">
        <v>4</v>
      </c>
      <c r="I410">
        <v>1</v>
      </c>
      <c r="J410">
        <f t="shared" si="12"/>
        <v>2865</v>
      </c>
      <c r="K410" s="3">
        <f t="shared" si="13"/>
        <v>0.7323619631901841</v>
      </c>
    </row>
    <row r="411" spans="1:11" x14ac:dyDescent="0.25">
      <c r="A411">
        <v>291750</v>
      </c>
      <c r="B411" t="s">
        <v>423</v>
      </c>
      <c r="C411" t="s">
        <v>216</v>
      </c>
      <c r="D411" s="1">
        <v>43221</v>
      </c>
      <c r="E411">
        <v>19917</v>
      </c>
      <c r="F411">
        <v>5</v>
      </c>
      <c r="G411">
        <v>6370</v>
      </c>
      <c r="H411">
        <v>49</v>
      </c>
      <c r="I411">
        <v>84</v>
      </c>
      <c r="J411">
        <f t="shared" si="12"/>
        <v>6508</v>
      </c>
      <c r="K411" s="3">
        <f t="shared" si="13"/>
        <v>0.3267560375558568</v>
      </c>
    </row>
    <row r="412" spans="1:11" x14ac:dyDescent="0.25">
      <c r="A412">
        <v>291760</v>
      </c>
      <c r="B412" t="s">
        <v>424</v>
      </c>
      <c r="C412" t="s">
        <v>216</v>
      </c>
      <c r="D412" s="1">
        <v>43221</v>
      </c>
      <c r="E412">
        <v>10617</v>
      </c>
      <c r="F412">
        <v>277</v>
      </c>
      <c r="G412">
        <v>5612</v>
      </c>
      <c r="H412">
        <v>165</v>
      </c>
      <c r="I412">
        <v>31</v>
      </c>
      <c r="J412">
        <f t="shared" si="12"/>
        <v>6085</v>
      </c>
      <c r="K412" s="3">
        <f t="shared" si="13"/>
        <v>0.57313742111707644</v>
      </c>
    </row>
    <row r="413" spans="1:11" x14ac:dyDescent="0.25">
      <c r="A413">
        <v>291770</v>
      </c>
      <c r="B413" t="s">
        <v>425</v>
      </c>
      <c r="C413" t="s">
        <v>216</v>
      </c>
      <c r="D413" s="1">
        <v>43221</v>
      </c>
      <c r="E413">
        <v>7032</v>
      </c>
      <c r="F413">
        <v>3</v>
      </c>
      <c r="G413">
        <v>1712</v>
      </c>
      <c r="H413">
        <v>240</v>
      </c>
      <c r="I413">
        <v>115</v>
      </c>
      <c r="J413">
        <f t="shared" si="12"/>
        <v>2070</v>
      </c>
      <c r="K413" s="3">
        <f t="shared" si="13"/>
        <v>0.29436860068259385</v>
      </c>
    </row>
    <row r="414" spans="1:11" x14ac:dyDescent="0.25">
      <c r="A414">
        <v>291780</v>
      </c>
      <c r="B414" t="s">
        <v>426</v>
      </c>
      <c r="C414" t="s">
        <v>216</v>
      </c>
      <c r="D414" s="1">
        <v>43221</v>
      </c>
      <c r="E414">
        <v>4846</v>
      </c>
      <c r="F414">
        <v>68</v>
      </c>
      <c r="G414">
        <v>1035</v>
      </c>
      <c r="H414">
        <v>200</v>
      </c>
      <c r="I414">
        <v>59</v>
      </c>
      <c r="J414">
        <f t="shared" si="12"/>
        <v>1362</v>
      </c>
      <c r="K414" s="3">
        <f t="shared" si="13"/>
        <v>0.28105654147750725</v>
      </c>
    </row>
    <row r="415" spans="1:11" x14ac:dyDescent="0.25">
      <c r="A415">
        <v>291790</v>
      </c>
      <c r="B415" t="s">
        <v>427</v>
      </c>
      <c r="C415" t="s">
        <v>216</v>
      </c>
      <c r="D415" s="1">
        <v>43221</v>
      </c>
      <c r="E415">
        <v>2644</v>
      </c>
      <c r="F415">
        <v>0</v>
      </c>
      <c r="G415">
        <v>1838</v>
      </c>
      <c r="H415">
        <v>14</v>
      </c>
      <c r="I415">
        <v>10</v>
      </c>
      <c r="J415">
        <f t="shared" si="12"/>
        <v>1862</v>
      </c>
      <c r="K415" s="3">
        <f t="shared" si="13"/>
        <v>0.70423600605143721</v>
      </c>
    </row>
    <row r="416" spans="1:11" x14ac:dyDescent="0.25">
      <c r="A416">
        <v>291800</v>
      </c>
      <c r="B416" t="s">
        <v>428</v>
      </c>
      <c r="C416" t="s">
        <v>216</v>
      </c>
      <c r="D416" s="1">
        <v>43221</v>
      </c>
      <c r="E416">
        <v>29648</v>
      </c>
      <c r="F416">
        <v>293</v>
      </c>
      <c r="G416">
        <v>1124</v>
      </c>
      <c r="H416">
        <v>831</v>
      </c>
      <c r="I416">
        <v>263</v>
      </c>
      <c r="J416">
        <f t="shared" si="12"/>
        <v>2511</v>
      </c>
      <c r="K416" s="3">
        <f t="shared" si="13"/>
        <v>8.4693739881273614E-2</v>
      </c>
    </row>
    <row r="417" spans="1:11" x14ac:dyDescent="0.25">
      <c r="A417">
        <v>291810</v>
      </c>
      <c r="B417" t="s">
        <v>429</v>
      </c>
      <c r="C417" t="s">
        <v>216</v>
      </c>
      <c r="D417" s="1">
        <v>43221</v>
      </c>
      <c r="E417">
        <v>10792</v>
      </c>
      <c r="F417">
        <v>1</v>
      </c>
      <c r="G417">
        <v>2039</v>
      </c>
      <c r="H417">
        <v>76</v>
      </c>
      <c r="I417">
        <v>107</v>
      </c>
      <c r="J417">
        <f t="shared" si="12"/>
        <v>2223</v>
      </c>
      <c r="K417" s="3">
        <f t="shared" si="13"/>
        <v>0.20598591549295775</v>
      </c>
    </row>
    <row r="418" spans="1:11" x14ac:dyDescent="0.25">
      <c r="A418">
        <v>291820</v>
      </c>
      <c r="B418" t="s">
        <v>430</v>
      </c>
      <c r="C418" t="s">
        <v>216</v>
      </c>
      <c r="D418" s="1">
        <v>43221</v>
      </c>
      <c r="E418">
        <v>3788</v>
      </c>
      <c r="F418">
        <v>50</v>
      </c>
      <c r="G418">
        <v>1538</v>
      </c>
      <c r="H418">
        <v>321</v>
      </c>
      <c r="I418">
        <v>11</v>
      </c>
      <c r="J418">
        <f t="shared" si="12"/>
        <v>1920</v>
      </c>
      <c r="K418" s="3">
        <f t="shared" si="13"/>
        <v>0.50686378035902846</v>
      </c>
    </row>
    <row r="419" spans="1:11" x14ac:dyDescent="0.25">
      <c r="A419">
        <v>291830</v>
      </c>
      <c r="B419" t="s">
        <v>431</v>
      </c>
      <c r="C419" t="s">
        <v>216</v>
      </c>
      <c r="D419" s="1">
        <v>43221</v>
      </c>
      <c r="E419">
        <v>4254</v>
      </c>
      <c r="F419">
        <v>151</v>
      </c>
      <c r="G419">
        <v>521</v>
      </c>
      <c r="H419">
        <v>124</v>
      </c>
      <c r="I419">
        <v>52</v>
      </c>
      <c r="J419">
        <f t="shared" si="12"/>
        <v>848</v>
      </c>
      <c r="K419" s="3">
        <f t="shared" si="13"/>
        <v>0.19934179595674659</v>
      </c>
    </row>
    <row r="420" spans="1:11" x14ac:dyDescent="0.25">
      <c r="A420">
        <v>291835</v>
      </c>
      <c r="B420" t="s">
        <v>432</v>
      </c>
      <c r="C420" t="s">
        <v>216</v>
      </c>
      <c r="D420" s="1">
        <v>43221</v>
      </c>
      <c r="E420">
        <v>6286</v>
      </c>
      <c r="F420">
        <v>0</v>
      </c>
      <c r="G420">
        <v>5736</v>
      </c>
      <c r="H420">
        <v>2</v>
      </c>
      <c r="I420">
        <v>3</v>
      </c>
      <c r="J420">
        <f t="shared" si="12"/>
        <v>5741</v>
      </c>
      <c r="K420" s="3">
        <f t="shared" si="13"/>
        <v>0.91329939548202355</v>
      </c>
    </row>
    <row r="421" spans="1:11" x14ac:dyDescent="0.25">
      <c r="A421">
        <v>291840</v>
      </c>
      <c r="B421" t="s">
        <v>433</v>
      </c>
      <c r="C421" t="s">
        <v>216</v>
      </c>
      <c r="D421" s="1">
        <v>43221</v>
      </c>
      <c r="E421">
        <v>46161</v>
      </c>
      <c r="F421">
        <v>14</v>
      </c>
      <c r="G421">
        <v>4045</v>
      </c>
      <c r="H421">
        <v>464</v>
      </c>
      <c r="I421">
        <v>253</v>
      </c>
      <c r="J421">
        <f t="shared" si="12"/>
        <v>4776</v>
      </c>
      <c r="K421" s="3">
        <f t="shared" si="13"/>
        <v>0.10346396308572171</v>
      </c>
    </row>
    <row r="422" spans="1:11" x14ac:dyDescent="0.25">
      <c r="A422">
        <v>291845</v>
      </c>
      <c r="B422" t="s">
        <v>434</v>
      </c>
      <c r="C422" t="s">
        <v>216</v>
      </c>
      <c r="D422" s="1">
        <v>43221</v>
      </c>
      <c r="E422">
        <v>2392</v>
      </c>
      <c r="F422">
        <v>59</v>
      </c>
      <c r="G422">
        <v>763</v>
      </c>
      <c r="H422">
        <v>97</v>
      </c>
      <c r="I422">
        <v>2</v>
      </c>
      <c r="J422">
        <f t="shared" si="12"/>
        <v>921</v>
      </c>
      <c r="K422" s="3">
        <f t="shared" si="13"/>
        <v>0.38503344481605351</v>
      </c>
    </row>
    <row r="423" spans="1:11" x14ac:dyDescent="0.25">
      <c r="A423">
        <v>291850</v>
      </c>
      <c r="B423" t="s">
        <v>435</v>
      </c>
      <c r="C423" t="s">
        <v>216</v>
      </c>
      <c r="D423" s="1">
        <v>43221</v>
      </c>
      <c r="E423">
        <v>4115</v>
      </c>
      <c r="F423">
        <v>0</v>
      </c>
      <c r="G423">
        <v>3614</v>
      </c>
      <c r="H423">
        <v>9</v>
      </c>
      <c r="I423">
        <v>10</v>
      </c>
      <c r="J423">
        <f t="shared" si="12"/>
        <v>3633</v>
      </c>
      <c r="K423" s="3">
        <f t="shared" si="13"/>
        <v>0.88286755771567438</v>
      </c>
    </row>
    <row r="424" spans="1:11" x14ac:dyDescent="0.25">
      <c r="A424">
        <v>291855</v>
      </c>
      <c r="B424" t="s">
        <v>436</v>
      </c>
      <c r="C424" t="s">
        <v>216</v>
      </c>
      <c r="D424" s="1">
        <v>43221</v>
      </c>
      <c r="E424">
        <v>2021</v>
      </c>
      <c r="F424">
        <v>20</v>
      </c>
      <c r="G424">
        <v>74</v>
      </c>
      <c r="H424">
        <v>42</v>
      </c>
      <c r="I424">
        <v>4</v>
      </c>
      <c r="J424">
        <f t="shared" si="12"/>
        <v>140</v>
      </c>
      <c r="K424" s="3">
        <f t="shared" si="13"/>
        <v>6.9272637308263232E-2</v>
      </c>
    </row>
    <row r="425" spans="1:11" x14ac:dyDescent="0.25">
      <c r="A425">
        <v>291860</v>
      </c>
      <c r="B425" t="s">
        <v>437</v>
      </c>
      <c r="C425" t="s">
        <v>216</v>
      </c>
      <c r="D425" s="1">
        <v>43221</v>
      </c>
      <c r="E425">
        <v>2260</v>
      </c>
      <c r="F425">
        <v>0</v>
      </c>
      <c r="G425">
        <v>38</v>
      </c>
      <c r="H425">
        <v>23</v>
      </c>
      <c r="I425">
        <v>2</v>
      </c>
      <c r="J425">
        <f t="shared" si="12"/>
        <v>63</v>
      </c>
      <c r="K425" s="3">
        <f t="shared" si="13"/>
        <v>2.7876106194690265E-2</v>
      </c>
    </row>
    <row r="426" spans="1:11" x14ac:dyDescent="0.25">
      <c r="A426">
        <v>291870</v>
      </c>
      <c r="B426" t="s">
        <v>438</v>
      </c>
      <c r="C426" t="s">
        <v>216</v>
      </c>
      <c r="D426" s="1">
        <v>43221</v>
      </c>
      <c r="E426">
        <v>1368</v>
      </c>
      <c r="F426">
        <v>12</v>
      </c>
      <c r="G426">
        <v>659</v>
      </c>
      <c r="H426">
        <v>21</v>
      </c>
      <c r="I426">
        <v>21</v>
      </c>
      <c r="J426">
        <f t="shared" si="12"/>
        <v>713</v>
      </c>
      <c r="K426" s="3">
        <f t="shared" si="13"/>
        <v>0.52119883040935677</v>
      </c>
    </row>
    <row r="427" spans="1:11" x14ac:dyDescent="0.25">
      <c r="A427">
        <v>291875</v>
      </c>
      <c r="B427" t="s">
        <v>439</v>
      </c>
      <c r="C427" t="s">
        <v>216</v>
      </c>
      <c r="D427" s="1">
        <v>43221</v>
      </c>
      <c r="E427">
        <v>2683</v>
      </c>
      <c r="F427">
        <v>0</v>
      </c>
      <c r="G427">
        <v>2250</v>
      </c>
      <c r="H427">
        <v>50</v>
      </c>
      <c r="I427">
        <v>35</v>
      </c>
      <c r="J427">
        <f t="shared" si="12"/>
        <v>2335</v>
      </c>
      <c r="K427" s="3">
        <f t="shared" si="13"/>
        <v>0.87029444651509502</v>
      </c>
    </row>
    <row r="428" spans="1:11" x14ac:dyDescent="0.25">
      <c r="A428">
        <v>291880</v>
      </c>
      <c r="B428" t="s">
        <v>440</v>
      </c>
      <c r="C428" t="s">
        <v>216</v>
      </c>
      <c r="D428" s="1">
        <v>43221</v>
      </c>
      <c r="E428">
        <v>5298</v>
      </c>
      <c r="F428">
        <v>116</v>
      </c>
      <c r="G428">
        <v>2627</v>
      </c>
      <c r="H428">
        <v>306</v>
      </c>
      <c r="I428">
        <v>48</v>
      </c>
      <c r="J428">
        <f t="shared" si="12"/>
        <v>3097</v>
      </c>
      <c r="K428" s="3">
        <f t="shared" si="13"/>
        <v>0.5845602114005285</v>
      </c>
    </row>
    <row r="429" spans="1:11" x14ac:dyDescent="0.25">
      <c r="A429">
        <v>291890</v>
      </c>
      <c r="B429" t="s">
        <v>441</v>
      </c>
      <c r="C429" t="s">
        <v>216</v>
      </c>
      <c r="D429" s="1">
        <v>43221</v>
      </c>
      <c r="E429">
        <v>1493</v>
      </c>
      <c r="F429">
        <v>0</v>
      </c>
      <c r="G429">
        <v>573</v>
      </c>
      <c r="H429">
        <v>2</v>
      </c>
      <c r="I429">
        <v>0</v>
      </c>
      <c r="J429">
        <f t="shared" si="12"/>
        <v>575</v>
      </c>
      <c r="K429" s="3">
        <f t="shared" si="13"/>
        <v>0.38513060951105155</v>
      </c>
    </row>
    <row r="430" spans="1:11" x14ac:dyDescent="0.25">
      <c r="A430">
        <v>291900</v>
      </c>
      <c r="B430" t="s">
        <v>442</v>
      </c>
      <c r="C430" t="s">
        <v>216</v>
      </c>
      <c r="D430" s="1">
        <v>43221</v>
      </c>
      <c r="E430">
        <v>1204</v>
      </c>
      <c r="F430">
        <v>3</v>
      </c>
      <c r="G430">
        <v>456</v>
      </c>
      <c r="H430">
        <v>4</v>
      </c>
      <c r="I430">
        <v>89</v>
      </c>
      <c r="J430">
        <f t="shared" si="12"/>
        <v>552</v>
      </c>
      <c r="K430" s="3">
        <f t="shared" si="13"/>
        <v>0.4584717607973422</v>
      </c>
    </row>
    <row r="431" spans="1:11" x14ac:dyDescent="0.25">
      <c r="A431">
        <v>291905</v>
      </c>
      <c r="B431" t="s">
        <v>443</v>
      </c>
      <c r="C431" t="s">
        <v>216</v>
      </c>
      <c r="D431" s="1">
        <v>43221</v>
      </c>
      <c r="E431">
        <v>2768</v>
      </c>
      <c r="F431">
        <v>0</v>
      </c>
      <c r="G431">
        <v>1991</v>
      </c>
      <c r="H431">
        <v>6</v>
      </c>
      <c r="I431">
        <v>17</v>
      </c>
      <c r="J431">
        <f t="shared" si="12"/>
        <v>2014</v>
      </c>
      <c r="K431" s="3">
        <f t="shared" si="13"/>
        <v>0.72760115606936415</v>
      </c>
    </row>
    <row r="432" spans="1:11" x14ac:dyDescent="0.25">
      <c r="A432">
        <v>291910</v>
      </c>
      <c r="B432" t="s">
        <v>444</v>
      </c>
      <c r="C432" t="s">
        <v>216</v>
      </c>
      <c r="D432" s="1">
        <v>43221</v>
      </c>
      <c r="E432">
        <v>2830</v>
      </c>
      <c r="F432">
        <v>2</v>
      </c>
      <c r="G432">
        <v>311</v>
      </c>
      <c r="H432">
        <v>81</v>
      </c>
      <c r="I432">
        <v>196</v>
      </c>
      <c r="J432">
        <f t="shared" si="12"/>
        <v>590</v>
      </c>
      <c r="K432" s="3">
        <f t="shared" si="13"/>
        <v>0.20848056537102475</v>
      </c>
    </row>
    <row r="433" spans="1:11" x14ac:dyDescent="0.25">
      <c r="A433">
        <v>291915</v>
      </c>
      <c r="B433" t="s">
        <v>445</v>
      </c>
      <c r="C433" t="s">
        <v>216</v>
      </c>
      <c r="D433" s="1">
        <v>43221</v>
      </c>
      <c r="E433">
        <v>7067</v>
      </c>
      <c r="F433">
        <v>0</v>
      </c>
      <c r="G433">
        <v>5185</v>
      </c>
      <c r="H433">
        <v>8</v>
      </c>
      <c r="I433">
        <v>14</v>
      </c>
      <c r="J433">
        <f t="shared" si="12"/>
        <v>5207</v>
      </c>
      <c r="K433" s="3">
        <f t="shared" si="13"/>
        <v>0.73680486769492004</v>
      </c>
    </row>
    <row r="434" spans="1:11" x14ac:dyDescent="0.25">
      <c r="A434">
        <v>291920</v>
      </c>
      <c r="B434" t="s">
        <v>446</v>
      </c>
      <c r="C434" t="s">
        <v>216</v>
      </c>
      <c r="D434" s="1">
        <v>43221</v>
      </c>
      <c r="E434">
        <v>25473</v>
      </c>
      <c r="F434">
        <v>99</v>
      </c>
      <c r="G434">
        <v>3366</v>
      </c>
      <c r="H434">
        <v>165</v>
      </c>
      <c r="I434">
        <v>729</v>
      </c>
      <c r="J434">
        <f t="shared" si="12"/>
        <v>4359</v>
      </c>
      <c r="K434" s="3">
        <f t="shared" si="13"/>
        <v>0.17112236485690732</v>
      </c>
    </row>
    <row r="435" spans="1:11" x14ac:dyDescent="0.25">
      <c r="A435">
        <v>291930</v>
      </c>
      <c r="B435" t="s">
        <v>447</v>
      </c>
      <c r="C435" t="s">
        <v>216</v>
      </c>
      <c r="D435" s="1">
        <v>43221</v>
      </c>
      <c r="E435">
        <v>2448</v>
      </c>
      <c r="F435">
        <v>0</v>
      </c>
      <c r="G435">
        <v>969</v>
      </c>
      <c r="H435">
        <v>13</v>
      </c>
      <c r="I435">
        <v>15</v>
      </c>
      <c r="J435">
        <f t="shared" si="12"/>
        <v>997</v>
      </c>
      <c r="K435" s="3">
        <f t="shared" si="13"/>
        <v>0.40727124183006536</v>
      </c>
    </row>
    <row r="436" spans="1:11" x14ac:dyDescent="0.25">
      <c r="A436">
        <v>291940</v>
      </c>
      <c r="B436" t="s">
        <v>448</v>
      </c>
      <c r="C436" t="s">
        <v>216</v>
      </c>
      <c r="D436" s="1">
        <v>43221</v>
      </c>
      <c r="E436">
        <v>3558</v>
      </c>
      <c r="F436">
        <v>0</v>
      </c>
      <c r="G436">
        <v>3410</v>
      </c>
      <c r="H436">
        <v>6</v>
      </c>
      <c r="I436">
        <v>2</v>
      </c>
      <c r="J436">
        <f t="shared" si="12"/>
        <v>3418</v>
      </c>
      <c r="K436" s="3">
        <f t="shared" si="13"/>
        <v>0.96065205171444634</v>
      </c>
    </row>
    <row r="437" spans="1:11" x14ac:dyDescent="0.25">
      <c r="A437">
        <v>291950</v>
      </c>
      <c r="B437" t="s">
        <v>449</v>
      </c>
      <c r="C437" t="s">
        <v>216</v>
      </c>
      <c r="D437" s="1">
        <v>43221</v>
      </c>
      <c r="E437">
        <v>8804</v>
      </c>
      <c r="F437">
        <v>0</v>
      </c>
      <c r="G437">
        <v>6059</v>
      </c>
      <c r="H437">
        <v>166</v>
      </c>
      <c r="I437">
        <v>89</v>
      </c>
      <c r="J437">
        <f t="shared" si="12"/>
        <v>6314</v>
      </c>
      <c r="K437" s="3">
        <f t="shared" si="13"/>
        <v>0.71717401181281237</v>
      </c>
    </row>
    <row r="438" spans="1:11" x14ac:dyDescent="0.25">
      <c r="A438">
        <v>291955</v>
      </c>
      <c r="B438" t="s">
        <v>450</v>
      </c>
      <c r="C438" t="s">
        <v>216</v>
      </c>
      <c r="D438" s="1">
        <v>43221</v>
      </c>
      <c r="E438">
        <v>13282</v>
      </c>
      <c r="F438">
        <v>0</v>
      </c>
      <c r="G438">
        <v>508</v>
      </c>
      <c r="H438">
        <v>4</v>
      </c>
      <c r="I438">
        <v>15</v>
      </c>
      <c r="J438">
        <f t="shared" si="12"/>
        <v>527</v>
      </c>
      <c r="K438" s="3">
        <f t="shared" si="13"/>
        <v>3.9677759373588313E-2</v>
      </c>
    </row>
    <row r="439" spans="1:11" x14ac:dyDescent="0.25">
      <c r="A439">
        <v>291960</v>
      </c>
      <c r="B439" t="s">
        <v>451</v>
      </c>
      <c r="C439" t="s">
        <v>216</v>
      </c>
      <c r="D439" s="1">
        <v>43221</v>
      </c>
      <c r="E439">
        <v>3128</v>
      </c>
      <c r="F439">
        <v>0</v>
      </c>
      <c r="G439">
        <v>912</v>
      </c>
      <c r="H439">
        <v>34</v>
      </c>
      <c r="I439">
        <v>3</v>
      </c>
      <c r="J439">
        <f t="shared" si="12"/>
        <v>949</v>
      </c>
      <c r="K439" s="3">
        <f t="shared" si="13"/>
        <v>0.30338874680306904</v>
      </c>
    </row>
    <row r="440" spans="1:11" x14ac:dyDescent="0.25">
      <c r="A440">
        <v>291970</v>
      </c>
      <c r="B440" t="s">
        <v>452</v>
      </c>
      <c r="C440" t="s">
        <v>216</v>
      </c>
      <c r="D440" s="1">
        <v>43221</v>
      </c>
      <c r="E440">
        <v>4077</v>
      </c>
      <c r="F440">
        <v>34</v>
      </c>
      <c r="G440">
        <v>208</v>
      </c>
      <c r="H440">
        <v>45</v>
      </c>
      <c r="I440">
        <v>5</v>
      </c>
      <c r="J440">
        <f t="shared" si="12"/>
        <v>292</v>
      </c>
      <c r="K440" s="3">
        <f t="shared" si="13"/>
        <v>7.1621290164336521E-2</v>
      </c>
    </row>
    <row r="441" spans="1:11" x14ac:dyDescent="0.25">
      <c r="A441">
        <v>291980</v>
      </c>
      <c r="B441" t="s">
        <v>453</v>
      </c>
      <c r="C441" t="s">
        <v>216</v>
      </c>
      <c r="D441" s="1">
        <v>43221</v>
      </c>
      <c r="E441">
        <v>10400</v>
      </c>
      <c r="F441">
        <v>1</v>
      </c>
      <c r="G441">
        <v>5844</v>
      </c>
      <c r="H441">
        <v>81</v>
      </c>
      <c r="I441">
        <v>24</v>
      </c>
      <c r="J441">
        <f t="shared" si="12"/>
        <v>5950</v>
      </c>
      <c r="K441" s="3">
        <f t="shared" si="13"/>
        <v>0.57211538461538458</v>
      </c>
    </row>
    <row r="442" spans="1:11" x14ac:dyDescent="0.25">
      <c r="A442">
        <v>291990</v>
      </c>
      <c r="B442" t="s">
        <v>454</v>
      </c>
      <c r="C442" t="s">
        <v>216</v>
      </c>
      <c r="D442" s="1">
        <v>43221</v>
      </c>
      <c r="E442">
        <v>2025</v>
      </c>
      <c r="F442">
        <v>0</v>
      </c>
      <c r="G442">
        <v>710</v>
      </c>
      <c r="H442">
        <v>90</v>
      </c>
      <c r="I442">
        <v>97</v>
      </c>
      <c r="J442">
        <f t="shared" si="12"/>
        <v>897</v>
      </c>
      <c r="K442" s="3">
        <f t="shared" si="13"/>
        <v>0.44296296296296295</v>
      </c>
    </row>
    <row r="443" spans="1:11" x14ac:dyDescent="0.25">
      <c r="A443">
        <v>291992</v>
      </c>
      <c r="B443" t="s">
        <v>455</v>
      </c>
      <c r="C443" t="s">
        <v>216</v>
      </c>
      <c r="D443" s="1">
        <v>43221</v>
      </c>
      <c r="E443">
        <v>4174</v>
      </c>
      <c r="F443">
        <v>23</v>
      </c>
      <c r="G443">
        <v>18</v>
      </c>
      <c r="H443">
        <v>19</v>
      </c>
      <c r="I443">
        <v>14</v>
      </c>
      <c r="J443">
        <f t="shared" si="12"/>
        <v>74</v>
      </c>
      <c r="K443" s="3">
        <f t="shared" si="13"/>
        <v>1.7728797316722569E-2</v>
      </c>
    </row>
    <row r="444" spans="1:11" x14ac:dyDescent="0.25">
      <c r="A444">
        <v>291995</v>
      </c>
      <c r="B444" t="s">
        <v>456</v>
      </c>
      <c r="C444" t="s">
        <v>216</v>
      </c>
      <c r="D444" s="1">
        <v>43221</v>
      </c>
      <c r="E444">
        <v>2171</v>
      </c>
      <c r="F444">
        <v>0</v>
      </c>
      <c r="G444">
        <v>645</v>
      </c>
      <c r="H444">
        <v>40</v>
      </c>
      <c r="I444">
        <v>47</v>
      </c>
      <c r="J444">
        <f t="shared" si="12"/>
        <v>732</v>
      </c>
      <c r="K444" s="3">
        <f t="shared" si="13"/>
        <v>0.33717181022570242</v>
      </c>
    </row>
    <row r="445" spans="1:11" x14ac:dyDescent="0.25">
      <c r="A445">
        <v>292000</v>
      </c>
      <c r="B445" t="s">
        <v>457</v>
      </c>
      <c r="C445" t="s">
        <v>216</v>
      </c>
      <c r="D445" s="1">
        <v>43221</v>
      </c>
      <c r="E445">
        <v>2439</v>
      </c>
      <c r="F445">
        <v>3</v>
      </c>
      <c r="G445">
        <v>71</v>
      </c>
      <c r="H445">
        <v>130</v>
      </c>
      <c r="I445">
        <v>6</v>
      </c>
      <c r="J445">
        <f t="shared" si="12"/>
        <v>210</v>
      </c>
      <c r="K445" s="3">
        <f t="shared" si="13"/>
        <v>8.6100861008610086E-2</v>
      </c>
    </row>
    <row r="446" spans="1:11" x14ac:dyDescent="0.25">
      <c r="A446">
        <v>292010</v>
      </c>
      <c r="B446" t="s">
        <v>458</v>
      </c>
      <c r="C446" t="s">
        <v>216</v>
      </c>
      <c r="D446" s="1">
        <v>43221</v>
      </c>
      <c r="E446">
        <v>6220</v>
      </c>
      <c r="F446">
        <v>1</v>
      </c>
      <c r="G446">
        <v>1207</v>
      </c>
      <c r="H446">
        <v>60</v>
      </c>
      <c r="I446">
        <v>20</v>
      </c>
      <c r="J446">
        <f t="shared" si="12"/>
        <v>1288</v>
      </c>
      <c r="K446" s="3">
        <f t="shared" si="13"/>
        <v>0.20707395498392284</v>
      </c>
    </row>
    <row r="447" spans="1:11" x14ac:dyDescent="0.25">
      <c r="A447">
        <v>292020</v>
      </c>
      <c r="B447" t="s">
        <v>459</v>
      </c>
      <c r="C447" t="s">
        <v>216</v>
      </c>
      <c r="D447" s="1">
        <v>43221</v>
      </c>
      <c r="E447">
        <v>4520</v>
      </c>
      <c r="F447">
        <v>0</v>
      </c>
      <c r="G447">
        <v>622</v>
      </c>
      <c r="H447">
        <v>10</v>
      </c>
      <c r="I447">
        <v>35</v>
      </c>
      <c r="J447">
        <f t="shared" si="12"/>
        <v>667</v>
      </c>
      <c r="K447" s="3">
        <f t="shared" si="13"/>
        <v>0.14756637168141593</v>
      </c>
    </row>
    <row r="448" spans="1:11" x14ac:dyDescent="0.25">
      <c r="A448">
        <v>292030</v>
      </c>
      <c r="B448" t="s">
        <v>460</v>
      </c>
      <c r="C448" t="s">
        <v>216</v>
      </c>
      <c r="D448" s="1">
        <v>43221</v>
      </c>
      <c r="E448">
        <v>1705</v>
      </c>
      <c r="F448">
        <v>0</v>
      </c>
      <c r="G448">
        <v>1389</v>
      </c>
      <c r="H448">
        <v>3</v>
      </c>
      <c r="I448">
        <v>2</v>
      </c>
      <c r="J448">
        <f t="shared" si="12"/>
        <v>1394</v>
      </c>
      <c r="K448" s="3">
        <f t="shared" si="13"/>
        <v>0.81759530791788859</v>
      </c>
    </row>
    <row r="449" spans="1:11" x14ac:dyDescent="0.25">
      <c r="A449">
        <v>292040</v>
      </c>
      <c r="B449" t="s">
        <v>461</v>
      </c>
      <c r="C449" t="s">
        <v>216</v>
      </c>
      <c r="D449" s="1">
        <v>43221</v>
      </c>
      <c r="E449">
        <v>4314</v>
      </c>
      <c r="F449">
        <v>2</v>
      </c>
      <c r="G449">
        <v>2273</v>
      </c>
      <c r="H449">
        <v>68</v>
      </c>
      <c r="I449">
        <v>155</v>
      </c>
      <c r="J449">
        <f t="shared" si="12"/>
        <v>2498</v>
      </c>
      <c r="K449" s="3">
        <f t="shared" si="13"/>
        <v>0.57904496986555398</v>
      </c>
    </row>
    <row r="450" spans="1:11" x14ac:dyDescent="0.25">
      <c r="A450">
        <v>292045</v>
      </c>
      <c r="B450" t="s">
        <v>462</v>
      </c>
      <c r="C450" t="s">
        <v>216</v>
      </c>
      <c r="D450" s="1">
        <v>43221</v>
      </c>
      <c r="E450">
        <v>4002</v>
      </c>
      <c r="F450">
        <v>0</v>
      </c>
      <c r="G450">
        <v>2856</v>
      </c>
      <c r="H450">
        <v>17</v>
      </c>
      <c r="I450">
        <v>10</v>
      </c>
      <c r="J450">
        <f t="shared" si="12"/>
        <v>2883</v>
      </c>
      <c r="K450" s="3">
        <f t="shared" si="13"/>
        <v>0.72038980509745132</v>
      </c>
    </row>
    <row r="451" spans="1:11" x14ac:dyDescent="0.25">
      <c r="A451">
        <v>292050</v>
      </c>
      <c r="B451" t="s">
        <v>463</v>
      </c>
      <c r="C451" t="s">
        <v>216</v>
      </c>
      <c r="D451" s="1">
        <v>43221</v>
      </c>
      <c r="E451">
        <v>6477</v>
      </c>
      <c r="F451">
        <v>1</v>
      </c>
      <c r="G451">
        <v>5012</v>
      </c>
      <c r="H451">
        <v>26</v>
      </c>
      <c r="I451">
        <v>35</v>
      </c>
      <c r="J451">
        <f t="shared" ref="J451:J514" si="14">F451+G451+H451+I451</f>
        <v>5074</v>
      </c>
      <c r="K451" s="3">
        <f t="shared" ref="K451:K514" si="15">J451/E451</f>
        <v>0.78338737069631004</v>
      </c>
    </row>
    <row r="452" spans="1:11" x14ac:dyDescent="0.25">
      <c r="A452">
        <v>292060</v>
      </c>
      <c r="B452" t="s">
        <v>464</v>
      </c>
      <c r="C452" t="s">
        <v>216</v>
      </c>
      <c r="D452" s="1">
        <v>43221</v>
      </c>
      <c r="E452">
        <v>12659</v>
      </c>
      <c r="F452">
        <v>598</v>
      </c>
      <c r="G452">
        <v>2563</v>
      </c>
      <c r="H452">
        <v>1118</v>
      </c>
      <c r="I452">
        <v>91</v>
      </c>
      <c r="J452">
        <f t="shared" si="14"/>
        <v>4370</v>
      </c>
      <c r="K452" s="3">
        <f t="shared" si="15"/>
        <v>0.34520894225452248</v>
      </c>
    </row>
    <row r="453" spans="1:11" x14ac:dyDescent="0.25">
      <c r="A453">
        <v>292070</v>
      </c>
      <c r="B453" t="s">
        <v>465</v>
      </c>
      <c r="C453" t="s">
        <v>216</v>
      </c>
      <c r="D453" s="1">
        <v>43221</v>
      </c>
      <c r="E453">
        <v>5621</v>
      </c>
      <c r="F453">
        <v>61</v>
      </c>
      <c r="G453">
        <v>959</v>
      </c>
      <c r="H453">
        <v>49</v>
      </c>
      <c r="I453">
        <v>31</v>
      </c>
      <c r="J453">
        <f t="shared" si="14"/>
        <v>1100</v>
      </c>
      <c r="K453" s="3">
        <f t="shared" si="15"/>
        <v>0.19569471624266144</v>
      </c>
    </row>
    <row r="454" spans="1:11" x14ac:dyDescent="0.25">
      <c r="A454">
        <v>292080</v>
      </c>
      <c r="B454" t="s">
        <v>466</v>
      </c>
      <c r="C454" t="s">
        <v>216</v>
      </c>
      <c r="D454" s="1">
        <v>43221</v>
      </c>
      <c r="E454">
        <v>3224</v>
      </c>
      <c r="F454">
        <v>3</v>
      </c>
      <c r="G454">
        <v>1894</v>
      </c>
      <c r="H454">
        <v>30</v>
      </c>
      <c r="I454">
        <v>65</v>
      </c>
      <c r="J454">
        <f t="shared" si="14"/>
        <v>1992</v>
      </c>
      <c r="K454" s="3">
        <f t="shared" si="15"/>
        <v>0.6178660049627791</v>
      </c>
    </row>
    <row r="455" spans="1:11" x14ac:dyDescent="0.25">
      <c r="A455">
        <v>292090</v>
      </c>
      <c r="B455" t="s">
        <v>467</v>
      </c>
      <c r="C455" t="s">
        <v>216</v>
      </c>
      <c r="D455" s="1">
        <v>43221</v>
      </c>
      <c r="E455">
        <v>4514</v>
      </c>
      <c r="F455">
        <v>4</v>
      </c>
      <c r="G455">
        <v>2544</v>
      </c>
      <c r="H455">
        <v>21</v>
      </c>
      <c r="I455">
        <v>19</v>
      </c>
      <c r="J455">
        <f t="shared" si="14"/>
        <v>2588</v>
      </c>
      <c r="K455" s="3">
        <f t="shared" si="15"/>
        <v>0.57332742578644214</v>
      </c>
    </row>
    <row r="456" spans="1:11" x14ac:dyDescent="0.25">
      <c r="A456">
        <v>292100</v>
      </c>
      <c r="B456" t="s">
        <v>468</v>
      </c>
      <c r="C456" t="s">
        <v>216</v>
      </c>
      <c r="D456" s="1">
        <v>43221</v>
      </c>
      <c r="E456">
        <v>10377</v>
      </c>
      <c r="F456">
        <v>10</v>
      </c>
      <c r="G456">
        <v>5436</v>
      </c>
      <c r="H456">
        <v>107</v>
      </c>
      <c r="I456">
        <v>44</v>
      </c>
      <c r="J456">
        <f t="shared" si="14"/>
        <v>5597</v>
      </c>
      <c r="K456" s="3">
        <f t="shared" si="15"/>
        <v>0.53936590536763995</v>
      </c>
    </row>
    <row r="457" spans="1:11" x14ac:dyDescent="0.25">
      <c r="A457">
        <v>292105</v>
      </c>
      <c r="B457" t="s">
        <v>469</v>
      </c>
      <c r="C457" t="s">
        <v>216</v>
      </c>
      <c r="D457" s="1">
        <v>43221</v>
      </c>
      <c r="E457">
        <v>3122</v>
      </c>
      <c r="F457">
        <v>0</v>
      </c>
      <c r="G457">
        <v>1292</v>
      </c>
      <c r="H457">
        <v>81</v>
      </c>
      <c r="I457">
        <v>19</v>
      </c>
      <c r="J457">
        <f t="shared" si="14"/>
        <v>1392</v>
      </c>
      <c r="K457" s="3">
        <f t="shared" si="15"/>
        <v>0.44586803331197949</v>
      </c>
    </row>
    <row r="458" spans="1:11" x14ac:dyDescent="0.25">
      <c r="A458">
        <v>292110</v>
      </c>
      <c r="B458" t="s">
        <v>470</v>
      </c>
      <c r="C458" t="s">
        <v>216</v>
      </c>
      <c r="D458" s="1">
        <v>43221</v>
      </c>
      <c r="E458">
        <v>6326</v>
      </c>
      <c r="F458">
        <v>9</v>
      </c>
      <c r="G458">
        <v>2342</v>
      </c>
      <c r="H458">
        <v>31</v>
      </c>
      <c r="I458">
        <v>5</v>
      </c>
      <c r="J458">
        <f t="shared" si="14"/>
        <v>2387</v>
      </c>
      <c r="K458" s="3">
        <f t="shared" si="15"/>
        <v>0.37733164717040785</v>
      </c>
    </row>
    <row r="459" spans="1:11" x14ac:dyDescent="0.25">
      <c r="A459">
        <v>292120</v>
      </c>
      <c r="B459" t="s">
        <v>471</v>
      </c>
      <c r="C459" t="s">
        <v>216</v>
      </c>
      <c r="D459" s="1">
        <v>43221</v>
      </c>
      <c r="E459">
        <v>6822</v>
      </c>
      <c r="F459">
        <v>99</v>
      </c>
      <c r="G459">
        <v>2895</v>
      </c>
      <c r="H459">
        <v>60</v>
      </c>
      <c r="I459">
        <v>57</v>
      </c>
      <c r="J459">
        <f t="shared" si="14"/>
        <v>3111</v>
      </c>
      <c r="K459" s="3">
        <f t="shared" si="15"/>
        <v>0.45602462620932277</v>
      </c>
    </row>
    <row r="460" spans="1:11" x14ac:dyDescent="0.25">
      <c r="A460">
        <v>292130</v>
      </c>
      <c r="B460" t="s">
        <v>472</v>
      </c>
      <c r="C460" t="s">
        <v>216</v>
      </c>
      <c r="D460" s="1">
        <v>43221</v>
      </c>
      <c r="E460">
        <v>3157</v>
      </c>
      <c r="F460">
        <v>0</v>
      </c>
      <c r="G460">
        <v>1907</v>
      </c>
      <c r="H460">
        <v>75</v>
      </c>
      <c r="I460">
        <v>46</v>
      </c>
      <c r="J460">
        <f t="shared" si="14"/>
        <v>2028</v>
      </c>
      <c r="K460" s="3">
        <f t="shared" si="15"/>
        <v>0.64238200823566682</v>
      </c>
    </row>
    <row r="461" spans="1:11" x14ac:dyDescent="0.25">
      <c r="A461">
        <v>292140</v>
      </c>
      <c r="B461" t="s">
        <v>473</v>
      </c>
      <c r="C461" t="s">
        <v>216</v>
      </c>
      <c r="D461" s="1">
        <v>43221</v>
      </c>
      <c r="E461">
        <v>5031</v>
      </c>
      <c r="F461">
        <v>0</v>
      </c>
      <c r="G461">
        <v>2692</v>
      </c>
      <c r="H461">
        <v>19</v>
      </c>
      <c r="I461">
        <v>45</v>
      </c>
      <c r="J461">
        <f t="shared" si="14"/>
        <v>2756</v>
      </c>
      <c r="K461" s="3">
        <f t="shared" si="15"/>
        <v>0.54780361757105944</v>
      </c>
    </row>
    <row r="462" spans="1:11" x14ac:dyDescent="0.25">
      <c r="A462">
        <v>292145</v>
      </c>
      <c r="B462" t="s">
        <v>474</v>
      </c>
      <c r="C462" t="s">
        <v>216</v>
      </c>
      <c r="D462" s="1">
        <v>43221</v>
      </c>
      <c r="E462">
        <v>2267</v>
      </c>
      <c r="F462">
        <v>2</v>
      </c>
      <c r="G462">
        <v>682</v>
      </c>
      <c r="H462">
        <v>231</v>
      </c>
      <c r="I462">
        <v>65</v>
      </c>
      <c r="J462">
        <f t="shared" si="14"/>
        <v>980</v>
      </c>
      <c r="K462" s="3">
        <f t="shared" si="15"/>
        <v>0.43228936921041022</v>
      </c>
    </row>
    <row r="463" spans="1:11" x14ac:dyDescent="0.25">
      <c r="A463">
        <v>292150</v>
      </c>
      <c r="B463" t="s">
        <v>475</v>
      </c>
      <c r="C463" t="s">
        <v>216</v>
      </c>
      <c r="D463" s="1">
        <v>43221</v>
      </c>
      <c r="E463">
        <v>13104</v>
      </c>
      <c r="F463">
        <v>6</v>
      </c>
      <c r="G463">
        <v>3147</v>
      </c>
      <c r="H463">
        <v>510</v>
      </c>
      <c r="I463">
        <v>221</v>
      </c>
      <c r="J463">
        <f t="shared" si="14"/>
        <v>3884</v>
      </c>
      <c r="K463" s="3">
        <f t="shared" si="15"/>
        <v>0.2963980463980464</v>
      </c>
    </row>
    <row r="464" spans="1:11" x14ac:dyDescent="0.25">
      <c r="A464">
        <v>292160</v>
      </c>
      <c r="B464" t="s">
        <v>476</v>
      </c>
      <c r="C464" t="s">
        <v>216</v>
      </c>
      <c r="D464" s="1">
        <v>43221</v>
      </c>
      <c r="E464">
        <v>2622</v>
      </c>
      <c r="F464">
        <v>1</v>
      </c>
      <c r="G464">
        <v>1848</v>
      </c>
      <c r="H464">
        <v>1</v>
      </c>
      <c r="I464">
        <v>6</v>
      </c>
      <c r="J464">
        <f t="shared" si="14"/>
        <v>1856</v>
      </c>
      <c r="K464" s="3">
        <f t="shared" si="15"/>
        <v>0.70785659801678114</v>
      </c>
    </row>
    <row r="465" spans="1:11" x14ac:dyDescent="0.25">
      <c r="A465">
        <v>292170</v>
      </c>
      <c r="B465" t="s">
        <v>477</v>
      </c>
      <c r="C465" t="s">
        <v>216</v>
      </c>
      <c r="D465" s="1">
        <v>43221</v>
      </c>
      <c r="E465">
        <v>8313</v>
      </c>
      <c r="F465">
        <v>0</v>
      </c>
      <c r="G465">
        <v>5062</v>
      </c>
      <c r="H465">
        <v>33</v>
      </c>
      <c r="I465">
        <v>66</v>
      </c>
      <c r="J465">
        <f t="shared" si="14"/>
        <v>5161</v>
      </c>
      <c r="K465" s="3">
        <f t="shared" si="15"/>
        <v>0.62083483700228559</v>
      </c>
    </row>
    <row r="466" spans="1:11" x14ac:dyDescent="0.25">
      <c r="A466">
        <v>292180</v>
      </c>
      <c r="B466" t="s">
        <v>478</v>
      </c>
      <c r="C466" t="s">
        <v>216</v>
      </c>
      <c r="D466" s="1">
        <v>43221</v>
      </c>
      <c r="E466">
        <v>2914</v>
      </c>
      <c r="F466">
        <v>0</v>
      </c>
      <c r="G466">
        <v>2049</v>
      </c>
      <c r="H466">
        <v>2</v>
      </c>
      <c r="I466">
        <v>5</v>
      </c>
      <c r="J466">
        <f t="shared" si="14"/>
        <v>2056</v>
      </c>
      <c r="K466" s="3">
        <f t="shared" si="15"/>
        <v>0.70555936856554569</v>
      </c>
    </row>
    <row r="467" spans="1:11" x14ac:dyDescent="0.25">
      <c r="A467">
        <v>292190</v>
      </c>
      <c r="B467" t="s">
        <v>479</v>
      </c>
      <c r="C467" t="s">
        <v>216</v>
      </c>
      <c r="D467" s="1">
        <v>43221</v>
      </c>
      <c r="E467">
        <v>2950</v>
      </c>
      <c r="F467">
        <v>1</v>
      </c>
      <c r="G467">
        <v>1758</v>
      </c>
      <c r="H467">
        <v>12</v>
      </c>
      <c r="I467">
        <v>5</v>
      </c>
      <c r="J467">
        <f t="shared" si="14"/>
        <v>1776</v>
      </c>
      <c r="K467" s="3">
        <f t="shared" si="15"/>
        <v>0.60203389830508469</v>
      </c>
    </row>
    <row r="468" spans="1:11" x14ac:dyDescent="0.25">
      <c r="A468">
        <v>292200</v>
      </c>
      <c r="B468" t="s">
        <v>480</v>
      </c>
      <c r="C468" t="s">
        <v>216</v>
      </c>
      <c r="D468" s="1">
        <v>43221</v>
      </c>
      <c r="E468">
        <v>7426</v>
      </c>
      <c r="F468">
        <v>107</v>
      </c>
      <c r="G468">
        <v>5096</v>
      </c>
      <c r="H468">
        <v>17</v>
      </c>
      <c r="I468">
        <v>24</v>
      </c>
      <c r="J468">
        <f t="shared" si="14"/>
        <v>5244</v>
      </c>
      <c r="K468" s="3">
        <f t="shared" si="15"/>
        <v>0.70616751952598977</v>
      </c>
    </row>
    <row r="469" spans="1:11" x14ac:dyDescent="0.25">
      <c r="A469">
        <v>292205</v>
      </c>
      <c r="B469" t="s">
        <v>481</v>
      </c>
      <c r="C469" t="s">
        <v>216</v>
      </c>
      <c r="D469" s="1">
        <v>43221</v>
      </c>
      <c r="E469">
        <v>3741</v>
      </c>
      <c r="F469">
        <v>0</v>
      </c>
      <c r="G469">
        <v>1795</v>
      </c>
      <c r="H469">
        <v>18</v>
      </c>
      <c r="I469">
        <v>29</v>
      </c>
      <c r="J469">
        <f t="shared" si="14"/>
        <v>1842</v>
      </c>
      <c r="K469" s="3">
        <f t="shared" si="15"/>
        <v>0.49238171611868486</v>
      </c>
    </row>
    <row r="470" spans="1:11" x14ac:dyDescent="0.25">
      <c r="A470">
        <v>292210</v>
      </c>
      <c r="B470" t="s">
        <v>482</v>
      </c>
      <c r="C470" t="s">
        <v>216</v>
      </c>
      <c r="D470" s="1">
        <v>43221</v>
      </c>
      <c r="E470">
        <v>6033</v>
      </c>
      <c r="F470">
        <v>0</v>
      </c>
      <c r="G470">
        <v>2898</v>
      </c>
      <c r="H470">
        <v>11</v>
      </c>
      <c r="I470">
        <v>45</v>
      </c>
      <c r="J470">
        <f t="shared" si="14"/>
        <v>2954</v>
      </c>
      <c r="K470" s="3">
        <f t="shared" si="15"/>
        <v>0.4896403116194265</v>
      </c>
    </row>
    <row r="471" spans="1:11" x14ac:dyDescent="0.25">
      <c r="A471">
        <v>292220</v>
      </c>
      <c r="B471" t="s">
        <v>483</v>
      </c>
      <c r="C471" t="s">
        <v>216</v>
      </c>
      <c r="D471" s="1">
        <v>43221</v>
      </c>
      <c r="E471">
        <v>2032</v>
      </c>
      <c r="F471">
        <v>73</v>
      </c>
      <c r="G471">
        <v>1004</v>
      </c>
      <c r="H471">
        <v>254</v>
      </c>
      <c r="I471">
        <v>1</v>
      </c>
      <c r="J471">
        <f t="shared" si="14"/>
        <v>1332</v>
      </c>
      <c r="K471" s="3">
        <f t="shared" si="15"/>
        <v>0.65551181102362199</v>
      </c>
    </row>
    <row r="472" spans="1:11" x14ac:dyDescent="0.25">
      <c r="A472">
        <v>292225</v>
      </c>
      <c r="B472" t="s">
        <v>484</v>
      </c>
      <c r="C472" t="s">
        <v>216</v>
      </c>
      <c r="D472" s="1">
        <v>43221</v>
      </c>
      <c r="E472">
        <v>3216</v>
      </c>
      <c r="F472">
        <v>1</v>
      </c>
      <c r="G472">
        <v>2575</v>
      </c>
      <c r="H472">
        <v>7</v>
      </c>
      <c r="I472">
        <v>22</v>
      </c>
      <c r="J472">
        <f t="shared" si="14"/>
        <v>2605</v>
      </c>
      <c r="K472" s="3">
        <f t="shared" si="15"/>
        <v>0.81001243781094523</v>
      </c>
    </row>
    <row r="473" spans="1:11" x14ac:dyDescent="0.25">
      <c r="A473">
        <v>292230</v>
      </c>
      <c r="B473" t="s">
        <v>485</v>
      </c>
      <c r="C473" t="s">
        <v>216</v>
      </c>
      <c r="D473" s="1">
        <v>43221</v>
      </c>
      <c r="E473">
        <v>7920</v>
      </c>
      <c r="F473">
        <v>0</v>
      </c>
      <c r="G473">
        <v>4298</v>
      </c>
      <c r="H473">
        <v>21</v>
      </c>
      <c r="I473">
        <v>23</v>
      </c>
      <c r="J473">
        <f t="shared" si="14"/>
        <v>4342</v>
      </c>
      <c r="K473" s="3">
        <f t="shared" si="15"/>
        <v>0.54823232323232318</v>
      </c>
    </row>
    <row r="474" spans="1:11" x14ac:dyDescent="0.25">
      <c r="A474">
        <v>292240</v>
      </c>
      <c r="B474" t="s">
        <v>486</v>
      </c>
      <c r="C474" t="s">
        <v>216</v>
      </c>
      <c r="D474" s="1">
        <v>43221</v>
      </c>
      <c r="E474">
        <v>4978</v>
      </c>
      <c r="F474">
        <v>59</v>
      </c>
      <c r="G474">
        <v>1470</v>
      </c>
      <c r="H474">
        <v>408</v>
      </c>
      <c r="I474">
        <v>24</v>
      </c>
      <c r="J474">
        <f t="shared" si="14"/>
        <v>1961</v>
      </c>
      <c r="K474" s="3">
        <f t="shared" si="15"/>
        <v>0.39393330654881481</v>
      </c>
    </row>
    <row r="475" spans="1:11" x14ac:dyDescent="0.25">
      <c r="A475">
        <v>292250</v>
      </c>
      <c r="B475" t="s">
        <v>487</v>
      </c>
      <c r="C475" t="s">
        <v>216</v>
      </c>
      <c r="D475" s="1">
        <v>43221</v>
      </c>
      <c r="E475">
        <v>5261</v>
      </c>
      <c r="F475">
        <v>541</v>
      </c>
      <c r="G475">
        <v>887</v>
      </c>
      <c r="H475">
        <v>181</v>
      </c>
      <c r="I475">
        <v>56</v>
      </c>
      <c r="J475">
        <f t="shared" si="14"/>
        <v>1665</v>
      </c>
      <c r="K475" s="3">
        <f t="shared" si="15"/>
        <v>0.31647975670024708</v>
      </c>
    </row>
    <row r="476" spans="1:11" x14ac:dyDescent="0.25">
      <c r="A476">
        <v>292260</v>
      </c>
      <c r="B476" t="s">
        <v>488</v>
      </c>
      <c r="C476" t="s">
        <v>216</v>
      </c>
      <c r="D476" s="1">
        <v>43221</v>
      </c>
      <c r="E476">
        <v>3314</v>
      </c>
      <c r="F476">
        <v>151</v>
      </c>
      <c r="G476">
        <v>391</v>
      </c>
      <c r="H476">
        <v>158</v>
      </c>
      <c r="I476">
        <v>30</v>
      </c>
      <c r="J476">
        <f t="shared" si="14"/>
        <v>730</v>
      </c>
      <c r="K476" s="3">
        <f t="shared" si="15"/>
        <v>0.22027761013880506</v>
      </c>
    </row>
    <row r="477" spans="1:11" x14ac:dyDescent="0.25">
      <c r="A477">
        <v>292265</v>
      </c>
      <c r="B477" t="s">
        <v>489</v>
      </c>
      <c r="C477" t="s">
        <v>216</v>
      </c>
      <c r="D477" s="1">
        <v>43221</v>
      </c>
      <c r="E477">
        <v>3256</v>
      </c>
      <c r="F477">
        <v>0</v>
      </c>
      <c r="G477">
        <v>1792</v>
      </c>
      <c r="H477">
        <v>77</v>
      </c>
      <c r="I477">
        <v>23</v>
      </c>
      <c r="J477">
        <f t="shared" si="14"/>
        <v>1892</v>
      </c>
      <c r="K477" s="3">
        <f t="shared" si="15"/>
        <v>0.58108108108108103</v>
      </c>
    </row>
    <row r="478" spans="1:11" x14ac:dyDescent="0.25">
      <c r="A478">
        <v>292270</v>
      </c>
      <c r="B478" t="s">
        <v>490</v>
      </c>
      <c r="C478" t="s">
        <v>216</v>
      </c>
      <c r="D478" s="1">
        <v>43221</v>
      </c>
      <c r="E478">
        <v>4061</v>
      </c>
      <c r="F478">
        <v>8</v>
      </c>
      <c r="G478">
        <v>1469</v>
      </c>
      <c r="H478">
        <v>216</v>
      </c>
      <c r="I478">
        <v>3</v>
      </c>
      <c r="J478">
        <f t="shared" si="14"/>
        <v>1696</v>
      </c>
      <c r="K478" s="3">
        <f t="shared" si="15"/>
        <v>0.41763112533858654</v>
      </c>
    </row>
    <row r="479" spans="1:11" x14ac:dyDescent="0.25">
      <c r="A479">
        <v>292273</v>
      </c>
      <c r="B479" t="s">
        <v>491</v>
      </c>
      <c r="C479" t="s">
        <v>216</v>
      </c>
      <c r="D479" s="1">
        <v>43221</v>
      </c>
      <c r="E479">
        <v>2538</v>
      </c>
      <c r="F479">
        <v>0</v>
      </c>
      <c r="G479">
        <v>633</v>
      </c>
      <c r="H479">
        <v>26</v>
      </c>
      <c r="I479">
        <v>3</v>
      </c>
      <c r="J479">
        <f t="shared" si="14"/>
        <v>662</v>
      </c>
      <c r="K479" s="3">
        <f t="shared" si="15"/>
        <v>0.26083530338849487</v>
      </c>
    </row>
    <row r="480" spans="1:11" x14ac:dyDescent="0.25">
      <c r="A480">
        <v>292275</v>
      </c>
      <c r="B480" t="s">
        <v>492</v>
      </c>
      <c r="C480" t="s">
        <v>216</v>
      </c>
      <c r="D480" s="1">
        <v>43221</v>
      </c>
      <c r="E480">
        <v>1822</v>
      </c>
      <c r="F480">
        <v>14</v>
      </c>
      <c r="G480">
        <v>478</v>
      </c>
      <c r="H480">
        <v>98</v>
      </c>
      <c r="I480">
        <v>3</v>
      </c>
      <c r="J480">
        <f t="shared" si="14"/>
        <v>593</v>
      </c>
      <c r="K480" s="3">
        <f t="shared" si="15"/>
        <v>0.32546652030735457</v>
      </c>
    </row>
    <row r="481" spans="1:11" x14ac:dyDescent="0.25">
      <c r="A481">
        <v>292280</v>
      </c>
      <c r="B481" t="s">
        <v>493</v>
      </c>
      <c r="C481" t="s">
        <v>216</v>
      </c>
      <c r="D481" s="1">
        <v>43221</v>
      </c>
      <c r="E481">
        <v>2517</v>
      </c>
      <c r="F481">
        <v>0</v>
      </c>
      <c r="G481">
        <v>2088</v>
      </c>
      <c r="H481">
        <v>7</v>
      </c>
      <c r="I481">
        <v>30</v>
      </c>
      <c r="J481">
        <f t="shared" si="14"/>
        <v>2125</v>
      </c>
      <c r="K481" s="3">
        <f t="shared" si="15"/>
        <v>0.84425903853794204</v>
      </c>
    </row>
    <row r="482" spans="1:11" x14ac:dyDescent="0.25">
      <c r="A482">
        <v>292285</v>
      </c>
      <c r="B482" t="s">
        <v>494</v>
      </c>
      <c r="C482" t="s">
        <v>216</v>
      </c>
      <c r="D482" s="1">
        <v>43221</v>
      </c>
      <c r="E482">
        <v>2490</v>
      </c>
      <c r="F482">
        <v>0</v>
      </c>
      <c r="G482">
        <v>2171</v>
      </c>
      <c r="H482">
        <v>14</v>
      </c>
      <c r="I482">
        <v>4</v>
      </c>
      <c r="J482">
        <f t="shared" si="14"/>
        <v>2189</v>
      </c>
      <c r="K482" s="3">
        <f t="shared" si="15"/>
        <v>0.87911646586345382</v>
      </c>
    </row>
    <row r="483" spans="1:11" x14ac:dyDescent="0.25">
      <c r="A483">
        <v>292290</v>
      </c>
      <c r="B483" t="s">
        <v>495</v>
      </c>
      <c r="C483" t="s">
        <v>216</v>
      </c>
      <c r="D483" s="1">
        <v>43221</v>
      </c>
      <c r="E483">
        <v>6826</v>
      </c>
      <c r="F483">
        <v>0</v>
      </c>
      <c r="G483">
        <v>4425</v>
      </c>
      <c r="H483">
        <v>33</v>
      </c>
      <c r="I483">
        <v>101</v>
      </c>
      <c r="J483">
        <f t="shared" si="14"/>
        <v>4559</v>
      </c>
      <c r="K483" s="3">
        <f t="shared" si="15"/>
        <v>0.66788748901259887</v>
      </c>
    </row>
    <row r="484" spans="1:11" x14ac:dyDescent="0.25">
      <c r="A484">
        <v>292300</v>
      </c>
      <c r="B484" t="s">
        <v>496</v>
      </c>
      <c r="C484" t="s">
        <v>216</v>
      </c>
      <c r="D484" s="1">
        <v>43221</v>
      </c>
      <c r="E484">
        <v>9804</v>
      </c>
      <c r="F484">
        <v>0</v>
      </c>
      <c r="G484">
        <v>3427</v>
      </c>
      <c r="H484">
        <v>17</v>
      </c>
      <c r="I484">
        <v>22</v>
      </c>
      <c r="J484">
        <f t="shared" si="14"/>
        <v>3466</v>
      </c>
      <c r="K484" s="3">
        <f t="shared" si="15"/>
        <v>0.35352917176662585</v>
      </c>
    </row>
    <row r="485" spans="1:11" x14ac:dyDescent="0.25">
      <c r="A485">
        <v>292303</v>
      </c>
      <c r="B485" t="s">
        <v>497</v>
      </c>
      <c r="C485" t="s">
        <v>216</v>
      </c>
      <c r="D485" s="1">
        <v>43221</v>
      </c>
      <c r="E485">
        <v>2870</v>
      </c>
      <c r="F485">
        <v>0</v>
      </c>
      <c r="G485">
        <v>2182</v>
      </c>
      <c r="H485">
        <v>2</v>
      </c>
      <c r="I485">
        <v>2</v>
      </c>
      <c r="J485">
        <f t="shared" si="14"/>
        <v>2186</v>
      </c>
      <c r="K485" s="3">
        <f t="shared" si="15"/>
        <v>0.76167247386759585</v>
      </c>
    </row>
    <row r="486" spans="1:11" x14ac:dyDescent="0.25">
      <c r="A486">
        <v>292305</v>
      </c>
      <c r="B486" t="s">
        <v>498</v>
      </c>
      <c r="C486" t="s">
        <v>216</v>
      </c>
      <c r="D486" s="1">
        <v>43221</v>
      </c>
      <c r="E486">
        <v>2515</v>
      </c>
      <c r="F486">
        <v>1</v>
      </c>
      <c r="G486">
        <v>184</v>
      </c>
      <c r="H486">
        <v>113</v>
      </c>
      <c r="I486">
        <v>2</v>
      </c>
      <c r="J486">
        <f t="shared" si="14"/>
        <v>300</v>
      </c>
      <c r="K486" s="3">
        <f t="shared" si="15"/>
        <v>0.11928429423459244</v>
      </c>
    </row>
    <row r="487" spans="1:11" x14ac:dyDescent="0.25">
      <c r="A487">
        <v>292310</v>
      </c>
      <c r="B487" t="s">
        <v>499</v>
      </c>
      <c r="C487" t="s">
        <v>216</v>
      </c>
      <c r="D487" s="1">
        <v>43221</v>
      </c>
      <c r="E487">
        <v>6517</v>
      </c>
      <c r="F487">
        <v>0</v>
      </c>
      <c r="G487">
        <v>2384</v>
      </c>
      <c r="H487">
        <v>51</v>
      </c>
      <c r="I487">
        <v>53</v>
      </c>
      <c r="J487">
        <f t="shared" si="14"/>
        <v>2488</v>
      </c>
      <c r="K487" s="3">
        <f t="shared" si="15"/>
        <v>0.38177075341414762</v>
      </c>
    </row>
    <row r="488" spans="1:11" x14ac:dyDescent="0.25">
      <c r="A488">
        <v>292320</v>
      </c>
      <c r="B488" t="s">
        <v>500</v>
      </c>
      <c r="C488" t="s">
        <v>216</v>
      </c>
      <c r="D488" s="1">
        <v>43221</v>
      </c>
      <c r="E488">
        <v>6346</v>
      </c>
      <c r="F488">
        <v>0</v>
      </c>
      <c r="G488">
        <v>4802</v>
      </c>
      <c r="H488">
        <v>12</v>
      </c>
      <c r="I488">
        <v>35</v>
      </c>
      <c r="J488">
        <f t="shared" si="14"/>
        <v>4849</v>
      </c>
      <c r="K488" s="3">
        <f t="shared" si="15"/>
        <v>0.76410337220296254</v>
      </c>
    </row>
    <row r="489" spans="1:11" x14ac:dyDescent="0.25">
      <c r="A489">
        <v>292330</v>
      </c>
      <c r="B489" t="s">
        <v>501</v>
      </c>
      <c r="C489" t="s">
        <v>216</v>
      </c>
      <c r="D489" s="1">
        <v>43221</v>
      </c>
      <c r="E489">
        <v>2459</v>
      </c>
      <c r="F489">
        <v>0</v>
      </c>
      <c r="G489">
        <v>1119</v>
      </c>
      <c r="H489">
        <v>3</v>
      </c>
      <c r="I489">
        <v>14</v>
      </c>
      <c r="J489">
        <f t="shared" si="14"/>
        <v>1136</v>
      </c>
      <c r="K489" s="3">
        <f t="shared" si="15"/>
        <v>0.46197641317608784</v>
      </c>
    </row>
    <row r="490" spans="1:11" x14ac:dyDescent="0.25">
      <c r="A490">
        <v>292335</v>
      </c>
      <c r="B490" t="s">
        <v>502</v>
      </c>
      <c r="C490" t="s">
        <v>216</v>
      </c>
      <c r="D490" s="1">
        <v>43221</v>
      </c>
      <c r="E490">
        <v>4857</v>
      </c>
      <c r="F490">
        <v>0</v>
      </c>
      <c r="G490">
        <v>1094</v>
      </c>
      <c r="H490">
        <v>16</v>
      </c>
      <c r="I490">
        <v>18</v>
      </c>
      <c r="J490">
        <f t="shared" si="14"/>
        <v>1128</v>
      </c>
      <c r="K490" s="3">
        <f t="shared" si="15"/>
        <v>0.23224212476837555</v>
      </c>
    </row>
    <row r="491" spans="1:11" x14ac:dyDescent="0.25">
      <c r="A491">
        <v>292340</v>
      </c>
      <c r="B491" t="s">
        <v>503</v>
      </c>
      <c r="C491" t="s">
        <v>216</v>
      </c>
      <c r="D491" s="1">
        <v>43221</v>
      </c>
      <c r="E491">
        <v>6149</v>
      </c>
      <c r="F491">
        <v>0</v>
      </c>
      <c r="G491">
        <v>4970</v>
      </c>
      <c r="H491">
        <v>42</v>
      </c>
      <c r="I491">
        <v>68</v>
      </c>
      <c r="J491">
        <f t="shared" si="14"/>
        <v>5080</v>
      </c>
      <c r="K491" s="3">
        <f t="shared" si="15"/>
        <v>0.82615059359245402</v>
      </c>
    </row>
    <row r="492" spans="1:11" x14ac:dyDescent="0.25">
      <c r="A492">
        <v>292350</v>
      </c>
      <c r="B492" t="s">
        <v>504</v>
      </c>
      <c r="C492" t="s">
        <v>216</v>
      </c>
      <c r="D492" s="1">
        <v>43221</v>
      </c>
      <c r="E492">
        <v>2440</v>
      </c>
      <c r="F492">
        <v>0</v>
      </c>
      <c r="G492">
        <v>1128</v>
      </c>
      <c r="H492">
        <v>7</v>
      </c>
      <c r="I492">
        <v>7</v>
      </c>
      <c r="J492">
        <f t="shared" si="14"/>
        <v>1142</v>
      </c>
      <c r="K492" s="3">
        <f t="shared" si="15"/>
        <v>0.46803278688524591</v>
      </c>
    </row>
    <row r="493" spans="1:11" x14ac:dyDescent="0.25">
      <c r="A493">
        <v>292360</v>
      </c>
      <c r="B493" t="s">
        <v>505</v>
      </c>
      <c r="C493" t="s">
        <v>216</v>
      </c>
      <c r="D493" s="1">
        <v>43221</v>
      </c>
      <c r="E493">
        <v>4903</v>
      </c>
      <c r="F493">
        <v>2</v>
      </c>
      <c r="G493">
        <v>1133</v>
      </c>
      <c r="H493">
        <v>31</v>
      </c>
      <c r="I493">
        <v>32</v>
      </c>
      <c r="J493">
        <f t="shared" si="14"/>
        <v>1198</v>
      </c>
      <c r="K493" s="3">
        <f t="shared" si="15"/>
        <v>0.24434019987762595</v>
      </c>
    </row>
    <row r="494" spans="1:11" x14ac:dyDescent="0.25">
      <c r="A494">
        <v>292370</v>
      </c>
      <c r="B494" t="s">
        <v>506</v>
      </c>
      <c r="C494" t="s">
        <v>216</v>
      </c>
      <c r="D494" s="1">
        <v>43221</v>
      </c>
      <c r="E494">
        <v>10657</v>
      </c>
      <c r="F494">
        <v>1</v>
      </c>
      <c r="G494">
        <v>6157</v>
      </c>
      <c r="H494">
        <v>38</v>
      </c>
      <c r="I494">
        <v>17</v>
      </c>
      <c r="J494">
        <f t="shared" si="14"/>
        <v>6213</v>
      </c>
      <c r="K494" s="3">
        <f t="shared" si="15"/>
        <v>0.58299709111382192</v>
      </c>
    </row>
    <row r="495" spans="1:11" x14ac:dyDescent="0.25">
      <c r="A495">
        <v>292380</v>
      </c>
      <c r="B495" t="s">
        <v>507</v>
      </c>
      <c r="C495" t="s">
        <v>216</v>
      </c>
      <c r="D495" s="1">
        <v>43221</v>
      </c>
      <c r="E495">
        <v>6864</v>
      </c>
      <c r="F495">
        <v>0</v>
      </c>
      <c r="G495">
        <v>5843</v>
      </c>
      <c r="H495">
        <v>15</v>
      </c>
      <c r="I495">
        <v>78</v>
      </c>
      <c r="J495">
        <f t="shared" si="14"/>
        <v>5936</v>
      </c>
      <c r="K495" s="3">
        <f t="shared" si="15"/>
        <v>0.86480186480186483</v>
      </c>
    </row>
    <row r="496" spans="1:11" x14ac:dyDescent="0.25">
      <c r="A496">
        <v>292390</v>
      </c>
      <c r="B496" t="s">
        <v>508</v>
      </c>
      <c r="C496" t="s">
        <v>216</v>
      </c>
      <c r="D496" s="1">
        <v>43221</v>
      </c>
      <c r="E496">
        <v>4178</v>
      </c>
      <c r="F496">
        <v>2</v>
      </c>
      <c r="G496">
        <v>381</v>
      </c>
      <c r="H496">
        <v>70</v>
      </c>
      <c r="I496">
        <v>237</v>
      </c>
      <c r="J496">
        <f t="shared" si="14"/>
        <v>690</v>
      </c>
      <c r="K496" s="3">
        <f t="shared" si="15"/>
        <v>0.16515078985160364</v>
      </c>
    </row>
    <row r="497" spans="1:11" x14ac:dyDescent="0.25">
      <c r="A497">
        <v>292400</v>
      </c>
      <c r="B497" t="s">
        <v>509</v>
      </c>
      <c r="C497" t="s">
        <v>216</v>
      </c>
      <c r="D497" s="1">
        <v>43221</v>
      </c>
      <c r="E497">
        <v>21441</v>
      </c>
      <c r="F497">
        <v>2</v>
      </c>
      <c r="G497">
        <v>1449</v>
      </c>
      <c r="H497">
        <v>95</v>
      </c>
      <c r="I497">
        <v>163</v>
      </c>
      <c r="J497">
        <f t="shared" si="14"/>
        <v>1709</v>
      </c>
      <c r="K497" s="3">
        <f t="shared" si="15"/>
        <v>7.9707103213469521E-2</v>
      </c>
    </row>
    <row r="498" spans="1:11" x14ac:dyDescent="0.25">
      <c r="A498">
        <v>292405</v>
      </c>
      <c r="B498" t="s">
        <v>510</v>
      </c>
      <c r="C498" t="s">
        <v>216</v>
      </c>
      <c r="D498" s="1">
        <v>43221</v>
      </c>
      <c r="E498">
        <v>4461</v>
      </c>
      <c r="F498">
        <v>0</v>
      </c>
      <c r="G498">
        <v>2970</v>
      </c>
      <c r="H498">
        <v>71</v>
      </c>
      <c r="I498">
        <v>142</v>
      </c>
      <c r="J498">
        <f t="shared" si="14"/>
        <v>3183</v>
      </c>
      <c r="K498" s="3">
        <f t="shared" si="15"/>
        <v>0.71351714862138538</v>
      </c>
    </row>
    <row r="499" spans="1:11" x14ac:dyDescent="0.25">
      <c r="A499">
        <v>292410</v>
      </c>
      <c r="B499" t="s">
        <v>511</v>
      </c>
      <c r="C499" t="s">
        <v>216</v>
      </c>
      <c r="D499" s="1">
        <v>43221</v>
      </c>
      <c r="E499">
        <v>2036</v>
      </c>
      <c r="F499">
        <v>3</v>
      </c>
      <c r="G499">
        <v>724</v>
      </c>
      <c r="H499">
        <v>32</v>
      </c>
      <c r="I499">
        <v>21</v>
      </c>
      <c r="J499">
        <f t="shared" si="14"/>
        <v>780</v>
      </c>
      <c r="K499" s="3">
        <f t="shared" si="15"/>
        <v>0.38310412573673869</v>
      </c>
    </row>
    <row r="500" spans="1:11" x14ac:dyDescent="0.25">
      <c r="A500">
        <v>292420</v>
      </c>
      <c r="B500" t="s">
        <v>512</v>
      </c>
      <c r="C500" t="s">
        <v>216</v>
      </c>
      <c r="D500" s="1">
        <v>43221</v>
      </c>
      <c r="E500">
        <v>3661</v>
      </c>
      <c r="F500">
        <v>0</v>
      </c>
      <c r="G500">
        <v>1341</v>
      </c>
      <c r="H500">
        <v>358</v>
      </c>
      <c r="I500">
        <v>36</v>
      </c>
      <c r="J500">
        <f t="shared" si="14"/>
        <v>1735</v>
      </c>
      <c r="K500" s="3">
        <f t="shared" si="15"/>
        <v>0.47391423108440317</v>
      </c>
    </row>
    <row r="501" spans="1:11" x14ac:dyDescent="0.25">
      <c r="A501">
        <v>292430</v>
      </c>
      <c r="B501" t="s">
        <v>513</v>
      </c>
      <c r="C501" t="s">
        <v>216</v>
      </c>
      <c r="D501" s="1">
        <v>43221</v>
      </c>
      <c r="E501">
        <v>4944</v>
      </c>
      <c r="F501">
        <v>0</v>
      </c>
      <c r="G501">
        <v>4458</v>
      </c>
      <c r="H501">
        <v>16</v>
      </c>
      <c r="I501">
        <v>36</v>
      </c>
      <c r="J501">
        <f t="shared" si="14"/>
        <v>4510</v>
      </c>
      <c r="K501" s="3">
        <f t="shared" si="15"/>
        <v>0.91221682847896435</v>
      </c>
    </row>
    <row r="502" spans="1:11" x14ac:dyDescent="0.25">
      <c r="A502">
        <v>292440</v>
      </c>
      <c r="B502" t="s">
        <v>514</v>
      </c>
      <c r="C502" t="s">
        <v>216</v>
      </c>
      <c r="D502" s="1">
        <v>43221</v>
      </c>
      <c r="E502">
        <v>7999</v>
      </c>
      <c r="F502">
        <v>0</v>
      </c>
      <c r="G502">
        <v>3184</v>
      </c>
      <c r="H502">
        <v>68</v>
      </c>
      <c r="I502">
        <v>75</v>
      </c>
      <c r="J502">
        <f t="shared" si="14"/>
        <v>3327</v>
      </c>
      <c r="K502" s="3">
        <f t="shared" si="15"/>
        <v>0.41592699087385926</v>
      </c>
    </row>
    <row r="503" spans="1:11" x14ac:dyDescent="0.25">
      <c r="A503">
        <v>292450</v>
      </c>
      <c r="B503" t="s">
        <v>515</v>
      </c>
      <c r="C503" t="s">
        <v>216</v>
      </c>
      <c r="D503" s="1">
        <v>43221</v>
      </c>
      <c r="E503">
        <v>3769</v>
      </c>
      <c r="F503">
        <v>1</v>
      </c>
      <c r="G503">
        <v>2924</v>
      </c>
      <c r="H503">
        <v>81</v>
      </c>
      <c r="I503">
        <v>88</v>
      </c>
      <c r="J503">
        <f t="shared" si="14"/>
        <v>3094</v>
      </c>
      <c r="K503" s="3">
        <f t="shared" si="15"/>
        <v>0.82090740249403027</v>
      </c>
    </row>
    <row r="504" spans="1:11" x14ac:dyDescent="0.25">
      <c r="A504">
        <v>292460</v>
      </c>
      <c r="B504" t="s">
        <v>516</v>
      </c>
      <c r="C504" t="s">
        <v>216</v>
      </c>
      <c r="D504" s="1">
        <v>43221</v>
      </c>
      <c r="E504">
        <v>4870</v>
      </c>
      <c r="F504">
        <v>11</v>
      </c>
      <c r="G504">
        <v>2922</v>
      </c>
      <c r="H504">
        <v>34</v>
      </c>
      <c r="I504">
        <v>20</v>
      </c>
      <c r="J504">
        <f t="shared" si="14"/>
        <v>2987</v>
      </c>
      <c r="K504" s="3">
        <f t="shared" si="15"/>
        <v>0.61334702258726903</v>
      </c>
    </row>
    <row r="505" spans="1:11" x14ac:dyDescent="0.25">
      <c r="A505">
        <v>292465</v>
      </c>
      <c r="B505" t="s">
        <v>517</v>
      </c>
      <c r="C505" t="s">
        <v>216</v>
      </c>
      <c r="D505" s="1">
        <v>43221</v>
      </c>
      <c r="E505">
        <v>2492</v>
      </c>
      <c r="F505">
        <v>0</v>
      </c>
      <c r="G505">
        <v>1005</v>
      </c>
      <c r="H505">
        <v>12</v>
      </c>
      <c r="I505">
        <v>26</v>
      </c>
      <c r="J505">
        <f t="shared" si="14"/>
        <v>1043</v>
      </c>
      <c r="K505" s="3">
        <f t="shared" si="15"/>
        <v>0.41853932584269665</v>
      </c>
    </row>
    <row r="506" spans="1:11" x14ac:dyDescent="0.25">
      <c r="A506">
        <v>292467</v>
      </c>
      <c r="B506" t="s">
        <v>518</v>
      </c>
      <c r="C506" t="s">
        <v>216</v>
      </c>
      <c r="D506" s="1">
        <v>43221</v>
      </c>
      <c r="E506">
        <v>1737</v>
      </c>
      <c r="F506">
        <v>3</v>
      </c>
      <c r="G506">
        <v>366</v>
      </c>
      <c r="H506">
        <v>151</v>
      </c>
      <c r="I506">
        <v>0</v>
      </c>
      <c r="J506">
        <f t="shared" si="14"/>
        <v>520</v>
      </c>
      <c r="K506" s="3">
        <f t="shared" si="15"/>
        <v>0.29936672423719057</v>
      </c>
    </row>
    <row r="507" spans="1:11" x14ac:dyDescent="0.25">
      <c r="A507">
        <v>292470</v>
      </c>
      <c r="B507" t="s">
        <v>519</v>
      </c>
      <c r="C507" t="s">
        <v>216</v>
      </c>
      <c r="D507" s="1">
        <v>43221</v>
      </c>
      <c r="E507">
        <v>3020</v>
      </c>
      <c r="F507">
        <v>0</v>
      </c>
      <c r="G507">
        <v>2549</v>
      </c>
      <c r="H507">
        <v>73</v>
      </c>
      <c r="I507">
        <v>12</v>
      </c>
      <c r="J507">
        <f t="shared" si="14"/>
        <v>2634</v>
      </c>
      <c r="K507" s="3">
        <f t="shared" si="15"/>
        <v>0.87218543046357611</v>
      </c>
    </row>
    <row r="508" spans="1:11" x14ac:dyDescent="0.25">
      <c r="A508">
        <v>292480</v>
      </c>
      <c r="B508" t="s">
        <v>520</v>
      </c>
      <c r="C508" t="s">
        <v>216</v>
      </c>
      <c r="D508" s="1">
        <v>43221</v>
      </c>
      <c r="E508">
        <v>6530</v>
      </c>
      <c r="F508">
        <v>2</v>
      </c>
      <c r="G508">
        <v>1049</v>
      </c>
      <c r="H508">
        <v>14</v>
      </c>
      <c r="I508">
        <v>14</v>
      </c>
      <c r="J508">
        <f t="shared" si="14"/>
        <v>1079</v>
      </c>
      <c r="K508" s="3">
        <f t="shared" si="15"/>
        <v>0.1652373660030628</v>
      </c>
    </row>
    <row r="509" spans="1:11" x14ac:dyDescent="0.25">
      <c r="A509">
        <v>292490</v>
      </c>
      <c r="B509" t="s">
        <v>521</v>
      </c>
      <c r="C509" t="s">
        <v>216</v>
      </c>
      <c r="D509" s="1">
        <v>43221</v>
      </c>
      <c r="E509">
        <v>2157</v>
      </c>
      <c r="F509">
        <v>0</v>
      </c>
      <c r="G509">
        <v>1542</v>
      </c>
      <c r="H509">
        <v>99</v>
      </c>
      <c r="I509">
        <v>4</v>
      </c>
      <c r="J509">
        <f t="shared" si="14"/>
        <v>1645</v>
      </c>
      <c r="K509" s="3">
        <f t="shared" si="15"/>
        <v>0.76263328697264721</v>
      </c>
    </row>
    <row r="510" spans="1:11" x14ac:dyDescent="0.25">
      <c r="A510">
        <v>292500</v>
      </c>
      <c r="B510" t="s">
        <v>522</v>
      </c>
      <c r="C510" t="s">
        <v>216</v>
      </c>
      <c r="D510" s="1">
        <v>43221</v>
      </c>
      <c r="E510">
        <v>6493</v>
      </c>
      <c r="F510">
        <v>23</v>
      </c>
      <c r="G510">
        <v>4142</v>
      </c>
      <c r="H510">
        <v>293</v>
      </c>
      <c r="I510">
        <v>71</v>
      </c>
      <c r="J510">
        <f t="shared" si="14"/>
        <v>4529</v>
      </c>
      <c r="K510" s="3">
        <f t="shared" si="15"/>
        <v>0.6975204065917141</v>
      </c>
    </row>
    <row r="511" spans="1:11" x14ac:dyDescent="0.25">
      <c r="A511">
        <v>292510</v>
      </c>
      <c r="B511" t="s">
        <v>523</v>
      </c>
      <c r="C511" t="s">
        <v>216</v>
      </c>
      <c r="D511" s="1">
        <v>43221</v>
      </c>
      <c r="E511">
        <v>12739</v>
      </c>
      <c r="F511">
        <v>10</v>
      </c>
      <c r="G511">
        <v>3540</v>
      </c>
      <c r="H511">
        <v>222</v>
      </c>
      <c r="I511">
        <v>30</v>
      </c>
      <c r="J511">
        <f t="shared" si="14"/>
        <v>3802</v>
      </c>
      <c r="K511" s="3">
        <f t="shared" si="15"/>
        <v>0.29845356778397047</v>
      </c>
    </row>
    <row r="512" spans="1:11" x14ac:dyDescent="0.25">
      <c r="A512">
        <v>292520</v>
      </c>
      <c r="B512" t="s">
        <v>524</v>
      </c>
      <c r="C512" t="s">
        <v>216</v>
      </c>
      <c r="D512" s="1">
        <v>43221</v>
      </c>
      <c r="E512">
        <v>6651</v>
      </c>
      <c r="F512">
        <v>9</v>
      </c>
      <c r="G512">
        <v>439</v>
      </c>
      <c r="H512">
        <v>42</v>
      </c>
      <c r="I512">
        <v>46</v>
      </c>
      <c r="J512">
        <f t="shared" si="14"/>
        <v>536</v>
      </c>
      <c r="K512" s="3">
        <f t="shared" si="15"/>
        <v>8.0589385054878962E-2</v>
      </c>
    </row>
    <row r="513" spans="1:11" x14ac:dyDescent="0.25">
      <c r="A513">
        <v>292525</v>
      </c>
      <c r="B513" t="s">
        <v>525</v>
      </c>
      <c r="C513" t="s">
        <v>216</v>
      </c>
      <c r="D513" s="1">
        <v>43221</v>
      </c>
      <c r="E513">
        <v>5628</v>
      </c>
      <c r="F513">
        <v>0</v>
      </c>
      <c r="G513">
        <v>4171</v>
      </c>
      <c r="H513">
        <v>69</v>
      </c>
      <c r="I513">
        <v>28</v>
      </c>
      <c r="J513">
        <f t="shared" si="14"/>
        <v>4268</v>
      </c>
      <c r="K513" s="3">
        <f t="shared" si="15"/>
        <v>0.75835110163468378</v>
      </c>
    </row>
    <row r="514" spans="1:11" x14ac:dyDescent="0.25">
      <c r="A514">
        <v>292530</v>
      </c>
      <c r="B514" t="s">
        <v>526</v>
      </c>
      <c r="C514" t="s">
        <v>216</v>
      </c>
      <c r="D514" s="1">
        <v>43221</v>
      </c>
      <c r="E514">
        <v>26782</v>
      </c>
      <c r="F514">
        <v>18</v>
      </c>
      <c r="G514">
        <v>7233</v>
      </c>
      <c r="H514">
        <v>143</v>
      </c>
      <c r="I514">
        <v>50</v>
      </c>
      <c r="J514">
        <f t="shared" si="14"/>
        <v>7444</v>
      </c>
      <c r="K514" s="3">
        <f t="shared" si="15"/>
        <v>0.27794787543872751</v>
      </c>
    </row>
    <row r="515" spans="1:11" x14ac:dyDescent="0.25">
      <c r="A515">
        <v>292540</v>
      </c>
      <c r="B515" t="s">
        <v>527</v>
      </c>
      <c r="C515" t="s">
        <v>216</v>
      </c>
      <c r="D515" s="1">
        <v>43221</v>
      </c>
      <c r="E515">
        <v>3590</v>
      </c>
      <c r="F515">
        <v>170</v>
      </c>
      <c r="G515">
        <v>48</v>
      </c>
      <c r="H515">
        <v>67</v>
      </c>
      <c r="I515">
        <v>16</v>
      </c>
      <c r="J515">
        <f t="shared" ref="J515:J578" si="16">F515+G515+H515+I515</f>
        <v>301</v>
      </c>
      <c r="K515" s="3">
        <f t="shared" ref="K515:K578" si="17">J515/E515</f>
        <v>8.3844011142061275E-2</v>
      </c>
    </row>
    <row r="516" spans="1:11" x14ac:dyDescent="0.25">
      <c r="A516">
        <v>292550</v>
      </c>
      <c r="B516" t="s">
        <v>528</v>
      </c>
      <c r="C516" t="s">
        <v>216</v>
      </c>
      <c r="D516" s="1">
        <v>43221</v>
      </c>
      <c r="E516">
        <v>7569</v>
      </c>
      <c r="F516">
        <v>2</v>
      </c>
      <c r="G516">
        <v>5010</v>
      </c>
      <c r="H516">
        <v>4</v>
      </c>
      <c r="I516">
        <v>18</v>
      </c>
      <c r="J516">
        <f t="shared" si="16"/>
        <v>5034</v>
      </c>
      <c r="K516" s="3">
        <f t="shared" si="17"/>
        <v>0.66508125247720962</v>
      </c>
    </row>
    <row r="517" spans="1:11" x14ac:dyDescent="0.25">
      <c r="A517">
        <v>292560</v>
      </c>
      <c r="B517" t="s">
        <v>529</v>
      </c>
      <c r="C517" t="s">
        <v>216</v>
      </c>
      <c r="D517" s="1">
        <v>43221</v>
      </c>
      <c r="E517">
        <v>4244</v>
      </c>
      <c r="F517">
        <v>1</v>
      </c>
      <c r="G517">
        <v>3856</v>
      </c>
      <c r="H517">
        <v>2</v>
      </c>
      <c r="I517">
        <v>6</v>
      </c>
      <c r="J517">
        <f t="shared" si="16"/>
        <v>3865</v>
      </c>
      <c r="K517" s="3">
        <f t="shared" si="17"/>
        <v>0.91069745523091428</v>
      </c>
    </row>
    <row r="518" spans="1:11" x14ac:dyDescent="0.25">
      <c r="A518">
        <v>292570</v>
      </c>
      <c r="B518" t="s">
        <v>530</v>
      </c>
      <c r="C518" t="s">
        <v>216</v>
      </c>
      <c r="D518" s="1">
        <v>43221</v>
      </c>
      <c r="E518">
        <v>4034</v>
      </c>
      <c r="F518">
        <v>0</v>
      </c>
      <c r="G518">
        <v>2831</v>
      </c>
      <c r="H518">
        <v>43</v>
      </c>
      <c r="I518">
        <v>180</v>
      </c>
      <c r="J518">
        <f t="shared" si="16"/>
        <v>3054</v>
      </c>
      <c r="K518" s="3">
        <f t="shared" si="17"/>
        <v>0.7570649479424888</v>
      </c>
    </row>
    <row r="519" spans="1:11" x14ac:dyDescent="0.25">
      <c r="A519">
        <v>292575</v>
      </c>
      <c r="B519" t="s">
        <v>531</v>
      </c>
      <c r="C519" t="s">
        <v>216</v>
      </c>
      <c r="D519" s="1">
        <v>43221</v>
      </c>
      <c r="E519">
        <v>6794</v>
      </c>
      <c r="F519">
        <v>5</v>
      </c>
      <c r="G519">
        <v>1596</v>
      </c>
      <c r="H519">
        <v>101</v>
      </c>
      <c r="I519">
        <v>28</v>
      </c>
      <c r="J519">
        <f t="shared" si="16"/>
        <v>1730</v>
      </c>
      <c r="K519" s="3">
        <f t="shared" si="17"/>
        <v>0.25463644392110685</v>
      </c>
    </row>
    <row r="520" spans="1:11" x14ac:dyDescent="0.25">
      <c r="A520">
        <v>292580</v>
      </c>
      <c r="B520" t="s">
        <v>532</v>
      </c>
      <c r="C520" t="s">
        <v>216</v>
      </c>
      <c r="D520" s="1">
        <v>43221</v>
      </c>
      <c r="E520">
        <v>7255</v>
      </c>
      <c r="F520">
        <v>10</v>
      </c>
      <c r="G520">
        <v>1113</v>
      </c>
      <c r="H520">
        <v>140</v>
      </c>
      <c r="I520">
        <v>205</v>
      </c>
      <c r="J520">
        <f t="shared" si="16"/>
        <v>1468</v>
      </c>
      <c r="K520" s="3">
        <f t="shared" si="17"/>
        <v>0.20234321157822191</v>
      </c>
    </row>
    <row r="521" spans="1:11" x14ac:dyDescent="0.25">
      <c r="A521">
        <v>292590</v>
      </c>
      <c r="B521" t="s">
        <v>533</v>
      </c>
      <c r="C521" t="s">
        <v>216</v>
      </c>
      <c r="D521" s="1">
        <v>43221</v>
      </c>
      <c r="E521">
        <v>7188</v>
      </c>
      <c r="F521">
        <v>2</v>
      </c>
      <c r="G521">
        <v>2629</v>
      </c>
      <c r="H521">
        <v>139</v>
      </c>
      <c r="I521">
        <v>155</v>
      </c>
      <c r="J521">
        <f t="shared" si="16"/>
        <v>2925</v>
      </c>
      <c r="K521" s="3">
        <f t="shared" si="17"/>
        <v>0.40692821368948245</v>
      </c>
    </row>
    <row r="522" spans="1:11" x14ac:dyDescent="0.25">
      <c r="A522">
        <v>292593</v>
      </c>
      <c r="B522" t="s">
        <v>534</v>
      </c>
      <c r="C522" t="s">
        <v>216</v>
      </c>
      <c r="D522" s="1">
        <v>43221</v>
      </c>
      <c r="E522">
        <v>2820</v>
      </c>
      <c r="F522">
        <v>0</v>
      </c>
      <c r="G522">
        <v>2017</v>
      </c>
      <c r="H522">
        <v>16</v>
      </c>
      <c r="I522">
        <v>176</v>
      </c>
      <c r="J522">
        <f t="shared" si="16"/>
        <v>2209</v>
      </c>
      <c r="K522" s="3">
        <f t="shared" si="17"/>
        <v>0.78333333333333333</v>
      </c>
    </row>
    <row r="523" spans="1:11" x14ac:dyDescent="0.25">
      <c r="A523">
        <v>292595</v>
      </c>
      <c r="B523" t="s">
        <v>535</v>
      </c>
      <c r="C523" t="s">
        <v>216</v>
      </c>
      <c r="D523" s="1">
        <v>43221</v>
      </c>
      <c r="E523">
        <v>5436</v>
      </c>
      <c r="F523">
        <v>1</v>
      </c>
      <c r="G523">
        <v>2907</v>
      </c>
      <c r="H523">
        <v>595</v>
      </c>
      <c r="I523">
        <v>16</v>
      </c>
      <c r="J523">
        <f t="shared" si="16"/>
        <v>3519</v>
      </c>
      <c r="K523" s="3">
        <f t="shared" si="17"/>
        <v>0.64735099337748347</v>
      </c>
    </row>
    <row r="524" spans="1:11" x14ac:dyDescent="0.25">
      <c r="A524">
        <v>292600</v>
      </c>
      <c r="B524" t="s">
        <v>536</v>
      </c>
      <c r="C524" t="s">
        <v>216</v>
      </c>
      <c r="D524" s="1">
        <v>43221</v>
      </c>
      <c r="E524">
        <v>10978</v>
      </c>
      <c r="F524">
        <v>0</v>
      </c>
      <c r="G524">
        <v>1047</v>
      </c>
      <c r="H524">
        <v>116</v>
      </c>
      <c r="I524">
        <v>76</v>
      </c>
      <c r="J524">
        <f t="shared" si="16"/>
        <v>1239</v>
      </c>
      <c r="K524" s="3">
        <f t="shared" si="17"/>
        <v>0.11286208781198762</v>
      </c>
    </row>
    <row r="525" spans="1:11" x14ac:dyDescent="0.25">
      <c r="A525">
        <v>292610</v>
      </c>
      <c r="B525" t="s">
        <v>537</v>
      </c>
      <c r="C525" t="s">
        <v>216</v>
      </c>
      <c r="D525" s="1">
        <v>43221</v>
      </c>
      <c r="E525">
        <v>4459</v>
      </c>
      <c r="F525">
        <v>1</v>
      </c>
      <c r="G525">
        <v>3435</v>
      </c>
      <c r="H525">
        <v>6</v>
      </c>
      <c r="I525">
        <v>97</v>
      </c>
      <c r="J525">
        <f t="shared" si="16"/>
        <v>3539</v>
      </c>
      <c r="K525" s="3">
        <f t="shared" si="17"/>
        <v>0.79367571204305898</v>
      </c>
    </row>
    <row r="526" spans="1:11" x14ac:dyDescent="0.25">
      <c r="A526">
        <v>292620</v>
      </c>
      <c r="B526" t="s">
        <v>538</v>
      </c>
      <c r="C526" t="s">
        <v>216</v>
      </c>
      <c r="D526" s="1">
        <v>43221</v>
      </c>
      <c r="E526">
        <v>6399</v>
      </c>
      <c r="F526">
        <v>1</v>
      </c>
      <c r="G526">
        <v>2224</v>
      </c>
      <c r="H526">
        <v>27</v>
      </c>
      <c r="I526">
        <v>11</v>
      </c>
      <c r="J526">
        <f t="shared" si="16"/>
        <v>2263</v>
      </c>
      <c r="K526" s="3">
        <f t="shared" si="17"/>
        <v>0.3536490076574465</v>
      </c>
    </row>
    <row r="527" spans="1:11" x14ac:dyDescent="0.25">
      <c r="A527">
        <v>292630</v>
      </c>
      <c r="B527" t="s">
        <v>539</v>
      </c>
      <c r="C527" t="s">
        <v>216</v>
      </c>
      <c r="D527" s="1">
        <v>43221</v>
      </c>
      <c r="E527">
        <v>8811</v>
      </c>
      <c r="F527">
        <v>27</v>
      </c>
      <c r="G527">
        <v>1789</v>
      </c>
      <c r="H527">
        <v>365</v>
      </c>
      <c r="I527">
        <v>49</v>
      </c>
      <c r="J527">
        <f t="shared" si="16"/>
        <v>2230</v>
      </c>
      <c r="K527" s="3">
        <f t="shared" si="17"/>
        <v>0.25309272500283736</v>
      </c>
    </row>
    <row r="528" spans="1:11" x14ac:dyDescent="0.25">
      <c r="A528">
        <v>292640</v>
      </c>
      <c r="B528" t="s">
        <v>540</v>
      </c>
      <c r="C528" t="s">
        <v>216</v>
      </c>
      <c r="D528" s="1">
        <v>43221</v>
      </c>
      <c r="E528">
        <v>8083</v>
      </c>
      <c r="F528">
        <v>0</v>
      </c>
      <c r="G528">
        <v>2949</v>
      </c>
      <c r="H528">
        <v>32</v>
      </c>
      <c r="I528">
        <v>19</v>
      </c>
      <c r="J528">
        <f t="shared" si="16"/>
        <v>3000</v>
      </c>
      <c r="K528" s="3">
        <f t="shared" si="17"/>
        <v>0.37114932574539156</v>
      </c>
    </row>
    <row r="529" spans="1:11" x14ac:dyDescent="0.25">
      <c r="A529">
        <v>292650</v>
      </c>
      <c r="B529" t="s">
        <v>541</v>
      </c>
      <c r="C529" t="s">
        <v>216</v>
      </c>
      <c r="D529" s="1">
        <v>43221</v>
      </c>
      <c r="E529">
        <v>4534</v>
      </c>
      <c r="F529">
        <v>0</v>
      </c>
      <c r="G529">
        <v>2743</v>
      </c>
      <c r="H529">
        <v>73</v>
      </c>
      <c r="I529">
        <v>12</v>
      </c>
      <c r="J529">
        <f t="shared" si="16"/>
        <v>2828</v>
      </c>
      <c r="K529" s="3">
        <f t="shared" si="17"/>
        <v>0.62373180414644902</v>
      </c>
    </row>
    <row r="530" spans="1:11" x14ac:dyDescent="0.25">
      <c r="A530">
        <v>292660</v>
      </c>
      <c r="B530" t="s">
        <v>542</v>
      </c>
      <c r="C530" t="s">
        <v>216</v>
      </c>
      <c r="D530" s="1">
        <v>43221</v>
      </c>
      <c r="E530">
        <v>11044</v>
      </c>
      <c r="F530">
        <v>2</v>
      </c>
      <c r="G530">
        <v>4929</v>
      </c>
      <c r="H530">
        <v>36</v>
      </c>
      <c r="I530">
        <v>193</v>
      </c>
      <c r="J530">
        <f t="shared" si="16"/>
        <v>5160</v>
      </c>
      <c r="K530" s="3">
        <f t="shared" si="17"/>
        <v>0.46722202100688154</v>
      </c>
    </row>
    <row r="531" spans="1:11" x14ac:dyDescent="0.25">
      <c r="A531">
        <v>292665</v>
      </c>
      <c r="B531" t="s">
        <v>543</v>
      </c>
      <c r="C531" t="s">
        <v>216</v>
      </c>
      <c r="D531" s="1">
        <v>43221</v>
      </c>
      <c r="E531">
        <v>2198</v>
      </c>
      <c r="F531">
        <v>2</v>
      </c>
      <c r="G531">
        <v>1089</v>
      </c>
      <c r="H531">
        <v>22</v>
      </c>
      <c r="I531">
        <v>2</v>
      </c>
      <c r="J531">
        <f t="shared" si="16"/>
        <v>1115</v>
      </c>
      <c r="K531" s="3">
        <f t="shared" si="17"/>
        <v>0.50727934485896264</v>
      </c>
    </row>
    <row r="532" spans="1:11" x14ac:dyDescent="0.25">
      <c r="A532">
        <v>292670</v>
      </c>
      <c r="B532" t="s">
        <v>544</v>
      </c>
      <c r="C532" t="s">
        <v>216</v>
      </c>
      <c r="D532" s="1">
        <v>43221</v>
      </c>
      <c r="E532">
        <v>3551</v>
      </c>
      <c r="F532">
        <v>3</v>
      </c>
      <c r="G532">
        <v>2527</v>
      </c>
      <c r="H532">
        <v>9</v>
      </c>
      <c r="I532">
        <v>17</v>
      </c>
      <c r="J532">
        <f t="shared" si="16"/>
        <v>2556</v>
      </c>
      <c r="K532" s="3">
        <f t="shared" si="17"/>
        <v>0.71979724021402425</v>
      </c>
    </row>
    <row r="533" spans="1:11" x14ac:dyDescent="0.25">
      <c r="A533">
        <v>292680</v>
      </c>
      <c r="B533" t="s">
        <v>545</v>
      </c>
      <c r="C533" t="s">
        <v>216</v>
      </c>
      <c r="D533" s="1">
        <v>43221</v>
      </c>
      <c r="E533">
        <v>3927</v>
      </c>
      <c r="F533">
        <v>3</v>
      </c>
      <c r="G533">
        <v>2627</v>
      </c>
      <c r="H533">
        <v>53</v>
      </c>
      <c r="I533">
        <v>190</v>
      </c>
      <c r="J533">
        <f t="shared" si="16"/>
        <v>2873</v>
      </c>
      <c r="K533" s="3">
        <f t="shared" si="17"/>
        <v>0.73160173160173159</v>
      </c>
    </row>
    <row r="534" spans="1:11" x14ac:dyDescent="0.25">
      <c r="A534">
        <v>292690</v>
      </c>
      <c r="B534" t="s">
        <v>546</v>
      </c>
      <c r="C534" t="s">
        <v>216</v>
      </c>
      <c r="D534" s="1">
        <v>43221</v>
      </c>
      <c r="E534">
        <v>2636</v>
      </c>
      <c r="F534">
        <v>0</v>
      </c>
      <c r="G534">
        <v>7</v>
      </c>
      <c r="H534">
        <v>104</v>
      </c>
      <c r="I534">
        <v>101</v>
      </c>
      <c r="J534">
        <f t="shared" si="16"/>
        <v>212</v>
      </c>
      <c r="K534" s="3">
        <f t="shared" si="17"/>
        <v>8.042488619119878E-2</v>
      </c>
    </row>
    <row r="535" spans="1:11" x14ac:dyDescent="0.25">
      <c r="A535">
        <v>292700</v>
      </c>
      <c r="B535" t="s">
        <v>547</v>
      </c>
      <c r="C535" t="s">
        <v>216</v>
      </c>
      <c r="D535" s="1">
        <v>43221</v>
      </c>
      <c r="E535">
        <v>9546</v>
      </c>
      <c r="F535">
        <v>0</v>
      </c>
      <c r="G535">
        <v>8778</v>
      </c>
      <c r="H535">
        <v>33</v>
      </c>
      <c r="I535">
        <v>49</v>
      </c>
      <c r="J535">
        <f t="shared" si="16"/>
        <v>8860</v>
      </c>
      <c r="K535" s="3">
        <f t="shared" si="17"/>
        <v>0.92813743976534679</v>
      </c>
    </row>
    <row r="536" spans="1:11" x14ac:dyDescent="0.25">
      <c r="A536">
        <v>292710</v>
      </c>
      <c r="B536" t="s">
        <v>548</v>
      </c>
      <c r="C536" t="s">
        <v>216</v>
      </c>
      <c r="D536" s="1">
        <v>43221</v>
      </c>
      <c r="E536">
        <v>2327</v>
      </c>
      <c r="F536">
        <v>0</v>
      </c>
      <c r="G536">
        <v>46</v>
      </c>
      <c r="H536">
        <v>5</v>
      </c>
      <c r="I536">
        <v>14</v>
      </c>
      <c r="J536">
        <f t="shared" si="16"/>
        <v>65</v>
      </c>
      <c r="K536" s="3">
        <f t="shared" si="17"/>
        <v>2.7932960893854747E-2</v>
      </c>
    </row>
    <row r="537" spans="1:11" x14ac:dyDescent="0.25">
      <c r="A537">
        <v>292720</v>
      </c>
      <c r="B537" t="s">
        <v>549</v>
      </c>
      <c r="C537" t="s">
        <v>216</v>
      </c>
      <c r="D537" s="1">
        <v>43221</v>
      </c>
      <c r="E537">
        <v>9397</v>
      </c>
      <c r="F537">
        <v>2</v>
      </c>
      <c r="G537">
        <v>2431</v>
      </c>
      <c r="H537">
        <v>65</v>
      </c>
      <c r="I537">
        <v>87</v>
      </c>
      <c r="J537">
        <f t="shared" si="16"/>
        <v>2585</v>
      </c>
      <c r="K537" s="3">
        <f t="shared" si="17"/>
        <v>0.27508779397680111</v>
      </c>
    </row>
    <row r="538" spans="1:11" x14ac:dyDescent="0.25">
      <c r="A538">
        <v>292730</v>
      </c>
      <c r="B538" t="s">
        <v>550</v>
      </c>
      <c r="C538" t="s">
        <v>216</v>
      </c>
      <c r="D538" s="1">
        <v>43221</v>
      </c>
      <c r="E538">
        <v>4201</v>
      </c>
      <c r="F538">
        <v>0</v>
      </c>
      <c r="G538">
        <v>3794</v>
      </c>
      <c r="H538">
        <v>4</v>
      </c>
      <c r="I538">
        <v>19</v>
      </c>
      <c r="J538">
        <f t="shared" si="16"/>
        <v>3817</v>
      </c>
      <c r="K538" s="3">
        <f t="shared" si="17"/>
        <v>0.90859319209711975</v>
      </c>
    </row>
    <row r="539" spans="1:11" x14ac:dyDescent="0.25">
      <c r="A539">
        <v>292740</v>
      </c>
      <c r="B539" t="s">
        <v>551</v>
      </c>
      <c r="C539" t="s">
        <v>216</v>
      </c>
      <c r="D539" s="1">
        <v>43221</v>
      </c>
      <c r="E539">
        <v>329254</v>
      </c>
      <c r="F539">
        <v>956</v>
      </c>
      <c r="G539">
        <v>3205</v>
      </c>
      <c r="H539">
        <v>2588</v>
      </c>
      <c r="I539">
        <v>4234</v>
      </c>
      <c r="J539">
        <f t="shared" si="16"/>
        <v>10983</v>
      </c>
      <c r="K539" s="3">
        <f t="shared" si="17"/>
        <v>3.3357225728464952E-2</v>
      </c>
    </row>
    <row r="540" spans="1:11" x14ac:dyDescent="0.25">
      <c r="A540">
        <v>292750</v>
      </c>
      <c r="B540" t="s">
        <v>552</v>
      </c>
      <c r="C540" t="s">
        <v>216</v>
      </c>
      <c r="D540" s="1">
        <v>43221</v>
      </c>
      <c r="E540">
        <v>6351</v>
      </c>
      <c r="F540">
        <v>1</v>
      </c>
      <c r="G540">
        <v>4781</v>
      </c>
      <c r="H540">
        <v>92</v>
      </c>
      <c r="I540">
        <v>156</v>
      </c>
      <c r="J540">
        <f t="shared" si="16"/>
        <v>5030</v>
      </c>
      <c r="K540" s="3">
        <f t="shared" si="17"/>
        <v>0.79200125964415058</v>
      </c>
    </row>
    <row r="541" spans="1:11" x14ac:dyDescent="0.25">
      <c r="A541">
        <v>292760</v>
      </c>
      <c r="B541" t="s">
        <v>553</v>
      </c>
      <c r="C541" t="s">
        <v>216</v>
      </c>
      <c r="D541" s="1">
        <v>43221</v>
      </c>
      <c r="E541">
        <v>3868</v>
      </c>
      <c r="F541">
        <v>1</v>
      </c>
      <c r="G541">
        <v>1203</v>
      </c>
      <c r="H541">
        <v>21</v>
      </c>
      <c r="I541">
        <v>130</v>
      </c>
      <c r="J541">
        <f t="shared" si="16"/>
        <v>1355</v>
      </c>
      <c r="K541" s="3">
        <f t="shared" si="17"/>
        <v>0.3503102378490176</v>
      </c>
    </row>
    <row r="542" spans="1:11" x14ac:dyDescent="0.25">
      <c r="A542">
        <v>292770</v>
      </c>
      <c r="B542" t="s">
        <v>554</v>
      </c>
      <c r="C542" t="s">
        <v>216</v>
      </c>
      <c r="D542" s="1">
        <v>43221</v>
      </c>
      <c r="E542">
        <v>5853</v>
      </c>
      <c r="F542">
        <v>0</v>
      </c>
      <c r="G542">
        <v>3266</v>
      </c>
      <c r="H542">
        <v>7</v>
      </c>
      <c r="I542">
        <v>40</v>
      </c>
      <c r="J542">
        <f t="shared" si="16"/>
        <v>3313</v>
      </c>
      <c r="K542" s="3">
        <f t="shared" si="17"/>
        <v>0.56603451221595757</v>
      </c>
    </row>
    <row r="543" spans="1:11" x14ac:dyDescent="0.25">
      <c r="A543">
        <v>292780</v>
      </c>
      <c r="B543" t="s">
        <v>555</v>
      </c>
      <c r="C543" t="s">
        <v>216</v>
      </c>
      <c r="D543" s="1">
        <v>43221</v>
      </c>
      <c r="E543">
        <v>1936</v>
      </c>
      <c r="F543">
        <v>52</v>
      </c>
      <c r="G543">
        <v>28</v>
      </c>
      <c r="H543">
        <v>75</v>
      </c>
      <c r="I543">
        <v>3</v>
      </c>
      <c r="J543">
        <f t="shared" si="16"/>
        <v>158</v>
      </c>
      <c r="K543" s="3">
        <f t="shared" si="17"/>
        <v>8.161157024793389E-2</v>
      </c>
    </row>
    <row r="544" spans="1:11" x14ac:dyDescent="0.25">
      <c r="A544">
        <v>292790</v>
      </c>
      <c r="B544" t="s">
        <v>556</v>
      </c>
      <c r="C544" t="s">
        <v>216</v>
      </c>
      <c r="D544" s="1">
        <v>43221</v>
      </c>
      <c r="E544">
        <v>4067</v>
      </c>
      <c r="F544">
        <v>0</v>
      </c>
      <c r="G544">
        <v>117</v>
      </c>
      <c r="H544">
        <v>7</v>
      </c>
      <c r="I544">
        <v>28</v>
      </c>
      <c r="J544">
        <f t="shared" si="16"/>
        <v>152</v>
      </c>
      <c r="K544" s="3">
        <f t="shared" si="17"/>
        <v>3.7373985738873863E-2</v>
      </c>
    </row>
    <row r="545" spans="1:11" x14ac:dyDescent="0.25">
      <c r="A545">
        <v>292800</v>
      </c>
      <c r="B545" t="s">
        <v>557</v>
      </c>
      <c r="C545" t="s">
        <v>216</v>
      </c>
      <c r="D545" s="1">
        <v>43221</v>
      </c>
      <c r="E545">
        <v>10618</v>
      </c>
      <c r="F545">
        <v>0</v>
      </c>
      <c r="G545">
        <v>3447</v>
      </c>
      <c r="H545">
        <v>706</v>
      </c>
      <c r="I545">
        <v>85</v>
      </c>
      <c r="J545">
        <f t="shared" si="16"/>
        <v>4238</v>
      </c>
      <c r="K545" s="3">
        <f t="shared" si="17"/>
        <v>0.39913354680730834</v>
      </c>
    </row>
    <row r="546" spans="1:11" x14ac:dyDescent="0.25">
      <c r="A546">
        <v>292805</v>
      </c>
      <c r="B546" t="s">
        <v>558</v>
      </c>
      <c r="C546" t="s">
        <v>216</v>
      </c>
      <c r="D546" s="1">
        <v>43221</v>
      </c>
      <c r="E546">
        <v>3390</v>
      </c>
      <c r="F546">
        <v>5</v>
      </c>
      <c r="G546">
        <v>383</v>
      </c>
      <c r="H546">
        <v>203</v>
      </c>
      <c r="I546">
        <v>26</v>
      </c>
      <c r="J546">
        <f t="shared" si="16"/>
        <v>617</v>
      </c>
      <c r="K546" s="3">
        <f t="shared" si="17"/>
        <v>0.18200589970501474</v>
      </c>
    </row>
    <row r="547" spans="1:11" x14ac:dyDescent="0.25">
      <c r="A547">
        <v>292810</v>
      </c>
      <c r="B547" t="s">
        <v>559</v>
      </c>
      <c r="C547" t="s">
        <v>216</v>
      </c>
      <c r="D547" s="1">
        <v>43221</v>
      </c>
      <c r="E547">
        <v>10273</v>
      </c>
      <c r="F547">
        <v>1</v>
      </c>
      <c r="G547">
        <v>8182</v>
      </c>
      <c r="H547">
        <v>149</v>
      </c>
      <c r="I547">
        <v>80</v>
      </c>
      <c r="J547">
        <f t="shared" si="16"/>
        <v>8412</v>
      </c>
      <c r="K547" s="3">
        <f t="shared" si="17"/>
        <v>0.81884551737564493</v>
      </c>
    </row>
    <row r="548" spans="1:11" x14ac:dyDescent="0.25">
      <c r="A548">
        <v>292820</v>
      </c>
      <c r="B548" t="s">
        <v>212</v>
      </c>
      <c r="C548" t="s">
        <v>216</v>
      </c>
      <c r="D548" s="1">
        <v>43221</v>
      </c>
      <c r="E548">
        <v>7710</v>
      </c>
      <c r="F548">
        <v>0</v>
      </c>
      <c r="G548">
        <v>7133</v>
      </c>
      <c r="H548">
        <v>17</v>
      </c>
      <c r="I548">
        <v>24</v>
      </c>
      <c r="J548">
        <f t="shared" si="16"/>
        <v>7174</v>
      </c>
      <c r="K548" s="3">
        <f t="shared" si="17"/>
        <v>0.93047989623865113</v>
      </c>
    </row>
    <row r="549" spans="1:11" x14ac:dyDescent="0.25">
      <c r="A549">
        <v>292830</v>
      </c>
      <c r="B549" t="s">
        <v>560</v>
      </c>
      <c r="C549" t="s">
        <v>216</v>
      </c>
      <c r="D549" s="1">
        <v>43221</v>
      </c>
      <c r="E549">
        <v>2762</v>
      </c>
      <c r="F549">
        <v>1</v>
      </c>
      <c r="G549">
        <v>1927</v>
      </c>
      <c r="H549">
        <v>201</v>
      </c>
      <c r="I549">
        <v>19</v>
      </c>
      <c r="J549">
        <f t="shared" si="16"/>
        <v>2148</v>
      </c>
      <c r="K549" s="3">
        <f t="shared" si="17"/>
        <v>0.77769732078204201</v>
      </c>
    </row>
    <row r="550" spans="1:11" x14ac:dyDescent="0.25">
      <c r="A550">
        <v>292840</v>
      </c>
      <c r="B550" t="s">
        <v>561</v>
      </c>
      <c r="C550" t="s">
        <v>216</v>
      </c>
      <c r="D550" s="1">
        <v>43221</v>
      </c>
      <c r="E550">
        <v>8836</v>
      </c>
      <c r="F550">
        <v>1</v>
      </c>
      <c r="G550">
        <v>1750</v>
      </c>
      <c r="H550">
        <v>168</v>
      </c>
      <c r="I550">
        <v>34</v>
      </c>
      <c r="J550">
        <f t="shared" si="16"/>
        <v>1953</v>
      </c>
      <c r="K550" s="3">
        <f t="shared" si="17"/>
        <v>0.22102761430511544</v>
      </c>
    </row>
    <row r="551" spans="1:11" x14ac:dyDescent="0.25">
      <c r="A551">
        <v>292850</v>
      </c>
      <c r="B551" t="s">
        <v>562</v>
      </c>
      <c r="C551" t="s">
        <v>216</v>
      </c>
      <c r="D551" s="1">
        <v>43221</v>
      </c>
      <c r="E551">
        <v>2683</v>
      </c>
      <c r="F551">
        <v>1</v>
      </c>
      <c r="G551">
        <v>1882</v>
      </c>
      <c r="H551">
        <v>141</v>
      </c>
      <c r="I551">
        <v>19</v>
      </c>
      <c r="J551">
        <f t="shared" si="16"/>
        <v>2043</v>
      </c>
      <c r="K551" s="3">
        <f t="shared" si="17"/>
        <v>0.76146105106224371</v>
      </c>
    </row>
    <row r="552" spans="1:11" x14ac:dyDescent="0.25">
      <c r="A552">
        <v>292860</v>
      </c>
      <c r="B552" t="s">
        <v>563</v>
      </c>
      <c r="C552" t="s">
        <v>216</v>
      </c>
      <c r="D552" s="1">
        <v>43221</v>
      </c>
      <c r="E552">
        <v>16030</v>
      </c>
      <c r="F552">
        <v>100</v>
      </c>
      <c r="G552">
        <v>2782</v>
      </c>
      <c r="H552">
        <v>256</v>
      </c>
      <c r="I552">
        <v>68</v>
      </c>
      <c r="J552">
        <f t="shared" si="16"/>
        <v>3206</v>
      </c>
      <c r="K552" s="3">
        <f t="shared" si="17"/>
        <v>0.2</v>
      </c>
    </row>
    <row r="553" spans="1:11" x14ac:dyDescent="0.25">
      <c r="A553">
        <v>292870</v>
      </c>
      <c r="B553" t="s">
        <v>564</v>
      </c>
      <c r="C553" t="s">
        <v>216</v>
      </c>
      <c r="D553" s="1">
        <v>43221</v>
      </c>
      <c r="E553">
        <v>17440</v>
      </c>
      <c r="F553">
        <v>51</v>
      </c>
      <c r="G553">
        <v>2395</v>
      </c>
      <c r="H553">
        <v>242</v>
      </c>
      <c r="I553">
        <v>372</v>
      </c>
      <c r="J553">
        <f t="shared" si="16"/>
        <v>3060</v>
      </c>
      <c r="K553" s="3">
        <f t="shared" si="17"/>
        <v>0.17545871559633028</v>
      </c>
    </row>
    <row r="554" spans="1:11" x14ac:dyDescent="0.25">
      <c r="A554">
        <v>292880</v>
      </c>
      <c r="B554" t="s">
        <v>565</v>
      </c>
      <c r="C554" t="s">
        <v>216</v>
      </c>
      <c r="D554" s="1">
        <v>43221</v>
      </c>
      <c r="E554">
        <v>11644</v>
      </c>
      <c r="F554">
        <v>4</v>
      </c>
      <c r="G554">
        <v>9431</v>
      </c>
      <c r="H554">
        <v>209</v>
      </c>
      <c r="I554">
        <v>168</v>
      </c>
      <c r="J554">
        <f t="shared" si="16"/>
        <v>9812</v>
      </c>
      <c r="K554" s="3">
        <f t="shared" si="17"/>
        <v>0.842665750601168</v>
      </c>
    </row>
    <row r="555" spans="1:11" x14ac:dyDescent="0.25">
      <c r="A555">
        <v>292890</v>
      </c>
      <c r="B555" t="s">
        <v>566</v>
      </c>
      <c r="C555" t="s">
        <v>216</v>
      </c>
      <c r="D555" s="1">
        <v>43221</v>
      </c>
      <c r="E555">
        <v>5967</v>
      </c>
      <c r="F555">
        <v>1</v>
      </c>
      <c r="G555">
        <v>1479</v>
      </c>
      <c r="H555">
        <v>5</v>
      </c>
      <c r="I555">
        <v>12</v>
      </c>
      <c r="J555">
        <f t="shared" si="16"/>
        <v>1497</v>
      </c>
      <c r="K555" s="3">
        <f t="shared" si="17"/>
        <v>0.25087983911513323</v>
      </c>
    </row>
    <row r="556" spans="1:11" x14ac:dyDescent="0.25">
      <c r="A556">
        <v>292895</v>
      </c>
      <c r="B556" t="s">
        <v>567</v>
      </c>
      <c r="C556" t="s">
        <v>216</v>
      </c>
      <c r="D556" s="1">
        <v>43221</v>
      </c>
      <c r="E556">
        <v>2973</v>
      </c>
      <c r="F556">
        <v>3</v>
      </c>
      <c r="G556">
        <v>112</v>
      </c>
      <c r="H556">
        <v>210</v>
      </c>
      <c r="I556">
        <v>5</v>
      </c>
      <c r="J556">
        <f t="shared" si="16"/>
        <v>330</v>
      </c>
      <c r="K556" s="3">
        <f t="shared" si="17"/>
        <v>0.11099899091826437</v>
      </c>
    </row>
    <row r="557" spans="1:11" x14ac:dyDescent="0.25">
      <c r="A557">
        <v>292900</v>
      </c>
      <c r="B557" t="s">
        <v>568</v>
      </c>
      <c r="C557" t="s">
        <v>216</v>
      </c>
      <c r="D557" s="1">
        <v>43221</v>
      </c>
      <c r="E557">
        <v>2715</v>
      </c>
      <c r="F557">
        <v>9</v>
      </c>
      <c r="G557">
        <v>682</v>
      </c>
      <c r="H557">
        <v>18</v>
      </c>
      <c r="I557">
        <v>27</v>
      </c>
      <c r="J557">
        <f t="shared" si="16"/>
        <v>736</v>
      </c>
      <c r="K557" s="3">
        <f t="shared" si="17"/>
        <v>0.27108655616942912</v>
      </c>
    </row>
    <row r="558" spans="1:11" x14ac:dyDescent="0.25">
      <c r="A558">
        <v>292905</v>
      </c>
      <c r="B558" t="s">
        <v>569</v>
      </c>
      <c r="C558" t="s">
        <v>216</v>
      </c>
      <c r="D558" s="1">
        <v>43221</v>
      </c>
      <c r="E558">
        <v>4347</v>
      </c>
      <c r="F558">
        <v>0</v>
      </c>
      <c r="G558">
        <v>4010</v>
      </c>
      <c r="H558">
        <v>4</v>
      </c>
      <c r="I558">
        <v>10</v>
      </c>
      <c r="J558">
        <f t="shared" si="16"/>
        <v>4024</v>
      </c>
      <c r="K558" s="3">
        <f t="shared" si="17"/>
        <v>0.92569588221762134</v>
      </c>
    </row>
    <row r="559" spans="1:11" x14ac:dyDescent="0.25">
      <c r="A559">
        <v>292910</v>
      </c>
      <c r="B559" t="s">
        <v>570</v>
      </c>
      <c r="C559" t="s">
        <v>216</v>
      </c>
      <c r="D559" s="1">
        <v>43221</v>
      </c>
      <c r="E559">
        <v>5023</v>
      </c>
      <c r="F559">
        <v>4</v>
      </c>
      <c r="G559">
        <v>3259</v>
      </c>
      <c r="H559">
        <v>47</v>
      </c>
      <c r="I559">
        <v>19</v>
      </c>
      <c r="J559">
        <f t="shared" si="16"/>
        <v>3329</v>
      </c>
      <c r="K559" s="3">
        <f t="shared" si="17"/>
        <v>0.66275134381843515</v>
      </c>
    </row>
    <row r="560" spans="1:11" x14ac:dyDescent="0.25">
      <c r="A560">
        <v>292920</v>
      </c>
      <c r="B560" t="s">
        <v>571</v>
      </c>
      <c r="C560" t="s">
        <v>216</v>
      </c>
      <c r="D560" s="1">
        <v>43221</v>
      </c>
      <c r="E560">
        <v>9887</v>
      </c>
      <c r="F560">
        <v>242</v>
      </c>
      <c r="G560">
        <v>2906</v>
      </c>
      <c r="H560">
        <v>184</v>
      </c>
      <c r="I560">
        <v>31</v>
      </c>
      <c r="J560">
        <f t="shared" si="16"/>
        <v>3363</v>
      </c>
      <c r="K560" s="3">
        <f t="shared" si="17"/>
        <v>0.34014362293921313</v>
      </c>
    </row>
    <row r="561" spans="1:11" x14ac:dyDescent="0.25">
      <c r="A561">
        <v>292925</v>
      </c>
      <c r="B561" t="s">
        <v>572</v>
      </c>
      <c r="C561" t="s">
        <v>216</v>
      </c>
      <c r="D561" s="1">
        <v>43221</v>
      </c>
      <c r="E561">
        <v>5242</v>
      </c>
      <c r="F561">
        <v>0</v>
      </c>
      <c r="G561">
        <v>4488</v>
      </c>
      <c r="H561">
        <v>10</v>
      </c>
      <c r="I561">
        <v>12</v>
      </c>
      <c r="J561">
        <f t="shared" si="16"/>
        <v>4510</v>
      </c>
      <c r="K561" s="3">
        <f t="shared" si="17"/>
        <v>0.86035864173979393</v>
      </c>
    </row>
    <row r="562" spans="1:11" x14ac:dyDescent="0.25">
      <c r="A562">
        <v>292930</v>
      </c>
      <c r="B562" t="s">
        <v>573</v>
      </c>
      <c r="C562" t="s">
        <v>216</v>
      </c>
      <c r="D562" s="1">
        <v>43221</v>
      </c>
      <c r="E562">
        <v>6233</v>
      </c>
      <c r="F562">
        <v>10</v>
      </c>
      <c r="G562">
        <v>4425</v>
      </c>
      <c r="H562">
        <v>69</v>
      </c>
      <c r="I562">
        <v>120</v>
      </c>
      <c r="J562">
        <f t="shared" si="16"/>
        <v>4624</v>
      </c>
      <c r="K562" s="3">
        <f t="shared" si="17"/>
        <v>0.74185785336114229</v>
      </c>
    </row>
    <row r="563" spans="1:11" x14ac:dyDescent="0.25">
      <c r="A563">
        <v>292935</v>
      </c>
      <c r="B563" t="s">
        <v>574</v>
      </c>
      <c r="C563" t="s">
        <v>216</v>
      </c>
      <c r="D563" s="1">
        <v>43221</v>
      </c>
      <c r="E563">
        <v>2190</v>
      </c>
      <c r="F563">
        <v>9</v>
      </c>
      <c r="G563">
        <v>240</v>
      </c>
      <c r="H563">
        <v>8</v>
      </c>
      <c r="I563">
        <v>3</v>
      </c>
      <c r="J563">
        <f t="shared" si="16"/>
        <v>260</v>
      </c>
      <c r="K563" s="3">
        <f t="shared" si="17"/>
        <v>0.11872146118721461</v>
      </c>
    </row>
    <row r="564" spans="1:11" x14ac:dyDescent="0.25">
      <c r="A564">
        <v>292937</v>
      </c>
      <c r="B564" t="s">
        <v>575</v>
      </c>
      <c r="C564" t="s">
        <v>216</v>
      </c>
      <c r="D564" s="1">
        <v>43221</v>
      </c>
      <c r="E564">
        <v>3119</v>
      </c>
      <c r="F564">
        <v>19</v>
      </c>
      <c r="G564">
        <v>654</v>
      </c>
      <c r="H564">
        <v>33</v>
      </c>
      <c r="I564">
        <v>15</v>
      </c>
      <c r="J564">
        <f t="shared" si="16"/>
        <v>721</v>
      </c>
      <c r="K564" s="3">
        <f t="shared" si="17"/>
        <v>0.23116383456235973</v>
      </c>
    </row>
    <row r="565" spans="1:11" x14ac:dyDescent="0.25">
      <c r="A565">
        <v>292940</v>
      </c>
      <c r="B565" t="s">
        <v>576</v>
      </c>
      <c r="C565" t="s">
        <v>216</v>
      </c>
      <c r="D565" s="1">
        <v>43221</v>
      </c>
      <c r="E565">
        <v>3151</v>
      </c>
      <c r="F565">
        <v>10</v>
      </c>
      <c r="G565">
        <v>2018</v>
      </c>
      <c r="H565">
        <v>112</v>
      </c>
      <c r="I565">
        <v>10</v>
      </c>
      <c r="J565">
        <f t="shared" si="16"/>
        <v>2150</v>
      </c>
      <c r="K565" s="3">
        <f t="shared" si="17"/>
        <v>0.68232307204062204</v>
      </c>
    </row>
    <row r="566" spans="1:11" x14ac:dyDescent="0.25">
      <c r="A566">
        <v>292950</v>
      </c>
      <c r="B566" t="s">
        <v>577</v>
      </c>
      <c r="C566" t="s">
        <v>216</v>
      </c>
      <c r="D566" s="1">
        <v>43221</v>
      </c>
      <c r="E566">
        <v>9557</v>
      </c>
      <c r="F566">
        <v>9</v>
      </c>
      <c r="G566">
        <v>2007</v>
      </c>
      <c r="H566">
        <v>218</v>
      </c>
      <c r="I566">
        <v>81</v>
      </c>
      <c r="J566">
        <f t="shared" si="16"/>
        <v>2315</v>
      </c>
      <c r="K566" s="3">
        <f t="shared" si="17"/>
        <v>0.24223082557287851</v>
      </c>
    </row>
    <row r="567" spans="1:11" x14ac:dyDescent="0.25">
      <c r="A567">
        <v>292960</v>
      </c>
      <c r="B567" t="s">
        <v>578</v>
      </c>
      <c r="C567" t="s">
        <v>216</v>
      </c>
      <c r="D567" s="1">
        <v>43221</v>
      </c>
      <c r="E567">
        <v>5363</v>
      </c>
      <c r="F567">
        <v>0</v>
      </c>
      <c r="G567">
        <v>4233</v>
      </c>
      <c r="H567">
        <v>51</v>
      </c>
      <c r="I567">
        <v>30</v>
      </c>
      <c r="J567">
        <f t="shared" si="16"/>
        <v>4314</v>
      </c>
      <c r="K567" s="3">
        <f t="shared" si="17"/>
        <v>0.8044005220958419</v>
      </c>
    </row>
    <row r="568" spans="1:11" x14ac:dyDescent="0.25">
      <c r="A568">
        <v>292970</v>
      </c>
      <c r="B568" t="s">
        <v>579</v>
      </c>
      <c r="C568" t="s">
        <v>216</v>
      </c>
      <c r="D568" s="1">
        <v>43221</v>
      </c>
      <c r="E568">
        <v>4011</v>
      </c>
      <c r="F568">
        <v>0</v>
      </c>
      <c r="G568">
        <v>1975</v>
      </c>
      <c r="H568">
        <v>92</v>
      </c>
      <c r="I568">
        <v>11</v>
      </c>
      <c r="J568">
        <f t="shared" si="16"/>
        <v>2078</v>
      </c>
      <c r="K568" s="3">
        <f t="shared" si="17"/>
        <v>0.51807529294440291</v>
      </c>
    </row>
    <row r="569" spans="1:11" x14ac:dyDescent="0.25">
      <c r="A569">
        <v>292975</v>
      </c>
      <c r="B569" t="s">
        <v>580</v>
      </c>
      <c r="C569" t="s">
        <v>216</v>
      </c>
      <c r="D569" s="1">
        <v>43221</v>
      </c>
      <c r="E569">
        <v>4457</v>
      </c>
      <c r="F569">
        <v>5</v>
      </c>
      <c r="G569">
        <v>945</v>
      </c>
      <c r="H569">
        <v>23</v>
      </c>
      <c r="I569">
        <v>17</v>
      </c>
      <c r="J569">
        <f t="shared" si="16"/>
        <v>990</v>
      </c>
      <c r="K569" s="3">
        <f t="shared" si="17"/>
        <v>0.22212250392640789</v>
      </c>
    </row>
    <row r="570" spans="1:11" x14ac:dyDescent="0.25">
      <c r="A570">
        <v>292980</v>
      </c>
      <c r="B570" t="s">
        <v>581</v>
      </c>
      <c r="C570" t="s">
        <v>216</v>
      </c>
      <c r="D570" s="1">
        <v>43221</v>
      </c>
      <c r="E570">
        <v>3300</v>
      </c>
      <c r="F570">
        <v>1</v>
      </c>
      <c r="G570">
        <v>2051</v>
      </c>
      <c r="H570">
        <v>9</v>
      </c>
      <c r="I570">
        <v>10</v>
      </c>
      <c r="J570">
        <f t="shared" si="16"/>
        <v>2071</v>
      </c>
      <c r="K570" s="3">
        <f t="shared" si="17"/>
        <v>0.62757575757575756</v>
      </c>
    </row>
    <row r="571" spans="1:11" x14ac:dyDescent="0.25">
      <c r="A571">
        <v>292990</v>
      </c>
      <c r="B571" t="s">
        <v>582</v>
      </c>
      <c r="C571" t="s">
        <v>216</v>
      </c>
      <c r="D571" s="1">
        <v>43221</v>
      </c>
      <c r="E571">
        <v>11245</v>
      </c>
      <c r="F571">
        <v>1</v>
      </c>
      <c r="G571">
        <v>9559</v>
      </c>
      <c r="H571">
        <v>15</v>
      </c>
      <c r="I571">
        <v>91</v>
      </c>
      <c r="J571">
        <f t="shared" si="16"/>
        <v>9666</v>
      </c>
      <c r="K571" s="3">
        <f t="shared" si="17"/>
        <v>0.85958203646064912</v>
      </c>
    </row>
    <row r="572" spans="1:11" x14ac:dyDescent="0.25">
      <c r="A572">
        <v>293000</v>
      </c>
      <c r="B572" t="s">
        <v>583</v>
      </c>
      <c r="C572" t="s">
        <v>216</v>
      </c>
      <c r="D572" s="1">
        <v>43221</v>
      </c>
      <c r="E572">
        <v>2653</v>
      </c>
      <c r="F572">
        <v>0</v>
      </c>
      <c r="G572">
        <v>2474</v>
      </c>
      <c r="H572">
        <v>9</v>
      </c>
      <c r="I572">
        <v>10</v>
      </c>
      <c r="J572">
        <f t="shared" si="16"/>
        <v>2493</v>
      </c>
      <c r="K572" s="3">
        <f t="shared" si="17"/>
        <v>0.93969091594421406</v>
      </c>
    </row>
    <row r="573" spans="1:11" x14ac:dyDescent="0.25">
      <c r="A573">
        <v>293010</v>
      </c>
      <c r="B573" t="s">
        <v>584</v>
      </c>
      <c r="C573" t="s">
        <v>216</v>
      </c>
      <c r="D573" s="1">
        <v>43221</v>
      </c>
      <c r="E573">
        <v>17859</v>
      </c>
      <c r="F573">
        <v>4</v>
      </c>
      <c r="G573">
        <v>3230</v>
      </c>
      <c r="H573">
        <v>89</v>
      </c>
      <c r="I573">
        <v>82</v>
      </c>
      <c r="J573">
        <f t="shared" si="16"/>
        <v>3405</v>
      </c>
      <c r="K573" s="3">
        <f t="shared" si="17"/>
        <v>0.19066017134218041</v>
      </c>
    </row>
    <row r="574" spans="1:11" x14ac:dyDescent="0.25">
      <c r="A574">
        <v>293015</v>
      </c>
      <c r="B574" t="s">
        <v>585</v>
      </c>
      <c r="C574" t="s">
        <v>216</v>
      </c>
      <c r="D574" s="1">
        <v>43221</v>
      </c>
      <c r="E574">
        <v>7462</v>
      </c>
      <c r="F574">
        <v>0</v>
      </c>
      <c r="G574">
        <v>6936</v>
      </c>
      <c r="H574">
        <v>7</v>
      </c>
      <c r="I574">
        <v>40</v>
      </c>
      <c r="J574">
        <f t="shared" si="16"/>
        <v>6983</v>
      </c>
      <c r="K574" s="3">
        <f t="shared" si="17"/>
        <v>0.93580809434467971</v>
      </c>
    </row>
    <row r="575" spans="1:11" x14ac:dyDescent="0.25">
      <c r="A575">
        <v>293020</v>
      </c>
      <c r="B575" t="s">
        <v>586</v>
      </c>
      <c r="C575" t="s">
        <v>216</v>
      </c>
      <c r="D575" s="1">
        <v>43221</v>
      </c>
      <c r="E575">
        <v>9409</v>
      </c>
      <c r="F575">
        <v>1</v>
      </c>
      <c r="G575">
        <v>5038</v>
      </c>
      <c r="H575">
        <v>16</v>
      </c>
      <c r="I575">
        <v>55</v>
      </c>
      <c r="J575">
        <f t="shared" si="16"/>
        <v>5110</v>
      </c>
      <c r="K575" s="3">
        <f t="shared" si="17"/>
        <v>0.54309703475395898</v>
      </c>
    </row>
    <row r="576" spans="1:11" x14ac:dyDescent="0.25">
      <c r="A576">
        <v>293030</v>
      </c>
      <c r="B576" t="s">
        <v>587</v>
      </c>
      <c r="C576" t="s">
        <v>216</v>
      </c>
      <c r="D576" s="1">
        <v>43221</v>
      </c>
      <c r="E576">
        <v>5593</v>
      </c>
      <c r="F576">
        <v>0</v>
      </c>
      <c r="G576">
        <v>4743</v>
      </c>
      <c r="H576">
        <v>58</v>
      </c>
      <c r="I576">
        <v>14</v>
      </c>
      <c r="J576">
        <f t="shared" si="16"/>
        <v>4815</v>
      </c>
      <c r="K576" s="3">
        <f t="shared" si="17"/>
        <v>0.86089755050956551</v>
      </c>
    </row>
    <row r="577" spans="1:11" x14ac:dyDescent="0.25">
      <c r="A577">
        <v>293040</v>
      </c>
      <c r="B577" t="s">
        <v>588</v>
      </c>
      <c r="C577" t="s">
        <v>216</v>
      </c>
      <c r="D577" s="1">
        <v>43221</v>
      </c>
      <c r="E577">
        <v>3924</v>
      </c>
      <c r="F577">
        <v>1</v>
      </c>
      <c r="G577">
        <v>2705</v>
      </c>
      <c r="H577">
        <v>9</v>
      </c>
      <c r="I577">
        <v>25</v>
      </c>
      <c r="J577">
        <f t="shared" si="16"/>
        <v>2740</v>
      </c>
      <c r="K577" s="3">
        <f t="shared" si="17"/>
        <v>0.69826707441386338</v>
      </c>
    </row>
    <row r="578" spans="1:11" x14ac:dyDescent="0.25">
      <c r="A578">
        <v>293050</v>
      </c>
      <c r="B578" t="s">
        <v>589</v>
      </c>
      <c r="C578" t="s">
        <v>216</v>
      </c>
      <c r="D578" s="1">
        <v>43221</v>
      </c>
      <c r="E578">
        <v>21363</v>
      </c>
      <c r="F578">
        <v>5</v>
      </c>
      <c r="G578">
        <v>3559</v>
      </c>
      <c r="H578">
        <v>261</v>
      </c>
      <c r="I578">
        <v>151</v>
      </c>
      <c r="J578">
        <f t="shared" si="16"/>
        <v>3976</v>
      </c>
      <c r="K578" s="3">
        <f t="shared" si="17"/>
        <v>0.18611618218415016</v>
      </c>
    </row>
    <row r="579" spans="1:11" x14ac:dyDescent="0.25">
      <c r="A579">
        <v>293060</v>
      </c>
      <c r="B579" t="s">
        <v>590</v>
      </c>
      <c r="C579" t="s">
        <v>216</v>
      </c>
      <c r="D579" s="1">
        <v>43221</v>
      </c>
      <c r="E579">
        <v>3493</v>
      </c>
      <c r="F579">
        <v>1</v>
      </c>
      <c r="G579">
        <v>3107</v>
      </c>
      <c r="H579">
        <v>4</v>
      </c>
      <c r="I579">
        <v>1</v>
      </c>
      <c r="J579">
        <f t="shared" ref="J579:J642" si="18">F579+G579+H579+I579</f>
        <v>3113</v>
      </c>
      <c r="K579" s="3">
        <f t="shared" ref="K579:K642" si="19">J579/E579</f>
        <v>0.89121099341540222</v>
      </c>
    </row>
    <row r="580" spans="1:11" x14ac:dyDescent="0.25">
      <c r="A580">
        <v>293070</v>
      </c>
      <c r="B580" t="s">
        <v>591</v>
      </c>
      <c r="C580" t="s">
        <v>216</v>
      </c>
      <c r="D580" s="1">
        <v>43221</v>
      </c>
      <c r="E580">
        <v>24465</v>
      </c>
      <c r="F580">
        <v>264</v>
      </c>
      <c r="G580">
        <v>4885</v>
      </c>
      <c r="H580">
        <v>326</v>
      </c>
      <c r="I580">
        <v>163</v>
      </c>
      <c r="J580">
        <f t="shared" si="18"/>
        <v>5638</v>
      </c>
      <c r="K580" s="3">
        <f t="shared" si="19"/>
        <v>0.23045166564479869</v>
      </c>
    </row>
    <row r="581" spans="1:11" x14ac:dyDescent="0.25">
      <c r="A581">
        <v>293075</v>
      </c>
      <c r="B581" t="s">
        <v>592</v>
      </c>
      <c r="C581" t="s">
        <v>216</v>
      </c>
      <c r="D581" s="1">
        <v>43221</v>
      </c>
      <c r="E581">
        <v>3259</v>
      </c>
      <c r="F581">
        <v>0</v>
      </c>
      <c r="G581">
        <v>2266</v>
      </c>
      <c r="H581">
        <v>5</v>
      </c>
      <c r="I581">
        <v>9</v>
      </c>
      <c r="J581">
        <f t="shared" si="18"/>
        <v>2280</v>
      </c>
      <c r="K581" s="3">
        <f t="shared" si="19"/>
        <v>0.69960110463332315</v>
      </c>
    </row>
    <row r="582" spans="1:11" x14ac:dyDescent="0.25">
      <c r="A582">
        <v>293076</v>
      </c>
      <c r="B582" t="s">
        <v>593</v>
      </c>
      <c r="C582" t="s">
        <v>216</v>
      </c>
      <c r="D582" s="1">
        <v>43221</v>
      </c>
      <c r="E582">
        <v>3604</v>
      </c>
      <c r="F582">
        <v>3</v>
      </c>
      <c r="G582">
        <v>293</v>
      </c>
      <c r="H582">
        <v>106</v>
      </c>
      <c r="I582">
        <v>191</v>
      </c>
      <c r="J582">
        <f t="shared" si="18"/>
        <v>593</v>
      </c>
      <c r="K582" s="3">
        <f t="shared" si="19"/>
        <v>0.16453940066592676</v>
      </c>
    </row>
    <row r="583" spans="1:11" x14ac:dyDescent="0.25">
      <c r="A583">
        <v>293077</v>
      </c>
      <c r="B583" t="s">
        <v>594</v>
      </c>
      <c r="C583" t="s">
        <v>216</v>
      </c>
      <c r="D583" s="1">
        <v>43221</v>
      </c>
      <c r="E583">
        <v>5293</v>
      </c>
      <c r="F583">
        <v>0</v>
      </c>
      <c r="G583">
        <v>419</v>
      </c>
      <c r="H583">
        <v>17</v>
      </c>
      <c r="I583">
        <v>6</v>
      </c>
      <c r="J583">
        <f t="shared" si="18"/>
        <v>442</v>
      </c>
      <c r="K583" s="3">
        <f t="shared" si="19"/>
        <v>8.3506518042697903E-2</v>
      </c>
    </row>
    <row r="584" spans="1:11" x14ac:dyDescent="0.25">
      <c r="A584">
        <v>293080</v>
      </c>
      <c r="B584" t="s">
        <v>595</v>
      </c>
      <c r="C584" t="s">
        <v>216</v>
      </c>
      <c r="D584" s="1">
        <v>43221</v>
      </c>
      <c r="E584">
        <v>4731</v>
      </c>
      <c r="F584">
        <v>0</v>
      </c>
      <c r="G584">
        <v>3328</v>
      </c>
      <c r="H584">
        <v>27</v>
      </c>
      <c r="I584">
        <v>113</v>
      </c>
      <c r="J584">
        <f t="shared" si="18"/>
        <v>3468</v>
      </c>
      <c r="K584" s="3">
        <f t="shared" si="19"/>
        <v>0.73303741280913126</v>
      </c>
    </row>
    <row r="585" spans="1:11" x14ac:dyDescent="0.25">
      <c r="A585">
        <v>293090</v>
      </c>
      <c r="B585" t="s">
        <v>596</v>
      </c>
      <c r="C585" t="s">
        <v>216</v>
      </c>
      <c r="D585" s="1">
        <v>43221</v>
      </c>
      <c r="E585">
        <v>3146</v>
      </c>
      <c r="F585">
        <v>0</v>
      </c>
      <c r="G585">
        <v>1237</v>
      </c>
      <c r="H585">
        <v>16</v>
      </c>
      <c r="I585">
        <v>1</v>
      </c>
      <c r="J585">
        <f t="shared" si="18"/>
        <v>1254</v>
      </c>
      <c r="K585" s="3">
        <f t="shared" si="19"/>
        <v>0.39860139860139859</v>
      </c>
    </row>
    <row r="586" spans="1:11" x14ac:dyDescent="0.25">
      <c r="A586">
        <v>293100</v>
      </c>
      <c r="B586" t="s">
        <v>597</v>
      </c>
      <c r="C586" t="s">
        <v>216</v>
      </c>
      <c r="D586" s="1">
        <v>43221</v>
      </c>
      <c r="E586">
        <v>5740</v>
      </c>
      <c r="F586">
        <v>3</v>
      </c>
      <c r="G586">
        <v>3832</v>
      </c>
      <c r="H586">
        <v>212</v>
      </c>
      <c r="I586">
        <v>79</v>
      </c>
      <c r="J586">
        <f t="shared" si="18"/>
        <v>4126</v>
      </c>
      <c r="K586" s="3">
        <f t="shared" si="19"/>
        <v>0.71881533101045292</v>
      </c>
    </row>
    <row r="587" spans="1:11" x14ac:dyDescent="0.25">
      <c r="A587">
        <v>293105</v>
      </c>
      <c r="B587" t="s">
        <v>598</v>
      </c>
      <c r="C587" t="s">
        <v>216</v>
      </c>
      <c r="D587" s="1">
        <v>43221</v>
      </c>
      <c r="E587">
        <v>3758</v>
      </c>
      <c r="F587">
        <v>0</v>
      </c>
      <c r="G587">
        <v>2378</v>
      </c>
      <c r="H587">
        <v>28</v>
      </c>
      <c r="I587">
        <v>92</v>
      </c>
      <c r="J587">
        <f t="shared" si="18"/>
        <v>2498</v>
      </c>
      <c r="K587" s="3">
        <f t="shared" si="19"/>
        <v>0.66471527408195852</v>
      </c>
    </row>
    <row r="588" spans="1:11" x14ac:dyDescent="0.25">
      <c r="A588">
        <v>293110</v>
      </c>
      <c r="B588" t="s">
        <v>599</v>
      </c>
      <c r="C588" t="s">
        <v>216</v>
      </c>
      <c r="D588" s="1">
        <v>43221</v>
      </c>
      <c r="E588">
        <v>2399</v>
      </c>
      <c r="F588">
        <v>2</v>
      </c>
      <c r="G588">
        <v>902</v>
      </c>
      <c r="H588">
        <v>23</v>
      </c>
      <c r="I588">
        <v>74</v>
      </c>
      <c r="J588">
        <f t="shared" si="18"/>
        <v>1001</v>
      </c>
      <c r="K588" s="3">
        <f t="shared" si="19"/>
        <v>0.41725719049604004</v>
      </c>
    </row>
    <row r="589" spans="1:11" x14ac:dyDescent="0.25">
      <c r="A589">
        <v>293120</v>
      </c>
      <c r="B589" t="s">
        <v>600</v>
      </c>
      <c r="C589" t="s">
        <v>216</v>
      </c>
      <c r="D589" s="1">
        <v>43221</v>
      </c>
      <c r="E589">
        <v>4135</v>
      </c>
      <c r="F589">
        <v>38</v>
      </c>
      <c r="G589">
        <v>720</v>
      </c>
      <c r="H589">
        <v>156</v>
      </c>
      <c r="I589">
        <v>43</v>
      </c>
      <c r="J589">
        <f t="shared" si="18"/>
        <v>957</v>
      </c>
      <c r="K589" s="3">
        <f t="shared" si="19"/>
        <v>0.23143893591293832</v>
      </c>
    </row>
    <row r="590" spans="1:11" x14ac:dyDescent="0.25">
      <c r="A590">
        <v>293130</v>
      </c>
      <c r="B590" t="s">
        <v>601</v>
      </c>
      <c r="C590" t="s">
        <v>216</v>
      </c>
      <c r="D590" s="1">
        <v>43221</v>
      </c>
      <c r="E590">
        <v>3775</v>
      </c>
      <c r="F590">
        <v>0</v>
      </c>
      <c r="G590">
        <v>2421</v>
      </c>
      <c r="H590">
        <v>9</v>
      </c>
      <c r="I590">
        <v>22</v>
      </c>
      <c r="J590">
        <f t="shared" si="18"/>
        <v>2452</v>
      </c>
      <c r="K590" s="3">
        <f t="shared" si="19"/>
        <v>0.64953642384105958</v>
      </c>
    </row>
    <row r="591" spans="1:11" x14ac:dyDescent="0.25">
      <c r="A591">
        <v>293135</v>
      </c>
      <c r="B591" t="s">
        <v>602</v>
      </c>
      <c r="C591" t="s">
        <v>216</v>
      </c>
      <c r="D591" s="1">
        <v>43221</v>
      </c>
      <c r="E591">
        <v>30092</v>
      </c>
      <c r="F591">
        <v>31</v>
      </c>
      <c r="G591">
        <v>5289</v>
      </c>
      <c r="H591">
        <v>110</v>
      </c>
      <c r="I591">
        <v>40</v>
      </c>
      <c r="J591">
        <f t="shared" si="18"/>
        <v>5470</v>
      </c>
      <c r="K591" s="3">
        <f t="shared" si="19"/>
        <v>0.18177588727901103</v>
      </c>
    </row>
    <row r="592" spans="1:11" x14ac:dyDescent="0.25">
      <c r="A592">
        <v>293140</v>
      </c>
      <c r="B592" t="s">
        <v>603</v>
      </c>
      <c r="C592" t="s">
        <v>216</v>
      </c>
      <c r="D592" s="1">
        <v>43221</v>
      </c>
      <c r="E592">
        <v>2210</v>
      </c>
      <c r="F592">
        <v>14</v>
      </c>
      <c r="G592">
        <v>1230</v>
      </c>
      <c r="H592">
        <v>12</v>
      </c>
      <c r="I592">
        <v>65</v>
      </c>
      <c r="J592">
        <f t="shared" si="18"/>
        <v>1321</v>
      </c>
      <c r="K592" s="3">
        <f t="shared" si="19"/>
        <v>0.59773755656108596</v>
      </c>
    </row>
    <row r="593" spans="1:11" x14ac:dyDescent="0.25">
      <c r="A593">
        <v>293150</v>
      </c>
      <c r="B593" t="s">
        <v>604</v>
      </c>
      <c r="C593" t="s">
        <v>216</v>
      </c>
      <c r="D593" s="1">
        <v>43221</v>
      </c>
      <c r="E593">
        <v>5349</v>
      </c>
      <c r="F593">
        <v>2</v>
      </c>
      <c r="G593">
        <v>885</v>
      </c>
      <c r="H593">
        <v>118</v>
      </c>
      <c r="I593">
        <v>269</v>
      </c>
      <c r="J593">
        <f t="shared" si="18"/>
        <v>1274</v>
      </c>
      <c r="K593" s="3">
        <f t="shared" si="19"/>
        <v>0.23817535988035146</v>
      </c>
    </row>
    <row r="594" spans="1:11" x14ac:dyDescent="0.25">
      <c r="A594">
        <v>293160</v>
      </c>
      <c r="B594" t="s">
        <v>605</v>
      </c>
      <c r="C594" t="s">
        <v>216</v>
      </c>
      <c r="D594" s="1">
        <v>43221</v>
      </c>
      <c r="E594">
        <v>3913</v>
      </c>
      <c r="F594">
        <v>12</v>
      </c>
      <c r="G594">
        <v>550</v>
      </c>
      <c r="H594">
        <v>144</v>
      </c>
      <c r="I594">
        <v>30</v>
      </c>
      <c r="J594">
        <f t="shared" si="18"/>
        <v>736</v>
      </c>
      <c r="K594" s="3">
        <f t="shared" si="19"/>
        <v>0.18809097878865322</v>
      </c>
    </row>
    <row r="595" spans="1:11" x14ac:dyDescent="0.25">
      <c r="A595">
        <v>293170</v>
      </c>
      <c r="B595" t="s">
        <v>606</v>
      </c>
      <c r="C595" t="s">
        <v>216</v>
      </c>
      <c r="D595" s="1">
        <v>43221</v>
      </c>
      <c r="E595">
        <v>3954</v>
      </c>
      <c r="F595">
        <v>10</v>
      </c>
      <c r="G595">
        <v>468</v>
      </c>
      <c r="H595">
        <v>71</v>
      </c>
      <c r="I595">
        <v>47</v>
      </c>
      <c r="J595">
        <f t="shared" si="18"/>
        <v>596</v>
      </c>
      <c r="K595" s="3">
        <f t="shared" si="19"/>
        <v>0.1507334344967122</v>
      </c>
    </row>
    <row r="596" spans="1:11" x14ac:dyDescent="0.25">
      <c r="A596">
        <v>293180</v>
      </c>
      <c r="B596" t="s">
        <v>607</v>
      </c>
      <c r="C596" t="s">
        <v>216</v>
      </c>
      <c r="D596" s="1">
        <v>43221</v>
      </c>
      <c r="E596">
        <v>4737</v>
      </c>
      <c r="F596">
        <v>3</v>
      </c>
      <c r="G596">
        <v>3332</v>
      </c>
      <c r="H596">
        <v>185</v>
      </c>
      <c r="I596">
        <v>454</v>
      </c>
      <c r="J596">
        <f t="shared" si="18"/>
        <v>3974</v>
      </c>
      <c r="K596" s="3">
        <f t="shared" si="19"/>
        <v>0.83892759130251215</v>
      </c>
    </row>
    <row r="597" spans="1:11" x14ac:dyDescent="0.25">
      <c r="A597">
        <v>293190</v>
      </c>
      <c r="B597" t="s">
        <v>608</v>
      </c>
      <c r="C597" t="s">
        <v>216</v>
      </c>
      <c r="D597" s="1">
        <v>43221</v>
      </c>
      <c r="E597">
        <v>13532</v>
      </c>
      <c r="F597">
        <v>2</v>
      </c>
      <c r="G597">
        <v>4221</v>
      </c>
      <c r="H597">
        <v>110</v>
      </c>
      <c r="I597">
        <v>71</v>
      </c>
      <c r="J597">
        <f t="shared" si="18"/>
        <v>4404</v>
      </c>
      <c r="K597" s="3">
        <f t="shared" si="19"/>
        <v>0.32545078332840671</v>
      </c>
    </row>
    <row r="598" spans="1:11" x14ac:dyDescent="0.25">
      <c r="A598">
        <v>293200</v>
      </c>
      <c r="B598" t="s">
        <v>609</v>
      </c>
      <c r="C598" t="s">
        <v>216</v>
      </c>
      <c r="D598" s="1">
        <v>43221</v>
      </c>
      <c r="E598">
        <v>7990</v>
      </c>
      <c r="F598">
        <v>1</v>
      </c>
      <c r="G598">
        <v>4163</v>
      </c>
      <c r="H598">
        <v>17</v>
      </c>
      <c r="I598">
        <v>239</v>
      </c>
      <c r="J598">
        <f t="shared" si="18"/>
        <v>4420</v>
      </c>
      <c r="K598" s="3">
        <f t="shared" si="19"/>
        <v>0.55319148936170215</v>
      </c>
    </row>
    <row r="599" spans="1:11" x14ac:dyDescent="0.25">
      <c r="A599">
        <v>293210</v>
      </c>
      <c r="B599" t="s">
        <v>610</v>
      </c>
      <c r="C599" t="s">
        <v>216</v>
      </c>
      <c r="D599" s="1">
        <v>43221</v>
      </c>
      <c r="E599">
        <v>5107</v>
      </c>
      <c r="F599">
        <v>77</v>
      </c>
      <c r="G599">
        <v>1628</v>
      </c>
      <c r="H599">
        <v>86</v>
      </c>
      <c r="I599">
        <v>25</v>
      </c>
      <c r="J599">
        <f t="shared" si="18"/>
        <v>1816</v>
      </c>
      <c r="K599" s="3">
        <f t="shared" si="19"/>
        <v>0.35559036616408851</v>
      </c>
    </row>
    <row r="600" spans="1:11" x14ac:dyDescent="0.25">
      <c r="A600">
        <v>293220</v>
      </c>
      <c r="B600" t="s">
        <v>611</v>
      </c>
      <c r="C600" t="s">
        <v>216</v>
      </c>
      <c r="D600" s="1">
        <v>43221</v>
      </c>
      <c r="E600">
        <v>4957</v>
      </c>
      <c r="F600">
        <v>35</v>
      </c>
      <c r="G600">
        <v>190</v>
      </c>
      <c r="H600">
        <v>168</v>
      </c>
      <c r="I600">
        <v>16</v>
      </c>
      <c r="J600">
        <f t="shared" si="18"/>
        <v>409</v>
      </c>
      <c r="K600" s="3">
        <f t="shared" si="19"/>
        <v>8.2509582408714949E-2</v>
      </c>
    </row>
    <row r="601" spans="1:11" x14ac:dyDescent="0.25">
      <c r="A601">
        <v>293230</v>
      </c>
      <c r="B601" t="s">
        <v>612</v>
      </c>
      <c r="C601" t="s">
        <v>216</v>
      </c>
      <c r="D601" s="1">
        <v>43221</v>
      </c>
      <c r="E601">
        <v>3911</v>
      </c>
      <c r="F601">
        <v>274</v>
      </c>
      <c r="G601">
        <v>350</v>
      </c>
      <c r="H601">
        <v>95</v>
      </c>
      <c r="I601">
        <v>7</v>
      </c>
      <c r="J601">
        <f t="shared" si="18"/>
        <v>726</v>
      </c>
      <c r="K601" s="3">
        <f t="shared" si="19"/>
        <v>0.18563027358731782</v>
      </c>
    </row>
    <row r="602" spans="1:11" x14ac:dyDescent="0.25">
      <c r="A602">
        <v>293240</v>
      </c>
      <c r="B602" t="s">
        <v>613</v>
      </c>
      <c r="C602" t="s">
        <v>216</v>
      </c>
      <c r="D602" s="1">
        <v>43221</v>
      </c>
      <c r="E602">
        <v>4394</v>
      </c>
      <c r="F602">
        <v>0</v>
      </c>
      <c r="G602">
        <v>3703</v>
      </c>
      <c r="H602">
        <v>2</v>
      </c>
      <c r="I602">
        <v>9</v>
      </c>
      <c r="J602">
        <f t="shared" si="18"/>
        <v>3714</v>
      </c>
      <c r="K602" s="3">
        <f t="shared" si="19"/>
        <v>0.84524351388256713</v>
      </c>
    </row>
    <row r="603" spans="1:11" x14ac:dyDescent="0.25">
      <c r="A603">
        <v>293245</v>
      </c>
      <c r="B603" t="s">
        <v>614</v>
      </c>
      <c r="C603" t="s">
        <v>216</v>
      </c>
      <c r="D603" s="1">
        <v>43221</v>
      </c>
      <c r="E603">
        <v>4063</v>
      </c>
      <c r="F603">
        <v>0</v>
      </c>
      <c r="G603">
        <v>2540</v>
      </c>
      <c r="H603">
        <v>12</v>
      </c>
      <c r="I603">
        <v>37</v>
      </c>
      <c r="J603">
        <f t="shared" si="18"/>
        <v>2589</v>
      </c>
      <c r="K603" s="3">
        <f t="shared" si="19"/>
        <v>0.63721388136844692</v>
      </c>
    </row>
    <row r="604" spans="1:11" x14ac:dyDescent="0.25">
      <c r="A604">
        <v>293250</v>
      </c>
      <c r="B604" t="s">
        <v>615</v>
      </c>
      <c r="C604" t="s">
        <v>216</v>
      </c>
      <c r="D604" s="1">
        <v>43221</v>
      </c>
      <c r="E604">
        <v>5589</v>
      </c>
      <c r="F604">
        <v>81</v>
      </c>
      <c r="G604">
        <v>2998</v>
      </c>
      <c r="H604">
        <v>197</v>
      </c>
      <c r="I604">
        <v>19</v>
      </c>
      <c r="J604">
        <f t="shared" si="18"/>
        <v>3295</v>
      </c>
      <c r="K604" s="3">
        <f t="shared" si="19"/>
        <v>0.58955090356056539</v>
      </c>
    </row>
    <row r="605" spans="1:11" x14ac:dyDescent="0.25">
      <c r="A605">
        <v>293260</v>
      </c>
      <c r="B605" t="s">
        <v>616</v>
      </c>
      <c r="C605" t="s">
        <v>216</v>
      </c>
      <c r="D605" s="1">
        <v>43221</v>
      </c>
      <c r="E605">
        <v>4468</v>
      </c>
      <c r="F605">
        <v>0</v>
      </c>
      <c r="G605">
        <v>2348</v>
      </c>
      <c r="H605">
        <v>16</v>
      </c>
      <c r="I605">
        <v>29</v>
      </c>
      <c r="J605">
        <f t="shared" si="18"/>
        <v>2393</v>
      </c>
      <c r="K605" s="3">
        <f t="shared" si="19"/>
        <v>0.53558639212175474</v>
      </c>
    </row>
    <row r="606" spans="1:11" x14ac:dyDescent="0.25">
      <c r="A606">
        <v>293270</v>
      </c>
      <c r="B606" t="s">
        <v>617</v>
      </c>
      <c r="C606" t="s">
        <v>216</v>
      </c>
      <c r="D606" s="1">
        <v>43221</v>
      </c>
      <c r="E606">
        <v>6664</v>
      </c>
      <c r="F606">
        <v>18</v>
      </c>
      <c r="G606">
        <v>296</v>
      </c>
      <c r="H606">
        <v>69</v>
      </c>
      <c r="I606">
        <v>22</v>
      </c>
      <c r="J606">
        <f t="shared" si="18"/>
        <v>405</v>
      </c>
      <c r="K606" s="3">
        <f t="shared" si="19"/>
        <v>6.0774309723889558E-2</v>
      </c>
    </row>
    <row r="607" spans="1:11" x14ac:dyDescent="0.25">
      <c r="A607">
        <v>293280</v>
      </c>
      <c r="B607" t="s">
        <v>618</v>
      </c>
      <c r="C607" t="s">
        <v>216</v>
      </c>
      <c r="D607" s="1">
        <v>43221</v>
      </c>
      <c r="E607">
        <v>4964</v>
      </c>
      <c r="F607">
        <v>0</v>
      </c>
      <c r="G607">
        <v>4016</v>
      </c>
      <c r="H607">
        <v>16</v>
      </c>
      <c r="I607">
        <v>14</v>
      </c>
      <c r="J607">
        <f t="shared" si="18"/>
        <v>4046</v>
      </c>
      <c r="K607" s="3">
        <f t="shared" si="19"/>
        <v>0.81506849315068497</v>
      </c>
    </row>
    <row r="608" spans="1:11" x14ac:dyDescent="0.25">
      <c r="A608">
        <v>293290</v>
      </c>
      <c r="B608" t="s">
        <v>619</v>
      </c>
      <c r="C608" t="s">
        <v>216</v>
      </c>
      <c r="D608" s="1">
        <v>43221</v>
      </c>
      <c r="E608">
        <v>12869</v>
      </c>
      <c r="F608">
        <v>159</v>
      </c>
      <c r="G608">
        <v>823</v>
      </c>
      <c r="H608">
        <v>548</v>
      </c>
      <c r="I608">
        <v>85</v>
      </c>
      <c r="J608">
        <f t="shared" si="18"/>
        <v>1615</v>
      </c>
      <c r="K608" s="3">
        <f t="shared" si="19"/>
        <v>0.12549537648612946</v>
      </c>
    </row>
    <row r="609" spans="1:11" x14ac:dyDescent="0.25">
      <c r="A609">
        <v>293300</v>
      </c>
      <c r="B609" t="s">
        <v>620</v>
      </c>
      <c r="C609" t="s">
        <v>216</v>
      </c>
      <c r="D609" s="1">
        <v>43221</v>
      </c>
      <c r="E609">
        <v>6214</v>
      </c>
      <c r="F609">
        <v>0</v>
      </c>
      <c r="G609">
        <v>2828</v>
      </c>
      <c r="H609">
        <v>170</v>
      </c>
      <c r="I609">
        <v>46</v>
      </c>
      <c r="J609">
        <f t="shared" si="18"/>
        <v>3044</v>
      </c>
      <c r="K609" s="3">
        <f t="shared" si="19"/>
        <v>0.48986160283231411</v>
      </c>
    </row>
    <row r="610" spans="1:11" x14ac:dyDescent="0.25">
      <c r="A610">
        <v>293305</v>
      </c>
      <c r="B610" t="s">
        <v>621</v>
      </c>
      <c r="C610" t="s">
        <v>216</v>
      </c>
      <c r="D610" s="1">
        <v>43221</v>
      </c>
      <c r="E610">
        <v>4155</v>
      </c>
      <c r="F610">
        <v>0</v>
      </c>
      <c r="G610">
        <v>1675</v>
      </c>
      <c r="H610">
        <v>19</v>
      </c>
      <c r="I610">
        <v>25</v>
      </c>
      <c r="J610">
        <f t="shared" si="18"/>
        <v>1719</v>
      </c>
      <c r="K610" s="3">
        <f t="shared" si="19"/>
        <v>0.41371841155234657</v>
      </c>
    </row>
    <row r="611" spans="1:11" x14ac:dyDescent="0.25">
      <c r="A611">
        <v>293310</v>
      </c>
      <c r="B611" t="s">
        <v>622</v>
      </c>
      <c r="C611" t="s">
        <v>216</v>
      </c>
      <c r="D611" s="1">
        <v>43221</v>
      </c>
      <c r="E611">
        <v>2186</v>
      </c>
      <c r="F611">
        <v>0</v>
      </c>
      <c r="G611">
        <v>65</v>
      </c>
      <c r="H611">
        <v>3</v>
      </c>
      <c r="I611">
        <v>12</v>
      </c>
      <c r="J611">
        <f t="shared" si="18"/>
        <v>80</v>
      </c>
      <c r="K611" s="3">
        <f t="shared" si="19"/>
        <v>3.6596523330283626E-2</v>
      </c>
    </row>
    <row r="612" spans="1:11" x14ac:dyDescent="0.25">
      <c r="A612">
        <v>293315</v>
      </c>
      <c r="B612" t="s">
        <v>623</v>
      </c>
      <c r="C612" t="s">
        <v>216</v>
      </c>
      <c r="D612" s="1">
        <v>43221</v>
      </c>
      <c r="E612">
        <v>4194</v>
      </c>
      <c r="F612">
        <v>1</v>
      </c>
      <c r="G612">
        <v>1717</v>
      </c>
      <c r="H612">
        <v>7</v>
      </c>
      <c r="I612">
        <v>17</v>
      </c>
      <c r="J612">
        <f t="shared" si="18"/>
        <v>1742</v>
      </c>
      <c r="K612" s="3">
        <f t="shared" si="19"/>
        <v>0.41535526943252266</v>
      </c>
    </row>
    <row r="613" spans="1:11" x14ac:dyDescent="0.25">
      <c r="A613">
        <v>293317</v>
      </c>
      <c r="B613" t="s">
        <v>624</v>
      </c>
      <c r="C613" t="s">
        <v>216</v>
      </c>
      <c r="D613" s="1">
        <v>43221</v>
      </c>
      <c r="E613">
        <v>2488</v>
      </c>
      <c r="F613">
        <v>0</v>
      </c>
      <c r="G613">
        <v>1714</v>
      </c>
      <c r="H613">
        <v>12</v>
      </c>
      <c r="I613">
        <v>2</v>
      </c>
      <c r="J613">
        <f t="shared" si="18"/>
        <v>1728</v>
      </c>
      <c r="K613" s="3">
        <f t="shared" si="19"/>
        <v>0.69453376205787787</v>
      </c>
    </row>
    <row r="614" spans="1:11" x14ac:dyDescent="0.25">
      <c r="A614">
        <v>293320</v>
      </c>
      <c r="B614" t="s">
        <v>625</v>
      </c>
      <c r="C614" t="s">
        <v>216</v>
      </c>
      <c r="D614" s="1">
        <v>43221</v>
      </c>
      <c r="E614">
        <v>9166</v>
      </c>
      <c r="F614">
        <v>12</v>
      </c>
      <c r="G614">
        <v>3795</v>
      </c>
      <c r="H614">
        <v>29</v>
      </c>
      <c r="I614">
        <v>53</v>
      </c>
      <c r="J614">
        <f t="shared" si="18"/>
        <v>3889</v>
      </c>
      <c r="K614" s="3">
        <f t="shared" si="19"/>
        <v>0.42428540257473268</v>
      </c>
    </row>
    <row r="615" spans="1:11" x14ac:dyDescent="0.25">
      <c r="A615">
        <v>293325</v>
      </c>
      <c r="B615" t="s">
        <v>626</v>
      </c>
      <c r="C615" t="s">
        <v>216</v>
      </c>
      <c r="D615" s="1">
        <v>43221</v>
      </c>
      <c r="E615">
        <v>1744</v>
      </c>
      <c r="F615">
        <v>9</v>
      </c>
      <c r="G615">
        <v>476</v>
      </c>
      <c r="H615">
        <v>49</v>
      </c>
      <c r="I615">
        <v>3</v>
      </c>
      <c r="J615">
        <f t="shared" si="18"/>
        <v>537</v>
      </c>
      <c r="K615" s="3">
        <f t="shared" si="19"/>
        <v>0.30791284403669728</v>
      </c>
    </row>
    <row r="616" spans="1:11" x14ac:dyDescent="0.25">
      <c r="A616">
        <v>293330</v>
      </c>
      <c r="B616" t="s">
        <v>627</v>
      </c>
      <c r="C616" t="s">
        <v>216</v>
      </c>
      <c r="D616" s="1">
        <v>43221</v>
      </c>
      <c r="E616">
        <v>44828</v>
      </c>
      <c r="F616">
        <v>16</v>
      </c>
      <c r="G616">
        <v>13314</v>
      </c>
      <c r="H616">
        <v>787</v>
      </c>
      <c r="I616">
        <v>249</v>
      </c>
      <c r="J616">
        <f t="shared" si="18"/>
        <v>14366</v>
      </c>
      <c r="K616" s="3">
        <f t="shared" si="19"/>
        <v>0.32046934951369682</v>
      </c>
    </row>
    <row r="617" spans="1:11" x14ac:dyDescent="0.25">
      <c r="A617">
        <v>293340</v>
      </c>
      <c r="B617" t="s">
        <v>628</v>
      </c>
      <c r="C617" t="s">
        <v>216</v>
      </c>
      <c r="D617" s="1">
        <v>43221</v>
      </c>
      <c r="E617">
        <v>2439</v>
      </c>
      <c r="F617">
        <v>0</v>
      </c>
      <c r="G617">
        <v>1836</v>
      </c>
      <c r="H617">
        <v>12</v>
      </c>
      <c r="I617">
        <v>20</v>
      </c>
      <c r="J617">
        <f t="shared" si="18"/>
        <v>1868</v>
      </c>
      <c r="K617" s="3">
        <f t="shared" si="19"/>
        <v>0.76588765887658872</v>
      </c>
    </row>
    <row r="618" spans="1:11" x14ac:dyDescent="0.25">
      <c r="A618">
        <v>293345</v>
      </c>
      <c r="B618" t="s">
        <v>629</v>
      </c>
      <c r="C618" t="s">
        <v>216</v>
      </c>
      <c r="D618" s="1">
        <v>43221</v>
      </c>
      <c r="E618">
        <v>3240</v>
      </c>
      <c r="F618">
        <v>3</v>
      </c>
      <c r="G618">
        <v>931</v>
      </c>
      <c r="H618">
        <v>7</v>
      </c>
      <c r="I618">
        <v>8</v>
      </c>
      <c r="J618">
        <f t="shared" si="18"/>
        <v>949</v>
      </c>
      <c r="K618" s="3">
        <f t="shared" si="19"/>
        <v>0.29290123456790124</v>
      </c>
    </row>
    <row r="619" spans="1:11" x14ac:dyDescent="0.25">
      <c r="A619">
        <v>293350</v>
      </c>
      <c r="B619" t="s">
        <v>630</v>
      </c>
      <c r="C619" t="s">
        <v>216</v>
      </c>
      <c r="D619" s="1">
        <v>43221</v>
      </c>
      <c r="E619">
        <v>6789</v>
      </c>
      <c r="F619">
        <v>77</v>
      </c>
      <c r="G619">
        <v>539</v>
      </c>
      <c r="H619">
        <v>192</v>
      </c>
      <c r="I619">
        <v>17</v>
      </c>
      <c r="J619">
        <f t="shared" si="18"/>
        <v>825</v>
      </c>
      <c r="K619" s="3">
        <f t="shared" si="19"/>
        <v>0.12152010605391074</v>
      </c>
    </row>
    <row r="620" spans="1:11" x14ac:dyDescent="0.25">
      <c r="A620">
        <v>293360</v>
      </c>
      <c r="B620" t="s">
        <v>631</v>
      </c>
      <c r="C620" t="s">
        <v>216</v>
      </c>
      <c r="D620" s="1">
        <v>43221</v>
      </c>
      <c r="E620">
        <v>15022</v>
      </c>
      <c r="F620">
        <v>4</v>
      </c>
      <c r="G620">
        <v>9386</v>
      </c>
      <c r="H620">
        <v>66</v>
      </c>
      <c r="I620">
        <v>121</v>
      </c>
      <c r="J620">
        <f t="shared" si="18"/>
        <v>9577</v>
      </c>
      <c r="K620" s="3">
        <f t="shared" si="19"/>
        <v>0.63753162029024102</v>
      </c>
    </row>
    <row r="621" spans="1:11" x14ac:dyDescent="0.25">
      <c r="A621">
        <v>230010</v>
      </c>
      <c r="B621" t="s">
        <v>632</v>
      </c>
      <c r="C621" t="s">
        <v>633</v>
      </c>
      <c r="D621" s="1">
        <v>43221</v>
      </c>
      <c r="E621">
        <v>3176</v>
      </c>
      <c r="F621">
        <v>0</v>
      </c>
      <c r="G621">
        <v>2694</v>
      </c>
      <c r="H621">
        <v>7</v>
      </c>
      <c r="I621">
        <v>26</v>
      </c>
      <c r="J621">
        <f t="shared" si="18"/>
        <v>2727</v>
      </c>
      <c r="K621" s="3">
        <f t="shared" si="19"/>
        <v>0.85862720403022674</v>
      </c>
    </row>
    <row r="622" spans="1:11" x14ac:dyDescent="0.25">
      <c r="A622">
        <v>230015</v>
      </c>
      <c r="B622" t="s">
        <v>634</v>
      </c>
      <c r="C622" t="s">
        <v>633</v>
      </c>
      <c r="D622" s="1">
        <v>43221</v>
      </c>
      <c r="E622">
        <v>2925</v>
      </c>
      <c r="F622">
        <v>2</v>
      </c>
      <c r="G622">
        <v>608</v>
      </c>
      <c r="H622">
        <v>8</v>
      </c>
      <c r="I622">
        <v>37</v>
      </c>
      <c r="J622">
        <f t="shared" si="18"/>
        <v>655</v>
      </c>
      <c r="K622" s="3">
        <f t="shared" si="19"/>
        <v>0.22393162393162394</v>
      </c>
    </row>
    <row r="623" spans="1:11" x14ac:dyDescent="0.25">
      <c r="A623">
        <v>230020</v>
      </c>
      <c r="B623" t="s">
        <v>635</v>
      </c>
      <c r="C623" t="s">
        <v>633</v>
      </c>
      <c r="D623" s="1">
        <v>43221</v>
      </c>
      <c r="E623">
        <v>13157</v>
      </c>
      <c r="F623">
        <v>3</v>
      </c>
      <c r="G623">
        <v>7711</v>
      </c>
      <c r="H623">
        <v>133</v>
      </c>
      <c r="I623">
        <v>120</v>
      </c>
      <c r="J623">
        <f t="shared" si="18"/>
        <v>7967</v>
      </c>
      <c r="K623" s="3">
        <f t="shared" si="19"/>
        <v>0.60553317625598546</v>
      </c>
    </row>
    <row r="624" spans="1:11" x14ac:dyDescent="0.25">
      <c r="A624">
        <v>230030</v>
      </c>
      <c r="B624" t="s">
        <v>636</v>
      </c>
      <c r="C624" t="s">
        <v>633</v>
      </c>
      <c r="D624" s="1">
        <v>43221</v>
      </c>
      <c r="E624">
        <v>12207</v>
      </c>
      <c r="F624">
        <v>2</v>
      </c>
      <c r="G624">
        <v>2361</v>
      </c>
      <c r="H624">
        <v>87</v>
      </c>
      <c r="I624">
        <v>87</v>
      </c>
      <c r="J624">
        <f t="shared" si="18"/>
        <v>2537</v>
      </c>
      <c r="K624" s="3">
        <f t="shared" si="19"/>
        <v>0.20783157204882444</v>
      </c>
    </row>
    <row r="625" spans="1:11" x14ac:dyDescent="0.25">
      <c r="A625">
        <v>230040</v>
      </c>
      <c r="B625" t="s">
        <v>637</v>
      </c>
      <c r="C625" t="s">
        <v>633</v>
      </c>
      <c r="D625" s="1">
        <v>43221</v>
      </c>
      <c r="E625">
        <v>4160</v>
      </c>
      <c r="F625">
        <v>0</v>
      </c>
      <c r="G625">
        <v>2786</v>
      </c>
      <c r="H625">
        <v>97</v>
      </c>
      <c r="I625">
        <v>27</v>
      </c>
      <c r="J625">
        <f t="shared" si="18"/>
        <v>2910</v>
      </c>
      <c r="K625" s="3">
        <f t="shared" si="19"/>
        <v>0.69951923076923073</v>
      </c>
    </row>
    <row r="626" spans="1:11" x14ac:dyDescent="0.25">
      <c r="A626">
        <v>230050</v>
      </c>
      <c r="B626" t="s">
        <v>638</v>
      </c>
      <c r="C626" t="s">
        <v>633</v>
      </c>
      <c r="D626" s="1">
        <v>43221</v>
      </c>
      <c r="E626">
        <v>2718</v>
      </c>
      <c r="F626">
        <v>0</v>
      </c>
      <c r="G626">
        <v>1813</v>
      </c>
      <c r="H626">
        <v>62</v>
      </c>
      <c r="I626">
        <v>32</v>
      </c>
      <c r="J626">
        <f t="shared" si="18"/>
        <v>1907</v>
      </c>
      <c r="K626" s="3">
        <f t="shared" si="19"/>
        <v>0.70161883738042674</v>
      </c>
    </row>
    <row r="627" spans="1:11" x14ac:dyDescent="0.25">
      <c r="A627">
        <v>230060</v>
      </c>
      <c r="B627" t="s">
        <v>639</v>
      </c>
      <c r="C627" t="s">
        <v>633</v>
      </c>
      <c r="D627" s="1">
        <v>43221</v>
      </c>
      <c r="E627">
        <v>2315</v>
      </c>
      <c r="F627">
        <v>1</v>
      </c>
      <c r="G627">
        <v>1851</v>
      </c>
      <c r="H627">
        <v>4</v>
      </c>
      <c r="I627">
        <v>5</v>
      </c>
      <c r="J627">
        <f t="shared" si="18"/>
        <v>1861</v>
      </c>
      <c r="K627" s="3">
        <f t="shared" si="19"/>
        <v>0.80388768898488117</v>
      </c>
    </row>
    <row r="628" spans="1:11" x14ac:dyDescent="0.25">
      <c r="A628">
        <v>230070</v>
      </c>
      <c r="B628" t="s">
        <v>640</v>
      </c>
      <c r="C628" t="s">
        <v>633</v>
      </c>
      <c r="D628" s="1">
        <v>43221</v>
      </c>
      <c r="E628">
        <v>3951</v>
      </c>
      <c r="F628">
        <v>7</v>
      </c>
      <c r="G628">
        <v>2758</v>
      </c>
      <c r="H628">
        <v>35</v>
      </c>
      <c r="I628">
        <v>80</v>
      </c>
      <c r="J628">
        <f t="shared" si="18"/>
        <v>2880</v>
      </c>
      <c r="K628" s="3">
        <f t="shared" si="19"/>
        <v>0.72892938496583148</v>
      </c>
    </row>
    <row r="629" spans="1:11" x14ac:dyDescent="0.25">
      <c r="A629">
        <v>230075</v>
      </c>
      <c r="B629" t="s">
        <v>641</v>
      </c>
      <c r="C629" t="s">
        <v>633</v>
      </c>
      <c r="D629" s="1">
        <v>43221</v>
      </c>
      <c r="E629">
        <v>9024</v>
      </c>
      <c r="F629">
        <v>0</v>
      </c>
      <c r="G629">
        <v>7439</v>
      </c>
      <c r="H629">
        <v>63</v>
      </c>
      <c r="I629">
        <v>117</v>
      </c>
      <c r="J629">
        <f t="shared" si="18"/>
        <v>7619</v>
      </c>
      <c r="K629" s="3">
        <f t="shared" si="19"/>
        <v>0.84430407801418439</v>
      </c>
    </row>
    <row r="630" spans="1:11" x14ac:dyDescent="0.25">
      <c r="A630">
        <v>230080</v>
      </c>
      <c r="B630" t="s">
        <v>642</v>
      </c>
      <c r="C630" t="s">
        <v>633</v>
      </c>
      <c r="D630" s="1">
        <v>43221</v>
      </c>
      <c r="E630">
        <v>2680</v>
      </c>
      <c r="F630">
        <v>0</v>
      </c>
      <c r="G630">
        <v>803</v>
      </c>
      <c r="H630">
        <v>7</v>
      </c>
      <c r="I630">
        <v>14</v>
      </c>
      <c r="J630">
        <f t="shared" si="18"/>
        <v>824</v>
      </c>
      <c r="K630" s="3">
        <f t="shared" si="19"/>
        <v>0.30746268656716419</v>
      </c>
    </row>
    <row r="631" spans="1:11" x14ac:dyDescent="0.25">
      <c r="A631">
        <v>230090</v>
      </c>
      <c r="B631" t="s">
        <v>643</v>
      </c>
      <c r="C631" t="s">
        <v>633</v>
      </c>
      <c r="D631" s="1">
        <v>43221</v>
      </c>
      <c r="E631">
        <v>4038</v>
      </c>
      <c r="F631">
        <v>0</v>
      </c>
      <c r="G631">
        <v>3679</v>
      </c>
      <c r="H631">
        <v>12</v>
      </c>
      <c r="I631">
        <v>23</v>
      </c>
      <c r="J631">
        <f t="shared" si="18"/>
        <v>3714</v>
      </c>
      <c r="K631" s="3">
        <f t="shared" si="19"/>
        <v>0.91976225854383353</v>
      </c>
    </row>
    <row r="632" spans="1:11" x14ac:dyDescent="0.25">
      <c r="A632">
        <v>230100</v>
      </c>
      <c r="B632" t="s">
        <v>644</v>
      </c>
      <c r="C632" t="s">
        <v>633</v>
      </c>
      <c r="D632" s="1">
        <v>43221</v>
      </c>
      <c r="E632">
        <v>17605</v>
      </c>
      <c r="F632">
        <v>8</v>
      </c>
      <c r="G632">
        <v>5818</v>
      </c>
      <c r="H632">
        <v>81</v>
      </c>
      <c r="I632">
        <v>138</v>
      </c>
      <c r="J632">
        <f t="shared" si="18"/>
        <v>6045</v>
      </c>
      <c r="K632" s="3">
        <f t="shared" si="19"/>
        <v>0.34336836126100539</v>
      </c>
    </row>
    <row r="633" spans="1:11" x14ac:dyDescent="0.25">
      <c r="A633">
        <v>230110</v>
      </c>
      <c r="B633" t="s">
        <v>645</v>
      </c>
      <c r="C633" t="s">
        <v>633</v>
      </c>
      <c r="D633" s="1">
        <v>43221</v>
      </c>
      <c r="E633">
        <v>11976</v>
      </c>
      <c r="F633">
        <v>2</v>
      </c>
      <c r="G633">
        <v>9427</v>
      </c>
      <c r="H633">
        <v>30</v>
      </c>
      <c r="I633">
        <v>156</v>
      </c>
      <c r="J633">
        <f t="shared" si="18"/>
        <v>9615</v>
      </c>
      <c r="K633" s="3">
        <f t="shared" si="19"/>
        <v>0.80285571142284573</v>
      </c>
    </row>
    <row r="634" spans="1:11" x14ac:dyDescent="0.25">
      <c r="A634">
        <v>230120</v>
      </c>
      <c r="B634" t="s">
        <v>646</v>
      </c>
      <c r="C634" t="s">
        <v>633</v>
      </c>
      <c r="D634" s="1">
        <v>43221</v>
      </c>
      <c r="E634">
        <v>7453</v>
      </c>
      <c r="F634">
        <v>3</v>
      </c>
      <c r="G634">
        <v>1998</v>
      </c>
      <c r="H634">
        <v>30</v>
      </c>
      <c r="I634">
        <v>116</v>
      </c>
      <c r="J634">
        <f t="shared" si="18"/>
        <v>2147</v>
      </c>
      <c r="K634" s="3">
        <f t="shared" si="19"/>
        <v>0.28807191734871862</v>
      </c>
    </row>
    <row r="635" spans="1:11" x14ac:dyDescent="0.25">
      <c r="A635">
        <v>230125</v>
      </c>
      <c r="B635" t="s">
        <v>647</v>
      </c>
      <c r="C635" t="s">
        <v>633</v>
      </c>
      <c r="D635" s="1">
        <v>43221</v>
      </c>
      <c r="E635">
        <v>3052</v>
      </c>
      <c r="F635">
        <v>0</v>
      </c>
      <c r="G635">
        <v>2400</v>
      </c>
      <c r="H635">
        <v>4</v>
      </c>
      <c r="I635">
        <v>10</v>
      </c>
      <c r="J635">
        <f t="shared" si="18"/>
        <v>2414</v>
      </c>
      <c r="K635" s="3">
        <f t="shared" si="19"/>
        <v>0.79095674967234597</v>
      </c>
    </row>
    <row r="636" spans="1:11" x14ac:dyDescent="0.25">
      <c r="A636">
        <v>230130</v>
      </c>
      <c r="B636" t="s">
        <v>648</v>
      </c>
      <c r="C636" t="s">
        <v>633</v>
      </c>
      <c r="D636" s="1">
        <v>43221</v>
      </c>
      <c r="E636">
        <v>5708</v>
      </c>
      <c r="F636">
        <v>0</v>
      </c>
      <c r="G636">
        <v>3749</v>
      </c>
      <c r="H636">
        <v>28</v>
      </c>
      <c r="I636">
        <v>28</v>
      </c>
      <c r="J636">
        <f t="shared" si="18"/>
        <v>3805</v>
      </c>
      <c r="K636" s="3">
        <f t="shared" si="19"/>
        <v>0.66660826909600557</v>
      </c>
    </row>
    <row r="637" spans="1:11" x14ac:dyDescent="0.25">
      <c r="A637">
        <v>230140</v>
      </c>
      <c r="B637" t="s">
        <v>649</v>
      </c>
      <c r="C637" t="s">
        <v>633</v>
      </c>
      <c r="D637" s="1">
        <v>43221</v>
      </c>
      <c r="E637">
        <v>3474</v>
      </c>
      <c r="F637">
        <v>2</v>
      </c>
      <c r="G637">
        <v>2190</v>
      </c>
      <c r="H637">
        <v>51</v>
      </c>
      <c r="I637">
        <v>12</v>
      </c>
      <c r="J637">
        <f t="shared" si="18"/>
        <v>2255</v>
      </c>
      <c r="K637" s="3">
        <f t="shared" si="19"/>
        <v>0.64910765687967764</v>
      </c>
    </row>
    <row r="638" spans="1:11" x14ac:dyDescent="0.25">
      <c r="A638">
        <v>230150</v>
      </c>
      <c r="B638" t="s">
        <v>650</v>
      </c>
      <c r="C638" t="s">
        <v>633</v>
      </c>
      <c r="D638" s="1">
        <v>43221</v>
      </c>
      <c r="E638">
        <v>1605</v>
      </c>
      <c r="F638">
        <v>0</v>
      </c>
      <c r="G638">
        <v>92</v>
      </c>
      <c r="H638">
        <v>14</v>
      </c>
      <c r="I638">
        <v>30</v>
      </c>
      <c r="J638">
        <f t="shared" si="18"/>
        <v>136</v>
      </c>
      <c r="K638" s="3">
        <f t="shared" si="19"/>
        <v>8.4735202492211836E-2</v>
      </c>
    </row>
    <row r="639" spans="1:11" x14ac:dyDescent="0.25">
      <c r="A639">
        <v>230160</v>
      </c>
      <c r="B639" t="s">
        <v>651</v>
      </c>
      <c r="C639" t="s">
        <v>633</v>
      </c>
      <c r="D639" s="1">
        <v>43221</v>
      </c>
      <c r="E639">
        <v>6365</v>
      </c>
      <c r="F639">
        <v>2</v>
      </c>
      <c r="G639">
        <v>2069</v>
      </c>
      <c r="H639">
        <v>50</v>
      </c>
      <c r="I639">
        <v>37</v>
      </c>
      <c r="J639">
        <f t="shared" si="18"/>
        <v>2158</v>
      </c>
      <c r="K639" s="3">
        <f t="shared" si="19"/>
        <v>0.33904163393558523</v>
      </c>
    </row>
    <row r="640" spans="1:11" x14ac:dyDescent="0.25">
      <c r="A640">
        <v>230170</v>
      </c>
      <c r="B640" t="s">
        <v>652</v>
      </c>
      <c r="C640" t="s">
        <v>633</v>
      </c>
      <c r="D640" s="1">
        <v>43221</v>
      </c>
      <c r="E640">
        <v>5963</v>
      </c>
      <c r="F640">
        <v>2</v>
      </c>
      <c r="G640">
        <v>1083</v>
      </c>
      <c r="H640">
        <v>8</v>
      </c>
      <c r="I640">
        <v>30</v>
      </c>
      <c r="J640">
        <f t="shared" si="18"/>
        <v>1123</v>
      </c>
      <c r="K640" s="3">
        <f t="shared" si="19"/>
        <v>0.18832802280731176</v>
      </c>
    </row>
    <row r="641" spans="1:11" x14ac:dyDescent="0.25">
      <c r="A641">
        <v>230180</v>
      </c>
      <c r="B641" t="s">
        <v>653</v>
      </c>
      <c r="C641" t="s">
        <v>633</v>
      </c>
      <c r="D641" s="1">
        <v>43221</v>
      </c>
      <c r="E641">
        <v>1606</v>
      </c>
      <c r="F641">
        <v>0</v>
      </c>
      <c r="G641">
        <v>1475</v>
      </c>
      <c r="H641">
        <v>10</v>
      </c>
      <c r="I641">
        <v>6</v>
      </c>
      <c r="J641">
        <f t="shared" si="18"/>
        <v>1491</v>
      </c>
      <c r="K641" s="3">
        <f t="shared" si="19"/>
        <v>0.92839352428393529</v>
      </c>
    </row>
    <row r="642" spans="1:11" x14ac:dyDescent="0.25">
      <c r="A642">
        <v>230185</v>
      </c>
      <c r="B642" t="s">
        <v>654</v>
      </c>
      <c r="C642" t="s">
        <v>633</v>
      </c>
      <c r="D642" s="1">
        <v>43221</v>
      </c>
      <c r="E642">
        <v>4021</v>
      </c>
      <c r="F642">
        <v>0</v>
      </c>
      <c r="G642">
        <v>2695</v>
      </c>
      <c r="H642">
        <v>43</v>
      </c>
      <c r="I642">
        <v>119</v>
      </c>
      <c r="J642">
        <f t="shared" si="18"/>
        <v>2857</v>
      </c>
      <c r="K642" s="3">
        <f t="shared" si="19"/>
        <v>0.7105197712011937</v>
      </c>
    </row>
    <row r="643" spans="1:11" x14ac:dyDescent="0.25">
      <c r="A643">
        <v>230190</v>
      </c>
      <c r="B643" t="s">
        <v>655</v>
      </c>
      <c r="C643" t="s">
        <v>633</v>
      </c>
      <c r="D643" s="1">
        <v>43221</v>
      </c>
      <c r="E643">
        <v>12993</v>
      </c>
      <c r="F643">
        <v>0</v>
      </c>
      <c r="G643">
        <v>1184</v>
      </c>
      <c r="H643">
        <v>19</v>
      </c>
      <c r="I643">
        <v>37</v>
      </c>
      <c r="J643">
        <f t="shared" ref="J643:J706" si="20">F643+G643+H643+I643</f>
        <v>1240</v>
      </c>
      <c r="K643" s="3">
        <f t="shared" ref="K643:K706" si="21">J643/E643</f>
        <v>9.5436004002155003E-2</v>
      </c>
    </row>
    <row r="644" spans="1:11" x14ac:dyDescent="0.25">
      <c r="A644">
        <v>230195</v>
      </c>
      <c r="B644" t="s">
        <v>656</v>
      </c>
      <c r="C644" t="s">
        <v>633</v>
      </c>
      <c r="D644" s="1">
        <v>43221</v>
      </c>
      <c r="E644">
        <v>5135</v>
      </c>
      <c r="F644">
        <v>0</v>
      </c>
      <c r="G644">
        <v>3268</v>
      </c>
      <c r="H644">
        <v>25</v>
      </c>
      <c r="I644">
        <v>8</v>
      </c>
      <c r="J644">
        <f t="shared" si="20"/>
        <v>3301</v>
      </c>
      <c r="K644" s="3">
        <f t="shared" si="21"/>
        <v>0.64284323271665045</v>
      </c>
    </row>
    <row r="645" spans="1:11" x14ac:dyDescent="0.25">
      <c r="A645">
        <v>230200</v>
      </c>
      <c r="B645" t="s">
        <v>657</v>
      </c>
      <c r="C645" t="s">
        <v>633</v>
      </c>
      <c r="D645" s="1">
        <v>43221</v>
      </c>
      <c r="E645">
        <v>4884</v>
      </c>
      <c r="F645">
        <v>1</v>
      </c>
      <c r="G645">
        <v>4403</v>
      </c>
      <c r="H645">
        <v>9</v>
      </c>
      <c r="I645">
        <v>10</v>
      </c>
      <c r="J645">
        <f t="shared" si="20"/>
        <v>4423</v>
      </c>
      <c r="K645" s="3">
        <f t="shared" si="21"/>
        <v>0.90561015561015556</v>
      </c>
    </row>
    <row r="646" spans="1:11" x14ac:dyDescent="0.25">
      <c r="A646">
        <v>230205</v>
      </c>
      <c r="B646" t="s">
        <v>658</v>
      </c>
      <c r="C646" t="s">
        <v>633</v>
      </c>
      <c r="D646" s="1">
        <v>43221</v>
      </c>
      <c r="E646">
        <v>4016</v>
      </c>
      <c r="F646">
        <v>1</v>
      </c>
      <c r="G646">
        <v>2660</v>
      </c>
      <c r="H646">
        <v>5</v>
      </c>
      <c r="I646">
        <v>30</v>
      </c>
      <c r="J646">
        <f t="shared" si="20"/>
        <v>2696</v>
      </c>
      <c r="K646" s="3">
        <f t="shared" si="21"/>
        <v>0.67131474103585653</v>
      </c>
    </row>
    <row r="647" spans="1:11" x14ac:dyDescent="0.25">
      <c r="A647">
        <v>230210</v>
      </c>
      <c r="B647" t="s">
        <v>659</v>
      </c>
      <c r="C647" t="s">
        <v>633</v>
      </c>
      <c r="D647" s="1">
        <v>43221</v>
      </c>
      <c r="E647">
        <v>9566</v>
      </c>
      <c r="F647">
        <v>95</v>
      </c>
      <c r="G647">
        <v>3573</v>
      </c>
      <c r="H647">
        <v>183</v>
      </c>
      <c r="I647">
        <v>63</v>
      </c>
      <c r="J647">
        <f t="shared" si="20"/>
        <v>3914</v>
      </c>
      <c r="K647" s="3">
        <f t="shared" si="21"/>
        <v>0.40915743257369852</v>
      </c>
    </row>
    <row r="648" spans="1:11" x14ac:dyDescent="0.25">
      <c r="A648">
        <v>230220</v>
      </c>
      <c r="B648" t="s">
        <v>660</v>
      </c>
      <c r="C648" t="s">
        <v>633</v>
      </c>
      <c r="D648" s="1">
        <v>43221</v>
      </c>
      <c r="E648">
        <v>13448</v>
      </c>
      <c r="F648">
        <v>3</v>
      </c>
      <c r="G648">
        <v>10629</v>
      </c>
      <c r="H648">
        <v>84</v>
      </c>
      <c r="I648">
        <v>148</v>
      </c>
      <c r="J648">
        <f t="shared" si="20"/>
        <v>10864</v>
      </c>
      <c r="K648" s="3">
        <f t="shared" si="21"/>
        <v>0.80785246876859007</v>
      </c>
    </row>
    <row r="649" spans="1:11" x14ac:dyDescent="0.25">
      <c r="A649">
        <v>230230</v>
      </c>
      <c r="B649" t="s">
        <v>661</v>
      </c>
      <c r="C649" t="s">
        <v>633</v>
      </c>
      <c r="D649" s="1">
        <v>43221</v>
      </c>
      <c r="E649">
        <v>6901</v>
      </c>
      <c r="F649">
        <v>2</v>
      </c>
      <c r="G649">
        <v>5009</v>
      </c>
      <c r="H649">
        <v>63</v>
      </c>
      <c r="I649">
        <v>44</v>
      </c>
      <c r="J649">
        <f t="shared" si="20"/>
        <v>5118</v>
      </c>
      <c r="K649" s="3">
        <f t="shared" si="21"/>
        <v>0.74163164758730615</v>
      </c>
    </row>
    <row r="650" spans="1:11" x14ac:dyDescent="0.25">
      <c r="A650">
        <v>230240</v>
      </c>
      <c r="B650" t="s">
        <v>662</v>
      </c>
      <c r="C650" t="s">
        <v>633</v>
      </c>
      <c r="D650" s="1">
        <v>43221</v>
      </c>
      <c r="E650">
        <v>12913</v>
      </c>
      <c r="F650">
        <v>0</v>
      </c>
      <c r="G650">
        <v>1805</v>
      </c>
      <c r="H650">
        <v>331</v>
      </c>
      <c r="I650">
        <v>154</v>
      </c>
      <c r="J650">
        <f t="shared" si="20"/>
        <v>2290</v>
      </c>
      <c r="K650" s="3">
        <f t="shared" si="21"/>
        <v>0.17734066444668165</v>
      </c>
    </row>
    <row r="651" spans="1:11" x14ac:dyDescent="0.25">
      <c r="A651">
        <v>230250</v>
      </c>
      <c r="B651" t="s">
        <v>663</v>
      </c>
      <c r="C651" t="s">
        <v>633</v>
      </c>
      <c r="D651" s="1">
        <v>43221</v>
      </c>
      <c r="E651">
        <v>9135</v>
      </c>
      <c r="F651">
        <v>2</v>
      </c>
      <c r="G651">
        <v>2698</v>
      </c>
      <c r="H651">
        <v>10</v>
      </c>
      <c r="I651">
        <v>7</v>
      </c>
      <c r="J651">
        <f t="shared" si="20"/>
        <v>2717</v>
      </c>
      <c r="K651" s="3">
        <f t="shared" si="21"/>
        <v>0.29742747673782155</v>
      </c>
    </row>
    <row r="652" spans="1:11" x14ac:dyDescent="0.25">
      <c r="A652">
        <v>230260</v>
      </c>
      <c r="B652" t="s">
        <v>664</v>
      </c>
      <c r="C652" t="s">
        <v>633</v>
      </c>
      <c r="D652" s="1">
        <v>43221</v>
      </c>
      <c r="E652">
        <v>14114</v>
      </c>
      <c r="F652">
        <v>3</v>
      </c>
      <c r="G652">
        <v>9319</v>
      </c>
      <c r="H652">
        <v>226</v>
      </c>
      <c r="I652">
        <v>204</v>
      </c>
      <c r="J652">
        <f t="shared" si="20"/>
        <v>9752</v>
      </c>
      <c r="K652" s="3">
        <f t="shared" si="21"/>
        <v>0.69094516083321522</v>
      </c>
    </row>
    <row r="653" spans="1:11" x14ac:dyDescent="0.25">
      <c r="A653">
        <v>230270</v>
      </c>
      <c r="B653" t="s">
        <v>665</v>
      </c>
      <c r="C653" t="s">
        <v>633</v>
      </c>
      <c r="D653" s="1">
        <v>43221</v>
      </c>
      <c r="E653">
        <v>7469</v>
      </c>
      <c r="F653">
        <v>1</v>
      </c>
      <c r="G653">
        <v>4093</v>
      </c>
      <c r="H653">
        <v>15</v>
      </c>
      <c r="I653">
        <v>18</v>
      </c>
      <c r="J653">
        <f t="shared" si="20"/>
        <v>4127</v>
      </c>
      <c r="K653" s="3">
        <f t="shared" si="21"/>
        <v>0.55255054224126388</v>
      </c>
    </row>
    <row r="654" spans="1:11" x14ac:dyDescent="0.25">
      <c r="A654">
        <v>230280</v>
      </c>
      <c r="B654" t="s">
        <v>666</v>
      </c>
      <c r="C654" t="s">
        <v>633</v>
      </c>
      <c r="D654" s="1">
        <v>43221</v>
      </c>
      <c r="E654">
        <v>20338</v>
      </c>
      <c r="F654">
        <v>2</v>
      </c>
      <c r="G654">
        <v>15101</v>
      </c>
      <c r="H654">
        <v>351</v>
      </c>
      <c r="I654">
        <v>348</v>
      </c>
      <c r="J654">
        <f t="shared" si="20"/>
        <v>15802</v>
      </c>
      <c r="K654" s="3">
        <f t="shared" si="21"/>
        <v>0.77696922017897529</v>
      </c>
    </row>
    <row r="655" spans="1:11" x14ac:dyDescent="0.25">
      <c r="A655">
        <v>230290</v>
      </c>
      <c r="B655" t="s">
        <v>667</v>
      </c>
      <c r="C655" t="s">
        <v>633</v>
      </c>
      <c r="D655" s="1">
        <v>43221</v>
      </c>
      <c r="E655">
        <v>4635</v>
      </c>
      <c r="F655">
        <v>9</v>
      </c>
      <c r="G655">
        <v>2264</v>
      </c>
      <c r="H655">
        <v>9</v>
      </c>
      <c r="I655">
        <v>60</v>
      </c>
      <c r="J655">
        <f t="shared" si="20"/>
        <v>2342</v>
      </c>
      <c r="K655" s="3">
        <f t="shared" si="21"/>
        <v>0.50528586839266454</v>
      </c>
    </row>
    <row r="656" spans="1:11" x14ac:dyDescent="0.25">
      <c r="A656">
        <v>230300</v>
      </c>
      <c r="B656" t="s">
        <v>668</v>
      </c>
      <c r="C656" t="s">
        <v>633</v>
      </c>
      <c r="D656" s="1">
        <v>43221</v>
      </c>
      <c r="E656">
        <v>4346</v>
      </c>
      <c r="F656">
        <v>1</v>
      </c>
      <c r="G656">
        <v>1769</v>
      </c>
      <c r="H656">
        <v>36</v>
      </c>
      <c r="I656">
        <v>25</v>
      </c>
      <c r="J656">
        <f t="shared" si="20"/>
        <v>1831</v>
      </c>
      <c r="K656" s="3">
        <f t="shared" si="21"/>
        <v>0.42130694891854581</v>
      </c>
    </row>
    <row r="657" spans="1:11" x14ac:dyDescent="0.25">
      <c r="A657">
        <v>230310</v>
      </c>
      <c r="B657" t="s">
        <v>669</v>
      </c>
      <c r="C657" t="s">
        <v>633</v>
      </c>
      <c r="D657" s="1">
        <v>43221</v>
      </c>
      <c r="E657">
        <v>4780</v>
      </c>
      <c r="F657">
        <v>0</v>
      </c>
      <c r="G657">
        <v>1575</v>
      </c>
      <c r="H657">
        <v>16</v>
      </c>
      <c r="I657">
        <v>28</v>
      </c>
      <c r="J657">
        <f t="shared" si="20"/>
        <v>1619</v>
      </c>
      <c r="K657" s="3">
        <f t="shared" si="21"/>
        <v>0.33870292887029291</v>
      </c>
    </row>
    <row r="658" spans="1:11" x14ac:dyDescent="0.25">
      <c r="A658">
        <v>230320</v>
      </c>
      <c r="B658" t="s">
        <v>670</v>
      </c>
      <c r="C658" t="s">
        <v>633</v>
      </c>
      <c r="D658" s="1">
        <v>43221</v>
      </c>
      <c r="E658">
        <v>7509</v>
      </c>
      <c r="F658">
        <v>2</v>
      </c>
      <c r="G658">
        <v>6737</v>
      </c>
      <c r="H658">
        <v>27</v>
      </c>
      <c r="I658">
        <v>26</v>
      </c>
      <c r="J658">
        <f t="shared" si="20"/>
        <v>6792</v>
      </c>
      <c r="K658" s="3">
        <f t="shared" si="21"/>
        <v>0.90451458250099881</v>
      </c>
    </row>
    <row r="659" spans="1:11" x14ac:dyDescent="0.25">
      <c r="A659">
        <v>230330</v>
      </c>
      <c r="B659" t="s">
        <v>671</v>
      </c>
      <c r="C659" t="s">
        <v>633</v>
      </c>
      <c r="D659" s="1">
        <v>43221</v>
      </c>
      <c r="E659">
        <v>4727</v>
      </c>
      <c r="F659">
        <v>0</v>
      </c>
      <c r="G659">
        <v>4295</v>
      </c>
      <c r="H659">
        <v>0</v>
      </c>
      <c r="I659">
        <v>10</v>
      </c>
      <c r="J659">
        <f t="shared" si="20"/>
        <v>4305</v>
      </c>
      <c r="K659" s="3">
        <f t="shared" si="21"/>
        <v>0.91072561878569913</v>
      </c>
    </row>
    <row r="660" spans="1:11" x14ac:dyDescent="0.25">
      <c r="A660">
        <v>230340</v>
      </c>
      <c r="B660" t="s">
        <v>672</v>
      </c>
      <c r="C660" t="s">
        <v>633</v>
      </c>
      <c r="D660" s="1">
        <v>43221</v>
      </c>
      <c r="E660">
        <v>3541</v>
      </c>
      <c r="F660">
        <v>0</v>
      </c>
      <c r="G660">
        <v>3140</v>
      </c>
      <c r="H660">
        <v>9</v>
      </c>
      <c r="I660">
        <v>9</v>
      </c>
      <c r="J660">
        <f t="shared" si="20"/>
        <v>3158</v>
      </c>
      <c r="K660" s="3">
        <f t="shared" si="21"/>
        <v>0.8918384637108161</v>
      </c>
    </row>
    <row r="661" spans="1:11" x14ac:dyDescent="0.25">
      <c r="A661">
        <v>230350</v>
      </c>
      <c r="B661" t="s">
        <v>673</v>
      </c>
      <c r="C661" t="s">
        <v>633</v>
      </c>
      <c r="D661" s="1">
        <v>43221</v>
      </c>
      <c r="E661">
        <v>18586</v>
      </c>
      <c r="F661">
        <v>1</v>
      </c>
      <c r="G661">
        <v>5884</v>
      </c>
      <c r="H661">
        <v>50</v>
      </c>
      <c r="I661">
        <v>83</v>
      </c>
      <c r="J661">
        <f t="shared" si="20"/>
        <v>6018</v>
      </c>
      <c r="K661" s="3">
        <f t="shared" si="21"/>
        <v>0.3237921015818358</v>
      </c>
    </row>
    <row r="662" spans="1:11" x14ac:dyDescent="0.25">
      <c r="A662">
        <v>230360</v>
      </c>
      <c r="B662" t="s">
        <v>674</v>
      </c>
      <c r="C662" t="s">
        <v>633</v>
      </c>
      <c r="D662" s="1">
        <v>43221</v>
      </c>
      <c r="E662">
        <v>2906</v>
      </c>
      <c r="F662">
        <v>0</v>
      </c>
      <c r="G662">
        <v>1765</v>
      </c>
      <c r="H662">
        <v>2</v>
      </c>
      <c r="I662">
        <v>9</v>
      </c>
      <c r="J662">
        <f t="shared" si="20"/>
        <v>1776</v>
      </c>
      <c r="K662" s="3">
        <f t="shared" si="21"/>
        <v>0.61114934618031658</v>
      </c>
    </row>
    <row r="663" spans="1:11" x14ac:dyDescent="0.25">
      <c r="A663">
        <v>230365</v>
      </c>
      <c r="B663" t="s">
        <v>675</v>
      </c>
      <c r="C663" t="s">
        <v>633</v>
      </c>
      <c r="D663" s="1">
        <v>43221</v>
      </c>
      <c r="E663">
        <v>3034</v>
      </c>
      <c r="F663">
        <v>0</v>
      </c>
      <c r="G663">
        <v>2378</v>
      </c>
      <c r="H663">
        <v>12</v>
      </c>
      <c r="I663">
        <v>58</v>
      </c>
      <c r="J663">
        <f t="shared" si="20"/>
        <v>2448</v>
      </c>
      <c r="K663" s="3">
        <f t="shared" si="21"/>
        <v>0.80685563612392885</v>
      </c>
    </row>
    <row r="664" spans="1:11" x14ac:dyDescent="0.25">
      <c r="A664">
        <v>230370</v>
      </c>
      <c r="B664" t="s">
        <v>676</v>
      </c>
      <c r="C664" t="s">
        <v>633</v>
      </c>
      <c r="D664" s="1">
        <v>43221</v>
      </c>
      <c r="E664">
        <v>53228</v>
      </c>
      <c r="F664">
        <v>187</v>
      </c>
      <c r="G664">
        <v>3260</v>
      </c>
      <c r="H664">
        <v>617</v>
      </c>
      <c r="I664">
        <v>255</v>
      </c>
      <c r="J664">
        <f t="shared" si="20"/>
        <v>4319</v>
      </c>
      <c r="K664" s="3">
        <f t="shared" si="21"/>
        <v>8.114150447133088E-2</v>
      </c>
    </row>
    <row r="665" spans="1:11" x14ac:dyDescent="0.25">
      <c r="A665">
        <v>230380</v>
      </c>
      <c r="B665" t="s">
        <v>677</v>
      </c>
      <c r="C665" t="s">
        <v>633</v>
      </c>
      <c r="D665" s="1">
        <v>43221</v>
      </c>
      <c r="E665">
        <v>6455</v>
      </c>
      <c r="F665">
        <v>0</v>
      </c>
      <c r="G665">
        <v>3957</v>
      </c>
      <c r="H665">
        <v>12</v>
      </c>
      <c r="I665">
        <v>27</v>
      </c>
      <c r="J665">
        <f t="shared" si="20"/>
        <v>3996</v>
      </c>
      <c r="K665" s="3">
        <f t="shared" si="21"/>
        <v>0.6190549961270333</v>
      </c>
    </row>
    <row r="666" spans="1:11" x14ac:dyDescent="0.25">
      <c r="A666">
        <v>230390</v>
      </c>
      <c r="B666" t="s">
        <v>678</v>
      </c>
      <c r="C666" t="s">
        <v>633</v>
      </c>
      <c r="D666" s="1">
        <v>43221</v>
      </c>
      <c r="E666">
        <v>3300</v>
      </c>
      <c r="F666">
        <v>0</v>
      </c>
      <c r="G666">
        <v>1245</v>
      </c>
      <c r="H666">
        <v>18</v>
      </c>
      <c r="I666">
        <v>69</v>
      </c>
      <c r="J666">
        <f t="shared" si="20"/>
        <v>1332</v>
      </c>
      <c r="K666" s="3">
        <f t="shared" si="21"/>
        <v>0.40363636363636363</v>
      </c>
    </row>
    <row r="667" spans="1:11" x14ac:dyDescent="0.25">
      <c r="A667">
        <v>230393</v>
      </c>
      <c r="B667" t="s">
        <v>679</v>
      </c>
      <c r="C667" t="s">
        <v>633</v>
      </c>
      <c r="D667" s="1">
        <v>43221</v>
      </c>
      <c r="E667">
        <v>2936</v>
      </c>
      <c r="F667">
        <v>2</v>
      </c>
      <c r="G667">
        <v>2343</v>
      </c>
      <c r="H667">
        <v>14</v>
      </c>
      <c r="I667">
        <v>134</v>
      </c>
      <c r="J667">
        <f t="shared" si="20"/>
        <v>2493</v>
      </c>
      <c r="K667" s="3">
        <f t="shared" si="21"/>
        <v>0.84911444141689374</v>
      </c>
    </row>
    <row r="668" spans="1:11" x14ac:dyDescent="0.25">
      <c r="A668">
        <v>230395</v>
      </c>
      <c r="B668" t="s">
        <v>680</v>
      </c>
      <c r="C668" t="s">
        <v>633</v>
      </c>
      <c r="D668" s="1">
        <v>43221</v>
      </c>
      <c r="E668">
        <v>5706</v>
      </c>
      <c r="F668">
        <v>1</v>
      </c>
      <c r="G668">
        <v>3847</v>
      </c>
      <c r="H668">
        <v>10</v>
      </c>
      <c r="I668">
        <v>20</v>
      </c>
      <c r="J668">
        <f t="shared" si="20"/>
        <v>3878</v>
      </c>
      <c r="K668" s="3">
        <f t="shared" si="21"/>
        <v>0.67963547143357872</v>
      </c>
    </row>
    <row r="669" spans="1:11" x14ac:dyDescent="0.25">
      <c r="A669">
        <v>230400</v>
      </c>
      <c r="B669" t="s">
        <v>681</v>
      </c>
      <c r="C669" t="s">
        <v>633</v>
      </c>
      <c r="D669" s="1">
        <v>43221</v>
      </c>
      <c r="E669">
        <v>5645</v>
      </c>
      <c r="F669">
        <v>1</v>
      </c>
      <c r="G669">
        <v>2199</v>
      </c>
      <c r="H669">
        <v>71</v>
      </c>
      <c r="I669">
        <v>60</v>
      </c>
      <c r="J669">
        <f t="shared" si="20"/>
        <v>2331</v>
      </c>
      <c r="K669" s="3">
        <f t="shared" si="21"/>
        <v>0.41293179805137292</v>
      </c>
    </row>
    <row r="670" spans="1:11" x14ac:dyDescent="0.25">
      <c r="A670">
        <v>230410</v>
      </c>
      <c r="B670" t="s">
        <v>682</v>
      </c>
      <c r="C670" t="s">
        <v>633</v>
      </c>
      <c r="D670" s="1">
        <v>43221</v>
      </c>
      <c r="E670">
        <v>14551</v>
      </c>
      <c r="F670">
        <v>20</v>
      </c>
      <c r="G670">
        <v>239</v>
      </c>
      <c r="H670">
        <v>273</v>
      </c>
      <c r="I670">
        <v>94</v>
      </c>
      <c r="J670">
        <f t="shared" si="20"/>
        <v>626</v>
      </c>
      <c r="K670" s="3">
        <f t="shared" si="21"/>
        <v>4.3021098206308846E-2</v>
      </c>
    </row>
    <row r="671" spans="1:11" x14ac:dyDescent="0.25">
      <c r="A671">
        <v>230420</v>
      </c>
      <c r="B671" t="s">
        <v>683</v>
      </c>
      <c r="C671" t="s">
        <v>633</v>
      </c>
      <c r="D671" s="1">
        <v>43221</v>
      </c>
      <c r="E671">
        <v>25274</v>
      </c>
      <c r="F671">
        <v>29</v>
      </c>
      <c r="G671">
        <v>15101</v>
      </c>
      <c r="H671">
        <v>247</v>
      </c>
      <c r="I671">
        <v>78</v>
      </c>
      <c r="J671">
        <f t="shared" si="20"/>
        <v>15455</v>
      </c>
      <c r="K671" s="3">
        <f t="shared" si="21"/>
        <v>0.61149798211600859</v>
      </c>
    </row>
    <row r="672" spans="1:11" x14ac:dyDescent="0.25">
      <c r="A672">
        <v>230423</v>
      </c>
      <c r="B672" t="s">
        <v>684</v>
      </c>
      <c r="C672" t="s">
        <v>633</v>
      </c>
      <c r="D672" s="1">
        <v>43221</v>
      </c>
      <c r="E672">
        <v>4608</v>
      </c>
      <c r="F672">
        <v>0</v>
      </c>
      <c r="G672">
        <v>1814</v>
      </c>
      <c r="H672">
        <v>11</v>
      </c>
      <c r="I672">
        <v>16</v>
      </c>
      <c r="J672">
        <f t="shared" si="20"/>
        <v>1841</v>
      </c>
      <c r="K672" s="3">
        <f t="shared" si="21"/>
        <v>0.39952256944444442</v>
      </c>
    </row>
    <row r="673" spans="1:11" x14ac:dyDescent="0.25">
      <c r="A673">
        <v>230425</v>
      </c>
      <c r="B673" t="s">
        <v>685</v>
      </c>
      <c r="C673" t="s">
        <v>633</v>
      </c>
      <c r="D673" s="1">
        <v>43221</v>
      </c>
      <c r="E673">
        <v>5451</v>
      </c>
      <c r="F673">
        <v>0</v>
      </c>
      <c r="G673">
        <v>4946</v>
      </c>
      <c r="H673">
        <v>7</v>
      </c>
      <c r="I673">
        <v>16</v>
      </c>
      <c r="J673">
        <f t="shared" si="20"/>
        <v>4969</v>
      </c>
      <c r="K673" s="3">
        <f t="shared" si="21"/>
        <v>0.91157585764079985</v>
      </c>
    </row>
    <row r="674" spans="1:11" x14ac:dyDescent="0.25">
      <c r="A674">
        <v>230426</v>
      </c>
      <c r="B674" t="s">
        <v>686</v>
      </c>
      <c r="C674" t="s">
        <v>633</v>
      </c>
      <c r="D674" s="1">
        <v>43221</v>
      </c>
      <c r="E674">
        <v>2545</v>
      </c>
      <c r="F674">
        <v>2</v>
      </c>
      <c r="G674">
        <v>1932</v>
      </c>
      <c r="H674">
        <v>30</v>
      </c>
      <c r="I674">
        <v>24</v>
      </c>
      <c r="J674">
        <f t="shared" si="20"/>
        <v>1988</v>
      </c>
      <c r="K674" s="3">
        <f t="shared" si="21"/>
        <v>0.78113948919449905</v>
      </c>
    </row>
    <row r="675" spans="1:11" x14ac:dyDescent="0.25">
      <c r="A675">
        <v>230427</v>
      </c>
      <c r="B675" t="s">
        <v>687</v>
      </c>
      <c r="C675" t="s">
        <v>633</v>
      </c>
      <c r="D675" s="1">
        <v>43221</v>
      </c>
      <c r="E675">
        <v>1812</v>
      </c>
      <c r="F675">
        <v>0</v>
      </c>
      <c r="G675">
        <v>5</v>
      </c>
      <c r="H675">
        <v>0</v>
      </c>
      <c r="I675">
        <v>6</v>
      </c>
      <c r="J675">
        <f t="shared" si="20"/>
        <v>11</v>
      </c>
      <c r="K675" s="3">
        <f t="shared" si="21"/>
        <v>6.0706401766004413E-3</v>
      </c>
    </row>
    <row r="676" spans="1:11" x14ac:dyDescent="0.25">
      <c r="A676">
        <v>230428</v>
      </c>
      <c r="B676" t="s">
        <v>688</v>
      </c>
      <c r="C676" t="s">
        <v>633</v>
      </c>
      <c r="D676" s="1">
        <v>43221</v>
      </c>
      <c r="E676">
        <v>9593</v>
      </c>
      <c r="F676">
        <v>0</v>
      </c>
      <c r="G676">
        <v>3347</v>
      </c>
      <c r="H676">
        <v>24</v>
      </c>
      <c r="I676">
        <v>10</v>
      </c>
      <c r="J676">
        <f t="shared" si="20"/>
        <v>3381</v>
      </c>
      <c r="K676" s="3">
        <f t="shared" si="21"/>
        <v>0.35244449077452311</v>
      </c>
    </row>
    <row r="677" spans="1:11" x14ac:dyDescent="0.25">
      <c r="A677">
        <v>230430</v>
      </c>
      <c r="B677" t="s">
        <v>689</v>
      </c>
      <c r="C677" t="s">
        <v>633</v>
      </c>
      <c r="D677" s="1">
        <v>43221</v>
      </c>
      <c r="E677">
        <v>4446</v>
      </c>
      <c r="F677">
        <v>1</v>
      </c>
      <c r="G677">
        <v>3742</v>
      </c>
      <c r="H677">
        <v>25</v>
      </c>
      <c r="I677">
        <v>99</v>
      </c>
      <c r="J677">
        <f t="shared" si="20"/>
        <v>3867</v>
      </c>
      <c r="K677" s="3">
        <f t="shared" si="21"/>
        <v>0.86977058029689613</v>
      </c>
    </row>
    <row r="678" spans="1:11" x14ac:dyDescent="0.25">
      <c r="A678">
        <v>230435</v>
      </c>
      <c r="B678" t="s">
        <v>690</v>
      </c>
      <c r="C678" t="s">
        <v>633</v>
      </c>
      <c r="D678" s="1">
        <v>43221</v>
      </c>
      <c r="E678">
        <v>5495</v>
      </c>
      <c r="F678">
        <v>0</v>
      </c>
      <c r="G678">
        <v>200</v>
      </c>
      <c r="H678">
        <v>25</v>
      </c>
      <c r="I678">
        <v>15</v>
      </c>
      <c r="J678">
        <f t="shared" si="20"/>
        <v>240</v>
      </c>
      <c r="K678" s="3">
        <f t="shared" si="21"/>
        <v>4.3676069153776163E-2</v>
      </c>
    </row>
    <row r="679" spans="1:11" x14ac:dyDescent="0.25">
      <c r="A679">
        <v>230440</v>
      </c>
      <c r="B679" t="s">
        <v>691</v>
      </c>
      <c r="C679" t="s">
        <v>633</v>
      </c>
      <c r="D679" s="1">
        <v>43221</v>
      </c>
      <c r="E679">
        <v>388019</v>
      </c>
      <c r="F679">
        <v>3321</v>
      </c>
      <c r="G679">
        <v>26991</v>
      </c>
      <c r="H679">
        <v>3017</v>
      </c>
      <c r="I679">
        <v>2217</v>
      </c>
      <c r="J679">
        <f t="shared" si="20"/>
        <v>35546</v>
      </c>
      <c r="K679" s="3">
        <f t="shared" si="21"/>
        <v>9.1608916058234263E-2</v>
      </c>
    </row>
    <row r="680" spans="1:11" x14ac:dyDescent="0.25">
      <c r="A680">
        <v>230445</v>
      </c>
      <c r="B680" t="s">
        <v>692</v>
      </c>
      <c r="C680" t="s">
        <v>633</v>
      </c>
      <c r="D680" s="1">
        <v>43221</v>
      </c>
      <c r="E680">
        <v>4368</v>
      </c>
      <c r="F680">
        <v>0</v>
      </c>
      <c r="G680">
        <v>4214</v>
      </c>
      <c r="H680">
        <v>4</v>
      </c>
      <c r="I680">
        <v>8</v>
      </c>
      <c r="J680">
        <f t="shared" si="20"/>
        <v>4226</v>
      </c>
      <c r="K680" s="3">
        <f t="shared" si="21"/>
        <v>0.9674908424908425</v>
      </c>
    </row>
    <row r="681" spans="1:11" x14ac:dyDescent="0.25">
      <c r="A681">
        <v>230450</v>
      </c>
      <c r="B681" t="s">
        <v>693</v>
      </c>
      <c r="C681" t="s">
        <v>633</v>
      </c>
      <c r="D681" s="1">
        <v>43221</v>
      </c>
      <c r="E681">
        <v>3500</v>
      </c>
      <c r="F681">
        <v>0</v>
      </c>
      <c r="G681">
        <v>71</v>
      </c>
      <c r="H681">
        <v>35</v>
      </c>
      <c r="I681">
        <v>22</v>
      </c>
      <c r="J681">
        <f t="shared" si="20"/>
        <v>128</v>
      </c>
      <c r="K681" s="3">
        <f t="shared" si="21"/>
        <v>3.6571428571428574E-2</v>
      </c>
    </row>
    <row r="682" spans="1:11" x14ac:dyDescent="0.25">
      <c r="A682">
        <v>230460</v>
      </c>
      <c r="B682" t="s">
        <v>694</v>
      </c>
      <c r="C682" t="s">
        <v>633</v>
      </c>
      <c r="D682" s="1">
        <v>43221</v>
      </c>
      <c r="E682">
        <v>2002</v>
      </c>
      <c r="F682">
        <v>0</v>
      </c>
      <c r="G682">
        <v>1246</v>
      </c>
      <c r="H682">
        <v>13</v>
      </c>
      <c r="I682">
        <v>8</v>
      </c>
      <c r="J682">
        <f t="shared" si="20"/>
        <v>1267</v>
      </c>
      <c r="K682" s="3">
        <f t="shared" si="21"/>
        <v>0.63286713286713292</v>
      </c>
    </row>
    <row r="683" spans="1:11" x14ac:dyDescent="0.25">
      <c r="A683">
        <v>230465</v>
      </c>
      <c r="B683" t="s">
        <v>695</v>
      </c>
      <c r="C683" t="s">
        <v>633</v>
      </c>
      <c r="D683" s="1">
        <v>43221</v>
      </c>
      <c r="E683">
        <v>3932</v>
      </c>
      <c r="F683">
        <v>0</v>
      </c>
      <c r="G683">
        <v>2838</v>
      </c>
      <c r="H683">
        <v>15</v>
      </c>
      <c r="I683">
        <v>5</v>
      </c>
      <c r="J683">
        <f t="shared" si="20"/>
        <v>2858</v>
      </c>
      <c r="K683" s="3">
        <f t="shared" si="21"/>
        <v>0.72685656154628686</v>
      </c>
    </row>
    <row r="684" spans="1:11" x14ac:dyDescent="0.25">
      <c r="A684">
        <v>230470</v>
      </c>
      <c r="B684" t="s">
        <v>696</v>
      </c>
      <c r="C684" t="s">
        <v>633</v>
      </c>
      <c r="D684" s="1">
        <v>43221</v>
      </c>
      <c r="E684">
        <v>11136</v>
      </c>
      <c r="F684">
        <v>6</v>
      </c>
      <c r="G684">
        <v>5668</v>
      </c>
      <c r="H684">
        <v>118</v>
      </c>
      <c r="I684">
        <v>143</v>
      </c>
      <c r="J684">
        <f t="shared" si="20"/>
        <v>5935</v>
      </c>
      <c r="K684" s="3">
        <f t="shared" si="21"/>
        <v>0.53295617816091956</v>
      </c>
    </row>
    <row r="685" spans="1:11" x14ac:dyDescent="0.25">
      <c r="A685">
        <v>230480</v>
      </c>
      <c r="B685" t="s">
        <v>697</v>
      </c>
      <c r="C685" t="s">
        <v>633</v>
      </c>
      <c r="D685" s="1">
        <v>43221</v>
      </c>
      <c r="E685">
        <v>1421</v>
      </c>
      <c r="F685">
        <v>0</v>
      </c>
      <c r="G685">
        <v>640</v>
      </c>
      <c r="H685">
        <v>24</v>
      </c>
      <c r="I685">
        <v>7</v>
      </c>
      <c r="J685">
        <f t="shared" si="20"/>
        <v>671</v>
      </c>
      <c r="K685" s="3">
        <f t="shared" si="21"/>
        <v>0.47220267417311751</v>
      </c>
    </row>
    <row r="686" spans="1:11" x14ac:dyDescent="0.25">
      <c r="A686">
        <v>230490</v>
      </c>
      <c r="B686" t="s">
        <v>698</v>
      </c>
      <c r="C686" t="s">
        <v>633</v>
      </c>
      <c r="D686" s="1">
        <v>43221</v>
      </c>
      <c r="E686">
        <v>2301</v>
      </c>
      <c r="F686">
        <v>0</v>
      </c>
      <c r="G686">
        <v>1662</v>
      </c>
      <c r="H686">
        <v>52</v>
      </c>
      <c r="I686">
        <v>13</v>
      </c>
      <c r="J686">
        <f t="shared" si="20"/>
        <v>1727</v>
      </c>
      <c r="K686" s="3">
        <f t="shared" si="21"/>
        <v>0.75054324206866585</v>
      </c>
    </row>
    <row r="687" spans="1:11" x14ac:dyDescent="0.25">
      <c r="A687">
        <v>230495</v>
      </c>
      <c r="B687" t="s">
        <v>699</v>
      </c>
      <c r="C687" t="s">
        <v>633</v>
      </c>
      <c r="D687" s="1">
        <v>43221</v>
      </c>
      <c r="E687">
        <v>5720</v>
      </c>
      <c r="F687">
        <v>1</v>
      </c>
      <c r="G687">
        <v>4377</v>
      </c>
      <c r="H687">
        <v>19</v>
      </c>
      <c r="I687">
        <v>40</v>
      </c>
      <c r="J687">
        <f t="shared" si="20"/>
        <v>4437</v>
      </c>
      <c r="K687" s="3">
        <f t="shared" si="21"/>
        <v>0.77569930069930071</v>
      </c>
    </row>
    <row r="688" spans="1:11" x14ac:dyDescent="0.25">
      <c r="A688">
        <v>230500</v>
      </c>
      <c r="B688" t="s">
        <v>700</v>
      </c>
      <c r="C688" t="s">
        <v>633</v>
      </c>
      <c r="D688" s="1">
        <v>43221</v>
      </c>
      <c r="E688">
        <v>8358</v>
      </c>
      <c r="F688">
        <v>0</v>
      </c>
      <c r="G688">
        <v>7306</v>
      </c>
      <c r="H688">
        <v>34</v>
      </c>
      <c r="I688">
        <v>41</v>
      </c>
      <c r="J688">
        <f t="shared" si="20"/>
        <v>7381</v>
      </c>
      <c r="K688" s="3">
        <f t="shared" si="21"/>
        <v>0.88310600622158408</v>
      </c>
    </row>
    <row r="689" spans="1:11" x14ac:dyDescent="0.25">
      <c r="A689">
        <v>230510</v>
      </c>
      <c r="B689" t="s">
        <v>701</v>
      </c>
      <c r="C689" t="s">
        <v>633</v>
      </c>
      <c r="D689" s="1">
        <v>43221</v>
      </c>
      <c r="E689">
        <v>1643</v>
      </c>
      <c r="F689">
        <v>0</v>
      </c>
      <c r="G689">
        <v>1167</v>
      </c>
      <c r="H689">
        <v>10</v>
      </c>
      <c r="I689">
        <v>1</v>
      </c>
      <c r="J689">
        <f t="shared" si="20"/>
        <v>1178</v>
      </c>
      <c r="K689" s="3">
        <f t="shared" si="21"/>
        <v>0.71698113207547165</v>
      </c>
    </row>
    <row r="690" spans="1:11" x14ac:dyDescent="0.25">
      <c r="A690">
        <v>230520</v>
      </c>
      <c r="B690" t="s">
        <v>702</v>
      </c>
      <c r="C690" t="s">
        <v>633</v>
      </c>
      <c r="D690" s="1">
        <v>43221</v>
      </c>
      <c r="E690">
        <v>4327</v>
      </c>
      <c r="F690">
        <v>2</v>
      </c>
      <c r="G690">
        <v>3558</v>
      </c>
      <c r="H690">
        <v>44</v>
      </c>
      <c r="I690">
        <v>20</v>
      </c>
      <c r="J690">
        <f t="shared" si="20"/>
        <v>3624</v>
      </c>
      <c r="K690" s="3">
        <f t="shared" si="21"/>
        <v>0.83753177721284955</v>
      </c>
    </row>
    <row r="691" spans="1:11" x14ac:dyDescent="0.25">
      <c r="A691">
        <v>230523</v>
      </c>
      <c r="B691" t="s">
        <v>703</v>
      </c>
      <c r="C691" t="s">
        <v>633</v>
      </c>
      <c r="D691" s="1">
        <v>43221</v>
      </c>
      <c r="E691">
        <v>15114</v>
      </c>
      <c r="F691">
        <v>2</v>
      </c>
      <c r="G691">
        <v>13860</v>
      </c>
      <c r="H691">
        <v>28</v>
      </c>
      <c r="I691">
        <v>26</v>
      </c>
      <c r="J691">
        <f t="shared" si="20"/>
        <v>13916</v>
      </c>
      <c r="K691" s="3">
        <f t="shared" si="21"/>
        <v>0.92073574169644035</v>
      </c>
    </row>
    <row r="692" spans="1:11" x14ac:dyDescent="0.25">
      <c r="A692">
        <v>230526</v>
      </c>
      <c r="B692" t="s">
        <v>704</v>
      </c>
      <c r="C692" t="s">
        <v>633</v>
      </c>
      <c r="D692" s="1">
        <v>43221</v>
      </c>
      <c r="E692">
        <v>3859</v>
      </c>
      <c r="F692">
        <v>0</v>
      </c>
      <c r="G692">
        <v>3434</v>
      </c>
      <c r="H692">
        <v>21</v>
      </c>
      <c r="I692">
        <v>9</v>
      </c>
      <c r="J692">
        <f t="shared" si="20"/>
        <v>3464</v>
      </c>
      <c r="K692" s="3">
        <f t="shared" si="21"/>
        <v>0.89764187613371338</v>
      </c>
    </row>
    <row r="693" spans="1:11" x14ac:dyDescent="0.25">
      <c r="A693">
        <v>230530</v>
      </c>
      <c r="B693" t="s">
        <v>705</v>
      </c>
      <c r="C693" t="s">
        <v>633</v>
      </c>
      <c r="D693" s="1">
        <v>43221</v>
      </c>
      <c r="E693">
        <v>5256</v>
      </c>
      <c r="F693">
        <v>0</v>
      </c>
      <c r="G693">
        <v>1841</v>
      </c>
      <c r="H693">
        <v>8</v>
      </c>
      <c r="I693">
        <v>22</v>
      </c>
      <c r="J693">
        <f t="shared" si="20"/>
        <v>1871</v>
      </c>
      <c r="K693" s="3">
        <f t="shared" si="21"/>
        <v>0.35597412480974122</v>
      </c>
    </row>
    <row r="694" spans="1:11" x14ac:dyDescent="0.25">
      <c r="A694">
        <v>230533</v>
      </c>
      <c r="B694" t="s">
        <v>706</v>
      </c>
      <c r="C694" t="s">
        <v>633</v>
      </c>
      <c r="D694" s="1">
        <v>43221</v>
      </c>
      <c r="E694">
        <v>4073</v>
      </c>
      <c r="F694">
        <v>4</v>
      </c>
      <c r="G694">
        <v>1053</v>
      </c>
      <c r="H694">
        <v>12</v>
      </c>
      <c r="I694">
        <v>36</v>
      </c>
      <c r="J694">
        <f t="shared" si="20"/>
        <v>1105</v>
      </c>
      <c r="K694" s="3">
        <f t="shared" si="21"/>
        <v>0.27129879695556103</v>
      </c>
    </row>
    <row r="695" spans="1:11" x14ac:dyDescent="0.25">
      <c r="A695">
        <v>230535</v>
      </c>
      <c r="B695" t="s">
        <v>707</v>
      </c>
      <c r="C695" t="s">
        <v>633</v>
      </c>
      <c r="D695" s="1">
        <v>43221</v>
      </c>
      <c r="E695">
        <v>5519</v>
      </c>
      <c r="F695">
        <v>0</v>
      </c>
      <c r="G695">
        <v>5119</v>
      </c>
      <c r="H695">
        <v>9</v>
      </c>
      <c r="I695">
        <v>22</v>
      </c>
      <c r="J695">
        <f t="shared" si="20"/>
        <v>5150</v>
      </c>
      <c r="K695" s="3">
        <f t="shared" si="21"/>
        <v>0.93314006160536334</v>
      </c>
    </row>
    <row r="696" spans="1:11" x14ac:dyDescent="0.25">
      <c r="A696">
        <v>230540</v>
      </c>
      <c r="B696" t="s">
        <v>708</v>
      </c>
      <c r="C696" t="s">
        <v>633</v>
      </c>
      <c r="D696" s="1">
        <v>43221</v>
      </c>
      <c r="E696">
        <v>16161</v>
      </c>
      <c r="F696">
        <v>74</v>
      </c>
      <c r="G696">
        <v>1278</v>
      </c>
      <c r="H696">
        <v>197</v>
      </c>
      <c r="I696">
        <v>261</v>
      </c>
      <c r="J696">
        <f t="shared" si="20"/>
        <v>1810</v>
      </c>
      <c r="K696" s="3">
        <f t="shared" si="21"/>
        <v>0.11199801992450963</v>
      </c>
    </row>
    <row r="697" spans="1:11" x14ac:dyDescent="0.25">
      <c r="A697">
        <v>230550</v>
      </c>
      <c r="B697" t="s">
        <v>709</v>
      </c>
      <c r="C697" t="s">
        <v>633</v>
      </c>
      <c r="D697" s="1">
        <v>43221</v>
      </c>
      <c r="E697">
        <v>19875</v>
      </c>
      <c r="F697">
        <v>6</v>
      </c>
      <c r="G697">
        <v>17918</v>
      </c>
      <c r="H697">
        <v>32</v>
      </c>
      <c r="I697">
        <v>86</v>
      </c>
      <c r="J697">
        <f t="shared" si="20"/>
        <v>18042</v>
      </c>
      <c r="K697" s="3">
        <f t="shared" si="21"/>
        <v>0.9077735849056604</v>
      </c>
    </row>
    <row r="698" spans="1:11" x14ac:dyDescent="0.25">
      <c r="A698">
        <v>230560</v>
      </c>
      <c r="B698" t="s">
        <v>710</v>
      </c>
      <c r="C698" t="s">
        <v>633</v>
      </c>
      <c r="D698" s="1">
        <v>43221</v>
      </c>
      <c r="E698">
        <v>7509</v>
      </c>
      <c r="F698">
        <v>2</v>
      </c>
      <c r="G698">
        <v>663</v>
      </c>
      <c r="H698">
        <v>245</v>
      </c>
      <c r="I698">
        <v>42</v>
      </c>
      <c r="J698">
        <f t="shared" si="20"/>
        <v>952</v>
      </c>
      <c r="K698" s="3">
        <f t="shared" si="21"/>
        <v>0.12678119589825543</v>
      </c>
    </row>
    <row r="699" spans="1:11" x14ac:dyDescent="0.25">
      <c r="A699">
        <v>230565</v>
      </c>
      <c r="B699" t="s">
        <v>711</v>
      </c>
      <c r="C699" t="s">
        <v>633</v>
      </c>
      <c r="D699" s="1">
        <v>43221</v>
      </c>
      <c r="E699">
        <v>3155</v>
      </c>
      <c r="F699">
        <v>0</v>
      </c>
      <c r="G699">
        <v>314</v>
      </c>
      <c r="H699">
        <v>2</v>
      </c>
      <c r="I699">
        <v>10</v>
      </c>
      <c r="J699">
        <f t="shared" si="20"/>
        <v>326</v>
      </c>
      <c r="K699" s="3">
        <f t="shared" si="21"/>
        <v>0.10332805071315372</v>
      </c>
    </row>
    <row r="700" spans="1:11" x14ac:dyDescent="0.25">
      <c r="A700">
        <v>230570</v>
      </c>
      <c r="B700" t="s">
        <v>712</v>
      </c>
      <c r="C700" t="s">
        <v>633</v>
      </c>
      <c r="D700" s="1">
        <v>43221</v>
      </c>
      <c r="E700">
        <v>3530</v>
      </c>
      <c r="F700">
        <v>5</v>
      </c>
      <c r="G700">
        <v>1392</v>
      </c>
      <c r="H700">
        <v>30</v>
      </c>
      <c r="I700">
        <v>22</v>
      </c>
      <c r="J700">
        <f t="shared" si="20"/>
        <v>1449</v>
      </c>
      <c r="K700" s="3">
        <f t="shared" si="21"/>
        <v>0.41048158640226629</v>
      </c>
    </row>
    <row r="701" spans="1:11" x14ac:dyDescent="0.25">
      <c r="A701">
        <v>230580</v>
      </c>
      <c r="B701" t="s">
        <v>713</v>
      </c>
      <c r="C701" t="s">
        <v>633</v>
      </c>
      <c r="D701" s="1">
        <v>43221</v>
      </c>
      <c r="E701">
        <v>9795</v>
      </c>
      <c r="F701">
        <v>0</v>
      </c>
      <c r="G701">
        <v>6337</v>
      </c>
      <c r="H701">
        <v>32</v>
      </c>
      <c r="I701">
        <v>58</v>
      </c>
      <c r="J701">
        <f t="shared" si="20"/>
        <v>6427</v>
      </c>
      <c r="K701" s="3">
        <f t="shared" si="21"/>
        <v>0.6561510974987238</v>
      </c>
    </row>
    <row r="702" spans="1:11" x14ac:dyDescent="0.25">
      <c r="A702">
        <v>230590</v>
      </c>
      <c r="B702" t="s">
        <v>714</v>
      </c>
      <c r="C702" t="s">
        <v>633</v>
      </c>
      <c r="D702" s="1">
        <v>43221</v>
      </c>
      <c r="E702">
        <v>8828</v>
      </c>
      <c r="F702">
        <v>0</v>
      </c>
      <c r="G702">
        <v>7367</v>
      </c>
      <c r="H702">
        <v>12</v>
      </c>
      <c r="I702">
        <v>6</v>
      </c>
      <c r="J702">
        <f t="shared" si="20"/>
        <v>7385</v>
      </c>
      <c r="K702" s="3">
        <f t="shared" si="21"/>
        <v>0.8365428183053919</v>
      </c>
    </row>
    <row r="703" spans="1:11" x14ac:dyDescent="0.25">
      <c r="A703">
        <v>230600</v>
      </c>
      <c r="B703" t="s">
        <v>715</v>
      </c>
      <c r="C703" t="s">
        <v>633</v>
      </c>
      <c r="D703" s="1">
        <v>43221</v>
      </c>
      <c r="E703">
        <v>3720</v>
      </c>
      <c r="F703">
        <v>1</v>
      </c>
      <c r="G703">
        <v>552</v>
      </c>
      <c r="H703">
        <v>7</v>
      </c>
      <c r="I703">
        <v>11</v>
      </c>
      <c r="J703">
        <f t="shared" si="20"/>
        <v>571</v>
      </c>
      <c r="K703" s="3">
        <f t="shared" si="21"/>
        <v>0.15349462365591399</v>
      </c>
    </row>
    <row r="704" spans="1:11" x14ac:dyDescent="0.25">
      <c r="A704">
        <v>230610</v>
      </c>
      <c r="B704" t="s">
        <v>716</v>
      </c>
      <c r="C704" t="s">
        <v>633</v>
      </c>
      <c r="D704" s="1">
        <v>43221</v>
      </c>
      <c r="E704">
        <v>6384</v>
      </c>
      <c r="F704">
        <v>1</v>
      </c>
      <c r="G704">
        <v>3221</v>
      </c>
      <c r="H704">
        <v>124</v>
      </c>
      <c r="I704">
        <v>44</v>
      </c>
      <c r="J704">
        <f t="shared" si="20"/>
        <v>3390</v>
      </c>
      <c r="K704" s="3">
        <f t="shared" si="21"/>
        <v>0.53101503759398494</v>
      </c>
    </row>
    <row r="705" spans="1:11" x14ac:dyDescent="0.25">
      <c r="A705">
        <v>230620</v>
      </c>
      <c r="B705" t="s">
        <v>717</v>
      </c>
      <c r="C705" t="s">
        <v>633</v>
      </c>
      <c r="D705" s="1">
        <v>43221</v>
      </c>
      <c r="E705">
        <v>2091</v>
      </c>
      <c r="F705">
        <v>0</v>
      </c>
      <c r="G705">
        <v>1474</v>
      </c>
      <c r="H705">
        <v>0</v>
      </c>
      <c r="I705">
        <v>15</v>
      </c>
      <c r="J705">
        <f t="shared" si="20"/>
        <v>1489</v>
      </c>
      <c r="K705" s="3">
        <f t="shared" si="21"/>
        <v>0.71209947393591588</v>
      </c>
    </row>
    <row r="706" spans="1:11" x14ac:dyDescent="0.25">
      <c r="A706">
        <v>230625</v>
      </c>
      <c r="B706" t="s">
        <v>718</v>
      </c>
      <c r="C706" t="s">
        <v>633</v>
      </c>
      <c r="D706" s="1">
        <v>43221</v>
      </c>
      <c r="E706">
        <v>8001</v>
      </c>
      <c r="F706">
        <v>0</v>
      </c>
      <c r="G706">
        <v>7354</v>
      </c>
      <c r="H706">
        <v>5</v>
      </c>
      <c r="I706">
        <v>5</v>
      </c>
      <c r="J706">
        <f t="shared" si="20"/>
        <v>7364</v>
      </c>
      <c r="K706" s="3">
        <f t="shared" si="21"/>
        <v>0.92038495188101488</v>
      </c>
    </row>
    <row r="707" spans="1:11" x14ac:dyDescent="0.25">
      <c r="A707">
        <v>230630</v>
      </c>
      <c r="B707" t="s">
        <v>719</v>
      </c>
      <c r="C707" t="s">
        <v>633</v>
      </c>
      <c r="D707" s="1">
        <v>43221</v>
      </c>
      <c r="E707">
        <v>10184</v>
      </c>
      <c r="F707">
        <v>20</v>
      </c>
      <c r="G707">
        <v>219</v>
      </c>
      <c r="H707">
        <v>92</v>
      </c>
      <c r="I707">
        <v>63</v>
      </c>
      <c r="J707">
        <f t="shared" ref="J707:J770" si="22">F707+G707+H707+I707</f>
        <v>394</v>
      </c>
      <c r="K707" s="3">
        <f t="shared" ref="K707:K770" si="23">J707/E707</f>
        <v>3.8688138256087981E-2</v>
      </c>
    </row>
    <row r="708" spans="1:11" x14ac:dyDescent="0.25">
      <c r="A708">
        <v>230640</v>
      </c>
      <c r="B708" t="s">
        <v>720</v>
      </c>
      <c r="C708" t="s">
        <v>633</v>
      </c>
      <c r="D708" s="1">
        <v>43221</v>
      </c>
      <c r="E708">
        <v>26666</v>
      </c>
      <c r="F708">
        <v>9</v>
      </c>
      <c r="G708">
        <v>13176</v>
      </c>
      <c r="H708">
        <v>379</v>
      </c>
      <c r="I708">
        <v>495</v>
      </c>
      <c r="J708">
        <f t="shared" si="22"/>
        <v>14059</v>
      </c>
      <c r="K708" s="3">
        <f t="shared" si="23"/>
        <v>0.52722568064201603</v>
      </c>
    </row>
    <row r="709" spans="1:11" x14ac:dyDescent="0.25">
      <c r="A709">
        <v>230650</v>
      </c>
      <c r="B709" t="s">
        <v>721</v>
      </c>
      <c r="C709" t="s">
        <v>633</v>
      </c>
      <c r="D709" s="1">
        <v>43221</v>
      </c>
      <c r="E709">
        <v>4915</v>
      </c>
      <c r="F709">
        <v>0</v>
      </c>
      <c r="G709">
        <v>2229</v>
      </c>
      <c r="H709">
        <v>17</v>
      </c>
      <c r="I709">
        <v>59</v>
      </c>
      <c r="J709">
        <f t="shared" si="22"/>
        <v>2305</v>
      </c>
      <c r="K709" s="3">
        <f t="shared" si="23"/>
        <v>0.46897253306205494</v>
      </c>
    </row>
    <row r="710" spans="1:11" x14ac:dyDescent="0.25">
      <c r="A710">
        <v>230655</v>
      </c>
      <c r="B710" t="s">
        <v>722</v>
      </c>
      <c r="C710" t="s">
        <v>633</v>
      </c>
      <c r="D710" s="1">
        <v>43221</v>
      </c>
      <c r="E710">
        <v>9223</v>
      </c>
      <c r="F710">
        <v>0</v>
      </c>
      <c r="G710">
        <v>7471</v>
      </c>
      <c r="H710">
        <v>39</v>
      </c>
      <c r="I710">
        <v>119</v>
      </c>
      <c r="J710">
        <f t="shared" si="22"/>
        <v>7629</v>
      </c>
      <c r="K710" s="3">
        <f t="shared" si="23"/>
        <v>0.82717120242871078</v>
      </c>
    </row>
    <row r="711" spans="1:11" x14ac:dyDescent="0.25">
      <c r="A711">
        <v>230660</v>
      </c>
      <c r="B711" t="s">
        <v>723</v>
      </c>
      <c r="C711" t="s">
        <v>633</v>
      </c>
      <c r="D711" s="1">
        <v>43221</v>
      </c>
      <c r="E711">
        <v>6299</v>
      </c>
      <c r="F711">
        <v>6</v>
      </c>
      <c r="G711">
        <v>4296</v>
      </c>
      <c r="H711">
        <v>150</v>
      </c>
      <c r="I711">
        <v>84</v>
      </c>
      <c r="J711">
        <f t="shared" si="22"/>
        <v>4536</v>
      </c>
      <c r="K711" s="3">
        <f t="shared" si="23"/>
        <v>0.72011430385775521</v>
      </c>
    </row>
    <row r="712" spans="1:11" x14ac:dyDescent="0.25">
      <c r="A712">
        <v>230670</v>
      </c>
      <c r="B712" t="s">
        <v>724</v>
      </c>
      <c r="C712" t="s">
        <v>633</v>
      </c>
      <c r="D712" s="1">
        <v>43221</v>
      </c>
      <c r="E712">
        <v>6022</v>
      </c>
      <c r="F712">
        <v>0</v>
      </c>
      <c r="G712">
        <v>5358</v>
      </c>
      <c r="H712">
        <v>10</v>
      </c>
      <c r="I712">
        <v>63</v>
      </c>
      <c r="J712">
        <f t="shared" si="22"/>
        <v>5431</v>
      </c>
      <c r="K712" s="3">
        <f t="shared" si="23"/>
        <v>0.90185984722683499</v>
      </c>
    </row>
    <row r="713" spans="1:11" x14ac:dyDescent="0.25">
      <c r="A713">
        <v>230680</v>
      </c>
      <c r="B713" t="s">
        <v>725</v>
      </c>
      <c r="C713" t="s">
        <v>633</v>
      </c>
      <c r="D713" s="1">
        <v>43221</v>
      </c>
      <c r="E713">
        <v>2540</v>
      </c>
      <c r="F713">
        <v>0</v>
      </c>
      <c r="G713">
        <v>194</v>
      </c>
      <c r="H713">
        <v>15</v>
      </c>
      <c r="I713">
        <v>6</v>
      </c>
      <c r="J713">
        <f t="shared" si="22"/>
        <v>215</v>
      </c>
      <c r="K713" s="3">
        <f t="shared" si="23"/>
        <v>8.4645669291338585E-2</v>
      </c>
    </row>
    <row r="714" spans="1:11" x14ac:dyDescent="0.25">
      <c r="A714">
        <v>230690</v>
      </c>
      <c r="B714" t="s">
        <v>726</v>
      </c>
      <c r="C714" t="s">
        <v>633</v>
      </c>
      <c r="D714" s="1">
        <v>43221</v>
      </c>
      <c r="E714">
        <v>6424</v>
      </c>
      <c r="F714">
        <v>0</v>
      </c>
      <c r="G714">
        <v>1982</v>
      </c>
      <c r="H714">
        <v>8</v>
      </c>
      <c r="I714">
        <v>15</v>
      </c>
      <c r="J714">
        <f t="shared" si="22"/>
        <v>2005</v>
      </c>
      <c r="K714" s="3">
        <f t="shared" si="23"/>
        <v>0.31211083437110837</v>
      </c>
    </row>
    <row r="715" spans="1:11" x14ac:dyDescent="0.25">
      <c r="A715">
        <v>230700</v>
      </c>
      <c r="B715" t="s">
        <v>727</v>
      </c>
      <c r="C715" t="s">
        <v>633</v>
      </c>
      <c r="D715" s="1">
        <v>43221</v>
      </c>
      <c r="E715">
        <v>9406</v>
      </c>
      <c r="F715">
        <v>5</v>
      </c>
      <c r="G715">
        <v>8095</v>
      </c>
      <c r="H715">
        <v>57</v>
      </c>
      <c r="I715">
        <v>107</v>
      </c>
      <c r="J715">
        <f t="shared" si="22"/>
        <v>8264</v>
      </c>
      <c r="K715" s="3">
        <f t="shared" si="23"/>
        <v>0.87858813523283008</v>
      </c>
    </row>
    <row r="716" spans="1:11" x14ac:dyDescent="0.25">
      <c r="A716">
        <v>230710</v>
      </c>
      <c r="B716" t="s">
        <v>728</v>
      </c>
      <c r="C716" t="s">
        <v>633</v>
      </c>
      <c r="D716" s="1">
        <v>43221</v>
      </c>
      <c r="E716">
        <v>7054</v>
      </c>
      <c r="F716">
        <v>1</v>
      </c>
      <c r="G716">
        <v>2197</v>
      </c>
      <c r="H716">
        <v>168</v>
      </c>
      <c r="I716">
        <v>48</v>
      </c>
      <c r="J716">
        <f t="shared" si="22"/>
        <v>2414</v>
      </c>
      <c r="K716" s="3">
        <f t="shared" si="23"/>
        <v>0.34221718174085625</v>
      </c>
    </row>
    <row r="717" spans="1:11" x14ac:dyDescent="0.25">
      <c r="A717">
        <v>230720</v>
      </c>
      <c r="B717" t="s">
        <v>729</v>
      </c>
      <c r="C717" t="s">
        <v>633</v>
      </c>
      <c r="D717" s="1">
        <v>43221</v>
      </c>
      <c r="E717">
        <v>1880</v>
      </c>
      <c r="F717">
        <v>0</v>
      </c>
      <c r="G717">
        <v>123</v>
      </c>
      <c r="H717">
        <v>4</v>
      </c>
      <c r="I717">
        <v>12</v>
      </c>
      <c r="J717">
        <f t="shared" si="22"/>
        <v>139</v>
      </c>
      <c r="K717" s="3">
        <f t="shared" si="23"/>
        <v>7.3936170212765953E-2</v>
      </c>
    </row>
    <row r="718" spans="1:11" x14ac:dyDescent="0.25">
      <c r="A718">
        <v>230725</v>
      </c>
      <c r="B718" t="s">
        <v>730</v>
      </c>
      <c r="C718" t="s">
        <v>633</v>
      </c>
      <c r="D718" s="1">
        <v>43221</v>
      </c>
      <c r="E718">
        <v>3553</v>
      </c>
      <c r="F718">
        <v>1</v>
      </c>
      <c r="G718">
        <v>3091</v>
      </c>
      <c r="H718">
        <v>42</v>
      </c>
      <c r="I718">
        <v>3</v>
      </c>
      <c r="J718">
        <f t="shared" si="22"/>
        <v>3137</v>
      </c>
      <c r="K718" s="3">
        <f t="shared" si="23"/>
        <v>0.88291584576414295</v>
      </c>
    </row>
    <row r="719" spans="1:11" x14ac:dyDescent="0.25">
      <c r="A719">
        <v>230730</v>
      </c>
      <c r="B719" t="s">
        <v>731</v>
      </c>
      <c r="C719" t="s">
        <v>633</v>
      </c>
      <c r="D719" s="1">
        <v>43221</v>
      </c>
      <c r="E719">
        <v>55325</v>
      </c>
      <c r="F719">
        <v>5</v>
      </c>
      <c r="G719">
        <v>3671</v>
      </c>
      <c r="H719">
        <v>119</v>
      </c>
      <c r="I719">
        <v>114</v>
      </c>
      <c r="J719">
        <f t="shared" si="22"/>
        <v>3909</v>
      </c>
      <c r="K719" s="3">
        <f t="shared" si="23"/>
        <v>7.0655219159511978E-2</v>
      </c>
    </row>
    <row r="720" spans="1:11" x14ac:dyDescent="0.25">
      <c r="A720">
        <v>230740</v>
      </c>
      <c r="B720" t="s">
        <v>732</v>
      </c>
      <c r="C720" t="s">
        <v>633</v>
      </c>
      <c r="D720" s="1">
        <v>43221</v>
      </c>
      <c r="E720">
        <v>6038</v>
      </c>
      <c r="F720">
        <v>0</v>
      </c>
      <c r="G720">
        <v>3906</v>
      </c>
      <c r="H720">
        <v>29</v>
      </c>
      <c r="I720">
        <v>20</v>
      </c>
      <c r="J720">
        <f t="shared" si="22"/>
        <v>3955</v>
      </c>
      <c r="K720" s="3">
        <f t="shared" si="23"/>
        <v>0.65501821795296455</v>
      </c>
    </row>
    <row r="721" spans="1:11" x14ac:dyDescent="0.25">
      <c r="A721">
        <v>230750</v>
      </c>
      <c r="B721" t="s">
        <v>733</v>
      </c>
      <c r="C721" t="s">
        <v>633</v>
      </c>
      <c r="D721" s="1">
        <v>43221</v>
      </c>
      <c r="E721">
        <v>8233</v>
      </c>
      <c r="F721">
        <v>7</v>
      </c>
      <c r="G721">
        <v>3071</v>
      </c>
      <c r="H721">
        <v>105</v>
      </c>
      <c r="I721">
        <v>24</v>
      </c>
      <c r="J721">
        <f t="shared" si="22"/>
        <v>3207</v>
      </c>
      <c r="K721" s="3">
        <f t="shared" si="23"/>
        <v>0.38952994048342038</v>
      </c>
    </row>
    <row r="722" spans="1:11" x14ac:dyDescent="0.25">
      <c r="A722">
        <v>230760</v>
      </c>
      <c r="B722" t="s">
        <v>734</v>
      </c>
      <c r="C722" t="s">
        <v>633</v>
      </c>
      <c r="D722" s="1">
        <v>43221</v>
      </c>
      <c r="E722">
        <v>11294</v>
      </c>
      <c r="F722">
        <v>0</v>
      </c>
      <c r="G722">
        <v>8859</v>
      </c>
      <c r="H722">
        <v>25</v>
      </c>
      <c r="I722">
        <v>77</v>
      </c>
      <c r="J722">
        <f t="shared" si="22"/>
        <v>8961</v>
      </c>
      <c r="K722" s="3">
        <f t="shared" si="23"/>
        <v>0.79343013989729061</v>
      </c>
    </row>
    <row r="723" spans="1:11" x14ac:dyDescent="0.25">
      <c r="A723">
        <v>230763</v>
      </c>
      <c r="B723" t="s">
        <v>735</v>
      </c>
      <c r="C723" t="s">
        <v>633</v>
      </c>
      <c r="D723" s="1">
        <v>43221</v>
      </c>
      <c r="E723">
        <v>4397</v>
      </c>
      <c r="F723">
        <v>0</v>
      </c>
      <c r="G723">
        <v>3603</v>
      </c>
      <c r="H723">
        <v>81</v>
      </c>
      <c r="I723">
        <v>82</v>
      </c>
      <c r="J723">
        <f t="shared" si="22"/>
        <v>3766</v>
      </c>
      <c r="K723" s="3">
        <f t="shared" si="23"/>
        <v>0.85649306345235388</v>
      </c>
    </row>
    <row r="724" spans="1:11" x14ac:dyDescent="0.25">
      <c r="A724">
        <v>230765</v>
      </c>
      <c r="B724" t="s">
        <v>736</v>
      </c>
      <c r="C724" t="s">
        <v>633</v>
      </c>
      <c r="D724" s="1">
        <v>43221</v>
      </c>
      <c r="E724">
        <v>39927</v>
      </c>
      <c r="F724">
        <v>37</v>
      </c>
      <c r="G724">
        <v>19028</v>
      </c>
      <c r="H724">
        <v>103</v>
      </c>
      <c r="I724">
        <v>154</v>
      </c>
      <c r="J724">
        <f t="shared" si="22"/>
        <v>19322</v>
      </c>
      <c r="K724" s="3">
        <f t="shared" si="23"/>
        <v>0.48393317804994113</v>
      </c>
    </row>
    <row r="725" spans="1:11" x14ac:dyDescent="0.25">
      <c r="A725">
        <v>230770</v>
      </c>
      <c r="B725" t="s">
        <v>737</v>
      </c>
      <c r="C725" t="s">
        <v>633</v>
      </c>
      <c r="D725" s="1">
        <v>43221</v>
      </c>
      <c r="E725">
        <v>25672</v>
      </c>
      <c r="F725">
        <v>10</v>
      </c>
      <c r="G725">
        <v>20670</v>
      </c>
      <c r="H725">
        <v>21</v>
      </c>
      <c r="I725">
        <v>42</v>
      </c>
      <c r="J725">
        <f t="shared" si="22"/>
        <v>20743</v>
      </c>
      <c r="K725" s="3">
        <f t="shared" si="23"/>
        <v>0.80800093487067626</v>
      </c>
    </row>
    <row r="726" spans="1:11" x14ac:dyDescent="0.25">
      <c r="A726">
        <v>230780</v>
      </c>
      <c r="B726" t="s">
        <v>738</v>
      </c>
      <c r="C726" t="s">
        <v>633</v>
      </c>
      <c r="D726" s="1">
        <v>43221</v>
      </c>
      <c r="E726">
        <v>5844</v>
      </c>
      <c r="F726">
        <v>0</v>
      </c>
      <c r="G726">
        <v>4379</v>
      </c>
      <c r="H726">
        <v>29</v>
      </c>
      <c r="I726">
        <v>92</v>
      </c>
      <c r="J726">
        <f t="shared" si="22"/>
        <v>4500</v>
      </c>
      <c r="K726" s="3">
        <f t="shared" si="23"/>
        <v>0.77002053388090352</v>
      </c>
    </row>
    <row r="727" spans="1:11" x14ac:dyDescent="0.25">
      <c r="A727">
        <v>230790</v>
      </c>
      <c r="B727" t="s">
        <v>739</v>
      </c>
      <c r="C727" t="s">
        <v>633</v>
      </c>
      <c r="D727" s="1">
        <v>43221</v>
      </c>
      <c r="E727">
        <v>2931</v>
      </c>
      <c r="F727">
        <v>2</v>
      </c>
      <c r="G727">
        <v>2123</v>
      </c>
      <c r="H727">
        <v>25</v>
      </c>
      <c r="I727">
        <v>30</v>
      </c>
      <c r="J727">
        <f t="shared" si="22"/>
        <v>2180</v>
      </c>
      <c r="K727" s="3">
        <f t="shared" si="23"/>
        <v>0.7437734561583077</v>
      </c>
    </row>
    <row r="728" spans="1:11" x14ac:dyDescent="0.25">
      <c r="A728">
        <v>230800</v>
      </c>
      <c r="B728" t="s">
        <v>740</v>
      </c>
      <c r="C728" t="s">
        <v>633</v>
      </c>
      <c r="D728" s="1">
        <v>43221</v>
      </c>
      <c r="E728">
        <v>7699</v>
      </c>
      <c r="F728">
        <v>4</v>
      </c>
      <c r="G728">
        <v>4778</v>
      </c>
      <c r="H728">
        <v>46</v>
      </c>
      <c r="I728">
        <v>82</v>
      </c>
      <c r="J728">
        <f t="shared" si="22"/>
        <v>4910</v>
      </c>
      <c r="K728" s="3">
        <f t="shared" si="23"/>
        <v>0.63774516170931295</v>
      </c>
    </row>
    <row r="729" spans="1:11" x14ac:dyDescent="0.25">
      <c r="A729">
        <v>230810</v>
      </c>
      <c r="B729" t="s">
        <v>741</v>
      </c>
      <c r="C729" t="s">
        <v>633</v>
      </c>
      <c r="D729" s="1">
        <v>43221</v>
      </c>
      <c r="E729">
        <v>11711</v>
      </c>
      <c r="F729">
        <v>2</v>
      </c>
      <c r="G729">
        <v>4807</v>
      </c>
      <c r="H729">
        <v>156</v>
      </c>
      <c r="I729">
        <v>176</v>
      </c>
      <c r="J729">
        <f t="shared" si="22"/>
        <v>5141</v>
      </c>
      <c r="K729" s="3">
        <f t="shared" si="23"/>
        <v>0.43898898471522502</v>
      </c>
    </row>
    <row r="730" spans="1:11" x14ac:dyDescent="0.25">
      <c r="A730">
        <v>230820</v>
      </c>
      <c r="B730" t="s">
        <v>742</v>
      </c>
      <c r="C730" t="s">
        <v>633</v>
      </c>
      <c r="D730" s="1">
        <v>43221</v>
      </c>
      <c r="E730">
        <v>3199</v>
      </c>
      <c r="F730">
        <v>7</v>
      </c>
      <c r="G730">
        <v>2684</v>
      </c>
      <c r="H730">
        <v>10</v>
      </c>
      <c r="I730">
        <v>8</v>
      </c>
      <c r="J730">
        <f t="shared" si="22"/>
        <v>2709</v>
      </c>
      <c r="K730" s="3">
        <f t="shared" si="23"/>
        <v>0.84682713347921224</v>
      </c>
    </row>
    <row r="731" spans="1:11" x14ac:dyDescent="0.25">
      <c r="A731">
        <v>230830</v>
      </c>
      <c r="B731" t="s">
        <v>472</v>
      </c>
      <c r="C731" t="s">
        <v>633</v>
      </c>
      <c r="D731" s="1">
        <v>43221</v>
      </c>
      <c r="E731">
        <v>7454</v>
      </c>
      <c r="F731">
        <v>4</v>
      </c>
      <c r="G731">
        <v>3837</v>
      </c>
      <c r="H731">
        <v>72</v>
      </c>
      <c r="I731">
        <v>25</v>
      </c>
      <c r="J731">
        <f t="shared" si="22"/>
        <v>3938</v>
      </c>
      <c r="K731" s="3">
        <f t="shared" si="23"/>
        <v>0.52830694928897237</v>
      </c>
    </row>
    <row r="732" spans="1:11" x14ac:dyDescent="0.25">
      <c r="A732">
        <v>230835</v>
      </c>
      <c r="B732" t="s">
        <v>743</v>
      </c>
      <c r="C732" t="s">
        <v>633</v>
      </c>
      <c r="D732" s="1">
        <v>43221</v>
      </c>
      <c r="E732">
        <v>4043</v>
      </c>
      <c r="F732">
        <v>1</v>
      </c>
      <c r="G732">
        <v>3206</v>
      </c>
      <c r="H732">
        <v>26</v>
      </c>
      <c r="I732">
        <v>14</v>
      </c>
      <c r="J732">
        <f t="shared" si="22"/>
        <v>3247</v>
      </c>
      <c r="K732" s="3">
        <f t="shared" si="23"/>
        <v>0.80311649765025972</v>
      </c>
    </row>
    <row r="733" spans="1:11" x14ac:dyDescent="0.25">
      <c r="A733">
        <v>230837</v>
      </c>
      <c r="B733" t="s">
        <v>744</v>
      </c>
      <c r="C733" t="s">
        <v>633</v>
      </c>
      <c r="D733" s="1">
        <v>43221</v>
      </c>
      <c r="E733">
        <v>3140</v>
      </c>
      <c r="F733">
        <v>1</v>
      </c>
      <c r="G733">
        <v>2269</v>
      </c>
      <c r="H733">
        <v>45</v>
      </c>
      <c r="I733">
        <v>82</v>
      </c>
      <c r="J733">
        <f t="shared" si="22"/>
        <v>2397</v>
      </c>
      <c r="K733" s="3">
        <f t="shared" si="23"/>
        <v>0.76337579617834395</v>
      </c>
    </row>
    <row r="734" spans="1:11" x14ac:dyDescent="0.25">
      <c r="A734">
        <v>230840</v>
      </c>
      <c r="B734" t="s">
        <v>745</v>
      </c>
      <c r="C734" t="s">
        <v>633</v>
      </c>
      <c r="D734" s="1">
        <v>43221</v>
      </c>
      <c r="E734">
        <v>8874</v>
      </c>
      <c r="F734">
        <v>2</v>
      </c>
      <c r="G734">
        <v>4510</v>
      </c>
      <c r="H734">
        <v>26</v>
      </c>
      <c r="I734">
        <v>17</v>
      </c>
      <c r="J734">
        <f t="shared" si="22"/>
        <v>4555</v>
      </c>
      <c r="K734" s="3">
        <f t="shared" si="23"/>
        <v>0.51329727293216132</v>
      </c>
    </row>
    <row r="735" spans="1:11" x14ac:dyDescent="0.25">
      <c r="A735">
        <v>230850</v>
      </c>
      <c r="B735" t="s">
        <v>746</v>
      </c>
      <c r="C735" t="s">
        <v>633</v>
      </c>
      <c r="D735" s="1">
        <v>43221</v>
      </c>
      <c r="E735">
        <v>9118</v>
      </c>
      <c r="F735">
        <v>3</v>
      </c>
      <c r="G735">
        <v>3617</v>
      </c>
      <c r="H735">
        <v>365</v>
      </c>
      <c r="I735">
        <v>12</v>
      </c>
      <c r="J735">
        <f t="shared" si="22"/>
        <v>3997</v>
      </c>
      <c r="K735" s="3">
        <f t="shared" si="23"/>
        <v>0.4383636762447905</v>
      </c>
    </row>
    <row r="736" spans="1:11" x14ac:dyDescent="0.25">
      <c r="A736">
        <v>230860</v>
      </c>
      <c r="B736" t="s">
        <v>747</v>
      </c>
      <c r="C736" t="s">
        <v>633</v>
      </c>
      <c r="D736" s="1">
        <v>43221</v>
      </c>
      <c r="E736">
        <v>5047</v>
      </c>
      <c r="F736">
        <v>0</v>
      </c>
      <c r="G736">
        <v>3603</v>
      </c>
      <c r="H736">
        <v>87</v>
      </c>
      <c r="I736">
        <v>106</v>
      </c>
      <c r="J736">
        <f t="shared" si="22"/>
        <v>3796</v>
      </c>
      <c r="K736" s="3">
        <f t="shared" si="23"/>
        <v>0.75212997820487415</v>
      </c>
    </row>
    <row r="737" spans="1:11" x14ac:dyDescent="0.25">
      <c r="A737">
        <v>230870</v>
      </c>
      <c r="B737" t="s">
        <v>748</v>
      </c>
      <c r="C737" t="s">
        <v>633</v>
      </c>
      <c r="D737" s="1">
        <v>43221</v>
      </c>
      <c r="E737">
        <v>17120</v>
      </c>
      <c r="F737">
        <v>11</v>
      </c>
      <c r="G737">
        <v>11678</v>
      </c>
      <c r="H737">
        <v>90</v>
      </c>
      <c r="I737">
        <v>228</v>
      </c>
      <c r="J737">
        <f t="shared" si="22"/>
        <v>12007</v>
      </c>
      <c r="K737" s="3">
        <f t="shared" si="23"/>
        <v>0.70134345794392527</v>
      </c>
    </row>
    <row r="738" spans="1:11" x14ac:dyDescent="0.25">
      <c r="A738">
        <v>230880</v>
      </c>
      <c r="B738" t="s">
        <v>749</v>
      </c>
      <c r="C738" t="s">
        <v>633</v>
      </c>
      <c r="D738" s="1">
        <v>43221</v>
      </c>
      <c r="E738">
        <v>2022</v>
      </c>
      <c r="F738">
        <v>0</v>
      </c>
      <c r="G738">
        <v>723</v>
      </c>
      <c r="H738">
        <v>9</v>
      </c>
      <c r="I738">
        <v>58</v>
      </c>
      <c r="J738">
        <f t="shared" si="22"/>
        <v>790</v>
      </c>
      <c r="K738" s="3">
        <f t="shared" si="23"/>
        <v>0.39070227497527199</v>
      </c>
    </row>
    <row r="739" spans="1:11" x14ac:dyDescent="0.25">
      <c r="A739">
        <v>230890</v>
      </c>
      <c r="B739" t="s">
        <v>750</v>
      </c>
      <c r="C739" t="s">
        <v>633</v>
      </c>
      <c r="D739" s="1">
        <v>43221</v>
      </c>
      <c r="E739">
        <v>4375</v>
      </c>
      <c r="F739">
        <v>1</v>
      </c>
      <c r="G739">
        <v>3572</v>
      </c>
      <c r="H739">
        <v>91</v>
      </c>
      <c r="I739">
        <v>77</v>
      </c>
      <c r="J739">
        <f t="shared" si="22"/>
        <v>3741</v>
      </c>
      <c r="K739" s="3">
        <f t="shared" si="23"/>
        <v>0.85508571428571434</v>
      </c>
    </row>
    <row r="740" spans="1:11" x14ac:dyDescent="0.25">
      <c r="A740">
        <v>230900</v>
      </c>
      <c r="B740" t="s">
        <v>751</v>
      </c>
      <c r="C740" t="s">
        <v>633</v>
      </c>
      <c r="D740" s="1">
        <v>43221</v>
      </c>
      <c r="E740">
        <v>3022</v>
      </c>
      <c r="F740">
        <v>0</v>
      </c>
      <c r="G740">
        <v>2366</v>
      </c>
      <c r="H740">
        <v>16</v>
      </c>
      <c r="I740">
        <v>15</v>
      </c>
      <c r="J740">
        <f t="shared" si="22"/>
        <v>2397</v>
      </c>
      <c r="K740" s="3">
        <f t="shared" si="23"/>
        <v>0.79318332230311051</v>
      </c>
    </row>
    <row r="741" spans="1:11" x14ac:dyDescent="0.25">
      <c r="A741">
        <v>230910</v>
      </c>
      <c r="B741" t="s">
        <v>752</v>
      </c>
      <c r="C741" t="s">
        <v>633</v>
      </c>
      <c r="D741" s="1">
        <v>43221</v>
      </c>
      <c r="E741">
        <v>3038</v>
      </c>
      <c r="F741">
        <v>1</v>
      </c>
      <c r="G741">
        <v>713</v>
      </c>
      <c r="H741">
        <v>34</v>
      </c>
      <c r="I741">
        <v>14</v>
      </c>
      <c r="J741">
        <f t="shared" si="22"/>
        <v>762</v>
      </c>
      <c r="K741" s="3">
        <f t="shared" si="23"/>
        <v>0.25082290980908495</v>
      </c>
    </row>
    <row r="742" spans="1:11" x14ac:dyDescent="0.25">
      <c r="A742">
        <v>230920</v>
      </c>
      <c r="B742" t="s">
        <v>753</v>
      </c>
      <c r="C742" t="s">
        <v>633</v>
      </c>
      <c r="D742" s="1">
        <v>43221</v>
      </c>
      <c r="E742">
        <v>4537</v>
      </c>
      <c r="F742">
        <v>9</v>
      </c>
      <c r="G742">
        <v>987</v>
      </c>
      <c r="H742">
        <v>38</v>
      </c>
      <c r="I742">
        <v>25</v>
      </c>
      <c r="J742">
        <f t="shared" si="22"/>
        <v>1059</v>
      </c>
      <c r="K742" s="3">
        <f t="shared" si="23"/>
        <v>0.23341415031959445</v>
      </c>
    </row>
    <row r="743" spans="1:11" x14ac:dyDescent="0.25">
      <c r="A743">
        <v>230930</v>
      </c>
      <c r="B743" t="s">
        <v>754</v>
      </c>
      <c r="C743" t="s">
        <v>633</v>
      </c>
      <c r="D743" s="1">
        <v>43221</v>
      </c>
      <c r="E743">
        <v>6555</v>
      </c>
      <c r="F743">
        <v>3</v>
      </c>
      <c r="G743">
        <v>5159</v>
      </c>
      <c r="H743">
        <v>114</v>
      </c>
      <c r="I743">
        <v>20</v>
      </c>
      <c r="J743">
        <f t="shared" si="22"/>
        <v>5296</v>
      </c>
      <c r="K743" s="3">
        <f t="shared" si="23"/>
        <v>0.80793287566742944</v>
      </c>
    </row>
    <row r="744" spans="1:11" x14ac:dyDescent="0.25">
      <c r="A744">
        <v>230940</v>
      </c>
      <c r="B744" t="s">
        <v>755</v>
      </c>
      <c r="C744" t="s">
        <v>633</v>
      </c>
      <c r="D744" s="1">
        <v>43221</v>
      </c>
      <c r="E744">
        <v>7749</v>
      </c>
      <c r="F744">
        <v>4</v>
      </c>
      <c r="G744">
        <v>1414</v>
      </c>
      <c r="H744">
        <v>27</v>
      </c>
      <c r="I744">
        <v>95</v>
      </c>
      <c r="J744">
        <f t="shared" si="22"/>
        <v>1540</v>
      </c>
      <c r="K744" s="3">
        <f t="shared" si="23"/>
        <v>0.19873532068654021</v>
      </c>
    </row>
    <row r="745" spans="1:11" x14ac:dyDescent="0.25">
      <c r="A745">
        <v>230945</v>
      </c>
      <c r="B745" t="s">
        <v>756</v>
      </c>
      <c r="C745" t="s">
        <v>633</v>
      </c>
      <c r="D745" s="1">
        <v>43221</v>
      </c>
      <c r="E745">
        <v>6506</v>
      </c>
      <c r="F745">
        <v>0</v>
      </c>
      <c r="G745">
        <v>5932</v>
      </c>
      <c r="H745">
        <v>8</v>
      </c>
      <c r="I745">
        <v>27</v>
      </c>
      <c r="J745">
        <f t="shared" si="22"/>
        <v>5967</v>
      </c>
      <c r="K745" s="3">
        <f t="shared" si="23"/>
        <v>0.91715339686443287</v>
      </c>
    </row>
    <row r="746" spans="1:11" x14ac:dyDescent="0.25">
      <c r="A746">
        <v>230950</v>
      </c>
      <c r="B746" t="s">
        <v>757</v>
      </c>
      <c r="C746" t="s">
        <v>633</v>
      </c>
      <c r="D746" s="1">
        <v>43221</v>
      </c>
      <c r="E746">
        <v>6351</v>
      </c>
      <c r="F746">
        <v>9</v>
      </c>
      <c r="G746">
        <v>764</v>
      </c>
      <c r="H746">
        <v>47</v>
      </c>
      <c r="I746">
        <v>25</v>
      </c>
      <c r="J746">
        <f t="shared" si="22"/>
        <v>845</v>
      </c>
      <c r="K746" s="3">
        <f t="shared" si="23"/>
        <v>0.13304991339946465</v>
      </c>
    </row>
    <row r="747" spans="1:11" x14ac:dyDescent="0.25">
      <c r="A747">
        <v>230960</v>
      </c>
      <c r="B747" t="s">
        <v>758</v>
      </c>
      <c r="C747" t="s">
        <v>633</v>
      </c>
      <c r="D747" s="1">
        <v>43221</v>
      </c>
      <c r="E747">
        <v>13636</v>
      </c>
      <c r="F747">
        <v>0</v>
      </c>
      <c r="G747">
        <v>12745</v>
      </c>
      <c r="H747">
        <v>15</v>
      </c>
      <c r="I747">
        <v>27</v>
      </c>
      <c r="J747">
        <f t="shared" si="22"/>
        <v>12787</v>
      </c>
      <c r="K747" s="3">
        <f t="shared" si="23"/>
        <v>0.9377383396890584</v>
      </c>
    </row>
    <row r="748" spans="1:11" x14ac:dyDescent="0.25">
      <c r="A748">
        <v>230970</v>
      </c>
      <c r="B748" t="s">
        <v>759</v>
      </c>
      <c r="C748" t="s">
        <v>633</v>
      </c>
      <c r="D748" s="1">
        <v>43221</v>
      </c>
      <c r="E748">
        <v>13445</v>
      </c>
      <c r="F748">
        <v>22</v>
      </c>
      <c r="G748">
        <v>661</v>
      </c>
      <c r="H748">
        <v>25</v>
      </c>
      <c r="I748">
        <v>57</v>
      </c>
      <c r="J748">
        <f t="shared" si="22"/>
        <v>765</v>
      </c>
      <c r="K748" s="3">
        <f t="shared" si="23"/>
        <v>5.6898475269616958E-2</v>
      </c>
    </row>
    <row r="749" spans="1:11" x14ac:dyDescent="0.25">
      <c r="A749">
        <v>230980</v>
      </c>
      <c r="B749" t="s">
        <v>760</v>
      </c>
      <c r="C749" t="s">
        <v>633</v>
      </c>
      <c r="D749" s="1">
        <v>43221</v>
      </c>
      <c r="E749">
        <v>2739</v>
      </c>
      <c r="F749">
        <v>2</v>
      </c>
      <c r="G749">
        <v>1853</v>
      </c>
      <c r="H749">
        <v>6</v>
      </c>
      <c r="I749">
        <v>11</v>
      </c>
      <c r="J749">
        <f t="shared" si="22"/>
        <v>1872</v>
      </c>
      <c r="K749" s="3">
        <f t="shared" si="23"/>
        <v>0.68346111719605696</v>
      </c>
    </row>
    <row r="750" spans="1:11" x14ac:dyDescent="0.25">
      <c r="A750">
        <v>230990</v>
      </c>
      <c r="B750" t="s">
        <v>761</v>
      </c>
      <c r="C750" t="s">
        <v>633</v>
      </c>
      <c r="D750" s="1">
        <v>43221</v>
      </c>
      <c r="E750">
        <v>1703</v>
      </c>
      <c r="F750">
        <v>4</v>
      </c>
      <c r="G750">
        <v>1071</v>
      </c>
      <c r="H750">
        <v>5</v>
      </c>
      <c r="I750">
        <v>7</v>
      </c>
      <c r="J750">
        <f t="shared" si="22"/>
        <v>1087</v>
      </c>
      <c r="K750" s="3">
        <f t="shared" si="23"/>
        <v>0.63828537874339397</v>
      </c>
    </row>
    <row r="751" spans="1:11" x14ac:dyDescent="0.25">
      <c r="A751">
        <v>231000</v>
      </c>
      <c r="B751" t="s">
        <v>762</v>
      </c>
      <c r="C751" t="s">
        <v>633</v>
      </c>
      <c r="D751" s="1">
        <v>43221</v>
      </c>
      <c r="E751">
        <v>2475</v>
      </c>
      <c r="F751">
        <v>0</v>
      </c>
      <c r="G751">
        <v>1584</v>
      </c>
      <c r="H751">
        <v>6</v>
      </c>
      <c r="I751">
        <v>64</v>
      </c>
      <c r="J751">
        <f t="shared" si="22"/>
        <v>1654</v>
      </c>
      <c r="K751" s="3">
        <f t="shared" si="23"/>
        <v>0.66828282828282826</v>
      </c>
    </row>
    <row r="752" spans="1:11" x14ac:dyDescent="0.25">
      <c r="A752">
        <v>231010</v>
      </c>
      <c r="B752" t="s">
        <v>763</v>
      </c>
      <c r="C752" t="s">
        <v>633</v>
      </c>
      <c r="D752" s="1">
        <v>43221</v>
      </c>
      <c r="E752">
        <v>3047</v>
      </c>
      <c r="F752">
        <v>7</v>
      </c>
      <c r="G752">
        <v>2234</v>
      </c>
      <c r="H752">
        <v>41</v>
      </c>
      <c r="I752">
        <v>22</v>
      </c>
      <c r="J752">
        <f t="shared" si="22"/>
        <v>2304</v>
      </c>
      <c r="K752" s="3">
        <f t="shared" si="23"/>
        <v>0.75615359369872004</v>
      </c>
    </row>
    <row r="753" spans="1:11" x14ac:dyDescent="0.25">
      <c r="A753">
        <v>231020</v>
      </c>
      <c r="B753" t="s">
        <v>764</v>
      </c>
      <c r="C753" t="s">
        <v>633</v>
      </c>
      <c r="D753" s="1">
        <v>43221</v>
      </c>
      <c r="E753">
        <v>8049</v>
      </c>
      <c r="F753">
        <v>1</v>
      </c>
      <c r="G753">
        <v>3909</v>
      </c>
      <c r="H753">
        <v>27</v>
      </c>
      <c r="I753">
        <v>101</v>
      </c>
      <c r="J753">
        <f t="shared" si="22"/>
        <v>4038</v>
      </c>
      <c r="K753" s="3">
        <f t="shared" si="23"/>
        <v>0.50167722698471862</v>
      </c>
    </row>
    <row r="754" spans="1:11" x14ac:dyDescent="0.25">
      <c r="A754">
        <v>231025</v>
      </c>
      <c r="B754" t="s">
        <v>765</v>
      </c>
      <c r="C754" t="s">
        <v>633</v>
      </c>
      <c r="D754" s="1">
        <v>43221</v>
      </c>
      <c r="E754">
        <v>7375</v>
      </c>
      <c r="F754">
        <v>0</v>
      </c>
      <c r="G754">
        <v>4623</v>
      </c>
      <c r="H754">
        <v>13</v>
      </c>
      <c r="I754">
        <v>52</v>
      </c>
      <c r="J754">
        <f t="shared" si="22"/>
        <v>4688</v>
      </c>
      <c r="K754" s="3">
        <f t="shared" si="23"/>
        <v>0.63566101694915256</v>
      </c>
    </row>
    <row r="755" spans="1:11" x14ac:dyDescent="0.25">
      <c r="A755">
        <v>231030</v>
      </c>
      <c r="B755" t="s">
        <v>766</v>
      </c>
      <c r="C755" t="s">
        <v>633</v>
      </c>
      <c r="D755" s="1">
        <v>43221</v>
      </c>
      <c r="E755">
        <v>6918</v>
      </c>
      <c r="F755">
        <v>11</v>
      </c>
      <c r="G755">
        <v>4683</v>
      </c>
      <c r="H755">
        <v>91</v>
      </c>
      <c r="I755">
        <v>197</v>
      </c>
      <c r="J755">
        <f t="shared" si="22"/>
        <v>4982</v>
      </c>
      <c r="K755" s="3">
        <f t="shared" si="23"/>
        <v>0.72015033246603066</v>
      </c>
    </row>
    <row r="756" spans="1:11" x14ac:dyDescent="0.25">
      <c r="A756">
        <v>231040</v>
      </c>
      <c r="B756" t="s">
        <v>767</v>
      </c>
      <c r="C756" t="s">
        <v>633</v>
      </c>
      <c r="D756" s="1">
        <v>43221</v>
      </c>
      <c r="E756">
        <v>3135</v>
      </c>
      <c r="F756">
        <v>0</v>
      </c>
      <c r="G756">
        <v>2398</v>
      </c>
      <c r="H756">
        <v>42</v>
      </c>
      <c r="I756">
        <v>16</v>
      </c>
      <c r="J756">
        <f t="shared" si="22"/>
        <v>2456</v>
      </c>
      <c r="K756" s="3">
        <f t="shared" si="23"/>
        <v>0.78341307814992023</v>
      </c>
    </row>
    <row r="757" spans="1:11" x14ac:dyDescent="0.25">
      <c r="A757">
        <v>231050</v>
      </c>
      <c r="B757" t="s">
        <v>768</v>
      </c>
      <c r="C757" t="s">
        <v>633</v>
      </c>
      <c r="D757" s="1">
        <v>43221</v>
      </c>
      <c r="E757">
        <v>11799</v>
      </c>
      <c r="F757">
        <v>63</v>
      </c>
      <c r="G757">
        <v>5697</v>
      </c>
      <c r="H757">
        <v>718</v>
      </c>
      <c r="I757">
        <v>408</v>
      </c>
      <c r="J757">
        <f t="shared" si="22"/>
        <v>6886</v>
      </c>
      <c r="K757" s="3">
        <f t="shared" si="23"/>
        <v>0.5836087804051191</v>
      </c>
    </row>
    <row r="758" spans="1:11" x14ac:dyDescent="0.25">
      <c r="A758">
        <v>231060</v>
      </c>
      <c r="B758" t="s">
        <v>769</v>
      </c>
      <c r="C758" t="s">
        <v>633</v>
      </c>
      <c r="D758" s="1">
        <v>43221</v>
      </c>
      <c r="E758">
        <v>2435</v>
      </c>
      <c r="F758">
        <v>1</v>
      </c>
      <c r="G758">
        <v>393</v>
      </c>
      <c r="H758">
        <v>123</v>
      </c>
      <c r="I758">
        <v>6</v>
      </c>
      <c r="J758">
        <f t="shared" si="22"/>
        <v>523</v>
      </c>
      <c r="K758" s="3">
        <f t="shared" si="23"/>
        <v>0.21478439425051335</v>
      </c>
    </row>
    <row r="759" spans="1:11" x14ac:dyDescent="0.25">
      <c r="A759">
        <v>231070</v>
      </c>
      <c r="B759" t="s">
        <v>770</v>
      </c>
      <c r="C759" t="s">
        <v>633</v>
      </c>
      <c r="D759" s="1">
        <v>43221</v>
      </c>
      <c r="E759">
        <v>8154</v>
      </c>
      <c r="F759">
        <v>1</v>
      </c>
      <c r="G759">
        <v>6290</v>
      </c>
      <c r="H759">
        <v>97</v>
      </c>
      <c r="I759">
        <v>158</v>
      </c>
      <c r="J759">
        <f t="shared" si="22"/>
        <v>6546</v>
      </c>
      <c r="K759" s="3">
        <f t="shared" si="23"/>
        <v>0.80279617365710076</v>
      </c>
    </row>
    <row r="760" spans="1:11" x14ac:dyDescent="0.25">
      <c r="A760">
        <v>231080</v>
      </c>
      <c r="B760" t="s">
        <v>771</v>
      </c>
      <c r="C760" t="s">
        <v>633</v>
      </c>
      <c r="D760" s="1">
        <v>43221</v>
      </c>
      <c r="E760">
        <v>3932</v>
      </c>
      <c r="F760">
        <v>0</v>
      </c>
      <c r="G760">
        <v>1195</v>
      </c>
      <c r="H760">
        <v>16</v>
      </c>
      <c r="I760">
        <v>47</v>
      </c>
      <c r="J760">
        <f t="shared" si="22"/>
        <v>1258</v>
      </c>
      <c r="K760" s="3">
        <f t="shared" si="23"/>
        <v>0.31993896236012209</v>
      </c>
    </row>
    <row r="761" spans="1:11" x14ac:dyDescent="0.25">
      <c r="A761">
        <v>231085</v>
      </c>
      <c r="B761" t="s">
        <v>772</v>
      </c>
      <c r="C761" t="s">
        <v>633</v>
      </c>
      <c r="D761" s="1">
        <v>43221</v>
      </c>
      <c r="E761">
        <v>5737</v>
      </c>
      <c r="F761">
        <v>0</v>
      </c>
      <c r="G761">
        <v>2464</v>
      </c>
      <c r="H761">
        <v>4</v>
      </c>
      <c r="I761">
        <v>4</v>
      </c>
      <c r="J761">
        <f t="shared" si="22"/>
        <v>2472</v>
      </c>
      <c r="K761" s="3">
        <f t="shared" si="23"/>
        <v>0.43088722328743245</v>
      </c>
    </row>
    <row r="762" spans="1:11" x14ac:dyDescent="0.25">
      <c r="A762">
        <v>231090</v>
      </c>
      <c r="B762" t="s">
        <v>773</v>
      </c>
      <c r="C762" t="s">
        <v>633</v>
      </c>
      <c r="D762" s="1">
        <v>43221</v>
      </c>
      <c r="E762">
        <v>4208</v>
      </c>
      <c r="F762">
        <v>0</v>
      </c>
      <c r="G762">
        <v>3794</v>
      </c>
      <c r="H762">
        <v>8</v>
      </c>
      <c r="I762">
        <v>8</v>
      </c>
      <c r="J762">
        <f t="shared" si="22"/>
        <v>3810</v>
      </c>
      <c r="K762" s="3">
        <f t="shared" si="23"/>
        <v>0.90541825095057038</v>
      </c>
    </row>
    <row r="763" spans="1:11" x14ac:dyDescent="0.25">
      <c r="A763">
        <v>231095</v>
      </c>
      <c r="B763" t="s">
        <v>774</v>
      </c>
      <c r="C763" t="s">
        <v>633</v>
      </c>
      <c r="D763" s="1">
        <v>43221</v>
      </c>
      <c r="E763">
        <v>2033</v>
      </c>
      <c r="F763">
        <v>0</v>
      </c>
      <c r="G763">
        <v>1702</v>
      </c>
      <c r="H763">
        <v>50</v>
      </c>
      <c r="I763">
        <v>3</v>
      </c>
      <c r="J763">
        <f t="shared" si="22"/>
        <v>1755</v>
      </c>
      <c r="K763" s="3">
        <f t="shared" si="23"/>
        <v>0.86325627151992135</v>
      </c>
    </row>
    <row r="764" spans="1:11" x14ac:dyDescent="0.25">
      <c r="A764">
        <v>231100</v>
      </c>
      <c r="B764" t="s">
        <v>775</v>
      </c>
      <c r="C764" t="s">
        <v>633</v>
      </c>
      <c r="D764" s="1">
        <v>43221</v>
      </c>
      <c r="E764">
        <v>2989</v>
      </c>
      <c r="F764">
        <v>0</v>
      </c>
      <c r="G764">
        <v>1911</v>
      </c>
      <c r="H764">
        <v>18</v>
      </c>
      <c r="I764">
        <v>20</v>
      </c>
      <c r="J764">
        <f t="shared" si="22"/>
        <v>1949</v>
      </c>
      <c r="K764" s="3">
        <f t="shared" si="23"/>
        <v>0.65205754432920704</v>
      </c>
    </row>
    <row r="765" spans="1:11" x14ac:dyDescent="0.25">
      <c r="A765">
        <v>231110</v>
      </c>
      <c r="B765" t="s">
        <v>776</v>
      </c>
      <c r="C765" t="s">
        <v>633</v>
      </c>
      <c r="D765" s="1">
        <v>43221</v>
      </c>
      <c r="E765">
        <v>3389</v>
      </c>
      <c r="F765">
        <v>2</v>
      </c>
      <c r="G765">
        <v>2153</v>
      </c>
      <c r="H765">
        <v>160</v>
      </c>
      <c r="I765">
        <v>74</v>
      </c>
      <c r="J765">
        <f t="shared" si="22"/>
        <v>2389</v>
      </c>
      <c r="K765" s="3">
        <f t="shared" si="23"/>
        <v>0.70492770728828558</v>
      </c>
    </row>
    <row r="766" spans="1:11" x14ac:dyDescent="0.25">
      <c r="A766">
        <v>231120</v>
      </c>
      <c r="B766" t="s">
        <v>777</v>
      </c>
      <c r="C766" t="s">
        <v>633</v>
      </c>
      <c r="D766" s="1">
        <v>43221</v>
      </c>
      <c r="E766">
        <v>1995</v>
      </c>
      <c r="F766">
        <v>0</v>
      </c>
      <c r="G766">
        <v>1663</v>
      </c>
      <c r="H766">
        <v>4</v>
      </c>
      <c r="I766">
        <v>2</v>
      </c>
      <c r="J766">
        <f t="shared" si="22"/>
        <v>1669</v>
      </c>
      <c r="K766" s="3">
        <f t="shared" si="23"/>
        <v>0.83659147869674189</v>
      </c>
    </row>
    <row r="767" spans="1:11" x14ac:dyDescent="0.25">
      <c r="A767">
        <v>231123</v>
      </c>
      <c r="B767" t="s">
        <v>778</v>
      </c>
      <c r="C767" t="s">
        <v>633</v>
      </c>
      <c r="D767" s="1">
        <v>43221</v>
      </c>
      <c r="E767">
        <v>1867</v>
      </c>
      <c r="F767">
        <v>0</v>
      </c>
      <c r="G767">
        <v>1656</v>
      </c>
      <c r="H767">
        <v>1</v>
      </c>
      <c r="I767">
        <v>1</v>
      </c>
      <c r="J767">
        <f t="shared" si="22"/>
        <v>1658</v>
      </c>
      <c r="K767" s="3">
        <f t="shared" si="23"/>
        <v>0.888055704338511</v>
      </c>
    </row>
    <row r="768" spans="1:11" x14ac:dyDescent="0.25">
      <c r="A768">
        <v>231126</v>
      </c>
      <c r="B768" t="s">
        <v>779</v>
      </c>
      <c r="C768" t="s">
        <v>633</v>
      </c>
      <c r="D768" s="1">
        <v>43221</v>
      </c>
      <c r="E768">
        <v>5779</v>
      </c>
      <c r="F768">
        <v>4</v>
      </c>
      <c r="G768">
        <v>3039</v>
      </c>
      <c r="H768">
        <v>70</v>
      </c>
      <c r="I768">
        <v>75</v>
      </c>
      <c r="J768">
        <f t="shared" si="22"/>
        <v>3188</v>
      </c>
      <c r="K768" s="3">
        <f t="shared" si="23"/>
        <v>0.55165253504066447</v>
      </c>
    </row>
    <row r="769" spans="1:11" x14ac:dyDescent="0.25">
      <c r="A769">
        <v>231130</v>
      </c>
      <c r="B769" t="s">
        <v>780</v>
      </c>
      <c r="C769" t="s">
        <v>633</v>
      </c>
      <c r="D769" s="1">
        <v>43221</v>
      </c>
      <c r="E769">
        <v>19347</v>
      </c>
      <c r="F769">
        <v>21</v>
      </c>
      <c r="G769">
        <v>1244</v>
      </c>
      <c r="H769">
        <v>190</v>
      </c>
      <c r="I769">
        <v>83</v>
      </c>
      <c r="J769">
        <f t="shared" si="22"/>
        <v>1538</v>
      </c>
      <c r="K769" s="3">
        <f t="shared" si="23"/>
        <v>7.9495529022587483E-2</v>
      </c>
    </row>
    <row r="770" spans="1:11" x14ac:dyDescent="0.25">
      <c r="A770">
        <v>231135</v>
      </c>
      <c r="B770" t="s">
        <v>781</v>
      </c>
      <c r="C770" t="s">
        <v>633</v>
      </c>
      <c r="D770" s="1">
        <v>43221</v>
      </c>
      <c r="E770">
        <v>4195</v>
      </c>
      <c r="F770">
        <v>1</v>
      </c>
      <c r="G770">
        <v>2353</v>
      </c>
      <c r="H770">
        <v>74</v>
      </c>
      <c r="I770">
        <v>71</v>
      </c>
      <c r="J770">
        <f t="shared" si="22"/>
        <v>2499</v>
      </c>
      <c r="K770" s="3">
        <f t="shared" si="23"/>
        <v>0.59570917759237185</v>
      </c>
    </row>
    <row r="771" spans="1:11" x14ac:dyDescent="0.25">
      <c r="A771">
        <v>231140</v>
      </c>
      <c r="B771" t="s">
        <v>782</v>
      </c>
      <c r="C771" t="s">
        <v>633</v>
      </c>
      <c r="D771" s="1">
        <v>43221</v>
      </c>
      <c r="E771">
        <v>17170</v>
      </c>
      <c r="F771">
        <v>6</v>
      </c>
      <c r="G771">
        <v>6938</v>
      </c>
      <c r="H771">
        <v>82</v>
      </c>
      <c r="I771">
        <v>46</v>
      </c>
      <c r="J771">
        <f t="shared" ref="J771:J834" si="24">F771+G771+H771+I771</f>
        <v>7072</v>
      </c>
      <c r="K771" s="3">
        <f t="shared" ref="K771:K834" si="25">J771/E771</f>
        <v>0.41188118811881186</v>
      </c>
    </row>
    <row r="772" spans="1:11" x14ac:dyDescent="0.25">
      <c r="A772">
        <v>231150</v>
      </c>
      <c r="B772" t="s">
        <v>783</v>
      </c>
      <c r="C772" t="s">
        <v>633</v>
      </c>
      <c r="D772" s="1">
        <v>43221</v>
      </c>
      <c r="E772">
        <v>5356</v>
      </c>
      <c r="F772">
        <v>0</v>
      </c>
      <c r="G772">
        <v>763</v>
      </c>
      <c r="H772">
        <v>2</v>
      </c>
      <c r="I772">
        <v>1</v>
      </c>
      <c r="J772">
        <f t="shared" si="24"/>
        <v>766</v>
      </c>
      <c r="K772" s="3">
        <f t="shared" si="25"/>
        <v>0.14301717699775951</v>
      </c>
    </row>
    <row r="773" spans="1:11" x14ac:dyDescent="0.25">
      <c r="A773">
        <v>231160</v>
      </c>
      <c r="B773" t="s">
        <v>784</v>
      </c>
      <c r="C773" t="s">
        <v>633</v>
      </c>
      <c r="D773" s="1">
        <v>43221</v>
      </c>
      <c r="E773">
        <v>5807</v>
      </c>
      <c r="F773">
        <v>0</v>
      </c>
      <c r="G773">
        <v>4761</v>
      </c>
      <c r="H773">
        <v>14</v>
      </c>
      <c r="I773">
        <v>8</v>
      </c>
      <c r="J773">
        <f t="shared" si="24"/>
        <v>4783</v>
      </c>
      <c r="K773" s="3">
        <f t="shared" si="25"/>
        <v>0.82366109867401416</v>
      </c>
    </row>
    <row r="774" spans="1:11" x14ac:dyDescent="0.25">
      <c r="A774">
        <v>231170</v>
      </c>
      <c r="B774" t="s">
        <v>785</v>
      </c>
      <c r="C774" t="s">
        <v>633</v>
      </c>
      <c r="D774" s="1">
        <v>43221</v>
      </c>
      <c r="E774">
        <v>4287</v>
      </c>
      <c r="F774">
        <v>3</v>
      </c>
      <c r="G774">
        <v>3724</v>
      </c>
      <c r="H774">
        <v>18</v>
      </c>
      <c r="I774">
        <v>64</v>
      </c>
      <c r="J774">
        <f t="shared" si="24"/>
        <v>3809</v>
      </c>
      <c r="K774" s="3">
        <f t="shared" si="25"/>
        <v>0.88850011663167716</v>
      </c>
    </row>
    <row r="775" spans="1:11" x14ac:dyDescent="0.25">
      <c r="A775">
        <v>231180</v>
      </c>
      <c r="B775" t="s">
        <v>786</v>
      </c>
      <c r="C775" t="s">
        <v>633</v>
      </c>
      <c r="D775" s="1">
        <v>43221</v>
      </c>
      <c r="E775">
        <v>13705</v>
      </c>
      <c r="F775">
        <v>2</v>
      </c>
      <c r="G775">
        <v>8703</v>
      </c>
      <c r="H775">
        <v>41</v>
      </c>
      <c r="I775">
        <v>68</v>
      </c>
      <c r="J775">
        <f t="shared" si="24"/>
        <v>8814</v>
      </c>
      <c r="K775" s="3">
        <f t="shared" si="25"/>
        <v>0.64312294782925938</v>
      </c>
    </row>
    <row r="776" spans="1:11" x14ac:dyDescent="0.25">
      <c r="A776">
        <v>231190</v>
      </c>
      <c r="B776" t="s">
        <v>787</v>
      </c>
      <c r="C776" t="s">
        <v>633</v>
      </c>
      <c r="D776" s="1">
        <v>43221</v>
      </c>
      <c r="E776">
        <v>3850</v>
      </c>
      <c r="F776">
        <v>0</v>
      </c>
      <c r="G776">
        <v>117</v>
      </c>
      <c r="H776">
        <v>6</v>
      </c>
      <c r="I776">
        <v>53</v>
      </c>
      <c r="J776">
        <f t="shared" si="24"/>
        <v>176</v>
      </c>
      <c r="K776" s="3">
        <f t="shared" si="25"/>
        <v>4.5714285714285714E-2</v>
      </c>
    </row>
    <row r="777" spans="1:11" x14ac:dyDescent="0.25">
      <c r="A777">
        <v>231195</v>
      </c>
      <c r="B777" t="s">
        <v>788</v>
      </c>
      <c r="C777" t="s">
        <v>633</v>
      </c>
      <c r="D777" s="1">
        <v>43221</v>
      </c>
      <c r="E777">
        <v>4486</v>
      </c>
      <c r="F777">
        <v>1</v>
      </c>
      <c r="G777">
        <v>2674</v>
      </c>
      <c r="H777">
        <v>13</v>
      </c>
      <c r="I777">
        <v>33</v>
      </c>
      <c r="J777">
        <f t="shared" si="24"/>
        <v>2721</v>
      </c>
      <c r="K777" s="3">
        <f t="shared" si="25"/>
        <v>0.60655372269282215</v>
      </c>
    </row>
    <row r="778" spans="1:11" x14ac:dyDescent="0.25">
      <c r="A778">
        <v>231200</v>
      </c>
      <c r="B778" t="s">
        <v>789</v>
      </c>
      <c r="C778" t="s">
        <v>633</v>
      </c>
      <c r="D778" s="1">
        <v>43221</v>
      </c>
      <c r="E778">
        <v>7795</v>
      </c>
      <c r="F778">
        <v>4</v>
      </c>
      <c r="G778">
        <v>4403</v>
      </c>
      <c r="H778">
        <v>54</v>
      </c>
      <c r="I778">
        <v>19</v>
      </c>
      <c r="J778">
        <f t="shared" si="24"/>
        <v>4480</v>
      </c>
      <c r="K778" s="3">
        <f t="shared" si="25"/>
        <v>0.57472738935214884</v>
      </c>
    </row>
    <row r="779" spans="1:11" x14ac:dyDescent="0.25">
      <c r="A779">
        <v>231210</v>
      </c>
      <c r="B779" t="s">
        <v>790</v>
      </c>
      <c r="C779" t="s">
        <v>633</v>
      </c>
      <c r="D779" s="1">
        <v>43221</v>
      </c>
      <c r="E779">
        <v>4719</v>
      </c>
      <c r="F779">
        <v>10</v>
      </c>
      <c r="G779">
        <v>749</v>
      </c>
      <c r="H779">
        <v>204</v>
      </c>
      <c r="I779">
        <v>32</v>
      </c>
      <c r="J779">
        <f t="shared" si="24"/>
        <v>995</v>
      </c>
      <c r="K779" s="3">
        <f t="shared" si="25"/>
        <v>0.21084975630430175</v>
      </c>
    </row>
    <row r="780" spans="1:11" x14ac:dyDescent="0.25">
      <c r="A780">
        <v>231220</v>
      </c>
      <c r="B780" t="s">
        <v>791</v>
      </c>
      <c r="C780" t="s">
        <v>633</v>
      </c>
      <c r="D780" s="1">
        <v>43221</v>
      </c>
      <c r="E780">
        <v>11706</v>
      </c>
      <c r="F780">
        <v>14</v>
      </c>
      <c r="G780">
        <v>7739</v>
      </c>
      <c r="H780">
        <v>319</v>
      </c>
      <c r="I780">
        <v>105</v>
      </c>
      <c r="J780">
        <f t="shared" si="24"/>
        <v>8177</v>
      </c>
      <c r="K780" s="3">
        <f t="shared" si="25"/>
        <v>0.69853066803348707</v>
      </c>
    </row>
    <row r="781" spans="1:11" x14ac:dyDescent="0.25">
      <c r="A781">
        <v>231230</v>
      </c>
      <c r="B781" t="s">
        <v>792</v>
      </c>
      <c r="C781" t="s">
        <v>633</v>
      </c>
      <c r="D781" s="1">
        <v>43221</v>
      </c>
      <c r="E781">
        <v>9078</v>
      </c>
      <c r="F781">
        <v>3</v>
      </c>
      <c r="G781">
        <v>6577</v>
      </c>
      <c r="H781">
        <v>22</v>
      </c>
      <c r="I781">
        <v>15</v>
      </c>
      <c r="J781">
        <f t="shared" si="24"/>
        <v>6617</v>
      </c>
      <c r="K781" s="3">
        <f t="shared" si="25"/>
        <v>0.72890504516413301</v>
      </c>
    </row>
    <row r="782" spans="1:11" x14ac:dyDescent="0.25">
      <c r="A782">
        <v>231240</v>
      </c>
      <c r="B782" t="s">
        <v>793</v>
      </c>
      <c r="C782" t="s">
        <v>633</v>
      </c>
      <c r="D782" s="1">
        <v>43221</v>
      </c>
      <c r="E782">
        <v>11592</v>
      </c>
      <c r="F782">
        <v>1</v>
      </c>
      <c r="G782">
        <v>2593</v>
      </c>
      <c r="H782">
        <v>57</v>
      </c>
      <c r="I782">
        <v>136</v>
      </c>
      <c r="J782">
        <f t="shared" si="24"/>
        <v>2787</v>
      </c>
      <c r="K782" s="3">
        <f t="shared" si="25"/>
        <v>0.24042443064182195</v>
      </c>
    </row>
    <row r="783" spans="1:11" x14ac:dyDescent="0.25">
      <c r="A783">
        <v>231250</v>
      </c>
      <c r="B783" t="s">
        <v>794</v>
      </c>
      <c r="C783" t="s">
        <v>633</v>
      </c>
      <c r="D783" s="1">
        <v>43221</v>
      </c>
      <c r="E783">
        <v>1976</v>
      </c>
      <c r="F783">
        <v>0</v>
      </c>
      <c r="G783">
        <v>1518</v>
      </c>
      <c r="H783">
        <v>31</v>
      </c>
      <c r="I783">
        <v>9</v>
      </c>
      <c r="J783">
        <f t="shared" si="24"/>
        <v>1558</v>
      </c>
      <c r="K783" s="3">
        <f t="shared" si="25"/>
        <v>0.78846153846153844</v>
      </c>
    </row>
    <row r="784" spans="1:11" x14ac:dyDescent="0.25">
      <c r="A784">
        <v>231260</v>
      </c>
      <c r="B784" t="s">
        <v>795</v>
      </c>
      <c r="C784" t="s">
        <v>633</v>
      </c>
      <c r="D784" s="1">
        <v>43221</v>
      </c>
      <c r="E784">
        <v>3183</v>
      </c>
      <c r="F784">
        <v>0</v>
      </c>
      <c r="G784">
        <v>2704</v>
      </c>
      <c r="H784">
        <v>7</v>
      </c>
      <c r="I784">
        <v>42</v>
      </c>
      <c r="J784">
        <f t="shared" si="24"/>
        <v>2753</v>
      </c>
      <c r="K784" s="3">
        <f t="shared" si="25"/>
        <v>0.86490732013823435</v>
      </c>
    </row>
    <row r="785" spans="1:11" x14ac:dyDescent="0.25">
      <c r="A785">
        <v>231270</v>
      </c>
      <c r="B785" t="s">
        <v>796</v>
      </c>
      <c r="C785" t="s">
        <v>633</v>
      </c>
      <c r="D785" s="1">
        <v>43221</v>
      </c>
      <c r="E785">
        <v>6503</v>
      </c>
      <c r="F785">
        <v>0</v>
      </c>
      <c r="G785">
        <v>3284</v>
      </c>
      <c r="H785">
        <v>43</v>
      </c>
      <c r="I785">
        <v>64</v>
      </c>
      <c r="J785">
        <f t="shared" si="24"/>
        <v>3391</v>
      </c>
      <c r="K785" s="3">
        <f t="shared" si="25"/>
        <v>0.52145163770567426</v>
      </c>
    </row>
    <row r="786" spans="1:11" x14ac:dyDescent="0.25">
      <c r="A786">
        <v>231280</v>
      </c>
      <c r="B786" t="s">
        <v>797</v>
      </c>
      <c r="C786" t="s">
        <v>633</v>
      </c>
      <c r="D786" s="1">
        <v>43221</v>
      </c>
      <c r="E786">
        <v>1664</v>
      </c>
      <c r="F786">
        <v>0</v>
      </c>
      <c r="G786">
        <v>747</v>
      </c>
      <c r="H786">
        <v>0</v>
      </c>
      <c r="I786">
        <v>5</v>
      </c>
      <c r="J786">
        <f t="shared" si="24"/>
        <v>752</v>
      </c>
      <c r="K786" s="3">
        <f t="shared" si="25"/>
        <v>0.45192307692307693</v>
      </c>
    </row>
    <row r="787" spans="1:11" x14ac:dyDescent="0.25">
      <c r="A787">
        <v>231290</v>
      </c>
      <c r="B787" t="s">
        <v>798</v>
      </c>
      <c r="C787" t="s">
        <v>633</v>
      </c>
      <c r="D787" s="1">
        <v>43221</v>
      </c>
      <c r="E787">
        <v>36339</v>
      </c>
      <c r="F787">
        <v>21</v>
      </c>
      <c r="G787">
        <v>2947</v>
      </c>
      <c r="H787">
        <v>515</v>
      </c>
      <c r="I787">
        <v>108</v>
      </c>
      <c r="J787">
        <f t="shared" si="24"/>
        <v>3591</v>
      </c>
      <c r="K787" s="3">
        <f t="shared" si="25"/>
        <v>9.8819450177495258E-2</v>
      </c>
    </row>
    <row r="788" spans="1:11" x14ac:dyDescent="0.25">
      <c r="A788">
        <v>231300</v>
      </c>
      <c r="B788" t="s">
        <v>799</v>
      </c>
      <c r="C788" t="s">
        <v>633</v>
      </c>
      <c r="D788" s="1">
        <v>43221</v>
      </c>
      <c r="E788">
        <v>3962</v>
      </c>
      <c r="F788">
        <v>0</v>
      </c>
      <c r="G788">
        <v>3274</v>
      </c>
      <c r="H788">
        <v>16</v>
      </c>
      <c r="I788">
        <v>38</v>
      </c>
      <c r="J788">
        <f t="shared" si="24"/>
        <v>3328</v>
      </c>
      <c r="K788" s="3">
        <f t="shared" si="25"/>
        <v>0.83997980817768803</v>
      </c>
    </row>
    <row r="789" spans="1:11" x14ac:dyDescent="0.25">
      <c r="A789">
        <v>231310</v>
      </c>
      <c r="B789" t="s">
        <v>800</v>
      </c>
      <c r="C789" t="s">
        <v>633</v>
      </c>
      <c r="D789" s="1">
        <v>43221</v>
      </c>
      <c r="E789">
        <v>7291</v>
      </c>
      <c r="F789">
        <v>5</v>
      </c>
      <c r="G789">
        <v>5045</v>
      </c>
      <c r="H789">
        <v>34</v>
      </c>
      <c r="I789">
        <v>77</v>
      </c>
      <c r="J789">
        <f t="shared" si="24"/>
        <v>5161</v>
      </c>
      <c r="K789" s="3">
        <f t="shared" si="25"/>
        <v>0.70785900425181736</v>
      </c>
    </row>
    <row r="790" spans="1:11" x14ac:dyDescent="0.25">
      <c r="A790">
        <v>231320</v>
      </c>
      <c r="B790" t="s">
        <v>801</v>
      </c>
      <c r="C790" t="s">
        <v>633</v>
      </c>
      <c r="D790" s="1">
        <v>43221</v>
      </c>
      <c r="E790">
        <v>7396</v>
      </c>
      <c r="F790">
        <v>1</v>
      </c>
      <c r="G790">
        <v>5478</v>
      </c>
      <c r="H790">
        <v>114</v>
      </c>
      <c r="I790">
        <v>9</v>
      </c>
      <c r="J790">
        <f t="shared" si="24"/>
        <v>5602</v>
      </c>
      <c r="K790" s="3">
        <f t="shared" si="25"/>
        <v>0.75743645213628985</v>
      </c>
    </row>
    <row r="791" spans="1:11" x14ac:dyDescent="0.25">
      <c r="A791">
        <v>231325</v>
      </c>
      <c r="B791" t="s">
        <v>802</v>
      </c>
      <c r="C791" t="s">
        <v>633</v>
      </c>
      <c r="D791" s="1">
        <v>43221</v>
      </c>
      <c r="E791">
        <v>2532</v>
      </c>
      <c r="F791">
        <v>3</v>
      </c>
      <c r="G791">
        <v>1177</v>
      </c>
      <c r="H791">
        <v>45</v>
      </c>
      <c r="I791">
        <v>5</v>
      </c>
      <c r="J791">
        <f t="shared" si="24"/>
        <v>1230</v>
      </c>
      <c r="K791" s="3">
        <f t="shared" si="25"/>
        <v>0.48578199052132703</v>
      </c>
    </row>
    <row r="792" spans="1:11" x14ac:dyDescent="0.25">
      <c r="A792">
        <v>231330</v>
      </c>
      <c r="B792" t="s">
        <v>803</v>
      </c>
      <c r="C792" t="s">
        <v>633</v>
      </c>
      <c r="D792" s="1">
        <v>43221</v>
      </c>
      <c r="E792">
        <v>10196</v>
      </c>
      <c r="F792">
        <v>1</v>
      </c>
      <c r="G792">
        <v>6886</v>
      </c>
      <c r="H792">
        <v>203</v>
      </c>
      <c r="I792">
        <v>48</v>
      </c>
      <c r="J792">
        <f t="shared" si="24"/>
        <v>7138</v>
      </c>
      <c r="K792" s="3">
        <f t="shared" si="25"/>
        <v>0.70007846214201652</v>
      </c>
    </row>
    <row r="793" spans="1:11" x14ac:dyDescent="0.25">
      <c r="A793">
        <v>231335</v>
      </c>
      <c r="B793" t="s">
        <v>804</v>
      </c>
      <c r="C793" t="s">
        <v>633</v>
      </c>
      <c r="D793" s="1">
        <v>43221</v>
      </c>
      <c r="E793">
        <v>5604</v>
      </c>
      <c r="F793">
        <v>1</v>
      </c>
      <c r="G793">
        <v>4439</v>
      </c>
      <c r="H793">
        <v>97</v>
      </c>
      <c r="I793">
        <v>56</v>
      </c>
      <c r="J793">
        <f t="shared" si="24"/>
        <v>4593</v>
      </c>
      <c r="K793" s="3">
        <f t="shared" si="25"/>
        <v>0.81959314775160597</v>
      </c>
    </row>
    <row r="794" spans="1:11" x14ac:dyDescent="0.25">
      <c r="A794">
        <v>231340</v>
      </c>
      <c r="B794" t="s">
        <v>805</v>
      </c>
      <c r="C794" t="s">
        <v>633</v>
      </c>
      <c r="D794" s="1">
        <v>43221</v>
      </c>
      <c r="E794">
        <v>17627</v>
      </c>
      <c r="F794">
        <v>2</v>
      </c>
      <c r="G794">
        <v>8195</v>
      </c>
      <c r="H794">
        <v>273</v>
      </c>
      <c r="I794">
        <v>57</v>
      </c>
      <c r="J794">
        <f t="shared" si="24"/>
        <v>8527</v>
      </c>
      <c r="K794" s="3">
        <f t="shared" si="25"/>
        <v>0.48374652521699663</v>
      </c>
    </row>
    <row r="795" spans="1:11" x14ac:dyDescent="0.25">
      <c r="A795">
        <v>231350</v>
      </c>
      <c r="B795" t="s">
        <v>806</v>
      </c>
      <c r="C795" t="s">
        <v>633</v>
      </c>
      <c r="D795" s="1">
        <v>43221</v>
      </c>
      <c r="E795">
        <v>15343</v>
      </c>
      <c r="F795">
        <v>3</v>
      </c>
      <c r="G795">
        <v>10582</v>
      </c>
      <c r="H795">
        <v>128</v>
      </c>
      <c r="I795">
        <v>98</v>
      </c>
      <c r="J795">
        <f t="shared" si="24"/>
        <v>10811</v>
      </c>
      <c r="K795" s="3">
        <f t="shared" si="25"/>
        <v>0.70462099980447113</v>
      </c>
    </row>
    <row r="796" spans="1:11" x14ac:dyDescent="0.25">
      <c r="A796">
        <v>231355</v>
      </c>
      <c r="B796" t="s">
        <v>807</v>
      </c>
      <c r="C796" t="s">
        <v>633</v>
      </c>
      <c r="D796" s="1">
        <v>43221</v>
      </c>
      <c r="E796">
        <v>4527</v>
      </c>
      <c r="F796">
        <v>0</v>
      </c>
      <c r="G796">
        <v>3625</v>
      </c>
      <c r="H796">
        <v>16</v>
      </c>
      <c r="I796">
        <v>27</v>
      </c>
      <c r="J796">
        <f t="shared" si="24"/>
        <v>3668</v>
      </c>
      <c r="K796" s="3">
        <f t="shared" si="25"/>
        <v>0.81024961343052793</v>
      </c>
    </row>
    <row r="797" spans="1:11" x14ac:dyDescent="0.25">
      <c r="A797">
        <v>231360</v>
      </c>
      <c r="B797" t="s">
        <v>808</v>
      </c>
      <c r="C797" t="s">
        <v>633</v>
      </c>
      <c r="D797" s="1">
        <v>43221</v>
      </c>
      <c r="E797">
        <v>7463</v>
      </c>
      <c r="F797">
        <v>5</v>
      </c>
      <c r="G797">
        <v>3866</v>
      </c>
      <c r="H797">
        <v>21</v>
      </c>
      <c r="I797">
        <v>54</v>
      </c>
      <c r="J797">
        <f t="shared" si="24"/>
        <v>3946</v>
      </c>
      <c r="K797" s="3">
        <f t="shared" si="25"/>
        <v>0.52874179284470058</v>
      </c>
    </row>
    <row r="798" spans="1:11" x14ac:dyDescent="0.25">
      <c r="A798">
        <v>231370</v>
      </c>
      <c r="B798" t="s">
        <v>809</v>
      </c>
      <c r="C798" t="s">
        <v>633</v>
      </c>
      <c r="D798" s="1">
        <v>43221</v>
      </c>
      <c r="E798">
        <v>2300</v>
      </c>
      <c r="F798">
        <v>1</v>
      </c>
      <c r="G798">
        <v>1391</v>
      </c>
      <c r="H798">
        <v>55</v>
      </c>
      <c r="I798">
        <v>16</v>
      </c>
      <c r="J798">
        <f t="shared" si="24"/>
        <v>1463</v>
      </c>
      <c r="K798" s="3">
        <f t="shared" si="25"/>
        <v>0.63608695652173908</v>
      </c>
    </row>
    <row r="799" spans="1:11" x14ac:dyDescent="0.25">
      <c r="A799">
        <v>231375</v>
      </c>
      <c r="B799" t="s">
        <v>810</v>
      </c>
      <c r="C799" t="s">
        <v>633</v>
      </c>
      <c r="D799" s="1">
        <v>43221</v>
      </c>
      <c r="E799">
        <v>4273</v>
      </c>
      <c r="F799">
        <v>1</v>
      </c>
      <c r="G799">
        <v>2790</v>
      </c>
      <c r="H799">
        <v>16</v>
      </c>
      <c r="I799">
        <v>21</v>
      </c>
      <c r="J799">
        <f t="shared" si="24"/>
        <v>2828</v>
      </c>
      <c r="K799" s="3">
        <f t="shared" si="25"/>
        <v>0.66183009595132225</v>
      </c>
    </row>
    <row r="800" spans="1:11" x14ac:dyDescent="0.25">
      <c r="A800">
        <v>231380</v>
      </c>
      <c r="B800" t="s">
        <v>811</v>
      </c>
      <c r="C800" t="s">
        <v>633</v>
      </c>
      <c r="D800" s="1">
        <v>43221</v>
      </c>
      <c r="E800">
        <v>5765</v>
      </c>
      <c r="F800">
        <v>0</v>
      </c>
      <c r="G800">
        <v>2662</v>
      </c>
      <c r="H800">
        <v>37</v>
      </c>
      <c r="I800">
        <v>22</v>
      </c>
      <c r="J800">
        <f t="shared" si="24"/>
        <v>2721</v>
      </c>
      <c r="K800" s="3">
        <f t="shared" si="25"/>
        <v>0.4719861231569818</v>
      </c>
    </row>
    <row r="801" spans="1:11" x14ac:dyDescent="0.25">
      <c r="A801">
        <v>231390</v>
      </c>
      <c r="B801" t="s">
        <v>812</v>
      </c>
      <c r="C801" t="s">
        <v>633</v>
      </c>
      <c r="D801" s="1">
        <v>43221</v>
      </c>
      <c r="E801">
        <v>3311</v>
      </c>
      <c r="F801">
        <v>0</v>
      </c>
      <c r="G801">
        <v>31</v>
      </c>
      <c r="H801">
        <v>11</v>
      </c>
      <c r="I801">
        <v>34</v>
      </c>
      <c r="J801">
        <f t="shared" si="24"/>
        <v>76</v>
      </c>
      <c r="K801" s="3">
        <f t="shared" si="25"/>
        <v>2.2953790395650861E-2</v>
      </c>
    </row>
    <row r="802" spans="1:11" x14ac:dyDescent="0.25">
      <c r="A802">
        <v>231395</v>
      </c>
      <c r="B802" t="s">
        <v>813</v>
      </c>
      <c r="C802" t="s">
        <v>633</v>
      </c>
      <c r="D802" s="1">
        <v>43221</v>
      </c>
      <c r="E802">
        <v>3919</v>
      </c>
      <c r="F802">
        <v>0</v>
      </c>
      <c r="G802">
        <v>223</v>
      </c>
      <c r="H802">
        <v>27</v>
      </c>
      <c r="I802">
        <v>25</v>
      </c>
      <c r="J802">
        <f t="shared" si="24"/>
        <v>275</v>
      </c>
      <c r="K802" s="3">
        <f t="shared" si="25"/>
        <v>7.0170961980096966E-2</v>
      </c>
    </row>
    <row r="803" spans="1:11" x14ac:dyDescent="0.25">
      <c r="A803">
        <v>231400</v>
      </c>
      <c r="B803" t="s">
        <v>814</v>
      </c>
      <c r="C803" t="s">
        <v>633</v>
      </c>
      <c r="D803" s="1">
        <v>43221</v>
      </c>
      <c r="E803">
        <v>8955</v>
      </c>
      <c r="F803">
        <v>1</v>
      </c>
      <c r="G803">
        <v>6007</v>
      </c>
      <c r="H803">
        <v>19</v>
      </c>
      <c r="I803">
        <v>72</v>
      </c>
      <c r="J803">
        <f t="shared" si="24"/>
        <v>6099</v>
      </c>
      <c r="K803" s="3">
        <f t="shared" si="25"/>
        <v>0.68107202680067003</v>
      </c>
    </row>
    <row r="804" spans="1:11" x14ac:dyDescent="0.25">
      <c r="A804">
        <v>231410</v>
      </c>
      <c r="B804" t="s">
        <v>815</v>
      </c>
      <c r="C804" t="s">
        <v>633</v>
      </c>
      <c r="D804" s="1">
        <v>43221</v>
      </c>
      <c r="E804">
        <v>14971</v>
      </c>
      <c r="F804">
        <v>10</v>
      </c>
      <c r="G804">
        <v>6801</v>
      </c>
      <c r="H804">
        <v>112</v>
      </c>
      <c r="I804">
        <v>37</v>
      </c>
      <c r="J804">
        <f t="shared" si="24"/>
        <v>6960</v>
      </c>
      <c r="K804" s="3">
        <f t="shared" si="25"/>
        <v>0.46489880435508651</v>
      </c>
    </row>
    <row r="805" spans="1:11" x14ac:dyDescent="0.25">
      <c r="A805">
        <v>530010</v>
      </c>
      <c r="B805" t="s">
        <v>816</v>
      </c>
      <c r="C805" t="s">
        <v>817</v>
      </c>
      <c r="D805" s="1">
        <v>43221</v>
      </c>
      <c r="E805">
        <v>166637</v>
      </c>
      <c r="F805">
        <v>25</v>
      </c>
      <c r="G805">
        <v>21428</v>
      </c>
      <c r="H805">
        <v>166</v>
      </c>
      <c r="I805">
        <v>137</v>
      </c>
      <c r="J805">
        <f t="shared" si="24"/>
        <v>21756</v>
      </c>
      <c r="K805" s="3">
        <f t="shared" si="25"/>
        <v>0.13055923954463894</v>
      </c>
    </row>
    <row r="806" spans="1:11" x14ac:dyDescent="0.25">
      <c r="A806">
        <v>320010</v>
      </c>
      <c r="B806" t="s">
        <v>818</v>
      </c>
      <c r="C806" t="s">
        <v>819</v>
      </c>
      <c r="D806" s="1">
        <v>43221</v>
      </c>
      <c r="E806">
        <v>4598</v>
      </c>
      <c r="F806">
        <v>84</v>
      </c>
      <c r="G806">
        <v>1508</v>
      </c>
      <c r="H806">
        <v>44</v>
      </c>
      <c r="I806">
        <v>5</v>
      </c>
      <c r="J806">
        <f t="shared" si="24"/>
        <v>1641</v>
      </c>
      <c r="K806" s="3">
        <f t="shared" si="25"/>
        <v>0.35689430187037841</v>
      </c>
    </row>
    <row r="807" spans="1:11" x14ac:dyDescent="0.25">
      <c r="A807">
        <v>320013</v>
      </c>
      <c r="B807" t="s">
        <v>820</v>
      </c>
      <c r="C807" t="s">
        <v>819</v>
      </c>
      <c r="D807" s="1">
        <v>43221</v>
      </c>
      <c r="E807">
        <v>1688</v>
      </c>
      <c r="F807">
        <v>5</v>
      </c>
      <c r="G807">
        <v>1156</v>
      </c>
      <c r="H807">
        <v>8</v>
      </c>
      <c r="I807">
        <v>0</v>
      </c>
      <c r="J807">
        <f t="shared" si="24"/>
        <v>1169</v>
      </c>
      <c r="K807" s="3">
        <f t="shared" si="25"/>
        <v>0.69253554502369663</v>
      </c>
    </row>
    <row r="808" spans="1:11" x14ac:dyDescent="0.25">
      <c r="A808">
        <v>320016</v>
      </c>
      <c r="B808" t="s">
        <v>821</v>
      </c>
      <c r="C808" t="s">
        <v>819</v>
      </c>
      <c r="D808" s="1">
        <v>43221</v>
      </c>
      <c r="E808">
        <v>3091</v>
      </c>
      <c r="F808">
        <v>81</v>
      </c>
      <c r="G808">
        <v>1419</v>
      </c>
      <c r="H808">
        <v>42</v>
      </c>
      <c r="I808">
        <v>4</v>
      </c>
      <c r="J808">
        <f t="shared" si="24"/>
        <v>1546</v>
      </c>
      <c r="K808" s="3">
        <f t="shared" si="25"/>
        <v>0.50016175994823686</v>
      </c>
    </row>
    <row r="809" spans="1:11" x14ac:dyDescent="0.25">
      <c r="A809">
        <v>320020</v>
      </c>
      <c r="B809" t="s">
        <v>822</v>
      </c>
      <c r="C809" t="s">
        <v>819</v>
      </c>
      <c r="D809" s="1">
        <v>43221</v>
      </c>
      <c r="E809">
        <v>3838</v>
      </c>
      <c r="F809">
        <v>284</v>
      </c>
      <c r="G809">
        <v>201</v>
      </c>
      <c r="H809">
        <v>242</v>
      </c>
      <c r="I809">
        <v>10</v>
      </c>
      <c r="J809">
        <f t="shared" si="24"/>
        <v>737</v>
      </c>
      <c r="K809" s="3">
        <f t="shared" si="25"/>
        <v>0.19202709744658678</v>
      </c>
    </row>
    <row r="810" spans="1:11" x14ac:dyDescent="0.25">
      <c r="A810">
        <v>320030</v>
      </c>
      <c r="B810" t="s">
        <v>823</v>
      </c>
      <c r="C810" t="s">
        <v>819</v>
      </c>
      <c r="D810" s="1">
        <v>43221</v>
      </c>
      <c r="E810">
        <v>1434</v>
      </c>
      <c r="F810">
        <v>1</v>
      </c>
      <c r="G810">
        <v>417</v>
      </c>
      <c r="H810">
        <v>1</v>
      </c>
      <c r="I810">
        <v>3</v>
      </c>
      <c r="J810">
        <f t="shared" si="24"/>
        <v>422</v>
      </c>
      <c r="K810" s="3">
        <f t="shared" si="25"/>
        <v>0.29428172942817293</v>
      </c>
    </row>
    <row r="811" spans="1:11" x14ac:dyDescent="0.25">
      <c r="A811">
        <v>320035</v>
      </c>
      <c r="B811" t="s">
        <v>824</v>
      </c>
      <c r="C811" t="s">
        <v>819</v>
      </c>
      <c r="D811" s="1">
        <v>43221</v>
      </c>
      <c r="E811">
        <v>1673</v>
      </c>
      <c r="F811">
        <v>28</v>
      </c>
      <c r="G811">
        <v>205</v>
      </c>
      <c r="H811">
        <v>15</v>
      </c>
      <c r="I811">
        <v>0</v>
      </c>
      <c r="J811">
        <f t="shared" si="24"/>
        <v>248</v>
      </c>
      <c r="K811" s="3">
        <f t="shared" si="25"/>
        <v>0.14823670053795576</v>
      </c>
    </row>
    <row r="812" spans="1:11" x14ac:dyDescent="0.25">
      <c r="A812">
        <v>320040</v>
      </c>
      <c r="B812" t="s">
        <v>825</v>
      </c>
      <c r="C812" t="s">
        <v>819</v>
      </c>
      <c r="D812" s="1">
        <v>43221</v>
      </c>
      <c r="E812">
        <v>3292</v>
      </c>
      <c r="F812">
        <v>14</v>
      </c>
      <c r="G812">
        <v>2281</v>
      </c>
      <c r="H812">
        <v>7</v>
      </c>
      <c r="I812">
        <v>4</v>
      </c>
      <c r="J812">
        <f t="shared" si="24"/>
        <v>2306</v>
      </c>
      <c r="K812" s="3">
        <f t="shared" si="25"/>
        <v>0.7004860267314702</v>
      </c>
    </row>
    <row r="813" spans="1:11" x14ac:dyDescent="0.25">
      <c r="A813">
        <v>320050</v>
      </c>
      <c r="B813" t="s">
        <v>826</v>
      </c>
      <c r="C813" t="s">
        <v>819</v>
      </c>
      <c r="D813" s="1">
        <v>43221</v>
      </c>
      <c r="E813">
        <v>1718</v>
      </c>
      <c r="F813">
        <v>5</v>
      </c>
      <c r="G813">
        <v>112</v>
      </c>
      <c r="H813">
        <v>49</v>
      </c>
      <c r="I813">
        <v>0</v>
      </c>
      <c r="J813">
        <f t="shared" si="24"/>
        <v>166</v>
      </c>
      <c r="K813" s="3">
        <f t="shared" si="25"/>
        <v>9.662398137369034E-2</v>
      </c>
    </row>
    <row r="814" spans="1:11" x14ac:dyDescent="0.25">
      <c r="A814">
        <v>320060</v>
      </c>
      <c r="B814" t="s">
        <v>827</v>
      </c>
      <c r="C814" t="s">
        <v>819</v>
      </c>
      <c r="D814" s="1">
        <v>43221</v>
      </c>
      <c r="E814">
        <v>9948</v>
      </c>
      <c r="F814">
        <v>18</v>
      </c>
      <c r="G814">
        <v>1443</v>
      </c>
      <c r="H814">
        <v>157</v>
      </c>
      <c r="I814">
        <v>28</v>
      </c>
      <c r="J814">
        <f t="shared" si="24"/>
        <v>1646</v>
      </c>
      <c r="K814" s="3">
        <f t="shared" si="25"/>
        <v>0.16546039404905508</v>
      </c>
    </row>
    <row r="815" spans="1:11" x14ac:dyDescent="0.25">
      <c r="A815">
        <v>320070</v>
      </c>
      <c r="B815" t="s">
        <v>828</v>
      </c>
      <c r="C815" t="s">
        <v>819</v>
      </c>
      <c r="D815" s="1">
        <v>43221</v>
      </c>
      <c r="E815">
        <v>1408</v>
      </c>
      <c r="F815">
        <v>5</v>
      </c>
      <c r="G815">
        <v>194</v>
      </c>
      <c r="H815">
        <v>58</v>
      </c>
      <c r="I815">
        <v>0</v>
      </c>
      <c r="J815">
        <f t="shared" si="24"/>
        <v>257</v>
      </c>
      <c r="K815" s="3">
        <f t="shared" si="25"/>
        <v>0.18252840909090909</v>
      </c>
    </row>
    <row r="816" spans="1:11" x14ac:dyDescent="0.25">
      <c r="A816">
        <v>320080</v>
      </c>
      <c r="B816" t="s">
        <v>829</v>
      </c>
      <c r="C816" t="s">
        <v>819</v>
      </c>
      <c r="D816" s="1">
        <v>43221</v>
      </c>
      <c r="E816">
        <v>5390</v>
      </c>
      <c r="F816">
        <v>67</v>
      </c>
      <c r="G816">
        <v>98</v>
      </c>
      <c r="H816">
        <v>93</v>
      </c>
      <c r="I816">
        <v>8</v>
      </c>
      <c r="J816">
        <f t="shared" si="24"/>
        <v>266</v>
      </c>
      <c r="K816" s="3">
        <f t="shared" si="25"/>
        <v>4.9350649350649353E-2</v>
      </c>
    </row>
    <row r="817" spans="1:11" x14ac:dyDescent="0.25">
      <c r="A817">
        <v>320090</v>
      </c>
      <c r="B817" t="s">
        <v>830</v>
      </c>
      <c r="C817" t="s">
        <v>819</v>
      </c>
      <c r="D817" s="1">
        <v>43221</v>
      </c>
      <c r="E817">
        <v>6758</v>
      </c>
      <c r="F817">
        <v>297</v>
      </c>
      <c r="G817">
        <v>2025</v>
      </c>
      <c r="H817">
        <v>39</v>
      </c>
      <c r="I817">
        <v>7</v>
      </c>
      <c r="J817">
        <f t="shared" si="24"/>
        <v>2368</v>
      </c>
      <c r="K817" s="3">
        <f t="shared" si="25"/>
        <v>0.35039952648712636</v>
      </c>
    </row>
    <row r="818" spans="1:11" x14ac:dyDescent="0.25">
      <c r="A818">
        <v>320100</v>
      </c>
      <c r="B818" t="s">
        <v>831</v>
      </c>
      <c r="C818" t="s">
        <v>819</v>
      </c>
      <c r="D818" s="1">
        <v>43221</v>
      </c>
      <c r="E818">
        <v>2527</v>
      </c>
      <c r="F818">
        <v>14</v>
      </c>
      <c r="G818">
        <v>888</v>
      </c>
      <c r="H818">
        <v>5</v>
      </c>
      <c r="I818">
        <v>2</v>
      </c>
      <c r="J818">
        <f t="shared" si="24"/>
        <v>909</v>
      </c>
      <c r="K818" s="3">
        <f t="shared" si="25"/>
        <v>0.35971507716660073</v>
      </c>
    </row>
    <row r="819" spans="1:11" x14ac:dyDescent="0.25">
      <c r="A819">
        <v>320110</v>
      </c>
      <c r="B819" t="s">
        <v>832</v>
      </c>
      <c r="C819" t="s">
        <v>819</v>
      </c>
      <c r="D819" s="1">
        <v>43221</v>
      </c>
      <c r="E819">
        <v>1279</v>
      </c>
      <c r="F819">
        <v>1</v>
      </c>
      <c r="G819">
        <v>33</v>
      </c>
      <c r="H819">
        <v>5</v>
      </c>
      <c r="I819">
        <v>0</v>
      </c>
      <c r="J819">
        <f t="shared" si="24"/>
        <v>39</v>
      </c>
      <c r="K819" s="3">
        <f t="shared" si="25"/>
        <v>3.0492572322126661E-2</v>
      </c>
    </row>
    <row r="820" spans="1:11" x14ac:dyDescent="0.25">
      <c r="A820">
        <v>320115</v>
      </c>
      <c r="B820" t="s">
        <v>833</v>
      </c>
      <c r="C820" t="s">
        <v>819</v>
      </c>
      <c r="D820" s="1">
        <v>43221</v>
      </c>
      <c r="E820">
        <v>1794</v>
      </c>
      <c r="F820">
        <v>73</v>
      </c>
      <c r="G820">
        <v>1183</v>
      </c>
      <c r="H820">
        <v>140</v>
      </c>
      <c r="I820">
        <v>2</v>
      </c>
      <c r="J820">
        <f t="shared" si="24"/>
        <v>1398</v>
      </c>
      <c r="K820" s="3">
        <f t="shared" si="25"/>
        <v>0.77926421404682278</v>
      </c>
    </row>
    <row r="821" spans="1:11" x14ac:dyDescent="0.25">
      <c r="A821">
        <v>320120</v>
      </c>
      <c r="B821" t="s">
        <v>834</v>
      </c>
      <c r="C821" t="s">
        <v>819</v>
      </c>
      <c r="D821" s="1">
        <v>43221</v>
      </c>
      <c r="E821">
        <v>15017</v>
      </c>
      <c r="F821">
        <v>100</v>
      </c>
      <c r="G821">
        <v>731</v>
      </c>
      <c r="H821">
        <v>168</v>
      </c>
      <c r="I821">
        <v>79</v>
      </c>
      <c r="J821">
        <f t="shared" si="24"/>
        <v>1078</v>
      </c>
      <c r="K821" s="3">
        <f t="shared" si="25"/>
        <v>7.1785309982020373E-2</v>
      </c>
    </row>
    <row r="822" spans="1:11" x14ac:dyDescent="0.25">
      <c r="A822">
        <v>320130</v>
      </c>
      <c r="B822" t="s">
        <v>835</v>
      </c>
      <c r="C822" t="s">
        <v>819</v>
      </c>
      <c r="D822" s="1">
        <v>43221</v>
      </c>
      <c r="E822">
        <v>35432</v>
      </c>
      <c r="F822">
        <v>583</v>
      </c>
      <c r="G822">
        <v>4176</v>
      </c>
      <c r="H822">
        <v>1728</v>
      </c>
      <c r="I822">
        <v>145</v>
      </c>
      <c r="J822">
        <f t="shared" si="24"/>
        <v>6632</v>
      </c>
      <c r="K822" s="3">
        <f t="shared" si="25"/>
        <v>0.18717543463535788</v>
      </c>
    </row>
    <row r="823" spans="1:11" x14ac:dyDescent="0.25">
      <c r="A823">
        <v>320140</v>
      </c>
      <c r="B823" t="s">
        <v>836</v>
      </c>
      <c r="C823" t="s">
        <v>819</v>
      </c>
      <c r="D823" s="1">
        <v>43221</v>
      </c>
      <c r="E823">
        <v>2958</v>
      </c>
      <c r="F823">
        <v>93</v>
      </c>
      <c r="G823">
        <v>222</v>
      </c>
      <c r="H823">
        <v>79</v>
      </c>
      <c r="I823">
        <v>3</v>
      </c>
      <c r="J823">
        <f t="shared" si="24"/>
        <v>397</v>
      </c>
      <c r="K823" s="3">
        <f t="shared" si="25"/>
        <v>0.13421230561189992</v>
      </c>
    </row>
    <row r="824" spans="1:11" x14ac:dyDescent="0.25">
      <c r="A824">
        <v>320150</v>
      </c>
      <c r="B824" t="s">
        <v>837</v>
      </c>
      <c r="C824" t="s">
        <v>819</v>
      </c>
      <c r="D824" s="1">
        <v>43221</v>
      </c>
      <c r="E824">
        <v>13348</v>
      </c>
      <c r="F824">
        <v>80</v>
      </c>
      <c r="G824">
        <v>695</v>
      </c>
      <c r="H824">
        <v>29</v>
      </c>
      <c r="I824">
        <v>5</v>
      </c>
      <c r="J824">
        <f t="shared" si="24"/>
        <v>809</v>
      </c>
      <c r="K824" s="3">
        <f t="shared" si="25"/>
        <v>6.0608330836080311E-2</v>
      </c>
    </row>
    <row r="825" spans="1:11" x14ac:dyDescent="0.25">
      <c r="A825">
        <v>320160</v>
      </c>
      <c r="B825" t="s">
        <v>838</v>
      </c>
      <c r="C825" t="s">
        <v>819</v>
      </c>
      <c r="D825" s="1">
        <v>43221</v>
      </c>
      <c r="E825">
        <v>5247</v>
      </c>
      <c r="F825">
        <v>9</v>
      </c>
      <c r="G825">
        <v>2364</v>
      </c>
      <c r="H825">
        <v>25</v>
      </c>
      <c r="I825">
        <v>23</v>
      </c>
      <c r="J825">
        <f t="shared" si="24"/>
        <v>2421</v>
      </c>
      <c r="K825" s="3">
        <f t="shared" si="25"/>
        <v>0.46140651801029159</v>
      </c>
    </row>
    <row r="826" spans="1:11" x14ac:dyDescent="0.25">
      <c r="A826">
        <v>320170</v>
      </c>
      <c r="B826" t="s">
        <v>839</v>
      </c>
      <c r="C826" t="s">
        <v>819</v>
      </c>
      <c r="D826" s="1">
        <v>43221</v>
      </c>
      <c r="E826">
        <v>1595</v>
      </c>
      <c r="F826">
        <v>139</v>
      </c>
      <c r="G826">
        <v>127</v>
      </c>
      <c r="H826">
        <v>38</v>
      </c>
      <c r="I826">
        <v>2</v>
      </c>
      <c r="J826">
        <f t="shared" si="24"/>
        <v>306</v>
      </c>
      <c r="K826" s="3">
        <f t="shared" si="25"/>
        <v>0.19184952978056427</v>
      </c>
    </row>
    <row r="827" spans="1:11" x14ac:dyDescent="0.25">
      <c r="A827">
        <v>320180</v>
      </c>
      <c r="B827" t="s">
        <v>840</v>
      </c>
      <c r="C827" t="s">
        <v>819</v>
      </c>
      <c r="D827" s="1">
        <v>43221</v>
      </c>
      <c r="E827">
        <v>702</v>
      </c>
      <c r="F827">
        <v>67</v>
      </c>
      <c r="G827">
        <v>126</v>
      </c>
      <c r="H827">
        <v>112</v>
      </c>
      <c r="I827">
        <v>2</v>
      </c>
      <c r="J827">
        <f t="shared" si="24"/>
        <v>307</v>
      </c>
      <c r="K827" s="3">
        <f t="shared" si="25"/>
        <v>0.4373219373219373</v>
      </c>
    </row>
    <row r="828" spans="1:11" x14ac:dyDescent="0.25">
      <c r="A828">
        <v>320190</v>
      </c>
      <c r="B828" t="s">
        <v>841</v>
      </c>
      <c r="C828" t="s">
        <v>819</v>
      </c>
      <c r="D828" s="1">
        <v>43221</v>
      </c>
      <c r="E828">
        <v>3014</v>
      </c>
      <c r="F828">
        <v>103</v>
      </c>
      <c r="G828">
        <v>668</v>
      </c>
      <c r="H828">
        <v>53</v>
      </c>
      <c r="I828">
        <v>9</v>
      </c>
      <c r="J828">
        <f t="shared" si="24"/>
        <v>833</v>
      </c>
      <c r="K828" s="3">
        <f t="shared" si="25"/>
        <v>0.27637690776376905</v>
      </c>
    </row>
    <row r="829" spans="1:11" x14ac:dyDescent="0.25">
      <c r="A829">
        <v>320200</v>
      </c>
      <c r="B829" t="s">
        <v>842</v>
      </c>
      <c r="C829" t="s">
        <v>819</v>
      </c>
      <c r="D829" s="1">
        <v>43221</v>
      </c>
      <c r="E829">
        <v>1011</v>
      </c>
      <c r="F829">
        <v>103</v>
      </c>
      <c r="G829">
        <v>173</v>
      </c>
      <c r="H829">
        <v>55</v>
      </c>
      <c r="I829">
        <v>1</v>
      </c>
      <c r="J829">
        <f t="shared" si="24"/>
        <v>332</v>
      </c>
      <c r="K829" s="3">
        <f t="shared" si="25"/>
        <v>0.32838773491592482</v>
      </c>
    </row>
    <row r="830" spans="1:11" x14ac:dyDescent="0.25">
      <c r="A830">
        <v>320210</v>
      </c>
      <c r="B830" t="s">
        <v>843</v>
      </c>
      <c r="C830" t="s">
        <v>819</v>
      </c>
      <c r="D830" s="1">
        <v>43221</v>
      </c>
      <c r="E830">
        <v>4592</v>
      </c>
      <c r="F830">
        <v>299</v>
      </c>
      <c r="G830">
        <v>1193</v>
      </c>
      <c r="H830">
        <v>72</v>
      </c>
      <c r="I830">
        <v>3</v>
      </c>
      <c r="J830">
        <f t="shared" si="24"/>
        <v>1567</v>
      </c>
      <c r="K830" s="3">
        <f t="shared" si="25"/>
        <v>0.34124564459930312</v>
      </c>
    </row>
    <row r="831" spans="1:11" x14ac:dyDescent="0.25">
      <c r="A831">
        <v>320220</v>
      </c>
      <c r="B831" t="s">
        <v>844</v>
      </c>
      <c r="C831" t="s">
        <v>819</v>
      </c>
      <c r="D831" s="1">
        <v>43221</v>
      </c>
      <c r="E831">
        <v>2663</v>
      </c>
      <c r="F831">
        <v>155</v>
      </c>
      <c r="G831">
        <v>1019</v>
      </c>
      <c r="H831">
        <v>40</v>
      </c>
      <c r="I831">
        <v>9</v>
      </c>
      <c r="J831">
        <f t="shared" si="24"/>
        <v>1223</v>
      </c>
      <c r="K831" s="3">
        <f t="shared" si="25"/>
        <v>0.45925647765677807</v>
      </c>
    </row>
    <row r="832" spans="1:11" x14ac:dyDescent="0.25">
      <c r="A832">
        <v>320225</v>
      </c>
      <c r="B832" t="s">
        <v>845</v>
      </c>
      <c r="C832" t="s">
        <v>819</v>
      </c>
      <c r="D832" s="1">
        <v>43221</v>
      </c>
      <c r="E832">
        <v>1285</v>
      </c>
      <c r="F832">
        <v>65</v>
      </c>
      <c r="G832">
        <v>330</v>
      </c>
      <c r="H832">
        <v>11</v>
      </c>
      <c r="I832">
        <v>2</v>
      </c>
      <c r="J832">
        <f t="shared" si="24"/>
        <v>408</v>
      </c>
      <c r="K832" s="3">
        <f t="shared" si="25"/>
        <v>0.31750972762645913</v>
      </c>
    </row>
    <row r="833" spans="1:11" x14ac:dyDescent="0.25">
      <c r="A833">
        <v>320230</v>
      </c>
      <c r="B833" t="s">
        <v>846</v>
      </c>
      <c r="C833" t="s">
        <v>819</v>
      </c>
      <c r="D833" s="1">
        <v>43221</v>
      </c>
      <c r="E833">
        <v>4366</v>
      </c>
      <c r="F833">
        <v>74</v>
      </c>
      <c r="G833">
        <v>234</v>
      </c>
      <c r="H833">
        <v>102</v>
      </c>
      <c r="I833">
        <v>4</v>
      </c>
      <c r="J833">
        <f t="shared" si="24"/>
        <v>414</v>
      </c>
      <c r="K833" s="3">
        <f t="shared" si="25"/>
        <v>9.4823637196518554E-2</v>
      </c>
    </row>
    <row r="834" spans="1:11" x14ac:dyDescent="0.25">
      <c r="A834">
        <v>320240</v>
      </c>
      <c r="B834" t="s">
        <v>847</v>
      </c>
      <c r="C834" t="s">
        <v>819</v>
      </c>
      <c r="D834" s="1">
        <v>43221</v>
      </c>
      <c r="E834">
        <v>13244</v>
      </c>
      <c r="F834">
        <v>363</v>
      </c>
      <c r="G834">
        <v>3580</v>
      </c>
      <c r="H834">
        <v>401</v>
      </c>
      <c r="I834">
        <v>63</v>
      </c>
      <c r="J834">
        <f t="shared" si="24"/>
        <v>4407</v>
      </c>
      <c r="K834" s="3">
        <f t="shared" si="25"/>
        <v>0.33275445484747812</v>
      </c>
    </row>
    <row r="835" spans="1:11" x14ac:dyDescent="0.25">
      <c r="A835">
        <v>320245</v>
      </c>
      <c r="B835" t="s">
        <v>848</v>
      </c>
      <c r="C835" t="s">
        <v>819</v>
      </c>
      <c r="D835" s="1">
        <v>43221</v>
      </c>
      <c r="E835">
        <v>2928</v>
      </c>
      <c r="F835">
        <v>408</v>
      </c>
      <c r="G835">
        <v>484</v>
      </c>
      <c r="H835">
        <v>151</v>
      </c>
      <c r="I835">
        <v>2</v>
      </c>
      <c r="J835">
        <f t="shared" ref="J835:J898" si="26">F835+G835+H835+I835</f>
        <v>1045</v>
      </c>
      <c r="K835" s="3">
        <f t="shared" ref="K835:K898" si="27">J835/E835</f>
        <v>0.35689890710382516</v>
      </c>
    </row>
    <row r="836" spans="1:11" x14ac:dyDescent="0.25">
      <c r="A836">
        <v>320250</v>
      </c>
      <c r="B836" t="s">
        <v>849</v>
      </c>
      <c r="C836" t="s">
        <v>819</v>
      </c>
      <c r="D836" s="1">
        <v>43221</v>
      </c>
      <c r="E836">
        <v>1945</v>
      </c>
      <c r="F836">
        <v>2</v>
      </c>
      <c r="G836">
        <v>172</v>
      </c>
      <c r="H836">
        <v>6</v>
      </c>
      <c r="I836">
        <v>0</v>
      </c>
      <c r="J836">
        <f t="shared" si="26"/>
        <v>180</v>
      </c>
      <c r="K836" s="3">
        <f t="shared" si="27"/>
        <v>9.2544987146529561E-2</v>
      </c>
    </row>
    <row r="837" spans="1:11" x14ac:dyDescent="0.25">
      <c r="A837">
        <v>320255</v>
      </c>
      <c r="B837" t="s">
        <v>850</v>
      </c>
      <c r="C837" t="s">
        <v>819</v>
      </c>
      <c r="D837" s="1">
        <v>43221</v>
      </c>
      <c r="E837">
        <v>1686</v>
      </c>
      <c r="F837">
        <v>25</v>
      </c>
      <c r="G837">
        <v>179</v>
      </c>
      <c r="H837">
        <v>310</v>
      </c>
      <c r="I837">
        <v>2</v>
      </c>
      <c r="J837">
        <f t="shared" si="26"/>
        <v>516</v>
      </c>
      <c r="K837" s="3">
        <f t="shared" si="27"/>
        <v>0.30604982206405695</v>
      </c>
    </row>
    <row r="838" spans="1:11" x14ac:dyDescent="0.25">
      <c r="A838">
        <v>320260</v>
      </c>
      <c r="B838" t="s">
        <v>851</v>
      </c>
      <c r="C838" t="s">
        <v>819</v>
      </c>
      <c r="D838" s="1">
        <v>43221</v>
      </c>
      <c r="E838">
        <v>1011</v>
      </c>
      <c r="F838">
        <v>67</v>
      </c>
      <c r="G838">
        <v>318</v>
      </c>
      <c r="H838">
        <v>14</v>
      </c>
      <c r="I838">
        <v>2</v>
      </c>
      <c r="J838">
        <f t="shared" si="26"/>
        <v>401</v>
      </c>
      <c r="K838" s="3">
        <f t="shared" si="27"/>
        <v>0.39663699307616224</v>
      </c>
    </row>
    <row r="839" spans="1:11" x14ac:dyDescent="0.25">
      <c r="A839">
        <v>320265</v>
      </c>
      <c r="B839" t="s">
        <v>852</v>
      </c>
      <c r="C839" t="s">
        <v>819</v>
      </c>
      <c r="D839" s="1">
        <v>43221</v>
      </c>
      <c r="E839">
        <v>2387</v>
      </c>
      <c r="F839">
        <v>514</v>
      </c>
      <c r="G839">
        <v>106</v>
      </c>
      <c r="H839">
        <v>181</v>
      </c>
      <c r="I839">
        <v>0</v>
      </c>
      <c r="J839">
        <f t="shared" si="26"/>
        <v>801</v>
      </c>
      <c r="K839" s="3">
        <f t="shared" si="27"/>
        <v>0.3355676581483033</v>
      </c>
    </row>
    <row r="840" spans="1:11" x14ac:dyDescent="0.25">
      <c r="A840">
        <v>320270</v>
      </c>
      <c r="B840" t="s">
        <v>853</v>
      </c>
      <c r="C840" t="s">
        <v>819</v>
      </c>
      <c r="D840" s="1">
        <v>43221</v>
      </c>
      <c r="E840">
        <v>2280</v>
      </c>
      <c r="F840">
        <v>0</v>
      </c>
      <c r="G840">
        <v>638</v>
      </c>
      <c r="H840">
        <v>1</v>
      </c>
      <c r="I840">
        <v>2</v>
      </c>
      <c r="J840">
        <f t="shared" si="26"/>
        <v>641</v>
      </c>
      <c r="K840" s="3">
        <f t="shared" si="27"/>
        <v>0.28114035087719297</v>
      </c>
    </row>
    <row r="841" spans="1:11" x14ac:dyDescent="0.25">
      <c r="A841">
        <v>320280</v>
      </c>
      <c r="B841" t="s">
        <v>854</v>
      </c>
      <c r="C841" t="s">
        <v>819</v>
      </c>
      <c r="D841" s="1">
        <v>43221</v>
      </c>
      <c r="E841">
        <v>5566</v>
      </c>
      <c r="F841">
        <v>10</v>
      </c>
      <c r="G841">
        <v>3632</v>
      </c>
      <c r="H841">
        <v>208</v>
      </c>
      <c r="I841">
        <v>19</v>
      </c>
      <c r="J841">
        <f t="shared" si="26"/>
        <v>3869</v>
      </c>
      <c r="K841" s="3">
        <f t="shared" si="27"/>
        <v>0.69511318720804882</v>
      </c>
    </row>
    <row r="842" spans="1:11" x14ac:dyDescent="0.25">
      <c r="A842">
        <v>320290</v>
      </c>
      <c r="B842" t="s">
        <v>855</v>
      </c>
      <c r="C842" t="s">
        <v>819</v>
      </c>
      <c r="D842" s="1">
        <v>43221</v>
      </c>
      <c r="E842">
        <v>1315</v>
      </c>
      <c r="F842">
        <v>2</v>
      </c>
      <c r="G842">
        <v>425</v>
      </c>
      <c r="H842">
        <v>0</v>
      </c>
      <c r="I842">
        <v>1</v>
      </c>
      <c r="J842">
        <f t="shared" si="26"/>
        <v>428</v>
      </c>
      <c r="K842" s="3">
        <f t="shared" si="27"/>
        <v>0.32547528517110264</v>
      </c>
    </row>
    <row r="843" spans="1:11" x14ac:dyDescent="0.25">
      <c r="A843">
        <v>320300</v>
      </c>
      <c r="B843" t="s">
        <v>856</v>
      </c>
      <c r="C843" t="s">
        <v>819</v>
      </c>
      <c r="D843" s="1">
        <v>43221</v>
      </c>
      <c r="E843">
        <v>3725</v>
      </c>
      <c r="F843">
        <v>308</v>
      </c>
      <c r="G843">
        <v>952</v>
      </c>
      <c r="H843">
        <v>145</v>
      </c>
      <c r="I843">
        <v>1</v>
      </c>
      <c r="J843">
        <f t="shared" si="26"/>
        <v>1406</v>
      </c>
      <c r="K843" s="3">
        <f t="shared" si="27"/>
        <v>0.37744966442953021</v>
      </c>
    </row>
    <row r="844" spans="1:11" x14ac:dyDescent="0.25">
      <c r="A844">
        <v>320305</v>
      </c>
      <c r="B844" t="s">
        <v>857</v>
      </c>
      <c r="C844" t="s">
        <v>819</v>
      </c>
      <c r="D844" s="1">
        <v>43221</v>
      </c>
      <c r="E844">
        <v>4578</v>
      </c>
      <c r="F844">
        <v>2</v>
      </c>
      <c r="G844">
        <v>1784</v>
      </c>
      <c r="H844">
        <v>13</v>
      </c>
      <c r="I844">
        <v>3</v>
      </c>
      <c r="J844">
        <f t="shared" si="26"/>
        <v>1802</v>
      </c>
      <c r="K844" s="3">
        <f t="shared" si="27"/>
        <v>0.39362166885102667</v>
      </c>
    </row>
    <row r="845" spans="1:11" x14ac:dyDescent="0.25">
      <c r="A845">
        <v>320310</v>
      </c>
      <c r="B845" t="s">
        <v>858</v>
      </c>
      <c r="C845" t="s">
        <v>819</v>
      </c>
      <c r="D845" s="1">
        <v>43221</v>
      </c>
      <c r="E845">
        <v>1803</v>
      </c>
      <c r="F845">
        <v>27</v>
      </c>
      <c r="G845">
        <v>213</v>
      </c>
      <c r="H845">
        <v>77</v>
      </c>
      <c r="I845">
        <v>1</v>
      </c>
      <c r="J845">
        <f t="shared" si="26"/>
        <v>318</v>
      </c>
      <c r="K845" s="3">
        <f t="shared" si="27"/>
        <v>0.17637271214642264</v>
      </c>
    </row>
    <row r="846" spans="1:11" x14ac:dyDescent="0.25">
      <c r="A846">
        <v>320313</v>
      </c>
      <c r="B846" t="s">
        <v>859</v>
      </c>
      <c r="C846" t="s">
        <v>819</v>
      </c>
      <c r="D846" s="1">
        <v>43221</v>
      </c>
      <c r="E846">
        <v>2078</v>
      </c>
      <c r="F846">
        <v>2</v>
      </c>
      <c r="G846">
        <v>109</v>
      </c>
      <c r="H846">
        <v>1</v>
      </c>
      <c r="I846">
        <v>2</v>
      </c>
      <c r="J846">
        <f t="shared" si="26"/>
        <v>114</v>
      </c>
      <c r="K846" s="3">
        <f t="shared" si="27"/>
        <v>5.4860442733397498E-2</v>
      </c>
    </row>
    <row r="847" spans="1:11" x14ac:dyDescent="0.25">
      <c r="A847">
        <v>320316</v>
      </c>
      <c r="B847" t="s">
        <v>860</v>
      </c>
      <c r="C847" t="s">
        <v>819</v>
      </c>
      <c r="D847" s="1">
        <v>43221</v>
      </c>
      <c r="E847">
        <v>1503</v>
      </c>
      <c r="F847">
        <v>2</v>
      </c>
      <c r="G847">
        <v>247</v>
      </c>
      <c r="H847">
        <v>7</v>
      </c>
      <c r="I847">
        <v>1</v>
      </c>
      <c r="J847">
        <f t="shared" si="26"/>
        <v>257</v>
      </c>
      <c r="K847" s="3">
        <f t="shared" si="27"/>
        <v>0.17099135063206919</v>
      </c>
    </row>
    <row r="848" spans="1:11" x14ac:dyDescent="0.25">
      <c r="A848">
        <v>320320</v>
      </c>
      <c r="B848" t="s">
        <v>861</v>
      </c>
      <c r="C848" t="s">
        <v>819</v>
      </c>
      <c r="D848" s="1">
        <v>43221</v>
      </c>
      <c r="E848">
        <v>19906</v>
      </c>
      <c r="F848">
        <v>586</v>
      </c>
      <c r="G848">
        <v>3225</v>
      </c>
      <c r="H848">
        <v>98</v>
      </c>
      <c r="I848">
        <v>16</v>
      </c>
      <c r="J848">
        <f t="shared" si="26"/>
        <v>3925</v>
      </c>
      <c r="K848" s="3">
        <f t="shared" si="27"/>
        <v>0.1971767306339797</v>
      </c>
    </row>
    <row r="849" spans="1:11" x14ac:dyDescent="0.25">
      <c r="A849">
        <v>320330</v>
      </c>
      <c r="B849" t="s">
        <v>862</v>
      </c>
      <c r="C849" t="s">
        <v>819</v>
      </c>
      <c r="D849" s="1">
        <v>43221</v>
      </c>
      <c r="E849">
        <v>2845</v>
      </c>
      <c r="F849">
        <v>69</v>
      </c>
      <c r="G849">
        <v>384</v>
      </c>
      <c r="H849">
        <v>111</v>
      </c>
      <c r="I849">
        <v>2</v>
      </c>
      <c r="J849">
        <f t="shared" si="26"/>
        <v>566</v>
      </c>
      <c r="K849" s="3">
        <f t="shared" si="27"/>
        <v>0.19894551845342706</v>
      </c>
    </row>
    <row r="850" spans="1:11" x14ac:dyDescent="0.25">
      <c r="A850">
        <v>320332</v>
      </c>
      <c r="B850" t="s">
        <v>863</v>
      </c>
      <c r="C850" t="s">
        <v>819</v>
      </c>
      <c r="D850" s="1">
        <v>43221</v>
      </c>
      <c r="E850">
        <v>5323</v>
      </c>
      <c r="F850">
        <v>54</v>
      </c>
      <c r="G850">
        <v>2678</v>
      </c>
      <c r="H850">
        <v>29</v>
      </c>
      <c r="I850">
        <v>11</v>
      </c>
      <c r="J850">
        <f t="shared" si="26"/>
        <v>2772</v>
      </c>
      <c r="K850" s="3">
        <f t="shared" si="27"/>
        <v>0.52075897050535414</v>
      </c>
    </row>
    <row r="851" spans="1:11" x14ac:dyDescent="0.25">
      <c r="A851">
        <v>320334</v>
      </c>
      <c r="B851" t="s">
        <v>864</v>
      </c>
      <c r="C851" t="s">
        <v>819</v>
      </c>
      <c r="D851" s="1">
        <v>43221</v>
      </c>
      <c r="E851">
        <v>2019</v>
      </c>
      <c r="F851">
        <v>954</v>
      </c>
      <c r="G851">
        <v>506</v>
      </c>
      <c r="H851">
        <v>19</v>
      </c>
      <c r="I851">
        <v>3</v>
      </c>
      <c r="J851">
        <f t="shared" si="26"/>
        <v>1482</v>
      </c>
      <c r="K851" s="3">
        <f t="shared" si="27"/>
        <v>0.73402674591381867</v>
      </c>
    </row>
    <row r="852" spans="1:11" x14ac:dyDescent="0.25">
      <c r="A852">
        <v>320335</v>
      </c>
      <c r="B852" t="s">
        <v>865</v>
      </c>
      <c r="C852" t="s">
        <v>819</v>
      </c>
      <c r="D852" s="1">
        <v>43221</v>
      </c>
      <c r="E852">
        <v>1838</v>
      </c>
      <c r="F852">
        <v>178</v>
      </c>
      <c r="G852">
        <v>436</v>
      </c>
      <c r="H852">
        <v>22</v>
      </c>
      <c r="I852">
        <v>2</v>
      </c>
      <c r="J852">
        <f t="shared" si="26"/>
        <v>638</v>
      </c>
      <c r="K852" s="3">
        <f t="shared" si="27"/>
        <v>0.34711643090315558</v>
      </c>
    </row>
    <row r="853" spans="1:11" x14ac:dyDescent="0.25">
      <c r="A853">
        <v>320340</v>
      </c>
      <c r="B853" t="s">
        <v>866</v>
      </c>
      <c r="C853" t="s">
        <v>819</v>
      </c>
      <c r="D853" s="1">
        <v>43221</v>
      </c>
      <c r="E853">
        <v>4925</v>
      </c>
      <c r="F853">
        <v>262</v>
      </c>
      <c r="G853">
        <v>806</v>
      </c>
      <c r="H853">
        <v>400</v>
      </c>
      <c r="I853">
        <v>1</v>
      </c>
      <c r="J853">
        <f t="shared" si="26"/>
        <v>1469</v>
      </c>
      <c r="K853" s="3">
        <f t="shared" si="27"/>
        <v>0.29827411167512691</v>
      </c>
    </row>
    <row r="854" spans="1:11" x14ac:dyDescent="0.25">
      <c r="A854">
        <v>320350</v>
      </c>
      <c r="B854" t="s">
        <v>867</v>
      </c>
      <c r="C854" t="s">
        <v>819</v>
      </c>
      <c r="D854" s="1">
        <v>43221</v>
      </c>
      <c r="E854">
        <v>4996</v>
      </c>
      <c r="F854">
        <v>17</v>
      </c>
      <c r="G854">
        <v>565</v>
      </c>
      <c r="H854">
        <v>21</v>
      </c>
      <c r="I854">
        <v>8</v>
      </c>
      <c r="J854">
        <f t="shared" si="26"/>
        <v>611</v>
      </c>
      <c r="K854" s="3">
        <f t="shared" si="27"/>
        <v>0.12229783827061649</v>
      </c>
    </row>
    <row r="855" spans="1:11" x14ac:dyDescent="0.25">
      <c r="A855">
        <v>320360</v>
      </c>
      <c r="B855" t="s">
        <v>868</v>
      </c>
      <c r="C855" t="s">
        <v>819</v>
      </c>
      <c r="D855" s="1">
        <v>43221</v>
      </c>
      <c r="E855">
        <v>1527</v>
      </c>
      <c r="F855">
        <v>2</v>
      </c>
      <c r="G855">
        <v>311</v>
      </c>
      <c r="H855">
        <v>11</v>
      </c>
      <c r="I855">
        <v>5</v>
      </c>
      <c r="J855">
        <f t="shared" si="26"/>
        <v>329</v>
      </c>
      <c r="K855" s="3">
        <f t="shared" si="27"/>
        <v>0.2154551407989522</v>
      </c>
    </row>
    <row r="856" spans="1:11" x14ac:dyDescent="0.25">
      <c r="A856">
        <v>320370</v>
      </c>
      <c r="B856" t="s">
        <v>869</v>
      </c>
      <c r="C856" t="s">
        <v>819</v>
      </c>
      <c r="D856" s="1">
        <v>43221</v>
      </c>
      <c r="E856">
        <v>2489</v>
      </c>
      <c r="F856">
        <v>205</v>
      </c>
      <c r="G856">
        <v>346</v>
      </c>
      <c r="H856">
        <v>167</v>
      </c>
      <c r="I856">
        <v>3</v>
      </c>
      <c r="J856">
        <f t="shared" si="26"/>
        <v>721</v>
      </c>
      <c r="K856" s="3">
        <f t="shared" si="27"/>
        <v>0.28967456809963843</v>
      </c>
    </row>
    <row r="857" spans="1:11" x14ac:dyDescent="0.25">
      <c r="A857">
        <v>320380</v>
      </c>
      <c r="B857" t="s">
        <v>870</v>
      </c>
      <c r="C857" t="s">
        <v>819</v>
      </c>
      <c r="D857" s="1">
        <v>43221</v>
      </c>
      <c r="E857">
        <v>2172</v>
      </c>
      <c r="F857">
        <v>629</v>
      </c>
      <c r="G857">
        <v>427</v>
      </c>
      <c r="H857">
        <v>103</v>
      </c>
      <c r="I857">
        <v>3</v>
      </c>
      <c r="J857">
        <f t="shared" si="26"/>
        <v>1162</v>
      </c>
      <c r="K857" s="3">
        <f t="shared" si="27"/>
        <v>0.53499079189686927</v>
      </c>
    </row>
    <row r="858" spans="1:11" x14ac:dyDescent="0.25">
      <c r="A858">
        <v>320390</v>
      </c>
      <c r="B858" t="s">
        <v>871</v>
      </c>
      <c r="C858" t="s">
        <v>819</v>
      </c>
      <c r="D858" s="1">
        <v>43221</v>
      </c>
      <c r="E858">
        <v>7144</v>
      </c>
      <c r="F858">
        <v>219</v>
      </c>
      <c r="G858">
        <v>2259</v>
      </c>
      <c r="H858">
        <v>47</v>
      </c>
      <c r="I858">
        <v>18</v>
      </c>
      <c r="J858">
        <f t="shared" si="26"/>
        <v>2543</v>
      </c>
      <c r="K858" s="3">
        <f t="shared" si="27"/>
        <v>0.35596304591265399</v>
      </c>
    </row>
    <row r="859" spans="1:11" x14ac:dyDescent="0.25">
      <c r="A859">
        <v>320400</v>
      </c>
      <c r="B859" t="s">
        <v>872</v>
      </c>
      <c r="C859" t="s">
        <v>819</v>
      </c>
      <c r="D859" s="1">
        <v>43221</v>
      </c>
      <c r="E859">
        <v>3321</v>
      </c>
      <c r="F859">
        <v>74</v>
      </c>
      <c r="G859">
        <v>901</v>
      </c>
      <c r="H859">
        <v>79</v>
      </c>
      <c r="I859">
        <v>2</v>
      </c>
      <c r="J859">
        <f t="shared" si="26"/>
        <v>1056</v>
      </c>
      <c r="K859" s="3">
        <f t="shared" si="27"/>
        <v>0.31797651309846431</v>
      </c>
    </row>
    <row r="860" spans="1:11" x14ac:dyDescent="0.25">
      <c r="A860">
        <v>320405</v>
      </c>
      <c r="B860" t="s">
        <v>873</v>
      </c>
      <c r="C860" t="s">
        <v>819</v>
      </c>
      <c r="D860" s="1">
        <v>43221</v>
      </c>
      <c r="E860">
        <v>4462</v>
      </c>
      <c r="F860">
        <v>2</v>
      </c>
      <c r="G860">
        <v>1600</v>
      </c>
      <c r="H860">
        <v>7</v>
      </c>
      <c r="I860">
        <v>4</v>
      </c>
      <c r="J860">
        <f t="shared" si="26"/>
        <v>1613</v>
      </c>
      <c r="K860" s="3">
        <f t="shared" si="27"/>
        <v>0.36149708650829226</v>
      </c>
    </row>
    <row r="861" spans="1:11" x14ac:dyDescent="0.25">
      <c r="A861">
        <v>320410</v>
      </c>
      <c r="B861" t="s">
        <v>874</v>
      </c>
      <c r="C861" t="s">
        <v>819</v>
      </c>
      <c r="D861" s="1">
        <v>43221</v>
      </c>
      <c r="E861">
        <v>4889</v>
      </c>
      <c r="F861">
        <v>0</v>
      </c>
      <c r="G861">
        <v>567</v>
      </c>
      <c r="H861">
        <v>6</v>
      </c>
      <c r="I861">
        <v>7</v>
      </c>
      <c r="J861">
        <f t="shared" si="26"/>
        <v>580</v>
      </c>
      <c r="K861" s="3">
        <f t="shared" si="27"/>
        <v>0.11863366741664962</v>
      </c>
    </row>
    <row r="862" spans="1:11" x14ac:dyDescent="0.25">
      <c r="A862">
        <v>320420</v>
      </c>
      <c r="B862" t="s">
        <v>875</v>
      </c>
      <c r="C862" t="s">
        <v>819</v>
      </c>
      <c r="D862" s="1">
        <v>43221</v>
      </c>
      <c r="E862">
        <v>2688</v>
      </c>
      <c r="F862">
        <v>85</v>
      </c>
      <c r="G862">
        <v>785</v>
      </c>
      <c r="H862">
        <v>8</v>
      </c>
      <c r="I862">
        <v>3</v>
      </c>
      <c r="J862">
        <f t="shared" si="26"/>
        <v>881</v>
      </c>
      <c r="K862" s="3">
        <f t="shared" si="27"/>
        <v>0.32775297619047616</v>
      </c>
    </row>
    <row r="863" spans="1:11" x14ac:dyDescent="0.25">
      <c r="A863">
        <v>320425</v>
      </c>
      <c r="B863" t="s">
        <v>876</v>
      </c>
      <c r="C863" t="s">
        <v>819</v>
      </c>
      <c r="D863" s="1">
        <v>43221</v>
      </c>
      <c r="E863">
        <v>2004</v>
      </c>
      <c r="F863">
        <v>1</v>
      </c>
      <c r="G863">
        <v>1567</v>
      </c>
      <c r="H863">
        <v>2</v>
      </c>
      <c r="I863">
        <v>9</v>
      </c>
      <c r="J863">
        <f t="shared" si="26"/>
        <v>1579</v>
      </c>
      <c r="K863" s="3">
        <f t="shared" si="27"/>
        <v>0.78792415169660679</v>
      </c>
    </row>
    <row r="864" spans="1:11" x14ac:dyDescent="0.25">
      <c r="A864">
        <v>320430</v>
      </c>
      <c r="B864" t="s">
        <v>877</v>
      </c>
      <c r="C864" t="s">
        <v>819</v>
      </c>
      <c r="D864" s="1">
        <v>43221</v>
      </c>
      <c r="E864">
        <v>2610</v>
      </c>
      <c r="F864">
        <v>2</v>
      </c>
      <c r="G864">
        <v>997</v>
      </c>
      <c r="H864">
        <v>304</v>
      </c>
      <c r="I864">
        <v>9</v>
      </c>
      <c r="J864">
        <f t="shared" si="26"/>
        <v>1312</v>
      </c>
      <c r="K864" s="3">
        <f t="shared" si="27"/>
        <v>0.50268199233716471</v>
      </c>
    </row>
    <row r="865" spans="1:11" x14ac:dyDescent="0.25">
      <c r="A865">
        <v>320435</v>
      </c>
      <c r="B865" t="s">
        <v>878</v>
      </c>
      <c r="C865" t="s">
        <v>819</v>
      </c>
      <c r="D865" s="1">
        <v>43221</v>
      </c>
      <c r="E865">
        <v>2312</v>
      </c>
      <c r="F865">
        <v>11</v>
      </c>
      <c r="G865">
        <v>745</v>
      </c>
      <c r="H865">
        <v>4</v>
      </c>
      <c r="I865">
        <v>0</v>
      </c>
      <c r="J865">
        <f t="shared" si="26"/>
        <v>760</v>
      </c>
      <c r="K865" s="3">
        <f t="shared" si="27"/>
        <v>0.32871972318339099</v>
      </c>
    </row>
    <row r="866" spans="1:11" x14ac:dyDescent="0.25">
      <c r="A866">
        <v>320440</v>
      </c>
      <c r="B866" t="s">
        <v>879</v>
      </c>
      <c r="C866" t="s">
        <v>819</v>
      </c>
      <c r="D866" s="1">
        <v>43221</v>
      </c>
      <c r="E866">
        <v>1118</v>
      </c>
      <c r="F866">
        <v>47</v>
      </c>
      <c r="G866">
        <v>252</v>
      </c>
      <c r="H866">
        <v>57</v>
      </c>
      <c r="I866">
        <v>1</v>
      </c>
      <c r="J866">
        <f t="shared" si="26"/>
        <v>357</v>
      </c>
      <c r="K866" s="3">
        <f t="shared" si="27"/>
        <v>0.31932021466905186</v>
      </c>
    </row>
    <row r="867" spans="1:11" x14ac:dyDescent="0.25">
      <c r="A867">
        <v>320450</v>
      </c>
      <c r="B867" t="s">
        <v>880</v>
      </c>
      <c r="C867" t="s">
        <v>819</v>
      </c>
      <c r="D867" s="1">
        <v>43221</v>
      </c>
      <c r="E867">
        <v>1630</v>
      </c>
      <c r="F867">
        <v>307</v>
      </c>
      <c r="G867">
        <v>1189</v>
      </c>
      <c r="H867">
        <v>6</v>
      </c>
      <c r="I867">
        <v>0</v>
      </c>
      <c r="J867">
        <f t="shared" si="26"/>
        <v>1502</v>
      </c>
      <c r="K867" s="3">
        <f t="shared" si="27"/>
        <v>0.92147239263803682</v>
      </c>
    </row>
    <row r="868" spans="1:11" x14ac:dyDescent="0.25">
      <c r="A868">
        <v>320455</v>
      </c>
      <c r="B868" t="s">
        <v>881</v>
      </c>
      <c r="C868" t="s">
        <v>819</v>
      </c>
      <c r="D868" s="1">
        <v>43221</v>
      </c>
      <c r="E868">
        <v>3643</v>
      </c>
      <c r="F868">
        <v>274</v>
      </c>
      <c r="G868">
        <v>2023</v>
      </c>
      <c r="H868">
        <v>73</v>
      </c>
      <c r="I868">
        <v>5</v>
      </c>
      <c r="J868">
        <f t="shared" si="26"/>
        <v>2375</v>
      </c>
      <c r="K868" s="3">
        <f t="shared" si="27"/>
        <v>0.65193521822673617</v>
      </c>
    </row>
    <row r="869" spans="1:11" x14ac:dyDescent="0.25">
      <c r="A869">
        <v>320460</v>
      </c>
      <c r="B869" t="s">
        <v>882</v>
      </c>
      <c r="C869" t="s">
        <v>819</v>
      </c>
      <c r="D869" s="1">
        <v>43221</v>
      </c>
      <c r="E869">
        <v>2230</v>
      </c>
      <c r="F869">
        <v>59</v>
      </c>
      <c r="G869">
        <v>1050</v>
      </c>
      <c r="H869">
        <v>21</v>
      </c>
      <c r="I869">
        <v>4</v>
      </c>
      <c r="J869">
        <f t="shared" si="26"/>
        <v>1134</v>
      </c>
      <c r="K869" s="3">
        <f t="shared" si="27"/>
        <v>0.50852017937219729</v>
      </c>
    </row>
    <row r="870" spans="1:11" x14ac:dyDescent="0.25">
      <c r="A870">
        <v>320465</v>
      </c>
      <c r="B870" t="s">
        <v>883</v>
      </c>
      <c r="C870" t="s">
        <v>819</v>
      </c>
      <c r="D870" s="1">
        <v>43221</v>
      </c>
      <c r="E870">
        <v>1267</v>
      </c>
      <c r="F870">
        <v>2</v>
      </c>
      <c r="G870">
        <v>630</v>
      </c>
      <c r="H870">
        <v>2</v>
      </c>
      <c r="I870">
        <v>0</v>
      </c>
      <c r="J870">
        <f t="shared" si="26"/>
        <v>634</v>
      </c>
      <c r="K870" s="3">
        <f t="shared" si="27"/>
        <v>0.50039463299131803</v>
      </c>
    </row>
    <row r="871" spans="1:11" x14ac:dyDescent="0.25">
      <c r="A871">
        <v>320470</v>
      </c>
      <c r="B871" t="s">
        <v>884</v>
      </c>
      <c r="C871" t="s">
        <v>819</v>
      </c>
      <c r="D871" s="1">
        <v>43221</v>
      </c>
      <c r="E871">
        <v>3902</v>
      </c>
      <c r="F871">
        <v>15</v>
      </c>
      <c r="G871">
        <v>532</v>
      </c>
      <c r="H871">
        <v>12</v>
      </c>
      <c r="I871">
        <v>64</v>
      </c>
      <c r="J871">
        <f t="shared" si="26"/>
        <v>623</v>
      </c>
      <c r="K871" s="3">
        <f t="shared" si="27"/>
        <v>0.15966171194259354</v>
      </c>
    </row>
    <row r="872" spans="1:11" x14ac:dyDescent="0.25">
      <c r="A872">
        <v>320480</v>
      </c>
      <c r="B872" t="s">
        <v>885</v>
      </c>
      <c r="C872" t="s">
        <v>819</v>
      </c>
      <c r="D872" s="1">
        <v>43221</v>
      </c>
      <c r="E872">
        <v>1671</v>
      </c>
      <c r="F872">
        <v>19</v>
      </c>
      <c r="G872">
        <v>127</v>
      </c>
      <c r="H872">
        <v>70</v>
      </c>
      <c r="I872">
        <v>1</v>
      </c>
      <c r="J872">
        <f t="shared" si="26"/>
        <v>217</v>
      </c>
      <c r="K872" s="3">
        <f t="shared" si="27"/>
        <v>0.1298623578695392</v>
      </c>
    </row>
    <row r="873" spans="1:11" x14ac:dyDescent="0.25">
      <c r="A873">
        <v>320490</v>
      </c>
      <c r="B873" t="s">
        <v>886</v>
      </c>
      <c r="C873" t="s">
        <v>819</v>
      </c>
      <c r="D873" s="1">
        <v>43221</v>
      </c>
      <c r="E873">
        <v>16437</v>
      </c>
      <c r="F873">
        <v>200</v>
      </c>
      <c r="G873">
        <v>4949</v>
      </c>
      <c r="H873">
        <v>108</v>
      </c>
      <c r="I873">
        <v>37</v>
      </c>
      <c r="J873">
        <f t="shared" si="26"/>
        <v>5294</v>
      </c>
      <c r="K873" s="3">
        <f t="shared" si="27"/>
        <v>0.3220782381213117</v>
      </c>
    </row>
    <row r="874" spans="1:11" x14ac:dyDescent="0.25">
      <c r="A874">
        <v>320495</v>
      </c>
      <c r="B874" t="s">
        <v>887</v>
      </c>
      <c r="C874" t="s">
        <v>819</v>
      </c>
      <c r="D874" s="1">
        <v>43221</v>
      </c>
      <c r="E874">
        <v>1393</v>
      </c>
      <c r="F874">
        <v>47</v>
      </c>
      <c r="G874">
        <v>543</v>
      </c>
      <c r="H874">
        <v>3</v>
      </c>
      <c r="I874">
        <v>0</v>
      </c>
      <c r="J874">
        <f t="shared" si="26"/>
        <v>593</v>
      </c>
      <c r="K874" s="3">
        <f t="shared" si="27"/>
        <v>0.42569992821249103</v>
      </c>
    </row>
    <row r="875" spans="1:11" x14ac:dyDescent="0.25">
      <c r="A875">
        <v>320500</v>
      </c>
      <c r="B875" t="s">
        <v>888</v>
      </c>
      <c r="C875" t="s">
        <v>819</v>
      </c>
      <c r="D875" s="1">
        <v>43221</v>
      </c>
      <c r="E875">
        <v>44609</v>
      </c>
      <c r="F875">
        <v>74</v>
      </c>
      <c r="G875">
        <v>2580</v>
      </c>
      <c r="H875">
        <v>900</v>
      </c>
      <c r="I875">
        <v>114</v>
      </c>
      <c r="J875">
        <f t="shared" si="26"/>
        <v>3668</v>
      </c>
      <c r="K875" s="3">
        <f t="shared" si="27"/>
        <v>8.2225559864601311E-2</v>
      </c>
    </row>
    <row r="876" spans="1:11" x14ac:dyDescent="0.25">
      <c r="A876">
        <v>320501</v>
      </c>
      <c r="B876" t="s">
        <v>889</v>
      </c>
      <c r="C876" t="s">
        <v>819</v>
      </c>
      <c r="D876" s="1">
        <v>43221</v>
      </c>
      <c r="E876">
        <v>4643</v>
      </c>
      <c r="F876">
        <v>1</v>
      </c>
      <c r="G876">
        <v>800</v>
      </c>
      <c r="H876">
        <v>5</v>
      </c>
      <c r="I876">
        <v>3</v>
      </c>
      <c r="J876">
        <f t="shared" si="26"/>
        <v>809</v>
      </c>
      <c r="K876" s="3">
        <f t="shared" si="27"/>
        <v>0.1742407925909972</v>
      </c>
    </row>
    <row r="877" spans="1:11" x14ac:dyDescent="0.25">
      <c r="A877">
        <v>320503</v>
      </c>
      <c r="B877" t="s">
        <v>890</v>
      </c>
      <c r="C877" t="s">
        <v>819</v>
      </c>
      <c r="D877" s="1">
        <v>43221</v>
      </c>
      <c r="E877">
        <v>2091</v>
      </c>
      <c r="F877">
        <v>482</v>
      </c>
      <c r="G877">
        <v>843</v>
      </c>
      <c r="H877">
        <v>21</v>
      </c>
      <c r="I877">
        <v>4</v>
      </c>
      <c r="J877">
        <f t="shared" si="26"/>
        <v>1350</v>
      </c>
      <c r="K877" s="3">
        <f t="shared" si="27"/>
        <v>0.64562410329985653</v>
      </c>
    </row>
    <row r="878" spans="1:11" x14ac:dyDescent="0.25">
      <c r="A878">
        <v>320506</v>
      </c>
      <c r="B878" t="s">
        <v>891</v>
      </c>
      <c r="C878" t="s">
        <v>819</v>
      </c>
      <c r="D878" s="1">
        <v>43221</v>
      </c>
      <c r="E878">
        <v>3252</v>
      </c>
      <c r="F878">
        <v>2</v>
      </c>
      <c r="G878">
        <v>1141</v>
      </c>
      <c r="H878">
        <v>0</v>
      </c>
      <c r="I878">
        <v>0</v>
      </c>
      <c r="J878">
        <f t="shared" si="26"/>
        <v>1143</v>
      </c>
      <c r="K878" s="3">
        <f t="shared" si="27"/>
        <v>0.35147601476014761</v>
      </c>
    </row>
    <row r="879" spans="1:11" x14ac:dyDescent="0.25">
      <c r="A879">
        <v>320510</v>
      </c>
      <c r="B879" t="s">
        <v>892</v>
      </c>
      <c r="C879" t="s">
        <v>819</v>
      </c>
      <c r="D879" s="1">
        <v>43221</v>
      </c>
      <c r="E879">
        <v>9076</v>
      </c>
      <c r="F879">
        <v>68</v>
      </c>
      <c r="G879">
        <v>1893</v>
      </c>
      <c r="H879">
        <v>203</v>
      </c>
      <c r="I879">
        <v>17</v>
      </c>
      <c r="J879">
        <f t="shared" si="26"/>
        <v>2181</v>
      </c>
      <c r="K879" s="3">
        <f t="shared" si="27"/>
        <v>0.24030409872190392</v>
      </c>
    </row>
    <row r="880" spans="1:11" x14ac:dyDescent="0.25">
      <c r="A880">
        <v>320515</v>
      </c>
      <c r="B880" t="s">
        <v>893</v>
      </c>
      <c r="C880" t="s">
        <v>819</v>
      </c>
      <c r="D880" s="1">
        <v>43221</v>
      </c>
      <c r="E880">
        <v>1805</v>
      </c>
      <c r="F880">
        <v>9</v>
      </c>
      <c r="G880">
        <v>1113</v>
      </c>
      <c r="H880">
        <v>28</v>
      </c>
      <c r="I880">
        <v>1</v>
      </c>
      <c r="J880">
        <f t="shared" si="26"/>
        <v>1151</v>
      </c>
      <c r="K880" s="3">
        <f t="shared" si="27"/>
        <v>0.63767313019390581</v>
      </c>
    </row>
    <row r="881" spans="1:11" x14ac:dyDescent="0.25">
      <c r="A881">
        <v>320517</v>
      </c>
      <c r="B881" t="s">
        <v>894</v>
      </c>
      <c r="C881" t="s">
        <v>819</v>
      </c>
      <c r="D881" s="1">
        <v>43221</v>
      </c>
      <c r="E881">
        <v>1979</v>
      </c>
      <c r="F881">
        <v>10</v>
      </c>
      <c r="G881">
        <v>489</v>
      </c>
      <c r="H881">
        <v>3</v>
      </c>
      <c r="I881">
        <v>3</v>
      </c>
      <c r="J881">
        <f t="shared" si="26"/>
        <v>505</v>
      </c>
      <c r="K881" s="3">
        <f t="shared" si="27"/>
        <v>0.25517938352703384</v>
      </c>
    </row>
    <row r="882" spans="1:11" x14ac:dyDescent="0.25">
      <c r="A882">
        <v>320520</v>
      </c>
      <c r="B882" t="s">
        <v>895</v>
      </c>
      <c r="C882" t="s">
        <v>819</v>
      </c>
      <c r="D882" s="1">
        <v>43221</v>
      </c>
      <c r="E882">
        <v>31843</v>
      </c>
      <c r="F882">
        <v>116</v>
      </c>
      <c r="G882">
        <v>1787</v>
      </c>
      <c r="H882">
        <v>464</v>
      </c>
      <c r="I882">
        <v>75</v>
      </c>
      <c r="J882">
        <f t="shared" si="26"/>
        <v>2442</v>
      </c>
      <c r="K882" s="3">
        <f t="shared" si="27"/>
        <v>7.6688754200295195E-2</v>
      </c>
    </row>
    <row r="883" spans="1:11" x14ac:dyDescent="0.25">
      <c r="A883">
        <v>320530</v>
      </c>
      <c r="B883" t="s">
        <v>896</v>
      </c>
      <c r="C883" t="s">
        <v>819</v>
      </c>
      <c r="D883" s="1">
        <v>43221</v>
      </c>
      <c r="E883">
        <v>28187</v>
      </c>
      <c r="F883">
        <v>11</v>
      </c>
      <c r="G883">
        <v>21</v>
      </c>
      <c r="H883">
        <v>18</v>
      </c>
      <c r="I883">
        <v>25</v>
      </c>
      <c r="J883">
        <f t="shared" si="26"/>
        <v>75</v>
      </c>
      <c r="K883" s="3">
        <f t="shared" si="27"/>
        <v>2.6608010785113705E-3</v>
      </c>
    </row>
    <row r="884" spans="1:11" x14ac:dyDescent="0.25">
      <c r="A884">
        <v>520005</v>
      </c>
      <c r="B884" t="s">
        <v>897</v>
      </c>
      <c r="C884" t="s">
        <v>898</v>
      </c>
      <c r="D884" s="1">
        <v>43221</v>
      </c>
      <c r="E884">
        <v>1984</v>
      </c>
      <c r="F884">
        <v>2</v>
      </c>
      <c r="G884">
        <v>176</v>
      </c>
      <c r="H884">
        <v>2</v>
      </c>
      <c r="I884">
        <v>5</v>
      </c>
      <c r="J884">
        <f t="shared" si="26"/>
        <v>185</v>
      </c>
      <c r="K884" s="3">
        <f t="shared" si="27"/>
        <v>9.3245967741935484E-2</v>
      </c>
    </row>
    <row r="885" spans="1:11" x14ac:dyDescent="0.25">
      <c r="A885">
        <v>520010</v>
      </c>
      <c r="B885" t="s">
        <v>899</v>
      </c>
      <c r="C885" t="s">
        <v>898</v>
      </c>
      <c r="D885" s="1">
        <v>43221</v>
      </c>
      <c r="E885">
        <v>2205</v>
      </c>
      <c r="F885">
        <v>0</v>
      </c>
      <c r="G885">
        <v>627</v>
      </c>
      <c r="H885">
        <v>1</v>
      </c>
      <c r="I885">
        <v>3</v>
      </c>
      <c r="J885">
        <f t="shared" si="26"/>
        <v>631</v>
      </c>
      <c r="K885" s="3">
        <f t="shared" si="27"/>
        <v>0.28616780045351475</v>
      </c>
    </row>
    <row r="886" spans="1:11" x14ac:dyDescent="0.25">
      <c r="A886">
        <v>520013</v>
      </c>
      <c r="B886" t="s">
        <v>900</v>
      </c>
      <c r="C886" t="s">
        <v>898</v>
      </c>
      <c r="D886" s="1">
        <v>43221</v>
      </c>
      <c r="E886">
        <v>2704</v>
      </c>
      <c r="F886">
        <v>0</v>
      </c>
      <c r="G886">
        <v>2194</v>
      </c>
      <c r="H886">
        <v>2</v>
      </c>
      <c r="I886">
        <v>2</v>
      </c>
      <c r="J886">
        <f t="shared" si="26"/>
        <v>2198</v>
      </c>
      <c r="K886" s="3">
        <f t="shared" si="27"/>
        <v>0.81286982248520712</v>
      </c>
    </row>
    <row r="887" spans="1:11" x14ac:dyDescent="0.25">
      <c r="A887">
        <v>520015</v>
      </c>
      <c r="B887" t="s">
        <v>901</v>
      </c>
      <c r="C887" t="s">
        <v>898</v>
      </c>
      <c r="D887" s="1">
        <v>43221</v>
      </c>
      <c r="E887">
        <v>535</v>
      </c>
      <c r="F887">
        <v>0</v>
      </c>
      <c r="G887">
        <v>224</v>
      </c>
      <c r="H887">
        <v>0</v>
      </c>
      <c r="I887">
        <v>0</v>
      </c>
      <c r="J887">
        <f t="shared" si="26"/>
        <v>224</v>
      </c>
      <c r="K887" s="3">
        <f t="shared" si="27"/>
        <v>0.41869158878504675</v>
      </c>
    </row>
    <row r="888" spans="1:11" x14ac:dyDescent="0.25">
      <c r="A888">
        <v>520017</v>
      </c>
      <c r="B888" t="s">
        <v>902</v>
      </c>
      <c r="C888" t="s">
        <v>898</v>
      </c>
      <c r="D888" s="1">
        <v>43221</v>
      </c>
      <c r="E888">
        <v>1114</v>
      </c>
      <c r="F888">
        <v>0</v>
      </c>
      <c r="G888">
        <v>989</v>
      </c>
      <c r="H888">
        <v>8</v>
      </c>
      <c r="I888">
        <v>0</v>
      </c>
      <c r="J888">
        <f t="shared" si="26"/>
        <v>997</v>
      </c>
      <c r="K888" s="3">
        <f t="shared" si="27"/>
        <v>0.89497307001795334</v>
      </c>
    </row>
    <row r="889" spans="1:11" x14ac:dyDescent="0.25">
      <c r="A889">
        <v>520020</v>
      </c>
      <c r="B889" t="s">
        <v>903</v>
      </c>
      <c r="C889" t="s">
        <v>898</v>
      </c>
      <c r="D889" s="1">
        <v>43221</v>
      </c>
      <c r="E889">
        <v>383</v>
      </c>
      <c r="F889">
        <v>0</v>
      </c>
      <c r="G889">
        <v>336</v>
      </c>
      <c r="H889">
        <v>0</v>
      </c>
      <c r="I889">
        <v>0</v>
      </c>
      <c r="J889">
        <f t="shared" si="26"/>
        <v>336</v>
      </c>
      <c r="K889" s="3">
        <f t="shared" si="27"/>
        <v>0.87728459530026115</v>
      </c>
    </row>
    <row r="890" spans="1:11" x14ac:dyDescent="0.25">
      <c r="A890">
        <v>520025</v>
      </c>
      <c r="B890" t="s">
        <v>904</v>
      </c>
      <c r="C890" t="s">
        <v>898</v>
      </c>
      <c r="D890" s="1">
        <v>43221</v>
      </c>
      <c r="E890">
        <v>31882</v>
      </c>
      <c r="F890">
        <v>3</v>
      </c>
      <c r="G890">
        <v>12346</v>
      </c>
      <c r="H890">
        <v>19</v>
      </c>
      <c r="I890">
        <v>34</v>
      </c>
      <c r="J890">
        <f t="shared" si="26"/>
        <v>12402</v>
      </c>
      <c r="K890" s="3">
        <f t="shared" si="27"/>
        <v>0.38899692616523429</v>
      </c>
    </row>
    <row r="891" spans="1:11" x14ac:dyDescent="0.25">
      <c r="A891">
        <v>520030</v>
      </c>
      <c r="B891" t="s">
        <v>905</v>
      </c>
      <c r="C891" t="s">
        <v>898</v>
      </c>
      <c r="D891" s="1">
        <v>43221</v>
      </c>
      <c r="E891">
        <v>5052</v>
      </c>
      <c r="F891">
        <v>0</v>
      </c>
      <c r="G891">
        <v>4412</v>
      </c>
      <c r="H891">
        <v>5</v>
      </c>
      <c r="I891">
        <v>2</v>
      </c>
      <c r="J891">
        <f t="shared" si="26"/>
        <v>4419</v>
      </c>
      <c r="K891" s="3">
        <f t="shared" si="27"/>
        <v>0.87470308788598572</v>
      </c>
    </row>
    <row r="892" spans="1:11" x14ac:dyDescent="0.25">
      <c r="A892">
        <v>520050</v>
      </c>
      <c r="B892" t="s">
        <v>906</v>
      </c>
      <c r="C892" t="s">
        <v>898</v>
      </c>
      <c r="D892" s="1">
        <v>43221</v>
      </c>
      <c r="E892">
        <v>449</v>
      </c>
      <c r="F892">
        <v>0</v>
      </c>
      <c r="G892">
        <v>376</v>
      </c>
      <c r="H892">
        <v>0</v>
      </c>
      <c r="I892">
        <v>0</v>
      </c>
      <c r="J892">
        <f t="shared" si="26"/>
        <v>376</v>
      </c>
      <c r="K892" s="3">
        <f t="shared" si="27"/>
        <v>0.83741648106904232</v>
      </c>
    </row>
    <row r="893" spans="1:11" x14ac:dyDescent="0.25">
      <c r="A893">
        <v>520055</v>
      </c>
      <c r="B893" t="s">
        <v>907</v>
      </c>
      <c r="C893" t="s">
        <v>898</v>
      </c>
      <c r="D893" s="1">
        <v>43221</v>
      </c>
      <c r="E893">
        <v>1015</v>
      </c>
      <c r="F893">
        <v>1</v>
      </c>
      <c r="G893">
        <v>85</v>
      </c>
      <c r="H893">
        <v>4</v>
      </c>
      <c r="I893">
        <v>2</v>
      </c>
      <c r="J893">
        <f t="shared" si="26"/>
        <v>92</v>
      </c>
      <c r="K893" s="3">
        <f t="shared" si="27"/>
        <v>9.0640394088669946E-2</v>
      </c>
    </row>
    <row r="894" spans="1:11" x14ac:dyDescent="0.25">
      <c r="A894">
        <v>520060</v>
      </c>
      <c r="B894" t="s">
        <v>908</v>
      </c>
      <c r="C894" t="s">
        <v>898</v>
      </c>
      <c r="D894" s="1">
        <v>43221</v>
      </c>
      <c r="E894">
        <v>1438</v>
      </c>
      <c r="F894">
        <v>0</v>
      </c>
      <c r="G894">
        <v>1142</v>
      </c>
      <c r="H894">
        <v>1</v>
      </c>
      <c r="I894">
        <v>9</v>
      </c>
      <c r="J894">
        <f t="shared" si="26"/>
        <v>1152</v>
      </c>
      <c r="K894" s="3">
        <f t="shared" si="27"/>
        <v>0.80111265646731566</v>
      </c>
    </row>
    <row r="895" spans="1:11" x14ac:dyDescent="0.25">
      <c r="A895">
        <v>520080</v>
      </c>
      <c r="B895" t="s">
        <v>909</v>
      </c>
      <c r="C895" t="s">
        <v>898</v>
      </c>
      <c r="D895" s="1">
        <v>43221</v>
      </c>
      <c r="E895">
        <v>1889</v>
      </c>
      <c r="F895">
        <v>0</v>
      </c>
      <c r="G895">
        <v>881</v>
      </c>
      <c r="H895">
        <v>12</v>
      </c>
      <c r="I895">
        <v>7</v>
      </c>
      <c r="J895">
        <f t="shared" si="26"/>
        <v>900</v>
      </c>
      <c r="K895" s="3">
        <f t="shared" si="27"/>
        <v>0.47644256220222342</v>
      </c>
    </row>
    <row r="896" spans="1:11" x14ac:dyDescent="0.25">
      <c r="A896">
        <v>520082</v>
      </c>
      <c r="B896" t="s">
        <v>910</v>
      </c>
      <c r="C896" t="s">
        <v>898</v>
      </c>
      <c r="D896" s="1">
        <v>43221</v>
      </c>
      <c r="E896">
        <v>1043</v>
      </c>
      <c r="F896">
        <v>0</v>
      </c>
      <c r="G896">
        <v>114</v>
      </c>
      <c r="H896">
        <v>0</v>
      </c>
      <c r="I896">
        <v>0</v>
      </c>
      <c r="J896">
        <f t="shared" si="26"/>
        <v>114</v>
      </c>
      <c r="K896" s="3">
        <f t="shared" si="27"/>
        <v>0.10930009587727708</v>
      </c>
    </row>
    <row r="897" spans="1:11" x14ac:dyDescent="0.25">
      <c r="A897">
        <v>520085</v>
      </c>
      <c r="B897" t="s">
        <v>911</v>
      </c>
      <c r="C897" t="s">
        <v>898</v>
      </c>
      <c r="D897" s="1">
        <v>43221</v>
      </c>
      <c r="E897">
        <v>699</v>
      </c>
      <c r="F897">
        <v>0</v>
      </c>
      <c r="G897">
        <v>646</v>
      </c>
      <c r="H897">
        <v>0</v>
      </c>
      <c r="I897">
        <v>0</v>
      </c>
      <c r="J897">
        <f t="shared" si="26"/>
        <v>646</v>
      </c>
      <c r="K897" s="3">
        <f t="shared" si="27"/>
        <v>0.92417739628040052</v>
      </c>
    </row>
    <row r="898" spans="1:11" x14ac:dyDescent="0.25">
      <c r="A898">
        <v>520090</v>
      </c>
      <c r="B898" t="s">
        <v>912</v>
      </c>
      <c r="C898" t="s">
        <v>898</v>
      </c>
      <c r="D898" s="1">
        <v>43221</v>
      </c>
      <c r="E898">
        <v>868</v>
      </c>
      <c r="F898">
        <v>0</v>
      </c>
      <c r="G898">
        <v>772</v>
      </c>
      <c r="H898">
        <v>5</v>
      </c>
      <c r="I898">
        <v>1</v>
      </c>
      <c r="J898">
        <f t="shared" si="26"/>
        <v>778</v>
      </c>
      <c r="K898" s="3">
        <f t="shared" si="27"/>
        <v>0.89631336405529949</v>
      </c>
    </row>
    <row r="899" spans="1:11" x14ac:dyDescent="0.25">
      <c r="A899">
        <v>520110</v>
      </c>
      <c r="B899" t="s">
        <v>913</v>
      </c>
      <c r="C899" t="s">
        <v>898</v>
      </c>
      <c r="D899" s="1">
        <v>43221</v>
      </c>
      <c r="E899">
        <v>39021</v>
      </c>
      <c r="F899">
        <v>12</v>
      </c>
      <c r="G899">
        <v>10858</v>
      </c>
      <c r="H899">
        <v>12</v>
      </c>
      <c r="I899">
        <v>32</v>
      </c>
      <c r="J899">
        <f t="shared" ref="J899:J962" si="28">F899+G899+H899+I899</f>
        <v>10914</v>
      </c>
      <c r="K899" s="3">
        <f t="shared" ref="K899:K962" si="29">J899/E899</f>
        <v>0.27969554855078033</v>
      </c>
    </row>
    <row r="900" spans="1:11" x14ac:dyDescent="0.25">
      <c r="A900">
        <v>520120</v>
      </c>
      <c r="B900" t="s">
        <v>914</v>
      </c>
      <c r="C900" t="s">
        <v>898</v>
      </c>
      <c r="D900" s="1">
        <v>43221</v>
      </c>
      <c r="E900">
        <v>199</v>
      </c>
      <c r="F900">
        <v>0</v>
      </c>
      <c r="G900">
        <v>163</v>
      </c>
      <c r="H900">
        <v>0</v>
      </c>
      <c r="I900">
        <v>0</v>
      </c>
      <c r="J900">
        <f t="shared" si="28"/>
        <v>163</v>
      </c>
      <c r="K900" s="3">
        <f t="shared" si="29"/>
        <v>0.81909547738693467</v>
      </c>
    </row>
    <row r="901" spans="1:11" x14ac:dyDescent="0.25">
      <c r="A901">
        <v>520130</v>
      </c>
      <c r="B901" t="s">
        <v>915</v>
      </c>
      <c r="C901" t="s">
        <v>898</v>
      </c>
      <c r="D901" s="1">
        <v>43221</v>
      </c>
      <c r="E901">
        <v>3652</v>
      </c>
      <c r="F901">
        <v>2</v>
      </c>
      <c r="G901">
        <v>161</v>
      </c>
      <c r="H901">
        <v>2</v>
      </c>
      <c r="I901">
        <v>5</v>
      </c>
      <c r="J901">
        <f t="shared" si="28"/>
        <v>170</v>
      </c>
      <c r="K901" s="3">
        <f t="shared" si="29"/>
        <v>4.6549835706462213E-2</v>
      </c>
    </row>
    <row r="902" spans="1:11" x14ac:dyDescent="0.25">
      <c r="A902">
        <v>520140</v>
      </c>
      <c r="B902" t="s">
        <v>916</v>
      </c>
      <c r="C902" t="s">
        <v>898</v>
      </c>
      <c r="D902" s="1">
        <v>43221</v>
      </c>
      <c r="E902">
        <v>35588</v>
      </c>
      <c r="F902">
        <v>3</v>
      </c>
      <c r="G902">
        <v>21445</v>
      </c>
      <c r="H902">
        <v>14</v>
      </c>
      <c r="I902">
        <v>11</v>
      </c>
      <c r="J902">
        <f t="shared" si="28"/>
        <v>21473</v>
      </c>
      <c r="K902" s="3">
        <f t="shared" si="29"/>
        <v>0.60337754299201973</v>
      </c>
    </row>
    <row r="903" spans="1:11" x14ac:dyDescent="0.25">
      <c r="A903">
        <v>520145</v>
      </c>
      <c r="B903" t="s">
        <v>917</v>
      </c>
      <c r="C903" t="s">
        <v>898</v>
      </c>
      <c r="D903" s="1">
        <v>43221</v>
      </c>
      <c r="E903">
        <v>476</v>
      </c>
      <c r="F903">
        <v>0</v>
      </c>
      <c r="G903">
        <v>24</v>
      </c>
      <c r="H903">
        <v>0</v>
      </c>
      <c r="I903">
        <v>0</v>
      </c>
      <c r="J903">
        <f t="shared" si="28"/>
        <v>24</v>
      </c>
      <c r="K903" s="3">
        <f t="shared" si="29"/>
        <v>5.0420168067226892E-2</v>
      </c>
    </row>
    <row r="904" spans="1:11" x14ac:dyDescent="0.25">
      <c r="A904">
        <v>520150</v>
      </c>
      <c r="B904" t="s">
        <v>918</v>
      </c>
      <c r="C904" t="s">
        <v>898</v>
      </c>
      <c r="D904" s="1">
        <v>43221</v>
      </c>
      <c r="E904">
        <v>564</v>
      </c>
      <c r="F904">
        <v>0</v>
      </c>
      <c r="G904">
        <v>132</v>
      </c>
      <c r="H904">
        <v>0</v>
      </c>
      <c r="I904">
        <v>2</v>
      </c>
      <c r="J904">
        <f t="shared" si="28"/>
        <v>134</v>
      </c>
      <c r="K904" s="3">
        <f t="shared" si="29"/>
        <v>0.23758865248226951</v>
      </c>
    </row>
    <row r="905" spans="1:11" x14ac:dyDescent="0.25">
      <c r="A905">
        <v>520160</v>
      </c>
      <c r="B905" t="s">
        <v>919</v>
      </c>
      <c r="C905" t="s">
        <v>898</v>
      </c>
      <c r="D905" s="1">
        <v>43221</v>
      </c>
      <c r="E905">
        <v>867</v>
      </c>
      <c r="F905">
        <v>0</v>
      </c>
      <c r="G905">
        <v>434</v>
      </c>
      <c r="H905">
        <v>0</v>
      </c>
      <c r="I905">
        <v>0</v>
      </c>
      <c r="J905">
        <f t="shared" si="28"/>
        <v>434</v>
      </c>
      <c r="K905" s="3">
        <f t="shared" si="29"/>
        <v>0.50057670126874276</v>
      </c>
    </row>
    <row r="906" spans="1:11" x14ac:dyDescent="0.25">
      <c r="A906">
        <v>520170</v>
      </c>
      <c r="B906" t="s">
        <v>920</v>
      </c>
      <c r="C906" t="s">
        <v>898</v>
      </c>
      <c r="D906" s="1">
        <v>43221</v>
      </c>
      <c r="E906">
        <v>5148</v>
      </c>
      <c r="F906">
        <v>1</v>
      </c>
      <c r="G906">
        <v>752</v>
      </c>
      <c r="H906">
        <v>1</v>
      </c>
      <c r="I906">
        <v>7</v>
      </c>
      <c r="J906">
        <f t="shared" si="28"/>
        <v>761</v>
      </c>
      <c r="K906" s="3">
        <f t="shared" si="29"/>
        <v>0.14782439782439782</v>
      </c>
    </row>
    <row r="907" spans="1:11" x14ac:dyDescent="0.25">
      <c r="A907">
        <v>520180</v>
      </c>
      <c r="B907" t="s">
        <v>921</v>
      </c>
      <c r="C907" t="s">
        <v>898</v>
      </c>
      <c r="D907" s="1">
        <v>43221</v>
      </c>
      <c r="E907">
        <v>2040</v>
      </c>
      <c r="F907">
        <v>0</v>
      </c>
      <c r="G907">
        <v>1593</v>
      </c>
      <c r="H907">
        <v>2</v>
      </c>
      <c r="I907">
        <v>3</v>
      </c>
      <c r="J907">
        <f t="shared" si="28"/>
        <v>1598</v>
      </c>
      <c r="K907" s="3">
        <f t="shared" si="29"/>
        <v>0.78333333333333333</v>
      </c>
    </row>
    <row r="908" spans="1:11" x14ac:dyDescent="0.25">
      <c r="A908">
        <v>520215</v>
      </c>
      <c r="B908" t="s">
        <v>922</v>
      </c>
      <c r="C908" t="s">
        <v>898</v>
      </c>
      <c r="D908" s="1">
        <v>43221</v>
      </c>
      <c r="E908">
        <v>2009</v>
      </c>
      <c r="F908">
        <v>0</v>
      </c>
      <c r="G908">
        <v>477</v>
      </c>
      <c r="H908">
        <v>1</v>
      </c>
      <c r="I908">
        <v>0</v>
      </c>
      <c r="J908">
        <f t="shared" si="28"/>
        <v>478</v>
      </c>
      <c r="K908" s="3">
        <f t="shared" si="29"/>
        <v>0.23792931806869089</v>
      </c>
    </row>
    <row r="909" spans="1:11" x14ac:dyDescent="0.25">
      <c r="A909">
        <v>520235</v>
      </c>
      <c r="B909" t="s">
        <v>923</v>
      </c>
      <c r="C909" t="s">
        <v>898</v>
      </c>
      <c r="D909" s="1">
        <v>43221</v>
      </c>
      <c r="E909">
        <v>639</v>
      </c>
      <c r="F909">
        <v>0</v>
      </c>
      <c r="G909">
        <v>456</v>
      </c>
      <c r="H909">
        <v>0</v>
      </c>
      <c r="I909">
        <v>1</v>
      </c>
      <c r="J909">
        <f t="shared" si="28"/>
        <v>457</v>
      </c>
      <c r="K909" s="3">
        <f t="shared" si="29"/>
        <v>0.71517996870109546</v>
      </c>
    </row>
    <row r="910" spans="1:11" x14ac:dyDescent="0.25">
      <c r="A910">
        <v>520250</v>
      </c>
      <c r="B910" t="s">
        <v>924</v>
      </c>
      <c r="C910" t="s">
        <v>898</v>
      </c>
      <c r="D910" s="1">
        <v>43221</v>
      </c>
      <c r="E910">
        <v>1578</v>
      </c>
      <c r="F910">
        <v>0</v>
      </c>
      <c r="G910">
        <v>5</v>
      </c>
      <c r="H910">
        <v>0</v>
      </c>
      <c r="I910">
        <v>2</v>
      </c>
      <c r="J910">
        <f t="shared" si="28"/>
        <v>7</v>
      </c>
      <c r="K910" s="3">
        <f t="shared" si="29"/>
        <v>4.4359949302915083E-3</v>
      </c>
    </row>
    <row r="911" spans="1:11" x14ac:dyDescent="0.25">
      <c r="A911">
        <v>520260</v>
      </c>
      <c r="B911" t="s">
        <v>925</v>
      </c>
      <c r="C911" t="s">
        <v>898</v>
      </c>
      <c r="D911" s="1">
        <v>43221</v>
      </c>
      <c r="E911">
        <v>850</v>
      </c>
      <c r="F911">
        <v>0</v>
      </c>
      <c r="G911">
        <v>718</v>
      </c>
      <c r="H911">
        <v>0</v>
      </c>
      <c r="I911">
        <v>1</v>
      </c>
      <c r="J911">
        <f t="shared" si="28"/>
        <v>719</v>
      </c>
      <c r="K911" s="3">
        <f t="shared" si="29"/>
        <v>0.84588235294117642</v>
      </c>
    </row>
    <row r="912" spans="1:11" x14ac:dyDescent="0.25">
      <c r="A912">
        <v>520280</v>
      </c>
      <c r="B912" t="s">
        <v>926</v>
      </c>
      <c r="C912" t="s">
        <v>898</v>
      </c>
      <c r="D912" s="1">
        <v>43221</v>
      </c>
      <c r="E912">
        <v>649</v>
      </c>
      <c r="F912">
        <v>0</v>
      </c>
      <c r="G912">
        <v>571</v>
      </c>
      <c r="H912">
        <v>1</v>
      </c>
      <c r="I912">
        <v>0</v>
      </c>
      <c r="J912">
        <f t="shared" si="28"/>
        <v>572</v>
      </c>
      <c r="K912" s="3">
        <f t="shared" si="29"/>
        <v>0.88135593220338981</v>
      </c>
    </row>
    <row r="913" spans="1:11" x14ac:dyDescent="0.25">
      <c r="A913">
        <v>520310</v>
      </c>
      <c r="B913" t="s">
        <v>927</v>
      </c>
      <c r="C913" t="s">
        <v>898</v>
      </c>
      <c r="D913" s="1">
        <v>43221</v>
      </c>
      <c r="E913">
        <v>1263</v>
      </c>
      <c r="F913">
        <v>0</v>
      </c>
      <c r="G913">
        <v>979</v>
      </c>
      <c r="H913">
        <v>0</v>
      </c>
      <c r="I913">
        <v>5</v>
      </c>
      <c r="J913">
        <f t="shared" si="28"/>
        <v>984</v>
      </c>
      <c r="K913" s="3">
        <f t="shared" si="29"/>
        <v>0.77909738717339672</v>
      </c>
    </row>
    <row r="914" spans="1:11" x14ac:dyDescent="0.25">
      <c r="A914">
        <v>520320</v>
      </c>
      <c r="B914" t="s">
        <v>255</v>
      </c>
      <c r="C914" t="s">
        <v>898</v>
      </c>
      <c r="D914" s="1">
        <v>43221</v>
      </c>
      <c r="E914">
        <v>1893</v>
      </c>
      <c r="F914">
        <v>0</v>
      </c>
      <c r="G914">
        <v>1377</v>
      </c>
      <c r="H914">
        <v>1</v>
      </c>
      <c r="I914">
        <v>2</v>
      </c>
      <c r="J914">
        <f t="shared" si="28"/>
        <v>1380</v>
      </c>
      <c r="K914" s="3">
        <f t="shared" si="29"/>
        <v>0.72900158478605392</v>
      </c>
    </row>
    <row r="915" spans="1:11" x14ac:dyDescent="0.25">
      <c r="A915">
        <v>520330</v>
      </c>
      <c r="B915" t="s">
        <v>928</v>
      </c>
      <c r="C915" t="s">
        <v>898</v>
      </c>
      <c r="D915" s="1">
        <v>43221</v>
      </c>
      <c r="E915">
        <v>3268</v>
      </c>
      <c r="F915">
        <v>1</v>
      </c>
      <c r="G915">
        <v>681</v>
      </c>
      <c r="H915">
        <v>7</v>
      </c>
      <c r="I915">
        <v>4</v>
      </c>
      <c r="J915">
        <f t="shared" si="28"/>
        <v>693</v>
      </c>
      <c r="K915" s="3">
        <f t="shared" si="29"/>
        <v>0.21205630354957161</v>
      </c>
    </row>
    <row r="916" spans="1:11" x14ac:dyDescent="0.25">
      <c r="A916">
        <v>520340</v>
      </c>
      <c r="B916" t="s">
        <v>929</v>
      </c>
      <c r="C916" t="s">
        <v>898</v>
      </c>
      <c r="D916" s="1">
        <v>43221</v>
      </c>
      <c r="E916">
        <v>2221</v>
      </c>
      <c r="F916">
        <v>0</v>
      </c>
      <c r="G916">
        <v>2084</v>
      </c>
      <c r="H916">
        <v>5</v>
      </c>
      <c r="I916">
        <v>0</v>
      </c>
      <c r="J916">
        <f t="shared" si="28"/>
        <v>2089</v>
      </c>
      <c r="K916" s="3">
        <f t="shared" si="29"/>
        <v>0.94056731202161192</v>
      </c>
    </row>
    <row r="917" spans="1:11" x14ac:dyDescent="0.25">
      <c r="A917">
        <v>520350</v>
      </c>
      <c r="B917" t="s">
        <v>930</v>
      </c>
      <c r="C917" t="s">
        <v>898</v>
      </c>
      <c r="D917" s="1">
        <v>43221</v>
      </c>
      <c r="E917">
        <v>3072</v>
      </c>
      <c r="F917">
        <v>0</v>
      </c>
      <c r="G917">
        <v>514</v>
      </c>
      <c r="H917">
        <v>0</v>
      </c>
      <c r="I917">
        <v>4</v>
      </c>
      <c r="J917">
        <f t="shared" si="28"/>
        <v>518</v>
      </c>
      <c r="K917" s="3">
        <f t="shared" si="29"/>
        <v>0.16861979166666666</v>
      </c>
    </row>
    <row r="918" spans="1:11" x14ac:dyDescent="0.25">
      <c r="A918">
        <v>520355</v>
      </c>
      <c r="B918" t="s">
        <v>931</v>
      </c>
      <c r="C918" t="s">
        <v>898</v>
      </c>
      <c r="D918" s="1">
        <v>43221</v>
      </c>
      <c r="E918">
        <v>1756</v>
      </c>
      <c r="F918">
        <v>0</v>
      </c>
      <c r="G918">
        <v>260</v>
      </c>
      <c r="H918">
        <v>3</v>
      </c>
      <c r="I918">
        <v>1</v>
      </c>
      <c r="J918">
        <f t="shared" si="28"/>
        <v>264</v>
      </c>
      <c r="K918" s="3">
        <f t="shared" si="29"/>
        <v>0.15034168564920272</v>
      </c>
    </row>
    <row r="919" spans="1:11" x14ac:dyDescent="0.25">
      <c r="A919">
        <v>520357</v>
      </c>
      <c r="B919" t="s">
        <v>932</v>
      </c>
      <c r="C919" t="s">
        <v>898</v>
      </c>
      <c r="D919" s="1">
        <v>43221</v>
      </c>
      <c r="E919">
        <v>828</v>
      </c>
      <c r="F919">
        <v>0</v>
      </c>
      <c r="G919">
        <v>621</v>
      </c>
      <c r="H919">
        <v>16</v>
      </c>
      <c r="I919">
        <v>5</v>
      </c>
      <c r="J919">
        <f t="shared" si="28"/>
        <v>642</v>
      </c>
      <c r="K919" s="3">
        <f t="shared" si="29"/>
        <v>0.77536231884057971</v>
      </c>
    </row>
    <row r="920" spans="1:11" x14ac:dyDescent="0.25">
      <c r="A920">
        <v>520360</v>
      </c>
      <c r="B920" t="s">
        <v>933</v>
      </c>
      <c r="C920" t="s">
        <v>898</v>
      </c>
      <c r="D920" s="1">
        <v>43221</v>
      </c>
      <c r="E920">
        <v>720</v>
      </c>
      <c r="F920">
        <v>0</v>
      </c>
      <c r="G920">
        <v>649</v>
      </c>
      <c r="H920">
        <v>0</v>
      </c>
      <c r="I920">
        <v>0</v>
      </c>
      <c r="J920">
        <f t="shared" si="28"/>
        <v>649</v>
      </c>
      <c r="K920" s="3">
        <f t="shared" si="29"/>
        <v>0.90138888888888891</v>
      </c>
    </row>
    <row r="921" spans="1:11" x14ac:dyDescent="0.25">
      <c r="A921">
        <v>520380</v>
      </c>
      <c r="B921" t="s">
        <v>934</v>
      </c>
      <c r="C921" t="s">
        <v>898</v>
      </c>
      <c r="D921" s="1">
        <v>43221</v>
      </c>
      <c r="E921">
        <v>1333</v>
      </c>
      <c r="F921">
        <v>0</v>
      </c>
      <c r="G921">
        <v>495</v>
      </c>
      <c r="H921">
        <v>0</v>
      </c>
      <c r="I921">
        <v>2</v>
      </c>
      <c r="J921">
        <f t="shared" si="28"/>
        <v>497</v>
      </c>
      <c r="K921" s="3">
        <f t="shared" si="29"/>
        <v>0.37284321080270066</v>
      </c>
    </row>
    <row r="922" spans="1:11" x14ac:dyDescent="0.25">
      <c r="A922">
        <v>520390</v>
      </c>
      <c r="B922" t="s">
        <v>935</v>
      </c>
      <c r="C922" t="s">
        <v>898</v>
      </c>
      <c r="D922" s="1">
        <v>43221</v>
      </c>
      <c r="E922">
        <v>952</v>
      </c>
      <c r="F922">
        <v>1</v>
      </c>
      <c r="G922">
        <v>417</v>
      </c>
      <c r="H922">
        <v>2</v>
      </c>
      <c r="I922">
        <v>0</v>
      </c>
      <c r="J922">
        <f t="shared" si="28"/>
        <v>420</v>
      </c>
      <c r="K922" s="3">
        <f t="shared" si="29"/>
        <v>0.44117647058823528</v>
      </c>
    </row>
    <row r="923" spans="1:11" x14ac:dyDescent="0.25">
      <c r="A923">
        <v>520393</v>
      </c>
      <c r="B923" t="s">
        <v>936</v>
      </c>
      <c r="C923" t="s">
        <v>898</v>
      </c>
      <c r="D923" s="1">
        <v>43221</v>
      </c>
      <c r="E923">
        <v>557</v>
      </c>
      <c r="F923">
        <v>0</v>
      </c>
      <c r="G923">
        <v>378</v>
      </c>
      <c r="H923">
        <v>0</v>
      </c>
      <c r="I923">
        <v>1</v>
      </c>
      <c r="J923">
        <f t="shared" si="28"/>
        <v>379</v>
      </c>
      <c r="K923" s="3">
        <f t="shared" si="29"/>
        <v>0.68043087971274685</v>
      </c>
    </row>
    <row r="924" spans="1:11" x14ac:dyDescent="0.25">
      <c r="A924">
        <v>520396</v>
      </c>
      <c r="B924" t="s">
        <v>937</v>
      </c>
      <c r="C924" t="s">
        <v>898</v>
      </c>
      <c r="D924" s="1">
        <v>43221</v>
      </c>
      <c r="E924">
        <v>801</v>
      </c>
      <c r="F924">
        <v>0</v>
      </c>
      <c r="G924">
        <v>47</v>
      </c>
      <c r="H924">
        <v>0</v>
      </c>
      <c r="I924">
        <v>1</v>
      </c>
      <c r="J924">
        <f t="shared" si="28"/>
        <v>48</v>
      </c>
      <c r="K924" s="3">
        <f t="shared" si="29"/>
        <v>5.9925093632958802E-2</v>
      </c>
    </row>
    <row r="925" spans="1:11" x14ac:dyDescent="0.25">
      <c r="A925">
        <v>520400</v>
      </c>
      <c r="B925" t="s">
        <v>938</v>
      </c>
      <c r="C925" t="s">
        <v>898</v>
      </c>
      <c r="D925" s="1">
        <v>43221</v>
      </c>
      <c r="E925">
        <v>1608</v>
      </c>
      <c r="F925">
        <v>0</v>
      </c>
      <c r="G925">
        <v>1242</v>
      </c>
      <c r="H925">
        <v>3</v>
      </c>
      <c r="I925">
        <v>2</v>
      </c>
      <c r="J925">
        <f t="shared" si="28"/>
        <v>1247</v>
      </c>
      <c r="K925" s="3">
        <f t="shared" si="29"/>
        <v>0.77549751243781095</v>
      </c>
    </row>
    <row r="926" spans="1:11" x14ac:dyDescent="0.25">
      <c r="A926">
        <v>520410</v>
      </c>
      <c r="B926" t="s">
        <v>939</v>
      </c>
      <c r="C926" t="s">
        <v>898</v>
      </c>
      <c r="D926" s="1">
        <v>43221</v>
      </c>
      <c r="E926">
        <v>1652</v>
      </c>
      <c r="F926">
        <v>0</v>
      </c>
      <c r="G926">
        <v>29</v>
      </c>
      <c r="H926">
        <v>1</v>
      </c>
      <c r="I926">
        <v>1</v>
      </c>
      <c r="J926">
        <f t="shared" si="28"/>
        <v>31</v>
      </c>
      <c r="K926" s="3">
        <f t="shared" si="29"/>
        <v>1.8765133171912834E-2</v>
      </c>
    </row>
    <row r="927" spans="1:11" x14ac:dyDescent="0.25">
      <c r="A927">
        <v>520420</v>
      </c>
      <c r="B927" t="s">
        <v>940</v>
      </c>
      <c r="C927" t="s">
        <v>898</v>
      </c>
      <c r="D927" s="1">
        <v>43221</v>
      </c>
      <c r="E927">
        <v>381</v>
      </c>
      <c r="F927">
        <v>4</v>
      </c>
      <c r="G927">
        <v>301</v>
      </c>
      <c r="H927">
        <v>0</v>
      </c>
      <c r="I927">
        <v>1</v>
      </c>
      <c r="J927">
        <f t="shared" si="28"/>
        <v>306</v>
      </c>
      <c r="K927" s="3">
        <f t="shared" si="29"/>
        <v>0.80314960629921262</v>
      </c>
    </row>
    <row r="928" spans="1:11" x14ac:dyDescent="0.25">
      <c r="A928">
        <v>520425</v>
      </c>
      <c r="B928" t="s">
        <v>941</v>
      </c>
      <c r="C928" t="s">
        <v>898</v>
      </c>
      <c r="D928" s="1">
        <v>43221</v>
      </c>
      <c r="E928">
        <v>1433</v>
      </c>
      <c r="F928">
        <v>3</v>
      </c>
      <c r="G928">
        <v>300</v>
      </c>
      <c r="H928">
        <v>3</v>
      </c>
      <c r="I928">
        <v>1</v>
      </c>
      <c r="J928">
        <f t="shared" si="28"/>
        <v>307</v>
      </c>
      <c r="K928" s="3">
        <f t="shared" si="29"/>
        <v>0.21423586880669923</v>
      </c>
    </row>
    <row r="929" spans="1:11" x14ac:dyDescent="0.25">
      <c r="A929">
        <v>520430</v>
      </c>
      <c r="B929" t="s">
        <v>942</v>
      </c>
      <c r="C929" t="s">
        <v>898</v>
      </c>
      <c r="D929" s="1">
        <v>43221</v>
      </c>
      <c r="E929">
        <v>2206</v>
      </c>
      <c r="F929">
        <v>0</v>
      </c>
      <c r="G929">
        <v>90</v>
      </c>
      <c r="H929">
        <v>2</v>
      </c>
      <c r="I929">
        <v>1</v>
      </c>
      <c r="J929">
        <f t="shared" si="28"/>
        <v>93</v>
      </c>
      <c r="K929" s="3">
        <f t="shared" si="29"/>
        <v>4.2157751586582047E-2</v>
      </c>
    </row>
    <row r="930" spans="1:11" x14ac:dyDescent="0.25">
      <c r="A930">
        <v>520440</v>
      </c>
      <c r="B930" t="s">
        <v>943</v>
      </c>
      <c r="C930" t="s">
        <v>898</v>
      </c>
      <c r="D930" s="1">
        <v>43221</v>
      </c>
      <c r="E930">
        <v>3409</v>
      </c>
      <c r="F930">
        <v>0</v>
      </c>
      <c r="G930">
        <v>771</v>
      </c>
      <c r="H930">
        <v>10</v>
      </c>
      <c r="I930">
        <v>2</v>
      </c>
      <c r="J930">
        <f t="shared" si="28"/>
        <v>783</v>
      </c>
      <c r="K930" s="3">
        <f t="shared" si="29"/>
        <v>0.22968612496333235</v>
      </c>
    </row>
    <row r="931" spans="1:11" x14ac:dyDescent="0.25">
      <c r="A931">
        <v>520450</v>
      </c>
      <c r="B931" t="s">
        <v>944</v>
      </c>
      <c r="C931" t="s">
        <v>898</v>
      </c>
      <c r="D931" s="1">
        <v>43221</v>
      </c>
      <c r="E931">
        <v>11511</v>
      </c>
      <c r="F931">
        <v>19</v>
      </c>
      <c r="G931">
        <v>1435</v>
      </c>
      <c r="H931">
        <v>21</v>
      </c>
      <c r="I931">
        <v>23</v>
      </c>
      <c r="J931">
        <f t="shared" si="28"/>
        <v>1498</v>
      </c>
      <c r="K931" s="3">
        <f t="shared" si="29"/>
        <v>0.13013639127790808</v>
      </c>
    </row>
    <row r="932" spans="1:11" x14ac:dyDescent="0.25">
      <c r="A932">
        <v>520455</v>
      </c>
      <c r="B932" t="s">
        <v>945</v>
      </c>
      <c r="C932" t="s">
        <v>898</v>
      </c>
      <c r="D932" s="1">
        <v>43221</v>
      </c>
      <c r="E932">
        <v>682</v>
      </c>
      <c r="F932">
        <v>0</v>
      </c>
      <c r="G932">
        <v>617</v>
      </c>
      <c r="H932">
        <v>1</v>
      </c>
      <c r="I932">
        <v>0</v>
      </c>
      <c r="J932">
        <f t="shared" si="28"/>
        <v>618</v>
      </c>
      <c r="K932" s="3">
        <f t="shared" si="29"/>
        <v>0.90615835777126097</v>
      </c>
    </row>
    <row r="933" spans="1:11" x14ac:dyDescent="0.25">
      <c r="A933">
        <v>520460</v>
      </c>
      <c r="B933" t="s">
        <v>946</v>
      </c>
      <c r="C933" t="s">
        <v>898</v>
      </c>
      <c r="D933" s="1">
        <v>43221</v>
      </c>
      <c r="E933">
        <v>924</v>
      </c>
      <c r="F933">
        <v>0</v>
      </c>
      <c r="G933">
        <v>383</v>
      </c>
      <c r="H933">
        <v>9</v>
      </c>
      <c r="I933">
        <v>3</v>
      </c>
      <c r="J933">
        <f t="shared" si="28"/>
        <v>395</v>
      </c>
      <c r="K933" s="3">
        <f t="shared" si="29"/>
        <v>0.42748917748917747</v>
      </c>
    </row>
    <row r="934" spans="1:11" x14ac:dyDescent="0.25">
      <c r="A934">
        <v>520465</v>
      </c>
      <c r="B934" t="s">
        <v>947</v>
      </c>
      <c r="C934" t="s">
        <v>898</v>
      </c>
      <c r="D934" s="1">
        <v>43221</v>
      </c>
      <c r="E934">
        <v>847</v>
      </c>
      <c r="F934">
        <v>0</v>
      </c>
      <c r="G934">
        <v>209</v>
      </c>
      <c r="H934">
        <v>1</v>
      </c>
      <c r="I934">
        <v>2</v>
      </c>
      <c r="J934">
        <f t="shared" si="28"/>
        <v>212</v>
      </c>
      <c r="K934" s="3">
        <f t="shared" si="29"/>
        <v>0.2502951593860685</v>
      </c>
    </row>
    <row r="935" spans="1:11" x14ac:dyDescent="0.25">
      <c r="A935">
        <v>520470</v>
      </c>
      <c r="B935" t="s">
        <v>948</v>
      </c>
      <c r="C935" t="s">
        <v>898</v>
      </c>
      <c r="D935" s="1">
        <v>43221</v>
      </c>
      <c r="E935">
        <v>1910</v>
      </c>
      <c r="F935">
        <v>0</v>
      </c>
      <c r="G935">
        <v>1816</v>
      </c>
      <c r="H935">
        <v>1</v>
      </c>
      <c r="I935">
        <v>0</v>
      </c>
      <c r="J935">
        <f t="shared" si="28"/>
        <v>1817</v>
      </c>
      <c r="K935" s="3">
        <f t="shared" si="29"/>
        <v>0.95130890052356021</v>
      </c>
    </row>
    <row r="936" spans="1:11" x14ac:dyDescent="0.25">
      <c r="A936">
        <v>520480</v>
      </c>
      <c r="B936" t="s">
        <v>949</v>
      </c>
      <c r="C936" t="s">
        <v>898</v>
      </c>
      <c r="D936" s="1">
        <v>43221</v>
      </c>
      <c r="E936">
        <v>841</v>
      </c>
      <c r="F936">
        <v>6</v>
      </c>
      <c r="G936">
        <v>609</v>
      </c>
      <c r="H936">
        <v>0</v>
      </c>
      <c r="I936">
        <v>9</v>
      </c>
      <c r="J936">
        <f t="shared" si="28"/>
        <v>624</v>
      </c>
      <c r="K936" s="3">
        <f t="shared" si="29"/>
        <v>0.74197384066587391</v>
      </c>
    </row>
    <row r="937" spans="1:11" x14ac:dyDescent="0.25">
      <c r="A937">
        <v>520485</v>
      </c>
      <c r="B937" t="s">
        <v>950</v>
      </c>
      <c r="C937" t="s">
        <v>898</v>
      </c>
      <c r="D937" s="1">
        <v>43221</v>
      </c>
      <c r="E937">
        <v>1556</v>
      </c>
      <c r="F937">
        <v>0</v>
      </c>
      <c r="G937">
        <v>466</v>
      </c>
      <c r="H937">
        <v>0</v>
      </c>
      <c r="I937">
        <v>0</v>
      </c>
      <c r="J937">
        <f t="shared" si="28"/>
        <v>466</v>
      </c>
      <c r="K937" s="3">
        <f t="shared" si="29"/>
        <v>0.2994858611825193</v>
      </c>
    </row>
    <row r="938" spans="1:11" x14ac:dyDescent="0.25">
      <c r="A938">
        <v>520490</v>
      </c>
      <c r="B938" t="s">
        <v>951</v>
      </c>
      <c r="C938" t="s">
        <v>898</v>
      </c>
      <c r="D938" s="1">
        <v>43221</v>
      </c>
      <c r="E938">
        <v>3870</v>
      </c>
      <c r="F938">
        <v>3</v>
      </c>
      <c r="G938">
        <v>216</v>
      </c>
      <c r="H938">
        <v>3</v>
      </c>
      <c r="I938">
        <v>2</v>
      </c>
      <c r="J938">
        <f t="shared" si="28"/>
        <v>224</v>
      </c>
      <c r="K938" s="3">
        <f t="shared" si="29"/>
        <v>5.788113695090439E-2</v>
      </c>
    </row>
    <row r="939" spans="1:11" x14ac:dyDescent="0.25">
      <c r="A939">
        <v>520495</v>
      </c>
      <c r="B939" t="s">
        <v>952</v>
      </c>
      <c r="C939" t="s">
        <v>898</v>
      </c>
      <c r="D939" s="1">
        <v>43221</v>
      </c>
      <c r="E939">
        <v>1464</v>
      </c>
      <c r="F939">
        <v>0</v>
      </c>
      <c r="G939">
        <v>5</v>
      </c>
      <c r="H939">
        <v>0</v>
      </c>
      <c r="I939">
        <v>1</v>
      </c>
      <c r="J939">
        <f t="shared" si="28"/>
        <v>6</v>
      </c>
      <c r="K939" s="3">
        <f t="shared" si="29"/>
        <v>4.0983606557377051E-3</v>
      </c>
    </row>
    <row r="940" spans="1:11" x14ac:dyDescent="0.25">
      <c r="A940">
        <v>520500</v>
      </c>
      <c r="B940" t="s">
        <v>953</v>
      </c>
      <c r="C940" t="s">
        <v>898</v>
      </c>
      <c r="D940" s="1">
        <v>43221</v>
      </c>
      <c r="E940">
        <v>1410</v>
      </c>
      <c r="F940">
        <v>0</v>
      </c>
      <c r="G940">
        <v>1059</v>
      </c>
      <c r="H940">
        <v>7</v>
      </c>
      <c r="I940">
        <v>0</v>
      </c>
      <c r="J940">
        <f t="shared" si="28"/>
        <v>1066</v>
      </c>
      <c r="K940" s="3">
        <f t="shared" si="29"/>
        <v>0.75602836879432622</v>
      </c>
    </row>
    <row r="941" spans="1:11" x14ac:dyDescent="0.25">
      <c r="A941">
        <v>520505</v>
      </c>
      <c r="B941" t="s">
        <v>954</v>
      </c>
      <c r="C941" t="s">
        <v>898</v>
      </c>
      <c r="D941" s="1">
        <v>43221</v>
      </c>
      <c r="E941">
        <v>727</v>
      </c>
      <c r="F941">
        <v>0</v>
      </c>
      <c r="G941">
        <v>631</v>
      </c>
      <c r="H941">
        <v>0</v>
      </c>
      <c r="I941">
        <v>0</v>
      </c>
      <c r="J941">
        <f t="shared" si="28"/>
        <v>631</v>
      </c>
      <c r="K941" s="3">
        <f t="shared" si="29"/>
        <v>0.86795048143053644</v>
      </c>
    </row>
    <row r="942" spans="1:11" x14ac:dyDescent="0.25">
      <c r="A942">
        <v>520510</v>
      </c>
      <c r="B942" t="s">
        <v>955</v>
      </c>
      <c r="C942" t="s">
        <v>898</v>
      </c>
      <c r="D942" s="1">
        <v>43221</v>
      </c>
      <c r="E942">
        <v>6976</v>
      </c>
      <c r="F942">
        <v>1</v>
      </c>
      <c r="G942">
        <v>709</v>
      </c>
      <c r="H942">
        <v>0</v>
      </c>
      <c r="I942">
        <v>0</v>
      </c>
      <c r="J942">
        <f t="shared" si="28"/>
        <v>710</v>
      </c>
      <c r="K942" s="3">
        <f t="shared" si="29"/>
        <v>0.10177752293577981</v>
      </c>
    </row>
    <row r="943" spans="1:11" x14ac:dyDescent="0.25">
      <c r="A943">
        <v>520520</v>
      </c>
      <c r="B943" t="s">
        <v>956</v>
      </c>
      <c r="C943" t="s">
        <v>898</v>
      </c>
      <c r="D943" s="1">
        <v>43221</v>
      </c>
      <c r="E943">
        <v>1086</v>
      </c>
      <c r="F943">
        <v>0</v>
      </c>
      <c r="G943">
        <v>536</v>
      </c>
      <c r="H943">
        <v>1</v>
      </c>
      <c r="I943">
        <v>0</v>
      </c>
      <c r="J943">
        <f t="shared" si="28"/>
        <v>537</v>
      </c>
      <c r="K943" s="3">
        <f t="shared" si="29"/>
        <v>0.49447513812154698</v>
      </c>
    </row>
    <row r="944" spans="1:11" x14ac:dyDescent="0.25">
      <c r="A944">
        <v>520530</v>
      </c>
      <c r="B944" t="s">
        <v>957</v>
      </c>
      <c r="C944" t="s">
        <v>898</v>
      </c>
      <c r="D944" s="1">
        <v>43221</v>
      </c>
      <c r="E944">
        <v>1998</v>
      </c>
      <c r="F944">
        <v>0</v>
      </c>
      <c r="G944">
        <v>1130</v>
      </c>
      <c r="H944">
        <v>6</v>
      </c>
      <c r="I944">
        <v>9</v>
      </c>
      <c r="J944">
        <f t="shared" si="28"/>
        <v>1145</v>
      </c>
      <c r="K944" s="3">
        <f t="shared" si="29"/>
        <v>0.57307307307307309</v>
      </c>
    </row>
    <row r="945" spans="1:11" x14ac:dyDescent="0.25">
      <c r="A945">
        <v>520540</v>
      </c>
      <c r="B945" t="s">
        <v>958</v>
      </c>
      <c r="C945" t="s">
        <v>898</v>
      </c>
      <c r="D945" s="1">
        <v>43221</v>
      </c>
      <c r="E945">
        <v>2948</v>
      </c>
      <c r="F945">
        <v>2</v>
      </c>
      <c r="G945">
        <v>340</v>
      </c>
      <c r="H945">
        <v>2</v>
      </c>
      <c r="I945">
        <v>1</v>
      </c>
      <c r="J945">
        <f t="shared" si="28"/>
        <v>345</v>
      </c>
      <c r="K945" s="3">
        <f t="shared" si="29"/>
        <v>0.11702849389416553</v>
      </c>
    </row>
    <row r="946" spans="1:11" x14ac:dyDescent="0.25">
      <c r="A946">
        <v>520545</v>
      </c>
      <c r="B946" t="s">
        <v>959</v>
      </c>
      <c r="C946" t="s">
        <v>898</v>
      </c>
      <c r="D946" s="1">
        <v>43221</v>
      </c>
      <c r="E946">
        <v>1002</v>
      </c>
      <c r="F946">
        <v>1</v>
      </c>
      <c r="G946">
        <v>946</v>
      </c>
      <c r="H946">
        <v>0</v>
      </c>
      <c r="I946">
        <v>6</v>
      </c>
      <c r="J946">
        <f t="shared" si="28"/>
        <v>953</v>
      </c>
      <c r="K946" s="3">
        <f t="shared" si="29"/>
        <v>0.9510978043912176</v>
      </c>
    </row>
    <row r="947" spans="1:11" x14ac:dyDescent="0.25">
      <c r="A947">
        <v>520547</v>
      </c>
      <c r="B947" t="s">
        <v>960</v>
      </c>
      <c r="C947" t="s">
        <v>898</v>
      </c>
      <c r="D947" s="1">
        <v>43221</v>
      </c>
      <c r="E947">
        <v>750</v>
      </c>
      <c r="F947">
        <v>0</v>
      </c>
      <c r="G947">
        <v>42</v>
      </c>
      <c r="H947">
        <v>0</v>
      </c>
      <c r="I947">
        <v>0</v>
      </c>
      <c r="J947">
        <f t="shared" si="28"/>
        <v>42</v>
      </c>
      <c r="K947" s="3">
        <f t="shared" si="29"/>
        <v>5.6000000000000001E-2</v>
      </c>
    </row>
    <row r="948" spans="1:11" x14ac:dyDescent="0.25">
      <c r="A948">
        <v>520549</v>
      </c>
      <c r="B948" t="s">
        <v>961</v>
      </c>
      <c r="C948" t="s">
        <v>898</v>
      </c>
      <c r="D948" s="1">
        <v>43221</v>
      </c>
      <c r="E948">
        <v>11070</v>
      </c>
      <c r="F948">
        <v>0</v>
      </c>
      <c r="G948">
        <v>317</v>
      </c>
      <c r="H948">
        <v>3</v>
      </c>
      <c r="I948">
        <v>6</v>
      </c>
      <c r="J948">
        <f t="shared" si="28"/>
        <v>326</v>
      </c>
      <c r="K948" s="3">
        <f t="shared" si="29"/>
        <v>2.9448961156278229E-2</v>
      </c>
    </row>
    <row r="949" spans="1:11" x14ac:dyDescent="0.25">
      <c r="A949">
        <v>520551</v>
      </c>
      <c r="B949" t="s">
        <v>962</v>
      </c>
      <c r="C949" t="s">
        <v>898</v>
      </c>
      <c r="D949" s="1">
        <v>43221</v>
      </c>
      <c r="E949">
        <v>4202</v>
      </c>
      <c r="F949">
        <v>0</v>
      </c>
      <c r="G949">
        <v>2263</v>
      </c>
      <c r="H949">
        <v>4</v>
      </c>
      <c r="I949">
        <v>5</v>
      </c>
      <c r="J949">
        <f t="shared" si="28"/>
        <v>2272</v>
      </c>
      <c r="K949" s="3">
        <f t="shared" si="29"/>
        <v>0.54069490718705382</v>
      </c>
    </row>
    <row r="950" spans="1:11" x14ac:dyDescent="0.25">
      <c r="A950">
        <v>520552</v>
      </c>
      <c r="B950" t="s">
        <v>963</v>
      </c>
      <c r="C950" t="s">
        <v>898</v>
      </c>
      <c r="D950" s="1">
        <v>43221</v>
      </c>
      <c r="E950">
        <v>772</v>
      </c>
      <c r="F950">
        <v>0</v>
      </c>
      <c r="G950">
        <v>563</v>
      </c>
      <c r="H950">
        <v>11</v>
      </c>
      <c r="I950">
        <v>4</v>
      </c>
      <c r="J950">
        <f t="shared" si="28"/>
        <v>578</v>
      </c>
      <c r="K950" s="3">
        <f t="shared" si="29"/>
        <v>0.74870466321243523</v>
      </c>
    </row>
    <row r="951" spans="1:11" x14ac:dyDescent="0.25">
      <c r="A951">
        <v>520570</v>
      </c>
      <c r="B951" t="s">
        <v>964</v>
      </c>
      <c r="C951" t="s">
        <v>898</v>
      </c>
      <c r="D951" s="1">
        <v>43221</v>
      </c>
      <c r="E951">
        <v>646</v>
      </c>
      <c r="F951">
        <v>0</v>
      </c>
      <c r="G951">
        <v>503</v>
      </c>
      <c r="H951">
        <v>1</v>
      </c>
      <c r="I951">
        <v>0</v>
      </c>
      <c r="J951">
        <f t="shared" si="28"/>
        <v>504</v>
      </c>
      <c r="K951" s="3">
        <f t="shared" si="29"/>
        <v>0.7801857585139319</v>
      </c>
    </row>
    <row r="952" spans="1:11" x14ac:dyDescent="0.25">
      <c r="A952">
        <v>520580</v>
      </c>
      <c r="B952" t="s">
        <v>965</v>
      </c>
      <c r="C952" t="s">
        <v>898</v>
      </c>
      <c r="D952" s="1">
        <v>43221</v>
      </c>
      <c r="E952">
        <v>2848</v>
      </c>
      <c r="F952">
        <v>1</v>
      </c>
      <c r="G952">
        <v>1022</v>
      </c>
      <c r="H952">
        <v>3</v>
      </c>
      <c r="I952">
        <v>2</v>
      </c>
      <c r="J952">
        <f t="shared" si="28"/>
        <v>1028</v>
      </c>
      <c r="K952" s="3">
        <f t="shared" si="29"/>
        <v>0.3609550561797753</v>
      </c>
    </row>
    <row r="953" spans="1:11" x14ac:dyDescent="0.25">
      <c r="A953">
        <v>520590</v>
      </c>
      <c r="B953" t="s">
        <v>966</v>
      </c>
      <c r="C953" t="s">
        <v>898</v>
      </c>
      <c r="D953" s="1">
        <v>43221</v>
      </c>
      <c r="E953">
        <v>1317</v>
      </c>
      <c r="F953">
        <v>0</v>
      </c>
      <c r="G953">
        <v>222</v>
      </c>
      <c r="H953">
        <v>0</v>
      </c>
      <c r="I953">
        <v>0</v>
      </c>
      <c r="J953">
        <f t="shared" si="28"/>
        <v>222</v>
      </c>
      <c r="K953" s="3">
        <f t="shared" si="29"/>
        <v>0.16856492027334852</v>
      </c>
    </row>
    <row r="954" spans="1:11" x14ac:dyDescent="0.25">
      <c r="A954">
        <v>520620</v>
      </c>
      <c r="B954" t="s">
        <v>967</v>
      </c>
      <c r="C954" t="s">
        <v>898</v>
      </c>
      <c r="D954" s="1">
        <v>43221</v>
      </c>
      <c r="E954">
        <v>8218</v>
      </c>
      <c r="F954">
        <v>0</v>
      </c>
      <c r="G954">
        <v>5654</v>
      </c>
      <c r="H954">
        <v>11</v>
      </c>
      <c r="I954">
        <v>10</v>
      </c>
      <c r="J954">
        <f t="shared" si="28"/>
        <v>5675</v>
      </c>
      <c r="K954" s="3">
        <f t="shared" si="29"/>
        <v>0.69055731321489411</v>
      </c>
    </row>
    <row r="955" spans="1:11" x14ac:dyDescent="0.25">
      <c r="A955">
        <v>520630</v>
      </c>
      <c r="B955" t="s">
        <v>968</v>
      </c>
      <c r="C955" t="s">
        <v>898</v>
      </c>
      <c r="D955" s="1">
        <v>43221</v>
      </c>
      <c r="E955">
        <v>996</v>
      </c>
      <c r="F955">
        <v>2</v>
      </c>
      <c r="G955">
        <v>472</v>
      </c>
      <c r="H955">
        <v>0</v>
      </c>
      <c r="I955">
        <v>1</v>
      </c>
      <c r="J955">
        <f t="shared" si="28"/>
        <v>475</v>
      </c>
      <c r="K955" s="3">
        <f t="shared" si="29"/>
        <v>0.47690763052208834</v>
      </c>
    </row>
    <row r="956" spans="1:11" x14ac:dyDescent="0.25">
      <c r="A956">
        <v>520640</v>
      </c>
      <c r="B956" t="s">
        <v>969</v>
      </c>
      <c r="C956" t="s">
        <v>898</v>
      </c>
      <c r="D956" s="1">
        <v>43221</v>
      </c>
      <c r="E956">
        <v>2595</v>
      </c>
      <c r="F956">
        <v>0</v>
      </c>
      <c r="G956">
        <v>858</v>
      </c>
      <c r="H956">
        <v>8</v>
      </c>
      <c r="I956">
        <v>18</v>
      </c>
      <c r="J956">
        <f t="shared" si="28"/>
        <v>884</v>
      </c>
      <c r="K956" s="3">
        <f t="shared" si="29"/>
        <v>0.34065510597302506</v>
      </c>
    </row>
    <row r="957" spans="1:11" x14ac:dyDescent="0.25">
      <c r="A957">
        <v>520650</v>
      </c>
      <c r="B957" t="s">
        <v>970</v>
      </c>
      <c r="C957" t="s">
        <v>898</v>
      </c>
      <c r="D957" s="1">
        <v>43221</v>
      </c>
      <c r="E957">
        <v>919</v>
      </c>
      <c r="F957">
        <v>0</v>
      </c>
      <c r="G957">
        <v>883</v>
      </c>
      <c r="H957">
        <v>2</v>
      </c>
      <c r="I957">
        <v>1</v>
      </c>
      <c r="J957">
        <f t="shared" si="28"/>
        <v>886</v>
      </c>
      <c r="K957" s="3">
        <f t="shared" si="29"/>
        <v>0.96409140369967361</v>
      </c>
    </row>
    <row r="958" spans="1:11" x14ac:dyDescent="0.25">
      <c r="A958">
        <v>520660</v>
      </c>
      <c r="B958" t="s">
        <v>971</v>
      </c>
      <c r="C958" t="s">
        <v>898</v>
      </c>
      <c r="D958" s="1">
        <v>43221</v>
      </c>
      <c r="E958">
        <v>438</v>
      </c>
      <c r="F958">
        <v>0</v>
      </c>
      <c r="G958">
        <v>32</v>
      </c>
      <c r="H958">
        <v>0</v>
      </c>
      <c r="I958">
        <v>0</v>
      </c>
      <c r="J958">
        <f t="shared" si="28"/>
        <v>32</v>
      </c>
      <c r="K958" s="3">
        <f t="shared" si="29"/>
        <v>7.3059360730593603E-2</v>
      </c>
    </row>
    <row r="959" spans="1:11" x14ac:dyDescent="0.25">
      <c r="A959">
        <v>520670</v>
      </c>
      <c r="B959" t="s">
        <v>972</v>
      </c>
      <c r="C959" t="s">
        <v>898</v>
      </c>
      <c r="D959" s="1">
        <v>43221</v>
      </c>
      <c r="E959">
        <v>968</v>
      </c>
      <c r="F959">
        <v>0</v>
      </c>
      <c r="G959">
        <v>568</v>
      </c>
      <c r="H959">
        <v>5</v>
      </c>
      <c r="I959">
        <v>2</v>
      </c>
      <c r="J959">
        <f t="shared" si="28"/>
        <v>575</v>
      </c>
      <c r="K959" s="3">
        <f t="shared" si="29"/>
        <v>0.59400826446280997</v>
      </c>
    </row>
    <row r="960" spans="1:11" x14ac:dyDescent="0.25">
      <c r="A960">
        <v>520680</v>
      </c>
      <c r="B960" t="s">
        <v>973</v>
      </c>
      <c r="C960" t="s">
        <v>898</v>
      </c>
      <c r="D960" s="1">
        <v>43221</v>
      </c>
      <c r="E960">
        <v>753</v>
      </c>
      <c r="F960">
        <v>0</v>
      </c>
      <c r="G960">
        <v>70</v>
      </c>
      <c r="H960">
        <v>0</v>
      </c>
      <c r="I960">
        <v>0</v>
      </c>
      <c r="J960">
        <f t="shared" si="28"/>
        <v>70</v>
      </c>
      <c r="K960" s="3">
        <f t="shared" si="29"/>
        <v>9.2961487383798141E-2</v>
      </c>
    </row>
    <row r="961" spans="1:11" x14ac:dyDescent="0.25">
      <c r="A961">
        <v>520690</v>
      </c>
      <c r="B961" t="s">
        <v>974</v>
      </c>
      <c r="C961" t="s">
        <v>898</v>
      </c>
      <c r="D961" s="1">
        <v>43221</v>
      </c>
      <c r="E961">
        <v>376</v>
      </c>
      <c r="F961">
        <v>0</v>
      </c>
      <c r="G961">
        <v>360</v>
      </c>
      <c r="H961">
        <v>0</v>
      </c>
      <c r="I961">
        <v>0</v>
      </c>
      <c r="J961">
        <f t="shared" si="28"/>
        <v>360</v>
      </c>
      <c r="K961" s="3">
        <f t="shared" si="29"/>
        <v>0.95744680851063835</v>
      </c>
    </row>
    <row r="962" spans="1:11" x14ac:dyDescent="0.25">
      <c r="A962">
        <v>520710</v>
      </c>
      <c r="B962" t="s">
        <v>975</v>
      </c>
      <c r="C962" t="s">
        <v>898</v>
      </c>
      <c r="D962" s="1">
        <v>43221</v>
      </c>
      <c r="E962">
        <v>562</v>
      </c>
      <c r="F962">
        <v>0</v>
      </c>
      <c r="G962">
        <v>502</v>
      </c>
      <c r="H962">
        <v>0</v>
      </c>
      <c r="I962">
        <v>1</v>
      </c>
      <c r="J962">
        <f t="shared" si="28"/>
        <v>503</v>
      </c>
      <c r="K962" s="3">
        <f t="shared" si="29"/>
        <v>0.895017793594306</v>
      </c>
    </row>
    <row r="963" spans="1:11" x14ac:dyDescent="0.25">
      <c r="A963">
        <v>520725</v>
      </c>
      <c r="B963" t="s">
        <v>976</v>
      </c>
      <c r="C963" t="s">
        <v>898</v>
      </c>
      <c r="D963" s="1">
        <v>43221</v>
      </c>
      <c r="E963">
        <v>1644</v>
      </c>
      <c r="F963">
        <v>1</v>
      </c>
      <c r="G963">
        <v>1339</v>
      </c>
      <c r="H963">
        <v>12</v>
      </c>
      <c r="I963">
        <v>1</v>
      </c>
      <c r="J963">
        <f t="shared" ref="J963:J1026" si="30">F963+G963+H963+I963</f>
        <v>1353</v>
      </c>
      <c r="K963" s="3">
        <f t="shared" ref="K963:K1026" si="31">J963/E963</f>
        <v>0.82299270072992703</v>
      </c>
    </row>
    <row r="964" spans="1:11" x14ac:dyDescent="0.25">
      <c r="A964">
        <v>520735</v>
      </c>
      <c r="B964" t="s">
        <v>977</v>
      </c>
      <c r="C964" t="s">
        <v>898</v>
      </c>
      <c r="D964" s="1">
        <v>43221</v>
      </c>
      <c r="E964">
        <v>820</v>
      </c>
      <c r="F964">
        <v>0</v>
      </c>
      <c r="G964">
        <v>759</v>
      </c>
      <c r="H964">
        <v>3</v>
      </c>
      <c r="I964">
        <v>0</v>
      </c>
      <c r="J964">
        <f t="shared" si="30"/>
        <v>762</v>
      </c>
      <c r="K964" s="3">
        <f t="shared" si="31"/>
        <v>0.92926829268292688</v>
      </c>
    </row>
    <row r="965" spans="1:11" x14ac:dyDescent="0.25">
      <c r="A965">
        <v>520740</v>
      </c>
      <c r="B965" t="s">
        <v>978</v>
      </c>
      <c r="C965" t="s">
        <v>898</v>
      </c>
      <c r="D965" s="1">
        <v>43221</v>
      </c>
      <c r="E965">
        <v>1928</v>
      </c>
      <c r="F965">
        <v>0</v>
      </c>
      <c r="G965">
        <v>247</v>
      </c>
      <c r="H965">
        <v>1</v>
      </c>
      <c r="I965">
        <v>0</v>
      </c>
      <c r="J965">
        <f t="shared" si="30"/>
        <v>248</v>
      </c>
      <c r="K965" s="3">
        <f t="shared" si="31"/>
        <v>0.12863070539419086</v>
      </c>
    </row>
    <row r="966" spans="1:11" x14ac:dyDescent="0.25">
      <c r="A966">
        <v>520750</v>
      </c>
      <c r="B966" t="s">
        <v>979</v>
      </c>
      <c r="C966" t="s">
        <v>898</v>
      </c>
      <c r="D966" s="1">
        <v>43221</v>
      </c>
      <c r="E966">
        <v>682</v>
      </c>
      <c r="F966">
        <v>0</v>
      </c>
      <c r="G966">
        <v>650</v>
      </c>
      <c r="H966">
        <v>0</v>
      </c>
      <c r="I966">
        <v>0</v>
      </c>
      <c r="J966">
        <f t="shared" si="30"/>
        <v>650</v>
      </c>
      <c r="K966" s="3">
        <f t="shared" si="31"/>
        <v>0.95307917888563054</v>
      </c>
    </row>
    <row r="967" spans="1:11" x14ac:dyDescent="0.25">
      <c r="A967">
        <v>520753</v>
      </c>
      <c r="B967" t="s">
        <v>980</v>
      </c>
      <c r="C967" t="s">
        <v>898</v>
      </c>
      <c r="D967" s="1">
        <v>43221</v>
      </c>
      <c r="E967">
        <v>1474</v>
      </c>
      <c r="F967">
        <v>0</v>
      </c>
      <c r="G967">
        <v>1168</v>
      </c>
      <c r="H967">
        <v>2</v>
      </c>
      <c r="I967">
        <v>1</v>
      </c>
      <c r="J967">
        <f t="shared" si="30"/>
        <v>1171</v>
      </c>
      <c r="K967" s="3">
        <f t="shared" si="31"/>
        <v>0.79443690637720488</v>
      </c>
    </row>
    <row r="968" spans="1:11" x14ac:dyDescent="0.25">
      <c r="A968">
        <v>520760</v>
      </c>
      <c r="B968" t="s">
        <v>981</v>
      </c>
      <c r="C968" t="s">
        <v>898</v>
      </c>
      <c r="D968" s="1">
        <v>43221</v>
      </c>
      <c r="E968">
        <v>1204</v>
      </c>
      <c r="F968">
        <v>1</v>
      </c>
      <c r="G968">
        <v>562</v>
      </c>
      <c r="H968">
        <v>2</v>
      </c>
      <c r="I968">
        <v>0</v>
      </c>
      <c r="J968">
        <f t="shared" si="30"/>
        <v>565</v>
      </c>
      <c r="K968" s="3">
        <f t="shared" si="31"/>
        <v>0.46926910299003322</v>
      </c>
    </row>
    <row r="969" spans="1:11" x14ac:dyDescent="0.25">
      <c r="A969">
        <v>520780</v>
      </c>
      <c r="B969" t="s">
        <v>982</v>
      </c>
      <c r="C969" t="s">
        <v>898</v>
      </c>
      <c r="D969" s="1">
        <v>43221</v>
      </c>
      <c r="E969">
        <v>1693</v>
      </c>
      <c r="F969">
        <v>0</v>
      </c>
      <c r="G969">
        <v>1592</v>
      </c>
      <c r="H969">
        <v>2</v>
      </c>
      <c r="I969">
        <v>8</v>
      </c>
      <c r="J969">
        <f t="shared" si="30"/>
        <v>1602</v>
      </c>
      <c r="K969" s="3">
        <f t="shared" si="31"/>
        <v>0.94624926166568224</v>
      </c>
    </row>
    <row r="970" spans="1:11" x14ac:dyDescent="0.25">
      <c r="A970">
        <v>520790</v>
      </c>
      <c r="B970" t="s">
        <v>983</v>
      </c>
      <c r="C970" t="s">
        <v>898</v>
      </c>
      <c r="D970" s="1">
        <v>43221</v>
      </c>
      <c r="E970">
        <v>3329</v>
      </c>
      <c r="F970">
        <v>0</v>
      </c>
      <c r="G970">
        <v>1919</v>
      </c>
      <c r="H970">
        <v>9</v>
      </c>
      <c r="I970">
        <v>14</v>
      </c>
      <c r="J970">
        <f t="shared" si="30"/>
        <v>1942</v>
      </c>
      <c r="K970" s="3">
        <f t="shared" si="31"/>
        <v>0.58335836587563838</v>
      </c>
    </row>
    <row r="971" spans="1:11" x14ac:dyDescent="0.25">
      <c r="A971">
        <v>520800</v>
      </c>
      <c r="B971" t="s">
        <v>984</v>
      </c>
      <c r="C971" t="s">
        <v>898</v>
      </c>
      <c r="D971" s="1">
        <v>43221</v>
      </c>
      <c r="E971">
        <v>15445</v>
      </c>
      <c r="F971">
        <v>3</v>
      </c>
      <c r="G971">
        <v>7117</v>
      </c>
      <c r="H971">
        <v>62</v>
      </c>
      <c r="I971">
        <v>13</v>
      </c>
      <c r="J971">
        <f t="shared" si="30"/>
        <v>7195</v>
      </c>
      <c r="K971" s="3">
        <f t="shared" si="31"/>
        <v>0.46584655228229199</v>
      </c>
    </row>
    <row r="972" spans="1:11" x14ac:dyDescent="0.25">
      <c r="A972">
        <v>520810</v>
      </c>
      <c r="B972" t="s">
        <v>985</v>
      </c>
      <c r="C972" t="s">
        <v>898</v>
      </c>
      <c r="D972" s="1">
        <v>43221</v>
      </c>
      <c r="E972">
        <v>1293</v>
      </c>
      <c r="F972">
        <v>0</v>
      </c>
      <c r="G972">
        <v>283</v>
      </c>
      <c r="H972">
        <v>7</v>
      </c>
      <c r="I972">
        <v>0</v>
      </c>
      <c r="J972">
        <f t="shared" si="30"/>
        <v>290</v>
      </c>
      <c r="K972" s="3">
        <f t="shared" si="31"/>
        <v>0.2242846094354215</v>
      </c>
    </row>
    <row r="973" spans="1:11" x14ac:dyDescent="0.25">
      <c r="A973">
        <v>520815</v>
      </c>
      <c r="B973" t="s">
        <v>986</v>
      </c>
      <c r="C973" t="s">
        <v>898</v>
      </c>
      <c r="D973" s="1">
        <v>43221</v>
      </c>
      <c r="E973">
        <v>650</v>
      </c>
      <c r="F973">
        <v>0</v>
      </c>
      <c r="G973">
        <v>639</v>
      </c>
      <c r="H973">
        <v>0</v>
      </c>
      <c r="I973">
        <v>2</v>
      </c>
      <c r="J973">
        <f t="shared" si="30"/>
        <v>641</v>
      </c>
      <c r="K973" s="3">
        <f t="shared" si="31"/>
        <v>0.98615384615384616</v>
      </c>
    </row>
    <row r="974" spans="1:11" x14ac:dyDescent="0.25">
      <c r="A974">
        <v>520830</v>
      </c>
      <c r="B974" t="s">
        <v>987</v>
      </c>
      <c r="C974" t="s">
        <v>898</v>
      </c>
      <c r="D974" s="1">
        <v>43221</v>
      </c>
      <c r="E974">
        <v>1781</v>
      </c>
      <c r="F974">
        <v>0</v>
      </c>
      <c r="G974">
        <v>413</v>
      </c>
      <c r="H974">
        <v>4</v>
      </c>
      <c r="I974">
        <v>2</v>
      </c>
      <c r="J974">
        <f t="shared" si="30"/>
        <v>419</v>
      </c>
      <c r="K974" s="3">
        <f t="shared" si="31"/>
        <v>0.23526108927568781</v>
      </c>
    </row>
    <row r="975" spans="1:11" x14ac:dyDescent="0.25">
      <c r="A975">
        <v>520840</v>
      </c>
      <c r="B975" t="s">
        <v>988</v>
      </c>
      <c r="C975" t="s">
        <v>898</v>
      </c>
      <c r="D975" s="1">
        <v>43221</v>
      </c>
      <c r="E975">
        <v>2229</v>
      </c>
      <c r="F975">
        <v>0</v>
      </c>
      <c r="G975">
        <v>1502</v>
      </c>
      <c r="H975">
        <v>0</v>
      </c>
      <c r="I975">
        <v>0</v>
      </c>
      <c r="J975">
        <f t="shared" si="30"/>
        <v>1502</v>
      </c>
      <c r="K975" s="3">
        <f t="shared" si="31"/>
        <v>0.67384477344100491</v>
      </c>
    </row>
    <row r="976" spans="1:11" x14ac:dyDescent="0.25">
      <c r="A976">
        <v>520850</v>
      </c>
      <c r="B976" t="s">
        <v>989</v>
      </c>
      <c r="C976" t="s">
        <v>898</v>
      </c>
      <c r="D976" s="1">
        <v>43221</v>
      </c>
      <c r="E976">
        <v>680</v>
      </c>
      <c r="F976">
        <v>0</v>
      </c>
      <c r="G976">
        <v>515</v>
      </c>
      <c r="H976">
        <v>1</v>
      </c>
      <c r="I976">
        <v>1</v>
      </c>
      <c r="J976">
        <f t="shared" si="30"/>
        <v>517</v>
      </c>
      <c r="K976" s="3">
        <f t="shared" si="31"/>
        <v>0.76029411764705879</v>
      </c>
    </row>
    <row r="977" spans="1:11" x14ac:dyDescent="0.25">
      <c r="A977">
        <v>520860</v>
      </c>
      <c r="B977" t="s">
        <v>990</v>
      </c>
      <c r="C977" t="s">
        <v>898</v>
      </c>
      <c r="D977" s="1">
        <v>43221</v>
      </c>
      <c r="E977">
        <v>6212</v>
      </c>
      <c r="F977">
        <v>0</v>
      </c>
      <c r="G977">
        <v>1417</v>
      </c>
      <c r="H977">
        <v>3</v>
      </c>
      <c r="I977">
        <v>2</v>
      </c>
      <c r="J977">
        <f t="shared" si="30"/>
        <v>1422</v>
      </c>
      <c r="K977" s="3">
        <f t="shared" si="31"/>
        <v>0.22891178364455891</v>
      </c>
    </row>
    <row r="978" spans="1:11" x14ac:dyDescent="0.25">
      <c r="A978">
        <v>520870</v>
      </c>
      <c r="B978" t="s">
        <v>991</v>
      </c>
      <c r="C978" t="s">
        <v>898</v>
      </c>
      <c r="D978" s="1">
        <v>43221</v>
      </c>
      <c r="E978">
        <v>90817</v>
      </c>
      <c r="F978">
        <v>66</v>
      </c>
      <c r="G978">
        <v>11135</v>
      </c>
      <c r="H978">
        <v>47</v>
      </c>
      <c r="I978">
        <v>27</v>
      </c>
      <c r="J978">
        <f t="shared" si="30"/>
        <v>11275</v>
      </c>
      <c r="K978" s="3">
        <f t="shared" si="31"/>
        <v>0.12415076472466609</v>
      </c>
    </row>
    <row r="979" spans="1:11" x14ac:dyDescent="0.25">
      <c r="A979">
        <v>520880</v>
      </c>
      <c r="B979" t="s">
        <v>992</v>
      </c>
      <c r="C979" t="s">
        <v>898</v>
      </c>
      <c r="D979" s="1">
        <v>43221</v>
      </c>
      <c r="E979">
        <v>6217</v>
      </c>
      <c r="F979">
        <v>0</v>
      </c>
      <c r="G979">
        <v>4155</v>
      </c>
      <c r="H979">
        <v>3</v>
      </c>
      <c r="I979">
        <v>4</v>
      </c>
      <c r="J979">
        <f t="shared" si="30"/>
        <v>4162</v>
      </c>
      <c r="K979" s="3">
        <f t="shared" si="31"/>
        <v>0.66945472092649183</v>
      </c>
    </row>
    <row r="980" spans="1:11" x14ac:dyDescent="0.25">
      <c r="A980">
        <v>520890</v>
      </c>
      <c r="B980" t="s">
        <v>993</v>
      </c>
      <c r="C980" t="s">
        <v>898</v>
      </c>
      <c r="D980" s="1">
        <v>43221</v>
      </c>
      <c r="E980">
        <v>3923</v>
      </c>
      <c r="F980">
        <v>5</v>
      </c>
      <c r="G980">
        <v>1566</v>
      </c>
      <c r="H980">
        <v>5</v>
      </c>
      <c r="I980">
        <v>6</v>
      </c>
      <c r="J980">
        <f t="shared" si="30"/>
        <v>1582</v>
      </c>
      <c r="K980" s="3">
        <f t="shared" si="31"/>
        <v>0.40326280907468776</v>
      </c>
    </row>
    <row r="981" spans="1:11" x14ac:dyDescent="0.25">
      <c r="A981">
        <v>520910</v>
      </c>
      <c r="B981" t="s">
        <v>994</v>
      </c>
      <c r="C981" t="s">
        <v>898</v>
      </c>
      <c r="D981" s="1">
        <v>43221</v>
      </c>
      <c r="E981">
        <v>4131</v>
      </c>
      <c r="F981">
        <v>0</v>
      </c>
      <c r="G981">
        <v>2793</v>
      </c>
      <c r="H981">
        <v>2</v>
      </c>
      <c r="I981">
        <v>1</v>
      </c>
      <c r="J981">
        <f t="shared" si="30"/>
        <v>2796</v>
      </c>
      <c r="K981" s="3">
        <f t="shared" si="31"/>
        <v>0.67683369644153957</v>
      </c>
    </row>
    <row r="982" spans="1:11" x14ac:dyDescent="0.25">
      <c r="A982">
        <v>520915</v>
      </c>
      <c r="B982" t="s">
        <v>995</v>
      </c>
      <c r="C982" t="s">
        <v>898</v>
      </c>
      <c r="D982" s="1">
        <v>43221</v>
      </c>
      <c r="E982">
        <v>641</v>
      </c>
      <c r="F982">
        <v>1</v>
      </c>
      <c r="G982">
        <v>486</v>
      </c>
      <c r="H982">
        <v>3</v>
      </c>
      <c r="I982">
        <v>0</v>
      </c>
      <c r="J982">
        <f t="shared" si="30"/>
        <v>490</v>
      </c>
      <c r="K982" s="3">
        <f t="shared" si="31"/>
        <v>0.76443057722308894</v>
      </c>
    </row>
    <row r="983" spans="1:11" x14ac:dyDescent="0.25">
      <c r="A983">
        <v>520920</v>
      </c>
      <c r="B983" t="s">
        <v>996</v>
      </c>
      <c r="C983" t="s">
        <v>898</v>
      </c>
      <c r="D983" s="1">
        <v>43221</v>
      </c>
      <c r="E983">
        <v>4235</v>
      </c>
      <c r="F983">
        <v>1</v>
      </c>
      <c r="G983">
        <v>1490</v>
      </c>
      <c r="H983">
        <v>4</v>
      </c>
      <c r="I983">
        <v>2</v>
      </c>
      <c r="J983">
        <f t="shared" si="30"/>
        <v>1497</v>
      </c>
      <c r="K983" s="3">
        <f t="shared" si="31"/>
        <v>0.35348288075560802</v>
      </c>
    </row>
    <row r="984" spans="1:11" x14ac:dyDescent="0.25">
      <c r="A984">
        <v>520929</v>
      </c>
      <c r="B984" t="s">
        <v>997</v>
      </c>
      <c r="C984" t="s">
        <v>898</v>
      </c>
      <c r="D984" s="1">
        <v>43221</v>
      </c>
      <c r="E984">
        <v>684</v>
      </c>
      <c r="F984">
        <v>0</v>
      </c>
      <c r="G984">
        <v>387</v>
      </c>
      <c r="H984">
        <v>3</v>
      </c>
      <c r="I984">
        <v>0</v>
      </c>
      <c r="J984">
        <f t="shared" si="30"/>
        <v>390</v>
      </c>
      <c r="K984" s="3">
        <f t="shared" si="31"/>
        <v>0.57017543859649122</v>
      </c>
    </row>
    <row r="985" spans="1:11" x14ac:dyDescent="0.25">
      <c r="A985">
        <v>520940</v>
      </c>
      <c r="B985" t="s">
        <v>998</v>
      </c>
      <c r="C985" t="s">
        <v>898</v>
      </c>
      <c r="D985" s="1">
        <v>43221</v>
      </c>
      <c r="E985">
        <v>1130</v>
      </c>
      <c r="F985">
        <v>0</v>
      </c>
      <c r="G985">
        <v>126</v>
      </c>
      <c r="H985">
        <v>3</v>
      </c>
      <c r="I985">
        <v>3</v>
      </c>
      <c r="J985">
        <f t="shared" si="30"/>
        <v>132</v>
      </c>
      <c r="K985" s="3">
        <f t="shared" si="31"/>
        <v>0.1168141592920354</v>
      </c>
    </row>
    <row r="986" spans="1:11" x14ac:dyDescent="0.25">
      <c r="A986">
        <v>520945</v>
      </c>
      <c r="B986" t="s">
        <v>999</v>
      </c>
      <c r="C986" t="s">
        <v>898</v>
      </c>
      <c r="D986" s="1">
        <v>43221</v>
      </c>
      <c r="E986">
        <v>540</v>
      </c>
      <c r="F986">
        <v>0</v>
      </c>
      <c r="G986">
        <v>452</v>
      </c>
      <c r="H986">
        <v>0</v>
      </c>
      <c r="I986">
        <v>2</v>
      </c>
      <c r="J986">
        <f t="shared" si="30"/>
        <v>454</v>
      </c>
      <c r="K986" s="3">
        <f t="shared" si="31"/>
        <v>0.84074074074074079</v>
      </c>
    </row>
    <row r="987" spans="1:11" x14ac:dyDescent="0.25">
      <c r="A987">
        <v>520960</v>
      </c>
      <c r="B987" t="s">
        <v>1000</v>
      </c>
      <c r="C987" t="s">
        <v>898</v>
      </c>
      <c r="D987" s="1">
        <v>43221</v>
      </c>
      <c r="E987">
        <v>1035</v>
      </c>
      <c r="F987">
        <v>0</v>
      </c>
      <c r="G987">
        <v>497</v>
      </c>
      <c r="H987">
        <v>0</v>
      </c>
      <c r="I987">
        <v>1</v>
      </c>
      <c r="J987">
        <f t="shared" si="30"/>
        <v>498</v>
      </c>
      <c r="K987" s="3">
        <f t="shared" si="31"/>
        <v>0.48115942028985509</v>
      </c>
    </row>
    <row r="988" spans="1:11" x14ac:dyDescent="0.25">
      <c r="A988">
        <v>520970</v>
      </c>
      <c r="B988" t="s">
        <v>702</v>
      </c>
      <c r="C988" t="s">
        <v>898</v>
      </c>
      <c r="D988" s="1">
        <v>43221</v>
      </c>
      <c r="E988">
        <v>2467</v>
      </c>
      <c r="F988">
        <v>0</v>
      </c>
      <c r="G988">
        <v>2239</v>
      </c>
      <c r="H988">
        <v>4</v>
      </c>
      <c r="I988">
        <v>1</v>
      </c>
      <c r="J988">
        <f t="shared" si="30"/>
        <v>2244</v>
      </c>
      <c r="K988" s="3">
        <f t="shared" si="31"/>
        <v>0.90960680989055531</v>
      </c>
    </row>
    <row r="989" spans="1:11" x14ac:dyDescent="0.25">
      <c r="A989">
        <v>520980</v>
      </c>
      <c r="B989" t="s">
        <v>1001</v>
      </c>
      <c r="C989" t="s">
        <v>898</v>
      </c>
      <c r="D989" s="1">
        <v>43221</v>
      </c>
      <c r="E989">
        <v>775</v>
      </c>
      <c r="F989">
        <v>0</v>
      </c>
      <c r="G989">
        <v>737</v>
      </c>
      <c r="H989">
        <v>2</v>
      </c>
      <c r="I989">
        <v>0</v>
      </c>
      <c r="J989">
        <f t="shared" si="30"/>
        <v>739</v>
      </c>
      <c r="K989" s="3">
        <f t="shared" si="31"/>
        <v>0.95354838709677414</v>
      </c>
    </row>
    <row r="990" spans="1:11" x14ac:dyDescent="0.25">
      <c r="A990">
        <v>520990</v>
      </c>
      <c r="B990" t="s">
        <v>1002</v>
      </c>
      <c r="C990" t="s">
        <v>898</v>
      </c>
      <c r="D990" s="1">
        <v>43221</v>
      </c>
      <c r="E990">
        <v>2929</v>
      </c>
      <c r="F990">
        <v>0</v>
      </c>
      <c r="G990">
        <v>2618</v>
      </c>
      <c r="H990">
        <v>10</v>
      </c>
      <c r="I990">
        <v>13</v>
      </c>
      <c r="J990">
        <f t="shared" si="30"/>
        <v>2641</v>
      </c>
      <c r="K990" s="3">
        <f t="shared" si="31"/>
        <v>0.90167292591328096</v>
      </c>
    </row>
    <row r="991" spans="1:11" x14ac:dyDescent="0.25">
      <c r="A991">
        <v>520993</v>
      </c>
      <c r="B991" t="s">
        <v>1003</v>
      </c>
      <c r="C991" t="s">
        <v>898</v>
      </c>
      <c r="D991" s="1">
        <v>43221</v>
      </c>
      <c r="E991">
        <v>993</v>
      </c>
      <c r="F991">
        <v>0</v>
      </c>
      <c r="G991">
        <v>857</v>
      </c>
      <c r="H991">
        <v>0</v>
      </c>
      <c r="I991">
        <v>0</v>
      </c>
      <c r="J991">
        <f t="shared" si="30"/>
        <v>857</v>
      </c>
      <c r="K991" s="3">
        <f t="shared" si="31"/>
        <v>0.86304128902316213</v>
      </c>
    </row>
    <row r="992" spans="1:11" x14ac:dyDescent="0.25">
      <c r="A992">
        <v>520995</v>
      </c>
      <c r="B992" t="s">
        <v>1004</v>
      </c>
      <c r="C992" t="s">
        <v>898</v>
      </c>
      <c r="D992" s="1">
        <v>43221</v>
      </c>
      <c r="E992">
        <v>2226</v>
      </c>
      <c r="F992">
        <v>1</v>
      </c>
      <c r="G992">
        <v>980</v>
      </c>
      <c r="H992">
        <v>4</v>
      </c>
      <c r="I992">
        <v>4</v>
      </c>
      <c r="J992">
        <f t="shared" si="30"/>
        <v>989</v>
      </c>
      <c r="K992" s="3">
        <f t="shared" si="31"/>
        <v>0.44429469901168012</v>
      </c>
    </row>
    <row r="993" spans="1:11" x14ac:dyDescent="0.25">
      <c r="A993">
        <v>521000</v>
      </c>
      <c r="B993" t="s">
        <v>1005</v>
      </c>
      <c r="C993" t="s">
        <v>898</v>
      </c>
      <c r="D993" s="1">
        <v>43221</v>
      </c>
      <c r="E993">
        <v>7895</v>
      </c>
      <c r="F993">
        <v>3</v>
      </c>
      <c r="G993">
        <v>1400</v>
      </c>
      <c r="H993">
        <v>8</v>
      </c>
      <c r="I993">
        <v>0</v>
      </c>
      <c r="J993">
        <f t="shared" si="30"/>
        <v>1411</v>
      </c>
      <c r="K993" s="3">
        <f t="shared" si="31"/>
        <v>0.17872070930968967</v>
      </c>
    </row>
    <row r="994" spans="1:11" x14ac:dyDescent="0.25">
      <c r="A994">
        <v>521010</v>
      </c>
      <c r="B994" t="s">
        <v>1006</v>
      </c>
      <c r="C994" t="s">
        <v>898</v>
      </c>
      <c r="D994" s="1">
        <v>43221</v>
      </c>
      <c r="E994">
        <v>3938</v>
      </c>
      <c r="F994">
        <v>0</v>
      </c>
      <c r="G994">
        <v>443</v>
      </c>
      <c r="H994">
        <v>0</v>
      </c>
      <c r="I994">
        <v>2</v>
      </c>
      <c r="J994">
        <f t="shared" si="30"/>
        <v>445</v>
      </c>
      <c r="K994" s="3">
        <f t="shared" si="31"/>
        <v>0.11300152361604876</v>
      </c>
    </row>
    <row r="995" spans="1:11" x14ac:dyDescent="0.25">
      <c r="A995">
        <v>521015</v>
      </c>
      <c r="B995" t="s">
        <v>1007</v>
      </c>
      <c r="C995" t="s">
        <v>898</v>
      </c>
      <c r="D995" s="1">
        <v>43221</v>
      </c>
      <c r="E995">
        <v>666</v>
      </c>
      <c r="F995">
        <v>0</v>
      </c>
      <c r="G995">
        <v>535</v>
      </c>
      <c r="H995">
        <v>0</v>
      </c>
      <c r="I995">
        <v>0</v>
      </c>
      <c r="J995">
        <f t="shared" si="30"/>
        <v>535</v>
      </c>
      <c r="K995" s="3">
        <f t="shared" si="31"/>
        <v>0.80330330330330335</v>
      </c>
    </row>
    <row r="996" spans="1:11" x14ac:dyDescent="0.25">
      <c r="A996">
        <v>521020</v>
      </c>
      <c r="B996" t="s">
        <v>1008</v>
      </c>
      <c r="C996" t="s">
        <v>898</v>
      </c>
      <c r="D996" s="1">
        <v>43221</v>
      </c>
      <c r="E996">
        <v>2912</v>
      </c>
      <c r="F996">
        <v>1</v>
      </c>
      <c r="G996">
        <v>1309</v>
      </c>
      <c r="H996">
        <v>5</v>
      </c>
      <c r="I996">
        <v>3</v>
      </c>
      <c r="J996">
        <f t="shared" si="30"/>
        <v>1318</v>
      </c>
      <c r="K996" s="3">
        <f t="shared" si="31"/>
        <v>0.45260989010989011</v>
      </c>
    </row>
    <row r="997" spans="1:11" x14ac:dyDescent="0.25">
      <c r="A997">
        <v>521030</v>
      </c>
      <c r="B997" t="s">
        <v>1009</v>
      </c>
      <c r="C997" t="s">
        <v>898</v>
      </c>
      <c r="D997" s="1">
        <v>43221</v>
      </c>
      <c r="E997">
        <v>598</v>
      </c>
      <c r="F997">
        <v>0</v>
      </c>
      <c r="G997">
        <v>556</v>
      </c>
      <c r="H997">
        <v>1</v>
      </c>
      <c r="I997">
        <v>0</v>
      </c>
      <c r="J997">
        <f t="shared" si="30"/>
        <v>557</v>
      </c>
      <c r="K997" s="3">
        <f t="shared" si="31"/>
        <v>0.93143812709030105</v>
      </c>
    </row>
    <row r="998" spans="1:11" x14ac:dyDescent="0.25">
      <c r="A998">
        <v>521040</v>
      </c>
      <c r="B998" t="s">
        <v>1010</v>
      </c>
      <c r="C998" t="s">
        <v>898</v>
      </c>
      <c r="D998" s="1">
        <v>43221</v>
      </c>
      <c r="E998">
        <v>7403</v>
      </c>
      <c r="F998">
        <v>0</v>
      </c>
      <c r="G998">
        <v>2397</v>
      </c>
      <c r="H998">
        <v>10</v>
      </c>
      <c r="I998">
        <v>19</v>
      </c>
      <c r="J998">
        <f t="shared" si="30"/>
        <v>2426</v>
      </c>
      <c r="K998" s="3">
        <f t="shared" si="31"/>
        <v>0.32770498446575713</v>
      </c>
    </row>
    <row r="999" spans="1:11" x14ac:dyDescent="0.25">
      <c r="A999">
        <v>521056</v>
      </c>
      <c r="B999" t="s">
        <v>1011</v>
      </c>
      <c r="C999" t="s">
        <v>898</v>
      </c>
      <c r="D999" s="1">
        <v>43221</v>
      </c>
      <c r="E999">
        <v>854</v>
      </c>
      <c r="F999">
        <v>1</v>
      </c>
      <c r="G999">
        <v>743</v>
      </c>
      <c r="H999">
        <v>2</v>
      </c>
      <c r="I999">
        <v>2</v>
      </c>
      <c r="J999">
        <f t="shared" si="30"/>
        <v>748</v>
      </c>
      <c r="K999" s="3">
        <f t="shared" si="31"/>
        <v>0.8758782201405152</v>
      </c>
    </row>
    <row r="1000" spans="1:11" x14ac:dyDescent="0.25">
      <c r="A1000">
        <v>521060</v>
      </c>
      <c r="B1000" t="s">
        <v>1012</v>
      </c>
      <c r="C1000" t="s">
        <v>898</v>
      </c>
      <c r="D1000" s="1">
        <v>43221</v>
      </c>
      <c r="E1000">
        <v>1093</v>
      </c>
      <c r="F1000">
        <v>0</v>
      </c>
      <c r="G1000">
        <v>304</v>
      </c>
      <c r="H1000">
        <v>0</v>
      </c>
      <c r="I1000">
        <v>0</v>
      </c>
      <c r="J1000">
        <f t="shared" si="30"/>
        <v>304</v>
      </c>
      <c r="K1000" s="3">
        <f t="shared" si="31"/>
        <v>0.27813357731015553</v>
      </c>
    </row>
    <row r="1001" spans="1:11" x14ac:dyDescent="0.25">
      <c r="A1001">
        <v>521080</v>
      </c>
      <c r="B1001" t="s">
        <v>1013</v>
      </c>
      <c r="C1001" t="s">
        <v>898</v>
      </c>
      <c r="D1001" s="1">
        <v>43221</v>
      </c>
      <c r="E1001">
        <v>1104</v>
      </c>
      <c r="F1001">
        <v>0</v>
      </c>
      <c r="G1001">
        <v>140</v>
      </c>
      <c r="H1001">
        <v>3</v>
      </c>
      <c r="I1001">
        <v>0</v>
      </c>
      <c r="J1001">
        <f t="shared" si="30"/>
        <v>143</v>
      </c>
      <c r="K1001" s="3">
        <f t="shared" si="31"/>
        <v>0.12952898550724637</v>
      </c>
    </row>
    <row r="1002" spans="1:11" x14ac:dyDescent="0.25">
      <c r="A1002">
        <v>521090</v>
      </c>
      <c r="B1002" t="s">
        <v>1014</v>
      </c>
      <c r="C1002" t="s">
        <v>898</v>
      </c>
      <c r="D1002" s="1">
        <v>43221</v>
      </c>
      <c r="E1002">
        <v>3122</v>
      </c>
      <c r="F1002">
        <v>1</v>
      </c>
      <c r="G1002">
        <v>2853</v>
      </c>
      <c r="H1002">
        <v>3</v>
      </c>
      <c r="I1002">
        <v>1</v>
      </c>
      <c r="J1002">
        <f t="shared" si="30"/>
        <v>2858</v>
      </c>
      <c r="K1002" s="3">
        <f t="shared" si="31"/>
        <v>0.91543882126841769</v>
      </c>
    </row>
    <row r="1003" spans="1:11" x14ac:dyDescent="0.25">
      <c r="A1003">
        <v>521100</v>
      </c>
      <c r="B1003" t="s">
        <v>1015</v>
      </c>
      <c r="C1003" t="s">
        <v>898</v>
      </c>
      <c r="D1003" s="1">
        <v>43221</v>
      </c>
      <c r="E1003">
        <v>1828</v>
      </c>
      <c r="F1003">
        <v>1</v>
      </c>
      <c r="G1003">
        <v>338</v>
      </c>
      <c r="H1003">
        <v>2</v>
      </c>
      <c r="I1003">
        <v>0</v>
      </c>
      <c r="J1003">
        <f t="shared" si="30"/>
        <v>341</v>
      </c>
      <c r="K1003" s="3">
        <f t="shared" si="31"/>
        <v>0.18654266958424506</v>
      </c>
    </row>
    <row r="1004" spans="1:11" x14ac:dyDescent="0.25">
      <c r="A1004">
        <v>521120</v>
      </c>
      <c r="B1004" t="s">
        <v>1016</v>
      </c>
      <c r="C1004" t="s">
        <v>898</v>
      </c>
      <c r="D1004" s="1">
        <v>43221</v>
      </c>
      <c r="E1004">
        <v>4937</v>
      </c>
      <c r="F1004">
        <v>1</v>
      </c>
      <c r="G1004">
        <v>390</v>
      </c>
      <c r="H1004">
        <v>2</v>
      </c>
      <c r="I1004">
        <v>4</v>
      </c>
      <c r="J1004">
        <f t="shared" si="30"/>
        <v>397</v>
      </c>
      <c r="K1004" s="3">
        <f t="shared" si="31"/>
        <v>8.0413206400648168E-2</v>
      </c>
    </row>
    <row r="1005" spans="1:11" x14ac:dyDescent="0.25">
      <c r="A1005">
        <v>521130</v>
      </c>
      <c r="B1005" t="s">
        <v>1017</v>
      </c>
      <c r="C1005" t="s">
        <v>898</v>
      </c>
      <c r="D1005" s="1">
        <v>43221</v>
      </c>
      <c r="E1005">
        <v>1006</v>
      </c>
      <c r="F1005">
        <v>2</v>
      </c>
      <c r="G1005">
        <v>129</v>
      </c>
      <c r="H1005">
        <v>2</v>
      </c>
      <c r="I1005">
        <v>2</v>
      </c>
      <c r="J1005">
        <f t="shared" si="30"/>
        <v>135</v>
      </c>
      <c r="K1005" s="3">
        <f t="shared" si="31"/>
        <v>0.13419483101391649</v>
      </c>
    </row>
    <row r="1006" spans="1:11" x14ac:dyDescent="0.25">
      <c r="A1006">
        <v>521140</v>
      </c>
      <c r="B1006" t="s">
        <v>1018</v>
      </c>
      <c r="C1006" t="s">
        <v>898</v>
      </c>
      <c r="D1006" s="1">
        <v>43221</v>
      </c>
      <c r="E1006">
        <v>1205</v>
      </c>
      <c r="F1006">
        <v>0</v>
      </c>
      <c r="G1006">
        <v>117</v>
      </c>
      <c r="H1006">
        <v>1</v>
      </c>
      <c r="I1006">
        <v>0</v>
      </c>
      <c r="J1006">
        <f t="shared" si="30"/>
        <v>118</v>
      </c>
      <c r="K1006" s="3">
        <f t="shared" si="31"/>
        <v>9.7925311203319501E-2</v>
      </c>
    </row>
    <row r="1007" spans="1:11" x14ac:dyDescent="0.25">
      <c r="A1007">
        <v>521150</v>
      </c>
      <c r="B1007" t="s">
        <v>1019</v>
      </c>
      <c r="C1007" t="s">
        <v>898</v>
      </c>
      <c r="D1007" s="1">
        <v>43221</v>
      </c>
      <c r="E1007">
        <v>11754</v>
      </c>
      <c r="F1007">
        <v>0</v>
      </c>
      <c r="G1007">
        <v>581</v>
      </c>
      <c r="H1007">
        <v>1</v>
      </c>
      <c r="I1007">
        <v>15</v>
      </c>
      <c r="J1007">
        <f t="shared" si="30"/>
        <v>597</v>
      </c>
      <c r="K1007" s="3">
        <f t="shared" si="31"/>
        <v>5.079122001020929E-2</v>
      </c>
    </row>
    <row r="1008" spans="1:11" x14ac:dyDescent="0.25">
      <c r="A1008">
        <v>521160</v>
      </c>
      <c r="B1008" t="s">
        <v>1020</v>
      </c>
      <c r="C1008" t="s">
        <v>898</v>
      </c>
      <c r="D1008" s="1">
        <v>43221</v>
      </c>
      <c r="E1008">
        <v>710</v>
      </c>
      <c r="F1008">
        <v>0</v>
      </c>
      <c r="G1008">
        <v>596</v>
      </c>
      <c r="H1008">
        <v>1</v>
      </c>
      <c r="I1008">
        <v>0</v>
      </c>
      <c r="J1008">
        <f t="shared" si="30"/>
        <v>597</v>
      </c>
      <c r="K1008" s="3">
        <f t="shared" si="31"/>
        <v>0.8408450704225352</v>
      </c>
    </row>
    <row r="1009" spans="1:11" x14ac:dyDescent="0.25">
      <c r="A1009">
        <v>521170</v>
      </c>
      <c r="B1009" t="s">
        <v>1021</v>
      </c>
      <c r="C1009" t="s">
        <v>898</v>
      </c>
      <c r="D1009" s="1">
        <v>43221</v>
      </c>
      <c r="E1009">
        <v>1128</v>
      </c>
      <c r="F1009">
        <v>8</v>
      </c>
      <c r="G1009">
        <v>467</v>
      </c>
      <c r="H1009">
        <v>0</v>
      </c>
      <c r="I1009">
        <v>72</v>
      </c>
      <c r="J1009">
        <f t="shared" si="30"/>
        <v>547</v>
      </c>
      <c r="K1009" s="3">
        <f t="shared" si="31"/>
        <v>0.48492907801418439</v>
      </c>
    </row>
    <row r="1010" spans="1:11" x14ac:dyDescent="0.25">
      <c r="A1010">
        <v>521180</v>
      </c>
      <c r="B1010" t="s">
        <v>1022</v>
      </c>
      <c r="C1010" t="s">
        <v>898</v>
      </c>
      <c r="D1010" s="1">
        <v>43221</v>
      </c>
      <c r="E1010">
        <v>6462</v>
      </c>
      <c r="F1010">
        <v>2</v>
      </c>
      <c r="G1010">
        <v>2705</v>
      </c>
      <c r="H1010">
        <v>12</v>
      </c>
      <c r="I1010">
        <v>7</v>
      </c>
      <c r="J1010">
        <f t="shared" si="30"/>
        <v>2726</v>
      </c>
      <c r="K1010" s="3">
        <f t="shared" si="31"/>
        <v>0.42185082017951098</v>
      </c>
    </row>
    <row r="1011" spans="1:11" x14ac:dyDescent="0.25">
      <c r="A1011">
        <v>521190</v>
      </c>
      <c r="B1011" t="s">
        <v>1023</v>
      </c>
      <c r="C1011" t="s">
        <v>898</v>
      </c>
      <c r="D1011" s="1">
        <v>43221</v>
      </c>
      <c r="E1011">
        <v>10267</v>
      </c>
      <c r="F1011">
        <v>2</v>
      </c>
      <c r="G1011">
        <v>2659</v>
      </c>
      <c r="H1011">
        <v>14</v>
      </c>
      <c r="I1011">
        <v>14</v>
      </c>
      <c r="J1011">
        <f t="shared" si="30"/>
        <v>2689</v>
      </c>
      <c r="K1011" s="3">
        <f t="shared" si="31"/>
        <v>0.26190708093893056</v>
      </c>
    </row>
    <row r="1012" spans="1:11" x14ac:dyDescent="0.25">
      <c r="A1012">
        <v>521200</v>
      </c>
      <c r="B1012" t="s">
        <v>1024</v>
      </c>
      <c r="C1012" t="s">
        <v>898</v>
      </c>
      <c r="D1012" s="1">
        <v>43221</v>
      </c>
      <c r="E1012">
        <v>769</v>
      </c>
      <c r="F1012">
        <v>0</v>
      </c>
      <c r="G1012">
        <v>619</v>
      </c>
      <c r="H1012">
        <v>3</v>
      </c>
      <c r="I1012">
        <v>4</v>
      </c>
      <c r="J1012">
        <f t="shared" si="30"/>
        <v>626</v>
      </c>
      <c r="K1012" s="3">
        <f t="shared" si="31"/>
        <v>0.81404421326397924</v>
      </c>
    </row>
    <row r="1013" spans="1:11" x14ac:dyDescent="0.25">
      <c r="A1013">
        <v>521205</v>
      </c>
      <c r="B1013" t="s">
        <v>1025</v>
      </c>
      <c r="C1013" t="s">
        <v>898</v>
      </c>
      <c r="D1013" s="1">
        <v>43221</v>
      </c>
      <c r="E1013">
        <v>600</v>
      </c>
      <c r="F1013">
        <v>0</v>
      </c>
      <c r="G1013">
        <v>341</v>
      </c>
      <c r="H1013">
        <v>1</v>
      </c>
      <c r="I1013">
        <v>0</v>
      </c>
      <c r="J1013">
        <f t="shared" si="30"/>
        <v>342</v>
      </c>
      <c r="K1013" s="3">
        <f t="shared" si="31"/>
        <v>0.56999999999999995</v>
      </c>
    </row>
    <row r="1014" spans="1:11" x14ac:dyDescent="0.25">
      <c r="A1014">
        <v>521210</v>
      </c>
      <c r="B1014" t="s">
        <v>1026</v>
      </c>
      <c r="C1014" t="s">
        <v>898</v>
      </c>
      <c r="D1014" s="1">
        <v>43221</v>
      </c>
      <c r="E1014">
        <v>764</v>
      </c>
      <c r="F1014">
        <v>0</v>
      </c>
      <c r="G1014">
        <v>96</v>
      </c>
      <c r="H1014">
        <v>0</v>
      </c>
      <c r="I1014">
        <v>0</v>
      </c>
      <c r="J1014">
        <f t="shared" si="30"/>
        <v>96</v>
      </c>
      <c r="K1014" s="3">
        <f t="shared" si="31"/>
        <v>0.1256544502617801</v>
      </c>
    </row>
    <row r="1015" spans="1:11" x14ac:dyDescent="0.25">
      <c r="A1015">
        <v>521220</v>
      </c>
      <c r="B1015" t="s">
        <v>435</v>
      </c>
      <c r="C1015" t="s">
        <v>898</v>
      </c>
      <c r="D1015" s="1">
        <v>43221</v>
      </c>
      <c r="E1015">
        <v>4226</v>
      </c>
      <c r="F1015">
        <v>1</v>
      </c>
      <c r="G1015">
        <v>1131</v>
      </c>
      <c r="H1015">
        <v>2</v>
      </c>
      <c r="I1015">
        <v>5</v>
      </c>
      <c r="J1015">
        <f t="shared" si="30"/>
        <v>1139</v>
      </c>
      <c r="K1015" s="3">
        <f t="shared" si="31"/>
        <v>0.26952200662565073</v>
      </c>
    </row>
    <row r="1016" spans="1:11" x14ac:dyDescent="0.25">
      <c r="A1016">
        <v>521225</v>
      </c>
      <c r="B1016" t="s">
        <v>1027</v>
      </c>
      <c r="C1016" t="s">
        <v>898</v>
      </c>
      <c r="D1016" s="1">
        <v>43221</v>
      </c>
      <c r="E1016">
        <v>356</v>
      </c>
      <c r="F1016">
        <v>0</v>
      </c>
      <c r="G1016">
        <v>172</v>
      </c>
      <c r="H1016">
        <v>1</v>
      </c>
      <c r="I1016">
        <v>0</v>
      </c>
      <c r="J1016">
        <f t="shared" si="30"/>
        <v>173</v>
      </c>
      <c r="K1016" s="3">
        <f t="shared" si="31"/>
        <v>0.4859550561797753</v>
      </c>
    </row>
    <row r="1017" spans="1:11" x14ac:dyDescent="0.25">
      <c r="A1017">
        <v>521230</v>
      </c>
      <c r="B1017" t="s">
        <v>1028</v>
      </c>
      <c r="C1017" t="s">
        <v>898</v>
      </c>
      <c r="D1017" s="1">
        <v>43221</v>
      </c>
      <c r="E1017">
        <v>1410</v>
      </c>
      <c r="F1017">
        <v>14</v>
      </c>
      <c r="G1017">
        <v>389</v>
      </c>
      <c r="H1017">
        <v>36</v>
      </c>
      <c r="I1017">
        <v>4</v>
      </c>
      <c r="J1017">
        <f t="shared" si="30"/>
        <v>443</v>
      </c>
      <c r="K1017" s="3">
        <f t="shared" si="31"/>
        <v>0.31418439716312058</v>
      </c>
    </row>
    <row r="1018" spans="1:11" x14ac:dyDescent="0.25">
      <c r="A1018">
        <v>521250</v>
      </c>
      <c r="B1018" t="s">
        <v>1029</v>
      </c>
      <c r="C1018" t="s">
        <v>898</v>
      </c>
      <c r="D1018" s="1">
        <v>43221</v>
      </c>
      <c r="E1018">
        <v>31403</v>
      </c>
      <c r="F1018">
        <v>7</v>
      </c>
      <c r="G1018">
        <v>23897</v>
      </c>
      <c r="H1018">
        <v>24</v>
      </c>
      <c r="I1018">
        <v>62</v>
      </c>
      <c r="J1018">
        <f t="shared" si="30"/>
        <v>23990</v>
      </c>
      <c r="K1018" s="3">
        <f t="shared" si="31"/>
        <v>0.76393975097920586</v>
      </c>
    </row>
    <row r="1019" spans="1:11" x14ac:dyDescent="0.25">
      <c r="A1019">
        <v>521260</v>
      </c>
      <c r="B1019" t="s">
        <v>1030</v>
      </c>
      <c r="C1019" t="s">
        <v>898</v>
      </c>
      <c r="D1019" s="1">
        <v>43221</v>
      </c>
      <c r="E1019">
        <v>630</v>
      </c>
      <c r="F1019">
        <v>0</v>
      </c>
      <c r="G1019">
        <v>414</v>
      </c>
      <c r="H1019">
        <v>0</v>
      </c>
      <c r="I1019">
        <v>2</v>
      </c>
      <c r="J1019">
        <f t="shared" si="30"/>
        <v>416</v>
      </c>
      <c r="K1019" s="3">
        <f t="shared" si="31"/>
        <v>0.6603174603174603</v>
      </c>
    </row>
    <row r="1020" spans="1:11" x14ac:dyDescent="0.25">
      <c r="A1020">
        <v>521270</v>
      </c>
      <c r="B1020" t="s">
        <v>1031</v>
      </c>
      <c r="C1020" t="s">
        <v>898</v>
      </c>
      <c r="D1020" s="1">
        <v>43221</v>
      </c>
      <c r="E1020">
        <v>1843</v>
      </c>
      <c r="F1020">
        <v>0</v>
      </c>
      <c r="G1020">
        <v>1760</v>
      </c>
      <c r="H1020">
        <v>3</v>
      </c>
      <c r="I1020">
        <v>1</v>
      </c>
      <c r="J1020">
        <f t="shared" si="30"/>
        <v>1764</v>
      </c>
      <c r="K1020" s="3">
        <f t="shared" si="31"/>
        <v>0.95713510580575145</v>
      </c>
    </row>
    <row r="1021" spans="1:11" x14ac:dyDescent="0.25">
      <c r="A1021">
        <v>521280</v>
      </c>
      <c r="B1021" t="s">
        <v>1032</v>
      </c>
      <c r="C1021" t="s">
        <v>898</v>
      </c>
      <c r="D1021" s="1">
        <v>43221</v>
      </c>
      <c r="E1021">
        <v>1928</v>
      </c>
      <c r="F1021">
        <v>0</v>
      </c>
      <c r="G1021">
        <v>596</v>
      </c>
      <c r="H1021">
        <v>1</v>
      </c>
      <c r="I1021">
        <v>2</v>
      </c>
      <c r="J1021">
        <f t="shared" si="30"/>
        <v>599</v>
      </c>
      <c r="K1021" s="3">
        <f t="shared" si="31"/>
        <v>0.31068464730290457</v>
      </c>
    </row>
    <row r="1022" spans="1:11" x14ac:dyDescent="0.25">
      <c r="A1022">
        <v>521290</v>
      </c>
      <c r="B1022" t="s">
        <v>1033</v>
      </c>
      <c r="C1022" t="s">
        <v>898</v>
      </c>
      <c r="D1022" s="1">
        <v>43221</v>
      </c>
      <c r="E1022">
        <v>471</v>
      </c>
      <c r="F1022">
        <v>0</v>
      </c>
      <c r="G1022">
        <v>448</v>
      </c>
      <c r="H1022">
        <v>0</v>
      </c>
      <c r="I1022">
        <v>0</v>
      </c>
      <c r="J1022">
        <f t="shared" si="30"/>
        <v>448</v>
      </c>
      <c r="K1022" s="3">
        <f t="shared" si="31"/>
        <v>0.95116772823779194</v>
      </c>
    </row>
    <row r="1023" spans="1:11" x14ac:dyDescent="0.25">
      <c r="A1023">
        <v>521295</v>
      </c>
      <c r="B1023" t="s">
        <v>1034</v>
      </c>
      <c r="C1023" t="s">
        <v>898</v>
      </c>
      <c r="D1023" s="1">
        <v>43221</v>
      </c>
      <c r="E1023">
        <v>1197</v>
      </c>
      <c r="F1023">
        <v>0</v>
      </c>
      <c r="G1023">
        <v>359</v>
      </c>
      <c r="H1023">
        <v>0</v>
      </c>
      <c r="I1023">
        <v>1</v>
      </c>
      <c r="J1023">
        <f t="shared" si="30"/>
        <v>360</v>
      </c>
      <c r="K1023" s="3">
        <f t="shared" si="31"/>
        <v>0.3007518796992481</v>
      </c>
    </row>
    <row r="1024" spans="1:11" x14ac:dyDescent="0.25">
      <c r="A1024">
        <v>521300</v>
      </c>
      <c r="B1024" t="s">
        <v>1035</v>
      </c>
      <c r="C1024" t="s">
        <v>898</v>
      </c>
      <c r="D1024" s="1">
        <v>43221</v>
      </c>
      <c r="E1024">
        <v>1937</v>
      </c>
      <c r="F1024">
        <v>3</v>
      </c>
      <c r="G1024">
        <v>1772</v>
      </c>
      <c r="H1024">
        <v>0</v>
      </c>
      <c r="I1024">
        <v>3</v>
      </c>
      <c r="J1024">
        <f t="shared" si="30"/>
        <v>1778</v>
      </c>
      <c r="K1024" s="3">
        <f t="shared" si="31"/>
        <v>0.91791430046463607</v>
      </c>
    </row>
    <row r="1025" spans="1:11" x14ac:dyDescent="0.25">
      <c r="A1025">
        <v>521305</v>
      </c>
      <c r="B1025" t="s">
        <v>1036</v>
      </c>
      <c r="C1025" t="s">
        <v>898</v>
      </c>
      <c r="D1025" s="1">
        <v>43221</v>
      </c>
      <c r="E1025">
        <v>738</v>
      </c>
      <c r="F1025">
        <v>0</v>
      </c>
      <c r="G1025">
        <v>273</v>
      </c>
      <c r="H1025">
        <v>2</v>
      </c>
      <c r="I1025">
        <v>0</v>
      </c>
      <c r="J1025">
        <f t="shared" si="30"/>
        <v>275</v>
      </c>
      <c r="K1025" s="3">
        <f t="shared" si="31"/>
        <v>0.37262872628726285</v>
      </c>
    </row>
    <row r="1026" spans="1:11" x14ac:dyDescent="0.25">
      <c r="A1026">
        <v>521308</v>
      </c>
      <c r="B1026" t="s">
        <v>1037</v>
      </c>
      <c r="C1026" t="s">
        <v>898</v>
      </c>
      <c r="D1026" s="1">
        <v>43221</v>
      </c>
      <c r="E1026">
        <v>4581</v>
      </c>
      <c r="F1026">
        <v>3</v>
      </c>
      <c r="G1026">
        <v>1131</v>
      </c>
      <c r="H1026">
        <v>18</v>
      </c>
      <c r="I1026">
        <v>19</v>
      </c>
      <c r="J1026">
        <f t="shared" si="30"/>
        <v>1171</v>
      </c>
      <c r="K1026" s="3">
        <f t="shared" si="31"/>
        <v>0.2556210434402969</v>
      </c>
    </row>
    <row r="1027" spans="1:11" x14ac:dyDescent="0.25">
      <c r="A1027">
        <v>521310</v>
      </c>
      <c r="B1027" t="s">
        <v>1038</v>
      </c>
      <c r="C1027" t="s">
        <v>898</v>
      </c>
      <c r="D1027" s="1">
        <v>43221</v>
      </c>
      <c r="E1027">
        <v>8419</v>
      </c>
      <c r="F1027">
        <v>18</v>
      </c>
      <c r="G1027">
        <v>664</v>
      </c>
      <c r="H1027">
        <v>1</v>
      </c>
      <c r="I1027">
        <v>7</v>
      </c>
      <c r="J1027">
        <f t="shared" ref="J1027:J1090" si="32">F1027+G1027+H1027+I1027</f>
        <v>690</v>
      </c>
      <c r="K1027" s="3">
        <f t="shared" ref="K1027:K1090" si="33">J1027/E1027</f>
        <v>8.1957477135051665E-2</v>
      </c>
    </row>
    <row r="1028" spans="1:11" x14ac:dyDescent="0.25">
      <c r="A1028">
        <v>521340</v>
      </c>
      <c r="B1028" t="s">
        <v>1039</v>
      </c>
      <c r="C1028" t="s">
        <v>898</v>
      </c>
      <c r="D1028" s="1">
        <v>43221</v>
      </c>
      <c r="E1028">
        <v>396</v>
      </c>
      <c r="F1028">
        <v>0</v>
      </c>
      <c r="G1028">
        <v>329</v>
      </c>
      <c r="H1028">
        <v>1</v>
      </c>
      <c r="I1028">
        <v>0</v>
      </c>
      <c r="J1028">
        <f t="shared" si="32"/>
        <v>330</v>
      </c>
      <c r="K1028" s="3">
        <f t="shared" si="33"/>
        <v>0.83333333333333337</v>
      </c>
    </row>
    <row r="1029" spans="1:11" x14ac:dyDescent="0.25">
      <c r="A1029">
        <v>521350</v>
      </c>
      <c r="B1029" t="s">
        <v>1040</v>
      </c>
      <c r="C1029" t="s">
        <v>898</v>
      </c>
      <c r="D1029" s="1">
        <v>43221</v>
      </c>
      <c r="E1029">
        <v>2101</v>
      </c>
      <c r="F1029">
        <v>0</v>
      </c>
      <c r="G1029">
        <v>1313</v>
      </c>
      <c r="H1029">
        <v>0</v>
      </c>
      <c r="I1029">
        <v>0</v>
      </c>
      <c r="J1029">
        <f t="shared" si="32"/>
        <v>1313</v>
      </c>
      <c r="K1029" s="3">
        <f t="shared" si="33"/>
        <v>0.62494050452165639</v>
      </c>
    </row>
    <row r="1030" spans="1:11" x14ac:dyDescent="0.25">
      <c r="A1030">
        <v>521370</v>
      </c>
      <c r="B1030" t="s">
        <v>1041</v>
      </c>
      <c r="C1030" t="s">
        <v>898</v>
      </c>
      <c r="D1030" s="1">
        <v>43221</v>
      </c>
      <c r="E1030">
        <v>1138</v>
      </c>
      <c r="F1030">
        <v>0</v>
      </c>
      <c r="G1030">
        <v>966</v>
      </c>
      <c r="H1030">
        <v>0</v>
      </c>
      <c r="I1030">
        <v>1</v>
      </c>
      <c r="J1030">
        <f t="shared" si="32"/>
        <v>967</v>
      </c>
      <c r="K1030" s="3">
        <f t="shared" si="33"/>
        <v>0.8497363796133568</v>
      </c>
    </row>
    <row r="1031" spans="1:11" x14ac:dyDescent="0.25">
      <c r="A1031">
        <v>521375</v>
      </c>
      <c r="B1031" t="s">
        <v>1042</v>
      </c>
      <c r="C1031" t="s">
        <v>898</v>
      </c>
      <c r="D1031" s="1">
        <v>43221</v>
      </c>
      <c r="E1031">
        <v>1477</v>
      </c>
      <c r="F1031">
        <v>0</v>
      </c>
      <c r="G1031">
        <v>1139</v>
      </c>
      <c r="H1031">
        <v>0</v>
      </c>
      <c r="I1031">
        <v>7</v>
      </c>
      <c r="J1031">
        <f t="shared" si="32"/>
        <v>1146</v>
      </c>
      <c r="K1031" s="3">
        <f t="shared" si="33"/>
        <v>0.77589708869329721</v>
      </c>
    </row>
    <row r="1032" spans="1:11" x14ac:dyDescent="0.25">
      <c r="A1032">
        <v>521377</v>
      </c>
      <c r="B1032" t="s">
        <v>1043</v>
      </c>
      <c r="C1032" t="s">
        <v>898</v>
      </c>
      <c r="D1032" s="1">
        <v>43221</v>
      </c>
      <c r="E1032">
        <v>1336</v>
      </c>
      <c r="F1032">
        <v>0</v>
      </c>
      <c r="G1032">
        <v>288</v>
      </c>
      <c r="H1032">
        <v>10</v>
      </c>
      <c r="I1032">
        <v>3</v>
      </c>
      <c r="J1032">
        <f t="shared" si="32"/>
        <v>301</v>
      </c>
      <c r="K1032" s="3">
        <f t="shared" si="33"/>
        <v>0.2252994011976048</v>
      </c>
    </row>
    <row r="1033" spans="1:11" x14ac:dyDescent="0.25">
      <c r="A1033">
        <v>521380</v>
      </c>
      <c r="B1033" t="s">
        <v>750</v>
      </c>
      <c r="C1033" t="s">
        <v>898</v>
      </c>
      <c r="D1033" s="1">
        <v>43221</v>
      </c>
      <c r="E1033">
        <v>6209</v>
      </c>
      <c r="F1033">
        <v>1</v>
      </c>
      <c r="G1033">
        <v>181</v>
      </c>
      <c r="H1033">
        <v>7</v>
      </c>
      <c r="I1033">
        <v>2</v>
      </c>
      <c r="J1033">
        <f t="shared" si="32"/>
        <v>191</v>
      </c>
      <c r="K1033" s="3">
        <f t="shared" si="33"/>
        <v>3.07617973908842E-2</v>
      </c>
    </row>
    <row r="1034" spans="1:11" x14ac:dyDescent="0.25">
      <c r="A1034">
        <v>521385</v>
      </c>
      <c r="B1034" t="s">
        <v>1044</v>
      </c>
      <c r="C1034" t="s">
        <v>898</v>
      </c>
      <c r="D1034" s="1">
        <v>43221</v>
      </c>
      <c r="E1034">
        <v>620</v>
      </c>
      <c r="F1034">
        <v>0</v>
      </c>
      <c r="G1034">
        <v>102</v>
      </c>
      <c r="H1034">
        <v>0</v>
      </c>
      <c r="I1034">
        <v>0</v>
      </c>
      <c r="J1034">
        <f t="shared" si="32"/>
        <v>102</v>
      </c>
      <c r="K1034" s="3">
        <f t="shared" si="33"/>
        <v>0.16451612903225807</v>
      </c>
    </row>
    <row r="1035" spans="1:11" x14ac:dyDescent="0.25">
      <c r="A1035">
        <v>521390</v>
      </c>
      <c r="B1035" t="s">
        <v>1045</v>
      </c>
      <c r="C1035" t="s">
        <v>898</v>
      </c>
      <c r="D1035" s="1">
        <v>43221</v>
      </c>
      <c r="E1035">
        <v>724</v>
      </c>
      <c r="F1035">
        <v>0</v>
      </c>
      <c r="G1035">
        <v>693</v>
      </c>
      <c r="H1035">
        <v>0</v>
      </c>
      <c r="I1035">
        <v>0</v>
      </c>
      <c r="J1035">
        <f t="shared" si="32"/>
        <v>693</v>
      </c>
      <c r="K1035" s="3">
        <f t="shared" si="33"/>
        <v>0.95718232044198892</v>
      </c>
    </row>
    <row r="1036" spans="1:11" x14ac:dyDescent="0.25">
      <c r="A1036">
        <v>521400</v>
      </c>
      <c r="B1036" t="s">
        <v>1046</v>
      </c>
      <c r="C1036" t="s">
        <v>898</v>
      </c>
      <c r="D1036" s="1">
        <v>43221</v>
      </c>
      <c r="E1036">
        <v>2378</v>
      </c>
      <c r="F1036">
        <v>0</v>
      </c>
      <c r="G1036">
        <v>1323</v>
      </c>
      <c r="H1036">
        <v>1</v>
      </c>
      <c r="I1036">
        <v>1</v>
      </c>
      <c r="J1036">
        <f t="shared" si="32"/>
        <v>1325</v>
      </c>
      <c r="K1036" s="3">
        <f t="shared" si="33"/>
        <v>0.55719091673675358</v>
      </c>
    </row>
    <row r="1037" spans="1:11" x14ac:dyDescent="0.25">
      <c r="A1037">
        <v>521405</v>
      </c>
      <c r="B1037" t="s">
        <v>482</v>
      </c>
      <c r="C1037" t="s">
        <v>898</v>
      </c>
      <c r="D1037" s="1">
        <v>43221</v>
      </c>
      <c r="E1037">
        <v>1327</v>
      </c>
      <c r="F1037">
        <v>0</v>
      </c>
      <c r="G1037">
        <v>1045</v>
      </c>
      <c r="H1037">
        <v>2</v>
      </c>
      <c r="I1037">
        <v>1</v>
      </c>
      <c r="J1037">
        <f t="shared" si="32"/>
        <v>1048</v>
      </c>
      <c r="K1037" s="3">
        <f t="shared" si="33"/>
        <v>0.78975131876412963</v>
      </c>
    </row>
    <row r="1038" spans="1:11" x14ac:dyDescent="0.25">
      <c r="A1038">
        <v>521410</v>
      </c>
      <c r="B1038" t="s">
        <v>1047</v>
      </c>
      <c r="C1038" t="s">
        <v>898</v>
      </c>
      <c r="D1038" s="1">
        <v>43221</v>
      </c>
      <c r="E1038">
        <v>765</v>
      </c>
      <c r="F1038">
        <v>0</v>
      </c>
      <c r="G1038">
        <v>186</v>
      </c>
      <c r="H1038">
        <v>0</v>
      </c>
      <c r="I1038">
        <v>3</v>
      </c>
      <c r="J1038">
        <f t="shared" si="32"/>
        <v>189</v>
      </c>
      <c r="K1038" s="3">
        <f t="shared" si="33"/>
        <v>0.24705882352941178</v>
      </c>
    </row>
    <row r="1039" spans="1:11" x14ac:dyDescent="0.25">
      <c r="A1039">
        <v>521440</v>
      </c>
      <c r="B1039" t="s">
        <v>1048</v>
      </c>
      <c r="C1039" t="s">
        <v>898</v>
      </c>
      <c r="D1039" s="1">
        <v>43221</v>
      </c>
      <c r="E1039">
        <v>1412</v>
      </c>
      <c r="F1039">
        <v>0</v>
      </c>
      <c r="G1039">
        <v>1315</v>
      </c>
      <c r="H1039">
        <v>2</v>
      </c>
      <c r="I1039">
        <v>0</v>
      </c>
      <c r="J1039">
        <f t="shared" si="32"/>
        <v>1317</v>
      </c>
      <c r="K1039" s="3">
        <f t="shared" si="33"/>
        <v>0.93271954674220958</v>
      </c>
    </row>
    <row r="1040" spans="1:11" x14ac:dyDescent="0.25">
      <c r="A1040">
        <v>521450</v>
      </c>
      <c r="B1040" t="s">
        <v>1049</v>
      </c>
      <c r="C1040" t="s">
        <v>898</v>
      </c>
      <c r="D1040" s="1">
        <v>43221</v>
      </c>
      <c r="E1040">
        <v>3894</v>
      </c>
      <c r="F1040">
        <v>0</v>
      </c>
      <c r="G1040">
        <v>3447</v>
      </c>
      <c r="H1040">
        <v>2</v>
      </c>
      <c r="I1040">
        <v>0</v>
      </c>
      <c r="J1040">
        <f t="shared" si="32"/>
        <v>3449</v>
      </c>
      <c r="K1040" s="3">
        <f t="shared" si="33"/>
        <v>0.88572162300975865</v>
      </c>
    </row>
    <row r="1041" spans="1:11" x14ac:dyDescent="0.25">
      <c r="A1041">
        <v>521460</v>
      </c>
      <c r="B1041" t="s">
        <v>1050</v>
      </c>
      <c r="C1041" t="s">
        <v>898</v>
      </c>
      <c r="D1041" s="1">
        <v>43221</v>
      </c>
      <c r="E1041">
        <v>6311</v>
      </c>
      <c r="F1041">
        <v>41</v>
      </c>
      <c r="G1041">
        <v>3279</v>
      </c>
      <c r="H1041">
        <v>66</v>
      </c>
      <c r="I1041">
        <v>24</v>
      </c>
      <c r="J1041">
        <f t="shared" si="32"/>
        <v>3410</v>
      </c>
      <c r="K1041" s="3">
        <f t="shared" si="33"/>
        <v>0.5403264141974331</v>
      </c>
    </row>
    <row r="1042" spans="1:11" x14ac:dyDescent="0.25">
      <c r="A1042">
        <v>521470</v>
      </c>
      <c r="B1042" t="s">
        <v>1051</v>
      </c>
      <c r="C1042" t="s">
        <v>898</v>
      </c>
      <c r="D1042" s="1">
        <v>43221</v>
      </c>
      <c r="E1042">
        <v>655</v>
      </c>
      <c r="F1042">
        <v>1</v>
      </c>
      <c r="G1042">
        <v>601</v>
      </c>
      <c r="H1042">
        <v>2</v>
      </c>
      <c r="I1042">
        <v>2</v>
      </c>
      <c r="J1042">
        <f t="shared" si="32"/>
        <v>606</v>
      </c>
      <c r="K1042" s="3">
        <f t="shared" si="33"/>
        <v>0.92519083969465654</v>
      </c>
    </row>
    <row r="1043" spans="1:11" x14ac:dyDescent="0.25">
      <c r="A1043">
        <v>521480</v>
      </c>
      <c r="B1043" t="s">
        <v>1052</v>
      </c>
      <c r="C1043" t="s">
        <v>898</v>
      </c>
      <c r="D1043" s="1">
        <v>43221</v>
      </c>
      <c r="E1043">
        <v>380</v>
      </c>
      <c r="F1043">
        <v>0</v>
      </c>
      <c r="G1043">
        <v>154</v>
      </c>
      <c r="H1043">
        <v>0</v>
      </c>
      <c r="I1043">
        <v>0</v>
      </c>
      <c r="J1043">
        <f t="shared" si="32"/>
        <v>154</v>
      </c>
      <c r="K1043" s="3">
        <f t="shared" si="33"/>
        <v>0.40526315789473683</v>
      </c>
    </row>
    <row r="1044" spans="1:11" x14ac:dyDescent="0.25">
      <c r="A1044">
        <v>521483</v>
      </c>
      <c r="B1044" t="s">
        <v>1053</v>
      </c>
      <c r="C1044" t="s">
        <v>898</v>
      </c>
      <c r="D1044" s="1">
        <v>43221</v>
      </c>
      <c r="E1044">
        <v>2524</v>
      </c>
      <c r="F1044">
        <v>3</v>
      </c>
      <c r="G1044">
        <v>2312</v>
      </c>
      <c r="H1044">
        <v>34</v>
      </c>
      <c r="I1044">
        <v>5</v>
      </c>
      <c r="J1044">
        <f t="shared" si="32"/>
        <v>2354</v>
      </c>
      <c r="K1044" s="3">
        <f t="shared" si="33"/>
        <v>0.93264659270998418</v>
      </c>
    </row>
    <row r="1045" spans="1:11" x14ac:dyDescent="0.25">
      <c r="A1045">
        <v>521486</v>
      </c>
      <c r="B1045" t="s">
        <v>1054</v>
      </c>
      <c r="C1045" t="s">
        <v>898</v>
      </c>
      <c r="D1045" s="1">
        <v>43221</v>
      </c>
      <c r="E1045">
        <v>1698</v>
      </c>
      <c r="F1045">
        <v>1</v>
      </c>
      <c r="G1045">
        <v>337</v>
      </c>
      <c r="H1045">
        <v>1</v>
      </c>
      <c r="I1045">
        <v>0</v>
      </c>
      <c r="J1045">
        <f t="shared" si="32"/>
        <v>339</v>
      </c>
      <c r="K1045" s="3">
        <f t="shared" si="33"/>
        <v>0.19964664310954064</v>
      </c>
    </row>
    <row r="1046" spans="1:11" x14ac:dyDescent="0.25">
      <c r="A1046">
        <v>521487</v>
      </c>
      <c r="B1046" t="s">
        <v>1055</v>
      </c>
      <c r="C1046" t="s">
        <v>898</v>
      </c>
      <c r="D1046" s="1">
        <v>43221</v>
      </c>
      <c r="E1046">
        <v>488</v>
      </c>
      <c r="F1046">
        <v>0</v>
      </c>
      <c r="G1046">
        <v>450</v>
      </c>
      <c r="H1046">
        <v>1</v>
      </c>
      <c r="I1046">
        <v>0</v>
      </c>
      <c r="J1046">
        <f t="shared" si="32"/>
        <v>451</v>
      </c>
      <c r="K1046" s="3">
        <f t="shared" si="33"/>
        <v>0.92418032786885251</v>
      </c>
    </row>
    <row r="1047" spans="1:11" x14ac:dyDescent="0.25">
      <c r="A1047">
        <v>521490</v>
      </c>
      <c r="B1047" t="s">
        <v>1056</v>
      </c>
      <c r="C1047" t="s">
        <v>898</v>
      </c>
      <c r="D1047" s="1">
        <v>43221</v>
      </c>
      <c r="E1047">
        <v>843</v>
      </c>
      <c r="F1047">
        <v>0</v>
      </c>
      <c r="G1047">
        <v>577</v>
      </c>
      <c r="H1047">
        <v>0</v>
      </c>
      <c r="I1047">
        <v>1</v>
      </c>
      <c r="J1047">
        <f t="shared" si="32"/>
        <v>578</v>
      </c>
      <c r="K1047" s="3">
        <f t="shared" si="33"/>
        <v>0.68564650059311982</v>
      </c>
    </row>
    <row r="1048" spans="1:11" x14ac:dyDescent="0.25">
      <c r="A1048">
        <v>521500</v>
      </c>
      <c r="B1048" t="s">
        <v>1057</v>
      </c>
      <c r="C1048" t="s">
        <v>898</v>
      </c>
      <c r="D1048" s="1">
        <v>43221</v>
      </c>
      <c r="E1048">
        <v>1677</v>
      </c>
      <c r="F1048">
        <v>0</v>
      </c>
      <c r="G1048">
        <v>82</v>
      </c>
      <c r="H1048">
        <v>0</v>
      </c>
      <c r="I1048">
        <v>0</v>
      </c>
      <c r="J1048">
        <f t="shared" si="32"/>
        <v>82</v>
      </c>
      <c r="K1048" s="3">
        <f t="shared" si="33"/>
        <v>4.8896839594514012E-2</v>
      </c>
    </row>
    <row r="1049" spans="1:11" x14ac:dyDescent="0.25">
      <c r="A1049">
        <v>521520</v>
      </c>
      <c r="B1049" t="s">
        <v>1058</v>
      </c>
      <c r="C1049" t="s">
        <v>898</v>
      </c>
      <c r="D1049" s="1">
        <v>43221</v>
      </c>
      <c r="E1049">
        <v>835</v>
      </c>
      <c r="F1049">
        <v>0</v>
      </c>
      <c r="G1049">
        <v>658</v>
      </c>
      <c r="H1049">
        <v>4</v>
      </c>
      <c r="I1049">
        <v>0</v>
      </c>
      <c r="J1049">
        <f t="shared" si="32"/>
        <v>662</v>
      </c>
      <c r="K1049" s="3">
        <f t="shared" si="33"/>
        <v>0.792814371257485</v>
      </c>
    </row>
    <row r="1050" spans="1:11" x14ac:dyDescent="0.25">
      <c r="A1050">
        <v>521523</v>
      </c>
      <c r="B1050" t="s">
        <v>1059</v>
      </c>
      <c r="C1050" t="s">
        <v>898</v>
      </c>
      <c r="D1050" s="1">
        <v>43221</v>
      </c>
      <c r="E1050">
        <v>11405</v>
      </c>
      <c r="F1050">
        <v>4</v>
      </c>
      <c r="G1050">
        <v>9530</v>
      </c>
      <c r="H1050">
        <v>9</v>
      </c>
      <c r="I1050">
        <v>5</v>
      </c>
      <c r="J1050">
        <f t="shared" si="32"/>
        <v>9548</v>
      </c>
      <c r="K1050" s="3">
        <f t="shared" si="33"/>
        <v>0.8371766768960982</v>
      </c>
    </row>
    <row r="1051" spans="1:11" x14ac:dyDescent="0.25">
      <c r="A1051">
        <v>521525</v>
      </c>
      <c r="B1051" t="s">
        <v>1060</v>
      </c>
      <c r="C1051" t="s">
        <v>898</v>
      </c>
      <c r="D1051" s="1">
        <v>43221</v>
      </c>
      <c r="E1051">
        <v>1063</v>
      </c>
      <c r="F1051">
        <v>0</v>
      </c>
      <c r="G1051">
        <v>641</v>
      </c>
      <c r="H1051">
        <v>60</v>
      </c>
      <c r="I1051">
        <v>2</v>
      </c>
      <c r="J1051">
        <f t="shared" si="32"/>
        <v>703</v>
      </c>
      <c r="K1051" s="3">
        <f t="shared" si="33"/>
        <v>0.66133584195672623</v>
      </c>
    </row>
    <row r="1052" spans="1:11" x14ac:dyDescent="0.25">
      <c r="A1052">
        <v>521530</v>
      </c>
      <c r="B1052" t="s">
        <v>1061</v>
      </c>
      <c r="C1052" t="s">
        <v>898</v>
      </c>
      <c r="D1052" s="1">
        <v>43221</v>
      </c>
      <c r="E1052">
        <v>2196</v>
      </c>
      <c r="F1052">
        <v>0</v>
      </c>
      <c r="G1052">
        <v>1935</v>
      </c>
      <c r="H1052">
        <v>0</v>
      </c>
      <c r="I1052">
        <v>4</v>
      </c>
      <c r="J1052">
        <f t="shared" si="32"/>
        <v>1939</v>
      </c>
      <c r="K1052" s="3">
        <f t="shared" si="33"/>
        <v>0.88296903460837883</v>
      </c>
    </row>
    <row r="1053" spans="1:11" x14ac:dyDescent="0.25">
      <c r="A1053">
        <v>521540</v>
      </c>
      <c r="B1053" t="s">
        <v>1062</v>
      </c>
      <c r="C1053" t="s">
        <v>898</v>
      </c>
      <c r="D1053" s="1">
        <v>43221</v>
      </c>
      <c r="E1053">
        <v>864</v>
      </c>
      <c r="F1053">
        <v>0</v>
      </c>
      <c r="G1053">
        <v>838</v>
      </c>
      <c r="H1053">
        <v>2</v>
      </c>
      <c r="I1053">
        <v>0</v>
      </c>
      <c r="J1053">
        <f t="shared" si="32"/>
        <v>840</v>
      </c>
      <c r="K1053" s="3">
        <f t="shared" si="33"/>
        <v>0.97222222222222221</v>
      </c>
    </row>
    <row r="1054" spans="1:11" x14ac:dyDescent="0.25">
      <c r="A1054">
        <v>521550</v>
      </c>
      <c r="B1054" t="s">
        <v>1063</v>
      </c>
      <c r="C1054" t="s">
        <v>898</v>
      </c>
      <c r="D1054" s="1">
        <v>43221</v>
      </c>
      <c r="E1054">
        <v>1414</v>
      </c>
      <c r="F1054">
        <v>0</v>
      </c>
      <c r="G1054">
        <v>1151</v>
      </c>
      <c r="H1054">
        <v>0</v>
      </c>
      <c r="I1054">
        <v>4</v>
      </c>
      <c r="J1054">
        <f t="shared" si="32"/>
        <v>1155</v>
      </c>
      <c r="K1054" s="3">
        <f t="shared" si="33"/>
        <v>0.81683168316831678</v>
      </c>
    </row>
    <row r="1055" spans="1:11" x14ac:dyDescent="0.25">
      <c r="A1055">
        <v>521560</v>
      </c>
      <c r="B1055" t="s">
        <v>1064</v>
      </c>
      <c r="C1055" t="s">
        <v>898</v>
      </c>
      <c r="D1055" s="1">
        <v>43221</v>
      </c>
      <c r="E1055">
        <v>3808</v>
      </c>
      <c r="F1055">
        <v>0</v>
      </c>
      <c r="G1055">
        <v>742</v>
      </c>
      <c r="H1055">
        <v>17</v>
      </c>
      <c r="I1055">
        <v>20</v>
      </c>
      <c r="J1055">
        <f t="shared" si="32"/>
        <v>779</v>
      </c>
      <c r="K1055" s="3">
        <f t="shared" si="33"/>
        <v>0.20456932773109243</v>
      </c>
    </row>
    <row r="1056" spans="1:11" x14ac:dyDescent="0.25">
      <c r="A1056">
        <v>521565</v>
      </c>
      <c r="B1056" t="s">
        <v>1065</v>
      </c>
      <c r="C1056" t="s">
        <v>898</v>
      </c>
      <c r="D1056" s="1">
        <v>43221</v>
      </c>
      <c r="E1056">
        <v>603</v>
      </c>
      <c r="F1056">
        <v>0</v>
      </c>
      <c r="G1056">
        <v>519</v>
      </c>
      <c r="H1056">
        <v>2</v>
      </c>
      <c r="I1056">
        <v>0</v>
      </c>
      <c r="J1056">
        <f t="shared" si="32"/>
        <v>521</v>
      </c>
      <c r="K1056" s="3">
        <f t="shared" si="33"/>
        <v>0.86401326699834158</v>
      </c>
    </row>
    <row r="1057" spans="1:11" x14ac:dyDescent="0.25">
      <c r="A1057">
        <v>521570</v>
      </c>
      <c r="B1057" t="s">
        <v>1066</v>
      </c>
      <c r="C1057" t="s">
        <v>898</v>
      </c>
      <c r="D1057" s="1">
        <v>43221</v>
      </c>
      <c r="E1057">
        <v>4094</v>
      </c>
      <c r="F1057">
        <v>1</v>
      </c>
      <c r="G1057">
        <v>412</v>
      </c>
      <c r="H1057">
        <v>3</v>
      </c>
      <c r="I1057">
        <v>2</v>
      </c>
      <c r="J1057">
        <f t="shared" si="32"/>
        <v>418</v>
      </c>
      <c r="K1057" s="3">
        <f t="shared" si="33"/>
        <v>0.10210063507572056</v>
      </c>
    </row>
    <row r="1058" spans="1:11" x14ac:dyDescent="0.25">
      <c r="A1058">
        <v>521580</v>
      </c>
      <c r="B1058" t="s">
        <v>1067</v>
      </c>
      <c r="C1058" t="s">
        <v>898</v>
      </c>
      <c r="D1058" s="1">
        <v>43221</v>
      </c>
      <c r="E1058">
        <v>540</v>
      </c>
      <c r="F1058">
        <v>0</v>
      </c>
      <c r="G1058">
        <v>123</v>
      </c>
      <c r="H1058">
        <v>0</v>
      </c>
      <c r="I1058">
        <v>0</v>
      </c>
      <c r="J1058">
        <f t="shared" si="32"/>
        <v>123</v>
      </c>
      <c r="K1058" s="3">
        <f t="shared" si="33"/>
        <v>0.22777777777777777</v>
      </c>
    </row>
    <row r="1059" spans="1:11" x14ac:dyDescent="0.25">
      <c r="A1059">
        <v>521590</v>
      </c>
      <c r="B1059" t="s">
        <v>1068</v>
      </c>
      <c r="C1059" t="s">
        <v>898</v>
      </c>
      <c r="D1059" s="1">
        <v>43221</v>
      </c>
      <c r="E1059">
        <v>613</v>
      </c>
      <c r="F1059">
        <v>0</v>
      </c>
      <c r="G1059">
        <v>407</v>
      </c>
      <c r="H1059">
        <v>0</v>
      </c>
      <c r="I1059">
        <v>0</v>
      </c>
      <c r="J1059">
        <f t="shared" si="32"/>
        <v>407</v>
      </c>
      <c r="K1059" s="3">
        <f t="shared" si="33"/>
        <v>0.66394779771615009</v>
      </c>
    </row>
    <row r="1060" spans="1:11" x14ac:dyDescent="0.25">
      <c r="A1060">
        <v>521600</v>
      </c>
      <c r="B1060" t="s">
        <v>1069</v>
      </c>
      <c r="C1060" t="s">
        <v>898</v>
      </c>
      <c r="D1060" s="1">
        <v>43221</v>
      </c>
      <c r="E1060">
        <v>417</v>
      </c>
      <c r="F1060">
        <v>0</v>
      </c>
      <c r="G1060">
        <v>276</v>
      </c>
      <c r="H1060">
        <v>3</v>
      </c>
      <c r="I1060">
        <v>0</v>
      </c>
      <c r="J1060">
        <f t="shared" si="32"/>
        <v>279</v>
      </c>
      <c r="K1060" s="3">
        <f t="shared" si="33"/>
        <v>0.6690647482014388</v>
      </c>
    </row>
    <row r="1061" spans="1:11" x14ac:dyDescent="0.25">
      <c r="A1061">
        <v>521630</v>
      </c>
      <c r="B1061" t="s">
        <v>1070</v>
      </c>
      <c r="C1061" t="s">
        <v>898</v>
      </c>
      <c r="D1061" s="1">
        <v>43221</v>
      </c>
      <c r="E1061">
        <v>1562</v>
      </c>
      <c r="F1061">
        <v>0</v>
      </c>
      <c r="G1061">
        <v>42</v>
      </c>
      <c r="H1061">
        <v>0</v>
      </c>
      <c r="I1061">
        <v>4</v>
      </c>
      <c r="J1061">
        <f t="shared" si="32"/>
        <v>46</v>
      </c>
      <c r="K1061" s="3">
        <f t="shared" si="33"/>
        <v>2.9449423815621E-2</v>
      </c>
    </row>
    <row r="1062" spans="1:11" x14ac:dyDescent="0.25">
      <c r="A1062">
        <v>521640</v>
      </c>
      <c r="B1062" t="s">
        <v>1071</v>
      </c>
      <c r="C1062" t="s">
        <v>898</v>
      </c>
      <c r="D1062" s="1">
        <v>43221</v>
      </c>
      <c r="E1062">
        <v>2129</v>
      </c>
      <c r="F1062">
        <v>0</v>
      </c>
      <c r="G1062">
        <v>102</v>
      </c>
      <c r="H1062">
        <v>1</v>
      </c>
      <c r="I1062">
        <v>4</v>
      </c>
      <c r="J1062">
        <f t="shared" si="32"/>
        <v>107</v>
      </c>
      <c r="K1062" s="3">
        <f t="shared" si="33"/>
        <v>5.0258337247534056E-2</v>
      </c>
    </row>
    <row r="1063" spans="1:11" x14ac:dyDescent="0.25">
      <c r="A1063">
        <v>521645</v>
      </c>
      <c r="B1063" t="s">
        <v>1072</v>
      </c>
      <c r="C1063" t="s">
        <v>898</v>
      </c>
      <c r="D1063" s="1">
        <v>43221</v>
      </c>
      <c r="E1063">
        <v>575</v>
      </c>
      <c r="F1063">
        <v>0</v>
      </c>
      <c r="G1063">
        <v>7</v>
      </c>
      <c r="H1063">
        <v>1</v>
      </c>
      <c r="I1063">
        <v>1</v>
      </c>
      <c r="J1063">
        <f t="shared" si="32"/>
        <v>9</v>
      </c>
      <c r="K1063" s="3">
        <f t="shared" si="33"/>
        <v>1.5652173913043479E-2</v>
      </c>
    </row>
    <row r="1064" spans="1:11" x14ac:dyDescent="0.25">
      <c r="A1064">
        <v>521680</v>
      </c>
      <c r="B1064" t="s">
        <v>1073</v>
      </c>
      <c r="C1064" t="s">
        <v>898</v>
      </c>
      <c r="D1064" s="1">
        <v>43221</v>
      </c>
      <c r="E1064">
        <v>1175</v>
      </c>
      <c r="F1064">
        <v>0</v>
      </c>
      <c r="G1064">
        <v>1047</v>
      </c>
      <c r="H1064">
        <v>2</v>
      </c>
      <c r="I1064">
        <v>7</v>
      </c>
      <c r="J1064">
        <f t="shared" si="32"/>
        <v>1056</v>
      </c>
      <c r="K1064" s="3">
        <f t="shared" si="33"/>
        <v>0.89872340425531916</v>
      </c>
    </row>
    <row r="1065" spans="1:11" x14ac:dyDescent="0.25">
      <c r="A1065">
        <v>521690</v>
      </c>
      <c r="B1065" t="s">
        <v>1074</v>
      </c>
      <c r="C1065" t="s">
        <v>898</v>
      </c>
      <c r="D1065" s="1">
        <v>43221</v>
      </c>
      <c r="E1065">
        <v>442</v>
      </c>
      <c r="F1065">
        <v>3</v>
      </c>
      <c r="G1065">
        <v>384</v>
      </c>
      <c r="H1065">
        <v>1</v>
      </c>
      <c r="I1065">
        <v>3</v>
      </c>
      <c r="J1065">
        <f t="shared" si="32"/>
        <v>391</v>
      </c>
      <c r="K1065" s="3">
        <f t="shared" si="33"/>
        <v>0.88461538461538458</v>
      </c>
    </row>
    <row r="1066" spans="1:11" x14ac:dyDescent="0.25">
      <c r="A1066">
        <v>521710</v>
      </c>
      <c r="B1066" t="s">
        <v>1075</v>
      </c>
      <c r="C1066" t="s">
        <v>898</v>
      </c>
      <c r="D1066" s="1">
        <v>43221</v>
      </c>
      <c r="E1066">
        <v>3080</v>
      </c>
      <c r="F1066">
        <v>3</v>
      </c>
      <c r="G1066">
        <v>663</v>
      </c>
      <c r="H1066">
        <v>2</v>
      </c>
      <c r="I1066">
        <v>2</v>
      </c>
      <c r="J1066">
        <f t="shared" si="32"/>
        <v>670</v>
      </c>
      <c r="K1066" s="3">
        <f t="shared" si="33"/>
        <v>0.21753246753246752</v>
      </c>
    </row>
    <row r="1067" spans="1:11" x14ac:dyDescent="0.25">
      <c r="A1067">
        <v>521720</v>
      </c>
      <c r="B1067" t="s">
        <v>109</v>
      </c>
      <c r="C1067" t="s">
        <v>898</v>
      </c>
      <c r="D1067" s="1">
        <v>43221</v>
      </c>
      <c r="E1067">
        <v>2069</v>
      </c>
      <c r="F1067">
        <v>0</v>
      </c>
      <c r="G1067">
        <v>1121</v>
      </c>
      <c r="H1067">
        <v>6</v>
      </c>
      <c r="I1067">
        <v>4</v>
      </c>
      <c r="J1067">
        <f t="shared" si="32"/>
        <v>1131</v>
      </c>
      <c r="K1067" s="3">
        <f t="shared" si="33"/>
        <v>0.5466408893185114</v>
      </c>
    </row>
    <row r="1068" spans="1:11" x14ac:dyDescent="0.25">
      <c r="A1068">
        <v>521730</v>
      </c>
      <c r="B1068" t="s">
        <v>1076</v>
      </c>
      <c r="C1068" t="s">
        <v>898</v>
      </c>
      <c r="D1068" s="1">
        <v>43221</v>
      </c>
      <c r="E1068">
        <v>3769</v>
      </c>
      <c r="F1068">
        <v>0</v>
      </c>
      <c r="G1068">
        <v>3438</v>
      </c>
      <c r="H1068">
        <v>10</v>
      </c>
      <c r="I1068">
        <v>3</v>
      </c>
      <c r="J1068">
        <f t="shared" si="32"/>
        <v>3451</v>
      </c>
      <c r="K1068" s="3">
        <f t="shared" si="33"/>
        <v>0.91562748739718758</v>
      </c>
    </row>
    <row r="1069" spans="1:11" x14ac:dyDescent="0.25">
      <c r="A1069">
        <v>521740</v>
      </c>
      <c r="B1069" t="s">
        <v>1077</v>
      </c>
      <c r="C1069" t="s">
        <v>898</v>
      </c>
      <c r="D1069" s="1">
        <v>43221</v>
      </c>
      <c r="E1069">
        <v>3927</v>
      </c>
      <c r="F1069">
        <v>1</v>
      </c>
      <c r="G1069">
        <v>3211</v>
      </c>
      <c r="H1069">
        <v>3</v>
      </c>
      <c r="I1069">
        <v>6</v>
      </c>
      <c r="J1069">
        <f t="shared" si="32"/>
        <v>3221</v>
      </c>
      <c r="K1069" s="3">
        <f t="shared" si="33"/>
        <v>0.82021899668958498</v>
      </c>
    </row>
    <row r="1070" spans="1:11" x14ac:dyDescent="0.25">
      <c r="A1070">
        <v>521760</v>
      </c>
      <c r="B1070" t="s">
        <v>1078</v>
      </c>
      <c r="C1070" t="s">
        <v>898</v>
      </c>
      <c r="D1070" s="1">
        <v>43221</v>
      </c>
      <c r="E1070">
        <v>14089</v>
      </c>
      <c r="F1070">
        <v>0</v>
      </c>
      <c r="G1070">
        <v>3127</v>
      </c>
      <c r="H1070">
        <v>15</v>
      </c>
      <c r="I1070">
        <v>22</v>
      </c>
      <c r="J1070">
        <f t="shared" si="32"/>
        <v>3164</v>
      </c>
      <c r="K1070" s="3">
        <f t="shared" si="33"/>
        <v>0.22457236141670808</v>
      </c>
    </row>
    <row r="1071" spans="1:11" x14ac:dyDescent="0.25">
      <c r="A1071">
        <v>521770</v>
      </c>
      <c r="B1071" t="s">
        <v>1079</v>
      </c>
      <c r="C1071" t="s">
        <v>898</v>
      </c>
      <c r="D1071" s="1">
        <v>43221</v>
      </c>
      <c r="E1071">
        <v>2848</v>
      </c>
      <c r="F1071">
        <v>0</v>
      </c>
      <c r="G1071">
        <v>812</v>
      </c>
      <c r="H1071">
        <v>0</v>
      </c>
      <c r="I1071">
        <v>0</v>
      </c>
      <c r="J1071">
        <f t="shared" si="32"/>
        <v>812</v>
      </c>
      <c r="K1071" s="3">
        <f t="shared" si="33"/>
        <v>0.2851123595505618</v>
      </c>
    </row>
    <row r="1072" spans="1:11" x14ac:dyDescent="0.25">
      <c r="A1072">
        <v>521800</v>
      </c>
      <c r="B1072" t="s">
        <v>1080</v>
      </c>
      <c r="C1072" t="s">
        <v>898</v>
      </c>
      <c r="D1072" s="1">
        <v>43221</v>
      </c>
      <c r="E1072">
        <v>6150</v>
      </c>
      <c r="F1072">
        <v>0</v>
      </c>
      <c r="G1072">
        <v>5856</v>
      </c>
      <c r="H1072">
        <v>61</v>
      </c>
      <c r="I1072">
        <v>7</v>
      </c>
      <c r="J1072">
        <f t="shared" si="32"/>
        <v>5924</v>
      </c>
      <c r="K1072" s="3">
        <f t="shared" si="33"/>
        <v>0.96325203252032521</v>
      </c>
    </row>
    <row r="1073" spans="1:11" x14ac:dyDescent="0.25">
      <c r="A1073">
        <v>521805</v>
      </c>
      <c r="B1073" t="s">
        <v>1081</v>
      </c>
      <c r="C1073" t="s">
        <v>898</v>
      </c>
      <c r="D1073" s="1">
        <v>43221</v>
      </c>
      <c r="E1073">
        <v>686</v>
      </c>
      <c r="F1073">
        <v>0</v>
      </c>
      <c r="G1073">
        <v>353</v>
      </c>
      <c r="H1073">
        <v>0</v>
      </c>
      <c r="I1073">
        <v>2</v>
      </c>
      <c r="J1073">
        <f t="shared" si="32"/>
        <v>355</v>
      </c>
      <c r="K1073" s="3">
        <f t="shared" si="33"/>
        <v>0.51749271137026243</v>
      </c>
    </row>
    <row r="1074" spans="1:11" x14ac:dyDescent="0.25">
      <c r="A1074">
        <v>521810</v>
      </c>
      <c r="B1074" t="s">
        <v>1082</v>
      </c>
      <c r="C1074" t="s">
        <v>898</v>
      </c>
      <c r="D1074" s="1">
        <v>43221</v>
      </c>
      <c r="E1074">
        <v>743</v>
      </c>
      <c r="F1074">
        <v>0</v>
      </c>
      <c r="G1074">
        <v>614</v>
      </c>
      <c r="H1074">
        <v>0</v>
      </c>
      <c r="I1074">
        <v>0</v>
      </c>
      <c r="J1074">
        <f t="shared" si="32"/>
        <v>614</v>
      </c>
      <c r="K1074" s="3">
        <f t="shared" si="33"/>
        <v>0.82637954239569311</v>
      </c>
    </row>
    <row r="1075" spans="1:11" x14ac:dyDescent="0.25">
      <c r="A1075">
        <v>521830</v>
      </c>
      <c r="B1075" t="s">
        <v>1083</v>
      </c>
      <c r="C1075" t="s">
        <v>898</v>
      </c>
      <c r="D1075" s="1">
        <v>43221</v>
      </c>
      <c r="E1075">
        <v>5241</v>
      </c>
      <c r="F1075">
        <v>2</v>
      </c>
      <c r="G1075">
        <v>817</v>
      </c>
      <c r="H1075">
        <v>24</v>
      </c>
      <c r="I1075">
        <v>29</v>
      </c>
      <c r="J1075">
        <f t="shared" si="32"/>
        <v>872</v>
      </c>
      <c r="K1075" s="3">
        <f t="shared" si="33"/>
        <v>0.166380461743942</v>
      </c>
    </row>
    <row r="1076" spans="1:11" x14ac:dyDescent="0.25">
      <c r="A1076">
        <v>521839</v>
      </c>
      <c r="B1076" t="s">
        <v>1084</v>
      </c>
      <c r="C1076" t="s">
        <v>898</v>
      </c>
      <c r="D1076" s="1">
        <v>43221</v>
      </c>
      <c r="E1076">
        <v>705</v>
      </c>
      <c r="F1076">
        <v>0</v>
      </c>
      <c r="G1076">
        <v>580</v>
      </c>
      <c r="H1076">
        <v>1</v>
      </c>
      <c r="I1076">
        <v>4</v>
      </c>
      <c r="J1076">
        <f t="shared" si="32"/>
        <v>585</v>
      </c>
      <c r="K1076" s="3">
        <f t="shared" si="33"/>
        <v>0.82978723404255317</v>
      </c>
    </row>
    <row r="1077" spans="1:11" x14ac:dyDescent="0.25">
      <c r="A1077">
        <v>521850</v>
      </c>
      <c r="B1077" t="s">
        <v>1085</v>
      </c>
      <c r="C1077" t="s">
        <v>898</v>
      </c>
      <c r="D1077" s="1">
        <v>43221</v>
      </c>
      <c r="E1077">
        <v>5632</v>
      </c>
      <c r="F1077">
        <v>0</v>
      </c>
      <c r="G1077">
        <v>302</v>
      </c>
      <c r="H1077">
        <v>6</v>
      </c>
      <c r="I1077">
        <v>1</v>
      </c>
      <c r="J1077">
        <f t="shared" si="32"/>
        <v>309</v>
      </c>
      <c r="K1077" s="3">
        <f t="shared" si="33"/>
        <v>5.4865056818181816E-2</v>
      </c>
    </row>
    <row r="1078" spans="1:11" x14ac:dyDescent="0.25">
      <c r="A1078">
        <v>521860</v>
      </c>
      <c r="B1078" t="s">
        <v>1086</v>
      </c>
      <c r="C1078" t="s">
        <v>898</v>
      </c>
      <c r="D1078" s="1">
        <v>43221</v>
      </c>
      <c r="E1078">
        <v>1862</v>
      </c>
      <c r="F1078">
        <v>0</v>
      </c>
      <c r="G1078">
        <v>1709</v>
      </c>
      <c r="H1078">
        <v>1</v>
      </c>
      <c r="I1078">
        <v>2</v>
      </c>
      <c r="J1078">
        <f t="shared" si="32"/>
        <v>1712</v>
      </c>
      <c r="K1078" s="3">
        <f t="shared" si="33"/>
        <v>0.91944146079484423</v>
      </c>
    </row>
    <row r="1079" spans="1:11" x14ac:dyDescent="0.25">
      <c r="A1079">
        <v>521870</v>
      </c>
      <c r="B1079" t="s">
        <v>1087</v>
      </c>
      <c r="C1079" t="s">
        <v>898</v>
      </c>
      <c r="D1079" s="1">
        <v>43221</v>
      </c>
      <c r="E1079">
        <v>651</v>
      </c>
      <c r="F1079">
        <v>0</v>
      </c>
      <c r="G1079">
        <v>235</v>
      </c>
      <c r="H1079">
        <v>1</v>
      </c>
      <c r="I1079">
        <v>0</v>
      </c>
      <c r="J1079">
        <f t="shared" si="32"/>
        <v>236</v>
      </c>
      <c r="K1079" s="3">
        <f t="shared" si="33"/>
        <v>0.36251920122887865</v>
      </c>
    </row>
    <row r="1080" spans="1:11" x14ac:dyDescent="0.25">
      <c r="A1080">
        <v>521878</v>
      </c>
      <c r="B1080" t="s">
        <v>1088</v>
      </c>
      <c r="C1080" t="s">
        <v>898</v>
      </c>
      <c r="D1080" s="1">
        <v>43221</v>
      </c>
      <c r="E1080">
        <v>716</v>
      </c>
      <c r="F1080">
        <v>0</v>
      </c>
      <c r="G1080">
        <v>105</v>
      </c>
      <c r="H1080">
        <v>1</v>
      </c>
      <c r="I1080">
        <v>0</v>
      </c>
      <c r="J1080">
        <f t="shared" si="32"/>
        <v>106</v>
      </c>
      <c r="K1080" s="3">
        <f t="shared" si="33"/>
        <v>0.14804469273743018</v>
      </c>
    </row>
    <row r="1081" spans="1:11" x14ac:dyDescent="0.25">
      <c r="A1081">
        <v>521880</v>
      </c>
      <c r="B1081" t="s">
        <v>1089</v>
      </c>
      <c r="C1081" t="s">
        <v>898</v>
      </c>
      <c r="D1081" s="1">
        <v>43221</v>
      </c>
      <c r="E1081">
        <v>19260</v>
      </c>
      <c r="F1081">
        <v>8</v>
      </c>
      <c r="G1081">
        <v>8689</v>
      </c>
      <c r="H1081">
        <v>7</v>
      </c>
      <c r="I1081">
        <v>12</v>
      </c>
      <c r="J1081">
        <f t="shared" si="32"/>
        <v>8716</v>
      </c>
      <c r="K1081" s="3">
        <f t="shared" si="33"/>
        <v>0.45254413291796469</v>
      </c>
    </row>
    <row r="1082" spans="1:11" x14ac:dyDescent="0.25">
      <c r="A1082">
        <v>521890</v>
      </c>
      <c r="B1082" t="s">
        <v>1090</v>
      </c>
      <c r="C1082" t="s">
        <v>898</v>
      </c>
      <c r="D1082" s="1">
        <v>43221</v>
      </c>
      <c r="E1082">
        <v>3196</v>
      </c>
      <c r="F1082">
        <v>0</v>
      </c>
      <c r="G1082">
        <v>1671</v>
      </c>
      <c r="H1082">
        <v>1</v>
      </c>
      <c r="I1082">
        <v>6</v>
      </c>
      <c r="J1082">
        <f t="shared" si="32"/>
        <v>1678</v>
      </c>
      <c r="K1082" s="3">
        <f t="shared" si="33"/>
        <v>0.52503128911138919</v>
      </c>
    </row>
    <row r="1083" spans="1:11" x14ac:dyDescent="0.25">
      <c r="A1083">
        <v>521900</v>
      </c>
      <c r="B1083" t="s">
        <v>1091</v>
      </c>
      <c r="C1083" t="s">
        <v>898</v>
      </c>
      <c r="D1083" s="1">
        <v>43221</v>
      </c>
      <c r="E1083">
        <v>1643</v>
      </c>
      <c r="F1083">
        <v>0</v>
      </c>
      <c r="G1083">
        <v>1521</v>
      </c>
      <c r="H1083">
        <v>0</v>
      </c>
      <c r="I1083">
        <v>0</v>
      </c>
      <c r="J1083">
        <f t="shared" si="32"/>
        <v>1521</v>
      </c>
      <c r="K1083" s="3">
        <f t="shared" si="33"/>
        <v>0.92574558734023127</v>
      </c>
    </row>
    <row r="1084" spans="1:11" x14ac:dyDescent="0.25">
      <c r="A1084">
        <v>521910</v>
      </c>
      <c r="B1084" t="s">
        <v>1092</v>
      </c>
      <c r="C1084" t="s">
        <v>898</v>
      </c>
      <c r="D1084" s="1">
        <v>43221</v>
      </c>
      <c r="E1084">
        <v>1204</v>
      </c>
      <c r="F1084">
        <v>0</v>
      </c>
      <c r="G1084">
        <v>1147</v>
      </c>
      <c r="H1084">
        <v>45</v>
      </c>
      <c r="I1084">
        <v>0</v>
      </c>
      <c r="J1084">
        <f t="shared" si="32"/>
        <v>1192</v>
      </c>
      <c r="K1084" s="3">
        <f t="shared" si="33"/>
        <v>0.99003322259136217</v>
      </c>
    </row>
    <row r="1085" spans="1:11" x14ac:dyDescent="0.25">
      <c r="A1085">
        <v>521920</v>
      </c>
      <c r="B1085" t="s">
        <v>1093</v>
      </c>
      <c r="C1085" t="s">
        <v>898</v>
      </c>
      <c r="D1085" s="1">
        <v>43221</v>
      </c>
      <c r="E1085">
        <v>402</v>
      </c>
      <c r="F1085">
        <v>0</v>
      </c>
      <c r="G1085">
        <v>381</v>
      </c>
      <c r="H1085">
        <v>1</v>
      </c>
      <c r="I1085">
        <v>0</v>
      </c>
      <c r="J1085">
        <f t="shared" si="32"/>
        <v>382</v>
      </c>
      <c r="K1085" s="3">
        <f t="shared" si="33"/>
        <v>0.95024875621890548</v>
      </c>
    </row>
    <row r="1086" spans="1:11" x14ac:dyDescent="0.25">
      <c r="A1086">
        <v>521925</v>
      </c>
      <c r="B1086" t="s">
        <v>1094</v>
      </c>
      <c r="C1086" t="s">
        <v>898</v>
      </c>
      <c r="D1086" s="1">
        <v>43221</v>
      </c>
      <c r="E1086">
        <v>675</v>
      </c>
      <c r="F1086">
        <v>0</v>
      </c>
      <c r="G1086">
        <v>125</v>
      </c>
      <c r="H1086">
        <v>1</v>
      </c>
      <c r="I1086">
        <v>1</v>
      </c>
      <c r="J1086">
        <f t="shared" si="32"/>
        <v>127</v>
      </c>
      <c r="K1086" s="3">
        <f t="shared" si="33"/>
        <v>0.18814814814814815</v>
      </c>
    </row>
    <row r="1087" spans="1:11" x14ac:dyDescent="0.25">
      <c r="A1087">
        <v>521930</v>
      </c>
      <c r="B1087" t="s">
        <v>1095</v>
      </c>
      <c r="C1087" t="s">
        <v>898</v>
      </c>
      <c r="D1087" s="1">
        <v>43221</v>
      </c>
      <c r="E1087">
        <v>4398</v>
      </c>
      <c r="F1087">
        <v>0</v>
      </c>
      <c r="G1087">
        <v>106</v>
      </c>
      <c r="H1087">
        <v>2</v>
      </c>
      <c r="I1087">
        <v>5</v>
      </c>
      <c r="J1087">
        <f t="shared" si="32"/>
        <v>113</v>
      </c>
      <c r="K1087" s="3">
        <f t="shared" si="33"/>
        <v>2.5693497044110961E-2</v>
      </c>
    </row>
    <row r="1088" spans="1:11" x14ac:dyDescent="0.25">
      <c r="A1088">
        <v>521935</v>
      </c>
      <c r="B1088" t="s">
        <v>1096</v>
      </c>
      <c r="C1088" t="s">
        <v>898</v>
      </c>
      <c r="D1088" s="1">
        <v>43221</v>
      </c>
      <c r="E1088">
        <v>756</v>
      </c>
      <c r="F1088">
        <v>0</v>
      </c>
      <c r="G1088">
        <v>680</v>
      </c>
      <c r="H1088">
        <v>1</v>
      </c>
      <c r="I1088">
        <v>0</v>
      </c>
      <c r="J1088">
        <f t="shared" si="32"/>
        <v>681</v>
      </c>
      <c r="K1088" s="3">
        <f t="shared" si="33"/>
        <v>0.90079365079365081</v>
      </c>
    </row>
    <row r="1089" spans="1:11" x14ac:dyDescent="0.25">
      <c r="A1089">
        <v>521940</v>
      </c>
      <c r="B1089" t="s">
        <v>1097</v>
      </c>
      <c r="C1089" t="s">
        <v>898</v>
      </c>
      <c r="D1089" s="1">
        <v>43221</v>
      </c>
      <c r="E1089">
        <v>1279</v>
      </c>
      <c r="F1089">
        <v>0</v>
      </c>
      <c r="G1089">
        <v>877</v>
      </c>
      <c r="H1089">
        <v>3</v>
      </c>
      <c r="I1089">
        <v>1</v>
      </c>
      <c r="J1089">
        <f t="shared" si="32"/>
        <v>881</v>
      </c>
      <c r="K1089" s="3">
        <f t="shared" si="33"/>
        <v>0.68881939014855353</v>
      </c>
    </row>
    <row r="1090" spans="1:11" x14ac:dyDescent="0.25">
      <c r="A1090">
        <v>521945</v>
      </c>
      <c r="B1090" t="s">
        <v>1098</v>
      </c>
      <c r="C1090" t="s">
        <v>898</v>
      </c>
      <c r="D1090" s="1">
        <v>43221</v>
      </c>
      <c r="E1090">
        <v>588</v>
      </c>
      <c r="F1090">
        <v>0</v>
      </c>
      <c r="G1090">
        <v>522</v>
      </c>
      <c r="H1090">
        <v>4</v>
      </c>
      <c r="I1090">
        <v>0</v>
      </c>
      <c r="J1090">
        <f t="shared" si="32"/>
        <v>526</v>
      </c>
      <c r="K1090" s="3">
        <f t="shared" si="33"/>
        <v>0.89455782312925169</v>
      </c>
    </row>
    <row r="1091" spans="1:11" x14ac:dyDescent="0.25">
      <c r="A1091">
        <v>521950</v>
      </c>
      <c r="B1091" t="s">
        <v>1099</v>
      </c>
      <c r="C1091" t="s">
        <v>898</v>
      </c>
      <c r="D1091" s="1">
        <v>43221</v>
      </c>
      <c r="E1091">
        <v>620</v>
      </c>
      <c r="F1091">
        <v>0</v>
      </c>
      <c r="G1091">
        <v>515</v>
      </c>
      <c r="H1091">
        <v>2</v>
      </c>
      <c r="I1091">
        <v>3</v>
      </c>
      <c r="J1091">
        <f t="shared" ref="J1091:J1154" si="34">F1091+G1091+H1091+I1091</f>
        <v>520</v>
      </c>
      <c r="K1091" s="3">
        <f t="shared" ref="K1091:K1154" si="35">J1091/E1091</f>
        <v>0.83870967741935487</v>
      </c>
    </row>
    <row r="1092" spans="1:11" x14ac:dyDescent="0.25">
      <c r="A1092">
        <v>521960</v>
      </c>
      <c r="B1092" t="s">
        <v>1100</v>
      </c>
      <c r="C1092" t="s">
        <v>898</v>
      </c>
      <c r="D1092" s="1">
        <v>43221</v>
      </c>
      <c r="E1092">
        <v>717</v>
      </c>
      <c r="F1092">
        <v>0</v>
      </c>
      <c r="G1092">
        <v>500</v>
      </c>
      <c r="H1092">
        <v>1</v>
      </c>
      <c r="I1092">
        <v>0</v>
      </c>
      <c r="J1092">
        <f t="shared" si="34"/>
        <v>501</v>
      </c>
      <c r="K1092" s="3">
        <f t="shared" si="35"/>
        <v>0.69874476987447698</v>
      </c>
    </row>
    <row r="1093" spans="1:11" x14ac:dyDescent="0.25">
      <c r="A1093">
        <v>521970</v>
      </c>
      <c r="B1093" t="s">
        <v>1101</v>
      </c>
      <c r="C1093" t="s">
        <v>898</v>
      </c>
      <c r="D1093" s="1">
        <v>43221</v>
      </c>
      <c r="E1093">
        <v>2630</v>
      </c>
      <c r="F1093">
        <v>3</v>
      </c>
      <c r="G1093">
        <v>2152</v>
      </c>
      <c r="H1093">
        <v>17</v>
      </c>
      <c r="I1093">
        <v>3</v>
      </c>
      <c r="J1093">
        <f t="shared" si="34"/>
        <v>2175</v>
      </c>
      <c r="K1093" s="3">
        <f t="shared" si="35"/>
        <v>0.8269961977186312</v>
      </c>
    </row>
    <row r="1094" spans="1:11" x14ac:dyDescent="0.25">
      <c r="A1094">
        <v>521971</v>
      </c>
      <c r="B1094" t="s">
        <v>1102</v>
      </c>
      <c r="C1094" t="s">
        <v>898</v>
      </c>
      <c r="D1094" s="1">
        <v>43221</v>
      </c>
      <c r="E1094">
        <v>879</v>
      </c>
      <c r="F1094">
        <v>0</v>
      </c>
      <c r="G1094">
        <v>858</v>
      </c>
      <c r="H1094">
        <v>0</v>
      </c>
      <c r="I1094">
        <v>0</v>
      </c>
      <c r="J1094">
        <f t="shared" si="34"/>
        <v>858</v>
      </c>
      <c r="K1094" s="3">
        <f t="shared" si="35"/>
        <v>0.97610921501706482</v>
      </c>
    </row>
    <row r="1095" spans="1:11" x14ac:dyDescent="0.25">
      <c r="A1095">
        <v>521973</v>
      </c>
      <c r="B1095" t="s">
        <v>1103</v>
      </c>
      <c r="C1095" t="s">
        <v>898</v>
      </c>
      <c r="D1095" s="1">
        <v>43221</v>
      </c>
      <c r="E1095">
        <v>1079</v>
      </c>
      <c r="F1095">
        <v>0</v>
      </c>
      <c r="G1095">
        <v>641</v>
      </c>
      <c r="H1095">
        <v>0</v>
      </c>
      <c r="I1095">
        <v>0</v>
      </c>
      <c r="J1095">
        <f t="shared" si="34"/>
        <v>641</v>
      </c>
      <c r="K1095" s="3">
        <f t="shared" si="35"/>
        <v>0.59406858202038926</v>
      </c>
    </row>
    <row r="1096" spans="1:11" x14ac:dyDescent="0.25">
      <c r="A1096">
        <v>521975</v>
      </c>
      <c r="B1096" t="s">
        <v>1104</v>
      </c>
      <c r="C1096" t="s">
        <v>898</v>
      </c>
      <c r="D1096" s="1">
        <v>43221</v>
      </c>
      <c r="E1096">
        <v>12447</v>
      </c>
      <c r="F1096">
        <v>1</v>
      </c>
      <c r="G1096">
        <v>1991</v>
      </c>
      <c r="H1096">
        <v>25</v>
      </c>
      <c r="I1096">
        <v>3</v>
      </c>
      <c r="J1096">
        <f t="shared" si="34"/>
        <v>2020</v>
      </c>
      <c r="K1096" s="3">
        <f t="shared" si="35"/>
        <v>0.16228810155057444</v>
      </c>
    </row>
    <row r="1097" spans="1:11" x14ac:dyDescent="0.25">
      <c r="A1097">
        <v>521980</v>
      </c>
      <c r="B1097" t="s">
        <v>567</v>
      </c>
      <c r="C1097" t="s">
        <v>898</v>
      </c>
      <c r="D1097" s="1">
        <v>43221</v>
      </c>
      <c r="E1097">
        <v>2497</v>
      </c>
      <c r="F1097">
        <v>0</v>
      </c>
      <c r="G1097">
        <v>1681</v>
      </c>
      <c r="H1097">
        <v>1</v>
      </c>
      <c r="I1097">
        <v>3</v>
      </c>
      <c r="J1097">
        <f t="shared" si="34"/>
        <v>1685</v>
      </c>
      <c r="K1097" s="3">
        <f t="shared" si="35"/>
        <v>0.67480977172607126</v>
      </c>
    </row>
    <row r="1098" spans="1:11" x14ac:dyDescent="0.25">
      <c r="A1098">
        <v>521990</v>
      </c>
      <c r="B1098" t="s">
        <v>1105</v>
      </c>
      <c r="C1098" t="s">
        <v>898</v>
      </c>
      <c r="D1098" s="1">
        <v>43221</v>
      </c>
      <c r="E1098">
        <v>1169</v>
      </c>
      <c r="F1098">
        <v>0</v>
      </c>
      <c r="G1098">
        <v>1070</v>
      </c>
      <c r="H1098">
        <v>5</v>
      </c>
      <c r="I1098">
        <v>2</v>
      </c>
      <c r="J1098">
        <f t="shared" si="34"/>
        <v>1077</v>
      </c>
      <c r="K1098" s="3">
        <f t="shared" si="35"/>
        <v>0.92130025662959791</v>
      </c>
    </row>
    <row r="1099" spans="1:11" x14ac:dyDescent="0.25">
      <c r="A1099">
        <v>522000</v>
      </c>
      <c r="B1099" t="s">
        <v>1106</v>
      </c>
      <c r="C1099" t="s">
        <v>898</v>
      </c>
      <c r="D1099" s="1">
        <v>43221</v>
      </c>
      <c r="E1099">
        <v>3765</v>
      </c>
      <c r="F1099">
        <v>1</v>
      </c>
      <c r="G1099">
        <v>1845</v>
      </c>
      <c r="H1099">
        <v>4</v>
      </c>
      <c r="I1099">
        <v>17</v>
      </c>
      <c r="J1099">
        <f t="shared" si="34"/>
        <v>1867</v>
      </c>
      <c r="K1099" s="3">
        <f t="shared" si="35"/>
        <v>0.49588313413014606</v>
      </c>
    </row>
    <row r="1100" spans="1:11" x14ac:dyDescent="0.25">
      <c r="A1100">
        <v>522005</v>
      </c>
      <c r="B1100" t="s">
        <v>1107</v>
      </c>
      <c r="C1100" t="s">
        <v>898</v>
      </c>
      <c r="D1100" s="1">
        <v>43221</v>
      </c>
      <c r="E1100">
        <v>329</v>
      </c>
      <c r="F1100">
        <v>0</v>
      </c>
      <c r="G1100">
        <v>37</v>
      </c>
      <c r="H1100">
        <v>0</v>
      </c>
      <c r="I1100">
        <v>0</v>
      </c>
      <c r="J1100">
        <f t="shared" si="34"/>
        <v>37</v>
      </c>
      <c r="K1100" s="3">
        <f t="shared" si="35"/>
        <v>0.11246200607902736</v>
      </c>
    </row>
    <row r="1101" spans="1:11" x14ac:dyDescent="0.25">
      <c r="A1101">
        <v>522010</v>
      </c>
      <c r="B1101" t="s">
        <v>1108</v>
      </c>
      <c r="C1101" t="s">
        <v>898</v>
      </c>
      <c r="D1101" s="1">
        <v>43221</v>
      </c>
      <c r="E1101">
        <v>3777</v>
      </c>
      <c r="F1101">
        <v>1</v>
      </c>
      <c r="G1101">
        <v>1288</v>
      </c>
      <c r="H1101">
        <v>2</v>
      </c>
      <c r="I1101">
        <v>5</v>
      </c>
      <c r="J1101">
        <f t="shared" si="34"/>
        <v>1296</v>
      </c>
      <c r="K1101" s="3">
        <f t="shared" si="35"/>
        <v>0.34312946783161241</v>
      </c>
    </row>
    <row r="1102" spans="1:11" x14ac:dyDescent="0.25">
      <c r="A1102">
        <v>522015</v>
      </c>
      <c r="B1102" t="s">
        <v>1109</v>
      </c>
      <c r="C1102" t="s">
        <v>898</v>
      </c>
      <c r="D1102" s="1">
        <v>43221</v>
      </c>
      <c r="E1102">
        <v>969</v>
      </c>
      <c r="F1102">
        <v>0</v>
      </c>
      <c r="G1102">
        <v>932</v>
      </c>
      <c r="H1102">
        <v>0</v>
      </c>
      <c r="I1102">
        <v>0</v>
      </c>
      <c r="J1102">
        <f t="shared" si="34"/>
        <v>932</v>
      </c>
      <c r="K1102" s="3">
        <f t="shared" si="35"/>
        <v>0.96181630546955621</v>
      </c>
    </row>
    <row r="1103" spans="1:11" x14ac:dyDescent="0.25">
      <c r="A1103">
        <v>522020</v>
      </c>
      <c r="B1103" t="s">
        <v>1110</v>
      </c>
      <c r="C1103" t="s">
        <v>898</v>
      </c>
      <c r="D1103" s="1">
        <v>43221</v>
      </c>
      <c r="E1103">
        <v>5355</v>
      </c>
      <c r="F1103">
        <v>1</v>
      </c>
      <c r="G1103">
        <v>2223</v>
      </c>
      <c r="H1103">
        <v>15</v>
      </c>
      <c r="I1103">
        <v>71</v>
      </c>
      <c r="J1103">
        <f t="shared" si="34"/>
        <v>2310</v>
      </c>
      <c r="K1103" s="3">
        <f t="shared" si="35"/>
        <v>0.43137254901960786</v>
      </c>
    </row>
    <row r="1104" spans="1:11" x14ac:dyDescent="0.25">
      <c r="A1104">
        <v>522026</v>
      </c>
      <c r="B1104" t="s">
        <v>1111</v>
      </c>
      <c r="C1104" t="s">
        <v>898</v>
      </c>
      <c r="D1104" s="1">
        <v>43221</v>
      </c>
      <c r="E1104">
        <v>671</v>
      </c>
      <c r="F1104">
        <v>1</v>
      </c>
      <c r="G1104">
        <v>526</v>
      </c>
      <c r="H1104">
        <v>1</v>
      </c>
      <c r="I1104">
        <v>0</v>
      </c>
      <c r="J1104">
        <f t="shared" si="34"/>
        <v>528</v>
      </c>
      <c r="K1104" s="3">
        <f t="shared" si="35"/>
        <v>0.78688524590163933</v>
      </c>
    </row>
    <row r="1105" spans="1:11" x14ac:dyDescent="0.25">
      <c r="A1105">
        <v>522028</v>
      </c>
      <c r="B1105" t="s">
        <v>1112</v>
      </c>
      <c r="C1105" t="s">
        <v>898</v>
      </c>
      <c r="D1105" s="1">
        <v>43221</v>
      </c>
      <c r="E1105">
        <v>519</v>
      </c>
      <c r="F1105">
        <v>0</v>
      </c>
      <c r="G1105">
        <v>176</v>
      </c>
      <c r="H1105">
        <v>0</v>
      </c>
      <c r="I1105">
        <v>2</v>
      </c>
      <c r="J1105">
        <f t="shared" si="34"/>
        <v>178</v>
      </c>
      <c r="K1105" s="3">
        <f t="shared" si="35"/>
        <v>0.34296724470134876</v>
      </c>
    </row>
    <row r="1106" spans="1:11" x14ac:dyDescent="0.25">
      <c r="A1106">
        <v>522040</v>
      </c>
      <c r="B1106" t="s">
        <v>1113</v>
      </c>
      <c r="C1106" t="s">
        <v>898</v>
      </c>
      <c r="D1106" s="1">
        <v>43221</v>
      </c>
      <c r="E1106">
        <v>2822</v>
      </c>
      <c r="F1106">
        <v>4</v>
      </c>
      <c r="G1106">
        <v>47</v>
      </c>
      <c r="H1106">
        <v>2</v>
      </c>
      <c r="I1106">
        <v>8</v>
      </c>
      <c r="J1106">
        <f t="shared" si="34"/>
        <v>61</v>
      </c>
      <c r="K1106" s="3">
        <f t="shared" si="35"/>
        <v>2.1615875265768959E-2</v>
      </c>
    </row>
    <row r="1107" spans="1:11" x14ac:dyDescent="0.25">
      <c r="A1107">
        <v>522045</v>
      </c>
      <c r="B1107" t="s">
        <v>1114</v>
      </c>
      <c r="C1107" t="s">
        <v>898</v>
      </c>
      <c r="D1107" s="1">
        <v>43221</v>
      </c>
      <c r="E1107">
        <v>16444</v>
      </c>
      <c r="F1107">
        <v>6</v>
      </c>
      <c r="G1107">
        <v>15271</v>
      </c>
      <c r="H1107">
        <v>3</v>
      </c>
      <c r="I1107">
        <v>14</v>
      </c>
      <c r="J1107">
        <f t="shared" si="34"/>
        <v>15294</v>
      </c>
      <c r="K1107" s="3">
        <f t="shared" si="35"/>
        <v>0.93006567745074187</v>
      </c>
    </row>
    <row r="1108" spans="1:11" x14ac:dyDescent="0.25">
      <c r="A1108">
        <v>522050</v>
      </c>
      <c r="B1108" t="s">
        <v>1115</v>
      </c>
      <c r="C1108" t="s">
        <v>898</v>
      </c>
      <c r="D1108" s="1">
        <v>43221</v>
      </c>
      <c r="E1108">
        <v>1127</v>
      </c>
      <c r="F1108">
        <v>0</v>
      </c>
      <c r="G1108">
        <v>641</v>
      </c>
      <c r="H1108">
        <v>4</v>
      </c>
      <c r="I1108">
        <v>0</v>
      </c>
      <c r="J1108">
        <f t="shared" si="34"/>
        <v>645</v>
      </c>
      <c r="K1108" s="3">
        <f t="shared" si="35"/>
        <v>0.5723158828748891</v>
      </c>
    </row>
    <row r="1109" spans="1:11" x14ac:dyDescent="0.25">
      <c r="A1109">
        <v>522060</v>
      </c>
      <c r="B1109" t="s">
        <v>1116</v>
      </c>
      <c r="C1109" t="s">
        <v>898</v>
      </c>
      <c r="D1109" s="1">
        <v>43221</v>
      </c>
      <c r="E1109">
        <v>2546</v>
      </c>
      <c r="F1109">
        <v>0</v>
      </c>
      <c r="G1109">
        <v>302</v>
      </c>
      <c r="H1109">
        <v>2</v>
      </c>
      <c r="I1109">
        <v>14</v>
      </c>
      <c r="J1109">
        <f t="shared" si="34"/>
        <v>318</v>
      </c>
      <c r="K1109" s="3">
        <f t="shared" si="35"/>
        <v>0.1249018067556952</v>
      </c>
    </row>
    <row r="1110" spans="1:11" x14ac:dyDescent="0.25">
      <c r="A1110">
        <v>522068</v>
      </c>
      <c r="B1110" t="s">
        <v>1117</v>
      </c>
      <c r="C1110" t="s">
        <v>898</v>
      </c>
      <c r="D1110" s="1">
        <v>43221</v>
      </c>
      <c r="E1110">
        <v>1720</v>
      </c>
      <c r="F1110">
        <v>0</v>
      </c>
      <c r="G1110">
        <v>692</v>
      </c>
      <c r="H1110">
        <v>8</v>
      </c>
      <c r="I1110">
        <v>5</v>
      </c>
      <c r="J1110">
        <f t="shared" si="34"/>
        <v>705</v>
      </c>
      <c r="K1110" s="3">
        <f t="shared" si="35"/>
        <v>0.40988372093023256</v>
      </c>
    </row>
    <row r="1111" spans="1:11" x14ac:dyDescent="0.25">
      <c r="A1111">
        <v>522070</v>
      </c>
      <c r="B1111" t="s">
        <v>1118</v>
      </c>
      <c r="C1111" t="s">
        <v>898</v>
      </c>
      <c r="D1111" s="1">
        <v>43221</v>
      </c>
      <c r="E1111">
        <v>614</v>
      </c>
      <c r="F1111">
        <v>0</v>
      </c>
      <c r="G1111">
        <v>542</v>
      </c>
      <c r="H1111">
        <v>0</v>
      </c>
      <c r="I1111">
        <v>0</v>
      </c>
      <c r="J1111">
        <f t="shared" si="34"/>
        <v>542</v>
      </c>
      <c r="K1111" s="3">
        <f t="shared" si="35"/>
        <v>0.88273615635179148</v>
      </c>
    </row>
    <row r="1112" spans="1:11" x14ac:dyDescent="0.25">
      <c r="A1112">
        <v>522100</v>
      </c>
      <c r="B1112" t="s">
        <v>1119</v>
      </c>
      <c r="C1112" t="s">
        <v>898</v>
      </c>
      <c r="D1112" s="1">
        <v>43221</v>
      </c>
      <c r="E1112">
        <v>585</v>
      </c>
      <c r="F1112">
        <v>0</v>
      </c>
      <c r="G1112">
        <v>514</v>
      </c>
      <c r="H1112">
        <v>2</v>
      </c>
      <c r="I1112">
        <v>0</v>
      </c>
      <c r="J1112">
        <f t="shared" si="34"/>
        <v>516</v>
      </c>
      <c r="K1112" s="3">
        <f t="shared" si="35"/>
        <v>0.88205128205128203</v>
      </c>
    </row>
    <row r="1113" spans="1:11" x14ac:dyDescent="0.25">
      <c r="A1113">
        <v>522108</v>
      </c>
      <c r="B1113" t="s">
        <v>1120</v>
      </c>
      <c r="C1113" t="s">
        <v>898</v>
      </c>
      <c r="D1113" s="1">
        <v>43221</v>
      </c>
      <c r="E1113">
        <v>898</v>
      </c>
      <c r="F1113">
        <v>1</v>
      </c>
      <c r="G1113">
        <v>622</v>
      </c>
      <c r="H1113">
        <v>0</v>
      </c>
      <c r="I1113">
        <v>2</v>
      </c>
      <c r="J1113">
        <f t="shared" si="34"/>
        <v>625</v>
      </c>
      <c r="K1113" s="3">
        <f t="shared" si="35"/>
        <v>0.69599109131403114</v>
      </c>
    </row>
    <row r="1114" spans="1:11" x14ac:dyDescent="0.25">
      <c r="A1114">
        <v>522119</v>
      </c>
      <c r="B1114" t="s">
        <v>1121</v>
      </c>
      <c r="C1114" t="s">
        <v>898</v>
      </c>
      <c r="D1114" s="1">
        <v>43221</v>
      </c>
      <c r="E1114">
        <v>1589</v>
      </c>
      <c r="F1114">
        <v>0</v>
      </c>
      <c r="G1114">
        <v>953</v>
      </c>
      <c r="H1114">
        <v>1</v>
      </c>
      <c r="I1114">
        <v>0</v>
      </c>
      <c r="J1114">
        <f t="shared" si="34"/>
        <v>954</v>
      </c>
      <c r="K1114" s="3">
        <f t="shared" si="35"/>
        <v>0.60037759597230966</v>
      </c>
    </row>
    <row r="1115" spans="1:11" x14ac:dyDescent="0.25">
      <c r="A1115">
        <v>522130</v>
      </c>
      <c r="B1115" t="s">
        <v>1122</v>
      </c>
      <c r="C1115" t="s">
        <v>898</v>
      </c>
      <c r="D1115" s="1">
        <v>43221</v>
      </c>
      <c r="E1115">
        <v>390</v>
      </c>
      <c r="F1115">
        <v>0</v>
      </c>
      <c r="G1115">
        <v>347</v>
      </c>
      <c r="H1115">
        <v>0</v>
      </c>
      <c r="I1115">
        <v>0</v>
      </c>
      <c r="J1115">
        <f t="shared" si="34"/>
        <v>347</v>
      </c>
      <c r="K1115" s="3">
        <f t="shared" si="35"/>
        <v>0.88974358974358969</v>
      </c>
    </row>
    <row r="1116" spans="1:11" x14ac:dyDescent="0.25">
      <c r="A1116">
        <v>522140</v>
      </c>
      <c r="B1116" t="s">
        <v>1123</v>
      </c>
      <c r="C1116" t="s">
        <v>898</v>
      </c>
      <c r="D1116" s="1">
        <v>43221</v>
      </c>
      <c r="E1116">
        <v>16097</v>
      </c>
      <c r="F1116">
        <v>0</v>
      </c>
      <c r="G1116">
        <v>7561</v>
      </c>
      <c r="H1116">
        <v>5</v>
      </c>
      <c r="I1116">
        <v>8</v>
      </c>
      <c r="J1116">
        <f t="shared" si="34"/>
        <v>7574</v>
      </c>
      <c r="K1116" s="3">
        <f t="shared" si="35"/>
        <v>0.4705224576007952</v>
      </c>
    </row>
    <row r="1117" spans="1:11" x14ac:dyDescent="0.25">
      <c r="A1117">
        <v>522145</v>
      </c>
      <c r="B1117" t="s">
        <v>1124</v>
      </c>
      <c r="C1117" t="s">
        <v>898</v>
      </c>
      <c r="D1117" s="1">
        <v>43221</v>
      </c>
      <c r="E1117">
        <v>849</v>
      </c>
      <c r="F1117">
        <v>0</v>
      </c>
      <c r="G1117">
        <v>131</v>
      </c>
      <c r="H1117">
        <v>0</v>
      </c>
      <c r="I1117">
        <v>20</v>
      </c>
      <c r="J1117">
        <f t="shared" si="34"/>
        <v>151</v>
      </c>
      <c r="K1117" s="3">
        <f t="shared" si="35"/>
        <v>0.17785630153121318</v>
      </c>
    </row>
    <row r="1118" spans="1:11" x14ac:dyDescent="0.25">
      <c r="A1118">
        <v>522150</v>
      </c>
      <c r="B1118" t="s">
        <v>1125</v>
      </c>
      <c r="C1118" t="s">
        <v>898</v>
      </c>
      <c r="D1118" s="1">
        <v>43221</v>
      </c>
      <c r="E1118">
        <v>951</v>
      </c>
      <c r="F1118">
        <v>0</v>
      </c>
      <c r="G1118">
        <v>925</v>
      </c>
      <c r="H1118">
        <v>1</v>
      </c>
      <c r="I1118">
        <v>1</v>
      </c>
      <c r="J1118">
        <f t="shared" si="34"/>
        <v>927</v>
      </c>
      <c r="K1118" s="3">
        <f t="shared" si="35"/>
        <v>0.97476340694006314</v>
      </c>
    </row>
    <row r="1119" spans="1:11" x14ac:dyDescent="0.25">
      <c r="A1119">
        <v>522155</v>
      </c>
      <c r="B1119" t="s">
        <v>1126</v>
      </c>
      <c r="C1119" t="s">
        <v>898</v>
      </c>
      <c r="D1119" s="1">
        <v>43221</v>
      </c>
      <c r="E1119">
        <v>940</v>
      </c>
      <c r="F1119">
        <v>0</v>
      </c>
      <c r="G1119">
        <v>38</v>
      </c>
      <c r="H1119">
        <v>1</v>
      </c>
      <c r="I1119">
        <v>0</v>
      </c>
      <c r="J1119">
        <f t="shared" si="34"/>
        <v>39</v>
      </c>
      <c r="K1119" s="3">
        <f t="shared" si="35"/>
        <v>4.1489361702127657E-2</v>
      </c>
    </row>
    <row r="1120" spans="1:11" x14ac:dyDescent="0.25">
      <c r="A1120">
        <v>522157</v>
      </c>
      <c r="B1120" t="s">
        <v>1127</v>
      </c>
      <c r="C1120" t="s">
        <v>898</v>
      </c>
      <c r="D1120" s="1">
        <v>43221</v>
      </c>
      <c r="E1120">
        <v>563</v>
      </c>
      <c r="F1120">
        <v>0</v>
      </c>
      <c r="G1120">
        <v>52</v>
      </c>
      <c r="H1120">
        <v>3</v>
      </c>
      <c r="I1120">
        <v>0</v>
      </c>
      <c r="J1120">
        <f t="shared" si="34"/>
        <v>55</v>
      </c>
      <c r="K1120" s="3">
        <f t="shared" si="35"/>
        <v>9.7690941385435173E-2</v>
      </c>
    </row>
    <row r="1121" spans="1:11" x14ac:dyDescent="0.25">
      <c r="A1121">
        <v>522160</v>
      </c>
      <c r="B1121" t="s">
        <v>1128</v>
      </c>
      <c r="C1121" t="s">
        <v>898</v>
      </c>
      <c r="D1121" s="1">
        <v>43221</v>
      </c>
      <c r="E1121">
        <v>6233</v>
      </c>
      <c r="F1121">
        <v>0</v>
      </c>
      <c r="G1121">
        <v>1653</v>
      </c>
      <c r="H1121">
        <v>5</v>
      </c>
      <c r="I1121">
        <v>7</v>
      </c>
      <c r="J1121">
        <f t="shared" si="34"/>
        <v>1665</v>
      </c>
      <c r="K1121" s="3">
        <f t="shared" si="35"/>
        <v>0.26712658430932135</v>
      </c>
    </row>
    <row r="1122" spans="1:11" x14ac:dyDescent="0.25">
      <c r="A1122">
        <v>522170</v>
      </c>
      <c r="B1122" t="s">
        <v>1129</v>
      </c>
      <c r="C1122" t="s">
        <v>898</v>
      </c>
      <c r="D1122" s="1">
        <v>43221</v>
      </c>
      <c r="E1122">
        <v>2503</v>
      </c>
      <c r="F1122">
        <v>0</v>
      </c>
      <c r="G1122">
        <v>2385</v>
      </c>
      <c r="H1122">
        <v>3</v>
      </c>
      <c r="I1122">
        <v>4</v>
      </c>
      <c r="J1122">
        <f t="shared" si="34"/>
        <v>2392</v>
      </c>
      <c r="K1122" s="3">
        <f t="shared" si="35"/>
        <v>0.95565321614063126</v>
      </c>
    </row>
    <row r="1123" spans="1:11" x14ac:dyDescent="0.25">
      <c r="A1123">
        <v>522180</v>
      </c>
      <c r="B1123" t="s">
        <v>1130</v>
      </c>
      <c r="C1123" t="s">
        <v>898</v>
      </c>
      <c r="D1123" s="1">
        <v>43221</v>
      </c>
      <c r="E1123">
        <v>435</v>
      </c>
      <c r="F1123">
        <v>0</v>
      </c>
      <c r="G1123">
        <v>347</v>
      </c>
      <c r="H1123">
        <v>0</v>
      </c>
      <c r="I1123">
        <v>0</v>
      </c>
      <c r="J1123">
        <f t="shared" si="34"/>
        <v>347</v>
      </c>
      <c r="K1123" s="3">
        <f t="shared" si="35"/>
        <v>0.79770114942528736</v>
      </c>
    </row>
    <row r="1124" spans="1:11" x14ac:dyDescent="0.25">
      <c r="A1124">
        <v>522185</v>
      </c>
      <c r="B1124" t="s">
        <v>1131</v>
      </c>
      <c r="C1124" t="s">
        <v>898</v>
      </c>
      <c r="D1124" s="1">
        <v>43221</v>
      </c>
      <c r="E1124">
        <v>16130</v>
      </c>
      <c r="F1124">
        <v>1</v>
      </c>
      <c r="G1124">
        <v>7688</v>
      </c>
      <c r="H1124">
        <v>14</v>
      </c>
      <c r="I1124">
        <v>6</v>
      </c>
      <c r="J1124">
        <f t="shared" si="34"/>
        <v>7709</v>
      </c>
      <c r="K1124" s="3">
        <f t="shared" si="35"/>
        <v>0.47792932424054557</v>
      </c>
    </row>
    <row r="1125" spans="1:11" x14ac:dyDescent="0.25">
      <c r="A1125">
        <v>522190</v>
      </c>
      <c r="B1125" t="s">
        <v>1132</v>
      </c>
      <c r="C1125" t="s">
        <v>898</v>
      </c>
      <c r="D1125" s="1">
        <v>43221</v>
      </c>
      <c r="E1125">
        <v>797</v>
      </c>
      <c r="F1125">
        <v>0</v>
      </c>
      <c r="G1125">
        <v>723</v>
      </c>
      <c r="H1125">
        <v>0</v>
      </c>
      <c r="I1125">
        <v>2</v>
      </c>
      <c r="J1125">
        <f t="shared" si="34"/>
        <v>725</v>
      </c>
      <c r="K1125" s="3">
        <f t="shared" si="35"/>
        <v>0.90966122961104146</v>
      </c>
    </row>
    <row r="1126" spans="1:11" x14ac:dyDescent="0.25">
      <c r="A1126">
        <v>522200</v>
      </c>
      <c r="B1126" t="s">
        <v>1133</v>
      </c>
      <c r="C1126" t="s">
        <v>898</v>
      </c>
      <c r="D1126" s="1">
        <v>43221</v>
      </c>
      <c r="E1126">
        <v>1770</v>
      </c>
      <c r="F1126">
        <v>0</v>
      </c>
      <c r="G1126">
        <v>1729</v>
      </c>
      <c r="H1126">
        <v>3</v>
      </c>
      <c r="I1126">
        <v>3</v>
      </c>
      <c r="J1126">
        <f t="shared" si="34"/>
        <v>1735</v>
      </c>
      <c r="K1126" s="3">
        <f t="shared" si="35"/>
        <v>0.98022598870056499</v>
      </c>
    </row>
    <row r="1127" spans="1:11" x14ac:dyDescent="0.25">
      <c r="A1127">
        <v>522205</v>
      </c>
      <c r="B1127" t="s">
        <v>1134</v>
      </c>
      <c r="C1127" t="s">
        <v>898</v>
      </c>
      <c r="D1127" s="1">
        <v>43221</v>
      </c>
      <c r="E1127">
        <v>1526</v>
      </c>
      <c r="F1127">
        <v>1</v>
      </c>
      <c r="G1127">
        <v>1293</v>
      </c>
      <c r="H1127">
        <v>4</v>
      </c>
      <c r="I1127">
        <v>1</v>
      </c>
      <c r="J1127">
        <f t="shared" si="34"/>
        <v>1299</v>
      </c>
      <c r="K1127" s="3">
        <f t="shared" si="35"/>
        <v>0.85124508519003927</v>
      </c>
    </row>
    <row r="1128" spans="1:11" x14ac:dyDescent="0.25">
      <c r="A1128">
        <v>522220</v>
      </c>
      <c r="B1128" t="s">
        <v>1135</v>
      </c>
      <c r="C1128" t="s">
        <v>898</v>
      </c>
      <c r="D1128" s="1">
        <v>43221</v>
      </c>
      <c r="E1128">
        <v>1359</v>
      </c>
      <c r="F1128">
        <v>0</v>
      </c>
      <c r="G1128">
        <v>455</v>
      </c>
      <c r="H1128">
        <v>0</v>
      </c>
      <c r="I1128">
        <v>1</v>
      </c>
      <c r="J1128">
        <f t="shared" si="34"/>
        <v>456</v>
      </c>
      <c r="K1128" s="3">
        <f t="shared" si="35"/>
        <v>0.33554083885209712</v>
      </c>
    </row>
    <row r="1129" spans="1:11" x14ac:dyDescent="0.25">
      <c r="A1129">
        <v>522230</v>
      </c>
      <c r="B1129" t="s">
        <v>1136</v>
      </c>
      <c r="C1129" t="s">
        <v>898</v>
      </c>
      <c r="D1129" s="1">
        <v>43221</v>
      </c>
      <c r="E1129">
        <v>1235</v>
      </c>
      <c r="F1129">
        <v>0</v>
      </c>
      <c r="G1129">
        <v>758</v>
      </c>
      <c r="H1129">
        <v>1</v>
      </c>
      <c r="I1129">
        <v>0</v>
      </c>
      <c r="J1129">
        <f t="shared" si="34"/>
        <v>759</v>
      </c>
      <c r="K1129" s="3">
        <f t="shared" si="35"/>
        <v>0.61457489878542515</v>
      </c>
    </row>
    <row r="1130" spans="1:11" x14ac:dyDescent="0.25">
      <c r="A1130">
        <v>210005</v>
      </c>
      <c r="B1130" t="s">
        <v>1137</v>
      </c>
      <c r="C1130" t="s">
        <v>1138</v>
      </c>
      <c r="D1130" s="1">
        <v>43221</v>
      </c>
      <c r="E1130">
        <v>19734</v>
      </c>
      <c r="F1130">
        <v>9</v>
      </c>
      <c r="G1130">
        <v>2271</v>
      </c>
      <c r="H1130">
        <v>306</v>
      </c>
      <c r="I1130">
        <v>55</v>
      </c>
      <c r="J1130">
        <f t="shared" si="34"/>
        <v>2641</v>
      </c>
      <c r="K1130" s="3">
        <f t="shared" si="35"/>
        <v>0.13382993817776426</v>
      </c>
    </row>
    <row r="1131" spans="1:11" x14ac:dyDescent="0.25">
      <c r="A1131">
        <v>210010</v>
      </c>
      <c r="B1131" t="s">
        <v>1139</v>
      </c>
      <c r="C1131" t="s">
        <v>1138</v>
      </c>
      <c r="D1131" s="1">
        <v>43221</v>
      </c>
      <c r="E1131">
        <v>1763</v>
      </c>
      <c r="F1131">
        <v>0</v>
      </c>
      <c r="G1131">
        <v>546</v>
      </c>
      <c r="H1131">
        <v>13</v>
      </c>
      <c r="I1131">
        <v>9</v>
      </c>
      <c r="J1131">
        <f t="shared" si="34"/>
        <v>568</v>
      </c>
      <c r="K1131" s="3">
        <f t="shared" si="35"/>
        <v>0.32217810550198528</v>
      </c>
    </row>
    <row r="1132" spans="1:11" x14ac:dyDescent="0.25">
      <c r="A1132">
        <v>210015</v>
      </c>
      <c r="B1132" t="s">
        <v>1140</v>
      </c>
      <c r="C1132" t="s">
        <v>1138</v>
      </c>
      <c r="D1132" s="1">
        <v>43221</v>
      </c>
      <c r="E1132">
        <v>3328</v>
      </c>
      <c r="F1132">
        <v>1</v>
      </c>
      <c r="G1132">
        <v>743</v>
      </c>
      <c r="H1132">
        <v>16</v>
      </c>
      <c r="I1132">
        <v>7</v>
      </c>
      <c r="J1132">
        <f t="shared" si="34"/>
        <v>767</v>
      </c>
      <c r="K1132" s="3">
        <f t="shared" si="35"/>
        <v>0.23046875</v>
      </c>
    </row>
    <row r="1133" spans="1:11" x14ac:dyDescent="0.25">
      <c r="A1133">
        <v>210020</v>
      </c>
      <c r="B1133" t="s">
        <v>1141</v>
      </c>
      <c r="C1133" t="s">
        <v>1138</v>
      </c>
      <c r="D1133" s="1">
        <v>43221</v>
      </c>
      <c r="E1133">
        <v>7479</v>
      </c>
      <c r="F1133">
        <v>3</v>
      </c>
      <c r="G1133">
        <v>3726</v>
      </c>
      <c r="H1133">
        <v>582</v>
      </c>
      <c r="I1133">
        <v>6</v>
      </c>
      <c r="J1133">
        <f t="shared" si="34"/>
        <v>4317</v>
      </c>
      <c r="K1133" s="3">
        <f t="shared" si="35"/>
        <v>0.57721620537505014</v>
      </c>
    </row>
    <row r="1134" spans="1:11" x14ac:dyDescent="0.25">
      <c r="A1134">
        <v>210030</v>
      </c>
      <c r="B1134" t="s">
        <v>1142</v>
      </c>
      <c r="C1134" t="s">
        <v>1138</v>
      </c>
      <c r="D1134" s="1">
        <v>43221</v>
      </c>
      <c r="E1134">
        <v>4896</v>
      </c>
      <c r="F1134">
        <v>1</v>
      </c>
      <c r="G1134">
        <v>985</v>
      </c>
      <c r="H1134">
        <v>53</v>
      </c>
      <c r="I1134">
        <v>190</v>
      </c>
      <c r="J1134">
        <f t="shared" si="34"/>
        <v>1229</v>
      </c>
      <c r="K1134" s="3">
        <f t="shared" si="35"/>
        <v>0.25102124183006536</v>
      </c>
    </row>
    <row r="1135" spans="1:11" x14ac:dyDescent="0.25">
      <c r="A1135">
        <v>210040</v>
      </c>
      <c r="B1135" t="s">
        <v>1143</v>
      </c>
      <c r="C1135" t="s">
        <v>1138</v>
      </c>
      <c r="D1135" s="1">
        <v>43221</v>
      </c>
      <c r="E1135">
        <v>2284</v>
      </c>
      <c r="F1135">
        <v>1</v>
      </c>
      <c r="G1135">
        <v>73</v>
      </c>
      <c r="H1135">
        <v>9</v>
      </c>
      <c r="I1135">
        <v>1</v>
      </c>
      <c r="J1135">
        <f t="shared" si="34"/>
        <v>84</v>
      </c>
      <c r="K1135" s="3">
        <f t="shared" si="35"/>
        <v>3.6777583187390543E-2</v>
      </c>
    </row>
    <row r="1136" spans="1:11" x14ac:dyDescent="0.25">
      <c r="A1136">
        <v>210043</v>
      </c>
      <c r="B1136" t="s">
        <v>1144</v>
      </c>
      <c r="C1136" t="s">
        <v>1138</v>
      </c>
      <c r="D1136" s="1">
        <v>43221</v>
      </c>
      <c r="E1136">
        <v>6708</v>
      </c>
      <c r="F1136">
        <v>2</v>
      </c>
      <c r="G1136">
        <v>3410</v>
      </c>
      <c r="H1136">
        <v>88</v>
      </c>
      <c r="I1136">
        <v>41</v>
      </c>
      <c r="J1136">
        <f t="shared" si="34"/>
        <v>3541</v>
      </c>
      <c r="K1136" s="3">
        <f t="shared" si="35"/>
        <v>0.52787716159809184</v>
      </c>
    </row>
    <row r="1137" spans="1:11" x14ac:dyDescent="0.25">
      <c r="A1137">
        <v>210047</v>
      </c>
      <c r="B1137" t="s">
        <v>1145</v>
      </c>
      <c r="C1137" t="s">
        <v>1138</v>
      </c>
      <c r="D1137" s="1">
        <v>43221</v>
      </c>
      <c r="E1137">
        <v>6447</v>
      </c>
      <c r="F1137">
        <v>1</v>
      </c>
      <c r="G1137">
        <v>2210</v>
      </c>
      <c r="H1137">
        <v>96</v>
      </c>
      <c r="I1137">
        <v>18</v>
      </c>
      <c r="J1137">
        <f t="shared" si="34"/>
        <v>2325</v>
      </c>
      <c r="K1137" s="3">
        <f t="shared" si="35"/>
        <v>0.36063285248953003</v>
      </c>
    </row>
    <row r="1138" spans="1:11" x14ac:dyDescent="0.25">
      <c r="A1138">
        <v>210050</v>
      </c>
      <c r="B1138" t="s">
        <v>1146</v>
      </c>
      <c r="C1138" t="s">
        <v>1138</v>
      </c>
      <c r="D1138" s="1">
        <v>43221</v>
      </c>
      <c r="E1138">
        <v>2175</v>
      </c>
      <c r="F1138">
        <v>0</v>
      </c>
      <c r="G1138">
        <v>1229</v>
      </c>
      <c r="H1138">
        <v>7</v>
      </c>
      <c r="I1138">
        <v>2</v>
      </c>
      <c r="J1138">
        <f t="shared" si="34"/>
        <v>1238</v>
      </c>
      <c r="K1138" s="3">
        <f t="shared" si="35"/>
        <v>0.56919540229885057</v>
      </c>
    </row>
    <row r="1139" spans="1:11" x14ac:dyDescent="0.25">
      <c r="A1139">
        <v>210055</v>
      </c>
      <c r="B1139" t="s">
        <v>1147</v>
      </c>
      <c r="C1139" t="s">
        <v>1138</v>
      </c>
      <c r="D1139" s="1">
        <v>43221</v>
      </c>
      <c r="E1139">
        <v>1780</v>
      </c>
      <c r="F1139">
        <v>0</v>
      </c>
      <c r="G1139">
        <v>690</v>
      </c>
      <c r="H1139">
        <v>19</v>
      </c>
      <c r="I1139">
        <v>1</v>
      </c>
      <c r="J1139">
        <f t="shared" si="34"/>
        <v>710</v>
      </c>
      <c r="K1139" s="3">
        <f t="shared" si="35"/>
        <v>0.398876404494382</v>
      </c>
    </row>
    <row r="1140" spans="1:11" x14ac:dyDescent="0.25">
      <c r="A1140">
        <v>210060</v>
      </c>
      <c r="B1140" t="s">
        <v>1148</v>
      </c>
      <c r="C1140" t="s">
        <v>1138</v>
      </c>
      <c r="D1140" s="1">
        <v>43221</v>
      </c>
      <c r="E1140">
        <v>6714</v>
      </c>
      <c r="F1140">
        <v>0</v>
      </c>
      <c r="G1140">
        <v>1194</v>
      </c>
      <c r="H1140">
        <v>608</v>
      </c>
      <c r="I1140">
        <v>120</v>
      </c>
      <c r="J1140">
        <f t="shared" si="34"/>
        <v>1922</v>
      </c>
      <c r="K1140" s="3">
        <f t="shared" si="35"/>
        <v>0.28626750074471252</v>
      </c>
    </row>
    <row r="1141" spans="1:11" x14ac:dyDescent="0.25">
      <c r="A1141">
        <v>210070</v>
      </c>
      <c r="B1141" t="s">
        <v>1149</v>
      </c>
      <c r="C1141" t="s">
        <v>1138</v>
      </c>
      <c r="D1141" s="1">
        <v>43221</v>
      </c>
      <c r="E1141">
        <v>7272</v>
      </c>
      <c r="F1141">
        <v>0</v>
      </c>
      <c r="G1141">
        <v>916</v>
      </c>
      <c r="H1141">
        <v>233</v>
      </c>
      <c r="I1141">
        <v>3</v>
      </c>
      <c r="J1141">
        <f t="shared" si="34"/>
        <v>1152</v>
      </c>
      <c r="K1141" s="3">
        <f t="shared" si="35"/>
        <v>0.15841584158415842</v>
      </c>
    </row>
    <row r="1142" spans="1:11" x14ac:dyDescent="0.25">
      <c r="A1142">
        <v>210080</v>
      </c>
      <c r="B1142" t="s">
        <v>1150</v>
      </c>
      <c r="C1142" t="s">
        <v>1138</v>
      </c>
      <c r="D1142" s="1">
        <v>43221</v>
      </c>
      <c r="E1142">
        <v>3821</v>
      </c>
      <c r="F1142">
        <v>0</v>
      </c>
      <c r="G1142">
        <v>151</v>
      </c>
      <c r="H1142">
        <v>13</v>
      </c>
      <c r="I1142">
        <v>32</v>
      </c>
      <c r="J1142">
        <f t="shared" si="34"/>
        <v>196</v>
      </c>
      <c r="K1142" s="3">
        <f t="shared" si="35"/>
        <v>5.1295472389426854E-2</v>
      </c>
    </row>
    <row r="1143" spans="1:11" x14ac:dyDescent="0.25">
      <c r="A1143">
        <v>210083</v>
      </c>
      <c r="B1143" t="s">
        <v>1151</v>
      </c>
      <c r="C1143" t="s">
        <v>1138</v>
      </c>
      <c r="D1143" s="1">
        <v>43221</v>
      </c>
      <c r="E1143">
        <v>5139</v>
      </c>
      <c r="F1143">
        <v>12</v>
      </c>
      <c r="G1143">
        <v>1937</v>
      </c>
      <c r="H1143">
        <v>1339</v>
      </c>
      <c r="I1143">
        <v>87</v>
      </c>
      <c r="J1143">
        <f t="shared" si="34"/>
        <v>3375</v>
      </c>
      <c r="K1143" s="3">
        <f t="shared" si="35"/>
        <v>0.65674255691768824</v>
      </c>
    </row>
    <row r="1144" spans="1:11" x14ac:dyDescent="0.25">
      <c r="A1144">
        <v>210087</v>
      </c>
      <c r="B1144" t="s">
        <v>1152</v>
      </c>
      <c r="C1144" t="s">
        <v>1138</v>
      </c>
      <c r="D1144" s="1">
        <v>43221</v>
      </c>
      <c r="E1144">
        <v>2882</v>
      </c>
      <c r="F1144">
        <v>1</v>
      </c>
      <c r="G1144">
        <v>1417</v>
      </c>
      <c r="H1144">
        <v>67</v>
      </c>
      <c r="I1144">
        <v>8</v>
      </c>
      <c r="J1144">
        <f t="shared" si="34"/>
        <v>1493</v>
      </c>
      <c r="K1144" s="3">
        <f t="shared" si="35"/>
        <v>0.51804302567661342</v>
      </c>
    </row>
    <row r="1145" spans="1:11" x14ac:dyDescent="0.25">
      <c r="A1145">
        <v>210090</v>
      </c>
      <c r="B1145" t="s">
        <v>1153</v>
      </c>
      <c r="C1145" t="s">
        <v>1138</v>
      </c>
      <c r="D1145" s="1">
        <v>43221</v>
      </c>
      <c r="E1145">
        <v>9584</v>
      </c>
      <c r="F1145">
        <v>0</v>
      </c>
      <c r="G1145">
        <v>4264</v>
      </c>
      <c r="H1145">
        <v>145</v>
      </c>
      <c r="I1145">
        <v>58</v>
      </c>
      <c r="J1145">
        <f t="shared" si="34"/>
        <v>4467</v>
      </c>
      <c r="K1145" s="3">
        <f t="shared" si="35"/>
        <v>0.46608931552587646</v>
      </c>
    </row>
    <row r="1146" spans="1:11" x14ac:dyDescent="0.25">
      <c r="A1146">
        <v>210095</v>
      </c>
      <c r="B1146" t="s">
        <v>1154</v>
      </c>
      <c r="C1146" t="s">
        <v>1138</v>
      </c>
      <c r="D1146" s="1">
        <v>43221</v>
      </c>
      <c r="E1146">
        <v>5993</v>
      </c>
      <c r="F1146">
        <v>1</v>
      </c>
      <c r="G1146">
        <v>1007</v>
      </c>
      <c r="H1146">
        <v>98</v>
      </c>
      <c r="I1146">
        <v>15</v>
      </c>
      <c r="J1146">
        <f t="shared" si="34"/>
        <v>1121</v>
      </c>
      <c r="K1146" s="3">
        <f t="shared" si="35"/>
        <v>0.18705156015351243</v>
      </c>
    </row>
    <row r="1147" spans="1:11" x14ac:dyDescent="0.25">
      <c r="A1147">
        <v>210100</v>
      </c>
      <c r="B1147" t="s">
        <v>1155</v>
      </c>
      <c r="C1147" t="s">
        <v>1138</v>
      </c>
      <c r="D1147" s="1">
        <v>43221</v>
      </c>
      <c r="E1147">
        <v>6853</v>
      </c>
      <c r="F1147">
        <v>2</v>
      </c>
      <c r="G1147">
        <v>2432</v>
      </c>
      <c r="H1147">
        <v>1309</v>
      </c>
      <c r="I1147">
        <v>107</v>
      </c>
      <c r="J1147">
        <f t="shared" si="34"/>
        <v>3850</v>
      </c>
      <c r="K1147" s="3">
        <f t="shared" si="35"/>
        <v>0.5617977528089888</v>
      </c>
    </row>
    <row r="1148" spans="1:11" x14ac:dyDescent="0.25">
      <c r="A1148">
        <v>210110</v>
      </c>
      <c r="B1148" t="s">
        <v>1156</v>
      </c>
      <c r="C1148" t="s">
        <v>1138</v>
      </c>
      <c r="D1148" s="1">
        <v>43221</v>
      </c>
      <c r="E1148">
        <v>2771</v>
      </c>
      <c r="F1148">
        <v>2</v>
      </c>
      <c r="G1148">
        <v>534</v>
      </c>
      <c r="H1148">
        <v>58</v>
      </c>
      <c r="I1148">
        <v>4</v>
      </c>
      <c r="J1148">
        <f t="shared" si="34"/>
        <v>598</v>
      </c>
      <c r="K1148" s="3">
        <f t="shared" si="35"/>
        <v>0.21580656802598339</v>
      </c>
    </row>
    <row r="1149" spans="1:11" x14ac:dyDescent="0.25">
      <c r="A1149">
        <v>210120</v>
      </c>
      <c r="B1149" t="s">
        <v>1157</v>
      </c>
      <c r="C1149" t="s">
        <v>1138</v>
      </c>
      <c r="D1149" s="1">
        <v>43221</v>
      </c>
      <c r="E1149">
        <v>23959</v>
      </c>
      <c r="F1149">
        <v>24</v>
      </c>
      <c r="G1149">
        <v>5528</v>
      </c>
      <c r="H1149">
        <v>2187</v>
      </c>
      <c r="I1149">
        <v>202</v>
      </c>
      <c r="J1149">
        <f t="shared" si="34"/>
        <v>7941</v>
      </c>
      <c r="K1149" s="3">
        <f t="shared" si="35"/>
        <v>0.33144121207062066</v>
      </c>
    </row>
    <row r="1150" spans="1:11" x14ac:dyDescent="0.25">
      <c r="A1150">
        <v>210125</v>
      </c>
      <c r="B1150" t="s">
        <v>1158</v>
      </c>
      <c r="C1150" t="s">
        <v>1138</v>
      </c>
      <c r="D1150" s="1">
        <v>43221</v>
      </c>
      <c r="E1150">
        <v>3947</v>
      </c>
      <c r="F1150">
        <v>0</v>
      </c>
      <c r="G1150">
        <v>743</v>
      </c>
      <c r="H1150">
        <v>43</v>
      </c>
      <c r="I1150">
        <v>24</v>
      </c>
      <c r="J1150">
        <f t="shared" si="34"/>
        <v>810</v>
      </c>
      <c r="K1150" s="3">
        <f t="shared" si="35"/>
        <v>0.20521915378768685</v>
      </c>
    </row>
    <row r="1151" spans="1:11" x14ac:dyDescent="0.25">
      <c r="A1151">
        <v>210130</v>
      </c>
      <c r="B1151" t="s">
        <v>1159</v>
      </c>
      <c r="C1151" t="s">
        <v>1138</v>
      </c>
      <c r="D1151" s="1">
        <v>43221</v>
      </c>
      <c r="E1151">
        <v>4125</v>
      </c>
      <c r="F1151">
        <v>1</v>
      </c>
      <c r="G1151">
        <v>2685</v>
      </c>
      <c r="H1151">
        <v>116</v>
      </c>
      <c r="I1151">
        <v>3</v>
      </c>
      <c r="J1151">
        <f t="shared" si="34"/>
        <v>2805</v>
      </c>
      <c r="K1151" s="3">
        <f t="shared" si="35"/>
        <v>0.68</v>
      </c>
    </row>
    <row r="1152" spans="1:11" x14ac:dyDescent="0.25">
      <c r="A1152">
        <v>210135</v>
      </c>
      <c r="B1152" t="s">
        <v>1160</v>
      </c>
      <c r="C1152" t="s">
        <v>1138</v>
      </c>
      <c r="D1152" s="1">
        <v>43221</v>
      </c>
      <c r="E1152">
        <v>1462</v>
      </c>
      <c r="F1152">
        <v>0</v>
      </c>
      <c r="G1152">
        <v>1009</v>
      </c>
      <c r="H1152">
        <v>8</v>
      </c>
      <c r="I1152">
        <v>1</v>
      </c>
      <c r="J1152">
        <f t="shared" si="34"/>
        <v>1018</v>
      </c>
      <c r="K1152" s="3">
        <f t="shared" si="35"/>
        <v>0.69630642954856359</v>
      </c>
    </row>
    <row r="1153" spans="1:11" x14ac:dyDescent="0.25">
      <c r="A1153">
        <v>210140</v>
      </c>
      <c r="B1153" t="s">
        <v>1161</v>
      </c>
      <c r="C1153" t="s">
        <v>1138</v>
      </c>
      <c r="D1153" s="1">
        <v>43221</v>
      </c>
      <c r="E1153">
        <v>17257</v>
      </c>
      <c r="F1153">
        <v>3</v>
      </c>
      <c r="G1153">
        <v>9065</v>
      </c>
      <c r="H1153">
        <v>382</v>
      </c>
      <c r="I1153">
        <v>71</v>
      </c>
      <c r="J1153">
        <f t="shared" si="34"/>
        <v>9521</v>
      </c>
      <c r="K1153" s="3">
        <f t="shared" si="35"/>
        <v>0.55171814336211389</v>
      </c>
    </row>
    <row r="1154" spans="1:11" x14ac:dyDescent="0.25">
      <c r="A1154">
        <v>210150</v>
      </c>
      <c r="B1154" t="s">
        <v>1162</v>
      </c>
      <c r="C1154" t="s">
        <v>1138</v>
      </c>
      <c r="D1154" s="1">
        <v>43221</v>
      </c>
      <c r="E1154">
        <v>4553</v>
      </c>
      <c r="F1154">
        <v>1</v>
      </c>
      <c r="G1154">
        <v>310</v>
      </c>
      <c r="H1154">
        <v>21</v>
      </c>
      <c r="I1154">
        <v>30</v>
      </c>
      <c r="J1154">
        <f t="shared" si="34"/>
        <v>362</v>
      </c>
      <c r="K1154" s="3">
        <f t="shared" si="35"/>
        <v>7.9508016692290795E-2</v>
      </c>
    </row>
    <row r="1155" spans="1:11" x14ac:dyDescent="0.25">
      <c r="A1155">
        <v>210160</v>
      </c>
      <c r="B1155" t="s">
        <v>1163</v>
      </c>
      <c r="C1155" t="s">
        <v>1138</v>
      </c>
      <c r="D1155" s="1">
        <v>43221</v>
      </c>
      <c r="E1155">
        <v>16220</v>
      </c>
      <c r="F1155">
        <v>0</v>
      </c>
      <c r="G1155">
        <v>447</v>
      </c>
      <c r="H1155">
        <v>14</v>
      </c>
      <c r="I1155">
        <v>35</v>
      </c>
      <c r="J1155">
        <f t="shared" ref="J1155:J1218" si="36">F1155+G1155+H1155+I1155</f>
        <v>496</v>
      </c>
      <c r="K1155" s="3">
        <f t="shared" ref="K1155:K1218" si="37">J1155/E1155</f>
        <v>3.0579531442663378E-2</v>
      </c>
    </row>
    <row r="1156" spans="1:11" x14ac:dyDescent="0.25">
      <c r="A1156">
        <v>210170</v>
      </c>
      <c r="B1156" t="s">
        <v>1164</v>
      </c>
      <c r="C1156" t="s">
        <v>1138</v>
      </c>
      <c r="D1156" s="1">
        <v>43221</v>
      </c>
      <c r="E1156">
        <v>14219</v>
      </c>
      <c r="F1156">
        <v>1</v>
      </c>
      <c r="G1156">
        <v>7658</v>
      </c>
      <c r="H1156">
        <v>1924</v>
      </c>
      <c r="I1156">
        <v>57</v>
      </c>
      <c r="J1156">
        <f t="shared" si="36"/>
        <v>9640</v>
      </c>
      <c r="K1156" s="3">
        <f t="shared" si="37"/>
        <v>0.67796610169491522</v>
      </c>
    </row>
    <row r="1157" spans="1:11" x14ac:dyDescent="0.25">
      <c r="A1157">
        <v>210173</v>
      </c>
      <c r="B1157" t="s">
        <v>1165</v>
      </c>
      <c r="C1157" t="s">
        <v>1138</v>
      </c>
      <c r="D1157" s="1">
        <v>43221</v>
      </c>
      <c r="E1157">
        <v>2423</v>
      </c>
      <c r="F1157">
        <v>0</v>
      </c>
      <c r="G1157">
        <v>205</v>
      </c>
      <c r="H1157">
        <v>7</v>
      </c>
      <c r="I1157">
        <v>6</v>
      </c>
      <c r="J1157">
        <f t="shared" si="36"/>
        <v>218</v>
      </c>
      <c r="K1157" s="3">
        <f t="shared" si="37"/>
        <v>8.9971110193974413E-2</v>
      </c>
    </row>
    <row r="1158" spans="1:11" x14ac:dyDescent="0.25">
      <c r="A1158">
        <v>210177</v>
      </c>
      <c r="B1158" t="s">
        <v>1166</v>
      </c>
      <c r="C1158" t="s">
        <v>1138</v>
      </c>
      <c r="D1158" s="1">
        <v>43221</v>
      </c>
      <c r="E1158">
        <v>3089</v>
      </c>
      <c r="F1158">
        <v>1</v>
      </c>
      <c r="G1158">
        <v>456</v>
      </c>
      <c r="H1158">
        <v>66</v>
      </c>
      <c r="I1158">
        <v>117</v>
      </c>
      <c r="J1158">
        <f t="shared" si="36"/>
        <v>640</v>
      </c>
      <c r="K1158" s="3">
        <f t="shared" si="37"/>
        <v>0.20718679184202007</v>
      </c>
    </row>
    <row r="1159" spans="1:11" x14ac:dyDescent="0.25">
      <c r="A1159">
        <v>210180</v>
      </c>
      <c r="B1159" t="s">
        <v>1167</v>
      </c>
      <c r="C1159" t="s">
        <v>1138</v>
      </c>
      <c r="D1159" s="1">
        <v>43221</v>
      </c>
      <c r="E1159">
        <v>1470</v>
      </c>
      <c r="F1159">
        <v>0</v>
      </c>
      <c r="G1159">
        <v>356</v>
      </c>
      <c r="H1159">
        <v>2</v>
      </c>
      <c r="I1159">
        <v>4</v>
      </c>
      <c r="J1159">
        <f t="shared" si="36"/>
        <v>362</v>
      </c>
      <c r="K1159" s="3">
        <f t="shared" si="37"/>
        <v>0.24625850340136055</v>
      </c>
    </row>
    <row r="1160" spans="1:11" x14ac:dyDescent="0.25">
      <c r="A1160">
        <v>210190</v>
      </c>
      <c r="B1160" t="s">
        <v>1168</v>
      </c>
      <c r="C1160" t="s">
        <v>1138</v>
      </c>
      <c r="D1160" s="1">
        <v>43221</v>
      </c>
      <c r="E1160">
        <v>4745</v>
      </c>
      <c r="F1160">
        <v>0</v>
      </c>
      <c r="G1160">
        <v>1322</v>
      </c>
      <c r="H1160">
        <v>90</v>
      </c>
      <c r="I1160">
        <v>0</v>
      </c>
      <c r="J1160">
        <f t="shared" si="36"/>
        <v>1412</v>
      </c>
      <c r="K1160" s="3">
        <f t="shared" si="37"/>
        <v>0.2975763962065332</v>
      </c>
    </row>
    <row r="1161" spans="1:11" x14ac:dyDescent="0.25">
      <c r="A1161">
        <v>210193</v>
      </c>
      <c r="B1161" t="s">
        <v>1169</v>
      </c>
      <c r="C1161" t="s">
        <v>1138</v>
      </c>
      <c r="D1161" s="1">
        <v>43221</v>
      </c>
      <c r="E1161">
        <v>1203</v>
      </c>
      <c r="F1161">
        <v>0</v>
      </c>
      <c r="G1161">
        <v>448</v>
      </c>
      <c r="H1161">
        <v>15</v>
      </c>
      <c r="I1161">
        <v>6</v>
      </c>
      <c r="J1161">
        <f t="shared" si="36"/>
        <v>469</v>
      </c>
      <c r="K1161" s="3">
        <f t="shared" si="37"/>
        <v>0.38985868661679135</v>
      </c>
    </row>
    <row r="1162" spans="1:11" x14ac:dyDescent="0.25">
      <c r="A1162">
        <v>210197</v>
      </c>
      <c r="B1162" t="s">
        <v>1170</v>
      </c>
      <c r="C1162" t="s">
        <v>1138</v>
      </c>
      <c r="D1162" s="1">
        <v>43221</v>
      </c>
      <c r="E1162">
        <v>2005</v>
      </c>
      <c r="F1162">
        <v>0</v>
      </c>
      <c r="G1162">
        <v>887</v>
      </c>
      <c r="H1162">
        <v>352</v>
      </c>
      <c r="I1162">
        <v>24</v>
      </c>
      <c r="J1162">
        <f t="shared" si="36"/>
        <v>1263</v>
      </c>
      <c r="K1162" s="3">
        <f t="shared" si="37"/>
        <v>0.62992518703241895</v>
      </c>
    </row>
    <row r="1163" spans="1:11" x14ac:dyDescent="0.25">
      <c r="A1163">
        <v>210200</v>
      </c>
      <c r="B1163" t="s">
        <v>1171</v>
      </c>
      <c r="C1163" t="s">
        <v>1138</v>
      </c>
      <c r="D1163" s="1">
        <v>43221</v>
      </c>
      <c r="E1163">
        <v>7511</v>
      </c>
      <c r="F1163">
        <v>0</v>
      </c>
      <c r="G1163">
        <v>1042</v>
      </c>
      <c r="H1163">
        <v>191</v>
      </c>
      <c r="I1163">
        <v>108</v>
      </c>
      <c r="J1163">
        <f t="shared" si="36"/>
        <v>1341</v>
      </c>
      <c r="K1163" s="3">
        <f t="shared" si="37"/>
        <v>0.17853814405538543</v>
      </c>
    </row>
    <row r="1164" spans="1:11" x14ac:dyDescent="0.25">
      <c r="A1164">
        <v>210203</v>
      </c>
      <c r="B1164" t="s">
        <v>1172</v>
      </c>
      <c r="C1164" t="s">
        <v>1138</v>
      </c>
      <c r="D1164" s="1">
        <v>43221</v>
      </c>
      <c r="E1164">
        <v>6968</v>
      </c>
      <c r="F1164">
        <v>0</v>
      </c>
      <c r="G1164">
        <v>1932</v>
      </c>
      <c r="H1164">
        <v>192</v>
      </c>
      <c r="I1164">
        <v>23</v>
      </c>
      <c r="J1164">
        <f t="shared" si="36"/>
        <v>2147</v>
      </c>
      <c r="K1164" s="3">
        <f t="shared" si="37"/>
        <v>0.30812284730195177</v>
      </c>
    </row>
    <row r="1165" spans="1:11" x14ac:dyDescent="0.25">
      <c r="A1165">
        <v>210207</v>
      </c>
      <c r="B1165" t="s">
        <v>1173</v>
      </c>
      <c r="C1165" t="s">
        <v>1138</v>
      </c>
      <c r="D1165" s="1">
        <v>43221</v>
      </c>
      <c r="E1165">
        <v>3453</v>
      </c>
      <c r="F1165">
        <v>0</v>
      </c>
      <c r="G1165">
        <v>1348</v>
      </c>
      <c r="H1165">
        <v>403</v>
      </c>
      <c r="I1165">
        <v>6</v>
      </c>
      <c r="J1165">
        <f t="shared" si="36"/>
        <v>1757</v>
      </c>
      <c r="K1165" s="3">
        <f t="shared" si="37"/>
        <v>0.50883289892846795</v>
      </c>
    </row>
    <row r="1166" spans="1:11" x14ac:dyDescent="0.25">
      <c r="A1166">
        <v>210210</v>
      </c>
      <c r="B1166" t="s">
        <v>1174</v>
      </c>
      <c r="C1166" t="s">
        <v>1138</v>
      </c>
      <c r="D1166" s="1">
        <v>43221</v>
      </c>
      <c r="E1166">
        <v>8215</v>
      </c>
      <c r="F1166">
        <v>1</v>
      </c>
      <c r="G1166">
        <v>1081</v>
      </c>
      <c r="H1166">
        <v>458</v>
      </c>
      <c r="I1166">
        <v>14</v>
      </c>
      <c r="J1166">
        <f t="shared" si="36"/>
        <v>1554</v>
      </c>
      <c r="K1166" s="3">
        <f t="shared" si="37"/>
        <v>0.18916615946439441</v>
      </c>
    </row>
    <row r="1167" spans="1:11" x14ac:dyDescent="0.25">
      <c r="A1167">
        <v>210215</v>
      </c>
      <c r="B1167" t="s">
        <v>1175</v>
      </c>
      <c r="C1167" t="s">
        <v>1138</v>
      </c>
      <c r="D1167" s="1">
        <v>43221</v>
      </c>
      <c r="E1167">
        <v>1991</v>
      </c>
      <c r="F1167">
        <v>0</v>
      </c>
      <c r="G1167">
        <v>442</v>
      </c>
      <c r="H1167">
        <v>71</v>
      </c>
      <c r="I1167">
        <v>4</v>
      </c>
      <c r="J1167">
        <f t="shared" si="36"/>
        <v>517</v>
      </c>
      <c r="K1167" s="3">
        <f t="shared" si="37"/>
        <v>0.25966850828729282</v>
      </c>
    </row>
    <row r="1168" spans="1:11" x14ac:dyDescent="0.25">
      <c r="A1168">
        <v>210220</v>
      </c>
      <c r="B1168" t="s">
        <v>1176</v>
      </c>
      <c r="C1168" t="s">
        <v>1138</v>
      </c>
      <c r="D1168" s="1">
        <v>43221</v>
      </c>
      <c r="E1168">
        <v>5918</v>
      </c>
      <c r="F1168">
        <v>0</v>
      </c>
      <c r="G1168">
        <v>752</v>
      </c>
      <c r="H1168">
        <v>43</v>
      </c>
      <c r="I1168">
        <v>12</v>
      </c>
      <c r="J1168">
        <f t="shared" si="36"/>
        <v>807</v>
      </c>
      <c r="K1168" s="3">
        <f t="shared" si="37"/>
        <v>0.13636363636363635</v>
      </c>
    </row>
    <row r="1169" spans="1:11" x14ac:dyDescent="0.25">
      <c r="A1169">
        <v>210230</v>
      </c>
      <c r="B1169" t="s">
        <v>1177</v>
      </c>
      <c r="C1169" t="s">
        <v>1138</v>
      </c>
      <c r="D1169" s="1">
        <v>43221</v>
      </c>
      <c r="E1169">
        <v>5031</v>
      </c>
      <c r="F1169">
        <v>1</v>
      </c>
      <c r="G1169">
        <v>2162</v>
      </c>
      <c r="H1169">
        <v>8</v>
      </c>
      <c r="I1169">
        <v>5</v>
      </c>
      <c r="J1169">
        <f t="shared" si="36"/>
        <v>2176</v>
      </c>
      <c r="K1169" s="3">
        <f t="shared" si="37"/>
        <v>0.43251838600675813</v>
      </c>
    </row>
    <row r="1170" spans="1:11" x14ac:dyDescent="0.25">
      <c r="A1170">
        <v>210232</v>
      </c>
      <c r="B1170" t="s">
        <v>1178</v>
      </c>
      <c r="C1170" t="s">
        <v>1138</v>
      </c>
      <c r="D1170" s="1">
        <v>43221</v>
      </c>
      <c r="E1170">
        <v>11488</v>
      </c>
      <c r="F1170">
        <v>0</v>
      </c>
      <c r="G1170">
        <v>7289</v>
      </c>
      <c r="H1170">
        <v>2285</v>
      </c>
      <c r="I1170">
        <v>103</v>
      </c>
      <c r="J1170">
        <f t="shared" si="36"/>
        <v>9677</v>
      </c>
      <c r="K1170" s="3">
        <f t="shared" si="37"/>
        <v>0.84235724233983289</v>
      </c>
    </row>
    <row r="1171" spans="1:11" x14ac:dyDescent="0.25">
      <c r="A1171">
        <v>210235</v>
      </c>
      <c r="B1171" t="s">
        <v>1179</v>
      </c>
      <c r="C1171" t="s">
        <v>1138</v>
      </c>
      <c r="D1171" s="1">
        <v>43221</v>
      </c>
      <c r="E1171">
        <v>3596</v>
      </c>
      <c r="F1171">
        <v>1</v>
      </c>
      <c r="G1171">
        <v>292</v>
      </c>
      <c r="H1171">
        <v>257</v>
      </c>
      <c r="I1171">
        <v>6</v>
      </c>
      <c r="J1171">
        <f t="shared" si="36"/>
        <v>556</v>
      </c>
      <c r="K1171" s="3">
        <f t="shared" si="37"/>
        <v>0.1546162402669633</v>
      </c>
    </row>
    <row r="1172" spans="1:11" x14ac:dyDescent="0.25">
      <c r="A1172">
        <v>210237</v>
      </c>
      <c r="B1172" t="s">
        <v>1180</v>
      </c>
      <c r="C1172" t="s">
        <v>1138</v>
      </c>
      <c r="D1172" s="1">
        <v>43221</v>
      </c>
      <c r="E1172">
        <v>2399</v>
      </c>
      <c r="F1172">
        <v>0</v>
      </c>
      <c r="G1172">
        <v>333</v>
      </c>
      <c r="H1172">
        <v>189</v>
      </c>
      <c r="I1172">
        <v>9</v>
      </c>
      <c r="J1172">
        <f t="shared" si="36"/>
        <v>531</v>
      </c>
      <c r="K1172" s="3">
        <f t="shared" si="37"/>
        <v>0.22134222592746977</v>
      </c>
    </row>
    <row r="1173" spans="1:11" x14ac:dyDescent="0.25">
      <c r="A1173">
        <v>210240</v>
      </c>
      <c r="B1173" t="s">
        <v>1181</v>
      </c>
      <c r="C1173" t="s">
        <v>1138</v>
      </c>
      <c r="D1173" s="1">
        <v>43221</v>
      </c>
      <c r="E1173">
        <v>2722</v>
      </c>
      <c r="F1173">
        <v>0</v>
      </c>
      <c r="G1173">
        <v>576</v>
      </c>
      <c r="H1173">
        <v>176</v>
      </c>
      <c r="I1173">
        <v>29</v>
      </c>
      <c r="J1173">
        <f t="shared" si="36"/>
        <v>781</v>
      </c>
      <c r="K1173" s="3">
        <f t="shared" si="37"/>
        <v>0.28692138133725203</v>
      </c>
    </row>
    <row r="1174" spans="1:11" x14ac:dyDescent="0.25">
      <c r="A1174">
        <v>210250</v>
      </c>
      <c r="B1174" t="s">
        <v>1182</v>
      </c>
      <c r="C1174" t="s">
        <v>1138</v>
      </c>
      <c r="D1174" s="1">
        <v>43221</v>
      </c>
      <c r="E1174">
        <v>5462</v>
      </c>
      <c r="F1174">
        <v>0</v>
      </c>
      <c r="G1174">
        <v>2104</v>
      </c>
      <c r="H1174">
        <v>671</v>
      </c>
      <c r="I1174">
        <v>117</v>
      </c>
      <c r="J1174">
        <f t="shared" si="36"/>
        <v>2892</v>
      </c>
      <c r="K1174" s="3">
        <f t="shared" si="37"/>
        <v>0.529476382277554</v>
      </c>
    </row>
    <row r="1175" spans="1:11" x14ac:dyDescent="0.25">
      <c r="A1175">
        <v>210255</v>
      </c>
      <c r="B1175" t="s">
        <v>1183</v>
      </c>
      <c r="C1175" t="s">
        <v>1138</v>
      </c>
      <c r="D1175" s="1">
        <v>43221</v>
      </c>
      <c r="E1175">
        <v>2631</v>
      </c>
      <c r="F1175">
        <v>0</v>
      </c>
      <c r="G1175">
        <v>1862</v>
      </c>
      <c r="H1175">
        <v>26</v>
      </c>
      <c r="I1175">
        <v>20</v>
      </c>
      <c r="J1175">
        <f t="shared" si="36"/>
        <v>1908</v>
      </c>
      <c r="K1175" s="3">
        <f t="shared" si="37"/>
        <v>0.72519954389965791</v>
      </c>
    </row>
    <row r="1176" spans="1:11" x14ac:dyDescent="0.25">
      <c r="A1176">
        <v>210260</v>
      </c>
      <c r="B1176" t="s">
        <v>1184</v>
      </c>
      <c r="C1176" t="s">
        <v>1138</v>
      </c>
      <c r="D1176" s="1">
        <v>43221</v>
      </c>
      <c r="E1176">
        <v>5129</v>
      </c>
      <c r="F1176">
        <v>2</v>
      </c>
      <c r="G1176">
        <v>2291</v>
      </c>
      <c r="H1176">
        <v>1914</v>
      </c>
      <c r="I1176">
        <v>5</v>
      </c>
      <c r="J1176">
        <f t="shared" si="36"/>
        <v>4212</v>
      </c>
      <c r="K1176" s="3">
        <f t="shared" si="37"/>
        <v>0.82121271202963542</v>
      </c>
    </row>
    <row r="1177" spans="1:11" x14ac:dyDescent="0.25">
      <c r="A1177">
        <v>210270</v>
      </c>
      <c r="B1177" t="s">
        <v>1185</v>
      </c>
      <c r="C1177" t="s">
        <v>1138</v>
      </c>
      <c r="D1177" s="1">
        <v>43221</v>
      </c>
      <c r="E1177">
        <v>4931</v>
      </c>
      <c r="F1177">
        <v>0</v>
      </c>
      <c r="G1177">
        <v>2732</v>
      </c>
      <c r="H1177">
        <v>755</v>
      </c>
      <c r="I1177">
        <v>24</v>
      </c>
      <c r="J1177">
        <f t="shared" si="36"/>
        <v>3511</v>
      </c>
      <c r="K1177" s="3">
        <f t="shared" si="37"/>
        <v>0.71202595822348413</v>
      </c>
    </row>
    <row r="1178" spans="1:11" x14ac:dyDescent="0.25">
      <c r="A1178">
        <v>210275</v>
      </c>
      <c r="B1178" t="s">
        <v>1186</v>
      </c>
      <c r="C1178" t="s">
        <v>1138</v>
      </c>
      <c r="D1178" s="1">
        <v>43221</v>
      </c>
      <c r="E1178">
        <v>3561</v>
      </c>
      <c r="F1178">
        <v>1</v>
      </c>
      <c r="G1178">
        <v>650</v>
      </c>
      <c r="H1178">
        <v>76</v>
      </c>
      <c r="I1178">
        <v>9</v>
      </c>
      <c r="J1178">
        <f t="shared" si="36"/>
        <v>736</v>
      </c>
      <c r="K1178" s="3">
        <f t="shared" si="37"/>
        <v>0.20668351586632969</v>
      </c>
    </row>
    <row r="1179" spans="1:11" x14ac:dyDescent="0.25">
      <c r="A1179">
        <v>210280</v>
      </c>
      <c r="B1179" t="s">
        <v>1187</v>
      </c>
      <c r="C1179" t="s">
        <v>1138</v>
      </c>
      <c r="D1179" s="1">
        <v>43221</v>
      </c>
      <c r="E1179">
        <v>5556</v>
      </c>
      <c r="F1179">
        <v>1</v>
      </c>
      <c r="G1179">
        <v>2803</v>
      </c>
      <c r="H1179">
        <v>36</v>
      </c>
      <c r="I1179">
        <v>43</v>
      </c>
      <c r="J1179">
        <f t="shared" si="36"/>
        <v>2883</v>
      </c>
      <c r="K1179" s="3">
        <f t="shared" si="37"/>
        <v>0.5188984881209503</v>
      </c>
    </row>
    <row r="1180" spans="1:11" x14ac:dyDescent="0.25">
      <c r="A1180">
        <v>210290</v>
      </c>
      <c r="B1180" t="s">
        <v>1188</v>
      </c>
      <c r="C1180" t="s">
        <v>1138</v>
      </c>
      <c r="D1180" s="1">
        <v>43221</v>
      </c>
      <c r="E1180">
        <v>6461</v>
      </c>
      <c r="F1180">
        <v>28</v>
      </c>
      <c r="G1180">
        <v>2449</v>
      </c>
      <c r="H1180">
        <v>1497</v>
      </c>
      <c r="I1180">
        <v>164</v>
      </c>
      <c r="J1180">
        <f t="shared" si="36"/>
        <v>4138</v>
      </c>
      <c r="K1180" s="3">
        <f t="shared" si="37"/>
        <v>0.64045813341587987</v>
      </c>
    </row>
    <row r="1181" spans="1:11" x14ac:dyDescent="0.25">
      <c r="A1181">
        <v>210300</v>
      </c>
      <c r="B1181" t="s">
        <v>1189</v>
      </c>
      <c r="C1181" t="s">
        <v>1138</v>
      </c>
      <c r="D1181" s="1">
        <v>43221</v>
      </c>
      <c r="E1181">
        <v>35090</v>
      </c>
      <c r="F1181">
        <v>3</v>
      </c>
      <c r="G1181">
        <v>1623</v>
      </c>
      <c r="H1181">
        <v>99</v>
      </c>
      <c r="I1181">
        <v>61</v>
      </c>
      <c r="J1181">
        <f t="shared" si="36"/>
        <v>1786</v>
      </c>
      <c r="K1181" s="3">
        <f t="shared" si="37"/>
        <v>5.0897691650042751E-2</v>
      </c>
    </row>
    <row r="1182" spans="1:11" x14ac:dyDescent="0.25">
      <c r="A1182">
        <v>210310</v>
      </c>
      <c r="B1182" t="s">
        <v>1190</v>
      </c>
      <c r="C1182" t="s">
        <v>1138</v>
      </c>
      <c r="D1182" s="1">
        <v>43221</v>
      </c>
      <c r="E1182">
        <v>3020</v>
      </c>
      <c r="F1182">
        <v>1</v>
      </c>
      <c r="G1182">
        <v>2020</v>
      </c>
      <c r="H1182">
        <v>6</v>
      </c>
      <c r="I1182">
        <v>40</v>
      </c>
      <c r="J1182">
        <f t="shared" si="36"/>
        <v>2067</v>
      </c>
      <c r="K1182" s="3">
        <f t="shared" si="37"/>
        <v>0.68443708609271525</v>
      </c>
    </row>
    <row r="1183" spans="1:11" x14ac:dyDescent="0.25">
      <c r="A1183">
        <v>210312</v>
      </c>
      <c r="B1183" t="s">
        <v>1191</v>
      </c>
      <c r="C1183" t="s">
        <v>1138</v>
      </c>
      <c r="D1183" s="1">
        <v>43221</v>
      </c>
      <c r="E1183">
        <v>2513</v>
      </c>
      <c r="F1183">
        <v>0</v>
      </c>
      <c r="G1183">
        <v>940</v>
      </c>
      <c r="H1183">
        <v>66</v>
      </c>
      <c r="I1183">
        <v>3</v>
      </c>
      <c r="J1183">
        <f t="shared" si="36"/>
        <v>1009</v>
      </c>
      <c r="K1183" s="3">
        <f t="shared" si="37"/>
        <v>0.40151213688818144</v>
      </c>
    </row>
    <row r="1184" spans="1:11" x14ac:dyDescent="0.25">
      <c r="A1184">
        <v>210315</v>
      </c>
      <c r="B1184" t="s">
        <v>1192</v>
      </c>
      <c r="C1184" t="s">
        <v>1138</v>
      </c>
      <c r="D1184" s="1">
        <v>43221</v>
      </c>
      <c r="E1184">
        <v>2864</v>
      </c>
      <c r="F1184">
        <v>0</v>
      </c>
      <c r="G1184">
        <v>470</v>
      </c>
      <c r="H1184">
        <v>33</v>
      </c>
      <c r="I1184">
        <v>11</v>
      </c>
      <c r="J1184">
        <f t="shared" si="36"/>
        <v>514</v>
      </c>
      <c r="K1184" s="3">
        <f t="shared" si="37"/>
        <v>0.17946927374301677</v>
      </c>
    </row>
    <row r="1185" spans="1:11" x14ac:dyDescent="0.25">
      <c r="A1185">
        <v>210317</v>
      </c>
      <c r="B1185" t="s">
        <v>1193</v>
      </c>
      <c r="C1185" t="s">
        <v>1138</v>
      </c>
      <c r="D1185" s="1">
        <v>43221</v>
      </c>
      <c r="E1185">
        <v>3987</v>
      </c>
      <c r="F1185">
        <v>1</v>
      </c>
      <c r="G1185">
        <v>1623</v>
      </c>
      <c r="H1185">
        <v>22</v>
      </c>
      <c r="I1185">
        <v>0</v>
      </c>
      <c r="J1185">
        <f t="shared" si="36"/>
        <v>1646</v>
      </c>
      <c r="K1185" s="3">
        <f t="shared" si="37"/>
        <v>0.41284173564083271</v>
      </c>
    </row>
    <row r="1186" spans="1:11" x14ac:dyDescent="0.25">
      <c r="A1186">
        <v>210320</v>
      </c>
      <c r="B1186" t="s">
        <v>1194</v>
      </c>
      <c r="C1186" t="s">
        <v>1138</v>
      </c>
      <c r="D1186" s="1">
        <v>43221</v>
      </c>
      <c r="E1186">
        <v>19119</v>
      </c>
      <c r="F1186">
        <v>2</v>
      </c>
      <c r="G1186">
        <v>5825</v>
      </c>
      <c r="H1186">
        <v>48</v>
      </c>
      <c r="I1186">
        <v>74</v>
      </c>
      <c r="J1186">
        <f t="shared" si="36"/>
        <v>5949</v>
      </c>
      <c r="K1186" s="3">
        <f t="shared" si="37"/>
        <v>0.31115644123646635</v>
      </c>
    </row>
    <row r="1187" spans="1:11" x14ac:dyDescent="0.25">
      <c r="A1187">
        <v>210325</v>
      </c>
      <c r="B1187" t="s">
        <v>1195</v>
      </c>
      <c r="C1187" t="s">
        <v>1138</v>
      </c>
      <c r="D1187" s="1">
        <v>43221</v>
      </c>
      <c r="E1187">
        <v>3505</v>
      </c>
      <c r="F1187">
        <v>0</v>
      </c>
      <c r="G1187">
        <v>255</v>
      </c>
      <c r="H1187">
        <v>20</v>
      </c>
      <c r="I1187">
        <v>3</v>
      </c>
      <c r="J1187">
        <f t="shared" si="36"/>
        <v>278</v>
      </c>
      <c r="K1187" s="3">
        <f t="shared" si="37"/>
        <v>7.9315263908701861E-2</v>
      </c>
    </row>
    <row r="1188" spans="1:11" x14ac:dyDescent="0.25">
      <c r="A1188">
        <v>210330</v>
      </c>
      <c r="B1188" t="s">
        <v>1196</v>
      </c>
      <c r="C1188" t="s">
        <v>1138</v>
      </c>
      <c r="D1188" s="1">
        <v>43221</v>
      </c>
      <c r="E1188">
        <v>27934</v>
      </c>
      <c r="F1188">
        <v>26</v>
      </c>
      <c r="G1188">
        <v>6222</v>
      </c>
      <c r="H1188">
        <v>1281</v>
      </c>
      <c r="I1188">
        <v>58</v>
      </c>
      <c r="J1188">
        <f t="shared" si="36"/>
        <v>7587</v>
      </c>
      <c r="K1188" s="3">
        <f t="shared" si="37"/>
        <v>0.27160449631273714</v>
      </c>
    </row>
    <row r="1189" spans="1:11" x14ac:dyDescent="0.25">
      <c r="A1189">
        <v>210340</v>
      </c>
      <c r="B1189" t="s">
        <v>1197</v>
      </c>
      <c r="C1189" t="s">
        <v>1138</v>
      </c>
      <c r="D1189" s="1">
        <v>43221</v>
      </c>
      <c r="E1189">
        <v>10541</v>
      </c>
      <c r="F1189">
        <v>1</v>
      </c>
      <c r="G1189">
        <v>1561</v>
      </c>
      <c r="H1189">
        <v>386</v>
      </c>
      <c r="I1189">
        <v>342</v>
      </c>
      <c r="J1189">
        <f t="shared" si="36"/>
        <v>2290</v>
      </c>
      <c r="K1189" s="3">
        <f t="shared" si="37"/>
        <v>0.21724694051797741</v>
      </c>
    </row>
    <row r="1190" spans="1:11" x14ac:dyDescent="0.25">
      <c r="A1190">
        <v>210350</v>
      </c>
      <c r="B1190" t="s">
        <v>1198</v>
      </c>
      <c r="C1190" t="s">
        <v>1138</v>
      </c>
      <c r="D1190" s="1">
        <v>43221</v>
      </c>
      <c r="E1190">
        <v>9384</v>
      </c>
      <c r="F1190">
        <v>2</v>
      </c>
      <c r="G1190">
        <v>2189</v>
      </c>
      <c r="H1190">
        <v>104</v>
      </c>
      <c r="I1190">
        <v>110</v>
      </c>
      <c r="J1190">
        <f t="shared" si="36"/>
        <v>2405</v>
      </c>
      <c r="K1190" s="3">
        <f t="shared" si="37"/>
        <v>0.25628729752770674</v>
      </c>
    </row>
    <row r="1191" spans="1:11" x14ac:dyDescent="0.25">
      <c r="A1191">
        <v>210355</v>
      </c>
      <c r="B1191" t="s">
        <v>1199</v>
      </c>
      <c r="C1191" t="s">
        <v>1138</v>
      </c>
      <c r="D1191" s="1">
        <v>43221</v>
      </c>
      <c r="E1191">
        <v>4049</v>
      </c>
      <c r="F1191">
        <v>2</v>
      </c>
      <c r="G1191">
        <v>615</v>
      </c>
      <c r="H1191">
        <v>580</v>
      </c>
      <c r="I1191">
        <v>192</v>
      </c>
      <c r="J1191">
        <f t="shared" si="36"/>
        <v>1389</v>
      </c>
      <c r="K1191" s="3">
        <f t="shared" si="37"/>
        <v>0.34304766609039267</v>
      </c>
    </row>
    <row r="1192" spans="1:11" x14ac:dyDescent="0.25">
      <c r="A1192">
        <v>210360</v>
      </c>
      <c r="B1192" t="s">
        <v>1200</v>
      </c>
      <c r="C1192" t="s">
        <v>1138</v>
      </c>
      <c r="D1192" s="1">
        <v>43221</v>
      </c>
      <c r="E1192">
        <v>14623</v>
      </c>
      <c r="F1192">
        <v>8</v>
      </c>
      <c r="G1192">
        <v>1639</v>
      </c>
      <c r="H1192">
        <v>396</v>
      </c>
      <c r="I1192">
        <v>285</v>
      </c>
      <c r="J1192">
        <f t="shared" si="36"/>
        <v>2328</v>
      </c>
      <c r="K1192" s="3">
        <f t="shared" si="37"/>
        <v>0.15920125829173221</v>
      </c>
    </row>
    <row r="1193" spans="1:11" x14ac:dyDescent="0.25">
      <c r="A1193">
        <v>210370</v>
      </c>
      <c r="B1193" t="s">
        <v>1201</v>
      </c>
      <c r="C1193" t="s">
        <v>1138</v>
      </c>
      <c r="D1193" s="1">
        <v>43221</v>
      </c>
      <c r="E1193">
        <v>10064</v>
      </c>
      <c r="F1193">
        <v>0</v>
      </c>
      <c r="G1193">
        <v>3086</v>
      </c>
      <c r="H1193">
        <v>131</v>
      </c>
      <c r="I1193">
        <v>215</v>
      </c>
      <c r="J1193">
        <f t="shared" si="36"/>
        <v>3432</v>
      </c>
      <c r="K1193" s="3">
        <f t="shared" si="37"/>
        <v>0.3410174880763116</v>
      </c>
    </row>
    <row r="1194" spans="1:11" x14ac:dyDescent="0.25">
      <c r="A1194">
        <v>210375</v>
      </c>
      <c r="B1194" t="s">
        <v>974</v>
      </c>
      <c r="C1194" t="s">
        <v>1138</v>
      </c>
      <c r="D1194" s="1">
        <v>43221</v>
      </c>
      <c r="E1194">
        <v>3095</v>
      </c>
      <c r="F1194">
        <v>0</v>
      </c>
      <c r="G1194">
        <v>2128</v>
      </c>
      <c r="H1194">
        <v>65</v>
      </c>
      <c r="I1194">
        <v>12</v>
      </c>
      <c r="J1194">
        <f t="shared" si="36"/>
        <v>2205</v>
      </c>
      <c r="K1194" s="3">
        <f t="shared" si="37"/>
        <v>0.71243941841680125</v>
      </c>
    </row>
    <row r="1195" spans="1:11" x14ac:dyDescent="0.25">
      <c r="A1195">
        <v>210380</v>
      </c>
      <c r="B1195" t="s">
        <v>1202</v>
      </c>
      <c r="C1195" t="s">
        <v>1138</v>
      </c>
      <c r="D1195" s="1">
        <v>43221</v>
      </c>
      <c r="E1195">
        <v>5518</v>
      </c>
      <c r="F1195">
        <v>0</v>
      </c>
      <c r="G1195">
        <v>294</v>
      </c>
      <c r="H1195">
        <v>35</v>
      </c>
      <c r="I1195">
        <v>11</v>
      </c>
      <c r="J1195">
        <f t="shared" si="36"/>
        <v>340</v>
      </c>
      <c r="K1195" s="3">
        <f t="shared" si="37"/>
        <v>6.1616527727437476E-2</v>
      </c>
    </row>
    <row r="1196" spans="1:11" x14ac:dyDescent="0.25">
      <c r="A1196">
        <v>210390</v>
      </c>
      <c r="B1196" t="s">
        <v>1203</v>
      </c>
      <c r="C1196" t="s">
        <v>1138</v>
      </c>
      <c r="D1196" s="1">
        <v>43221</v>
      </c>
      <c r="E1196">
        <v>2667</v>
      </c>
      <c r="F1196">
        <v>0</v>
      </c>
      <c r="G1196">
        <v>197</v>
      </c>
      <c r="H1196">
        <v>144</v>
      </c>
      <c r="I1196">
        <v>1</v>
      </c>
      <c r="J1196">
        <f t="shared" si="36"/>
        <v>342</v>
      </c>
      <c r="K1196" s="3">
        <f t="shared" si="37"/>
        <v>0.12823397075365578</v>
      </c>
    </row>
    <row r="1197" spans="1:11" x14ac:dyDescent="0.25">
      <c r="A1197">
        <v>210400</v>
      </c>
      <c r="B1197" t="s">
        <v>1204</v>
      </c>
      <c r="C1197" t="s">
        <v>1138</v>
      </c>
      <c r="D1197" s="1">
        <v>43221</v>
      </c>
      <c r="E1197">
        <v>4687</v>
      </c>
      <c r="F1197">
        <v>1</v>
      </c>
      <c r="G1197">
        <v>1402</v>
      </c>
      <c r="H1197">
        <v>149</v>
      </c>
      <c r="I1197">
        <v>1</v>
      </c>
      <c r="J1197">
        <f t="shared" si="36"/>
        <v>1553</v>
      </c>
      <c r="K1197" s="3">
        <f t="shared" si="37"/>
        <v>0.33134200981438022</v>
      </c>
    </row>
    <row r="1198" spans="1:11" x14ac:dyDescent="0.25">
      <c r="A1198">
        <v>210405</v>
      </c>
      <c r="B1198" t="s">
        <v>1205</v>
      </c>
      <c r="C1198" t="s">
        <v>1138</v>
      </c>
      <c r="D1198" s="1">
        <v>43221</v>
      </c>
      <c r="E1198">
        <v>7348</v>
      </c>
      <c r="F1198">
        <v>1</v>
      </c>
      <c r="G1198">
        <v>3676</v>
      </c>
      <c r="H1198">
        <v>12</v>
      </c>
      <c r="I1198">
        <v>42</v>
      </c>
      <c r="J1198">
        <f t="shared" si="36"/>
        <v>3731</v>
      </c>
      <c r="K1198" s="3">
        <f t="shared" si="37"/>
        <v>0.50775721284703323</v>
      </c>
    </row>
    <row r="1199" spans="1:11" x14ac:dyDescent="0.25">
      <c r="A1199">
        <v>210407</v>
      </c>
      <c r="B1199" t="s">
        <v>1206</v>
      </c>
      <c r="C1199" t="s">
        <v>1138</v>
      </c>
      <c r="D1199" s="1">
        <v>43221</v>
      </c>
      <c r="E1199">
        <v>1956</v>
      </c>
      <c r="F1199">
        <v>0</v>
      </c>
      <c r="G1199">
        <v>946</v>
      </c>
      <c r="H1199">
        <v>50</v>
      </c>
      <c r="I1199">
        <v>31</v>
      </c>
      <c r="J1199">
        <f t="shared" si="36"/>
        <v>1027</v>
      </c>
      <c r="K1199" s="3">
        <f t="shared" si="37"/>
        <v>0.52505112474437632</v>
      </c>
    </row>
    <row r="1200" spans="1:11" x14ac:dyDescent="0.25">
      <c r="A1200">
        <v>210408</v>
      </c>
      <c r="B1200" t="s">
        <v>1207</v>
      </c>
      <c r="C1200" t="s">
        <v>1138</v>
      </c>
      <c r="D1200" s="1">
        <v>43221</v>
      </c>
      <c r="E1200">
        <v>2375</v>
      </c>
      <c r="F1200">
        <v>0</v>
      </c>
      <c r="G1200">
        <v>647</v>
      </c>
      <c r="H1200">
        <v>27</v>
      </c>
      <c r="I1200">
        <v>35</v>
      </c>
      <c r="J1200">
        <f t="shared" si="36"/>
        <v>709</v>
      </c>
      <c r="K1200" s="3">
        <f t="shared" si="37"/>
        <v>0.2985263157894737</v>
      </c>
    </row>
    <row r="1201" spans="1:11" x14ac:dyDescent="0.25">
      <c r="A1201">
        <v>210409</v>
      </c>
      <c r="B1201" t="s">
        <v>1208</v>
      </c>
      <c r="C1201" t="s">
        <v>1138</v>
      </c>
      <c r="D1201" s="1">
        <v>43221</v>
      </c>
      <c r="E1201">
        <v>3674</v>
      </c>
      <c r="F1201">
        <v>0</v>
      </c>
      <c r="G1201">
        <v>364</v>
      </c>
      <c r="H1201">
        <v>13</v>
      </c>
      <c r="I1201">
        <v>30</v>
      </c>
      <c r="J1201">
        <f t="shared" si="36"/>
        <v>407</v>
      </c>
      <c r="K1201" s="3">
        <f t="shared" si="37"/>
        <v>0.11077844311377245</v>
      </c>
    </row>
    <row r="1202" spans="1:11" x14ac:dyDescent="0.25">
      <c r="A1202">
        <v>210410</v>
      </c>
      <c r="B1202" t="s">
        <v>1209</v>
      </c>
      <c r="C1202" t="s">
        <v>1138</v>
      </c>
      <c r="D1202" s="1">
        <v>43221</v>
      </c>
      <c r="E1202">
        <v>3554</v>
      </c>
      <c r="F1202">
        <v>0</v>
      </c>
      <c r="G1202">
        <v>1049</v>
      </c>
      <c r="H1202">
        <v>44</v>
      </c>
      <c r="I1202">
        <v>4</v>
      </c>
      <c r="J1202">
        <f t="shared" si="36"/>
        <v>1097</v>
      </c>
      <c r="K1202" s="3">
        <f t="shared" si="37"/>
        <v>0.30866629150253233</v>
      </c>
    </row>
    <row r="1203" spans="1:11" x14ac:dyDescent="0.25">
      <c r="A1203">
        <v>210420</v>
      </c>
      <c r="B1203" t="s">
        <v>1210</v>
      </c>
      <c r="C1203" t="s">
        <v>1138</v>
      </c>
      <c r="D1203" s="1">
        <v>43221</v>
      </c>
      <c r="E1203">
        <v>4071</v>
      </c>
      <c r="F1203">
        <v>1</v>
      </c>
      <c r="G1203">
        <v>1602</v>
      </c>
      <c r="H1203">
        <v>48</v>
      </c>
      <c r="I1203">
        <v>8</v>
      </c>
      <c r="J1203">
        <f t="shared" si="36"/>
        <v>1659</v>
      </c>
      <c r="K1203" s="3">
        <f t="shared" si="37"/>
        <v>0.40751658069270452</v>
      </c>
    </row>
    <row r="1204" spans="1:11" x14ac:dyDescent="0.25">
      <c r="A1204">
        <v>210430</v>
      </c>
      <c r="B1204" t="s">
        <v>1211</v>
      </c>
      <c r="C1204" t="s">
        <v>1138</v>
      </c>
      <c r="D1204" s="1">
        <v>43221</v>
      </c>
      <c r="E1204">
        <v>2207</v>
      </c>
      <c r="F1204">
        <v>1</v>
      </c>
      <c r="G1204">
        <v>584</v>
      </c>
      <c r="H1204">
        <v>990</v>
      </c>
      <c r="I1204">
        <v>7</v>
      </c>
      <c r="J1204">
        <f t="shared" si="36"/>
        <v>1582</v>
      </c>
      <c r="K1204" s="3">
        <f t="shared" si="37"/>
        <v>0.71681014952424105</v>
      </c>
    </row>
    <row r="1205" spans="1:11" x14ac:dyDescent="0.25">
      <c r="A1205">
        <v>210440</v>
      </c>
      <c r="B1205" t="s">
        <v>1212</v>
      </c>
      <c r="C1205" t="s">
        <v>1138</v>
      </c>
      <c r="D1205" s="1">
        <v>43221</v>
      </c>
      <c r="E1205">
        <v>4140</v>
      </c>
      <c r="F1205">
        <v>0</v>
      </c>
      <c r="G1205">
        <v>1591</v>
      </c>
      <c r="H1205">
        <v>18</v>
      </c>
      <c r="I1205">
        <v>16</v>
      </c>
      <c r="J1205">
        <f t="shared" si="36"/>
        <v>1625</v>
      </c>
      <c r="K1205" s="3">
        <f t="shared" si="37"/>
        <v>0.39251207729468601</v>
      </c>
    </row>
    <row r="1206" spans="1:11" x14ac:dyDescent="0.25">
      <c r="A1206">
        <v>210450</v>
      </c>
      <c r="B1206" t="s">
        <v>1213</v>
      </c>
      <c r="C1206" t="s">
        <v>1138</v>
      </c>
      <c r="D1206" s="1">
        <v>43221</v>
      </c>
      <c r="E1206">
        <v>2529</v>
      </c>
      <c r="F1206">
        <v>0</v>
      </c>
      <c r="G1206">
        <v>1632</v>
      </c>
      <c r="H1206">
        <v>7</v>
      </c>
      <c r="I1206">
        <v>0</v>
      </c>
      <c r="J1206">
        <f t="shared" si="36"/>
        <v>1639</v>
      </c>
      <c r="K1206" s="3">
        <f t="shared" si="37"/>
        <v>0.64808224594701458</v>
      </c>
    </row>
    <row r="1207" spans="1:11" x14ac:dyDescent="0.25">
      <c r="A1207">
        <v>210455</v>
      </c>
      <c r="B1207" t="s">
        <v>1214</v>
      </c>
      <c r="C1207" t="s">
        <v>1138</v>
      </c>
      <c r="D1207" s="1">
        <v>43221</v>
      </c>
      <c r="E1207">
        <v>3813</v>
      </c>
      <c r="F1207">
        <v>0</v>
      </c>
      <c r="G1207">
        <v>2812</v>
      </c>
      <c r="H1207">
        <v>89</v>
      </c>
      <c r="I1207">
        <v>34</v>
      </c>
      <c r="J1207">
        <f t="shared" si="36"/>
        <v>2935</v>
      </c>
      <c r="K1207" s="3">
        <f t="shared" si="37"/>
        <v>0.76973511670600581</v>
      </c>
    </row>
    <row r="1208" spans="1:11" x14ac:dyDescent="0.25">
      <c r="A1208">
        <v>210460</v>
      </c>
      <c r="B1208" t="s">
        <v>1215</v>
      </c>
      <c r="C1208" t="s">
        <v>1138</v>
      </c>
      <c r="D1208" s="1">
        <v>43221</v>
      </c>
      <c r="E1208">
        <v>3365</v>
      </c>
      <c r="F1208">
        <v>0</v>
      </c>
      <c r="G1208">
        <v>1511</v>
      </c>
      <c r="H1208">
        <v>51</v>
      </c>
      <c r="I1208">
        <v>484</v>
      </c>
      <c r="J1208">
        <f t="shared" si="36"/>
        <v>2046</v>
      </c>
      <c r="K1208" s="3">
        <f t="shared" si="37"/>
        <v>0.60802377414561659</v>
      </c>
    </row>
    <row r="1209" spans="1:11" x14ac:dyDescent="0.25">
      <c r="A1209">
        <v>210462</v>
      </c>
      <c r="B1209" t="s">
        <v>1216</v>
      </c>
      <c r="C1209" t="s">
        <v>1138</v>
      </c>
      <c r="D1209" s="1">
        <v>43221</v>
      </c>
      <c r="E1209">
        <v>1465</v>
      </c>
      <c r="F1209">
        <v>0</v>
      </c>
      <c r="G1209">
        <v>716</v>
      </c>
      <c r="H1209">
        <v>9</v>
      </c>
      <c r="I1209">
        <v>1</v>
      </c>
      <c r="J1209">
        <f t="shared" si="36"/>
        <v>726</v>
      </c>
      <c r="K1209" s="3">
        <f t="shared" si="37"/>
        <v>0.49556313993174061</v>
      </c>
    </row>
    <row r="1210" spans="1:11" x14ac:dyDescent="0.25">
      <c r="A1210">
        <v>210465</v>
      </c>
      <c r="B1210" t="s">
        <v>1217</v>
      </c>
      <c r="C1210" t="s">
        <v>1138</v>
      </c>
      <c r="D1210" s="1">
        <v>43221</v>
      </c>
      <c r="E1210">
        <v>2609</v>
      </c>
      <c r="F1210">
        <v>0</v>
      </c>
      <c r="G1210">
        <v>392</v>
      </c>
      <c r="H1210">
        <v>141</v>
      </c>
      <c r="I1210">
        <v>62</v>
      </c>
      <c r="J1210">
        <f t="shared" si="36"/>
        <v>595</v>
      </c>
      <c r="K1210" s="3">
        <f t="shared" si="37"/>
        <v>0.22805672671521657</v>
      </c>
    </row>
    <row r="1211" spans="1:11" x14ac:dyDescent="0.25">
      <c r="A1211">
        <v>210467</v>
      </c>
      <c r="B1211" t="s">
        <v>1218</v>
      </c>
      <c r="C1211" t="s">
        <v>1138</v>
      </c>
      <c r="D1211" s="1">
        <v>43221</v>
      </c>
      <c r="E1211">
        <v>5945</v>
      </c>
      <c r="F1211">
        <v>2</v>
      </c>
      <c r="G1211">
        <v>1521</v>
      </c>
      <c r="H1211">
        <v>811</v>
      </c>
      <c r="I1211">
        <v>186</v>
      </c>
      <c r="J1211">
        <f t="shared" si="36"/>
        <v>2520</v>
      </c>
      <c r="K1211" s="3">
        <f t="shared" si="37"/>
        <v>0.42388561816652648</v>
      </c>
    </row>
    <row r="1212" spans="1:11" x14ac:dyDescent="0.25">
      <c r="A1212">
        <v>210470</v>
      </c>
      <c r="B1212" t="s">
        <v>1219</v>
      </c>
      <c r="C1212" t="s">
        <v>1138</v>
      </c>
      <c r="D1212" s="1">
        <v>43221</v>
      </c>
      <c r="E1212">
        <v>2117</v>
      </c>
      <c r="F1212">
        <v>0</v>
      </c>
      <c r="G1212">
        <v>164</v>
      </c>
      <c r="H1212">
        <v>6</v>
      </c>
      <c r="I1212">
        <v>0</v>
      </c>
      <c r="J1212">
        <f t="shared" si="36"/>
        <v>170</v>
      </c>
      <c r="K1212" s="3">
        <f t="shared" si="37"/>
        <v>8.0302314596126592E-2</v>
      </c>
    </row>
    <row r="1213" spans="1:11" x14ac:dyDescent="0.25">
      <c r="A1213">
        <v>210480</v>
      </c>
      <c r="B1213" t="s">
        <v>1220</v>
      </c>
      <c r="C1213" t="s">
        <v>1138</v>
      </c>
      <c r="D1213" s="1">
        <v>43221</v>
      </c>
      <c r="E1213">
        <v>15244</v>
      </c>
      <c r="F1213">
        <v>7</v>
      </c>
      <c r="G1213">
        <v>3044</v>
      </c>
      <c r="H1213">
        <v>513</v>
      </c>
      <c r="I1213">
        <v>326</v>
      </c>
      <c r="J1213">
        <f t="shared" si="36"/>
        <v>3890</v>
      </c>
      <c r="K1213" s="3">
        <f t="shared" si="37"/>
        <v>0.25518236683285228</v>
      </c>
    </row>
    <row r="1214" spans="1:11" x14ac:dyDescent="0.25">
      <c r="A1214">
        <v>210490</v>
      </c>
      <c r="B1214" t="s">
        <v>1221</v>
      </c>
      <c r="C1214" t="s">
        <v>1138</v>
      </c>
      <c r="D1214" s="1">
        <v>43221</v>
      </c>
      <c r="E1214">
        <v>3741</v>
      </c>
      <c r="F1214">
        <v>1</v>
      </c>
      <c r="G1214">
        <v>1709</v>
      </c>
      <c r="H1214">
        <v>5</v>
      </c>
      <c r="I1214">
        <v>3</v>
      </c>
      <c r="J1214">
        <f t="shared" si="36"/>
        <v>1718</v>
      </c>
      <c r="K1214" s="3">
        <f t="shared" si="37"/>
        <v>0.45923549852980489</v>
      </c>
    </row>
    <row r="1215" spans="1:11" x14ac:dyDescent="0.25">
      <c r="A1215">
        <v>210500</v>
      </c>
      <c r="B1215" t="s">
        <v>1222</v>
      </c>
      <c r="C1215" t="s">
        <v>1138</v>
      </c>
      <c r="D1215" s="1">
        <v>43221</v>
      </c>
      <c r="E1215">
        <v>6156</v>
      </c>
      <c r="F1215">
        <v>0</v>
      </c>
      <c r="G1215">
        <v>1357</v>
      </c>
      <c r="H1215">
        <v>90</v>
      </c>
      <c r="I1215">
        <v>5</v>
      </c>
      <c r="J1215">
        <f t="shared" si="36"/>
        <v>1452</v>
      </c>
      <c r="K1215" s="3">
        <f t="shared" si="37"/>
        <v>0.23586744639376217</v>
      </c>
    </row>
    <row r="1216" spans="1:11" x14ac:dyDescent="0.25">
      <c r="A1216">
        <v>210510</v>
      </c>
      <c r="B1216" t="s">
        <v>1223</v>
      </c>
      <c r="C1216" t="s">
        <v>1138</v>
      </c>
      <c r="D1216" s="1">
        <v>43221</v>
      </c>
      <c r="E1216">
        <v>6053</v>
      </c>
      <c r="F1216">
        <v>0</v>
      </c>
      <c r="G1216">
        <v>1146</v>
      </c>
      <c r="H1216">
        <v>615</v>
      </c>
      <c r="I1216">
        <v>1</v>
      </c>
      <c r="J1216">
        <f t="shared" si="36"/>
        <v>1762</v>
      </c>
      <c r="K1216" s="3">
        <f t="shared" si="37"/>
        <v>0.29109532463241367</v>
      </c>
    </row>
    <row r="1217" spans="1:11" x14ac:dyDescent="0.25">
      <c r="A1217">
        <v>210515</v>
      </c>
      <c r="B1217" t="s">
        <v>1224</v>
      </c>
      <c r="C1217" t="s">
        <v>1138</v>
      </c>
      <c r="D1217" s="1">
        <v>43221</v>
      </c>
      <c r="E1217">
        <v>3598</v>
      </c>
      <c r="F1217">
        <v>0</v>
      </c>
      <c r="G1217">
        <v>824</v>
      </c>
      <c r="H1217">
        <v>911</v>
      </c>
      <c r="I1217">
        <v>3</v>
      </c>
      <c r="J1217">
        <f t="shared" si="36"/>
        <v>1738</v>
      </c>
      <c r="K1217" s="3">
        <f t="shared" si="37"/>
        <v>0.4830461367426348</v>
      </c>
    </row>
    <row r="1218" spans="1:11" x14ac:dyDescent="0.25">
      <c r="A1218">
        <v>210520</v>
      </c>
      <c r="B1218" t="s">
        <v>1225</v>
      </c>
      <c r="C1218" t="s">
        <v>1138</v>
      </c>
      <c r="D1218" s="1">
        <v>43221</v>
      </c>
      <c r="E1218">
        <v>2585</v>
      </c>
      <c r="F1218">
        <v>0</v>
      </c>
      <c r="G1218">
        <v>651</v>
      </c>
      <c r="H1218">
        <v>135</v>
      </c>
      <c r="I1218">
        <v>2</v>
      </c>
      <c r="J1218">
        <f t="shared" si="36"/>
        <v>788</v>
      </c>
      <c r="K1218" s="3">
        <f t="shared" si="37"/>
        <v>0.30483558994197291</v>
      </c>
    </row>
    <row r="1219" spans="1:11" x14ac:dyDescent="0.25">
      <c r="A1219">
        <v>210530</v>
      </c>
      <c r="B1219" t="s">
        <v>1226</v>
      </c>
      <c r="C1219" t="s">
        <v>1138</v>
      </c>
      <c r="D1219" s="1">
        <v>43221</v>
      </c>
      <c r="E1219">
        <v>49344</v>
      </c>
      <c r="F1219">
        <v>298</v>
      </c>
      <c r="G1219">
        <v>3419</v>
      </c>
      <c r="H1219">
        <v>480</v>
      </c>
      <c r="I1219">
        <v>254</v>
      </c>
      <c r="J1219">
        <f t="shared" ref="J1219:J1282" si="38">F1219+G1219+H1219+I1219</f>
        <v>4451</v>
      </c>
      <c r="K1219" s="3">
        <f t="shared" ref="K1219:K1282" si="39">J1219/E1219</f>
        <v>9.020346952010376E-2</v>
      </c>
    </row>
    <row r="1220" spans="1:11" x14ac:dyDescent="0.25">
      <c r="A1220">
        <v>210535</v>
      </c>
      <c r="B1220" t="s">
        <v>1227</v>
      </c>
      <c r="C1220" t="s">
        <v>1138</v>
      </c>
      <c r="D1220" s="1">
        <v>43221</v>
      </c>
      <c r="E1220">
        <v>3117</v>
      </c>
      <c r="F1220">
        <v>0</v>
      </c>
      <c r="G1220">
        <v>379</v>
      </c>
      <c r="H1220">
        <v>52</v>
      </c>
      <c r="I1220">
        <v>1</v>
      </c>
      <c r="J1220">
        <f t="shared" si="38"/>
        <v>432</v>
      </c>
      <c r="K1220" s="3">
        <f t="shared" si="39"/>
        <v>0.13859480269489893</v>
      </c>
    </row>
    <row r="1221" spans="1:11" x14ac:dyDescent="0.25">
      <c r="A1221">
        <v>210540</v>
      </c>
      <c r="B1221" t="s">
        <v>1228</v>
      </c>
      <c r="C1221" t="s">
        <v>1138</v>
      </c>
      <c r="D1221" s="1">
        <v>43221</v>
      </c>
      <c r="E1221">
        <v>13873</v>
      </c>
      <c r="F1221">
        <v>2</v>
      </c>
      <c r="G1221">
        <v>6938</v>
      </c>
      <c r="H1221">
        <v>100</v>
      </c>
      <c r="I1221">
        <v>44</v>
      </c>
      <c r="J1221">
        <f t="shared" si="38"/>
        <v>7084</v>
      </c>
      <c r="K1221" s="3">
        <f t="shared" si="39"/>
        <v>0.51063216319469473</v>
      </c>
    </row>
    <row r="1222" spans="1:11" x14ac:dyDescent="0.25">
      <c r="A1222">
        <v>210542</v>
      </c>
      <c r="B1222" t="s">
        <v>1229</v>
      </c>
      <c r="C1222" t="s">
        <v>1138</v>
      </c>
      <c r="D1222" s="1">
        <v>43221</v>
      </c>
      <c r="E1222">
        <v>6060</v>
      </c>
      <c r="F1222">
        <v>1</v>
      </c>
      <c r="G1222">
        <v>2869</v>
      </c>
      <c r="H1222">
        <v>50</v>
      </c>
      <c r="I1222">
        <v>6</v>
      </c>
      <c r="J1222">
        <f t="shared" si="38"/>
        <v>2926</v>
      </c>
      <c r="K1222" s="3">
        <f t="shared" si="39"/>
        <v>0.48283828382838284</v>
      </c>
    </row>
    <row r="1223" spans="1:11" x14ac:dyDescent="0.25">
      <c r="A1223">
        <v>210545</v>
      </c>
      <c r="B1223" t="s">
        <v>1230</v>
      </c>
      <c r="C1223" t="s">
        <v>1138</v>
      </c>
      <c r="D1223" s="1">
        <v>43221</v>
      </c>
      <c r="E1223">
        <v>2311</v>
      </c>
      <c r="F1223">
        <v>0</v>
      </c>
      <c r="G1223">
        <v>1391</v>
      </c>
      <c r="H1223">
        <v>5</v>
      </c>
      <c r="I1223">
        <v>0</v>
      </c>
      <c r="J1223">
        <f t="shared" si="38"/>
        <v>1396</v>
      </c>
      <c r="K1223" s="3">
        <f t="shared" si="39"/>
        <v>0.6040675032453483</v>
      </c>
    </row>
    <row r="1224" spans="1:11" x14ac:dyDescent="0.25">
      <c r="A1224">
        <v>210547</v>
      </c>
      <c r="B1224" t="s">
        <v>1231</v>
      </c>
      <c r="C1224" t="s">
        <v>1138</v>
      </c>
      <c r="D1224" s="1">
        <v>43221</v>
      </c>
      <c r="E1224">
        <v>3562</v>
      </c>
      <c r="F1224">
        <v>1</v>
      </c>
      <c r="G1224">
        <v>128</v>
      </c>
      <c r="H1224">
        <v>10</v>
      </c>
      <c r="I1224">
        <v>11</v>
      </c>
      <c r="J1224">
        <f t="shared" si="38"/>
        <v>150</v>
      </c>
      <c r="K1224" s="3">
        <f t="shared" si="39"/>
        <v>4.211117349803481E-2</v>
      </c>
    </row>
    <row r="1225" spans="1:11" x14ac:dyDescent="0.25">
      <c r="A1225">
        <v>210550</v>
      </c>
      <c r="B1225" t="s">
        <v>1232</v>
      </c>
      <c r="C1225" t="s">
        <v>1138</v>
      </c>
      <c r="D1225" s="1">
        <v>43221</v>
      </c>
      <c r="E1225">
        <v>5849</v>
      </c>
      <c r="F1225">
        <v>0</v>
      </c>
      <c r="G1225">
        <v>2189</v>
      </c>
      <c r="H1225">
        <v>249</v>
      </c>
      <c r="I1225">
        <v>2</v>
      </c>
      <c r="J1225">
        <f t="shared" si="38"/>
        <v>2440</v>
      </c>
      <c r="K1225" s="3">
        <f t="shared" si="39"/>
        <v>0.41716532740639428</v>
      </c>
    </row>
    <row r="1226" spans="1:11" x14ac:dyDescent="0.25">
      <c r="A1226">
        <v>210560</v>
      </c>
      <c r="B1226" t="s">
        <v>1233</v>
      </c>
      <c r="C1226" t="s">
        <v>1138</v>
      </c>
      <c r="D1226" s="1">
        <v>43221</v>
      </c>
      <c r="E1226">
        <v>3619</v>
      </c>
      <c r="F1226">
        <v>0</v>
      </c>
      <c r="G1226">
        <v>538</v>
      </c>
      <c r="H1226">
        <v>108</v>
      </c>
      <c r="I1226">
        <v>28</v>
      </c>
      <c r="J1226">
        <f t="shared" si="38"/>
        <v>674</v>
      </c>
      <c r="K1226" s="3">
        <f t="shared" si="39"/>
        <v>0.18623929262227135</v>
      </c>
    </row>
    <row r="1227" spans="1:11" x14ac:dyDescent="0.25">
      <c r="A1227">
        <v>210565</v>
      </c>
      <c r="B1227" t="s">
        <v>1234</v>
      </c>
      <c r="C1227" t="s">
        <v>1138</v>
      </c>
      <c r="D1227" s="1">
        <v>43221</v>
      </c>
      <c r="E1227">
        <v>1417</v>
      </c>
      <c r="F1227">
        <v>1</v>
      </c>
      <c r="G1227">
        <v>722</v>
      </c>
      <c r="H1227">
        <v>200</v>
      </c>
      <c r="I1227">
        <v>12</v>
      </c>
      <c r="J1227">
        <f t="shared" si="38"/>
        <v>935</v>
      </c>
      <c r="K1227" s="3">
        <f t="shared" si="39"/>
        <v>0.65984474241354973</v>
      </c>
    </row>
    <row r="1228" spans="1:11" x14ac:dyDescent="0.25">
      <c r="A1228">
        <v>210570</v>
      </c>
      <c r="B1228" t="s">
        <v>1235</v>
      </c>
      <c r="C1228" t="s">
        <v>1138</v>
      </c>
      <c r="D1228" s="1">
        <v>43221</v>
      </c>
      <c r="E1228">
        <v>11142</v>
      </c>
      <c r="F1228">
        <v>3</v>
      </c>
      <c r="G1228">
        <v>3333</v>
      </c>
      <c r="H1228">
        <v>109</v>
      </c>
      <c r="I1228">
        <v>51</v>
      </c>
      <c r="J1228">
        <f t="shared" si="38"/>
        <v>3496</v>
      </c>
      <c r="K1228" s="3">
        <f t="shared" si="39"/>
        <v>0.31376772572249145</v>
      </c>
    </row>
    <row r="1229" spans="1:11" x14ac:dyDescent="0.25">
      <c r="A1229">
        <v>210580</v>
      </c>
      <c r="B1229" t="s">
        <v>1236</v>
      </c>
      <c r="C1229" t="s">
        <v>1138</v>
      </c>
      <c r="D1229" s="1">
        <v>43221</v>
      </c>
      <c r="E1229">
        <v>2954</v>
      </c>
      <c r="F1229">
        <v>1</v>
      </c>
      <c r="G1229">
        <v>845</v>
      </c>
      <c r="H1229">
        <v>15</v>
      </c>
      <c r="I1229">
        <v>22</v>
      </c>
      <c r="J1229">
        <f t="shared" si="38"/>
        <v>883</v>
      </c>
      <c r="K1229" s="3">
        <f t="shared" si="39"/>
        <v>0.29891672308733919</v>
      </c>
    </row>
    <row r="1230" spans="1:11" x14ac:dyDescent="0.25">
      <c r="A1230">
        <v>210590</v>
      </c>
      <c r="B1230" t="s">
        <v>1237</v>
      </c>
      <c r="C1230" t="s">
        <v>1138</v>
      </c>
      <c r="D1230" s="1">
        <v>43221</v>
      </c>
      <c r="E1230">
        <v>4079</v>
      </c>
      <c r="F1230">
        <v>69</v>
      </c>
      <c r="G1230">
        <v>379</v>
      </c>
      <c r="H1230">
        <v>419</v>
      </c>
      <c r="I1230">
        <v>24</v>
      </c>
      <c r="J1230">
        <f t="shared" si="38"/>
        <v>891</v>
      </c>
      <c r="K1230" s="3">
        <f t="shared" si="39"/>
        <v>0.21843589114979162</v>
      </c>
    </row>
    <row r="1231" spans="1:11" x14ac:dyDescent="0.25">
      <c r="A1231">
        <v>210592</v>
      </c>
      <c r="B1231" t="s">
        <v>1238</v>
      </c>
      <c r="C1231" t="s">
        <v>1138</v>
      </c>
      <c r="D1231" s="1">
        <v>43221</v>
      </c>
      <c r="E1231">
        <v>2551</v>
      </c>
      <c r="F1231">
        <v>0</v>
      </c>
      <c r="G1231">
        <v>419</v>
      </c>
      <c r="H1231">
        <v>4</v>
      </c>
      <c r="I1231">
        <v>33</v>
      </c>
      <c r="J1231">
        <f t="shared" si="38"/>
        <v>456</v>
      </c>
      <c r="K1231" s="3">
        <f t="shared" si="39"/>
        <v>0.17875343002744021</v>
      </c>
    </row>
    <row r="1232" spans="1:11" x14ac:dyDescent="0.25">
      <c r="A1232">
        <v>210594</v>
      </c>
      <c r="B1232" t="s">
        <v>1239</v>
      </c>
      <c r="C1232" t="s">
        <v>1138</v>
      </c>
      <c r="D1232" s="1">
        <v>43221</v>
      </c>
      <c r="E1232">
        <v>2739</v>
      </c>
      <c r="F1232">
        <v>0</v>
      </c>
      <c r="G1232">
        <v>1596</v>
      </c>
      <c r="H1232">
        <v>13</v>
      </c>
      <c r="I1232">
        <v>0</v>
      </c>
      <c r="J1232">
        <f t="shared" si="38"/>
        <v>1609</v>
      </c>
      <c r="K1232" s="3">
        <f t="shared" si="39"/>
        <v>0.58744067177802117</v>
      </c>
    </row>
    <row r="1233" spans="1:11" x14ac:dyDescent="0.25">
      <c r="A1233">
        <v>210596</v>
      </c>
      <c r="B1233" t="s">
        <v>1240</v>
      </c>
      <c r="C1233" t="s">
        <v>1138</v>
      </c>
      <c r="D1233" s="1">
        <v>43221</v>
      </c>
      <c r="E1233">
        <v>2431</v>
      </c>
      <c r="F1233">
        <v>0</v>
      </c>
      <c r="G1233">
        <v>363</v>
      </c>
      <c r="H1233">
        <v>2</v>
      </c>
      <c r="I1233">
        <v>110</v>
      </c>
      <c r="J1233">
        <f t="shared" si="38"/>
        <v>475</v>
      </c>
      <c r="K1233" s="3">
        <f t="shared" si="39"/>
        <v>0.19539284245166599</v>
      </c>
    </row>
    <row r="1234" spans="1:11" x14ac:dyDescent="0.25">
      <c r="A1234">
        <v>210598</v>
      </c>
      <c r="B1234" t="s">
        <v>1241</v>
      </c>
      <c r="C1234" t="s">
        <v>1138</v>
      </c>
      <c r="D1234" s="1">
        <v>43221</v>
      </c>
      <c r="E1234">
        <v>1791</v>
      </c>
      <c r="F1234">
        <v>1</v>
      </c>
      <c r="G1234">
        <v>78</v>
      </c>
      <c r="H1234">
        <v>41</v>
      </c>
      <c r="I1234">
        <v>6</v>
      </c>
      <c r="J1234">
        <f t="shared" si="38"/>
        <v>126</v>
      </c>
      <c r="K1234" s="3">
        <f t="shared" si="39"/>
        <v>7.0351758793969849E-2</v>
      </c>
    </row>
    <row r="1235" spans="1:11" x14ac:dyDescent="0.25">
      <c r="A1235">
        <v>210600</v>
      </c>
      <c r="B1235" t="s">
        <v>1242</v>
      </c>
      <c r="C1235" t="s">
        <v>1138</v>
      </c>
      <c r="D1235" s="1">
        <v>43221</v>
      </c>
      <c r="E1235">
        <v>2999</v>
      </c>
      <c r="F1235">
        <v>0</v>
      </c>
      <c r="G1235">
        <v>1030</v>
      </c>
      <c r="H1235">
        <v>434</v>
      </c>
      <c r="I1235">
        <v>49</v>
      </c>
      <c r="J1235">
        <f t="shared" si="38"/>
        <v>1513</v>
      </c>
      <c r="K1235" s="3">
        <f t="shared" si="39"/>
        <v>0.50450150050016673</v>
      </c>
    </row>
    <row r="1236" spans="1:11" x14ac:dyDescent="0.25">
      <c r="A1236">
        <v>210610</v>
      </c>
      <c r="B1236" t="s">
        <v>1243</v>
      </c>
      <c r="C1236" t="s">
        <v>1138</v>
      </c>
      <c r="D1236" s="1">
        <v>43221</v>
      </c>
      <c r="E1236">
        <v>2465</v>
      </c>
      <c r="F1236">
        <v>0</v>
      </c>
      <c r="G1236">
        <v>717</v>
      </c>
      <c r="H1236">
        <v>15</v>
      </c>
      <c r="I1236">
        <v>1</v>
      </c>
      <c r="J1236">
        <f t="shared" si="38"/>
        <v>733</v>
      </c>
      <c r="K1236" s="3">
        <f t="shared" si="39"/>
        <v>0.29736308316430021</v>
      </c>
    </row>
    <row r="1237" spans="1:11" x14ac:dyDescent="0.25">
      <c r="A1237">
        <v>210620</v>
      </c>
      <c r="B1237" t="s">
        <v>1244</v>
      </c>
      <c r="C1237" t="s">
        <v>1138</v>
      </c>
      <c r="D1237" s="1">
        <v>43221</v>
      </c>
      <c r="E1237">
        <v>2283</v>
      </c>
      <c r="F1237">
        <v>1</v>
      </c>
      <c r="G1237">
        <v>825</v>
      </c>
      <c r="H1237">
        <v>81</v>
      </c>
      <c r="I1237">
        <v>26</v>
      </c>
      <c r="J1237">
        <f t="shared" si="38"/>
        <v>933</v>
      </c>
      <c r="K1237" s="3">
        <f t="shared" si="39"/>
        <v>0.40867279894875164</v>
      </c>
    </row>
    <row r="1238" spans="1:11" x14ac:dyDescent="0.25">
      <c r="A1238">
        <v>210630</v>
      </c>
      <c r="B1238" t="s">
        <v>1245</v>
      </c>
      <c r="C1238" t="s">
        <v>1138</v>
      </c>
      <c r="D1238" s="1">
        <v>43221</v>
      </c>
      <c r="E1238">
        <v>3168</v>
      </c>
      <c r="F1238">
        <v>0</v>
      </c>
      <c r="G1238">
        <v>112</v>
      </c>
      <c r="H1238">
        <v>45</v>
      </c>
      <c r="I1238">
        <v>24</v>
      </c>
      <c r="J1238">
        <f t="shared" si="38"/>
        <v>181</v>
      </c>
      <c r="K1238" s="3">
        <f t="shared" si="39"/>
        <v>5.7133838383838384E-2</v>
      </c>
    </row>
    <row r="1239" spans="1:11" x14ac:dyDescent="0.25">
      <c r="A1239">
        <v>210632</v>
      </c>
      <c r="B1239" t="s">
        <v>1246</v>
      </c>
      <c r="C1239" t="s">
        <v>1138</v>
      </c>
      <c r="D1239" s="1">
        <v>43221</v>
      </c>
      <c r="E1239">
        <v>4278</v>
      </c>
      <c r="F1239">
        <v>0</v>
      </c>
      <c r="G1239">
        <v>2083</v>
      </c>
      <c r="H1239">
        <v>336</v>
      </c>
      <c r="I1239">
        <v>44</v>
      </c>
      <c r="J1239">
        <f t="shared" si="38"/>
        <v>2463</v>
      </c>
      <c r="K1239" s="3">
        <f t="shared" si="39"/>
        <v>0.5757363253856943</v>
      </c>
    </row>
    <row r="1240" spans="1:11" x14ac:dyDescent="0.25">
      <c r="A1240">
        <v>210635</v>
      </c>
      <c r="B1240" t="s">
        <v>1247</v>
      </c>
      <c r="C1240" t="s">
        <v>1138</v>
      </c>
      <c r="D1240" s="1">
        <v>43221</v>
      </c>
      <c r="E1240">
        <v>1830</v>
      </c>
      <c r="F1240">
        <v>2</v>
      </c>
      <c r="G1240">
        <v>295</v>
      </c>
      <c r="H1240">
        <v>428</v>
      </c>
      <c r="I1240">
        <v>0</v>
      </c>
      <c r="J1240">
        <f t="shared" si="38"/>
        <v>725</v>
      </c>
      <c r="K1240" s="3">
        <f t="shared" si="39"/>
        <v>0.39617486338797814</v>
      </c>
    </row>
    <row r="1241" spans="1:11" x14ac:dyDescent="0.25">
      <c r="A1241">
        <v>210637</v>
      </c>
      <c r="B1241" t="s">
        <v>1248</v>
      </c>
      <c r="C1241" t="s">
        <v>1138</v>
      </c>
      <c r="D1241" s="1">
        <v>43221</v>
      </c>
      <c r="E1241">
        <v>2460</v>
      </c>
      <c r="F1241">
        <v>2</v>
      </c>
      <c r="G1241">
        <v>665</v>
      </c>
      <c r="H1241">
        <v>41</v>
      </c>
      <c r="I1241">
        <v>2</v>
      </c>
      <c r="J1241">
        <f t="shared" si="38"/>
        <v>710</v>
      </c>
      <c r="K1241" s="3">
        <f t="shared" si="39"/>
        <v>0.2886178861788618</v>
      </c>
    </row>
    <row r="1242" spans="1:11" x14ac:dyDescent="0.25">
      <c r="A1242">
        <v>210640</v>
      </c>
      <c r="B1242" t="s">
        <v>1249</v>
      </c>
      <c r="C1242" t="s">
        <v>1138</v>
      </c>
      <c r="D1242" s="1">
        <v>43221</v>
      </c>
      <c r="E1242">
        <v>4950</v>
      </c>
      <c r="F1242">
        <v>0</v>
      </c>
      <c r="G1242">
        <v>1981</v>
      </c>
      <c r="H1242">
        <v>45</v>
      </c>
      <c r="I1242">
        <v>8</v>
      </c>
      <c r="J1242">
        <f t="shared" si="38"/>
        <v>2034</v>
      </c>
      <c r="K1242" s="3">
        <f t="shared" si="39"/>
        <v>0.41090909090909089</v>
      </c>
    </row>
    <row r="1243" spans="1:11" x14ac:dyDescent="0.25">
      <c r="A1243">
        <v>210650</v>
      </c>
      <c r="B1243" t="s">
        <v>1250</v>
      </c>
      <c r="C1243" t="s">
        <v>1138</v>
      </c>
      <c r="D1243" s="1">
        <v>43221</v>
      </c>
      <c r="E1243">
        <v>7093</v>
      </c>
      <c r="F1243">
        <v>1</v>
      </c>
      <c r="G1243">
        <v>3120</v>
      </c>
      <c r="H1243">
        <v>65</v>
      </c>
      <c r="I1243">
        <v>27</v>
      </c>
      <c r="J1243">
        <f t="shared" si="38"/>
        <v>3213</v>
      </c>
      <c r="K1243" s="3">
        <f t="shared" si="39"/>
        <v>0.45298181305512475</v>
      </c>
    </row>
    <row r="1244" spans="1:11" x14ac:dyDescent="0.25">
      <c r="A1244">
        <v>210660</v>
      </c>
      <c r="B1244" t="s">
        <v>1251</v>
      </c>
      <c r="C1244" t="s">
        <v>1138</v>
      </c>
      <c r="D1244" s="1">
        <v>43221</v>
      </c>
      <c r="E1244">
        <v>8698</v>
      </c>
      <c r="F1244">
        <v>2</v>
      </c>
      <c r="G1244">
        <v>1687</v>
      </c>
      <c r="H1244">
        <v>406</v>
      </c>
      <c r="I1244">
        <v>3</v>
      </c>
      <c r="J1244">
        <f t="shared" si="38"/>
        <v>2098</v>
      </c>
      <c r="K1244" s="3">
        <f t="shared" si="39"/>
        <v>0.24120487468383536</v>
      </c>
    </row>
    <row r="1245" spans="1:11" x14ac:dyDescent="0.25">
      <c r="A1245">
        <v>210663</v>
      </c>
      <c r="B1245" t="s">
        <v>1252</v>
      </c>
      <c r="C1245" t="s">
        <v>1138</v>
      </c>
      <c r="D1245" s="1">
        <v>43221</v>
      </c>
      <c r="E1245">
        <v>2541</v>
      </c>
      <c r="F1245">
        <v>0</v>
      </c>
      <c r="G1245">
        <v>616</v>
      </c>
      <c r="H1245">
        <v>43</v>
      </c>
      <c r="I1245">
        <v>4</v>
      </c>
      <c r="J1245">
        <f t="shared" si="38"/>
        <v>663</v>
      </c>
      <c r="K1245" s="3">
        <f t="shared" si="39"/>
        <v>0.26092089728453366</v>
      </c>
    </row>
    <row r="1246" spans="1:11" x14ac:dyDescent="0.25">
      <c r="A1246">
        <v>210667</v>
      </c>
      <c r="B1246" t="s">
        <v>1253</v>
      </c>
      <c r="C1246" t="s">
        <v>1138</v>
      </c>
      <c r="D1246" s="1">
        <v>43221</v>
      </c>
      <c r="E1246">
        <v>1891</v>
      </c>
      <c r="F1246">
        <v>0</v>
      </c>
      <c r="G1246">
        <v>78</v>
      </c>
      <c r="H1246">
        <v>1</v>
      </c>
      <c r="I1246">
        <v>0</v>
      </c>
      <c r="J1246">
        <f t="shared" si="38"/>
        <v>79</v>
      </c>
      <c r="K1246" s="3">
        <f t="shared" si="39"/>
        <v>4.1776837652035957E-2</v>
      </c>
    </row>
    <row r="1247" spans="1:11" x14ac:dyDescent="0.25">
      <c r="A1247">
        <v>210670</v>
      </c>
      <c r="B1247" t="s">
        <v>1254</v>
      </c>
      <c r="C1247" t="s">
        <v>1138</v>
      </c>
      <c r="D1247" s="1">
        <v>43221</v>
      </c>
      <c r="E1247">
        <v>4470</v>
      </c>
      <c r="F1247">
        <v>0</v>
      </c>
      <c r="G1247">
        <v>818</v>
      </c>
      <c r="H1247">
        <v>40</v>
      </c>
      <c r="I1247">
        <v>16</v>
      </c>
      <c r="J1247">
        <f t="shared" si="38"/>
        <v>874</v>
      </c>
      <c r="K1247" s="3">
        <f t="shared" si="39"/>
        <v>0.19552572706935123</v>
      </c>
    </row>
    <row r="1248" spans="1:11" x14ac:dyDescent="0.25">
      <c r="A1248">
        <v>210675</v>
      </c>
      <c r="B1248" t="s">
        <v>1255</v>
      </c>
      <c r="C1248" t="s">
        <v>1138</v>
      </c>
      <c r="D1248" s="1">
        <v>43221</v>
      </c>
      <c r="E1248">
        <v>5057</v>
      </c>
      <c r="F1248">
        <v>0</v>
      </c>
      <c r="G1248">
        <v>3059</v>
      </c>
      <c r="H1248">
        <v>21</v>
      </c>
      <c r="I1248">
        <v>180</v>
      </c>
      <c r="J1248">
        <f t="shared" si="38"/>
        <v>3260</v>
      </c>
      <c r="K1248" s="3">
        <f t="shared" si="39"/>
        <v>0.64465097884121025</v>
      </c>
    </row>
    <row r="1249" spans="1:11" x14ac:dyDescent="0.25">
      <c r="A1249">
        <v>210680</v>
      </c>
      <c r="B1249" t="s">
        <v>1256</v>
      </c>
      <c r="C1249" t="s">
        <v>1138</v>
      </c>
      <c r="D1249" s="1">
        <v>43221</v>
      </c>
      <c r="E1249">
        <v>4051</v>
      </c>
      <c r="F1249">
        <v>0</v>
      </c>
      <c r="G1249">
        <v>1423</v>
      </c>
      <c r="H1249">
        <v>78</v>
      </c>
      <c r="I1249">
        <v>1</v>
      </c>
      <c r="J1249">
        <f t="shared" si="38"/>
        <v>1502</v>
      </c>
      <c r="K1249" s="3">
        <f t="shared" si="39"/>
        <v>0.37077264872870896</v>
      </c>
    </row>
    <row r="1250" spans="1:11" x14ac:dyDescent="0.25">
      <c r="A1250">
        <v>210690</v>
      </c>
      <c r="B1250" t="s">
        <v>1257</v>
      </c>
      <c r="C1250" t="s">
        <v>1138</v>
      </c>
      <c r="D1250" s="1">
        <v>43221</v>
      </c>
      <c r="E1250">
        <v>7414</v>
      </c>
      <c r="F1250">
        <v>2</v>
      </c>
      <c r="G1250">
        <v>3485</v>
      </c>
      <c r="H1250">
        <v>192</v>
      </c>
      <c r="I1250">
        <v>7</v>
      </c>
      <c r="J1250">
        <f t="shared" si="38"/>
        <v>3686</v>
      </c>
      <c r="K1250" s="3">
        <f t="shared" si="39"/>
        <v>0.49716752090639332</v>
      </c>
    </row>
    <row r="1251" spans="1:11" x14ac:dyDescent="0.25">
      <c r="A1251">
        <v>210700</v>
      </c>
      <c r="B1251" t="s">
        <v>1258</v>
      </c>
      <c r="C1251" t="s">
        <v>1138</v>
      </c>
      <c r="D1251" s="1">
        <v>43221</v>
      </c>
      <c r="E1251">
        <v>2793</v>
      </c>
      <c r="F1251">
        <v>0</v>
      </c>
      <c r="G1251">
        <v>652</v>
      </c>
      <c r="H1251">
        <v>383</v>
      </c>
      <c r="I1251">
        <v>5</v>
      </c>
      <c r="J1251">
        <f t="shared" si="38"/>
        <v>1040</v>
      </c>
      <c r="K1251" s="3">
        <f t="shared" si="39"/>
        <v>0.37235947010383103</v>
      </c>
    </row>
    <row r="1252" spans="1:11" x14ac:dyDescent="0.25">
      <c r="A1252">
        <v>210710</v>
      </c>
      <c r="B1252" t="s">
        <v>1259</v>
      </c>
      <c r="C1252" t="s">
        <v>1138</v>
      </c>
      <c r="D1252" s="1">
        <v>43221</v>
      </c>
      <c r="E1252">
        <v>4836</v>
      </c>
      <c r="F1252">
        <v>0</v>
      </c>
      <c r="G1252">
        <v>326</v>
      </c>
      <c r="H1252">
        <v>32</v>
      </c>
      <c r="I1252">
        <v>64</v>
      </c>
      <c r="J1252">
        <f t="shared" si="38"/>
        <v>422</v>
      </c>
      <c r="K1252" s="3">
        <f t="shared" si="39"/>
        <v>8.7262200165425977E-2</v>
      </c>
    </row>
    <row r="1253" spans="1:11" x14ac:dyDescent="0.25">
      <c r="A1253">
        <v>210720</v>
      </c>
      <c r="B1253" t="s">
        <v>1260</v>
      </c>
      <c r="C1253" t="s">
        <v>1138</v>
      </c>
      <c r="D1253" s="1">
        <v>43221</v>
      </c>
      <c r="E1253">
        <v>2749</v>
      </c>
      <c r="F1253">
        <v>1</v>
      </c>
      <c r="G1253">
        <v>525</v>
      </c>
      <c r="H1253">
        <v>67</v>
      </c>
      <c r="I1253">
        <v>3</v>
      </c>
      <c r="J1253">
        <f t="shared" si="38"/>
        <v>596</v>
      </c>
      <c r="K1253" s="3">
        <f t="shared" si="39"/>
        <v>0.21680611131320479</v>
      </c>
    </row>
    <row r="1254" spans="1:11" x14ac:dyDescent="0.25">
      <c r="A1254">
        <v>210725</v>
      </c>
      <c r="B1254" t="s">
        <v>1261</v>
      </c>
      <c r="C1254" t="s">
        <v>1138</v>
      </c>
      <c r="D1254" s="1">
        <v>43221</v>
      </c>
      <c r="E1254">
        <v>1252</v>
      </c>
      <c r="F1254">
        <v>0</v>
      </c>
      <c r="G1254">
        <v>623</v>
      </c>
      <c r="H1254">
        <v>2</v>
      </c>
      <c r="I1254">
        <v>0</v>
      </c>
      <c r="J1254">
        <f t="shared" si="38"/>
        <v>625</v>
      </c>
      <c r="K1254" s="3">
        <f t="shared" si="39"/>
        <v>0.49920127795527158</v>
      </c>
    </row>
    <row r="1255" spans="1:11" x14ac:dyDescent="0.25">
      <c r="A1255">
        <v>210730</v>
      </c>
      <c r="B1255" t="s">
        <v>1262</v>
      </c>
      <c r="C1255" t="s">
        <v>1138</v>
      </c>
      <c r="D1255" s="1">
        <v>43221</v>
      </c>
      <c r="E1255">
        <v>1213</v>
      </c>
      <c r="F1255">
        <v>0</v>
      </c>
      <c r="G1255">
        <v>139</v>
      </c>
      <c r="H1255">
        <v>18</v>
      </c>
      <c r="I1255">
        <v>6</v>
      </c>
      <c r="J1255">
        <f t="shared" si="38"/>
        <v>163</v>
      </c>
      <c r="K1255" s="3">
        <f t="shared" si="39"/>
        <v>0.13437757625721353</v>
      </c>
    </row>
    <row r="1256" spans="1:11" x14ac:dyDescent="0.25">
      <c r="A1256">
        <v>210735</v>
      </c>
      <c r="B1256" t="s">
        <v>1263</v>
      </c>
      <c r="C1256" t="s">
        <v>1138</v>
      </c>
      <c r="D1256" s="1">
        <v>43221</v>
      </c>
      <c r="E1256">
        <v>4532</v>
      </c>
      <c r="F1256">
        <v>0</v>
      </c>
      <c r="G1256">
        <v>1394</v>
      </c>
      <c r="H1256">
        <v>29</v>
      </c>
      <c r="I1256">
        <v>14</v>
      </c>
      <c r="J1256">
        <f t="shared" si="38"/>
        <v>1437</v>
      </c>
      <c r="K1256" s="3">
        <f t="shared" si="39"/>
        <v>0.3170785525154457</v>
      </c>
    </row>
    <row r="1257" spans="1:11" x14ac:dyDescent="0.25">
      <c r="A1257">
        <v>210740</v>
      </c>
      <c r="B1257" t="s">
        <v>1264</v>
      </c>
      <c r="C1257" t="s">
        <v>1138</v>
      </c>
      <c r="D1257" s="1">
        <v>43221</v>
      </c>
      <c r="E1257">
        <v>5269</v>
      </c>
      <c r="F1257">
        <v>0</v>
      </c>
      <c r="G1257">
        <v>1212</v>
      </c>
      <c r="H1257">
        <v>276</v>
      </c>
      <c r="I1257">
        <v>2</v>
      </c>
      <c r="J1257">
        <f t="shared" si="38"/>
        <v>1490</v>
      </c>
      <c r="K1257" s="3">
        <f t="shared" si="39"/>
        <v>0.28278610742076293</v>
      </c>
    </row>
    <row r="1258" spans="1:11" x14ac:dyDescent="0.25">
      <c r="A1258">
        <v>210745</v>
      </c>
      <c r="B1258" t="s">
        <v>1265</v>
      </c>
      <c r="C1258" t="s">
        <v>1138</v>
      </c>
      <c r="D1258" s="1">
        <v>43221</v>
      </c>
      <c r="E1258">
        <v>4569</v>
      </c>
      <c r="F1258">
        <v>0</v>
      </c>
      <c r="G1258">
        <v>1442</v>
      </c>
      <c r="H1258">
        <v>167</v>
      </c>
      <c r="I1258">
        <v>0</v>
      </c>
      <c r="J1258">
        <f t="shared" si="38"/>
        <v>1609</v>
      </c>
      <c r="K1258" s="3">
        <f t="shared" si="39"/>
        <v>0.35215583278616763</v>
      </c>
    </row>
    <row r="1259" spans="1:11" x14ac:dyDescent="0.25">
      <c r="A1259">
        <v>210750</v>
      </c>
      <c r="B1259" t="s">
        <v>1266</v>
      </c>
      <c r="C1259" t="s">
        <v>1138</v>
      </c>
      <c r="D1259" s="1">
        <v>43221</v>
      </c>
      <c r="E1259">
        <v>20083</v>
      </c>
      <c r="F1259">
        <v>1</v>
      </c>
      <c r="G1259">
        <v>4094</v>
      </c>
      <c r="H1259">
        <v>191</v>
      </c>
      <c r="I1259">
        <v>40</v>
      </c>
      <c r="J1259">
        <f t="shared" si="38"/>
        <v>4326</v>
      </c>
      <c r="K1259" s="3">
        <f t="shared" si="39"/>
        <v>0.21540606483095154</v>
      </c>
    </row>
    <row r="1260" spans="1:11" x14ac:dyDescent="0.25">
      <c r="A1260">
        <v>210760</v>
      </c>
      <c r="B1260" t="s">
        <v>1267</v>
      </c>
      <c r="C1260" t="s">
        <v>1138</v>
      </c>
      <c r="D1260" s="1">
        <v>43221</v>
      </c>
      <c r="E1260">
        <v>5589</v>
      </c>
      <c r="F1260">
        <v>3</v>
      </c>
      <c r="G1260">
        <v>1106</v>
      </c>
      <c r="H1260">
        <v>287</v>
      </c>
      <c r="I1260">
        <v>29</v>
      </c>
      <c r="J1260">
        <f t="shared" si="38"/>
        <v>1425</v>
      </c>
      <c r="K1260" s="3">
        <f t="shared" si="39"/>
        <v>0.25496511003757383</v>
      </c>
    </row>
    <row r="1261" spans="1:11" x14ac:dyDescent="0.25">
      <c r="A1261">
        <v>210770</v>
      </c>
      <c r="B1261" t="s">
        <v>1268</v>
      </c>
      <c r="C1261" t="s">
        <v>1138</v>
      </c>
      <c r="D1261" s="1">
        <v>43221</v>
      </c>
      <c r="E1261">
        <v>5917</v>
      </c>
      <c r="F1261">
        <v>0</v>
      </c>
      <c r="G1261">
        <v>1698</v>
      </c>
      <c r="H1261">
        <v>25</v>
      </c>
      <c r="I1261">
        <v>6</v>
      </c>
      <c r="J1261">
        <f t="shared" si="38"/>
        <v>1729</v>
      </c>
      <c r="K1261" s="3">
        <f t="shared" si="39"/>
        <v>0.29220888964002029</v>
      </c>
    </row>
    <row r="1262" spans="1:11" x14ac:dyDescent="0.25">
      <c r="A1262">
        <v>210780</v>
      </c>
      <c r="B1262" t="s">
        <v>1269</v>
      </c>
      <c r="C1262" t="s">
        <v>1138</v>
      </c>
      <c r="D1262" s="1">
        <v>43221</v>
      </c>
      <c r="E1262">
        <v>7161</v>
      </c>
      <c r="F1262">
        <v>0</v>
      </c>
      <c r="G1262">
        <v>1830</v>
      </c>
      <c r="H1262">
        <v>49</v>
      </c>
      <c r="I1262">
        <v>70</v>
      </c>
      <c r="J1262">
        <f t="shared" si="38"/>
        <v>1949</v>
      </c>
      <c r="K1262" s="3">
        <f t="shared" si="39"/>
        <v>0.27216869152353024</v>
      </c>
    </row>
    <row r="1263" spans="1:11" x14ac:dyDescent="0.25">
      <c r="A1263">
        <v>210790</v>
      </c>
      <c r="B1263" t="s">
        <v>1270</v>
      </c>
      <c r="C1263" t="s">
        <v>1138</v>
      </c>
      <c r="D1263" s="1">
        <v>43221</v>
      </c>
      <c r="E1263">
        <v>4583</v>
      </c>
      <c r="F1263">
        <v>0</v>
      </c>
      <c r="G1263">
        <v>2339</v>
      </c>
      <c r="H1263">
        <v>60</v>
      </c>
      <c r="I1263">
        <v>7</v>
      </c>
      <c r="J1263">
        <f t="shared" si="38"/>
        <v>2406</v>
      </c>
      <c r="K1263" s="3">
        <f t="shared" si="39"/>
        <v>0.52498363517346713</v>
      </c>
    </row>
    <row r="1264" spans="1:11" x14ac:dyDescent="0.25">
      <c r="A1264">
        <v>210800</v>
      </c>
      <c r="B1264" t="s">
        <v>1271</v>
      </c>
      <c r="C1264" t="s">
        <v>1138</v>
      </c>
      <c r="D1264" s="1">
        <v>43221</v>
      </c>
      <c r="E1264">
        <v>4965</v>
      </c>
      <c r="F1264">
        <v>1</v>
      </c>
      <c r="G1264">
        <v>743</v>
      </c>
      <c r="H1264">
        <v>16</v>
      </c>
      <c r="I1264">
        <v>13</v>
      </c>
      <c r="J1264">
        <f t="shared" si="38"/>
        <v>773</v>
      </c>
      <c r="K1264" s="3">
        <f t="shared" si="39"/>
        <v>0.15568982880161128</v>
      </c>
    </row>
    <row r="1265" spans="1:11" x14ac:dyDescent="0.25">
      <c r="A1265">
        <v>210805</v>
      </c>
      <c r="B1265" t="s">
        <v>1272</v>
      </c>
      <c r="C1265" t="s">
        <v>1138</v>
      </c>
      <c r="D1265" s="1">
        <v>43221</v>
      </c>
      <c r="E1265">
        <v>3870</v>
      </c>
      <c r="F1265">
        <v>1</v>
      </c>
      <c r="G1265">
        <v>1018</v>
      </c>
      <c r="H1265">
        <v>107</v>
      </c>
      <c r="I1265">
        <v>6</v>
      </c>
      <c r="J1265">
        <f t="shared" si="38"/>
        <v>1132</v>
      </c>
      <c r="K1265" s="3">
        <f t="shared" si="39"/>
        <v>0.29250645994832042</v>
      </c>
    </row>
    <row r="1266" spans="1:11" x14ac:dyDescent="0.25">
      <c r="A1266">
        <v>210810</v>
      </c>
      <c r="B1266" t="s">
        <v>1273</v>
      </c>
      <c r="C1266" t="s">
        <v>1138</v>
      </c>
      <c r="D1266" s="1">
        <v>43221</v>
      </c>
      <c r="E1266">
        <v>5068</v>
      </c>
      <c r="F1266">
        <v>2</v>
      </c>
      <c r="G1266">
        <v>3447</v>
      </c>
      <c r="H1266">
        <v>63</v>
      </c>
      <c r="I1266">
        <v>3</v>
      </c>
      <c r="J1266">
        <f t="shared" si="38"/>
        <v>3515</v>
      </c>
      <c r="K1266" s="3">
        <f t="shared" si="39"/>
        <v>0.69356748224151543</v>
      </c>
    </row>
    <row r="1267" spans="1:11" x14ac:dyDescent="0.25">
      <c r="A1267">
        <v>210820</v>
      </c>
      <c r="B1267" t="s">
        <v>1274</v>
      </c>
      <c r="C1267" t="s">
        <v>1138</v>
      </c>
      <c r="D1267" s="1">
        <v>43221</v>
      </c>
      <c r="E1267">
        <v>7146</v>
      </c>
      <c r="F1267">
        <v>219</v>
      </c>
      <c r="G1267">
        <v>4716</v>
      </c>
      <c r="H1267">
        <v>125</v>
      </c>
      <c r="I1267">
        <v>27</v>
      </c>
      <c r="J1267">
        <f t="shared" si="38"/>
        <v>5087</v>
      </c>
      <c r="K1267" s="3">
        <f t="shared" si="39"/>
        <v>0.71186677861740832</v>
      </c>
    </row>
    <row r="1268" spans="1:11" x14ac:dyDescent="0.25">
      <c r="A1268">
        <v>210825</v>
      </c>
      <c r="B1268" t="s">
        <v>1275</v>
      </c>
      <c r="C1268" t="s">
        <v>1138</v>
      </c>
      <c r="D1268" s="1">
        <v>43221</v>
      </c>
      <c r="E1268">
        <v>6314</v>
      </c>
      <c r="F1268">
        <v>5</v>
      </c>
      <c r="G1268">
        <v>3996</v>
      </c>
      <c r="H1268">
        <v>793</v>
      </c>
      <c r="I1268">
        <v>9</v>
      </c>
      <c r="J1268">
        <f t="shared" si="38"/>
        <v>4803</v>
      </c>
      <c r="K1268" s="3">
        <f t="shared" si="39"/>
        <v>0.76069052898321188</v>
      </c>
    </row>
    <row r="1269" spans="1:11" x14ac:dyDescent="0.25">
      <c r="A1269">
        <v>210830</v>
      </c>
      <c r="B1269" t="s">
        <v>1276</v>
      </c>
      <c r="C1269" t="s">
        <v>1138</v>
      </c>
      <c r="D1269" s="1">
        <v>43221</v>
      </c>
      <c r="E1269">
        <v>7736</v>
      </c>
      <c r="F1269">
        <v>0</v>
      </c>
      <c r="G1269">
        <v>2212</v>
      </c>
      <c r="H1269">
        <v>601</v>
      </c>
      <c r="I1269">
        <v>8</v>
      </c>
      <c r="J1269">
        <f t="shared" si="38"/>
        <v>2821</v>
      </c>
      <c r="K1269" s="3">
        <f t="shared" si="39"/>
        <v>0.36465873836608065</v>
      </c>
    </row>
    <row r="1270" spans="1:11" x14ac:dyDescent="0.25">
      <c r="A1270">
        <v>210840</v>
      </c>
      <c r="B1270" t="s">
        <v>1277</v>
      </c>
      <c r="C1270" t="s">
        <v>1138</v>
      </c>
      <c r="D1270" s="1">
        <v>43221</v>
      </c>
      <c r="E1270">
        <v>3374</v>
      </c>
      <c r="F1270">
        <v>9</v>
      </c>
      <c r="G1270">
        <v>1287</v>
      </c>
      <c r="H1270">
        <v>1083</v>
      </c>
      <c r="I1270">
        <v>21</v>
      </c>
      <c r="J1270">
        <f t="shared" si="38"/>
        <v>2400</v>
      </c>
      <c r="K1270" s="3">
        <f t="shared" si="39"/>
        <v>0.71132187314759932</v>
      </c>
    </row>
    <row r="1271" spans="1:11" x14ac:dyDescent="0.25">
      <c r="A1271">
        <v>210845</v>
      </c>
      <c r="B1271" t="s">
        <v>1278</v>
      </c>
      <c r="C1271" t="s">
        <v>1138</v>
      </c>
      <c r="D1271" s="1">
        <v>43221</v>
      </c>
      <c r="E1271">
        <v>6036</v>
      </c>
      <c r="F1271">
        <v>0</v>
      </c>
      <c r="G1271">
        <v>749</v>
      </c>
      <c r="H1271">
        <v>878</v>
      </c>
      <c r="I1271">
        <v>53</v>
      </c>
      <c r="J1271">
        <f t="shared" si="38"/>
        <v>1680</v>
      </c>
      <c r="K1271" s="3">
        <f t="shared" si="39"/>
        <v>0.27833001988071571</v>
      </c>
    </row>
    <row r="1272" spans="1:11" x14ac:dyDescent="0.25">
      <c r="A1272">
        <v>210850</v>
      </c>
      <c r="B1272" t="s">
        <v>1279</v>
      </c>
      <c r="C1272" t="s">
        <v>1138</v>
      </c>
      <c r="D1272" s="1">
        <v>43221</v>
      </c>
      <c r="E1272">
        <v>5728</v>
      </c>
      <c r="F1272">
        <v>2</v>
      </c>
      <c r="G1272">
        <v>3373</v>
      </c>
      <c r="H1272">
        <v>69</v>
      </c>
      <c r="I1272">
        <v>7</v>
      </c>
      <c r="J1272">
        <f t="shared" si="38"/>
        <v>3451</v>
      </c>
      <c r="K1272" s="3">
        <f t="shared" si="39"/>
        <v>0.60247905027932958</v>
      </c>
    </row>
    <row r="1273" spans="1:11" x14ac:dyDescent="0.25">
      <c r="A1273">
        <v>210860</v>
      </c>
      <c r="B1273" t="s">
        <v>1280</v>
      </c>
      <c r="C1273" t="s">
        <v>1138</v>
      </c>
      <c r="D1273" s="1">
        <v>43221</v>
      </c>
      <c r="E1273">
        <v>18218</v>
      </c>
      <c r="F1273">
        <v>8</v>
      </c>
      <c r="G1273">
        <v>7028</v>
      </c>
      <c r="H1273">
        <v>211</v>
      </c>
      <c r="I1273">
        <v>85</v>
      </c>
      <c r="J1273">
        <f t="shared" si="38"/>
        <v>7332</v>
      </c>
      <c r="K1273" s="3">
        <f t="shared" si="39"/>
        <v>0.40245910637830717</v>
      </c>
    </row>
    <row r="1274" spans="1:11" x14ac:dyDescent="0.25">
      <c r="A1274">
        <v>210870</v>
      </c>
      <c r="B1274" t="s">
        <v>1281</v>
      </c>
      <c r="C1274" t="s">
        <v>1138</v>
      </c>
      <c r="D1274" s="1">
        <v>43221</v>
      </c>
      <c r="E1274">
        <v>6192</v>
      </c>
      <c r="F1274">
        <v>0</v>
      </c>
      <c r="G1274">
        <v>395</v>
      </c>
      <c r="H1274">
        <v>90</v>
      </c>
      <c r="I1274">
        <v>45</v>
      </c>
      <c r="J1274">
        <f t="shared" si="38"/>
        <v>530</v>
      </c>
      <c r="K1274" s="3">
        <f t="shared" si="39"/>
        <v>8.5594315245478031E-2</v>
      </c>
    </row>
    <row r="1275" spans="1:11" x14ac:dyDescent="0.25">
      <c r="A1275">
        <v>210880</v>
      </c>
      <c r="B1275" t="s">
        <v>1282</v>
      </c>
      <c r="C1275" t="s">
        <v>1138</v>
      </c>
      <c r="D1275" s="1">
        <v>43221</v>
      </c>
      <c r="E1275">
        <v>4268</v>
      </c>
      <c r="F1275">
        <v>0</v>
      </c>
      <c r="G1275">
        <v>566</v>
      </c>
      <c r="H1275">
        <v>374</v>
      </c>
      <c r="I1275">
        <v>18</v>
      </c>
      <c r="J1275">
        <f t="shared" si="38"/>
        <v>958</v>
      </c>
      <c r="K1275" s="3">
        <f t="shared" si="39"/>
        <v>0.22446110590440488</v>
      </c>
    </row>
    <row r="1276" spans="1:11" x14ac:dyDescent="0.25">
      <c r="A1276">
        <v>210890</v>
      </c>
      <c r="B1276" t="s">
        <v>1283</v>
      </c>
      <c r="C1276" t="s">
        <v>1138</v>
      </c>
      <c r="D1276" s="1">
        <v>43221</v>
      </c>
      <c r="E1276">
        <v>4370</v>
      </c>
      <c r="F1276">
        <v>0</v>
      </c>
      <c r="G1276">
        <v>1871</v>
      </c>
      <c r="H1276">
        <v>37</v>
      </c>
      <c r="I1276">
        <v>2</v>
      </c>
      <c r="J1276">
        <f t="shared" si="38"/>
        <v>1910</v>
      </c>
      <c r="K1276" s="3">
        <f t="shared" si="39"/>
        <v>0.43707093821510296</v>
      </c>
    </row>
    <row r="1277" spans="1:11" x14ac:dyDescent="0.25">
      <c r="A1277">
        <v>210900</v>
      </c>
      <c r="B1277" t="s">
        <v>1284</v>
      </c>
      <c r="C1277" t="s">
        <v>1138</v>
      </c>
      <c r="D1277" s="1">
        <v>43221</v>
      </c>
      <c r="E1277">
        <v>4779</v>
      </c>
      <c r="F1277">
        <v>0</v>
      </c>
      <c r="G1277">
        <v>3253</v>
      </c>
      <c r="H1277">
        <v>25</v>
      </c>
      <c r="I1277">
        <v>12</v>
      </c>
      <c r="J1277">
        <f t="shared" si="38"/>
        <v>3290</v>
      </c>
      <c r="K1277" s="3">
        <f t="shared" si="39"/>
        <v>0.68842854153588617</v>
      </c>
    </row>
    <row r="1278" spans="1:11" x14ac:dyDescent="0.25">
      <c r="A1278">
        <v>210905</v>
      </c>
      <c r="B1278" t="s">
        <v>1285</v>
      </c>
      <c r="C1278" t="s">
        <v>1138</v>
      </c>
      <c r="D1278" s="1">
        <v>43221</v>
      </c>
      <c r="E1278">
        <v>1899</v>
      </c>
      <c r="F1278">
        <v>1</v>
      </c>
      <c r="G1278">
        <v>697</v>
      </c>
      <c r="H1278">
        <v>4</v>
      </c>
      <c r="I1278">
        <v>5</v>
      </c>
      <c r="J1278">
        <f t="shared" si="38"/>
        <v>707</v>
      </c>
      <c r="K1278" s="3">
        <f t="shared" si="39"/>
        <v>0.37230121116377041</v>
      </c>
    </row>
    <row r="1279" spans="1:11" x14ac:dyDescent="0.25">
      <c r="A1279">
        <v>210910</v>
      </c>
      <c r="B1279" t="s">
        <v>529</v>
      </c>
      <c r="C1279" t="s">
        <v>1138</v>
      </c>
      <c r="D1279" s="1">
        <v>43221</v>
      </c>
      <c r="E1279">
        <v>7474</v>
      </c>
      <c r="F1279">
        <v>3</v>
      </c>
      <c r="G1279">
        <v>5194</v>
      </c>
      <c r="H1279">
        <v>71</v>
      </c>
      <c r="I1279">
        <v>33</v>
      </c>
      <c r="J1279">
        <f t="shared" si="38"/>
        <v>5301</v>
      </c>
      <c r="K1279" s="3">
        <f t="shared" si="39"/>
        <v>0.70925876371420926</v>
      </c>
    </row>
    <row r="1280" spans="1:11" x14ac:dyDescent="0.25">
      <c r="A1280">
        <v>210920</v>
      </c>
      <c r="B1280" t="s">
        <v>1286</v>
      </c>
      <c r="C1280" t="s">
        <v>1138</v>
      </c>
      <c r="D1280" s="1">
        <v>43221</v>
      </c>
      <c r="E1280">
        <v>3082</v>
      </c>
      <c r="F1280">
        <v>2</v>
      </c>
      <c r="G1280">
        <v>669</v>
      </c>
      <c r="H1280">
        <v>197</v>
      </c>
      <c r="I1280">
        <v>167</v>
      </c>
      <c r="J1280">
        <f t="shared" si="38"/>
        <v>1035</v>
      </c>
      <c r="K1280" s="3">
        <f t="shared" si="39"/>
        <v>0.33582089552238809</v>
      </c>
    </row>
    <row r="1281" spans="1:11" x14ac:dyDescent="0.25">
      <c r="A1281">
        <v>210923</v>
      </c>
      <c r="B1281" t="s">
        <v>1287</v>
      </c>
      <c r="C1281" t="s">
        <v>1138</v>
      </c>
      <c r="D1281" s="1">
        <v>43221</v>
      </c>
      <c r="E1281">
        <v>1422</v>
      </c>
      <c r="F1281">
        <v>0</v>
      </c>
      <c r="G1281">
        <v>400</v>
      </c>
      <c r="H1281">
        <v>27</v>
      </c>
      <c r="I1281">
        <v>0</v>
      </c>
      <c r="J1281">
        <f t="shared" si="38"/>
        <v>427</v>
      </c>
      <c r="K1281" s="3">
        <f t="shared" si="39"/>
        <v>0.30028129395218001</v>
      </c>
    </row>
    <row r="1282" spans="1:11" x14ac:dyDescent="0.25">
      <c r="A1282">
        <v>210927</v>
      </c>
      <c r="B1282" t="s">
        <v>1288</v>
      </c>
      <c r="C1282" t="s">
        <v>1138</v>
      </c>
      <c r="D1282" s="1">
        <v>43221</v>
      </c>
      <c r="E1282">
        <v>4974</v>
      </c>
      <c r="F1282">
        <v>0</v>
      </c>
      <c r="G1282">
        <v>2858</v>
      </c>
      <c r="H1282">
        <v>62</v>
      </c>
      <c r="I1282">
        <v>7</v>
      </c>
      <c r="J1282">
        <f t="shared" si="38"/>
        <v>2927</v>
      </c>
      <c r="K1282" s="3">
        <f t="shared" si="39"/>
        <v>0.58845999195818255</v>
      </c>
    </row>
    <row r="1283" spans="1:11" x14ac:dyDescent="0.25">
      <c r="A1283">
        <v>210930</v>
      </c>
      <c r="B1283" t="s">
        <v>1289</v>
      </c>
      <c r="C1283" t="s">
        <v>1138</v>
      </c>
      <c r="D1283" s="1">
        <v>43221</v>
      </c>
      <c r="E1283">
        <v>2409</v>
      </c>
      <c r="F1283">
        <v>0</v>
      </c>
      <c r="G1283">
        <v>523</v>
      </c>
      <c r="H1283">
        <v>92</v>
      </c>
      <c r="I1283">
        <v>15</v>
      </c>
      <c r="J1283">
        <f t="shared" ref="J1283:J1346" si="40">F1283+G1283+H1283+I1283</f>
        <v>630</v>
      </c>
      <c r="K1283" s="3">
        <f t="shared" ref="K1283:K1346" si="41">J1283/E1283</f>
        <v>0.26151930261519302</v>
      </c>
    </row>
    <row r="1284" spans="1:11" x14ac:dyDescent="0.25">
      <c r="A1284">
        <v>210940</v>
      </c>
      <c r="B1284" t="s">
        <v>1290</v>
      </c>
      <c r="C1284" t="s">
        <v>1138</v>
      </c>
      <c r="D1284" s="1">
        <v>43221</v>
      </c>
      <c r="E1284">
        <v>3556</v>
      </c>
      <c r="F1284">
        <v>0</v>
      </c>
      <c r="G1284">
        <v>575</v>
      </c>
      <c r="H1284">
        <v>56</v>
      </c>
      <c r="I1284">
        <v>39</v>
      </c>
      <c r="J1284">
        <f t="shared" si="40"/>
        <v>670</v>
      </c>
      <c r="K1284" s="3">
        <f t="shared" si="41"/>
        <v>0.18841394825646793</v>
      </c>
    </row>
    <row r="1285" spans="1:11" x14ac:dyDescent="0.25">
      <c r="A1285">
        <v>210945</v>
      </c>
      <c r="B1285" t="s">
        <v>1291</v>
      </c>
      <c r="C1285" t="s">
        <v>1138</v>
      </c>
      <c r="D1285" s="1">
        <v>43221</v>
      </c>
      <c r="E1285">
        <v>5949</v>
      </c>
      <c r="F1285">
        <v>28</v>
      </c>
      <c r="G1285">
        <v>1043</v>
      </c>
      <c r="H1285">
        <v>283</v>
      </c>
      <c r="I1285">
        <v>14</v>
      </c>
      <c r="J1285">
        <f t="shared" si="40"/>
        <v>1368</v>
      </c>
      <c r="K1285" s="3">
        <f t="shared" si="41"/>
        <v>0.22995461422087746</v>
      </c>
    </row>
    <row r="1286" spans="1:11" x14ac:dyDescent="0.25">
      <c r="A1286">
        <v>210950</v>
      </c>
      <c r="B1286" t="s">
        <v>1292</v>
      </c>
      <c r="C1286" t="s">
        <v>1138</v>
      </c>
      <c r="D1286" s="1">
        <v>43221</v>
      </c>
      <c r="E1286">
        <v>5137</v>
      </c>
      <c r="F1286">
        <v>0</v>
      </c>
      <c r="G1286">
        <v>813</v>
      </c>
      <c r="H1286">
        <v>198</v>
      </c>
      <c r="I1286">
        <v>134</v>
      </c>
      <c r="J1286">
        <f t="shared" si="40"/>
        <v>1145</v>
      </c>
      <c r="K1286" s="3">
        <f t="shared" si="41"/>
        <v>0.22289273895269612</v>
      </c>
    </row>
    <row r="1287" spans="1:11" x14ac:dyDescent="0.25">
      <c r="A1287">
        <v>210955</v>
      </c>
      <c r="B1287" t="s">
        <v>1293</v>
      </c>
      <c r="C1287" t="s">
        <v>1138</v>
      </c>
      <c r="D1287" s="1">
        <v>43221</v>
      </c>
      <c r="E1287">
        <v>1700</v>
      </c>
      <c r="F1287">
        <v>0</v>
      </c>
      <c r="G1287">
        <v>870</v>
      </c>
      <c r="H1287">
        <v>48</v>
      </c>
      <c r="I1287">
        <v>5</v>
      </c>
      <c r="J1287">
        <f t="shared" si="40"/>
        <v>923</v>
      </c>
      <c r="K1287" s="3">
        <f t="shared" si="41"/>
        <v>0.54294117647058826</v>
      </c>
    </row>
    <row r="1288" spans="1:11" x14ac:dyDescent="0.25">
      <c r="A1288">
        <v>210960</v>
      </c>
      <c r="B1288" t="s">
        <v>1294</v>
      </c>
      <c r="C1288" t="s">
        <v>1138</v>
      </c>
      <c r="D1288" s="1">
        <v>43221</v>
      </c>
      <c r="E1288">
        <v>8764</v>
      </c>
      <c r="F1288">
        <v>2</v>
      </c>
      <c r="G1288">
        <v>978</v>
      </c>
      <c r="H1288">
        <v>786</v>
      </c>
      <c r="I1288">
        <v>84</v>
      </c>
      <c r="J1288">
        <f t="shared" si="40"/>
        <v>1850</v>
      </c>
      <c r="K1288" s="3">
        <f t="shared" si="41"/>
        <v>0.21109082610680055</v>
      </c>
    </row>
    <row r="1289" spans="1:11" x14ac:dyDescent="0.25">
      <c r="A1289">
        <v>210970</v>
      </c>
      <c r="B1289" t="s">
        <v>1295</v>
      </c>
      <c r="C1289" t="s">
        <v>1138</v>
      </c>
      <c r="D1289" s="1">
        <v>43221</v>
      </c>
      <c r="E1289">
        <v>1294</v>
      </c>
      <c r="F1289">
        <v>0</v>
      </c>
      <c r="G1289">
        <v>503</v>
      </c>
      <c r="H1289">
        <v>11</v>
      </c>
      <c r="I1289">
        <v>12</v>
      </c>
      <c r="J1289">
        <f t="shared" si="40"/>
        <v>526</v>
      </c>
      <c r="K1289" s="3">
        <f t="shared" si="41"/>
        <v>0.40649149922720246</v>
      </c>
    </row>
    <row r="1290" spans="1:11" x14ac:dyDescent="0.25">
      <c r="A1290">
        <v>210975</v>
      </c>
      <c r="B1290" t="s">
        <v>1296</v>
      </c>
      <c r="C1290" t="s">
        <v>1138</v>
      </c>
      <c r="D1290" s="1">
        <v>43221</v>
      </c>
      <c r="E1290">
        <v>1666</v>
      </c>
      <c r="F1290">
        <v>0</v>
      </c>
      <c r="G1290">
        <v>545</v>
      </c>
      <c r="H1290">
        <v>5</v>
      </c>
      <c r="I1290">
        <v>6</v>
      </c>
      <c r="J1290">
        <f t="shared" si="40"/>
        <v>556</v>
      </c>
      <c r="K1290" s="3">
        <f t="shared" si="41"/>
        <v>0.33373349339735897</v>
      </c>
    </row>
    <row r="1291" spans="1:11" x14ac:dyDescent="0.25">
      <c r="A1291">
        <v>210980</v>
      </c>
      <c r="B1291" t="s">
        <v>1297</v>
      </c>
      <c r="C1291" t="s">
        <v>1138</v>
      </c>
      <c r="D1291" s="1">
        <v>43221</v>
      </c>
      <c r="E1291">
        <v>10560</v>
      </c>
      <c r="F1291">
        <v>2</v>
      </c>
      <c r="G1291">
        <v>2758</v>
      </c>
      <c r="H1291">
        <v>443</v>
      </c>
      <c r="I1291">
        <v>178</v>
      </c>
      <c r="J1291">
        <f t="shared" si="40"/>
        <v>3381</v>
      </c>
      <c r="K1291" s="3">
        <f t="shared" si="41"/>
        <v>0.32017045454545456</v>
      </c>
    </row>
    <row r="1292" spans="1:11" x14ac:dyDescent="0.25">
      <c r="A1292">
        <v>210990</v>
      </c>
      <c r="B1292" t="s">
        <v>556</v>
      </c>
      <c r="C1292" t="s">
        <v>1138</v>
      </c>
      <c r="D1292" s="1">
        <v>43221</v>
      </c>
      <c r="E1292">
        <v>15968</v>
      </c>
      <c r="F1292">
        <v>7</v>
      </c>
      <c r="G1292">
        <v>785</v>
      </c>
      <c r="H1292">
        <v>486</v>
      </c>
      <c r="I1292">
        <v>210</v>
      </c>
      <c r="J1292">
        <f t="shared" si="40"/>
        <v>1488</v>
      </c>
      <c r="K1292" s="3">
        <f t="shared" si="41"/>
        <v>9.3186372745490978E-2</v>
      </c>
    </row>
    <row r="1293" spans="1:11" x14ac:dyDescent="0.25">
      <c r="A1293">
        <v>211000</v>
      </c>
      <c r="B1293" t="s">
        <v>558</v>
      </c>
      <c r="C1293" t="s">
        <v>1138</v>
      </c>
      <c r="D1293" s="1">
        <v>43221</v>
      </c>
      <c r="E1293">
        <v>14456</v>
      </c>
      <c r="F1293">
        <v>0</v>
      </c>
      <c r="G1293">
        <v>4525</v>
      </c>
      <c r="H1293">
        <v>251</v>
      </c>
      <c r="I1293">
        <v>46</v>
      </c>
      <c r="J1293">
        <f t="shared" si="40"/>
        <v>4822</v>
      </c>
      <c r="K1293" s="3">
        <f t="shared" si="41"/>
        <v>0.33356391809629221</v>
      </c>
    </row>
    <row r="1294" spans="1:11" x14ac:dyDescent="0.25">
      <c r="A1294">
        <v>211003</v>
      </c>
      <c r="B1294" t="s">
        <v>1298</v>
      </c>
      <c r="C1294" t="s">
        <v>1138</v>
      </c>
      <c r="D1294" s="1">
        <v>43221</v>
      </c>
      <c r="E1294">
        <v>5131</v>
      </c>
      <c r="F1294">
        <v>1</v>
      </c>
      <c r="G1294">
        <v>634</v>
      </c>
      <c r="H1294">
        <v>100</v>
      </c>
      <c r="I1294">
        <v>29</v>
      </c>
      <c r="J1294">
        <f t="shared" si="40"/>
        <v>764</v>
      </c>
      <c r="K1294" s="3">
        <f t="shared" si="41"/>
        <v>0.14889885012668097</v>
      </c>
    </row>
    <row r="1295" spans="1:11" x14ac:dyDescent="0.25">
      <c r="A1295">
        <v>211010</v>
      </c>
      <c r="B1295" t="s">
        <v>1299</v>
      </c>
      <c r="C1295" t="s">
        <v>1138</v>
      </c>
      <c r="D1295" s="1">
        <v>43221</v>
      </c>
      <c r="E1295">
        <v>6366</v>
      </c>
      <c r="F1295">
        <v>0</v>
      </c>
      <c r="G1295">
        <v>733</v>
      </c>
      <c r="H1295">
        <v>54</v>
      </c>
      <c r="I1295">
        <v>10</v>
      </c>
      <c r="J1295">
        <f t="shared" si="40"/>
        <v>797</v>
      </c>
      <c r="K1295" s="3">
        <f t="shared" si="41"/>
        <v>0.12519635563933396</v>
      </c>
    </row>
    <row r="1296" spans="1:11" x14ac:dyDescent="0.25">
      <c r="A1296">
        <v>211020</v>
      </c>
      <c r="B1296" t="s">
        <v>1300</v>
      </c>
      <c r="C1296" t="s">
        <v>1138</v>
      </c>
      <c r="D1296" s="1">
        <v>43221</v>
      </c>
      <c r="E1296">
        <v>7931</v>
      </c>
      <c r="F1296">
        <v>0</v>
      </c>
      <c r="G1296">
        <v>1689</v>
      </c>
      <c r="H1296">
        <v>750</v>
      </c>
      <c r="I1296">
        <v>80</v>
      </c>
      <c r="J1296">
        <f t="shared" si="40"/>
        <v>2519</v>
      </c>
      <c r="K1296" s="3">
        <f t="shared" si="41"/>
        <v>0.31761442441054094</v>
      </c>
    </row>
    <row r="1297" spans="1:11" x14ac:dyDescent="0.25">
      <c r="A1297">
        <v>211023</v>
      </c>
      <c r="B1297" t="s">
        <v>1301</v>
      </c>
      <c r="C1297" t="s">
        <v>1138</v>
      </c>
      <c r="D1297" s="1">
        <v>43221</v>
      </c>
      <c r="E1297">
        <v>2094</v>
      </c>
      <c r="F1297">
        <v>0</v>
      </c>
      <c r="G1297">
        <v>130</v>
      </c>
      <c r="H1297">
        <v>3</v>
      </c>
      <c r="I1297">
        <v>7</v>
      </c>
      <c r="J1297">
        <f t="shared" si="40"/>
        <v>140</v>
      </c>
      <c r="K1297" s="3">
        <f t="shared" si="41"/>
        <v>6.6857688634192933E-2</v>
      </c>
    </row>
    <row r="1298" spans="1:11" x14ac:dyDescent="0.25">
      <c r="A1298">
        <v>211027</v>
      </c>
      <c r="B1298" t="s">
        <v>1302</v>
      </c>
      <c r="C1298" t="s">
        <v>1138</v>
      </c>
      <c r="D1298" s="1">
        <v>43221</v>
      </c>
      <c r="E1298">
        <v>2709</v>
      </c>
      <c r="F1298">
        <v>0</v>
      </c>
      <c r="G1298">
        <v>152</v>
      </c>
      <c r="H1298">
        <v>36</v>
      </c>
      <c r="I1298">
        <v>0</v>
      </c>
      <c r="J1298">
        <f t="shared" si="40"/>
        <v>188</v>
      </c>
      <c r="K1298" s="3">
        <f t="shared" si="41"/>
        <v>6.9398301956441491E-2</v>
      </c>
    </row>
    <row r="1299" spans="1:11" x14ac:dyDescent="0.25">
      <c r="A1299">
        <v>211030</v>
      </c>
      <c r="B1299" t="s">
        <v>1303</v>
      </c>
      <c r="C1299" t="s">
        <v>1138</v>
      </c>
      <c r="D1299" s="1">
        <v>43221</v>
      </c>
      <c r="E1299">
        <v>3794</v>
      </c>
      <c r="F1299">
        <v>1</v>
      </c>
      <c r="G1299">
        <v>976</v>
      </c>
      <c r="H1299">
        <v>201</v>
      </c>
      <c r="I1299">
        <v>3</v>
      </c>
      <c r="J1299">
        <f t="shared" si="40"/>
        <v>1181</v>
      </c>
      <c r="K1299" s="3">
        <f t="shared" si="41"/>
        <v>0.31128096995255666</v>
      </c>
    </row>
    <row r="1300" spans="1:11" x14ac:dyDescent="0.25">
      <c r="A1300">
        <v>211040</v>
      </c>
      <c r="B1300" t="s">
        <v>1304</v>
      </c>
      <c r="C1300" t="s">
        <v>1138</v>
      </c>
      <c r="D1300" s="1">
        <v>43221</v>
      </c>
      <c r="E1300">
        <v>4437</v>
      </c>
      <c r="F1300">
        <v>0</v>
      </c>
      <c r="G1300">
        <v>2350</v>
      </c>
      <c r="H1300">
        <v>22</v>
      </c>
      <c r="I1300">
        <v>59</v>
      </c>
      <c r="J1300">
        <f t="shared" si="40"/>
        <v>2431</v>
      </c>
      <c r="K1300" s="3">
        <f t="shared" si="41"/>
        <v>0.54789272030651337</v>
      </c>
    </row>
    <row r="1301" spans="1:11" x14ac:dyDescent="0.25">
      <c r="A1301">
        <v>211050</v>
      </c>
      <c r="B1301" t="s">
        <v>1305</v>
      </c>
      <c r="C1301" t="s">
        <v>1138</v>
      </c>
      <c r="D1301" s="1">
        <v>43221</v>
      </c>
      <c r="E1301">
        <v>9678</v>
      </c>
      <c r="F1301">
        <v>4</v>
      </c>
      <c r="G1301">
        <v>2020</v>
      </c>
      <c r="H1301">
        <v>448</v>
      </c>
      <c r="I1301">
        <v>26</v>
      </c>
      <c r="J1301">
        <f t="shared" si="40"/>
        <v>2498</v>
      </c>
      <c r="K1301" s="3">
        <f t="shared" si="41"/>
        <v>0.25811117999586691</v>
      </c>
    </row>
    <row r="1302" spans="1:11" x14ac:dyDescent="0.25">
      <c r="A1302">
        <v>211060</v>
      </c>
      <c r="B1302" t="s">
        <v>1306</v>
      </c>
      <c r="C1302" t="s">
        <v>1138</v>
      </c>
      <c r="D1302" s="1">
        <v>43221</v>
      </c>
      <c r="E1302">
        <v>6105</v>
      </c>
      <c r="F1302">
        <v>0</v>
      </c>
      <c r="G1302">
        <v>2568</v>
      </c>
      <c r="H1302">
        <v>122</v>
      </c>
      <c r="I1302">
        <v>35</v>
      </c>
      <c r="J1302">
        <f t="shared" si="40"/>
        <v>2725</v>
      </c>
      <c r="K1302" s="3">
        <f t="shared" si="41"/>
        <v>0.44635544635544633</v>
      </c>
    </row>
    <row r="1303" spans="1:11" x14ac:dyDescent="0.25">
      <c r="A1303">
        <v>211065</v>
      </c>
      <c r="B1303" t="s">
        <v>1307</v>
      </c>
      <c r="C1303" t="s">
        <v>1138</v>
      </c>
      <c r="D1303" s="1">
        <v>43221</v>
      </c>
      <c r="E1303">
        <v>2103</v>
      </c>
      <c r="F1303">
        <v>0</v>
      </c>
      <c r="G1303">
        <v>493</v>
      </c>
      <c r="H1303">
        <v>10</v>
      </c>
      <c r="I1303">
        <v>7</v>
      </c>
      <c r="J1303">
        <f t="shared" si="40"/>
        <v>510</v>
      </c>
      <c r="K1303" s="3">
        <f t="shared" si="41"/>
        <v>0.24251069900142652</v>
      </c>
    </row>
    <row r="1304" spans="1:11" x14ac:dyDescent="0.25">
      <c r="A1304">
        <v>211070</v>
      </c>
      <c r="B1304" t="s">
        <v>1308</v>
      </c>
      <c r="C1304" t="s">
        <v>1138</v>
      </c>
      <c r="D1304" s="1">
        <v>43221</v>
      </c>
      <c r="E1304">
        <v>7673</v>
      </c>
      <c r="F1304">
        <v>1</v>
      </c>
      <c r="G1304">
        <v>4253</v>
      </c>
      <c r="H1304">
        <v>996</v>
      </c>
      <c r="I1304">
        <v>146</v>
      </c>
      <c r="J1304">
        <f t="shared" si="40"/>
        <v>5396</v>
      </c>
      <c r="K1304" s="3">
        <f t="shared" si="41"/>
        <v>0.70324514531474003</v>
      </c>
    </row>
    <row r="1305" spans="1:11" x14ac:dyDescent="0.25">
      <c r="A1305">
        <v>211080</v>
      </c>
      <c r="B1305" t="s">
        <v>1309</v>
      </c>
      <c r="C1305" t="s">
        <v>1138</v>
      </c>
      <c r="D1305" s="1">
        <v>43221</v>
      </c>
      <c r="E1305">
        <v>1314</v>
      </c>
      <c r="F1305">
        <v>0</v>
      </c>
      <c r="G1305">
        <v>228</v>
      </c>
      <c r="H1305">
        <v>2</v>
      </c>
      <c r="I1305">
        <v>5</v>
      </c>
      <c r="J1305">
        <f t="shared" si="40"/>
        <v>235</v>
      </c>
      <c r="K1305" s="3">
        <f t="shared" si="41"/>
        <v>0.17884322678843226</v>
      </c>
    </row>
    <row r="1306" spans="1:11" x14ac:dyDescent="0.25">
      <c r="A1306">
        <v>211085</v>
      </c>
      <c r="B1306" t="s">
        <v>1310</v>
      </c>
      <c r="C1306" t="s">
        <v>1138</v>
      </c>
      <c r="D1306" s="1">
        <v>43221</v>
      </c>
      <c r="E1306">
        <v>1995</v>
      </c>
      <c r="F1306">
        <v>0</v>
      </c>
      <c r="G1306">
        <v>604</v>
      </c>
      <c r="H1306">
        <v>23</v>
      </c>
      <c r="I1306">
        <v>10</v>
      </c>
      <c r="J1306">
        <f t="shared" si="40"/>
        <v>637</v>
      </c>
      <c r="K1306" s="3">
        <f t="shared" si="41"/>
        <v>0.31929824561403508</v>
      </c>
    </row>
    <row r="1307" spans="1:11" x14ac:dyDescent="0.25">
      <c r="A1307">
        <v>211090</v>
      </c>
      <c r="B1307" t="s">
        <v>1311</v>
      </c>
      <c r="C1307" t="s">
        <v>1138</v>
      </c>
      <c r="D1307" s="1">
        <v>43221</v>
      </c>
      <c r="E1307">
        <v>3295</v>
      </c>
      <c r="F1307">
        <v>1</v>
      </c>
      <c r="G1307">
        <v>1020</v>
      </c>
      <c r="H1307">
        <v>183</v>
      </c>
      <c r="I1307">
        <v>52</v>
      </c>
      <c r="J1307">
        <f t="shared" si="40"/>
        <v>1256</v>
      </c>
      <c r="K1307" s="3">
        <f t="shared" si="41"/>
        <v>0.3811836115326252</v>
      </c>
    </row>
    <row r="1308" spans="1:11" x14ac:dyDescent="0.25">
      <c r="A1308">
        <v>211100</v>
      </c>
      <c r="B1308" t="s">
        <v>1312</v>
      </c>
      <c r="C1308" t="s">
        <v>1138</v>
      </c>
      <c r="D1308" s="1">
        <v>43221</v>
      </c>
      <c r="E1308">
        <v>6390</v>
      </c>
      <c r="F1308">
        <v>1</v>
      </c>
      <c r="G1308">
        <v>1814</v>
      </c>
      <c r="H1308">
        <v>1032</v>
      </c>
      <c r="I1308">
        <v>4</v>
      </c>
      <c r="J1308">
        <f t="shared" si="40"/>
        <v>2851</v>
      </c>
      <c r="K1308" s="3">
        <f t="shared" si="41"/>
        <v>0.44616588419405323</v>
      </c>
    </row>
    <row r="1309" spans="1:11" x14ac:dyDescent="0.25">
      <c r="A1309">
        <v>211102</v>
      </c>
      <c r="B1309" t="s">
        <v>1313</v>
      </c>
      <c r="C1309" t="s">
        <v>1138</v>
      </c>
      <c r="D1309" s="1">
        <v>43221</v>
      </c>
      <c r="E1309">
        <v>2875</v>
      </c>
      <c r="F1309">
        <v>0</v>
      </c>
      <c r="G1309">
        <v>751</v>
      </c>
      <c r="H1309">
        <v>55</v>
      </c>
      <c r="I1309">
        <v>3</v>
      </c>
      <c r="J1309">
        <f t="shared" si="40"/>
        <v>809</v>
      </c>
      <c r="K1309" s="3">
        <f t="shared" si="41"/>
        <v>0.28139130434782611</v>
      </c>
    </row>
    <row r="1310" spans="1:11" x14ac:dyDescent="0.25">
      <c r="A1310">
        <v>211105</v>
      </c>
      <c r="B1310" t="s">
        <v>1314</v>
      </c>
      <c r="C1310" t="s">
        <v>1138</v>
      </c>
      <c r="D1310" s="1">
        <v>43221</v>
      </c>
      <c r="E1310">
        <v>2335</v>
      </c>
      <c r="F1310">
        <v>0</v>
      </c>
      <c r="G1310">
        <v>1195</v>
      </c>
      <c r="H1310">
        <v>53</v>
      </c>
      <c r="I1310">
        <v>4</v>
      </c>
      <c r="J1310">
        <f t="shared" si="40"/>
        <v>1252</v>
      </c>
      <c r="K1310" s="3">
        <f t="shared" si="41"/>
        <v>0.53618843683083517</v>
      </c>
    </row>
    <row r="1311" spans="1:11" x14ac:dyDescent="0.25">
      <c r="A1311">
        <v>211107</v>
      </c>
      <c r="B1311" t="s">
        <v>1315</v>
      </c>
      <c r="C1311" t="s">
        <v>1138</v>
      </c>
      <c r="D1311" s="1">
        <v>43221</v>
      </c>
      <c r="E1311">
        <v>4462</v>
      </c>
      <c r="F1311">
        <v>0</v>
      </c>
      <c r="G1311">
        <v>181</v>
      </c>
      <c r="H1311">
        <v>66</v>
      </c>
      <c r="I1311">
        <v>5</v>
      </c>
      <c r="J1311">
        <f t="shared" si="40"/>
        <v>252</v>
      </c>
      <c r="K1311" s="3">
        <f t="shared" si="41"/>
        <v>5.6476916181084719E-2</v>
      </c>
    </row>
    <row r="1312" spans="1:11" x14ac:dyDescent="0.25">
      <c r="A1312">
        <v>211110</v>
      </c>
      <c r="B1312" t="s">
        <v>1316</v>
      </c>
      <c r="C1312" t="s">
        <v>1138</v>
      </c>
      <c r="D1312" s="1">
        <v>43221</v>
      </c>
      <c r="E1312">
        <v>5952</v>
      </c>
      <c r="F1312">
        <v>0</v>
      </c>
      <c r="G1312">
        <v>337</v>
      </c>
      <c r="H1312">
        <v>8</v>
      </c>
      <c r="I1312">
        <v>3</v>
      </c>
      <c r="J1312">
        <f t="shared" si="40"/>
        <v>348</v>
      </c>
      <c r="K1312" s="3">
        <f t="shared" si="41"/>
        <v>5.8467741935483868E-2</v>
      </c>
    </row>
    <row r="1313" spans="1:11" x14ac:dyDescent="0.25">
      <c r="A1313">
        <v>211120</v>
      </c>
      <c r="B1313" t="s">
        <v>1317</v>
      </c>
      <c r="C1313" t="s">
        <v>1138</v>
      </c>
      <c r="D1313" s="1">
        <v>43221</v>
      </c>
      <c r="E1313">
        <v>35299</v>
      </c>
      <c r="F1313">
        <v>52</v>
      </c>
      <c r="G1313">
        <v>11483</v>
      </c>
      <c r="H1313">
        <v>948</v>
      </c>
      <c r="I1313">
        <v>394</v>
      </c>
      <c r="J1313">
        <f t="shared" si="40"/>
        <v>12877</v>
      </c>
      <c r="K1313" s="3">
        <f t="shared" si="41"/>
        <v>0.36479786962803479</v>
      </c>
    </row>
    <row r="1314" spans="1:11" x14ac:dyDescent="0.25">
      <c r="A1314">
        <v>211125</v>
      </c>
      <c r="B1314" t="s">
        <v>1318</v>
      </c>
      <c r="C1314" t="s">
        <v>1138</v>
      </c>
      <c r="D1314" s="1">
        <v>43221</v>
      </c>
      <c r="E1314">
        <v>1944</v>
      </c>
      <c r="F1314">
        <v>4</v>
      </c>
      <c r="G1314">
        <v>972</v>
      </c>
      <c r="H1314">
        <v>34</v>
      </c>
      <c r="I1314">
        <v>10</v>
      </c>
      <c r="J1314">
        <f t="shared" si="40"/>
        <v>1020</v>
      </c>
      <c r="K1314" s="3">
        <f t="shared" si="41"/>
        <v>0.52469135802469136</v>
      </c>
    </row>
    <row r="1315" spans="1:11" x14ac:dyDescent="0.25">
      <c r="A1315">
        <v>211130</v>
      </c>
      <c r="B1315" t="s">
        <v>1319</v>
      </c>
      <c r="C1315" t="s">
        <v>1138</v>
      </c>
      <c r="D1315" s="1">
        <v>43221</v>
      </c>
      <c r="E1315">
        <v>184447</v>
      </c>
      <c r="F1315">
        <v>861</v>
      </c>
      <c r="G1315">
        <v>21456</v>
      </c>
      <c r="H1315">
        <v>1686</v>
      </c>
      <c r="I1315">
        <v>524</v>
      </c>
      <c r="J1315">
        <f t="shared" si="40"/>
        <v>24527</v>
      </c>
      <c r="K1315" s="3">
        <f t="shared" si="41"/>
        <v>0.13297586840664255</v>
      </c>
    </row>
    <row r="1316" spans="1:11" x14ac:dyDescent="0.25">
      <c r="A1316">
        <v>211140</v>
      </c>
      <c r="B1316" t="s">
        <v>1320</v>
      </c>
      <c r="C1316" t="s">
        <v>1138</v>
      </c>
      <c r="D1316" s="1">
        <v>43221</v>
      </c>
      <c r="E1316">
        <v>4989</v>
      </c>
      <c r="F1316">
        <v>1</v>
      </c>
      <c r="G1316">
        <v>927</v>
      </c>
      <c r="H1316">
        <v>103</v>
      </c>
      <c r="I1316">
        <v>231</v>
      </c>
      <c r="J1316">
        <f t="shared" si="40"/>
        <v>1262</v>
      </c>
      <c r="K1316" s="3">
        <f t="shared" si="41"/>
        <v>0.25295650430948086</v>
      </c>
    </row>
    <row r="1317" spans="1:11" x14ac:dyDescent="0.25">
      <c r="A1317">
        <v>211150</v>
      </c>
      <c r="B1317" t="s">
        <v>1321</v>
      </c>
      <c r="C1317" t="s">
        <v>1138</v>
      </c>
      <c r="D1317" s="1">
        <v>43221</v>
      </c>
      <c r="E1317">
        <v>9294</v>
      </c>
      <c r="F1317">
        <v>3</v>
      </c>
      <c r="G1317">
        <v>6093</v>
      </c>
      <c r="H1317">
        <v>286</v>
      </c>
      <c r="I1317">
        <v>128</v>
      </c>
      <c r="J1317">
        <f t="shared" si="40"/>
        <v>6510</v>
      </c>
      <c r="K1317" s="3">
        <f t="shared" si="41"/>
        <v>0.7004519044544868</v>
      </c>
    </row>
    <row r="1318" spans="1:11" x14ac:dyDescent="0.25">
      <c r="A1318">
        <v>211153</v>
      </c>
      <c r="B1318" t="s">
        <v>1322</v>
      </c>
      <c r="C1318" t="s">
        <v>1138</v>
      </c>
      <c r="D1318" s="1">
        <v>43221</v>
      </c>
      <c r="E1318">
        <v>2592</v>
      </c>
      <c r="F1318">
        <v>0</v>
      </c>
      <c r="G1318">
        <v>394</v>
      </c>
      <c r="H1318">
        <v>25</v>
      </c>
      <c r="I1318">
        <v>2</v>
      </c>
      <c r="J1318">
        <f t="shared" si="40"/>
        <v>421</v>
      </c>
      <c r="K1318" s="3">
        <f t="shared" si="41"/>
        <v>0.16242283950617284</v>
      </c>
    </row>
    <row r="1319" spans="1:11" x14ac:dyDescent="0.25">
      <c r="A1319">
        <v>211157</v>
      </c>
      <c r="B1319" t="s">
        <v>1323</v>
      </c>
      <c r="C1319" t="s">
        <v>1138</v>
      </c>
      <c r="D1319" s="1">
        <v>43221</v>
      </c>
      <c r="E1319">
        <v>1099</v>
      </c>
      <c r="F1319">
        <v>0</v>
      </c>
      <c r="G1319">
        <v>805</v>
      </c>
      <c r="H1319">
        <v>1</v>
      </c>
      <c r="I1319">
        <v>0</v>
      </c>
      <c r="J1319">
        <f t="shared" si="40"/>
        <v>806</v>
      </c>
      <c r="K1319" s="3">
        <f t="shared" si="41"/>
        <v>0.73339399454049137</v>
      </c>
    </row>
    <row r="1320" spans="1:11" x14ac:dyDescent="0.25">
      <c r="A1320">
        <v>211160</v>
      </c>
      <c r="B1320" t="s">
        <v>1324</v>
      </c>
      <c r="C1320" t="s">
        <v>1138</v>
      </c>
      <c r="D1320" s="1">
        <v>43221</v>
      </c>
      <c r="E1320">
        <v>3923</v>
      </c>
      <c r="F1320">
        <v>0</v>
      </c>
      <c r="G1320">
        <v>2554</v>
      </c>
      <c r="H1320">
        <v>14</v>
      </c>
      <c r="I1320">
        <v>38</v>
      </c>
      <c r="J1320">
        <f t="shared" si="40"/>
        <v>2606</v>
      </c>
      <c r="K1320" s="3">
        <f t="shared" si="41"/>
        <v>0.66428753504970683</v>
      </c>
    </row>
    <row r="1321" spans="1:11" x14ac:dyDescent="0.25">
      <c r="A1321">
        <v>211163</v>
      </c>
      <c r="B1321" t="s">
        <v>1325</v>
      </c>
      <c r="C1321" t="s">
        <v>1138</v>
      </c>
      <c r="D1321" s="1">
        <v>43221</v>
      </c>
      <c r="E1321">
        <v>1728</v>
      </c>
      <c r="F1321">
        <v>0</v>
      </c>
      <c r="G1321">
        <v>781</v>
      </c>
      <c r="H1321">
        <v>9</v>
      </c>
      <c r="I1321">
        <v>3</v>
      </c>
      <c r="J1321">
        <f t="shared" si="40"/>
        <v>793</v>
      </c>
      <c r="K1321" s="3">
        <f t="shared" si="41"/>
        <v>0.45891203703703703</v>
      </c>
    </row>
    <row r="1322" spans="1:11" x14ac:dyDescent="0.25">
      <c r="A1322">
        <v>211167</v>
      </c>
      <c r="B1322" t="s">
        <v>1326</v>
      </c>
      <c r="C1322" t="s">
        <v>1138</v>
      </c>
      <c r="D1322" s="1">
        <v>43221</v>
      </c>
      <c r="E1322">
        <v>1526</v>
      </c>
      <c r="F1322">
        <v>1</v>
      </c>
      <c r="G1322">
        <v>178</v>
      </c>
      <c r="H1322">
        <v>107</v>
      </c>
      <c r="I1322">
        <v>0</v>
      </c>
      <c r="J1322">
        <f t="shared" si="40"/>
        <v>286</v>
      </c>
      <c r="K1322" s="3">
        <f t="shared" si="41"/>
        <v>0.18741808650065531</v>
      </c>
    </row>
    <row r="1323" spans="1:11" x14ac:dyDescent="0.25">
      <c r="A1323">
        <v>211170</v>
      </c>
      <c r="B1323" t="s">
        <v>1327</v>
      </c>
      <c r="C1323" t="s">
        <v>1138</v>
      </c>
      <c r="D1323" s="1">
        <v>43221</v>
      </c>
      <c r="E1323">
        <v>6008</v>
      </c>
      <c r="F1323">
        <v>1</v>
      </c>
      <c r="G1323">
        <v>1742</v>
      </c>
      <c r="H1323">
        <v>176</v>
      </c>
      <c r="I1323">
        <v>4</v>
      </c>
      <c r="J1323">
        <f t="shared" si="40"/>
        <v>1923</v>
      </c>
      <c r="K1323" s="3">
        <f t="shared" si="41"/>
        <v>0.32007323568575236</v>
      </c>
    </row>
    <row r="1324" spans="1:11" x14ac:dyDescent="0.25">
      <c r="A1324">
        <v>211172</v>
      </c>
      <c r="B1324" t="s">
        <v>1328</v>
      </c>
      <c r="C1324" t="s">
        <v>1138</v>
      </c>
      <c r="D1324" s="1">
        <v>43221</v>
      </c>
      <c r="E1324">
        <v>2456</v>
      </c>
      <c r="F1324">
        <v>0</v>
      </c>
      <c r="G1324">
        <v>951</v>
      </c>
      <c r="H1324">
        <v>367</v>
      </c>
      <c r="I1324">
        <v>0</v>
      </c>
      <c r="J1324">
        <f t="shared" si="40"/>
        <v>1318</v>
      </c>
      <c r="K1324" s="3">
        <f t="shared" si="41"/>
        <v>0.53664495114006516</v>
      </c>
    </row>
    <row r="1325" spans="1:11" x14ac:dyDescent="0.25">
      <c r="A1325">
        <v>211174</v>
      </c>
      <c r="B1325" t="s">
        <v>1329</v>
      </c>
      <c r="C1325" t="s">
        <v>1138</v>
      </c>
      <c r="D1325" s="1">
        <v>43221</v>
      </c>
      <c r="E1325">
        <v>2753</v>
      </c>
      <c r="F1325">
        <v>0</v>
      </c>
      <c r="G1325">
        <v>939</v>
      </c>
      <c r="H1325">
        <v>145</v>
      </c>
      <c r="I1325">
        <v>0</v>
      </c>
      <c r="J1325">
        <f t="shared" si="40"/>
        <v>1084</v>
      </c>
      <c r="K1325" s="3">
        <f t="shared" si="41"/>
        <v>0.39375227025063569</v>
      </c>
    </row>
    <row r="1326" spans="1:11" x14ac:dyDescent="0.25">
      <c r="A1326">
        <v>211176</v>
      </c>
      <c r="B1326" t="s">
        <v>1330</v>
      </c>
      <c r="C1326" t="s">
        <v>1138</v>
      </c>
      <c r="D1326" s="1">
        <v>43221</v>
      </c>
      <c r="E1326">
        <v>4019</v>
      </c>
      <c r="F1326">
        <v>0</v>
      </c>
      <c r="G1326">
        <v>1300</v>
      </c>
      <c r="H1326">
        <v>627</v>
      </c>
      <c r="I1326">
        <v>14</v>
      </c>
      <c r="J1326">
        <f t="shared" si="40"/>
        <v>1941</v>
      </c>
      <c r="K1326" s="3">
        <f t="shared" si="41"/>
        <v>0.48295595919382933</v>
      </c>
    </row>
    <row r="1327" spans="1:11" x14ac:dyDescent="0.25">
      <c r="A1327">
        <v>211178</v>
      </c>
      <c r="B1327" t="s">
        <v>1331</v>
      </c>
      <c r="C1327" t="s">
        <v>1138</v>
      </c>
      <c r="D1327" s="1">
        <v>43221</v>
      </c>
      <c r="E1327">
        <v>4579</v>
      </c>
      <c r="F1327">
        <v>0</v>
      </c>
      <c r="G1327">
        <v>1797</v>
      </c>
      <c r="H1327">
        <v>40</v>
      </c>
      <c r="I1327">
        <v>2</v>
      </c>
      <c r="J1327">
        <f t="shared" si="40"/>
        <v>1839</v>
      </c>
      <c r="K1327" s="3">
        <f t="shared" si="41"/>
        <v>0.40161607337846689</v>
      </c>
    </row>
    <row r="1328" spans="1:11" x14ac:dyDescent="0.25">
      <c r="A1328">
        <v>211180</v>
      </c>
      <c r="B1328" t="s">
        <v>1332</v>
      </c>
      <c r="C1328" t="s">
        <v>1138</v>
      </c>
      <c r="D1328" s="1">
        <v>43221</v>
      </c>
      <c r="E1328">
        <v>4047</v>
      </c>
      <c r="F1328">
        <v>0</v>
      </c>
      <c r="G1328">
        <v>1572</v>
      </c>
      <c r="H1328">
        <v>27</v>
      </c>
      <c r="I1328">
        <v>17</v>
      </c>
      <c r="J1328">
        <f t="shared" si="40"/>
        <v>1616</v>
      </c>
      <c r="K1328" s="3">
        <f t="shared" si="41"/>
        <v>0.39930812947862615</v>
      </c>
    </row>
    <row r="1329" spans="1:11" x14ac:dyDescent="0.25">
      <c r="A1329">
        <v>211190</v>
      </c>
      <c r="B1329" t="s">
        <v>1333</v>
      </c>
      <c r="C1329" t="s">
        <v>1138</v>
      </c>
      <c r="D1329" s="1">
        <v>43221</v>
      </c>
      <c r="E1329">
        <v>3028</v>
      </c>
      <c r="F1329">
        <v>0</v>
      </c>
      <c r="G1329">
        <v>1449</v>
      </c>
      <c r="H1329">
        <v>245</v>
      </c>
      <c r="I1329">
        <v>37</v>
      </c>
      <c r="J1329">
        <f t="shared" si="40"/>
        <v>1731</v>
      </c>
      <c r="K1329" s="3">
        <f t="shared" si="41"/>
        <v>0.57166446499339496</v>
      </c>
    </row>
    <row r="1330" spans="1:11" x14ac:dyDescent="0.25">
      <c r="A1330">
        <v>211195</v>
      </c>
      <c r="B1330" t="s">
        <v>1334</v>
      </c>
      <c r="C1330" t="s">
        <v>1138</v>
      </c>
      <c r="D1330" s="1">
        <v>43221</v>
      </c>
      <c r="E1330">
        <v>1372</v>
      </c>
      <c r="F1330">
        <v>0</v>
      </c>
      <c r="G1330">
        <v>148</v>
      </c>
      <c r="H1330">
        <v>0</v>
      </c>
      <c r="I1330">
        <v>1</v>
      </c>
      <c r="J1330">
        <f t="shared" si="40"/>
        <v>149</v>
      </c>
      <c r="K1330" s="3">
        <f t="shared" si="41"/>
        <v>0.10860058309037901</v>
      </c>
    </row>
    <row r="1331" spans="1:11" x14ac:dyDescent="0.25">
      <c r="A1331">
        <v>211200</v>
      </c>
      <c r="B1331" t="s">
        <v>1335</v>
      </c>
      <c r="C1331" t="s">
        <v>1138</v>
      </c>
      <c r="D1331" s="1">
        <v>43221</v>
      </c>
      <c r="E1331">
        <v>2031</v>
      </c>
      <c r="F1331">
        <v>0</v>
      </c>
      <c r="G1331">
        <v>343</v>
      </c>
      <c r="H1331">
        <v>61</v>
      </c>
      <c r="I1331">
        <v>13</v>
      </c>
      <c r="J1331">
        <f t="shared" si="40"/>
        <v>417</v>
      </c>
      <c r="K1331" s="3">
        <f t="shared" si="41"/>
        <v>0.20531757754800592</v>
      </c>
    </row>
    <row r="1332" spans="1:11" x14ac:dyDescent="0.25">
      <c r="A1332">
        <v>211210</v>
      </c>
      <c r="B1332" t="s">
        <v>1336</v>
      </c>
      <c r="C1332" t="s">
        <v>1138</v>
      </c>
      <c r="D1332" s="1">
        <v>43221</v>
      </c>
      <c r="E1332">
        <v>6534</v>
      </c>
      <c r="F1332">
        <v>0</v>
      </c>
      <c r="G1332">
        <v>1766</v>
      </c>
      <c r="H1332">
        <v>102</v>
      </c>
      <c r="I1332">
        <v>30</v>
      </c>
      <c r="J1332">
        <f t="shared" si="40"/>
        <v>1898</v>
      </c>
      <c r="K1332" s="3">
        <f t="shared" si="41"/>
        <v>0.29048056320783594</v>
      </c>
    </row>
    <row r="1333" spans="1:11" x14ac:dyDescent="0.25">
      <c r="A1333">
        <v>211220</v>
      </c>
      <c r="B1333" t="s">
        <v>1337</v>
      </c>
      <c r="C1333" t="s">
        <v>1138</v>
      </c>
      <c r="D1333" s="1">
        <v>43221</v>
      </c>
      <c r="E1333">
        <v>34586</v>
      </c>
      <c r="F1333">
        <v>7</v>
      </c>
      <c r="G1333">
        <v>2041</v>
      </c>
      <c r="H1333">
        <v>512</v>
      </c>
      <c r="I1333">
        <v>168</v>
      </c>
      <c r="J1333">
        <f t="shared" si="40"/>
        <v>2728</v>
      </c>
      <c r="K1333" s="3">
        <f t="shared" si="41"/>
        <v>7.8875845717920542E-2</v>
      </c>
    </row>
    <row r="1334" spans="1:11" x14ac:dyDescent="0.25">
      <c r="A1334">
        <v>211223</v>
      </c>
      <c r="B1334" t="s">
        <v>1338</v>
      </c>
      <c r="C1334" t="s">
        <v>1138</v>
      </c>
      <c r="D1334" s="1">
        <v>43221</v>
      </c>
      <c r="E1334">
        <v>4925</v>
      </c>
      <c r="F1334">
        <v>4</v>
      </c>
      <c r="G1334">
        <v>154</v>
      </c>
      <c r="H1334">
        <v>50</v>
      </c>
      <c r="I1334">
        <v>20</v>
      </c>
      <c r="J1334">
        <f t="shared" si="40"/>
        <v>228</v>
      </c>
      <c r="K1334" s="3">
        <f t="shared" si="41"/>
        <v>4.6294416243654823E-2</v>
      </c>
    </row>
    <row r="1335" spans="1:11" x14ac:dyDescent="0.25">
      <c r="A1335">
        <v>211227</v>
      </c>
      <c r="B1335" t="s">
        <v>1339</v>
      </c>
      <c r="C1335" t="s">
        <v>1138</v>
      </c>
      <c r="D1335" s="1">
        <v>43221</v>
      </c>
      <c r="E1335">
        <v>1666</v>
      </c>
      <c r="F1335">
        <v>0</v>
      </c>
      <c r="G1335">
        <v>734</v>
      </c>
      <c r="H1335">
        <v>5</v>
      </c>
      <c r="I1335">
        <v>1</v>
      </c>
      <c r="J1335">
        <f t="shared" si="40"/>
        <v>740</v>
      </c>
      <c r="K1335" s="3">
        <f t="shared" si="41"/>
        <v>0.44417767106842737</v>
      </c>
    </row>
    <row r="1336" spans="1:11" x14ac:dyDescent="0.25">
      <c r="A1336">
        <v>211230</v>
      </c>
      <c r="B1336" t="s">
        <v>1340</v>
      </c>
      <c r="C1336" t="s">
        <v>1138</v>
      </c>
      <c r="D1336" s="1">
        <v>43221</v>
      </c>
      <c r="E1336">
        <v>7217</v>
      </c>
      <c r="F1336">
        <v>0</v>
      </c>
      <c r="G1336">
        <v>4032</v>
      </c>
      <c r="H1336">
        <v>377</v>
      </c>
      <c r="I1336">
        <v>99</v>
      </c>
      <c r="J1336">
        <f t="shared" si="40"/>
        <v>4508</v>
      </c>
      <c r="K1336" s="3">
        <f t="shared" si="41"/>
        <v>0.62463627546071776</v>
      </c>
    </row>
    <row r="1337" spans="1:11" x14ac:dyDescent="0.25">
      <c r="A1337">
        <v>211240</v>
      </c>
      <c r="B1337" t="s">
        <v>1341</v>
      </c>
      <c r="C1337" t="s">
        <v>1138</v>
      </c>
      <c r="D1337" s="1">
        <v>43221</v>
      </c>
      <c r="E1337">
        <v>8031</v>
      </c>
      <c r="F1337">
        <v>411</v>
      </c>
      <c r="G1337">
        <v>3360</v>
      </c>
      <c r="H1337">
        <v>2712</v>
      </c>
      <c r="I1337">
        <v>13</v>
      </c>
      <c r="J1337">
        <f t="shared" si="40"/>
        <v>6496</v>
      </c>
      <c r="K1337" s="3">
        <f t="shared" si="41"/>
        <v>0.80886564562321006</v>
      </c>
    </row>
    <row r="1338" spans="1:11" x14ac:dyDescent="0.25">
      <c r="A1338">
        <v>211245</v>
      </c>
      <c r="B1338" t="s">
        <v>1342</v>
      </c>
      <c r="C1338" t="s">
        <v>1138</v>
      </c>
      <c r="D1338" s="1">
        <v>43221</v>
      </c>
      <c r="E1338">
        <v>6165</v>
      </c>
      <c r="F1338">
        <v>2</v>
      </c>
      <c r="G1338">
        <v>698</v>
      </c>
      <c r="H1338">
        <v>2933</v>
      </c>
      <c r="I1338">
        <v>2</v>
      </c>
      <c r="J1338">
        <f t="shared" si="40"/>
        <v>3635</v>
      </c>
      <c r="K1338" s="3">
        <f t="shared" si="41"/>
        <v>0.58961881589618814</v>
      </c>
    </row>
    <row r="1339" spans="1:11" x14ac:dyDescent="0.25">
      <c r="A1339">
        <v>211250</v>
      </c>
      <c r="B1339" t="s">
        <v>1343</v>
      </c>
      <c r="C1339" t="s">
        <v>1138</v>
      </c>
      <c r="D1339" s="1">
        <v>43221</v>
      </c>
      <c r="E1339">
        <v>13635</v>
      </c>
      <c r="F1339">
        <v>4</v>
      </c>
      <c r="G1339">
        <v>6426</v>
      </c>
      <c r="H1339">
        <v>119</v>
      </c>
      <c r="I1339">
        <v>118</v>
      </c>
      <c r="J1339">
        <f t="shared" si="40"/>
        <v>6667</v>
      </c>
      <c r="K1339" s="3">
        <f t="shared" si="41"/>
        <v>0.48896222955628899</v>
      </c>
    </row>
    <row r="1340" spans="1:11" x14ac:dyDescent="0.25">
      <c r="A1340">
        <v>211260</v>
      </c>
      <c r="B1340" t="s">
        <v>1344</v>
      </c>
      <c r="C1340" t="s">
        <v>1138</v>
      </c>
      <c r="D1340" s="1">
        <v>43221</v>
      </c>
      <c r="E1340">
        <v>7604</v>
      </c>
      <c r="F1340">
        <v>3</v>
      </c>
      <c r="G1340">
        <v>3116</v>
      </c>
      <c r="H1340">
        <v>1092</v>
      </c>
      <c r="I1340">
        <v>20</v>
      </c>
      <c r="J1340">
        <f t="shared" si="40"/>
        <v>4231</v>
      </c>
      <c r="K1340" s="3">
        <f t="shared" si="41"/>
        <v>0.55641767490794314</v>
      </c>
    </row>
    <row r="1341" spans="1:11" x14ac:dyDescent="0.25">
      <c r="A1341">
        <v>211270</v>
      </c>
      <c r="B1341" t="s">
        <v>1345</v>
      </c>
      <c r="C1341" t="s">
        <v>1138</v>
      </c>
      <c r="D1341" s="1">
        <v>43221</v>
      </c>
      <c r="E1341">
        <v>10214</v>
      </c>
      <c r="F1341">
        <v>0</v>
      </c>
      <c r="G1341">
        <v>1430</v>
      </c>
      <c r="H1341">
        <v>695</v>
      </c>
      <c r="I1341">
        <v>8</v>
      </c>
      <c r="J1341">
        <f t="shared" si="40"/>
        <v>2133</v>
      </c>
      <c r="K1341" s="3">
        <f t="shared" si="41"/>
        <v>0.20883101625220285</v>
      </c>
    </row>
    <row r="1342" spans="1:11" x14ac:dyDescent="0.25">
      <c r="A1342">
        <v>211280</v>
      </c>
      <c r="B1342" t="s">
        <v>892</v>
      </c>
      <c r="C1342" t="s">
        <v>1138</v>
      </c>
      <c r="D1342" s="1">
        <v>43221</v>
      </c>
      <c r="E1342">
        <v>13399</v>
      </c>
      <c r="F1342">
        <v>2</v>
      </c>
      <c r="G1342">
        <v>5555</v>
      </c>
      <c r="H1342">
        <v>197</v>
      </c>
      <c r="I1342">
        <v>255</v>
      </c>
      <c r="J1342">
        <f t="shared" si="40"/>
        <v>6009</v>
      </c>
      <c r="K1342" s="3">
        <f t="shared" si="41"/>
        <v>0.44846630345548177</v>
      </c>
    </row>
    <row r="1343" spans="1:11" x14ac:dyDescent="0.25">
      <c r="A1343">
        <v>211285</v>
      </c>
      <c r="B1343" t="s">
        <v>1346</v>
      </c>
      <c r="C1343" t="s">
        <v>1138</v>
      </c>
      <c r="D1343" s="1">
        <v>43221</v>
      </c>
      <c r="E1343">
        <v>1668</v>
      </c>
      <c r="F1343">
        <v>1</v>
      </c>
      <c r="G1343">
        <v>422</v>
      </c>
      <c r="H1343">
        <v>2</v>
      </c>
      <c r="I1343">
        <v>1</v>
      </c>
      <c r="J1343">
        <f t="shared" si="40"/>
        <v>426</v>
      </c>
      <c r="K1343" s="3">
        <f t="shared" si="41"/>
        <v>0.25539568345323743</v>
      </c>
    </row>
    <row r="1344" spans="1:11" x14ac:dyDescent="0.25">
      <c r="A1344">
        <v>211290</v>
      </c>
      <c r="B1344" t="s">
        <v>1347</v>
      </c>
      <c r="C1344" t="s">
        <v>1138</v>
      </c>
      <c r="D1344" s="1">
        <v>43221</v>
      </c>
      <c r="E1344">
        <v>6986</v>
      </c>
      <c r="F1344">
        <v>1</v>
      </c>
      <c r="G1344">
        <v>3375</v>
      </c>
      <c r="H1344">
        <v>1202</v>
      </c>
      <c r="I1344">
        <v>21</v>
      </c>
      <c r="J1344">
        <f t="shared" si="40"/>
        <v>4599</v>
      </c>
      <c r="K1344" s="3">
        <f t="shared" si="41"/>
        <v>0.65831663326653311</v>
      </c>
    </row>
    <row r="1345" spans="1:11" x14ac:dyDescent="0.25">
      <c r="A1345">
        <v>211300</v>
      </c>
      <c r="B1345" t="s">
        <v>1348</v>
      </c>
      <c r="C1345" t="s">
        <v>1138</v>
      </c>
      <c r="D1345" s="1">
        <v>43221</v>
      </c>
      <c r="E1345">
        <v>8211</v>
      </c>
      <c r="F1345">
        <v>0</v>
      </c>
      <c r="G1345">
        <v>456</v>
      </c>
      <c r="H1345">
        <v>394</v>
      </c>
      <c r="I1345">
        <v>15</v>
      </c>
      <c r="J1345">
        <f t="shared" si="40"/>
        <v>865</v>
      </c>
      <c r="K1345" s="3">
        <f t="shared" si="41"/>
        <v>0.10534648642065522</v>
      </c>
    </row>
    <row r="1346" spans="1:11" x14ac:dyDescent="0.25">
      <c r="A1346">
        <v>211400</v>
      </c>
      <c r="B1346" t="s">
        <v>1349</v>
      </c>
      <c r="C1346" t="s">
        <v>1138</v>
      </c>
      <c r="D1346" s="1">
        <v>43221</v>
      </c>
      <c r="E1346">
        <v>11294</v>
      </c>
      <c r="F1346">
        <v>2</v>
      </c>
      <c r="G1346">
        <v>5929</v>
      </c>
      <c r="H1346">
        <v>1317</v>
      </c>
      <c r="I1346">
        <v>52</v>
      </c>
      <c r="J1346">
        <f t="shared" si="40"/>
        <v>7300</v>
      </c>
      <c r="K1346" s="3">
        <f t="shared" si="41"/>
        <v>0.64636089959270404</v>
      </c>
    </row>
    <row r="1347" spans="1:11" x14ac:dyDescent="0.25">
      <c r="A1347">
        <v>310010</v>
      </c>
      <c r="B1347" t="s">
        <v>1350</v>
      </c>
      <c r="C1347" t="s">
        <v>1351</v>
      </c>
      <c r="D1347" s="1">
        <v>43221</v>
      </c>
      <c r="E1347">
        <v>854</v>
      </c>
      <c r="F1347">
        <v>0</v>
      </c>
      <c r="G1347">
        <v>153</v>
      </c>
      <c r="H1347">
        <v>1</v>
      </c>
      <c r="I1347">
        <v>0</v>
      </c>
      <c r="J1347">
        <f t="shared" ref="J1347:J1410" si="42">F1347+G1347+H1347+I1347</f>
        <v>154</v>
      </c>
      <c r="K1347" s="3">
        <f t="shared" ref="K1347:K1410" si="43">J1347/E1347</f>
        <v>0.18032786885245902</v>
      </c>
    </row>
    <row r="1348" spans="1:11" x14ac:dyDescent="0.25">
      <c r="A1348">
        <v>310020</v>
      </c>
      <c r="B1348" t="s">
        <v>1352</v>
      </c>
      <c r="C1348" t="s">
        <v>1351</v>
      </c>
      <c r="D1348" s="1">
        <v>43221</v>
      </c>
      <c r="E1348">
        <v>2208</v>
      </c>
      <c r="F1348">
        <v>0</v>
      </c>
      <c r="G1348">
        <v>125</v>
      </c>
      <c r="H1348">
        <v>2</v>
      </c>
      <c r="I1348">
        <v>1</v>
      </c>
      <c r="J1348">
        <f t="shared" si="42"/>
        <v>128</v>
      </c>
      <c r="K1348" s="3">
        <f t="shared" si="43"/>
        <v>5.7971014492753624E-2</v>
      </c>
    </row>
    <row r="1349" spans="1:11" x14ac:dyDescent="0.25">
      <c r="A1349">
        <v>310030</v>
      </c>
      <c r="B1349" t="s">
        <v>1353</v>
      </c>
      <c r="C1349" t="s">
        <v>1351</v>
      </c>
      <c r="D1349" s="1">
        <v>43221</v>
      </c>
      <c r="E1349">
        <v>2237</v>
      </c>
      <c r="F1349">
        <v>223</v>
      </c>
      <c r="G1349">
        <v>33</v>
      </c>
      <c r="H1349">
        <v>72</v>
      </c>
      <c r="I1349">
        <v>1</v>
      </c>
      <c r="J1349">
        <f t="shared" si="42"/>
        <v>329</v>
      </c>
      <c r="K1349" s="3">
        <f t="shared" si="43"/>
        <v>0.1470719713902548</v>
      </c>
    </row>
    <row r="1350" spans="1:11" x14ac:dyDescent="0.25">
      <c r="A1350">
        <v>310040</v>
      </c>
      <c r="B1350" t="s">
        <v>1354</v>
      </c>
      <c r="C1350" t="s">
        <v>1351</v>
      </c>
      <c r="D1350" s="1">
        <v>43221</v>
      </c>
      <c r="E1350">
        <v>966</v>
      </c>
      <c r="F1350">
        <v>25</v>
      </c>
      <c r="G1350">
        <v>68</v>
      </c>
      <c r="H1350">
        <v>7</v>
      </c>
      <c r="I1350">
        <v>1</v>
      </c>
      <c r="J1350">
        <f t="shared" si="42"/>
        <v>101</v>
      </c>
      <c r="K1350" s="3">
        <f t="shared" si="43"/>
        <v>0.10455486542443064</v>
      </c>
    </row>
    <row r="1351" spans="1:11" x14ac:dyDescent="0.25">
      <c r="A1351">
        <v>310050</v>
      </c>
      <c r="B1351" t="s">
        <v>1355</v>
      </c>
      <c r="C1351" t="s">
        <v>1351</v>
      </c>
      <c r="D1351" s="1">
        <v>43221</v>
      </c>
      <c r="E1351">
        <v>1586</v>
      </c>
      <c r="F1351">
        <v>305</v>
      </c>
      <c r="G1351">
        <v>201</v>
      </c>
      <c r="H1351">
        <v>39</v>
      </c>
      <c r="I1351">
        <v>3</v>
      </c>
      <c r="J1351">
        <f t="shared" si="42"/>
        <v>548</v>
      </c>
      <c r="K1351" s="3">
        <f t="shared" si="43"/>
        <v>0.34552332912988648</v>
      </c>
    </row>
    <row r="1352" spans="1:11" x14ac:dyDescent="0.25">
      <c r="A1352">
        <v>310060</v>
      </c>
      <c r="B1352" t="s">
        <v>1356</v>
      </c>
      <c r="C1352" t="s">
        <v>1351</v>
      </c>
      <c r="D1352" s="1">
        <v>43221</v>
      </c>
      <c r="E1352">
        <v>3362</v>
      </c>
      <c r="F1352">
        <v>7</v>
      </c>
      <c r="G1352">
        <v>564</v>
      </c>
      <c r="H1352">
        <v>24</v>
      </c>
      <c r="I1352">
        <v>4</v>
      </c>
      <c r="J1352">
        <f t="shared" si="42"/>
        <v>599</v>
      </c>
      <c r="K1352" s="3">
        <f t="shared" si="43"/>
        <v>0.17816775728732898</v>
      </c>
    </row>
    <row r="1353" spans="1:11" x14ac:dyDescent="0.25">
      <c r="A1353">
        <v>310070</v>
      </c>
      <c r="B1353" t="s">
        <v>1357</v>
      </c>
      <c r="C1353" t="s">
        <v>1351</v>
      </c>
      <c r="D1353" s="1">
        <v>43221</v>
      </c>
      <c r="E1353">
        <v>352</v>
      </c>
      <c r="F1353">
        <v>0</v>
      </c>
      <c r="G1353">
        <v>66</v>
      </c>
      <c r="H1353">
        <v>0</v>
      </c>
      <c r="I1353">
        <v>0</v>
      </c>
      <c r="J1353">
        <f t="shared" si="42"/>
        <v>66</v>
      </c>
      <c r="K1353" s="3">
        <f t="shared" si="43"/>
        <v>0.1875</v>
      </c>
    </row>
    <row r="1354" spans="1:11" x14ac:dyDescent="0.25">
      <c r="A1354">
        <v>310080</v>
      </c>
      <c r="B1354" t="s">
        <v>1358</v>
      </c>
      <c r="C1354" t="s">
        <v>1351</v>
      </c>
      <c r="D1354" s="1">
        <v>43221</v>
      </c>
      <c r="E1354">
        <v>817</v>
      </c>
      <c r="F1354">
        <v>0</v>
      </c>
      <c r="G1354">
        <v>71</v>
      </c>
      <c r="H1354">
        <v>0</v>
      </c>
      <c r="I1354">
        <v>0</v>
      </c>
      <c r="J1354">
        <f t="shared" si="42"/>
        <v>71</v>
      </c>
      <c r="K1354" s="3">
        <f t="shared" si="43"/>
        <v>8.6903304773561812E-2</v>
      </c>
    </row>
    <row r="1355" spans="1:11" x14ac:dyDescent="0.25">
      <c r="A1355">
        <v>310090</v>
      </c>
      <c r="B1355" t="s">
        <v>1359</v>
      </c>
      <c r="C1355" t="s">
        <v>1351</v>
      </c>
      <c r="D1355" s="1">
        <v>43221</v>
      </c>
      <c r="E1355">
        <v>4428</v>
      </c>
      <c r="F1355">
        <v>20</v>
      </c>
      <c r="G1355">
        <v>621</v>
      </c>
      <c r="H1355">
        <v>59</v>
      </c>
      <c r="I1355">
        <v>7</v>
      </c>
      <c r="J1355">
        <f t="shared" si="42"/>
        <v>707</v>
      </c>
      <c r="K1355" s="3">
        <f t="shared" si="43"/>
        <v>0.15966576332429991</v>
      </c>
    </row>
    <row r="1356" spans="1:11" x14ac:dyDescent="0.25">
      <c r="A1356">
        <v>310100</v>
      </c>
      <c r="B1356" t="s">
        <v>1360</v>
      </c>
      <c r="C1356" t="s">
        <v>1351</v>
      </c>
      <c r="D1356" s="1">
        <v>43221</v>
      </c>
      <c r="E1356">
        <v>3328</v>
      </c>
      <c r="F1356">
        <v>0</v>
      </c>
      <c r="G1356">
        <v>713</v>
      </c>
      <c r="H1356">
        <v>2</v>
      </c>
      <c r="I1356">
        <v>14</v>
      </c>
      <c r="J1356">
        <f t="shared" si="42"/>
        <v>729</v>
      </c>
      <c r="K1356" s="3">
        <f t="shared" si="43"/>
        <v>0.21905048076923078</v>
      </c>
    </row>
    <row r="1357" spans="1:11" x14ac:dyDescent="0.25">
      <c r="A1357">
        <v>310110</v>
      </c>
      <c r="B1357" t="s">
        <v>1361</v>
      </c>
      <c r="C1357" t="s">
        <v>1351</v>
      </c>
      <c r="D1357" s="1">
        <v>43221</v>
      </c>
      <c r="E1357">
        <v>4971</v>
      </c>
      <c r="F1357">
        <v>15</v>
      </c>
      <c r="G1357">
        <v>466</v>
      </c>
      <c r="H1357">
        <v>115</v>
      </c>
      <c r="I1357">
        <v>4</v>
      </c>
      <c r="J1357">
        <f t="shared" si="42"/>
        <v>600</v>
      </c>
      <c r="K1357" s="3">
        <f t="shared" si="43"/>
        <v>0.12070006035003017</v>
      </c>
    </row>
    <row r="1358" spans="1:11" x14ac:dyDescent="0.25">
      <c r="A1358">
        <v>310120</v>
      </c>
      <c r="B1358" t="s">
        <v>1362</v>
      </c>
      <c r="C1358" t="s">
        <v>1351</v>
      </c>
      <c r="D1358" s="1">
        <v>43221</v>
      </c>
      <c r="E1358">
        <v>651</v>
      </c>
      <c r="F1358">
        <v>48</v>
      </c>
      <c r="G1358">
        <v>167</v>
      </c>
      <c r="H1358">
        <v>8</v>
      </c>
      <c r="I1358">
        <v>2</v>
      </c>
      <c r="J1358">
        <f t="shared" si="42"/>
        <v>225</v>
      </c>
      <c r="K1358" s="3">
        <f t="shared" si="43"/>
        <v>0.34562211981566821</v>
      </c>
    </row>
    <row r="1359" spans="1:11" x14ac:dyDescent="0.25">
      <c r="A1359">
        <v>310130</v>
      </c>
      <c r="B1359" t="s">
        <v>1363</v>
      </c>
      <c r="C1359" t="s">
        <v>1351</v>
      </c>
      <c r="D1359" s="1">
        <v>43221</v>
      </c>
      <c r="E1359">
        <v>374</v>
      </c>
      <c r="F1359">
        <v>59</v>
      </c>
      <c r="G1359">
        <v>76</v>
      </c>
      <c r="H1359">
        <v>27</v>
      </c>
      <c r="I1359">
        <v>0</v>
      </c>
      <c r="J1359">
        <f t="shared" si="42"/>
        <v>162</v>
      </c>
      <c r="K1359" s="3">
        <f t="shared" si="43"/>
        <v>0.43315508021390375</v>
      </c>
    </row>
    <row r="1360" spans="1:11" x14ac:dyDescent="0.25">
      <c r="A1360">
        <v>310140</v>
      </c>
      <c r="B1360" t="s">
        <v>1364</v>
      </c>
      <c r="C1360" t="s">
        <v>1351</v>
      </c>
      <c r="D1360" s="1">
        <v>43221</v>
      </c>
      <c r="E1360">
        <v>205</v>
      </c>
      <c r="F1360">
        <v>6</v>
      </c>
      <c r="G1360">
        <v>13</v>
      </c>
      <c r="H1360">
        <v>4</v>
      </c>
      <c r="I1360">
        <v>0</v>
      </c>
      <c r="J1360">
        <f t="shared" si="42"/>
        <v>23</v>
      </c>
      <c r="K1360" s="3">
        <f t="shared" si="43"/>
        <v>0.11219512195121951</v>
      </c>
    </row>
    <row r="1361" spans="1:11" x14ac:dyDescent="0.25">
      <c r="A1361">
        <v>310150</v>
      </c>
      <c r="B1361" t="s">
        <v>1365</v>
      </c>
      <c r="C1361" t="s">
        <v>1351</v>
      </c>
      <c r="D1361" s="1">
        <v>43221</v>
      </c>
      <c r="E1361">
        <v>4538</v>
      </c>
      <c r="F1361">
        <v>155</v>
      </c>
      <c r="G1361">
        <v>51</v>
      </c>
      <c r="H1361">
        <v>11</v>
      </c>
      <c r="I1361">
        <v>2</v>
      </c>
      <c r="J1361">
        <f t="shared" si="42"/>
        <v>219</v>
      </c>
      <c r="K1361" s="3">
        <f t="shared" si="43"/>
        <v>4.8259144997796384E-2</v>
      </c>
    </row>
    <row r="1362" spans="1:11" x14ac:dyDescent="0.25">
      <c r="A1362">
        <v>310160</v>
      </c>
      <c r="B1362" t="s">
        <v>1366</v>
      </c>
      <c r="C1362" t="s">
        <v>1351</v>
      </c>
      <c r="D1362" s="1">
        <v>43221</v>
      </c>
      <c r="E1362">
        <v>7039</v>
      </c>
      <c r="F1362">
        <v>1</v>
      </c>
      <c r="G1362">
        <v>165</v>
      </c>
      <c r="H1362">
        <v>3</v>
      </c>
      <c r="I1362">
        <v>5</v>
      </c>
      <c r="J1362">
        <f t="shared" si="42"/>
        <v>174</v>
      </c>
      <c r="K1362" s="3">
        <f t="shared" si="43"/>
        <v>2.4719420372211962E-2</v>
      </c>
    </row>
    <row r="1363" spans="1:11" x14ac:dyDescent="0.25">
      <c r="A1363">
        <v>310163</v>
      </c>
      <c r="B1363" t="s">
        <v>1367</v>
      </c>
      <c r="C1363" t="s">
        <v>1351</v>
      </c>
      <c r="D1363" s="1">
        <v>43221</v>
      </c>
      <c r="E1363">
        <v>1043</v>
      </c>
      <c r="F1363">
        <v>64</v>
      </c>
      <c r="G1363">
        <v>84</v>
      </c>
      <c r="H1363">
        <v>14</v>
      </c>
      <c r="I1363">
        <v>0</v>
      </c>
      <c r="J1363">
        <f t="shared" si="42"/>
        <v>162</v>
      </c>
      <c r="K1363" s="3">
        <f t="shared" si="43"/>
        <v>0.15532118887823587</v>
      </c>
    </row>
    <row r="1364" spans="1:11" x14ac:dyDescent="0.25">
      <c r="A1364">
        <v>310170</v>
      </c>
      <c r="B1364" t="s">
        <v>1368</v>
      </c>
      <c r="C1364" t="s">
        <v>1351</v>
      </c>
      <c r="D1364" s="1">
        <v>43221</v>
      </c>
      <c r="E1364">
        <v>8975</v>
      </c>
      <c r="F1364">
        <v>10</v>
      </c>
      <c r="G1364">
        <v>552</v>
      </c>
      <c r="H1364">
        <v>58</v>
      </c>
      <c r="I1364">
        <v>5</v>
      </c>
      <c r="J1364">
        <f t="shared" si="42"/>
        <v>625</v>
      </c>
      <c r="K1364" s="3">
        <f t="shared" si="43"/>
        <v>6.9637883008356549E-2</v>
      </c>
    </row>
    <row r="1365" spans="1:11" x14ac:dyDescent="0.25">
      <c r="A1365">
        <v>310180</v>
      </c>
      <c r="B1365" t="s">
        <v>1369</v>
      </c>
      <c r="C1365" t="s">
        <v>1351</v>
      </c>
      <c r="D1365" s="1">
        <v>43221</v>
      </c>
      <c r="E1365">
        <v>1677</v>
      </c>
      <c r="F1365">
        <v>19</v>
      </c>
      <c r="G1365">
        <v>244</v>
      </c>
      <c r="H1365">
        <v>31</v>
      </c>
      <c r="I1365">
        <v>3</v>
      </c>
      <c r="J1365">
        <f t="shared" si="42"/>
        <v>297</v>
      </c>
      <c r="K1365" s="3">
        <f t="shared" si="43"/>
        <v>0.17710196779964221</v>
      </c>
    </row>
    <row r="1366" spans="1:11" x14ac:dyDescent="0.25">
      <c r="A1366">
        <v>310190</v>
      </c>
      <c r="B1366" t="s">
        <v>1370</v>
      </c>
      <c r="C1366" t="s">
        <v>1351</v>
      </c>
      <c r="D1366" s="1">
        <v>43221</v>
      </c>
      <c r="E1366">
        <v>3001</v>
      </c>
      <c r="F1366">
        <v>0</v>
      </c>
      <c r="G1366">
        <v>375</v>
      </c>
      <c r="H1366">
        <v>2</v>
      </c>
      <c r="I1366">
        <v>0</v>
      </c>
      <c r="J1366">
        <f t="shared" si="42"/>
        <v>377</v>
      </c>
      <c r="K1366" s="3">
        <f t="shared" si="43"/>
        <v>0.12562479173608798</v>
      </c>
    </row>
    <row r="1367" spans="1:11" x14ac:dyDescent="0.25">
      <c r="A1367">
        <v>310200</v>
      </c>
      <c r="B1367" t="s">
        <v>1371</v>
      </c>
      <c r="C1367" t="s">
        <v>1351</v>
      </c>
      <c r="D1367" s="1">
        <v>43221</v>
      </c>
      <c r="E1367">
        <v>1721</v>
      </c>
      <c r="F1367">
        <v>0</v>
      </c>
      <c r="G1367">
        <v>252</v>
      </c>
      <c r="H1367">
        <v>2</v>
      </c>
      <c r="I1367">
        <v>1</v>
      </c>
      <c r="J1367">
        <f t="shared" si="42"/>
        <v>255</v>
      </c>
      <c r="K1367" s="3">
        <f t="shared" si="43"/>
        <v>0.14816966879721091</v>
      </c>
    </row>
    <row r="1368" spans="1:11" x14ac:dyDescent="0.25">
      <c r="A1368">
        <v>310205</v>
      </c>
      <c r="B1368" t="s">
        <v>1372</v>
      </c>
      <c r="C1368" t="s">
        <v>1351</v>
      </c>
      <c r="D1368" s="1">
        <v>43221</v>
      </c>
      <c r="E1368">
        <v>1122</v>
      </c>
      <c r="F1368">
        <v>18</v>
      </c>
      <c r="G1368">
        <v>48</v>
      </c>
      <c r="H1368">
        <v>24</v>
      </c>
      <c r="I1368">
        <v>4</v>
      </c>
      <c r="J1368">
        <f t="shared" si="42"/>
        <v>94</v>
      </c>
      <c r="K1368" s="3">
        <f t="shared" si="43"/>
        <v>8.3778966131907315E-2</v>
      </c>
    </row>
    <row r="1369" spans="1:11" x14ac:dyDescent="0.25">
      <c r="A1369">
        <v>310210</v>
      </c>
      <c r="B1369" t="s">
        <v>1373</v>
      </c>
      <c r="C1369" t="s">
        <v>1351</v>
      </c>
      <c r="D1369" s="1">
        <v>43221</v>
      </c>
      <c r="E1369">
        <v>2794</v>
      </c>
      <c r="F1369">
        <v>154</v>
      </c>
      <c r="G1369">
        <v>547</v>
      </c>
      <c r="H1369">
        <v>89</v>
      </c>
      <c r="I1369">
        <v>15</v>
      </c>
      <c r="J1369">
        <f t="shared" si="42"/>
        <v>805</v>
      </c>
      <c r="K1369" s="3">
        <f t="shared" si="43"/>
        <v>0.288117394416607</v>
      </c>
    </row>
    <row r="1370" spans="1:11" x14ac:dyDescent="0.25">
      <c r="A1370">
        <v>310220</v>
      </c>
      <c r="B1370" t="s">
        <v>1374</v>
      </c>
      <c r="C1370" t="s">
        <v>1351</v>
      </c>
      <c r="D1370" s="1">
        <v>43221</v>
      </c>
      <c r="E1370">
        <v>1085</v>
      </c>
      <c r="F1370">
        <v>122</v>
      </c>
      <c r="G1370">
        <v>94</v>
      </c>
      <c r="H1370">
        <v>147</v>
      </c>
      <c r="I1370">
        <v>2</v>
      </c>
      <c r="J1370">
        <f t="shared" si="42"/>
        <v>365</v>
      </c>
      <c r="K1370" s="3">
        <f t="shared" si="43"/>
        <v>0.33640552995391704</v>
      </c>
    </row>
    <row r="1371" spans="1:11" x14ac:dyDescent="0.25">
      <c r="A1371">
        <v>310230</v>
      </c>
      <c r="B1371" t="s">
        <v>1375</v>
      </c>
      <c r="C1371" t="s">
        <v>1351</v>
      </c>
      <c r="D1371" s="1">
        <v>43221</v>
      </c>
      <c r="E1371">
        <v>2326</v>
      </c>
      <c r="F1371">
        <v>427</v>
      </c>
      <c r="G1371">
        <v>74</v>
      </c>
      <c r="H1371">
        <v>12</v>
      </c>
      <c r="I1371">
        <v>1</v>
      </c>
      <c r="J1371">
        <f t="shared" si="42"/>
        <v>514</v>
      </c>
      <c r="K1371" s="3">
        <f t="shared" si="43"/>
        <v>0.22098022355975924</v>
      </c>
    </row>
    <row r="1372" spans="1:11" x14ac:dyDescent="0.25">
      <c r="A1372">
        <v>310240</v>
      </c>
      <c r="B1372" t="s">
        <v>1376</v>
      </c>
      <c r="C1372" t="s">
        <v>1351</v>
      </c>
      <c r="D1372" s="1">
        <v>43221</v>
      </c>
      <c r="E1372">
        <v>876</v>
      </c>
      <c r="F1372">
        <v>5</v>
      </c>
      <c r="G1372">
        <v>255</v>
      </c>
      <c r="H1372">
        <v>2</v>
      </c>
      <c r="I1372">
        <v>2</v>
      </c>
      <c r="J1372">
        <f t="shared" si="42"/>
        <v>264</v>
      </c>
      <c r="K1372" s="3">
        <f t="shared" si="43"/>
        <v>0.30136986301369861</v>
      </c>
    </row>
    <row r="1373" spans="1:11" x14ac:dyDescent="0.25">
      <c r="A1373">
        <v>310250</v>
      </c>
      <c r="B1373" t="s">
        <v>1377</v>
      </c>
      <c r="C1373" t="s">
        <v>1351</v>
      </c>
      <c r="D1373" s="1">
        <v>43221</v>
      </c>
      <c r="E1373">
        <v>954</v>
      </c>
      <c r="F1373">
        <v>243</v>
      </c>
      <c r="G1373">
        <v>65</v>
      </c>
      <c r="H1373">
        <v>37</v>
      </c>
      <c r="I1373">
        <v>3</v>
      </c>
      <c r="J1373">
        <f t="shared" si="42"/>
        <v>348</v>
      </c>
      <c r="K1373" s="3">
        <f t="shared" si="43"/>
        <v>0.36477987421383645</v>
      </c>
    </row>
    <row r="1374" spans="1:11" x14ac:dyDescent="0.25">
      <c r="A1374">
        <v>310260</v>
      </c>
      <c r="B1374" t="s">
        <v>1378</v>
      </c>
      <c r="C1374" t="s">
        <v>1351</v>
      </c>
      <c r="D1374" s="1">
        <v>43221</v>
      </c>
      <c r="E1374">
        <v>2742</v>
      </c>
      <c r="F1374">
        <v>48</v>
      </c>
      <c r="G1374">
        <v>343</v>
      </c>
      <c r="H1374">
        <v>11</v>
      </c>
      <c r="I1374">
        <v>15</v>
      </c>
      <c r="J1374">
        <f t="shared" si="42"/>
        <v>417</v>
      </c>
      <c r="K1374" s="3">
        <f t="shared" si="43"/>
        <v>0.15207877461706784</v>
      </c>
    </row>
    <row r="1375" spans="1:11" x14ac:dyDescent="0.25">
      <c r="A1375">
        <v>310270</v>
      </c>
      <c r="B1375" t="s">
        <v>1379</v>
      </c>
      <c r="C1375" t="s">
        <v>1351</v>
      </c>
      <c r="D1375" s="1">
        <v>43221</v>
      </c>
      <c r="E1375">
        <v>2667</v>
      </c>
      <c r="F1375">
        <v>5</v>
      </c>
      <c r="G1375">
        <v>1301</v>
      </c>
      <c r="H1375">
        <v>23</v>
      </c>
      <c r="I1375">
        <v>16</v>
      </c>
      <c r="J1375">
        <f t="shared" si="42"/>
        <v>1345</v>
      </c>
      <c r="K1375" s="3">
        <f t="shared" si="43"/>
        <v>0.50431196100487441</v>
      </c>
    </row>
    <row r="1376" spans="1:11" x14ac:dyDescent="0.25">
      <c r="A1376">
        <v>310280</v>
      </c>
      <c r="B1376" t="s">
        <v>1380</v>
      </c>
      <c r="C1376" t="s">
        <v>1351</v>
      </c>
      <c r="D1376" s="1">
        <v>43221</v>
      </c>
      <c r="E1376">
        <v>2313</v>
      </c>
      <c r="F1376">
        <v>3</v>
      </c>
      <c r="G1376">
        <v>169</v>
      </c>
      <c r="H1376">
        <v>1</v>
      </c>
      <c r="I1376">
        <v>0</v>
      </c>
      <c r="J1376">
        <f t="shared" si="42"/>
        <v>173</v>
      </c>
      <c r="K1376" s="3">
        <f t="shared" si="43"/>
        <v>7.4794638996973625E-2</v>
      </c>
    </row>
    <row r="1377" spans="1:11" x14ac:dyDescent="0.25">
      <c r="A1377">
        <v>310285</v>
      </c>
      <c r="B1377" t="s">
        <v>1381</v>
      </c>
      <c r="C1377" t="s">
        <v>1351</v>
      </c>
      <c r="D1377" s="1">
        <v>43221</v>
      </c>
      <c r="E1377">
        <v>1911</v>
      </c>
      <c r="F1377">
        <v>1</v>
      </c>
      <c r="G1377">
        <v>553</v>
      </c>
      <c r="H1377">
        <v>8</v>
      </c>
      <c r="I1377">
        <v>2</v>
      </c>
      <c r="J1377">
        <f t="shared" si="42"/>
        <v>564</v>
      </c>
      <c r="K1377" s="3">
        <f t="shared" si="43"/>
        <v>0.29513343799058084</v>
      </c>
    </row>
    <row r="1378" spans="1:11" x14ac:dyDescent="0.25">
      <c r="A1378">
        <v>310290</v>
      </c>
      <c r="B1378" t="s">
        <v>1382</v>
      </c>
      <c r="C1378" t="s">
        <v>1351</v>
      </c>
      <c r="D1378" s="1">
        <v>43221</v>
      </c>
      <c r="E1378">
        <v>1112</v>
      </c>
      <c r="F1378">
        <v>158</v>
      </c>
      <c r="G1378">
        <v>61</v>
      </c>
      <c r="H1378">
        <v>32</v>
      </c>
      <c r="I1378">
        <v>12</v>
      </c>
      <c r="J1378">
        <f t="shared" si="42"/>
        <v>263</v>
      </c>
      <c r="K1378" s="3">
        <f t="shared" si="43"/>
        <v>0.23651079136690648</v>
      </c>
    </row>
    <row r="1379" spans="1:11" x14ac:dyDescent="0.25">
      <c r="A1379">
        <v>310300</v>
      </c>
      <c r="B1379" t="s">
        <v>1383</v>
      </c>
      <c r="C1379" t="s">
        <v>1351</v>
      </c>
      <c r="D1379" s="1">
        <v>43221</v>
      </c>
      <c r="E1379">
        <v>1496</v>
      </c>
      <c r="F1379">
        <v>431</v>
      </c>
      <c r="G1379">
        <v>76</v>
      </c>
      <c r="H1379">
        <v>73</v>
      </c>
      <c r="I1379">
        <v>2</v>
      </c>
      <c r="J1379">
        <f t="shared" si="42"/>
        <v>582</v>
      </c>
      <c r="K1379" s="3">
        <f t="shared" si="43"/>
        <v>0.38903743315508021</v>
      </c>
    </row>
    <row r="1380" spans="1:11" x14ac:dyDescent="0.25">
      <c r="A1380">
        <v>310310</v>
      </c>
      <c r="B1380" t="s">
        <v>1384</v>
      </c>
      <c r="C1380" t="s">
        <v>1351</v>
      </c>
      <c r="D1380" s="1">
        <v>43221</v>
      </c>
      <c r="E1380">
        <v>319</v>
      </c>
      <c r="F1380">
        <v>5</v>
      </c>
      <c r="G1380">
        <v>21</v>
      </c>
      <c r="H1380">
        <v>57</v>
      </c>
      <c r="I1380">
        <v>0</v>
      </c>
      <c r="J1380">
        <f t="shared" si="42"/>
        <v>83</v>
      </c>
      <c r="K1380" s="3">
        <f t="shared" si="43"/>
        <v>0.2601880877742947</v>
      </c>
    </row>
    <row r="1381" spans="1:11" x14ac:dyDescent="0.25">
      <c r="A1381">
        <v>310320</v>
      </c>
      <c r="B1381" t="s">
        <v>1385</v>
      </c>
      <c r="C1381" t="s">
        <v>1351</v>
      </c>
      <c r="D1381" s="1">
        <v>43221</v>
      </c>
      <c r="E1381">
        <v>492</v>
      </c>
      <c r="F1381">
        <v>0</v>
      </c>
      <c r="G1381">
        <v>3</v>
      </c>
      <c r="H1381">
        <v>0</v>
      </c>
      <c r="I1381">
        <v>1</v>
      </c>
      <c r="J1381">
        <f t="shared" si="42"/>
        <v>4</v>
      </c>
      <c r="K1381" s="3">
        <f t="shared" si="43"/>
        <v>8.130081300813009E-3</v>
      </c>
    </row>
    <row r="1382" spans="1:11" x14ac:dyDescent="0.25">
      <c r="A1382">
        <v>310330</v>
      </c>
      <c r="B1382" t="s">
        <v>1386</v>
      </c>
      <c r="C1382" t="s">
        <v>1351</v>
      </c>
      <c r="D1382" s="1">
        <v>43221</v>
      </c>
      <c r="E1382">
        <v>514</v>
      </c>
      <c r="F1382">
        <v>35</v>
      </c>
      <c r="G1382">
        <v>29</v>
      </c>
      <c r="H1382">
        <v>4</v>
      </c>
      <c r="I1382">
        <v>0</v>
      </c>
      <c r="J1382">
        <f t="shared" si="42"/>
        <v>68</v>
      </c>
      <c r="K1382" s="3">
        <f t="shared" si="43"/>
        <v>0.13229571984435798</v>
      </c>
    </row>
    <row r="1383" spans="1:11" x14ac:dyDescent="0.25">
      <c r="A1383">
        <v>310340</v>
      </c>
      <c r="B1383" t="s">
        <v>1387</v>
      </c>
      <c r="C1383" t="s">
        <v>1351</v>
      </c>
      <c r="D1383" s="1">
        <v>43221</v>
      </c>
      <c r="E1383">
        <v>7916</v>
      </c>
      <c r="F1383">
        <v>0</v>
      </c>
      <c r="G1383">
        <v>1937</v>
      </c>
      <c r="H1383">
        <v>14</v>
      </c>
      <c r="I1383">
        <v>22</v>
      </c>
      <c r="J1383">
        <f t="shared" si="42"/>
        <v>1973</v>
      </c>
      <c r="K1383" s="3">
        <f t="shared" si="43"/>
        <v>0.24924204143506823</v>
      </c>
    </row>
    <row r="1384" spans="1:11" x14ac:dyDescent="0.25">
      <c r="A1384">
        <v>310350</v>
      </c>
      <c r="B1384" t="s">
        <v>1388</v>
      </c>
      <c r="C1384" t="s">
        <v>1351</v>
      </c>
      <c r="D1384" s="1">
        <v>43221</v>
      </c>
      <c r="E1384">
        <v>12285</v>
      </c>
      <c r="F1384">
        <v>0</v>
      </c>
      <c r="G1384">
        <v>380</v>
      </c>
      <c r="H1384">
        <v>0</v>
      </c>
      <c r="I1384">
        <v>8</v>
      </c>
      <c r="J1384">
        <f t="shared" si="42"/>
        <v>388</v>
      </c>
      <c r="K1384" s="3">
        <f t="shared" si="43"/>
        <v>3.1583231583231584E-2</v>
      </c>
    </row>
    <row r="1385" spans="1:11" x14ac:dyDescent="0.25">
      <c r="A1385">
        <v>310360</v>
      </c>
      <c r="B1385" t="s">
        <v>1389</v>
      </c>
      <c r="C1385" t="s">
        <v>1351</v>
      </c>
      <c r="D1385" s="1">
        <v>43221</v>
      </c>
      <c r="E1385">
        <v>463</v>
      </c>
      <c r="F1385">
        <v>5</v>
      </c>
      <c r="G1385">
        <v>9</v>
      </c>
      <c r="H1385">
        <v>4</v>
      </c>
      <c r="I1385">
        <v>0</v>
      </c>
      <c r="J1385">
        <f t="shared" si="42"/>
        <v>18</v>
      </c>
      <c r="K1385" s="3">
        <f t="shared" si="43"/>
        <v>3.8876889848812095E-2</v>
      </c>
    </row>
    <row r="1386" spans="1:11" x14ac:dyDescent="0.25">
      <c r="A1386">
        <v>310370</v>
      </c>
      <c r="B1386" t="s">
        <v>1390</v>
      </c>
      <c r="C1386" t="s">
        <v>1351</v>
      </c>
      <c r="D1386" s="1">
        <v>43221</v>
      </c>
      <c r="E1386">
        <v>1313</v>
      </c>
      <c r="F1386">
        <v>135</v>
      </c>
      <c r="G1386">
        <v>192</v>
      </c>
      <c r="H1386">
        <v>34</v>
      </c>
      <c r="I1386">
        <v>1</v>
      </c>
      <c r="J1386">
        <f t="shared" si="42"/>
        <v>362</v>
      </c>
      <c r="K1386" s="3">
        <f t="shared" si="43"/>
        <v>0.27570449352627568</v>
      </c>
    </row>
    <row r="1387" spans="1:11" x14ac:dyDescent="0.25">
      <c r="A1387">
        <v>310375</v>
      </c>
      <c r="B1387" t="s">
        <v>1391</v>
      </c>
      <c r="C1387" t="s">
        <v>1351</v>
      </c>
      <c r="D1387" s="1">
        <v>43221</v>
      </c>
      <c r="E1387">
        <v>1012</v>
      </c>
      <c r="F1387">
        <v>0</v>
      </c>
      <c r="G1387">
        <v>24</v>
      </c>
      <c r="H1387">
        <v>0</v>
      </c>
      <c r="I1387">
        <v>0</v>
      </c>
      <c r="J1387">
        <f t="shared" si="42"/>
        <v>24</v>
      </c>
      <c r="K1387" s="3">
        <f t="shared" si="43"/>
        <v>2.3715415019762844E-2</v>
      </c>
    </row>
    <row r="1388" spans="1:11" x14ac:dyDescent="0.25">
      <c r="A1388">
        <v>310380</v>
      </c>
      <c r="B1388" t="s">
        <v>1392</v>
      </c>
      <c r="C1388" t="s">
        <v>1351</v>
      </c>
      <c r="D1388" s="1">
        <v>43221</v>
      </c>
      <c r="E1388">
        <v>374</v>
      </c>
      <c r="F1388">
        <v>0</v>
      </c>
      <c r="G1388">
        <v>34</v>
      </c>
      <c r="H1388">
        <v>7</v>
      </c>
      <c r="I1388">
        <v>0</v>
      </c>
      <c r="J1388">
        <f t="shared" si="42"/>
        <v>41</v>
      </c>
      <c r="K1388" s="3">
        <f t="shared" si="43"/>
        <v>0.10962566844919786</v>
      </c>
    </row>
    <row r="1389" spans="1:11" x14ac:dyDescent="0.25">
      <c r="A1389">
        <v>310390</v>
      </c>
      <c r="B1389" t="s">
        <v>1393</v>
      </c>
      <c r="C1389" t="s">
        <v>1351</v>
      </c>
      <c r="D1389" s="1">
        <v>43221</v>
      </c>
      <c r="E1389">
        <v>449</v>
      </c>
      <c r="F1389">
        <v>0</v>
      </c>
      <c r="G1389">
        <v>20</v>
      </c>
      <c r="H1389">
        <v>1</v>
      </c>
      <c r="I1389">
        <v>0</v>
      </c>
      <c r="J1389">
        <f t="shared" si="42"/>
        <v>21</v>
      </c>
      <c r="K1389" s="3">
        <f t="shared" si="43"/>
        <v>4.6770601336302897E-2</v>
      </c>
    </row>
    <row r="1390" spans="1:11" x14ac:dyDescent="0.25">
      <c r="A1390">
        <v>310400</v>
      </c>
      <c r="B1390" t="s">
        <v>1394</v>
      </c>
      <c r="C1390" t="s">
        <v>1351</v>
      </c>
      <c r="D1390" s="1">
        <v>43221</v>
      </c>
      <c r="E1390">
        <v>9544</v>
      </c>
      <c r="F1390">
        <v>8</v>
      </c>
      <c r="G1390">
        <v>83</v>
      </c>
      <c r="H1390">
        <v>2</v>
      </c>
      <c r="I1390">
        <v>2</v>
      </c>
      <c r="J1390">
        <f t="shared" si="42"/>
        <v>95</v>
      </c>
      <c r="K1390" s="3">
        <f t="shared" si="43"/>
        <v>9.9538977367979887E-3</v>
      </c>
    </row>
    <row r="1391" spans="1:11" x14ac:dyDescent="0.25">
      <c r="A1391">
        <v>310410</v>
      </c>
      <c r="B1391" t="s">
        <v>1395</v>
      </c>
      <c r="C1391" t="s">
        <v>1351</v>
      </c>
      <c r="D1391" s="1">
        <v>43221</v>
      </c>
      <c r="E1391">
        <v>745</v>
      </c>
      <c r="F1391">
        <v>2</v>
      </c>
      <c r="G1391">
        <v>7</v>
      </c>
      <c r="H1391">
        <v>0</v>
      </c>
      <c r="I1391">
        <v>0</v>
      </c>
      <c r="J1391">
        <f t="shared" si="42"/>
        <v>9</v>
      </c>
      <c r="K1391" s="3">
        <f t="shared" si="43"/>
        <v>1.2080536912751677E-2</v>
      </c>
    </row>
    <row r="1392" spans="1:11" x14ac:dyDescent="0.25">
      <c r="A1392">
        <v>310420</v>
      </c>
      <c r="B1392" t="s">
        <v>1396</v>
      </c>
      <c r="C1392" t="s">
        <v>1351</v>
      </c>
      <c r="D1392" s="1">
        <v>43221</v>
      </c>
      <c r="E1392">
        <v>3975</v>
      </c>
      <c r="F1392">
        <v>2</v>
      </c>
      <c r="G1392">
        <v>77</v>
      </c>
      <c r="H1392">
        <v>0</v>
      </c>
      <c r="I1392">
        <v>1</v>
      </c>
      <c r="J1392">
        <f t="shared" si="42"/>
        <v>80</v>
      </c>
      <c r="K1392" s="3">
        <f t="shared" si="43"/>
        <v>2.0125786163522012E-2</v>
      </c>
    </row>
    <row r="1393" spans="1:11" x14ac:dyDescent="0.25">
      <c r="A1393">
        <v>310430</v>
      </c>
      <c r="B1393" t="s">
        <v>1397</v>
      </c>
      <c r="C1393" t="s">
        <v>1351</v>
      </c>
      <c r="D1393" s="1">
        <v>43221</v>
      </c>
      <c r="E1393">
        <v>1362</v>
      </c>
      <c r="F1393">
        <v>0</v>
      </c>
      <c r="G1393">
        <v>145</v>
      </c>
      <c r="H1393">
        <v>0</v>
      </c>
      <c r="I1393">
        <v>0</v>
      </c>
      <c r="J1393">
        <f t="shared" si="42"/>
        <v>145</v>
      </c>
      <c r="K1393" s="3">
        <f t="shared" si="43"/>
        <v>0.10646108663729809</v>
      </c>
    </row>
    <row r="1394" spans="1:11" x14ac:dyDescent="0.25">
      <c r="A1394">
        <v>310440</v>
      </c>
      <c r="B1394" t="s">
        <v>1398</v>
      </c>
      <c r="C1394" t="s">
        <v>1351</v>
      </c>
      <c r="D1394" s="1">
        <v>43221</v>
      </c>
      <c r="E1394">
        <v>583</v>
      </c>
      <c r="F1394">
        <v>21</v>
      </c>
      <c r="G1394">
        <v>118</v>
      </c>
      <c r="H1394">
        <v>47</v>
      </c>
      <c r="I1394">
        <v>1</v>
      </c>
      <c r="J1394">
        <f t="shared" si="42"/>
        <v>187</v>
      </c>
      <c r="K1394" s="3">
        <f t="shared" si="43"/>
        <v>0.32075471698113206</v>
      </c>
    </row>
    <row r="1395" spans="1:11" x14ac:dyDescent="0.25">
      <c r="A1395">
        <v>310445</v>
      </c>
      <c r="B1395" t="s">
        <v>1399</v>
      </c>
      <c r="C1395" t="s">
        <v>1351</v>
      </c>
      <c r="D1395" s="1">
        <v>43221</v>
      </c>
      <c r="E1395">
        <v>1355</v>
      </c>
      <c r="F1395">
        <v>0</v>
      </c>
      <c r="G1395">
        <v>414</v>
      </c>
      <c r="H1395">
        <v>0</v>
      </c>
      <c r="I1395">
        <v>1</v>
      </c>
      <c r="J1395">
        <f t="shared" si="42"/>
        <v>415</v>
      </c>
      <c r="K1395" s="3">
        <f t="shared" si="43"/>
        <v>0.30627306273062732</v>
      </c>
    </row>
    <row r="1396" spans="1:11" x14ac:dyDescent="0.25">
      <c r="A1396">
        <v>310450</v>
      </c>
      <c r="B1396" t="s">
        <v>1400</v>
      </c>
      <c r="C1396" t="s">
        <v>1351</v>
      </c>
      <c r="D1396" s="1">
        <v>43221</v>
      </c>
      <c r="E1396">
        <v>4724</v>
      </c>
      <c r="F1396">
        <v>0</v>
      </c>
      <c r="G1396">
        <v>1864</v>
      </c>
      <c r="H1396">
        <v>35</v>
      </c>
      <c r="I1396">
        <v>6</v>
      </c>
      <c r="J1396">
        <f t="shared" si="42"/>
        <v>1905</v>
      </c>
      <c r="K1396" s="3">
        <f t="shared" si="43"/>
        <v>0.40325994919559693</v>
      </c>
    </row>
    <row r="1397" spans="1:11" x14ac:dyDescent="0.25">
      <c r="A1397">
        <v>310460</v>
      </c>
      <c r="B1397" t="s">
        <v>1401</v>
      </c>
      <c r="C1397" t="s">
        <v>1351</v>
      </c>
      <c r="D1397" s="1">
        <v>43221</v>
      </c>
      <c r="E1397">
        <v>1717</v>
      </c>
      <c r="F1397">
        <v>8</v>
      </c>
      <c r="G1397">
        <v>33</v>
      </c>
      <c r="H1397">
        <v>1</v>
      </c>
      <c r="I1397">
        <v>0</v>
      </c>
      <c r="J1397">
        <f t="shared" si="42"/>
        <v>42</v>
      </c>
      <c r="K1397" s="3">
        <f t="shared" si="43"/>
        <v>2.4461269656377401E-2</v>
      </c>
    </row>
    <row r="1398" spans="1:11" x14ac:dyDescent="0.25">
      <c r="A1398">
        <v>310470</v>
      </c>
      <c r="B1398" t="s">
        <v>1402</v>
      </c>
      <c r="C1398" t="s">
        <v>1351</v>
      </c>
      <c r="D1398" s="1">
        <v>43221</v>
      </c>
      <c r="E1398">
        <v>3927</v>
      </c>
      <c r="F1398">
        <v>36</v>
      </c>
      <c r="G1398">
        <v>425</v>
      </c>
      <c r="H1398">
        <v>30</v>
      </c>
      <c r="I1398">
        <v>14</v>
      </c>
      <c r="J1398">
        <f t="shared" si="42"/>
        <v>505</v>
      </c>
      <c r="K1398" s="3">
        <f t="shared" si="43"/>
        <v>0.12859689330277566</v>
      </c>
    </row>
    <row r="1399" spans="1:11" x14ac:dyDescent="0.25">
      <c r="A1399">
        <v>310480</v>
      </c>
      <c r="B1399" t="s">
        <v>1403</v>
      </c>
      <c r="C1399" t="s">
        <v>1351</v>
      </c>
      <c r="D1399" s="1">
        <v>43221</v>
      </c>
      <c r="E1399">
        <v>1169</v>
      </c>
      <c r="F1399">
        <v>0</v>
      </c>
      <c r="G1399">
        <v>1083</v>
      </c>
      <c r="H1399">
        <v>0</v>
      </c>
      <c r="I1399">
        <v>3</v>
      </c>
      <c r="J1399">
        <f t="shared" si="42"/>
        <v>1086</v>
      </c>
      <c r="K1399" s="3">
        <f t="shared" si="43"/>
        <v>0.92899914456800681</v>
      </c>
    </row>
    <row r="1400" spans="1:11" x14ac:dyDescent="0.25">
      <c r="A1400">
        <v>310490</v>
      </c>
      <c r="B1400" t="s">
        <v>1404</v>
      </c>
      <c r="C1400" t="s">
        <v>1351</v>
      </c>
      <c r="D1400" s="1">
        <v>43221</v>
      </c>
      <c r="E1400">
        <v>2961</v>
      </c>
      <c r="F1400">
        <v>32</v>
      </c>
      <c r="G1400">
        <v>356</v>
      </c>
      <c r="H1400">
        <v>14</v>
      </c>
      <c r="I1400">
        <v>3</v>
      </c>
      <c r="J1400">
        <f t="shared" si="42"/>
        <v>405</v>
      </c>
      <c r="K1400" s="3">
        <f t="shared" si="43"/>
        <v>0.13677811550151975</v>
      </c>
    </row>
    <row r="1401" spans="1:11" x14ac:dyDescent="0.25">
      <c r="A1401">
        <v>310500</v>
      </c>
      <c r="B1401" t="s">
        <v>1405</v>
      </c>
      <c r="C1401" t="s">
        <v>1351</v>
      </c>
      <c r="D1401" s="1">
        <v>43221</v>
      </c>
      <c r="E1401">
        <v>1484</v>
      </c>
      <c r="F1401">
        <v>0</v>
      </c>
      <c r="G1401">
        <v>532</v>
      </c>
      <c r="H1401">
        <v>5</v>
      </c>
      <c r="I1401">
        <v>0</v>
      </c>
      <c r="J1401">
        <f t="shared" si="42"/>
        <v>537</v>
      </c>
      <c r="K1401" s="3">
        <f t="shared" si="43"/>
        <v>0.36185983827493262</v>
      </c>
    </row>
    <row r="1402" spans="1:11" x14ac:dyDescent="0.25">
      <c r="A1402">
        <v>310510</v>
      </c>
      <c r="B1402" t="s">
        <v>1406</v>
      </c>
      <c r="C1402" t="s">
        <v>1351</v>
      </c>
      <c r="D1402" s="1">
        <v>43221</v>
      </c>
      <c r="E1402">
        <v>1798</v>
      </c>
      <c r="F1402">
        <v>0</v>
      </c>
      <c r="G1402">
        <v>69</v>
      </c>
      <c r="H1402">
        <v>3</v>
      </c>
      <c r="I1402">
        <v>1</v>
      </c>
      <c r="J1402">
        <f t="shared" si="42"/>
        <v>73</v>
      </c>
      <c r="K1402" s="3">
        <f t="shared" si="43"/>
        <v>4.0600667408231365E-2</v>
      </c>
    </row>
    <row r="1403" spans="1:11" x14ac:dyDescent="0.25">
      <c r="A1403">
        <v>310520</v>
      </c>
      <c r="B1403" t="s">
        <v>1407</v>
      </c>
      <c r="C1403" t="s">
        <v>1351</v>
      </c>
      <c r="D1403" s="1">
        <v>43221</v>
      </c>
      <c r="E1403">
        <v>1392</v>
      </c>
      <c r="F1403">
        <v>1</v>
      </c>
      <c r="G1403">
        <v>209</v>
      </c>
      <c r="H1403">
        <v>51</v>
      </c>
      <c r="I1403">
        <v>5</v>
      </c>
      <c r="J1403">
        <f t="shared" si="42"/>
        <v>266</v>
      </c>
      <c r="K1403" s="3">
        <f t="shared" si="43"/>
        <v>0.19109195402298851</v>
      </c>
    </row>
    <row r="1404" spans="1:11" x14ac:dyDescent="0.25">
      <c r="A1404">
        <v>310530</v>
      </c>
      <c r="B1404" t="s">
        <v>1408</v>
      </c>
      <c r="C1404" t="s">
        <v>1351</v>
      </c>
      <c r="D1404" s="1">
        <v>43221</v>
      </c>
      <c r="E1404">
        <v>873</v>
      </c>
      <c r="F1404">
        <v>38</v>
      </c>
      <c r="G1404">
        <v>17</v>
      </c>
      <c r="H1404">
        <v>1</v>
      </c>
      <c r="I1404">
        <v>0</v>
      </c>
      <c r="J1404">
        <f t="shared" si="42"/>
        <v>56</v>
      </c>
      <c r="K1404" s="3">
        <f t="shared" si="43"/>
        <v>6.414662084765177E-2</v>
      </c>
    </row>
    <row r="1405" spans="1:11" x14ac:dyDescent="0.25">
      <c r="A1405">
        <v>310540</v>
      </c>
      <c r="B1405" t="s">
        <v>1409</v>
      </c>
      <c r="C1405" t="s">
        <v>1351</v>
      </c>
      <c r="D1405" s="1">
        <v>43221</v>
      </c>
      <c r="E1405">
        <v>3328</v>
      </c>
      <c r="F1405">
        <v>88</v>
      </c>
      <c r="G1405">
        <v>62</v>
      </c>
      <c r="H1405">
        <v>16</v>
      </c>
      <c r="I1405">
        <v>27</v>
      </c>
      <c r="J1405">
        <f t="shared" si="42"/>
        <v>193</v>
      </c>
      <c r="K1405" s="3">
        <f t="shared" si="43"/>
        <v>5.7992788461538464E-2</v>
      </c>
    </row>
    <row r="1406" spans="1:11" x14ac:dyDescent="0.25">
      <c r="A1406">
        <v>310550</v>
      </c>
      <c r="B1406" t="s">
        <v>1410</v>
      </c>
      <c r="C1406" t="s">
        <v>1351</v>
      </c>
      <c r="D1406" s="1">
        <v>43221</v>
      </c>
      <c r="E1406">
        <v>1232</v>
      </c>
      <c r="F1406">
        <v>5</v>
      </c>
      <c r="G1406">
        <v>26</v>
      </c>
      <c r="H1406">
        <v>8</v>
      </c>
      <c r="I1406">
        <v>0</v>
      </c>
      <c r="J1406">
        <f t="shared" si="42"/>
        <v>39</v>
      </c>
      <c r="K1406" s="3">
        <f t="shared" si="43"/>
        <v>3.1655844155844153E-2</v>
      </c>
    </row>
    <row r="1407" spans="1:11" x14ac:dyDescent="0.25">
      <c r="A1407">
        <v>310560</v>
      </c>
      <c r="B1407" t="s">
        <v>1411</v>
      </c>
      <c r="C1407" t="s">
        <v>1351</v>
      </c>
      <c r="D1407" s="1">
        <v>43221</v>
      </c>
      <c r="E1407">
        <v>13722</v>
      </c>
      <c r="F1407">
        <v>307</v>
      </c>
      <c r="G1407">
        <v>383</v>
      </c>
      <c r="H1407">
        <v>88</v>
      </c>
      <c r="I1407">
        <v>11</v>
      </c>
      <c r="J1407">
        <f t="shared" si="42"/>
        <v>789</v>
      </c>
      <c r="K1407" s="3">
        <f t="shared" si="43"/>
        <v>5.7498906864888503E-2</v>
      </c>
    </row>
    <row r="1408" spans="1:11" x14ac:dyDescent="0.25">
      <c r="A1408">
        <v>310570</v>
      </c>
      <c r="B1408" t="s">
        <v>1412</v>
      </c>
      <c r="C1408" t="s">
        <v>1351</v>
      </c>
      <c r="D1408" s="1">
        <v>43221</v>
      </c>
      <c r="E1408">
        <v>1120</v>
      </c>
      <c r="F1408">
        <v>354</v>
      </c>
      <c r="G1408">
        <v>75</v>
      </c>
      <c r="H1408">
        <v>9</v>
      </c>
      <c r="I1408">
        <v>2</v>
      </c>
      <c r="J1408">
        <f t="shared" si="42"/>
        <v>440</v>
      </c>
      <c r="K1408" s="3">
        <f t="shared" si="43"/>
        <v>0.39285714285714285</v>
      </c>
    </row>
    <row r="1409" spans="1:11" x14ac:dyDescent="0.25">
      <c r="A1409">
        <v>310590</v>
      </c>
      <c r="B1409" t="s">
        <v>1413</v>
      </c>
      <c r="C1409" t="s">
        <v>1351</v>
      </c>
      <c r="D1409" s="1">
        <v>43221</v>
      </c>
      <c r="E1409">
        <v>4188</v>
      </c>
      <c r="F1409">
        <v>7</v>
      </c>
      <c r="G1409">
        <v>65</v>
      </c>
      <c r="H1409">
        <v>1</v>
      </c>
      <c r="I1409">
        <v>2</v>
      </c>
      <c r="J1409">
        <f t="shared" si="42"/>
        <v>75</v>
      </c>
      <c r="K1409" s="3">
        <f t="shared" si="43"/>
        <v>1.7908309455587391E-2</v>
      </c>
    </row>
    <row r="1410" spans="1:11" x14ac:dyDescent="0.25">
      <c r="A1410">
        <v>310600</v>
      </c>
      <c r="B1410" t="s">
        <v>1414</v>
      </c>
      <c r="C1410" t="s">
        <v>1351</v>
      </c>
      <c r="D1410" s="1">
        <v>43221</v>
      </c>
      <c r="E1410">
        <v>1476</v>
      </c>
      <c r="F1410">
        <v>46</v>
      </c>
      <c r="G1410">
        <v>5</v>
      </c>
      <c r="H1410">
        <v>12</v>
      </c>
      <c r="I1410">
        <v>1</v>
      </c>
      <c r="J1410">
        <f t="shared" si="42"/>
        <v>64</v>
      </c>
      <c r="K1410" s="3">
        <f t="shared" si="43"/>
        <v>4.3360433604336043E-2</v>
      </c>
    </row>
    <row r="1411" spans="1:11" x14ac:dyDescent="0.25">
      <c r="A1411">
        <v>310610</v>
      </c>
      <c r="B1411" t="s">
        <v>1415</v>
      </c>
      <c r="C1411" t="s">
        <v>1351</v>
      </c>
      <c r="D1411" s="1">
        <v>43221</v>
      </c>
      <c r="E1411">
        <v>519</v>
      </c>
      <c r="F1411">
        <v>177</v>
      </c>
      <c r="G1411">
        <v>12</v>
      </c>
      <c r="H1411">
        <v>8</v>
      </c>
      <c r="I1411">
        <v>2</v>
      </c>
      <c r="J1411">
        <f t="shared" ref="J1411:J1474" si="44">F1411+G1411+H1411+I1411</f>
        <v>199</v>
      </c>
      <c r="K1411" s="3">
        <f t="shared" ref="K1411:K1474" si="45">J1411/E1411</f>
        <v>0.38342967244701348</v>
      </c>
    </row>
    <row r="1412" spans="1:11" x14ac:dyDescent="0.25">
      <c r="A1412">
        <v>310620</v>
      </c>
      <c r="B1412" t="s">
        <v>1416</v>
      </c>
      <c r="C1412" t="s">
        <v>1351</v>
      </c>
      <c r="D1412" s="1">
        <v>43221</v>
      </c>
      <c r="E1412">
        <v>153721</v>
      </c>
      <c r="F1412">
        <v>2021</v>
      </c>
      <c r="G1412">
        <v>873</v>
      </c>
      <c r="H1412">
        <v>651</v>
      </c>
      <c r="I1412">
        <v>983</v>
      </c>
      <c r="J1412">
        <f t="shared" si="44"/>
        <v>4528</v>
      </c>
      <c r="K1412" s="3">
        <f t="shared" si="45"/>
        <v>2.945596242543309E-2</v>
      </c>
    </row>
    <row r="1413" spans="1:11" x14ac:dyDescent="0.25">
      <c r="A1413">
        <v>310630</v>
      </c>
      <c r="B1413" t="s">
        <v>1417</v>
      </c>
      <c r="C1413" t="s">
        <v>1351</v>
      </c>
      <c r="D1413" s="1">
        <v>43221</v>
      </c>
      <c r="E1413">
        <v>4506</v>
      </c>
      <c r="F1413">
        <v>124</v>
      </c>
      <c r="G1413">
        <v>435</v>
      </c>
      <c r="H1413">
        <v>17</v>
      </c>
      <c r="I1413">
        <v>16</v>
      </c>
      <c r="J1413">
        <f t="shared" si="44"/>
        <v>592</v>
      </c>
      <c r="K1413" s="3">
        <f t="shared" si="45"/>
        <v>0.13138038171327118</v>
      </c>
    </row>
    <row r="1414" spans="1:11" x14ac:dyDescent="0.25">
      <c r="A1414">
        <v>310640</v>
      </c>
      <c r="B1414" t="s">
        <v>1418</v>
      </c>
      <c r="C1414" t="s">
        <v>1351</v>
      </c>
      <c r="D1414" s="1">
        <v>43221</v>
      </c>
      <c r="E1414">
        <v>1050</v>
      </c>
      <c r="F1414">
        <v>16</v>
      </c>
      <c r="G1414">
        <v>614</v>
      </c>
      <c r="H1414">
        <v>4</v>
      </c>
      <c r="I1414">
        <v>1</v>
      </c>
      <c r="J1414">
        <f t="shared" si="44"/>
        <v>635</v>
      </c>
      <c r="K1414" s="3">
        <f t="shared" si="45"/>
        <v>0.60476190476190472</v>
      </c>
    </row>
    <row r="1415" spans="1:11" x14ac:dyDescent="0.25">
      <c r="A1415">
        <v>310650</v>
      </c>
      <c r="B1415" t="s">
        <v>1419</v>
      </c>
      <c r="C1415" t="s">
        <v>1351</v>
      </c>
      <c r="D1415" s="1">
        <v>43221</v>
      </c>
      <c r="E1415">
        <v>2513</v>
      </c>
      <c r="F1415">
        <v>0</v>
      </c>
      <c r="G1415">
        <v>648</v>
      </c>
      <c r="H1415">
        <v>9</v>
      </c>
      <c r="I1415">
        <v>13</v>
      </c>
      <c r="J1415">
        <f t="shared" si="44"/>
        <v>670</v>
      </c>
      <c r="K1415" s="3">
        <f t="shared" si="45"/>
        <v>0.26661360923199362</v>
      </c>
    </row>
    <row r="1416" spans="1:11" x14ac:dyDescent="0.25">
      <c r="A1416">
        <v>310660</v>
      </c>
      <c r="B1416" t="s">
        <v>1420</v>
      </c>
      <c r="C1416" t="s">
        <v>1351</v>
      </c>
      <c r="D1416" s="1">
        <v>43221</v>
      </c>
      <c r="E1416">
        <v>1281</v>
      </c>
      <c r="F1416">
        <v>1</v>
      </c>
      <c r="G1416">
        <v>277</v>
      </c>
      <c r="H1416">
        <v>41</v>
      </c>
      <c r="I1416">
        <v>0</v>
      </c>
      <c r="J1416">
        <f t="shared" si="44"/>
        <v>319</v>
      </c>
      <c r="K1416" s="3">
        <f t="shared" si="45"/>
        <v>0.24902419984387197</v>
      </c>
    </row>
    <row r="1417" spans="1:11" x14ac:dyDescent="0.25">
      <c r="A1417">
        <v>310665</v>
      </c>
      <c r="B1417" t="s">
        <v>1421</v>
      </c>
      <c r="C1417" t="s">
        <v>1351</v>
      </c>
      <c r="D1417" s="1">
        <v>43221</v>
      </c>
      <c r="E1417">
        <v>1283</v>
      </c>
      <c r="F1417">
        <v>0</v>
      </c>
      <c r="G1417">
        <v>503</v>
      </c>
      <c r="H1417">
        <v>0</v>
      </c>
      <c r="I1417">
        <v>4</v>
      </c>
      <c r="J1417">
        <f t="shared" si="44"/>
        <v>507</v>
      </c>
      <c r="K1417" s="3">
        <f t="shared" si="45"/>
        <v>0.39516757599376462</v>
      </c>
    </row>
    <row r="1418" spans="1:11" x14ac:dyDescent="0.25">
      <c r="A1418">
        <v>310670</v>
      </c>
      <c r="B1418" t="s">
        <v>1422</v>
      </c>
      <c r="C1418" t="s">
        <v>1351</v>
      </c>
      <c r="D1418" s="1">
        <v>43221</v>
      </c>
      <c r="E1418">
        <v>46583</v>
      </c>
      <c r="F1418">
        <v>419</v>
      </c>
      <c r="G1418">
        <v>2295</v>
      </c>
      <c r="H1418">
        <v>184</v>
      </c>
      <c r="I1418">
        <v>211</v>
      </c>
      <c r="J1418">
        <f t="shared" si="44"/>
        <v>3109</v>
      </c>
      <c r="K1418" s="3">
        <f t="shared" si="45"/>
        <v>6.6741085803834019E-2</v>
      </c>
    </row>
    <row r="1419" spans="1:11" x14ac:dyDescent="0.25">
      <c r="A1419">
        <v>310680</v>
      </c>
      <c r="B1419" t="s">
        <v>1423</v>
      </c>
      <c r="C1419" t="s">
        <v>1351</v>
      </c>
      <c r="D1419" s="1">
        <v>43221</v>
      </c>
      <c r="E1419">
        <v>682</v>
      </c>
      <c r="F1419">
        <v>81</v>
      </c>
      <c r="G1419">
        <v>15</v>
      </c>
      <c r="H1419">
        <v>10</v>
      </c>
      <c r="I1419">
        <v>3</v>
      </c>
      <c r="J1419">
        <f t="shared" si="44"/>
        <v>109</v>
      </c>
      <c r="K1419" s="3">
        <f t="shared" si="45"/>
        <v>0.15982404692082111</v>
      </c>
    </row>
    <row r="1420" spans="1:11" x14ac:dyDescent="0.25">
      <c r="A1420">
        <v>310690</v>
      </c>
      <c r="B1420" t="s">
        <v>1424</v>
      </c>
      <c r="C1420" t="s">
        <v>1351</v>
      </c>
      <c r="D1420" s="1">
        <v>43221</v>
      </c>
      <c r="E1420">
        <v>1659</v>
      </c>
      <c r="F1420">
        <v>20</v>
      </c>
      <c r="G1420">
        <v>11</v>
      </c>
      <c r="H1420">
        <v>6</v>
      </c>
      <c r="I1420">
        <v>3</v>
      </c>
      <c r="J1420">
        <f t="shared" si="44"/>
        <v>40</v>
      </c>
      <c r="K1420" s="3">
        <f t="shared" si="45"/>
        <v>2.4110910186859555E-2</v>
      </c>
    </row>
    <row r="1421" spans="1:11" x14ac:dyDescent="0.25">
      <c r="A1421">
        <v>310700</v>
      </c>
      <c r="B1421" t="s">
        <v>1425</v>
      </c>
      <c r="C1421" t="s">
        <v>1351</v>
      </c>
      <c r="D1421" s="1">
        <v>43221</v>
      </c>
      <c r="E1421">
        <v>526</v>
      </c>
      <c r="F1421">
        <v>0</v>
      </c>
      <c r="G1421">
        <v>253</v>
      </c>
      <c r="H1421">
        <v>1</v>
      </c>
      <c r="I1421">
        <v>1</v>
      </c>
      <c r="J1421">
        <f t="shared" si="44"/>
        <v>255</v>
      </c>
      <c r="K1421" s="3">
        <f t="shared" si="45"/>
        <v>0.48479087452471481</v>
      </c>
    </row>
    <row r="1422" spans="1:11" x14ac:dyDescent="0.25">
      <c r="A1422">
        <v>310710</v>
      </c>
      <c r="B1422" t="s">
        <v>831</v>
      </c>
      <c r="C1422" t="s">
        <v>1351</v>
      </c>
      <c r="D1422" s="1">
        <v>43221</v>
      </c>
      <c r="E1422">
        <v>5541</v>
      </c>
      <c r="F1422">
        <v>0</v>
      </c>
      <c r="G1422">
        <v>213</v>
      </c>
      <c r="H1422">
        <v>3</v>
      </c>
      <c r="I1422">
        <v>3</v>
      </c>
      <c r="J1422">
        <f t="shared" si="44"/>
        <v>219</v>
      </c>
      <c r="K1422" s="3">
        <f t="shared" si="45"/>
        <v>3.9523551705468327E-2</v>
      </c>
    </row>
    <row r="1423" spans="1:11" x14ac:dyDescent="0.25">
      <c r="A1423">
        <v>310720</v>
      </c>
      <c r="B1423" t="s">
        <v>1426</v>
      </c>
      <c r="C1423" t="s">
        <v>1351</v>
      </c>
      <c r="D1423" s="1">
        <v>43221</v>
      </c>
      <c r="E1423">
        <v>849</v>
      </c>
      <c r="F1423">
        <v>55</v>
      </c>
      <c r="G1423">
        <v>209</v>
      </c>
      <c r="H1423">
        <v>16</v>
      </c>
      <c r="I1423">
        <v>1</v>
      </c>
      <c r="J1423">
        <f t="shared" si="44"/>
        <v>281</v>
      </c>
      <c r="K1423" s="3">
        <f t="shared" si="45"/>
        <v>0.33097762073027093</v>
      </c>
    </row>
    <row r="1424" spans="1:11" x14ac:dyDescent="0.25">
      <c r="A1424">
        <v>310730</v>
      </c>
      <c r="B1424" t="s">
        <v>1427</v>
      </c>
      <c r="C1424" t="s">
        <v>1351</v>
      </c>
      <c r="D1424" s="1">
        <v>43221</v>
      </c>
      <c r="E1424">
        <v>9040</v>
      </c>
      <c r="F1424">
        <v>3</v>
      </c>
      <c r="G1424">
        <v>1691</v>
      </c>
      <c r="H1424">
        <v>11</v>
      </c>
      <c r="I1424">
        <v>43</v>
      </c>
      <c r="J1424">
        <f t="shared" si="44"/>
        <v>1748</v>
      </c>
      <c r="K1424" s="3">
        <f t="shared" si="45"/>
        <v>0.19336283185840708</v>
      </c>
    </row>
    <row r="1425" spans="1:11" x14ac:dyDescent="0.25">
      <c r="A1425">
        <v>310740</v>
      </c>
      <c r="B1425" t="s">
        <v>1428</v>
      </c>
      <c r="C1425" t="s">
        <v>1351</v>
      </c>
      <c r="D1425" s="1">
        <v>43221</v>
      </c>
      <c r="E1425">
        <v>5338</v>
      </c>
      <c r="F1425">
        <v>0</v>
      </c>
      <c r="G1425">
        <v>80</v>
      </c>
      <c r="H1425">
        <v>0</v>
      </c>
      <c r="I1425">
        <v>3</v>
      </c>
      <c r="J1425">
        <f t="shared" si="44"/>
        <v>83</v>
      </c>
      <c r="K1425" s="3">
        <f t="shared" si="45"/>
        <v>1.5548894717122518E-2</v>
      </c>
    </row>
    <row r="1426" spans="1:11" x14ac:dyDescent="0.25">
      <c r="A1426">
        <v>310750</v>
      </c>
      <c r="B1426" t="s">
        <v>1429</v>
      </c>
      <c r="C1426" t="s">
        <v>1351</v>
      </c>
      <c r="D1426" s="1">
        <v>43221</v>
      </c>
      <c r="E1426">
        <v>1328</v>
      </c>
      <c r="F1426">
        <v>20</v>
      </c>
      <c r="G1426">
        <v>37</v>
      </c>
      <c r="H1426">
        <v>51</v>
      </c>
      <c r="I1426">
        <v>1</v>
      </c>
      <c r="J1426">
        <f t="shared" si="44"/>
        <v>109</v>
      </c>
      <c r="K1426" s="3">
        <f t="shared" si="45"/>
        <v>8.2078313253012042E-2</v>
      </c>
    </row>
    <row r="1427" spans="1:11" x14ac:dyDescent="0.25">
      <c r="A1427">
        <v>310760</v>
      </c>
      <c r="B1427" t="s">
        <v>1430</v>
      </c>
      <c r="C1427" t="s">
        <v>1351</v>
      </c>
      <c r="D1427" s="1">
        <v>43221</v>
      </c>
      <c r="E1427">
        <v>546</v>
      </c>
      <c r="F1427">
        <v>0</v>
      </c>
      <c r="G1427">
        <v>5</v>
      </c>
      <c r="H1427">
        <v>1</v>
      </c>
      <c r="I1427">
        <v>0</v>
      </c>
      <c r="J1427">
        <f t="shared" si="44"/>
        <v>6</v>
      </c>
      <c r="K1427" s="3">
        <f t="shared" si="45"/>
        <v>1.098901098901099E-2</v>
      </c>
    </row>
    <row r="1428" spans="1:11" x14ac:dyDescent="0.25">
      <c r="A1428">
        <v>310770</v>
      </c>
      <c r="B1428" t="s">
        <v>1431</v>
      </c>
      <c r="C1428" t="s">
        <v>1351</v>
      </c>
      <c r="D1428" s="1">
        <v>43221</v>
      </c>
      <c r="E1428">
        <v>1074</v>
      </c>
      <c r="F1428">
        <v>25</v>
      </c>
      <c r="G1428">
        <v>82</v>
      </c>
      <c r="H1428">
        <v>20</v>
      </c>
      <c r="I1428">
        <v>6</v>
      </c>
      <c r="J1428">
        <f t="shared" si="44"/>
        <v>133</v>
      </c>
      <c r="K1428" s="3">
        <f t="shared" si="45"/>
        <v>0.12383612662942271</v>
      </c>
    </row>
    <row r="1429" spans="1:11" x14ac:dyDescent="0.25">
      <c r="A1429">
        <v>310780</v>
      </c>
      <c r="B1429" t="s">
        <v>1432</v>
      </c>
      <c r="C1429" t="s">
        <v>1351</v>
      </c>
      <c r="D1429" s="1">
        <v>43221</v>
      </c>
      <c r="E1429">
        <v>4003</v>
      </c>
      <c r="F1429">
        <v>178</v>
      </c>
      <c r="G1429">
        <v>562</v>
      </c>
      <c r="H1429">
        <v>64</v>
      </c>
      <c r="I1429">
        <v>9</v>
      </c>
      <c r="J1429">
        <f t="shared" si="44"/>
        <v>813</v>
      </c>
      <c r="K1429" s="3">
        <f t="shared" si="45"/>
        <v>0.20309767674244317</v>
      </c>
    </row>
    <row r="1430" spans="1:11" x14ac:dyDescent="0.25">
      <c r="A1430">
        <v>310790</v>
      </c>
      <c r="B1430" t="s">
        <v>1433</v>
      </c>
      <c r="C1430" t="s">
        <v>1351</v>
      </c>
      <c r="D1430" s="1">
        <v>43221</v>
      </c>
      <c r="E1430">
        <v>1911</v>
      </c>
      <c r="F1430">
        <v>75</v>
      </c>
      <c r="G1430">
        <v>225</v>
      </c>
      <c r="H1430">
        <v>248</v>
      </c>
      <c r="I1430">
        <v>0</v>
      </c>
      <c r="J1430">
        <f t="shared" si="44"/>
        <v>548</v>
      </c>
      <c r="K1430" s="3">
        <f t="shared" si="45"/>
        <v>0.28676085818942959</v>
      </c>
    </row>
    <row r="1431" spans="1:11" x14ac:dyDescent="0.25">
      <c r="A1431">
        <v>310800</v>
      </c>
      <c r="B1431" t="s">
        <v>1434</v>
      </c>
      <c r="C1431" t="s">
        <v>1351</v>
      </c>
      <c r="D1431" s="1">
        <v>43221</v>
      </c>
      <c r="E1431">
        <v>2409</v>
      </c>
      <c r="F1431">
        <v>1</v>
      </c>
      <c r="G1431">
        <v>171</v>
      </c>
      <c r="H1431">
        <v>0</v>
      </c>
      <c r="I1431">
        <v>1</v>
      </c>
      <c r="J1431">
        <f t="shared" si="44"/>
        <v>173</v>
      </c>
      <c r="K1431" s="3">
        <f t="shared" si="45"/>
        <v>7.1814030718140312E-2</v>
      </c>
    </row>
    <row r="1432" spans="1:11" x14ac:dyDescent="0.25">
      <c r="A1432">
        <v>310810</v>
      </c>
      <c r="B1432" t="s">
        <v>1435</v>
      </c>
      <c r="C1432" t="s">
        <v>1351</v>
      </c>
      <c r="D1432" s="1">
        <v>43221</v>
      </c>
      <c r="E1432">
        <v>1146</v>
      </c>
      <c r="F1432">
        <v>8</v>
      </c>
      <c r="G1432">
        <v>525</v>
      </c>
      <c r="H1432">
        <v>0</v>
      </c>
      <c r="I1432">
        <v>4</v>
      </c>
      <c r="J1432">
        <f t="shared" si="44"/>
        <v>537</v>
      </c>
      <c r="K1432" s="3">
        <f t="shared" si="45"/>
        <v>0.468586387434555</v>
      </c>
    </row>
    <row r="1433" spans="1:11" x14ac:dyDescent="0.25">
      <c r="A1433">
        <v>310820</v>
      </c>
      <c r="B1433" t="s">
        <v>1436</v>
      </c>
      <c r="C1433" t="s">
        <v>1351</v>
      </c>
      <c r="D1433" s="1">
        <v>43221</v>
      </c>
      <c r="E1433">
        <v>1117</v>
      </c>
      <c r="F1433">
        <v>2</v>
      </c>
      <c r="G1433">
        <v>242</v>
      </c>
      <c r="H1433">
        <v>3</v>
      </c>
      <c r="I1433">
        <v>2</v>
      </c>
      <c r="J1433">
        <f t="shared" si="44"/>
        <v>249</v>
      </c>
      <c r="K1433" s="3">
        <f t="shared" si="45"/>
        <v>0.22291853178155774</v>
      </c>
    </row>
    <row r="1434" spans="1:11" x14ac:dyDescent="0.25">
      <c r="A1434">
        <v>310825</v>
      </c>
      <c r="B1434" t="s">
        <v>1437</v>
      </c>
      <c r="C1434" t="s">
        <v>1351</v>
      </c>
      <c r="D1434" s="1">
        <v>43221</v>
      </c>
      <c r="E1434">
        <v>2823</v>
      </c>
      <c r="F1434">
        <v>0</v>
      </c>
      <c r="G1434">
        <v>1466</v>
      </c>
      <c r="H1434">
        <v>4</v>
      </c>
      <c r="I1434">
        <v>6</v>
      </c>
      <c r="J1434">
        <f t="shared" si="44"/>
        <v>1476</v>
      </c>
      <c r="K1434" s="3">
        <f t="shared" si="45"/>
        <v>0.52284803400637625</v>
      </c>
    </row>
    <row r="1435" spans="1:11" x14ac:dyDescent="0.25">
      <c r="A1435">
        <v>310830</v>
      </c>
      <c r="B1435" t="s">
        <v>1438</v>
      </c>
      <c r="C1435" t="s">
        <v>1351</v>
      </c>
      <c r="D1435" s="1">
        <v>43221</v>
      </c>
      <c r="E1435">
        <v>1406</v>
      </c>
      <c r="F1435">
        <v>57</v>
      </c>
      <c r="G1435">
        <v>62</v>
      </c>
      <c r="H1435">
        <v>17</v>
      </c>
      <c r="I1435">
        <v>5</v>
      </c>
      <c r="J1435">
        <f t="shared" si="44"/>
        <v>141</v>
      </c>
      <c r="K1435" s="3">
        <f t="shared" si="45"/>
        <v>0.10028449502133713</v>
      </c>
    </row>
    <row r="1436" spans="1:11" x14ac:dyDescent="0.25">
      <c r="A1436">
        <v>310840</v>
      </c>
      <c r="B1436" t="s">
        <v>1439</v>
      </c>
      <c r="C1436" t="s">
        <v>1351</v>
      </c>
      <c r="D1436" s="1">
        <v>43221</v>
      </c>
      <c r="E1436">
        <v>2063</v>
      </c>
      <c r="F1436">
        <v>1</v>
      </c>
      <c r="G1436">
        <v>277</v>
      </c>
      <c r="H1436">
        <v>0</v>
      </c>
      <c r="I1436">
        <v>1</v>
      </c>
      <c r="J1436">
        <f t="shared" si="44"/>
        <v>279</v>
      </c>
      <c r="K1436" s="3">
        <f t="shared" si="45"/>
        <v>0.13523994183228308</v>
      </c>
    </row>
    <row r="1437" spans="1:11" x14ac:dyDescent="0.25">
      <c r="A1437">
        <v>310850</v>
      </c>
      <c r="B1437" t="s">
        <v>1440</v>
      </c>
      <c r="C1437" t="s">
        <v>1351</v>
      </c>
      <c r="D1437" s="1">
        <v>43221</v>
      </c>
      <c r="E1437">
        <v>1501</v>
      </c>
      <c r="F1437">
        <v>0</v>
      </c>
      <c r="G1437">
        <v>775</v>
      </c>
      <c r="H1437">
        <v>9</v>
      </c>
      <c r="I1437">
        <v>8</v>
      </c>
      <c r="J1437">
        <f t="shared" si="44"/>
        <v>792</v>
      </c>
      <c r="K1437" s="3">
        <f t="shared" si="45"/>
        <v>0.5276482345103265</v>
      </c>
    </row>
    <row r="1438" spans="1:11" x14ac:dyDescent="0.25">
      <c r="A1438">
        <v>310855</v>
      </c>
      <c r="B1438" t="s">
        <v>1441</v>
      </c>
      <c r="C1438" t="s">
        <v>1351</v>
      </c>
      <c r="D1438" s="1">
        <v>43221</v>
      </c>
      <c r="E1438">
        <v>3224</v>
      </c>
      <c r="F1438">
        <v>1</v>
      </c>
      <c r="G1438">
        <v>2631</v>
      </c>
      <c r="H1438">
        <v>8</v>
      </c>
      <c r="I1438">
        <v>8</v>
      </c>
      <c r="J1438">
        <f t="shared" si="44"/>
        <v>2648</v>
      </c>
      <c r="K1438" s="3">
        <f t="shared" si="45"/>
        <v>0.82133995037220842</v>
      </c>
    </row>
    <row r="1439" spans="1:11" x14ac:dyDescent="0.25">
      <c r="A1439">
        <v>310860</v>
      </c>
      <c r="B1439" t="s">
        <v>1442</v>
      </c>
      <c r="C1439" t="s">
        <v>1351</v>
      </c>
      <c r="D1439" s="1">
        <v>43221</v>
      </c>
      <c r="E1439">
        <v>6949</v>
      </c>
      <c r="F1439">
        <v>1</v>
      </c>
      <c r="G1439">
        <v>2665</v>
      </c>
      <c r="H1439">
        <v>36</v>
      </c>
      <c r="I1439">
        <v>87</v>
      </c>
      <c r="J1439">
        <f t="shared" si="44"/>
        <v>2789</v>
      </c>
      <c r="K1439" s="3">
        <f t="shared" si="45"/>
        <v>0.40135271262052091</v>
      </c>
    </row>
    <row r="1440" spans="1:11" x14ac:dyDescent="0.25">
      <c r="A1440">
        <v>310870</v>
      </c>
      <c r="B1440" t="s">
        <v>1443</v>
      </c>
      <c r="C1440" t="s">
        <v>1351</v>
      </c>
      <c r="D1440" s="1">
        <v>43221</v>
      </c>
      <c r="E1440">
        <v>1051</v>
      </c>
      <c r="F1440">
        <v>163</v>
      </c>
      <c r="G1440">
        <v>182</v>
      </c>
      <c r="H1440">
        <v>8</v>
      </c>
      <c r="I1440">
        <v>0</v>
      </c>
      <c r="J1440">
        <f t="shared" si="44"/>
        <v>353</v>
      </c>
      <c r="K1440" s="3">
        <f t="shared" si="45"/>
        <v>0.33587059942911512</v>
      </c>
    </row>
    <row r="1441" spans="1:11" x14ac:dyDescent="0.25">
      <c r="A1441">
        <v>310880</v>
      </c>
      <c r="B1441" t="s">
        <v>1444</v>
      </c>
      <c r="C1441" t="s">
        <v>1351</v>
      </c>
      <c r="D1441" s="1">
        <v>43221</v>
      </c>
      <c r="E1441">
        <v>1002</v>
      </c>
      <c r="F1441">
        <v>360</v>
      </c>
      <c r="G1441">
        <v>89</v>
      </c>
      <c r="H1441">
        <v>37</v>
      </c>
      <c r="I1441">
        <v>2</v>
      </c>
      <c r="J1441">
        <f t="shared" si="44"/>
        <v>488</v>
      </c>
      <c r="K1441" s="3">
        <f t="shared" si="45"/>
        <v>0.48702594810379241</v>
      </c>
    </row>
    <row r="1442" spans="1:11" x14ac:dyDescent="0.25">
      <c r="A1442">
        <v>310890</v>
      </c>
      <c r="B1442" t="s">
        <v>1445</v>
      </c>
      <c r="C1442" t="s">
        <v>1351</v>
      </c>
      <c r="D1442" s="1">
        <v>43221</v>
      </c>
      <c r="E1442">
        <v>2368</v>
      </c>
      <c r="F1442">
        <v>144</v>
      </c>
      <c r="G1442">
        <v>189</v>
      </c>
      <c r="H1442">
        <v>0</v>
      </c>
      <c r="I1442">
        <v>2</v>
      </c>
      <c r="J1442">
        <f t="shared" si="44"/>
        <v>335</v>
      </c>
      <c r="K1442" s="3">
        <f t="shared" si="45"/>
        <v>0.1414695945945946</v>
      </c>
    </row>
    <row r="1443" spans="1:11" x14ac:dyDescent="0.25">
      <c r="A1443">
        <v>310900</v>
      </c>
      <c r="B1443" t="s">
        <v>1446</v>
      </c>
      <c r="C1443" t="s">
        <v>1351</v>
      </c>
      <c r="D1443" s="1">
        <v>43221</v>
      </c>
      <c r="E1443">
        <v>4537</v>
      </c>
      <c r="F1443">
        <v>65</v>
      </c>
      <c r="G1443">
        <v>2041</v>
      </c>
      <c r="H1443">
        <v>3</v>
      </c>
      <c r="I1443">
        <v>2</v>
      </c>
      <c r="J1443">
        <f t="shared" si="44"/>
        <v>2111</v>
      </c>
      <c r="K1443" s="3">
        <f t="shared" si="45"/>
        <v>0.46528543090147673</v>
      </c>
    </row>
    <row r="1444" spans="1:11" x14ac:dyDescent="0.25">
      <c r="A1444">
        <v>310910</v>
      </c>
      <c r="B1444" t="s">
        <v>1447</v>
      </c>
      <c r="C1444" t="s">
        <v>1351</v>
      </c>
      <c r="D1444" s="1">
        <v>43221</v>
      </c>
      <c r="E1444">
        <v>1705</v>
      </c>
      <c r="F1444">
        <v>68</v>
      </c>
      <c r="G1444">
        <v>374</v>
      </c>
      <c r="H1444">
        <v>25</v>
      </c>
      <c r="I1444">
        <v>0</v>
      </c>
      <c r="J1444">
        <f t="shared" si="44"/>
        <v>467</v>
      </c>
      <c r="K1444" s="3">
        <f t="shared" si="45"/>
        <v>0.27390029325513199</v>
      </c>
    </row>
    <row r="1445" spans="1:11" x14ac:dyDescent="0.25">
      <c r="A1445">
        <v>310920</v>
      </c>
      <c r="B1445" t="s">
        <v>1448</v>
      </c>
      <c r="C1445" t="s">
        <v>1351</v>
      </c>
      <c r="D1445" s="1">
        <v>43221</v>
      </c>
      <c r="E1445">
        <v>1848</v>
      </c>
      <c r="F1445">
        <v>1</v>
      </c>
      <c r="G1445">
        <v>430</v>
      </c>
      <c r="H1445">
        <v>8</v>
      </c>
      <c r="I1445">
        <v>3</v>
      </c>
      <c r="J1445">
        <f t="shared" si="44"/>
        <v>442</v>
      </c>
      <c r="K1445" s="3">
        <f t="shared" si="45"/>
        <v>0.23917748917748918</v>
      </c>
    </row>
    <row r="1446" spans="1:11" x14ac:dyDescent="0.25">
      <c r="A1446">
        <v>310925</v>
      </c>
      <c r="B1446" t="s">
        <v>1449</v>
      </c>
      <c r="C1446" t="s">
        <v>1351</v>
      </c>
      <c r="D1446" s="1">
        <v>43221</v>
      </c>
      <c r="E1446">
        <v>970</v>
      </c>
      <c r="F1446">
        <v>172</v>
      </c>
      <c r="G1446">
        <v>126</v>
      </c>
      <c r="H1446">
        <v>50</v>
      </c>
      <c r="I1446">
        <v>1</v>
      </c>
      <c r="J1446">
        <f t="shared" si="44"/>
        <v>349</v>
      </c>
      <c r="K1446" s="3">
        <f t="shared" si="45"/>
        <v>0.35979381443298969</v>
      </c>
    </row>
    <row r="1447" spans="1:11" x14ac:dyDescent="0.25">
      <c r="A1447">
        <v>310930</v>
      </c>
      <c r="B1447" t="s">
        <v>1450</v>
      </c>
      <c r="C1447" t="s">
        <v>1351</v>
      </c>
      <c r="D1447" s="1">
        <v>43221</v>
      </c>
      <c r="E1447">
        <v>5811</v>
      </c>
      <c r="F1447">
        <v>1</v>
      </c>
      <c r="G1447">
        <v>1213</v>
      </c>
      <c r="H1447">
        <v>10</v>
      </c>
      <c r="I1447">
        <v>5</v>
      </c>
      <c r="J1447">
        <f t="shared" si="44"/>
        <v>1229</v>
      </c>
      <c r="K1447" s="3">
        <f t="shared" si="45"/>
        <v>0.21149543968335915</v>
      </c>
    </row>
    <row r="1448" spans="1:11" x14ac:dyDescent="0.25">
      <c r="A1448">
        <v>310940</v>
      </c>
      <c r="B1448" t="s">
        <v>1451</v>
      </c>
      <c r="C1448" t="s">
        <v>1351</v>
      </c>
      <c r="D1448" s="1">
        <v>43221</v>
      </c>
      <c r="E1448">
        <v>6246</v>
      </c>
      <c r="F1448">
        <v>4</v>
      </c>
      <c r="G1448">
        <v>5190</v>
      </c>
      <c r="H1448">
        <v>9</v>
      </c>
      <c r="I1448">
        <v>24</v>
      </c>
      <c r="J1448">
        <f t="shared" si="44"/>
        <v>5227</v>
      </c>
      <c r="K1448" s="3">
        <f t="shared" si="45"/>
        <v>0.83685558757604872</v>
      </c>
    </row>
    <row r="1449" spans="1:11" x14ac:dyDescent="0.25">
      <c r="A1449">
        <v>310945</v>
      </c>
      <c r="B1449" t="s">
        <v>1452</v>
      </c>
      <c r="C1449" t="s">
        <v>1351</v>
      </c>
      <c r="D1449" s="1">
        <v>43221</v>
      </c>
      <c r="E1449">
        <v>1244</v>
      </c>
      <c r="F1449">
        <v>0</v>
      </c>
      <c r="G1449">
        <v>1182</v>
      </c>
      <c r="H1449">
        <v>1</v>
      </c>
      <c r="I1449">
        <v>0</v>
      </c>
      <c r="J1449">
        <f t="shared" si="44"/>
        <v>1183</v>
      </c>
      <c r="K1449" s="3">
        <f t="shared" si="45"/>
        <v>0.95096463022508038</v>
      </c>
    </row>
    <row r="1450" spans="1:11" x14ac:dyDescent="0.25">
      <c r="A1450">
        <v>310950</v>
      </c>
      <c r="B1450" t="s">
        <v>1453</v>
      </c>
      <c r="C1450" t="s">
        <v>1351</v>
      </c>
      <c r="D1450" s="1">
        <v>43221</v>
      </c>
      <c r="E1450">
        <v>1944</v>
      </c>
      <c r="F1450">
        <v>45</v>
      </c>
      <c r="G1450">
        <v>287</v>
      </c>
      <c r="H1450">
        <v>7</v>
      </c>
      <c r="I1450">
        <v>1</v>
      </c>
      <c r="J1450">
        <f t="shared" si="44"/>
        <v>340</v>
      </c>
      <c r="K1450" s="3">
        <f t="shared" si="45"/>
        <v>0.17489711934156379</v>
      </c>
    </row>
    <row r="1451" spans="1:11" x14ac:dyDescent="0.25">
      <c r="A1451">
        <v>310960</v>
      </c>
      <c r="B1451" t="s">
        <v>1454</v>
      </c>
      <c r="C1451" t="s">
        <v>1351</v>
      </c>
      <c r="D1451" s="1">
        <v>43221</v>
      </c>
      <c r="E1451">
        <v>752</v>
      </c>
      <c r="F1451">
        <v>0</v>
      </c>
      <c r="G1451">
        <v>12</v>
      </c>
      <c r="H1451">
        <v>0</v>
      </c>
      <c r="I1451">
        <v>0</v>
      </c>
      <c r="J1451">
        <f t="shared" si="44"/>
        <v>12</v>
      </c>
      <c r="K1451" s="3">
        <f t="shared" si="45"/>
        <v>1.5957446808510637E-2</v>
      </c>
    </row>
    <row r="1452" spans="1:11" x14ac:dyDescent="0.25">
      <c r="A1452">
        <v>310970</v>
      </c>
      <c r="B1452" t="s">
        <v>1455</v>
      </c>
      <c r="C1452" t="s">
        <v>1351</v>
      </c>
      <c r="D1452" s="1">
        <v>43221</v>
      </c>
      <c r="E1452">
        <v>1170</v>
      </c>
      <c r="F1452">
        <v>25</v>
      </c>
      <c r="G1452">
        <v>183</v>
      </c>
      <c r="H1452">
        <v>1</v>
      </c>
      <c r="I1452">
        <v>0</v>
      </c>
      <c r="J1452">
        <f t="shared" si="44"/>
        <v>209</v>
      </c>
      <c r="K1452" s="3">
        <f t="shared" si="45"/>
        <v>0.17863247863247864</v>
      </c>
    </row>
    <row r="1453" spans="1:11" x14ac:dyDescent="0.25">
      <c r="A1453">
        <v>310980</v>
      </c>
      <c r="B1453" t="s">
        <v>941</v>
      </c>
      <c r="C1453" t="s">
        <v>1351</v>
      </c>
      <c r="D1453" s="1">
        <v>43221</v>
      </c>
      <c r="E1453">
        <v>380</v>
      </c>
      <c r="F1453">
        <v>0</v>
      </c>
      <c r="G1453">
        <v>3</v>
      </c>
      <c r="H1453">
        <v>1</v>
      </c>
      <c r="I1453">
        <v>0</v>
      </c>
      <c r="J1453">
        <f t="shared" si="44"/>
        <v>4</v>
      </c>
      <c r="K1453" s="3">
        <f t="shared" si="45"/>
        <v>1.0526315789473684E-2</v>
      </c>
    </row>
    <row r="1454" spans="1:11" x14ac:dyDescent="0.25">
      <c r="A1454">
        <v>310990</v>
      </c>
      <c r="B1454" t="s">
        <v>1456</v>
      </c>
      <c r="C1454" t="s">
        <v>1351</v>
      </c>
      <c r="D1454" s="1">
        <v>43221</v>
      </c>
      <c r="E1454">
        <v>1221</v>
      </c>
      <c r="F1454">
        <v>0</v>
      </c>
      <c r="G1454">
        <v>425</v>
      </c>
      <c r="H1454">
        <v>2</v>
      </c>
      <c r="I1454">
        <v>1</v>
      </c>
      <c r="J1454">
        <f t="shared" si="44"/>
        <v>428</v>
      </c>
      <c r="K1454" s="3">
        <f t="shared" si="45"/>
        <v>0.35053235053235055</v>
      </c>
    </row>
    <row r="1455" spans="1:11" x14ac:dyDescent="0.25">
      <c r="A1455">
        <v>311000</v>
      </c>
      <c r="B1455" t="s">
        <v>1457</v>
      </c>
      <c r="C1455" t="s">
        <v>1351</v>
      </c>
      <c r="D1455" s="1">
        <v>43221</v>
      </c>
      <c r="E1455">
        <v>4066</v>
      </c>
      <c r="F1455">
        <v>34</v>
      </c>
      <c r="G1455">
        <v>382</v>
      </c>
      <c r="H1455">
        <v>16</v>
      </c>
      <c r="I1455">
        <v>4</v>
      </c>
      <c r="J1455">
        <f t="shared" si="44"/>
        <v>436</v>
      </c>
      <c r="K1455" s="3">
        <f t="shared" si="45"/>
        <v>0.10723069355632071</v>
      </c>
    </row>
    <row r="1456" spans="1:11" x14ac:dyDescent="0.25">
      <c r="A1456">
        <v>311010</v>
      </c>
      <c r="B1456" t="s">
        <v>1458</v>
      </c>
      <c r="C1456" t="s">
        <v>1351</v>
      </c>
      <c r="D1456" s="1">
        <v>43221</v>
      </c>
      <c r="E1456">
        <v>764</v>
      </c>
      <c r="F1456">
        <v>148</v>
      </c>
      <c r="G1456">
        <v>28</v>
      </c>
      <c r="H1456">
        <v>91</v>
      </c>
      <c r="I1456">
        <v>0</v>
      </c>
      <c r="J1456">
        <f t="shared" si="44"/>
        <v>267</v>
      </c>
      <c r="K1456" s="3">
        <f t="shared" si="45"/>
        <v>0.34947643979057591</v>
      </c>
    </row>
    <row r="1457" spans="1:11" x14ac:dyDescent="0.25">
      <c r="A1457">
        <v>311020</v>
      </c>
      <c r="B1457" t="s">
        <v>1459</v>
      </c>
      <c r="C1457" t="s">
        <v>1351</v>
      </c>
      <c r="D1457" s="1">
        <v>43221</v>
      </c>
      <c r="E1457">
        <v>992</v>
      </c>
      <c r="F1457">
        <v>230</v>
      </c>
      <c r="G1457">
        <v>5</v>
      </c>
      <c r="H1457">
        <v>7</v>
      </c>
      <c r="I1457">
        <v>0</v>
      </c>
      <c r="J1457">
        <f t="shared" si="44"/>
        <v>242</v>
      </c>
      <c r="K1457" s="3">
        <f t="shared" si="45"/>
        <v>0.24395161290322581</v>
      </c>
    </row>
    <row r="1458" spans="1:11" x14ac:dyDescent="0.25">
      <c r="A1458">
        <v>311030</v>
      </c>
      <c r="B1458" t="s">
        <v>1460</v>
      </c>
      <c r="C1458" t="s">
        <v>1351</v>
      </c>
      <c r="D1458" s="1">
        <v>43221</v>
      </c>
      <c r="E1458">
        <v>1547</v>
      </c>
      <c r="F1458">
        <v>21</v>
      </c>
      <c r="G1458">
        <v>65</v>
      </c>
      <c r="H1458">
        <v>11</v>
      </c>
      <c r="I1458">
        <v>0</v>
      </c>
      <c r="J1458">
        <f t="shared" si="44"/>
        <v>97</v>
      </c>
      <c r="K1458" s="3">
        <f t="shared" si="45"/>
        <v>6.2702003878474466E-2</v>
      </c>
    </row>
    <row r="1459" spans="1:11" x14ac:dyDescent="0.25">
      <c r="A1459">
        <v>311040</v>
      </c>
      <c r="B1459" t="s">
        <v>1461</v>
      </c>
      <c r="C1459" t="s">
        <v>1351</v>
      </c>
      <c r="D1459" s="1">
        <v>43221</v>
      </c>
      <c r="E1459">
        <v>343</v>
      </c>
      <c r="F1459">
        <v>0</v>
      </c>
      <c r="G1459">
        <v>115</v>
      </c>
      <c r="H1459">
        <v>17</v>
      </c>
      <c r="I1459">
        <v>3</v>
      </c>
      <c r="J1459">
        <f t="shared" si="44"/>
        <v>135</v>
      </c>
      <c r="K1459" s="3">
        <f t="shared" si="45"/>
        <v>0.39358600583090381</v>
      </c>
    </row>
    <row r="1460" spans="1:11" x14ac:dyDescent="0.25">
      <c r="A1460">
        <v>311050</v>
      </c>
      <c r="B1460" t="s">
        <v>1462</v>
      </c>
      <c r="C1460" t="s">
        <v>1351</v>
      </c>
      <c r="D1460" s="1">
        <v>43221</v>
      </c>
      <c r="E1460">
        <v>2328</v>
      </c>
      <c r="F1460">
        <v>6</v>
      </c>
      <c r="G1460">
        <v>181</v>
      </c>
      <c r="H1460">
        <v>4</v>
      </c>
      <c r="I1460">
        <v>5</v>
      </c>
      <c r="J1460">
        <f t="shared" si="44"/>
        <v>196</v>
      </c>
      <c r="K1460" s="3">
        <f t="shared" si="45"/>
        <v>8.4192439862542962E-2</v>
      </c>
    </row>
    <row r="1461" spans="1:11" x14ac:dyDescent="0.25">
      <c r="A1461">
        <v>311060</v>
      </c>
      <c r="B1461" t="s">
        <v>1463</v>
      </c>
      <c r="C1461" t="s">
        <v>1351</v>
      </c>
      <c r="D1461" s="1">
        <v>43221</v>
      </c>
      <c r="E1461">
        <v>2681</v>
      </c>
      <c r="F1461">
        <v>17</v>
      </c>
      <c r="G1461">
        <v>330</v>
      </c>
      <c r="H1461">
        <v>9</v>
      </c>
      <c r="I1461">
        <v>0</v>
      </c>
      <c r="J1461">
        <f t="shared" si="44"/>
        <v>356</v>
      </c>
      <c r="K1461" s="3">
        <f t="shared" si="45"/>
        <v>0.13278627377844088</v>
      </c>
    </row>
    <row r="1462" spans="1:11" x14ac:dyDescent="0.25">
      <c r="A1462">
        <v>311070</v>
      </c>
      <c r="B1462" t="s">
        <v>1464</v>
      </c>
      <c r="C1462" t="s">
        <v>1351</v>
      </c>
      <c r="D1462" s="1">
        <v>43221</v>
      </c>
      <c r="E1462">
        <v>1779</v>
      </c>
      <c r="F1462">
        <v>9</v>
      </c>
      <c r="G1462">
        <v>251</v>
      </c>
      <c r="H1462">
        <v>13</v>
      </c>
      <c r="I1462">
        <v>13</v>
      </c>
      <c r="J1462">
        <f t="shared" si="44"/>
        <v>286</v>
      </c>
      <c r="K1462" s="3">
        <f t="shared" si="45"/>
        <v>0.16076447442383363</v>
      </c>
    </row>
    <row r="1463" spans="1:11" x14ac:dyDescent="0.25">
      <c r="A1463">
        <v>311080</v>
      </c>
      <c r="B1463" t="s">
        <v>1465</v>
      </c>
      <c r="C1463" t="s">
        <v>1351</v>
      </c>
      <c r="D1463" s="1">
        <v>43221</v>
      </c>
      <c r="E1463">
        <v>942</v>
      </c>
      <c r="F1463">
        <v>1</v>
      </c>
      <c r="G1463">
        <v>149</v>
      </c>
      <c r="H1463">
        <v>9</v>
      </c>
      <c r="I1463">
        <v>1</v>
      </c>
      <c r="J1463">
        <f t="shared" si="44"/>
        <v>160</v>
      </c>
      <c r="K1463" s="3">
        <f t="shared" si="45"/>
        <v>0.16985138004246284</v>
      </c>
    </row>
    <row r="1464" spans="1:11" x14ac:dyDescent="0.25">
      <c r="A1464">
        <v>311090</v>
      </c>
      <c r="B1464" t="s">
        <v>1466</v>
      </c>
      <c r="C1464" t="s">
        <v>1351</v>
      </c>
      <c r="D1464" s="1">
        <v>43221</v>
      </c>
      <c r="E1464">
        <v>2015</v>
      </c>
      <c r="F1464">
        <v>4</v>
      </c>
      <c r="G1464">
        <v>192</v>
      </c>
      <c r="H1464">
        <v>2</v>
      </c>
      <c r="I1464">
        <v>0</v>
      </c>
      <c r="J1464">
        <f t="shared" si="44"/>
        <v>198</v>
      </c>
      <c r="K1464" s="3">
        <f t="shared" si="45"/>
        <v>9.8263027295285355E-2</v>
      </c>
    </row>
    <row r="1465" spans="1:11" x14ac:dyDescent="0.25">
      <c r="A1465">
        <v>311100</v>
      </c>
      <c r="B1465" t="s">
        <v>46</v>
      </c>
      <c r="C1465" t="s">
        <v>1351</v>
      </c>
      <c r="D1465" s="1">
        <v>43221</v>
      </c>
      <c r="E1465">
        <v>2029</v>
      </c>
      <c r="F1465">
        <v>61</v>
      </c>
      <c r="G1465">
        <v>263</v>
      </c>
      <c r="H1465">
        <v>43</v>
      </c>
      <c r="I1465">
        <v>2</v>
      </c>
      <c r="J1465">
        <f t="shared" si="44"/>
        <v>369</v>
      </c>
      <c r="K1465" s="3">
        <f t="shared" si="45"/>
        <v>0.1818629866929522</v>
      </c>
    </row>
    <row r="1466" spans="1:11" x14ac:dyDescent="0.25">
      <c r="A1466">
        <v>311110</v>
      </c>
      <c r="B1466" t="s">
        <v>1467</v>
      </c>
      <c r="C1466" t="s">
        <v>1351</v>
      </c>
      <c r="D1466" s="1">
        <v>43221</v>
      </c>
      <c r="E1466">
        <v>3236</v>
      </c>
      <c r="F1466">
        <v>1</v>
      </c>
      <c r="G1466">
        <v>388</v>
      </c>
      <c r="H1466">
        <v>5</v>
      </c>
      <c r="I1466">
        <v>1</v>
      </c>
      <c r="J1466">
        <f t="shared" si="44"/>
        <v>395</v>
      </c>
      <c r="K1466" s="3">
        <f t="shared" si="45"/>
        <v>0.12206427688504326</v>
      </c>
    </row>
    <row r="1467" spans="1:11" x14ac:dyDescent="0.25">
      <c r="A1467">
        <v>311115</v>
      </c>
      <c r="B1467" t="s">
        <v>1468</v>
      </c>
      <c r="C1467" t="s">
        <v>1351</v>
      </c>
      <c r="D1467" s="1">
        <v>43221</v>
      </c>
      <c r="E1467">
        <v>1228</v>
      </c>
      <c r="F1467">
        <v>0</v>
      </c>
      <c r="G1467">
        <v>553</v>
      </c>
      <c r="H1467">
        <v>1</v>
      </c>
      <c r="I1467">
        <v>4</v>
      </c>
      <c r="J1467">
        <f t="shared" si="44"/>
        <v>558</v>
      </c>
      <c r="K1467" s="3">
        <f t="shared" si="45"/>
        <v>0.4543973941368078</v>
      </c>
    </row>
    <row r="1468" spans="1:11" x14ac:dyDescent="0.25">
      <c r="A1468">
        <v>311120</v>
      </c>
      <c r="B1468" t="s">
        <v>1469</v>
      </c>
      <c r="C1468" t="s">
        <v>1351</v>
      </c>
      <c r="D1468" s="1">
        <v>43221</v>
      </c>
      <c r="E1468">
        <v>6770</v>
      </c>
      <c r="F1468">
        <v>5</v>
      </c>
      <c r="G1468">
        <v>187</v>
      </c>
      <c r="H1468">
        <v>8</v>
      </c>
      <c r="I1468">
        <v>1</v>
      </c>
      <c r="J1468">
        <f t="shared" si="44"/>
        <v>201</v>
      </c>
      <c r="K1468" s="3">
        <f t="shared" si="45"/>
        <v>2.9689807976366323E-2</v>
      </c>
    </row>
    <row r="1469" spans="1:11" x14ac:dyDescent="0.25">
      <c r="A1469">
        <v>311130</v>
      </c>
      <c r="B1469" t="s">
        <v>1470</v>
      </c>
      <c r="C1469" t="s">
        <v>1351</v>
      </c>
      <c r="D1469" s="1">
        <v>43221</v>
      </c>
      <c r="E1469">
        <v>1957</v>
      </c>
      <c r="F1469">
        <v>0</v>
      </c>
      <c r="G1469">
        <v>369</v>
      </c>
      <c r="H1469">
        <v>0</v>
      </c>
      <c r="I1469">
        <v>2</v>
      </c>
      <c r="J1469">
        <f t="shared" si="44"/>
        <v>371</v>
      </c>
      <c r="K1469" s="3">
        <f t="shared" si="45"/>
        <v>0.18957588145120083</v>
      </c>
    </row>
    <row r="1470" spans="1:11" x14ac:dyDescent="0.25">
      <c r="A1470">
        <v>311140</v>
      </c>
      <c r="B1470" t="s">
        <v>1471</v>
      </c>
      <c r="C1470" t="s">
        <v>1351</v>
      </c>
      <c r="D1470" s="1">
        <v>43221</v>
      </c>
      <c r="E1470">
        <v>1306</v>
      </c>
      <c r="F1470">
        <v>0</v>
      </c>
      <c r="G1470">
        <v>30</v>
      </c>
      <c r="H1470">
        <v>2</v>
      </c>
      <c r="I1470">
        <v>2</v>
      </c>
      <c r="J1470">
        <f t="shared" si="44"/>
        <v>34</v>
      </c>
      <c r="K1470" s="3">
        <f t="shared" si="45"/>
        <v>2.6033690658499236E-2</v>
      </c>
    </row>
    <row r="1471" spans="1:11" x14ac:dyDescent="0.25">
      <c r="A1471">
        <v>311150</v>
      </c>
      <c r="B1471" t="s">
        <v>1472</v>
      </c>
      <c r="C1471" t="s">
        <v>1351</v>
      </c>
      <c r="D1471" s="1">
        <v>43221</v>
      </c>
      <c r="E1471">
        <v>1524</v>
      </c>
      <c r="F1471">
        <v>0</v>
      </c>
      <c r="G1471">
        <v>8</v>
      </c>
      <c r="H1471">
        <v>1</v>
      </c>
      <c r="I1471">
        <v>0</v>
      </c>
      <c r="J1471">
        <f t="shared" si="44"/>
        <v>9</v>
      </c>
      <c r="K1471" s="3">
        <f t="shared" si="45"/>
        <v>5.905511811023622E-3</v>
      </c>
    </row>
    <row r="1472" spans="1:11" x14ac:dyDescent="0.25">
      <c r="A1472">
        <v>311160</v>
      </c>
      <c r="B1472" t="s">
        <v>1473</v>
      </c>
      <c r="C1472" t="s">
        <v>1351</v>
      </c>
      <c r="D1472" s="1">
        <v>43221</v>
      </c>
      <c r="E1472">
        <v>3780</v>
      </c>
      <c r="F1472">
        <v>0</v>
      </c>
      <c r="G1472">
        <v>623</v>
      </c>
      <c r="H1472">
        <v>0</v>
      </c>
      <c r="I1472">
        <v>1</v>
      </c>
      <c r="J1472">
        <f t="shared" si="44"/>
        <v>624</v>
      </c>
      <c r="K1472" s="3">
        <f t="shared" si="45"/>
        <v>0.16507936507936508</v>
      </c>
    </row>
    <row r="1473" spans="1:11" x14ac:dyDescent="0.25">
      <c r="A1473">
        <v>311170</v>
      </c>
      <c r="B1473" t="s">
        <v>1474</v>
      </c>
      <c r="C1473" t="s">
        <v>1351</v>
      </c>
      <c r="D1473" s="1">
        <v>43221</v>
      </c>
      <c r="E1473">
        <v>839</v>
      </c>
      <c r="F1473">
        <v>225</v>
      </c>
      <c r="G1473">
        <v>22</v>
      </c>
      <c r="H1473">
        <v>8</v>
      </c>
      <c r="I1473">
        <v>0</v>
      </c>
      <c r="J1473">
        <f t="shared" si="44"/>
        <v>255</v>
      </c>
      <c r="K1473" s="3">
        <f t="shared" si="45"/>
        <v>0.3039332538736591</v>
      </c>
    </row>
    <row r="1474" spans="1:11" x14ac:dyDescent="0.25">
      <c r="A1474">
        <v>311180</v>
      </c>
      <c r="B1474" t="s">
        <v>290</v>
      </c>
      <c r="C1474" t="s">
        <v>1351</v>
      </c>
      <c r="D1474" s="1">
        <v>43221</v>
      </c>
      <c r="E1474">
        <v>1282</v>
      </c>
      <c r="F1474">
        <v>0</v>
      </c>
      <c r="G1474">
        <v>43</v>
      </c>
      <c r="H1474">
        <v>0</v>
      </c>
      <c r="I1474">
        <v>0</v>
      </c>
      <c r="J1474">
        <f t="shared" si="44"/>
        <v>43</v>
      </c>
      <c r="K1474" s="3">
        <f t="shared" si="45"/>
        <v>3.3541341653666144E-2</v>
      </c>
    </row>
    <row r="1475" spans="1:11" x14ac:dyDescent="0.25">
      <c r="A1475">
        <v>311190</v>
      </c>
      <c r="B1475" t="s">
        <v>1475</v>
      </c>
      <c r="C1475" t="s">
        <v>1351</v>
      </c>
      <c r="D1475" s="1">
        <v>43221</v>
      </c>
      <c r="E1475">
        <v>1093</v>
      </c>
      <c r="F1475">
        <v>0</v>
      </c>
      <c r="G1475">
        <v>77</v>
      </c>
      <c r="H1475">
        <v>0</v>
      </c>
      <c r="I1475">
        <v>0</v>
      </c>
      <c r="J1475">
        <f t="shared" ref="J1475:J1538" si="46">F1475+G1475+H1475+I1475</f>
        <v>77</v>
      </c>
      <c r="K1475" s="3">
        <f t="shared" ref="K1475:K1538" si="47">J1475/E1475</f>
        <v>7.0448307410795968E-2</v>
      </c>
    </row>
    <row r="1476" spans="1:11" x14ac:dyDescent="0.25">
      <c r="A1476">
        <v>311200</v>
      </c>
      <c r="B1476" t="s">
        <v>294</v>
      </c>
      <c r="C1476" t="s">
        <v>1351</v>
      </c>
      <c r="D1476" s="1">
        <v>43221</v>
      </c>
      <c r="E1476">
        <v>1691</v>
      </c>
      <c r="F1476">
        <v>3</v>
      </c>
      <c r="G1476">
        <v>283</v>
      </c>
      <c r="H1476">
        <v>9</v>
      </c>
      <c r="I1476">
        <v>3</v>
      </c>
      <c r="J1476">
        <f t="shared" si="46"/>
        <v>298</v>
      </c>
      <c r="K1476" s="3">
        <f t="shared" si="47"/>
        <v>0.17622708456534594</v>
      </c>
    </row>
    <row r="1477" spans="1:11" x14ac:dyDescent="0.25">
      <c r="A1477">
        <v>311205</v>
      </c>
      <c r="B1477" t="s">
        <v>1476</v>
      </c>
      <c r="C1477" t="s">
        <v>1351</v>
      </c>
      <c r="D1477" s="1">
        <v>43221</v>
      </c>
      <c r="E1477">
        <v>920</v>
      </c>
      <c r="F1477">
        <v>77</v>
      </c>
      <c r="G1477">
        <v>354</v>
      </c>
      <c r="H1477">
        <v>0</v>
      </c>
      <c r="I1477">
        <v>2</v>
      </c>
      <c r="J1477">
        <f t="shared" si="46"/>
        <v>433</v>
      </c>
      <c r="K1477" s="3">
        <f t="shared" si="47"/>
        <v>0.47065217391304348</v>
      </c>
    </row>
    <row r="1478" spans="1:11" x14ac:dyDescent="0.25">
      <c r="A1478">
        <v>311210</v>
      </c>
      <c r="B1478" t="s">
        <v>1477</v>
      </c>
      <c r="C1478" t="s">
        <v>1351</v>
      </c>
      <c r="D1478" s="1">
        <v>43221</v>
      </c>
      <c r="E1478">
        <v>969</v>
      </c>
      <c r="F1478">
        <v>39</v>
      </c>
      <c r="G1478">
        <v>9</v>
      </c>
      <c r="H1478">
        <v>10</v>
      </c>
      <c r="I1478">
        <v>1</v>
      </c>
      <c r="J1478">
        <f t="shared" si="46"/>
        <v>59</v>
      </c>
      <c r="K1478" s="3">
        <f t="shared" si="47"/>
        <v>6.0887512899896801E-2</v>
      </c>
    </row>
    <row r="1479" spans="1:11" x14ac:dyDescent="0.25">
      <c r="A1479">
        <v>311220</v>
      </c>
      <c r="B1479" t="s">
        <v>1478</v>
      </c>
      <c r="C1479" t="s">
        <v>1351</v>
      </c>
      <c r="D1479" s="1">
        <v>43221</v>
      </c>
      <c r="E1479">
        <v>747</v>
      </c>
      <c r="F1479">
        <v>122</v>
      </c>
      <c r="G1479">
        <v>344</v>
      </c>
      <c r="H1479">
        <v>3</v>
      </c>
      <c r="I1479">
        <v>1</v>
      </c>
      <c r="J1479">
        <f t="shared" si="46"/>
        <v>470</v>
      </c>
      <c r="K1479" s="3">
        <f t="shared" si="47"/>
        <v>0.62918340026773767</v>
      </c>
    </row>
    <row r="1480" spans="1:11" x14ac:dyDescent="0.25">
      <c r="A1480">
        <v>311230</v>
      </c>
      <c r="B1480" t="s">
        <v>1479</v>
      </c>
      <c r="C1480" t="s">
        <v>1351</v>
      </c>
      <c r="D1480" s="1">
        <v>43221</v>
      </c>
      <c r="E1480">
        <v>7904</v>
      </c>
      <c r="F1480">
        <v>3</v>
      </c>
      <c r="G1480">
        <v>2103</v>
      </c>
      <c r="H1480">
        <v>1</v>
      </c>
      <c r="I1480">
        <v>4</v>
      </c>
      <c r="J1480">
        <f t="shared" si="46"/>
        <v>2111</v>
      </c>
      <c r="K1480" s="3">
        <f t="shared" si="47"/>
        <v>0.26707995951417002</v>
      </c>
    </row>
    <row r="1481" spans="1:11" x14ac:dyDescent="0.25">
      <c r="A1481">
        <v>311240</v>
      </c>
      <c r="B1481" t="s">
        <v>1480</v>
      </c>
      <c r="C1481" t="s">
        <v>1351</v>
      </c>
      <c r="D1481" s="1">
        <v>43221</v>
      </c>
      <c r="E1481">
        <v>922</v>
      </c>
      <c r="F1481">
        <v>0</v>
      </c>
      <c r="G1481">
        <v>9</v>
      </c>
      <c r="H1481">
        <v>1</v>
      </c>
      <c r="I1481">
        <v>0</v>
      </c>
      <c r="J1481">
        <f t="shared" si="46"/>
        <v>10</v>
      </c>
      <c r="K1481" s="3">
        <f t="shared" si="47"/>
        <v>1.0845986984815618E-2</v>
      </c>
    </row>
    <row r="1482" spans="1:11" x14ac:dyDescent="0.25">
      <c r="A1482">
        <v>311250</v>
      </c>
      <c r="B1482" t="s">
        <v>1481</v>
      </c>
      <c r="C1482" t="s">
        <v>1351</v>
      </c>
      <c r="D1482" s="1">
        <v>43221</v>
      </c>
      <c r="E1482">
        <v>835</v>
      </c>
      <c r="F1482">
        <v>0</v>
      </c>
      <c r="G1482">
        <v>554</v>
      </c>
      <c r="H1482">
        <v>0</v>
      </c>
      <c r="I1482">
        <v>0</v>
      </c>
      <c r="J1482">
        <f t="shared" si="46"/>
        <v>554</v>
      </c>
      <c r="K1482" s="3">
        <f t="shared" si="47"/>
        <v>0.66347305389221556</v>
      </c>
    </row>
    <row r="1483" spans="1:11" x14ac:dyDescent="0.25">
      <c r="A1483">
        <v>311260</v>
      </c>
      <c r="B1483" t="s">
        <v>1482</v>
      </c>
      <c r="C1483" t="s">
        <v>1351</v>
      </c>
      <c r="D1483" s="1">
        <v>43221</v>
      </c>
      <c r="E1483">
        <v>2288</v>
      </c>
      <c r="F1483">
        <v>0</v>
      </c>
      <c r="G1483">
        <v>63</v>
      </c>
      <c r="H1483">
        <v>1</v>
      </c>
      <c r="I1483">
        <v>2</v>
      </c>
      <c r="J1483">
        <f t="shared" si="46"/>
        <v>66</v>
      </c>
      <c r="K1483" s="3">
        <f t="shared" si="47"/>
        <v>2.8846153846153848E-2</v>
      </c>
    </row>
    <row r="1484" spans="1:11" x14ac:dyDescent="0.25">
      <c r="A1484">
        <v>311265</v>
      </c>
      <c r="B1484" t="s">
        <v>1483</v>
      </c>
      <c r="C1484" t="s">
        <v>1351</v>
      </c>
      <c r="D1484" s="1">
        <v>43221</v>
      </c>
      <c r="E1484">
        <v>1218</v>
      </c>
      <c r="F1484">
        <v>16</v>
      </c>
      <c r="G1484">
        <v>85</v>
      </c>
      <c r="H1484">
        <v>29</v>
      </c>
      <c r="I1484">
        <v>6</v>
      </c>
      <c r="J1484">
        <f t="shared" si="46"/>
        <v>136</v>
      </c>
      <c r="K1484" s="3">
        <f t="shared" si="47"/>
        <v>0.1116584564860427</v>
      </c>
    </row>
    <row r="1485" spans="1:11" x14ac:dyDescent="0.25">
      <c r="A1485">
        <v>311270</v>
      </c>
      <c r="B1485" t="s">
        <v>1484</v>
      </c>
      <c r="C1485" t="s">
        <v>1351</v>
      </c>
      <c r="D1485" s="1">
        <v>43221</v>
      </c>
      <c r="E1485">
        <v>3156</v>
      </c>
      <c r="F1485">
        <v>0</v>
      </c>
      <c r="G1485">
        <v>1329</v>
      </c>
      <c r="H1485">
        <v>19</v>
      </c>
      <c r="I1485">
        <v>10</v>
      </c>
      <c r="J1485">
        <f t="shared" si="46"/>
        <v>1358</v>
      </c>
      <c r="K1485" s="3">
        <f t="shared" si="47"/>
        <v>0.43029150823827628</v>
      </c>
    </row>
    <row r="1486" spans="1:11" x14ac:dyDescent="0.25">
      <c r="A1486">
        <v>311280</v>
      </c>
      <c r="B1486" t="s">
        <v>1485</v>
      </c>
      <c r="C1486" t="s">
        <v>1351</v>
      </c>
      <c r="D1486" s="1">
        <v>43221</v>
      </c>
      <c r="E1486">
        <v>1203</v>
      </c>
      <c r="F1486">
        <v>0</v>
      </c>
      <c r="G1486">
        <v>212</v>
      </c>
      <c r="H1486">
        <v>1</v>
      </c>
      <c r="I1486">
        <v>0</v>
      </c>
      <c r="J1486">
        <f t="shared" si="46"/>
        <v>213</v>
      </c>
      <c r="K1486" s="3">
        <f t="shared" si="47"/>
        <v>0.17705735660847879</v>
      </c>
    </row>
    <row r="1487" spans="1:11" x14ac:dyDescent="0.25">
      <c r="A1487">
        <v>311290</v>
      </c>
      <c r="B1487" t="s">
        <v>1486</v>
      </c>
      <c r="C1487" t="s">
        <v>1351</v>
      </c>
      <c r="D1487" s="1">
        <v>43221</v>
      </c>
      <c r="E1487">
        <v>1895</v>
      </c>
      <c r="F1487">
        <v>13</v>
      </c>
      <c r="G1487">
        <v>794</v>
      </c>
      <c r="H1487">
        <v>53</v>
      </c>
      <c r="I1487">
        <v>1</v>
      </c>
      <c r="J1487">
        <f t="shared" si="46"/>
        <v>861</v>
      </c>
      <c r="K1487" s="3">
        <f t="shared" si="47"/>
        <v>0.45435356200527705</v>
      </c>
    </row>
    <row r="1488" spans="1:11" x14ac:dyDescent="0.25">
      <c r="A1488">
        <v>311300</v>
      </c>
      <c r="B1488" t="s">
        <v>1487</v>
      </c>
      <c r="C1488" t="s">
        <v>1351</v>
      </c>
      <c r="D1488" s="1">
        <v>43221</v>
      </c>
      <c r="E1488">
        <v>4538</v>
      </c>
      <c r="F1488">
        <v>89</v>
      </c>
      <c r="G1488">
        <v>1761</v>
      </c>
      <c r="H1488">
        <v>32</v>
      </c>
      <c r="I1488">
        <v>8</v>
      </c>
      <c r="J1488">
        <f t="shared" si="46"/>
        <v>1890</v>
      </c>
      <c r="K1488" s="3">
        <f t="shared" si="47"/>
        <v>0.41648303217276333</v>
      </c>
    </row>
    <row r="1489" spans="1:11" x14ac:dyDescent="0.25">
      <c r="A1489">
        <v>311310</v>
      </c>
      <c r="B1489" t="s">
        <v>1488</v>
      </c>
      <c r="C1489" t="s">
        <v>1351</v>
      </c>
      <c r="D1489" s="1">
        <v>43221</v>
      </c>
      <c r="E1489">
        <v>639</v>
      </c>
      <c r="F1489">
        <v>69</v>
      </c>
      <c r="G1489">
        <v>178</v>
      </c>
      <c r="H1489">
        <v>34</v>
      </c>
      <c r="I1489">
        <v>3</v>
      </c>
      <c r="J1489">
        <f t="shared" si="46"/>
        <v>284</v>
      </c>
      <c r="K1489" s="3">
        <f t="shared" si="47"/>
        <v>0.44444444444444442</v>
      </c>
    </row>
    <row r="1490" spans="1:11" x14ac:dyDescent="0.25">
      <c r="A1490">
        <v>311320</v>
      </c>
      <c r="B1490" t="s">
        <v>1489</v>
      </c>
      <c r="C1490" t="s">
        <v>1351</v>
      </c>
      <c r="D1490" s="1">
        <v>43221</v>
      </c>
      <c r="E1490">
        <v>3159</v>
      </c>
      <c r="F1490">
        <v>181</v>
      </c>
      <c r="G1490">
        <v>175</v>
      </c>
      <c r="H1490">
        <v>26</v>
      </c>
      <c r="I1490">
        <v>4</v>
      </c>
      <c r="J1490">
        <f t="shared" si="46"/>
        <v>386</v>
      </c>
      <c r="K1490" s="3">
        <f t="shared" si="47"/>
        <v>0.12219056663501109</v>
      </c>
    </row>
    <row r="1491" spans="1:11" x14ac:dyDescent="0.25">
      <c r="A1491">
        <v>311330</v>
      </c>
      <c r="B1491" t="s">
        <v>1490</v>
      </c>
      <c r="C1491" t="s">
        <v>1351</v>
      </c>
      <c r="D1491" s="1">
        <v>43221</v>
      </c>
      <c r="E1491">
        <v>4654</v>
      </c>
      <c r="F1491">
        <v>197</v>
      </c>
      <c r="G1491">
        <v>210</v>
      </c>
      <c r="H1491">
        <v>76</v>
      </c>
      <c r="I1491">
        <v>2</v>
      </c>
      <c r="J1491">
        <f t="shared" si="46"/>
        <v>485</v>
      </c>
      <c r="K1491" s="3">
        <f t="shared" si="47"/>
        <v>0.10421143102707349</v>
      </c>
    </row>
    <row r="1492" spans="1:11" x14ac:dyDescent="0.25">
      <c r="A1492">
        <v>311340</v>
      </c>
      <c r="B1492" t="s">
        <v>1491</v>
      </c>
      <c r="C1492" t="s">
        <v>1351</v>
      </c>
      <c r="D1492" s="1">
        <v>43221</v>
      </c>
      <c r="E1492">
        <v>10679</v>
      </c>
      <c r="F1492">
        <v>1018</v>
      </c>
      <c r="G1492">
        <v>537</v>
      </c>
      <c r="H1492">
        <v>131</v>
      </c>
      <c r="I1492">
        <v>8</v>
      </c>
      <c r="J1492">
        <f t="shared" si="46"/>
        <v>1694</v>
      </c>
      <c r="K1492" s="3">
        <f t="shared" si="47"/>
        <v>0.15862908512032961</v>
      </c>
    </row>
    <row r="1493" spans="1:11" x14ac:dyDescent="0.25">
      <c r="A1493">
        <v>311350</v>
      </c>
      <c r="B1493" t="s">
        <v>1492</v>
      </c>
      <c r="C1493" t="s">
        <v>1351</v>
      </c>
      <c r="D1493" s="1">
        <v>43221</v>
      </c>
      <c r="E1493">
        <v>2200</v>
      </c>
      <c r="F1493">
        <v>2</v>
      </c>
      <c r="G1493">
        <v>328</v>
      </c>
      <c r="H1493">
        <v>7</v>
      </c>
      <c r="I1493">
        <v>8</v>
      </c>
      <c r="J1493">
        <f t="shared" si="46"/>
        <v>345</v>
      </c>
      <c r="K1493" s="3">
        <f t="shared" si="47"/>
        <v>0.15681818181818183</v>
      </c>
    </row>
    <row r="1494" spans="1:11" x14ac:dyDescent="0.25">
      <c r="A1494">
        <v>311360</v>
      </c>
      <c r="B1494" t="s">
        <v>1493</v>
      </c>
      <c r="C1494" t="s">
        <v>1351</v>
      </c>
      <c r="D1494" s="1">
        <v>43221</v>
      </c>
      <c r="E1494">
        <v>911</v>
      </c>
      <c r="F1494">
        <v>3</v>
      </c>
      <c r="G1494">
        <v>119</v>
      </c>
      <c r="H1494">
        <v>39</v>
      </c>
      <c r="I1494">
        <v>1</v>
      </c>
      <c r="J1494">
        <f t="shared" si="46"/>
        <v>162</v>
      </c>
      <c r="K1494" s="3">
        <f t="shared" si="47"/>
        <v>0.1778265642151482</v>
      </c>
    </row>
    <row r="1495" spans="1:11" x14ac:dyDescent="0.25">
      <c r="A1495">
        <v>311370</v>
      </c>
      <c r="B1495" t="s">
        <v>1494</v>
      </c>
      <c r="C1495" t="s">
        <v>1351</v>
      </c>
      <c r="D1495" s="1">
        <v>43221</v>
      </c>
      <c r="E1495">
        <v>4271</v>
      </c>
      <c r="F1495">
        <v>10</v>
      </c>
      <c r="G1495">
        <v>377</v>
      </c>
      <c r="H1495">
        <v>38</v>
      </c>
      <c r="I1495">
        <v>14</v>
      </c>
      <c r="J1495">
        <f t="shared" si="46"/>
        <v>439</v>
      </c>
      <c r="K1495" s="3">
        <f t="shared" si="47"/>
        <v>0.10278623273238117</v>
      </c>
    </row>
    <row r="1496" spans="1:11" x14ac:dyDescent="0.25">
      <c r="A1496">
        <v>311380</v>
      </c>
      <c r="B1496" t="s">
        <v>1495</v>
      </c>
      <c r="C1496" t="s">
        <v>1351</v>
      </c>
      <c r="D1496" s="1">
        <v>43221</v>
      </c>
      <c r="E1496">
        <v>427</v>
      </c>
      <c r="F1496">
        <v>55</v>
      </c>
      <c r="G1496">
        <v>75</v>
      </c>
      <c r="H1496">
        <v>4</v>
      </c>
      <c r="I1496">
        <v>2</v>
      </c>
      <c r="J1496">
        <f t="shared" si="46"/>
        <v>136</v>
      </c>
      <c r="K1496" s="3">
        <f t="shared" si="47"/>
        <v>0.31850117096018737</v>
      </c>
    </row>
    <row r="1497" spans="1:11" x14ac:dyDescent="0.25">
      <c r="A1497">
        <v>311390</v>
      </c>
      <c r="B1497" t="s">
        <v>1496</v>
      </c>
      <c r="C1497" t="s">
        <v>1351</v>
      </c>
      <c r="D1497" s="1">
        <v>43221</v>
      </c>
      <c r="E1497">
        <v>1736</v>
      </c>
      <c r="F1497">
        <v>3</v>
      </c>
      <c r="G1497">
        <v>265</v>
      </c>
      <c r="H1497">
        <v>12</v>
      </c>
      <c r="I1497">
        <v>0</v>
      </c>
      <c r="J1497">
        <f t="shared" si="46"/>
        <v>280</v>
      </c>
      <c r="K1497" s="3">
        <f t="shared" si="47"/>
        <v>0.16129032258064516</v>
      </c>
    </row>
    <row r="1498" spans="1:11" x14ac:dyDescent="0.25">
      <c r="A1498">
        <v>311400</v>
      </c>
      <c r="B1498" t="s">
        <v>1497</v>
      </c>
      <c r="C1498" t="s">
        <v>1351</v>
      </c>
      <c r="D1498" s="1">
        <v>43221</v>
      </c>
      <c r="E1498">
        <v>1437</v>
      </c>
      <c r="F1498">
        <v>2</v>
      </c>
      <c r="G1498">
        <v>58</v>
      </c>
      <c r="H1498">
        <v>0</v>
      </c>
      <c r="I1498">
        <v>2</v>
      </c>
      <c r="J1498">
        <f t="shared" si="46"/>
        <v>62</v>
      </c>
      <c r="K1498" s="3">
        <f t="shared" si="47"/>
        <v>4.3145441892832287E-2</v>
      </c>
    </row>
    <row r="1499" spans="1:11" x14ac:dyDescent="0.25">
      <c r="A1499">
        <v>311410</v>
      </c>
      <c r="B1499" t="s">
        <v>1498</v>
      </c>
      <c r="C1499" t="s">
        <v>1351</v>
      </c>
      <c r="D1499" s="1">
        <v>43221</v>
      </c>
      <c r="E1499">
        <v>1576</v>
      </c>
      <c r="F1499">
        <v>215</v>
      </c>
      <c r="G1499">
        <v>31</v>
      </c>
      <c r="H1499">
        <v>23</v>
      </c>
      <c r="I1499">
        <v>4</v>
      </c>
      <c r="J1499">
        <f t="shared" si="46"/>
        <v>273</v>
      </c>
      <c r="K1499" s="3">
        <f t="shared" si="47"/>
        <v>0.17322335025380711</v>
      </c>
    </row>
    <row r="1500" spans="1:11" x14ac:dyDescent="0.25">
      <c r="A1500">
        <v>311420</v>
      </c>
      <c r="B1500" t="s">
        <v>1499</v>
      </c>
      <c r="C1500" t="s">
        <v>1351</v>
      </c>
      <c r="D1500" s="1">
        <v>43221</v>
      </c>
      <c r="E1500">
        <v>1675</v>
      </c>
      <c r="F1500">
        <v>0</v>
      </c>
      <c r="G1500">
        <v>128</v>
      </c>
      <c r="H1500">
        <v>0</v>
      </c>
      <c r="I1500">
        <v>0</v>
      </c>
      <c r="J1500">
        <f t="shared" si="46"/>
        <v>128</v>
      </c>
      <c r="K1500" s="3">
        <f t="shared" si="47"/>
        <v>7.6417910447761195E-2</v>
      </c>
    </row>
    <row r="1501" spans="1:11" x14ac:dyDescent="0.25">
      <c r="A1501">
        <v>311430</v>
      </c>
      <c r="B1501" t="s">
        <v>1500</v>
      </c>
      <c r="C1501" t="s">
        <v>1351</v>
      </c>
      <c r="D1501" s="1">
        <v>43221</v>
      </c>
      <c r="E1501">
        <v>3435</v>
      </c>
      <c r="F1501">
        <v>0</v>
      </c>
      <c r="G1501">
        <v>162</v>
      </c>
      <c r="H1501">
        <v>7</v>
      </c>
      <c r="I1501">
        <v>0</v>
      </c>
      <c r="J1501">
        <f t="shared" si="46"/>
        <v>169</v>
      </c>
      <c r="K1501" s="3">
        <f t="shared" si="47"/>
        <v>4.9199417758369723E-2</v>
      </c>
    </row>
    <row r="1502" spans="1:11" x14ac:dyDescent="0.25">
      <c r="A1502">
        <v>311440</v>
      </c>
      <c r="B1502" t="s">
        <v>1501</v>
      </c>
      <c r="C1502" t="s">
        <v>1351</v>
      </c>
      <c r="D1502" s="1">
        <v>43221</v>
      </c>
      <c r="E1502">
        <v>2416</v>
      </c>
      <c r="F1502">
        <v>1</v>
      </c>
      <c r="G1502">
        <v>124</v>
      </c>
      <c r="H1502">
        <v>0</v>
      </c>
      <c r="I1502">
        <v>0</v>
      </c>
      <c r="J1502">
        <f t="shared" si="46"/>
        <v>125</v>
      </c>
      <c r="K1502" s="3">
        <f t="shared" si="47"/>
        <v>5.1738410596026491E-2</v>
      </c>
    </row>
    <row r="1503" spans="1:11" x14ac:dyDescent="0.25">
      <c r="A1503">
        <v>311450</v>
      </c>
      <c r="B1503" t="s">
        <v>1502</v>
      </c>
      <c r="C1503" t="s">
        <v>1351</v>
      </c>
      <c r="D1503" s="1">
        <v>43221</v>
      </c>
      <c r="E1503">
        <v>1818</v>
      </c>
      <c r="F1503">
        <v>35</v>
      </c>
      <c r="G1503">
        <v>323</v>
      </c>
      <c r="H1503">
        <v>2</v>
      </c>
      <c r="I1503">
        <v>0</v>
      </c>
      <c r="J1503">
        <f t="shared" si="46"/>
        <v>360</v>
      </c>
      <c r="K1503" s="3">
        <f t="shared" si="47"/>
        <v>0.19801980198019803</v>
      </c>
    </row>
    <row r="1504" spans="1:11" x14ac:dyDescent="0.25">
      <c r="A1504">
        <v>311455</v>
      </c>
      <c r="B1504" t="s">
        <v>1503</v>
      </c>
      <c r="C1504" t="s">
        <v>1351</v>
      </c>
      <c r="D1504" s="1">
        <v>43221</v>
      </c>
      <c r="E1504">
        <v>954</v>
      </c>
      <c r="F1504">
        <v>0</v>
      </c>
      <c r="G1504">
        <v>75</v>
      </c>
      <c r="H1504">
        <v>4</v>
      </c>
      <c r="I1504">
        <v>1</v>
      </c>
      <c r="J1504">
        <f t="shared" si="46"/>
        <v>80</v>
      </c>
      <c r="K1504" s="3">
        <f t="shared" si="47"/>
        <v>8.385744234800839E-2</v>
      </c>
    </row>
    <row r="1505" spans="1:11" x14ac:dyDescent="0.25">
      <c r="A1505">
        <v>311460</v>
      </c>
      <c r="B1505" t="s">
        <v>1504</v>
      </c>
      <c r="C1505" t="s">
        <v>1351</v>
      </c>
      <c r="D1505" s="1">
        <v>43221</v>
      </c>
      <c r="E1505">
        <v>550</v>
      </c>
      <c r="F1505">
        <v>3</v>
      </c>
      <c r="G1505">
        <v>74</v>
      </c>
      <c r="H1505">
        <v>1</v>
      </c>
      <c r="I1505">
        <v>1</v>
      </c>
      <c r="J1505">
        <f t="shared" si="46"/>
        <v>79</v>
      </c>
      <c r="K1505" s="3">
        <f t="shared" si="47"/>
        <v>0.14363636363636365</v>
      </c>
    </row>
    <row r="1506" spans="1:11" x14ac:dyDescent="0.25">
      <c r="A1506">
        <v>311470</v>
      </c>
      <c r="B1506" t="s">
        <v>1505</v>
      </c>
      <c r="C1506" t="s">
        <v>1351</v>
      </c>
      <c r="D1506" s="1">
        <v>43221</v>
      </c>
      <c r="E1506">
        <v>446</v>
      </c>
      <c r="F1506">
        <v>1</v>
      </c>
      <c r="G1506">
        <v>57</v>
      </c>
      <c r="H1506">
        <v>1</v>
      </c>
      <c r="I1506">
        <v>0</v>
      </c>
      <c r="J1506">
        <f t="shared" si="46"/>
        <v>59</v>
      </c>
      <c r="K1506" s="3">
        <f t="shared" si="47"/>
        <v>0.13228699551569506</v>
      </c>
    </row>
    <row r="1507" spans="1:11" x14ac:dyDescent="0.25">
      <c r="A1507">
        <v>311480</v>
      </c>
      <c r="B1507" t="s">
        <v>1506</v>
      </c>
      <c r="C1507" t="s">
        <v>1351</v>
      </c>
      <c r="D1507" s="1">
        <v>43221</v>
      </c>
      <c r="E1507">
        <v>1170</v>
      </c>
      <c r="F1507">
        <v>48</v>
      </c>
      <c r="G1507">
        <v>68</v>
      </c>
      <c r="H1507">
        <v>16</v>
      </c>
      <c r="I1507">
        <v>25</v>
      </c>
      <c r="J1507">
        <f t="shared" si="46"/>
        <v>157</v>
      </c>
      <c r="K1507" s="3">
        <f t="shared" si="47"/>
        <v>0.13418803418803418</v>
      </c>
    </row>
    <row r="1508" spans="1:11" x14ac:dyDescent="0.25">
      <c r="A1508">
        <v>311490</v>
      </c>
      <c r="B1508" t="s">
        <v>1507</v>
      </c>
      <c r="C1508" t="s">
        <v>1351</v>
      </c>
      <c r="D1508" s="1">
        <v>43221</v>
      </c>
      <c r="E1508">
        <v>224</v>
      </c>
      <c r="F1508">
        <v>2</v>
      </c>
      <c r="G1508">
        <v>9</v>
      </c>
      <c r="H1508">
        <v>1</v>
      </c>
      <c r="I1508">
        <v>0</v>
      </c>
      <c r="J1508">
        <f t="shared" si="46"/>
        <v>12</v>
      </c>
      <c r="K1508" s="3">
        <f t="shared" si="47"/>
        <v>5.3571428571428568E-2</v>
      </c>
    </row>
    <row r="1509" spans="1:11" x14ac:dyDescent="0.25">
      <c r="A1509">
        <v>311500</v>
      </c>
      <c r="B1509" t="s">
        <v>1508</v>
      </c>
      <c r="C1509" t="s">
        <v>1351</v>
      </c>
      <c r="D1509" s="1">
        <v>43221</v>
      </c>
      <c r="E1509">
        <v>435</v>
      </c>
      <c r="F1509">
        <v>0</v>
      </c>
      <c r="G1509">
        <v>28</v>
      </c>
      <c r="H1509">
        <v>1</v>
      </c>
      <c r="I1509">
        <v>0</v>
      </c>
      <c r="J1509">
        <f t="shared" si="46"/>
        <v>29</v>
      </c>
      <c r="K1509" s="3">
        <f t="shared" si="47"/>
        <v>6.6666666666666666E-2</v>
      </c>
    </row>
    <row r="1510" spans="1:11" x14ac:dyDescent="0.25">
      <c r="A1510">
        <v>311510</v>
      </c>
      <c r="B1510" t="s">
        <v>1509</v>
      </c>
      <c r="C1510" t="s">
        <v>1351</v>
      </c>
      <c r="D1510" s="1">
        <v>43221</v>
      </c>
      <c r="E1510">
        <v>2746</v>
      </c>
      <c r="F1510">
        <v>3</v>
      </c>
      <c r="G1510">
        <v>193</v>
      </c>
      <c r="H1510">
        <v>0</v>
      </c>
      <c r="I1510">
        <v>0</v>
      </c>
      <c r="J1510">
        <f t="shared" si="46"/>
        <v>196</v>
      </c>
      <c r="K1510" s="3">
        <f t="shared" si="47"/>
        <v>7.1376547705753829E-2</v>
      </c>
    </row>
    <row r="1511" spans="1:11" x14ac:dyDescent="0.25">
      <c r="A1511">
        <v>311520</v>
      </c>
      <c r="B1511" t="s">
        <v>1510</v>
      </c>
      <c r="C1511" t="s">
        <v>1351</v>
      </c>
      <c r="D1511" s="1">
        <v>43221</v>
      </c>
      <c r="E1511">
        <v>571</v>
      </c>
      <c r="F1511">
        <v>0</v>
      </c>
      <c r="G1511">
        <v>31</v>
      </c>
      <c r="H1511">
        <v>1</v>
      </c>
      <c r="I1511">
        <v>0</v>
      </c>
      <c r="J1511">
        <f t="shared" si="46"/>
        <v>32</v>
      </c>
      <c r="K1511" s="3">
        <f t="shared" si="47"/>
        <v>5.6042031523642732E-2</v>
      </c>
    </row>
    <row r="1512" spans="1:11" x14ac:dyDescent="0.25">
      <c r="A1512">
        <v>311530</v>
      </c>
      <c r="B1512" t="s">
        <v>1511</v>
      </c>
      <c r="C1512" t="s">
        <v>1351</v>
      </c>
      <c r="D1512" s="1">
        <v>43221</v>
      </c>
      <c r="E1512">
        <v>9193</v>
      </c>
      <c r="F1512">
        <v>81</v>
      </c>
      <c r="G1512">
        <v>22</v>
      </c>
      <c r="H1512">
        <v>17</v>
      </c>
      <c r="I1512">
        <v>2</v>
      </c>
      <c r="J1512">
        <f t="shared" si="46"/>
        <v>122</v>
      </c>
      <c r="K1512" s="3">
        <f t="shared" si="47"/>
        <v>1.3270967040139236E-2</v>
      </c>
    </row>
    <row r="1513" spans="1:11" x14ac:dyDescent="0.25">
      <c r="A1513">
        <v>311535</v>
      </c>
      <c r="B1513" t="s">
        <v>1512</v>
      </c>
      <c r="C1513" t="s">
        <v>1351</v>
      </c>
      <c r="D1513" s="1">
        <v>43221</v>
      </c>
      <c r="E1513">
        <v>758</v>
      </c>
      <c r="F1513">
        <v>1</v>
      </c>
      <c r="G1513">
        <v>66</v>
      </c>
      <c r="H1513">
        <v>0</v>
      </c>
      <c r="I1513">
        <v>2</v>
      </c>
      <c r="J1513">
        <f t="shared" si="46"/>
        <v>69</v>
      </c>
      <c r="K1513" s="3">
        <f t="shared" si="47"/>
        <v>9.1029023746701854E-2</v>
      </c>
    </row>
    <row r="1514" spans="1:11" x14ac:dyDescent="0.25">
      <c r="A1514">
        <v>311540</v>
      </c>
      <c r="B1514" t="s">
        <v>1513</v>
      </c>
      <c r="C1514" t="s">
        <v>1351</v>
      </c>
      <c r="D1514" s="1">
        <v>43221</v>
      </c>
      <c r="E1514">
        <v>534</v>
      </c>
      <c r="F1514">
        <v>73</v>
      </c>
      <c r="G1514">
        <v>67</v>
      </c>
      <c r="H1514">
        <v>26</v>
      </c>
      <c r="I1514">
        <v>0</v>
      </c>
      <c r="J1514">
        <f t="shared" si="46"/>
        <v>166</v>
      </c>
      <c r="K1514" s="3">
        <f t="shared" si="47"/>
        <v>0.31086142322097376</v>
      </c>
    </row>
    <row r="1515" spans="1:11" x14ac:dyDescent="0.25">
      <c r="A1515">
        <v>311545</v>
      </c>
      <c r="B1515" t="s">
        <v>1514</v>
      </c>
      <c r="C1515" t="s">
        <v>1351</v>
      </c>
      <c r="D1515" s="1">
        <v>43221</v>
      </c>
      <c r="E1515">
        <v>2089</v>
      </c>
      <c r="F1515">
        <v>60</v>
      </c>
      <c r="G1515">
        <v>552</v>
      </c>
      <c r="H1515">
        <v>15</v>
      </c>
      <c r="I1515">
        <v>5</v>
      </c>
      <c r="J1515">
        <f t="shared" si="46"/>
        <v>632</v>
      </c>
      <c r="K1515" s="3">
        <f t="shared" si="47"/>
        <v>0.30253709909047394</v>
      </c>
    </row>
    <row r="1516" spans="1:11" x14ac:dyDescent="0.25">
      <c r="A1516">
        <v>311547</v>
      </c>
      <c r="B1516" t="s">
        <v>1515</v>
      </c>
      <c r="C1516" t="s">
        <v>1351</v>
      </c>
      <c r="D1516" s="1">
        <v>43221</v>
      </c>
      <c r="E1516">
        <v>1516</v>
      </c>
      <c r="F1516">
        <v>0</v>
      </c>
      <c r="G1516">
        <v>237</v>
      </c>
      <c r="H1516">
        <v>5</v>
      </c>
      <c r="I1516">
        <v>15</v>
      </c>
      <c r="J1516">
        <f t="shared" si="46"/>
        <v>257</v>
      </c>
      <c r="K1516" s="3">
        <f t="shared" si="47"/>
        <v>0.16952506596306069</v>
      </c>
    </row>
    <row r="1517" spans="1:11" x14ac:dyDescent="0.25">
      <c r="A1517">
        <v>311550</v>
      </c>
      <c r="B1517" t="s">
        <v>1516</v>
      </c>
      <c r="C1517" t="s">
        <v>1351</v>
      </c>
      <c r="D1517" s="1">
        <v>43221</v>
      </c>
      <c r="E1517">
        <v>2737</v>
      </c>
      <c r="F1517">
        <v>2</v>
      </c>
      <c r="G1517">
        <v>24</v>
      </c>
      <c r="H1517">
        <v>2</v>
      </c>
      <c r="I1517">
        <v>0</v>
      </c>
      <c r="J1517">
        <f t="shared" si="46"/>
        <v>28</v>
      </c>
      <c r="K1517" s="3">
        <f t="shared" si="47"/>
        <v>1.0230179028132993E-2</v>
      </c>
    </row>
    <row r="1518" spans="1:11" x14ac:dyDescent="0.25">
      <c r="A1518">
        <v>311560</v>
      </c>
      <c r="B1518" t="s">
        <v>1517</v>
      </c>
      <c r="C1518" t="s">
        <v>1351</v>
      </c>
      <c r="D1518" s="1">
        <v>43221</v>
      </c>
      <c r="E1518">
        <v>254</v>
      </c>
      <c r="F1518">
        <v>0</v>
      </c>
      <c r="G1518">
        <v>55</v>
      </c>
      <c r="H1518">
        <v>1</v>
      </c>
      <c r="I1518">
        <v>0</v>
      </c>
      <c r="J1518">
        <f t="shared" si="46"/>
        <v>56</v>
      </c>
      <c r="K1518" s="3">
        <f t="shared" si="47"/>
        <v>0.22047244094488189</v>
      </c>
    </row>
    <row r="1519" spans="1:11" x14ac:dyDescent="0.25">
      <c r="A1519">
        <v>311570</v>
      </c>
      <c r="B1519" t="s">
        <v>1518</v>
      </c>
      <c r="C1519" t="s">
        <v>1351</v>
      </c>
      <c r="D1519" s="1">
        <v>43221</v>
      </c>
      <c r="E1519">
        <v>1913</v>
      </c>
      <c r="F1519">
        <v>2</v>
      </c>
      <c r="G1519">
        <v>143</v>
      </c>
      <c r="H1519">
        <v>109</v>
      </c>
      <c r="I1519">
        <v>10</v>
      </c>
      <c r="J1519">
        <f t="shared" si="46"/>
        <v>264</v>
      </c>
      <c r="K1519" s="3">
        <f t="shared" si="47"/>
        <v>0.13800313643491899</v>
      </c>
    </row>
    <row r="1520" spans="1:11" x14ac:dyDescent="0.25">
      <c r="A1520">
        <v>311580</v>
      </c>
      <c r="B1520" t="s">
        <v>1519</v>
      </c>
      <c r="C1520" t="s">
        <v>1351</v>
      </c>
      <c r="D1520" s="1">
        <v>43221</v>
      </c>
      <c r="E1520">
        <v>2250</v>
      </c>
      <c r="F1520">
        <v>0</v>
      </c>
      <c r="G1520">
        <v>1452</v>
      </c>
      <c r="H1520">
        <v>0</v>
      </c>
      <c r="I1520">
        <v>0</v>
      </c>
      <c r="J1520">
        <f t="shared" si="46"/>
        <v>1452</v>
      </c>
      <c r="K1520" s="3">
        <f t="shared" si="47"/>
        <v>0.64533333333333331</v>
      </c>
    </row>
    <row r="1521" spans="1:11" x14ac:dyDescent="0.25">
      <c r="A1521">
        <v>311590</v>
      </c>
      <c r="B1521" t="s">
        <v>1520</v>
      </c>
      <c r="C1521" t="s">
        <v>1351</v>
      </c>
      <c r="D1521" s="1">
        <v>43221</v>
      </c>
      <c r="E1521">
        <v>504</v>
      </c>
      <c r="F1521">
        <v>6</v>
      </c>
      <c r="G1521">
        <v>54</v>
      </c>
      <c r="H1521">
        <v>7</v>
      </c>
      <c r="I1521">
        <v>2</v>
      </c>
      <c r="J1521">
        <f t="shared" si="46"/>
        <v>69</v>
      </c>
      <c r="K1521" s="3">
        <f t="shared" si="47"/>
        <v>0.13690476190476192</v>
      </c>
    </row>
    <row r="1522" spans="1:11" x14ac:dyDescent="0.25">
      <c r="A1522">
        <v>311600</v>
      </c>
      <c r="B1522" t="s">
        <v>1521</v>
      </c>
      <c r="C1522" t="s">
        <v>1351</v>
      </c>
      <c r="D1522" s="1">
        <v>43221</v>
      </c>
      <c r="E1522">
        <v>1483</v>
      </c>
      <c r="F1522">
        <v>646</v>
      </c>
      <c r="G1522">
        <v>76</v>
      </c>
      <c r="H1522">
        <v>22</v>
      </c>
      <c r="I1522">
        <v>2</v>
      </c>
      <c r="J1522">
        <f t="shared" si="46"/>
        <v>746</v>
      </c>
      <c r="K1522" s="3">
        <f t="shared" si="47"/>
        <v>0.50303438975050574</v>
      </c>
    </row>
    <row r="1523" spans="1:11" x14ac:dyDescent="0.25">
      <c r="A1523">
        <v>311610</v>
      </c>
      <c r="B1523" t="s">
        <v>1522</v>
      </c>
      <c r="C1523" t="s">
        <v>1351</v>
      </c>
      <c r="D1523" s="1">
        <v>43221</v>
      </c>
      <c r="E1523">
        <v>2434</v>
      </c>
      <c r="F1523">
        <v>0</v>
      </c>
      <c r="G1523">
        <v>1153</v>
      </c>
      <c r="H1523">
        <v>51</v>
      </c>
      <c r="I1523">
        <v>8</v>
      </c>
      <c r="J1523">
        <f t="shared" si="46"/>
        <v>1212</v>
      </c>
      <c r="K1523" s="3">
        <f t="shared" si="47"/>
        <v>0.49794576828266229</v>
      </c>
    </row>
    <row r="1524" spans="1:11" x14ac:dyDescent="0.25">
      <c r="A1524">
        <v>311615</v>
      </c>
      <c r="B1524" t="s">
        <v>1523</v>
      </c>
      <c r="C1524" t="s">
        <v>1351</v>
      </c>
      <c r="D1524" s="1">
        <v>43221</v>
      </c>
      <c r="E1524">
        <v>3007</v>
      </c>
      <c r="F1524">
        <v>0</v>
      </c>
      <c r="G1524">
        <v>2219</v>
      </c>
      <c r="H1524">
        <v>5</v>
      </c>
      <c r="I1524">
        <v>6</v>
      </c>
      <c r="J1524">
        <f t="shared" si="46"/>
        <v>2230</v>
      </c>
      <c r="K1524" s="3">
        <f t="shared" si="47"/>
        <v>0.74160292650482207</v>
      </c>
    </row>
    <row r="1525" spans="1:11" x14ac:dyDescent="0.25">
      <c r="A1525">
        <v>311620</v>
      </c>
      <c r="B1525" t="s">
        <v>1524</v>
      </c>
      <c r="C1525" t="s">
        <v>1351</v>
      </c>
      <c r="D1525" s="1">
        <v>43221</v>
      </c>
      <c r="E1525">
        <v>396</v>
      </c>
      <c r="F1525">
        <v>21</v>
      </c>
      <c r="G1525">
        <v>11</v>
      </c>
      <c r="H1525">
        <v>24</v>
      </c>
      <c r="I1525">
        <v>0</v>
      </c>
      <c r="J1525">
        <f t="shared" si="46"/>
        <v>56</v>
      </c>
      <c r="K1525" s="3">
        <f t="shared" si="47"/>
        <v>0.14141414141414141</v>
      </c>
    </row>
    <row r="1526" spans="1:11" x14ac:dyDescent="0.25">
      <c r="A1526">
        <v>311630</v>
      </c>
      <c r="B1526" t="s">
        <v>1525</v>
      </c>
      <c r="C1526" t="s">
        <v>1351</v>
      </c>
      <c r="D1526" s="1">
        <v>43221</v>
      </c>
      <c r="E1526">
        <v>1359</v>
      </c>
      <c r="F1526">
        <v>305</v>
      </c>
      <c r="G1526">
        <v>166</v>
      </c>
      <c r="H1526">
        <v>8</v>
      </c>
      <c r="I1526">
        <v>1</v>
      </c>
      <c r="J1526">
        <f t="shared" si="46"/>
        <v>480</v>
      </c>
      <c r="K1526" s="3">
        <f t="shared" si="47"/>
        <v>0.35320088300220753</v>
      </c>
    </row>
    <row r="1527" spans="1:11" x14ac:dyDescent="0.25">
      <c r="A1527">
        <v>311640</v>
      </c>
      <c r="B1527" t="s">
        <v>1526</v>
      </c>
      <c r="C1527" t="s">
        <v>1351</v>
      </c>
      <c r="D1527" s="1">
        <v>43221</v>
      </c>
      <c r="E1527">
        <v>578</v>
      </c>
      <c r="F1527">
        <v>0</v>
      </c>
      <c r="G1527">
        <v>55</v>
      </c>
      <c r="H1527">
        <v>1</v>
      </c>
      <c r="I1527">
        <v>1</v>
      </c>
      <c r="J1527">
        <f t="shared" si="46"/>
        <v>57</v>
      </c>
      <c r="K1527" s="3">
        <f t="shared" si="47"/>
        <v>9.8615916955017299E-2</v>
      </c>
    </row>
    <row r="1528" spans="1:11" x14ac:dyDescent="0.25">
      <c r="A1528">
        <v>311650</v>
      </c>
      <c r="B1528" t="s">
        <v>1527</v>
      </c>
      <c r="C1528" t="s">
        <v>1351</v>
      </c>
      <c r="D1528" s="1">
        <v>43221</v>
      </c>
      <c r="E1528">
        <v>1992</v>
      </c>
      <c r="F1528">
        <v>0</v>
      </c>
      <c r="G1528">
        <v>1281</v>
      </c>
      <c r="H1528">
        <v>5</v>
      </c>
      <c r="I1528">
        <v>1</v>
      </c>
      <c r="J1528">
        <f t="shared" si="46"/>
        <v>1287</v>
      </c>
      <c r="K1528" s="3">
        <f t="shared" si="47"/>
        <v>0.64608433734939763</v>
      </c>
    </row>
    <row r="1529" spans="1:11" x14ac:dyDescent="0.25">
      <c r="A1529">
        <v>311660</v>
      </c>
      <c r="B1529" t="s">
        <v>1528</v>
      </c>
      <c r="C1529" t="s">
        <v>1351</v>
      </c>
      <c r="D1529" s="1">
        <v>43221</v>
      </c>
      <c r="E1529">
        <v>2895</v>
      </c>
      <c r="F1529">
        <v>6</v>
      </c>
      <c r="G1529">
        <v>323</v>
      </c>
      <c r="H1529">
        <v>2</v>
      </c>
      <c r="I1529">
        <v>1</v>
      </c>
      <c r="J1529">
        <f t="shared" si="46"/>
        <v>332</v>
      </c>
      <c r="K1529" s="3">
        <f t="shared" si="47"/>
        <v>0.1146804835924007</v>
      </c>
    </row>
    <row r="1530" spans="1:11" x14ac:dyDescent="0.25">
      <c r="A1530">
        <v>311670</v>
      </c>
      <c r="B1530" t="s">
        <v>1529</v>
      </c>
      <c r="C1530" t="s">
        <v>1351</v>
      </c>
      <c r="D1530" s="1">
        <v>43221</v>
      </c>
      <c r="E1530">
        <v>1545</v>
      </c>
      <c r="F1530">
        <v>68</v>
      </c>
      <c r="G1530">
        <v>138</v>
      </c>
      <c r="H1530">
        <v>0</v>
      </c>
      <c r="I1530">
        <v>0</v>
      </c>
      <c r="J1530">
        <f t="shared" si="46"/>
        <v>206</v>
      </c>
      <c r="K1530" s="3">
        <f t="shared" si="47"/>
        <v>0.13333333333333333</v>
      </c>
    </row>
    <row r="1531" spans="1:11" x14ac:dyDescent="0.25">
      <c r="A1531">
        <v>311680</v>
      </c>
      <c r="B1531" t="s">
        <v>1530</v>
      </c>
      <c r="C1531" t="s">
        <v>1351</v>
      </c>
      <c r="D1531" s="1">
        <v>43221</v>
      </c>
      <c r="E1531">
        <v>2102</v>
      </c>
      <c r="F1531">
        <v>18</v>
      </c>
      <c r="G1531">
        <v>892</v>
      </c>
      <c r="H1531">
        <v>4</v>
      </c>
      <c r="I1531">
        <v>0</v>
      </c>
      <c r="J1531">
        <f t="shared" si="46"/>
        <v>914</v>
      </c>
      <c r="K1531" s="3">
        <f t="shared" si="47"/>
        <v>0.43482397716460514</v>
      </c>
    </row>
    <row r="1532" spans="1:11" x14ac:dyDescent="0.25">
      <c r="A1532">
        <v>311690</v>
      </c>
      <c r="B1532" t="s">
        <v>1531</v>
      </c>
      <c r="C1532" t="s">
        <v>1351</v>
      </c>
      <c r="D1532" s="1">
        <v>43221</v>
      </c>
      <c r="E1532">
        <v>561</v>
      </c>
      <c r="F1532">
        <v>0</v>
      </c>
      <c r="G1532">
        <v>198</v>
      </c>
      <c r="H1532">
        <v>1</v>
      </c>
      <c r="I1532">
        <v>0</v>
      </c>
      <c r="J1532">
        <f t="shared" si="46"/>
        <v>199</v>
      </c>
      <c r="K1532" s="3">
        <f t="shared" si="47"/>
        <v>0.35472370766488415</v>
      </c>
    </row>
    <row r="1533" spans="1:11" x14ac:dyDescent="0.25">
      <c r="A1533">
        <v>311700</v>
      </c>
      <c r="B1533" t="s">
        <v>1532</v>
      </c>
      <c r="C1533" t="s">
        <v>1351</v>
      </c>
      <c r="D1533" s="1">
        <v>43221</v>
      </c>
      <c r="E1533">
        <v>2274</v>
      </c>
      <c r="F1533">
        <v>0</v>
      </c>
      <c r="G1533">
        <v>1396</v>
      </c>
      <c r="H1533">
        <v>1</v>
      </c>
      <c r="I1533">
        <v>1</v>
      </c>
      <c r="J1533">
        <f t="shared" si="46"/>
        <v>1398</v>
      </c>
      <c r="K1533" s="3">
        <f t="shared" si="47"/>
        <v>0.61477572559366755</v>
      </c>
    </row>
    <row r="1534" spans="1:11" x14ac:dyDescent="0.25">
      <c r="A1534">
        <v>311710</v>
      </c>
      <c r="B1534" t="s">
        <v>1533</v>
      </c>
      <c r="C1534" t="s">
        <v>1351</v>
      </c>
      <c r="D1534" s="1">
        <v>43221</v>
      </c>
      <c r="E1534">
        <v>1507</v>
      </c>
      <c r="F1534">
        <v>0</v>
      </c>
      <c r="G1534">
        <v>132</v>
      </c>
      <c r="H1534">
        <v>0</v>
      </c>
      <c r="I1534">
        <v>0</v>
      </c>
      <c r="J1534">
        <f t="shared" si="46"/>
        <v>132</v>
      </c>
      <c r="K1534" s="3">
        <f t="shared" si="47"/>
        <v>8.7591240875912413E-2</v>
      </c>
    </row>
    <row r="1535" spans="1:11" x14ac:dyDescent="0.25">
      <c r="A1535">
        <v>311720</v>
      </c>
      <c r="B1535" t="s">
        <v>1534</v>
      </c>
      <c r="C1535" t="s">
        <v>1351</v>
      </c>
      <c r="D1535" s="1">
        <v>43221</v>
      </c>
      <c r="E1535">
        <v>413</v>
      </c>
      <c r="F1535">
        <v>135</v>
      </c>
      <c r="G1535">
        <v>23</v>
      </c>
      <c r="H1535">
        <v>19</v>
      </c>
      <c r="I1535">
        <v>0</v>
      </c>
      <c r="J1535">
        <f t="shared" si="46"/>
        <v>177</v>
      </c>
      <c r="K1535" s="3">
        <f t="shared" si="47"/>
        <v>0.42857142857142855</v>
      </c>
    </row>
    <row r="1536" spans="1:11" x14ac:dyDescent="0.25">
      <c r="A1536">
        <v>311730</v>
      </c>
      <c r="B1536" t="s">
        <v>1535</v>
      </c>
      <c r="C1536" t="s">
        <v>1351</v>
      </c>
      <c r="D1536" s="1">
        <v>43221</v>
      </c>
      <c r="E1536">
        <v>4709</v>
      </c>
      <c r="F1536">
        <v>0</v>
      </c>
      <c r="G1536">
        <v>17</v>
      </c>
      <c r="H1536">
        <v>0</v>
      </c>
      <c r="I1536">
        <v>1</v>
      </c>
      <c r="J1536">
        <f t="shared" si="46"/>
        <v>18</v>
      </c>
      <c r="K1536" s="3">
        <f t="shared" si="47"/>
        <v>3.8224676152049269E-3</v>
      </c>
    </row>
    <row r="1537" spans="1:11" x14ac:dyDescent="0.25">
      <c r="A1537">
        <v>311740</v>
      </c>
      <c r="B1537" t="s">
        <v>1536</v>
      </c>
      <c r="C1537" t="s">
        <v>1351</v>
      </c>
      <c r="D1537" s="1">
        <v>43221</v>
      </c>
      <c r="E1537">
        <v>765</v>
      </c>
      <c r="F1537">
        <v>93</v>
      </c>
      <c r="G1537">
        <v>11</v>
      </c>
      <c r="H1537">
        <v>15</v>
      </c>
      <c r="I1537">
        <v>1</v>
      </c>
      <c r="J1537">
        <f t="shared" si="46"/>
        <v>120</v>
      </c>
      <c r="K1537" s="3">
        <f t="shared" si="47"/>
        <v>0.15686274509803921</v>
      </c>
    </row>
    <row r="1538" spans="1:11" x14ac:dyDescent="0.25">
      <c r="A1538">
        <v>311750</v>
      </c>
      <c r="B1538" t="s">
        <v>1537</v>
      </c>
      <c r="C1538" t="s">
        <v>1351</v>
      </c>
      <c r="D1538" s="1">
        <v>43221</v>
      </c>
      <c r="E1538">
        <v>3951</v>
      </c>
      <c r="F1538">
        <v>87</v>
      </c>
      <c r="G1538">
        <v>1164</v>
      </c>
      <c r="H1538">
        <v>55</v>
      </c>
      <c r="I1538">
        <v>21</v>
      </c>
      <c r="J1538">
        <f t="shared" si="46"/>
        <v>1327</v>
      </c>
      <c r="K1538" s="3">
        <f t="shared" si="47"/>
        <v>0.33586433814224248</v>
      </c>
    </row>
    <row r="1539" spans="1:11" x14ac:dyDescent="0.25">
      <c r="A1539">
        <v>311760</v>
      </c>
      <c r="B1539" t="s">
        <v>1538</v>
      </c>
      <c r="C1539" t="s">
        <v>1351</v>
      </c>
      <c r="D1539" s="1">
        <v>43221</v>
      </c>
      <c r="E1539">
        <v>657</v>
      </c>
      <c r="F1539">
        <v>5</v>
      </c>
      <c r="G1539">
        <v>120</v>
      </c>
      <c r="H1539">
        <v>2</v>
      </c>
      <c r="I1539">
        <v>2</v>
      </c>
      <c r="J1539">
        <f t="shared" ref="J1539:J1602" si="48">F1539+G1539+H1539+I1539</f>
        <v>129</v>
      </c>
      <c r="K1539" s="3">
        <f t="shared" ref="K1539:K1602" si="49">J1539/E1539</f>
        <v>0.19634703196347031</v>
      </c>
    </row>
    <row r="1540" spans="1:11" x14ac:dyDescent="0.25">
      <c r="A1540">
        <v>311770</v>
      </c>
      <c r="B1540" t="s">
        <v>1539</v>
      </c>
      <c r="C1540" t="s">
        <v>1351</v>
      </c>
      <c r="D1540" s="1">
        <v>43221</v>
      </c>
      <c r="E1540">
        <v>1966</v>
      </c>
      <c r="F1540">
        <v>0</v>
      </c>
      <c r="G1540">
        <v>52</v>
      </c>
      <c r="H1540">
        <v>3</v>
      </c>
      <c r="I1540">
        <v>2</v>
      </c>
      <c r="J1540">
        <f t="shared" si="48"/>
        <v>57</v>
      </c>
      <c r="K1540" s="3">
        <f t="shared" si="49"/>
        <v>2.8992878942014241E-2</v>
      </c>
    </row>
    <row r="1541" spans="1:11" x14ac:dyDescent="0.25">
      <c r="A1541">
        <v>311780</v>
      </c>
      <c r="B1541" t="s">
        <v>1540</v>
      </c>
      <c r="C1541" t="s">
        <v>1351</v>
      </c>
      <c r="D1541" s="1">
        <v>43221</v>
      </c>
      <c r="E1541">
        <v>1226</v>
      </c>
      <c r="F1541">
        <v>12</v>
      </c>
      <c r="G1541">
        <v>68</v>
      </c>
      <c r="H1541">
        <v>3</v>
      </c>
      <c r="I1541">
        <v>2</v>
      </c>
      <c r="J1541">
        <f t="shared" si="48"/>
        <v>85</v>
      </c>
      <c r="K1541" s="3">
        <f t="shared" si="49"/>
        <v>6.9331158238172916E-2</v>
      </c>
    </row>
    <row r="1542" spans="1:11" x14ac:dyDescent="0.25">
      <c r="A1542">
        <v>311783</v>
      </c>
      <c r="B1542" t="s">
        <v>1541</v>
      </c>
      <c r="C1542" t="s">
        <v>1351</v>
      </c>
      <c r="D1542" s="1">
        <v>43221</v>
      </c>
      <c r="E1542">
        <v>2093</v>
      </c>
      <c r="F1542">
        <v>1</v>
      </c>
      <c r="G1542">
        <v>1806</v>
      </c>
      <c r="H1542">
        <v>0</v>
      </c>
      <c r="I1542">
        <v>1</v>
      </c>
      <c r="J1542">
        <f t="shared" si="48"/>
        <v>1808</v>
      </c>
      <c r="K1542" s="3">
        <f t="shared" si="49"/>
        <v>0.86383182035355943</v>
      </c>
    </row>
    <row r="1543" spans="1:11" x14ac:dyDescent="0.25">
      <c r="A1543">
        <v>311787</v>
      </c>
      <c r="B1543" t="s">
        <v>1542</v>
      </c>
      <c r="C1543" t="s">
        <v>1351</v>
      </c>
      <c r="D1543" s="1">
        <v>43221</v>
      </c>
      <c r="E1543">
        <v>711</v>
      </c>
      <c r="F1543">
        <v>0</v>
      </c>
      <c r="G1543">
        <v>680</v>
      </c>
      <c r="H1543">
        <v>0</v>
      </c>
      <c r="I1543">
        <v>0</v>
      </c>
      <c r="J1543">
        <f t="shared" si="48"/>
        <v>680</v>
      </c>
      <c r="K1543" s="3">
        <f t="shared" si="49"/>
        <v>0.95639943741209565</v>
      </c>
    </row>
    <row r="1544" spans="1:11" x14ac:dyDescent="0.25">
      <c r="A1544">
        <v>311790</v>
      </c>
      <c r="B1544" t="s">
        <v>1543</v>
      </c>
      <c r="C1544" t="s">
        <v>1351</v>
      </c>
      <c r="D1544" s="1">
        <v>43221</v>
      </c>
      <c r="E1544">
        <v>1533</v>
      </c>
      <c r="F1544">
        <v>22</v>
      </c>
      <c r="G1544">
        <v>111</v>
      </c>
      <c r="H1544">
        <v>4</v>
      </c>
      <c r="I1544">
        <v>0</v>
      </c>
      <c r="J1544">
        <f t="shared" si="48"/>
        <v>137</v>
      </c>
      <c r="K1544" s="3">
        <f t="shared" si="49"/>
        <v>8.936725375081539E-2</v>
      </c>
    </row>
    <row r="1545" spans="1:11" x14ac:dyDescent="0.25">
      <c r="A1545">
        <v>311800</v>
      </c>
      <c r="B1545" t="s">
        <v>1544</v>
      </c>
      <c r="C1545" t="s">
        <v>1351</v>
      </c>
      <c r="D1545" s="1">
        <v>43221</v>
      </c>
      <c r="E1545">
        <v>5115</v>
      </c>
      <c r="F1545">
        <v>9</v>
      </c>
      <c r="G1545">
        <v>72</v>
      </c>
      <c r="H1545">
        <v>10</v>
      </c>
      <c r="I1545">
        <v>5</v>
      </c>
      <c r="J1545">
        <f t="shared" si="48"/>
        <v>96</v>
      </c>
      <c r="K1545" s="3">
        <f t="shared" si="49"/>
        <v>1.8768328445747801E-2</v>
      </c>
    </row>
    <row r="1546" spans="1:11" x14ac:dyDescent="0.25">
      <c r="A1546">
        <v>311810</v>
      </c>
      <c r="B1546" t="s">
        <v>1545</v>
      </c>
      <c r="C1546" t="s">
        <v>1351</v>
      </c>
      <c r="D1546" s="1">
        <v>43221</v>
      </c>
      <c r="E1546">
        <v>984</v>
      </c>
      <c r="F1546">
        <v>0</v>
      </c>
      <c r="G1546">
        <v>367</v>
      </c>
      <c r="H1546">
        <v>7</v>
      </c>
      <c r="I1546">
        <v>3</v>
      </c>
      <c r="J1546">
        <f t="shared" si="48"/>
        <v>377</v>
      </c>
      <c r="K1546" s="3">
        <f t="shared" si="49"/>
        <v>0.383130081300813</v>
      </c>
    </row>
    <row r="1547" spans="1:11" x14ac:dyDescent="0.25">
      <c r="A1547">
        <v>311820</v>
      </c>
      <c r="B1547" t="s">
        <v>1546</v>
      </c>
      <c r="C1547" t="s">
        <v>1351</v>
      </c>
      <c r="D1547" s="1">
        <v>43221</v>
      </c>
      <c r="E1547">
        <v>728</v>
      </c>
      <c r="F1547">
        <v>0</v>
      </c>
      <c r="G1547">
        <v>35</v>
      </c>
      <c r="H1547">
        <v>2</v>
      </c>
      <c r="I1547">
        <v>0</v>
      </c>
      <c r="J1547">
        <f t="shared" si="48"/>
        <v>37</v>
      </c>
      <c r="K1547" s="3">
        <f t="shared" si="49"/>
        <v>5.0824175824175824E-2</v>
      </c>
    </row>
    <row r="1548" spans="1:11" x14ac:dyDescent="0.25">
      <c r="A1548">
        <v>311830</v>
      </c>
      <c r="B1548" t="s">
        <v>1547</v>
      </c>
      <c r="C1548" t="s">
        <v>1351</v>
      </c>
      <c r="D1548" s="1">
        <v>43221</v>
      </c>
      <c r="E1548">
        <v>8439</v>
      </c>
      <c r="F1548">
        <v>120</v>
      </c>
      <c r="G1548">
        <v>326</v>
      </c>
      <c r="H1548">
        <v>10</v>
      </c>
      <c r="I1548">
        <v>14</v>
      </c>
      <c r="J1548">
        <f t="shared" si="48"/>
        <v>470</v>
      </c>
      <c r="K1548" s="3">
        <f t="shared" si="49"/>
        <v>5.569380258324446E-2</v>
      </c>
    </row>
    <row r="1549" spans="1:11" x14ac:dyDescent="0.25">
      <c r="A1549">
        <v>311840</v>
      </c>
      <c r="B1549" t="s">
        <v>1548</v>
      </c>
      <c r="C1549" t="s">
        <v>1351</v>
      </c>
      <c r="D1549" s="1">
        <v>43221</v>
      </c>
      <c r="E1549">
        <v>2947</v>
      </c>
      <c r="F1549">
        <v>10</v>
      </c>
      <c r="G1549">
        <v>219</v>
      </c>
      <c r="H1549">
        <v>15</v>
      </c>
      <c r="I1549">
        <v>1</v>
      </c>
      <c r="J1549">
        <f t="shared" si="48"/>
        <v>245</v>
      </c>
      <c r="K1549" s="3">
        <f t="shared" si="49"/>
        <v>8.3135391923990498E-2</v>
      </c>
    </row>
    <row r="1550" spans="1:11" x14ac:dyDescent="0.25">
      <c r="A1550">
        <v>311850</v>
      </c>
      <c r="B1550" t="s">
        <v>1549</v>
      </c>
      <c r="C1550" t="s">
        <v>1351</v>
      </c>
      <c r="D1550" s="1">
        <v>43221</v>
      </c>
      <c r="E1550">
        <v>304</v>
      </c>
      <c r="F1550">
        <v>15</v>
      </c>
      <c r="G1550">
        <v>6</v>
      </c>
      <c r="H1550">
        <v>22</v>
      </c>
      <c r="I1550">
        <v>0</v>
      </c>
      <c r="J1550">
        <f t="shared" si="48"/>
        <v>43</v>
      </c>
      <c r="K1550" s="3">
        <f t="shared" si="49"/>
        <v>0.14144736842105263</v>
      </c>
    </row>
    <row r="1551" spans="1:11" x14ac:dyDescent="0.25">
      <c r="A1551">
        <v>311860</v>
      </c>
      <c r="B1551" t="s">
        <v>1550</v>
      </c>
      <c r="C1551" t="s">
        <v>1351</v>
      </c>
      <c r="D1551" s="1">
        <v>43221</v>
      </c>
      <c r="E1551">
        <v>52279</v>
      </c>
      <c r="F1551">
        <v>243</v>
      </c>
      <c r="G1551">
        <v>1069</v>
      </c>
      <c r="H1551">
        <v>163</v>
      </c>
      <c r="I1551">
        <v>99</v>
      </c>
      <c r="J1551">
        <f t="shared" si="48"/>
        <v>1574</v>
      </c>
      <c r="K1551" s="3">
        <f t="shared" si="49"/>
        <v>3.0107691424855105E-2</v>
      </c>
    </row>
    <row r="1552" spans="1:11" x14ac:dyDescent="0.25">
      <c r="A1552">
        <v>311870</v>
      </c>
      <c r="B1552" t="s">
        <v>1551</v>
      </c>
      <c r="C1552" t="s">
        <v>1351</v>
      </c>
      <c r="D1552" s="1">
        <v>43221</v>
      </c>
      <c r="E1552">
        <v>1936</v>
      </c>
      <c r="F1552">
        <v>0</v>
      </c>
      <c r="G1552">
        <v>332</v>
      </c>
      <c r="H1552">
        <v>1</v>
      </c>
      <c r="I1552">
        <v>0</v>
      </c>
      <c r="J1552">
        <f t="shared" si="48"/>
        <v>333</v>
      </c>
      <c r="K1552" s="3">
        <f t="shared" si="49"/>
        <v>0.17200413223140495</v>
      </c>
    </row>
    <row r="1553" spans="1:11" x14ac:dyDescent="0.25">
      <c r="A1553">
        <v>311880</v>
      </c>
      <c r="B1553" t="s">
        <v>1552</v>
      </c>
      <c r="C1553" t="s">
        <v>1351</v>
      </c>
      <c r="D1553" s="1">
        <v>43221</v>
      </c>
      <c r="E1553">
        <v>6128</v>
      </c>
      <c r="F1553">
        <v>1</v>
      </c>
      <c r="G1553">
        <v>1622</v>
      </c>
      <c r="H1553">
        <v>163</v>
      </c>
      <c r="I1553">
        <v>3</v>
      </c>
      <c r="J1553">
        <f t="shared" si="48"/>
        <v>1789</v>
      </c>
      <c r="K1553" s="3">
        <f t="shared" si="49"/>
        <v>0.29193864229765015</v>
      </c>
    </row>
    <row r="1554" spans="1:11" x14ac:dyDescent="0.25">
      <c r="A1554">
        <v>311890</v>
      </c>
      <c r="B1554" t="s">
        <v>1553</v>
      </c>
      <c r="C1554" t="s">
        <v>1351</v>
      </c>
      <c r="D1554" s="1">
        <v>43221</v>
      </c>
      <c r="E1554">
        <v>1461</v>
      </c>
      <c r="F1554">
        <v>0</v>
      </c>
      <c r="G1554">
        <v>317</v>
      </c>
      <c r="H1554">
        <v>1</v>
      </c>
      <c r="I1554">
        <v>1</v>
      </c>
      <c r="J1554">
        <f t="shared" si="48"/>
        <v>319</v>
      </c>
      <c r="K1554" s="3">
        <f t="shared" si="49"/>
        <v>0.21834360027378508</v>
      </c>
    </row>
    <row r="1555" spans="1:11" x14ac:dyDescent="0.25">
      <c r="A1555">
        <v>311900</v>
      </c>
      <c r="B1555" t="s">
        <v>1554</v>
      </c>
      <c r="C1555" t="s">
        <v>1351</v>
      </c>
      <c r="D1555" s="1">
        <v>43221</v>
      </c>
      <c r="E1555">
        <v>695</v>
      </c>
      <c r="F1555">
        <v>0</v>
      </c>
      <c r="G1555">
        <v>10</v>
      </c>
      <c r="H1555">
        <v>0</v>
      </c>
      <c r="I1555">
        <v>0</v>
      </c>
      <c r="J1555">
        <f t="shared" si="48"/>
        <v>10</v>
      </c>
      <c r="K1555" s="3">
        <f t="shared" si="49"/>
        <v>1.4388489208633094E-2</v>
      </c>
    </row>
    <row r="1556" spans="1:11" x14ac:dyDescent="0.25">
      <c r="A1556">
        <v>311910</v>
      </c>
      <c r="B1556" t="s">
        <v>1555</v>
      </c>
      <c r="C1556" t="s">
        <v>1351</v>
      </c>
      <c r="D1556" s="1">
        <v>43221</v>
      </c>
      <c r="E1556">
        <v>4293</v>
      </c>
      <c r="F1556">
        <v>0</v>
      </c>
      <c r="G1556">
        <v>345</v>
      </c>
      <c r="H1556">
        <v>1</v>
      </c>
      <c r="I1556">
        <v>1</v>
      </c>
      <c r="J1556">
        <f t="shared" si="48"/>
        <v>347</v>
      </c>
      <c r="K1556" s="3">
        <f t="shared" si="49"/>
        <v>8.0829256929885865E-2</v>
      </c>
    </row>
    <row r="1557" spans="1:11" x14ac:dyDescent="0.25">
      <c r="A1557">
        <v>311920</v>
      </c>
      <c r="B1557" t="s">
        <v>1556</v>
      </c>
      <c r="C1557" t="s">
        <v>1351</v>
      </c>
      <c r="D1557" s="1">
        <v>43221</v>
      </c>
      <c r="E1557">
        <v>1966</v>
      </c>
      <c r="F1557">
        <v>25</v>
      </c>
      <c r="G1557">
        <v>520</v>
      </c>
      <c r="H1557">
        <v>12</v>
      </c>
      <c r="I1557">
        <v>0</v>
      </c>
      <c r="J1557">
        <f t="shared" si="48"/>
        <v>557</v>
      </c>
      <c r="K1557" s="3">
        <f t="shared" si="49"/>
        <v>0.28331637843336727</v>
      </c>
    </row>
    <row r="1558" spans="1:11" x14ac:dyDescent="0.25">
      <c r="A1558">
        <v>311930</v>
      </c>
      <c r="B1558" t="s">
        <v>1557</v>
      </c>
      <c r="C1558" t="s">
        <v>1351</v>
      </c>
      <c r="D1558" s="1">
        <v>43221</v>
      </c>
      <c r="E1558">
        <v>3207</v>
      </c>
      <c r="F1558">
        <v>0</v>
      </c>
      <c r="G1558">
        <v>128</v>
      </c>
      <c r="H1558">
        <v>1</v>
      </c>
      <c r="I1558">
        <v>2</v>
      </c>
      <c r="J1558">
        <f t="shared" si="48"/>
        <v>131</v>
      </c>
      <c r="K1558" s="3">
        <f t="shared" si="49"/>
        <v>4.0848144683504832E-2</v>
      </c>
    </row>
    <row r="1559" spans="1:11" x14ac:dyDescent="0.25">
      <c r="A1559">
        <v>311940</v>
      </c>
      <c r="B1559" t="s">
        <v>1558</v>
      </c>
      <c r="C1559" t="s">
        <v>1351</v>
      </c>
      <c r="D1559" s="1">
        <v>43221</v>
      </c>
      <c r="E1559">
        <v>13673</v>
      </c>
      <c r="F1559">
        <v>714</v>
      </c>
      <c r="G1559">
        <v>95</v>
      </c>
      <c r="H1559">
        <v>20</v>
      </c>
      <c r="I1559">
        <v>35</v>
      </c>
      <c r="J1559">
        <f t="shared" si="48"/>
        <v>864</v>
      </c>
      <c r="K1559" s="3">
        <f t="shared" si="49"/>
        <v>6.3190228918306154E-2</v>
      </c>
    </row>
    <row r="1560" spans="1:11" x14ac:dyDescent="0.25">
      <c r="A1560">
        <v>311950</v>
      </c>
      <c r="B1560" t="s">
        <v>1559</v>
      </c>
      <c r="C1560" t="s">
        <v>1351</v>
      </c>
      <c r="D1560" s="1">
        <v>43221</v>
      </c>
      <c r="E1560">
        <v>2176</v>
      </c>
      <c r="F1560">
        <v>0</v>
      </c>
      <c r="G1560">
        <v>375</v>
      </c>
      <c r="H1560">
        <v>11</v>
      </c>
      <c r="I1560">
        <v>4</v>
      </c>
      <c r="J1560">
        <f t="shared" si="48"/>
        <v>390</v>
      </c>
      <c r="K1560" s="3">
        <f t="shared" si="49"/>
        <v>0.17922794117647059</v>
      </c>
    </row>
    <row r="1561" spans="1:11" x14ac:dyDescent="0.25">
      <c r="A1561">
        <v>311960</v>
      </c>
      <c r="B1561" t="s">
        <v>1560</v>
      </c>
      <c r="C1561" t="s">
        <v>1351</v>
      </c>
      <c r="D1561" s="1">
        <v>43221</v>
      </c>
      <c r="E1561">
        <v>570</v>
      </c>
      <c r="F1561">
        <v>7</v>
      </c>
      <c r="G1561">
        <v>4</v>
      </c>
      <c r="H1561">
        <v>2</v>
      </c>
      <c r="I1561">
        <v>0</v>
      </c>
      <c r="J1561">
        <f t="shared" si="48"/>
        <v>13</v>
      </c>
      <c r="K1561" s="3">
        <f t="shared" si="49"/>
        <v>2.2807017543859651E-2</v>
      </c>
    </row>
    <row r="1562" spans="1:11" x14ac:dyDescent="0.25">
      <c r="A1562">
        <v>311970</v>
      </c>
      <c r="B1562" t="s">
        <v>1561</v>
      </c>
      <c r="C1562" t="s">
        <v>1351</v>
      </c>
      <c r="D1562" s="1">
        <v>43221</v>
      </c>
      <c r="E1562">
        <v>434</v>
      </c>
      <c r="F1562">
        <v>12</v>
      </c>
      <c r="G1562">
        <v>146</v>
      </c>
      <c r="H1562">
        <v>1</v>
      </c>
      <c r="I1562">
        <v>1</v>
      </c>
      <c r="J1562">
        <f t="shared" si="48"/>
        <v>160</v>
      </c>
      <c r="K1562" s="3">
        <f t="shared" si="49"/>
        <v>0.3686635944700461</v>
      </c>
    </row>
    <row r="1563" spans="1:11" x14ac:dyDescent="0.25">
      <c r="A1563">
        <v>311980</v>
      </c>
      <c r="B1563" t="s">
        <v>1562</v>
      </c>
      <c r="C1563" t="s">
        <v>1351</v>
      </c>
      <c r="D1563" s="1">
        <v>43221</v>
      </c>
      <c r="E1563">
        <v>471</v>
      </c>
      <c r="F1563">
        <v>0</v>
      </c>
      <c r="G1563">
        <v>19</v>
      </c>
      <c r="H1563">
        <v>3</v>
      </c>
      <c r="I1563">
        <v>0</v>
      </c>
      <c r="J1563">
        <f t="shared" si="48"/>
        <v>22</v>
      </c>
      <c r="K1563" s="3">
        <f t="shared" si="49"/>
        <v>4.6709129511677279E-2</v>
      </c>
    </row>
    <row r="1564" spans="1:11" x14ac:dyDescent="0.25">
      <c r="A1564">
        <v>311990</v>
      </c>
      <c r="B1564" t="s">
        <v>1563</v>
      </c>
      <c r="C1564" t="s">
        <v>1351</v>
      </c>
      <c r="D1564" s="1">
        <v>43221</v>
      </c>
      <c r="E1564">
        <v>513</v>
      </c>
      <c r="F1564">
        <v>2</v>
      </c>
      <c r="G1564">
        <v>63</v>
      </c>
      <c r="H1564">
        <v>0</v>
      </c>
      <c r="I1564">
        <v>0</v>
      </c>
      <c r="J1564">
        <f t="shared" si="48"/>
        <v>65</v>
      </c>
      <c r="K1564" s="3">
        <f t="shared" si="49"/>
        <v>0.12670565302144249</v>
      </c>
    </row>
    <row r="1565" spans="1:11" x14ac:dyDescent="0.25">
      <c r="A1565">
        <v>311995</v>
      </c>
      <c r="B1565" t="s">
        <v>1564</v>
      </c>
      <c r="C1565" t="s">
        <v>1351</v>
      </c>
      <c r="D1565" s="1">
        <v>43221</v>
      </c>
      <c r="E1565">
        <v>998</v>
      </c>
      <c r="F1565">
        <v>0</v>
      </c>
      <c r="G1565">
        <v>410</v>
      </c>
      <c r="H1565">
        <v>1</v>
      </c>
      <c r="I1565">
        <v>1</v>
      </c>
      <c r="J1565">
        <f t="shared" si="48"/>
        <v>412</v>
      </c>
      <c r="K1565" s="3">
        <f t="shared" si="49"/>
        <v>0.41282565130260523</v>
      </c>
    </row>
    <row r="1566" spans="1:11" x14ac:dyDescent="0.25">
      <c r="A1566">
        <v>312000</v>
      </c>
      <c r="B1566" t="s">
        <v>1565</v>
      </c>
      <c r="C1566" t="s">
        <v>1351</v>
      </c>
      <c r="D1566" s="1">
        <v>43221</v>
      </c>
      <c r="E1566">
        <v>557</v>
      </c>
      <c r="F1566">
        <v>9</v>
      </c>
      <c r="G1566">
        <v>97</v>
      </c>
      <c r="H1566">
        <v>31</v>
      </c>
      <c r="I1566">
        <v>0</v>
      </c>
      <c r="J1566">
        <f t="shared" si="48"/>
        <v>137</v>
      </c>
      <c r="K1566" s="3">
        <f t="shared" si="49"/>
        <v>0.24596050269299821</v>
      </c>
    </row>
    <row r="1567" spans="1:11" x14ac:dyDescent="0.25">
      <c r="A1567">
        <v>312010</v>
      </c>
      <c r="B1567" t="s">
        <v>1566</v>
      </c>
      <c r="C1567" t="s">
        <v>1351</v>
      </c>
      <c r="D1567" s="1">
        <v>43221</v>
      </c>
      <c r="E1567">
        <v>886</v>
      </c>
      <c r="F1567">
        <v>0</v>
      </c>
      <c r="G1567">
        <v>101</v>
      </c>
      <c r="H1567">
        <v>4</v>
      </c>
      <c r="I1567">
        <v>1</v>
      </c>
      <c r="J1567">
        <f t="shared" si="48"/>
        <v>106</v>
      </c>
      <c r="K1567" s="3">
        <f t="shared" si="49"/>
        <v>0.11963882618510158</v>
      </c>
    </row>
    <row r="1568" spans="1:11" x14ac:dyDescent="0.25">
      <c r="A1568">
        <v>312015</v>
      </c>
      <c r="B1568" t="s">
        <v>1567</v>
      </c>
      <c r="C1568" t="s">
        <v>1351</v>
      </c>
      <c r="D1568" s="1">
        <v>43221</v>
      </c>
      <c r="E1568">
        <v>1303</v>
      </c>
      <c r="F1568">
        <v>6</v>
      </c>
      <c r="G1568">
        <v>249</v>
      </c>
      <c r="H1568">
        <v>58</v>
      </c>
      <c r="I1568">
        <v>11</v>
      </c>
      <c r="J1568">
        <f t="shared" si="48"/>
        <v>324</v>
      </c>
      <c r="K1568" s="3">
        <f t="shared" si="49"/>
        <v>0.24865694551036072</v>
      </c>
    </row>
    <row r="1569" spans="1:11" x14ac:dyDescent="0.25">
      <c r="A1569">
        <v>312020</v>
      </c>
      <c r="B1569" t="s">
        <v>1568</v>
      </c>
      <c r="C1569" t="s">
        <v>1351</v>
      </c>
      <c r="D1569" s="1">
        <v>43221</v>
      </c>
      <c r="E1569">
        <v>1121</v>
      </c>
      <c r="F1569">
        <v>0</v>
      </c>
      <c r="G1569">
        <v>25</v>
      </c>
      <c r="H1569">
        <v>3</v>
      </c>
      <c r="I1569">
        <v>0</v>
      </c>
      <c r="J1569">
        <f t="shared" si="48"/>
        <v>28</v>
      </c>
      <c r="K1569" s="3">
        <f t="shared" si="49"/>
        <v>2.4977698483496878E-2</v>
      </c>
    </row>
    <row r="1570" spans="1:11" x14ac:dyDescent="0.25">
      <c r="A1570">
        <v>312030</v>
      </c>
      <c r="B1570" t="s">
        <v>1569</v>
      </c>
      <c r="C1570" t="s">
        <v>1351</v>
      </c>
      <c r="D1570" s="1">
        <v>43221</v>
      </c>
      <c r="E1570">
        <v>1990</v>
      </c>
      <c r="F1570">
        <v>0</v>
      </c>
      <c r="G1570">
        <v>30</v>
      </c>
      <c r="H1570">
        <v>3</v>
      </c>
      <c r="I1570">
        <v>1</v>
      </c>
      <c r="J1570">
        <f t="shared" si="48"/>
        <v>34</v>
      </c>
      <c r="K1570" s="3">
        <f t="shared" si="49"/>
        <v>1.7085427135678392E-2</v>
      </c>
    </row>
    <row r="1571" spans="1:11" x14ac:dyDescent="0.25">
      <c r="A1571">
        <v>312040</v>
      </c>
      <c r="B1571" t="s">
        <v>1570</v>
      </c>
      <c r="C1571" t="s">
        <v>1351</v>
      </c>
      <c r="D1571" s="1">
        <v>43221</v>
      </c>
      <c r="E1571">
        <v>761</v>
      </c>
      <c r="F1571">
        <v>10</v>
      </c>
      <c r="G1571">
        <v>0</v>
      </c>
      <c r="H1571">
        <v>0</v>
      </c>
      <c r="I1571">
        <v>0</v>
      </c>
      <c r="J1571">
        <f t="shared" si="48"/>
        <v>10</v>
      </c>
      <c r="K1571" s="3">
        <f t="shared" si="49"/>
        <v>1.3140604467805518E-2</v>
      </c>
    </row>
    <row r="1572" spans="1:11" x14ac:dyDescent="0.25">
      <c r="A1572">
        <v>312050</v>
      </c>
      <c r="B1572" t="s">
        <v>1571</v>
      </c>
      <c r="C1572" t="s">
        <v>1351</v>
      </c>
      <c r="D1572" s="1">
        <v>43221</v>
      </c>
      <c r="E1572">
        <v>1229</v>
      </c>
      <c r="F1572">
        <v>25</v>
      </c>
      <c r="G1572">
        <v>273</v>
      </c>
      <c r="H1572">
        <v>1</v>
      </c>
      <c r="I1572">
        <v>0</v>
      </c>
      <c r="J1572">
        <f t="shared" si="48"/>
        <v>299</v>
      </c>
      <c r="K1572" s="3">
        <f t="shared" si="49"/>
        <v>0.24328722538649308</v>
      </c>
    </row>
    <row r="1573" spans="1:11" x14ac:dyDescent="0.25">
      <c r="A1573">
        <v>312060</v>
      </c>
      <c r="B1573" t="s">
        <v>1572</v>
      </c>
      <c r="C1573" t="s">
        <v>1351</v>
      </c>
      <c r="D1573" s="1">
        <v>43221</v>
      </c>
      <c r="E1573">
        <v>808</v>
      </c>
      <c r="F1573">
        <v>2</v>
      </c>
      <c r="G1573">
        <v>221</v>
      </c>
      <c r="H1573">
        <v>1</v>
      </c>
      <c r="I1573">
        <v>0</v>
      </c>
      <c r="J1573">
        <f t="shared" si="48"/>
        <v>224</v>
      </c>
      <c r="K1573" s="3">
        <f t="shared" si="49"/>
        <v>0.27722772277227725</v>
      </c>
    </row>
    <row r="1574" spans="1:11" x14ac:dyDescent="0.25">
      <c r="A1574">
        <v>312070</v>
      </c>
      <c r="B1574" t="s">
        <v>1573</v>
      </c>
      <c r="C1574" t="s">
        <v>1351</v>
      </c>
      <c r="D1574" s="1">
        <v>43221</v>
      </c>
      <c r="E1574">
        <v>892</v>
      </c>
      <c r="F1574">
        <v>0</v>
      </c>
      <c r="G1574">
        <v>41</v>
      </c>
      <c r="H1574">
        <v>0</v>
      </c>
      <c r="I1574">
        <v>0</v>
      </c>
      <c r="J1574">
        <f t="shared" si="48"/>
        <v>41</v>
      </c>
      <c r="K1574" s="3">
        <f t="shared" si="49"/>
        <v>4.5964125560538117E-2</v>
      </c>
    </row>
    <row r="1575" spans="1:11" x14ac:dyDescent="0.25">
      <c r="A1575">
        <v>312080</v>
      </c>
      <c r="B1575" t="s">
        <v>1574</v>
      </c>
      <c r="C1575" t="s">
        <v>1351</v>
      </c>
      <c r="D1575" s="1">
        <v>43221</v>
      </c>
      <c r="E1575">
        <v>2739</v>
      </c>
      <c r="F1575">
        <v>13</v>
      </c>
      <c r="G1575">
        <v>27</v>
      </c>
      <c r="H1575">
        <v>3</v>
      </c>
      <c r="I1575">
        <v>0</v>
      </c>
      <c r="J1575">
        <f t="shared" si="48"/>
        <v>43</v>
      </c>
      <c r="K1575" s="3">
        <f t="shared" si="49"/>
        <v>1.569916027747353E-2</v>
      </c>
    </row>
    <row r="1576" spans="1:11" x14ac:dyDescent="0.25">
      <c r="A1576">
        <v>312083</v>
      </c>
      <c r="B1576" t="s">
        <v>1575</v>
      </c>
      <c r="C1576" t="s">
        <v>1351</v>
      </c>
      <c r="D1576" s="1">
        <v>43221</v>
      </c>
      <c r="E1576">
        <v>925</v>
      </c>
      <c r="F1576">
        <v>5</v>
      </c>
      <c r="G1576">
        <v>9</v>
      </c>
      <c r="H1576">
        <v>10</v>
      </c>
      <c r="I1576">
        <v>1</v>
      </c>
      <c r="J1576">
        <f t="shared" si="48"/>
        <v>25</v>
      </c>
      <c r="K1576" s="3">
        <f t="shared" si="49"/>
        <v>2.7027027027027029E-2</v>
      </c>
    </row>
    <row r="1577" spans="1:11" x14ac:dyDescent="0.25">
      <c r="A1577">
        <v>312087</v>
      </c>
      <c r="B1577" t="s">
        <v>1576</v>
      </c>
      <c r="C1577" t="s">
        <v>1351</v>
      </c>
      <c r="D1577" s="1">
        <v>43221</v>
      </c>
      <c r="E1577">
        <v>2192</v>
      </c>
      <c r="F1577">
        <v>2</v>
      </c>
      <c r="G1577">
        <v>406</v>
      </c>
      <c r="H1577">
        <v>12</v>
      </c>
      <c r="I1577">
        <v>22</v>
      </c>
      <c r="J1577">
        <f t="shared" si="48"/>
        <v>442</v>
      </c>
      <c r="K1577" s="3">
        <f t="shared" si="49"/>
        <v>0.20164233576642335</v>
      </c>
    </row>
    <row r="1578" spans="1:11" x14ac:dyDescent="0.25">
      <c r="A1578">
        <v>312090</v>
      </c>
      <c r="B1578" t="s">
        <v>1577</v>
      </c>
      <c r="C1578" t="s">
        <v>1351</v>
      </c>
      <c r="D1578" s="1">
        <v>43221</v>
      </c>
      <c r="E1578">
        <v>9180</v>
      </c>
      <c r="F1578">
        <v>1</v>
      </c>
      <c r="G1578">
        <v>1926</v>
      </c>
      <c r="H1578">
        <v>4</v>
      </c>
      <c r="I1578">
        <v>34</v>
      </c>
      <c r="J1578">
        <f t="shared" si="48"/>
        <v>1965</v>
      </c>
      <c r="K1578" s="3">
        <f t="shared" si="49"/>
        <v>0.21405228758169934</v>
      </c>
    </row>
    <row r="1579" spans="1:11" x14ac:dyDescent="0.25">
      <c r="A1579">
        <v>312100</v>
      </c>
      <c r="B1579" t="s">
        <v>1578</v>
      </c>
      <c r="C1579" t="s">
        <v>1351</v>
      </c>
      <c r="D1579" s="1">
        <v>43221</v>
      </c>
      <c r="E1579">
        <v>1508</v>
      </c>
      <c r="F1579">
        <v>0</v>
      </c>
      <c r="G1579">
        <v>128</v>
      </c>
      <c r="H1579">
        <v>2</v>
      </c>
      <c r="I1579">
        <v>0</v>
      </c>
      <c r="J1579">
        <f t="shared" si="48"/>
        <v>130</v>
      </c>
      <c r="K1579" s="3">
        <f t="shared" si="49"/>
        <v>8.6206896551724144E-2</v>
      </c>
    </row>
    <row r="1580" spans="1:11" x14ac:dyDescent="0.25">
      <c r="A1580">
        <v>312110</v>
      </c>
      <c r="B1580" t="s">
        <v>1579</v>
      </c>
      <c r="C1580" t="s">
        <v>1351</v>
      </c>
      <c r="D1580" s="1">
        <v>43221</v>
      </c>
      <c r="E1580">
        <v>1010</v>
      </c>
      <c r="F1580">
        <v>787</v>
      </c>
      <c r="G1580">
        <v>59</v>
      </c>
      <c r="H1580">
        <v>11</v>
      </c>
      <c r="I1580">
        <v>4</v>
      </c>
      <c r="J1580">
        <f t="shared" si="48"/>
        <v>861</v>
      </c>
      <c r="K1580" s="3">
        <f t="shared" si="49"/>
        <v>0.85247524752475246</v>
      </c>
    </row>
    <row r="1581" spans="1:11" x14ac:dyDescent="0.25">
      <c r="A1581">
        <v>312120</v>
      </c>
      <c r="B1581" t="s">
        <v>1580</v>
      </c>
      <c r="C1581" t="s">
        <v>1351</v>
      </c>
      <c r="D1581" s="1">
        <v>43221</v>
      </c>
      <c r="E1581">
        <v>688</v>
      </c>
      <c r="F1581">
        <v>0</v>
      </c>
      <c r="G1581">
        <v>36</v>
      </c>
      <c r="H1581">
        <v>0</v>
      </c>
      <c r="I1581">
        <v>0</v>
      </c>
      <c r="J1581">
        <f t="shared" si="48"/>
        <v>36</v>
      </c>
      <c r="K1581" s="3">
        <f t="shared" si="49"/>
        <v>5.232558139534884E-2</v>
      </c>
    </row>
    <row r="1582" spans="1:11" x14ac:dyDescent="0.25">
      <c r="A1582">
        <v>312125</v>
      </c>
      <c r="B1582" t="s">
        <v>1581</v>
      </c>
      <c r="C1582" t="s">
        <v>1351</v>
      </c>
      <c r="D1582" s="1">
        <v>43221</v>
      </c>
      <c r="E1582">
        <v>1316</v>
      </c>
      <c r="F1582">
        <v>0</v>
      </c>
      <c r="G1582">
        <v>15</v>
      </c>
      <c r="H1582">
        <v>0</v>
      </c>
      <c r="I1582">
        <v>3</v>
      </c>
      <c r="J1582">
        <f t="shared" si="48"/>
        <v>18</v>
      </c>
      <c r="K1582" s="3">
        <f t="shared" si="49"/>
        <v>1.3677811550151976E-2</v>
      </c>
    </row>
    <row r="1583" spans="1:11" x14ac:dyDescent="0.25">
      <c r="A1583">
        <v>312130</v>
      </c>
      <c r="B1583" t="s">
        <v>1582</v>
      </c>
      <c r="C1583" t="s">
        <v>1351</v>
      </c>
      <c r="D1583" s="1">
        <v>43221</v>
      </c>
      <c r="E1583">
        <v>853</v>
      </c>
      <c r="F1583">
        <v>18</v>
      </c>
      <c r="G1583">
        <v>15</v>
      </c>
      <c r="H1583">
        <v>2</v>
      </c>
      <c r="I1583">
        <v>2</v>
      </c>
      <c r="J1583">
        <f t="shared" si="48"/>
        <v>37</v>
      </c>
      <c r="K1583" s="3">
        <f t="shared" si="49"/>
        <v>4.3376318874560373E-2</v>
      </c>
    </row>
    <row r="1584" spans="1:11" x14ac:dyDescent="0.25">
      <c r="A1584">
        <v>312140</v>
      </c>
      <c r="B1584" t="s">
        <v>1583</v>
      </c>
      <c r="C1584" t="s">
        <v>1351</v>
      </c>
      <c r="D1584" s="1">
        <v>43221</v>
      </c>
      <c r="E1584">
        <v>796</v>
      </c>
      <c r="F1584">
        <v>20</v>
      </c>
      <c r="G1584">
        <v>312</v>
      </c>
      <c r="H1584">
        <v>10</v>
      </c>
      <c r="I1584">
        <v>1</v>
      </c>
      <c r="J1584">
        <f t="shared" si="48"/>
        <v>343</v>
      </c>
      <c r="K1584" s="3">
        <f t="shared" si="49"/>
        <v>0.43090452261306533</v>
      </c>
    </row>
    <row r="1585" spans="1:11" x14ac:dyDescent="0.25">
      <c r="A1585">
        <v>312150</v>
      </c>
      <c r="B1585" t="s">
        <v>1584</v>
      </c>
      <c r="C1585" t="s">
        <v>1351</v>
      </c>
      <c r="D1585" s="1">
        <v>43221</v>
      </c>
      <c r="E1585">
        <v>466</v>
      </c>
      <c r="F1585">
        <v>155</v>
      </c>
      <c r="G1585">
        <v>11</v>
      </c>
      <c r="H1585">
        <v>14</v>
      </c>
      <c r="I1585">
        <v>3</v>
      </c>
      <c r="J1585">
        <f t="shared" si="48"/>
        <v>183</v>
      </c>
      <c r="K1585" s="3">
        <f t="shared" si="49"/>
        <v>0.3927038626609442</v>
      </c>
    </row>
    <row r="1586" spans="1:11" x14ac:dyDescent="0.25">
      <c r="A1586">
        <v>312160</v>
      </c>
      <c r="B1586" t="s">
        <v>1585</v>
      </c>
      <c r="C1586" t="s">
        <v>1351</v>
      </c>
      <c r="D1586" s="1">
        <v>43221</v>
      </c>
      <c r="E1586">
        <v>7840</v>
      </c>
      <c r="F1586">
        <v>82</v>
      </c>
      <c r="G1586">
        <v>734</v>
      </c>
      <c r="H1586">
        <v>117</v>
      </c>
      <c r="I1586">
        <v>32</v>
      </c>
      <c r="J1586">
        <f t="shared" si="48"/>
        <v>965</v>
      </c>
      <c r="K1586" s="3">
        <f t="shared" si="49"/>
        <v>0.12308673469387756</v>
      </c>
    </row>
    <row r="1587" spans="1:11" x14ac:dyDescent="0.25">
      <c r="A1587">
        <v>312170</v>
      </c>
      <c r="B1587" t="s">
        <v>1586</v>
      </c>
      <c r="C1587" t="s">
        <v>1351</v>
      </c>
      <c r="D1587" s="1">
        <v>43221</v>
      </c>
      <c r="E1587">
        <v>840</v>
      </c>
      <c r="F1587">
        <v>423</v>
      </c>
      <c r="G1587">
        <v>45</v>
      </c>
      <c r="H1587">
        <v>42</v>
      </c>
      <c r="I1587">
        <v>1</v>
      </c>
      <c r="J1587">
        <f t="shared" si="48"/>
        <v>511</v>
      </c>
      <c r="K1587" s="3">
        <f t="shared" si="49"/>
        <v>0.60833333333333328</v>
      </c>
    </row>
    <row r="1588" spans="1:11" x14ac:dyDescent="0.25">
      <c r="A1588">
        <v>312180</v>
      </c>
      <c r="B1588" t="s">
        <v>1587</v>
      </c>
      <c r="C1588" t="s">
        <v>1351</v>
      </c>
      <c r="D1588" s="1">
        <v>43221</v>
      </c>
      <c r="E1588">
        <v>1399</v>
      </c>
      <c r="F1588">
        <v>21</v>
      </c>
      <c r="G1588">
        <v>67</v>
      </c>
      <c r="H1588">
        <v>3</v>
      </c>
      <c r="I1588">
        <v>0</v>
      </c>
      <c r="J1588">
        <f t="shared" si="48"/>
        <v>91</v>
      </c>
      <c r="K1588" s="3">
        <f t="shared" si="49"/>
        <v>6.5046461758398857E-2</v>
      </c>
    </row>
    <row r="1589" spans="1:11" x14ac:dyDescent="0.25">
      <c r="A1589">
        <v>312190</v>
      </c>
      <c r="B1589" t="s">
        <v>1588</v>
      </c>
      <c r="C1589" t="s">
        <v>1351</v>
      </c>
      <c r="D1589" s="1">
        <v>43221</v>
      </c>
      <c r="E1589">
        <v>543</v>
      </c>
      <c r="F1589">
        <v>90</v>
      </c>
      <c r="G1589">
        <v>14</v>
      </c>
      <c r="H1589">
        <v>2</v>
      </c>
      <c r="I1589">
        <v>0</v>
      </c>
      <c r="J1589">
        <f t="shared" si="48"/>
        <v>106</v>
      </c>
      <c r="K1589" s="3">
        <f t="shared" si="49"/>
        <v>0.19521178637200737</v>
      </c>
    </row>
    <row r="1590" spans="1:11" x14ac:dyDescent="0.25">
      <c r="A1590">
        <v>312200</v>
      </c>
      <c r="B1590" t="s">
        <v>1589</v>
      </c>
      <c r="C1590" t="s">
        <v>1351</v>
      </c>
      <c r="D1590" s="1">
        <v>43221</v>
      </c>
      <c r="E1590">
        <v>4720</v>
      </c>
      <c r="F1590">
        <v>510</v>
      </c>
      <c r="G1590">
        <v>260</v>
      </c>
      <c r="H1590">
        <v>353</v>
      </c>
      <c r="I1590">
        <v>6</v>
      </c>
      <c r="J1590">
        <f t="shared" si="48"/>
        <v>1129</v>
      </c>
      <c r="K1590" s="3">
        <f t="shared" si="49"/>
        <v>0.23919491525423728</v>
      </c>
    </row>
    <row r="1591" spans="1:11" x14ac:dyDescent="0.25">
      <c r="A1591">
        <v>312210</v>
      </c>
      <c r="B1591" t="s">
        <v>1590</v>
      </c>
      <c r="C1591" t="s">
        <v>1351</v>
      </c>
      <c r="D1591" s="1">
        <v>43221</v>
      </c>
      <c r="E1591">
        <v>1307</v>
      </c>
      <c r="F1591">
        <v>39</v>
      </c>
      <c r="G1591">
        <v>20</v>
      </c>
      <c r="H1591">
        <v>54</v>
      </c>
      <c r="I1591">
        <v>4</v>
      </c>
      <c r="J1591">
        <f t="shared" si="48"/>
        <v>117</v>
      </c>
      <c r="K1591" s="3">
        <f t="shared" si="49"/>
        <v>8.9517980107115536E-2</v>
      </c>
    </row>
    <row r="1592" spans="1:11" x14ac:dyDescent="0.25">
      <c r="A1592">
        <v>312220</v>
      </c>
      <c r="B1592" t="s">
        <v>1591</v>
      </c>
      <c r="C1592" t="s">
        <v>1351</v>
      </c>
      <c r="D1592" s="1">
        <v>43221</v>
      </c>
      <c r="E1592">
        <v>1955</v>
      </c>
      <c r="F1592">
        <v>35</v>
      </c>
      <c r="G1592">
        <v>158</v>
      </c>
      <c r="H1592">
        <v>5</v>
      </c>
      <c r="I1592">
        <v>11</v>
      </c>
      <c r="J1592">
        <f t="shared" si="48"/>
        <v>209</v>
      </c>
      <c r="K1592" s="3">
        <f t="shared" si="49"/>
        <v>0.10690537084398977</v>
      </c>
    </row>
    <row r="1593" spans="1:11" x14ac:dyDescent="0.25">
      <c r="A1593">
        <v>312230</v>
      </c>
      <c r="B1593" t="s">
        <v>1592</v>
      </c>
      <c r="C1593" t="s">
        <v>1351</v>
      </c>
      <c r="D1593" s="1">
        <v>43221</v>
      </c>
      <c r="E1593">
        <v>11382</v>
      </c>
      <c r="F1593">
        <v>39</v>
      </c>
      <c r="G1593">
        <v>1370</v>
      </c>
      <c r="H1593">
        <v>17</v>
      </c>
      <c r="I1593">
        <v>2</v>
      </c>
      <c r="J1593">
        <f t="shared" si="48"/>
        <v>1428</v>
      </c>
      <c r="K1593" s="3">
        <f t="shared" si="49"/>
        <v>0.12546125461254612</v>
      </c>
    </row>
    <row r="1594" spans="1:11" x14ac:dyDescent="0.25">
      <c r="A1594">
        <v>312235</v>
      </c>
      <c r="B1594" t="s">
        <v>1593</v>
      </c>
      <c r="C1594" t="s">
        <v>1351</v>
      </c>
      <c r="D1594" s="1">
        <v>43221</v>
      </c>
      <c r="E1594">
        <v>1605</v>
      </c>
      <c r="F1594">
        <v>0</v>
      </c>
      <c r="G1594">
        <v>541</v>
      </c>
      <c r="H1594">
        <v>2</v>
      </c>
      <c r="I1594">
        <v>2</v>
      </c>
      <c r="J1594">
        <f t="shared" si="48"/>
        <v>545</v>
      </c>
      <c r="K1594" s="3">
        <f t="shared" si="49"/>
        <v>0.33956386292834889</v>
      </c>
    </row>
    <row r="1595" spans="1:11" x14ac:dyDescent="0.25">
      <c r="A1595">
        <v>312240</v>
      </c>
      <c r="B1595" t="s">
        <v>1594</v>
      </c>
      <c r="C1595" t="s">
        <v>1351</v>
      </c>
      <c r="D1595" s="1">
        <v>43221</v>
      </c>
      <c r="E1595">
        <v>749</v>
      </c>
      <c r="F1595">
        <v>3</v>
      </c>
      <c r="G1595">
        <v>61</v>
      </c>
      <c r="H1595">
        <v>1</v>
      </c>
      <c r="I1595">
        <v>0</v>
      </c>
      <c r="J1595">
        <f t="shared" si="48"/>
        <v>65</v>
      </c>
      <c r="K1595" s="3">
        <f t="shared" si="49"/>
        <v>8.678237650200267E-2</v>
      </c>
    </row>
    <row r="1596" spans="1:11" x14ac:dyDescent="0.25">
      <c r="A1596">
        <v>312245</v>
      </c>
      <c r="B1596" t="s">
        <v>1595</v>
      </c>
      <c r="C1596" t="s">
        <v>1351</v>
      </c>
      <c r="D1596" s="1">
        <v>43221</v>
      </c>
      <c r="E1596">
        <v>2469</v>
      </c>
      <c r="F1596">
        <v>2</v>
      </c>
      <c r="G1596">
        <v>1528</v>
      </c>
      <c r="H1596">
        <v>6</v>
      </c>
      <c r="I1596">
        <v>8</v>
      </c>
      <c r="J1596">
        <f t="shared" si="48"/>
        <v>1544</v>
      </c>
      <c r="K1596" s="3">
        <f t="shared" si="49"/>
        <v>0.62535439449169705</v>
      </c>
    </row>
    <row r="1597" spans="1:11" x14ac:dyDescent="0.25">
      <c r="A1597">
        <v>312247</v>
      </c>
      <c r="B1597" t="s">
        <v>1596</v>
      </c>
      <c r="C1597" t="s">
        <v>1351</v>
      </c>
      <c r="D1597" s="1">
        <v>43221</v>
      </c>
      <c r="E1597">
        <v>829</v>
      </c>
      <c r="F1597">
        <v>0</v>
      </c>
      <c r="G1597">
        <v>438</v>
      </c>
      <c r="H1597">
        <v>1</v>
      </c>
      <c r="I1597">
        <v>1</v>
      </c>
      <c r="J1597">
        <f t="shared" si="48"/>
        <v>440</v>
      </c>
      <c r="K1597" s="3">
        <f t="shared" si="49"/>
        <v>0.53075995174909529</v>
      </c>
    </row>
    <row r="1598" spans="1:11" x14ac:dyDescent="0.25">
      <c r="A1598">
        <v>312250</v>
      </c>
      <c r="B1598" t="s">
        <v>1597</v>
      </c>
      <c r="C1598" t="s">
        <v>1351</v>
      </c>
      <c r="D1598" s="1">
        <v>43221</v>
      </c>
      <c r="E1598">
        <v>1015</v>
      </c>
      <c r="F1598">
        <v>40</v>
      </c>
      <c r="G1598">
        <v>17</v>
      </c>
      <c r="H1598">
        <v>14</v>
      </c>
      <c r="I1598">
        <v>0</v>
      </c>
      <c r="J1598">
        <f t="shared" si="48"/>
        <v>71</v>
      </c>
      <c r="K1598" s="3">
        <f t="shared" si="49"/>
        <v>6.9950738916256153E-2</v>
      </c>
    </row>
    <row r="1599" spans="1:11" x14ac:dyDescent="0.25">
      <c r="A1599">
        <v>312260</v>
      </c>
      <c r="B1599" t="s">
        <v>1598</v>
      </c>
      <c r="C1599" t="s">
        <v>1351</v>
      </c>
      <c r="D1599" s="1">
        <v>43221</v>
      </c>
      <c r="E1599">
        <v>920</v>
      </c>
      <c r="F1599">
        <v>40</v>
      </c>
      <c r="G1599">
        <v>93</v>
      </c>
      <c r="H1599">
        <v>10</v>
      </c>
      <c r="I1599">
        <v>2</v>
      </c>
      <c r="J1599">
        <f t="shared" si="48"/>
        <v>145</v>
      </c>
      <c r="K1599" s="3">
        <f t="shared" si="49"/>
        <v>0.15760869565217392</v>
      </c>
    </row>
    <row r="1600" spans="1:11" x14ac:dyDescent="0.25">
      <c r="A1600">
        <v>312270</v>
      </c>
      <c r="B1600" t="s">
        <v>1599</v>
      </c>
      <c r="C1600" t="s">
        <v>1351</v>
      </c>
      <c r="D1600" s="1">
        <v>43221</v>
      </c>
      <c r="E1600">
        <v>687</v>
      </c>
      <c r="F1600">
        <v>103</v>
      </c>
      <c r="G1600">
        <v>30</v>
      </c>
      <c r="H1600">
        <v>6</v>
      </c>
      <c r="I1600">
        <v>3</v>
      </c>
      <c r="J1600">
        <f t="shared" si="48"/>
        <v>142</v>
      </c>
      <c r="K1600" s="3">
        <f t="shared" si="49"/>
        <v>0.20669577874818049</v>
      </c>
    </row>
    <row r="1601" spans="1:11" x14ac:dyDescent="0.25">
      <c r="A1601">
        <v>312280</v>
      </c>
      <c r="B1601" t="s">
        <v>1600</v>
      </c>
      <c r="C1601" t="s">
        <v>1351</v>
      </c>
      <c r="D1601" s="1">
        <v>43221</v>
      </c>
      <c r="E1601">
        <v>436</v>
      </c>
      <c r="F1601">
        <v>61</v>
      </c>
      <c r="G1601">
        <v>4</v>
      </c>
      <c r="H1601">
        <v>25</v>
      </c>
      <c r="I1601">
        <v>1</v>
      </c>
      <c r="J1601">
        <f t="shared" si="48"/>
        <v>91</v>
      </c>
      <c r="K1601" s="3">
        <f t="shared" si="49"/>
        <v>0.20871559633027523</v>
      </c>
    </row>
    <row r="1602" spans="1:11" x14ac:dyDescent="0.25">
      <c r="A1602">
        <v>312290</v>
      </c>
      <c r="B1602" t="s">
        <v>1601</v>
      </c>
      <c r="C1602" t="s">
        <v>1351</v>
      </c>
      <c r="D1602" s="1">
        <v>43221</v>
      </c>
      <c r="E1602">
        <v>760</v>
      </c>
      <c r="F1602">
        <v>14</v>
      </c>
      <c r="G1602">
        <v>42</v>
      </c>
      <c r="H1602">
        <v>0</v>
      </c>
      <c r="I1602">
        <v>0</v>
      </c>
      <c r="J1602">
        <f t="shared" si="48"/>
        <v>56</v>
      </c>
      <c r="K1602" s="3">
        <f t="shared" si="49"/>
        <v>7.3684210526315783E-2</v>
      </c>
    </row>
    <row r="1603" spans="1:11" x14ac:dyDescent="0.25">
      <c r="A1603">
        <v>312300</v>
      </c>
      <c r="B1603" t="s">
        <v>1602</v>
      </c>
      <c r="C1603" t="s">
        <v>1351</v>
      </c>
      <c r="D1603" s="1">
        <v>43221</v>
      </c>
      <c r="E1603">
        <v>884</v>
      </c>
      <c r="F1603">
        <v>7</v>
      </c>
      <c r="G1603">
        <v>36</v>
      </c>
      <c r="H1603">
        <v>0</v>
      </c>
      <c r="I1603">
        <v>1</v>
      </c>
      <c r="J1603">
        <f t="shared" ref="J1603:J1666" si="50">F1603+G1603+H1603+I1603</f>
        <v>44</v>
      </c>
      <c r="K1603" s="3">
        <f t="shared" ref="K1603:K1666" si="51">J1603/E1603</f>
        <v>4.9773755656108594E-2</v>
      </c>
    </row>
    <row r="1604" spans="1:11" x14ac:dyDescent="0.25">
      <c r="A1604">
        <v>312310</v>
      </c>
      <c r="B1604" t="s">
        <v>1603</v>
      </c>
      <c r="C1604" t="s">
        <v>1351</v>
      </c>
      <c r="D1604" s="1">
        <v>43221</v>
      </c>
      <c r="E1604">
        <v>768</v>
      </c>
      <c r="F1604">
        <v>191</v>
      </c>
      <c r="G1604">
        <v>60</v>
      </c>
      <c r="H1604">
        <v>18</v>
      </c>
      <c r="I1604">
        <v>0</v>
      </c>
      <c r="J1604">
        <f t="shared" si="50"/>
        <v>269</v>
      </c>
      <c r="K1604" s="3">
        <f t="shared" si="51"/>
        <v>0.35026041666666669</v>
      </c>
    </row>
    <row r="1605" spans="1:11" x14ac:dyDescent="0.25">
      <c r="A1605">
        <v>312320</v>
      </c>
      <c r="B1605" t="s">
        <v>1604</v>
      </c>
      <c r="C1605" t="s">
        <v>1351</v>
      </c>
      <c r="D1605" s="1">
        <v>43221</v>
      </c>
      <c r="E1605">
        <v>1926</v>
      </c>
      <c r="F1605">
        <v>0</v>
      </c>
      <c r="G1605">
        <v>35</v>
      </c>
      <c r="H1605">
        <v>0</v>
      </c>
      <c r="I1605">
        <v>0</v>
      </c>
      <c r="J1605">
        <f t="shared" si="50"/>
        <v>35</v>
      </c>
      <c r="K1605" s="3">
        <f t="shared" si="51"/>
        <v>1.8172377985462097E-2</v>
      </c>
    </row>
    <row r="1606" spans="1:11" x14ac:dyDescent="0.25">
      <c r="A1606">
        <v>312330</v>
      </c>
      <c r="B1606" t="s">
        <v>1605</v>
      </c>
      <c r="C1606" t="s">
        <v>1351</v>
      </c>
      <c r="D1606" s="1">
        <v>43221</v>
      </c>
      <c r="E1606">
        <v>877</v>
      </c>
      <c r="F1606">
        <v>215</v>
      </c>
      <c r="G1606">
        <v>42</v>
      </c>
      <c r="H1606">
        <v>22</v>
      </c>
      <c r="I1606">
        <v>1</v>
      </c>
      <c r="J1606">
        <f t="shared" si="50"/>
        <v>280</v>
      </c>
      <c r="K1606" s="3">
        <f t="shared" si="51"/>
        <v>0.31927023945267957</v>
      </c>
    </row>
    <row r="1607" spans="1:11" x14ac:dyDescent="0.25">
      <c r="A1607">
        <v>312340</v>
      </c>
      <c r="B1607" t="s">
        <v>1606</v>
      </c>
      <c r="C1607" t="s">
        <v>1351</v>
      </c>
      <c r="D1607" s="1">
        <v>43221</v>
      </c>
      <c r="E1607">
        <v>272</v>
      </c>
      <c r="F1607">
        <v>0</v>
      </c>
      <c r="G1607">
        <v>12</v>
      </c>
      <c r="H1607">
        <v>0</v>
      </c>
      <c r="I1607">
        <v>0</v>
      </c>
      <c r="J1607">
        <f t="shared" si="50"/>
        <v>12</v>
      </c>
      <c r="K1607" s="3">
        <f t="shared" si="51"/>
        <v>4.4117647058823532E-2</v>
      </c>
    </row>
    <row r="1608" spans="1:11" x14ac:dyDescent="0.25">
      <c r="A1608">
        <v>312350</v>
      </c>
      <c r="B1608" t="s">
        <v>1607</v>
      </c>
      <c r="C1608" t="s">
        <v>1351</v>
      </c>
      <c r="D1608" s="1">
        <v>43221</v>
      </c>
      <c r="E1608">
        <v>264</v>
      </c>
      <c r="F1608">
        <v>0</v>
      </c>
      <c r="G1608">
        <v>35</v>
      </c>
      <c r="H1608">
        <v>0</v>
      </c>
      <c r="I1608">
        <v>0</v>
      </c>
      <c r="J1608">
        <f t="shared" si="50"/>
        <v>35</v>
      </c>
      <c r="K1608" s="3">
        <f t="shared" si="51"/>
        <v>0.13257575757575757</v>
      </c>
    </row>
    <row r="1609" spans="1:11" x14ac:dyDescent="0.25">
      <c r="A1609">
        <v>312352</v>
      </c>
      <c r="B1609" t="s">
        <v>1608</v>
      </c>
      <c r="C1609" t="s">
        <v>1351</v>
      </c>
      <c r="D1609" s="1">
        <v>43221</v>
      </c>
      <c r="E1609">
        <v>1635</v>
      </c>
      <c r="F1609">
        <v>213</v>
      </c>
      <c r="G1609">
        <v>196</v>
      </c>
      <c r="H1609">
        <v>22</v>
      </c>
      <c r="I1609">
        <v>0</v>
      </c>
      <c r="J1609">
        <f t="shared" si="50"/>
        <v>431</v>
      </c>
      <c r="K1609" s="3">
        <f t="shared" si="51"/>
        <v>0.26360856269113148</v>
      </c>
    </row>
    <row r="1610" spans="1:11" x14ac:dyDescent="0.25">
      <c r="A1610">
        <v>312360</v>
      </c>
      <c r="B1610" t="s">
        <v>1609</v>
      </c>
      <c r="C1610" t="s">
        <v>1351</v>
      </c>
      <c r="D1610" s="1">
        <v>43221</v>
      </c>
      <c r="E1610">
        <v>2655</v>
      </c>
      <c r="F1610">
        <v>0</v>
      </c>
      <c r="G1610">
        <v>97</v>
      </c>
      <c r="H1610">
        <v>0</v>
      </c>
      <c r="I1610">
        <v>1</v>
      </c>
      <c r="J1610">
        <f t="shared" si="50"/>
        <v>98</v>
      </c>
      <c r="K1610" s="3">
        <f t="shared" si="51"/>
        <v>3.6911487758945385E-2</v>
      </c>
    </row>
    <row r="1611" spans="1:11" x14ac:dyDescent="0.25">
      <c r="A1611">
        <v>312370</v>
      </c>
      <c r="B1611" t="s">
        <v>1610</v>
      </c>
      <c r="C1611" t="s">
        <v>1351</v>
      </c>
      <c r="D1611" s="1">
        <v>43221</v>
      </c>
      <c r="E1611">
        <v>1740</v>
      </c>
      <c r="F1611">
        <v>26</v>
      </c>
      <c r="G1611">
        <v>49</v>
      </c>
      <c r="H1611">
        <v>35</v>
      </c>
      <c r="I1611">
        <v>0</v>
      </c>
      <c r="J1611">
        <f t="shared" si="50"/>
        <v>110</v>
      </c>
      <c r="K1611" s="3">
        <f t="shared" si="51"/>
        <v>6.3218390804597707E-2</v>
      </c>
    </row>
    <row r="1612" spans="1:11" x14ac:dyDescent="0.25">
      <c r="A1612">
        <v>312380</v>
      </c>
      <c r="B1612" t="s">
        <v>1611</v>
      </c>
      <c r="C1612" t="s">
        <v>1351</v>
      </c>
      <c r="D1612" s="1">
        <v>43221</v>
      </c>
      <c r="E1612">
        <v>2130</v>
      </c>
      <c r="F1612">
        <v>0</v>
      </c>
      <c r="G1612">
        <v>217</v>
      </c>
      <c r="H1612">
        <v>2</v>
      </c>
      <c r="I1612">
        <v>4</v>
      </c>
      <c r="J1612">
        <f t="shared" si="50"/>
        <v>223</v>
      </c>
      <c r="K1612" s="3">
        <f t="shared" si="51"/>
        <v>0.10469483568075118</v>
      </c>
    </row>
    <row r="1613" spans="1:11" x14ac:dyDescent="0.25">
      <c r="A1613">
        <v>312385</v>
      </c>
      <c r="B1613" t="s">
        <v>1612</v>
      </c>
      <c r="C1613" t="s">
        <v>1351</v>
      </c>
      <c r="D1613" s="1">
        <v>43221</v>
      </c>
      <c r="E1613">
        <v>1251</v>
      </c>
      <c r="F1613">
        <v>93</v>
      </c>
      <c r="G1613">
        <v>207</v>
      </c>
      <c r="H1613">
        <v>12</v>
      </c>
      <c r="I1613">
        <v>3</v>
      </c>
      <c r="J1613">
        <f t="shared" si="50"/>
        <v>315</v>
      </c>
      <c r="K1613" s="3">
        <f t="shared" si="51"/>
        <v>0.25179856115107913</v>
      </c>
    </row>
    <row r="1614" spans="1:11" x14ac:dyDescent="0.25">
      <c r="A1614">
        <v>312390</v>
      </c>
      <c r="B1614" t="s">
        <v>1613</v>
      </c>
      <c r="C1614" t="s">
        <v>1351</v>
      </c>
      <c r="D1614" s="1">
        <v>43221</v>
      </c>
      <c r="E1614">
        <v>1943</v>
      </c>
      <c r="F1614">
        <v>8</v>
      </c>
      <c r="G1614">
        <v>450</v>
      </c>
      <c r="H1614">
        <v>4</v>
      </c>
      <c r="I1614">
        <v>0</v>
      </c>
      <c r="J1614">
        <f t="shared" si="50"/>
        <v>462</v>
      </c>
      <c r="K1614" s="3">
        <f t="shared" si="51"/>
        <v>0.2377766340710242</v>
      </c>
    </row>
    <row r="1615" spans="1:11" x14ac:dyDescent="0.25">
      <c r="A1615">
        <v>312400</v>
      </c>
      <c r="B1615" t="s">
        <v>1614</v>
      </c>
      <c r="C1615" t="s">
        <v>1351</v>
      </c>
      <c r="D1615" s="1">
        <v>43221</v>
      </c>
      <c r="E1615">
        <v>2978</v>
      </c>
      <c r="F1615">
        <v>947</v>
      </c>
      <c r="G1615">
        <v>66</v>
      </c>
      <c r="H1615">
        <v>17</v>
      </c>
      <c r="I1615">
        <v>7</v>
      </c>
      <c r="J1615">
        <f t="shared" si="50"/>
        <v>1037</v>
      </c>
      <c r="K1615" s="3">
        <f t="shared" si="51"/>
        <v>0.34822028206850236</v>
      </c>
    </row>
    <row r="1616" spans="1:11" x14ac:dyDescent="0.25">
      <c r="A1616">
        <v>312410</v>
      </c>
      <c r="B1616" t="s">
        <v>1615</v>
      </c>
      <c r="C1616" t="s">
        <v>1351</v>
      </c>
      <c r="D1616" s="1">
        <v>43221</v>
      </c>
      <c r="E1616">
        <v>11390</v>
      </c>
      <c r="F1616">
        <v>39</v>
      </c>
      <c r="G1616">
        <v>5169</v>
      </c>
      <c r="H1616">
        <v>75</v>
      </c>
      <c r="I1616">
        <v>29</v>
      </c>
      <c r="J1616">
        <f t="shared" si="50"/>
        <v>5312</v>
      </c>
      <c r="K1616" s="3">
        <f t="shared" si="51"/>
        <v>0.46637401229148373</v>
      </c>
    </row>
    <row r="1617" spans="1:11" x14ac:dyDescent="0.25">
      <c r="A1617">
        <v>312420</v>
      </c>
      <c r="B1617" t="s">
        <v>1616</v>
      </c>
      <c r="C1617" t="s">
        <v>1351</v>
      </c>
      <c r="D1617" s="1">
        <v>43221</v>
      </c>
      <c r="E1617">
        <v>3693</v>
      </c>
      <c r="F1617">
        <v>12</v>
      </c>
      <c r="G1617">
        <v>582</v>
      </c>
      <c r="H1617">
        <v>31</v>
      </c>
      <c r="I1617">
        <v>0</v>
      </c>
      <c r="J1617">
        <f t="shared" si="50"/>
        <v>625</v>
      </c>
      <c r="K1617" s="3">
        <f t="shared" si="51"/>
        <v>0.16923910100189549</v>
      </c>
    </row>
    <row r="1618" spans="1:11" x14ac:dyDescent="0.25">
      <c r="A1618">
        <v>312430</v>
      </c>
      <c r="B1618" t="s">
        <v>1617</v>
      </c>
      <c r="C1618" t="s">
        <v>1351</v>
      </c>
      <c r="D1618" s="1">
        <v>43221</v>
      </c>
      <c r="E1618">
        <v>8022</v>
      </c>
      <c r="F1618">
        <v>1</v>
      </c>
      <c r="G1618">
        <v>3858</v>
      </c>
      <c r="H1618">
        <v>11</v>
      </c>
      <c r="I1618">
        <v>10</v>
      </c>
      <c r="J1618">
        <f t="shared" si="50"/>
        <v>3880</v>
      </c>
      <c r="K1618" s="3">
        <f t="shared" si="51"/>
        <v>0.48366990775367741</v>
      </c>
    </row>
    <row r="1619" spans="1:11" x14ac:dyDescent="0.25">
      <c r="A1619">
        <v>312440</v>
      </c>
      <c r="B1619" t="s">
        <v>1618</v>
      </c>
      <c r="C1619" t="s">
        <v>1351</v>
      </c>
      <c r="D1619" s="1">
        <v>43221</v>
      </c>
      <c r="E1619">
        <v>930</v>
      </c>
      <c r="F1619">
        <v>73</v>
      </c>
      <c r="G1619">
        <v>254</v>
      </c>
      <c r="H1619">
        <v>14</v>
      </c>
      <c r="I1619">
        <v>6</v>
      </c>
      <c r="J1619">
        <f t="shared" si="50"/>
        <v>347</v>
      </c>
      <c r="K1619" s="3">
        <f t="shared" si="51"/>
        <v>0.37311827956989246</v>
      </c>
    </row>
    <row r="1620" spans="1:11" x14ac:dyDescent="0.25">
      <c r="A1620">
        <v>312450</v>
      </c>
      <c r="B1620" t="s">
        <v>1619</v>
      </c>
      <c r="C1620" t="s">
        <v>1351</v>
      </c>
      <c r="D1620" s="1">
        <v>43221</v>
      </c>
      <c r="E1620">
        <v>1161</v>
      </c>
      <c r="F1620">
        <v>43</v>
      </c>
      <c r="G1620">
        <v>214</v>
      </c>
      <c r="H1620">
        <v>6</v>
      </c>
      <c r="I1620">
        <v>2</v>
      </c>
      <c r="J1620">
        <f t="shared" si="50"/>
        <v>265</v>
      </c>
      <c r="K1620" s="3">
        <f t="shared" si="51"/>
        <v>0.22825150732127478</v>
      </c>
    </row>
    <row r="1621" spans="1:11" x14ac:dyDescent="0.25">
      <c r="A1621">
        <v>312460</v>
      </c>
      <c r="B1621" t="s">
        <v>1620</v>
      </c>
      <c r="C1621" t="s">
        <v>1351</v>
      </c>
      <c r="D1621" s="1">
        <v>43221</v>
      </c>
      <c r="E1621">
        <v>410</v>
      </c>
      <c r="F1621">
        <v>14</v>
      </c>
      <c r="G1621">
        <v>15</v>
      </c>
      <c r="H1621">
        <v>9</v>
      </c>
      <c r="I1621">
        <v>2</v>
      </c>
      <c r="J1621">
        <f t="shared" si="50"/>
        <v>40</v>
      </c>
      <c r="K1621" s="3">
        <f t="shared" si="51"/>
        <v>9.7560975609756101E-2</v>
      </c>
    </row>
    <row r="1622" spans="1:11" x14ac:dyDescent="0.25">
      <c r="A1622">
        <v>312470</v>
      </c>
      <c r="B1622" t="s">
        <v>1621</v>
      </c>
      <c r="C1622" t="s">
        <v>1351</v>
      </c>
      <c r="D1622" s="1">
        <v>43221</v>
      </c>
      <c r="E1622">
        <v>508</v>
      </c>
      <c r="F1622">
        <v>0</v>
      </c>
      <c r="G1622">
        <v>259</v>
      </c>
      <c r="H1622">
        <v>0</v>
      </c>
      <c r="I1622">
        <v>0</v>
      </c>
      <c r="J1622">
        <f t="shared" si="50"/>
        <v>259</v>
      </c>
      <c r="K1622" s="3">
        <f t="shared" si="51"/>
        <v>0.50984251968503935</v>
      </c>
    </row>
    <row r="1623" spans="1:11" x14ac:dyDescent="0.25">
      <c r="A1623">
        <v>312480</v>
      </c>
      <c r="B1623" t="s">
        <v>1622</v>
      </c>
      <c r="C1623" t="s">
        <v>1351</v>
      </c>
      <c r="D1623" s="1">
        <v>43221</v>
      </c>
      <c r="E1623">
        <v>1220</v>
      </c>
      <c r="F1623">
        <v>0</v>
      </c>
      <c r="G1623">
        <v>24</v>
      </c>
      <c r="H1623">
        <v>0</v>
      </c>
      <c r="I1623">
        <v>0</v>
      </c>
      <c r="J1623">
        <f t="shared" si="50"/>
        <v>24</v>
      </c>
      <c r="K1623" s="3">
        <f t="shared" si="51"/>
        <v>1.9672131147540985E-2</v>
      </c>
    </row>
    <row r="1624" spans="1:11" x14ac:dyDescent="0.25">
      <c r="A1624">
        <v>312490</v>
      </c>
      <c r="B1624" t="s">
        <v>1623</v>
      </c>
      <c r="C1624" t="s">
        <v>1351</v>
      </c>
      <c r="D1624" s="1">
        <v>43221</v>
      </c>
      <c r="E1624">
        <v>1968</v>
      </c>
      <c r="F1624">
        <v>128</v>
      </c>
      <c r="G1624">
        <v>296</v>
      </c>
      <c r="H1624">
        <v>86</v>
      </c>
      <c r="I1624">
        <v>2</v>
      </c>
      <c r="J1624">
        <f t="shared" si="50"/>
        <v>512</v>
      </c>
      <c r="K1624" s="3">
        <f t="shared" si="51"/>
        <v>0.26016260162601629</v>
      </c>
    </row>
    <row r="1625" spans="1:11" x14ac:dyDescent="0.25">
      <c r="A1625">
        <v>312500</v>
      </c>
      <c r="B1625" t="s">
        <v>1624</v>
      </c>
      <c r="C1625" t="s">
        <v>1351</v>
      </c>
      <c r="D1625" s="1">
        <v>43221</v>
      </c>
      <c r="E1625">
        <v>830</v>
      </c>
      <c r="F1625">
        <v>0</v>
      </c>
      <c r="G1625">
        <v>10</v>
      </c>
      <c r="H1625">
        <v>1</v>
      </c>
      <c r="I1625">
        <v>0</v>
      </c>
      <c r="J1625">
        <f t="shared" si="50"/>
        <v>11</v>
      </c>
      <c r="K1625" s="3">
        <f t="shared" si="51"/>
        <v>1.3253012048192771E-2</v>
      </c>
    </row>
    <row r="1626" spans="1:11" x14ac:dyDescent="0.25">
      <c r="A1626">
        <v>312510</v>
      </c>
      <c r="B1626" t="s">
        <v>1625</v>
      </c>
      <c r="C1626" t="s">
        <v>1351</v>
      </c>
      <c r="D1626" s="1">
        <v>43221</v>
      </c>
      <c r="E1626">
        <v>3739</v>
      </c>
      <c r="F1626">
        <v>1</v>
      </c>
      <c r="G1626">
        <v>128</v>
      </c>
      <c r="H1626">
        <v>1</v>
      </c>
      <c r="I1626">
        <v>1</v>
      </c>
      <c r="J1626">
        <f t="shared" si="50"/>
        <v>131</v>
      </c>
      <c r="K1626" s="3">
        <f t="shared" si="51"/>
        <v>3.50361059106713E-2</v>
      </c>
    </row>
    <row r="1627" spans="1:11" x14ac:dyDescent="0.25">
      <c r="A1627">
        <v>312520</v>
      </c>
      <c r="B1627" t="s">
        <v>1626</v>
      </c>
      <c r="C1627" t="s">
        <v>1351</v>
      </c>
      <c r="D1627" s="1">
        <v>43221</v>
      </c>
      <c r="E1627">
        <v>183</v>
      </c>
      <c r="F1627">
        <v>0</v>
      </c>
      <c r="G1627">
        <v>30</v>
      </c>
      <c r="H1627">
        <v>0</v>
      </c>
      <c r="I1627">
        <v>0</v>
      </c>
      <c r="J1627">
        <f t="shared" si="50"/>
        <v>30</v>
      </c>
      <c r="K1627" s="3">
        <f t="shared" si="51"/>
        <v>0.16393442622950818</v>
      </c>
    </row>
    <row r="1628" spans="1:11" x14ac:dyDescent="0.25">
      <c r="A1628">
        <v>312530</v>
      </c>
      <c r="B1628" t="s">
        <v>1627</v>
      </c>
      <c r="C1628" t="s">
        <v>1351</v>
      </c>
      <c r="D1628" s="1">
        <v>43221</v>
      </c>
      <c r="E1628">
        <v>605</v>
      </c>
      <c r="F1628">
        <v>1</v>
      </c>
      <c r="G1628">
        <v>38</v>
      </c>
      <c r="H1628">
        <v>10</v>
      </c>
      <c r="I1628">
        <v>0</v>
      </c>
      <c r="J1628">
        <f t="shared" si="50"/>
        <v>49</v>
      </c>
      <c r="K1628" s="3">
        <f t="shared" si="51"/>
        <v>8.0991735537190079E-2</v>
      </c>
    </row>
    <row r="1629" spans="1:11" x14ac:dyDescent="0.25">
      <c r="A1629">
        <v>312540</v>
      </c>
      <c r="B1629" t="s">
        <v>1628</v>
      </c>
      <c r="C1629" t="s">
        <v>1351</v>
      </c>
      <c r="D1629" s="1">
        <v>43221</v>
      </c>
      <c r="E1629">
        <v>1431</v>
      </c>
      <c r="F1629">
        <v>1</v>
      </c>
      <c r="G1629">
        <v>1011</v>
      </c>
      <c r="H1629">
        <v>2</v>
      </c>
      <c r="I1629">
        <v>1</v>
      </c>
      <c r="J1629">
        <f t="shared" si="50"/>
        <v>1015</v>
      </c>
      <c r="K1629" s="3">
        <f t="shared" si="51"/>
        <v>0.70929419986023756</v>
      </c>
    </row>
    <row r="1630" spans="1:11" x14ac:dyDescent="0.25">
      <c r="A1630">
        <v>312550</v>
      </c>
      <c r="B1630" t="s">
        <v>1629</v>
      </c>
      <c r="C1630" t="s">
        <v>1351</v>
      </c>
      <c r="D1630" s="1">
        <v>43221</v>
      </c>
      <c r="E1630">
        <v>760</v>
      </c>
      <c r="F1630">
        <v>0</v>
      </c>
      <c r="G1630">
        <v>406</v>
      </c>
      <c r="H1630">
        <v>0</v>
      </c>
      <c r="I1630">
        <v>0</v>
      </c>
      <c r="J1630">
        <f t="shared" si="50"/>
        <v>406</v>
      </c>
      <c r="K1630" s="3">
        <f t="shared" si="51"/>
        <v>0.53421052631578947</v>
      </c>
    </row>
    <row r="1631" spans="1:11" x14ac:dyDescent="0.25">
      <c r="A1631">
        <v>312560</v>
      </c>
      <c r="B1631" t="s">
        <v>1630</v>
      </c>
      <c r="C1631" t="s">
        <v>1351</v>
      </c>
      <c r="D1631" s="1">
        <v>43221</v>
      </c>
      <c r="E1631">
        <v>1969</v>
      </c>
      <c r="F1631">
        <v>4</v>
      </c>
      <c r="G1631">
        <v>148</v>
      </c>
      <c r="H1631">
        <v>13</v>
      </c>
      <c r="I1631">
        <v>29</v>
      </c>
      <c r="J1631">
        <f t="shared" si="50"/>
        <v>194</v>
      </c>
      <c r="K1631" s="3">
        <f t="shared" si="51"/>
        <v>9.8527171152869478E-2</v>
      </c>
    </row>
    <row r="1632" spans="1:11" x14ac:dyDescent="0.25">
      <c r="A1632">
        <v>312570</v>
      </c>
      <c r="B1632" t="s">
        <v>1631</v>
      </c>
      <c r="C1632" t="s">
        <v>1351</v>
      </c>
      <c r="D1632" s="1">
        <v>43221</v>
      </c>
      <c r="E1632">
        <v>2268</v>
      </c>
      <c r="F1632">
        <v>1</v>
      </c>
      <c r="G1632">
        <v>458</v>
      </c>
      <c r="H1632">
        <v>1</v>
      </c>
      <c r="I1632">
        <v>1</v>
      </c>
      <c r="J1632">
        <f t="shared" si="50"/>
        <v>461</v>
      </c>
      <c r="K1632" s="3">
        <f t="shared" si="51"/>
        <v>0.20326278659611993</v>
      </c>
    </row>
    <row r="1633" spans="1:11" x14ac:dyDescent="0.25">
      <c r="A1633">
        <v>312580</v>
      </c>
      <c r="B1633" t="s">
        <v>1632</v>
      </c>
      <c r="C1633" t="s">
        <v>1351</v>
      </c>
      <c r="D1633" s="1">
        <v>43221</v>
      </c>
      <c r="E1633">
        <v>545</v>
      </c>
      <c r="F1633">
        <v>12</v>
      </c>
      <c r="G1633">
        <v>14</v>
      </c>
      <c r="H1633">
        <v>53</v>
      </c>
      <c r="I1633">
        <v>2</v>
      </c>
      <c r="J1633">
        <f t="shared" si="50"/>
        <v>81</v>
      </c>
      <c r="K1633" s="3">
        <f t="shared" si="51"/>
        <v>0.14862385321100918</v>
      </c>
    </row>
    <row r="1634" spans="1:11" x14ac:dyDescent="0.25">
      <c r="A1634">
        <v>312590</v>
      </c>
      <c r="B1634" t="s">
        <v>1633</v>
      </c>
      <c r="C1634" t="s">
        <v>1351</v>
      </c>
      <c r="D1634" s="1">
        <v>43221</v>
      </c>
      <c r="E1634">
        <v>1664</v>
      </c>
      <c r="F1634">
        <v>956</v>
      </c>
      <c r="G1634">
        <v>242</v>
      </c>
      <c r="H1634">
        <v>57</v>
      </c>
      <c r="I1634">
        <v>14</v>
      </c>
      <c r="J1634">
        <f t="shared" si="50"/>
        <v>1269</v>
      </c>
      <c r="K1634" s="3">
        <f t="shared" si="51"/>
        <v>0.76262019230769229</v>
      </c>
    </row>
    <row r="1635" spans="1:11" x14ac:dyDescent="0.25">
      <c r="A1635">
        <v>312595</v>
      </c>
      <c r="B1635" t="s">
        <v>1634</v>
      </c>
      <c r="C1635" t="s">
        <v>1351</v>
      </c>
      <c r="D1635" s="1">
        <v>43221</v>
      </c>
      <c r="E1635">
        <v>1677</v>
      </c>
      <c r="F1635">
        <v>385</v>
      </c>
      <c r="G1635">
        <v>163</v>
      </c>
      <c r="H1635">
        <v>241</v>
      </c>
      <c r="I1635">
        <v>1</v>
      </c>
      <c r="J1635">
        <f t="shared" si="50"/>
        <v>790</v>
      </c>
      <c r="K1635" s="3">
        <f t="shared" si="51"/>
        <v>0.47107930828861061</v>
      </c>
    </row>
    <row r="1636" spans="1:11" x14ac:dyDescent="0.25">
      <c r="A1636">
        <v>312600</v>
      </c>
      <c r="B1636" t="s">
        <v>1635</v>
      </c>
      <c r="C1636" t="s">
        <v>1351</v>
      </c>
      <c r="D1636" s="1">
        <v>43221</v>
      </c>
      <c r="E1636">
        <v>952</v>
      </c>
      <c r="F1636">
        <v>6</v>
      </c>
      <c r="G1636">
        <v>9</v>
      </c>
      <c r="H1636">
        <v>0</v>
      </c>
      <c r="I1636">
        <v>1</v>
      </c>
      <c r="J1636">
        <f t="shared" si="50"/>
        <v>16</v>
      </c>
      <c r="K1636" s="3">
        <f t="shared" si="51"/>
        <v>1.680672268907563E-2</v>
      </c>
    </row>
    <row r="1637" spans="1:11" x14ac:dyDescent="0.25">
      <c r="A1637">
        <v>312610</v>
      </c>
      <c r="B1637" t="s">
        <v>1636</v>
      </c>
      <c r="C1637" t="s">
        <v>1351</v>
      </c>
      <c r="D1637" s="1">
        <v>43221</v>
      </c>
      <c r="E1637">
        <v>6483</v>
      </c>
      <c r="F1637">
        <v>6</v>
      </c>
      <c r="G1637">
        <v>207</v>
      </c>
      <c r="H1637">
        <v>3</v>
      </c>
      <c r="I1637">
        <v>1</v>
      </c>
      <c r="J1637">
        <f t="shared" si="50"/>
        <v>217</v>
      </c>
      <c r="K1637" s="3">
        <f t="shared" si="51"/>
        <v>3.3472157951565634E-2</v>
      </c>
    </row>
    <row r="1638" spans="1:11" x14ac:dyDescent="0.25">
      <c r="A1638">
        <v>312620</v>
      </c>
      <c r="B1638" t="s">
        <v>985</v>
      </c>
      <c r="C1638" t="s">
        <v>1351</v>
      </c>
      <c r="D1638" s="1">
        <v>43221</v>
      </c>
      <c r="E1638">
        <v>2398</v>
      </c>
      <c r="F1638">
        <v>0</v>
      </c>
      <c r="G1638">
        <v>1359</v>
      </c>
      <c r="H1638">
        <v>6</v>
      </c>
      <c r="I1638">
        <v>1</v>
      </c>
      <c r="J1638">
        <f t="shared" si="50"/>
        <v>1366</v>
      </c>
      <c r="K1638" s="3">
        <f t="shared" si="51"/>
        <v>0.56964136780650543</v>
      </c>
    </row>
    <row r="1639" spans="1:11" x14ac:dyDescent="0.25">
      <c r="A1639">
        <v>312630</v>
      </c>
      <c r="B1639" t="s">
        <v>1637</v>
      </c>
      <c r="C1639" t="s">
        <v>1351</v>
      </c>
      <c r="D1639" s="1">
        <v>43221</v>
      </c>
      <c r="E1639">
        <v>245</v>
      </c>
      <c r="F1639">
        <v>0</v>
      </c>
      <c r="G1639">
        <v>21</v>
      </c>
      <c r="H1639">
        <v>0</v>
      </c>
      <c r="I1639">
        <v>0</v>
      </c>
      <c r="J1639">
        <f t="shared" si="50"/>
        <v>21</v>
      </c>
      <c r="K1639" s="3">
        <f t="shared" si="51"/>
        <v>8.5714285714285715E-2</v>
      </c>
    </row>
    <row r="1640" spans="1:11" x14ac:dyDescent="0.25">
      <c r="A1640">
        <v>312640</v>
      </c>
      <c r="B1640" t="s">
        <v>1638</v>
      </c>
      <c r="C1640" t="s">
        <v>1351</v>
      </c>
      <c r="D1640" s="1">
        <v>43221</v>
      </c>
      <c r="E1640">
        <v>600</v>
      </c>
      <c r="F1640">
        <v>0</v>
      </c>
      <c r="G1640">
        <v>41</v>
      </c>
      <c r="H1640">
        <v>1</v>
      </c>
      <c r="I1640">
        <v>1</v>
      </c>
      <c r="J1640">
        <f t="shared" si="50"/>
        <v>43</v>
      </c>
      <c r="K1640" s="3">
        <f t="shared" si="51"/>
        <v>7.166666666666667E-2</v>
      </c>
    </row>
    <row r="1641" spans="1:11" x14ac:dyDescent="0.25">
      <c r="A1641">
        <v>312650</v>
      </c>
      <c r="B1641" t="s">
        <v>1639</v>
      </c>
      <c r="C1641" t="s">
        <v>1351</v>
      </c>
      <c r="D1641" s="1">
        <v>43221</v>
      </c>
      <c r="E1641">
        <v>2084</v>
      </c>
      <c r="F1641">
        <v>0</v>
      </c>
      <c r="G1641">
        <v>1520</v>
      </c>
      <c r="H1641">
        <v>14</v>
      </c>
      <c r="I1641">
        <v>4</v>
      </c>
      <c r="J1641">
        <f t="shared" si="50"/>
        <v>1538</v>
      </c>
      <c r="K1641" s="3">
        <f t="shared" si="51"/>
        <v>0.73800383877159303</v>
      </c>
    </row>
    <row r="1642" spans="1:11" x14ac:dyDescent="0.25">
      <c r="A1642">
        <v>312660</v>
      </c>
      <c r="B1642" t="s">
        <v>1640</v>
      </c>
      <c r="C1642" t="s">
        <v>1351</v>
      </c>
      <c r="D1642" s="1">
        <v>43221</v>
      </c>
      <c r="E1642">
        <v>1373</v>
      </c>
      <c r="F1642">
        <v>0</v>
      </c>
      <c r="G1642">
        <v>304</v>
      </c>
      <c r="H1642">
        <v>2</v>
      </c>
      <c r="I1642">
        <v>4</v>
      </c>
      <c r="J1642">
        <f t="shared" si="50"/>
        <v>310</v>
      </c>
      <c r="K1642" s="3">
        <f t="shared" si="51"/>
        <v>0.22578295702840495</v>
      </c>
    </row>
    <row r="1643" spans="1:11" x14ac:dyDescent="0.25">
      <c r="A1643">
        <v>312670</v>
      </c>
      <c r="B1643" t="s">
        <v>1641</v>
      </c>
      <c r="C1643" t="s">
        <v>1351</v>
      </c>
      <c r="D1643" s="1">
        <v>43221</v>
      </c>
      <c r="E1643">
        <v>5109</v>
      </c>
      <c r="F1643">
        <v>0</v>
      </c>
      <c r="G1643">
        <v>859</v>
      </c>
      <c r="H1643">
        <v>8</v>
      </c>
      <c r="I1643">
        <v>17</v>
      </c>
      <c r="J1643">
        <f t="shared" si="50"/>
        <v>884</v>
      </c>
      <c r="K1643" s="3">
        <f t="shared" si="51"/>
        <v>0.17302798982188294</v>
      </c>
    </row>
    <row r="1644" spans="1:11" x14ac:dyDescent="0.25">
      <c r="A1644">
        <v>312675</v>
      </c>
      <c r="B1644" t="s">
        <v>1642</v>
      </c>
      <c r="C1644" t="s">
        <v>1351</v>
      </c>
      <c r="D1644" s="1">
        <v>43221</v>
      </c>
      <c r="E1644">
        <v>1289</v>
      </c>
      <c r="F1644">
        <v>4</v>
      </c>
      <c r="G1644">
        <v>449</v>
      </c>
      <c r="H1644">
        <v>13</v>
      </c>
      <c r="I1644">
        <v>0</v>
      </c>
      <c r="J1644">
        <f t="shared" si="50"/>
        <v>466</v>
      </c>
      <c r="K1644" s="3">
        <f t="shared" si="51"/>
        <v>0.36152055857253684</v>
      </c>
    </row>
    <row r="1645" spans="1:11" x14ac:dyDescent="0.25">
      <c r="A1645">
        <v>312680</v>
      </c>
      <c r="B1645" t="s">
        <v>1643</v>
      </c>
      <c r="C1645" t="s">
        <v>1351</v>
      </c>
      <c r="D1645" s="1">
        <v>43221</v>
      </c>
      <c r="E1645">
        <v>1350</v>
      </c>
      <c r="F1645">
        <v>0</v>
      </c>
      <c r="G1645">
        <v>471</v>
      </c>
      <c r="H1645">
        <v>7</v>
      </c>
      <c r="I1645">
        <v>1</v>
      </c>
      <c r="J1645">
        <f t="shared" si="50"/>
        <v>479</v>
      </c>
      <c r="K1645" s="3">
        <f t="shared" si="51"/>
        <v>0.35481481481481481</v>
      </c>
    </row>
    <row r="1646" spans="1:11" x14ac:dyDescent="0.25">
      <c r="A1646">
        <v>312690</v>
      </c>
      <c r="B1646" t="s">
        <v>1644</v>
      </c>
      <c r="C1646" t="s">
        <v>1351</v>
      </c>
      <c r="D1646" s="1">
        <v>43221</v>
      </c>
      <c r="E1646">
        <v>2290</v>
      </c>
      <c r="F1646">
        <v>4</v>
      </c>
      <c r="G1646">
        <v>317</v>
      </c>
      <c r="H1646">
        <v>20</v>
      </c>
      <c r="I1646">
        <v>2</v>
      </c>
      <c r="J1646">
        <f t="shared" si="50"/>
        <v>343</v>
      </c>
      <c r="K1646" s="3">
        <f t="shared" si="51"/>
        <v>0.14978165938864629</v>
      </c>
    </row>
    <row r="1647" spans="1:11" x14ac:dyDescent="0.25">
      <c r="A1647">
        <v>312695</v>
      </c>
      <c r="B1647" t="s">
        <v>1645</v>
      </c>
      <c r="C1647" t="s">
        <v>1351</v>
      </c>
      <c r="D1647" s="1">
        <v>43221</v>
      </c>
      <c r="E1647">
        <v>933</v>
      </c>
      <c r="F1647">
        <v>18</v>
      </c>
      <c r="G1647">
        <v>345</v>
      </c>
      <c r="H1647">
        <v>14</v>
      </c>
      <c r="I1647">
        <v>0</v>
      </c>
      <c r="J1647">
        <f t="shared" si="50"/>
        <v>377</v>
      </c>
      <c r="K1647" s="3">
        <f t="shared" si="51"/>
        <v>0.40407288317256163</v>
      </c>
    </row>
    <row r="1648" spans="1:11" x14ac:dyDescent="0.25">
      <c r="A1648">
        <v>312700</v>
      </c>
      <c r="B1648" t="s">
        <v>1646</v>
      </c>
      <c r="C1648" t="s">
        <v>1351</v>
      </c>
      <c r="D1648" s="1">
        <v>43221</v>
      </c>
      <c r="E1648">
        <v>2003</v>
      </c>
      <c r="F1648">
        <v>0</v>
      </c>
      <c r="G1648">
        <v>21</v>
      </c>
      <c r="H1648">
        <v>2</v>
      </c>
      <c r="I1648">
        <v>2</v>
      </c>
      <c r="J1648">
        <f t="shared" si="50"/>
        <v>25</v>
      </c>
      <c r="K1648" s="3">
        <f t="shared" si="51"/>
        <v>1.2481278082875686E-2</v>
      </c>
    </row>
    <row r="1649" spans="1:11" x14ac:dyDescent="0.25">
      <c r="A1649">
        <v>312705</v>
      </c>
      <c r="B1649" t="s">
        <v>1647</v>
      </c>
      <c r="C1649" t="s">
        <v>1351</v>
      </c>
      <c r="D1649" s="1">
        <v>43221</v>
      </c>
      <c r="E1649">
        <v>1285</v>
      </c>
      <c r="F1649">
        <v>4</v>
      </c>
      <c r="G1649">
        <v>360</v>
      </c>
      <c r="H1649">
        <v>24</v>
      </c>
      <c r="I1649">
        <v>5</v>
      </c>
      <c r="J1649">
        <f t="shared" si="50"/>
        <v>393</v>
      </c>
      <c r="K1649" s="3">
        <f t="shared" si="51"/>
        <v>0.3058365758754864</v>
      </c>
    </row>
    <row r="1650" spans="1:11" x14ac:dyDescent="0.25">
      <c r="A1650">
        <v>312707</v>
      </c>
      <c r="B1650" t="s">
        <v>1648</v>
      </c>
      <c r="C1650" t="s">
        <v>1351</v>
      </c>
      <c r="D1650" s="1">
        <v>43221</v>
      </c>
      <c r="E1650">
        <v>1405</v>
      </c>
      <c r="F1650">
        <v>0</v>
      </c>
      <c r="G1650">
        <v>1013</v>
      </c>
      <c r="H1650">
        <v>3</v>
      </c>
      <c r="I1650">
        <v>1</v>
      </c>
      <c r="J1650">
        <f t="shared" si="50"/>
        <v>1017</v>
      </c>
      <c r="K1650" s="3">
        <f t="shared" si="51"/>
        <v>0.72384341637010674</v>
      </c>
    </row>
    <row r="1651" spans="1:11" x14ac:dyDescent="0.25">
      <c r="A1651">
        <v>312710</v>
      </c>
      <c r="B1651" t="s">
        <v>1649</v>
      </c>
      <c r="C1651" t="s">
        <v>1351</v>
      </c>
      <c r="D1651" s="1">
        <v>43221</v>
      </c>
      <c r="E1651">
        <v>6499</v>
      </c>
      <c r="F1651">
        <v>1</v>
      </c>
      <c r="G1651">
        <v>327</v>
      </c>
      <c r="H1651">
        <v>1</v>
      </c>
      <c r="I1651">
        <v>6</v>
      </c>
      <c r="J1651">
        <f t="shared" si="50"/>
        <v>335</v>
      </c>
      <c r="K1651" s="3">
        <f t="shared" si="51"/>
        <v>5.1546391752577317E-2</v>
      </c>
    </row>
    <row r="1652" spans="1:11" x14ac:dyDescent="0.25">
      <c r="A1652">
        <v>312720</v>
      </c>
      <c r="B1652" t="s">
        <v>1650</v>
      </c>
      <c r="C1652" t="s">
        <v>1351</v>
      </c>
      <c r="D1652" s="1">
        <v>43221</v>
      </c>
      <c r="E1652">
        <v>986</v>
      </c>
      <c r="F1652">
        <v>0</v>
      </c>
      <c r="G1652">
        <v>600</v>
      </c>
      <c r="H1652">
        <v>2</v>
      </c>
      <c r="I1652">
        <v>0</v>
      </c>
      <c r="J1652">
        <f t="shared" si="50"/>
        <v>602</v>
      </c>
      <c r="K1652" s="3">
        <f t="shared" si="51"/>
        <v>0.61054766734279919</v>
      </c>
    </row>
    <row r="1653" spans="1:11" x14ac:dyDescent="0.25">
      <c r="A1653">
        <v>312730</v>
      </c>
      <c r="B1653" t="s">
        <v>1651</v>
      </c>
      <c r="C1653" t="s">
        <v>1351</v>
      </c>
      <c r="D1653" s="1">
        <v>43221</v>
      </c>
      <c r="E1653">
        <v>1625</v>
      </c>
      <c r="F1653">
        <v>0</v>
      </c>
      <c r="G1653">
        <v>91</v>
      </c>
      <c r="H1653">
        <v>2</v>
      </c>
      <c r="I1653">
        <v>0</v>
      </c>
      <c r="J1653">
        <f t="shared" si="50"/>
        <v>93</v>
      </c>
      <c r="K1653" s="3">
        <f t="shared" si="51"/>
        <v>5.7230769230769231E-2</v>
      </c>
    </row>
    <row r="1654" spans="1:11" x14ac:dyDescent="0.25">
      <c r="A1654">
        <v>312733</v>
      </c>
      <c r="B1654" t="s">
        <v>1652</v>
      </c>
      <c r="C1654" t="s">
        <v>1351</v>
      </c>
      <c r="D1654" s="1">
        <v>43221</v>
      </c>
      <c r="E1654">
        <v>1532</v>
      </c>
      <c r="F1654">
        <v>0</v>
      </c>
      <c r="G1654">
        <v>996</v>
      </c>
      <c r="H1654">
        <v>1</v>
      </c>
      <c r="I1654">
        <v>4</v>
      </c>
      <c r="J1654">
        <f t="shared" si="50"/>
        <v>1001</v>
      </c>
      <c r="K1654" s="3">
        <f t="shared" si="51"/>
        <v>0.65339425587467359</v>
      </c>
    </row>
    <row r="1655" spans="1:11" x14ac:dyDescent="0.25">
      <c r="A1655">
        <v>312735</v>
      </c>
      <c r="B1655" t="s">
        <v>1653</v>
      </c>
      <c r="C1655" t="s">
        <v>1351</v>
      </c>
      <c r="D1655" s="1">
        <v>43221</v>
      </c>
      <c r="E1655">
        <v>701</v>
      </c>
      <c r="F1655">
        <v>0</v>
      </c>
      <c r="G1655">
        <v>438</v>
      </c>
      <c r="H1655">
        <v>1</v>
      </c>
      <c r="I1655">
        <v>1</v>
      </c>
      <c r="J1655">
        <f t="shared" si="50"/>
        <v>440</v>
      </c>
      <c r="K1655" s="3">
        <f t="shared" si="51"/>
        <v>0.62767475035663334</v>
      </c>
    </row>
    <row r="1656" spans="1:11" x14ac:dyDescent="0.25">
      <c r="A1656">
        <v>312737</v>
      </c>
      <c r="B1656" t="s">
        <v>1654</v>
      </c>
      <c r="C1656" t="s">
        <v>1351</v>
      </c>
      <c r="D1656" s="1">
        <v>43221</v>
      </c>
      <c r="E1656">
        <v>775</v>
      </c>
      <c r="F1656">
        <v>20</v>
      </c>
      <c r="G1656">
        <v>85</v>
      </c>
      <c r="H1656">
        <v>16</v>
      </c>
      <c r="I1656">
        <v>0</v>
      </c>
      <c r="J1656">
        <f t="shared" si="50"/>
        <v>121</v>
      </c>
      <c r="K1656" s="3">
        <f t="shared" si="51"/>
        <v>0.15612903225806452</v>
      </c>
    </row>
    <row r="1657" spans="1:11" x14ac:dyDescent="0.25">
      <c r="A1657">
        <v>312738</v>
      </c>
      <c r="B1657" t="s">
        <v>1655</v>
      </c>
      <c r="C1657" t="s">
        <v>1351</v>
      </c>
      <c r="D1657" s="1">
        <v>43221</v>
      </c>
      <c r="E1657">
        <v>556</v>
      </c>
      <c r="F1657">
        <v>29</v>
      </c>
      <c r="G1657">
        <v>53</v>
      </c>
      <c r="H1657">
        <v>11</v>
      </c>
      <c r="I1657">
        <v>3</v>
      </c>
      <c r="J1657">
        <f t="shared" si="50"/>
        <v>96</v>
      </c>
      <c r="K1657" s="3">
        <f t="shared" si="51"/>
        <v>0.17266187050359713</v>
      </c>
    </row>
    <row r="1658" spans="1:11" x14ac:dyDescent="0.25">
      <c r="A1658">
        <v>312740</v>
      </c>
      <c r="B1658" t="s">
        <v>1656</v>
      </c>
      <c r="C1658" t="s">
        <v>1351</v>
      </c>
      <c r="D1658" s="1">
        <v>43221</v>
      </c>
      <c r="E1658">
        <v>365</v>
      </c>
      <c r="F1658">
        <v>17</v>
      </c>
      <c r="G1658">
        <v>118</v>
      </c>
      <c r="H1658">
        <v>8</v>
      </c>
      <c r="I1658">
        <v>1</v>
      </c>
      <c r="J1658">
        <f t="shared" si="50"/>
        <v>144</v>
      </c>
      <c r="K1658" s="3">
        <f t="shared" si="51"/>
        <v>0.39452054794520547</v>
      </c>
    </row>
    <row r="1659" spans="1:11" x14ac:dyDescent="0.25">
      <c r="A1659">
        <v>312750</v>
      </c>
      <c r="B1659" t="s">
        <v>1657</v>
      </c>
      <c r="C1659" t="s">
        <v>1351</v>
      </c>
      <c r="D1659" s="1">
        <v>43221</v>
      </c>
      <c r="E1659">
        <v>1260</v>
      </c>
      <c r="F1659">
        <v>315</v>
      </c>
      <c r="G1659">
        <v>184</v>
      </c>
      <c r="H1659">
        <v>1</v>
      </c>
      <c r="I1659">
        <v>1</v>
      </c>
      <c r="J1659">
        <f t="shared" si="50"/>
        <v>501</v>
      </c>
      <c r="K1659" s="3">
        <f t="shared" si="51"/>
        <v>0.39761904761904759</v>
      </c>
    </row>
    <row r="1660" spans="1:11" x14ac:dyDescent="0.25">
      <c r="A1660">
        <v>312760</v>
      </c>
      <c r="B1660" t="s">
        <v>1658</v>
      </c>
      <c r="C1660" t="s">
        <v>1351</v>
      </c>
      <c r="D1660" s="1">
        <v>43221</v>
      </c>
      <c r="E1660">
        <v>1877</v>
      </c>
      <c r="F1660">
        <v>0</v>
      </c>
      <c r="G1660">
        <v>565</v>
      </c>
      <c r="H1660">
        <v>7</v>
      </c>
      <c r="I1660">
        <v>0</v>
      </c>
      <c r="J1660">
        <f t="shared" si="50"/>
        <v>572</v>
      </c>
      <c r="K1660" s="3">
        <f t="shared" si="51"/>
        <v>0.30474160895045282</v>
      </c>
    </row>
    <row r="1661" spans="1:11" x14ac:dyDescent="0.25">
      <c r="A1661">
        <v>312770</v>
      </c>
      <c r="B1661" t="s">
        <v>1659</v>
      </c>
      <c r="C1661" t="s">
        <v>1351</v>
      </c>
      <c r="D1661" s="1">
        <v>43221</v>
      </c>
      <c r="E1661">
        <v>40393</v>
      </c>
      <c r="F1661">
        <v>167</v>
      </c>
      <c r="G1661">
        <v>543</v>
      </c>
      <c r="H1661">
        <v>94</v>
      </c>
      <c r="I1661">
        <v>29</v>
      </c>
      <c r="J1661">
        <f t="shared" si="50"/>
        <v>833</v>
      </c>
      <c r="K1661" s="3">
        <f t="shared" si="51"/>
        <v>2.0622385066719481E-2</v>
      </c>
    </row>
    <row r="1662" spans="1:11" x14ac:dyDescent="0.25">
      <c r="A1662">
        <v>312780</v>
      </c>
      <c r="B1662" t="s">
        <v>1660</v>
      </c>
      <c r="C1662" t="s">
        <v>1351</v>
      </c>
      <c r="D1662" s="1">
        <v>43221</v>
      </c>
      <c r="E1662">
        <v>2491</v>
      </c>
      <c r="F1662">
        <v>2</v>
      </c>
      <c r="G1662">
        <v>922</v>
      </c>
      <c r="H1662">
        <v>8</v>
      </c>
      <c r="I1662">
        <v>8</v>
      </c>
      <c r="J1662">
        <f t="shared" si="50"/>
        <v>940</v>
      </c>
      <c r="K1662" s="3">
        <f t="shared" si="51"/>
        <v>0.37735849056603776</v>
      </c>
    </row>
    <row r="1663" spans="1:11" x14ac:dyDescent="0.25">
      <c r="A1663">
        <v>312790</v>
      </c>
      <c r="B1663" t="s">
        <v>1661</v>
      </c>
      <c r="C1663" t="s">
        <v>1351</v>
      </c>
      <c r="D1663" s="1">
        <v>43221</v>
      </c>
      <c r="E1663">
        <v>287</v>
      </c>
      <c r="F1663">
        <v>0</v>
      </c>
      <c r="G1663">
        <v>184</v>
      </c>
      <c r="H1663">
        <v>0</v>
      </c>
      <c r="I1663">
        <v>0</v>
      </c>
      <c r="J1663">
        <f t="shared" si="50"/>
        <v>184</v>
      </c>
      <c r="K1663" s="3">
        <f t="shared" si="51"/>
        <v>0.64111498257839716</v>
      </c>
    </row>
    <row r="1664" spans="1:11" x14ac:dyDescent="0.25">
      <c r="A1664">
        <v>312800</v>
      </c>
      <c r="B1664" t="s">
        <v>1662</v>
      </c>
      <c r="C1664" t="s">
        <v>1351</v>
      </c>
      <c r="D1664" s="1">
        <v>43221</v>
      </c>
      <c r="E1664">
        <v>4835</v>
      </c>
      <c r="F1664">
        <v>338</v>
      </c>
      <c r="G1664">
        <v>316</v>
      </c>
      <c r="H1664">
        <v>28</v>
      </c>
      <c r="I1664">
        <v>7</v>
      </c>
      <c r="J1664">
        <f t="shared" si="50"/>
        <v>689</v>
      </c>
      <c r="K1664" s="3">
        <f t="shared" si="51"/>
        <v>0.14250258531540849</v>
      </c>
    </row>
    <row r="1665" spans="1:11" x14ac:dyDescent="0.25">
      <c r="A1665">
        <v>312810</v>
      </c>
      <c r="B1665" t="s">
        <v>1663</v>
      </c>
      <c r="C1665" t="s">
        <v>1351</v>
      </c>
      <c r="D1665" s="1">
        <v>43221</v>
      </c>
      <c r="E1665">
        <v>1847</v>
      </c>
      <c r="F1665">
        <v>0</v>
      </c>
      <c r="G1665">
        <v>379</v>
      </c>
      <c r="H1665">
        <v>0</v>
      </c>
      <c r="I1665">
        <v>0</v>
      </c>
      <c r="J1665">
        <f t="shared" si="50"/>
        <v>379</v>
      </c>
      <c r="K1665" s="3">
        <f t="shared" si="51"/>
        <v>0.20519761775852735</v>
      </c>
    </row>
    <row r="1666" spans="1:11" x14ac:dyDescent="0.25">
      <c r="A1666">
        <v>312820</v>
      </c>
      <c r="B1666" t="s">
        <v>1664</v>
      </c>
      <c r="C1666" t="s">
        <v>1351</v>
      </c>
      <c r="D1666" s="1">
        <v>43221</v>
      </c>
      <c r="E1666">
        <v>1870</v>
      </c>
      <c r="F1666">
        <v>432</v>
      </c>
      <c r="G1666">
        <v>343</v>
      </c>
      <c r="H1666">
        <v>124</v>
      </c>
      <c r="I1666">
        <v>53</v>
      </c>
      <c r="J1666">
        <f t="shared" si="50"/>
        <v>952</v>
      </c>
      <c r="K1666" s="3">
        <f t="shared" si="51"/>
        <v>0.50909090909090904</v>
      </c>
    </row>
    <row r="1667" spans="1:11" x14ac:dyDescent="0.25">
      <c r="A1667">
        <v>312825</v>
      </c>
      <c r="B1667" t="s">
        <v>1665</v>
      </c>
      <c r="C1667" t="s">
        <v>1351</v>
      </c>
      <c r="D1667" s="1">
        <v>43221</v>
      </c>
      <c r="E1667">
        <v>1284</v>
      </c>
      <c r="F1667">
        <v>0</v>
      </c>
      <c r="G1667">
        <v>124</v>
      </c>
      <c r="H1667">
        <v>1</v>
      </c>
      <c r="I1667">
        <v>1</v>
      </c>
      <c r="J1667">
        <f t="shared" ref="J1667:J1730" si="52">F1667+G1667+H1667+I1667</f>
        <v>126</v>
      </c>
      <c r="K1667" s="3">
        <f t="shared" ref="K1667:K1730" si="53">J1667/E1667</f>
        <v>9.8130841121495324E-2</v>
      </c>
    </row>
    <row r="1668" spans="1:11" x14ac:dyDescent="0.25">
      <c r="A1668">
        <v>312830</v>
      </c>
      <c r="B1668" t="s">
        <v>1666</v>
      </c>
      <c r="C1668" t="s">
        <v>1351</v>
      </c>
      <c r="D1668" s="1">
        <v>43221</v>
      </c>
      <c r="E1668">
        <v>2366</v>
      </c>
      <c r="F1668">
        <v>1</v>
      </c>
      <c r="G1668">
        <v>50</v>
      </c>
      <c r="H1668">
        <v>0</v>
      </c>
      <c r="I1668">
        <v>0</v>
      </c>
      <c r="J1668">
        <f t="shared" si="52"/>
        <v>51</v>
      </c>
      <c r="K1668" s="3">
        <f t="shared" si="53"/>
        <v>2.1555367709213864E-2</v>
      </c>
    </row>
    <row r="1669" spans="1:11" x14ac:dyDescent="0.25">
      <c r="A1669">
        <v>312840</v>
      </c>
      <c r="B1669" t="s">
        <v>1667</v>
      </c>
      <c r="C1669" t="s">
        <v>1351</v>
      </c>
      <c r="D1669" s="1">
        <v>43221</v>
      </c>
      <c r="E1669">
        <v>1130</v>
      </c>
      <c r="F1669">
        <v>35</v>
      </c>
      <c r="G1669">
        <v>33</v>
      </c>
      <c r="H1669">
        <v>8</v>
      </c>
      <c r="I1669">
        <v>0</v>
      </c>
      <c r="J1669">
        <f t="shared" si="52"/>
        <v>76</v>
      </c>
      <c r="K1669" s="3">
        <f t="shared" si="53"/>
        <v>6.7256637168141592E-2</v>
      </c>
    </row>
    <row r="1670" spans="1:11" x14ac:dyDescent="0.25">
      <c r="A1670">
        <v>312850</v>
      </c>
      <c r="B1670" t="s">
        <v>1668</v>
      </c>
      <c r="C1670" t="s">
        <v>1351</v>
      </c>
      <c r="D1670" s="1">
        <v>43221</v>
      </c>
      <c r="E1670">
        <v>822</v>
      </c>
      <c r="F1670">
        <v>16</v>
      </c>
      <c r="G1670">
        <v>0</v>
      </c>
      <c r="H1670">
        <v>3</v>
      </c>
      <c r="I1670">
        <v>0</v>
      </c>
      <c r="J1670">
        <f t="shared" si="52"/>
        <v>19</v>
      </c>
      <c r="K1670" s="3">
        <f t="shared" si="53"/>
        <v>2.3114355231143552E-2</v>
      </c>
    </row>
    <row r="1671" spans="1:11" x14ac:dyDescent="0.25">
      <c r="A1671">
        <v>312860</v>
      </c>
      <c r="B1671" t="s">
        <v>1669</v>
      </c>
      <c r="C1671" t="s">
        <v>1351</v>
      </c>
      <c r="D1671" s="1">
        <v>43221</v>
      </c>
      <c r="E1671">
        <v>1433</v>
      </c>
      <c r="F1671">
        <v>0</v>
      </c>
      <c r="G1671">
        <v>191</v>
      </c>
      <c r="H1671">
        <v>0</v>
      </c>
      <c r="I1671">
        <v>0</v>
      </c>
      <c r="J1671">
        <f t="shared" si="52"/>
        <v>191</v>
      </c>
      <c r="K1671" s="3">
        <f t="shared" si="53"/>
        <v>0.1332868108862526</v>
      </c>
    </row>
    <row r="1672" spans="1:11" x14ac:dyDescent="0.25">
      <c r="A1672">
        <v>312870</v>
      </c>
      <c r="B1672" t="s">
        <v>1670</v>
      </c>
      <c r="C1672" t="s">
        <v>1351</v>
      </c>
      <c r="D1672" s="1">
        <v>43221</v>
      </c>
      <c r="E1672">
        <v>5975</v>
      </c>
      <c r="F1672">
        <v>6</v>
      </c>
      <c r="G1672">
        <v>23</v>
      </c>
      <c r="H1672">
        <v>1</v>
      </c>
      <c r="I1672">
        <v>2</v>
      </c>
      <c r="J1672">
        <f t="shared" si="52"/>
        <v>32</v>
      </c>
      <c r="K1672" s="3">
        <f t="shared" si="53"/>
        <v>5.3556485355648539E-3</v>
      </c>
    </row>
    <row r="1673" spans="1:11" x14ac:dyDescent="0.25">
      <c r="A1673">
        <v>312880</v>
      </c>
      <c r="B1673" t="s">
        <v>1671</v>
      </c>
      <c r="C1673" t="s">
        <v>1351</v>
      </c>
      <c r="D1673" s="1">
        <v>43221</v>
      </c>
      <c r="E1673">
        <v>1397</v>
      </c>
      <c r="F1673">
        <v>229</v>
      </c>
      <c r="G1673">
        <v>99</v>
      </c>
      <c r="H1673">
        <v>36</v>
      </c>
      <c r="I1673">
        <v>2</v>
      </c>
      <c r="J1673">
        <f t="shared" si="52"/>
        <v>366</v>
      </c>
      <c r="K1673" s="3">
        <f t="shared" si="53"/>
        <v>0.26198997852541162</v>
      </c>
    </row>
    <row r="1674" spans="1:11" x14ac:dyDescent="0.25">
      <c r="A1674">
        <v>312890</v>
      </c>
      <c r="B1674" t="s">
        <v>1672</v>
      </c>
      <c r="C1674" t="s">
        <v>1351</v>
      </c>
      <c r="D1674" s="1">
        <v>43221</v>
      </c>
      <c r="E1674">
        <v>2042</v>
      </c>
      <c r="F1674">
        <v>1</v>
      </c>
      <c r="G1674">
        <v>81</v>
      </c>
      <c r="H1674">
        <v>0</v>
      </c>
      <c r="I1674">
        <v>0</v>
      </c>
      <c r="J1674">
        <f t="shared" si="52"/>
        <v>82</v>
      </c>
      <c r="K1674" s="3">
        <f t="shared" si="53"/>
        <v>4.0156709108716944E-2</v>
      </c>
    </row>
    <row r="1675" spans="1:11" x14ac:dyDescent="0.25">
      <c r="A1675">
        <v>312900</v>
      </c>
      <c r="B1675" t="s">
        <v>1673</v>
      </c>
      <c r="C1675" t="s">
        <v>1351</v>
      </c>
      <c r="D1675" s="1">
        <v>43221</v>
      </c>
      <c r="E1675">
        <v>1164</v>
      </c>
      <c r="F1675">
        <v>304</v>
      </c>
      <c r="G1675">
        <v>121</v>
      </c>
      <c r="H1675">
        <v>15</v>
      </c>
      <c r="I1675">
        <v>3</v>
      </c>
      <c r="J1675">
        <f t="shared" si="52"/>
        <v>443</v>
      </c>
      <c r="K1675" s="3">
        <f t="shared" si="53"/>
        <v>0.38058419243986252</v>
      </c>
    </row>
    <row r="1676" spans="1:11" x14ac:dyDescent="0.25">
      <c r="A1676">
        <v>312910</v>
      </c>
      <c r="B1676" t="s">
        <v>1674</v>
      </c>
      <c r="C1676" t="s">
        <v>1351</v>
      </c>
      <c r="D1676" s="1">
        <v>43221</v>
      </c>
      <c r="E1676">
        <v>1585</v>
      </c>
      <c r="F1676">
        <v>0</v>
      </c>
      <c r="G1676">
        <v>294</v>
      </c>
      <c r="H1676">
        <v>1</v>
      </c>
      <c r="I1676">
        <v>1</v>
      </c>
      <c r="J1676">
        <f t="shared" si="52"/>
        <v>296</v>
      </c>
      <c r="K1676" s="3">
        <f t="shared" si="53"/>
        <v>0.18675078864353312</v>
      </c>
    </row>
    <row r="1677" spans="1:11" x14ac:dyDescent="0.25">
      <c r="A1677">
        <v>312920</v>
      </c>
      <c r="B1677" t="s">
        <v>1675</v>
      </c>
      <c r="C1677" t="s">
        <v>1351</v>
      </c>
      <c r="D1677" s="1">
        <v>43221</v>
      </c>
      <c r="E1677">
        <v>964</v>
      </c>
      <c r="F1677">
        <v>34</v>
      </c>
      <c r="G1677">
        <v>44</v>
      </c>
      <c r="H1677">
        <v>6</v>
      </c>
      <c r="I1677">
        <v>2</v>
      </c>
      <c r="J1677">
        <f t="shared" si="52"/>
        <v>86</v>
      </c>
      <c r="K1677" s="3">
        <f t="shared" si="53"/>
        <v>8.9211618257261413E-2</v>
      </c>
    </row>
    <row r="1678" spans="1:11" x14ac:dyDescent="0.25">
      <c r="A1678">
        <v>312930</v>
      </c>
      <c r="B1678" t="s">
        <v>1676</v>
      </c>
      <c r="C1678" t="s">
        <v>1351</v>
      </c>
      <c r="D1678" s="1">
        <v>43221</v>
      </c>
      <c r="E1678">
        <v>2122</v>
      </c>
      <c r="F1678">
        <v>1</v>
      </c>
      <c r="G1678">
        <v>386</v>
      </c>
      <c r="H1678">
        <v>5</v>
      </c>
      <c r="I1678">
        <v>0</v>
      </c>
      <c r="J1678">
        <f t="shared" si="52"/>
        <v>392</v>
      </c>
      <c r="K1678" s="3">
        <f t="shared" si="53"/>
        <v>0.18473138548539114</v>
      </c>
    </row>
    <row r="1679" spans="1:11" x14ac:dyDescent="0.25">
      <c r="A1679">
        <v>312940</v>
      </c>
      <c r="B1679" t="s">
        <v>1677</v>
      </c>
      <c r="C1679" t="s">
        <v>1351</v>
      </c>
      <c r="D1679" s="1">
        <v>43221</v>
      </c>
      <c r="E1679">
        <v>875</v>
      </c>
      <c r="F1679">
        <v>51</v>
      </c>
      <c r="G1679">
        <v>87</v>
      </c>
      <c r="H1679">
        <v>5</v>
      </c>
      <c r="I1679">
        <v>1</v>
      </c>
      <c r="J1679">
        <f t="shared" si="52"/>
        <v>144</v>
      </c>
      <c r="K1679" s="3">
        <f t="shared" si="53"/>
        <v>0.16457142857142856</v>
      </c>
    </row>
    <row r="1680" spans="1:11" x14ac:dyDescent="0.25">
      <c r="A1680">
        <v>312950</v>
      </c>
      <c r="B1680" t="s">
        <v>1678</v>
      </c>
      <c r="C1680" t="s">
        <v>1351</v>
      </c>
      <c r="D1680" s="1">
        <v>43221</v>
      </c>
      <c r="E1680">
        <v>2623</v>
      </c>
      <c r="F1680">
        <v>5</v>
      </c>
      <c r="G1680">
        <v>70</v>
      </c>
      <c r="H1680">
        <v>2</v>
      </c>
      <c r="I1680">
        <v>0</v>
      </c>
      <c r="J1680">
        <f t="shared" si="52"/>
        <v>77</v>
      </c>
      <c r="K1680" s="3">
        <f t="shared" si="53"/>
        <v>2.9355699580632864E-2</v>
      </c>
    </row>
    <row r="1681" spans="1:11" x14ac:dyDescent="0.25">
      <c r="A1681">
        <v>312960</v>
      </c>
      <c r="B1681" t="s">
        <v>1679</v>
      </c>
      <c r="C1681" t="s">
        <v>1351</v>
      </c>
      <c r="D1681" s="1">
        <v>43221</v>
      </c>
      <c r="E1681">
        <v>1941</v>
      </c>
      <c r="F1681">
        <v>0</v>
      </c>
      <c r="G1681">
        <v>1206</v>
      </c>
      <c r="H1681">
        <v>1</v>
      </c>
      <c r="I1681">
        <v>8</v>
      </c>
      <c r="J1681">
        <f t="shared" si="52"/>
        <v>1215</v>
      </c>
      <c r="K1681" s="3">
        <f t="shared" si="53"/>
        <v>0.62596599690880994</v>
      </c>
    </row>
    <row r="1682" spans="1:11" x14ac:dyDescent="0.25">
      <c r="A1682">
        <v>312965</v>
      </c>
      <c r="B1682" t="s">
        <v>1680</v>
      </c>
      <c r="C1682" t="s">
        <v>1351</v>
      </c>
      <c r="D1682" s="1">
        <v>43221</v>
      </c>
      <c r="E1682">
        <v>1738</v>
      </c>
      <c r="F1682">
        <v>0</v>
      </c>
      <c r="G1682">
        <v>1620</v>
      </c>
      <c r="H1682">
        <v>0</v>
      </c>
      <c r="I1682">
        <v>3</v>
      </c>
      <c r="J1682">
        <f t="shared" si="52"/>
        <v>1623</v>
      </c>
      <c r="K1682" s="3">
        <f t="shared" si="53"/>
        <v>0.93383199079401613</v>
      </c>
    </row>
    <row r="1683" spans="1:11" x14ac:dyDescent="0.25">
      <c r="A1683">
        <v>312970</v>
      </c>
      <c r="B1683" t="s">
        <v>1681</v>
      </c>
      <c r="C1683" t="s">
        <v>1351</v>
      </c>
      <c r="D1683" s="1">
        <v>43221</v>
      </c>
      <c r="E1683">
        <v>1072</v>
      </c>
      <c r="F1683">
        <v>0</v>
      </c>
      <c r="G1683">
        <v>32</v>
      </c>
      <c r="H1683">
        <v>0</v>
      </c>
      <c r="I1683">
        <v>1</v>
      </c>
      <c r="J1683">
        <f t="shared" si="52"/>
        <v>33</v>
      </c>
      <c r="K1683" s="3">
        <f t="shared" si="53"/>
        <v>3.0783582089552237E-2</v>
      </c>
    </row>
    <row r="1684" spans="1:11" x14ac:dyDescent="0.25">
      <c r="A1684">
        <v>312980</v>
      </c>
      <c r="B1684" t="s">
        <v>1682</v>
      </c>
      <c r="C1684" t="s">
        <v>1351</v>
      </c>
      <c r="D1684" s="1">
        <v>43221</v>
      </c>
      <c r="E1684">
        <v>21046</v>
      </c>
      <c r="F1684">
        <v>283</v>
      </c>
      <c r="G1684">
        <v>521</v>
      </c>
      <c r="H1684">
        <v>91</v>
      </c>
      <c r="I1684">
        <v>69</v>
      </c>
      <c r="J1684">
        <f t="shared" si="52"/>
        <v>964</v>
      </c>
      <c r="K1684" s="3">
        <f t="shared" si="53"/>
        <v>4.5804428394944405E-2</v>
      </c>
    </row>
    <row r="1685" spans="1:11" x14ac:dyDescent="0.25">
      <c r="A1685">
        <v>312990</v>
      </c>
      <c r="B1685" t="s">
        <v>1683</v>
      </c>
      <c r="C1685" t="s">
        <v>1351</v>
      </c>
      <c r="D1685" s="1">
        <v>43221</v>
      </c>
      <c r="E1685">
        <v>424</v>
      </c>
      <c r="F1685">
        <v>32</v>
      </c>
      <c r="G1685">
        <v>73</v>
      </c>
      <c r="H1685">
        <v>4</v>
      </c>
      <c r="I1685">
        <v>1</v>
      </c>
      <c r="J1685">
        <f t="shared" si="52"/>
        <v>110</v>
      </c>
      <c r="K1685" s="3">
        <f t="shared" si="53"/>
        <v>0.25943396226415094</v>
      </c>
    </row>
    <row r="1686" spans="1:11" x14ac:dyDescent="0.25">
      <c r="A1686">
        <v>313000</v>
      </c>
      <c r="B1686" t="s">
        <v>1684</v>
      </c>
      <c r="C1686" t="s">
        <v>1351</v>
      </c>
      <c r="D1686" s="1">
        <v>43221</v>
      </c>
      <c r="E1686">
        <v>430</v>
      </c>
      <c r="F1686">
        <v>1</v>
      </c>
      <c r="G1686">
        <v>9</v>
      </c>
      <c r="H1686">
        <v>0</v>
      </c>
      <c r="I1686">
        <v>0</v>
      </c>
      <c r="J1686">
        <f t="shared" si="52"/>
        <v>10</v>
      </c>
      <c r="K1686" s="3">
        <f t="shared" si="53"/>
        <v>2.3255813953488372E-2</v>
      </c>
    </row>
    <row r="1687" spans="1:11" x14ac:dyDescent="0.25">
      <c r="A1687">
        <v>313005</v>
      </c>
      <c r="B1687" t="s">
        <v>1685</v>
      </c>
      <c r="C1687" t="s">
        <v>1351</v>
      </c>
      <c r="D1687" s="1">
        <v>43221</v>
      </c>
      <c r="E1687">
        <v>2569</v>
      </c>
      <c r="F1687">
        <v>1</v>
      </c>
      <c r="G1687">
        <v>1752</v>
      </c>
      <c r="H1687">
        <v>1</v>
      </c>
      <c r="I1687">
        <v>23</v>
      </c>
      <c r="J1687">
        <f t="shared" si="52"/>
        <v>1777</v>
      </c>
      <c r="K1687" s="3">
        <f t="shared" si="53"/>
        <v>0.69170883612300504</v>
      </c>
    </row>
    <row r="1688" spans="1:11" x14ac:dyDescent="0.25">
      <c r="A1688">
        <v>313010</v>
      </c>
      <c r="B1688" t="s">
        <v>1686</v>
      </c>
      <c r="C1688" t="s">
        <v>1351</v>
      </c>
      <c r="D1688" s="1">
        <v>43221</v>
      </c>
      <c r="E1688">
        <v>4407</v>
      </c>
      <c r="F1688">
        <v>31</v>
      </c>
      <c r="G1688">
        <v>521</v>
      </c>
      <c r="H1688">
        <v>23</v>
      </c>
      <c r="I1688">
        <v>3</v>
      </c>
      <c r="J1688">
        <f t="shared" si="52"/>
        <v>578</v>
      </c>
      <c r="K1688" s="3">
        <f t="shared" si="53"/>
        <v>0.13115498071250284</v>
      </c>
    </row>
    <row r="1689" spans="1:11" x14ac:dyDescent="0.25">
      <c r="A1689">
        <v>313020</v>
      </c>
      <c r="B1689" t="s">
        <v>1687</v>
      </c>
      <c r="C1689" t="s">
        <v>1351</v>
      </c>
      <c r="D1689" s="1">
        <v>43221</v>
      </c>
      <c r="E1689">
        <v>935</v>
      </c>
      <c r="F1689">
        <v>5</v>
      </c>
      <c r="G1689">
        <v>88</v>
      </c>
      <c r="H1689">
        <v>0</v>
      </c>
      <c r="I1689">
        <v>1</v>
      </c>
      <c r="J1689">
        <f t="shared" si="52"/>
        <v>94</v>
      </c>
      <c r="K1689" s="3">
        <f t="shared" si="53"/>
        <v>0.10053475935828877</v>
      </c>
    </row>
    <row r="1690" spans="1:11" x14ac:dyDescent="0.25">
      <c r="A1690">
        <v>313030</v>
      </c>
      <c r="B1690" t="s">
        <v>1688</v>
      </c>
      <c r="C1690" t="s">
        <v>1351</v>
      </c>
      <c r="D1690" s="1">
        <v>43221</v>
      </c>
      <c r="E1690">
        <v>1286</v>
      </c>
      <c r="F1690">
        <v>2</v>
      </c>
      <c r="G1690">
        <v>67</v>
      </c>
      <c r="H1690">
        <v>11</v>
      </c>
      <c r="I1690">
        <v>6</v>
      </c>
      <c r="J1690">
        <f t="shared" si="52"/>
        <v>86</v>
      </c>
      <c r="K1690" s="3">
        <f t="shared" si="53"/>
        <v>6.6874027993779159E-2</v>
      </c>
    </row>
    <row r="1691" spans="1:11" x14ac:dyDescent="0.25">
      <c r="A1691">
        <v>313040</v>
      </c>
      <c r="B1691" t="s">
        <v>1689</v>
      </c>
      <c r="C1691" t="s">
        <v>1351</v>
      </c>
      <c r="D1691" s="1">
        <v>43221</v>
      </c>
      <c r="E1691">
        <v>804</v>
      </c>
      <c r="F1691">
        <v>0</v>
      </c>
      <c r="G1691">
        <v>51</v>
      </c>
      <c r="H1691">
        <v>1</v>
      </c>
      <c r="I1691">
        <v>1</v>
      </c>
      <c r="J1691">
        <f t="shared" si="52"/>
        <v>53</v>
      </c>
      <c r="K1691" s="3">
        <f t="shared" si="53"/>
        <v>6.5920398009950254E-2</v>
      </c>
    </row>
    <row r="1692" spans="1:11" x14ac:dyDescent="0.25">
      <c r="A1692">
        <v>313050</v>
      </c>
      <c r="B1692" t="s">
        <v>1690</v>
      </c>
      <c r="C1692" t="s">
        <v>1351</v>
      </c>
      <c r="D1692" s="1">
        <v>43221</v>
      </c>
      <c r="E1692">
        <v>1792</v>
      </c>
      <c r="F1692">
        <v>0</v>
      </c>
      <c r="G1692">
        <v>175</v>
      </c>
      <c r="H1692">
        <v>0</v>
      </c>
      <c r="I1692">
        <v>1</v>
      </c>
      <c r="J1692">
        <f t="shared" si="52"/>
        <v>176</v>
      </c>
      <c r="K1692" s="3">
        <f t="shared" si="53"/>
        <v>9.8214285714285712E-2</v>
      </c>
    </row>
    <row r="1693" spans="1:11" x14ac:dyDescent="0.25">
      <c r="A1693">
        <v>313055</v>
      </c>
      <c r="B1693" t="s">
        <v>1691</v>
      </c>
      <c r="C1693" t="s">
        <v>1351</v>
      </c>
      <c r="D1693" s="1">
        <v>43221</v>
      </c>
      <c r="E1693">
        <v>1698</v>
      </c>
      <c r="F1693">
        <v>375</v>
      </c>
      <c r="G1693">
        <v>120</v>
      </c>
      <c r="H1693">
        <v>16</v>
      </c>
      <c r="I1693">
        <v>1</v>
      </c>
      <c r="J1693">
        <f t="shared" si="52"/>
        <v>512</v>
      </c>
      <c r="K1693" s="3">
        <f t="shared" si="53"/>
        <v>0.30153121319199055</v>
      </c>
    </row>
    <row r="1694" spans="1:11" x14ac:dyDescent="0.25">
      <c r="A1694">
        <v>313060</v>
      </c>
      <c r="B1694" t="s">
        <v>1692</v>
      </c>
      <c r="C1694" t="s">
        <v>1351</v>
      </c>
      <c r="D1694" s="1">
        <v>43221</v>
      </c>
      <c r="E1694">
        <v>961</v>
      </c>
      <c r="F1694">
        <v>355</v>
      </c>
      <c r="G1694">
        <v>18</v>
      </c>
      <c r="H1694">
        <v>7</v>
      </c>
      <c r="I1694">
        <v>1</v>
      </c>
      <c r="J1694">
        <f t="shared" si="52"/>
        <v>381</v>
      </c>
      <c r="K1694" s="3">
        <f t="shared" si="53"/>
        <v>0.39646201873048909</v>
      </c>
    </row>
    <row r="1695" spans="1:11" x14ac:dyDescent="0.25">
      <c r="A1695">
        <v>313065</v>
      </c>
      <c r="B1695" t="s">
        <v>1693</v>
      </c>
      <c r="C1695" t="s">
        <v>1351</v>
      </c>
      <c r="D1695" s="1">
        <v>43221</v>
      </c>
      <c r="E1695">
        <v>1806</v>
      </c>
      <c r="F1695">
        <v>0</v>
      </c>
      <c r="G1695">
        <v>424</v>
      </c>
      <c r="H1695">
        <v>11</v>
      </c>
      <c r="I1695">
        <v>11</v>
      </c>
      <c r="J1695">
        <f t="shared" si="52"/>
        <v>446</v>
      </c>
      <c r="K1695" s="3">
        <f t="shared" si="53"/>
        <v>0.24695459579180509</v>
      </c>
    </row>
    <row r="1696" spans="1:11" x14ac:dyDescent="0.25">
      <c r="A1696">
        <v>313070</v>
      </c>
      <c r="B1696" t="s">
        <v>1694</v>
      </c>
      <c r="C1696" t="s">
        <v>1351</v>
      </c>
      <c r="D1696" s="1">
        <v>43221</v>
      </c>
      <c r="E1696">
        <v>852</v>
      </c>
      <c r="F1696">
        <v>0</v>
      </c>
      <c r="G1696">
        <v>185</v>
      </c>
      <c r="H1696">
        <v>0</v>
      </c>
      <c r="I1696">
        <v>0</v>
      </c>
      <c r="J1696">
        <f t="shared" si="52"/>
        <v>185</v>
      </c>
      <c r="K1696" s="3">
        <f t="shared" si="53"/>
        <v>0.21713615023474178</v>
      </c>
    </row>
    <row r="1697" spans="1:11" x14ac:dyDescent="0.25">
      <c r="A1697">
        <v>313080</v>
      </c>
      <c r="B1697" t="s">
        <v>1695</v>
      </c>
      <c r="C1697" t="s">
        <v>1351</v>
      </c>
      <c r="D1697" s="1">
        <v>43221</v>
      </c>
      <c r="E1697">
        <v>386</v>
      </c>
      <c r="F1697">
        <v>1</v>
      </c>
      <c r="G1697">
        <v>86</v>
      </c>
      <c r="H1697">
        <v>0</v>
      </c>
      <c r="I1697">
        <v>0</v>
      </c>
      <c r="J1697">
        <f t="shared" si="52"/>
        <v>87</v>
      </c>
      <c r="K1697" s="3">
        <f t="shared" si="53"/>
        <v>0.22538860103626943</v>
      </c>
    </row>
    <row r="1698" spans="1:11" x14ac:dyDescent="0.25">
      <c r="A1698">
        <v>313090</v>
      </c>
      <c r="B1698" t="s">
        <v>1696</v>
      </c>
      <c r="C1698" t="s">
        <v>1351</v>
      </c>
      <c r="D1698" s="1">
        <v>43221</v>
      </c>
      <c r="E1698">
        <v>4717</v>
      </c>
      <c r="F1698">
        <v>1443</v>
      </c>
      <c r="G1698">
        <v>355</v>
      </c>
      <c r="H1698">
        <v>221</v>
      </c>
      <c r="I1698">
        <v>4</v>
      </c>
      <c r="J1698">
        <f t="shared" si="52"/>
        <v>2023</v>
      </c>
      <c r="K1698" s="3">
        <f t="shared" si="53"/>
        <v>0.42887428450286197</v>
      </c>
    </row>
    <row r="1699" spans="1:11" x14ac:dyDescent="0.25">
      <c r="A1699">
        <v>313100</v>
      </c>
      <c r="B1699" t="s">
        <v>1697</v>
      </c>
      <c r="C1699" t="s">
        <v>1351</v>
      </c>
      <c r="D1699" s="1">
        <v>43221</v>
      </c>
      <c r="E1699">
        <v>1440</v>
      </c>
      <c r="F1699">
        <v>0</v>
      </c>
      <c r="G1699">
        <v>80</v>
      </c>
      <c r="H1699">
        <v>3</v>
      </c>
      <c r="I1699">
        <v>0</v>
      </c>
      <c r="J1699">
        <f t="shared" si="52"/>
        <v>83</v>
      </c>
      <c r="K1699" s="3">
        <f t="shared" si="53"/>
        <v>5.7638888888888892E-2</v>
      </c>
    </row>
    <row r="1700" spans="1:11" x14ac:dyDescent="0.25">
      <c r="A1700">
        <v>313110</v>
      </c>
      <c r="B1700" t="s">
        <v>1698</v>
      </c>
      <c r="C1700" t="s">
        <v>1351</v>
      </c>
      <c r="D1700" s="1">
        <v>43221</v>
      </c>
      <c r="E1700">
        <v>1533</v>
      </c>
      <c r="F1700">
        <v>0</v>
      </c>
      <c r="G1700">
        <v>798</v>
      </c>
      <c r="H1700">
        <v>1</v>
      </c>
      <c r="I1700">
        <v>1</v>
      </c>
      <c r="J1700">
        <f t="shared" si="52"/>
        <v>800</v>
      </c>
      <c r="K1700" s="3">
        <f t="shared" si="53"/>
        <v>0.52185257664709717</v>
      </c>
    </row>
    <row r="1701" spans="1:11" x14ac:dyDescent="0.25">
      <c r="A1701">
        <v>313115</v>
      </c>
      <c r="B1701" t="s">
        <v>1699</v>
      </c>
      <c r="C1701" t="s">
        <v>1351</v>
      </c>
      <c r="D1701" s="1">
        <v>43221</v>
      </c>
      <c r="E1701">
        <v>2418</v>
      </c>
      <c r="F1701">
        <v>6</v>
      </c>
      <c r="G1701">
        <v>428</v>
      </c>
      <c r="H1701">
        <v>4</v>
      </c>
      <c r="I1701">
        <v>0</v>
      </c>
      <c r="J1701">
        <f t="shared" si="52"/>
        <v>438</v>
      </c>
      <c r="K1701" s="3">
        <f t="shared" si="53"/>
        <v>0.18114143920595532</v>
      </c>
    </row>
    <row r="1702" spans="1:11" x14ac:dyDescent="0.25">
      <c r="A1702">
        <v>313120</v>
      </c>
      <c r="B1702" t="s">
        <v>1700</v>
      </c>
      <c r="C1702" t="s">
        <v>1351</v>
      </c>
      <c r="D1702" s="1">
        <v>43221</v>
      </c>
      <c r="E1702">
        <v>3681</v>
      </c>
      <c r="F1702">
        <v>68</v>
      </c>
      <c r="G1702">
        <v>186</v>
      </c>
      <c r="H1702">
        <v>48</v>
      </c>
      <c r="I1702">
        <v>1</v>
      </c>
      <c r="J1702">
        <f t="shared" si="52"/>
        <v>303</v>
      </c>
      <c r="K1702" s="3">
        <f t="shared" si="53"/>
        <v>8.2314588427057869E-2</v>
      </c>
    </row>
    <row r="1703" spans="1:11" x14ac:dyDescent="0.25">
      <c r="A1703">
        <v>313130</v>
      </c>
      <c r="B1703" t="s">
        <v>1701</v>
      </c>
      <c r="C1703" t="s">
        <v>1351</v>
      </c>
      <c r="D1703" s="1">
        <v>43221</v>
      </c>
      <c r="E1703">
        <v>26849</v>
      </c>
      <c r="F1703">
        <v>123</v>
      </c>
      <c r="G1703">
        <v>90</v>
      </c>
      <c r="H1703">
        <v>11</v>
      </c>
      <c r="I1703">
        <v>28</v>
      </c>
      <c r="J1703">
        <f t="shared" si="52"/>
        <v>252</v>
      </c>
      <c r="K1703" s="3">
        <f t="shared" si="53"/>
        <v>9.3858244254907078E-3</v>
      </c>
    </row>
    <row r="1704" spans="1:11" x14ac:dyDescent="0.25">
      <c r="A1704">
        <v>313140</v>
      </c>
      <c r="B1704" t="s">
        <v>1702</v>
      </c>
      <c r="C1704" t="s">
        <v>1351</v>
      </c>
      <c r="D1704" s="1">
        <v>43221</v>
      </c>
      <c r="E1704">
        <v>521</v>
      </c>
      <c r="F1704">
        <v>0</v>
      </c>
      <c r="G1704">
        <v>1</v>
      </c>
      <c r="H1704">
        <v>2</v>
      </c>
      <c r="I1704">
        <v>0</v>
      </c>
      <c r="J1704">
        <f t="shared" si="52"/>
        <v>3</v>
      </c>
      <c r="K1704" s="3">
        <f t="shared" si="53"/>
        <v>5.7581573896353169E-3</v>
      </c>
    </row>
    <row r="1705" spans="1:11" x14ac:dyDescent="0.25">
      <c r="A1705">
        <v>313150</v>
      </c>
      <c r="B1705" t="s">
        <v>1703</v>
      </c>
      <c r="C1705" t="s">
        <v>1351</v>
      </c>
      <c r="D1705" s="1">
        <v>43221</v>
      </c>
      <c r="E1705">
        <v>1302</v>
      </c>
      <c r="F1705">
        <v>147</v>
      </c>
      <c r="G1705">
        <v>69</v>
      </c>
      <c r="H1705">
        <v>15</v>
      </c>
      <c r="I1705">
        <v>2</v>
      </c>
      <c r="J1705">
        <f t="shared" si="52"/>
        <v>233</v>
      </c>
      <c r="K1705" s="3">
        <f t="shared" si="53"/>
        <v>0.17895545314900155</v>
      </c>
    </row>
    <row r="1706" spans="1:11" x14ac:dyDescent="0.25">
      <c r="A1706">
        <v>313160</v>
      </c>
      <c r="B1706" t="s">
        <v>1704</v>
      </c>
      <c r="C1706" t="s">
        <v>1351</v>
      </c>
      <c r="D1706" s="1">
        <v>43221</v>
      </c>
      <c r="E1706">
        <v>952</v>
      </c>
      <c r="F1706">
        <v>0</v>
      </c>
      <c r="G1706">
        <v>5</v>
      </c>
      <c r="H1706">
        <v>2</v>
      </c>
      <c r="I1706">
        <v>2</v>
      </c>
      <c r="J1706">
        <f t="shared" si="52"/>
        <v>9</v>
      </c>
      <c r="K1706" s="3">
        <f t="shared" si="53"/>
        <v>9.4537815126050414E-3</v>
      </c>
    </row>
    <row r="1707" spans="1:11" x14ac:dyDescent="0.25">
      <c r="A1707">
        <v>313170</v>
      </c>
      <c r="B1707" t="s">
        <v>1705</v>
      </c>
      <c r="C1707" t="s">
        <v>1351</v>
      </c>
      <c r="D1707" s="1">
        <v>43221</v>
      </c>
      <c r="E1707">
        <v>11610</v>
      </c>
      <c r="F1707">
        <v>229</v>
      </c>
      <c r="G1707">
        <v>309</v>
      </c>
      <c r="H1707">
        <v>86</v>
      </c>
      <c r="I1707">
        <v>28</v>
      </c>
      <c r="J1707">
        <f t="shared" si="52"/>
        <v>652</v>
      </c>
      <c r="K1707" s="3">
        <f t="shared" si="53"/>
        <v>5.6158484065460812E-2</v>
      </c>
    </row>
    <row r="1708" spans="1:11" x14ac:dyDescent="0.25">
      <c r="A1708">
        <v>313180</v>
      </c>
      <c r="B1708" t="s">
        <v>1706</v>
      </c>
      <c r="C1708" t="s">
        <v>1351</v>
      </c>
      <c r="D1708" s="1">
        <v>43221</v>
      </c>
      <c r="E1708">
        <v>2299</v>
      </c>
      <c r="F1708">
        <v>45</v>
      </c>
      <c r="G1708">
        <v>206</v>
      </c>
      <c r="H1708">
        <v>27</v>
      </c>
      <c r="I1708">
        <v>11</v>
      </c>
      <c r="J1708">
        <f t="shared" si="52"/>
        <v>289</v>
      </c>
      <c r="K1708" s="3">
        <f t="shared" si="53"/>
        <v>0.12570682905611136</v>
      </c>
    </row>
    <row r="1709" spans="1:11" x14ac:dyDescent="0.25">
      <c r="A1709">
        <v>313190</v>
      </c>
      <c r="B1709" t="s">
        <v>1707</v>
      </c>
      <c r="C1709" t="s">
        <v>1351</v>
      </c>
      <c r="D1709" s="1">
        <v>43221</v>
      </c>
      <c r="E1709">
        <v>4149</v>
      </c>
      <c r="F1709">
        <v>98</v>
      </c>
      <c r="G1709">
        <v>93</v>
      </c>
      <c r="H1709">
        <v>13</v>
      </c>
      <c r="I1709">
        <v>42</v>
      </c>
      <c r="J1709">
        <f t="shared" si="52"/>
        <v>246</v>
      </c>
      <c r="K1709" s="3">
        <f t="shared" si="53"/>
        <v>5.9291395516992043E-2</v>
      </c>
    </row>
    <row r="1710" spans="1:11" x14ac:dyDescent="0.25">
      <c r="A1710">
        <v>313200</v>
      </c>
      <c r="B1710" t="s">
        <v>1708</v>
      </c>
      <c r="C1710" t="s">
        <v>1351</v>
      </c>
      <c r="D1710" s="1">
        <v>43221</v>
      </c>
      <c r="E1710">
        <v>1103</v>
      </c>
      <c r="F1710">
        <v>0</v>
      </c>
      <c r="G1710">
        <v>526</v>
      </c>
      <c r="H1710">
        <v>22</v>
      </c>
      <c r="I1710">
        <v>6</v>
      </c>
      <c r="J1710">
        <f t="shared" si="52"/>
        <v>554</v>
      </c>
      <c r="K1710" s="3">
        <f t="shared" si="53"/>
        <v>0.5022665457842248</v>
      </c>
    </row>
    <row r="1711" spans="1:11" x14ac:dyDescent="0.25">
      <c r="A1711">
        <v>313210</v>
      </c>
      <c r="B1711" t="s">
        <v>1709</v>
      </c>
      <c r="C1711" t="s">
        <v>1351</v>
      </c>
      <c r="D1711" s="1">
        <v>43221</v>
      </c>
      <c r="E1711">
        <v>3929</v>
      </c>
      <c r="F1711">
        <v>0</v>
      </c>
      <c r="G1711">
        <v>53</v>
      </c>
      <c r="H1711">
        <v>4</v>
      </c>
      <c r="I1711">
        <v>2</v>
      </c>
      <c r="J1711">
        <f t="shared" si="52"/>
        <v>59</v>
      </c>
      <c r="K1711" s="3">
        <f t="shared" si="53"/>
        <v>1.5016543649783659E-2</v>
      </c>
    </row>
    <row r="1712" spans="1:11" x14ac:dyDescent="0.25">
      <c r="A1712">
        <v>313220</v>
      </c>
      <c r="B1712" t="s">
        <v>1710</v>
      </c>
      <c r="C1712" t="s">
        <v>1351</v>
      </c>
      <c r="D1712" s="1">
        <v>43221</v>
      </c>
      <c r="E1712">
        <v>1687</v>
      </c>
      <c r="F1712">
        <v>6</v>
      </c>
      <c r="G1712">
        <v>271</v>
      </c>
      <c r="H1712">
        <v>1</v>
      </c>
      <c r="I1712">
        <v>1</v>
      </c>
      <c r="J1712">
        <f t="shared" si="52"/>
        <v>279</v>
      </c>
      <c r="K1712" s="3">
        <f t="shared" si="53"/>
        <v>0.16538233550681683</v>
      </c>
    </row>
    <row r="1713" spans="1:11" x14ac:dyDescent="0.25">
      <c r="A1713">
        <v>313230</v>
      </c>
      <c r="B1713" t="s">
        <v>1711</v>
      </c>
      <c r="C1713" t="s">
        <v>1351</v>
      </c>
      <c r="D1713" s="1">
        <v>43221</v>
      </c>
      <c r="E1713">
        <v>2622</v>
      </c>
      <c r="F1713">
        <v>1</v>
      </c>
      <c r="G1713">
        <v>523</v>
      </c>
      <c r="H1713">
        <v>4</v>
      </c>
      <c r="I1713">
        <v>1</v>
      </c>
      <c r="J1713">
        <f t="shared" si="52"/>
        <v>529</v>
      </c>
      <c r="K1713" s="3">
        <f t="shared" si="53"/>
        <v>0.20175438596491227</v>
      </c>
    </row>
    <row r="1714" spans="1:11" x14ac:dyDescent="0.25">
      <c r="A1714">
        <v>313240</v>
      </c>
      <c r="B1714" t="s">
        <v>1712</v>
      </c>
      <c r="C1714" t="s">
        <v>1351</v>
      </c>
      <c r="D1714" s="1">
        <v>43221</v>
      </c>
      <c r="E1714">
        <v>8694</v>
      </c>
      <c r="F1714">
        <v>172</v>
      </c>
      <c r="G1714">
        <v>36</v>
      </c>
      <c r="H1714">
        <v>37</v>
      </c>
      <c r="I1714">
        <v>1</v>
      </c>
      <c r="J1714">
        <f t="shared" si="52"/>
        <v>246</v>
      </c>
      <c r="K1714" s="3">
        <f t="shared" si="53"/>
        <v>2.8295376121463076E-2</v>
      </c>
    </row>
    <row r="1715" spans="1:11" x14ac:dyDescent="0.25">
      <c r="A1715">
        <v>313250</v>
      </c>
      <c r="B1715" t="s">
        <v>1713</v>
      </c>
      <c r="C1715" t="s">
        <v>1351</v>
      </c>
      <c r="D1715" s="1">
        <v>43221</v>
      </c>
      <c r="E1715">
        <v>6221</v>
      </c>
      <c r="F1715">
        <v>11</v>
      </c>
      <c r="G1715">
        <v>1806</v>
      </c>
      <c r="H1715">
        <v>10</v>
      </c>
      <c r="I1715">
        <v>13</v>
      </c>
      <c r="J1715">
        <f t="shared" si="52"/>
        <v>1840</v>
      </c>
      <c r="K1715" s="3">
        <f t="shared" si="53"/>
        <v>0.2957723838611156</v>
      </c>
    </row>
    <row r="1716" spans="1:11" x14ac:dyDescent="0.25">
      <c r="A1716">
        <v>313260</v>
      </c>
      <c r="B1716" t="s">
        <v>1714</v>
      </c>
      <c r="C1716" t="s">
        <v>1351</v>
      </c>
      <c r="D1716" s="1">
        <v>43221</v>
      </c>
      <c r="E1716">
        <v>630</v>
      </c>
      <c r="F1716">
        <v>51</v>
      </c>
      <c r="G1716">
        <v>13</v>
      </c>
      <c r="H1716">
        <v>11</v>
      </c>
      <c r="I1716">
        <v>0</v>
      </c>
      <c r="J1716">
        <f t="shared" si="52"/>
        <v>75</v>
      </c>
      <c r="K1716" s="3">
        <f t="shared" si="53"/>
        <v>0.11904761904761904</v>
      </c>
    </row>
    <row r="1717" spans="1:11" x14ac:dyDescent="0.25">
      <c r="A1717">
        <v>313270</v>
      </c>
      <c r="B1717" t="s">
        <v>1715</v>
      </c>
      <c r="C1717" t="s">
        <v>1351</v>
      </c>
      <c r="D1717" s="1">
        <v>43221</v>
      </c>
      <c r="E1717">
        <v>5497</v>
      </c>
      <c r="F1717">
        <v>21</v>
      </c>
      <c r="G1717">
        <v>1065</v>
      </c>
      <c r="H1717">
        <v>33</v>
      </c>
      <c r="I1717">
        <v>54</v>
      </c>
      <c r="J1717">
        <f t="shared" si="52"/>
        <v>1173</v>
      </c>
      <c r="K1717" s="3">
        <f t="shared" si="53"/>
        <v>0.21338912133891214</v>
      </c>
    </row>
    <row r="1718" spans="1:11" x14ac:dyDescent="0.25">
      <c r="A1718">
        <v>313280</v>
      </c>
      <c r="B1718" t="s">
        <v>1716</v>
      </c>
      <c r="C1718" t="s">
        <v>1351</v>
      </c>
      <c r="D1718" s="1">
        <v>43221</v>
      </c>
      <c r="E1718">
        <v>379</v>
      </c>
      <c r="F1718">
        <v>8</v>
      </c>
      <c r="G1718">
        <v>90</v>
      </c>
      <c r="H1718">
        <v>33</v>
      </c>
      <c r="I1718">
        <v>0</v>
      </c>
      <c r="J1718">
        <f t="shared" si="52"/>
        <v>131</v>
      </c>
      <c r="K1718" s="3">
        <f t="shared" si="53"/>
        <v>0.34564643799472294</v>
      </c>
    </row>
    <row r="1719" spans="1:11" x14ac:dyDescent="0.25">
      <c r="A1719">
        <v>313290</v>
      </c>
      <c r="B1719" t="s">
        <v>1717</v>
      </c>
      <c r="C1719" t="s">
        <v>1351</v>
      </c>
      <c r="D1719" s="1">
        <v>43221</v>
      </c>
      <c r="E1719">
        <v>765</v>
      </c>
      <c r="F1719">
        <v>0</v>
      </c>
      <c r="G1719">
        <v>79</v>
      </c>
      <c r="H1719">
        <v>0</v>
      </c>
      <c r="I1719">
        <v>1</v>
      </c>
      <c r="J1719">
        <f t="shared" si="52"/>
        <v>80</v>
      </c>
      <c r="K1719" s="3">
        <f t="shared" si="53"/>
        <v>0.10457516339869281</v>
      </c>
    </row>
    <row r="1720" spans="1:11" x14ac:dyDescent="0.25">
      <c r="A1720">
        <v>313300</v>
      </c>
      <c r="B1720" t="s">
        <v>1718</v>
      </c>
      <c r="C1720" t="s">
        <v>1351</v>
      </c>
      <c r="D1720" s="1">
        <v>43221</v>
      </c>
      <c r="E1720">
        <v>1671</v>
      </c>
      <c r="F1720">
        <v>52</v>
      </c>
      <c r="G1720">
        <v>54</v>
      </c>
      <c r="H1720">
        <v>15</v>
      </c>
      <c r="I1720">
        <v>0</v>
      </c>
      <c r="J1720">
        <f t="shared" si="52"/>
        <v>121</v>
      </c>
      <c r="K1720" s="3">
        <f t="shared" si="53"/>
        <v>7.2411729503291444E-2</v>
      </c>
    </row>
    <row r="1721" spans="1:11" x14ac:dyDescent="0.25">
      <c r="A1721">
        <v>313310</v>
      </c>
      <c r="B1721" t="s">
        <v>1719</v>
      </c>
      <c r="C1721" t="s">
        <v>1351</v>
      </c>
      <c r="D1721" s="1">
        <v>43221</v>
      </c>
      <c r="E1721">
        <v>1031</v>
      </c>
      <c r="F1721">
        <v>17</v>
      </c>
      <c r="G1721">
        <v>2</v>
      </c>
      <c r="H1721">
        <v>1</v>
      </c>
      <c r="I1721">
        <v>0</v>
      </c>
      <c r="J1721">
        <f t="shared" si="52"/>
        <v>20</v>
      </c>
      <c r="K1721" s="3">
        <f t="shared" si="53"/>
        <v>1.9398642095053348E-2</v>
      </c>
    </row>
    <row r="1722" spans="1:11" x14ac:dyDescent="0.25">
      <c r="A1722">
        <v>313320</v>
      </c>
      <c r="B1722" t="s">
        <v>1720</v>
      </c>
      <c r="C1722" t="s">
        <v>1351</v>
      </c>
      <c r="D1722" s="1">
        <v>43221</v>
      </c>
      <c r="E1722">
        <v>2202</v>
      </c>
      <c r="F1722">
        <v>70</v>
      </c>
      <c r="G1722">
        <v>169</v>
      </c>
      <c r="H1722">
        <v>189</v>
      </c>
      <c r="I1722">
        <v>5</v>
      </c>
      <c r="J1722">
        <f t="shared" si="52"/>
        <v>433</v>
      </c>
      <c r="K1722" s="3">
        <f t="shared" si="53"/>
        <v>0.19663941871026339</v>
      </c>
    </row>
    <row r="1723" spans="1:11" x14ac:dyDescent="0.25">
      <c r="A1723">
        <v>313330</v>
      </c>
      <c r="B1723" t="s">
        <v>1721</v>
      </c>
      <c r="C1723" t="s">
        <v>1351</v>
      </c>
      <c r="D1723" s="1">
        <v>43221</v>
      </c>
      <c r="E1723">
        <v>4036</v>
      </c>
      <c r="F1723">
        <v>1</v>
      </c>
      <c r="G1723">
        <v>2155</v>
      </c>
      <c r="H1723">
        <v>14</v>
      </c>
      <c r="I1723">
        <v>14</v>
      </c>
      <c r="J1723">
        <f t="shared" si="52"/>
        <v>2184</v>
      </c>
      <c r="K1723" s="3">
        <f t="shared" si="53"/>
        <v>0.54112983151635285</v>
      </c>
    </row>
    <row r="1724" spans="1:11" x14ac:dyDescent="0.25">
      <c r="A1724">
        <v>313340</v>
      </c>
      <c r="B1724" t="s">
        <v>1722</v>
      </c>
      <c r="C1724" t="s">
        <v>1351</v>
      </c>
      <c r="D1724" s="1">
        <v>43221</v>
      </c>
      <c r="E1724">
        <v>1416</v>
      </c>
      <c r="F1724">
        <v>0</v>
      </c>
      <c r="G1724">
        <v>71</v>
      </c>
      <c r="H1724">
        <v>0</v>
      </c>
      <c r="I1724">
        <v>1</v>
      </c>
      <c r="J1724">
        <f t="shared" si="52"/>
        <v>72</v>
      </c>
      <c r="K1724" s="3">
        <f t="shared" si="53"/>
        <v>5.0847457627118647E-2</v>
      </c>
    </row>
    <row r="1725" spans="1:11" x14ac:dyDescent="0.25">
      <c r="A1725">
        <v>313350</v>
      </c>
      <c r="B1725" t="s">
        <v>1723</v>
      </c>
      <c r="C1725" t="s">
        <v>1351</v>
      </c>
      <c r="D1725" s="1">
        <v>43221</v>
      </c>
      <c r="E1725">
        <v>2238</v>
      </c>
      <c r="F1725">
        <v>5</v>
      </c>
      <c r="G1725">
        <v>241</v>
      </c>
      <c r="H1725">
        <v>3</v>
      </c>
      <c r="I1725">
        <v>13</v>
      </c>
      <c r="J1725">
        <f t="shared" si="52"/>
        <v>262</v>
      </c>
      <c r="K1725" s="3">
        <f t="shared" si="53"/>
        <v>0.11706881143878463</v>
      </c>
    </row>
    <row r="1726" spans="1:11" x14ac:dyDescent="0.25">
      <c r="A1726">
        <v>313360</v>
      </c>
      <c r="B1726" t="s">
        <v>1724</v>
      </c>
      <c r="C1726" t="s">
        <v>1351</v>
      </c>
      <c r="D1726" s="1">
        <v>43221</v>
      </c>
      <c r="E1726">
        <v>1285</v>
      </c>
      <c r="F1726">
        <v>1</v>
      </c>
      <c r="G1726">
        <v>267</v>
      </c>
      <c r="H1726">
        <v>1</v>
      </c>
      <c r="I1726">
        <v>0</v>
      </c>
      <c r="J1726">
        <f t="shared" si="52"/>
        <v>269</v>
      </c>
      <c r="K1726" s="3">
        <f t="shared" si="53"/>
        <v>0.20933852140077822</v>
      </c>
    </row>
    <row r="1727" spans="1:11" x14ac:dyDescent="0.25">
      <c r="A1727">
        <v>313370</v>
      </c>
      <c r="B1727" t="s">
        <v>1725</v>
      </c>
      <c r="C1727" t="s">
        <v>1351</v>
      </c>
      <c r="D1727" s="1">
        <v>43221</v>
      </c>
      <c r="E1727">
        <v>1259</v>
      </c>
      <c r="F1727">
        <v>0</v>
      </c>
      <c r="G1727">
        <v>352</v>
      </c>
      <c r="H1727">
        <v>0</v>
      </c>
      <c r="I1727">
        <v>1</v>
      </c>
      <c r="J1727">
        <f t="shared" si="52"/>
        <v>353</v>
      </c>
      <c r="K1727" s="3">
        <f t="shared" si="53"/>
        <v>0.28038125496425736</v>
      </c>
    </row>
    <row r="1728" spans="1:11" x14ac:dyDescent="0.25">
      <c r="A1728">
        <v>313375</v>
      </c>
      <c r="B1728" t="s">
        <v>1726</v>
      </c>
      <c r="C1728" t="s">
        <v>1351</v>
      </c>
      <c r="D1728" s="1">
        <v>43221</v>
      </c>
      <c r="E1728">
        <v>1829</v>
      </c>
      <c r="F1728">
        <v>0</v>
      </c>
      <c r="G1728">
        <v>6</v>
      </c>
      <c r="H1728">
        <v>1</v>
      </c>
      <c r="I1728">
        <v>0</v>
      </c>
      <c r="J1728">
        <f t="shared" si="52"/>
        <v>7</v>
      </c>
      <c r="K1728" s="3">
        <f t="shared" si="53"/>
        <v>3.8272279934390375E-3</v>
      </c>
    </row>
    <row r="1729" spans="1:11" x14ac:dyDescent="0.25">
      <c r="A1729">
        <v>313380</v>
      </c>
      <c r="B1729" t="s">
        <v>1727</v>
      </c>
      <c r="C1729" t="s">
        <v>1351</v>
      </c>
      <c r="D1729" s="1">
        <v>43221</v>
      </c>
      <c r="E1729">
        <v>5481</v>
      </c>
      <c r="F1729">
        <v>0</v>
      </c>
      <c r="G1729">
        <v>129</v>
      </c>
      <c r="H1729">
        <v>0</v>
      </c>
      <c r="I1729">
        <v>0</v>
      </c>
      <c r="J1729">
        <f t="shared" si="52"/>
        <v>129</v>
      </c>
      <c r="K1729" s="3">
        <f t="shared" si="53"/>
        <v>2.353585112205802E-2</v>
      </c>
    </row>
    <row r="1730" spans="1:11" x14ac:dyDescent="0.25">
      <c r="A1730">
        <v>313390</v>
      </c>
      <c r="B1730" t="s">
        <v>1728</v>
      </c>
      <c r="C1730" t="s">
        <v>1351</v>
      </c>
      <c r="D1730" s="1">
        <v>43221</v>
      </c>
      <c r="E1730">
        <v>871</v>
      </c>
      <c r="F1730">
        <v>232</v>
      </c>
      <c r="G1730">
        <v>298</v>
      </c>
      <c r="H1730">
        <v>16</v>
      </c>
      <c r="I1730">
        <v>2</v>
      </c>
      <c r="J1730">
        <f t="shared" si="52"/>
        <v>548</v>
      </c>
      <c r="K1730" s="3">
        <f t="shared" si="53"/>
        <v>0.62916188289322617</v>
      </c>
    </row>
    <row r="1731" spans="1:11" x14ac:dyDescent="0.25">
      <c r="A1731">
        <v>313400</v>
      </c>
      <c r="B1731" t="s">
        <v>1729</v>
      </c>
      <c r="C1731" t="s">
        <v>1351</v>
      </c>
      <c r="D1731" s="1">
        <v>43221</v>
      </c>
      <c r="E1731">
        <v>3528</v>
      </c>
      <c r="F1731">
        <v>3</v>
      </c>
      <c r="G1731">
        <v>535</v>
      </c>
      <c r="H1731">
        <v>18</v>
      </c>
      <c r="I1731">
        <v>34</v>
      </c>
      <c r="J1731">
        <f t="shared" ref="J1731:J1794" si="54">F1731+G1731+H1731+I1731</f>
        <v>590</v>
      </c>
      <c r="K1731" s="3">
        <f t="shared" ref="K1731:K1794" si="55">J1731/E1731</f>
        <v>0.16723356009070295</v>
      </c>
    </row>
    <row r="1732" spans="1:11" x14ac:dyDescent="0.25">
      <c r="A1732">
        <v>313410</v>
      </c>
      <c r="B1732" t="s">
        <v>1730</v>
      </c>
      <c r="C1732" t="s">
        <v>1351</v>
      </c>
      <c r="D1732" s="1">
        <v>43221</v>
      </c>
      <c r="E1732">
        <v>1247</v>
      </c>
      <c r="F1732">
        <v>4</v>
      </c>
      <c r="G1732">
        <v>46</v>
      </c>
      <c r="H1732">
        <v>20</v>
      </c>
      <c r="I1732">
        <v>0</v>
      </c>
      <c r="J1732">
        <f t="shared" si="54"/>
        <v>70</v>
      </c>
      <c r="K1732" s="3">
        <f t="shared" si="55"/>
        <v>5.6134723336006415E-2</v>
      </c>
    </row>
    <row r="1733" spans="1:11" x14ac:dyDescent="0.25">
      <c r="A1733">
        <v>313420</v>
      </c>
      <c r="B1733" t="s">
        <v>1731</v>
      </c>
      <c r="C1733" t="s">
        <v>1351</v>
      </c>
      <c r="D1733" s="1">
        <v>43221</v>
      </c>
      <c r="E1733">
        <v>15543</v>
      </c>
      <c r="F1733">
        <v>1</v>
      </c>
      <c r="G1733">
        <v>138</v>
      </c>
      <c r="H1733">
        <v>5</v>
      </c>
      <c r="I1733">
        <v>8</v>
      </c>
      <c r="J1733">
        <f t="shared" si="54"/>
        <v>152</v>
      </c>
      <c r="K1733" s="3">
        <f t="shared" si="55"/>
        <v>9.7793218812327089E-3</v>
      </c>
    </row>
    <row r="1734" spans="1:11" x14ac:dyDescent="0.25">
      <c r="A1734">
        <v>313430</v>
      </c>
      <c r="B1734" t="s">
        <v>1732</v>
      </c>
      <c r="C1734" t="s">
        <v>1351</v>
      </c>
      <c r="D1734" s="1">
        <v>43221</v>
      </c>
      <c r="E1734">
        <v>897</v>
      </c>
      <c r="F1734">
        <v>5</v>
      </c>
      <c r="G1734">
        <v>209</v>
      </c>
      <c r="H1734">
        <v>3</v>
      </c>
      <c r="I1734">
        <v>2</v>
      </c>
      <c r="J1734">
        <f t="shared" si="54"/>
        <v>219</v>
      </c>
      <c r="K1734" s="3">
        <f t="shared" si="55"/>
        <v>0.24414715719063546</v>
      </c>
    </row>
    <row r="1735" spans="1:11" x14ac:dyDescent="0.25">
      <c r="A1735">
        <v>313440</v>
      </c>
      <c r="B1735" t="s">
        <v>1733</v>
      </c>
      <c r="C1735" t="s">
        <v>1351</v>
      </c>
      <c r="D1735" s="1">
        <v>43221</v>
      </c>
      <c r="E1735">
        <v>6102</v>
      </c>
      <c r="F1735">
        <v>0</v>
      </c>
      <c r="G1735">
        <v>56</v>
      </c>
      <c r="H1735">
        <v>0</v>
      </c>
      <c r="I1735">
        <v>1</v>
      </c>
      <c r="J1735">
        <f t="shared" si="54"/>
        <v>57</v>
      </c>
      <c r="K1735" s="3">
        <f t="shared" si="55"/>
        <v>9.3411996066863328E-3</v>
      </c>
    </row>
    <row r="1736" spans="1:11" x14ac:dyDescent="0.25">
      <c r="A1736">
        <v>313450</v>
      </c>
      <c r="B1736" t="s">
        <v>1734</v>
      </c>
      <c r="C1736" t="s">
        <v>1351</v>
      </c>
      <c r="D1736" s="1">
        <v>43221</v>
      </c>
      <c r="E1736">
        <v>623</v>
      </c>
      <c r="F1736">
        <v>1</v>
      </c>
      <c r="G1736">
        <v>264</v>
      </c>
      <c r="H1736">
        <v>1</v>
      </c>
      <c r="I1736">
        <v>0</v>
      </c>
      <c r="J1736">
        <f t="shared" si="54"/>
        <v>266</v>
      </c>
      <c r="K1736" s="3">
        <f t="shared" si="55"/>
        <v>0.42696629213483145</v>
      </c>
    </row>
    <row r="1737" spans="1:11" x14ac:dyDescent="0.25">
      <c r="A1737">
        <v>313460</v>
      </c>
      <c r="B1737" t="s">
        <v>1735</v>
      </c>
      <c r="C1737" t="s">
        <v>1351</v>
      </c>
      <c r="D1737" s="1">
        <v>43221</v>
      </c>
      <c r="E1737">
        <v>2111</v>
      </c>
      <c r="F1737">
        <v>3</v>
      </c>
      <c r="G1737">
        <v>1306</v>
      </c>
      <c r="H1737">
        <v>0</v>
      </c>
      <c r="I1737">
        <v>4</v>
      </c>
      <c r="J1737">
        <f t="shared" si="54"/>
        <v>1313</v>
      </c>
      <c r="K1737" s="3">
        <f t="shared" si="55"/>
        <v>0.62198010421601135</v>
      </c>
    </row>
    <row r="1738" spans="1:11" x14ac:dyDescent="0.25">
      <c r="A1738">
        <v>313470</v>
      </c>
      <c r="B1738" t="s">
        <v>1736</v>
      </c>
      <c r="C1738" t="s">
        <v>1351</v>
      </c>
      <c r="D1738" s="1">
        <v>43221</v>
      </c>
      <c r="E1738">
        <v>3121</v>
      </c>
      <c r="F1738">
        <v>7</v>
      </c>
      <c r="G1738">
        <v>132</v>
      </c>
      <c r="H1738">
        <v>33</v>
      </c>
      <c r="I1738">
        <v>10</v>
      </c>
      <c r="J1738">
        <f t="shared" si="54"/>
        <v>182</v>
      </c>
      <c r="K1738" s="3">
        <f t="shared" si="55"/>
        <v>5.8314642742710671E-2</v>
      </c>
    </row>
    <row r="1739" spans="1:11" x14ac:dyDescent="0.25">
      <c r="A1739">
        <v>313480</v>
      </c>
      <c r="B1739" t="s">
        <v>1737</v>
      </c>
      <c r="C1739" t="s">
        <v>1351</v>
      </c>
      <c r="D1739" s="1">
        <v>43221</v>
      </c>
      <c r="E1739">
        <v>895</v>
      </c>
      <c r="F1739">
        <v>1</v>
      </c>
      <c r="G1739">
        <v>169</v>
      </c>
      <c r="H1739">
        <v>0</v>
      </c>
      <c r="I1739">
        <v>0</v>
      </c>
      <c r="J1739">
        <f t="shared" si="54"/>
        <v>170</v>
      </c>
      <c r="K1739" s="3">
        <f t="shared" si="55"/>
        <v>0.18994413407821228</v>
      </c>
    </row>
    <row r="1740" spans="1:11" x14ac:dyDescent="0.25">
      <c r="A1740">
        <v>313490</v>
      </c>
      <c r="B1740" t="s">
        <v>1738</v>
      </c>
      <c r="C1740" t="s">
        <v>1351</v>
      </c>
      <c r="D1740" s="1">
        <v>43221</v>
      </c>
      <c r="E1740">
        <v>1461</v>
      </c>
      <c r="F1740">
        <v>12</v>
      </c>
      <c r="G1740">
        <v>35</v>
      </c>
      <c r="H1740">
        <v>6</v>
      </c>
      <c r="I1740">
        <v>1</v>
      </c>
      <c r="J1740">
        <f t="shared" si="54"/>
        <v>54</v>
      </c>
      <c r="K1740" s="3">
        <f t="shared" si="55"/>
        <v>3.6960985626283367E-2</v>
      </c>
    </row>
    <row r="1741" spans="1:11" x14ac:dyDescent="0.25">
      <c r="A1741">
        <v>313500</v>
      </c>
      <c r="B1741" t="s">
        <v>1739</v>
      </c>
      <c r="C1741" t="s">
        <v>1351</v>
      </c>
      <c r="D1741" s="1">
        <v>43221</v>
      </c>
      <c r="E1741">
        <v>411</v>
      </c>
      <c r="F1741">
        <v>13</v>
      </c>
      <c r="G1741">
        <v>1</v>
      </c>
      <c r="H1741">
        <v>1</v>
      </c>
      <c r="I1741">
        <v>0</v>
      </c>
      <c r="J1741">
        <f t="shared" si="54"/>
        <v>15</v>
      </c>
      <c r="K1741" s="3">
        <f t="shared" si="55"/>
        <v>3.6496350364963501E-2</v>
      </c>
    </row>
    <row r="1742" spans="1:11" x14ac:dyDescent="0.25">
      <c r="A1742">
        <v>313505</v>
      </c>
      <c r="B1742" t="s">
        <v>1740</v>
      </c>
      <c r="C1742" t="s">
        <v>1351</v>
      </c>
      <c r="D1742" s="1">
        <v>43221</v>
      </c>
      <c r="E1742">
        <v>9095</v>
      </c>
      <c r="F1742">
        <v>0</v>
      </c>
      <c r="G1742">
        <v>2060</v>
      </c>
      <c r="H1742">
        <v>48</v>
      </c>
      <c r="I1742">
        <v>14</v>
      </c>
      <c r="J1742">
        <f t="shared" si="54"/>
        <v>2122</v>
      </c>
      <c r="K1742" s="3">
        <f t="shared" si="55"/>
        <v>0.23331500824628917</v>
      </c>
    </row>
    <row r="1743" spans="1:11" x14ac:dyDescent="0.25">
      <c r="A1743">
        <v>313507</v>
      </c>
      <c r="B1743" t="s">
        <v>1741</v>
      </c>
      <c r="C1743" t="s">
        <v>1351</v>
      </c>
      <c r="D1743" s="1">
        <v>43221</v>
      </c>
      <c r="E1743">
        <v>1477</v>
      </c>
      <c r="F1743">
        <v>77</v>
      </c>
      <c r="G1743">
        <v>206</v>
      </c>
      <c r="H1743">
        <v>113</v>
      </c>
      <c r="I1743">
        <v>2</v>
      </c>
      <c r="J1743">
        <f t="shared" si="54"/>
        <v>398</v>
      </c>
      <c r="K1743" s="3">
        <f t="shared" si="55"/>
        <v>0.26946513202437372</v>
      </c>
    </row>
    <row r="1744" spans="1:11" x14ac:dyDescent="0.25">
      <c r="A1744">
        <v>313510</v>
      </c>
      <c r="B1744" t="s">
        <v>1742</v>
      </c>
      <c r="C1744" t="s">
        <v>1351</v>
      </c>
      <c r="D1744" s="1">
        <v>43221</v>
      </c>
      <c r="E1744">
        <v>12910</v>
      </c>
      <c r="F1744">
        <v>0</v>
      </c>
      <c r="G1744">
        <v>1571</v>
      </c>
      <c r="H1744">
        <v>4</v>
      </c>
      <c r="I1744">
        <v>26</v>
      </c>
      <c r="J1744">
        <f t="shared" si="54"/>
        <v>1601</v>
      </c>
      <c r="K1744" s="3">
        <f t="shared" si="55"/>
        <v>0.12401239349341596</v>
      </c>
    </row>
    <row r="1745" spans="1:11" x14ac:dyDescent="0.25">
      <c r="A1745">
        <v>313520</v>
      </c>
      <c r="B1745" t="s">
        <v>1743</v>
      </c>
      <c r="C1745" t="s">
        <v>1351</v>
      </c>
      <c r="D1745" s="1">
        <v>43221</v>
      </c>
      <c r="E1745">
        <v>13383</v>
      </c>
      <c r="F1745">
        <v>0</v>
      </c>
      <c r="G1745">
        <v>7629</v>
      </c>
      <c r="H1745">
        <v>20</v>
      </c>
      <c r="I1745">
        <v>58</v>
      </c>
      <c r="J1745">
        <f t="shared" si="54"/>
        <v>7707</v>
      </c>
      <c r="K1745" s="3">
        <f t="shared" si="55"/>
        <v>0.57587984756780985</v>
      </c>
    </row>
    <row r="1746" spans="1:11" x14ac:dyDescent="0.25">
      <c r="A1746">
        <v>313530</v>
      </c>
      <c r="B1746" t="s">
        <v>1744</v>
      </c>
      <c r="C1746" t="s">
        <v>1351</v>
      </c>
      <c r="D1746" s="1">
        <v>43221</v>
      </c>
      <c r="E1746">
        <v>529</v>
      </c>
      <c r="F1746">
        <v>0</v>
      </c>
      <c r="G1746">
        <v>140</v>
      </c>
      <c r="H1746">
        <v>0</v>
      </c>
      <c r="I1746">
        <v>0</v>
      </c>
      <c r="J1746">
        <f t="shared" si="54"/>
        <v>140</v>
      </c>
      <c r="K1746" s="3">
        <f t="shared" si="55"/>
        <v>0.26465028355387521</v>
      </c>
    </row>
    <row r="1747" spans="1:11" x14ac:dyDescent="0.25">
      <c r="A1747">
        <v>313535</v>
      </c>
      <c r="B1747" t="s">
        <v>1745</v>
      </c>
      <c r="C1747" t="s">
        <v>1351</v>
      </c>
      <c r="D1747" s="1">
        <v>43221</v>
      </c>
      <c r="E1747">
        <v>2455</v>
      </c>
      <c r="F1747">
        <v>0</v>
      </c>
      <c r="G1747">
        <v>493</v>
      </c>
      <c r="H1747">
        <v>3</v>
      </c>
      <c r="I1747">
        <v>30</v>
      </c>
      <c r="J1747">
        <f t="shared" si="54"/>
        <v>526</v>
      </c>
      <c r="K1747" s="3">
        <f t="shared" si="55"/>
        <v>0.21425661914460284</v>
      </c>
    </row>
    <row r="1748" spans="1:11" x14ac:dyDescent="0.25">
      <c r="A1748">
        <v>313540</v>
      </c>
      <c r="B1748" t="s">
        <v>1746</v>
      </c>
      <c r="C1748" t="s">
        <v>1351</v>
      </c>
      <c r="D1748" s="1">
        <v>43221</v>
      </c>
      <c r="E1748">
        <v>853</v>
      </c>
      <c r="F1748">
        <v>319</v>
      </c>
      <c r="G1748">
        <v>329</v>
      </c>
      <c r="H1748">
        <v>8</v>
      </c>
      <c r="I1748">
        <v>5</v>
      </c>
      <c r="J1748">
        <f t="shared" si="54"/>
        <v>661</v>
      </c>
      <c r="K1748" s="3">
        <f t="shared" si="55"/>
        <v>0.77491207502930837</v>
      </c>
    </row>
    <row r="1749" spans="1:11" x14ac:dyDescent="0.25">
      <c r="A1749">
        <v>313545</v>
      </c>
      <c r="B1749" t="s">
        <v>1747</v>
      </c>
      <c r="C1749" t="s">
        <v>1351</v>
      </c>
      <c r="D1749" s="1">
        <v>43221</v>
      </c>
      <c r="E1749">
        <v>1178</v>
      </c>
      <c r="F1749">
        <v>0</v>
      </c>
      <c r="G1749">
        <v>472</v>
      </c>
      <c r="H1749">
        <v>0</v>
      </c>
      <c r="I1749">
        <v>0</v>
      </c>
      <c r="J1749">
        <f t="shared" si="54"/>
        <v>472</v>
      </c>
      <c r="K1749" s="3">
        <f t="shared" si="55"/>
        <v>0.40067911714770799</v>
      </c>
    </row>
    <row r="1750" spans="1:11" x14ac:dyDescent="0.25">
      <c r="A1750">
        <v>313550</v>
      </c>
      <c r="B1750" t="s">
        <v>1748</v>
      </c>
      <c r="C1750" t="s">
        <v>1351</v>
      </c>
      <c r="D1750" s="1">
        <v>43221</v>
      </c>
      <c r="E1750">
        <v>1774</v>
      </c>
      <c r="F1750">
        <v>199</v>
      </c>
      <c r="G1750">
        <v>83</v>
      </c>
      <c r="H1750">
        <v>205</v>
      </c>
      <c r="I1750">
        <v>3</v>
      </c>
      <c r="J1750">
        <f t="shared" si="54"/>
        <v>490</v>
      </c>
      <c r="K1750" s="3">
        <f t="shared" si="55"/>
        <v>0.27621195039458851</v>
      </c>
    </row>
    <row r="1751" spans="1:11" x14ac:dyDescent="0.25">
      <c r="A1751">
        <v>313560</v>
      </c>
      <c r="B1751" t="s">
        <v>1749</v>
      </c>
      <c r="C1751" t="s">
        <v>1351</v>
      </c>
      <c r="D1751" s="1">
        <v>43221</v>
      </c>
      <c r="E1751">
        <v>2502</v>
      </c>
      <c r="F1751">
        <v>0</v>
      </c>
      <c r="G1751">
        <v>117</v>
      </c>
      <c r="H1751">
        <v>8</v>
      </c>
      <c r="I1751">
        <v>18</v>
      </c>
      <c r="J1751">
        <f t="shared" si="54"/>
        <v>143</v>
      </c>
      <c r="K1751" s="3">
        <f t="shared" si="55"/>
        <v>5.7154276578737014E-2</v>
      </c>
    </row>
    <row r="1752" spans="1:11" x14ac:dyDescent="0.25">
      <c r="A1752">
        <v>313570</v>
      </c>
      <c r="B1752" t="s">
        <v>1750</v>
      </c>
      <c r="C1752" t="s">
        <v>1351</v>
      </c>
      <c r="D1752" s="1">
        <v>43221</v>
      </c>
      <c r="E1752">
        <v>946</v>
      </c>
      <c r="F1752">
        <v>0</v>
      </c>
      <c r="G1752">
        <v>718</v>
      </c>
      <c r="H1752">
        <v>0</v>
      </c>
      <c r="I1752">
        <v>3</v>
      </c>
      <c r="J1752">
        <f t="shared" si="54"/>
        <v>721</v>
      </c>
      <c r="K1752" s="3">
        <f t="shared" si="55"/>
        <v>0.7621564482029598</v>
      </c>
    </row>
    <row r="1753" spans="1:11" x14ac:dyDescent="0.25">
      <c r="A1753">
        <v>313580</v>
      </c>
      <c r="B1753" t="s">
        <v>1751</v>
      </c>
      <c r="C1753" t="s">
        <v>1351</v>
      </c>
      <c r="D1753" s="1">
        <v>43221</v>
      </c>
      <c r="E1753">
        <v>5523</v>
      </c>
      <c r="F1753">
        <v>1</v>
      </c>
      <c r="G1753">
        <v>412</v>
      </c>
      <c r="H1753">
        <v>7</v>
      </c>
      <c r="I1753">
        <v>23</v>
      </c>
      <c r="J1753">
        <f t="shared" si="54"/>
        <v>443</v>
      </c>
      <c r="K1753" s="3">
        <f t="shared" si="55"/>
        <v>8.021003078037299E-2</v>
      </c>
    </row>
    <row r="1754" spans="1:11" x14ac:dyDescent="0.25">
      <c r="A1754">
        <v>313590</v>
      </c>
      <c r="B1754" t="s">
        <v>1752</v>
      </c>
      <c r="C1754" t="s">
        <v>1351</v>
      </c>
      <c r="D1754" s="1">
        <v>43221</v>
      </c>
      <c r="E1754">
        <v>932</v>
      </c>
      <c r="F1754">
        <v>1</v>
      </c>
      <c r="G1754">
        <v>163</v>
      </c>
      <c r="H1754">
        <v>1</v>
      </c>
      <c r="I1754">
        <v>0</v>
      </c>
      <c r="J1754">
        <f t="shared" si="54"/>
        <v>165</v>
      </c>
      <c r="K1754" s="3">
        <f t="shared" si="55"/>
        <v>0.17703862660944206</v>
      </c>
    </row>
    <row r="1755" spans="1:11" x14ac:dyDescent="0.25">
      <c r="A1755">
        <v>313600</v>
      </c>
      <c r="B1755" t="s">
        <v>1753</v>
      </c>
      <c r="C1755" t="s">
        <v>1351</v>
      </c>
      <c r="D1755" s="1">
        <v>43221</v>
      </c>
      <c r="E1755">
        <v>3703</v>
      </c>
      <c r="F1755">
        <v>36</v>
      </c>
      <c r="G1755">
        <v>314</v>
      </c>
      <c r="H1755">
        <v>8</v>
      </c>
      <c r="I1755">
        <v>5</v>
      </c>
      <c r="J1755">
        <f t="shared" si="54"/>
        <v>363</v>
      </c>
      <c r="K1755" s="3">
        <f t="shared" si="55"/>
        <v>9.8028625438833381E-2</v>
      </c>
    </row>
    <row r="1756" spans="1:11" x14ac:dyDescent="0.25">
      <c r="A1756">
        <v>313610</v>
      </c>
      <c r="B1756" t="s">
        <v>1754</v>
      </c>
      <c r="C1756" t="s">
        <v>1351</v>
      </c>
      <c r="D1756" s="1">
        <v>43221</v>
      </c>
      <c r="E1756">
        <v>986</v>
      </c>
      <c r="F1756">
        <v>579</v>
      </c>
      <c r="G1756">
        <v>57</v>
      </c>
      <c r="H1756">
        <v>34</v>
      </c>
      <c r="I1756">
        <v>5</v>
      </c>
      <c r="J1756">
        <f t="shared" si="54"/>
        <v>675</v>
      </c>
      <c r="K1756" s="3">
        <f t="shared" si="55"/>
        <v>0.68458417849898578</v>
      </c>
    </row>
    <row r="1757" spans="1:11" x14ac:dyDescent="0.25">
      <c r="A1757">
        <v>313620</v>
      </c>
      <c r="B1757" t="s">
        <v>1755</v>
      </c>
      <c r="C1757" t="s">
        <v>1351</v>
      </c>
      <c r="D1757" s="1">
        <v>43221</v>
      </c>
      <c r="E1757">
        <v>5666</v>
      </c>
      <c r="F1757">
        <v>56</v>
      </c>
      <c r="G1757">
        <v>28</v>
      </c>
      <c r="H1757">
        <v>24</v>
      </c>
      <c r="I1757">
        <v>7</v>
      </c>
      <c r="J1757">
        <f t="shared" si="54"/>
        <v>115</v>
      </c>
      <c r="K1757" s="3">
        <f t="shared" si="55"/>
        <v>2.0296505471231911E-2</v>
      </c>
    </row>
    <row r="1758" spans="1:11" x14ac:dyDescent="0.25">
      <c r="A1758">
        <v>313630</v>
      </c>
      <c r="B1758" t="s">
        <v>1756</v>
      </c>
      <c r="C1758" t="s">
        <v>1351</v>
      </c>
      <c r="D1758" s="1">
        <v>43221</v>
      </c>
      <c r="E1758">
        <v>8182</v>
      </c>
      <c r="F1758">
        <v>1</v>
      </c>
      <c r="G1758">
        <v>1475</v>
      </c>
      <c r="H1758">
        <v>13</v>
      </c>
      <c r="I1758">
        <v>5</v>
      </c>
      <c r="J1758">
        <f t="shared" si="54"/>
        <v>1494</v>
      </c>
      <c r="K1758" s="3">
        <f t="shared" si="55"/>
        <v>0.18259594231239307</v>
      </c>
    </row>
    <row r="1759" spans="1:11" x14ac:dyDescent="0.25">
      <c r="A1759">
        <v>313640</v>
      </c>
      <c r="B1759" t="s">
        <v>1757</v>
      </c>
      <c r="C1759" t="s">
        <v>1351</v>
      </c>
      <c r="D1759" s="1">
        <v>43221</v>
      </c>
      <c r="E1759">
        <v>1022</v>
      </c>
      <c r="F1759">
        <v>0</v>
      </c>
      <c r="G1759">
        <v>539</v>
      </c>
      <c r="H1759">
        <v>3</v>
      </c>
      <c r="I1759">
        <v>1</v>
      </c>
      <c r="J1759">
        <f t="shared" si="54"/>
        <v>543</v>
      </c>
      <c r="K1759" s="3">
        <f t="shared" si="55"/>
        <v>0.53131115459882583</v>
      </c>
    </row>
    <row r="1760" spans="1:11" x14ac:dyDescent="0.25">
      <c r="A1760">
        <v>313650</v>
      </c>
      <c r="B1760" t="s">
        <v>1758</v>
      </c>
      <c r="C1760" t="s">
        <v>1351</v>
      </c>
      <c r="D1760" s="1">
        <v>43221</v>
      </c>
      <c r="E1760">
        <v>1830</v>
      </c>
      <c r="F1760">
        <v>0</v>
      </c>
      <c r="G1760">
        <v>41</v>
      </c>
      <c r="H1760">
        <v>30</v>
      </c>
      <c r="I1760">
        <v>10</v>
      </c>
      <c r="J1760">
        <f t="shared" si="54"/>
        <v>81</v>
      </c>
      <c r="K1760" s="3">
        <f t="shared" si="55"/>
        <v>4.4262295081967211E-2</v>
      </c>
    </row>
    <row r="1761" spans="1:11" x14ac:dyDescent="0.25">
      <c r="A1761">
        <v>313652</v>
      </c>
      <c r="B1761" t="s">
        <v>1759</v>
      </c>
      <c r="C1761" t="s">
        <v>1351</v>
      </c>
      <c r="D1761" s="1">
        <v>43221</v>
      </c>
      <c r="E1761">
        <v>790</v>
      </c>
      <c r="F1761">
        <v>0</v>
      </c>
      <c r="G1761">
        <v>371</v>
      </c>
      <c r="H1761">
        <v>7</v>
      </c>
      <c r="I1761">
        <v>2</v>
      </c>
      <c r="J1761">
        <f t="shared" si="54"/>
        <v>380</v>
      </c>
      <c r="K1761" s="3">
        <f t="shared" si="55"/>
        <v>0.48101265822784811</v>
      </c>
    </row>
    <row r="1762" spans="1:11" x14ac:dyDescent="0.25">
      <c r="A1762">
        <v>313655</v>
      </c>
      <c r="B1762" t="s">
        <v>1760</v>
      </c>
      <c r="C1762" t="s">
        <v>1351</v>
      </c>
      <c r="D1762" s="1">
        <v>43221</v>
      </c>
      <c r="E1762">
        <v>1017</v>
      </c>
      <c r="F1762">
        <v>19</v>
      </c>
      <c r="G1762">
        <v>326</v>
      </c>
      <c r="H1762">
        <v>17</v>
      </c>
      <c r="I1762">
        <v>1</v>
      </c>
      <c r="J1762">
        <f t="shared" si="54"/>
        <v>363</v>
      </c>
      <c r="K1762" s="3">
        <f t="shared" si="55"/>
        <v>0.35693215339233036</v>
      </c>
    </row>
    <row r="1763" spans="1:11" x14ac:dyDescent="0.25">
      <c r="A1763">
        <v>313657</v>
      </c>
      <c r="B1763" t="s">
        <v>1761</v>
      </c>
      <c r="C1763" t="s">
        <v>1351</v>
      </c>
      <c r="D1763" s="1">
        <v>43221</v>
      </c>
      <c r="E1763">
        <v>1308</v>
      </c>
      <c r="F1763">
        <v>0</v>
      </c>
      <c r="G1763">
        <v>24</v>
      </c>
      <c r="H1763">
        <v>3</v>
      </c>
      <c r="I1763">
        <v>6</v>
      </c>
      <c r="J1763">
        <f t="shared" si="54"/>
        <v>33</v>
      </c>
      <c r="K1763" s="3">
        <f t="shared" si="55"/>
        <v>2.5229357798165139E-2</v>
      </c>
    </row>
    <row r="1764" spans="1:11" x14ac:dyDescent="0.25">
      <c r="A1764">
        <v>313660</v>
      </c>
      <c r="B1764" t="s">
        <v>1762</v>
      </c>
      <c r="C1764" t="s">
        <v>1351</v>
      </c>
      <c r="D1764" s="1">
        <v>43221</v>
      </c>
      <c r="E1764">
        <v>842</v>
      </c>
      <c r="F1764">
        <v>4</v>
      </c>
      <c r="G1764">
        <v>321</v>
      </c>
      <c r="H1764">
        <v>10</v>
      </c>
      <c r="I1764">
        <v>4</v>
      </c>
      <c r="J1764">
        <f t="shared" si="54"/>
        <v>339</v>
      </c>
      <c r="K1764" s="3">
        <f t="shared" si="55"/>
        <v>0.40261282660332542</v>
      </c>
    </row>
    <row r="1765" spans="1:11" x14ac:dyDescent="0.25">
      <c r="A1765">
        <v>313665</v>
      </c>
      <c r="B1765" t="s">
        <v>1763</v>
      </c>
      <c r="C1765" t="s">
        <v>1351</v>
      </c>
      <c r="D1765" s="1">
        <v>43221</v>
      </c>
      <c r="E1765">
        <v>4421</v>
      </c>
      <c r="F1765">
        <v>17</v>
      </c>
      <c r="G1765">
        <v>2534</v>
      </c>
      <c r="H1765">
        <v>4</v>
      </c>
      <c r="I1765">
        <v>6</v>
      </c>
      <c r="J1765">
        <f t="shared" si="54"/>
        <v>2561</v>
      </c>
      <c r="K1765" s="3">
        <f t="shared" si="55"/>
        <v>0.57928070572268719</v>
      </c>
    </row>
    <row r="1766" spans="1:11" x14ac:dyDescent="0.25">
      <c r="A1766">
        <v>313670</v>
      </c>
      <c r="B1766" t="s">
        <v>1764</v>
      </c>
      <c r="C1766" t="s">
        <v>1351</v>
      </c>
      <c r="D1766" s="1">
        <v>43221</v>
      </c>
      <c r="E1766">
        <v>42670</v>
      </c>
      <c r="F1766">
        <v>376</v>
      </c>
      <c r="G1766">
        <v>139</v>
      </c>
      <c r="H1766">
        <v>78</v>
      </c>
      <c r="I1766">
        <v>73</v>
      </c>
      <c r="J1766">
        <f t="shared" si="54"/>
        <v>666</v>
      </c>
      <c r="K1766" s="3">
        <f t="shared" si="55"/>
        <v>1.5608155612842747E-2</v>
      </c>
    </row>
    <row r="1767" spans="1:11" x14ac:dyDescent="0.25">
      <c r="A1767">
        <v>313680</v>
      </c>
      <c r="B1767" t="s">
        <v>1765</v>
      </c>
      <c r="C1767" t="s">
        <v>1351</v>
      </c>
      <c r="D1767" s="1">
        <v>43221</v>
      </c>
      <c r="E1767">
        <v>1006</v>
      </c>
      <c r="F1767">
        <v>0</v>
      </c>
      <c r="G1767">
        <v>140</v>
      </c>
      <c r="H1767">
        <v>5</v>
      </c>
      <c r="I1767">
        <v>0</v>
      </c>
      <c r="J1767">
        <f t="shared" si="54"/>
        <v>145</v>
      </c>
      <c r="K1767" s="3">
        <f t="shared" si="55"/>
        <v>0.14413518886679921</v>
      </c>
    </row>
    <row r="1768" spans="1:11" x14ac:dyDescent="0.25">
      <c r="A1768">
        <v>313690</v>
      </c>
      <c r="B1768" t="s">
        <v>1766</v>
      </c>
      <c r="C1768" t="s">
        <v>1351</v>
      </c>
      <c r="D1768" s="1">
        <v>43221</v>
      </c>
      <c r="E1768">
        <v>828</v>
      </c>
      <c r="F1768">
        <v>1</v>
      </c>
      <c r="G1768">
        <v>2</v>
      </c>
      <c r="H1768">
        <v>1</v>
      </c>
      <c r="I1768">
        <v>0</v>
      </c>
      <c r="J1768">
        <f t="shared" si="54"/>
        <v>4</v>
      </c>
      <c r="K1768" s="3">
        <f t="shared" si="55"/>
        <v>4.830917874396135E-3</v>
      </c>
    </row>
    <row r="1769" spans="1:11" x14ac:dyDescent="0.25">
      <c r="A1769">
        <v>313695</v>
      </c>
      <c r="B1769" t="s">
        <v>1767</v>
      </c>
      <c r="C1769" t="s">
        <v>1351</v>
      </c>
      <c r="D1769" s="1">
        <v>43221</v>
      </c>
      <c r="E1769">
        <v>1599</v>
      </c>
      <c r="F1769">
        <v>0</v>
      </c>
      <c r="G1769">
        <v>548</v>
      </c>
      <c r="H1769">
        <v>1</v>
      </c>
      <c r="I1769">
        <v>17</v>
      </c>
      <c r="J1769">
        <f t="shared" si="54"/>
        <v>566</v>
      </c>
      <c r="K1769" s="3">
        <f t="shared" si="55"/>
        <v>0.35397123202001252</v>
      </c>
    </row>
    <row r="1770" spans="1:11" x14ac:dyDescent="0.25">
      <c r="A1770">
        <v>313700</v>
      </c>
      <c r="B1770" t="s">
        <v>1768</v>
      </c>
      <c r="C1770" t="s">
        <v>1351</v>
      </c>
      <c r="D1770" s="1">
        <v>43221</v>
      </c>
      <c r="E1770">
        <v>3215</v>
      </c>
      <c r="F1770">
        <v>1</v>
      </c>
      <c r="G1770">
        <v>1100</v>
      </c>
      <c r="H1770">
        <v>7</v>
      </c>
      <c r="I1770">
        <v>5</v>
      </c>
      <c r="J1770">
        <f t="shared" si="54"/>
        <v>1113</v>
      </c>
      <c r="K1770" s="3">
        <f t="shared" si="55"/>
        <v>0.34618973561430794</v>
      </c>
    </row>
    <row r="1771" spans="1:11" x14ac:dyDescent="0.25">
      <c r="A1771">
        <v>313710</v>
      </c>
      <c r="B1771" t="s">
        <v>1769</v>
      </c>
      <c r="C1771" t="s">
        <v>1351</v>
      </c>
      <c r="D1771" s="1">
        <v>43221</v>
      </c>
      <c r="E1771">
        <v>1436</v>
      </c>
      <c r="F1771">
        <v>1</v>
      </c>
      <c r="G1771">
        <v>181</v>
      </c>
      <c r="H1771">
        <v>7</v>
      </c>
      <c r="I1771">
        <v>2</v>
      </c>
      <c r="J1771">
        <f t="shared" si="54"/>
        <v>191</v>
      </c>
      <c r="K1771" s="3">
        <f t="shared" si="55"/>
        <v>0.13300835654596099</v>
      </c>
    </row>
    <row r="1772" spans="1:11" x14ac:dyDescent="0.25">
      <c r="A1772">
        <v>313720</v>
      </c>
      <c r="B1772" t="s">
        <v>1770</v>
      </c>
      <c r="C1772" t="s">
        <v>1351</v>
      </c>
      <c r="D1772" s="1">
        <v>43221</v>
      </c>
      <c r="E1772">
        <v>5602</v>
      </c>
      <c r="F1772">
        <v>1</v>
      </c>
      <c r="G1772">
        <v>21</v>
      </c>
      <c r="H1772">
        <v>0</v>
      </c>
      <c r="I1772">
        <v>1</v>
      </c>
      <c r="J1772">
        <f t="shared" si="54"/>
        <v>23</v>
      </c>
      <c r="K1772" s="3">
        <f t="shared" si="55"/>
        <v>4.105676544091396E-3</v>
      </c>
    </row>
    <row r="1773" spans="1:11" x14ac:dyDescent="0.25">
      <c r="A1773">
        <v>313730</v>
      </c>
      <c r="B1773" t="s">
        <v>1771</v>
      </c>
      <c r="C1773" t="s">
        <v>1351</v>
      </c>
      <c r="D1773" s="1">
        <v>43221</v>
      </c>
      <c r="E1773">
        <v>1281</v>
      </c>
      <c r="F1773">
        <v>0</v>
      </c>
      <c r="G1773">
        <v>82</v>
      </c>
      <c r="H1773">
        <v>4</v>
      </c>
      <c r="I1773">
        <v>1</v>
      </c>
      <c r="J1773">
        <f t="shared" si="54"/>
        <v>87</v>
      </c>
      <c r="K1773" s="3">
        <f t="shared" si="55"/>
        <v>6.7915690866510545E-2</v>
      </c>
    </row>
    <row r="1774" spans="1:11" x14ac:dyDescent="0.25">
      <c r="A1774">
        <v>313740</v>
      </c>
      <c r="B1774" t="s">
        <v>1772</v>
      </c>
      <c r="C1774" t="s">
        <v>1351</v>
      </c>
      <c r="D1774" s="1">
        <v>43221</v>
      </c>
      <c r="E1774">
        <v>1759</v>
      </c>
      <c r="F1774">
        <v>12</v>
      </c>
      <c r="G1774">
        <v>235</v>
      </c>
      <c r="H1774">
        <v>0</v>
      </c>
      <c r="I1774">
        <v>0</v>
      </c>
      <c r="J1774">
        <f t="shared" si="54"/>
        <v>247</v>
      </c>
      <c r="K1774" s="3">
        <f t="shared" si="55"/>
        <v>0.1404206935758954</v>
      </c>
    </row>
    <row r="1775" spans="1:11" x14ac:dyDescent="0.25">
      <c r="A1775">
        <v>313750</v>
      </c>
      <c r="B1775" t="s">
        <v>1773</v>
      </c>
      <c r="C1775" t="s">
        <v>1351</v>
      </c>
      <c r="D1775" s="1">
        <v>43221</v>
      </c>
      <c r="E1775">
        <v>1934</v>
      </c>
      <c r="F1775">
        <v>0</v>
      </c>
      <c r="G1775">
        <v>193</v>
      </c>
      <c r="H1775">
        <v>4</v>
      </c>
      <c r="I1775">
        <v>0</v>
      </c>
      <c r="J1775">
        <f t="shared" si="54"/>
        <v>197</v>
      </c>
      <c r="K1775" s="3">
        <f t="shared" si="55"/>
        <v>0.10186142709410548</v>
      </c>
    </row>
    <row r="1776" spans="1:11" x14ac:dyDescent="0.25">
      <c r="A1776">
        <v>313753</v>
      </c>
      <c r="B1776" t="s">
        <v>1774</v>
      </c>
      <c r="C1776" t="s">
        <v>1351</v>
      </c>
      <c r="D1776" s="1">
        <v>43221</v>
      </c>
      <c r="E1776">
        <v>2069</v>
      </c>
      <c r="F1776">
        <v>0</v>
      </c>
      <c r="G1776">
        <v>725</v>
      </c>
      <c r="H1776">
        <v>9</v>
      </c>
      <c r="I1776">
        <v>0</v>
      </c>
      <c r="J1776">
        <f t="shared" si="54"/>
        <v>734</v>
      </c>
      <c r="K1776" s="3">
        <f t="shared" si="55"/>
        <v>0.35476075398743356</v>
      </c>
    </row>
    <row r="1777" spans="1:11" x14ac:dyDescent="0.25">
      <c r="A1777">
        <v>313760</v>
      </c>
      <c r="B1777" t="s">
        <v>1027</v>
      </c>
      <c r="C1777" t="s">
        <v>1351</v>
      </c>
      <c r="D1777" s="1">
        <v>43221</v>
      </c>
      <c r="E1777">
        <v>5001</v>
      </c>
      <c r="F1777">
        <v>1</v>
      </c>
      <c r="G1777">
        <v>2109</v>
      </c>
      <c r="H1777">
        <v>2</v>
      </c>
      <c r="I1777">
        <v>11</v>
      </c>
      <c r="J1777">
        <f t="shared" si="54"/>
        <v>2123</v>
      </c>
      <c r="K1777" s="3">
        <f t="shared" si="55"/>
        <v>0.42451509698060386</v>
      </c>
    </row>
    <row r="1778" spans="1:11" x14ac:dyDescent="0.25">
      <c r="A1778">
        <v>313770</v>
      </c>
      <c r="B1778" t="s">
        <v>1775</v>
      </c>
      <c r="C1778" t="s">
        <v>1351</v>
      </c>
      <c r="D1778" s="1">
        <v>43221</v>
      </c>
      <c r="E1778">
        <v>3633</v>
      </c>
      <c r="F1778">
        <v>513</v>
      </c>
      <c r="G1778">
        <v>411</v>
      </c>
      <c r="H1778">
        <v>87</v>
      </c>
      <c r="I1778">
        <v>2</v>
      </c>
      <c r="J1778">
        <f t="shared" si="54"/>
        <v>1013</v>
      </c>
      <c r="K1778" s="3">
        <f t="shared" si="55"/>
        <v>0.27883292045141755</v>
      </c>
    </row>
    <row r="1779" spans="1:11" x14ac:dyDescent="0.25">
      <c r="A1779">
        <v>313780</v>
      </c>
      <c r="B1779" t="s">
        <v>1776</v>
      </c>
      <c r="C1779" t="s">
        <v>1351</v>
      </c>
      <c r="D1779" s="1">
        <v>43221</v>
      </c>
      <c r="E1779">
        <v>4027</v>
      </c>
      <c r="F1779">
        <v>3</v>
      </c>
      <c r="G1779">
        <v>92</v>
      </c>
      <c r="H1779">
        <v>7</v>
      </c>
      <c r="I1779">
        <v>0</v>
      </c>
      <c r="J1779">
        <f t="shared" si="54"/>
        <v>102</v>
      </c>
      <c r="K1779" s="3">
        <f t="shared" si="55"/>
        <v>2.5329029053886266E-2</v>
      </c>
    </row>
    <row r="1780" spans="1:11" x14ac:dyDescent="0.25">
      <c r="A1780">
        <v>313790</v>
      </c>
      <c r="B1780" t="s">
        <v>1777</v>
      </c>
      <c r="C1780" t="s">
        <v>1351</v>
      </c>
      <c r="D1780" s="1">
        <v>43221</v>
      </c>
      <c r="E1780">
        <v>449</v>
      </c>
      <c r="F1780">
        <v>168</v>
      </c>
      <c r="G1780">
        <v>100</v>
      </c>
      <c r="H1780">
        <v>2</v>
      </c>
      <c r="I1780">
        <v>1</v>
      </c>
      <c r="J1780">
        <f t="shared" si="54"/>
        <v>271</v>
      </c>
      <c r="K1780" s="3">
        <f t="shared" si="55"/>
        <v>0.60356347438752789</v>
      </c>
    </row>
    <row r="1781" spans="1:11" x14ac:dyDescent="0.25">
      <c r="A1781">
        <v>313800</v>
      </c>
      <c r="B1781" t="s">
        <v>1778</v>
      </c>
      <c r="C1781" t="s">
        <v>1351</v>
      </c>
      <c r="D1781" s="1">
        <v>43221</v>
      </c>
      <c r="E1781">
        <v>1325</v>
      </c>
      <c r="F1781">
        <v>14</v>
      </c>
      <c r="G1781">
        <v>65</v>
      </c>
      <c r="H1781">
        <v>63</v>
      </c>
      <c r="I1781">
        <v>0</v>
      </c>
      <c r="J1781">
        <f t="shared" si="54"/>
        <v>142</v>
      </c>
      <c r="K1781" s="3">
        <f t="shared" si="55"/>
        <v>0.10716981132075472</v>
      </c>
    </row>
    <row r="1782" spans="1:11" x14ac:dyDescent="0.25">
      <c r="A1782">
        <v>313810</v>
      </c>
      <c r="B1782" t="s">
        <v>1779</v>
      </c>
      <c r="C1782" t="s">
        <v>1351</v>
      </c>
      <c r="D1782" s="1">
        <v>43221</v>
      </c>
      <c r="E1782">
        <v>1622</v>
      </c>
      <c r="F1782">
        <v>2</v>
      </c>
      <c r="G1782">
        <v>502</v>
      </c>
      <c r="H1782">
        <v>2</v>
      </c>
      <c r="I1782">
        <v>9</v>
      </c>
      <c r="J1782">
        <f t="shared" si="54"/>
        <v>515</v>
      </c>
      <c r="K1782" s="3">
        <f t="shared" si="55"/>
        <v>0.31750924784217016</v>
      </c>
    </row>
    <row r="1783" spans="1:11" x14ac:dyDescent="0.25">
      <c r="A1783">
        <v>313820</v>
      </c>
      <c r="B1783" t="s">
        <v>1780</v>
      </c>
      <c r="C1783" t="s">
        <v>1351</v>
      </c>
      <c r="D1783" s="1">
        <v>43221</v>
      </c>
      <c r="E1783">
        <v>12721</v>
      </c>
      <c r="F1783">
        <v>4</v>
      </c>
      <c r="G1783">
        <v>46</v>
      </c>
      <c r="H1783">
        <v>1</v>
      </c>
      <c r="I1783">
        <v>10</v>
      </c>
      <c r="J1783">
        <f t="shared" si="54"/>
        <v>61</v>
      </c>
      <c r="K1783" s="3">
        <f t="shared" si="55"/>
        <v>4.7952205015328988E-3</v>
      </c>
    </row>
    <row r="1784" spans="1:11" x14ac:dyDescent="0.25">
      <c r="A1784">
        <v>313830</v>
      </c>
      <c r="B1784" t="s">
        <v>1781</v>
      </c>
      <c r="C1784" t="s">
        <v>1351</v>
      </c>
      <c r="D1784" s="1">
        <v>43221</v>
      </c>
      <c r="E1784">
        <v>331</v>
      </c>
      <c r="F1784">
        <v>0</v>
      </c>
      <c r="G1784">
        <v>43</v>
      </c>
      <c r="H1784">
        <v>0</v>
      </c>
      <c r="I1784">
        <v>0</v>
      </c>
      <c r="J1784">
        <f t="shared" si="54"/>
        <v>43</v>
      </c>
      <c r="K1784" s="3">
        <f t="shared" si="55"/>
        <v>0.12990936555891239</v>
      </c>
    </row>
    <row r="1785" spans="1:11" x14ac:dyDescent="0.25">
      <c r="A1785">
        <v>313835</v>
      </c>
      <c r="B1785" t="s">
        <v>1782</v>
      </c>
      <c r="C1785" t="s">
        <v>1351</v>
      </c>
      <c r="D1785" s="1">
        <v>43221</v>
      </c>
      <c r="E1785">
        <v>900</v>
      </c>
      <c r="F1785">
        <v>2</v>
      </c>
      <c r="G1785">
        <v>130</v>
      </c>
      <c r="H1785">
        <v>5</v>
      </c>
      <c r="I1785">
        <v>6</v>
      </c>
      <c r="J1785">
        <f t="shared" si="54"/>
        <v>143</v>
      </c>
      <c r="K1785" s="3">
        <f t="shared" si="55"/>
        <v>0.15888888888888889</v>
      </c>
    </row>
    <row r="1786" spans="1:11" x14ac:dyDescent="0.25">
      <c r="A1786">
        <v>313840</v>
      </c>
      <c r="B1786" t="s">
        <v>1783</v>
      </c>
      <c r="C1786" t="s">
        <v>1351</v>
      </c>
      <c r="D1786" s="1">
        <v>43221</v>
      </c>
      <c r="E1786">
        <v>6510</v>
      </c>
      <c r="F1786">
        <v>9</v>
      </c>
      <c r="G1786">
        <v>41</v>
      </c>
      <c r="H1786">
        <v>13</v>
      </c>
      <c r="I1786">
        <v>0</v>
      </c>
      <c r="J1786">
        <f t="shared" si="54"/>
        <v>63</v>
      </c>
      <c r="K1786" s="3">
        <f t="shared" si="55"/>
        <v>9.6774193548387101E-3</v>
      </c>
    </row>
    <row r="1787" spans="1:11" x14ac:dyDescent="0.25">
      <c r="A1787">
        <v>313850</v>
      </c>
      <c r="B1787" t="s">
        <v>1784</v>
      </c>
      <c r="C1787" t="s">
        <v>1351</v>
      </c>
      <c r="D1787" s="1">
        <v>43221</v>
      </c>
      <c r="E1787">
        <v>991</v>
      </c>
      <c r="F1787">
        <v>17</v>
      </c>
      <c r="G1787">
        <v>148</v>
      </c>
      <c r="H1787">
        <v>25</v>
      </c>
      <c r="I1787">
        <v>0</v>
      </c>
      <c r="J1787">
        <f t="shared" si="54"/>
        <v>190</v>
      </c>
      <c r="K1787" s="3">
        <f t="shared" si="55"/>
        <v>0.19172552976791121</v>
      </c>
    </row>
    <row r="1788" spans="1:11" x14ac:dyDescent="0.25">
      <c r="A1788">
        <v>313860</v>
      </c>
      <c r="B1788" t="s">
        <v>1785</v>
      </c>
      <c r="C1788" t="s">
        <v>1351</v>
      </c>
      <c r="D1788" s="1">
        <v>43221</v>
      </c>
      <c r="E1788">
        <v>2686</v>
      </c>
      <c r="F1788">
        <v>138</v>
      </c>
      <c r="G1788">
        <v>27</v>
      </c>
      <c r="H1788">
        <v>28</v>
      </c>
      <c r="I1788">
        <v>5</v>
      </c>
      <c r="J1788">
        <f t="shared" si="54"/>
        <v>198</v>
      </c>
      <c r="K1788" s="3">
        <f t="shared" si="55"/>
        <v>7.371556217423679E-2</v>
      </c>
    </row>
    <row r="1789" spans="1:11" x14ac:dyDescent="0.25">
      <c r="A1789">
        <v>313862</v>
      </c>
      <c r="B1789" t="s">
        <v>1786</v>
      </c>
      <c r="C1789" t="s">
        <v>1351</v>
      </c>
      <c r="D1789" s="1">
        <v>43221</v>
      </c>
      <c r="E1789">
        <v>1462</v>
      </c>
      <c r="F1789">
        <v>0</v>
      </c>
      <c r="G1789">
        <v>18</v>
      </c>
      <c r="H1789">
        <v>0</v>
      </c>
      <c r="I1789">
        <v>5</v>
      </c>
      <c r="J1789">
        <f t="shared" si="54"/>
        <v>23</v>
      </c>
      <c r="K1789" s="3">
        <f t="shared" si="55"/>
        <v>1.573187414500684E-2</v>
      </c>
    </row>
    <row r="1790" spans="1:11" x14ac:dyDescent="0.25">
      <c r="A1790">
        <v>313865</v>
      </c>
      <c r="B1790" t="s">
        <v>1787</v>
      </c>
      <c r="C1790" t="s">
        <v>1351</v>
      </c>
      <c r="D1790" s="1">
        <v>43221</v>
      </c>
      <c r="E1790">
        <v>2215</v>
      </c>
      <c r="F1790">
        <v>0</v>
      </c>
      <c r="G1790">
        <v>1166</v>
      </c>
      <c r="H1790">
        <v>1</v>
      </c>
      <c r="I1790">
        <v>3</v>
      </c>
      <c r="J1790">
        <f t="shared" si="54"/>
        <v>1170</v>
      </c>
      <c r="K1790" s="3">
        <f t="shared" si="55"/>
        <v>0.52821670428893908</v>
      </c>
    </row>
    <row r="1791" spans="1:11" x14ac:dyDescent="0.25">
      <c r="A1791">
        <v>313867</v>
      </c>
      <c r="B1791" t="s">
        <v>1788</v>
      </c>
      <c r="C1791" t="s">
        <v>1351</v>
      </c>
      <c r="D1791" s="1">
        <v>43221</v>
      </c>
      <c r="E1791">
        <v>1114</v>
      </c>
      <c r="F1791">
        <v>157</v>
      </c>
      <c r="G1791">
        <v>371</v>
      </c>
      <c r="H1791">
        <v>172</v>
      </c>
      <c r="I1791">
        <v>3</v>
      </c>
      <c r="J1791">
        <f t="shared" si="54"/>
        <v>703</v>
      </c>
      <c r="K1791" s="3">
        <f t="shared" si="55"/>
        <v>0.63105924596050267</v>
      </c>
    </row>
    <row r="1792" spans="1:11" x14ac:dyDescent="0.25">
      <c r="A1792">
        <v>313868</v>
      </c>
      <c r="B1792" t="s">
        <v>1789</v>
      </c>
      <c r="C1792" t="s">
        <v>1351</v>
      </c>
      <c r="D1792" s="1">
        <v>43221</v>
      </c>
      <c r="E1792">
        <v>1676</v>
      </c>
      <c r="F1792">
        <v>0</v>
      </c>
      <c r="G1792">
        <v>282</v>
      </c>
      <c r="H1792">
        <v>1</v>
      </c>
      <c r="I1792">
        <v>8</v>
      </c>
      <c r="J1792">
        <f t="shared" si="54"/>
        <v>291</v>
      </c>
      <c r="K1792" s="3">
        <f t="shared" si="55"/>
        <v>0.17362768496420047</v>
      </c>
    </row>
    <row r="1793" spans="1:11" x14ac:dyDescent="0.25">
      <c r="A1793">
        <v>313870</v>
      </c>
      <c r="B1793" t="s">
        <v>1790</v>
      </c>
      <c r="C1793" t="s">
        <v>1351</v>
      </c>
      <c r="D1793" s="1">
        <v>43221</v>
      </c>
      <c r="E1793">
        <v>800</v>
      </c>
      <c r="F1793">
        <v>2</v>
      </c>
      <c r="G1793">
        <v>35</v>
      </c>
      <c r="H1793">
        <v>0</v>
      </c>
      <c r="I1793">
        <v>2</v>
      </c>
      <c r="J1793">
        <f t="shared" si="54"/>
        <v>39</v>
      </c>
      <c r="K1793" s="3">
        <f t="shared" si="55"/>
        <v>4.8750000000000002E-2</v>
      </c>
    </row>
    <row r="1794" spans="1:11" x14ac:dyDescent="0.25">
      <c r="A1794">
        <v>313880</v>
      </c>
      <c r="B1794" t="s">
        <v>1791</v>
      </c>
      <c r="C1794" t="s">
        <v>1351</v>
      </c>
      <c r="D1794" s="1">
        <v>43221</v>
      </c>
      <c r="E1794">
        <v>1407</v>
      </c>
      <c r="F1794">
        <v>0</v>
      </c>
      <c r="G1794">
        <v>30</v>
      </c>
      <c r="H1794">
        <v>0</v>
      </c>
      <c r="I1794">
        <v>1</v>
      </c>
      <c r="J1794">
        <f t="shared" si="54"/>
        <v>31</v>
      </c>
      <c r="K1794" s="3">
        <f t="shared" si="55"/>
        <v>2.2032693674484721E-2</v>
      </c>
    </row>
    <row r="1795" spans="1:11" x14ac:dyDescent="0.25">
      <c r="A1795">
        <v>313890</v>
      </c>
      <c r="B1795" t="s">
        <v>1792</v>
      </c>
      <c r="C1795" t="s">
        <v>1351</v>
      </c>
      <c r="D1795" s="1">
        <v>43221</v>
      </c>
      <c r="E1795">
        <v>2017</v>
      </c>
      <c r="F1795">
        <v>2</v>
      </c>
      <c r="G1795">
        <v>72</v>
      </c>
      <c r="H1795">
        <v>5</v>
      </c>
      <c r="I1795">
        <v>2</v>
      </c>
      <c r="J1795">
        <f t="shared" ref="J1795:J1858" si="56">F1795+G1795+H1795+I1795</f>
        <v>81</v>
      </c>
      <c r="K1795" s="3">
        <f t="shared" ref="K1795:K1858" si="57">J1795/E1795</f>
        <v>4.0158651462568168E-2</v>
      </c>
    </row>
    <row r="1796" spans="1:11" x14ac:dyDescent="0.25">
      <c r="A1796">
        <v>313900</v>
      </c>
      <c r="B1796" t="s">
        <v>1793</v>
      </c>
      <c r="C1796" t="s">
        <v>1351</v>
      </c>
      <c r="D1796" s="1">
        <v>43221</v>
      </c>
      <c r="E1796">
        <v>3644</v>
      </c>
      <c r="F1796">
        <v>7</v>
      </c>
      <c r="G1796">
        <v>170</v>
      </c>
      <c r="H1796">
        <v>5</v>
      </c>
      <c r="I1796">
        <v>2</v>
      </c>
      <c r="J1796">
        <f t="shared" si="56"/>
        <v>184</v>
      </c>
      <c r="K1796" s="3">
        <f t="shared" si="57"/>
        <v>5.0493962678375415E-2</v>
      </c>
    </row>
    <row r="1797" spans="1:11" x14ac:dyDescent="0.25">
      <c r="A1797">
        <v>313910</v>
      </c>
      <c r="B1797" t="s">
        <v>1794</v>
      </c>
      <c r="C1797" t="s">
        <v>1351</v>
      </c>
      <c r="D1797" s="1">
        <v>43221</v>
      </c>
      <c r="E1797">
        <v>632</v>
      </c>
      <c r="F1797">
        <v>1</v>
      </c>
      <c r="G1797">
        <v>36</v>
      </c>
      <c r="H1797">
        <v>5</v>
      </c>
      <c r="I1797">
        <v>3</v>
      </c>
      <c r="J1797">
        <f t="shared" si="56"/>
        <v>45</v>
      </c>
      <c r="K1797" s="3">
        <f t="shared" si="57"/>
        <v>7.1202531645569625E-2</v>
      </c>
    </row>
    <row r="1798" spans="1:11" x14ac:dyDescent="0.25">
      <c r="A1798">
        <v>313920</v>
      </c>
      <c r="B1798" t="s">
        <v>1795</v>
      </c>
      <c r="C1798" t="s">
        <v>1351</v>
      </c>
      <c r="D1798" s="1">
        <v>43221</v>
      </c>
      <c r="E1798">
        <v>3010</v>
      </c>
      <c r="F1798">
        <v>5</v>
      </c>
      <c r="G1798">
        <v>260</v>
      </c>
      <c r="H1798">
        <v>8</v>
      </c>
      <c r="I1798">
        <v>8</v>
      </c>
      <c r="J1798">
        <f t="shared" si="56"/>
        <v>281</v>
      </c>
      <c r="K1798" s="3">
        <f t="shared" si="57"/>
        <v>9.3355481727574754E-2</v>
      </c>
    </row>
    <row r="1799" spans="1:11" x14ac:dyDescent="0.25">
      <c r="A1799">
        <v>313925</v>
      </c>
      <c r="B1799" t="s">
        <v>1796</v>
      </c>
      <c r="C1799" t="s">
        <v>1351</v>
      </c>
      <c r="D1799" s="1">
        <v>43221</v>
      </c>
      <c r="E1799">
        <v>1710</v>
      </c>
      <c r="F1799">
        <v>0</v>
      </c>
      <c r="G1799">
        <v>100</v>
      </c>
      <c r="H1799">
        <v>9</v>
      </c>
      <c r="I1799">
        <v>7</v>
      </c>
      <c r="J1799">
        <f t="shared" si="56"/>
        <v>116</v>
      </c>
      <c r="K1799" s="3">
        <f t="shared" si="57"/>
        <v>6.7836257309941514E-2</v>
      </c>
    </row>
    <row r="1800" spans="1:11" x14ac:dyDescent="0.25">
      <c r="A1800">
        <v>313930</v>
      </c>
      <c r="B1800" t="s">
        <v>1797</v>
      </c>
      <c r="C1800" t="s">
        <v>1351</v>
      </c>
      <c r="D1800" s="1">
        <v>43221</v>
      </c>
      <c r="E1800">
        <v>6023</v>
      </c>
      <c r="F1800">
        <v>1</v>
      </c>
      <c r="G1800">
        <v>3927</v>
      </c>
      <c r="H1800">
        <v>464</v>
      </c>
      <c r="I1800">
        <v>17</v>
      </c>
      <c r="J1800">
        <f t="shared" si="56"/>
        <v>4409</v>
      </c>
      <c r="K1800" s="3">
        <f t="shared" si="57"/>
        <v>0.73202722895566996</v>
      </c>
    </row>
    <row r="1801" spans="1:11" x14ac:dyDescent="0.25">
      <c r="A1801">
        <v>313940</v>
      </c>
      <c r="B1801" t="s">
        <v>1798</v>
      </c>
      <c r="C1801" t="s">
        <v>1351</v>
      </c>
      <c r="D1801" s="1">
        <v>43221</v>
      </c>
      <c r="E1801">
        <v>8375</v>
      </c>
      <c r="F1801">
        <v>95</v>
      </c>
      <c r="G1801">
        <v>243</v>
      </c>
      <c r="H1801">
        <v>76</v>
      </c>
      <c r="I1801">
        <v>0</v>
      </c>
      <c r="J1801">
        <f t="shared" si="56"/>
        <v>414</v>
      </c>
      <c r="K1801" s="3">
        <f t="shared" si="57"/>
        <v>4.943283582089552E-2</v>
      </c>
    </row>
    <row r="1802" spans="1:11" x14ac:dyDescent="0.25">
      <c r="A1802">
        <v>313950</v>
      </c>
      <c r="B1802" t="s">
        <v>1799</v>
      </c>
      <c r="C1802" t="s">
        <v>1351</v>
      </c>
      <c r="D1802" s="1">
        <v>43221</v>
      </c>
      <c r="E1802">
        <v>4630</v>
      </c>
      <c r="F1802">
        <v>32</v>
      </c>
      <c r="G1802">
        <v>69</v>
      </c>
      <c r="H1802">
        <v>4</v>
      </c>
      <c r="I1802">
        <v>4</v>
      </c>
      <c r="J1802">
        <f t="shared" si="56"/>
        <v>109</v>
      </c>
      <c r="K1802" s="3">
        <f t="shared" si="57"/>
        <v>2.3542116630669546E-2</v>
      </c>
    </row>
    <row r="1803" spans="1:11" x14ac:dyDescent="0.25">
      <c r="A1803">
        <v>313960</v>
      </c>
      <c r="B1803" t="s">
        <v>1800</v>
      </c>
      <c r="C1803" t="s">
        <v>1351</v>
      </c>
      <c r="D1803" s="1">
        <v>43221</v>
      </c>
      <c r="E1803">
        <v>5463</v>
      </c>
      <c r="F1803">
        <v>38</v>
      </c>
      <c r="G1803">
        <v>328</v>
      </c>
      <c r="H1803">
        <v>56</v>
      </c>
      <c r="I1803">
        <v>7</v>
      </c>
      <c r="J1803">
        <f t="shared" si="56"/>
        <v>429</v>
      </c>
      <c r="K1803" s="3">
        <f t="shared" si="57"/>
        <v>7.8528281164195496E-2</v>
      </c>
    </row>
    <row r="1804" spans="1:11" x14ac:dyDescent="0.25">
      <c r="A1804">
        <v>313970</v>
      </c>
      <c r="B1804" t="s">
        <v>1801</v>
      </c>
      <c r="C1804" t="s">
        <v>1351</v>
      </c>
      <c r="D1804" s="1">
        <v>43221</v>
      </c>
      <c r="E1804">
        <v>1319</v>
      </c>
      <c r="F1804">
        <v>2</v>
      </c>
      <c r="G1804">
        <v>214</v>
      </c>
      <c r="H1804">
        <v>2</v>
      </c>
      <c r="I1804">
        <v>0</v>
      </c>
      <c r="J1804">
        <f t="shared" si="56"/>
        <v>218</v>
      </c>
      <c r="K1804" s="3">
        <f t="shared" si="57"/>
        <v>0.16527672479150871</v>
      </c>
    </row>
    <row r="1805" spans="1:11" x14ac:dyDescent="0.25">
      <c r="A1805">
        <v>313980</v>
      </c>
      <c r="B1805" t="s">
        <v>1802</v>
      </c>
      <c r="C1805" t="s">
        <v>1351</v>
      </c>
      <c r="D1805" s="1">
        <v>43221</v>
      </c>
      <c r="E1805">
        <v>1362</v>
      </c>
      <c r="F1805">
        <v>22</v>
      </c>
      <c r="G1805">
        <v>18</v>
      </c>
      <c r="H1805">
        <v>23</v>
      </c>
      <c r="I1805">
        <v>0</v>
      </c>
      <c r="J1805">
        <f t="shared" si="56"/>
        <v>63</v>
      </c>
      <c r="K1805" s="3">
        <f t="shared" si="57"/>
        <v>4.6255506607929514E-2</v>
      </c>
    </row>
    <row r="1806" spans="1:11" x14ac:dyDescent="0.25">
      <c r="A1806">
        <v>313990</v>
      </c>
      <c r="B1806" t="s">
        <v>1803</v>
      </c>
      <c r="C1806" t="s">
        <v>1351</v>
      </c>
      <c r="D1806" s="1">
        <v>43221</v>
      </c>
      <c r="E1806">
        <v>1713</v>
      </c>
      <c r="F1806">
        <v>554</v>
      </c>
      <c r="G1806">
        <v>16</v>
      </c>
      <c r="H1806">
        <v>100</v>
      </c>
      <c r="I1806">
        <v>0</v>
      </c>
      <c r="J1806">
        <f t="shared" si="56"/>
        <v>670</v>
      </c>
      <c r="K1806" s="3">
        <f t="shared" si="57"/>
        <v>0.39112667834208992</v>
      </c>
    </row>
    <row r="1807" spans="1:11" x14ac:dyDescent="0.25">
      <c r="A1807">
        <v>314000</v>
      </c>
      <c r="B1807" t="s">
        <v>1804</v>
      </c>
      <c r="C1807" t="s">
        <v>1351</v>
      </c>
      <c r="D1807" s="1">
        <v>43221</v>
      </c>
      <c r="E1807">
        <v>9138</v>
      </c>
      <c r="F1807">
        <v>162</v>
      </c>
      <c r="G1807">
        <v>71</v>
      </c>
      <c r="H1807">
        <v>82</v>
      </c>
      <c r="I1807">
        <v>23</v>
      </c>
      <c r="J1807">
        <f t="shared" si="56"/>
        <v>338</v>
      </c>
      <c r="K1807" s="3">
        <f t="shared" si="57"/>
        <v>3.6988400087546509E-2</v>
      </c>
    </row>
    <row r="1808" spans="1:11" x14ac:dyDescent="0.25">
      <c r="A1808">
        <v>314010</v>
      </c>
      <c r="B1808" t="s">
        <v>1805</v>
      </c>
      <c r="C1808" t="s">
        <v>1351</v>
      </c>
      <c r="D1808" s="1">
        <v>43221</v>
      </c>
      <c r="E1808">
        <v>1276</v>
      </c>
      <c r="F1808">
        <v>7</v>
      </c>
      <c r="G1808">
        <v>47</v>
      </c>
      <c r="H1808">
        <v>2</v>
      </c>
      <c r="I1808">
        <v>3</v>
      </c>
      <c r="J1808">
        <f t="shared" si="56"/>
        <v>59</v>
      </c>
      <c r="K1808" s="3">
        <f t="shared" si="57"/>
        <v>4.6238244514106581E-2</v>
      </c>
    </row>
    <row r="1809" spans="1:11" x14ac:dyDescent="0.25">
      <c r="A1809">
        <v>314015</v>
      </c>
      <c r="B1809" t="s">
        <v>1806</v>
      </c>
      <c r="C1809" t="s">
        <v>1351</v>
      </c>
      <c r="D1809" s="1">
        <v>43221</v>
      </c>
      <c r="E1809">
        <v>2086</v>
      </c>
      <c r="F1809">
        <v>2</v>
      </c>
      <c r="G1809">
        <v>861</v>
      </c>
      <c r="H1809">
        <v>2</v>
      </c>
      <c r="I1809">
        <v>2</v>
      </c>
      <c r="J1809">
        <f t="shared" si="56"/>
        <v>867</v>
      </c>
      <c r="K1809" s="3">
        <f t="shared" si="57"/>
        <v>0.41562799616490892</v>
      </c>
    </row>
    <row r="1810" spans="1:11" x14ac:dyDescent="0.25">
      <c r="A1810">
        <v>314020</v>
      </c>
      <c r="B1810" t="s">
        <v>1807</v>
      </c>
      <c r="C1810" t="s">
        <v>1351</v>
      </c>
      <c r="D1810" s="1">
        <v>43221</v>
      </c>
      <c r="E1810">
        <v>525</v>
      </c>
      <c r="F1810">
        <v>15</v>
      </c>
      <c r="G1810">
        <v>77</v>
      </c>
      <c r="H1810">
        <v>14</v>
      </c>
      <c r="I1810">
        <v>0</v>
      </c>
      <c r="J1810">
        <f t="shared" si="56"/>
        <v>106</v>
      </c>
      <c r="K1810" s="3">
        <f t="shared" si="57"/>
        <v>0.20190476190476189</v>
      </c>
    </row>
    <row r="1811" spans="1:11" x14ac:dyDescent="0.25">
      <c r="A1811">
        <v>314030</v>
      </c>
      <c r="B1811" t="s">
        <v>1808</v>
      </c>
      <c r="C1811" t="s">
        <v>1351</v>
      </c>
      <c r="D1811" s="1">
        <v>43221</v>
      </c>
      <c r="E1811">
        <v>816</v>
      </c>
      <c r="F1811">
        <v>136</v>
      </c>
      <c r="G1811">
        <v>16</v>
      </c>
      <c r="H1811">
        <v>1</v>
      </c>
      <c r="I1811">
        <v>3</v>
      </c>
      <c r="J1811">
        <f t="shared" si="56"/>
        <v>156</v>
      </c>
      <c r="K1811" s="3">
        <f t="shared" si="57"/>
        <v>0.19117647058823528</v>
      </c>
    </row>
    <row r="1812" spans="1:11" x14ac:dyDescent="0.25">
      <c r="A1812">
        <v>314040</v>
      </c>
      <c r="B1812" t="s">
        <v>1809</v>
      </c>
      <c r="C1812" t="s">
        <v>1351</v>
      </c>
      <c r="D1812" s="1">
        <v>43221</v>
      </c>
      <c r="E1812">
        <v>738</v>
      </c>
      <c r="F1812">
        <v>367</v>
      </c>
      <c r="G1812">
        <v>3</v>
      </c>
      <c r="H1812">
        <v>35</v>
      </c>
      <c r="I1812">
        <v>0</v>
      </c>
      <c r="J1812">
        <f t="shared" si="56"/>
        <v>405</v>
      </c>
      <c r="K1812" s="3">
        <f t="shared" si="57"/>
        <v>0.54878048780487809</v>
      </c>
    </row>
    <row r="1813" spans="1:11" x14ac:dyDescent="0.25">
      <c r="A1813">
        <v>314050</v>
      </c>
      <c r="B1813" t="s">
        <v>1810</v>
      </c>
      <c r="C1813" t="s">
        <v>1351</v>
      </c>
      <c r="D1813" s="1">
        <v>43221</v>
      </c>
      <c r="E1813">
        <v>1556</v>
      </c>
      <c r="F1813">
        <v>0</v>
      </c>
      <c r="G1813">
        <v>571</v>
      </c>
      <c r="H1813">
        <v>0</v>
      </c>
      <c r="I1813">
        <v>0</v>
      </c>
      <c r="J1813">
        <f t="shared" si="56"/>
        <v>571</v>
      </c>
      <c r="K1813" s="3">
        <f t="shared" si="57"/>
        <v>0.36696658097686374</v>
      </c>
    </row>
    <row r="1814" spans="1:11" x14ac:dyDescent="0.25">
      <c r="A1814">
        <v>314053</v>
      </c>
      <c r="B1814" t="s">
        <v>1811</v>
      </c>
      <c r="C1814" t="s">
        <v>1351</v>
      </c>
      <c r="D1814" s="1">
        <v>43221</v>
      </c>
      <c r="E1814">
        <v>1720</v>
      </c>
      <c r="F1814">
        <v>97</v>
      </c>
      <c r="G1814">
        <v>41</v>
      </c>
      <c r="H1814">
        <v>25</v>
      </c>
      <c r="I1814">
        <v>1</v>
      </c>
      <c r="J1814">
        <f t="shared" si="56"/>
        <v>164</v>
      </c>
      <c r="K1814" s="3">
        <f t="shared" si="57"/>
        <v>9.5348837209302331E-2</v>
      </c>
    </row>
    <row r="1815" spans="1:11" x14ac:dyDescent="0.25">
      <c r="A1815">
        <v>314055</v>
      </c>
      <c r="B1815" t="s">
        <v>1812</v>
      </c>
      <c r="C1815" t="s">
        <v>1351</v>
      </c>
      <c r="D1815" s="1">
        <v>43221</v>
      </c>
      <c r="E1815">
        <v>2273</v>
      </c>
      <c r="F1815">
        <v>0</v>
      </c>
      <c r="G1815">
        <v>305</v>
      </c>
      <c r="H1815">
        <v>9</v>
      </c>
      <c r="I1815">
        <v>36</v>
      </c>
      <c r="J1815">
        <f t="shared" si="56"/>
        <v>350</v>
      </c>
      <c r="K1815" s="3">
        <f t="shared" si="57"/>
        <v>0.15398152221733391</v>
      </c>
    </row>
    <row r="1816" spans="1:11" x14ac:dyDescent="0.25">
      <c r="A1816">
        <v>314060</v>
      </c>
      <c r="B1816" t="s">
        <v>1813</v>
      </c>
      <c r="C1816" t="s">
        <v>1351</v>
      </c>
      <c r="D1816" s="1">
        <v>43221</v>
      </c>
      <c r="E1816">
        <v>1159</v>
      </c>
      <c r="F1816">
        <v>25</v>
      </c>
      <c r="G1816">
        <v>58</v>
      </c>
      <c r="H1816">
        <v>8</v>
      </c>
      <c r="I1816">
        <v>5</v>
      </c>
      <c r="J1816">
        <f t="shared" si="56"/>
        <v>96</v>
      </c>
      <c r="K1816" s="3">
        <f t="shared" si="57"/>
        <v>8.2830025884383082E-2</v>
      </c>
    </row>
    <row r="1817" spans="1:11" x14ac:dyDescent="0.25">
      <c r="A1817">
        <v>314070</v>
      </c>
      <c r="B1817" t="s">
        <v>1814</v>
      </c>
      <c r="C1817" t="s">
        <v>1351</v>
      </c>
      <c r="D1817" s="1">
        <v>43221</v>
      </c>
      <c r="E1817">
        <v>4312</v>
      </c>
      <c r="F1817">
        <v>11</v>
      </c>
      <c r="G1817">
        <v>1886</v>
      </c>
      <c r="H1817">
        <v>4</v>
      </c>
      <c r="I1817">
        <v>5</v>
      </c>
      <c r="J1817">
        <f t="shared" si="56"/>
        <v>1906</v>
      </c>
      <c r="K1817" s="3">
        <f t="shared" si="57"/>
        <v>0.4420222634508349</v>
      </c>
    </row>
    <row r="1818" spans="1:11" x14ac:dyDescent="0.25">
      <c r="A1818">
        <v>314080</v>
      </c>
      <c r="B1818" t="s">
        <v>1815</v>
      </c>
      <c r="C1818" t="s">
        <v>1351</v>
      </c>
      <c r="D1818" s="1">
        <v>43221</v>
      </c>
      <c r="E1818">
        <v>1773</v>
      </c>
      <c r="F1818">
        <v>178</v>
      </c>
      <c r="G1818">
        <v>38</v>
      </c>
      <c r="H1818">
        <v>15</v>
      </c>
      <c r="I1818">
        <v>3</v>
      </c>
      <c r="J1818">
        <f t="shared" si="56"/>
        <v>234</v>
      </c>
      <c r="K1818" s="3">
        <f t="shared" si="57"/>
        <v>0.13197969543147209</v>
      </c>
    </row>
    <row r="1819" spans="1:11" x14ac:dyDescent="0.25">
      <c r="A1819">
        <v>314085</v>
      </c>
      <c r="B1819" t="s">
        <v>1816</v>
      </c>
      <c r="C1819" t="s">
        <v>1351</v>
      </c>
      <c r="D1819" s="1">
        <v>43221</v>
      </c>
      <c r="E1819">
        <v>2046</v>
      </c>
      <c r="F1819">
        <v>0</v>
      </c>
      <c r="G1819">
        <v>1287</v>
      </c>
      <c r="H1819">
        <v>5</v>
      </c>
      <c r="I1819">
        <v>3</v>
      </c>
      <c r="J1819">
        <f t="shared" si="56"/>
        <v>1295</v>
      </c>
      <c r="K1819" s="3">
        <f t="shared" si="57"/>
        <v>0.63294232649071358</v>
      </c>
    </row>
    <row r="1820" spans="1:11" x14ac:dyDescent="0.25">
      <c r="A1820">
        <v>314090</v>
      </c>
      <c r="B1820" t="s">
        <v>1817</v>
      </c>
      <c r="C1820" t="s">
        <v>1351</v>
      </c>
      <c r="D1820" s="1">
        <v>43221</v>
      </c>
      <c r="E1820">
        <v>3658</v>
      </c>
      <c r="F1820">
        <v>7</v>
      </c>
      <c r="G1820">
        <v>262</v>
      </c>
      <c r="H1820">
        <v>36</v>
      </c>
      <c r="I1820">
        <v>2</v>
      </c>
      <c r="J1820">
        <f t="shared" si="56"/>
        <v>307</v>
      </c>
      <c r="K1820" s="3">
        <f t="shared" si="57"/>
        <v>8.3925642427556041E-2</v>
      </c>
    </row>
    <row r="1821" spans="1:11" x14ac:dyDescent="0.25">
      <c r="A1821">
        <v>314100</v>
      </c>
      <c r="B1821" t="s">
        <v>1818</v>
      </c>
      <c r="C1821" t="s">
        <v>1351</v>
      </c>
      <c r="D1821" s="1">
        <v>43221</v>
      </c>
      <c r="E1821">
        <v>3203</v>
      </c>
      <c r="F1821">
        <v>1</v>
      </c>
      <c r="G1821">
        <v>1730</v>
      </c>
      <c r="H1821">
        <v>25</v>
      </c>
      <c r="I1821">
        <v>3</v>
      </c>
      <c r="J1821">
        <f t="shared" si="56"/>
        <v>1759</v>
      </c>
      <c r="K1821" s="3">
        <f t="shared" si="57"/>
        <v>0.54917265064002496</v>
      </c>
    </row>
    <row r="1822" spans="1:11" x14ac:dyDescent="0.25">
      <c r="A1822">
        <v>314110</v>
      </c>
      <c r="B1822" t="s">
        <v>1819</v>
      </c>
      <c r="C1822" t="s">
        <v>1351</v>
      </c>
      <c r="D1822" s="1">
        <v>43221</v>
      </c>
      <c r="E1822">
        <v>4174</v>
      </c>
      <c r="F1822">
        <v>1</v>
      </c>
      <c r="G1822">
        <v>147</v>
      </c>
      <c r="H1822">
        <v>1</v>
      </c>
      <c r="I1822">
        <v>2</v>
      </c>
      <c r="J1822">
        <f t="shared" si="56"/>
        <v>151</v>
      </c>
      <c r="K1822" s="3">
        <f t="shared" si="57"/>
        <v>3.6176329659798757E-2</v>
      </c>
    </row>
    <row r="1823" spans="1:11" x14ac:dyDescent="0.25">
      <c r="A1823">
        <v>314120</v>
      </c>
      <c r="B1823" t="s">
        <v>1820</v>
      </c>
      <c r="C1823" t="s">
        <v>1351</v>
      </c>
      <c r="D1823" s="1">
        <v>43221</v>
      </c>
      <c r="E1823">
        <v>848</v>
      </c>
      <c r="F1823">
        <v>1</v>
      </c>
      <c r="G1823">
        <v>38</v>
      </c>
      <c r="H1823">
        <v>0</v>
      </c>
      <c r="I1823">
        <v>4</v>
      </c>
      <c r="J1823">
        <f t="shared" si="56"/>
        <v>43</v>
      </c>
      <c r="K1823" s="3">
        <f t="shared" si="57"/>
        <v>5.0707547169811323E-2</v>
      </c>
    </row>
    <row r="1824" spans="1:11" x14ac:dyDescent="0.25">
      <c r="A1824">
        <v>314130</v>
      </c>
      <c r="B1824" t="s">
        <v>1821</v>
      </c>
      <c r="C1824" t="s">
        <v>1351</v>
      </c>
      <c r="D1824" s="1">
        <v>43221</v>
      </c>
      <c r="E1824">
        <v>779</v>
      </c>
      <c r="F1824">
        <v>0</v>
      </c>
      <c r="G1824">
        <v>204</v>
      </c>
      <c r="H1824">
        <v>1</v>
      </c>
      <c r="I1824">
        <v>0</v>
      </c>
      <c r="J1824">
        <f t="shared" si="56"/>
        <v>205</v>
      </c>
      <c r="K1824" s="3">
        <f t="shared" si="57"/>
        <v>0.26315789473684209</v>
      </c>
    </row>
    <row r="1825" spans="1:11" x14ac:dyDescent="0.25">
      <c r="A1825">
        <v>314140</v>
      </c>
      <c r="B1825" t="s">
        <v>1822</v>
      </c>
      <c r="C1825" t="s">
        <v>1351</v>
      </c>
      <c r="D1825" s="1">
        <v>43221</v>
      </c>
      <c r="E1825">
        <v>4749</v>
      </c>
      <c r="F1825">
        <v>1</v>
      </c>
      <c r="G1825">
        <v>936</v>
      </c>
      <c r="H1825">
        <v>5</v>
      </c>
      <c r="I1825">
        <v>15</v>
      </c>
      <c r="J1825">
        <f t="shared" si="56"/>
        <v>957</v>
      </c>
      <c r="K1825" s="3">
        <f t="shared" si="57"/>
        <v>0.20151610865445357</v>
      </c>
    </row>
    <row r="1826" spans="1:11" x14ac:dyDescent="0.25">
      <c r="A1826">
        <v>314150</v>
      </c>
      <c r="B1826" t="s">
        <v>1823</v>
      </c>
      <c r="C1826" t="s">
        <v>1351</v>
      </c>
      <c r="D1826" s="1">
        <v>43221</v>
      </c>
      <c r="E1826">
        <v>1481</v>
      </c>
      <c r="F1826">
        <v>92</v>
      </c>
      <c r="G1826">
        <v>307</v>
      </c>
      <c r="H1826">
        <v>156</v>
      </c>
      <c r="I1826">
        <v>6</v>
      </c>
      <c r="J1826">
        <f t="shared" si="56"/>
        <v>561</v>
      </c>
      <c r="K1826" s="3">
        <f t="shared" si="57"/>
        <v>0.37879810938555031</v>
      </c>
    </row>
    <row r="1827" spans="1:11" x14ac:dyDescent="0.25">
      <c r="A1827">
        <v>314160</v>
      </c>
      <c r="B1827" t="s">
        <v>1824</v>
      </c>
      <c r="C1827" t="s">
        <v>1351</v>
      </c>
      <c r="D1827" s="1">
        <v>43221</v>
      </c>
      <c r="E1827">
        <v>2432</v>
      </c>
      <c r="F1827">
        <v>32</v>
      </c>
      <c r="G1827">
        <v>46</v>
      </c>
      <c r="H1827">
        <v>4</v>
      </c>
      <c r="I1827">
        <v>0</v>
      </c>
      <c r="J1827">
        <f t="shared" si="56"/>
        <v>82</v>
      </c>
      <c r="K1827" s="3">
        <f t="shared" si="57"/>
        <v>3.3717105263157895E-2</v>
      </c>
    </row>
    <row r="1828" spans="1:11" x14ac:dyDescent="0.25">
      <c r="A1828">
        <v>314170</v>
      </c>
      <c r="B1828" t="s">
        <v>1825</v>
      </c>
      <c r="C1828" t="s">
        <v>1351</v>
      </c>
      <c r="D1828" s="1">
        <v>43221</v>
      </c>
      <c r="E1828">
        <v>1021</v>
      </c>
      <c r="F1828">
        <v>138</v>
      </c>
      <c r="G1828">
        <v>116</v>
      </c>
      <c r="H1828">
        <v>10</v>
      </c>
      <c r="I1828">
        <v>2</v>
      </c>
      <c r="J1828">
        <f t="shared" si="56"/>
        <v>266</v>
      </c>
      <c r="K1828" s="3">
        <f t="shared" si="57"/>
        <v>0.26052889324191969</v>
      </c>
    </row>
    <row r="1829" spans="1:11" x14ac:dyDescent="0.25">
      <c r="A1829">
        <v>314180</v>
      </c>
      <c r="B1829" t="s">
        <v>1826</v>
      </c>
      <c r="C1829" t="s">
        <v>1351</v>
      </c>
      <c r="D1829" s="1">
        <v>43221</v>
      </c>
      <c r="E1829">
        <v>5231</v>
      </c>
      <c r="F1829">
        <v>0</v>
      </c>
      <c r="G1829">
        <v>2586</v>
      </c>
      <c r="H1829">
        <v>6</v>
      </c>
      <c r="I1829">
        <v>7</v>
      </c>
      <c r="J1829">
        <f t="shared" si="56"/>
        <v>2599</v>
      </c>
      <c r="K1829" s="3">
        <f t="shared" si="57"/>
        <v>0.49684572739437965</v>
      </c>
    </row>
    <row r="1830" spans="1:11" x14ac:dyDescent="0.25">
      <c r="A1830">
        <v>314190</v>
      </c>
      <c r="B1830" t="s">
        <v>1827</v>
      </c>
      <c r="C1830" t="s">
        <v>1351</v>
      </c>
      <c r="D1830" s="1">
        <v>43221</v>
      </c>
      <c r="E1830">
        <v>738</v>
      </c>
      <c r="F1830">
        <v>4</v>
      </c>
      <c r="G1830">
        <v>22</v>
      </c>
      <c r="H1830">
        <v>0</v>
      </c>
      <c r="I1830">
        <v>1</v>
      </c>
      <c r="J1830">
        <f t="shared" si="56"/>
        <v>27</v>
      </c>
      <c r="K1830" s="3">
        <f t="shared" si="57"/>
        <v>3.6585365853658534E-2</v>
      </c>
    </row>
    <row r="1831" spans="1:11" x14ac:dyDescent="0.25">
      <c r="A1831">
        <v>314200</v>
      </c>
      <c r="B1831" t="s">
        <v>1828</v>
      </c>
      <c r="C1831" t="s">
        <v>1351</v>
      </c>
      <c r="D1831" s="1">
        <v>43221</v>
      </c>
      <c r="E1831">
        <v>2888</v>
      </c>
      <c r="F1831">
        <v>0</v>
      </c>
      <c r="G1831">
        <v>1756</v>
      </c>
      <c r="H1831">
        <v>3</v>
      </c>
      <c r="I1831">
        <v>10</v>
      </c>
      <c r="J1831">
        <f t="shared" si="56"/>
        <v>1769</v>
      </c>
      <c r="K1831" s="3">
        <f t="shared" si="57"/>
        <v>0.61253462603878117</v>
      </c>
    </row>
    <row r="1832" spans="1:11" x14ac:dyDescent="0.25">
      <c r="A1832">
        <v>314210</v>
      </c>
      <c r="B1832" t="s">
        <v>1829</v>
      </c>
      <c r="C1832" t="s">
        <v>1351</v>
      </c>
      <c r="D1832" s="1">
        <v>43221</v>
      </c>
      <c r="E1832">
        <v>1947</v>
      </c>
      <c r="F1832">
        <v>108</v>
      </c>
      <c r="G1832">
        <v>160</v>
      </c>
      <c r="H1832">
        <v>274</v>
      </c>
      <c r="I1832">
        <v>3</v>
      </c>
      <c r="J1832">
        <f t="shared" si="56"/>
        <v>545</v>
      </c>
      <c r="K1832" s="3">
        <f t="shared" si="57"/>
        <v>0.27991782229070367</v>
      </c>
    </row>
    <row r="1833" spans="1:11" x14ac:dyDescent="0.25">
      <c r="A1833">
        <v>314220</v>
      </c>
      <c r="B1833" t="s">
        <v>1830</v>
      </c>
      <c r="C1833" t="s">
        <v>1351</v>
      </c>
      <c r="D1833" s="1">
        <v>43221</v>
      </c>
      <c r="E1833">
        <v>1258</v>
      </c>
      <c r="F1833">
        <v>55</v>
      </c>
      <c r="G1833">
        <v>31</v>
      </c>
      <c r="H1833">
        <v>2</v>
      </c>
      <c r="I1833">
        <v>10</v>
      </c>
      <c r="J1833">
        <f t="shared" si="56"/>
        <v>98</v>
      </c>
      <c r="K1833" s="3">
        <f t="shared" si="57"/>
        <v>7.7901430842607311E-2</v>
      </c>
    </row>
    <row r="1834" spans="1:11" x14ac:dyDescent="0.25">
      <c r="A1834">
        <v>314225</v>
      </c>
      <c r="B1834" t="s">
        <v>1831</v>
      </c>
      <c r="C1834" t="s">
        <v>1351</v>
      </c>
      <c r="D1834" s="1">
        <v>43221</v>
      </c>
      <c r="E1834">
        <v>1217</v>
      </c>
      <c r="F1834">
        <v>0</v>
      </c>
      <c r="G1834">
        <v>971</v>
      </c>
      <c r="H1834">
        <v>1</v>
      </c>
      <c r="I1834">
        <v>0</v>
      </c>
      <c r="J1834">
        <f t="shared" si="56"/>
        <v>972</v>
      </c>
      <c r="K1834" s="3">
        <f t="shared" si="57"/>
        <v>0.79868529170090385</v>
      </c>
    </row>
    <row r="1835" spans="1:11" x14ac:dyDescent="0.25">
      <c r="A1835">
        <v>314230</v>
      </c>
      <c r="B1835" t="s">
        <v>1832</v>
      </c>
      <c r="C1835" t="s">
        <v>1351</v>
      </c>
      <c r="D1835" s="1">
        <v>43221</v>
      </c>
      <c r="E1835">
        <v>760</v>
      </c>
      <c r="F1835">
        <v>14</v>
      </c>
      <c r="G1835">
        <v>255</v>
      </c>
      <c r="H1835">
        <v>20</v>
      </c>
      <c r="I1835">
        <v>3</v>
      </c>
      <c r="J1835">
        <f t="shared" si="56"/>
        <v>292</v>
      </c>
      <c r="K1835" s="3">
        <f t="shared" si="57"/>
        <v>0.38421052631578945</v>
      </c>
    </row>
    <row r="1836" spans="1:11" x14ac:dyDescent="0.25">
      <c r="A1836">
        <v>314240</v>
      </c>
      <c r="B1836" t="s">
        <v>1833</v>
      </c>
      <c r="C1836" t="s">
        <v>1351</v>
      </c>
      <c r="D1836" s="1">
        <v>43221</v>
      </c>
      <c r="E1836">
        <v>1094</v>
      </c>
      <c r="F1836">
        <v>0</v>
      </c>
      <c r="G1836">
        <v>232</v>
      </c>
      <c r="H1836">
        <v>0</v>
      </c>
      <c r="I1836">
        <v>0</v>
      </c>
      <c r="J1836">
        <f t="shared" si="56"/>
        <v>232</v>
      </c>
      <c r="K1836" s="3">
        <f t="shared" si="57"/>
        <v>0.21206581352833637</v>
      </c>
    </row>
    <row r="1837" spans="1:11" x14ac:dyDescent="0.25">
      <c r="A1837">
        <v>314250</v>
      </c>
      <c r="B1837" t="s">
        <v>1834</v>
      </c>
      <c r="C1837" t="s">
        <v>1351</v>
      </c>
      <c r="D1837" s="1">
        <v>43221</v>
      </c>
      <c r="E1837">
        <v>523</v>
      </c>
      <c r="F1837">
        <v>0</v>
      </c>
      <c r="G1837">
        <v>76</v>
      </c>
      <c r="H1837">
        <v>0</v>
      </c>
      <c r="I1837">
        <v>3</v>
      </c>
      <c r="J1837">
        <f t="shared" si="56"/>
        <v>79</v>
      </c>
      <c r="K1837" s="3">
        <f t="shared" si="57"/>
        <v>0.15105162523900573</v>
      </c>
    </row>
    <row r="1838" spans="1:11" x14ac:dyDescent="0.25">
      <c r="A1838">
        <v>314260</v>
      </c>
      <c r="B1838" t="s">
        <v>1835</v>
      </c>
      <c r="C1838" t="s">
        <v>1351</v>
      </c>
      <c r="D1838" s="1">
        <v>43221</v>
      </c>
      <c r="E1838">
        <v>970</v>
      </c>
      <c r="F1838">
        <v>0</v>
      </c>
      <c r="G1838">
        <v>120</v>
      </c>
      <c r="H1838">
        <v>1</v>
      </c>
      <c r="I1838">
        <v>0</v>
      </c>
      <c r="J1838">
        <f t="shared" si="56"/>
        <v>121</v>
      </c>
      <c r="K1838" s="3">
        <f t="shared" si="57"/>
        <v>0.12474226804123711</v>
      </c>
    </row>
    <row r="1839" spans="1:11" x14ac:dyDescent="0.25">
      <c r="A1839">
        <v>314270</v>
      </c>
      <c r="B1839" t="s">
        <v>1836</v>
      </c>
      <c r="C1839" t="s">
        <v>1351</v>
      </c>
      <c r="D1839" s="1">
        <v>43221</v>
      </c>
      <c r="E1839">
        <v>3111</v>
      </c>
      <c r="F1839">
        <v>0</v>
      </c>
      <c r="G1839">
        <v>2591</v>
      </c>
      <c r="H1839">
        <v>5</v>
      </c>
      <c r="I1839">
        <v>5</v>
      </c>
      <c r="J1839">
        <f t="shared" si="56"/>
        <v>2601</v>
      </c>
      <c r="K1839" s="3">
        <f t="shared" si="57"/>
        <v>0.83606557377049184</v>
      </c>
    </row>
    <row r="1840" spans="1:11" x14ac:dyDescent="0.25">
      <c r="A1840">
        <v>314280</v>
      </c>
      <c r="B1840" t="s">
        <v>1837</v>
      </c>
      <c r="C1840" t="s">
        <v>1351</v>
      </c>
      <c r="D1840" s="1">
        <v>43221</v>
      </c>
      <c r="E1840">
        <v>3349</v>
      </c>
      <c r="F1840">
        <v>3</v>
      </c>
      <c r="G1840">
        <v>206</v>
      </c>
      <c r="H1840">
        <v>6</v>
      </c>
      <c r="I1840">
        <v>1</v>
      </c>
      <c r="J1840">
        <f t="shared" si="56"/>
        <v>216</v>
      </c>
      <c r="K1840" s="3">
        <f t="shared" si="57"/>
        <v>6.449686473574201E-2</v>
      </c>
    </row>
    <row r="1841" spans="1:11" x14ac:dyDescent="0.25">
      <c r="A1841">
        <v>314290</v>
      </c>
      <c r="B1841" t="s">
        <v>1838</v>
      </c>
      <c r="C1841" t="s">
        <v>1351</v>
      </c>
      <c r="D1841" s="1">
        <v>43221</v>
      </c>
      <c r="E1841">
        <v>4505</v>
      </c>
      <c r="F1841">
        <v>1</v>
      </c>
      <c r="G1841">
        <v>352</v>
      </c>
      <c r="H1841">
        <v>7</v>
      </c>
      <c r="I1841">
        <v>8</v>
      </c>
      <c r="J1841">
        <f t="shared" si="56"/>
        <v>368</v>
      </c>
      <c r="K1841" s="3">
        <f t="shared" si="57"/>
        <v>8.1687014428412877E-2</v>
      </c>
    </row>
    <row r="1842" spans="1:11" x14ac:dyDescent="0.25">
      <c r="A1842">
        <v>314300</v>
      </c>
      <c r="B1842" t="s">
        <v>1839</v>
      </c>
      <c r="C1842" t="s">
        <v>1351</v>
      </c>
      <c r="D1842" s="1">
        <v>43221</v>
      </c>
      <c r="E1842">
        <v>1516</v>
      </c>
      <c r="F1842">
        <v>2</v>
      </c>
      <c r="G1842">
        <v>385</v>
      </c>
      <c r="H1842">
        <v>1</v>
      </c>
      <c r="I1842">
        <v>2</v>
      </c>
      <c r="J1842">
        <f t="shared" si="56"/>
        <v>390</v>
      </c>
      <c r="K1842" s="3">
        <f t="shared" si="57"/>
        <v>0.25725593667546176</v>
      </c>
    </row>
    <row r="1843" spans="1:11" x14ac:dyDescent="0.25">
      <c r="A1843">
        <v>314310</v>
      </c>
      <c r="B1843" t="s">
        <v>1840</v>
      </c>
      <c r="C1843" t="s">
        <v>1351</v>
      </c>
      <c r="D1843" s="1">
        <v>43221</v>
      </c>
      <c r="E1843">
        <v>5214</v>
      </c>
      <c r="F1843">
        <v>1</v>
      </c>
      <c r="G1843">
        <v>499</v>
      </c>
      <c r="H1843">
        <v>3</v>
      </c>
      <c r="I1843">
        <v>3</v>
      </c>
      <c r="J1843">
        <f t="shared" si="56"/>
        <v>506</v>
      </c>
      <c r="K1843" s="3">
        <f t="shared" si="57"/>
        <v>9.7046413502109699E-2</v>
      </c>
    </row>
    <row r="1844" spans="1:11" x14ac:dyDescent="0.25">
      <c r="A1844">
        <v>314315</v>
      </c>
      <c r="B1844" t="s">
        <v>1841</v>
      </c>
      <c r="C1844" t="s">
        <v>1351</v>
      </c>
      <c r="D1844" s="1">
        <v>43221</v>
      </c>
      <c r="E1844">
        <v>864</v>
      </c>
      <c r="F1844">
        <v>0</v>
      </c>
      <c r="G1844">
        <v>441</v>
      </c>
      <c r="H1844">
        <v>5</v>
      </c>
      <c r="I1844">
        <v>6</v>
      </c>
      <c r="J1844">
        <f t="shared" si="56"/>
        <v>452</v>
      </c>
      <c r="K1844" s="3">
        <f t="shared" si="57"/>
        <v>0.52314814814814814</v>
      </c>
    </row>
    <row r="1845" spans="1:11" x14ac:dyDescent="0.25">
      <c r="A1845">
        <v>314320</v>
      </c>
      <c r="B1845" t="s">
        <v>1842</v>
      </c>
      <c r="C1845" t="s">
        <v>1351</v>
      </c>
      <c r="D1845" s="1">
        <v>43221</v>
      </c>
      <c r="E1845">
        <v>2832</v>
      </c>
      <c r="F1845">
        <v>0</v>
      </c>
      <c r="G1845">
        <v>48</v>
      </c>
      <c r="H1845">
        <v>0</v>
      </c>
      <c r="I1845">
        <v>0</v>
      </c>
      <c r="J1845">
        <f t="shared" si="56"/>
        <v>48</v>
      </c>
      <c r="K1845" s="3">
        <f t="shared" si="57"/>
        <v>1.6949152542372881E-2</v>
      </c>
    </row>
    <row r="1846" spans="1:11" x14ac:dyDescent="0.25">
      <c r="A1846">
        <v>314330</v>
      </c>
      <c r="B1846" t="s">
        <v>1843</v>
      </c>
      <c r="C1846" t="s">
        <v>1351</v>
      </c>
      <c r="D1846" s="1">
        <v>43221</v>
      </c>
      <c r="E1846">
        <v>48388</v>
      </c>
      <c r="F1846">
        <v>5</v>
      </c>
      <c r="G1846">
        <v>1494</v>
      </c>
      <c r="H1846">
        <v>12</v>
      </c>
      <c r="I1846">
        <v>31</v>
      </c>
      <c r="J1846">
        <f t="shared" si="56"/>
        <v>1542</v>
      </c>
      <c r="K1846" s="3">
        <f t="shared" si="57"/>
        <v>3.1867405141770687E-2</v>
      </c>
    </row>
    <row r="1847" spans="1:11" x14ac:dyDescent="0.25">
      <c r="A1847">
        <v>314340</v>
      </c>
      <c r="B1847" t="s">
        <v>1844</v>
      </c>
      <c r="C1847" t="s">
        <v>1351</v>
      </c>
      <c r="D1847" s="1">
        <v>43221</v>
      </c>
      <c r="E1847">
        <v>2456</v>
      </c>
      <c r="F1847">
        <v>12</v>
      </c>
      <c r="G1847">
        <v>327</v>
      </c>
      <c r="H1847">
        <v>0</v>
      </c>
      <c r="I1847">
        <v>0</v>
      </c>
      <c r="J1847">
        <f t="shared" si="56"/>
        <v>339</v>
      </c>
      <c r="K1847" s="3">
        <f t="shared" si="57"/>
        <v>0.13802931596091206</v>
      </c>
    </row>
    <row r="1848" spans="1:11" x14ac:dyDescent="0.25">
      <c r="A1848">
        <v>314345</v>
      </c>
      <c r="B1848" t="s">
        <v>1845</v>
      </c>
      <c r="C1848" t="s">
        <v>1351</v>
      </c>
      <c r="D1848" s="1">
        <v>43221</v>
      </c>
      <c r="E1848">
        <v>1340</v>
      </c>
      <c r="F1848">
        <v>0</v>
      </c>
      <c r="G1848">
        <v>670</v>
      </c>
      <c r="H1848">
        <v>5</v>
      </c>
      <c r="I1848">
        <v>13</v>
      </c>
      <c r="J1848">
        <f t="shared" si="56"/>
        <v>688</v>
      </c>
      <c r="K1848" s="3">
        <f t="shared" si="57"/>
        <v>0.51343283582089549</v>
      </c>
    </row>
    <row r="1849" spans="1:11" x14ac:dyDescent="0.25">
      <c r="A1849">
        <v>314350</v>
      </c>
      <c r="B1849" t="s">
        <v>1846</v>
      </c>
      <c r="C1849" t="s">
        <v>1351</v>
      </c>
      <c r="D1849" s="1">
        <v>43221</v>
      </c>
      <c r="E1849">
        <v>983</v>
      </c>
      <c r="F1849">
        <v>0</v>
      </c>
      <c r="G1849">
        <v>85</v>
      </c>
      <c r="H1849">
        <v>0</v>
      </c>
      <c r="I1849">
        <v>0</v>
      </c>
      <c r="J1849">
        <f t="shared" si="56"/>
        <v>85</v>
      </c>
      <c r="K1849" s="3">
        <f t="shared" si="57"/>
        <v>8.6469989827060015E-2</v>
      </c>
    </row>
    <row r="1850" spans="1:11" x14ac:dyDescent="0.25">
      <c r="A1850">
        <v>314360</v>
      </c>
      <c r="B1850" t="s">
        <v>1847</v>
      </c>
      <c r="C1850" t="s">
        <v>1351</v>
      </c>
      <c r="D1850" s="1">
        <v>43221</v>
      </c>
      <c r="E1850">
        <v>649</v>
      </c>
      <c r="F1850">
        <v>0</v>
      </c>
      <c r="G1850">
        <v>71</v>
      </c>
      <c r="H1850">
        <v>0</v>
      </c>
      <c r="I1850">
        <v>1</v>
      </c>
      <c r="J1850">
        <f t="shared" si="56"/>
        <v>72</v>
      </c>
      <c r="K1850" s="3">
        <f t="shared" si="57"/>
        <v>0.11093990755007704</v>
      </c>
    </row>
    <row r="1851" spans="1:11" x14ac:dyDescent="0.25">
      <c r="A1851">
        <v>314370</v>
      </c>
      <c r="B1851" t="s">
        <v>1848</v>
      </c>
      <c r="C1851" t="s">
        <v>1351</v>
      </c>
      <c r="D1851" s="1">
        <v>43221</v>
      </c>
      <c r="E1851">
        <v>648</v>
      </c>
      <c r="F1851">
        <v>2</v>
      </c>
      <c r="G1851">
        <v>25</v>
      </c>
      <c r="H1851">
        <v>8</v>
      </c>
      <c r="I1851">
        <v>0</v>
      </c>
      <c r="J1851">
        <f t="shared" si="56"/>
        <v>35</v>
      </c>
      <c r="K1851" s="3">
        <f t="shared" si="57"/>
        <v>5.4012345679012343E-2</v>
      </c>
    </row>
    <row r="1852" spans="1:11" x14ac:dyDescent="0.25">
      <c r="A1852">
        <v>314380</v>
      </c>
      <c r="B1852" t="s">
        <v>1849</v>
      </c>
      <c r="C1852" t="s">
        <v>1351</v>
      </c>
      <c r="D1852" s="1">
        <v>43221</v>
      </c>
      <c r="E1852">
        <v>1164</v>
      </c>
      <c r="F1852">
        <v>33</v>
      </c>
      <c r="G1852">
        <v>42</v>
      </c>
      <c r="H1852">
        <v>11</v>
      </c>
      <c r="I1852">
        <v>2</v>
      </c>
      <c r="J1852">
        <f t="shared" si="56"/>
        <v>88</v>
      </c>
      <c r="K1852" s="3">
        <f t="shared" si="57"/>
        <v>7.560137457044673E-2</v>
      </c>
    </row>
    <row r="1853" spans="1:11" x14ac:dyDescent="0.25">
      <c r="A1853">
        <v>314390</v>
      </c>
      <c r="B1853" t="s">
        <v>1850</v>
      </c>
      <c r="C1853" t="s">
        <v>1351</v>
      </c>
      <c r="D1853" s="1">
        <v>43221</v>
      </c>
      <c r="E1853">
        <v>11799</v>
      </c>
      <c r="F1853">
        <v>107</v>
      </c>
      <c r="G1853">
        <v>140</v>
      </c>
      <c r="H1853">
        <v>116</v>
      </c>
      <c r="I1853">
        <v>20</v>
      </c>
      <c r="J1853">
        <f t="shared" si="56"/>
        <v>383</v>
      </c>
      <c r="K1853" s="3">
        <f t="shared" si="57"/>
        <v>3.2460377998135434E-2</v>
      </c>
    </row>
    <row r="1854" spans="1:11" x14ac:dyDescent="0.25">
      <c r="A1854">
        <v>314400</v>
      </c>
      <c r="B1854" t="s">
        <v>1851</v>
      </c>
      <c r="C1854" t="s">
        <v>1351</v>
      </c>
      <c r="D1854" s="1">
        <v>43221</v>
      </c>
      <c r="E1854">
        <v>4162</v>
      </c>
      <c r="F1854">
        <v>174</v>
      </c>
      <c r="G1854">
        <v>1093</v>
      </c>
      <c r="H1854">
        <v>206</v>
      </c>
      <c r="I1854">
        <v>5</v>
      </c>
      <c r="J1854">
        <f t="shared" si="56"/>
        <v>1478</v>
      </c>
      <c r="K1854" s="3">
        <f t="shared" si="57"/>
        <v>0.35511773185968287</v>
      </c>
    </row>
    <row r="1855" spans="1:11" x14ac:dyDescent="0.25">
      <c r="A1855">
        <v>314410</v>
      </c>
      <c r="B1855" t="s">
        <v>1852</v>
      </c>
      <c r="C1855" t="s">
        <v>1351</v>
      </c>
      <c r="D1855" s="1">
        <v>43221</v>
      </c>
      <c r="E1855">
        <v>2715</v>
      </c>
      <c r="F1855">
        <v>5</v>
      </c>
      <c r="G1855">
        <v>378</v>
      </c>
      <c r="H1855">
        <v>14</v>
      </c>
      <c r="I1855">
        <v>0</v>
      </c>
      <c r="J1855">
        <f t="shared" si="56"/>
        <v>397</v>
      </c>
      <c r="K1855" s="3">
        <f t="shared" si="57"/>
        <v>0.14622467771639042</v>
      </c>
    </row>
    <row r="1856" spans="1:11" x14ac:dyDescent="0.25">
      <c r="A1856">
        <v>314420</v>
      </c>
      <c r="B1856" t="s">
        <v>1853</v>
      </c>
      <c r="C1856" t="s">
        <v>1351</v>
      </c>
      <c r="D1856" s="1">
        <v>43221</v>
      </c>
      <c r="E1856">
        <v>745</v>
      </c>
      <c r="F1856">
        <v>3</v>
      </c>
      <c r="G1856">
        <v>43</v>
      </c>
      <c r="H1856">
        <v>4</v>
      </c>
      <c r="I1856">
        <v>1</v>
      </c>
      <c r="J1856">
        <f t="shared" si="56"/>
        <v>51</v>
      </c>
      <c r="K1856" s="3">
        <f t="shared" si="57"/>
        <v>6.8456375838926178E-2</v>
      </c>
    </row>
    <row r="1857" spans="1:11" x14ac:dyDescent="0.25">
      <c r="A1857">
        <v>314430</v>
      </c>
      <c r="B1857" t="s">
        <v>1854</v>
      </c>
      <c r="C1857" t="s">
        <v>1351</v>
      </c>
      <c r="D1857" s="1">
        <v>43221</v>
      </c>
      <c r="E1857">
        <v>6475</v>
      </c>
      <c r="F1857">
        <v>61</v>
      </c>
      <c r="G1857">
        <v>133</v>
      </c>
      <c r="H1857">
        <v>47</v>
      </c>
      <c r="I1857">
        <v>14</v>
      </c>
      <c r="J1857">
        <f t="shared" si="56"/>
        <v>255</v>
      </c>
      <c r="K1857" s="3">
        <f t="shared" si="57"/>
        <v>3.9382239382239385E-2</v>
      </c>
    </row>
    <row r="1858" spans="1:11" x14ac:dyDescent="0.25">
      <c r="A1858">
        <v>314435</v>
      </c>
      <c r="B1858" t="s">
        <v>1855</v>
      </c>
      <c r="C1858" t="s">
        <v>1351</v>
      </c>
      <c r="D1858" s="1">
        <v>43221</v>
      </c>
      <c r="E1858">
        <v>1466</v>
      </c>
      <c r="F1858">
        <v>1</v>
      </c>
      <c r="G1858">
        <v>55</v>
      </c>
      <c r="H1858">
        <v>28</v>
      </c>
      <c r="I1858">
        <v>1</v>
      </c>
      <c r="J1858">
        <f t="shared" si="56"/>
        <v>85</v>
      </c>
      <c r="K1858" s="3">
        <f t="shared" si="57"/>
        <v>5.7980900409276941E-2</v>
      </c>
    </row>
    <row r="1859" spans="1:11" x14ac:dyDescent="0.25">
      <c r="A1859">
        <v>314437</v>
      </c>
      <c r="B1859" t="s">
        <v>1856</v>
      </c>
      <c r="C1859" t="s">
        <v>1351</v>
      </c>
      <c r="D1859" s="1">
        <v>43221</v>
      </c>
      <c r="E1859">
        <v>926</v>
      </c>
      <c r="F1859">
        <v>0</v>
      </c>
      <c r="G1859">
        <v>219</v>
      </c>
      <c r="H1859">
        <v>2</v>
      </c>
      <c r="I1859">
        <v>1</v>
      </c>
      <c r="J1859">
        <f t="shared" ref="J1859:J1922" si="58">F1859+G1859+H1859+I1859</f>
        <v>222</v>
      </c>
      <c r="K1859" s="3">
        <f t="shared" ref="K1859:K1922" si="59">J1859/E1859</f>
        <v>0.23974082073434125</v>
      </c>
    </row>
    <row r="1860" spans="1:11" x14ac:dyDescent="0.25">
      <c r="A1860">
        <v>314440</v>
      </c>
      <c r="B1860" t="s">
        <v>1857</v>
      </c>
      <c r="C1860" t="s">
        <v>1351</v>
      </c>
      <c r="D1860" s="1">
        <v>43221</v>
      </c>
      <c r="E1860">
        <v>536</v>
      </c>
      <c r="F1860">
        <v>92</v>
      </c>
      <c r="G1860">
        <v>7</v>
      </c>
      <c r="H1860">
        <v>19</v>
      </c>
      <c r="I1860">
        <v>0</v>
      </c>
      <c r="J1860">
        <f t="shared" si="58"/>
        <v>118</v>
      </c>
      <c r="K1860" s="3">
        <f t="shared" si="59"/>
        <v>0.22014925373134328</v>
      </c>
    </row>
    <row r="1861" spans="1:11" x14ac:dyDescent="0.25">
      <c r="A1861">
        <v>314450</v>
      </c>
      <c r="B1861" t="s">
        <v>1858</v>
      </c>
      <c r="C1861" t="s">
        <v>1351</v>
      </c>
      <c r="D1861" s="1">
        <v>43221</v>
      </c>
      <c r="E1861">
        <v>1391</v>
      </c>
      <c r="F1861">
        <v>4</v>
      </c>
      <c r="G1861">
        <v>271</v>
      </c>
      <c r="H1861">
        <v>0</v>
      </c>
      <c r="I1861">
        <v>0</v>
      </c>
      <c r="J1861">
        <f t="shared" si="58"/>
        <v>275</v>
      </c>
      <c r="K1861" s="3">
        <f t="shared" si="59"/>
        <v>0.19769949676491733</v>
      </c>
    </row>
    <row r="1862" spans="1:11" x14ac:dyDescent="0.25">
      <c r="A1862">
        <v>314460</v>
      </c>
      <c r="B1862" t="s">
        <v>1859</v>
      </c>
      <c r="C1862" t="s">
        <v>1351</v>
      </c>
      <c r="D1862" s="1">
        <v>43221</v>
      </c>
      <c r="E1862">
        <v>3563</v>
      </c>
      <c r="F1862">
        <v>5</v>
      </c>
      <c r="G1862">
        <v>316</v>
      </c>
      <c r="H1862">
        <v>2</v>
      </c>
      <c r="I1862">
        <v>7</v>
      </c>
      <c r="J1862">
        <f t="shared" si="58"/>
        <v>330</v>
      </c>
      <c r="K1862" s="3">
        <f t="shared" si="59"/>
        <v>9.2618579848442323E-2</v>
      </c>
    </row>
    <row r="1863" spans="1:11" x14ac:dyDescent="0.25">
      <c r="A1863">
        <v>314465</v>
      </c>
      <c r="B1863" t="s">
        <v>1860</v>
      </c>
      <c r="C1863" t="s">
        <v>1351</v>
      </c>
      <c r="D1863" s="1">
        <v>43221</v>
      </c>
      <c r="E1863">
        <v>2225</v>
      </c>
      <c r="F1863">
        <v>0</v>
      </c>
      <c r="G1863">
        <v>833</v>
      </c>
      <c r="H1863">
        <v>6</v>
      </c>
      <c r="I1863">
        <v>21</v>
      </c>
      <c r="J1863">
        <f t="shared" si="58"/>
        <v>860</v>
      </c>
      <c r="K1863" s="3">
        <f t="shared" si="59"/>
        <v>0.38651685393258428</v>
      </c>
    </row>
    <row r="1864" spans="1:11" x14ac:dyDescent="0.25">
      <c r="A1864">
        <v>314467</v>
      </c>
      <c r="B1864" t="s">
        <v>1861</v>
      </c>
      <c r="C1864" t="s">
        <v>1351</v>
      </c>
      <c r="D1864" s="1">
        <v>43221</v>
      </c>
      <c r="E1864">
        <v>907</v>
      </c>
      <c r="F1864">
        <v>9</v>
      </c>
      <c r="G1864">
        <v>71</v>
      </c>
      <c r="H1864">
        <v>3</v>
      </c>
      <c r="I1864">
        <v>1</v>
      </c>
      <c r="J1864">
        <f t="shared" si="58"/>
        <v>84</v>
      </c>
      <c r="K1864" s="3">
        <f t="shared" si="59"/>
        <v>9.2613009922822495E-2</v>
      </c>
    </row>
    <row r="1865" spans="1:11" x14ac:dyDescent="0.25">
      <c r="A1865">
        <v>314470</v>
      </c>
      <c r="B1865" t="s">
        <v>1862</v>
      </c>
      <c r="C1865" t="s">
        <v>1351</v>
      </c>
      <c r="D1865" s="1">
        <v>43221</v>
      </c>
      <c r="E1865">
        <v>2207</v>
      </c>
      <c r="F1865">
        <v>69</v>
      </c>
      <c r="G1865">
        <v>20</v>
      </c>
      <c r="H1865">
        <v>21</v>
      </c>
      <c r="I1865">
        <v>3</v>
      </c>
      <c r="J1865">
        <f t="shared" si="58"/>
        <v>113</v>
      </c>
      <c r="K1865" s="3">
        <f t="shared" si="59"/>
        <v>5.1200724966017221E-2</v>
      </c>
    </row>
    <row r="1866" spans="1:11" x14ac:dyDescent="0.25">
      <c r="A1866">
        <v>314480</v>
      </c>
      <c r="B1866" t="s">
        <v>1863</v>
      </c>
      <c r="C1866" t="s">
        <v>1351</v>
      </c>
      <c r="D1866" s="1">
        <v>43221</v>
      </c>
      <c r="E1866">
        <v>5809</v>
      </c>
      <c r="F1866">
        <v>35</v>
      </c>
      <c r="G1866">
        <v>694</v>
      </c>
      <c r="H1866">
        <v>9</v>
      </c>
      <c r="I1866">
        <v>14</v>
      </c>
      <c r="J1866">
        <f t="shared" si="58"/>
        <v>752</v>
      </c>
      <c r="K1866" s="3">
        <f t="shared" si="59"/>
        <v>0.1294542950593906</v>
      </c>
    </row>
    <row r="1867" spans="1:11" x14ac:dyDescent="0.25">
      <c r="A1867">
        <v>314490</v>
      </c>
      <c r="B1867" t="s">
        <v>1864</v>
      </c>
      <c r="C1867" t="s">
        <v>1351</v>
      </c>
      <c r="D1867" s="1">
        <v>43221</v>
      </c>
      <c r="E1867">
        <v>853</v>
      </c>
      <c r="F1867">
        <v>12</v>
      </c>
      <c r="G1867">
        <v>146</v>
      </c>
      <c r="H1867">
        <v>70</v>
      </c>
      <c r="I1867">
        <v>2</v>
      </c>
      <c r="J1867">
        <f t="shared" si="58"/>
        <v>230</v>
      </c>
      <c r="K1867" s="3">
        <f t="shared" si="59"/>
        <v>0.26963657678780772</v>
      </c>
    </row>
    <row r="1868" spans="1:11" x14ac:dyDescent="0.25">
      <c r="A1868">
        <v>314500</v>
      </c>
      <c r="B1868" t="s">
        <v>1865</v>
      </c>
      <c r="C1868" t="s">
        <v>1351</v>
      </c>
      <c r="D1868" s="1">
        <v>43221</v>
      </c>
      <c r="E1868">
        <v>1759</v>
      </c>
      <c r="F1868">
        <v>1</v>
      </c>
      <c r="G1868">
        <v>26</v>
      </c>
      <c r="H1868">
        <v>0</v>
      </c>
      <c r="I1868">
        <v>0</v>
      </c>
      <c r="J1868">
        <f t="shared" si="58"/>
        <v>27</v>
      </c>
      <c r="K1868" s="3">
        <f t="shared" si="59"/>
        <v>1.5349630471859011E-2</v>
      </c>
    </row>
    <row r="1869" spans="1:11" x14ac:dyDescent="0.25">
      <c r="A1869">
        <v>314505</v>
      </c>
      <c r="B1869" t="s">
        <v>1866</v>
      </c>
      <c r="C1869" t="s">
        <v>1351</v>
      </c>
      <c r="D1869" s="1">
        <v>43221</v>
      </c>
      <c r="E1869">
        <v>1937</v>
      </c>
      <c r="F1869">
        <v>0</v>
      </c>
      <c r="G1869">
        <v>548</v>
      </c>
      <c r="H1869">
        <v>0</v>
      </c>
      <c r="I1869">
        <v>3</v>
      </c>
      <c r="J1869">
        <f t="shared" si="58"/>
        <v>551</v>
      </c>
      <c r="K1869" s="3">
        <f t="shared" si="59"/>
        <v>0.28446050593701599</v>
      </c>
    </row>
    <row r="1870" spans="1:11" x14ac:dyDescent="0.25">
      <c r="A1870">
        <v>314510</v>
      </c>
      <c r="B1870" t="s">
        <v>1867</v>
      </c>
      <c r="C1870" t="s">
        <v>1351</v>
      </c>
      <c r="D1870" s="1">
        <v>43221</v>
      </c>
      <c r="E1870">
        <v>1730</v>
      </c>
      <c r="F1870">
        <v>1</v>
      </c>
      <c r="G1870">
        <v>769</v>
      </c>
      <c r="H1870">
        <v>2</v>
      </c>
      <c r="I1870">
        <v>6</v>
      </c>
      <c r="J1870">
        <f t="shared" si="58"/>
        <v>778</v>
      </c>
      <c r="K1870" s="3">
        <f t="shared" si="59"/>
        <v>0.44971098265895953</v>
      </c>
    </row>
    <row r="1871" spans="1:11" x14ac:dyDescent="0.25">
      <c r="A1871">
        <v>314520</v>
      </c>
      <c r="B1871" t="s">
        <v>1868</v>
      </c>
      <c r="C1871" t="s">
        <v>1351</v>
      </c>
      <c r="D1871" s="1">
        <v>43221</v>
      </c>
      <c r="E1871">
        <v>3741</v>
      </c>
      <c r="F1871">
        <v>8</v>
      </c>
      <c r="G1871">
        <v>153</v>
      </c>
      <c r="H1871">
        <v>2</v>
      </c>
      <c r="I1871">
        <v>1</v>
      </c>
      <c r="J1871">
        <f t="shared" si="58"/>
        <v>164</v>
      </c>
      <c r="K1871" s="3">
        <f t="shared" si="59"/>
        <v>4.383854584335739E-2</v>
      </c>
    </row>
    <row r="1872" spans="1:11" x14ac:dyDescent="0.25">
      <c r="A1872">
        <v>314530</v>
      </c>
      <c r="B1872" t="s">
        <v>1869</v>
      </c>
      <c r="C1872" t="s">
        <v>1351</v>
      </c>
      <c r="D1872" s="1">
        <v>43221</v>
      </c>
      <c r="E1872">
        <v>5523</v>
      </c>
      <c r="F1872">
        <v>35</v>
      </c>
      <c r="G1872">
        <v>1723</v>
      </c>
      <c r="H1872">
        <v>103</v>
      </c>
      <c r="I1872">
        <v>21</v>
      </c>
      <c r="J1872">
        <f t="shared" si="58"/>
        <v>1882</v>
      </c>
      <c r="K1872" s="3">
        <f t="shared" si="59"/>
        <v>0.34075683505341298</v>
      </c>
    </row>
    <row r="1873" spans="1:11" x14ac:dyDescent="0.25">
      <c r="A1873">
        <v>314535</v>
      </c>
      <c r="B1873" t="s">
        <v>1870</v>
      </c>
      <c r="C1873" t="s">
        <v>1351</v>
      </c>
      <c r="D1873" s="1">
        <v>43221</v>
      </c>
      <c r="E1873">
        <v>2596</v>
      </c>
      <c r="F1873">
        <v>11</v>
      </c>
      <c r="G1873">
        <v>762</v>
      </c>
      <c r="H1873">
        <v>13</v>
      </c>
      <c r="I1873">
        <v>2</v>
      </c>
      <c r="J1873">
        <f t="shared" si="58"/>
        <v>788</v>
      </c>
      <c r="K1873" s="3">
        <f t="shared" si="59"/>
        <v>0.30354391371340522</v>
      </c>
    </row>
    <row r="1874" spans="1:11" x14ac:dyDescent="0.25">
      <c r="A1874">
        <v>314537</v>
      </c>
      <c r="B1874" t="s">
        <v>1871</v>
      </c>
      <c r="C1874" t="s">
        <v>1351</v>
      </c>
      <c r="D1874" s="1">
        <v>43221</v>
      </c>
      <c r="E1874">
        <v>1119</v>
      </c>
      <c r="F1874">
        <v>0</v>
      </c>
      <c r="G1874">
        <v>1043</v>
      </c>
      <c r="H1874">
        <v>1</v>
      </c>
      <c r="I1874">
        <v>3</v>
      </c>
      <c r="J1874">
        <f t="shared" si="58"/>
        <v>1047</v>
      </c>
      <c r="K1874" s="3">
        <f t="shared" si="59"/>
        <v>0.93565683646112596</v>
      </c>
    </row>
    <row r="1875" spans="1:11" x14ac:dyDescent="0.25">
      <c r="A1875">
        <v>314540</v>
      </c>
      <c r="B1875" t="s">
        <v>1872</v>
      </c>
      <c r="C1875" t="s">
        <v>1351</v>
      </c>
      <c r="D1875" s="1">
        <v>43221</v>
      </c>
      <c r="E1875">
        <v>396</v>
      </c>
      <c r="F1875">
        <v>88</v>
      </c>
      <c r="G1875">
        <v>11</v>
      </c>
      <c r="H1875">
        <v>7</v>
      </c>
      <c r="I1875">
        <v>0</v>
      </c>
      <c r="J1875">
        <f t="shared" si="58"/>
        <v>106</v>
      </c>
      <c r="K1875" s="3">
        <f t="shared" si="59"/>
        <v>0.26767676767676768</v>
      </c>
    </row>
    <row r="1876" spans="1:11" x14ac:dyDescent="0.25">
      <c r="A1876">
        <v>314545</v>
      </c>
      <c r="B1876" t="s">
        <v>1873</v>
      </c>
      <c r="C1876" t="s">
        <v>1351</v>
      </c>
      <c r="D1876" s="1">
        <v>43221</v>
      </c>
      <c r="E1876">
        <v>1656</v>
      </c>
      <c r="F1876">
        <v>0</v>
      </c>
      <c r="G1876">
        <v>835</v>
      </c>
      <c r="H1876">
        <v>3</v>
      </c>
      <c r="I1876">
        <v>0</v>
      </c>
      <c r="J1876">
        <f t="shared" si="58"/>
        <v>838</v>
      </c>
      <c r="K1876" s="3">
        <f t="shared" si="59"/>
        <v>0.5060386473429952</v>
      </c>
    </row>
    <row r="1877" spans="1:11" x14ac:dyDescent="0.25">
      <c r="A1877">
        <v>314550</v>
      </c>
      <c r="B1877" t="s">
        <v>1874</v>
      </c>
      <c r="C1877" t="s">
        <v>1351</v>
      </c>
      <c r="D1877" s="1">
        <v>43221</v>
      </c>
      <c r="E1877">
        <v>671</v>
      </c>
      <c r="F1877">
        <v>0</v>
      </c>
      <c r="G1877">
        <v>1</v>
      </c>
      <c r="H1877">
        <v>0</v>
      </c>
      <c r="I1877">
        <v>0</v>
      </c>
      <c r="J1877">
        <f t="shared" si="58"/>
        <v>1</v>
      </c>
      <c r="K1877" s="3">
        <f t="shared" si="59"/>
        <v>1.4903129657228018E-3</v>
      </c>
    </row>
    <row r="1878" spans="1:11" x14ac:dyDescent="0.25">
      <c r="A1878">
        <v>314560</v>
      </c>
      <c r="B1878" t="s">
        <v>1875</v>
      </c>
      <c r="C1878" t="s">
        <v>1351</v>
      </c>
      <c r="D1878" s="1">
        <v>43221</v>
      </c>
      <c r="E1878">
        <v>4034</v>
      </c>
      <c r="F1878">
        <v>5</v>
      </c>
      <c r="G1878">
        <v>295</v>
      </c>
      <c r="H1878">
        <v>3</v>
      </c>
      <c r="I1878">
        <v>0</v>
      </c>
      <c r="J1878">
        <f t="shared" si="58"/>
        <v>303</v>
      </c>
      <c r="K1878" s="3">
        <f t="shared" si="59"/>
        <v>7.5111551809618246E-2</v>
      </c>
    </row>
    <row r="1879" spans="1:11" x14ac:dyDescent="0.25">
      <c r="A1879">
        <v>314570</v>
      </c>
      <c r="B1879" t="s">
        <v>1876</v>
      </c>
      <c r="C1879" t="s">
        <v>1351</v>
      </c>
      <c r="D1879" s="1">
        <v>43221</v>
      </c>
      <c r="E1879">
        <v>306</v>
      </c>
      <c r="F1879">
        <v>55</v>
      </c>
      <c r="G1879">
        <v>7</v>
      </c>
      <c r="H1879">
        <v>22</v>
      </c>
      <c r="I1879">
        <v>1</v>
      </c>
      <c r="J1879">
        <f t="shared" si="58"/>
        <v>85</v>
      </c>
      <c r="K1879" s="3">
        <f t="shared" si="59"/>
        <v>0.27777777777777779</v>
      </c>
    </row>
    <row r="1880" spans="1:11" x14ac:dyDescent="0.25">
      <c r="A1880">
        <v>314580</v>
      </c>
      <c r="B1880" t="s">
        <v>1877</v>
      </c>
      <c r="C1880" t="s">
        <v>1351</v>
      </c>
      <c r="D1880" s="1">
        <v>43221</v>
      </c>
      <c r="E1880">
        <v>483</v>
      </c>
      <c r="F1880">
        <v>1</v>
      </c>
      <c r="G1880">
        <v>252</v>
      </c>
      <c r="H1880">
        <v>1</v>
      </c>
      <c r="I1880">
        <v>1</v>
      </c>
      <c r="J1880">
        <f t="shared" si="58"/>
        <v>255</v>
      </c>
      <c r="K1880" s="3">
        <f t="shared" si="59"/>
        <v>0.52795031055900621</v>
      </c>
    </row>
    <row r="1881" spans="1:11" x14ac:dyDescent="0.25">
      <c r="A1881">
        <v>314585</v>
      </c>
      <c r="B1881" t="s">
        <v>1878</v>
      </c>
      <c r="C1881" t="s">
        <v>1351</v>
      </c>
      <c r="D1881" s="1">
        <v>43221</v>
      </c>
      <c r="E1881">
        <v>742</v>
      </c>
      <c r="F1881">
        <v>32</v>
      </c>
      <c r="G1881">
        <v>42</v>
      </c>
      <c r="H1881">
        <v>4</v>
      </c>
      <c r="I1881">
        <v>2</v>
      </c>
      <c r="J1881">
        <f t="shared" si="58"/>
        <v>80</v>
      </c>
      <c r="K1881" s="3">
        <f t="shared" si="59"/>
        <v>0.1078167115902965</v>
      </c>
    </row>
    <row r="1882" spans="1:11" x14ac:dyDescent="0.25">
      <c r="A1882">
        <v>314587</v>
      </c>
      <c r="B1882" t="s">
        <v>1879</v>
      </c>
      <c r="C1882" t="s">
        <v>1351</v>
      </c>
      <c r="D1882" s="1">
        <v>43221</v>
      </c>
      <c r="E1882">
        <v>1940</v>
      </c>
      <c r="F1882">
        <v>397</v>
      </c>
      <c r="G1882">
        <v>371</v>
      </c>
      <c r="H1882">
        <v>434</v>
      </c>
      <c r="I1882">
        <v>5</v>
      </c>
      <c r="J1882">
        <f t="shared" si="58"/>
        <v>1207</v>
      </c>
      <c r="K1882" s="3">
        <f t="shared" si="59"/>
        <v>0.62216494845360826</v>
      </c>
    </row>
    <row r="1883" spans="1:11" x14ac:dyDescent="0.25">
      <c r="A1883">
        <v>314590</v>
      </c>
      <c r="B1883" t="s">
        <v>97</v>
      </c>
      <c r="C1883" t="s">
        <v>1351</v>
      </c>
      <c r="D1883" s="1">
        <v>43221</v>
      </c>
      <c r="E1883">
        <v>2945</v>
      </c>
      <c r="F1883">
        <v>33</v>
      </c>
      <c r="G1883">
        <v>239</v>
      </c>
      <c r="H1883">
        <v>10</v>
      </c>
      <c r="I1883">
        <v>5</v>
      </c>
      <c r="J1883">
        <f t="shared" si="58"/>
        <v>287</v>
      </c>
      <c r="K1883" s="3">
        <f t="shared" si="59"/>
        <v>9.7453310696095072E-2</v>
      </c>
    </row>
    <row r="1884" spans="1:11" x14ac:dyDescent="0.25">
      <c r="A1884">
        <v>314600</v>
      </c>
      <c r="B1884" t="s">
        <v>1880</v>
      </c>
      <c r="C1884" t="s">
        <v>1351</v>
      </c>
      <c r="D1884" s="1">
        <v>43221</v>
      </c>
      <c r="E1884">
        <v>1809</v>
      </c>
      <c r="F1884">
        <v>118</v>
      </c>
      <c r="G1884">
        <v>59</v>
      </c>
      <c r="H1884">
        <v>7</v>
      </c>
      <c r="I1884">
        <v>2</v>
      </c>
      <c r="J1884">
        <f t="shared" si="58"/>
        <v>186</v>
      </c>
      <c r="K1884" s="3">
        <f t="shared" si="59"/>
        <v>0.10281923714759536</v>
      </c>
    </row>
    <row r="1885" spans="1:11" x14ac:dyDescent="0.25">
      <c r="A1885">
        <v>314610</v>
      </c>
      <c r="B1885" t="s">
        <v>1881</v>
      </c>
      <c r="C1885" t="s">
        <v>1351</v>
      </c>
      <c r="D1885" s="1">
        <v>43221</v>
      </c>
      <c r="E1885">
        <v>8094</v>
      </c>
      <c r="F1885">
        <v>355</v>
      </c>
      <c r="G1885">
        <v>326</v>
      </c>
      <c r="H1885">
        <v>58</v>
      </c>
      <c r="I1885">
        <v>10</v>
      </c>
      <c r="J1885">
        <f t="shared" si="58"/>
        <v>749</v>
      </c>
      <c r="K1885" s="3">
        <f t="shared" si="59"/>
        <v>9.2537682233753402E-2</v>
      </c>
    </row>
    <row r="1886" spans="1:11" x14ac:dyDescent="0.25">
      <c r="A1886">
        <v>314620</v>
      </c>
      <c r="B1886" t="s">
        <v>1882</v>
      </c>
      <c r="C1886" t="s">
        <v>1351</v>
      </c>
      <c r="D1886" s="1">
        <v>43221</v>
      </c>
      <c r="E1886">
        <v>1854</v>
      </c>
      <c r="F1886">
        <v>0</v>
      </c>
      <c r="G1886">
        <v>517</v>
      </c>
      <c r="H1886">
        <v>32</v>
      </c>
      <c r="I1886">
        <v>0</v>
      </c>
      <c r="J1886">
        <f t="shared" si="58"/>
        <v>549</v>
      </c>
      <c r="K1886" s="3">
        <f t="shared" si="59"/>
        <v>0.29611650485436891</v>
      </c>
    </row>
    <row r="1887" spans="1:11" x14ac:dyDescent="0.25">
      <c r="A1887">
        <v>314625</v>
      </c>
      <c r="B1887" t="s">
        <v>1883</v>
      </c>
      <c r="C1887" t="s">
        <v>1351</v>
      </c>
      <c r="D1887" s="1">
        <v>43221</v>
      </c>
      <c r="E1887">
        <v>1497</v>
      </c>
      <c r="F1887">
        <v>0</v>
      </c>
      <c r="G1887">
        <v>691</v>
      </c>
      <c r="H1887">
        <v>3</v>
      </c>
      <c r="I1887">
        <v>9</v>
      </c>
      <c r="J1887">
        <f t="shared" si="58"/>
        <v>703</v>
      </c>
      <c r="K1887" s="3">
        <f t="shared" si="59"/>
        <v>0.4696058784235137</v>
      </c>
    </row>
    <row r="1888" spans="1:11" x14ac:dyDescent="0.25">
      <c r="A1888">
        <v>314630</v>
      </c>
      <c r="B1888" t="s">
        <v>1884</v>
      </c>
      <c r="C1888" t="s">
        <v>1351</v>
      </c>
      <c r="D1888" s="1">
        <v>43221</v>
      </c>
      <c r="E1888">
        <v>4932</v>
      </c>
      <c r="F1888">
        <v>27</v>
      </c>
      <c r="G1888">
        <v>1253</v>
      </c>
      <c r="H1888">
        <v>9</v>
      </c>
      <c r="I1888">
        <v>4</v>
      </c>
      <c r="J1888">
        <f t="shared" si="58"/>
        <v>1293</v>
      </c>
      <c r="K1888" s="3">
        <f t="shared" si="59"/>
        <v>0.26216545012165449</v>
      </c>
    </row>
    <row r="1889" spans="1:11" x14ac:dyDescent="0.25">
      <c r="A1889">
        <v>314640</v>
      </c>
      <c r="B1889" t="s">
        <v>1885</v>
      </c>
      <c r="C1889" t="s">
        <v>1351</v>
      </c>
      <c r="D1889" s="1">
        <v>43221</v>
      </c>
      <c r="E1889">
        <v>586</v>
      </c>
      <c r="F1889">
        <v>0</v>
      </c>
      <c r="G1889">
        <v>568</v>
      </c>
      <c r="H1889">
        <v>2</v>
      </c>
      <c r="I1889">
        <v>0</v>
      </c>
      <c r="J1889">
        <f t="shared" si="58"/>
        <v>570</v>
      </c>
      <c r="K1889" s="3">
        <f t="shared" si="59"/>
        <v>0.97269624573378843</v>
      </c>
    </row>
    <row r="1890" spans="1:11" x14ac:dyDescent="0.25">
      <c r="A1890">
        <v>314650</v>
      </c>
      <c r="B1890" t="s">
        <v>1886</v>
      </c>
      <c r="C1890" t="s">
        <v>1351</v>
      </c>
      <c r="D1890" s="1">
        <v>43221</v>
      </c>
      <c r="E1890">
        <v>964</v>
      </c>
      <c r="F1890">
        <v>8</v>
      </c>
      <c r="G1890">
        <v>55</v>
      </c>
      <c r="H1890">
        <v>4</v>
      </c>
      <c r="I1890">
        <v>1</v>
      </c>
      <c r="J1890">
        <f t="shared" si="58"/>
        <v>68</v>
      </c>
      <c r="K1890" s="3">
        <f t="shared" si="59"/>
        <v>7.0539419087136929E-2</v>
      </c>
    </row>
    <row r="1891" spans="1:11" x14ac:dyDescent="0.25">
      <c r="A1891">
        <v>314655</v>
      </c>
      <c r="B1891" t="s">
        <v>1887</v>
      </c>
      <c r="C1891" t="s">
        <v>1351</v>
      </c>
      <c r="D1891" s="1">
        <v>43221</v>
      </c>
      <c r="E1891">
        <v>1545</v>
      </c>
      <c r="F1891">
        <v>0</v>
      </c>
      <c r="G1891">
        <v>1240</v>
      </c>
      <c r="H1891">
        <v>0</v>
      </c>
      <c r="I1891">
        <v>25</v>
      </c>
      <c r="J1891">
        <f t="shared" si="58"/>
        <v>1265</v>
      </c>
      <c r="K1891" s="3">
        <f t="shared" si="59"/>
        <v>0.81877022653721687</v>
      </c>
    </row>
    <row r="1892" spans="1:11" x14ac:dyDescent="0.25">
      <c r="A1892">
        <v>314660</v>
      </c>
      <c r="B1892" t="s">
        <v>1888</v>
      </c>
      <c r="C1892" t="s">
        <v>1351</v>
      </c>
      <c r="D1892" s="1">
        <v>43221</v>
      </c>
      <c r="E1892">
        <v>327</v>
      </c>
      <c r="F1892">
        <v>53</v>
      </c>
      <c r="G1892">
        <v>1</v>
      </c>
      <c r="H1892">
        <v>2</v>
      </c>
      <c r="I1892">
        <v>2</v>
      </c>
      <c r="J1892">
        <f t="shared" si="58"/>
        <v>58</v>
      </c>
      <c r="K1892" s="3">
        <f t="shared" si="59"/>
        <v>0.17737003058103976</v>
      </c>
    </row>
    <row r="1893" spans="1:11" x14ac:dyDescent="0.25">
      <c r="A1893">
        <v>314670</v>
      </c>
      <c r="B1893" t="s">
        <v>1889</v>
      </c>
      <c r="C1893" t="s">
        <v>1351</v>
      </c>
      <c r="D1893" s="1">
        <v>43221</v>
      </c>
      <c r="E1893">
        <v>1646</v>
      </c>
      <c r="F1893">
        <v>43</v>
      </c>
      <c r="G1893">
        <v>94</v>
      </c>
      <c r="H1893">
        <v>30</v>
      </c>
      <c r="I1893">
        <v>0</v>
      </c>
      <c r="J1893">
        <f t="shared" si="58"/>
        <v>167</v>
      </c>
      <c r="K1893" s="3">
        <f t="shared" si="59"/>
        <v>0.10145808019441069</v>
      </c>
    </row>
    <row r="1894" spans="1:11" x14ac:dyDescent="0.25">
      <c r="A1894">
        <v>314675</v>
      </c>
      <c r="B1894" t="s">
        <v>1890</v>
      </c>
      <c r="C1894" t="s">
        <v>1351</v>
      </c>
      <c r="D1894" s="1">
        <v>43221</v>
      </c>
      <c r="E1894">
        <v>1780</v>
      </c>
      <c r="F1894">
        <v>36</v>
      </c>
      <c r="G1894">
        <v>415</v>
      </c>
      <c r="H1894">
        <v>86</v>
      </c>
      <c r="I1894">
        <v>10</v>
      </c>
      <c r="J1894">
        <f t="shared" si="58"/>
        <v>547</v>
      </c>
      <c r="K1894" s="3">
        <f t="shared" si="59"/>
        <v>0.30730337078651687</v>
      </c>
    </row>
    <row r="1895" spans="1:11" x14ac:dyDescent="0.25">
      <c r="A1895">
        <v>314690</v>
      </c>
      <c r="B1895" t="s">
        <v>1891</v>
      </c>
      <c r="C1895" t="s">
        <v>1351</v>
      </c>
      <c r="D1895" s="1">
        <v>43221</v>
      </c>
      <c r="E1895">
        <v>2093</v>
      </c>
      <c r="F1895">
        <v>0</v>
      </c>
      <c r="G1895">
        <v>29</v>
      </c>
      <c r="H1895">
        <v>0</v>
      </c>
      <c r="I1895">
        <v>3</v>
      </c>
      <c r="J1895">
        <f t="shared" si="58"/>
        <v>32</v>
      </c>
      <c r="K1895" s="3">
        <f t="shared" si="59"/>
        <v>1.5289058767319636E-2</v>
      </c>
    </row>
    <row r="1896" spans="1:11" x14ac:dyDescent="0.25">
      <c r="A1896">
        <v>314700</v>
      </c>
      <c r="B1896" t="s">
        <v>1892</v>
      </c>
      <c r="C1896" t="s">
        <v>1351</v>
      </c>
      <c r="D1896" s="1">
        <v>43221</v>
      </c>
      <c r="E1896">
        <v>9704</v>
      </c>
      <c r="F1896">
        <v>3</v>
      </c>
      <c r="G1896">
        <v>1580</v>
      </c>
      <c r="H1896">
        <v>18</v>
      </c>
      <c r="I1896">
        <v>23</v>
      </c>
      <c r="J1896">
        <f t="shared" si="58"/>
        <v>1624</v>
      </c>
      <c r="K1896" s="3">
        <f t="shared" si="59"/>
        <v>0.16735366859027206</v>
      </c>
    </row>
    <row r="1897" spans="1:11" x14ac:dyDescent="0.25">
      <c r="A1897">
        <v>314710</v>
      </c>
      <c r="B1897" t="s">
        <v>1893</v>
      </c>
      <c r="C1897" t="s">
        <v>1351</v>
      </c>
      <c r="D1897" s="1">
        <v>43221</v>
      </c>
      <c r="E1897">
        <v>8125</v>
      </c>
      <c r="F1897">
        <v>3</v>
      </c>
      <c r="G1897">
        <v>206</v>
      </c>
      <c r="H1897">
        <v>2</v>
      </c>
      <c r="I1897">
        <v>4</v>
      </c>
      <c r="J1897">
        <f t="shared" si="58"/>
        <v>215</v>
      </c>
      <c r="K1897" s="3">
        <f t="shared" si="59"/>
        <v>2.646153846153846E-2</v>
      </c>
    </row>
    <row r="1898" spans="1:11" x14ac:dyDescent="0.25">
      <c r="A1898">
        <v>314720</v>
      </c>
      <c r="B1898" t="s">
        <v>1894</v>
      </c>
      <c r="C1898" t="s">
        <v>1351</v>
      </c>
      <c r="D1898" s="1">
        <v>43221</v>
      </c>
      <c r="E1898">
        <v>2217</v>
      </c>
      <c r="F1898">
        <v>1</v>
      </c>
      <c r="G1898">
        <v>273</v>
      </c>
      <c r="H1898">
        <v>0</v>
      </c>
      <c r="I1898">
        <v>2</v>
      </c>
      <c r="J1898">
        <f t="shared" si="58"/>
        <v>276</v>
      </c>
      <c r="K1898" s="3">
        <f t="shared" si="59"/>
        <v>0.12449255751014884</v>
      </c>
    </row>
    <row r="1899" spans="1:11" x14ac:dyDescent="0.25">
      <c r="A1899">
        <v>314730</v>
      </c>
      <c r="B1899" t="s">
        <v>1895</v>
      </c>
      <c r="C1899" t="s">
        <v>1351</v>
      </c>
      <c r="D1899" s="1">
        <v>43221</v>
      </c>
      <c r="E1899">
        <v>2034</v>
      </c>
      <c r="F1899">
        <v>38</v>
      </c>
      <c r="G1899">
        <v>129</v>
      </c>
      <c r="H1899">
        <v>13</v>
      </c>
      <c r="I1899">
        <v>1</v>
      </c>
      <c r="J1899">
        <f t="shared" si="58"/>
        <v>181</v>
      </c>
      <c r="K1899" s="3">
        <f t="shared" si="59"/>
        <v>8.8987217305801378E-2</v>
      </c>
    </row>
    <row r="1900" spans="1:11" x14ac:dyDescent="0.25">
      <c r="A1900">
        <v>314740</v>
      </c>
      <c r="B1900" t="s">
        <v>1896</v>
      </c>
      <c r="C1900" t="s">
        <v>1351</v>
      </c>
      <c r="D1900" s="1">
        <v>43221</v>
      </c>
      <c r="E1900">
        <v>2805</v>
      </c>
      <c r="F1900">
        <v>0</v>
      </c>
      <c r="G1900">
        <v>596</v>
      </c>
      <c r="H1900">
        <v>1</v>
      </c>
      <c r="I1900">
        <v>2</v>
      </c>
      <c r="J1900">
        <f t="shared" si="58"/>
        <v>599</v>
      </c>
      <c r="K1900" s="3">
        <f t="shared" si="59"/>
        <v>0.21354723707664885</v>
      </c>
    </row>
    <row r="1901" spans="1:11" x14ac:dyDescent="0.25">
      <c r="A1901">
        <v>314750</v>
      </c>
      <c r="B1901" t="s">
        <v>1897</v>
      </c>
      <c r="C1901" t="s">
        <v>1351</v>
      </c>
      <c r="D1901" s="1">
        <v>43221</v>
      </c>
      <c r="E1901">
        <v>340</v>
      </c>
      <c r="F1901">
        <v>174</v>
      </c>
      <c r="G1901">
        <v>7</v>
      </c>
      <c r="H1901">
        <v>6</v>
      </c>
      <c r="I1901">
        <v>3</v>
      </c>
      <c r="J1901">
        <f t="shared" si="58"/>
        <v>190</v>
      </c>
      <c r="K1901" s="3">
        <f t="shared" si="59"/>
        <v>0.55882352941176472</v>
      </c>
    </row>
    <row r="1902" spans="1:11" x14ac:dyDescent="0.25">
      <c r="A1902">
        <v>314760</v>
      </c>
      <c r="B1902" t="s">
        <v>1898</v>
      </c>
      <c r="C1902" t="s">
        <v>1351</v>
      </c>
      <c r="D1902" s="1">
        <v>43221</v>
      </c>
      <c r="E1902">
        <v>1851</v>
      </c>
      <c r="F1902">
        <v>113</v>
      </c>
      <c r="G1902">
        <v>7</v>
      </c>
      <c r="H1902">
        <v>5</v>
      </c>
      <c r="I1902">
        <v>0</v>
      </c>
      <c r="J1902">
        <f t="shared" si="58"/>
        <v>125</v>
      </c>
      <c r="K1902" s="3">
        <f t="shared" si="59"/>
        <v>6.7531064289573201E-2</v>
      </c>
    </row>
    <row r="1903" spans="1:11" x14ac:dyDescent="0.25">
      <c r="A1903">
        <v>314770</v>
      </c>
      <c r="B1903" t="s">
        <v>1899</v>
      </c>
      <c r="C1903" t="s">
        <v>1351</v>
      </c>
      <c r="D1903" s="1">
        <v>43221</v>
      </c>
      <c r="E1903">
        <v>1042</v>
      </c>
      <c r="F1903">
        <v>4</v>
      </c>
      <c r="G1903">
        <v>214</v>
      </c>
      <c r="H1903">
        <v>3</v>
      </c>
      <c r="I1903">
        <v>0</v>
      </c>
      <c r="J1903">
        <f t="shared" si="58"/>
        <v>221</v>
      </c>
      <c r="K1903" s="3">
        <f t="shared" si="59"/>
        <v>0.21209213051823417</v>
      </c>
    </row>
    <row r="1904" spans="1:11" x14ac:dyDescent="0.25">
      <c r="A1904">
        <v>314780</v>
      </c>
      <c r="B1904" t="s">
        <v>1900</v>
      </c>
      <c r="C1904" t="s">
        <v>1351</v>
      </c>
      <c r="D1904" s="1">
        <v>43221</v>
      </c>
      <c r="E1904">
        <v>328</v>
      </c>
      <c r="F1904">
        <v>8</v>
      </c>
      <c r="G1904">
        <v>8</v>
      </c>
      <c r="H1904">
        <v>11</v>
      </c>
      <c r="I1904">
        <v>0</v>
      </c>
      <c r="J1904">
        <f t="shared" si="58"/>
        <v>27</v>
      </c>
      <c r="K1904" s="3">
        <f t="shared" si="59"/>
        <v>8.2317073170731711E-2</v>
      </c>
    </row>
    <row r="1905" spans="1:11" x14ac:dyDescent="0.25">
      <c r="A1905">
        <v>314790</v>
      </c>
      <c r="B1905" t="s">
        <v>1901</v>
      </c>
      <c r="C1905" t="s">
        <v>1351</v>
      </c>
      <c r="D1905" s="1">
        <v>43221</v>
      </c>
      <c r="E1905">
        <v>10489</v>
      </c>
      <c r="F1905">
        <v>0</v>
      </c>
      <c r="G1905">
        <v>55</v>
      </c>
      <c r="H1905">
        <v>2</v>
      </c>
      <c r="I1905">
        <v>31</v>
      </c>
      <c r="J1905">
        <f t="shared" si="58"/>
        <v>88</v>
      </c>
      <c r="K1905" s="3">
        <f t="shared" si="59"/>
        <v>8.389741634092859E-3</v>
      </c>
    </row>
    <row r="1906" spans="1:11" x14ac:dyDescent="0.25">
      <c r="A1906">
        <v>314795</v>
      </c>
      <c r="B1906" t="s">
        <v>1902</v>
      </c>
      <c r="C1906" t="s">
        <v>1351</v>
      </c>
      <c r="D1906" s="1">
        <v>43221</v>
      </c>
      <c r="E1906">
        <v>1449</v>
      </c>
      <c r="F1906">
        <v>0</v>
      </c>
      <c r="G1906">
        <v>1223</v>
      </c>
      <c r="H1906">
        <v>3</v>
      </c>
      <c r="I1906">
        <v>3</v>
      </c>
      <c r="J1906">
        <f t="shared" si="58"/>
        <v>1229</v>
      </c>
      <c r="K1906" s="3">
        <f t="shared" si="59"/>
        <v>0.84817115251897857</v>
      </c>
    </row>
    <row r="1907" spans="1:11" x14ac:dyDescent="0.25">
      <c r="A1907">
        <v>314800</v>
      </c>
      <c r="B1907" t="s">
        <v>1903</v>
      </c>
      <c r="C1907" t="s">
        <v>1351</v>
      </c>
      <c r="D1907" s="1">
        <v>43221</v>
      </c>
      <c r="E1907">
        <v>11227</v>
      </c>
      <c r="F1907">
        <v>6</v>
      </c>
      <c r="G1907">
        <v>218</v>
      </c>
      <c r="H1907">
        <v>18</v>
      </c>
      <c r="I1907">
        <v>4</v>
      </c>
      <c r="J1907">
        <f t="shared" si="58"/>
        <v>246</v>
      </c>
      <c r="K1907" s="3">
        <f t="shared" si="59"/>
        <v>2.1911463436358778E-2</v>
      </c>
    </row>
    <row r="1908" spans="1:11" x14ac:dyDescent="0.25">
      <c r="A1908">
        <v>314810</v>
      </c>
      <c r="B1908" t="s">
        <v>1904</v>
      </c>
      <c r="C1908" t="s">
        <v>1351</v>
      </c>
      <c r="D1908" s="1">
        <v>43221</v>
      </c>
      <c r="E1908">
        <v>9613</v>
      </c>
      <c r="F1908">
        <v>0</v>
      </c>
      <c r="G1908">
        <v>359</v>
      </c>
      <c r="H1908">
        <v>3</v>
      </c>
      <c r="I1908">
        <v>0</v>
      </c>
      <c r="J1908">
        <f t="shared" si="58"/>
        <v>362</v>
      </c>
      <c r="K1908" s="3">
        <f t="shared" si="59"/>
        <v>3.765733902007698E-2</v>
      </c>
    </row>
    <row r="1909" spans="1:11" x14ac:dyDescent="0.25">
      <c r="A1909">
        <v>314820</v>
      </c>
      <c r="B1909" t="s">
        <v>1905</v>
      </c>
      <c r="C1909" t="s">
        <v>1351</v>
      </c>
      <c r="D1909" s="1">
        <v>43221</v>
      </c>
      <c r="E1909">
        <v>919</v>
      </c>
      <c r="F1909">
        <v>4</v>
      </c>
      <c r="G1909">
        <v>21</v>
      </c>
      <c r="H1909">
        <v>8</v>
      </c>
      <c r="I1909">
        <v>0</v>
      </c>
      <c r="J1909">
        <f t="shared" si="58"/>
        <v>33</v>
      </c>
      <c r="K1909" s="3">
        <f t="shared" si="59"/>
        <v>3.5908596300326445E-2</v>
      </c>
    </row>
    <row r="1910" spans="1:11" x14ac:dyDescent="0.25">
      <c r="A1910">
        <v>314830</v>
      </c>
      <c r="B1910" t="s">
        <v>1906</v>
      </c>
      <c r="C1910" t="s">
        <v>1351</v>
      </c>
      <c r="D1910" s="1">
        <v>43221</v>
      </c>
      <c r="E1910">
        <v>1526</v>
      </c>
      <c r="F1910">
        <v>55</v>
      </c>
      <c r="G1910">
        <v>397</v>
      </c>
      <c r="H1910">
        <v>9</v>
      </c>
      <c r="I1910">
        <v>2</v>
      </c>
      <c r="J1910">
        <f t="shared" si="58"/>
        <v>463</v>
      </c>
      <c r="K1910" s="3">
        <f t="shared" si="59"/>
        <v>0.30340760157273916</v>
      </c>
    </row>
    <row r="1911" spans="1:11" x14ac:dyDescent="0.25">
      <c r="A1911">
        <v>314840</v>
      </c>
      <c r="B1911" t="s">
        <v>1907</v>
      </c>
      <c r="C1911" t="s">
        <v>1351</v>
      </c>
      <c r="D1911" s="1">
        <v>43221</v>
      </c>
      <c r="E1911">
        <v>909</v>
      </c>
      <c r="F1911">
        <v>17</v>
      </c>
      <c r="G1911">
        <v>292</v>
      </c>
      <c r="H1911">
        <v>4</v>
      </c>
      <c r="I1911">
        <v>3</v>
      </c>
      <c r="J1911">
        <f t="shared" si="58"/>
        <v>316</v>
      </c>
      <c r="K1911" s="3">
        <f t="shared" si="59"/>
        <v>0.34763476347634764</v>
      </c>
    </row>
    <row r="1912" spans="1:11" x14ac:dyDescent="0.25">
      <c r="A1912">
        <v>314850</v>
      </c>
      <c r="B1912" t="s">
        <v>1908</v>
      </c>
      <c r="C1912" t="s">
        <v>1351</v>
      </c>
      <c r="D1912" s="1">
        <v>43221</v>
      </c>
      <c r="E1912">
        <v>1970</v>
      </c>
      <c r="F1912">
        <v>5</v>
      </c>
      <c r="G1912">
        <v>384</v>
      </c>
      <c r="H1912">
        <v>22</v>
      </c>
      <c r="I1912">
        <v>0</v>
      </c>
      <c r="J1912">
        <f t="shared" si="58"/>
        <v>411</v>
      </c>
      <c r="K1912" s="3">
        <f t="shared" si="59"/>
        <v>0.20862944162436547</v>
      </c>
    </row>
    <row r="1913" spans="1:11" x14ac:dyDescent="0.25">
      <c r="A1913">
        <v>314860</v>
      </c>
      <c r="B1913" t="s">
        <v>1909</v>
      </c>
      <c r="C1913" t="s">
        <v>1351</v>
      </c>
      <c r="D1913" s="1">
        <v>43221</v>
      </c>
      <c r="E1913">
        <v>3209</v>
      </c>
      <c r="F1913">
        <v>8</v>
      </c>
      <c r="G1913">
        <v>581</v>
      </c>
      <c r="H1913">
        <v>22</v>
      </c>
      <c r="I1913">
        <v>34</v>
      </c>
      <c r="J1913">
        <f t="shared" si="58"/>
        <v>645</v>
      </c>
      <c r="K1913" s="3">
        <f t="shared" si="59"/>
        <v>0.20099719538797134</v>
      </c>
    </row>
    <row r="1914" spans="1:11" x14ac:dyDescent="0.25">
      <c r="A1914">
        <v>314870</v>
      </c>
      <c r="B1914" t="s">
        <v>1910</v>
      </c>
      <c r="C1914" t="s">
        <v>1351</v>
      </c>
      <c r="D1914" s="1">
        <v>43221</v>
      </c>
      <c r="E1914">
        <v>5927</v>
      </c>
      <c r="F1914">
        <v>1</v>
      </c>
      <c r="G1914">
        <v>926</v>
      </c>
      <c r="H1914">
        <v>23</v>
      </c>
      <c r="I1914">
        <v>15</v>
      </c>
      <c r="J1914">
        <f t="shared" si="58"/>
        <v>965</v>
      </c>
      <c r="K1914" s="3">
        <f t="shared" si="59"/>
        <v>0.16281423991901467</v>
      </c>
    </row>
    <row r="1915" spans="1:11" x14ac:dyDescent="0.25">
      <c r="A1915">
        <v>314875</v>
      </c>
      <c r="B1915" t="s">
        <v>1911</v>
      </c>
      <c r="C1915" t="s">
        <v>1351</v>
      </c>
      <c r="D1915" s="1">
        <v>43221</v>
      </c>
      <c r="E1915">
        <v>1717</v>
      </c>
      <c r="F1915">
        <v>357</v>
      </c>
      <c r="G1915">
        <v>647</v>
      </c>
      <c r="H1915">
        <v>74</v>
      </c>
      <c r="I1915">
        <v>1</v>
      </c>
      <c r="J1915">
        <f t="shared" si="58"/>
        <v>1079</v>
      </c>
      <c r="K1915" s="3">
        <f t="shared" si="59"/>
        <v>0.62842166569598135</v>
      </c>
    </row>
    <row r="1916" spans="1:11" x14ac:dyDescent="0.25">
      <c r="A1916">
        <v>314880</v>
      </c>
      <c r="B1916" t="s">
        <v>1912</v>
      </c>
      <c r="C1916" t="s">
        <v>1351</v>
      </c>
      <c r="D1916" s="1">
        <v>43221</v>
      </c>
      <c r="E1916">
        <v>907</v>
      </c>
      <c r="F1916">
        <v>49</v>
      </c>
      <c r="G1916">
        <v>114</v>
      </c>
      <c r="H1916">
        <v>40</v>
      </c>
      <c r="I1916">
        <v>9</v>
      </c>
      <c r="J1916">
        <f t="shared" si="58"/>
        <v>212</v>
      </c>
      <c r="K1916" s="3">
        <f t="shared" si="59"/>
        <v>0.23373759647188533</v>
      </c>
    </row>
    <row r="1917" spans="1:11" x14ac:dyDescent="0.25">
      <c r="A1917">
        <v>314890</v>
      </c>
      <c r="B1917" t="s">
        <v>1913</v>
      </c>
      <c r="C1917" t="s">
        <v>1351</v>
      </c>
      <c r="D1917" s="1">
        <v>43221</v>
      </c>
      <c r="E1917">
        <v>457</v>
      </c>
      <c r="F1917">
        <v>1</v>
      </c>
      <c r="G1917">
        <v>102</v>
      </c>
      <c r="H1917">
        <v>2</v>
      </c>
      <c r="I1917">
        <v>0</v>
      </c>
      <c r="J1917">
        <f t="shared" si="58"/>
        <v>105</v>
      </c>
      <c r="K1917" s="3">
        <f t="shared" si="59"/>
        <v>0.22975929978118162</v>
      </c>
    </row>
    <row r="1918" spans="1:11" x14ac:dyDescent="0.25">
      <c r="A1918">
        <v>314900</v>
      </c>
      <c r="B1918" t="s">
        <v>1914</v>
      </c>
      <c r="C1918" t="s">
        <v>1351</v>
      </c>
      <c r="D1918" s="1">
        <v>43221</v>
      </c>
      <c r="E1918">
        <v>669</v>
      </c>
      <c r="F1918">
        <v>2</v>
      </c>
      <c r="G1918">
        <v>68</v>
      </c>
      <c r="H1918">
        <v>8</v>
      </c>
      <c r="I1918">
        <v>0</v>
      </c>
      <c r="J1918">
        <f t="shared" si="58"/>
        <v>78</v>
      </c>
      <c r="K1918" s="3">
        <f t="shared" si="59"/>
        <v>0.11659192825112108</v>
      </c>
    </row>
    <row r="1919" spans="1:11" x14ac:dyDescent="0.25">
      <c r="A1919">
        <v>314910</v>
      </c>
      <c r="B1919" t="s">
        <v>1915</v>
      </c>
      <c r="C1919" t="s">
        <v>1351</v>
      </c>
      <c r="D1919" s="1">
        <v>43221</v>
      </c>
      <c r="E1919">
        <v>1656</v>
      </c>
      <c r="F1919">
        <v>630</v>
      </c>
      <c r="G1919">
        <v>55</v>
      </c>
      <c r="H1919">
        <v>54</v>
      </c>
      <c r="I1919">
        <v>4</v>
      </c>
      <c r="J1919">
        <f t="shared" si="58"/>
        <v>743</v>
      </c>
      <c r="K1919" s="3">
        <f t="shared" si="59"/>
        <v>0.44867149758454106</v>
      </c>
    </row>
    <row r="1920" spans="1:11" x14ac:dyDescent="0.25">
      <c r="A1920">
        <v>314915</v>
      </c>
      <c r="B1920" t="s">
        <v>1916</v>
      </c>
      <c r="C1920" t="s">
        <v>1351</v>
      </c>
      <c r="D1920" s="1">
        <v>43221</v>
      </c>
      <c r="E1920">
        <v>2271</v>
      </c>
      <c r="F1920">
        <v>0</v>
      </c>
      <c r="G1920">
        <v>2028</v>
      </c>
      <c r="H1920">
        <v>1</v>
      </c>
      <c r="I1920">
        <v>7</v>
      </c>
      <c r="J1920">
        <f t="shared" si="58"/>
        <v>2036</v>
      </c>
      <c r="K1920" s="3">
        <f t="shared" si="59"/>
        <v>0.89652135623073537</v>
      </c>
    </row>
    <row r="1921" spans="1:11" x14ac:dyDescent="0.25">
      <c r="A1921">
        <v>314920</v>
      </c>
      <c r="B1921" t="s">
        <v>1917</v>
      </c>
      <c r="C1921" t="s">
        <v>1351</v>
      </c>
      <c r="D1921" s="1">
        <v>43221</v>
      </c>
      <c r="E1921">
        <v>460</v>
      </c>
      <c r="F1921">
        <v>0</v>
      </c>
      <c r="G1921">
        <v>26</v>
      </c>
      <c r="H1921">
        <v>1</v>
      </c>
      <c r="I1921">
        <v>1</v>
      </c>
      <c r="J1921">
        <f t="shared" si="58"/>
        <v>28</v>
      </c>
      <c r="K1921" s="3">
        <f t="shared" si="59"/>
        <v>6.0869565217391307E-2</v>
      </c>
    </row>
    <row r="1922" spans="1:11" x14ac:dyDescent="0.25">
      <c r="A1922">
        <v>314930</v>
      </c>
      <c r="B1922" t="s">
        <v>1918</v>
      </c>
      <c r="C1922" t="s">
        <v>1351</v>
      </c>
      <c r="D1922" s="1">
        <v>43221</v>
      </c>
      <c r="E1922">
        <v>5288</v>
      </c>
      <c r="F1922">
        <v>30</v>
      </c>
      <c r="G1922">
        <v>1761</v>
      </c>
      <c r="H1922">
        <v>13</v>
      </c>
      <c r="I1922">
        <v>12</v>
      </c>
      <c r="J1922">
        <f t="shared" si="58"/>
        <v>1816</v>
      </c>
      <c r="K1922" s="3">
        <f t="shared" si="59"/>
        <v>0.34341906202723149</v>
      </c>
    </row>
    <row r="1923" spans="1:11" x14ac:dyDescent="0.25">
      <c r="A1923">
        <v>314940</v>
      </c>
      <c r="B1923" t="s">
        <v>1919</v>
      </c>
      <c r="C1923" t="s">
        <v>1351</v>
      </c>
      <c r="D1923" s="1">
        <v>43221</v>
      </c>
      <c r="E1923">
        <v>402</v>
      </c>
      <c r="F1923">
        <v>99</v>
      </c>
      <c r="G1923">
        <v>13</v>
      </c>
      <c r="H1923">
        <v>11</v>
      </c>
      <c r="I1923">
        <v>0</v>
      </c>
      <c r="J1923">
        <f t="shared" ref="J1923:J1986" si="60">F1923+G1923+H1923+I1923</f>
        <v>123</v>
      </c>
      <c r="K1923" s="3">
        <f t="shared" ref="K1923:K1986" si="61">J1923/E1923</f>
        <v>0.30597014925373134</v>
      </c>
    </row>
    <row r="1924" spans="1:11" x14ac:dyDescent="0.25">
      <c r="A1924">
        <v>314950</v>
      </c>
      <c r="B1924" t="s">
        <v>1920</v>
      </c>
      <c r="C1924" t="s">
        <v>1351</v>
      </c>
      <c r="D1924" s="1">
        <v>43221</v>
      </c>
      <c r="E1924">
        <v>389</v>
      </c>
      <c r="F1924">
        <v>4</v>
      </c>
      <c r="G1924">
        <v>3</v>
      </c>
      <c r="H1924">
        <v>0</v>
      </c>
      <c r="I1924">
        <v>0</v>
      </c>
      <c r="J1924">
        <f t="shared" si="60"/>
        <v>7</v>
      </c>
      <c r="K1924" s="3">
        <f t="shared" si="61"/>
        <v>1.7994858611825194E-2</v>
      </c>
    </row>
    <row r="1925" spans="1:11" x14ac:dyDescent="0.25">
      <c r="A1925">
        <v>314960</v>
      </c>
      <c r="B1925" t="s">
        <v>1921</v>
      </c>
      <c r="C1925" t="s">
        <v>1351</v>
      </c>
      <c r="D1925" s="1">
        <v>43221</v>
      </c>
      <c r="E1925">
        <v>765</v>
      </c>
      <c r="F1925">
        <v>0</v>
      </c>
      <c r="G1925">
        <v>648</v>
      </c>
      <c r="H1925">
        <v>0</v>
      </c>
      <c r="I1925">
        <v>1</v>
      </c>
      <c r="J1925">
        <f t="shared" si="60"/>
        <v>649</v>
      </c>
      <c r="K1925" s="3">
        <f t="shared" si="61"/>
        <v>0.84836601307189541</v>
      </c>
    </row>
    <row r="1926" spans="1:11" x14ac:dyDescent="0.25">
      <c r="A1926">
        <v>314970</v>
      </c>
      <c r="B1926" t="s">
        <v>1922</v>
      </c>
      <c r="C1926" t="s">
        <v>1351</v>
      </c>
      <c r="D1926" s="1">
        <v>43221</v>
      </c>
      <c r="E1926">
        <v>648</v>
      </c>
      <c r="F1926">
        <v>0</v>
      </c>
      <c r="G1926">
        <v>15</v>
      </c>
      <c r="H1926">
        <v>1</v>
      </c>
      <c r="I1926">
        <v>0</v>
      </c>
      <c r="J1926">
        <f t="shared" si="60"/>
        <v>16</v>
      </c>
      <c r="K1926" s="3">
        <f t="shared" si="61"/>
        <v>2.4691358024691357E-2</v>
      </c>
    </row>
    <row r="1927" spans="1:11" x14ac:dyDescent="0.25">
      <c r="A1927">
        <v>314980</v>
      </c>
      <c r="B1927" t="s">
        <v>1923</v>
      </c>
      <c r="C1927" t="s">
        <v>1351</v>
      </c>
      <c r="D1927" s="1">
        <v>43221</v>
      </c>
      <c r="E1927">
        <v>1346</v>
      </c>
      <c r="F1927">
        <v>0</v>
      </c>
      <c r="G1927">
        <v>26</v>
      </c>
      <c r="H1927">
        <v>1</v>
      </c>
      <c r="I1927">
        <v>0</v>
      </c>
      <c r="J1927">
        <f t="shared" si="60"/>
        <v>27</v>
      </c>
      <c r="K1927" s="3">
        <f t="shared" si="61"/>
        <v>2.0059435364041606E-2</v>
      </c>
    </row>
    <row r="1928" spans="1:11" x14ac:dyDescent="0.25">
      <c r="A1928">
        <v>314990</v>
      </c>
      <c r="B1928" t="s">
        <v>1924</v>
      </c>
      <c r="C1928" t="s">
        <v>1351</v>
      </c>
      <c r="D1928" s="1">
        <v>43221</v>
      </c>
      <c r="E1928">
        <v>2274</v>
      </c>
      <c r="F1928">
        <v>6</v>
      </c>
      <c r="G1928">
        <v>47</v>
      </c>
      <c r="H1928">
        <v>3</v>
      </c>
      <c r="I1928">
        <v>1</v>
      </c>
      <c r="J1928">
        <f t="shared" si="60"/>
        <v>57</v>
      </c>
      <c r="K1928" s="3">
        <f t="shared" si="61"/>
        <v>2.5065963060686015E-2</v>
      </c>
    </row>
    <row r="1929" spans="1:11" x14ac:dyDescent="0.25">
      <c r="A1929">
        <v>314995</v>
      </c>
      <c r="B1929" t="s">
        <v>1925</v>
      </c>
      <c r="C1929" t="s">
        <v>1351</v>
      </c>
      <c r="D1929" s="1">
        <v>43221</v>
      </c>
      <c r="E1929">
        <v>1551</v>
      </c>
      <c r="F1929">
        <v>65</v>
      </c>
      <c r="G1929">
        <v>219</v>
      </c>
      <c r="H1929">
        <v>15</v>
      </c>
      <c r="I1929">
        <v>1</v>
      </c>
      <c r="J1929">
        <f t="shared" si="60"/>
        <v>300</v>
      </c>
      <c r="K1929" s="3">
        <f t="shared" si="61"/>
        <v>0.19342359767891681</v>
      </c>
    </row>
    <row r="1930" spans="1:11" x14ac:dyDescent="0.25">
      <c r="A1930">
        <v>315000</v>
      </c>
      <c r="B1930" t="s">
        <v>1926</v>
      </c>
      <c r="C1930" t="s">
        <v>1351</v>
      </c>
      <c r="D1930" s="1">
        <v>43221</v>
      </c>
      <c r="E1930">
        <v>1052</v>
      </c>
      <c r="F1930">
        <v>113</v>
      </c>
      <c r="G1930">
        <v>163</v>
      </c>
      <c r="H1930">
        <v>40</v>
      </c>
      <c r="I1930">
        <v>332</v>
      </c>
      <c r="J1930">
        <f t="shared" si="60"/>
        <v>648</v>
      </c>
      <c r="K1930" s="3">
        <f t="shared" si="61"/>
        <v>0.61596958174904948</v>
      </c>
    </row>
    <row r="1931" spans="1:11" x14ac:dyDescent="0.25">
      <c r="A1931">
        <v>315010</v>
      </c>
      <c r="B1931" t="s">
        <v>1927</v>
      </c>
      <c r="C1931" t="s">
        <v>1351</v>
      </c>
      <c r="D1931" s="1">
        <v>43221</v>
      </c>
      <c r="E1931">
        <v>404</v>
      </c>
      <c r="F1931">
        <v>94</v>
      </c>
      <c r="G1931">
        <v>31</v>
      </c>
      <c r="H1931">
        <v>6</v>
      </c>
      <c r="I1931">
        <v>3</v>
      </c>
      <c r="J1931">
        <f t="shared" si="60"/>
        <v>134</v>
      </c>
      <c r="K1931" s="3">
        <f t="shared" si="61"/>
        <v>0.3316831683168317</v>
      </c>
    </row>
    <row r="1932" spans="1:11" x14ac:dyDescent="0.25">
      <c r="A1932">
        <v>315015</v>
      </c>
      <c r="B1932" t="s">
        <v>1928</v>
      </c>
      <c r="C1932" t="s">
        <v>1351</v>
      </c>
      <c r="D1932" s="1">
        <v>43221</v>
      </c>
      <c r="E1932">
        <v>2138</v>
      </c>
      <c r="F1932">
        <v>0</v>
      </c>
      <c r="G1932">
        <v>457</v>
      </c>
      <c r="H1932">
        <v>6</v>
      </c>
      <c r="I1932">
        <v>0</v>
      </c>
      <c r="J1932">
        <f t="shared" si="60"/>
        <v>463</v>
      </c>
      <c r="K1932" s="3">
        <f t="shared" si="61"/>
        <v>0.2165575304022451</v>
      </c>
    </row>
    <row r="1933" spans="1:11" x14ac:dyDescent="0.25">
      <c r="A1933">
        <v>315020</v>
      </c>
      <c r="B1933" t="s">
        <v>1929</v>
      </c>
      <c r="C1933" t="s">
        <v>1351</v>
      </c>
      <c r="D1933" s="1">
        <v>43221</v>
      </c>
      <c r="E1933">
        <v>831</v>
      </c>
      <c r="F1933">
        <v>39</v>
      </c>
      <c r="G1933">
        <v>16</v>
      </c>
      <c r="H1933">
        <v>30</v>
      </c>
      <c r="I1933">
        <v>2</v>
      </c>
      <c r="J1933">
        <f t="shared" si="60"/>
        <v>87</v>
      </c>
      <c r="K1933" s="3">
        <f t="shared" si="61"/>
        <v>0.10469314079422383</v>
      </c>
    </row>
    <row r="1934" spans="1:11" x14ac:dyDescent="0.25">
      <c r="A1934">
        <v>315030</v>
      </c>
      <c r="B1934" t="s">
        <v>1930</v>
      </c>
      <c r="C1934" t="s">
        <v>1351</v>
      </c>
      <c r="D1934" s="1">
        <v>43221</v>
      </c>
      <c r="E1934">
        <v>573</v>
      </c>
      <c r="F1934">
        <v>2</v>
      </c>
      <c r="G1934">
        <v>158</v>
      </c>
      <c r="H1934">
        <v>2</v>
      </c>
      <c r="I1934">
        <v>0</v>
      </c>
      <c r="J1934">
        <f t="shared" si="60"/>
        <v>162</v>
      </c>
      <c r="K1934" s="3">
        <f t="shared" si="61"/>
        <v>0.28272251308900526</v>
      </c>
    </row>
    <row r="1935" spans="1:11" x14ac:dyDescent="0.25">
      <c r="A1935">
        <v>315040</v>
      </c>
      <c r="B1935" t="s">
        <v>1931</v>
      </c>
      <c r="C1935" t="s">
        <v>1351</v>
      </c>
      <c r="D1935" s="1">
        <v>43221</v>
      </c>
      <c r="E1935">
        <v>828</v>
      </c>
      <c r="F1935">
        <v>0</v>
      </c>
      <c r="G1935">
        <v>620</v>
      </c>
      <c r="H1935">
        <v>1</v>
      </c>
      <c r="I1935">
        <v>0</v>
      </c>
      <c r="J1935">
        <f t="shared" si="60"/>
        <v>621</v>
      </c>
      <c r="K1935" s="3">
        <f t="shared" si="61"/>
        <v>0.75</v>
      </c>
    </row>
    <row r="1936" spans="1:11" x14ac:dyDescent="0.25">
      <c r="A1936">
        <v>315050</v>
      </c>
      <c r="B1936" t="s">
        <v>1932</v>
      </c>
      <c r="C1936" t="s">
        <v>1351</v>
      </c>
      <c r="D1936" s="1">
        <v>43221</v>
      </c>
      <c r="E1936">
        <v>1139</v>
      </c>
      <c r="F1936">
        <v>0</v>
      </c>
      <c r="G1936">
        <v>60</v>
      </c>
      <c r="H1936">
        <v>0</v>
      </c>
      <c r="I1936">
        <v>8</v>
      </c>
      <c r="J1936">
        <f t="shared" si="60"/>
        <v>68</v>
      </c>
      <c r="K1936" s="3">
        <f t="shared" si="61"/>
        <v>5.9701492537313432E-2</v>
      </c>
    </row>
    <row r="1937" spans="1:11" x14ac:dyDescent="0.25">
      <c r="A1937">
        <v>315053</v>
      </c>
      <c r="B1937" t="s">
        <v>1933</v>
      </c>
      <c r="C1937" t="s">
        <v>1351</v>
      </c>
      <c r="D1937" s="1">
        <v>43221</v>
      </c>
      <c r="E1937">
        <v>1136</v>
      </c>
      <c r="F1937">
        <v>5</v>
      </c>
      <c r="G1937">
        <v>88</v>
      </c>
      <c r="H1937">
        <v>1</v>
      </c>
      <c r="I1937">
        <v>2</v>
      </c>
      <c r="J1937">
        <f t="shared" si="60"/>
        <v>96</v>
      </c>
      <c r="K1937" s="3">
        <f t="shared" si="61"/>
        <v>8.4507042253521125E-2</v>
      </c>
    </row>
    <row r="1938" spans="1:11" x14ac:dyDescent="0.25">
      <c r="A1938">
        <v>315057</v>
      </c>
      <c r="B1938" t="s">
        <v>1934</v>
      </c>
      <c r="C1938" t="s">
        <v>1351</v>
      </c>
      <c r="D1938" s="1">
        <v>43221</v>
      </c>
      <c r="E1938">
        <v>1619</v>
      </c>
      <c r="F1938">
        <v>0</v>
      </c>
      <c r="G1938">
        <v>1257</v>
      </c>
      <c r="H1938">
        <v>4</v>
      </c>
      <c r="I1938">
        <v>7</v>
      </c>
      <c r="J1938">
        <f t="shared" si="60"/>
        <v>1268</v>
      </c>
      <c r="K1938" s="3">
        <f t="shared" si="61"/>
        <v>0.78319950586781961</v>
      </c>
    </row>
    <row r="1939" spans="1:11" x14ac:dyDescent="0.25">
      <c r="A1939">
        <v>315060</v>
      </c>
      <c r="B1939" t="s">
        <v>1935</v>
      </c>
      <c r="C1939" t="s">
        <v>1351</v>
      </c>
      <c r="D1939" s="1">
        <v>43221</v>
      </c>
      <c r="E1939">
        <v>619</v>
      </c>
      <c r="F1939">
        <v>11</v>
      </c>
      <c r="G1939">
        <v>328</v>
      </c>
      <c r="H1939">
        <v>2</v>
      </c>
      <c r="I1939">
        <v>2</v>
      </c>
      <c r="J1939">
        <f t="shared" si="60"/>
        <v>343</v>
      </c>
      <c r="K1939" s="3">
        <f t="shared" si="61"/>
        <v>0.55411954765751215</v>
      </c>
    </row>
    <row r="1940" spans="1:11" x14ac:dyDescent="0.25">
      <c r="A1940">
        <v>315070</v>
      </c>
      <c r="B1940" t="s">
        <v>1936</v>
      </c>
      <c r="C1940" t="s">
        <v>1351</v>
      </c>
      <c r="D1940" s="1">
        <v>43221</v>
      </c>
      <c r="E1940">
        <v>646</v>
      </c>
      <c r="F1940">
        <v>1</v>
      </c>
      <c r="G1940">
        <v>11</v>
      </c>
      <c r="H1940">
        <v>0</v>
      </c>
      <c r="I1940">
        <v>0</v>
      </c>
      <c r="J1940">
        <f t="shared" si="60"/>
        <v>12</v>
      </c>
      <c r="K1940" s="3">
        <f t="shared" si="61"/>
        <v>1.8575851393188854E-2</v>
      </c>
    </row>
    <row r="1941" spans="1:11" x14ac:dyDescent="0.25">
      <c r="A1941">
        <v>315080</v>
      </c>
      <c r="B1941" t="s">
        <v>1937</v>
      </c>
      <c r="C1941" t="s">
        <v>1351</v>
      </c>
      <c r="D1941" s="1">
        <v>43221</v>
      </c>
      <c r="E1941">
        <v>2622</v>
      </c>
      <c r="F1941">
        <v>744</v>
      </c>
      <c r="G1941">
        <v>658</v>
      </c>
      <c r="H1941">
        <v>35</v>
      </c>
      <c r="I1941">
        <v>30</v>
      </c>
      <c r="J1941">
        <f t="shared" si="60"/>
        <v>1467</v>
      </c>
      <c r="K1941" s="3">
        <f t="shared" si="61"/>
        <v>0.55949656750572085</v>
      </c>
    </row>
    <row r="1942" spans="1:11" x14ac:dyDescent="0.25">
      <c r="A1942">
        <v>315090</v>
      </c>
      <c r="B1942" t="s">
        <v>1938</v>
      </c>
      <c r="C1942" t="s">
        <v>1351</v>
      </c>
      <c r="D1942" s="1">
        <v>43221</v>
      </c>
      <c r="E1942">
        <v>805</v>
      </c>
      <c r="F1942">
        <v>107</v>
      </c>
      <c r="G1942">
        <v>167</v>
      </c>
      <c r="H1942">
        <v>18</v>
      </c>
      <c r="I1942">
        <v>1</v>
      </c>
      <c r="J1942">
        <f t="shared" si="60"/>
        <v>293</v>
      </c>
      <c r="K1942" s="3">
        <f t="shared" si="61"/>
        <v>0.36397515527950308</v>
      </c>
    </row>
    <row r="1943" spans="1:11" x14ac:dyDescent="0.25">
      <c r="A1943">
        <v>315100</v>
      </c>
      <c r="B1943" t="s">
        <v>1939</v>
      </c>
      <c r="C1943" t="s">
        <v>1351</v>
      </c>
      <c r="D1943" s="1">
        <v>43221</v>
      </c>
      <c r="E1943">
        <v>1162</v>
      </c>
      <c r="F1943">
        <v>72</v>
      </c>
      <c r="G1943">
        <v>112</v>
      </c>
      <c r="H1943">
        <v>31</v>
      </c>
      <c r="I1943">
        <v>2</v>
      </c>
      <c r="J1943">
        <f t="shared" si="60"/>
        <v>217</v>
      </c>
      <c r="K1943" s="3">
        <f t="shared" si="61"/>
        <v>0.18674698795180722</v>
      </c>
    </row>
    <row r="1944" spans="1:11" x14ac:dyDescent="0.25">
      <c r="A1944">
        <v>315110</v>
      </c>
      <c r="B1944" t="s">
        <v>1940</v>
      </c>
      <c r="C1944" t="s">
        <v>1351</v>
      </c>
      <c r="D1944" s="1">
        <v>43221</v>
      </c>
      <c r="E1944">
        <v>1419</v>
      </c>
      <c r="F1944">
        <v>18</v>
      </c>
      <c r="G1944">
        <v>7</v>
      </c>
      <c r="H1944">
        <v>72</v>
      </c>
      <c r="I1944">
        <v>0</v>
      </c>
      <c r="J1944">
        <f t="shared" si="60"/>
        <v>97</v>
      </c>
      <c r="K1944" s="3">
        <f t="shared" si="61"/>
        <v>6.8357998590556732E-2</v>
      </c>
    </row>
    <row r="1945" spans="1:11" x14ac:dyDescent="0.25">
      <c r="A1945">
        <v>315120</v>
      </c>
      <c r="B1945" t="s">
        <v>1941</v>
      </c>
      <c r="C1945" t="s">
        <v>1351</v>
      </c>
      <c r="D1945" s="1">
        <v>43221</v>
      </c>
      <c r="E1945">
        <v>12058</v>
      </c>
      <c r="F1945">
        <v>1</v>
      </c>
      <c r="G1945">
        <v>1403</v>
      </c>
      <c r="H1945">
        <v>4</v>
      </c>
      <c r="I1945">
        <v>1</v>
      </c>
      <c r="J1945">
        <f t="shared" si="60"/>
        <v>1409</v>
      </c>
      <c r="K1945" s="3">
        <f t="shared" si="61"/>
        <v>0.11685188256758998</v>
      </c>
    </row>
    <row r="1946" spans="1:11" x14ac:dyDescent="0.25">
      <c r="A1946">
        <v>315130</v>
      </c>
      <c r="B1946" t="s">
        <v>1942</v>
      </c>
      <c r="C1946" t="s">
        <v>1351</v>
      </c>
      <c r="D1946" s="1">
        <v>43221</v>
      </c>
      <c r="E1946">
        <v>1279</v>
      </c>
      <c r="F1946">
        <v>17</v>
      </c>
      <c r="G1946">
        <v>110</v>
      </c>
      <c r="H1946">
        <v>7</v>
      </c>
      <c r="I1946">
        <v>1</v>
      </c>
      <c r="J1946">
        <f t="shared" si="60"/>
        <v>135</v>
      </c>
      <c r="K1946" s="3">
        <f t="shared" si="61"/>
        <v>0.1055512118842846</v>
      </c>
    </row>
    <row r="1947" spans="1:11" x14ac:dyDescent="0.25">
      <c r="A1947">
        <v>315140</v>
      </c>
      <c r="B1947" t="s">
        <v>1943</v>
      </c>
      <c r="C1947" t="s">
        <v>1351</v>
      </c>
      <c r="D1947" s="1">
        <v>43221</v>
      </c>
      <c r="E1947">
        <v>2860</v>
      </c>
      <c r="F1947">
        <v>1</v>
      </c>
      <c r="G1947">
        <v>215</v>
      </c>
      <c r="H1947">
        <v>4</v>
      </c>
      <c r="I1947">
        <v>5</v>
      </c>
      <c r="J1947">
        <f t="shared" si="60"/>
        <v>225</v>
      </c>
      <c r="K1947" s="3">
        <f t="shared" si="61"/>
        <v>7.8671328671328672E-2</v>
      </c>
    </row>
    <row r="1948" spans="1:11" x14ac:dyDescent="0.25">
      <c r="A1948">
        <v>315150</v>
      </c>
      <c r="B1948" t="s">
        <v>1944</v>
      </c>
      <c r="C1948" t="s">
        <v>1351</v>
      </c>
      <c r="D1948" s="1">
        <v>43221</v>
      </c>
      <c r="E1948">
        <v>4200</v>
      </c>
      <c r="F1948">
        <v>0</v>
      </c>
      <c r="G1948">
        <v>31</v>
      </c>
      <c r="H1948">
        <v>0</v>
      </c>
      <c r="I1948">
        <v>0</v>
      </c>
      <c r="J1948">
        <f t="shared" si="60"/>
        <v>31</v>
      </c>
      <c r="K1948" s="3">
        <f t="shared" si="61"/>
        <v>7.3809523809523813E-3</v>
      </c>
    </row>
    <row r="1949" spans="1:11" x14ac:dyDescent="0.25">
      <c r="A1949">
        <v>315160</v>
      </c>
      <c r="B1949" t="s">
        <v>1945</v>
      </c>
      <c r="C1949" t="s">
        <v>1351</v>
      </c>
      <c r="D1949" s="1">
        <v>43221</v>
      </c>
      <c r="E1949">
        <v>1498</v>
      </c>
      <c r="F1949">
        <v>0</v>
      </c>
      <c r="G1949">
        <v>5</v>
      </c>
      <c r="H1949">
        <v>0</v>
      </c>
      <c r="I1949">
        <v>0</v>
      </c>
      <c r="J1949">
        <f t="shared" si="60"/>
        <v>5</v>
      </c>
      <c r="K1949" s="3">
        <f t="shared" si="61"/>
        <v>3.3377837116154874E-3</v>
      </c>
    </row>
    <row r="1950" spans="1:11" x14ac:dyDescent="0.25">
      <c r="A1950">
        <v>315170</v>
      </c>
      <c r="B1950" t="s">
        <v>1946</v>
      </c>
      <c r="C1950" t="s">
        <v>1351</v>
      </c>
      <c r="D1950" s="1">
        <v>43221</v>
      </c>
      <c r="E1950">
        <v>1509</v>
      </c>
      <c r="F1950">
        <v>14</v>
      </c>
      <c r="G1950">
        <v>379</v>
      </c>
      <c r="H1950">
        <v>14</v>
      </c>
      <c r="I1950">
        <v>6</v>
      </c>
      <c r="J1950">
        <f t="shared" si="60"/>
        <v>413</v>
      </c>
      <c r="K1950" s="3">
        <f t="shared" si="61"/>
        <v>0.27369118621603711</v>
      </c>
    </row>
    <row r="1951" spans="1:11" x14ac:dyDescent="0.25">
      <c r="A1951">
        <v>315180</v>
      </c>
      <c r="B1951" t="s">
        <v>1947</v>
      </c>
      <c r="C1951" t="s">
        <v>1351</v>
      </c>
      <c r="D1951" s="1">
        <v>43221</v>
      </c>
      <c r="E1951">
        <v>17199</v>
      </c>
      <c r="F1951">
        <v>18</v>
      </c>
      <c r="G1951">
        <v>92</v>
      </c>
      <c r="H1951">
        <v>32</v>
      </c>
      <c r="I1951">
        <v>12</v>
      </c>
      <c r="J1951">
        <f t="shared" si="60"/>
        <v>154</v>
      </c>
      <c r="K1951" s="3">
        <f t="shared" si="61"/>
        <v>8.9540089540089546E-3</v>
      </c>
    </row>
    <row r="1952" spans="1:11" x14ac:dyDescent="0.25">
      <c r="A1952">
        <v>315190</v>
      </c>
      <c r="B1952" t="s">
        <v>1948</v>
      </c>
      <c r="C1952" t="s">
        <v>1351</v>
      </c>
      <c r="D1952" s="1">
        <v>43221</v>
      </c>
      <c r="E1952">
        <v>2056</v>
      </c>
      <c r="F1952">
        <v>233</v>
      </c>
      <c r="G1952">
        <v>181</v>
      </c>
      <c r="H1952">
        <v>154</v>
      </c>
      <c r="I1952">
        <v>3</v>
      </c>
      <c r="J1952">
        <f t="shared" si="60"/>
        <v>571</v>
      </c>
      <c r="K1952" s="3">
        <f t="shared" si="61"/>
        <v>0.27772373540856032</v>
      </c>
    </row>
    <row r="1953" spans="1:11" x14ac:dyDescent="0.25">
      <c r="A1953">
        <v>315200</v>
      </c>
      <c r="B1953" t="s">
        <v>1949</v>
      </c>
      <c r="C1953" t="s">
        <v>1351</v>
      </c>
      <c r="D1953" s="1">
        <v>43221</v>
      </c>
      <c r="E1953">
        <v>3645</v>
      </c>
      <c r="F1953">
        <v>1</v>
      </c>
      <c r="G1953">
        <v>678</v>
      </c>
      <c r="H1953">
        <v>2</v>
      </c>
      <c r="I1953">
        <v>3</v>
      </c>
      <c r="J1953">
        <f t="shared" si="60"/>
        <v>684</v>
      </c>
      <c r="K1953" s="3">
        <f t="shared" si="61"/>
        <v>0.18765432098765433</v>
      </c>
    </row>
    <row r="1954" spans="1:11" x14ac:dyDescent="0.25">
      <c r="A1954">
        <v>315210</v>
      </c>
      <c r="B1954" t="s">
        <v>1950</v>
      </c>
      <c r="C1954" t="s">
        <v>1351</v>
      </c>
      <c r="D1954" s="1">
        <v>43221</v>
      </c>
      <c r="E1954">
        <v>7925</v>
      </c>
      <c r="F1954">
        <v>192</v>
      </c>
      <c r="G1954">
        <v>147</v>
      </c>
      <c r="H1954">
        <v>25</v>
      </c>
      <c r="I1954">
        <v>15</v>
      </c>
      <c r="J1954">
        <f t="shared" si="60"/>
        <v>379</v>
      </c>
      <c r="K1954" s="3">
        <f t="shared" si="61"/>
        <v>4.7823343848580439E-2</v>
      </c>
    </row>
    <row r="1955" spans="1:11" x14ac:dyDescent="0.25">
      <c r="A1955">
        <v>315213</v>
      </c>
      <c r="B1955" t="s">
        <v>1951</v>
      </c>
      <c r="C1955" t="s">
        <v>1351</v>
      </c>
      <c r="D1955" s="1">
        <v>43221</v>
      </c>
      <c r="E1955">
        <v>1117</v>
      </c>
      <c r="F1955">
        <v>0</v>
      </c>
      <c r="G1955">
        <v>1027</v>
      </c>
      <c r="H1955">
        <v>1</v>
      </c>
      <c r="I1955">
        <v>2</v>
      </c>
      <c r="J1955">
        <f t="shared" si="60"/>
        <v>1030</v>
      </c>
      <c r="K1955" s="3">
        <f t="shared" si="61"/>
        <v>0.92211280214861235</v>
      </c>
    </row>
    <row r="1956" spans="1:11" x14ac:dyDescent="0.25">
      <c r="A1956">
        <v>315217</v>
      </c>
      <c r="B1956" t="s">
        <v>1952</v>
      </c>
      <c r="C1956" t="s">
        <v>1351</v>
      </c>
      <c r="D1956" s="1">
        <v>43221</v>
      </c>
      <c r="E1956">
        <v>2449</v>
      </c>
      <c r="F1956">
        <v>2</v>
      </c>
      <c r="G1956">
        <v>1607</v>
      </c>
      <c r="H1956">
        <v>1</v>
      </c>
      <c r="I1956">
        <v>3</v>
      </c>
      <c r="J1956">
        <f t="shared" si="60"/>
        <v>1613</v>
      </c>
      <c r="K1956" s="3">
        <f t="shared" si="61"/>
        <v>0.65863617803184971</v>
      </c>
    </row>
    <row r="1957" spans="1:11" x14ac:dyDescent="0.25">
      <c r="A1957">
        <v>315220</v>
      </c>
      <c r="B1957" t="s">
        <v>1953</v>
      </c>
      <c r="C1957" t="s">
        <v>1351</v>
      </c>
      <c r="D1957" s="1">
        <v>43221</v>
      </c>
      <c r="E1957">
        <v>8699</v>
      </c>
      <c r="F1957">
        <v>0</v>
      </c>
      <c r="G1957">
        <v>1803</v>
      </c>
      <c r="H1957">
        <v>5</v>
      </c>
      <c r="I1957">
        <v>9</v>
      </c>
      <c r="J1957">
        <f t="shared" si="60"/>
        <v>1817</v>
      </c>
      <c r="K1957" s="3">
        <f t="shared" si="61"/>
        <v>0.20887458328543509</v>
      </c>
    </row>
    <row r="1958" spans="1:11" x14ac:dyDescent="0.25">
      <c r="A1958">
        <v>315230</v>
      </c>
      <c r="B1958" t="s">
        <v>1954</v>
      </c>
      <c r="C1958" t="s">
        <v>1351</v>
      </c>
      <c r="D1958" s="1">
        <v>43221</v>
      </c>
      <c r="E1958">
        <v>3075</v>
      </c>
      <c r="F1958">
        <v>13</v>
      </c>
      <c r="G1958">
        <v>435</v>
      </c>
      <c r="H1958">
        <v>85</v>
      </c>
      <c r="I1958">
        <v>105</v>
      </c>
      <c r="J1958">
        <f t="shared" si="60"/>
        <v>638</v>
      </c>
      <c r="K1958" s="3">
        <f t="shared" si="61"/>
        <v>0.20747967479674798</v>
      </c>
    </row>
    <row r="1959" spans="1:11" x14ac:dyDescent="0.25">
      <c r="A1959">
        <v>315240</v>
      </c>
      <c r="B1959" t="s">
        <v>1955</v>
      </c>
      <c r="C1959" t="s">
        <v>1351</v>
      </c>
      <c r="D1959" s="1">
        <v>43221</v>
      </c>
      <c r="E1959">
        <v>2573</v>
      </c>
      <c r="F1959">
        <v>3</v>
      </c>
      <c r="G1959">
        <v>849</v>
      </c>
      <c r="H1959">
        <v>16</v>
      </c>
      <c r="I1959">
        <v>1</v>
      </c>
      <c r="J1959">
        <f t="shared" si="60"/>
        <v>869</v>
      </c>
      <c r="K1959" s="3">
        <f t="shared" si="61"/>
        <v>0.33773804897007387</v>
      </c>
    </row>
    <row r="1960" spans="1:11" x14ac:dyDescent="0.25">
      <c r="A1960">
        <v>315250</v>
      </c>
      <c r="B1960" t="s">
        <v>1956</v>
      </c>
      <c r="C1960" t="s">
        <v>1351</v>
      </c>
      <c r="D1960" s="1">
        <v>43221</v>
      </c>
      <c r="E1960">
        <v>10055</v>
      </c>
      <c r="F1960">
        <v>32</v>
      </c>
      <c r="G1960">
        <v>681</v>
      </c>
      <c r="H1960">
        <v>22</v>
      </c>
      <c r="I1960">
        <v>14</v>
      </c>
      <c r="J1960">
        <f t="shared" si="60"/>
        <v>749</v>
      </c>
      <c r="K1960" s="3">
        <f t="shared" si="61"/>
        <v>7.4490303331675778E-2</v>
      </c>
    </row>
    <row r="1961" spans="1:11" x14ac:dyDescent="0.25">
      <c r="A1961">
        <v>315260</v>
      </c>
      <c r="B1961" t="s">
        <v>1957</v>
      </c>
      <c r="C1961" t="s">
        <v>1351</v>
      </c>
      <c r="D1961" s="1">
        <v>43221</v>
      </c>
      <c r="E1961">
        <v>952</v>
      </c>
      <c r="F1961">
        <v>104</v>
      </c>
      <c r="G1961">
        <v>62</v>
      </c>
      <c r="H1961">
        <v>2</v>
      </c>
      <c r="I1961">
        <v>0</v>
      </c>
      <c r="J1961">
        <f t="shared" si="60"/>
        <v>168</v>
      </c>
      <c r="K1961" s="3">
        <f t="shared" si="61"/>
        <v>0.17647058823529413</v>
      </c>
    </row>
    <row r="1962" spans="1:11" x14ac:dyDescent="0.25">
      <c r="A1962">
        <v>315270</v>
      </c>
      <c r="B1962" t="s">
        <v>1958</v>
      </c>
      <c r="C1962" t="s">
        <v>1351</v>
      </c>
      <c r="D1962" s="1">
        <v>43221</v>
      </c>
      <c r="E1962">
        <v>754</v>
      </c>
      <c r="F1962">
        <v>13</v>
      </c>
      <c r="G1962">
        <v>76</v>
      </c>
      <c r="H1962">
        <v>4</v>
      </c>
      <c r="I1962">
        <v>0</v>
      </c>
      <c r="J1962">
        <f t="shared" si="60"/>
        <v>93</v>
      </c>
      <c r="K1962" s="3">
        <f t="shared" si="61"/>
        <v>0.123342175066313</v>
      </c>
    </row>
    <row r="1963" spans="1:11" x14ac:dyDescent="0.25">
      <c r="A1963">
        <v>315280</v>
      </c>
      <c r="B1963" t="s">
        <v>1959</v>
      </c>
      <c r="C1963" t="s">
        <v>1351</v>
      </c>
      <c r="D1963" s="1">
        <v>43221</v>
      </c>
      <c r="E1963">
        <v>2792</v>
      </c>
      <c r="F1963">
        <v>2</v>
      </c>
      <c r="G1963">
        <v>433</v>
      </c>
      <c r="H1963">
        <v>3</v>
      </c>
      <c r="I1963">
        <v>5</v>
      </c>
      <c r="J1963">
        <f t="shared" si="60"/>
        <v>443</v>
      </c>
      <c r="K1963" s="3">
        <f t="shared" si="61"/>
        <v>0.15866762177650429</v>
      </c>
    </row>
    <row r="1964" spans="1:11" x14ac:dyDescent="0.25">
      <c r="A1964">
        <v>315290</v>
      </c>
      <c r="B1964" t="s">
        <v>1960</v>
      </c>
      <c r="C1964" t="s">
        <v>1351</v>
      </c>
      <c r="D1964" s="1">
        <v>43221</v>
      </c>
      <c r="E1964">
        <v>1241</v>
      </c>
      <c r="F1964">
        <v>0</v>
      </c>
      <c r="G1964">
        <v>7</v>
      </c>
      <c r="H1964">
        <v>0</v>
      </c>
      <c r="I1964">
        <v>1</v>
      </c>
      <c r="J1964">
        <f t="shared" si="60"/>
        <v>8</v>
      </c>
      <c r="K1964" s="3">
        <f t="shared" si="61"/>
        <v>6.4464141821112004E-3</v>
      </c>
    </row>
    <row r="1965" spans="1:11" x14ac:dyDescent="0.25">
      <c r="A1965">
        <v>315300</v>
      </c>
      <c r="B1965" t="s">
        <v>1961</v>
      </c>
      <c r="C1965" t="s">
        <v>1351</v>
      </c>
      <c r="D1965" s="1">
        <v>43221</v>
      </c>
      <c r="E1965">
        <v>698</v>
      </c>
      <c r="F1965">
        <v>0</v>
      </c>
      <c r="G1965">
        <v>80</v>
      </c>
      <c r="H1965">
        <v>3</v>
      </c>
      <c r="I1965">
        <v>4</v>
      </c>
      <c r="J1965">
        <f t="shared" si="60"/>
        <v>87</v>
      </c>
      <c r="K1965" s="3">
        <f t="shared" si="61"/>
        <v>0.12464183381088825</v>
      </c>
    </row>
    <row r="1966" spans="1:11" x14ac:dyDescent="0.25">
      <c r="A1966">
        <v>315310</v>
      </c>
      <c r="B1966" t="s">
        <v>1962</v>
      </c>
      <c r="C1966" t="s">
        <v>1351</v>
      </c>
      <c r="D1966" s="1">
        <v>43221</v>
      </c>
      <c r="E1966">
        <v>1309</v>
      </c>
      <c r="F1966">
        <v>821</v>
      </c>
      <c r="G1966">
        <v>76</v>
      </c>
      <c r="H1966">
        <v>8</v>
      </c>
      <c r="I1966">
        <v>2</v>
      </c>
      <c r="J1966">
        <f t="shared" si="60"/>
        <v>907</v>
      </c>
      <c r="K1966" s="3">
        <f t="shared" si="61"/>
        <v>0.69289533995416352</v>
      </c>
    </row>
    <row r="1967" spans="1:11" x14ac:dyDescent="0.25">
      <c r="A1967">
        <v>315320</v>
      </c>
      <c r="B1967" t="s">
        <v>1286</v>
      </c>
      <c r="C1967" t="s">
        <v>1351</v>
      </c>
      <c r="D1967" s="1">
        <v>43221</v>
      </c>
      <c r="E1967">
        <v>681</v>
      </c>
      <c r="F1967">
        <v>0</v>
      </c>
      <c r="G1967">
        <v>107</v>
      </c>
      <c r="H1967">
        <v>1</v>
      </c>
      <c r="I1967">
        <v>0</v>
      </c>
      <c r="J1967">
        <f t="shared" si="60"/>
        <v>108</v>
      </c>
      <c r="K1967" s="3">
        <f t="shared" si="61"/>
        <v>0.15859030837004406</v>
      </c>
    </row>
    <row r="1968" spans="1:11" x14ac:dyDescent="0.25">
      <c r="A1968">
        <v>315330</v>
      </c>
      <c r="B1968" t="s">
        <v>1963</v>
      </c>
      <c r="C1968" t="s">
        <v>1351</v>
      </c>
      <c r="D1968" s="1">
        <v>43221</v>
      </c>
      <c r="E1968">
        <v>737</v>
      </c>
      <c r="F1968">
        <v>3</v>
      </c>
      <c r="G1968">
        <v>11</v>
      </c>
      <c r="H1968">
        <v>3</v>
      </c>
      <c r="I1968">
        <v>0</v>
      </c>
      <c r="J1968">
        <f t="shared" si="60"/>
        <v>17</v>
      </c>
      <c r="K1968" s="3">
        <f t="shared" si="61"/>
        <v>2.3066485753052916E-2</v>
      </c>
    </row>
    <row r="1969" spans="1:11" x14ac:dyDescent="0.25">
      <c r="A1969">
        <v>315340</v>
      </c>
      <c r="B1969" t="s">
        <v>1964</v>
      </c>
      <c r="C1969" t="s">
        <v>1351</v>
      </c>
      <c r="D1969" s="1">
        <v>43221</v>
      </c>
      <c r="E1969">
        <v>3198</v>
      </c>
      <c r="F1969">
        <v>0</v>
      </c>
      <c r="G1969">
        <v>403</v>
      </c>
      <c r="H1969">
        <v>1</v>
      </c>
      <c r="I1969">
        <v>3</v>
      </c>
      <c r="J1969">
        <f t="shared" si="60"/>
        <v>407</v>
      </c>
      <c r="K1969" s="3">
        <f t="shared" si="61"/>
        <v>0.12726704190118823</v>
      </c>
    </row>
    <row r="1970" spans="1:11" x14ac:dyDescent="0.25">
      <c r="A1970">
        <v>315350</v>
      </c>
      <c r="B1970" t="s">
        <v>1965</v>
      </c>
      <c r="C1970" t="s">
        <v>1351</v>
      </c>
      <c r="D1970" s="1">
        <v>43221</v>
      </c>
      <c r="E1970">
        <v>1546</v>
      </c>
      <c r="F1970">
        <v>153</v>
      </c>
      <c r="G1970">
        <v>389</v>
      </c>
      <c r="H1970">
        <v>76</v>
      </c>
      <c r="I1970">
        <v>0</v>
      </c>
      <c r="J1970">
        <f t="shared" si="60"/>
        <v>618</v>
      </c>
      <c r="K1970" s="3">
        <f t="shared" si="61"/>
        <v>0.39974126778783958</v>
      </c>
    </row>
    <row r="1971" spans="1:11" x14ac:dyDescent="0.25">
      <c r="A1971">
        <v>315360</v>
      </c>
      <c r="B1971" t="s">
        <v>1966</v>
      </c>
      <c r="C1971" t="s">
        <v>1351</v>
      </c>
      <c r="D1971" s="1">
        <v>43221</v>
      </c>
      <c r="E1971">
        <v>1655</v>
      </c>
      <c r="F1971">
        <v>2</v>
      </c>
      <c r="G1971">
        <v>25</v>
      </c>
      <c r="H1971">
        <v>0</v>
      </c>
      <c r="I1971">
        <v>1</v>
      </c>
      <c r="J1971">
        <f t="shared" si="60"/>
        <v>28</v>
      </c>
      <c r="K1971" s="3">
        <f t="shared" si="61"/>
        <v>1.6918429003021148E-2</v>
      </c>
    </row>
    <row r="1972" spans="1:11" x14ac:dyDescent="0.25">
      <c r="A1972">
        <v>315370</v>
      </c>
      <c r="B1972" t="s">
        <v>1967</v>
      </c>
      <c r="C1972" t="s">
        <v>1351</v>
      </c>
      <c r="D1972" s="1">
        <v>43221</v>
      </c>
      <c r="E1972">
        <v>449</v>
      </c>
      <c r="F1972">
        <v>0</v>
      </c>
      <c r="G1972">
        <v>347</v>
      </c>
      <c r="H1972">
        <v>0</v>
      </c>
      <c r="I1972">
        <v>0</v>
      </c>
      <c r="J1972">
        <f t="shared" si="60"/>
        <v>347</v>
      </c>
      <c r="K1972" s="3">
        <f t="shared" si="61"/>
        <v>0.77282850779510026</v>
      </c>
    </row>
    <row r="1973" spans="1:11" x14ac:dyDescent="0.25">
      <c r="A1973">
        <v>315380</v>
      </c>
      <c r="B1973" t="s">
        <v>1968</v>
      </c>
      <c r="C1973" t="s">
        <v>1351</v>
      </c>
      <c r="D1973" s="1">
        <v>43221</v>
      </c>
      <c r="E1973">
        <v>187</v>
      </c>
      <c r="F1973">
        <v>18</v>
      </c>
      <c r="G1973">
        <v>15</v>
      </c>
      <c r="H1973">
        <v>1</v>
      </c>
      <c r="I1973">
        <v>1</v>
      </c>
      <c r="J1973">
        <f t="shared" si="60"/>
        <v>35</v>
      </c>
      <c r="K1973" s="3">
        <f t="shared" si="61"/>
        <v>0.18716577540106952</v>
      </c>
    </row>
    <row r="1974" spans="1:11" x14ac:dyDescent="0.25">
      <c r="A1974">
        <v>315390</v>
      </c>
      <c r="B1974" t="s">
        <v>1969</v>
      </c>
      <c r="C1974" t="s">
        <v>1351</v>
      </c>
      <c r="D1974" s="1">
        <v>43221</v>
      </c>
      <c r="E1974">
        <v>1224</v>
      </c>
      <c r="F1974">
        <v>19</v>
      </c>
      <c r="G1974">
        <v>18</v>
      </c>
      <c r="H1974">
        <v>6</v>
      </c>
      <c r="I1974">
        <v>4</v>
      </c>
      <c r="J1974">
        <f t="shared" si="60"/>
        <v>47</v>
      </c>
      <c r="K1974" s="3">
        <f t="shared" si="61"/>
        <v>3.8398692810457519E-2</v>
      </c>
    </row>
    <row r="1975" spans="1:11" x14ac:dyDescent="0.25">
      <c r="A1975">
        <v>315400</v>
      </c>
      <c r="B1975" t="s">
        <v>1970</v>
      </c>
      <c r="C1975" t="s">
        <v>1351</v>
      </c>
      <c r="D1975" s="1">
        <v>43221</v>
      </c>
      <c r="E1975">
        <v>4130</v>
      </c>
      <c r="F1975">
        <v>392</v>
      </c>
      <c r="G1975">
        <v>514</v>
      </c>
      <c r="H1975">
        <v>166</v>
      </c>
      <c r="I1975">
        <v>10</v>
      </c>
      <c r="J1975">
        <f t="shared" si="60"/>
        <v>1082</v>
      </c>
      <c r="K1975" s="3">
        <f t="shared" si="61"/>
        <v>0.26198547215496371</v>
      </c>
    </row>
    <row r="1976" spans="1:11" x14ac:dyDescent="0.25">
      <c r="A1976">
        <v>315410</v>
      </c>
      <c r="B1976" t="s">
        <v>1971</v>
      </c>
      <c r="C1976" t="s">
        <v>1351</v>
      </c>
      <c r="D1976" s="1">
        <v>43221</v>
      </c>
      <c r="E1976">
        <v>2306</v>
      </c>
      <c r="F1976">
        <v>2</v>
      </c>
      <c r="G1976">
        <v>19</v>
      </c>
      <c r="H1976">
        <v>22</v>
      </c>
      <c r="I1976">
        <v>3</v>
      </c>
      <c r="J1976">
        <f t="shared" si="60"/>
        <v>46</v>
      </c>
      <c r="K1976" s="3">
        <f t="shared" si="61"/>
        <v>1.9947961838681701E-2</v>
      </c>
    </row>
    <row r="1977" spans="1:11" x14ac:dyDescent="0.25">
      <c r="A1977">
        <v>315415</v>
      </c>
      <c r="B1977" t="s">
        <v>1972</v>
      </c>
      <c r="C1977" t="s">
        <v>1351</v>
      </c>
      <c r="D1977" s="1">
        <v>43221</v>
      </c>
      <c r="E1977">
        <v>1188</v>
      </c>
      <c r="F1977">
        <v>149</v>
      </c>
      <c r="G1977">
        <v>18</v>
      </c>
      <c r="H1977">
        <v>27</v>
      </c>
      <c r="I1977">
        <v>0</v>
      </c>
      <c r="J1977">
        <f t="shared" si="60"/>
        <v>194</v>
      </c>
      <c r="K1977" s="3">
        <f t="shared" si="61"/>
        <v>0.16329966329966331</v>
      </c>
    </row>
    <row r="1978" spans="1:11" x14ac:dyDescent="0.25">
      <c r="A1978">
        <v>315420</v>
      </c>
      <c r="B1978" t="s">
        <v>1973</v>
      </c>
      <c r="C1978" t="s">
        <v>1351</v>
      </c>
      <c r="D1978" s="1">
        <v>43221</v>
      </c>
      <c r="E1978">
        <v>1149</v>
      </c>
      <c r="F1978">
        <v>3</v>
      </c>
      <c r="G1978">
        <v>225</v>
      </c>
      <c r="H1978">
        <v>1</v>
      </c>
      <c r="I1978">
        <v>0</v>
      </c>
      <c r="J1978">
        <f t="shared" si="60"/>
        <v>229</v>
      </c>
      <c r="K1978" s="3">
        <f t="shared" si="61"/>
        <v>0.19930374238468232</v>
      </c>
    </row>
    <row r="1979" spans="1:11" x14ac:dyDescent="0.25">
      <c r="A1979">
        <v>315430</v>
      </c>
      <c r="B1979" t="s">
        <v>1974</v>
      </c>
      <c r="C1979" t="s">
        <v>1351</v>
      </c>
      <c r="D1979" s="1">
        <v>43221</v>
      </c>
      <c r="E1979">
        <v>3553</v>
      </c>
      <c r="F1979">
        <v>34</v>
      </c>
      <c r="G1979">
        <v>200</v>
      </c>
      <c r="H1979">
        <v>131</v>
      </c>
      <c r="I1979">
        <v>28</v>
      </c>
      <c r="J1979">
        <f t="shared" si="60"/>
        <v>393</v>
      </c>
      <c r="K1979" s="3">
        <f t="shared" si="61"/>
        <v>0.11061075147762454</v>
      </c>
    </row>
    <row r="1980" spans="1:11" x14ac:dyDescent="0.25">
      <c r="A1980">
        <v>315440</v>
      </c>
      <c r="B1980" t="s">
        <v>1975</v>
      </c>
      <c r="C1980" t="s">
        <v>1351</v>
      </c>
      <c r="D1980" s="1">
        <v>43221</v>
      </c>
      <c r="E1980">
        <v>981</v>
      </c>
      <c r="F1980">
        <v>359</v>
      </c>
      <c r="G1980">
        <v>83</v>
      </c>
      <c r="H1980">
        <v>10</v>
      </c>
      <c r="I1980">
        <v>1</v>
      </c>
      <c r="J1980">
        <f t="shared" si="60"/>
        <v>453</v>
      </c>
      <c r="K1980" s="3">
        <f t="shared" si="61"/>
        <v>0.46177370030581039</v>
      </c>
    </row>
    <row r="1981" spans="1:11" x14ac:dyDescent="0.25">
      <c r="A1981">
        <v>315445</v>
      </c>
      <c r="B1981" t="s">
        <v>1976</v>
      </c>
      <c r="C1981" t="s">
        <v>1351</v>
      </c>
      <c r="D1981" s="1">
        <v>43221</v>
      </c>
      <c r="E1981">
        <v>2006</v>
      </c>
      <c r="F1981">
        <v>0</v>
      </c>
      <c r="G1981">
        <v>1743</v>
      </c>
      <c r="H1981">
        <v>3</v>
      </c>
      <c r="I1981">
        <v>4</v>
      </c>
      <c r="J1981">
        <f t="shared" si="60"/>
        <v>1750</v>
      </c>
      <c r="K1981" s="3">
        <f t="shared" si="61"/>
        <v>0.87238285144566297</v>
      </c>
    </row>
    <row r="1982" spans="1:11" x14ac:dyDescent="0.25">
      <c r="A1982">
        <v>315450</v>
      </c>
      <c r="B1982" t="s">
        <v>1977</v>
      </c>
      <c r="C1982" t="s">
        <v>1351</v>
      </c>
      <c r="D1982" s="1">
        <v>43221</v>
      </c>
      <c r="E1982">
        <v>2236</v>
      </c>
      <c r="F1982">
        <v>1</v>
      </c>
      <c r="G1982">
        <v>235</v>
      </c>
      <c r="H1982">
        <v>15</v>
      </c>
      <c r="I1982">
        <v>29</v>
      </c>
      <c r="J1982">
        <f t="shared" si="60"/>
        <v>280</v>
      </c>
      <c r="K1982" s="3">
        <f t="shared" si="61"/>
        <v>0.12522361359570661</v>
      </c>
    </row>
    <row r="1983" spans="1:11" x14ac:dyDescent="0.25">
      <c r="A1983">
        <v>315460</v>
      </c>
      <c r="B1983" t="s">
        <v>1978</v>
      </c>
      <c r="C1983" t="s">
        <v>1351</v>
      </c>
      <c r="D1983" s="1">
        <v>43221</v>
      </c>
      <c r="E1983">
        <v>30411</v>
      </c>
      <c r="F1983">
        <v>877</v>
      </c>
      <c r="G1983">
        <v>3383</v>
      </c>
      <c r="H1983">
        <v>553</v>
      </c>
      <c r="I1983">
        <v>228</v>
      </c>
      <c r="J1983">
        <f t="shared" si="60"/>
        <v>5041</v>
      </c>
      <c r="K1983" s="3">
        <f t="shared" si="61"/>
        <v>0.16576238860938478</v>
      </c>
    </row>
    <row r="1984" spans="1:11" x14ac:dyDescent="0.25">
      <c r="A1984">
        <v>315470</v>
      </c>
      <c r="B1984" t="s">
        <v>1979</v>
      </c>
      <c r="C1984" t="s">
        <v>1351</v>
      </c>
      <c r="D1984" s="1">
        <v>43221</v>
      </c>
      <c r="E1984">
        <v>464</v>
      </c>
      <c r="F1984">
        <v>2</v>
      </c>
      <c r="G1984">
        <v>7</v>
      </c>
      <c r="H1984">
        <v>0</v>
      </c>
      <c r="I1984">
        <v>1</v>
      </c>
      <c r="J1984">
        <f t="shared" si="60"/>
        <v>10</v>
      </c>
      <c r="K1984" s="3">
        <f t="shared" si="61"/>
        <v>2.1551724137931036E-2</v>
      </c>
    </row>
    <row r="1985" spans="1:11" x14ac:dyDescent="0.25">
      <c r="A1985">
        <v>315480</v>
      </c>
      <c r="B1985" t="s">
        <v>1980</v>
      </c>
      <c r="C1985" t="s">
        <v>1351</v>
      </c>
      <c r="D1985" s="1">
        <v>43221</v>
      </c>
      <c r="E1985">
        <v>1437</v>
      </c>
      <c r="F1985">
        <v>17</v>
      </c>
      <c r="G1985">
        <v>31</v>
      </c>
      <c r="H1985">
        <v>0</v>
      </c>
      <c r="I1985">
        <v>0</v>
      </c>
      <c r="J1985">
        <f t="shared" si="60"/>
        <v>48</v>
      </c>
      <c r="K1985" s="3">
        <f t="shared" si="61"/>
        <v>3.3402922755741124E-2</v>
      </c>
    </row>
    <row r="1986" spans="1:11" x14ac:dyDescent="0.25">
      <c r="A1986">
        <v>315490</v>
      </c>
      <c r="B1986" t="s">
        <v>1981</v>
      </c>
      <c r="C1986" t="s">
        <v>1351</v>
      </c>
      <c r="D1986" s="1">
        <v>43221</v>
      </c>
      <c r="E1986">
        <v>2948</v>
      </c>
      <c r="F1986">
        <v>1</v>
      </c>
      <c r="G1986">
        <v>21</v>
      </c>
      <c r="H1986">
        <v>3</v>
      </c>
      <c r="I1986">
        <v>1</v>
      </c>
      <c r="J1986">
        <f t="shared" si="60"/>
        <v>26</v>
      </c>
      <c r="K1986" s="3">
        <f t="shared" si="61"/>
        <v>8.8195386702849387E-3</v>
      </c>
    </row>
    <row r="1987" spans="1:11" x14ac:dyDescent="0.25">
      <c r="A1987">
        <v>315500</v>
      </c>
      <c r="B1987" t="s">
        <v>1982</v>
      </c>
      <c r="C1987" t="s">
        <v>1351</v>
      </c>
      <c r="D1987" s="1">
        <v>43221</v>
      </c>
      <c r="E1987">
        <v>500</v>
      </c>
      <c r="F1987">
        <v>97</v>
      </c>
      <c r="G1987">
        <v>1</v>
      </c>
      <c r="H1987">
        <v>0</v>
      </c>
      <c r="I1987">
        <v>1</v>
      </c>
      <c r="J1987">
        <f t="shared" ref="J1987:J2050" si="62">F1987+G1987+H1987+I1987</f>
        <v>99</v>
      </c>
      <c r="K1987" s="3">
        <f t="shared" ref="K1987:K2050" si="63">J1987/E1987</f>
        <v>0.19800000000000001</v>
      </c>
    </row>
    <row r="1988" spans="1:11" x14ac:dyDescent="0.25">
      <c r="A1988">
        <v>315510</v>
      </c>
      <c r="B1988" t="s">
        <v>1983</v>
      </c>
      <c r="C1988" t="s">
        <v>1351</v>
      </c>
      <c r="D1988" s="1">
        <v>43221</v>
      </c>
      <c r="E1988">
        <v>1265</v>
      </c>
      <c r="F1988">
        <v>114</v>
      </c>
      <c r="G1988">
        <v>170</v>
      </c>
      <c r="H1988">
        <v>23</v>
      </c>
      <c r="I1988">
        <v>11</v>
      </c>
      <c r="J1988">
        <f t="shared" si="62"/>
        <v>318</v>
      </c>
      <c r="K1988" s="3">
        <f t="shared" si="63"/>
        <v>0.25138339920948616</v>
      </c>
    </row>
    <row r="1989" spans="1:11" x14ac:dyDescent="0.25">
      <c r="A1989">
        <v>315520</v>
      </c>
      <c r="B1989" t="s">
        <v>1984</v>
      </c>
      <c r="C1989" t="s">
        <v>1351</v>
      </c>
      <c r="D1989" s="1">
        <v>43221</v>
      </c>
      <c r="E1989">
        <v>1098</v>
      </c>
      <c r="F1989">
        <v>475</v>
      </c>
      <c r="G1989">
        <v>187</v>
      </c>
      <c r="H1989">
        <v>3</v>
      </c>
      <c r="I1989">
        <v>1</v>
      </c>
      <c r="J1989">
        <f t="shared" si="62"/>
        <v>666</v>
      </c>
      <c r="K1989" s="3">
        <f t="shared" si="63"/>
        <v>0.60655737704918034</v>
      </c>
    </row>
    <row r="1990" spans="1:11" x14ac:dyDescent="0.25">
      <c r="A1990">
        <v>315530</v>
      </c>
      <c r="B1990" t="s">
        <v>1985</v>
      </c>
      <c r="C1990" t="s">
        <v>1351</v>
      </c>
      <c r="D1990" s="1">
        <v>43221</v>
      </c>
      <c r="E1990">
        <v>639</v>
      </c>
      <c r="F1990">
        <v>0</v>
      </c>
      <c r="G1990">
        <v>388</v>
      </c>
      <c r="H1990">
        <v>0</v>
      </c>
      <c r="I1990">
        <v>0</v>
      </c>
      <c r="J1990">
        <f t="shared" si="62"/>
        <v>388</v>
      </c>
      <c r="K1990" s="3">
        <f t="shared" si="63"/>
        <v>0.60719874804381846</v>
      </c>
    </row>
    <row r="1991" spans="1:11" x14ac:dyDescent="0.25">
      <c r="A1991">
        <v>315540</v>
      </c>
      <c r="B1991" t="s">
        <v>1986</v>
      </c>
      <c r="C1991" t="s">
        <v>1351</v>
      </c>
      <c r="D1991" s="1">
        <v>43221</v>
      </c>
      <c r="E1991">
        <v>1170</v>
      </c>
      <c r="F1991">
        <v>23</v>
      </c>
      <c r="G1991">
        <v>1</v>
      </c>
      <c r="H1991">
        <v>21</v>
      </c>
      <c r="I1991">
        <v>1</v>
      </c>
      <c r="J1991">
        <f t="shared" si="62"/>
        <v>46</v>
      </c>
      <c r="K1991" s="3">
        <f t="shared" si="63"/>
        <v>3.9316239316239315E-2</v>
      </c>
    </row>
    <row r="1992" spans="1:11" x14ac:dyDescent="0.25">
      <c r="A1992">
        <v>315550</v>
      </c>
      <c r="B1992" t="s">
        <v>1987</v>
      </c>
      <c r="C1992" t="s">
        <v>1351</v>
      </c>
      <c r="D1992" s="1">
        <v>43221</v>
      </c>
      <c r="E1992">
        <v>1773</v>
      </c>
      <c r="F1992">
        <v>0</v>
      </c>
      <c r="G1992">
        <v>265</v>
      </c>
      <c r="H1992">
        <v>11</v>
      </c>
      <c r="I1992">
        <v>1</v>
      </c>
      <c r="J1992">
        <f t="shared" si="62"/>
        <v>277</v>
      </c>
      <c r="K1992" s="3">
        <f t="shared" si="63"/>
        <v>0.15623237450648619</v>
      </c>
    </row>
    <row r="1993" spans="1:11" x14ac:dyDescent="0.25">
      <c r="A1993">
        <v>315560</v>
      </c>
      <c r="B1993" t="s">
        <v>1988</v>
      </c>
      <c r="C1993" t="s">
        <v>1351</v>
      </c>
      <c r="D1993" s="1">
        <v>43221</v>
      </c>
      <c r="E1993">
        <v>6052</v>
      </c>
      <c r="F1993">
        <v>0</v>
      </c>
      <c r="G1993">
        <v>2240</v>
      </c>
      <c r="H1993">
        <v>30</v>
      </c>
      <c r="I1993">
        <v>14</v>
      </c>
      <c r="J1993">
        <f t="shared" si="62"/>
        <v>2284</v>
      </c>
      <c r="K1993" s="3">
        <f t="shared" si="63"/>
        <v>0.37739590218109714</v>
      </c>
    </row>
    <row r="1994" spans="1:11" x14ac:dyDescent="0.25">
      <c r="A1994">
        <v>315570</v>
      </c>
      <c r="B1994" t="s">
        <v>1989</v>
      </c>
      <c r="C1994" t="s">
        <v>1351</v>
      </c>
      <c r="D1994" s="1">
        <v>43221</v>
      </c>
      <c r="E1994">
        <v>1879</v>
      </c>
      <c r="F1994">
        <v>3</v>
      </c>
      <c r="G1994">
        <v>46</v>
      </c>
      <c r="H1994">
        <v>0</v>
      </c>
      <c r="I1994">
        <v>4</v>
      </c>
      <c r="J1994">
        <f t="shared" si="62"/>
        <v>53</v>
      </c>
      <c r="K1994" s="3">
        <f t="shared" si="63"/>
        <v>2.8206492815327302E-2</v>
      </c>
    </row>
    <row r="1995" spans="1:11" x14ac:dyDescent="0.25">
      <c r="A1995">
        <v>315580</v>
      </c>
      <c r="B1995" t="s">
        <v>1990</v>
      </c>
      <c r="C1995" t="s">
        <v>1351</v>
      </c>
      <c r="D1995" s="1">
        <v>43221</v>
      </c>
      <c r="E1995">
        <v>2253</v>
      </c>
      <c r="F1995">
        <v>29</v>
      </c>
      <c r="G1995">
        <v>75</v>
      </c>
      <c r="H1995">
        <v>3</v>
      </c>
      <c r="I1995">
        <v>3</v>
      </c>
      <c r="J1995">
        <f t="shared" si="62"/>
        <v>110</v>
      </c>
      <c r="K1995" s="3">
        <f t="shared" si="63"/>
        <v>4.8823790501553485E-2</v>
      </c>
    </row>
    <row r="1996" spans="1:11" x14ac:dyDescent="0.25">
      <c r="A1996">
        <v>315590</v>
      </c>
      <c r="B1996" t="s">
        <v>1991</v>
      </c>
      <c r="C1996" t="s">
        <v>1351</v>
      </c>
      <c r="D1996" s="1">
        <v>43221</v>
      </c>
      <c r="E1996">
        <v>921</v>
      </c>
      <c r="F1996">
        <v>41</v>
      </c>
      <c r="G1996">
        <v>112</v>
      </c>
      <c r="H1996">
        <v>22</v>
      </c>
      <c r="I1996">
        <v>21</v>
      </c>
      <c r="J1996">
        <f t="shared" si="62"/>
        <v>196</v>
      </c>
      <c r="K1996" s="3">
        <f t="shared" si="63"/>
        <v>0.21281216069489686</v>
      </c>
    </row>
    <row r="1997" spans="1:11" x14ac:dyDescent="0.25">
      <c r="A1997">
        <v>315600</v>
      </c>
      <c r="B1997" t="s">
        <v>1992</v>
      </c>
      <c r="C1997" t="s">
        <v>1351</v>
      </c>
      <c r="D1997" s="1">
        <v>43221</v>
      </c>
      <c r="E1997">
        <v>2381</v>
      </c>
      <c r="F1997">
        <v>5</v>
      </c>
      <c r="G1997">
        <v>1025</v>
      </c>
      <c r="H1997">
        <v>2</v>
      </c>
      <c r="I1997">
        <v>0</v>
      </c>
      <c r="J1997">
        <f t="shared" si="62"/>
        <v>1032</v>
      </c>
      <c r="K1997" s="3">
        <f t="shared" si="63"/>
        <v>0.43343133137337253</v>
      </c>
    </row>
    <row r="1998" spans="1:11" x14ac:dyDescent="0.25">
      <c r="A1998">
        <v>315610</v>
      </c>
      <c r="B1998" t="s">
        <v>1993</v>
      </c>
      <c r="C1998" t="s">
        <v>1351</v>
      </c>
      <c r="D1998" s="1">
        <v>43221</v>
      </c>
      <c r="E1998">
        <v>933</v>
      </c>
      <c r="F1998">
        <v>7</v>
      </c>
      <c r="G1998">
        <v>158</v>
      </c>
      <c r="H1998">
        <v>2</v>
      </c>
      <c r="I1998">
        <v>0</v>
      </c>
      <c r="J1998">
        <f t="shared" si="62"/>
        <v>167</v>
      </c>
      <c r="K1998" s="3">
        <f t="shared" si="63"/>
        <v>0.17899249732047159</v>
      </c>
    </row>
    <row r="1999" spans="1:11" x14ac:dyDescent="0.25">
      <c r="A1999">
        <v>315620</v>
      </c>
      <c r="B1999" t="s">
        <v>1994</v>
      </c>
      <c r="C1999" t="s">
        <v>1351</v>
      </c>
      <c r="D1999" s="1">
        <v>43221</v>
      </c>
      <c r="E1999">
        <v>310</v>
      </c>
      <c r="F1999">
        <v>0</v>
      </c>
      <c r="G1999">
        <v>2</v>
      </c>
      <c r="H1999">
        <v>0</v>
      </c>
      <c r="I1999">
        <v>0</v>
      </c>
      <c r="J1999">
        <f t="shared" si="62"/>
        <v>2</v>
      </c>
      <c r="K1999" s="3">
        <f t="shared" si="63"/>
        <v>6.4516129032258064E-3</v>
      </c>
    </row>
    <row r="2000" spans="1:11" x14ac:dyDescent="0.25">
      <c r="A2000">
        <v>315630</v>
      </c>
      <c r="B2000" t="s">
        <v>1995</v>
      </c>
      <c r="C2000" t="s">
        <v>1351</v>
      </c>
      <c r="D2000" s="1">
        <v>43221</v>
      </c>
      <c r="E2000">
        <v>866</v>
      </c>
      <c r="F2000">
        <v>1</v>
      </c>
      <c r="G2000">
        <v>9</v>
      </c>
      <c r="H2000">
        <v>16</v>
      </c>
      <c r="I2000">
        <v>3</v>
      </c>
      <c r="J2000">
        <f t="shared" si="62"/>
        <v>29</v>
      </c>
      <c r="K2000" s="3">
        <f t="shared" si="63"/>
        <v>3.348729792147806E-2</v>
      </c>
    </row>
    <row r="2001" spans="1:11" x14ac:dyDescent="0.25">
      <c r="A2001">
        <v>315640</v>
      </c>
      <c r="B2001" t="s">
        <v>1996</v>
      </c>
      <c r="C2001" t="s">
        <v>1351</v>
      </c>
      <c r="D2001" s="1">
        <v>43221</v>
      </c>
      <c r="E2001">
        <v>387</v>
      </c>
      <c r="F2001">
        <v>0</v>
      </c>
      <c r="G2001">
        <v>9</v>
      </c>
      <c r="H2001">
        <v>0</v>
      </c>
      <c r="I2001">
        <v>0</v>
      </c>
      <c r="J2001">
        <f t="shared" si="62"/>
        <v>9</v>
      </c>
      <c r="K2001" s="3">
        <f t="shared" si="63"/>
        <v>2.3255813953488372E-2</v>
      </c>
    </row>
    <row r="2002" spans="1:11" x14ac:dyDescent="0.25">
      <c r="A2002">
        <v>315645</v>
      </c>
      <c r="B2002" t="s">
        <v>1997</v>
      </c>
      <c r="C2002" t="s">
        <v>1351</v>
      </c>
      <c r="D2002" s="1">
        <v>43221</v>
      </c>
      <c r="E2002">
        <v>896</v>
      </c>
      <c r="F2002">
        <v>98</v>
      </c>
      <c r="G2002">
        <v>50</v>
      </c>
      <c r="H2002">
        <v>40</v>
      </c>
      <c r="I2002">
        <v>1</v>
      </c>
      <c r="J2002">
        <f t="shared" si="62"/>
        <v>189</v>
      </c>
      <c r="K2002" s="3">
        <f t="shared" si="63"/>
        <v>0.2109375</v>
      </c>
    </row>
    <row r="2003" spans="1:11" x14ac:dyDescent="0.25">
      <c r="A2003">
        <v>315650</v>
      </c>
      <c r="B2003" t="s">
        <v>1998</v>
      </c>
      <c r="C2003" t="s">
        <v>1351</v>
      </c>
      <c r="D2003" s="1">
        <v>43221</v>
      </c>
      <c r="E2003">
        <v>1784</v>
      </c>
      <c r="F2003">
        <v>0</v>
      </c>
      <c r="G2003">
        <v>57</v>
      </c>
      <c r="H2003">
        <v>2</v>
      </c>
      <c r="I2003">
        <v>5</v>
      </c>
      <c r="J2003">
        <f t="shared" si="62"/>
        <v>64</v>
      </c>
      <c r="K2003" s="3">
        <f t="shared" si="63"/>
        <v>3.5874439461883408E-2</v>
      </c>
    </row>
    <row r="2004" spans="1:11" x14ac:dyDescent="0.25">
      <c r="A2004">
        <v>315660</v>
      </c>
      <c r="B2004" t="s">
        <v>1999</v>
      </c>
      <c r="C2004" t="s">
        <v>1351</v>
      </c>
      <c r="D2004" s="1">
        <v>43221</v>
      </c>
      <c r="E2004">
        <v>2489</v>
      </c>
      <c r="F2004">
        <v>2</v>
      </c>
      <c r="G2004">
        <v>174</v>
      </c>
      <c r="H2004">
        <v>10</v>
      </c>
      <c r="I2004">
        <v>11</v>
      </c>
      <c r="J2004">
        <f t="shared" si="62"/>
        <v>197</v>
      </c>
      <c r="K2004" s="3">
        <f t="shared" si="63"/>
        <v>7.914825231016473E-2</v>
      </c>
    </row>
    <row r="2005" spans="1:11" x14ac:dyDescent="0.25">
      <c r="A2005">
        <v>315670</v>
      </c>
      <c r="B2005" t="s">
        <v>2000</v>
      </c>
      <c r="C2005" t="s">
        <v>1351</v>
      </c>
      <c r="D2005" s="1">
        <v>43221</v>
      </c>
      <c r="E2005">
        <v>12561</v>
      </c>
      <c r="F2005">
        <v>284</v>
      </c>
      <c r="G2005">
        <v>650</v>
      </c>
      <c r="H2005">
        <v>168</v>
      </c>
      <c r="I2005">
        <v>136</v>
      </c>
      <c r="J2005">
        <f t="shared" si="62"/>
        <v>1238</v>
      </c>
      <c r="K2005" s="3">
        <f t="shared" si="63"/>
        <v>9.8559031924209853E-2</v>
      </c>
    </row>
    <row r="2006" spans="1:11" x14ac:dyDescent="0.25">
      <c r="A2006">
        <v>315680</v>
      </c>
      <c r="B2006" t="s">
        <v>2001</v>
      </c>
      <c r="C2006" t="s">
        <v>1351</v>
      </c>
      <c r="D2006" s="1">
        <v>43221</v>
      </c>
      <c r="E2006">
        <v>2956</v>
      </c>
      <c r="F2006">
        <v>82</v>
      </c>
      <c r="G2006">
        <v>856</v>
      </c>
      <c r="H2006">
        <v>5</v>
      </c>
      <c r="I2006">
        <v>3</v>
      </c>
      <c r="J2006">
        <f t="shared" si="62"/>
        <v>946</v>
      </c>
      <c r="K2006" s="3">
        <f t="shared" si="63"/>
        <v>0.32002706359945871</v>
      </c>
    </row>
    <row r="2007" spans="1:11" x14ac:dyDescent="0.25">
      <c r="A2007">
        <v>315690</v>
      </c>
      <c r="B2007" t="s">
        <v>2002</v>
      </c>
      <c r="C2007" t="s">
        <v>1351</v>
      </c>
      <c r="D2007" s="1">
        <v>43221</v>
      </c>
      <c r="E2007">
        <v>2820</v>
      </c>
      <c r="F2007">
        <v>0</v>
      </c>
      <c r="G2007">
        <v>51</v>
      </c>
      <c r="H2007">
        <v>0</v>
      </c>
      <c r="I2007">
        <v>1</v>
      </c>
      <c r="J2007">
        <f t="shared" si="62"/>
        <v>52</v>
      </c>
      <c r="K2007" s="3">
        <f t="shared" si="63"/>
        <v>1.8439716312056736E-2</v>
      </c>
    </row>
    <row r="2008" spans="1:11" x14ac:dyDescent="0.25">
      <c r="A2008">
        <v>315700</v>
      </c>
      <c r="B2008" t="s">
        <v>2003</v>
      </c>
      <c r="C2008" t="s">
        <v>1351</v>
      </c>
      <c r="D2008" s="1">
        <v>43221</v>
      </c>
      <c r="E2008">
        <v>7184</v>
      </c>
      <c r="F2008">
        <v>48</v>
      </c>
      <c r="G2008">
        <v>1973</v>
      </c>
      <c r="H2008">
        <v>24</v>
      </c>
      <c r="I2008">
        <v>20</v>
      </c>
      <c r="J2008">
        <f t="shared" si="62"/>
        <v>2065</v>
      </c>
      <c r="K2008" s="3">
        <f t="shared" si="63"/>
        <v>0.28744432071269488</v>
      </c>
    </row>
    <row r="2009" spans="1:11" x14ac:dyDescent="0.25">
      <c r="A2009">
        <v>315710</v>
      </c>
      <c r="B2009" t="s">
        <v>2004</v>
      </c>
      <c r="C2009" t="s">
        <v>1351</v>
      </c>
      <c r="D2009" s="1">
        <v>43221</v>
      </c>
      <c r="E2009">
        <v>1905</v>
      </c>
      <c r="F2009">
        <v>4</v>
      </c>
      <c r="G2009">
        <v>26</v>
      </c>
      <c r="H2009">
        <v>15</v>
      </c>
      <c r="I2009">
        <v>0</v>
      </c>
      <c r="J2009">
        <f t="shared" si="62"/>
        <v>45</v>
      </c>
      <c r="K2009" s="3">
        <f t="shared" si="63"/>
        <v>2.3622047244094488E-2</v>
      </c>
    </row>
    <row r="2010" spans="1:11" x14ac:dyDescent="0.25">
      <c r="A2010">
        <v>315720</v>
      </c>
      <c r="B2010" t="s">
        <v>552</v>
      </c>
      <c r="C2010" t="s">
        <v>1351</v>
      </c>
      <c r="D2010" s="1">
        <v>43221</v>
      </c>
      <c r="E2010">
        <v>4128</v>
      </c>
      <c r="F2010">
        <v>9</v>
      </c>
      <c r="G2010">
        <v>103</v>
      </c>
      <c r="H2010">
        <v>3</v>
      </c>
      <c r="I2010">
        <v>5</v>
      </c>
      <c r="J2010">
        <f t="shared" si="62"/>
        <v>120</v>
      </c>
      <c r="K2010" s="3">
        <f t="shared" si="63"/>
        <v>2.9069767441860465E-2</v>
      </c>
    </row>
    <row r="2011" spans="1:11" x14ac:dyDescent="0.25">
      <c r="A2011">
        <v>315725</v>
      </c>
      <c r="B2011" t="s">
        <v>2005</v>
      </c>
      <c r="C2011" t="s">
        <v>1351</v>
      </c>
      <c r="D2011" s="1">
        <v>43221</v>
      </c>
      <c r="E2011">
        <v>1611</v>
      </c>
      <c r="F2011">
        <v>198</v>
      </c>
      <c r="G2011">
        <v>185</v>
      </c>
      <c r="H2011">
        <v>137</v>
      </c>
      <c r="I2011">
        <v>9</v>
      </c>
      <c r="J2011">
        <f t="shared" si="62"/>
        <v>529</v>
      </c>
      <c r="K2011" s="3">
        <f t="shared" si="63"/>
        <v>0.32836747361887025</v>
      </c>
    </row>
    <row r="2012" spans="1:11" x14ac:dyDescent="0.25">
      <c r="A2012">
        <v>315727</v>
      </c>
      <c r="B2012" t="s">
        <v>2006</v>
      </c>
      <c r="C2012" t="s">
        <v>1351</v>
      </c>
      <c r="D2012" s="1">
        <v>43221</v>
      </c>
      <c r="E2012">
        <v>569</v>
      </c>
      <c r="F2012">
        <v>47</v>
      </c>
      <c r="G2012">
        <v>22</v>
      </c>
      <c r="H2012">
        <v>49</v>
      </c>
      <c r="I2012">
        <v>0</v>
      </c>
      <c r="J2012">
        <f t="shared" si="62"/>
        <v>118</v>
      </c>
      <c r="K2012" s="3">
        <f t="shared" si="63"/>
        <v>0.20738137082601055</v>
      </c>
    </row>
    <row r="2013" spans="1:11" x14ac:dyDescent="0.25">
      <c r="A2013">
        <v>315730</v>
      </c>
      <c r="B2013" t="s">
        <v>2007</v>
      </c>
      <c r="C2013" t="s">
        <v>1351</v>
      </c>
      <c r="D2013" s="1">
        <v>43221</v>
      </c>
      <c r="E2013">
        <v>680</v>
      </c>
      <c r="F2013">
        <v>13</v>
      </c>
      <c r="G2013">
        <v>255</v>
      </c>
      <c r="H2013">
        <v>9</v>
      </c>
      <c r="I2013">
        <v>1</v>
      </c>
      <c r="J2013">
        <f t="shared" si="62"/>
        <v>278</v>
      </c>
      <c r="K2013" s="3">
        <f t="shared" si="63"/>
        <v>0.4088235294117647</v>
      </c>
    </row>
    <row r="2014" spans="1:11" x14ac:dyDescent="0.25">
      <c r="A2014">
        <v>315733</v>
      </c>
      <c r="B2014" t="s">
        <v>2008</v>
      </c>
      <c r="C2014" t="s">
        <v>1351</v>
      </c>
      <c r="D2014" s="1">
        <v>43221</v>
      </c>
      <c r="E2014">
        <v>1395</v>
      </c>
      <c r="F2014">
        <v>0</v>
      </c>
      <c r="G2014">
        <v>0</v>
      </c>
      <c r="H2014">
        <v>0</v>
      </c>
      <c r="I2014">
        <v>0</v>
      </c>
      <c r="J2014">
        <f t="shared" si="62"/>
        <v>0</v>
      </c>
      <c r="K2014" s="3">
        <f t="shared" si="63"/>
        <v>0</v>
      </c>
    </row>
    <row r="2015" spans="1:11" x14ac:dyDescent="0.25">
      <c r="A2015">
        <v>315737</v>
      </c>
      <c r="B2015" t="s">
        <v>2009</v>
      </c>
      <c r="C2015" t="s">
        <v>1351</v>
      </c>
      <c r="D2015" s="1">
        <v>43221</v>
      </c>
      <c r="E2015">
        <v>1131</v>
      </c>
      <c r="F2015">
        <v>0</v>
      </c>
      <c r="G2015">
        <v>589</v>
      </c>
      <c r="H2015">
        <v>7</v>
      </c>
      <c r="I2015">
        <v>8</v>
      </c>
      <c r="J2015">
        <f t="shared" si="62"/>
        <v>604</v>
      </c>
      <c r="K2015" s="3">
        <f t="shared" si="63"/>
        <v>0.53404067197170646</v>
      </c>
    </row>
    <row r="2016" spans="1:11" x14ac:dyDescent="0.25">
      <c r="A2016">
        <v>315740</v>
      </c>
      <c r="B2016" t="s">
        <v>2010</v>
      </c>
      <c r="C2016" t="s">
        <v>1351</v>
      </c>
      <c r="D2016" s="1">
        <v>43221</v>
      </c>
      <c r="E2016">
        <v>969</v>
      </c>
      <c r="F2016">
        <v>254</v>
      </c>
      <c r="G2016">
        <v>166</v>
      </c>
      <c r="H2016">
        <v>25</v>
      </c>
      <c r="I2016">
        <v>4</v>
      </c>
      <c r="J2016">
        <f t="shared" si="62"/>
        <v>449</v>
      </c>
      <c r="K2016" s="3">
        <f t="shared" si="63"/>
        <v>0.4633642930856553</v>
      </c>
    </row>
    <row r="2017" spans="1:11" x14ac:dyDescent="0.25">
      <c r="A2017">
        <v>315750</v>
      </c>
      <c r="B2017" t="s">
        <v>2011</v>
      </c>
      <c r="C2017" t="s">
        <v>1351</v>
      </c>
      <c r="D2017" s="1">
        <v>43221</v>
      </c>
      <c r="E2017">
        <v>1213</v>
      </c>
      <c r="F2017">
        <v>145</v>
      </c>
      <c r="G2017">
        <v>98</v>
      </c>
      <c r="H2017">
        <v>2</v>
      </c>
      <c r="I2017">
        <v>0</v>
      </c>
      <c r="J2017">
        <f t="shared" si="62"/>
        <v>245</v>
      </c>
      <c r="K2017" s="3">
        <f t="shared" si="63"/>
        <v>0.2019785655399835</v>
      </c>
    </row>
    <row r="2018" spans="1:11" x14ac:dyDescent="0.25">
      <c r="A2018">
        <v>315760</v>
      </c>
      <c r="B2018" t="s">
        <v>2012</v>
      </c>
      <c r="C2018" t="s">
        <v>1351</v>
      </c>
      <c r="D2018" s="1">
        <v>43221</v>
      </c>
      <c r="E2018">
        <v>1170</v>
      </c>
      <c r="F2018">
        <v>0</v>
      </c>
      <c r="G2018">
        <v>582</v>
      </c>
      <c r="H2018">
        <v>3</v>
      </c>
      <c r="I2018">
        <v>1</v>
      </c>
      <c r="J2018">
        <f t="shared" si="62"/>
        <v>586</v>
      </c>
      <c r="K2018" s="3">
        <f t="shared" si="63"/>
        <v>0.50085470085470085</v>
      </c>
    </row>
    <row r="2019" spans="1:11" x14ac:dyDescent="0.25">
      <c r="A2019">
        <v>315765</v>
      </c>
      <c r="B2019" t="s">
        <v>2013</v>
      </c>
      <c r="C2019" t="s">
        <v>1351</v>
      </c>
      <c r="D2019" s="1">
        <v>43221</v>
      </c>
      <c r="E2019">
        <v>1811</v>
      </c>
      <c r="F2019">
        <v>40</v>
      </c>
      <c r="G2019">
        <v>34</v>
      </c>
      <c r="H2019">
        <v>6</v>
      </c>
      <c r="I2019">
        <v>2</v>
      </c>
      <c r="J2019">
        <f t="shared" si="62"/>
        <v>82</v>
      </c>
      <c r="K2019" s="3">
        <f t="shared" si="63"/>
        <v>4.5278851463279958E-2</v>
      </c>
    </row>
    <row r="2020" spans="1:11" x14ac:dyDescent="0.25">
      <c r="A2020">
        <v>315770</v>
      </c>
      <c r="B2020" t="s">
        <v>2014</v>
      </c>
      <c r="C2020" t="s">
        <v>1351</v>
      </c>
      <c r="D2020" s="1">
        <v>43221</v>
      </c>
      <c r="E2020">
        <v>1176</v>
      </c>
      <c r="F2020">
        <v>0</v>
      </c>
      <c r="G2020">
        <v>7</v>
      </c>
      <c r="H2020">
        <v>0</v>
      </c>
      <c r="I2020">
        <v>0</v>
      </c>
      <c r="J2020">
        <f t="shared" si="62"/>
        <v>7</v>
      </c>
      <c r="K2020" s="3">
        <f t="shared" si="63"/>
        <v>5.9523809523809521E-3</v>
      </c>
    </row>
    <row r="2021" spans="1:11" x14ac:dyDescent="0.25">
      <c r="A2021">
        <v>315780</v>
      </c>
      <c r="B2021" t="s">
        <v>558</v>
      </c>
      <c r="C2021" t="s">
        <v>1351</v>
      </c>
      <c r="D2021" s="1">
        <v>43221</v>
      </c>
      <c r="E2021">
        <v>25543</v>
      </c>
      <c r="F2021">
        <v>514</v>
      </c>
      <c r="G2021">
        <v>1956</v>
      </c>
      <c r="H2021">
        <v>283</v>
      </c>
      <c r="I2021">
        <v>253</v>
      </c>
      <c r="J2021">
        <f t="shared" si="62"/>
        <v>3006</v>
      </c>
      <c r="K2021" s="3">
        <f t="shared" si="63"/>
        <v>0.11768390557099792</v>
      </c>
    </row>
    <row r="2022" spans="1:11" x14ac:dyDescent="0.25">
      <c r="A2022">
        <v>315790</v>
      </c>
      <c r="B2022" t="s">
        <v>2015</v>
      </c>
      <c r="C2022" t="s">
        <v>1351</v>
      </c>
      <c r="D2022" s="1">
        <v>43221</v>
      </c>
      <c r="E2022">
        <v>3639</v>
      </c>
      <c r="F2022">
        <v>541</v>
      </c>
      <c r="G2022">
        <v>13</v>
      </c>
      <c r="H2022">
        <v>114</v>
      </c>
      <c r="I2022">
        <v>0</v>
      </c>
      <c r="J2022">
        <f t="shared" si="62"/>
        <v>668</v>
      </c>
      <c r="K2022" s="3">
        <f t="shared" si="63"/>
        <v>0.18356691398735916</v>
      </c>
    </row>
    <row r="2023" spans="1:11" x14ac:dyDescent="0.25">
      <c r="A2023">
        <v>315800</v>
      </c>
      <c r="B2023" t="s">
        <v>2016</v>
      </c>
      <c r="C2023" t="s">
        <v>1351</v>
      </c>
      <c r="D2023" s="1">
        <v>43221</v>
      </c>
      <c r="E2023">
        <v>1219</v>
      </c>
      <c r="F2023">
        <v>473</v>
      </c>
      <c r="G2023">
        <v>114</v>
      </c>
      <c r="H2023">
        <v>10</v>
      </c>
      <c r="I2023">
        <v>2</v>
      </c>
      <c r="J2023">
        <f t="shared" si="62"/>
        <v>599</v>
      </c>
      <c r="K2023" s="3">
        <f t="shared" si="63"/>
        <v>0.49138638228055781</v>
      </c>
    </row>
    <row r="2024" spans="1:11" x14ac:dyDescent="0.25">
      <c r="A2024">
        <v>315810</v>
      </c>
      <c r="B2024" t="s">
        <v>2017</v>
      </c>
      <c r="C2024" t="s">
        <v>1351</v>
      </c>
      <c r="D2024" s="1">
        <v>43221</v>
      </c>
      <c r="E2024">
        <v>1299</v>
      </c>
      <c r="F2024">
        <v>1</v>
      </c>
      <c r="G2024">
        <v>32</v>
      </c>
      <c r="H2024">
        <v>44</v>
      </c>
      <c r="I2024">
        <v>4</v>
      </c>
      <c r="J2024">
        <f t="shared" si="62"/>
        <v>81</v>
      </c>
      <c r="K2024" s="3">
        <f t="shared" si="63"/>
        <v>6.2355658198614321E-2</v>
      </c>
    </row>
    <row r="2025" spans="1:11" x14ac:dyDescent="0.25">
      <c r="A2025">
        <v>315820</v>
      </c>
      <c r="B2025" t="s">
        <v>2018</v>
      </c>
      <c r="C2025" t="s">
        <v>1351</v>
      </c>
      <c r="D2025" s="1">
        <v>43221</v>
      </c>
      <c r="E2025">
        <v>2401</v>
      </c>
      <c r="F2025">
        <v>51</v>
      </c>
      <c r="G2025">
        <v>365</v>
      </c>
      <c r="H2025">
        <v>16</v>
      </c>
      <c r="I2025">
        <v>2</v>
      </c>
      <c r="J2025">
        <f t="shared" si="62"/>
        <v>434</v>
      </c>
      <c r="K2025" s="3">
        <f t="shared" si="63"/>
        <v>0.18075801749271136</v>
      </c>
    </row>
    <row r="2026" spans="1:11" x14ac:dyDescent="0.25">
      <c r="A2026">
        <v>315830</v>
      </c>
      <c r="B2026" t="s">
        <v>2019</v>
      </c>
      <c r="C2026" t="s">
        <v>1351</v>
      </c>
      <c r="D2026" s="1">
        <v>43221</v>
      </c>
      <c r="E2026">
        <v>1163</v>
      </c>
      <c r="F2026">
        <v>0</v>
      </c>
      <c r="G2026">
        <v>97</v>
      </c>
      <c r="H2026">
        <v>6</v>
      </c>
      <c r="I2026">
        <v>0</v>
      </c>
      <c r="J2026">
        <f t="shared" si="62"/>
        <v>103</v>
      </c>
      <c r="K2026" s="3">
        <f t="shared" si="63"/>
        <v>8.8564058469475501E-2</v>
      </c>
    </row>
    <row r="2027" spans="1:11" x14ac:dyDescent="0.25">
      <c r="A2027">
        <v>315840</v>
      </c>
      <c r="B2027" t="s">
        <v>2020</v>
      </c>
      <c r="C2027" t="s">
        <v>1351</v>
      </c>
      <c r="D2027" s="1">
        <v>43221</v>
      </c>
      <c r="E2027">
        <v>764</v>
      </c>
      <c r="F2027">
        <v>33</v>
      </c>
      <c r="G2027">
        <v>4</v>
      </c>
      <c r="H2027">
        <v>3</v>
      </c>
      <c r="I2027">
        <v>1</v>
      </c>
      <c r="J2027">
        <f t="shared" si="62"/>
        <v>41</v>
      </c>
      <c r="K2027" s="3">
        <f t="shared" si="63"/>
        <v>5.3664921465968587E-2</v>
      </c>
    </row>
    <row r="2028" spans="1:11" x14ac:dyDescent="0.25">
      <c r="A2028">
        <v>315850</v>
      </c>
      <c r="B2028" t="s">
        <v>2021</v>
      </c>
      <c r="C2028" t="s">
        <v>1351</v>
      </c>
      <c r="D2028" s="1">
        <v>43221</v>
      </c>
      <c r="E2028">
        <v>1047</v>
      </c>
      <c r="F2028">
        <v>0</v>
      </c>
      <c r="G2028">
        <v>442</v>
      </c>
      <c r="H2028">
        <v>7</v>
      </c>
      <c r="I2028">
        <v>0</v>
      </c>
      <c r="J2028">
        <f t="shared" si="62"/>
        <v>449</v>
      </c>
      <c r="K2028" s="3">
        <f t="shared" si="63"/>
        <v>0.42884431709646609</v>
      </c>
    </row>
    <row r="2029" spans="1:11" x14ac:dyDescent="0.25">
      <c r="A2029">
        <v>315860</v>
      </c>
      <c r="B2029" t="s">
        <v>2022</v>
      </c>
      <c r="C2029" t="s">
        <v>1351</v>
      </c>
      <c r="D2029" s="1">
        <v>43221</v>
      </c>
      <c r="E2029">
        <v>514</v>
      </c>
      <c r="F2029">
        <v>52</v>
      </c>
      <c r="G2029">
        <v>0</v>
      </c>
      <c r="H2029">
        <v>6</v>
      </c>
      <c r="I2029">
        <v>0</v>
      </c>
      <c r="J2029">
        <f t="shared" si="62"/>
        <v>58</v>
      </c>
      <c r="K2029" s="3">
        <f t="shared" si="63"/>
        <v>0.11284046692607004</v>
      </c>
    </row>
    <row r="2030" spans="1:11" x14ac:dyDescent="0.25">
      <c r="A2030">
        <v>315870</v>
      </c>
      <c r="B2030" t="s">
        <v>2023</v>
      </c>
      <c r="C2030" t="s">
        <v>1351</v>
      </c>
      <c r="D2030" s="1">
        <v>43221</v>
      </c>
      <c r="E2030">
        <v>449</v>
      </c>
      <c r="F2030">
        <v>0</v>
      </c>
      <c r="G2030">
        <v>55</v>
      </c>
      <c r="H2030">
        <v>18</v>
      </c>
      <c r="I2030">
        <v>0</v>
      </c>
      <c r="J2030">
        <f t="shared" si="62"/>
        <v>73</v>
      </c>
      <c r="K2030" s="3">
        <f t="shared" si="63"/>
        <v>0.16258351893095768</v>
      </c>
    </row>
    <row r="2031" spans="1:11" x14ac:dyDescent="0.25">
      <c r="A2031">
        <v>315880</v>
      </c>
      <c r="B2031" t="s">
        <v>2024</v>
      </c>
      <c r="C2031" t="s">
        <v>1351</v>
      </c>
      <c r="D2031" s="1">
        <v>43221</v>
      </c>
      <c r="E2031">
        <v>1129</v>
      </c>
      <c r="F2031">
        <v>0</v>
      </c>
      <c r="G2031">
        <v>4</v>
      </c>
      <c r="H2031">
        <v>0</v>
      </c>
      <c r="I2031">
        <v>0</v>
      </c>
      <c r="J2031">
        <f t="shared" si="62"/>
        <v>4</v>
      </c>
      <c r="K2031" s="3">
        <f t="shared" si="63"/>
        <v>3.5429583702391498E-3</v>
      </c>
    </row>
    <row r="2032" spans="1:11" x14ac:dyDescent="0.25">
      <c r="A2032">
        <v>315890</v>
      </c>
      <c r="B2032" t="s">
        <v>2025</v>
      </c>
      <c r="C2032" t="s">
        <v>1351</v>
      </c>
      <c r="D2032" s="1">
        <v>43221</v>
      </c>
      <c r="E2032">
        <v>1477</v>
      </c>
      <c r="F2032">
        <v>67</v>
      </c>
      <c r="G2032">
        <v>10</v>
      </c>
      <c r="H2032">
        <v>162</v>
      </c>
      <c r="I2032">
        <v>1</v>
      </c>
      <c r="J2032">
        <f t="shared" si="62"/>
        <v>240</v>
      </c>
      <c r="K2032" s="3">
        <f t="shared" si="63"/>
        <v>0.16249153689911983</v>
      </c>
    </row>
    <row r="2033" spans="1:11" x14ac:dyDescent="0.25">
      <c r="A2033">
        <v>315895</v>
      </c>
      <c r="B2033" t="s">
        <v>2026</v>
      </c>
      <c r="C2033" t="s">
        <v>1351</v>
      </c>
      <c r="D2033" s="1">
        <v>43221</v>
      </c>
      <c r="E2033">
        <v>5844</v>
      </c>
      <c r="F2033">
        <v>383</v>
      </c>
      <c r="G2033">
        <v>308</v>
      </c>
      <c r="H2033">
        <v>34</v>
      </c>
      <c r="I2033">
        <v>10</v>
      </c>
      <c r="J2033">
        <f t="shared" si="62"/>
        <v>735</v>
      </c>
      <c r="K2033" s="3">
        <f t="shared" si="63"/>
        <v>0.12577002053388089</v>
      </c>
    </row>
    <row r="2034" spans="1:11" x14ac:dyDescent="0.25">
      <c r="A2034">
        <v>315900</v>
      </c>
      <c r="B2034" t="s">
        <v>2027</v>
      </c>
      <c r="C2034" t="s">
        <v>1351</v>
      </c>
      <c r="D2034" s="1">
        <v>43221</v>
      </c>
      <c r="E2034">
        <v>830</v>
      </c>
      <c r="F2034">
        <v>0</v>
      </c>
      <c r="G2034">
        <v>370</v>
      </c>
      <c r="H2034">
        <v>0</v>
      </c>
      <c r="I2034">
        <v>10</v>
      </c>
      <c r="J2034">
        <f t="shared" si="62"/>
        <v>380</v>
      </c>
      <c r="K2034" s="3">
        <f t="shared" si="63"/>
        <v>0.45783132530120479</v>
      </c>
    </row>
    <row r="2035" spans="1:11" x14ac:dyDescent="0.25">
      <c r="A2035">
        <v>315910</v>
      </c>
      <c r="B2035" t="s">
        <v>2028</v>
      </c>
      <c r="C2035" t="s">
        <v>1351</v>
      </c>
      <c r="D2035" s="1">
        <v>43221</v>
      </c>
      <c r="E2035">
        <v>492</v>
      </c>
      <c r="F2035">
        <v>82</v>
      </c>
      <c r="G2035">
        <v>31</v>
      </c>
      <c r="H2035">
        <v>23</v>
      </c>
      <c r="I2035">
        <v>0</v>
      </c>
      <c r="J2035">
        <f t="shared" si="62"/>
        <v>136</v>
      </c>
      <c r="K2035" s="3">
        <f t="shared" si="63"/>
        <v>0.27642276422764228</v>
      </c>
    </row>
    <row r="2036" spans="1:11" x14ac:dyDescent="0.25">
      <c r="A2036">
        <v>315920</v>
      </c>
      <c r="B2036" t="s">
        <v>2029</v>
      </c>
      <c r="C2036" t="s">
        <v>1351</v>
      </c>
      <c r="D2036" s="1">
        <v>43221</v>
      </c>
      <c r="E2036">
        <v>1583</v>
      </c>
      <c r="F2036">
        <v>155</v>
      </c>
      <c r="G2036">
        <v>153</v>
      </c>
      <c r="H2036">
        <v>41</v>
      </c>
      <c r="I2036">
        <v>0</v>
      </c>
      <c r="J2036">
        <f t="shared" si="62"/>
        <v>349</v>
      </c>
      <c r="K2036" s="3">
        <f t="shared" si="63"/>
        <v>0.22046746683512319</v>
      </c>
    </row>
    <row r="2037" spans="1:11" x14ac:dyDescent="0.25">
      <c r="A2037">
        <v>315930</v>
      </c>
      <c r="B2037" t="s">
        <v>2030</v>
      </c>
      <c r="C2037" t="s">
        <v>1351</v>
      </c>
      <c r="D2037" s="1">
        <v>43221</v>
      </c>
      <c r="E2037">
        <v>1056</v>
      </c>
      <c r="F2037">
        <v>449</v>
      </c>
      <c r="G2037">
        <v>9</v>
      </c>
      <c r="H2037">
        <v>25</v>
      </c>
      <c r="I2037">
        <v>1</v>
      </c>
      <c r="J2037">
        <f t="shared" si="62"/>
        <v>484</v>
      </c>
      <c r="K2037" s="3">
        <f t="shared" si="63"/>
        <v>0.45833333333333331</v>
      </c>
    </row>
    <row r="2038" spans="1:11" x14ac:dyDescent="0.25">
      <c r="A2038">
        <v>315935</v>
      </c>
      <c r="B2038" t="s">
        <v>2031</v>
      </c>
      <c r="C2038" t="s">
        <v>1351</v>
      </c>
      <c r="D2038" s="1">
        <v>43221</v>
      </c>
      <c r="E2038">
        <v>817</v>
      </c>
      <c r="F2038">
        <v>102</v>
      </c>
      <c r="G2038">
        <v>8</v>
      </c>
      <c r="H2038">
        <v>18</v>
      </c>
      <c r="I2038">
        <v>0</v>
      </c>
      <c r="J2038">
        <f t="shared" si="62"/>
        <v>128</v>
      </c>
      <c r="K2038" s="3">
        <f t="shared" si="63"/>
        <v>0.15667074663402691</v>
      </c>
    </row>
    <row r="2039" spans="1:11" x14ac:dyDescent="0.25">
      <c r="A2039">
        <v>315940</v>
      </c>
      <c r="B2039" t="s">
        <v>2032</v>
      </c>
      <c r="C2039" t="s">
        <v>1351</v>
      </c>
      <c r="D2039" s="1">
        <v>43221</v>
      </c>
      <c r="E2039">
        <v>611</v>
      </c>
      <c r="F2039">
        <v>123</v>
      </c>
      <c r="G2039">
        <v>67</v>
      </c>
      <c r="H2039">
        <v>24</v>
      </c>
      <c r="I2039">
        <v>0</v>
      </c>
      <c r="J2039">
        <f t="shared" si="62"/>
        <v>214</v>
      </c>
      <c r="K2039" s="3">
        <f t="shared" si="63"/>
        <v>0.35024549918166942</v>
      </c>
    </row>
    <row r="2040" spans="1:11" x14ac:dyDescent="0.25">
      <c r="A2040">
        <v>315950</v>
      </c>
      <c r="B2040" t="s">
        <v>2033</v>
      </c>
      <c r="C2040" t="s">
        <v>1351</v>
      </c>
      <c r="D2040" s="1">
        <v>43221</v>
      </c>
      <c r="E2040">
        <v>1201</v>
      </c>
      <c r="F2040">
        <v>100</v>
      </c>
      <c r="G2040">
        <v>236</v>
      </c>
      <c r="H2040">
        <v>51</v>
      </c>
      <c r="I2040">
        <v>0</v>
      </c>
      <c r="J2040">
        <f t="shared" si="62"/>
        <v>387</v>
      </c>
      <c r="K2040" s="3">
        <f t="shared" si="63"/>
        <v>0.32223147377185679</v>
      </c>
    </row>
    <row r="2041" spans="1:11" x14ac:dyDescent="0.25">
      <c r="A2041">
        <v>315960</v>
      </c>
      <c r="B2041" t="s">
        <v>2034</v>
      </c>
      <c r="C2041" t="s">
        <v>1351</v>
      </c>
      <c r="D2041" s="1">
        <v>43221</v>
      </c>
      <c r="E2041">
        <v>3581</v>
      </c>
      <c r="F2041">
        <v>13</v>
      </c>
      <c r="G2041">
        <v>191</v>
      </c>
      <c r="H2041">
        <v>63</v>
      </c>
      <c r="I2041">
        <v>2</v>
      </c>
      <c r="J2041">
        <f t="shared" si="62"/>
        <v>269</v>
      </c>
      <c r="K2041" s="3">
        <f t="shared" si="63"/>
        <v>7.5118681932421105E-2</v>
      </c>
    </row>
    <row r="2042" spans="1:11" x14ac:dyDescent="0.25">
      <c r="A2042">
        <v>315970</v>
      </c>
      <c r="B2042" t="s">
        <v>2035</v>
      </c>
      <c r="C2042" t="s">
        <v>1351</v>
      </c>
      <c r="D2042" s="1">
        <v>43221</v>
      </c>
      <c r="E2042">
        <v>644</v>
      </c>
      <c r="F2042">
        <v>0</v>
      </c>
      <c r="G2042">
        <v>170</v>
      </c>
      <c r="H2042">
        <v>0</v>
      </c>
      <c r="I2042">
        <v>0</v>
      </c>
      <c r="J2042">
        <f t="shared" si="62"/>
        <v>170</v>
      </c>
      <c r="K2042" s="3">
        <f t="shared" si="63"/>
        <v>0.2639751552795031</v>
      </c>
    </row>
    <row r="2043" spans="1:11" x14ac:dyDescent="0.25">
      <c r="A2043">
        <v>315980</v>
      </c>
      <c r="B2043" t="s">
        <v>2036</v>
      </c>
      <c r="C2043" t="s">
        <v>1351</v>
      </c>
      <c r="D2043" s="1">
        <v>43221</v>
      </c>
      <c r="E2043">
        <v>3713</v>
      </c>
      <c r="F2043">
        <v>2</v>
      </c>
      <c r="G2043">
        <v>280</v>
      </c>
      <c r="H2043">
        <v>0</v>
      </c>
      <c r="I2043">
        <v>4</v>
      </c>
      <c r="J2043">
        <f t="shared" si="62"/>
        <v>286</v>
      </c>
      <c r="K2043" s="3">
        <f t="shared" si="63"/>
        <v>7.7026663075680041E-2</v>
      </c>
    </row>
    <row r="2044" spans="1:11" x14ac:dyDescent="0.25">
      <c r="A2044">
        <v>315990</v>
      </c>
      <c r="B2044" t="s">
        <v>2037</v>
      </c>
      <c r="C2044" t="s">
        <v>1351</v>
      </c>
      <c r="D2044" s="1">
        <v>43221</v>
      </c>
      <c r="E2044">
        <v>3750</v>
      </c>
      <c r="F2044">
        <v>2</v>
      </c>
      <c r="G2044">
        <v>169</v>
      </c>
      <c r="H2044">
        <v>1</v>
      </c>
      <c r="I2044">
        <v>0</v>
      </c>
      <c r="J2044">
        <f t="shared" si="62"/>
        <v>172</v>
      </c>
      <c r="K2044" s="3">
        <f t="shared" si="63"/>
        <v>4.5866666666666667E-2</v>
      </c>
    </row>
    <row r="2045" spans="1:11" x14ac:dyDescent="0.25">
      <c r="A2045">
        <v>316000</v>
      </c>
      <c r="B2045" t="s">
        <v>2038</v>
      </c>
      <c r="C2045" t="s">
        <v>1351</v>
      </c>
      <c r="D2045" s="1">
        <v>43221</v>
      </c>
      <c r="E2045">
        <v>529</v>
      </c>
      <c r="F2045">
        <v>21</v>
      </c>
      <c r="G2045">
        <v>26</v>
      </c>
      <c r="H2045">
        <v>13</v>
      </c>
      <c r="I2045">
        <v>2</v>
      </c>
      <c r="J2045">
        <f t="shared" si="62"/>
        <v>62</v>
      </c>
      <c r="K2045" s="3">
        <f t="shared" si="63"/>
        <v>0.11720226843100189</v>
      </c>
    </row>
    <row r="2046" spans="1:11" x14ac:dyDescent="0.25">
      <c r="A2046">
        <v>316010</v>
      </c>
      <c r="B2046" t="s">
        <v>2039</v>
      </c>
      <c r="C2046" t="s">
        <v>1351</v>
      </c>
      <c r="D2046" s="1">
        <v>43221</v>
      </c>
      <c r="E2046">
        <v>692</v>
      </c>
      <c r="F2046">
        <v>37</v>
      </c>
      <c r="G2046">
        <v>22</v>
      </c>
      <c r="H2046">
        <v>4</v>
      </c>
      <c r="I2046">
        <v>1</v>
      </c>
      <c r="J2046">
        <f t="shared" si="62"/>
        <v>64</v>
      </c>
      <c r="K2046" s="3">
        <f t="shared" si="63"/>
        <v>9.2485549132947972E-2</v>
      </c>
    </row>
    <row r="2047" spans="1:11" x14ac:dyDescent="0.25">
      <c r="A2047">
        <v>316020</v>
      </c>
      <c r="B2047" t="s">
        <v>2040</v>
      </c>
      <c r="C2047" t="s">
        <v>1351</v>
      </c>
      <c r="D2047" s="1">
        <v>43221</v>
      </c>
      <c r="E2047">
        <v>978</v>
      </c>
      <c r="F2047">
        <v>28</v>
      </c>
      <c r="G2047">
        <v>329</v>
      </c>
      <c r="H2047">
        <v>4</v>
      </c>
      <c r="I2047">
        <v>7</v>
      </c>
      <c r="J2047">
        <f t="shared" si="62"/>
        <v>368</v>
      </c>
      <c r="K2047" s="3">
        <f t="shared" si="63"/>
        <v>0.37627811860940696</v>
      </c>
    </row>
    <row r="2048" spans="1:11" x14ac:dyDescent="0.25">
      <c r="A2048">
        <v>316030</v>
      </c>
      <c r="B2048" t="s">
        <v>2041</v>
      </c>
      <c r="C2048" t="s">
        <v>1351</v>
      </c>
      <c r="D2048" s="1">
        <v>43221</v>
      </c>
      <c r="E2048">
        <v>2962</v>
      </c>
      <c r="F2048">
        <v>21</v>
      </c>
      <c r="G2048">
        <v>832</v>
      </c>
      <c r="H2048">
        <v>176</v>
      </c>
      <c r="I2048">
        <v>29</v>
      </c>
      <c r="J2048">
        <f t="shared" si="62"/>
        <v>1058</v>
      </c>
      <c r="K2048" s="3">
        <f t="shared" si="63"/>
        <v>0.3571910871033086</v>
      </c>
    </row>
    <row r="2049" spans="1:11" x14ac:dyDescent="0.25">
      <c r="A2049">
        <v>316040</v>
      </c>
      <c r="B2049" t="s">
        <v>2042</v>
      </c>
      <c r="C2049" t="s">
        <v>1351</v>
      </c>
      <c r="D2049" s="1">
        <v>43221</v>
      </c>
      <c r="E2049">
        <v>3335</v>
      </c>
      <c r="F2049">
        <v>1</v>
      </c>
      <c r="G2049">
        <v>56</v>
      </c>
      <c r="H2049">
        <v>0</v>
      </c>
      <c r="I2049">
        <v>1</v>
      </c>
      <c r="J2049">
        <f t="shared" si="62"/>
        <v>58</v>
      </c>
      <c r="K2049" s="3">
        <f t="shared" si="63"/>
        <v>1.7391304347826087E-2</v>
      </c>
    </row>
    <row r="2050" spans="1:11" x14ac:dyDescent="0.25">
      <c r="A2050">
        <v>316045</v>
      </c>
      <c r="B2050" t="s">
        <v>2043</v>
      </c>
      <c r="C2050" t="s">
        <v>1351</v>
      </c>
      <c r="D2050" s="1">
        <v>43221</v>
      </c>
      <c r="E2050">
        <v>1941</v>
      </c>
      <c r="F2050">
        <v>0</v>
      </c>
      <c r="G2050">
        <v>577</v>
      </c>
      <c r="H2050">
        <v>11</v>
      </c>
      <c r="I2050">
        <v>0</v>
      </c>
      <c r="J2050">
        <f t="shared" si="62"/>
        <v>588</v>
      </c>
      <c r="K2050" s="3">
        <f t="shared" si="63"/>
        <v>0.30293663060278209</v>
      </c>
    </row>
    <row r="2051" spans="1:11" x14ac:dyDescent="0.25">
      <c r="A2051">
        <v>316050</v>
      </c>
      <c r="B2051" t="s">
        <v>2044</v>
      </c>
      <c r="C2051" t="s">
        <v>1351</v>
      </c>
      <c r="D2051" s="1">
        <v>43221</v>
      </c>
      <c r="E2051">
        <v>351</v>
      </c>
      <c r="F2051">
        <v>79</v>
      </c>
      <c r="G2051">
        <v>24</v>
      </c>
      <c r="H2051">
        <v>81</v>
      </c>
      <c r="I2051">
        <v>1</v>
      </c>
      <c r="J2051">
        <f t="shared" ref="J2051:J2114" si="64">F2051+G2051+H2051+I2051</f>
        <v>185</v>
      </c>
      <c r="K2051" s="3">
        <f t="shared" ref="K2051:K2114" si="65">J2051/E2051</f>
        <v>0.52706552706552712</v>
      </c>
    </row>
    <row r="2052" spans="1:11" x14ac:dyDescent="0.25">
      <c r="A2052">
        <v>316060</v>
      </c>
      <c r="B2052" t="s">
        <v>2045</v>
      </c>
      <c r="C2052" t="s">
        <v>1351</v>
      </c>
      <c r="D2052" s="1">
        <v>43221</v>
      </c>
      <c r="E2052">
        <v>700</v>
      </c>
      <c r="F2052">
        <v>0</v>
      </c>
      <c r="G2052">
        <v>602</v>
      </c>
      <c r="H2052">
        <v>0</v>
      </c>
      <c r="I2052">
        <v>0</v>
      </c>
      <c r="J2052">
        <f t="shared" si="64"/>
        <v>602</v>
      </c>
      <c r="K2052" s="3">
        <f t="shared" si="65"/>
        <v>0.86</v>
      </c>
    </row>
    <row r="2053" spans="1:11" x14ac:dyDescent="0.25">
      <c r="A2053">
        <v>316070</v>
      </c>
      <c r="B2053" t="s">
        <v>2046</v>
      </c>
      <c r="C2053" t="s">
        <v>1351</v>
      </c>
      <c r="D2053" s="1">
        <v>43221</v>
      </c>
      <c r="E2053">
        <v>5741</v>
      </c>
      <c r="F2053">
        <v>847</v>
      </c>
      <c r="G2053">
        <v>16</v>
      </c>
      <c r="H2053">
        <v>34</v>
      </c>
      <c r="I2053">
        <v>5</v>
      </c>
      <c r="J2053">
        <f t="shared" si="64"/>
        <v>902</v>
      </c>
      <c r="K2053" s="3">
        <f t="shared" si="65"/>
        <v>0.1571154851071242</v>
      </c>
    </row>
    <row r="2054" spans="1:11" x14ac:dyDescent="0.25">
      <c r="A2054">
        <v>316080</v>
      </c>
      <c r="B2054" t="s">
        <v>2047</v>
      </c>
      <c r="C2054" t="s">
        <v>1351</v>
      </c>
      <c r="D2054" s="1">
        <v>43221</v>
      </c>
      <c r="E2054">
        <v>730</v>
      </c>
      <c r="F2054">
        <v>0</v>
      </c>
      <c r="G2054">
        <v>6</v>
      </c>
      <c r="H2054">
        <v>0</v>
      </c>
      <c r="I2054">
        <v>0</v>
      </c>
      <c r="J2054">
        <f t="shared" si="64"/>
        <v>6</v>
      </c>
      <c r="K2054" s="3">
        <f t="shared" si="65"/>
        <v>8.21917808219178E-3</v>
      </c>
    </row>
    <row r="2055" spans="1:11" x14ac:dyDescent="0.25">
      <c r="A2055">
        <v>316090</v>
      </c>
      <c r="B2055" t="s">
        <v>2048</v>
      </c>
      <c r="C2055" t="s">
        <v>1351</v>
      </c>
      <c r="D2055" s="1">
        <v>43221</v>
      </c>
      <c r="E2055">
        <v>471</v>
      </c>
      <c r="F2055">
        <v>0</v>
      </c>
      <c r="G2055">
        <v>283</v>
      </c>
      <c r="H2055">
        <v>3</v>
      </c>
      <c r="I2055">
        <v>3</v>
      </c>
      <c r="J2055">
        <f t="shared" si="64"/>
        <v>289</v>
      </c>
      <c r="K2055" s="3">
        <f t="shared" si="65"/>
        <v>0.613588110403397</v>
      </c>
    </row>
    <row r="2056" spans="1:11" x14ac:dyDescent="0.25">
      <c r="A2056">
        <v>316095</v>
      </c>
      <c r="B2056" t="s">
        <v>2049</v>
      </c>
      <c r="C2056" t="s">
        <v>1351</v>
      </c>
      <c r="D2056" s="1">
        <v>43221</v>
      </c>
      <c r="E2056">
        <v>1356</v>
      </c>
      <c r="F2056">
        <v>149</v>
      </c>
      <c r="G2056">
        <v>75</v>
      </c>
      <c r="H2056">
        <v>21</v>
      </c>
      <c r="I2056">
        <v>1</v>
      </c>
      <c r="J2056">
        <f t="shared" si="64"/>
        <v>246</v>
      </c>
      <c r="K2056" s="3">
        <f t="shared" si="65"/>
        <v>0.18141592920353983</v>
      </c>
    </row>
    <row r="2057" spans="1:11" x14ac:dyDescent="0.25">
      <c r="A2057">
        <v>316100</v>
      </c>
      <c r="B2057" t="s">
        <v>2050</v>
      </c>
      <c r="C2057" t="s">
        <v>1351</v>
      </c>
      <c r="D2057" s="1">
        <v>43221</v>
      </c>
      <c r="E2057">
        <v>2567</v>
      </c>
      <c r="F2057">
        <v>895</v>
      </c>
      <c r="G2057">
        <v>111</v>
      </c>
      <c r="H2057">
        <v>29</v>
      </c>
      <c r="I2057">
        <v>2</v>
      </c>
      <c r="J2057">
        <f t="shared" si="64"/>
        <v>1037</v>
      </c>
      <c r="K2057" s="3">
        <f t="shared" si="65"/>
        <v>0.40397350993377484</v>
      </c>
    </row>
    <row r="2058" spans="1:11" x14ac:dyDescent="0.25">
      <c r="A2058">
        <v>316105</v>
      </c>
      <c r="B2058" t="s">
        <v>2051</v>
      </c>
      <c r="C2058" t="s">
        <v>1351</v>
      </c>
      <c r="D2058" s="1">
        <v>43221</v>
      </c>
      <c r="E2058">
        <v>871</v>
      </c>
      <c r="F2058">
        <v>26</v>
      </c>
      <c r="G2058">
        <v>66</v>
      </c>
      <c r="H2058">
        <v>103</v>
      </c>
      <c r="I2058">
        <v>0</v>
      </c>
      <c r="J2058">
        <f t="shared" si="64"/>
        <v>195</v>
      </c>
      <c r="K2058" s="3">
        <f t="shared" si="65"/>
        <v>0.22388059701492538</v>
      </c>
    </row>
    <row r="2059" spans="1:11" x14ac:dyDescent="0.25">
      <c r="A2059">
        <v>316110</v>
      </c>
      <c r="B2059" t="s">
        <v>2052</v>
      </c>
      <c r="C2059" t="s">
        <v>1351</v>
      </c>
      <c r="D2059" s="1">
        <v>43221</v>
      </c>
      <c r="E2059">
        <v>12130</v>
      </c>
      <c r="F2059">
        <v>3</v>
      </c>
      <c r="G2059">
        <v>2496</v>
      </c>
      <c r="H2059">
        <v>20</v>
      </c>
      <c r="I2059">
        <v>39</v>
      </c>
      <c r="J2059">
        <f t="shared" si="64"/>
        <v>2558</v>
      </c>
      <c r="K2059" s="3">
        <f t="shared" si="65"/>
        <v>0.21088211046990932</v>
      </c>
    </row>
    <row r="2060" spans="1:11" x14ac:dyDescent="0.25">
      <c r="A2060">
        <v>316120</v>
      </c>
      <c r="B2060" t="s">
        <v>2053</v>
      </c>
      <c r="C2060" t="s">
        <v>1351</v>
      </c>
      <c r="D2060" s="1">
        <v>43221</v>
      </c>
      <c r="E2060">
        <v>1027</v>
      </c>
      <c r="F2060">
        <v>1</v>
      </c>
      <c r="G2060">
        <v>24</v>
      </c>
      <c r="H2060">
        <v>13</v>
      </c>
      <c r="I2060">
        <v>1</v>
      </c>
      <c r="J2060">
        <f t="shared" si="64"/>
        <v>39</v>
      </c>
      <c r="K2060" s="3">
        <f t="shared" si="65"/>
        <v>3.7974683544303799E-2</v>
      </c>
    </row>
    <row r="2061" spans="1:11" x14ac:dyDescent="0.25">
      <c r="A2061">
        <v>316130</v>
      </c>
      <c r="B2061" t="s">
        <v>2054</v>
      </c>
      <c r="C2061" t="s">
        <v>1351</v>
      </c>
      <c r="D2061" s="1">
        <v>43221</v>
      </c>
      <c r="E2061">
        <v>1417</v>
      </c>
      <c r="F2061">
        <v>0</v>
      </c>
      <c r="G2061">
        <v>43</v>
      </c>
      <c r="H2061">
        <v>0</v>
      </c>
      <c r="I2061">
        <v>0</v>
      </c>
      <c r="J2061">
        <f t="shared" si="64"/>
        <v>43</v>
      </c>
      <c r="K2061" s="3">
        <f t="shared" si="65"/>
        <v>3.0345800988002825E-2</v>
      </c>
    </row>
    <row r="2062" spans="1:11" x14ac:dyDescent="0.25">
      <c r="A2062">
        <v>316140</v>
      </c>
      <c r="B2062" t="s">
        <v>2055</v>
      </c>
      <c r="C2062" t="s">
        <v>1351</v>
      </c>
      <c r="D2062" s="1">
        <v>43221</v>
      </c>
      <c r="E2062">
        <v>1078</v>
      </c>
      <c r="F2062">
        <v>140</v>
      </c>
      <c r="G2062">
        <v>25</v>
      </c>
      <c r="H2062">
        <v>36</v>
      </c>
      <c r="I2062">
        <v>0</v>
      </c>
      <c r="J2062">
        <f t="shared" si="64"/>
        <v>201</v>
      </c>
      <c r="K2062" s="3">
        <f t="shared" si="65"/>
        <v>0.18645640074211503</v>
      </c>
    </row>
    <row r="2063" spans="1:11" x14ac:dyDescent="0.25">
      <c r="A2063">
        <v>316150</v>
      </c>
      <c r="B2063" t="s">
        <v>2056</v>
      </c>
      <c r="C2063" t="s">
        <v>1351</v>
      </c>
      <c r="D2063" s="1">
        <v>43221</v>
      </c>
      <c r="E2063">
        <v>1603</v>
      </c>
      <c r="F2063">
        <v>3</v>
      </c>
      <c r="G2063">
        <v>104</v>
      </c>
      <c r="H2063">
        <v>1</v>
      </c>
      <c r="I2063">
        <v>7</v>
      </c>
      <c r="J2063">
        <f t="shared" si="64"/>
        <v>115</v>
      </c>
      <c r="K2063" s="3">
        <f t="shared" si="65"/>
        <v>7.1740486587648158E-2</v>
      </c>
    </row>
    <row r="2064" spans="1:11" x14ac:dyDescent="0.25">
      <c r="A2064">
        <v>316160</v>
      </c>
      <c r="B2064" t="s">
        <v>2057</v>
      </c>
      <c r="C2064" t="s">
        <v>1351</v>
      </c>
      <c r="D2064" s="1">
        <v>43221</v>
      </c>
      <c r="E2064">
        <v>1092</v>
      </c>
      <c r="F2064">
        <v>319</v>
      </c>
      <c r="G2064">
        <v>147</v>
      </c>
      <c r="H2064">
        <v>1</v>
      </c>
      <c r="I2064">
        <v>2</v>
      </c>
      <c r="J2064">
        <f t="shared" si="64"/>
        <v>469</v>
      </c>
      <c r="K2064" s="3">
        <f t="shared" si="65"/>
        <v>0.42948717948717946</v>
      </c>
    </row>
    <row r="2065" spans="1:11" x14ac:dyDescent="0.25">
      <c r="A2065">
        <v>316165</v>
      </c>
      <c r="B2065" t="s">
        <v>2058</v>
      </c>
      <c r="C2065" t="s">
        <v>1351</v>
      </c>
      <c r="D2065" s="1">
        <v>43221</v>
      </c>
      <c r="E2065">
        <v>894</v>
      </c>
      <c r="F2065">
        <v>10</v>
      </c>
      <c r="G2065">
        <v>129</v>
      </c>
      <c r="H2065">
        <v>49</v>
      </c>
      <c r="I2065">
        <v>0</v>
      </c>
      <c r="J2065">
        <f t="shared" si="64"/>
        <v>188</v>
      </c>
      <c r="K2065" s="3">
        <f t="shared" si="65"/>
        <v>0.21029082774049218</v>
      </c>
    </row>
    <row r="2066" spans="1:11" x14ac:dyDescent="0.25">
      <c r="A2066">
        <v>316170</v>
      </c>
      <c r="B2066" t="s">
        <v>2059</v>
      </c>
      <c r="C2066" t="s">
        <v>1351</v>
      </c>
      <c r="D2066" s="1">
        <v>43221</v>
      </c>
      <c r="E2066">
        <v>1140</v>
      </c>
      <c r="F2066">
        <v>1</v>
      </c>
      <c r="G2066">
        <v>266</v>
      </c>
      <c r="H2066">
        <v>3</v>
      </c>
      <c r="I2066">
        <v>10</v>
      </c>
      <c r="J2066">
        <f t="shared" si="64"/>
        <v>280</v>
      </c>
      <c r="K2066" s="3">
        <f t="shared" si="65"/>
        <v>0.24561403508771928</v>
      </c>
    </row>
    <row r="2067" spans="1:11" x14ac:dyDescent="0.25">
      <c r="A2067">
        <v>316180</v>
      </c>
      <c r="B2067" t="s">
        <v>2060</v>
      </c>
      <c r="C2067" t="s">
        <v>1351</v>
      </c>
      <c r="D2067" s="1">
        <v>43221</v>
      </c>
      <c r="E2067">
        <v>1378</v>
      </c>
      <c r="F2067">
        <v>0</v>
      </c>
      <c r="G2067">
        <v>27</v>
      </c>
      <c r="H2067">
        <v>0</v>
      </c>
      <c r="I2067">
        <v>0</v>
      </c>
      <c r="J2067">
        <f t="shared" si="64"/>
        <v>27</v>
      </c>
      <c r="K2067" s="3">
        <f t="shared" si="65"/>
        <v>1.9593613933236574E-2</v>
      </c>
    </row>
    <row r="2068" spans="1:11" x14ac:dyDescent="0.25">
      <c r="A2068">
        <v>316190</v>
      </c>
      <c r="B2068" t="s">
        <v>2061</v>
      </c>
      <c r="C2068" t="s">
        <v>1351</v>
      </c>
      <c r="D2068" s="1">
        <v>43221</v>
      </c>
      <c r="E2068">
        <v>2596</v>
      </c>
      <c r="F2068">
        <v>263</v>
      </c>
      <c r="G2068">
        <v>301</v>
      </c>
      <c r="H2068">
        <v>71</v>
      </c>
      <c r="I2068">
        <v>27</v>
      </c>
      <c r="J2068">
        <f t="shared" si="64"/>
        <v>662</v>
      </c>
      <c r="K2068" s="3">
        <f t="shared" si="65"/>
        <v>0.25500770416024654</v>
      </c>
    </row>
    <row r="2069" spans="1:11" x14ac:dyDescent="0.25">
      <c r="A2069">
        <v>316200</v>
      </c>
      <c r="B2069" t="s">
        <v>2062</v>
      </c>
      <c r="C2069" t="s">
        <v>1351</v>
      </c>
      <c r="D2069" s="1">
        <v>43221</v>
      </c>
      <c r="E2069">
        <v>3436</v>
      </c>
      <c r="F2069">
        <v>3</v>
      </c>
      <c r="G2069">
        <v>44</v>
      </c>
      <c r="H2069">
        <v>4</v>
      </c>
      <c r="I2069">
        <v>3</v>
      </c>
      <c r="J2069">
        <f t="shared" si="64"/>
        <v>54</v>
      </c>
      <c r="K2069" s="3">
        <f t="shared" si="65"/>
        <v>1.5715948777648429E-2</v>
      </c>
    </row>
    <row r="2070" spans="1:11" x14ac:dyDescent="0.25">
      <c r="A2070">
        <v>316210</v>
      </c>
      <c r="B2070" t="s">
        <v>2063</v>
      </c>
      <c r="C2070" t="s">
        <v>1351</v>
      </c>
      <c r="D2070" s="1">
        <v>43221</v>
      </c>
      <c r="E2070">
        <v>4448</v>
      </c>
      <c r="F2070">
        <v>2</v>
      </c>
      <c r="G2070">
        <v>602</v>
      </c>
      <c r="H2070">
        <v>2</v>
      </c>
      <c r="I2070">
        <v>1</v>
      </c>
      <c r="J2070">
        <f t="shared" si="64"/>
        <v>607</v>
      </c>
      <c r="K2070" s="3">
        <f t="shared" si="65"/>
        <v>0.13646582733812951</v>
      </c>
    </row>
    <row r="2071" spans="1:11" x14ac:dyDescent="0.25">
      <c r="A2071">
        <v>316220</v>
      </c>
      <c r="B2071" t="s">
        <v>2064</v>
      </c>
      <c r="C2071" t="s">
        <v>1351</v>
      </c>
      <c r="D2071" s="1">
        <v>43221</v>
      </c>
      <c r="E2071">
        <v>630</v>
      </c>
      <c r="F2071">
        <v>0</v>
      </c>
      <c r="G2071">
        <v>52</v>
      </c>
      <c r="H2071">
        <v>0</v>
      </c>
      <c r="I2071">
        <v>0</v>
      </c>
      <c r="J2071">
        <f t="shared" si="64"/>
        <v>52</v>
      </c>
      <c r="K2071" s="3">
        <f t="shared" si="65"/>
        <v>8.2539682539682538E-2</v>
      </c>
    </row>
    <row r="2072" spans="1:11" x14ac:dyDescent="0.25">
      <c r="A2072">
        <v>316225</v>
      </c>
      <c r="B2072" t="s">
        <v>2065</v>
      </c>
      <c r="C2072" t="s">
        <v>1351</v>
      </c>
      <c r="D2072" s="1">
        <v>43221</v>
      </c>
      <c r="E2072">
        <v>1325</v>
      </c>
      <c r="F2072">
        <v>0</v>
      </c>
      <c r="G2072">
        <v>82</v>
      </c>
      <c r="H2072">
        <v>3</v>
      </c>
      <c r="I2072">
        <v>33</v>
      </c>
      <c r="J2072">
        <f t="shared" si="64"/>
        <v>118</v>
      </c>
      <c r="K2072" s="3">
        <f t="shared" si="65"/>
        <v>8.9056603773584903E-2</v>
      </c>
    </row>
    <row r="2073" spans="1:11" x14ac:dyDescent="0.25">
      <c r="A2073">
        <v>316230</v>
      </c>
      <c r="B2073" t="s">
        <v>2066</v>
      </c>
      <c r="C2073" t="s">
        <v>1351</v>
      </c>
      <c r="D2073" s="1">
        <v>43221</v>
      </c>
      <c r="E2073">
        <v>423</v>
      </c>
      <c r="F2073">
        <v>2</v>
      </c>
      <c r="G2073">
        <v>29</v>
      </c>
      <c r="H2073">
        <v>0</v>
      </c>
      <c r="I2073">
        <v>0</v>
      </c>
      <c r="J2073">
        <f t="shared" si="64"/>
        <v>31</v>
      </c>
      <c r="K2073" s="3">
        <f t="shared" si="65"/>
        <v>7.328605200945626E-2</v>
      </c>
    </row>
    <row r="2074" spans="1:11" x14ac:dyDescent="0.25">
      <c r="A2074">
        <v>316240</v>
      </c>
      <c r="B2074" t="s">
        <v>2067</v>
      </c>
      <c r="C2074" t="s">
        <v>1351</v>
      </c>
      <c r="D2074" s="1">
        <v>43221</v>
      </c>
      <c r="E2074">
        <v>6018</v>
      </c>
      <c r="F2074">
        <v>0</v>
      </c>
      <c r="G2074">
        <v>2857</v>
      </c>
      <c r="H2074">
        <v>20</v>
      </c>
      <c r="I2074">
        <v>4</v>
      </c>
      <c r="J2074">
        <f t="shared" si="64"/>
        <v>2881</v>
      </c>
      <c r="K2074" s="3">
        <f t="shared" si="65"/>
        <v>0.47873047524094381</v>
      </c>
    </row>
    <row r="2075" spans="1:11" x14ac:dyDescent="0.25">
      <c r="A2075">
        <v>316245</v>
      </c>
      <c r="B2075" t="s">
        <v>2068</v>
      </c>
      <c r="C2075" t="s">
        <v>1351</v>
      </c>
      <c r="D2075" s="1">
        <v>43221</v>
      </c>
      <c r="E2075">
        <v>3075</v>
      </c>
      <c r="F2075">
        <v>0</v>
      </c>
      <c r="G2075">
        <v>1177</v>
      </c>
      <c r="H2075">
        <v>7</v>
      </c>
      <c r="I2075">
        <v>5</v>
      </c>
      <c r="J2075">
        <f t="shared" si="64"/>
        <v>1189</v>
      </c>
      <c r="K2075" s="3">
        <f t="shared" si="65"/>
        <v>0.38666666666666666</v>
      </c>
    </row>
    <row r="2076" spans="1:11" x14ac:dyDescent="0.25">
      <c r="A2076">
        <v>316250</v>
      </c>
      <c r="B2076" t="s">
        <v>2069</v>
      </c>
      <c r="C2076" t="s">
        <v>1351</v>
      </c>
      <c r="D2076" s="1">
        <v>43221</v>
      </c>
      <c r="E2076">
        <v>9465</v>
      </c>
      <c r="F2076">
        <v>136</v>
      </c>
      <c r="G2076">
        <v>311</v>
      </c>
      <c r="H2076">
        <v>40</v>
      </c>
      <c r="I2076">
        <v>27</v>
      </c>
      <c r="J2076">
        <f t="shared" si="64"/>
        <v>514</v>
      </c>
      <c r="K2076" s="3">
        <f t="shared" si="65"/>
        <v>5.4305335446381407E-2</v>
      </c>
    </row>
    <row r="2077" spans="1:11" x14ac:dyDescent="0.25">
      <c r="A2077">
        <v>316255</v>
      </c>
      <c r="B2077" t="s">
        <v>2070</v>
      </c>
      <c r="C2077" t="s">
        <v>1351</v>
      </c>
      <c r="D2077" s="1">
        <v>43221</v>
      </c>
      <c r="E2077">
        <v>2777</v>
      </c>
      <c r="F2077">
        <v>170</v>
      </c>
      <c r="G2077">
        <v>427</v>
      </c>
      <c r="H2077">
        <v>220</v>
      </c>
      <c r="I2077">
        <v>2</v>
      </c>
      <c r="J2077">
        <f t="shared" si="64"/>
        <v>819</v>
      </c>
      <c r="K2077" s="3">
        <f t="shared" si="65"/>
        <v>0.29492257832193014</v>
      </c>
    </row>
    <row r="2078" spans="1:11" x14ac:dyDescent="0.25">
      <c r="A2078">
        <v>316257</v>
      </c>
      <c r="B2078" t="s">
        <v>2071</v>
      </c>
      <c r="C2078" t="s">
        <v>1351</v>
      </c>
      <c r="D2078" s="1">
        <v>43221</v>
      </c>
      <c r="E2078">
        <v>1265</v>
      </c>
      <c r="F2078">
        <v>47</v>
      </c>
      <c r="G2078">
        <v>39</v>
      </c>
      <c r="H2078">
        <v>44</v>
      </c>
      <c r="I2078">
        <v>9</v>
      </c>
      <c r="J2078">
        <f t="shared" si="64"/>
        <v>139</v>
      </c>
      <c r="K2078" s="3">
        <f t="shared" si="65"/>
        <v>0.10988142292490119</v>
      </c>
    </row>
    <row r="2079" spans="1:11" x14ac:dyDescent="0.25">
      <c r="A2079">
        <v>316260</v>
      </c>
      <c r="B2079" t="s">
        <v>2072</v>
      </c>
      <c r="C2079" t="s">
        <v>1351</v>
      </c>
      <c r="D2079" s="1">
        <v>43221</v>
      </c>
      <c r="E2079">
        <v>1889</v>
      </c>
      <c r="F2079">
        <v>5</v>
      </c>
      <c r="G2079">
        <v>106</v>
      </c>
      <c r="H2079">
        <v>2</v>
      </c>
      <c r="I2079">
        <v>16</v>
      </c>
      <c r="J2079">
        <f t="shared" si="64"/>
        <v>129</v>
      </c>
      <c r="K2079" s="3">
        <f t="shared" si="65"/>
        <v>6.8290100582318686E-2</v>
      </c>
    </row>
    <row r="2080" spans="1:11" x14ac:dyDescent="0.25">
      <c r="A2080">
        <v>316265</v>
      </c>
      <c r="B2080" t="s">
        <v>2073</v>
      </c>
      <c r="C2080" t="s">
        <v>1351</v>
      </c>
      <c r="D2080" s="1">
        <v>43221</v>
      </c>
      <c r="E2080">
        <v>1285</v>
      </c>
      <c r="F2080">
        <v>0</v>
      </c>
      <c r="G2080">
        <v>539</v>
      </c>
      <c r="H2080">
        <v>2</v>
      </c>
      <c r="I2080">
        <v>3</v>
      </c>
      <c r="J2080">
        <f t="shared" si="64"/>
        <v>544</v>
      </c>
      <c r="K2080" s="3">
        <f t="shared" si="65"/>
        <v>0.42334630350194552</v>
      </c>
    </row>
    <row r="2081" spans="1:11" x14ac:dyDescent="0.25">
      <c r="A2081">
        <v>316270</v>
      </c>
      <c r="B2081" t="s">
        <v>1314</v>
      </c>
      <c r="C2081" t="s">
        <v>1351</v>
      </c>
      <c r="D2081" s="1">
        <v>43221</v>
      </c>
      <c r="E2081">
        <v>3443</v>
      </c>
      <c r="F2081">
        <v>0</v>
      </c>
      <c r="G2081">
        <v>124</v>
      </c>
      <c r="H2081">
        <v>3</v>
      </c>
      <c r="I2081">
        <v>0</v>
      </c>
      <c r="J2081">
        <f t="shared" si="64"/>
        <v>127</v>
      </c>
      <c r="K2081" s="3">
        <f t="shared" si="65"/>
        <v>3.6886436247458611E-2</v>
      </c>
    </row>
    <row r="2082" spans="1:11" x14ac:dyDescent="0.25">
      <c r="A2082">
        <v>316280</v>
      </c>
      <c r="B2082" t="s">
        <v>2074</v>
      </c>
      <c r="C2082" t="s">
        <v>1351</v>
      </c>
      <c r="D2082" s="1">
        <v>43221</v>
      </c>
      <c r="E2082">
        <v>3091</v>
      </c>
      <c r="F2082">
        <v>14</v>
      </c>
      <c r="G2082">
        <v>733</v>
      </c>
      <c r="H2082">
        <v>5</v>
      </c>
      <c r="I2082">
        <v>1</v>
      </c>
      <c r="J2082">
        <f t="shared" si="64"/>
        <v>753</v>
      </c>
      <c r="K2082" s="3">
        <f t="shared" si="65"/>
        <v>0.24361048204464575</v>
      </c>
    </row>
    <row r="2083" spans="1:11" x14ac:dyDescent="0.25">
      <c r="A2083">
        <v>316290</v>
      </c>
      <c r="B2083" t="s">
        <v>2075</v>
      </c>
      <c r="C2083" t="s">
        <v>1351</v>
      </c>
      <c r="D2083" s="1">
        <v>43221</v>
      </c>
      <c r="E2083">
        <v>3267</v>
      </c>
      <c r="F2083">
        <v>14</v>
      </c>
      <c r="G2083">
        <v>11</v>
      </c>
      <c r="H2083">
        <v>15</v>
      </c>
      <c r="I2083">
        <v>0</v>
      </c>
      <c r="J2083">
        <f t="shared" si="64"/>
        <v>40</v>
      </c>
      <c r="K2083" s="3">
        <f t="shared" si="65"/>
        <v>1.2243648607284972E-2</v>
      </c>
    </row>
    <row r="2084" spans="1:11" x14ac:dyDescent="0.25">
      <c r="A2084">
        <v>316292</v>
      </c>
      <c r="B2084" t="s">
        <v>2076</v>
      </c>
      <c r="C2084" t="s">
        <v>1351</v>
      </c>
      <c r="D2084" s="1">
        <v>43221</v>
      </c>
      <c r="E2084">
        <v>4427</v>
      </c>
      <c r="F2084">
        <v>12</v>
      </c>
      <c r="G2084">
        <v>2200</v>
      </c>
      <c r="H2084">
        <v>16</v>
      </c>
      <c r="I2084">
        <v>18</v>
      </c>
      <c r="J2084">
        <f t="shared" si="64"/>
        <v>2246</v>
      </c>
      <c r="K2084" s="3">
        <f t="shared" si="65"/>
        <v>0.50734131466004062</v>
      </c>
    </row>
    <row r="2085" spans="1:11" x14ac:dyDescent="0.25">
      <c r="A2085">
        <v>316294</v>
      </c>
      <c r="B2085" t="s">
        <v>2077</v>
      </c>
      <c r="C2085" t="s">
        <v>1351</v>
      </c>
      <c r="D2085" s="1">
        <v>43221</v>
      </c>
      <c r="E2085">
        <v>764</v>
      </c>
      <c r="F2085">
        <v>0</v>
      </c>
      <c r="G2085">
        <v>65</v>
      </c>
      <c r="H2085">
        <v>0</v>
      </c>
      <c r="I2085">
        <v>0</v>
      </c>
      <c r="J2085">
        <f t="shared" si="64"/>
        <v>65</v>
      </c>
      <c r="K2085" s="3">
        <f t="shared" si="65"/>
        <v>8.5078534031413619E-2</v>
      </c>
    </row>
    <row r="2086" spans="1:11" x14ac:dyDescent="0.25">
      <c r="A2086">
        <v>316295</v>
      </c>
      <c r="B2086" t="s">
        <v>2078</v>
      </c>
      <c r="C2086" t="s">
        <v>1351</v>
      </c>
      <c r="D2086" s="1">
        <v>43221</v>
      </c>
      <c r="E2086">
        <v>2522</v>
      </c>
      <c r="F2086">
        <v>5</v>
      </c>
      <c r="G2086">
        <v>61</v>
      </c>
      <c r="H2086">
        <v>0</v>
      </c>
      <c r="I2086">
        <v>1</v>
      </c>
      <c r="J2086">
        <f t="shared" si="64"/>
        <v>67</v>
      </c>
      <c r="K2086" s="3">
        <f t="shared" si="65"/>
        <v>2.6566217287866772E-2</v>
      </c>
    </row>
    <row r="2087" spans="1:11" x14ac:dyDescent="0.25">
      <c r="A2087">
        <v>316300</v>
      </c>
      <c r="B2087" t="s">
        <v>2079</v>
      </c>
      <c r="C2087" t="s">
        <v>1351</v>
      </c>
      <c r="D2087" s="1">
        <v>43221</v>
      </c>
      <c r="E2087">
        <v>975</v>
      </c>
      <c r="F2087">
        <v>13</v>
      </c>
      <c r="G2087">
        <v>138</v>
      </c>
      <c r="H2087">
        <v>12</v>
      </c>
      <c r="I2087">
        <v>9</v>
      </c>
      <c r="J2087">
        <f t="shared" si="64"/>
        <v>172</v>
      </c>
      <c r="K2087" s="3">
        <f t="shared" si="65"/>
        <v>0.1764102564102564</v>
      </c>
    </row>
    <row r="2088" spans="1:11" x14ac:dyDescent="0.25">
      <c r="A2088">
        <v>316310</v>
      </c>
      <c r="B2088" t="s">
        <v>2080</v>
      </c>
      <c r="C2088" t="s">
        <v>1351</v>
      </c>
      <c r="D2088" s="1">
        <v>43221</v>
      </c>
      <c r="E2088">
        <v>964</v>
      </c>
      <c r="F2088">
        <v>0</v>
      </c>
      <c r="G2088">
        <v>481</v>
      </c>
      <c r="H2088">
        <v>0</v>
      </c>
      <c r="I2088">
        <v>1</v>
      </c>
      <c r="J2088">
        <f t="shared" si="64"/>
        <v>482</v>
      </c>
      <c r="K2088" s="3">
        <f t="shared" si="65"/>
        <v>0.5</v>
      </c>
    </row>
    <row r="2089" spans="1:11" x14ac:dyDescent="0.25">
      <c r="A2089">
        <v>316320</v>
      </c>
      <c r="B2089" t="s">
        <v>2081</v>
      </c>
      <c r="C2089" t="s">
        <v>1351</v>
      </c>
      <c r="D2089" s="1">
        <v>43221</v>
      </c>
      <c r="E2089">
        <v>576</v>
      </c>
      <c r="F2089">
        <v>12</v>
      </c>
      <c r="G2089">
        <v>4</v>
      </c>
      <c r="H2089">
        <v>18</v>
      </c>
      <c r="I2089">
        <v>1</v>
      </c>
      <c r="J2089">
        <f t="shared" si="64"/>
        <v>35</v>
      </c>
      <c r="K2089" s="3">
        <f t="shared" si="65"/>
        <v>6.0763888888888888E-2</v>
      </c>
    </row>
    <row r="2090" spans="1:11" x14ac:dyDescent="0.25">
      <c r="A2090">
        <v>316330</v>
      </c>
      <c r="B2090" t="s">
        <v>2082</v>
      </c>
      <c r="C2090" t="s">
        <v>1351</v>
      </c>
      <c r="D2090" s="1">
        <v>43221</v>
      </c>
      <c r="E2090">
        <v>1066</v>
      </c>
      <c r="F2090">
        <v>0</v>
      </c>
      <c r="G2090">
        <v>67</v>
      </c>
      <c r="H2090">
        <v>1</v>
      </c>
      <c r="I2090">
        <v>1</v>
      </c>
      <c r="J2090">
        <f t="shared" si="64"/>
        <v>69</v>
      </c>
      <c r="K2090" s="3">
        <f t="shared" si="65"/>
        <v>6.4727954971857404E-2</v>
      </c>
    </row>
    <row r="2091" spans="1:11" x14ac:dyDescent="0.25">
      <c r="A2091">
        <v>316340</v>
      </c>
      <c r="B2091" t="s">
        <v>2083</v>
      </c>
      <c r="C2091" t="s">
        <v>1351</v>
      </c>
      <c r="D2091" s="1">
        <v>43221</v>
      </c>
      <c r="E2091">
        <v>1075</v>
      </c>
      <c r="F2091">
        <v>104</v>
      </c>
      <c r="G2091">
        <v>141</v>
      </c>
      <c r="H2091">
        <v>8</v>
      </c>
      <c r="I2091">
        <v>0</v>
      </c>
      <c r="J2091">
        <f t="shared" si="64"/>
        <v>253</v>
      </c>
      <c r="K2091" s="3">
        <f t="shared" si="65"/>
        <v>0.23534883720930233</v>
      </c>
    </row>
    <row r="2092" spans="1:11" x14ac:dyDescent="0.25">
      <c r="A2092">
        <v>316350</v>
      </c>
      <c r="B2092" t="s">
        <v>2084</v>
      </c>
      <c r="C2092" t="s">
        <v>1351</v>
      </c>
      <c r="D2092" s="1">
        <v>43221</v>
      </c>
      <c r="E2092">
        <v>1221</v>
      </c>
      <c r="F2092">
        <v>55</v>
      </c>
      <c r="G2092">
        <v>446</v>
      </c>
      <c r="H2092">
        <v>12</v>
      </c>
      <c r="I2092">
        <v>2</v>
      </c>
      <c r="J2092">
        <f t="shared" si="64"/>
        <v>515</v>
      </c>
      <c r="K2092" s="3">
        <f t="shared" si="65"/>
        <v>0.42178542178542178</v>
      </c>
    </row>
    <row r="2093" spans="1:11" x14ac:dyDescent="0.25">
      <c r="A2093">
        <v>316360</v>
      </c>
      <c r="B2093" t="s">
        <v>2085</v>
      </c>
      <c r="C2093" t="s">
        <v>1351</v>
      </c>
      <c r="D2093" s="1">
        <v>43221</v>
      </c>
      <c r="E2093">
        <v>683</v>
      </c>
      <c r="F2093">
        <v>0</v>
      </c>
      <c r="G2093">
        <v>177</v>
      </c>
      <c r="H2093">
        <v>12</v>
      </c>
      <c r="I2093">
        <v>0</v>
      </c>
      <c r="J2093">
        <f t="shared" si="64"/>
        <v>189</v>
      </c>
      <c r="K2093" s="3">
        <f t="shared" si="65"/>
        <v>0.27672035139092238</v>
      </c>
    </row>
    <row r="2094" spans="1:11" x14ac:dyDescent="0.25">
      <c r="A2094">
        <v>316370</v>
      </c>
      <c r="B2094" t="s">
        <v>2086</v>
      </c>
      <c r="C2094" t="s">
        <v>1351</v>
      </c>
      <c r="D2094" s="1">
        <v>43221</v>
      </c>
      <c r="E2094">
        <v>4637</v>
      </c>
      <c r="F2094">
        <v>8</v>
      </c>
      <c r="G2094">
        <v>6</v>
      </c>
      <c r="H2094">
        <v>0</v>
      </c>
      <c r="I2094">
        <v>0</v>
      </c>
      <c r="J2094">
        <f t="shared" si="64"/>
        <v>14</v>
      </c>
      <c r="K2094" s="3">
        <f t="shared" si="65"/>
        <v>3.019193444037093E-3</v>
      </c>
    </row>
    <row r="2095" spans="1:11" x14ac:dyDescent="0.25">
      <c r="A2095">
        <v>316380</v>
      </c>
      <c r="B2095" t="s">
        <v>2087</v>
      </c>
      <c r="C2095" t="s">
        <v>1351</v>
      </c>
      <c r="D2095" s="1">
        <v>43221</v>
      </c>
      <c r="E2095">
        <v>1632</v>
      </c>
      <c r="F2095">
        <v>118</v>
      </c>
      <c r="G2095">
        <v>114</v>
      </c>
      <c r="H2095">
        <v>191</v>
      </c>
      <c r="I2095">
        <v>7</v>
      </c>
      <c r="J2095">
        <f t="shared" si="64"/>
        <v>430</v>
      </c>
      <c r="K2095" s="3">
        <f t="shared" si="65"/>
        <v>0.26348039215686275</v>
      </c>
    </row>
    <row r="2096" spans="1:11" x14ac:dyDescent="0.25">
      <c r="A2096">
        <v>316390</v>
      </c>
      <c r="B2096" t="s">
        <v>2088</v>
      </c>
      <c r="C2096" t="s">
        <v>1351</v>
      </c>
      <c r="D2096" s="1">
        <v>43221</v>
      </c>
      <c r="E2096">
        <v>860</v>
      </c>
      <c r="F2096">
        <v>0</v>
      </c>
      <c r="G2096">
        <v>85</v>
      </c>
      <c r="H2096">
        <v>0</v>
      </c>
      <c r="I2096">
        <v>0</v>
      </c>
      <c r="J2096">
        <f t="shared" si="64"/>
        <v>85</v>
      </c>
      <c r="K2096" s="3">
        <f t="shared" si="65"/>
        <v>9.8837209302325577E-2</v>
      </c>
    </row>
    <row r="2097" spans="1:11" x14ac:dyDescent="0.25">
      <c r="A2097">
        <v>316400</v>
      </c>
      <c r="B2097" t="s">
        <v>2089</v>
      </c>
      <c r="C2097" t="s">
        <v>1351</v>
      </c>
      <c r="D2097" s="1">
        <v>43221</v>
      </c>
      <c r="E2097">
        <v>1293</v>
      </c>
      <c r="F2097">
        <v>25</v>
      </c>
      <c r="G2097">
        <v>40</v>
      </c>
      <c r="H2097">
        <v>12</v>
      </c>
      <c r="I2097">
        <v>1</v>
      </c>
      <c r="J2097">
        <f t="shared" si="64"/>
        <v>78</v>
      </c>
      <c r="K2097" s="3">
        <f t="shared" si="65"/>
        <v>6.0324825986078884E-2</v>
      </c>
    </row>
    <row r="2098" spans="1:11" x14ac:dyDescent="0.25">
      <c r="A2098">
        <v>316410</v>
      </c>
      <c r="B2098" t="s">
        <v>2090</v>
      </c>
      <c r="C2098" t="s">
        <v>1351</v>
      </c>
      <c r="D2098" s="1">
        <v>43221</v>
      </c>
      <c r="E2098">
        <v>1039</v>
      </c>
      <c r="F2098">
        <v>14</v>
      </c>
      <c r="G2098">
        <v>212</v>
      </c>
      <c r="H2098">
        <v>10</v>
      </c>
      <c r="I2098">
        <v>2</v>
      </c>
      <c r="J2098">
        <f t="shared" si="64"/>
        <v>238</v>
      </c>
      <c r="K2098" s="3">
        <f t="shared" si="65"/>
        <v>0.22906641000962463</v>
      </c>
    </row>
    <row r="2099" spans="1:11" x14ac:dyDescent="0.25">
      <c r="A2099">
        <v>316420</v>
      </c>
      <c r="B2099" t="s">
        <v>2091</v>
      </c>
      <c r="C2099" t="s">
        <v>1351</v>
      </c>
      <c r="D2099" s="1">
        <v>43221</v>
      </c>
      <c r="E2099">
        <v>1725</v>
      </c>
      <c r="F2099">
        <v>1</v>
      </c>
      <c r="G2099">
        <v>30</v>
      </c>
      <c r="H2099">
        <v>0</v>
      </c>
      <c r="I2099">
        <v>30</v>
      </c>
      <c r="J2099">
        <f t="shared" si="64"/>
        <v>61</v>
      </c>
      <c r="K2099" s="3">
        <f t="shared" si="65"/>
        <v>3.5362318840579707E-2</v>
      </c>
    </row>
    <row r="2100" spans="1:11" x14ac:dyDescent="0.25">
      <c r="A2100">
        <v>316430</v>
      </c>
      <c r="B2100" t="s">
        <v>2092</v>
      </c>
      <c r="C2100" t="s">
        <v>1351</v>
      </c>
      <c r="D2100" s="1">
        <v>43221</v>
      </c>
      <c r="E2100">
        <v>887</v>
      </c>
      <c r="F2100">
        <v>1</v>
      </c>
      <c r="G2100">
        <v>77</v>
      </c>
      <c r="H2100">
        <v>1</v>
      </c>
      <c r="I2100">
        <v>0</v>
      </c>
      <c r="J2100">
        <f t="shared" si="64"/>
        <v>79</v>
      </c>
      <c r="K2100" s="3">
        <f t="shared" si="65"/>
        <v>8.9064261555806087E-2</v>
      </c>
    </row>
    <row r="2101" spans="1:11" x14ac:dyDescent="0.25">
      <c r="A2101">
        <v>316440</v>
      </c>
      <c r="B2101" t="s">
        <v>2093</v>
      </c>
      <c r="C2101" t="s">
        <v>1351</v>
      </c>
      <c r="D2101" s="1">
        <v>43221</v>
      </c>
      <c r="E2101">
        <v>686</v>
      </c>
      <c r="F2101">
        <v>65</v>
      </c>
      <c r="G2101">
        <v>115</v>
      </c>
      <c r="H2101">
        <v>1</v>
      </c>
      <c r="I2101">
        <v>1</v>
      </c>
      <c r="J2101">
        <f t="shared" si="64"/>
        <v>182</v>
      </c>
      <c r="K2101" s="3">
        <f t="shared" si="65"/>
        <v>0.26530612244897961</v>
      </c>
    </row>
    <row r="2102" spans="1:11" x14ac:dyDescent="0.25">
      <c r="A2102">
        <v>316443</v>
      </c>
      <c r="B2102" t="s">
        <v>2094</v>
      </c>
      <c r="C2102" t="s">
        <v>1351</v>
      </c>
      <c r="D2102" s="1">
        <v>43221</v>
      </c>
      <c r="E2102">
        <v>577</v>
      </c>
      <c r="F2102">
        <v>47</v>
      </c>
      <c r="G2102">
        <v>26</v>
      </c>
      <c r="H2102">
        <v>77</v>
      </c>
      <c r="I2102">
        <v>0</v>
      </c>
      <c r="J2102">
        <f t="shared" si="64"/>
        <v>150</v>
      </c>
      <c r="K2102" s="3">
        <f t="shared" si="65"/>
        <v>0.25996533795493937</v>
      </c>
    </row>
    <row r="2103" spans="1:11" x14ac:dyDescent="0.25">
      <c r="A2103">
        <v>316447</v>
      </c>
      <c r="B2103" t="s">
        <v>2095</v>
      </c>
      <c r="C2103" t="s">
        <v>1351</v>
      </c>
      <c r="D2103" s="1">
        <v>43221</v>
      </c>
      <c r="E2103">
        <v>1775</v>
      </c>
      <c r="F2103">
        <v>23</v>
      </c>
      <c r="G2103">
        <v>51</v>
      </c>
      <c r="H2103">
        <v>4</v>
      </c>
      <c r="I2103">
        <v>1</v>
      </c>
      <c r="J2103">
        <f t="shared" si="64"/>
        <v>79</v>
      </c>
      <c r="K2103" s="3">
        <f t="shared" si="65"/>
        <v>4.4507042253521124E-2</v>
      </c>
    </row>
    <row r="2104" spans="1:11" x14ac:dyDescent="0.25">
      <c r="A2104">
        <v>316450</v>
      </c>
      <c r="B2104" t="s">
        <v>2096</v>
      </c>
      <c r="C2104" t="s">
        <v>1351</v>
      </c>
      <c r="D2104" s="1">
        <v>43221</v>
      </c>
      <c r="E2104">
        <v>2174</v>
      </c>
      <c r="F2104">
        <v>8</v>
      </c>
      <c r="G2104">
        <v>1093</v>
      </c>
      <c r="H2104">
        <v>99</v>
      </c>
      <c r="I2104">
        <v>0</v>
      </c>
      <c r="J2104">
        <f t="shared" si="64"/>
        <v>1200</v>
      </c>
      <c r="K2104" s="3">
        <f t="shared" si="65"/>
        <v>0.55197792088316466</v>
      </c>
    </row>
    <row r="2105" spans="1:11" x14ac:dyDescent="0.25">
      <c r="A2105">
        <v>316460</v>
      </c>
      <c r="B2105" t="s">
        <v>2097</v>
      </c>
      <c r="C2105" t="s">
        <v>1351</v>
      </c>
      <c r="D2105" s="1">
        <v>43221</v>
      </c>
      <c r="E2105">
        <v>886</v>
      </c>
      <c r="F2105">
        <v>1</v>
      </c>
      <c r="G2105">
        <v>158</v>
      </c>
      <c r="H2105">
        <v>0</v>
      </c>
      <c r="I2105">
        <v>1</v>
      </c>
      <c r="J2105">
        <f t="shared" si="64"/>
        <v>160</v>
      </c>
      <c r="K2105" s="3">
        <f t="shared" si="65"/>
        <v>0.18058690744920994</v>
      </c>
    </row>
    <row r="2106" spans="1:11" x14ac:dyDescent="0.25">
      <c r="A2106">
        <v>316470</v>
      </c>
      <c r="B2106" t="s">
        <v>2098</v>
      </c>
      <c r="C2106" t="s">
        <v>1351</v>
      </c>
      <c r="D2106" s="1">
        <v>43221</v>
      </c>
      <c r="E2106">
        <v>6004</v>
      </c>
      <c r="F2106">
        <v>2</v>
      </c>
      <c r="G2106">
        <v>73</v>
      </c>
      <c r="H2106">
        <v>0</v>
      </c>
      <c r="I2106">
        <v>0</v>
      </c>
      <c r="J2106">
        <f t="shared" si="64"/>
        <v>75</v>
      </c>
      <c r="K2106" s="3">
        <f t="shared" si="65"/>
        <v>1.2491672218520987E-2</v>
      </c>
    </row>
    <row r="2107" spans="1:11" x14ac:dyDescent="0.25">
      <c r="A2107">
        <v>316480</v>
      </c>
      <c r="B2107" t="s">
        <v>2099</v>
      </c>
      <c r="C2107" t="s">
        <v>1351</v>
      </c>
      <c r="D2107" s="1">
        <v>43221</v>
      </c>
      <c r="E2107">
        <v>197</v>
      </c>
      <c r="F2107">
        <v>122</v>
      </c>
      <c r="G2107">
        <v>4</v>
      </c>
      <c r="H2107">
        <v>4</v>
      </c>
      <c r="I2107">
        <v>0</v>
      </c>
      <c r="J2107">
        <f t="shared" si="64"/>
        <v>130</v>
      </c>
      <c r="K2107" s="3">
        <f t="shared" si="65"/>
        <v>0.65989847715736039</v>
      </c>
    </row>
    <row r="2108" spans="1:11" x14ac:dyDescent="0.25">
      <c r="A2108">
        <v>316490</v>
      </c>
      <c r="B2108" t="s">
        <v>2100</v>
      </c>
      <c r="C2108" t="s">
        <v>1351</v>
      </c>
      <c r="D2108" s="1">
        <v>43221</v>
      </c>
      <c r="E2108">
        <v>324</v>
      </c>
      <c r="F2108">
        <v>59</v>
      </c>
      <c r="G2108">
        <v>15</v>
      </c>
      <c r="H2108">
        <v>13</v>
      </c>
      <c r="I2108">
        <v>1</v>
      </c>
      <c r="J2108">
        <f t="shared" si="64"/>
        <v>88</v>
      </c>
      <c r="K2108" s="3">
        <f t="shared" si="65"/>
        <v>0.27160493827160492</v>
      </c>
    </row>
    <row r="2109" spans="1:11" x14ac:dyDescent="0.25">
      <c r="A2109">
        <v>316500</v>
      </c>
      <c r="B2109" t="s">
        <v>2101</v>
      </c>
      <c r="C2109" t="s">
        <v>1351</v>
      </c>
      <c r="D2109" s="1">
        <v>43221</v>
      </c>
      <c r="E2109">
        <v>1226</v>
      </c>
      <c r="F2109">
        <v>6</v>
      </c>
      <c r="G2109">
        <v>391</v>
      </c>
      <c r="H2109">
        <v>2</v>
      </c>
      <c r="I2109">
        <v>2</v>
      </c>
      <c r="J2109">
        <f t="shared" si="64"/>
        <v>401</v>
      </c>
      <c r="K2109" s="3">
        <f t="shared" si="65"/>
        <v>0.3270799347471452</v>
      </c>
    </row>
    <row r="2110" spans="1:11" x14ac:dyDescent="0.25">
      <c r="A2110">
        <v>316510</v>
      </c>
      <c r="B2110" t="s">
        <v>2102</v>
      </c>
      <c r="C2110" t="s">
        <v>1351</v>
      </c>
      <c r="D2110" s="1">
        <v>43221</v>
      </c>
      <c r="E2110">
        <v>645</v>
      </c>
      <c r="F2110">
        <v>0</v>
      </c>
      <c r="G2110">
        <v>9</v>
      </c>
      <c r="H2110">
        <v>0</v>
      </c>
      <c r="I2110">
        <v>0</v>
      </c>
      <c r="J2110">
        <f t="shared" si="64"/>
        <v>9</v>
      </c>
      <c r="K2110" s="3">
        <f t="shared" si="65"/>
        <v>1.3953488372093023E-2</v>
      </c>
    </row>
    <row r="2111" spans="1:11" x14ac:dyDescent="0.25">
      <c r="A2111">
        <v>316520</v>
      </c>
      <c r="B2111" t="s">
        <v>2103</v>
      </c>
      <c r="C2111" t="s">
        <v>1351</v>
      </c>
      <c r="D2111" s="1">
        <v>43221</v>
      </c>
      <c r="E2111">
        <v>1007</v>
      </c>
      <c r="F2111">
        <v>4</v>
      </c>
      <c r="G2111">
        <v>297</v>
      </c>
      <c r="H2111">
        <v>1</v>
      </c>
      <c r="I2111">
        <v>3</v>
      </c>
      <c r="J2111">
        <f t="shared" si="64"/>
        <v>305</v>
      </c>
      <c r="K2111" s="3">
        <f t="shared" si="65"/>
        <v>0.3028798411122145</v>
      </c>
    </row>
    <row r="2112" spans="1:11" x14ac:dyDescent="0.25">
      <c r="A2112">
        <v>316530</v>
      </c>
      <c r="B2112" t="s">
        <v>2104</v>
      </c>
      <c r="C2112" t="s">
        <v>1351</v>
      </c>
      <c r="D2112" s="1">
        <v>43221</v>
      </c>
      <c r="E2112">
        <v>977</v>
      </c>
      <c r="F2112">
        <v>0</v>
      </c>
      <c r="G2112">
        <v>12</v>
      </c>
      <c r="H2112">
        <v>1</v>
      </c>
      <c r="I2112">
        <v>1</v>
      </c>
      <c r="J2112">
        <f t="shared" si="64"/>
        <v>14</v>
      </c>
      <c r="K2112" s="3">
        <f t="shared" si="65"/>
        <v>1.4329580348004094E-2</v>
      </c>
    </row>
    <row r="2113" spans="1:11" x14ac:dyDescent="0.25">
      <c r="A2113">
        <v>316540</v>
      </c>
      <c r="B2113" t="s">
        <v>2105</v>
      </c>
      <c r="C2113" t="s">
        <v>1351</v>
      </c>
      <c r="D2113" s="1">
        <v>43221</v>
      </c>
      <c r="E2113">
        <v>726</v>
      </c>
      <c r="F2113">
        <v>73</v>
      </c>
      <c r="G2113">
        <v>83</v>
      </c>
      <c r="H2113">
        <v>2</v>
      </c>
      <c r="I2113">
        <v>0</v>
      </c>
      <c r="J2113">
        <f t="shared" si="64"/>
        <v>158</v>
      </c>
      <c r="K2113" s="3">
        <f t="shared" si="65"/>
        <v>0.21763085399449036</v>
      </c>
    </row>
    <row r="2114" spans="1:11" x14ac:dyDescent="0.25">
      <c r="A2114">
        <v>316550</v>
      </c>
      <c r="B2114" t="s">
        <v>2106</v>
      </c>
      <c r="C2114" t="s">
        <v>1351</v>
      </c>
      <c r="D2114" s="1">
        <v>43221</v>
      </c>
      <c r="E2114">
        <v>1274</v>
      </c>
      <c r="F2114">
        <v>68</v>
      </c>
      <c r="G2114">
        <v>589</v>
      </c>
      <c r="H2114">
        <v>0</v>
      </c>
      <c r="I2114">
        <v>0</v>
      </c>
      <c r="J2114">
        <f t="shared" si="64"/>
        <v>657</v>
      </c>
      <c r="K2114" s="3">
        <f t="shared" si="65"/>
        <v>0.51569858712715855</v>
      </c>
    </row>
    <row r="2115" spans="1:11" x14ac:dyDescent="0.25">
      <c r="A2115">
        <v>316553</v>
      </c>
      <c r="B2115" t="s">
        <v>2107</v>
      </c>
      <c r="C2115" t="s">
        <v>1351</v>
      </c>
      <c r="D2115" s="1">
        <v>43221</v>
      </c>
      <c r="E2115">
        <v>3120</v>
      </c>
      <c r="F2115">
        <v>22</v>
      </c>
      <c r="G2115">
        <v>80</v>
      </c>
      <c r="H2115">
        <v>12</v>
      </c>
      <c r="I2115">
        <v>5</v>
      </c>
      <c r="J2115">
        <f t="shared" ref="J2115:J2178" si="66">F2115+G2115+H2115+I2115</f>
        <v>119</v>
      </c>
      <c r="K2115" s="3">
        <f t="shared" ref="K2115:K2178" si="67">J2115/E2115</f>
        <v>3.8141025641025644E-2</v>
      </c>
    </row>
    <row r="2116" spans="1:11" x14ac:dyDescent="0.25">
      <c r="A2116">
        <v>316555</v>
      </c>
      <c r="B2116" t="s">
        <v>2108</v>
      </c>
      <c r="C2116" t="s">
        <v>1351</v>
      </c>
      <c r="D2116" s="1">
        <v>43221</v>
      </c>
      <c r="E2116">
        <v>2658</v>
      </c>
      <c r="F2116">
        <v>0</v>
      </c>
      <c r="G2116">
        <v>1530</v>
      </c>
      <c r="H2116">
        <v>8</v>
      </c>
      <c r="I2116">
        <v>3</v>
      </c>
      <c r="J2116">
        <f t="shared" si="66"/>
        <v>1541</v>
      </c>
      <c r="K2116" s="3">
        <f t="shared" si="67"/>
        <v>0.57975921745673442</v>
      </c>
    </row>
    <row r="2117" spans="1:11" x14ac:dyDescent="0.25">
      <c r="A2117">
        <v>316556</v>
      </c>
      <c r="B2117" t="s">
        <v>2109</v>
      </c>
      <c r="C2117" t="s">
        <v>1351</v>
      </c>
      <c r="D2117" s="1">
        <v>43221</v>
      </c>
      <c r="E2117">
        <v>642</v>
      </c>
      <c r="F2117">
        <v>60</v>
      </c>
      <c r="G2117">
        <v>19</v>
      </c>
      <c r="H2117">
        <v>49</v>
      </c>
      <c r="I2117">
        <v>12</v>
      </c>
      <c r="J2117">
        <f t="shared" si="66"/>
        <v>140</v>
      </c>
      <c r="K2117" s="3">
        <f t="shared" si="67"/>
        <v>0.21806853582554517</v>
      </c>
    </row>
    <row r="2118" spans="1:11" x14ac:dyDescent="0.25">
      <c r="A2118">
        <v>316557</v>
      </c>
      <c r="B2118" t="s">
        <v>2110</v>
      </c>
      <c r="C2118" t="s">
        <v>1351</v>
      </c>
      <c r="D2118" s="1">
        <v>43221</v>
      </c>
      <c r="E2118">
        <v>896</v>
      </c>
      <c r="F2118">
        <v>43</v>
      </c>
      <c r="G2118">
        <v>331</v>
      </c>
      <c r="H2118">
        <v>39</v>
      </c>
      <c r="I2118">
        <v>1</v>
      </c>
      <c r="J2118">
        <f t="shared" si="66"/>
        <v>414</v>
      </c>
      <c r="K2118" s="3">
        <f t="shared" si="67"/>
        <v>0.46205357142857145</v>
      </c>
    </row>
    <row r="2119" spans="1:11" x14ac:dyDescent="0.25">
      <c r="A2119">
        <v>316560</v>
      </c>
      <c r="B2119" t="s">
        <v>2111</v>
      </c>
      <c r="C2119" t="s">
        <v>1351</v>
      </c>
      <c r="D2119" s="1">
        <v>43221</v>
      </c>
      <c r="E2119">
        <v>271</v>
      </c>
      <c r="F2119">
        <v>6</v>
      </c>
      <c r="G2119">
        <v>4</v>
      </c>
      <c r="H2119">
        <v>2</v>
      </c>
      <c r="I2119">
        <v>0</v>
      </c>
      <c r="J2119">
        <f t="shared" si="66"/>
        <v>12</v>
      </c>
      <c r="K2119" s="3">
        <f t="shared" si="67"/>
        <v>4.4280442804428041E-2</v>
      </c>
    </row>
    <row r="2120" spans="1:11" x14ac:dyDescent="0.25">
      <c r="A2120">
        <v>316570</v>
      </c>
      <c r="B2120" t="s">
        <v>2112</v>
      </c>
      <c r="C2120" t="s">
        <v>1351</v>
      </c>
      <c r="D2120" s="1">
        <v>43221</v>
      </c>
      <c r="E2120">
        <v>1127</v>
      </c>
      <c r="F2120">
        <v>314</v>
      </c>
      <c r="G2120">
        <v>107</v>
      </c>
      <c r="H2120">
        <v>20</v>
      </c>
      <c r="I2120">
        <v>0</v>
      </c>
      <c r="J2120">
        <f t="shared" si="66"/>
        <v>441</v>
      </c>
      <c r="K2120" s="3">
        <f t="shared" si="67"/>
        <v>0.39130434782608697</v>
      </c>
    </row>
    <row r="2121" spans="1:11" x14ac:dyDescent="0.25">
      <c r="A2121">
        <v>316580</v>
      </c>
      <c r="B2121" t="s">
        <v>2113</v>
      </c>
      <c r="C2121" t="s">
        <v>1351</v>
      </c>
      <c r="D2121" s="1">
        <v>43221</v>
      </c>
      <c r="E2121">
        <v>377</v>
      </c>
      <c r="F2121">
        <v>78</v>
      </c>
      <c r="G2121">
        <v>131</v>
      </c>
      <c r="H2121">
        <v>0</v>
      </c>
      <c r="I2121">
        <v>0</v>
      </c>
      <c r="J2121">
        <f t="shared" si="66"/>
        <v>209</v>
      </c>
      <c r="K2121" s="3">
        <f t="shared" si="67"/>
        <v>0.55437665782493373</v>
      </c>
    </row>
    <row r="2122" spans="1:11" x14ac:dyDescent="0.25">
      <c r="A2122">
        <v>316590</v>
      </c>
      <c r="B2122" t="s">
        <v>2114</v>
      </c>
      <c r="C2122" t="s">
        <v>1351</v>
      </c>
      <c r="D2122" s="1">
        <v>43221</v>
      </c>
      <c r="E2122">
        <v>1376</v>
      </c>
      <c r="F2122">
        <v>0</v>
      </c>
      <c r="G2122">
        <v>38</v>
      </c>
      <c r="H2122">
        <v>0</v>
      </c>
      <c r="I2122">
        <v>8</v>
      </c>
      <c r="J2122">
        <f t="shared" si="66"/>
        <v>46</v>
      </c>
      <c r="K2122" s="3">
        <f t="shared" si="67"/>
        <v>3.3430232558139532E-2</v>
      </c>
    </row>
    <row r="2123" spans="1:11" x14ac:dyDescent="0.25">
      <c r="A2123">
        <v>316600</v>
      </c>
      <c r="B2123" t="s">
        <v>2115</v>
      </c>
      <c r="C2123" t="s">
        <v>1351</v>
      </c>
      <c r="D2123" s="1">
        <v>43221</v>
      </c>
      <c r="E2123">
        <v>1007</v>
      </c>
      <c r="F2123">
        <v>221</v>
      </c>
      <c r="G2123">
        <v>90</v>
      </c>
      <c r="H2123">
        <v>25</v>
      </c>
      <c r="I2123">
        <v>0</v>
      </c>
      <c r="J2123">
        <f t="shared" si="66"/>
        <v>336</v>
      </c>
      <c r="K2123" s="3">
        <f t="shared" si="67"/>
        <v>0.33366434955312813</v>
      </c>
    </row>
    <row r="2124" spans="1:11" x14ac:dyDescent="0.25">
      <c r="A2124">
        <v>316610</v>
      </c>
      <c r="B2124" t="s">
        <v>2116</v>
      </c>
      <c r="C2124" t="s">
        <v>1351</v>
      </c>
      <c r="D2124" s="1">
        <v>43221</v>
      </c>
      <c r="E2124">
        <v>587</v>
      </c>
      <c r="F2124">
        <v>92</v>
      </c>
      <c r="G2124">
        <v>78</v>
      </c>
      <c r="H2124">
        <v>18</v>
      </c>
      <c r="I2124">
        <v>3</v>
      </c>
      <c r="J2124">
        <f t="shared" si="66"/>
        <v>191</v>
      </c>
      <c r="K2124" s="3">
        <f t="shared" si="67"/>
        <v>0.32538330494037476</v>
      </c>
    </row>
    <row r="2125" spans="1:11" x14ac:dyDescent="0.25">
      <c r="A2125">
        <v>316620</v>
      </c>
      <c r="B2125" t="s">
        <v>2117</v>
      </c>
      <c r="C2125" t="s">
        <v>1351</v>
      </c>
      <c r="D2125" s="1">
        <v>43221</v>
      </c>
      <c r="E2125">
        <v>2081</v>
      </c>
      <c r="F2125">
        <v>345</v>
      </c>
      <c r="G2125">
        <v>186</v>
      </c>
      <c r="H2125">
        <v>67</v>
      </c>
      <c r="I2125">
        <v>3</v>
      </c>
      <c r="J2125">
        <f t="shared" si="66"/>
        <v>601</v>
      </c>
      <c r="K2125" s="3">
        <f t="shared" si="67"/>
        <v>0.28880345987506006</v>
      </c>
    </row>
    <row r="2126" spans="1:11" x14ac:dyDescent="0.25">
      <c r="A2126">
        <v>316630</v>
      </c>
      <c r="B2126" t="s">
        <v>2118</v>
      </c>
      <c r="C2126" t="s">
        <v>1351</v>
      </c>
      <c r="D2126" s="1">
        <v>43221</v>
      </c>
      <c r="E2126">
        <v>1511</v>
      </c>
      <c r="F2126">
        <v>231</v>
      </c>
      <c r="G2126">
        <v>12</v>
      </c>
      <c r="H2126">
        <v>69</v>
      </c>
      <c r="I2126">
        <v>3</v>
      </c>
      <c r="J2126">
        <f t="shared" si="66"/>
        <v>315</v>
      </c>
      <c r="K2126" s="3">
        <f t="shared" si="67"/>
        <v>0.20847121111846459</v>
      </c>
    </row>
    <row r="2127" spans="1:11" x14ac:dyDescent="0.25">
      <c r="A2127">
        <v>316640</v>
      </c>
      <c r="B2127" t="s">
        <v>2119</v>
      </c>
      <c r="C2127" t="s">
        <v>1351</v>
      </c>
      <c r="D2127" s="1">
        <v>43221</v>
      </c>
      <c r="E2127">
        <v>149</v>
      </c>
      <c r="F2127">
        <v>2</v>
      </c>
      <c r="G2127">
        <v>16</v>
      </c>
      <c r="H2127">
        <v>3</v>
      </c>
      <c r="I2127">
        <v>0</v>
      </c>
      <c r="J2127">
        <f t="shared" si="66"/>
        <v>21</v>
      </c>
      <c r="K2127" s="3">
        <f t="shared" si="67"/>
        <v>0.14093959731543623</v>
      </c>
    </row>
    <row r="2128" spans="1:11" x14ac:dyDescent="0.25">
      <c r="A2128">
        <v>316650</v>
      </c>
      <c r="B2128" t="s">
        <v>2120</v>
      </c>
      <c r="C2128" t="s">
        <v>1351</v>
      </c>
      <c r="D2128" s="1">
        <v>43221</v>
      </c>
      <c r="E2128">
        <v>981</v>
      </c>
      <c r="F2128">
        <v>4</v>
      </c>
      <c r="G2128">
        <v>414</v>
      </c>
      <c r="H2128">
        <v>0</v>
      </c>
      <c r="I2128">
        <v>2</v>
      </c>
      <c r="J2128">
        <f t="shared" si="66"/>
        <v>420</v>
      </c>
      <c r="K2128" s="3">
        <f t="shared" si="67"/>
        <v>0.42813455657492355</v>
      </c>
    </row>
    <row r="2129" spans="1:11" x14ac:dyDescent="0.25">
      <c r="A2129">
        <v>316660</v>
      </c>
      <c r="B2129" t="s">
        <v>2121</v>
      </c>
      <c r="C2129" t="s">
        <v>1351</v>
      </c>
      <c r="D2129" s="1">
        <v>43221</v>
      </c>
      <c r="E2129">
        <v>193</v>
      </c>
      <c r="F2129">
        <v>0</v>
      </c>
      <c r="G2129">
        <v>25</v>
      </c>
      <c r="H2129">
        <v>0</v>
      </c>
      <c r="I2129">
        <v>0</v>
      </c>
      <c r="J2129">
        <f t="shared" si="66"/>
        <v>25</v>
      </c>
      <c r="K2129" s="3">
        <f t="shared" si="67"/>
        <v>0.12953367875647667</v>
      </c>
    </row>
    <row r="2130" spans="1:11" x14ac:dyDescent="0.25">
      <c r="A2130">
        <v>316670</v>
      </c>
      <c r="B2130" t="s">
        <v>2122</v>
      </c>
      <c r="C2130" t="s">
        <v>1351</v>
      </c>
      <c r="D2130" s="1">
        <v>43221</v>
      </c>
      <c r="E2130">
        <v>1942</v>
      </c>
      <c r="F2130">
        <v>2</v>
      </c>
      <c r="G2130">
        <v>688</v>
      </c>
      <c r="H2130">
        <v>114</v>
      </c>
      <c r="I2130">
        <v>8</v>
      </c>
      <c r="J2130">
        <f t="shared" si="66"/>
        <v>812</v>
      </c>
      <c r="K2130" s="3">
        <f t="shared" si="67"/>
        <v>0.41812564366632338</v>
      </c>
    </row>
    <row r="2131" spans="1:11" x14ac:dyDescent="0.25">
      <c r="A2131">
        <v>316680</v>
      </c>
      <c r="B2131" t="s">
        <v>2123</v>
      </c>
      <c r="C2131" t="s">
        <v>1351</v>
      </c>
      <c r="D2131" s="1">
        <v>43221</v>
      </c>
      <c r="E2131">
        <v>2043</v>
      </c>
      <c r="F2131">
        <v>0</v>
      </c>
      <c r="G2131">
        <v>33</v>
      </c>
      <c r="H2131">
        <v>2</v>
      </c>
      <c r="I2131">
        <v>0</v>
      </c>
      <c r="J2131">
        <f t="shared" si="66"/>
        <v>35</v>
      </c>
      <c r="K2131" s="3">
        <f t="shared" si="67"/>
        <v>1.7131669114047968E-2</v>
      </c>
    </row>
    <row r="2132" spans="1:11" x14ac:dyDescent="0.25">
      <c r="A2132">
        <v>316690</v>
      </c>
      <c r="B2132" t="s">
        <v>2124</v>
      </c>
      <c r="C2132" t="s">
        <v>1351</v>
      </c>
      <c r="D2132" s="1">
        <v>43221</v>
      </c>
      <c r="E2132">
        <v>1090</v>
      </c>
      <c r="F2132">
        <v>0</v>
      </c>
      <c r="G2132">
        <v>28</v>
      </c>
      <c r="H2132">
        <v>0</v>
      </c>
      <c r="I2132">
        <v>0</v>
      </c>
      <c r="J2132">
        <f t="shared" si="66"/>
        <v>28</v>
      </c>
      <c r="K2132" s="3">
        <f t="shared" si="67"/>
        <v>2.5688073394495414E-2</v>
      </c>
    </row>
    <row r="2133" spans="1:11" x14ac:dyDescent="0.25">
      <c r="A2133">
        <v>316695</v>
      </c>
      <c r="B2133" t="s">
        <v>2125</v>
      </c>
      <c r="C2133" t="s">
        <v>1351</v>
      </c>
      <c r="D2133" s="1">
        <v>43221</v>
      </c>
      <c r="E2133">
        <v>999</v>
      </c>
      <c r="F2133">
        <v>0</v>
      </c>
      <c r="G2133">
        <v>55</v>
      </c>
      <c r="H2133">
        <v>2</v>
      </c>
      <c r="I2133">
        <v>2</v>
      </c>
      <c r="J2133">
        <f t="shared" si="66"/>
        <v>59</v>
      </c>
      <c r="K2133" s="3">
        <f t="shared" si="67"/>
        <v>5.905905905905906E-2</v>
      </c>
    </row>
    <row r="2134" spans="1:11" x14ac:dyDescent="0.25">
      <c r="A2134">
        <v>316700</v>
      </c>
      <c r="B2134" t="s">
        <v>2126</v>
      </c>
      <c r="C2134" t="s">
        <v>1351</v>
      </c>
      <c r="D2134" s="1">
        <v>43221</v>
      </c>
      <c r="E2134">
        <v>383</v>
      </c>
      <c r="F2134">
        <v>137</v>
      </c>
      <c r="G2134">
        <v>26</v>
      </c>
      <c r="H2134">
        <v>16</v>
      </c>
      <c r="I2134">
        <v>2</v>
      </c>
      <c r="J2134">
        <f t="shared" si="66"/>
        <v>181</v>
      </c>
      <c r="K2134" s="3">
        <f t="shared" si="67"/>
        <v>0.47258485639686681</v>
      </c>
    </row>
    <row r="2135" spans="1:11" x14ac:dyDescent="0.25">
      <c r="A2135">
        <v>316710</v>
      </c>
      <c r="B2135" t="s">
        <v>2127</v>
      </c>
      <c r="C2135" t="s">
        <v>1351</v>
      </c>
      <c r="D2135" s="1">
        <v>43221</v>
      </c>
      <c r="E2135">
        <v>2687</v>
      </c>
      <c r="F2135">
        <v>22</v>
      </c>
      <c r="G2135">
        <v>1222</v>
      </c>
      <c r="H2135">
        <v>13</v>
      </c>
      <c r="I2135">
        <v>4</v>
      </c>
      <c r="J2135">
        <f t="shared" si="66"/>
        <v>1261</v>
      </c>
      <c r="K2135" s="3">
        <f t="shared" si="67"/>
        <v>0.469296613323409</v>
      </c>
    </row>
    <row r="2136" spans="1:11" x14ac:dyDescent="0.25">
      <c r="A2136">
        <v>316720</v>
      </c>
      <c r="B2136" t="s">
        <v>2128</v>
      </c>
      <c r="C2136" t="s">
        <v>1351</v>
      </c>
      <c r="D2136" s="1">
        <v>43221</v>
      </c>
      <c r="E2136">
        <v>18986</v>
      </c>
      <c r="F2136">
        <v>69</v>
      </c>
      <c r="G2136">
        <v>952</v>
      </c>
      <c r="H2136">
        <v>18</v>
      </c>
      <c r="I2136">
        <v>71</v>
      </c>
      <c r="J2136">
        <f t="shared" si="66"/>
        <v>1110</v>
      </c>
      <c r="K2136" s="3">
        <f t="shared" si="67"/>
        <v>5.8464131465290212E-2</v>
      </c>
    </row>
    <row r="2137" spans="1:11" x14ac:dyDescent="0.25">
      <c r="A2137">
        <v>316730</v>
      </c>
      <c r="B2137" t="s">
        <v>2129</v>
      </c>
      <c r="C2137" t="s">
        <v>1351</v>
      </c>
      <c r="D2137" s="1">
        <v>43221</v>
      </c>
      <c r="E2137">
        <v>351</v>
      </c>
      <c r="F2137">
        <v>5</v>
      </c>
      <c r="G2137">
        <v>35</v>
      </c>
      <c r="H2137">
        <v>0</v>
      </c>
      <c r="I2137">
        <v>2</v>
      </c>
      <c r="J2137">
        <f t="shared" si="66"/>
        <v>42</v>
      </c>
      <c r="K2137" s="3">
        <f t="shared" si="67"/>
        <v>0.11965811965811966</v>
      </c>
    </row>
    <row r="2138" spans="1:11" x14ac:dyDescent="0.25">
      <c r="A2138">
        <v>316740</v>
      </c>
      <c r="B2138" t="s">
        <v>2130</v>
      </c>
      <c r="C2138" t="s">
        <v>1351</v>
      </c>
      <c r="D2138" s="1">
        <v>43221</v>
      </c>
      <c r="E2138">
        <v>674</v>
      </c>
      <c r="F2138">
        <v>3</v>
      </c>
      <c r="G2138">
        <v>153</v>
      </c>
      <c r="H2138">
        <v>2</v>
      </c>
      <c r="I2138">
        <v>5</v>
      </c>
      <c r="J2138">
        <f t="shared" si="66"/>
        <v>163</v>
      </c>
      <c r="K2138" s="3">
        <f t="shared" si="67"/>
        <v>0.24183976261127596</v>
      </c>
    </row>
    <row r="2139" spans="1:11" x14ac:dyDescent="0.25">
      <c r="A2139">
        <v>316750</v>
      </c>
      <c r="B2139" t="s">
        <v>2131</v>
      </c>
      <c r="C2139" t="s">
        <v>1351</v>
      </c>
      <c r="D2139" s="1">
        <v>43221</v>
      </c>
      <c r="E2139">
        <v>410</v>
      </c>
      <c r="F2139">
        <v>28</v>
      </c>
      <c r="G2139">
        <v>1</v>
      </c>
      <c r="H2139">
        <v>1</v>
      </c>
      <c r="I2139">
        <v>1</v>
      </c>
      <c r="J2139">
        <f t="shared" si="66"/>
        <v>31</v>
      </c>
      <c r="K2139" s="3">
        <f t="shared" si="67"/>
        <v>7.5609756097560973E-2</v>
      </c>
    </row>
    <row r="2140" spans="1:11" x14ac:dyDescent="0.25">
      <c r="A2140">
        <v>316760</v>
      </c>
      <c r="B2140" t="s">
        <v>2132</v>
      </c>
      <c r="C2140" t="s">
        <v>1351</v>
      </c>
      <c r="D2140" s="1">
        <v>43221</v>
      </c>
      <c r="E2140">
        <v>3646</v>
      </c>
      <c r="F2140">
        <v>150</v>
      </c>
      <c r="G2140">
        <v>670</v>
      </c>
      <c r="H2140">
        <v>493</v>
      </c>
      <c r="I2140">
        <v>2</v>
      </c>
      <c r="J2140">
        <f t="shared" si="66"/>
        <v>1315</v>
      </c>
      <c r="K2140" s="3">
        <f t="shared" si="67"/>
        <v>0.36066922654964345</v>
      </c>
    </row>
    <row r="2141" spans="1:11" x14ac:dyDescent="0.25">
      <c r="A2141">
        <v>316770</v>
      </c>
      <c r="B2141" t="s">
        <v>2133</v>
      </c>
      <c r="C2141" t="s">
        <v>1351</v>
      </c>
      <c r="D2141" s="1">
        <v>43221</v>
      </c>
      <c r="E2141">
        <v>1484</v>
      </c>
      <c r="F2141">
        <v>2</v>
      </c>
      <c r="G2141">
        <v>164</v>
      </c>
      <c r="H2141">
        <v>12</v>
      </c>
      <c r="I2141">
        <v>0</v>
      </c>
      <c r="J2141">
        <f t="shared" si="66"/>
        <v>178</v>
      </c>
      <c r="K2141" s="3">
        <f t="shared" si="67"/>
        <v>0.11994609164420485</v>
      </c>
    </row>
    <row r="2142" spans="1:11" x14ac:dyDescent="0.25">
      <c r="A2142">
        <v>316780</v>
      </c>
      <c r="B2142" t="s">
        <v>2134</v>
      </c>
      <c r="C2142" t="s">
        <v>1351</v>
      </c>
      <c r="D2142" s="1">
        <v>43221</v>
      </c>
      <c r="E2142">
        <v>601</v>
      </c>
      <c r="F2142">
        <v>25</v>
      </c>
      <c r="G2142">
        <v>101</v>
      </c>
      <c r="H2142">
        <v>0</v>
      </c>
      <c r="I2142">
        <v>0</v>
      </c>
      <c r="J2142">
        <f t="shared" si="66"/>
        <v>126</v>
      </c>
      <c r="K2142" s="3">
        <f t="shared" si="67"/>
        <v>0.20965058236272879</v>
      </c>
    </row>
    <row r="2143" spans="1:11" x14ac:dyDescent="0.25">
      <c r="A2143">
        <v>316790</v>
      </c>
      <c r="B2143" t="s">
        <v>2135</v>
      </c>
      <c r="C2143" t="s">
        <v>1351</v>
      </c>
      <c r="D2143" s="1">
        <v>43221</v>
      </c>
      <c r="E2143">
        <v>720</v>
      </c>
      <c r="F2143">
        <v>114</v>
      </c>
      <c r="G2143">
        <v>11</v>
      </c>
      <c r="H2143">
        <v>0</v>
      </c>
      <c r="I2143">
        <v>1</v>
      </c>
      <c r="J2143">
        <f t="shared" si="66"/>
        <v>126</v>
      </c>
      <c r="K2143" s="3">
        <f t="shared" si="67"/>
        <v>0.17499999999999999</v>
      </c>
    </row>
    <row r="2144" spans="1:11" x14ac:dyDescent="0.25">
      <c r="A2144">
        <v>316800</v>
      </c>
      <c r="B2144" t="s">
        <v>2136</v>
      </c>
      <c r="C2144" t="s">
        <v>1351</v>
      </c>
      <c r="D2144" s="1">
        <v>43221</v>
      </c>
      <c r="E2144">
        <v>5483</v>
      </c>
      <c r="F2144">
        <v>0</v>
      </c>
      <c r="G2144">
        <v>3818</v>
      </c>
      <c r="H2144">
        <v>8</v>
      </c>
      <c r="I2144">
        <v>21</v>
      </c>
      <c r="J2144">
        <f t="shared" si="66"/>
        <v>3847</v>
      </c>
      <c r="K2144" s="3">
        <f t="shared" si="67"/>
        <v>0.70162319897866132</v>
      </c>
    </row>
    <row r="2145" spans="1:11" x14ac:dyDescent="0.25">
      <c r="A2145">
        <v>316805</v>
      </c>
      <c r="B2145" t="s">
        <v>2137</v>
      </c>
      <c r="C2145" t="s">
        <v>1351</v>
      </c>
      <c r="D2145" s="1">
        <v>43221</v>
      </c>
      <c r="E2145">
        <v>949</v>
      </c>
      <c r="F2145">
        <v>0</v>
      </c>
      <c r="G2145">
        <v>40</v>
      </c>
      <c r="H2145">
        <v>1</v>
      </c>
      <c r="I2145">
        <v>0</v>
      </c>
      <c r="J2145">
        <f t="shared" si="66"/>
        <v>41</v>
      </c>
      <c r="K2145" s="3">
        <f t="shared" si="67"/>
        <v>4.3203371970495258E-2</v>
      </c>
    </row>
    <row r="2146" spans="1:11" x14ac:dyDescent="0.25">
      <c r="A2146">
        <v>316810</v>
      </c>
      <c r="B2146" t="s">
        <v>2138</v>
      </c>
      <c r="C2146" t="s">
        <v>1351</v>
      </c>
      <c r="D2146" s="1">
        <v>43221</v>
      </c>
      <c r="E2146">
        <v>556</v>
      </c>
      <c r="F2146">
        <v>1</v>
      </c>
      <c r="G2146">
        <v>15</v>
      </c>
      <c r="H2146">
        <v>6</v>
      </c>
      <c r="I2146">
        <v>1</v>
      </c>
      <c r="J2146">
        <f t="shared" si="66"/>
        <v>23</v>
      </c>
      <c r="K2146" s="3">
        <f t="shared" si="67"/>
        <v>4.1366906474820143E-2</v>
      </c>
    </row>
    <row r="2147" spans="1:11" x14ac:dyDescent="0.25">
      <c r="A2147">
        <v>316820</v>
      </c>
      <c r="B2147" t="s">
        <v>2139</v>
      </c>
      <c r="C2147" t="s">
        <v>1351</v>
      </c>
      <c r="D2147" s="1">
        <v>43221</v>
      </c>
      <c r="E2147">
        <v>325</v>
      </c>
      <c r="F2147">
        <v>0</v>
      </c>
      <c r="G2147">
        <v>56</v>
      </c>
      <c r="H2147">
        <v>0</v>
      </c>
      <c r="I2147">
        <v>2</v>
      </c>
      <c r="J2147">
        <f t="shared" si="66"/>
        <v>58</v>
      </c>
      <c r="K2147" s="3">
        <f t="shared" si="67"/>
        <v>0.17846153846153845</v>
      </c>
    </row>
    <row r="2148" spans="1:11" x14ac:dyDescent="0.25">
      <c r="A2148">
        <v>316830</v>
      </c>
      <c r="B2148" t="s">
        <v>2140</v>
      </c>
      <c r="C2148" t="s">
        <v>1351</v>
      </c>
      <c r="D2148" s="1">
        <v>43221</v>
      </c>
      <c r="E2148">
        <v>641</v>
      </c>
      <c r="F2148">
        <v>3</v>
      </c>
      <c r="G2148">
        <v>451</v>
      </c>
      <c r="H2148">
        <v>7</v>
      </c>
      <c r="I2148">
        <v>0</v>
      </c>
      <c r="J2148">
        <f t="shared" si="66"/>
        <v>461</v>
      </c>
      <c r="K2148" s="3">
        <f t="shared" si="67"/>
        <v>0.71918876755070205</v>
      </c>
    </row>
    <row r="2149" spans="1:11" x14ac:dyDescent="0.25">
      <c r="A2149">
        <v>316840</v>
      </c>
      <c r="B2149" t="s">
        <v>2141</v>
      </c>
      <c r="C2149" t="s">
        <v>1351</v>
      </c>
      <c r="D2149" s="1">
        <v>43221</v>
      </c>
      <c r="E2149">
        <v>2633</v>
      </c>
      <c r="F2149">
        <v>294</v>
      </c>
      <c r="G2149">
        <v>306</v>
      </c>
      <c r="H2149">
        <v>223</v>
      </c>
      <c r="I2149">
        <v>5</v>
      </c>
      <c r="J2149">
        <f t="shared" si="66"/>
        <v>828</v>
      </c>
      <c r="K2149" s="3">
        <f t="shared" si="67"/>
        <v>0.31447018609950628</v>
      </c>
    </row>
    <row r="2150" spans="1:11" x14ac:dyDescent="0.25">
      <c r="A2150">
        <v>316850</v>
      </c>
      <c r="B2150" t="s">
        <v>2142</v>
      </c>
      <c r="C2150" t="s">
        <v>1351</v>
      </c>
      <c r="D2150" s="1">
        <v>43221</v>
      </c>
      <c r="E2150">
        <v>2056</v>
      </c>
      <c r="F2150">
        <v>153</v>
      </c>
      <c r="G2150">
        <v>124</v>
      </c>
      <c r="H2150">
        <v>69</v>
      </c>
      <c r="I2150">
        <v>4</v>
      </c>
      <c r="J2150">
        <f t="shared" si="66"/>
        <v>350</v>
      </c>
      <c r="K2150" s="3">
        <f t="shared" si="67"/>
        <v>0.17023346303501946</v>
      </c>
    </row>
    <row r="2151" spans="1:11" x14ac:dyDescent="0.25">
      <c r="A2151">
        <v>316860</v>
      </c>
      <c r="B2151" t="s">
        <v>2143</v>
      </c>
      <c r="C2151" t="s">
        <v>1351</v>
      </c>
      <c r="D2151" s="1">
        <v>43221</v>
      </c>
      <c r="E2151">
        <v>17373</v>
      </c>
      <c r="F2151">
        <v>310</v>
      </c>
      <c r="G2151">
        <v>2361</v>
      </c>
      <c r="H2151">
        <v>114</v>
      </c>
      <c r="I2151">
        <v>81</v>
      </c>
      <c r="J2151">
        <f t="shared" si="66"/>
        <v>2866</v>
      </c>
      <c r="K2151" s="3">
        <f t="shared" si="67"/>
        <v>0.16496862948253035</v>
      </c>
    </row>
    <row r="2152" spans="1:11" x14ac:dyDescent="0.25">
      <c r="A2152">
        <v>316870</v>
      </c>
      <c r="B2152" t="s">
        <v>2144</v>
      </c>
      <c r="C2152" t="s">
        <v>1351</v>
      </c>
      <c r="D2152" s="1">
        <v>43221</v>
      </c>
      <c r="E2152">
        <v>6540</v>
      </c>
      <c r="F2152">
        <v>156</v>
      </c>
      <c r="G2152">
        <v>190</v>
      </c>
      <c r="H2152">
        <v>7</v>
      </c>
      <c r="I2152">
        <v>17</v>
      </c>
      <c r="J2152">
        <f t="shared" si="66"/>
        <v>370</v>
      </c>
      <c r="K2152" s="3">
        <f t="shared" si="67"/>
        <v>5.657492354740061E-2</v>
      </c>
    </row>
    <row r="2153" spans="1:11" x14ac:dyDescent="0.25">
      <c r="A2153">
        <v>316880</v>
      </c>
      <c r="B2153" t="s">
        <v>2145</v>
      </c>
      <c r="C2153" t="s">
        <v>1351</v>
      </c>
      <c r="D2153" s="1">
        <v>43221</v>
      </c>
      <c r="E2153">
        <v>844</v>
      </c>
      <c r="F2153">
        <v>29</v>
      </c>
      <c r="G2153">
        <v>104</v>
      </c>
      <c r="H2153">
        <v>11</v>
      </c>
      <c r="I2153">
        <v>3</v>
      </c>
      <c r="J2153">
        <f t="shared" si="66"/>
        <v>147</v>
      </c>
      <c r="K2153" s="3">
        <f t="shared" si="67"/>
        <v>0.17417061611374407</v>
      </c>
    </row>
    <row r="2154" spans="1:11" x14ac:dyDescent="0.25">
      <c r="A2154">
        <v>316890</v>
      </c>
      <c r="B2154" t="s">
        <v>2146</v>
      </c>
      <c r="C2154" t="s">
        <v>1351</v>
      </c>
      <c r="D2154" s="1">
        <v>43221</v>
      </c>
      <c r="E2154">
        <v>1212</v>
      </c>
      <c r="F2154">
        <v>2</v>
      </c>
      <c r="G2154">
        <v>67</v>
      </c>
      <c r="H2154">
        <v>8</v>
      </c>
      <c r="I2154">
        <v>4</v>
      </c>
      <c r="J2154">
        <f t="shared" si="66"/>
        <v>81</v>
      </c>
      <c r="K2154" s="3">
        <f t="shared" si="67"/>
        <v>6.6831683168316836E-2</v>
      </c>
    </row>
    <row r="2155" spans="1:11" x14ac:dyDescent="0.25">
      <c r="A2155">
        <v>316900</v>
      </c>
      <c r="B2155" t="s">
        <v>2147</v>
      </c>
      <c r="C2155" t="s">
        <v>1351</v>
      </c>
      <c r="D2155" s="1">
        <v>43221</v>
      </c>
      <c r="E2155">
        <v>2325</v>
      </c>
      <c r="F2155">
        <v>54</v>
      </c>
      <c r="G2155">
        <v>112</v>
      </c>
      <c r="H2155">
        <v>6</v>
      </c>
      <c r="I2155">
        <v>1</v>
      </c>
      <c r="J2155">
        <f t="shared" si="66"/>
        <v>173</v>
      </c>
      <c r="K2155" s="3">
        <f t="shared" si="67"/>
        <v>7.4408602150537628E-2</v>
      </c>
    </row>
    <row r="2156" spans="1:11" x14ac:dyDescent="0.25">
      <c r="A2156">
        <v>316905</v>
      </c>
      <c r="B2156" t="s">
        <v>2148</v>
      </c>
      <c r="C2156" t="s">
        <v>1351</v>
      </c>
      <c r="D2156" s="1">
        <v>43221</v>
      </c>
      <c r="E2156">
        <v>473</v>
      </c>
      <c r="F2156">
        <v>191</v>
      </c>
      <c r="G2156">
        <v>59</v>
      </c>
      <c r="H2156">
        <v>19</v>
      </c>
      <c r="I2156">
        <v>3</v>
      </c>
      <c r="J2156">
        <f t="shared" si="66"/>
        <v>272</v>
      </c>
      <c r="K2156" s="3">
        <f t="shared" si="67"/>
        <v>0.57505285412262153</v>
      </c>
    </row>
    <row r="2157" spans="1:11" x14ac:dyDescent="0.25">
      <c r="A2157">
        <v>316910</v>
      </c>
      <c r="B2157" t="s">
        <v>2149</v>
      </c>
      <c r="C2157" t="s">
        <v>1351</v>
      </c>
      <c r="D2157" s="1">
        <v>43221</v>
      </c>
      <c r="E2157">
        <v>875</v>
      </c>
      <c r="F2157">
        <v>34</v>
      </c>
      <c r="G2157">
        <v>243</v>
      </c>
      <c r="H2157">
        <v>19</v>
      </c>
      <c r="I2157">
        <v>0</v>
      </c>
      <c r="J2157">
        <f t="shared" si="66"/>
        <v>296</v>
      </c>
      <c r="K2157" s="3">
        <f t="shared" si="67"/>
        <v>0.3382857142857143</v>
      </c>
    </row>
    <row r="2158" spans="1:11" x14ac:dyDescent="0.25">
      <c r="A2158">
        <v>316920</v>
      </c>
      <c r="B2158" t="s">
        <v>2150</v>
      </c>
      <c r="C2158" t="s">
        <v>1351</v>
      </c>
      <c r="D2158" s="1">
        <v>43221</v>
      </c>
      <c r="E2158">
        <v>1650</v>
      </c>
      <c r="F2158">
        <v>12</v>
      </c>
      <c r="G2158">
        <v>50</v>
      </c>
      <c r="H2158">
        <v>61</v>
      </c>
      <c r="I2158">
        <v>1</v>
      </c>
      <c r="J2158">
        <f t="shared" si="66"/>
        <v>124</v>
      </c>
      <c r="K2158" s="3">
        <f t="shared" si="67"/>
        <v>7.515151515151515E-2</v>
      </c>
    </row>
    <row r="2159" spans="1:11" x14ac:dyDescent="0.25">
      <c r="A2159">
        <v>316930</v>
      </c>
      <c r="B2159" t="s">
        <v>2151</v>
      </c>
      <c r="C2159" t="s">
        <v>1351</v>
      </c>
      <c r="D2159" s="1">
        <v>43221</v>
      </c>
      <c r="E2159">
        <v>7870</v>
      </c>
      <c r="F2159">
        <v>9</v>
      </c>
      <c r="G2159">
        <v>205</v>
      </c>
      <c r="H2159">
        <v>13</v>
      </c>
      <c r="I2159">
        <v>2</v>
      </c>
      <c r="J2159">
        <f t="shared" si="66"/>
        <v>229</v>
      </c>
      <c r="K2159" s="3">
        <f t="shared" si="67"/>
        <v>2.9097839898348157E-2</v>
      </c>
    </row>
    <row r="2160" spans="1:11" x14ac:dyDescent="0.25">
      <c r="A2160">
        <v>316935</v>
      </c>
      <c r="B2160" t="s">
        <v>2152</v>
      </c>
      <c r="C2160" t="s">
        <v>1351</v>
      </c>
      <c r="D2160" s="1">
        <v>43221</v>
      </c>
      <c r="E2160">
        <v>4003</v>
      </c>
      <c r="F2160">
        <v>36</v>
      </c>
      <c r="G2160">
        <v>482</v>
      </c>
      <c r="H2160">
        <v>5</v>
      </c>
      <c r="I2160">
        <v>5</v>
      </c>
      <c r="J2160">
        <f t="shared" si="66"/>
        <v>528</v>
      </c>
      <c r="K2160" s="3">
        <f t="shared" si="67"/>
        <v>0.13190107419435423</v>
      </c>
    </row>
    <row r="2161" spans="1:11" x14ac:dyDescent="0.25">
      <c r="A2161">
        <v>316940</v>
      </c>
      <c r="B2161" t="s">
        <v>2153</v>
      </c>
      <c r="C2161" t="s">
        <v>1351</v>
      </c>
      <c r="D2161" s="1">
        <v>43221</v>
      </c>
      <c r="E2161">
        <v>6733</v>
      </c>
      <c r="F2161">
        <v>7</v>
      </c>
      <c r="G2161">
        <v>446</v>
      </c>
      <c r="H2161">
        <v>2</v>
      </c>
      <c r="I2161">
        <v>0</v>
      </c>
      <c r="J2161">
        <f t="shared" si="66"/>
        <v>455</v>
      </c>
      <c r="K2161" s="3">
        <f t="shared" si="67"/>
        <v>6.7577602851626312E-2</v>
      </c>
    </row>
    <row r="2162" spans="1:11" x14ac:dyDescent="0.25">
      <c r="A2162">
        <v>316950</v>
      </c>
      <c r="B2162" t="s">
        <v>2154</v>
      </c>
      <c r="C2162" t="s">
        <v>1351</v>
      </c>
      <c r="D2162" s="1">
        <v>43221</v>
      </c>
      <c r="E2162">
        <v>1752</v>
      </c>
      <c r="F2162">
        <v>3</v>
      </c>
      <c r="G2162">
        <v>688</v>
      </c>
      <c r="H2162">
        <v>59</v>
      </c>
      <c r="I2162">
        <v>1</v>
      </c>
      <c r="J2162">
        <f t="shared" si="66"/>
        <v>751</v>
      </c>
      <c r="K2162" s="3">
        <f t="shared" si="67"/>
        <v>0.42865296803652969</v>
      </c>
    </row>
    <row r="2163" spans="1:11" x14ac:dyDescent="0.25">
      <c r="A2163">
        <v>316960</v>
      </c>
      <c r="B2163" t="s">
        <v>2155</v>
      </c>
      <c r="C2163" t="s">
        <v>1351</v>
      </c>
      <c r="D2163" s="1">
        <v>43221</v>
      </c>
      <c r="E2163">
        <v>4827</v>
      </c>
      <c r="F2163">
        <v>0</v>
      </c>
      <c r="G2163">
        <v>26</v>
      </c>
      <c r="H2163">
        <v>0</v>
      </c>
      <c r="I2163">
        <v>0</v>
      </c>
      <c r="J2163">
        <f t="shared" si="66"/>
        <v>26</v>
      </c>
      <c r="K2163" s="3">
        <f t="shared" si="67"/>
        <v>5.3863683447275736E-3</v>
      </c>
    </row>
    <row r="2164" spans="1:11" x14ac:dyDescent="0.25">
      <c r="A2164">
        <v>316970</v>
      </c>
      <c r="B2164" t="s">
        <v>2156</v>
      </c>
      <c r="C2164" t="s">
        <v>1351</v>
      </c>
      <c r="D2164" s="1">
        <v>43221</v>
      </c>
      <c r="E2164">
        <v>3211</v>
      </c>
      <c r="F2164">
        <v>0</v>
      </c>
      <c r="G2164">
        <v>1192</v>
      </c>
      <c r="H2164">
        <v>3</v>
      </c>
      <c r="I2164">
        <v>10</v>
      </c>
      <c r="J2164">
        <f t="shared" si="66"/>
        <v>1205</v>
      </c>
      <c r="K2164" s="3">
        <f t="shared" si="67"/>
        <v>0.37527250077857366</v>
      </c>
    </row>
    <row r="2165" spans="1:11" x14ac:dyDescent="0.25">
      <c r="A2165">
        <v>316980</v>
      </c>
      <c r="B2165" t="s">
        <v>2157</v>
      </c>
      <c r="C2165" t="s">
        <v>1351</v>
      </c>
      <c r="D2165" s="1">
        <v>43221</v>
      </c>
      <c r="E2165">
        <v>790</v>
      </c>
      <c r="F2165">
        <v>0</v>
      </c>
      <c r="G2165">
        <v>273</v>
      </c>
      <c r="H2165">
        <v>0</v>
      </c>
      <c r="I2165">
        <v>0</v>
      </c>
      <c r="J2165">
        <f t="shared" si="66"/>
        <v>273</v>
      </c>
      <c r="K2165" s="3">
        <f t="shared" si="67"/>
        <v>0.34556962025316457</v>
      </c>
    </row>
    <row r="2166" spans="1:11" x14ac:dyDescent="0.25">
      <c r="A2166">
        <v>316990</v>
      </c>
      <c r="B2166" t="s">
        <v>2158</v>
      </c>
      <c r="C2166" t="s">
        <v>1351</v>
      </c>
      <c r="D2166" s="1">
        <v>43221</v>
      </c>
      <c r="E2166">
        <v>10106</v>
      </c>
      <c r="F2166">
        <v>259</v>
      </c>
      <c r="G2166">
        <v>117</v>
      </c>
      <c r="H2166">
        <v>26</v>
      </c>
      <c r="I2166">
        <v>8</v>
      </c>
      <c r="J2166">
        <f t="shared" si="66"/>
        <v>410</v>
      </c>
      <c r="K2166" s="3">
        <f t="shared" si="67"/>
        <v>4.0569958440530379E-2</v>
      </c>
    </row>
    <row r="2167" spans="1:11" x14ac:dyDescent="0.25">
      <c r="A2167">
        <v>317000</v>
      </c>
      <c r="B2167" t="s">
        <v>2159</v>
      </c>
      <c r="C2167" t="s">
        <v>1351</v>
      </c>
      <c r="D2167" s="1">
        <v>43221</v>
      </c>
      <c r="E2167">
        <v>2658</v>
      </c>
      <c r="F2167">
        <v>0</v>
      </c>
      <c r="G2167">
        <v>917</v>
      </c>
      <c r="H2167">
        <v>3</v>
      </c>
      <c r="I2167">
        <v>28</v>
      </c>
      <c r="J2167">
        <f t="shared" si="66"/>
        <v>948</v>
      </c>
      <c r="K2167" s="3">
        <f t="shared" si="67"/>
        <v>0.35665914221218964</v>
      </c>
    </row>
    <row r="2168" spans="1:11" x14ac:dyDescent="0.25">
      <c r="A2168">
        <v>317005</v>
      </c>
      <c r="B2168" t="s">
        <v>2160</v>
      </c>
      <c r="C2168" t="s">
        <v>1351</v>
      </c>
      <c r="D2168" s="1">
        <v>43221</v>
      </c>
      <c r="E2168">
        <v>2500</v>
      </c>
      <c r="F2168">
        <v>322</v>
      </c>
      <c r="G2168">
        <v>88</v>
      </c>
      <c r="H2168">
        <v>27</v>
      </c>
      <c r="I2168">
        <v>8</v>
      </c>
      <c r="J2168">
        <f t="shared" si="66"/>
        <v>445</v>
      </c>
      <c r="K2168" s="3">
        <f t="shared" si="67"/>
        <v>0.17799999999999999</v>
      </c>
    </row>
    <row r="2169" spans="1:11" x14ac:dyDescent="0.25">
      <c r="A2169">
        <v>317010</v>
      </c>
      <c r="B2169" t="s">
        <v>2161</v>
      </c>
      <c r="C2169" t="s">
        <v>1351</v>
      </c>
      <c r="D2169" s="1">
        <v>43221</v>
      </c>
      <c r="E2169">
        <v>23247</v>
      </c>
      <c r="F2169">
        <v>1</v>
      </c>
      <c r="G2169">
        <v>79</v>
      </c>
      <c r="H2169">
        <v>4</v>
      </c>
      <c r="I2169">
        <v>18</v>
      </c>
      <c r="J2169">
        <f t="shared" si="66"/>
        <v>102</v>
      </c>
      <c r="K2169" s="3">
        <f t="shared" si="67"/>
        <v>4.3876629242482904E-3</v>
      </c>
    </row>
    <row r="2170" spans="1:11" x14ac:dyDescent="0.25">
      <c r="A2170">
        <v>317020</v>
      </c>
      <c r="B2170" t="s">
        <v>2162</v>
      </c>
      <c r="C2170" t="s">
        <v>1351</v>
      </c>
      <c r="D2170" s="1">
        <v>43221</v>
      </c>
      <c r="E2170">
        <v>60065</v>
      </c>
      <c r="F2170">
        <v>7</v>
      </c>
      <c r="G2170">
        <v>2015</v>
      </c>
      <c r="H2170">
        <v>17</v>
      </c>
      <c r="I2170">
        <v>98</v>
      </c>
      <c r="J2170">
        <f t="shared" si="66"/>
        <v>2137</v>
      </c>
      <c r="K2170" s="3">
        <f t="shared" si="67"/>
        <v>3.5578123699325732E-2</v>
      </c>
    </row>
    <row r="2171" spans="1:11" x14ac:dyDescent="0.25">
      <c r="A2171">
        <v>317030</v>
      </c>
      <c r="B2171" t="s">
        <v>2163</v>
      </c>
      <c r="C2171" t="s">
        <v>1351</v>
      </c>
      <c r="D2171" s="1">
        <v>43221</v>
      </c>
      <c r="E2171">
        <v>681</v>
      </c>
      <c r="F2171">
        <v>1</v>
      </c>
      <c r="G2171">
        <v>47</v>
      </c>
      <c r="H2171">
        <v>2</v>
      </c>
      <c r="I2171">
        <v>5</v>
      </c>
      <c r="J2171">
        <f t="shared" si="66"/>
        <v>55</v>
      </c>
      <c r="K2171" s="3">
        <f t="shared" si="67"/>
        <v>8.0763582966226141E-2</v>
      </c>
    </row>
    <row r="2172" spans="1:11" x14ac:dyDescent="0.25">
      <c r="A2172">
        <v>317040</v>
      </c>
      <c r="B2172" t="s">
        <v>2164</v>
      </c>
      <c r="C2172" t="s">
        <v>1351</v>
      </c>
      <c r="D2172" s="1">
        <v>43221</v>
      </c>
      <c r="E2172">
        <v>10280</v>
      </c>
      <c r="F2172">
        <v>1</v>
      </c>
      <c r="G2172">
        <v>2385</v>
      </c>
      <c r="H2172">
        <v>13</v>
      </c>
      <c r="I2172">
        <v>22</v>
      </c>
      <c r="J2172">
        <f t="shared" si="66"/>
        <v>2421</v>
      </c>
      <c r="K2172" s="3">
        <f t="shared" si="67"/>
        <v>0.23550583657587548</v>
      </c>
    </row>
    <row r="2173" spans="1:11" x14ac:dyDescent="0.25">
      <c r="A2173">
        <v>317043</v>
      </c>
      <c r="B2173" t="s">
        <v>2165</v>
      </c>
      <c r="C2173" t="s">
        <v>1351</v>
      </c>
      <c r="D2173" s="1">
        <v>43221</v>
      </c>
      <c r="E2173">
        <v>789</v>
      </c>
      <c r="F2173">
        <v>0</v>
      </c>
      <c r="G2173">
        <v>92</v>
      </c>
      <c r="H2173">
        <v>1</v>
      </c>
      <c r="I2173">
        <v>0</v>
      </c>
      <c r="J2173">
        <f t="shared" si="66"/>
        <v>93</v>
      </c>
      <c r="K2173" s="3">
        <f t="shared" si="67"/>
        <v>0.11787072243346007</v>
      </c>
    </row>
    <row r="2174" spans="1:11" x14ac:dyDescent="0.25">
      <c r="A2174">
        <v>317047</v>
      </c>
      <c r="B2174" t="s">
        <v>2166</v>
      </c>
      <c r="C2174" t="s">
        <v>1351</v>
      </c>
      <c r="D2174" s="1">
        <v>43221</v>
      </c>
      <c r="E2174">
        <v>1183</v>
      </c>
      <c r="F2174">
        <v>0</v>
      </c>
      <c r="G2174">
        <v>469</v>
      </c>
      <c r="H2174">
        <v>1</v>
      </c>
      <c r="I2174">
        <v>2</v>
      </c>
      <c r="J2174">
        <f t="shared" si="66"/>
        <v>472</v>
      </c>
      <c r="K2174" s="3">
        <f t="shared" si="67"/>
        <v>0.39898562975486052</v>
      </c>
    </row>
    <row r="2175" spans="1:11" x14ac:dyDescent="0.25">
      <c r="A2175">
        <v>317050</v>
      </c>
      <c r="B2175" t="s">
        <v>2167</v>
      </c>
      <c r="C2175" t="s">
        <v>1351</v>
      </c>
      <c r="D2175" s="1">
        <v>43221</v>
      </c>
      <c r="E2175">
        <v>1321</v>
      </c>
      <c r="F2175">
        <v>39</v>
      </c>
      <c r="G2175">
        <v>35</v>
      </c>
      <c r="H2175">
        <v>25</v>
      </c>
      <c r="I2175">
        <v>11</v>
      </c>
      <c r="J2175">
        <f t="shared" si="66"/>
        <v>110</v>
      </c>
      <c r="K2175" s="3">
        <f t="shared" si="67"/>
        <v>8.327024981074943E-2</v>
      </c>
    </row>
    <row r="2176" spans="1:11" x14ac:dyDescent="0.25">
      <c r="A2176">
        <v>317052</v>
      </c>
      <c r="B2176" t="s">
        <v>2168</v>
      </c>
      <c r="C2176" t="s">
        <v>1351</v>
      </c>
      <c r="D2176" s="1">
        <v>43221</v>
      </c>
      <c r="E2176">
        <v>2317</v>
      </c>
      <c r="F2176">
        <v>1</v>
      </c>
      <c r="G2176">
        <v>89</v>
      </c>
      <c r="H2176">
        <v>2</v>
      </c>
      <c r="I2176">
        <v>7</v>
      </c>
      <c r="J2176">
        <f t="shared" si="66"/>
        <v>99</v>
      </c>
      <c r="K2176" s="3">
        <f t="shared" si="67"/>
        <v>4.2727665084160552E-2</v>
      </c>
    </row>
    <row r="2177" spans="1:11" x14ac:dyDescent="0.25">
      <c r="A2177">
        <v>317057</v>
      </c>
      <c r="B2177" t="s">
        <v>2169</v>
      </c>
      <c r="C2177" t="s">
        <v>1351</v>
      </c>
      <c r="D2177" s="1">
        <v>43221</v>
      </c>
      <c r="E2177">
        <v>1664</v>
      </c>
      <c r="F2177">
        <v>4</v>
      </c>
      <c r="G2177">
        <v>51</v>
      </c>
      <c r="H2177">
        <v>9</v>
      </c>
      <c r="I2177">
        <v>0</v>
      </c>
      <c r="J2177">
        <f t="shared" si="66"/>
        <v>64</v>
      </c>
      <c r="K2177" s="3">
        <f t="shared" si="67"/>
        <v>3.8461538461538464E-2</v>
      </c>
    </row>
    <row r="2178" spans="1:11" x14ac:dyDescent="0.25">
      <c r="A2178">
        <v>317060</v>
      </c>
      <c r="B2178" t="s">
        <v>2170</v>
      </c>
      <c r="C2178" t="s">
        <v>1351</v>
      </c>
      <c r="D2178" s="1">
        <v>43221</v>
      </c>
      <c r="E2178">
        <v>412</v>
      </c>
      <c r="F2178">
        <v>0</v>
      </c>
      <c r="G2178">
        <v>8</v>
      </c>
      <c r="H2178">
        <v>0</v>
      </c>
      <c r="I2178">
        <v>0</v>
      </c>
      <c r="J2178">
        <f t="shared" si="66"/>
        <v>8</v>
      </c>
      <c r="K2178" s="3">
        <f t="shared" si="67"/>
        <v>1.9417475728155338E-2</v>
      </c>
    </row>
    <row r="2179" spans="1:11" x14ac:dyDescent="0.25">
      <c r="A2179">
        <v>317065</v>
      </c>
      <c r="B2179" t="s">
        <v>2171</v>
      </c>
      <c r="C2179" t="s">
        <v>1351</v>
      </c>
      <c r="D2179" s="1">
        <v>43221</v>
      </c>
      <c r="E2179">
        <v>1260</v>
      </c>
      <c r="F2179">
        <v>0</v>
      </c>
      <c r="G2179">
        <v>1155</v>
      </c>
      <c r="H2179">
        <v>2</v>
      </c>
      <c r="I2179">
        <v>3</v>
      </c>
      <c r="J2179">
        <f t="shared" ref="J2179:J2242" si="68">F2179+G2179+H2179+I2179</f>
        <v>1160</v>
      </c>
      <c r="K2179" s="3">
        <f t="shared" ref="K2179:K2242" si="69">J2179/E2179</f>
        <v>0.92063492063492058</v>
      </c>
    </row>
    <row r="2180" spans="1:11" x14ac:dyDescent="0.25">
      <c r="A2180">
        <v>317070</v>
      </c>
      <c r="B2180" t="s">
        <v>2172</v>
      </c>
      <c r="C2180" t="s">
        <v>1351</v>
      </c>
      <c r="D2180" s="1">
        <v>43221</v>
      </c>
      <c r="E2180">
        <v>8275</v>
      </c>
      <c r="F2180">
        <v>1</v>
      </c>
      <c r="G2180">
        <v>125</v>
      </c>
      <c r="H2180">
        <v>1</v>
      </c>
      <c r="I2180">
        <v>2</v>
      </c>
      <c r="J2180">
        <f t="shared" si="68"/>
        <v>129</v>
      </c>
      <c r="K2180" s="3">
        <f t="shared" si="69"/>
        <v>1.5589123867069487E-2</v>
      </c>
    </row>
    <row r="2181" spans="1:11" x14ac:dyDescent="0.25">
      <c r="A2181">
        <v>317075</v>
      </c>
      <c r="B2181" t="s">
        <v>2173</v>
      </c>
      <c r="C2181" t="s">
        <v>1351</v>
      </c>
      <c r="D2181" s="1">
        <v>43221</v>
      </c>
      <c r="E2181">
        <v>962</v>
      </c>
      <c r="F2181">
        <v>0</v>
      </c>
      <c r="G2181">
        <v>114</v>
      </c>
      <c r="H2181">
        <v>6</v>
      </c>
      <c r="I2181">
        <v>0</v>
      </c>
      <c r="J2181">
        <f t="shared" si="68"/>
        <v>120</v>
      </c>
      <c r="K2181" s="3">
        <f t="shared" si="69"/>
        <v>0.12474012474012475</v>
      </c>
    </row>
    <row r="2182" spans="1:11" x14ac:dyDescent="0.25">
      <c r="A2182">
        <v>317080</v>
      </c>
      <c r="B2182" t="s">
        <v>2174</v>
      </c>
      <c r="C2182" t="s">
        <v>1351</v>
      </c>
      <c r="D2182" s="1">
        <v>43221</v>
      </c>
      <c r="E2182">
        <v>5898</v>
      </c>
      <c r="F2182">
        <v>0</v>
      </c>
      <c r="G2182">
        <v>4615</v>
      </c>
      <c r="H2182">
        <v>14</v>
      </c>
      <c r="I2182">
        <v>6</v>
      </c>
      <c r="J2182">
        <f t="shared" si="68"/>
        <v>4635</v>
      </c>
      <c r="K2182" s="3">
        <f t="shared" si="69"/>
        <v>0.78585961342828081</v>
      </c>
    </row>
    <row r="2183" spans="1:11" x14ac:dyDescent="0.25">
      <c r="A2183">
        <v>317090</v>
      </c>
      <c r="B2183" t="s">
        <v>2175</v>
      </c>
      <c r="C2183" t="s">
        <v>1351</v>
      </c>
      <c r="D2183" s="1">
        <v>43221</v>
      </c>
      <c r="E2183">
        <v>4485</v>
      </c>
      <c r="F2183">
        <v>0</v>
      </c>
      <c r="G2183">
        <v>3293</v>
      </c>
      <c r="H2183">
        <v>5</v>
      </c>
      <c r="I2183">
        <v>21</v>
      </c>
      <c r="J2183">
        <f t="shared" si="68"/>
        <v>3319</v>
      </c>
      <c r="K2183" s="3">
        <f t="shared" si="69"/>
        <v>0.74002229654403573</v>
      </c>
    </row>
    <row r="2184" spans="1:11" x14ac:dyDescent="0.25">
      <c r="A2184">
        <v>317100</v>
      </c>
      <c r="B2184" t="s">
        <v>2176</v>
      </c>
      <c r="C2184" t="s">
        <v>1351</v>
      </c>
      <c r="D2184" s="1">
        <v>43221</v>
      </c>
      <c r="E2184">
        <v>2641</v>
      </c>
      <c r="F2184">
        <v>2</v>
      </c>
      <c r="G2184">
        <v>28</v>
      </c>
      <c r="H2184">
        <v>0</v>
      </c>
      <c r="I2184">
        <v>2</v>
      </c>
      <c r="J2184">
        <f t="shared" si="68"/>
        <v>32</v>
      </c>
      <c r="K2184" s="3">
        <f t="shared" si="69"/>
        <v>1.2116622491480499E-2</v>
      </c>
    </row>
    <row r="2185" spans="1:11" x14ac:dyDescent="0.25">
      <c r="A2185">
        <v>317103</v>
      </c>
      <c r="B2185" t="s">
        <v>2177</v>
      </c>
      <c r="C2185" t="s">
        <v>1351</v>
      </c>
      <c r="D2185" s="1">
        <v>43221</v>
      </c>
      <c r="E2185">
        <v>1841</v>
      </c>
      <c r="F2185">
        <v>0</v>
      </c>
      <c r="G2185">
        <v>938</v>
      </c>
      <c r="H2185">
        <v>0</v>
      </c>
      <c r="I2185">
        <v>5</v>
      </c>
      <c r="J2185">
        <f t="shared" si="68"/>
        <v>943</v>
      </c>
      <c r="K2185" s="3">
        <f t="shared" si="69"/>
        <v>0.51222161868549698</v>
      </c>
    </row>
    <row r="2186" spans="1:11" x14ac:dyDescent="0.25">
      <c r="A2186">
        <v>317107</v>
      </c>
      <c r="B2186" t="s">
        <v>2178</v>
      </c>
      <c r="C2186" t="s">
        <v>1351</v>
      </c>
      <c r="D2186" s="1">
        <v>43221</v>
      </c>
      <c r="E2186">
        <v>1325</v>
      </c>
      <c r="F2186">
        <v>0</v>
      </c>
      <c r="G2186">
        <v>142</v>
      </c>
      <c r="H2186">
        <v>0</v>
      </c>
      <c r="I2186">
        <v>2</v>
      </c>
      <c r="J2186">
        <f t="shared" si="68"/>
        <v>144</v>
      </c>
      <c r="K2186" s="3">
        <f t="shared" si="69"/>
        <v>0.10867924528301887</v>
      </c>
    </row>
    <row r="2187" spans="1:11" x14ac:dyDescent="0.25">
      <c r="A2187">
        <v>317110</v>
      </c>
      <c r="B2187" t="s">
        <v>2179</v>
      </c>
      <c r="C2187" t="s">
        <v>1351</v>
      </c>
      <c r="D2187" s="1">
        <v>43221</v>
      </c>
      <c r="E2187">
        <v>627</v>
      </c>
      <c r="F2187">
        <v>2</v>
      </c>
      <c r="G2187">
        <v>52</v>
      </c>
      <c r="H2187">
        <v>1</v>
      </c>
      <c r="I2187">
        <v>0</v>
      </c>
      <c r="J2187">
        <f t="shared" si="68"/>
        <v>55</v>
      </c>
      <c r="K2187" s="3">
        <f t="shared" si="69"/>
        <v>8.771929824561403E-2</v>
      </c>
    </row>
    <row r="2188" spans="1:11" x14ac:dyDescent="0.25">
      <c r="A2188">
        <v>317115</v>
      </c>
      <c r="B2188" t="s">
        <v>2180</v>
      </c>
      <c r="C2188" t="s">
        <v>1351</v>
      </c>
      <c r="D2188" s="1">
        <v>43221</v>
      </c>
      <c r="E2188">
        <v>1127</v>
      </c>
      <c r="F2188">
        <v>231</v>
      </c>
      <c r="G2188">
        <v>334</v>
      </c>
      <c r="H2188">
        <v>22</v>
      </c>
      <c r="I2188">
        <v>2</v>
      </c>
      <c r="J2188">
        <f t="shared" si="68"/>
        <v>589</v>
      </c>
      <c r="K2188" s="3">
        <f t="shared" si="69"/>
        <v>0.5226264418811003</v>
      </c>
    </row>
    <row r="2189" spans="1:11" x14ac:dyDescent="0.25">
      <c r="A2189">
        <v>317120</v>
      </c>
      <c r="B2189" t="s">
        <v>2181</v>
      </c>
      <c r="C2189" t="s">
        <v>1351</v>
      </c>
      <c r="D2189" s="1">
        <v>43221</v>
      </c>
      <c r="E2189">
        <v>11860</v>
      </c>
      <c r="F2189">
        <v>76</v>
      </c>
      <c r="G2189">
        <v>588</v>
      </c>
      <c r="H2189">
        <v>66</v>
      </c>
      <c r="I2189">
        <v>48</v>
      </c>
      <c r="J2189">
        <f t="shared" si="68"/>
        <v>778</v>
      </c>
      <c r="K2189" s="3">
        <f t="shared" si="69"/>
        <v>6.5598650927487359E-2</v>
      </c>
    </row>
    <row r="2190" spans="1:11" x14ac:dyDescent="0.25">
      <c r="A2190">
        <v>317130</v>
      </c>
      <c r="B2190" t="s">
        <v>134</v>
      </c>
      <c r="C2190" t="s">
        <v>1351</v>
      </c>
      <c r="D2190" s="1">
        <v>43221</v>
      </c>
      <c r="E2190">
        <v>8553</v>
      </c>
      <c r="F2190">
        <v>131</v>
      </c>
      <c r="G2190">
        <v>107</v>
      </c>
      <c r="H2190">
        <v>23</v>
      </c>
      <c r="I2190">
        <v>5</v>
      </c>
      <c r="J2190">
        <f t="shared" si="68"/>
        <v>266</v>
      </c>
      <c r="K2190" s="3">
        <f t="shared" si="69"/>
        <v>3.110019876066877E-2</v>
      </c>
    </row>
    <row r="2191" spans="1:11" x14ac:dyDescent="0.25">
      <c r="A2191">
        <v>317140</v>
      </c>
      <c r="B2191" t="s">
        <v>2182</v>
      </c>
      <c r="C2191" t="s">
        <v>1351</v>
      </c>
      <c r="D2191" s="1">
        <v>43221</v>
      </c>
      <c r="E2191">
        <v>581</v>
      </c>
      <c r="F2191">
        <v>2</v>
      </c>
      <c r="G2191">
        <v>32</v>
      </c>
      <c r="H2191">
        <v>6</v>
      </c>
      <c r="I2191">
        <v>1</v>
      </c>
      <c r="J2191">
        <f t="shared" si="68"/>
        <v>41</v>
      </c>
      <c r="K2191" s="3">
        <f t="shared" si="69"/>
        <v>7.0567986230636828E-2</v>
      </c>
    </row>
    <row r="2192" spans="1:11" x14ac:dyDescent="0.25">
      <c r="A2192">
        <v>317150</v>
      </c>
      <c r="B2192" t="s">
        <v>2183</v>
      </c>
      <c r="C2192" t="s">
        <v>1351</v>
      </c>
      <c r="D2192" s="1">
        <v>43221</v>
      </c>
      <c r="E2192">
        <v>1007</v>
      </c>
      <c r="F2192">
        <v>6</v>
      </c>
      <c r="G2192">
        <v>7</v>
      </c>
      <c r="H2192">
        <v>8</v>
      </c>
      <c r="I2192">
        <v>4</v>
      </c>
      <c r="J2192">
        <f t="shared" si="68"/>
        <v>25</v>
      </c>
      <c r="K2192" s="3">
        <f t="shared" si="69"/>
        <v>2.4826216484607744E-2</v>
      </c>
    </row>
    <row r="2193" spans="1:11" x14ac:dyDescent="0.25">
      <c r="A2193">
        <v>317160</v>
      </c>
      <c r="B2193" t="s">
        <v>2184</v>
      </c>
      <c r="C2193" t="s">
        <v>1351</v>
      </c>
      <c r="D2193" s="1">
        <v>43221</v>
      </c>
      <c r="E2193">
        <v>3620</v>
      </c>
      <c r="F2193">
        <v>0</v>
      </c>
      <c r="G2193">
        <v>1183</v>
      </c>
      <c r="H2193">
        <v>4</v>
      </c>
      <c r="I2193">
        <v>15</v>
      </c>
      <c r="J2193">
        <f t="shared" si="68"/>
        <v>1202</v>
      </c>
      <c r="K2193" s="3">
        <f t="shared" si="69"/>
        <v>0.33204419889502762</v>
      </c>
    </row>
    <row r="2194" spans="1:11" x14ac:dyDescent="0.25">
      <c r="A2194">
        <v>317170</v>
      </c>
      <c r="B2194" t="s">
        <v>2185</v>
      </c>
      <c r="C2194" t="s">
        <v>1351</v>
      </c>
      <c r="D2194" s="1">
        <v>43221</v>
      </c>
      <c r="E2194">
        <v>1985</v>
      </c>
      <c r="F2194">
        <v>742</v>
      </c>
      <c r="G2194">
        <v>5</v>
      </c>
      <c r="H2194">
        <v>49</v>
      </c>
      <c r="I2194">
        <v>1</v>
      </c>
      <c r="J2194">
        <f t="shared" si="68"/>
        <v>797</v>
      </c>
      <c r="K2194" s="3">
        <f t="shared" si="69"/>
        <v>0.40151133501259445</v>
      </c>
    </row>
    <row r="2195" spans="1:11" x14ac:dyDescent="0.25">
      <c r="A2195">
        <v>317180</v>
      </c>
      <c r="B2195" t="s">
        <v>2186</v>
      </c>
      <c r="C2195" t="s">
        <v>1351</v>
      </c>
      <c r="D2195" s="1">
        <v>43221</v>
      </c>
      <c r="E2195">
        <v>1640</v>
      </c>
      <c r="F2195">
        <v>295</v>
      </c>
      <c r="G2195">
        <v>110</v>
      </c>
      <c r="H2195">
        <v>5</v>
      </c>
      <c r="I2195">
        <v>1</v>
      </c>
      <c r="J2195">
        <f t="shared" si="68"/>
        <v>411</v>
      </c>
      <c r="K2195" s="3">
        <f t="shared" si="69"/>
        <v>0.25060975609756098</v>
      </c>
    </row>
    <row r="2196" spans="1:11" x14ac:dyDescent="0.25">
      <c r="A2196">
        <v>317190</v>
      </c>
      <c r="B2196" t="s">
        <v>2187</v>
      </c>
      <c r="C2196" t="s">
        <v>1351</v>
      </c>
      <c r="D2196" s="1">
        <v>43221</v>
      </c>
      <c r="E2196">
        <v>1305</v>
      </c>
      <c r="F2196">
        <v>10</v>
      </c>
      <c r="G2196">
        <v>163</v>
      </c>
      <c r="H2196">
        <v>11</v>
      </c>
      <c r="I2196">
        <v>2</v>
      </c>
      <c r="J2196">
        <f t="shared" si="68"/>
        <v>186</v>
      </c>
      <c r="K2196" s="3">
        <f t="shared" si="69"/>
        <v>0.14252873563218391</v>
      </c>
    </row>
    <row r="2197" spans="1:11" x14ac:dyDescent="0.25">
      <c r="A2197">
        <v>317200</v>
      </c>
      <c r="B2197" t="s">
        <v>2188</v>
      </c>
      <c r="C2197" t="s">
        <v>1351</v>
      </c>
      <c r="D2197" s="1">
        <v>43221</v>
      </c>
      <c r="E2197">
        <v>4672</v>
      </c>
      <c r="F2197">
        <v>81</v>
      </c>
      <c r="G2197">
        <v>147</v>
      </c>
      <c r="H2197">
        <v>19</v>
      </c>
      <c r="I2197">
        <v>0</v>
      </c>
      <c r="J2197">
        <f t="shared" si="68"/>
        <v>247</v>
      </c>
      <c r="K2197" s="3">
        <f t="shared" si="69"/>
        <v>5.286815068493151E-2</v>
      </c>
    </row>
    <row r="2198" spans="1:11" x14ac:dyDescent="0.25">
      <c r="A2198">
        <v>317210</v>
      </c>
      <c r="B2198" t="s">
        <v>2189</v>
      </c>
      <c r="C2198" t="s">
        <v>1351</v>
      </c>
      <c r="D2198" s="1">
        <v>43221</v>
      </c>
      <c r="E2198">
        <v>1056</v>
      </c>
      <c r="F2198">
        <v>5</v>
      </c>
      <c r="G2198">
        <v>33</v>
      </c>
      <c r="H2198">
        <v>4</v>
      </c>
      <c r="I2198">
        <v>0</v>
      </c>
      <c r="J2198">
        <f t="shared" si="68"/>
        <v>42</v>
      </c>
      <c r="K2198" s="3">
        <f t="shared" si="69"/>
        <v>3.9772727272727272E-2</v>
      </c>
    </row>
    <row r="2199" spans="1:11" x14ac:dyDescent="0.25">
      <c r="A2199">
        <v>317220</v>
      </c>
      <c r="B2199" t="s">
        <v>2190</v>
      </c>
      <c r="C2199" t="s">
        <v>1351</v>
      </c>
      <c r="D2199" s="1">
        <v>43221</v>
      </c>
      <c r="E2199">
        <v>270</v>
      </c>
      <c r="F2199">
        <v>31</v>
      </c>
      <c r="G2199">
        <v>2</v>
      </c>
      <c r="H2199">
        <v>2</v>
      </c>
      <c r="I2199">
        <v>3</v>
      </c>
      <c r="J2199">
        <f t="shared" si="68"/>
        <v>38</v>
      </c>
      <c r="K2199" s="3">
        <f t="shared" si="69"/>
        <v>0.14074074074074075</v>
      </c>
    </row>
    <row r="2200" spans="1:11" x14ac:dyDescent="0.25">
      <c r="A2200">
        <v>500020</v>
      </c>
      <c r="B2200" t="s">
        <v>2191</v>
      </c>
      <c r="C2200" t="s">
        <v>2192</v>
      </c>
      <c r="D2200" s="1">
        <v>43221</v>
      </c>
      <c r="E2200">
        <v>2123</v>
      </c>
      <c r="F2200">
        <v>0</v>
      </c>
      <c r="G2200">
        <v>1302</v>
      </c>
      <c r="H2200">
        <v>16</v>
      </c>
      <c r="I2200">
        <v>4</v>
      </c>
      <c r="J2200">
        <f t="shared" si="68"/>
        <v>1322</v>
      </c>
      <c r="K2200" s="3">
        <f t="shared" si="69"/>
        <v>0.62270372114931705</v>
      </c>
    </row>
    <row r="2201" spans="1:11" x14ac:dyDescent="0.25">
      <c r="A2201">
        <v>500025</v>
      </c>
      <c r="B2201" t="s">
        <v>2193</v>
      </c>
      <c r="C2201" t="s">
        <v>2192</v>
      </c>
      <c r="D2201" s="1">
        <v>43221</v>
      </c>
      <c r="E2201">
        <v>1283</v>
      </c>
      <c r="F2201">
        <v>0</v>
      </c>
      <c r="G2201">
        <v>395</v>
      </c>
      <c r="H2201">
        <v>6</v>
      </c>
      <c r="I2201">
        <v>1</v>
      </c>
      <c r="J2201">
        <f t="shared" si="68"/>
        <v>402</v>
      </c>
      <c r="K2201" s="3">
        <f t="shared" si="69"/>
        <v>0.3133281371784879</v>
      </c>
    </row>
    <row r="2202" spans="1:11" x14ac:dyDescent="0.25">
      <c r="A2202">
        <v>500060</v>
      </c>
      <c r="B2202" t="s">
        <v>2194</v>
      </c>
      <c r="C2202" t="s">
        <v>2192</v>
      </c>
      <c r="D2202" s="1">
        <v>43221</v>
      </c>
      <c r="E2202">
        <v>6294</v>
      </c>
      <c r="F2202">
        <v>4</v>
      </c>
      <c r="G2202">
        <v>3785</v>
      </c>
      <c r="H2202">
        <v>259</v>
      </c>
      <c r="I2202">
        <v>551</v>
      </c>
      <c r="J2202">
        <f t="shared" si="68"/>
        <v>4599</v>
      </c>
      <c r="K2202" s="3">
        <f t="shared" si="69"/>
        <v>0.73069590085795999</v>
      </c>
    </row>
    <row r="2203" spans="1:11" x14ac:dyDescent="0.25">
      <c r="A2203">
        <v>500070</v>
      </c>
      <c r="B2203" t="s">
        <v>2195</v>
      </c>
      <c r="C2203" t="s">
        <v>2192</v>
      </c>
      <c r="D2203" s="1">
        <v>43221</v>
      </c>
      <c r="E2203">
        <v>4112</v>
      </c>
      <c r="F2203">
        <v>0</v>
      </c>
      <c r="G2203">
        <v>203</v>
      </c>
      <c r="H2203">
        <v>11</v>
      </c>
      <c r="I2203">
        <v>5</v>
      </c>
      <c r="J2203">
        <f t="shared" si="68"/>
        <v>219</v>
      </c>
      <c r="K2203" s="3">
        <f t="shared" si="69"/>
        <v>5.3258754863813228E-2</v>
      </c>
    </row>
    <row r="2204" spans="1:11" x14ac:dyDescent="0.25">
      <c r="A2204">
        <v>500080</v>
      </c>
      <c r="B2204" t="s">
        <v>2196</v>
      </c>
      <c r="C2204" t="s">
        <v>2192</v>
      </c>
      <c r="D2204" s="1">
        <v>43221</v>
      </c>
      <c r="E2204">
        <v>1127</v>
      </c>
      <c r="F2204">
        <v>0</v>
      </c>
      <c r="G2204">
        <v>440</v>
      </c>
      <c r="H2204">
        <v>1</v>
      </c>
      <c r="I2204">
        <v>0</v>
      </c>
      <c r="J2204">
        <f t="shared" si="68"/>
        <v>441</v>
      </c>
      <c r="K2204" s="3">
        <f t="shared" si="69"/>
        <v>0.39130434782608697</v>
      </c>
    </row>
    <row r="2205" spans="1:11" x14ac:dyDescent="0.25">
      <c r="A2205">
        <v>500085</v>
      </c>
      <c r="B2205" t="s">
        <v>2197</v>
      </c>
      <c r="C2205" t="s">
        <v>2192</v>
      </c>
      <c r="D2205" s="1">
        <v>43221</v>
      </c>
      <c r="E2205">
        <v>2037</v>
      </c>
      <c r="F2205">
        <v>1</v>
      </c>
      <c r="G2205">
        <v>1842</v>
      </c>
      <c r="H2205">
        <v>1</v>
      </c>
      <c r="I2205">
        <v>0</v>
      </c>
      <c r="J2205">
        <f t="shared" si="68"/>
        <v>1844</v>
      </c>
      <c r="K2205" s="3">
        <f t="shared" si="69"/>
        <v>0.90525282277859598</v>
      </c>
    </row>
    <row r="2206" spans="1:11" x14ac:dyDescent="0.25">
      <c r="A2206">
        <v>500090</v>
      </c>
      <c r="B2206" t="s">
        <v>2198</v>
      </c>
      <c r="C2206" t="s">
        <v>2192</v>
      </c>
      <c r="D2206" s="1">
        <v>43221</v>
      </c>
      <c r="E2206">
        <v>1962</v>
      </c>
      <c r="F2206">
        <v>3</v>
      </c>
      <c r="G2206">
        <v>1591</v>
      </c>
      <c r="H2206">
        <v>26</v>
      </c>
      <c r="I2206">
        <v>8</v>
      </c>
      <c r="J2206">
        <f t="shared" si="68"/>
        <v>1628</v>
      </c>
      <c r="K2206" s="3">
        <f t="shared" si="69"/>
        <v>0.82976554536187563</v>
      </c>
    </row>
    <row r="2207" spans="1:11" x14ac:dyDescent="0.25">
      <c r="A2207">
        <v>500100</v>
      </c>
      <c r="B2207" t="s">
        <v>2199</v>
      </c>
      <c r="C2207" t="s">
        <v>2192</v>
      </c>
      <c r="D2207" s="1">
        <v>43221</v>
      </c>
      <c r="E2207">
        <v>3350</v>
      </c>
      <c r="F2207">
        <v>1</v>
      </c>
      <c r="G2207">
        <v>2121</v>
      </c>
      <c r="H2207">
        <v>4</v>
      </c>
      <c r="I2207">
        <v>0</v>
      </c>
      <c r="J2207">
        <f t="shared" si="68"/>
        <v>2126</v>
      </c>
      <c r="K2207" s="3">
        <f t="shared" si="69"/>
        <v>0.63462686567164184</v>
      </c>
    </row>
    <row r="2208" spans="1:11" x14ac:dyDescent="0.25">
      <c r="A2208">
        <v>500110</v>
      </c>
      <c r="B2208" t="s">
        <v>2200</v>
      </c>
      <c r="C2208" t="s">
        <v>2192</v>
      </c>
      <c r="D2208" s="1">
        <v>43221</v>
      </c>
      <c r="E2208">
        <v>7254</v>
      </c>
      <c r="F2208">
        <v>0</v>
      </c>
      <c r="G2208">
        <v>4987</v>
      </c>
      <c r="H2208">
        <v>24</v>
      </c>
      <c r="I2208">
        <v>20</v>
      </c>
      <c r="J2208">
        <f t="shared" si="68"/>
        <v>5031</v>
      </c>
      <c r="K2208" s="3">
        <f t="shared" si="69"/>
        <v>0.69354838709677424</v>
      </c>
    </row>
    <row r="2209" spans="1:11" x14ac:dyDescent="0.25">
      <c r="A2209">
        <v>500124</v>
      </c>
      <c r="B2209" t="s">
        <v>2201</v>
      </c>
      <c r="C2209" t="s">
        <v>2192</v>
      </c>
      <c r="D2209" s="1">
        <v>43221</v>
      </c>
      <c r="E2209">
        <v>1942</v>
      </c>
      <c r="F2209">
        <v>0</v>
      </c>
      <c r="G2209">
        <v>1747</v>
      </c>
      <c r="H2209">
        <v>5</v>
      </c>
      <c r="I2209">
        <v>4</v>
      </c>
      <c r="J2209">
        <f t="shared" si="68"/>
        <v>1756</v>
      </c>
      <c r="K2209" s="3">
        <f t="shared" si="69"/>
        <v>0.90422245108135946</v>
      </c>
    </row>
    <row r="2210" spans="1:11" x14ac:dyDescent="0.25">
      <c r="A2210">
        <v>500150</v>
      </c>
      <c r="B2210" t="s">
        <v>2202</v>
      </c>
      <c r="C2210" t="s">
        <v>2192</v>
      </c>
      <c r="D2210" s="1">
        <v>43221</v>
      </c>
      <c r="E2210">
        <v>1287</v>
      </c>
      <c r="F2210">
        <v>0</v>
      </c>
      <c r="G2210">
        <v>1242</v>
      </c>
      <c r="H2210">
        <v>3</v>
      </c>
      <c r="I2210">
        <v>2</v>
      </c>
      <c r="J2210">
        <f t="shared" si="68"/>
        <v>1247</v>
      </c>
      <c r="K2210" s="3">
        <f t="shared" si="69"/>
        <v>0.9689199689199689</v>
      </c>
    </row>
    <row r="2211" spans="1:11" x14ac:dyDescent="0.25">
      <c r="A2211">
        <v>500190</v>
      </c>
      <c r="B2211" t="s">
        <v>2203</v>
      </c>
      <c r="C2211" t="s">
        <v>2192</v>
      </c>
      <c r="D2211" s="1">
        <v>43221</v>
      </c>
      <c r="E2211">
        <v>4705</v>
      </c>
      <c r="F2211">
        <v>1</v>
      </c>
      <c r="G2211">
        <v>3928</v>
      </c>
      <c r="H2211">
        <v>2</v>
      </c>
      <c r="I2211">
        <v>2</v>
      </c>
      <c r="J2211">
        <f t="shared" si="68"/>
        <v>3933</v>
      </c>
      <c r="K2211" s="3">
        <f t="shared" si="69"/>
        <v>0.83591923485653563</v>
      </c>
    </row>
    <row r="2212" spans="1:11" x14ac:dyDescent="0.25">
      <c r="A2212">
        <v>500200</v>
      </c>
      <c r="B2212" t="s">
        <v>2204</v>
      </c>
      <c r="C2212" t="s">
        <v>2192</v>
      </c>
      <c r="D2212" s="1">
        <v>43221</v>
      </c>
      <c r="E2212">
        <v>2218</v>
      </c>
      <c r="F2212">
        <v>1</v>
      </c>
      <c r="G2212">
        <v>1570</v>
      </c>
      <c r="H2212">
        <v>1</v>
      </c>
      <c r="I2212">
        <v>2</v>
      </c>
      <c r="J2212">
        <f t="shared" si="68"/>
        <v>1574</v>
      </c>
      <c r="K2212" s="3">
        <f t="shared" si="69"/>
        <v>0.70964833183047793</v>
      </c>
    </row>
    <row r="2213" spans="1:11" x14ac:dyDescent="0.25">
      <c r="A2213">
        <v>500210</v>
      </c>
      <c r="B2213" t="s">
        <v>2205</v>
      </c>
      <c r="C2213" t="s">
        <v>2192</v>
      </c>
      <c r="D2213" s="1">
        <v>43221</v>
      </c>
      <c r="E2213">
        <v>4522</v>
      </c>
      <c r="F2213">
        <v>1</v>
      </c>
      <c r="G2213">
        <v>3358</v>
      </c>
      <c r="H2213">
        <v>46</v>
      </c>
      <c r="I2213">
        <v>9</v>
      </c>
      <c r="J2213">
        <f t="shared" si="68"/>
        <v>3414</v>
      </c>
      <c r="K2213" s="3">
        <f t="shared" si="69"/>
        <v>0.75497567448031844</v>
      </c>
    </row>
    <row r="2214" spans="1:11" x14ac:dyDescent="0.25">
      <c r="A2214">
        <v>500215</v>
      </c>
      <c r="B2214" t="s">
        <v>2206</v>
      </c>
      <c r="C2214" t="s">
        <v>2192</v>
      </c>
      <c r="D2214" s="1">
        <v>43221</v>
      </c>
      <c r="E2214">
        <v>1269</v>
      </c>
      <c r="F2214">
        <v>1</v>
      </c>
      <c r="G2214">
        <v>390</v>
      </c>
      <c r="H2214">
        <v>0</v>
      </c>
      <c r="I2214">
        <v>4</v>
      </c>
      <c r="J2214">
        <f t="shared" si="68"/>
        <v>395</v>
      </c>
      <c r="K2214" s="3">
        <f t="shared" si="69"/>
        <v>0.31126871552403468</v>
      </c>
    </row>
    <row r="2215" spans="1:11" x14ac:dyDescent="0.25">
      <c r="A2215">
        <v>500220</v>
      </c>
      <c r="B2215" t="s">
        <v>266</v>
      </c>
      <c r="C2215" t="s">
        <v>2192</v>
      </c>
      <c r="D2215" s="1">
        <v>43221</v>
      </c>
      <c r="E2215">
        <v>2818</v>
      </c>
      <c r="F2215">
        <v>0</v>
      </c>
      <c r="G2215">
        <v>175</v>
      </c>
      <c r="H2215">
        <v>4</v>
      </c>
      <c r="I2215">
        <v>1</v>
      </c>
      <c r="J2215">
        <f t="shared" si="68"/>
        <v>180</v>
      </c>
      <c r="K2215" s="3">
        <f t="shared" si="69"/>
        <v>6.3875088715400999E-2</v>
      </c>
    </row>
    <row r="2216" spans="1:11" x14ac:dyDescent="0.25">
      <c r="A2216">
        <v>500230</v>
      </c>
      <c r="B2216" t="s">
        <v>2207</v>
      </c>
      <c r="C2216" t="s">
        <v>2192</v>
      </c>
      <c r="D2216" s="1">
        <v>43221</v>
      </c>
      <c r="E2216">
        <v>2336</v>
      </c>
      <c r="F2216">
        <v>2</v>
      </c>
      <c r="G2216">
        <v>350</v>
      </c>
      <c r="H2216">
        <v>2</v>
      </c>
      <c r="I2216">
        <v>2</v>
      </c>
      <c r="J2216">
        <f t="shared" si="68"/>
        <v>356</v>
      </c>
      <c r="K2216" s="3">
        <f t="shared" si="69"/>
        <v>0.1523972602739726</v>
      </c>
    </row>
    <row r="2217" spans="1:11" x14ac:dyDescent="0.25">
      <c r="A2217">
        <v>500240</v>
      </c>
      <c r="B2217" t="s">
        <v>2208</v>
      </c>
      <c r="C2217" t="s">
        <v>2192</v>
      </c>
      <c r="D2217" s="1">
        <v>43221</v>
      </c>
      <c r="E2217">
        <v>3530</v>
      </c>
      <c r="F2217">
        <v>1</v>
      </c>
      <c r="G2217">
        <v>2218</v>
      </c>
      <c r="H2217">
        <v>8</v>
      </c>
      <c r="I2217">
        <v>732</v>
      </c>
      <c r="J2217">
        <f t="shared" si="68"/>
        <v>2959</v>
      </c>
      <c r="K2217" s="3">
        <f t="shared" si="69"/>
        <v>0.83824362606232294</v>
      </c>
    </row>
    <row r="2218" spans="1:11" x14ac:dyDescent="0.25">
      <c r="A2218">
        <v>500260</v>
      </c>
      <c r="B2218" t="s">
        <v>2209</v>
      </c>
      <c r="C2218" t="s">
        <v>2192</v>
      </c>
      <c r="D2218" s="1">
        <v>43221</v>
      </c>
      <c r="E2218">
        <v>3114</v>
      </c>
      <c r="F2218">
        <v>7</v>
      </c>
      <c r="G2218">
        <v>1415</v>
      </c>
      <c r="H2218">
        <v>14</v>
      </c>
      <c r="I2218">
        <v>1</v>
      </c>
      <c r="J2218">
        <f t="shared" si="68"/>
        <v>1437</v>
      </c>
      <c r="K2218" s="3">
        <f t="shared" si="69"/>
        <v>0.46146435452793833</v>
      </c>
    </row>
    <row r="2219" spans="1:11" x14ac:dyDescent="0.25">
      <c r="A2219">
        <v>500270</v>
      </c>
      <c r="B2219" t="s">
        <v>48</v>
      </c>
      <c r="C2219" t="s">
        <v>2192</v>
      </c>
      <c r="D2219" s="1">
        <v>43221</v>
      </c>
      <c r="E2219">
        <v>118651</v>
      </c>
      <c r="F2219">
        <v>25</v>
      </c>
      <c r="G2219">
        <v>22579</v>
      </c>
      <c r="H2219">
        <v>31</v>
      </c>
      <c r="I2219">
        <v>62</v>
      </c>
      <c r="J2219">
        <f t="shared" si="68"/>
        <v>22697</v>
      </c>
      <c r="K2219" s="3">
        <f t="shared" si="69"/>
        <v>0.19129210878964359</v>
      </c>
    </row>
    <row r="2220" spans="1:11" x14ac:dyDescent="0.25">
      <c r="A2220">
        <v>500280</v>
      </c>
      <c r="B2220" t="s">
        <v>2210</v>
      </c>
      <c r="C2220" t="s">
        <v>2192</v>
      </c>
      <c r="D2220" s="1">
        <v>43221</v>
      </c>
      <c r="E2220">
        <v>1303</v>
      </c>
      <c r="F2220">
        <v>0</v>
      </c>
      <c r="G2220">
        <v>1094</v>
      </c>
      <c r="H2220">
        <v>2</v>
      </c>
      <c r="I2220">
        <v>3</v>
      </c>
      <c r="J2220">
        <f t="shared" si="68"/>
        <v>1099</v>
      </c>
      <c r="K2220" s="3">
        <f t="shared" si="69"/>
        <v>0.84343821949347664</v>
      </c>
    </row>
    <row r="2221" spans="1:11" x14ac:dyDescent="0.25">
      <c r="A2221">
        <v>500290</v>
      </c>
      <c r="B2221" t="s">
        <v>2211</v>
      </c>
      <c r="C2221" t="s">
        <v>2192</v>
      </c>
      <c r="D2221" s="1">
        <v>43221</v>
      </c>
      <c r="E2221">
        <v>3931</v>
      </c>
      <c r="F2221">
        <v>5</v>
      </c>
      <c r="G2221">
        <v>3255</v>
      </c>
      <c r="H2221">
        <v>4</v>
      </c>
      <c r="I2221">
        <v>4</v>
      </c>
      <c r="J2221">
        <f t="shared" si="68"/>
        <v>3268</v>
      </c>
      <c r="K2221" s="3">
        <f t="shared" si="69"/>
        <v>0.83134062579496315</v>
      </c>
    </row>
    <row r="2222" spans="1:11" x14ac:dyDescent="0.25">
      <c r="A2222">
        <v>500295</v>
      </c>
      <c r="B2222" t="s">
        <v>2212</v>
      </c>
      <c r="C2222" t="s">
        <v>2192</v>
      </c>
      <c r="D2222" s="1">
        <v>43221</v>
      </c>
      <c r="E2222">
        <v>2856</v>
      </c>
      <c r="F2222">
        <v>0</v>
      </c>
      <c r="G2222">
        <v>2681</v>
      </c>
      <c r="H2222">
        <v>2</v>
      </c>
      <c r="I2222">
        <v>0</v>
      </c>
      <c r="J2222">
        <f t="shared" si="68"/>
        <v>2683</v>
      </c>
      <c r="K2222" s="3">
        <f t="shared" si="69"/>
        <v>0.93942577030812324</v>
      </c>
    </row>
    <row r="2223" spans="1:11" x14ac:dyDescent="0.25">
      <c r="A2223">
        <v>500310</v>
      </c>
      <c r="B2223" t="s">
        <v>2213</v>
      </c>
      <c r="C2223" t="s">
        <v>2192</v>
      </c>
      <c r="D2223" s="1">
        <v>43221</v>
      </c>
      <c r="E2223">
        <v>917</v>
      </c>
      <c r="F2223">
        <v>1</v>
      </c>
      <c r="G2223">
        <v>231</v>
      </c>
      <c r="H2223">
        <v>4</v>
      </c>
      <c r="I2223">
        <v>1</v>
      </c>
      <c r="J2223">
        <f t="shared" si="68"/>
        <v>237</v>
      </c>
      <c r="K2223" s="3">
        <f t="shared" si="69"/>
        <v>0.25845147219193021</v>
      </c>
    </row>
    <row r="2224" spans="1:11" x14ac:dyDescent="0.25">
      <c r="A2224">
        <v>500315</v>
      </c>
      <c r="B2224" t="s">
        <v>2214</v>
      </c>
      <c r="C2224" t="s">
        <v>2192</v>
      </c>
      <c r="D2224" s="1">
        <v>43221</v>
      </c>
      <c r="E2224">
        <v>3311</v>
      </c>
      <c r="F2224">
        <v>0</v>
      </c>
      <c r="G2224">
        <v>1345</v>
      </c>
      <c r="H2224">
        <v>208</v>
      </c>
      <c r="I2224">
        <v>23</v>
      </c>
      <c r="J2224">
        <f t="shared" si="68"/>
        <v>1576</v>
      </c>
      <c r="K2224" s="3">
        <f t="shared" si="69"/>
        <v>0.47598912715191782</v>
      </c>
    </row>
    <row r="2225" spans="1:11" x14ac:dyDescent="0.25">
      <c r="A2225">
        <v>500320</v>
      </c>
      <c r="B2225" t="s">
        <v>2215</v>
      </c>
      <c r="C2225" t="s">
        <v>2192</v>
      </c>
      <c r="D2225" s="1">
        <v>43221</v>
      </c>
      <c r="E2225">
        <v>17850</v>
      </c>
      <c r="F2225">
        <v>1</v>
      </c>
      <c r="G2225">
        <v>7991</v>
      </c>
      <c r="H2225">
        <v>42</v>
      </c>
      <c r="I2225">
        <v>88</v>
      </c>
      <c r="J2225">
        <f t="shared" si="68"/>
        <v>8122</v>
      </c>
      <c r="K2225" s="3">
        <f t="shared" si="69"/>
        <v>0.45501400560224092</v>
      </c>
    </row>
    <row r="2226" spans="1:11" x14ac:dyDescent="0.25">
      <c r="A2226">
        <v>500325</v>
      </c>
      <c r="B2226" t="s">
        <v>2216</v>
      </c>
      <c r="C2226" t="s">
        <v>2192</v>
      </c>
      <c r="D2226" s="1">
        <v>43221</v>
      </c>
      <c r="E2226">
        <v>3811</v>
      </c>
      <c r="F2226">
        <v>2</v>
      </c>
      <c r="G2226">
        <v>1842</v>
      </c>
      <c r="H2226">
        <v>4</v>
      </c>
      <c r="I2226">
        <v>0</v>
      </c>
      <c r="J2226">
        <f t="shared" si="68"/>
        <v>1848</v>
      </c>
      <c r="K2226" s="3">
        <f t="shared" si="69"/>
        <v>0.484912096562582</v>
      </c>
    </row>
    <row r="2227" spans="1:11" x14ac:dyDescent="0.25">
      <c r="A2227">
        <v>500330</v>
      </c>
      <c r="B2227" t="s">
        <v>2217</v>
      </c>
      <c r="C2227" t="s">
        <v>2192</v>
      </c>
      <c r="D2227" s="1">
        <v>43221</v>
      </c>
      <c r="E2227">
        <v>6839</v>
      </c>
      <c r="F2227">
        <v>0</v>
      </c>
      <c r="G2227">
        <v>6409</v>
      </c>
      <c r="H2227">
        <v>4</v>
      </c>
      <c r="I2227">
        <v>2</v>
      </c>
      <c r="J2227">
        <f t="shared" si="68"/>
        <v>6415</v>
      </c>
      <c r="K2227" s="3">
        <f t="shared" si="69"/>
        <v>0.93800263196373734</v>
      </c>
    </row>
    <row r="2228" spans="1:11" x14ac:dyDescent="0.25">
      <c r="A2228">
        <v>500345</v>
      </c>
      <c r="B2228" t="s">
        <v>2218</v>
      </c>
      <c r="C2228" t="s">
        <v>2192</v>
      </c>
      <c r="D2228" s="1">
        <v>43221</v>
      </c>
      <c r="E2228">
        <v>1882</v>
      </c>
      <c r="F2228">
        <v>1</v>
      </c>
      <c r="G2228">
        <v>939</v>
      </c>
      <c r="H2228">
        <v>2</v>
      </c>
      <c r="I2228">
        <v>1</v>
      </c>
      <c r="J2228">
        <f t="shared" si="68"/>
        <v>943</v>
      </c>
      <c r="K2228" s="3">
        <f t="shared" si="69"/>
        <v>0.50106269925611047</v>
      </c>
    </row>
    <row r="2229" spans="1:11" x14ac:dyDescent="0.25">
      <c r="A2229">
        <v>500348</v>
      </c>
      <c r="B2229" t="s">
        <v>2219</v>
      </c>
      <c r="C2229" t="s">
        <v>2192</v>
      </c>
      <c r="D2229" s="1">
        <v>43221</v>
      </c>
      <c r="E2229">
        <v>2697</v>
      </c>
      <c r="F2229">
        <v>0</v>
      </c>
      <c r="G2229">
        <v>1670</v>
      </c>
      <c r="H2229">
        <v>1</v>
      </c>
      <c r="I2229">
        <v>5</v>
      </c>
      <c r="J2229">
        <f t="shared" si="68"/>
        <v>1676</v>
      </c>
      <c r="K2229" s="3">
        <f t="shared" si="69"/>
        <v>0.62143121987393402</v>
      </c>
    </row>
    <row r="2230" spans="1:11" x14ac:dyDescent="0.25">
      <c r="A2230">
        <v>500350</v>
      </c>
      <c r="B2230" t="s">
        <v>2220</v>
      </c>
      <c r="C2230" t="s">
        <v>2192</v>
      </c>
      <c r="D2230" s="1">
        <v>43221</v>
      </c>
      <c r="E2230">
        <v>1238</v>
      </c>
      <c r="F2230">
        <v>1</v>
      </c>
      <c r="G2230">
        <v>940</v>
      </c>
      <c r="H2230">
        <v>28</v>
      </c>
      <c r="I2230">
        <v>0</v>
      </c>
      <c r="J2230">
        <f t="shared" si="68"/>
        <v>969</v>
      </c>
      <c r="K2230" s="3">
        <f t="shared" si="69"/>
        <v>0.78271405492730206</v>
      </c>
    </row>
    <row r="2231" spans="1:11" x14ac:dyDescent="0.25">
      <c r="A2231">
        <v>500370</v>
      </c>
      <c r="B2231" t="s">
        <v>2221</v>
      </c>
      <c r="C2231" t="s">
        <v>2192</v>
      </c>
      <c r="D2231" s="1">
        <v>43221</v>
      </c>
      <c r="E2231">
        <v>21170</v>
      </c>
      <c r="F2231">
        <v>0</v>
      </c>
      <c r="G2231">
        <v>4549</v>
      </c>
      <c r="H2231">
        <v>101</v>
      </c>
      <c r="I2231">
        <v>60</v>
      </c>
      <c r="J2231">
        <f t="shared" si="68"/>
        <v>4710</v>
      </c>
      <c r="K2231" s="3">
        <f t="shared" si="69"/>
        <v>0.22248464808691545</v>
      </c>
    </row>
    <row r="2232" spans="1:11" x14ac:dyDescent="0.25">
      <c r="A2232">
        <v>500375</v>
      </c>
      <c r="B2232" t="s">
        <v>2222</v>
      </c>
      <c r="C2232" t="s">
        <v>2192</v>
      </c>
      <c r="D2232" s="1">
        <v>43221</v>
      </c>
      <c r="E2232">
        <v>2457</v>
      </c>
      <c r="F2232">
        <v>0</v>
      </c>
      <c r="G2232">
        <v>22</v>
      </c>
      <c r="H2232">
        <v>0</v>
      </c>
      <c r="I2232">
        <v>2</v>
      </c>
      <c r="J2232">
        <f t="shared" si="68"/>
        <v>24</v>
      </c>
      <c r="K2232" s="3">
        <f t="shared" si="69"/>
        <v>9.768009768009768E-3</v>
      </c>
    </row>
    <row r="2233" spans="1:11" x14ac:dyDescent="0.25">
      <c r="A2233">
        <v>500380</v>
      </c>
      <c r="B2233" t="s">
        <v>2223</v>
      </c>
      <c r="C2233" t="s">
        <v>2192</v>
      </c>
      <c r="D2233" s="1">
        <v>43221</v>
      </c>
      <c r="E2233">
        <v>3515</v>
      </c>
      <c r="F2233">
        <v>0</v>
      </c>
      <c r="G2233">
        <v>2445</v>
      </c>
      <c r="H2233">
        <v>8</v>
      </c>
      <c r="I2233">
        <v>1</v>
      </c>
      <c r="J2233">
        <f t="shared" si="68"/>
        <v>2454</v>
      </c>
      <c r="K2233" s="3">
        <f t="shared" si="69"/>
        <v>0.69815078236130867</v>
      </c>
    </row>
    <row r="2234" spans="1:11" x14ac:dyDescent="0.25">
      <c r="A2234">
        <v>500390</v>
      </c>
      <c r="B2234" t="s">
        <v>2224</v>
      </c>
      <c r="C2234" t="s">
        <v>2192</v>
      </c>
      <c r="D2234" s="1">
        <v>43221</v>
      </c>
      <c r="E2234">
        <v>512</v>
      </c>
      <c r="F2234">
        <v>0</v>
      </c>
      <c r="G2234">
        <v>3</v>
      </c>
      <c r="H2234">
        <v>0</v>
      </c>
      <c r="I2234">
        <v>0</v>
      </c>
      <c r="J2234">
        <f t="shared" si="68"/>
        <v>3</v>
      </c>
      <c r="K2234" s="3">
        <f t="shared" si="69"/>
        <v>5.859375E-3</v>
      </c>
    </row>
    <row r="2235" spans="1:11" x14ac:dyDescent="0.25">
      <c r="A2235">
        <v>500400</v>
      </c>
      <c r="B2235" t="s">
        <v>2225</v>
      </c>
      <c r="C2235" t="s">
        <v>2192</v>
      </c>
      <c r="D2235" s="1">
        <v>43221</v>
      </c>
      <c r="E2235">
        <v>1140</v>
      </c>
      <c r="F2235">
        <v>0</v>
      </c>
      <c r="G2235">
        <v>160</v>
      </c>
      <c r="H2235">
        <v>1</v>
      </c>
      <c r="I2235">
        <v>6</v>
      </c>
      <c r="J2235">
        <f t="shared" si="68"/>
        <v>167</v>
      </c>
      <c r="K2235" s="3">
        <f t="shared" si="69"/>
        <v>0.14649122807017545</v>
      </c>
    </row>
    <row r="2236" spans="1:11" x14ac:dyDescent="0.25">
      <c r="A2236">
        <v>500410</v>
      </c>
      <c r="B2236" t="s">
        <v>2226</v>
      </c>
      <c r="C2236" t="s">
        <v>2192</v>
      </c>
      <c r="D2236" s="1">
        <v>43221</v>
      </c>
      <c r="E2236">
        <v>2280</v>
      </c>
      <c r="F2236">
        <v>1</v>
      </c>
      <c r="G2236">
        <v>2096</v>
      </c>
      <c r="H2236">
        <v>1</v>
      </c>
      <c r="I2236">
        <v>5</v>
      </c>
      <c r="J2236">
        <f t="shared" si="68"/>
        <v>2103</v>
      </c>
      <c r="K2236" s="3">
        <f t="shared" si="69"/>
        <v>0.92236842105263162</v>
      </c>
    </row>
    <row r="2237" spans="1:11" x14ac:dyDescent="0.25">
      <c r="A2237">
        <v>500430</v>
      </c>
      <c r="B2237" t="s">
        <v>2227</v>
      </c>
      <c r="C2237" t="s">
        <v>2192</v>
      </c>
      <c r="D2237" s="1">
        <v>43221</v>
      </c>
      <c r="E2237">
        <v>2573</v>
      </c>
      <c r="F2237">
        <v>1</v>
      </c>
      <c r="G2237">
        <v>462</v>
      </c>
      <c r="H2237">
        <v>8</v>
      </c>
      <c r="I2237">
        <v>0</v>
      </c>
      <c r="J2237">
        <f t="shared" si="68"/>
        <v>471</v>
      </c>
      <c r="K2237" s="3">
        <f t="shared" si="69"/>
        <v>0.18305479984453946</v>
      </c>
    </row>
    <row r="2238" spans="1:11" x14ac:dyDescent="0.25">
      <c r="A2238">
        <v>500440</v>
      </c>
      <c r="B2238" t="s">
        <v>2228</v>
      </c>
      <c r="C2238" t="s">
        <v>2192</v>
      </c>
      <c r="D2238" s="1">
        <v>43221</v>
      </c>
      <c r="E2238">
        <v>1269</v>
      </c>
      <c r="F2238">
        <v>1</v>
      </c>
      <c r="G2238">
        <v>472</v>
      </c>
      <c r="H2238">
        <v>1</v>
      </c>
      <c r="I2238">
        <v>1</v>
      </c>
      <c r="J2238">
        <f t="shared" si="68"/>
        <v>475</v>
      </c>
      <c r="K2238" s="3">
        <f t="shared" si="69"/>
        <v>0.3743104806934594</v>
      </c>
    </row>
    <row r="2239" spans="1:11" x14ac:dyDescent="0.25">
      <c r="A2239">
        <v>500450</v>
      </c>
      <c r="B2239" t="s">
        <v>2229</v>
      </c>
      <c r="C2239" t="s">
        <v>2192</v>
      </c>
      <c r="D2239" s="1">
        <v>43221</v>
      </c>
      <c r="E2239">
        <v>1311</v>
      </c>
      <c r="F2239">
        <v>0</v>
      </c>
      <c r="G2239">
        <v>869</v>
      </c>
      <c r="H2239">
        <v>0</v>
      </c>
      <c r="I2239">
        <v>2</v>
      </c>
      <c r="J2239">
        <f t="shared" si="68"/>
        <v>871</v>
      </c>
      <c r="K2239" s="3">
        <f t="shared" si="69"/>
        <v>0.66437833714721584</v>
      </c>
    </row>
    <row r="2240" spans="1:11" x14ac:dyDescent="0.25">
      <c r="A2240">
        <v>500460</v>
      </c>
      <c r="B2240" t="s">
        <v>2230</v>
      </c>
      <c r="C2240" t="s">
        <v>2192</v>
      </c>
      <c r="D2240" s="1">
        <v>43221</v>
      </c>
      <c r="E2240">
        <v>3804</v>
      </c>
      <c r="F2240">
        <v>1</v>
      </c>
      <c r="G2240">
        <v>2212</v>
      </c>
      <c r="H2240">
        <v>74</v>
      </c>
      <c r="I2240">
        <v>77</v>
      </c>
      <c r="J2240">
        <f t="shared" si="68"/>
        <v>2364</v>
      </c>
      <c r="K2240" s="3">
        <f t="shared" si="69"/>
        <v>0.62145110410094639</v>
      </c>
    </row>
    <row r="2241" spans="1:11" x14ac:dyDescent="0.25">
      <c r="A2241">
        <v>500470</v>
      </c>
      <c r="B2241" t="s">
        <v>2231</v>
      </c>
      <c r="C2241" t="s">
        <v>2192</v>
      </c>
      <c r="D2241" s="1">
        <v>43221</v>
      </c>
      <c r="E2241">
        <v>2510</v>
      </c>
      <c r="F2241">
        <v>0</v>
      </c>
      <c r="G2241">
        <v>2245</v>
      </c>
      <c r="H2241">
        <v>1</v>
      </c>
      <c r="I2241">
        <v>6</v>
      </c>
      <c r="J2241">
        <f t="shared" si="68"/>
        <v>2252</v>
      </c>
      <c r="K2241" s="3">
        <f t="shared" si="69"/>
        <v>0.89721115537848606</v>
      </c>
    </row>
    <row r="2242" spans="1:11" x14ac:dyDescent="0.25">
      <c r="A2242">
        <v>500480</v>
      </c>
      <c r="B2242" t="s">
        <v>2232</v>
      </c>
      <c r="C2242" t="s">
        <v>2192</v>
      </c>
      <c r="D2242" s="1">
        <v>43221</v>
      </c>
      <c r="E2242">
        <v>2153</v>
      </c>
      <c r="F2242">
        <v>1</v>
      </c>
      <c r="G2242">
        <v>688</v>
      </c>
      <c r="H2242">
        <v>197</v>
      </c>
      <c r="I2242">
        <v>7</v>
      </c>
      <c r="J2242">
        <f t="shared" si="68"/>
        <v>893</v>
      </c>
      <c r="K2242" s="3">
        <f t="shared" si="69"/>
        <v>0.41477008824895495</v>
      </c>
    </row>
    <row r="2243" spans="1:11" x14ac:dyDescent="0.25">
      <c r="A2243">
        <v>500490</v>
      </c>
      <c r="B2243" t="s">
        <v>2233</v>
      </c>
      <c r="C2243" t="s">
        <v>2192</v>
      </c>
      <c r="D2243" s="1">
        <v>43221</v>
      </c>
      <c r="E2243">
        <v>874</v>
      </c>
      <c r="F2243">
        <v>0</v>
      </c>
      <c r="G2243">
        <v>247</v>
      </c>
      <c r="H2243">
        <v>0</v>
      </c>
      <c r="I2243">
        <v>1</v>
      </c>
      <c r="J2243">
        <f t="shared" ref="J2243:J2306" si="70">F2243+G2243+H2243+I2243</f>
        <v>248</v>
      </c>
      <c r="K2243" s="3">
        <f t="shared" ref="K2243:K2306" si="71">J2243/E2243</f>
        <v>0.28375286041189929</v>
      </c>
    </row>
    <row r="2244" spans="1:11" x14ac:dyDescent="0.25">
      <c r="A2244">
        <v>500500</v>
      </c>
      <c r="B2244" t="s">
        <v>728</v>
      </c>
      <c r="C2244" t="s">
        <v>2192</v>
      </c>
      <c r="D2244" s="1">
        <v>43221</v>
      </c>
      <c r="E2244">
        <v>4053</v>
      </c>
      <c r="F2244">
        <v>0</v>
      </c>
      <c r="G2244">
        <v>2868</v>
      </c>
      <c r="H2244">
        <v>11</v>
      </c>
      <c r="I2244">
        <v>1</v>
      </c>
      <c r="J2244">
        <f t="shared" si="70"/>
        <v>2880</v>
      </c>
      <c r="K2244" s="3">
        <f t="shared" si="71"/>
        <v>0.71058475203552929</v>
      </c>
    </row>
    <row r="2245" spans="1:11" x14ac:dyDescent="0.25">
      <c r="A2245">
        <v>500510</v>
      </c>
      <c r="B2245" t="s">
        <v>2234</v>
      </c>
      <c r="C2245" t="s">
        <v>2192</v>
      </c>
      <c r="D2245" s="1">
        <v>43221</v>
      </c>
      <c r="E2245">
        <v>744</v>
      </c>
      <c r="F2245">
        <v>0</v>
      </c>
      <c r="G2245">
        <v>418</v>
      </c>
      <c r="H2245">
        <v>1</v>
      </c>
      <c r="I2245">
        <v>2</v>
      </c>
      <c r="J2245">
        <f t="shared" si="70"/>
        <v>421</v>
      </c>
      <c r="K2245" s="3">
        <f t="shared" si="71"/>
        <v>0.56586021505376349</v>
      </c>
    </row>
    <row r="2246" spans="1:11" x14ac:dyDescent="0.25">
      <c r="A2246">
        <v>500515</v>
      </c>
      <c r="B2246" t="s">
        <v>2235</v>
      </c>
      <c r="C2246" t="s">
        <v>2192</v>
      </c>
      <c r="D2246" s="1">
        <v>43221</v>
      </c>
      <c r="E2246">
        <v>1963</v>
      </c>
      <c r="F2246">
        <v>0</v>
      </c>
      <c r="G2246">
        <v>800</v>
      </c>
      <c r="H2246">
        <v>20</v>
      </c>
      <c r="I2246">
        <v>1</v>
      </c>
      <c r="J2246">
        <f t="shared" si="70"/>
        <v>821</v>
      </c>
      <c r="K2246" s="3">
        <f t="shared" si="71"/>
        <v>0.41823739174732555</v>
      </c>
    </row>
    <row r="2247" spans="1:11" x14ac:dyDescent="0.25">
      <c r="A2247">
        <v>500520</v>
      </c>
      <c r="B2247" t="s">
        <v>2236</v>
      </c>
      <c r="C2247" t="s">
        <v>2192</v>
      </c>
      <c r="D2247" s="1">
        <v>43221</v>
      </c>
      <c r="E2247">
        <v>3136</v>
      </c>
      <c r="F2247">
        <v>1</v>
      </c>
      <c r="G2247">
        <v>1437</v>
      </c>
      <c r="H2247">
        <v>4</v>
      </c>
      <c r="I2247">
        <v>16</v>
      </c>
      <c r="J2247">
        <f t="shared" si="70"/>
        <v>1458</v>
      </c>
      <c r="K2247" s="3">
        <f t="shared" si="71"/>
        <v>0.46492346938775508</v>
      </c>
    </row>
    <row r="2248" spans="1:11" x14ac:dyDescent="0.25">
      <c r="A2248">
        <v>500525</v>
      </c>
      <c r="B2248" t="s">
        <v>2237</v>
      </c>
      <c r="C2248" t="s">
        <v>2192</v>
      </c>
      <c r="D2248" s="1">
        <v>43221</v>
      </c>
      <c r="E2248">
        <v>952</v>
      </c>
      <c r="F2248">
        <v>0</v>
      </c>
      <c r="G2248">
        <v>811</v>
      </c>
      <c r="H2248">
        <v>19</v>
      </c>
      <c r="I2248">
        <v>8</v>
      </c>
      <c r="J2248">
        <f t="shared" si="70"/>
        <v>838</v>
      </c>
      <c r="K2248" s="3">
        <f t="shared" si="71"/>
        <v>0.88025210084033612</v>
      </c>
    </row>
    <row r="2249" spans="1:11" x14ac:dyDescent="0.25">
      <c r="A2249">
        <v>500540</v>
      </c>
      <c r="B2249" t="s">
        <v>2238</v>
      </c>
      <c r="C2249" t="s">
        <v>2192</v>
      </c>
      <c r="D2249" s="1">
        <v>43221</v>
      </c>
      <c r="E2249">
        <v>4845</v>
      </c>
      <c r="F2249">
        <v>0</v>
      </c>
      <c r="G2249">
        <v>4127</v>
      </c>
      <c r="H2249">
        <v>1</v>
      </c>
      <c r="I2249">
        <v>1</v>
      </c>
      <c r="J2249">
        <f t="shared" si="70"/>
        <v>4129</v>
      </c>
      <c r="K2249" s="3">
        <f t="shared" si="71"/>
        <v>0.85221878224974201</v>
      </c>
    </row>
    <row r="2250" spans="1:11" x14ac:dyDescent="0.25">
      <c r="A2250">
        <v>500560</v>
      </c>
      <c r="B2250" t="s">
        <v>2239</v>
      </c>
      <c r="C2250" t="s">
        <v>2192</v>
      </c>
      <c r="D2250" s="1">
        <v>43221</v>
      </c>
      <c r="E2250">
        <v>5169</v>
      </c>
      <c r="F2250">
        <v>2</v>
      </c>
      <c r="G2250">
        <v>2778</v>
      </c>
      <c r="H2250">
        <v>156</v>
      </c>
      <c r="I2250">
        <v>36</v>
      </c>
      <c r="J2250">
        <f t="shared" si="70"/>
        <v>2972</v>
      </c>
      <c r="K2250" s="3">
        <f t="shared" si="71"/>
        <v>0.57496614432191917</v>
      </c>
    </row>
    <row r="2251" spans="1:11" x14ac:dyDescent="0.25">
      <c r="A2251">
        <v>500568</v>
      </c>
      <c r="B2251" t="s">
        <v>482</v>
      </c>
      <c r="C2251" t="s">
        <v>2192</v>
      </c>
      <c r="D2251" s="1">
        <v>43221</v>
      </c>
      <c r="E2251">
        <v>4205</v>
      </c>
      <c r="F2251">
        <v>1</v>
      </c>
      <c r="G2251">
        <v>3367</v>
      </c>
      <c r="H2251">
        <v>25</v>
      </c>
      <c r="I2251">
        <v>11</v>
      </c>
      <c r="J2251">
        <f t="shared" si="70"/>
        <v>3404</v>
      </c>
      <c r="K2251" s="3">
        <f t="shared" si="71"/>
        <v>0.80951248513674201</v>
      </c>
    </row>
    <row r="2252" spans="1:11" x14ac:dyDescent="0.25">
      <c r="A2252">
        <v>500570</v>
      </c>
      <c r="B2252" t="s">
        <v>2240</v>
      </c>
      <c r="C2252" t="s">
        <v>2192</v>
      </c>
      <c r="D2252" s="1">
        <v>43221</v>
      </c>
      <c r="E2252">
        <v>7196</v>
      </c>
      <c r="F2252">
        <v>0</v>
      </c>
      <c r="G2252">
        <v>56</v>
      </c>
      <c r="H2252">
        <v>2</v>
      </c>
      <c r="I2252">
        <v>3</v>
      </c>
      <c r="J2252">
        <f t="shared" si="70"/>
        <v>61</v>
      </c>
      <c r="K2252" s="3">
        <f t="shared" si="71"/>
        <v>8.4769316286826008E-3</v>
      </c>
    </row>
    <row r="2253" spans="1:11" x14ac:dyDescent="0.25">
      <c r="A2253">
        <v>500580</v>
      </c>
      <c r="B2253" t="s">
        <v>2241</v>
      </c>
      <c r="C2253" t="s">
        <v>2192</v>
      </c>
      <c r="D2253" s="1">
        <v>43221</v>
      </c>
      <c r="E2253">
        <v>3189</v>
      </c>
      <c r="F2253">
        <v>1</v>
      </c>
      <c r="G2253">
        <v>1861</v>
      </c>
      <c r="H2253">
        <v>25</v>
      </c>
      <c r="I2253">
        <v>52</v>
      </c>
      <c r="J2253">
        <f t="shared" si="70"/>
        <v>1939</v>
      </c>
      <c r="K2253" s="3">
        <f t="shared" si="71"/>
        <v>0.60802759485732205</v>
      </c>
    </row>
    <row r="2254" spans="1:11" x14ac:dyDescent="0.25">
      <c r="A2254">
        <v>500600</v>
      </c>
      <c r="B2254" t="s">
        <v>2242</v>
      </c>
      <c r="C2254" t="s">
        <v>2192</v>
      </c>
      <c r="D2254" s="1">
        <v>43221</v>
      </c>
      <c r="E2254">
        <v>3323</v>
      </c>
      <c r="F2254">
        <v>0</v>
      </c>
      <c r="G2254">
        <v>1213</v>
      </c>
      <c r="H2254">
        <v>2</v>
      </c>
      <c r="I2254">
        <v>3</v>
      </c>
      <c r="J2254">
        <f t="shared" si="70"/>
        <v>1218</v>
      </c>
      <c r="K2254" s="3">
        <f t="shared" si="71"/>
        <v>0.36653626241348181</v>
      </c>
    </row>
    <row r="2255" spans="1:11" x14ac:dyDescent="0.25">
      <c r="A2255">
        <v>500620</v>
      </c>
      <c r="B2255" t="s">
        <v>2243</v>
      </c>
      <c r="C2255" t="s">
        <v>2192</v>
      </c>
      <c r="D2255" s="1">
        <v>43221</v>
      </c>
      <c r="E2255">
        <v>7558</v>
      </c>
      <c r="F2255">
        <v>1</v>
      </c>
      <c r="G2255">
        <v>6471</v>
      </c>
      <c r="H2255">
        <v>6</v>
      </c>
      <c r="I2255">
        <v>10</v>
      </c>
      <c r="J2255">
        <f t="shared" si="70"/>
        <v>6488</v>
      </c>
      <c r="K2255" s="3">
        <f t="shared" si="71"/>
        <v>0.8584281555967187</v>
      </c>
    </row>
    <row r="2256" spans="1:11" x14ac:dyDescent="0.25">
      <c r="A2256">
        <v>500625</v>
      </c>
      <c r="B2256" t="s">
        <v>2244</v>
      </c>
      <c r="C2256" t="s">
        <v>2192</v>
      </c>
      <c r="D2256" s="1">
        <v>43221</v>
      </c>
      <c r="E2256">
        <v>493</v>
      </c>
      <c r="F2256">
        <v>0</v>
      </c>
      <c r="G2256">
        <v>438</v>
      </c>
      <c r="H2256">
        <v>1</v>
      </c>
      <c r="I2256">
        <v>0</v>
      </c>
      <c r="J2256">
        <f t="shared" si="70"/>
        <v>439</v>
      </c>
      <c r="K2256" s="3">
        <f t="shared" si="71"/>
        <v>0.8904665314401623</v>
      </c>
    </row>
    <row r="2257" spans="1:11" x14ac:dyDescent="0.25">
      <c r="A2257">
        <v>500627</v>
      </c>
      <c r="B2257" t="s">
        <v>2245</v>
      </c>
      <c r="C2257" t="s">
        <v>2192</v>
      </c>
      <c r="D2257" s="1">
        <v>43221</v>
      </c>
      <c r="E2257">
        <v>743</v>
      </c>
      <c r="F2257">
        <v>1</v>
      </c>
      <c r="G2257">
        <v>564</v>
      </c>
      <c r="H2257">
        <v>1</v>
      </c>
      <c r="I2257">
        <v>1</v>
      </c>
      <c r="J2257">
        <f t="shared" si="70"/>
        <v>567</v>
      </c>
      <c r="K2257" s="3">
        <f t="shared" si="71"/>
        <v>0.76312247644683717</v>
      </c>
    </row>
    <row r="2258" spans="1:11" x14ac:dyDescent="0.25">
      <c r="A2258">
        <v>500630</v>
      </c>
      <c r="B2258" t="s">
        <v>2246</v>
      </c>
      <c r="C2258" t="s">
        <v>2192</v>
      </c>
      <c r="D2258" s="1">
        <v>43221</v>
      </c>
      <c r="E2258">
        <v>5973</v>
      </c>
      <c r="F2258">
        <v>17</v>
      </c>
      <c r="G2258">
        <v>3277</v>
      </c>
      <c r="H2258">
        <v>15</v>
      </c>
      <c r="I2258">
        <v>6</v>
      </c>
      <c r="J2258">
        <f t="shared" si="70"/>
        <v>3315</v>
      </c>
      <c r="K2258" s="3">
        <f t="shared" si="71"/>
        <v>0.55499748869914611</v>
      </c>
    </row>
    <row r="2259" spans="1:11" x14ac:dyDescent="0.25">
      <c r="A2259">
        <v>500635</v>
      </c>
      <c r="B2259" t="s">
        <v>2247</v>
      </c>
      <c r="C2259" t="s">
        <v>2192</v>
      </c>
      <c r="D2259" s="1">
        <v>43221</v>
      </c>
      <c r="E2259">
        <v>2573</v>
      </c>
      <c r="F2259">
        <v>0</v>
      </c>
      <c r="G2259">
        <v>1158</v>
      </c>
      <c r="H2259">
        <v>299</v>
      </c>
      <c r="I2259">
        <v>19</v>
      </c>
      <c r="J2259">
        <f t="shared" si="70"/>
        <v>1476</v>
      </c>
      <c r="K2259" s="3">
        <f t="shared" si="71"/>
        <v>0.57364943645549937</v>
      </c>
    </row>
    <row r="2260" spans="1:11" x14ac:dyDescent="0.25">
      <c r="A2260">
        <v>500640</v>
      </c>
      <c r="B2260" t="s">
        <v>2248</v>
      </c>
      <c r="C2260" t="s">
        <v>2192</v>
      </c>
      <c r="D2260" s="1">
        <v>43221</v>
      </c>
      <c r="E2260">
        <v>1714</v>
      </c>
      <c r="F2260">
        <v>0</v>
      </c>
      <c r="G2260">
        <v>1482</v>
      </c>
      <c r="H2260">
        <v>1</v>
      </c>
      <c r="I2260">
        <v>0</v>
      </c>
      <c r="J2260">
        <f t="shared" si="70"/>
        <v>1483</v>
      </c>
      <c r="K2260" s="3">
        <f t="shared" si="71"/>
        <v>0.86522753792298712</v>
      </c>
    </row>
    <row r="2261" spans="1:11" x14ac:dyDescent="0.25">
      <c r="A2261">
        <v>500660</v>
      </c>
      <c r="B2261" t="s">
        <v>2249</v>
      </c>
      <c r="C2261" t="s">
        <v>2192</v>
      </c>
      <c r="D2261" s="1">
        <v>43221</v>
      </c>
      <c r="E2261">
        <v>17338</v>
      </c>
      <c r="F2261">
        <v>12</v>
      </c>
      <c r="G2261">
        <v>9435</v>
      </c>
      <c r="H2261">
        <v>76</v>
      </c>
      <c r="I2261">
        <v>75</v>
      </c>
      <c r="J2261">
        <f t="shared" si="70"/>
        <v>9598</v>
      </c>
      <c r="K2261" s="3">
        <f t="shared" si="71"/>
        <v>0.55358172799630867</v>
      </c>
    </row>
    <row r="2262" spans="1:11" x14ac:dyDescent="0.25">
      <c r="A2262">
        <v>500690</v>
      </c>
      <c r="B2262" t="s">
        <v>2250</v>
      </c>
      <c r="C2262" t="s">
        <v>2192</v>
      </c>
      <c r="D2262" s="1">
        <v>43221</v>
      </c>
      <c r="E2262">
        <v>2319</v>
      </c>
      <c r="F2262">
        <v>0</v>
      </c>
      <c r="G2262">
        <v>233</v>
      </c>
      <c r="H2262">
        <v>26</v>
      </c>
      <c r="I2262">
        <v>0</v>
      </c>
      <c r="J2262">
        <f t="shared" si="70"/>
        <v>259</v>
      </c>
      <c r="K2262" s="3">
        <f t="shared" si="71"/>
        <v>0.11168607158257869</v>
      </c>
    </row>
    <row r="2263" spans="1:11" x14ac:dyDescent="0.25">
      <c r="A2263">
        <v>500710</v>
      </c>
      <c r="B2263" t="s">
        <v>2251</v>
      </c>
      <c r="C2263" t="s">
        <v>2192</v>
      </c>
      <c r="D2263" s="1">
        <v>43221</v>
      </c>
      <c r="E2263">
        <v>3072</v>
      </c>
      <c r="F2263">
        <v>4</v>
      </c>
      <c r="G2263">
        <v>204</v>
      </c>
      <c r="H2263">
        <v>15</v>
      </c>
      <c r="I2263">
        <v>5</v>
      </c>
      <c r="J2263">
        <f t="shared" si="70"/>
        <v>228</v>
      </c>
      <c r="K2263" s="3">
        <f t="shared" si="71"/>
        <v>7.421875E-2</v>
      </c>
    </row>
    <row r="2264" spans="1:11" x14ac:dyDescent="0.25">
      <c r="A2264">
        <v>500720</v>
      </c>
      <c r="B2264" t="s">
        <v>2252</v>
      </c>
      <c r="C2264" t="s">
        <v>2192</v>
      </c>
      <c r="D2264" s="1">
        <v>43221</v>
      </c>
      <c r="E2264">
        <v>5336</v>
      </c>
      <c r="F2264">
        <v>0</v>
      </c>
      <c r="G2264">
        <v>1657</v>
      </c>
      <c r="H2264">
        <v>7</v>
      </c>
      <c r="I2264">
        <v>15</v>
      </c>
      <c r="J2264">
        <f t="shared" si="70"/>
        <v>1679</v>
      </c>
      <c r="K2264" s="3">
        <f t="shared" si="71"/>
        <v>0.31465517241379309</v>
      </c>
    </row>
    <row r="2265" spans="1:11" x14ac:dyDescent="0.25">
      <c r="A2265">
        <v>500730</v>
      </c>
      <c r="B2265" t="s">
        <v>2253</v>
      </c>
      <c r="C2265" t="s">
        <v>2192</v>
      </c>
      <c r="D2265" s="1">
        <v>43221</v>
      </c>
      <c r="E2265">
        <v>912</v>
      </c>
      <c r="F2265">
        <v>0</v>
      </c>
      <c r="G2265">
        <v>2</v>
      </c>
      <c r="H2265">
        <v>0</v>
      </c>
      <c r="I2265">
        <v>1</v>
      </c>
      <c r="J2265">
        <f t="shared" si="70"/>
        <v>3</v>
      </c>
      <c r="K2265" s="3">
        <f t="shared" si="71"/>
        <v>3.2894736842105261E-3</v>
      </c>
    </row>
    <row r="2266" spans="1:11" x14ac:dyDescent="0.25">
      <c r="A2266">
        <v>500740</v>
      </c>
      <c r="B2266" t="s">
        <v>2254</v>
      </c>
      <c r="C2266" t="s">
        <v>2192</v>
      </c>
      <c r="D2266" s="1">
        <v>43221</v>
      </c>
      <c r="E2266">
        <v>4660</v>
      </c>
      <c r="F2266">
        <v>0</v>
      </c>
      <c r="G2266">
        <v>4463</v>
      </c>
      <c r="H2266">
        <v>7</v>
      </c>
      <c r="I2266">
        <v>3</v>
      </c>
      <c r="J2266">
        <f t="shared" si="70"/>
        <v>4473</v>
      </c>
      <c r="K2266" s="3">
        <f t="shared" si="71"/>
        <v>0.95987124463519313</v>
      </c>
    </row>
    <row r="2267" spans="1:11" x14ac:dyDescent="0.25">
      <c r="A2267">
        <v>500750</v>
      </c>
      <c r="B2267" t="s">
        <v>2255</v>
      </c>
      <c r="C2267" t="s">
        <v>2192</v>
      </c>
      <c r="D2267" s="1">
        <v>43221</v>
      </c>
      <c r="E2267">
        <v>964</v>
      </c>
      <c r="F2267">
        <v>0</v>
      </c>
      <c r="G2267">
        <v>210</v>
      </c>
      <c r="H2267">
        <v>2</v>
      </c>
      <c r="I2267">
        <v>0</v>
      </c>
      <c r="J2267">
        <f t="shared" si="70"/>
        <v>212</v>
      </c>
      <c r="K2267" s="3">
        <f t="shared" si="71"/>
        <v>0.21991701244813278</v>
      </c>
    </row>
    <row r="2268" spans="1:11" x14ac:dyDescent="0.25">
      <c r="A2268">
        <v>500755</v>
      </c>
      <c r="B2268" t="s">
        <v>2256</v>
      </c>
      <c r="C2268" t="s">
        <v>2192</v>
      </c>
      <c r="D2268" s="1">
        <v>43221</v>
      </c>
      <c r="E2268">
        <v>990</v>
      </c>
      <c r="F2268">
        <v>0</v>
      </c>
      <c r="G2268">
        <v>560</v>
      </c>
      <c r="H2268">
        <v>0</v>
      </c>
      <c r="I2268">
        <v>4</v>
      </c>
      <c r="J2268">
        <f t="shared" si="70"/>
        <v>564</v>
      </c>
      <c r="K2268" s="3">
        <f t="shared" si="71"/>
        <v>0.5696969696969697</v>
      </c>
    </row>
    <row r="2269" spans="1:11" x14ac:dyDescent="0.25">
      <c r="A2269">
        <v>500769</v>
      </c>
      <c r="B2269" t="s">
        <v>2257</v>
      </c>
      <c r="C2269" t="s">
        <v>2192</v>
      </c>
      <c r="D2269" s="1">
        <v>43221</v>
      </c>
      <c r="E2269">
        <v>5202</v>
      </c>
      <c r="F2269">
        <v>0</v>
      </c>
      <c r="G2269">
        <v>1422</v>
      </c>
      <c r="H2269">
        <v>5</v>
      </c>
      <c r="I2269">
        <v>15</v>
      </c>
      <c r="J2269">
        <f t="shared" si="70"/>
        <v>1442</v>
      </c>
      <c r="K2269" s="3">
        <f t="shared" si="71"/>
        <v>0.27720107650903497</v>
      </c>
    </row>
    <row r="2270" spans="1:11" x14ac:dyDescent="0.25">
      <c r="A2270">
        <v>500770</v>
      </c>
      <c r="B2270" t="s">
        <v>2258</v>
      </c>
      <c r="C2270" t="s">
        <v>2192</v>
      </c>
      <c r="D2270" s="1">
        <v>43221</v>
      </c>
      <c r="E2270">
        <v>1601</v>
      </c>
      <c r="F2270">
        <v>2</v>
      </c>
      <c r="G2270">
        <v>1319</v>
      </c>
      <c r="H2270">
        <v>4</v>
      </c>
      <c r="I2270">
        <v>2</v>
      </c>
      <c r="J2270">
        <f t="shared" si="70"/>
        <v>1327</v>
      </c>
      <c r="K2270" s="3">
        <f t="shared" si="71"/>
        <v>0.82885696439725176</v>
      </c>
    </row>
    <row r="2271" spans="1:11" x14ac:dyDescent="0.25">
      <c r="A2271">
        <v>500780</v>
      </c>
      <c r="B2271" t="s">
        <v>2259</v>
      </c>
      <c r="C2271" t="s">
        <v>2192</v>
      </c>
      <c r="D2271" s="1">
        <v>43221</v>
      </c>
      <c r="E2271">
        <v>1282</v>
      </c>
      <c r="F2271">
        <v>0</v>
      </c>
      <c r="G2271">
        <v>1184</v>
      </c>
      <c r="H2271">
        <v>28</v>
      </c>
      <c r="I2271">
        <v>12</v>
      </c>
      <c r="J2271">
        <f t="shared" si="70"/>
        <v>1224</v>
      </c>
      <c r="K2271" s="3">
        <f t="shared" si="71"/>
        <v>0.95475819032761311</v>
      </c>
    </row>
    <row r="2272" spans="1:11" x14ac:dyDescent="0.25">
      <c r="A2272">
        <v>500790</v>
      </c>
      <c r="B2272" t="s">
        <v>2260</v>
      </c>
      <c r="C2272" t="s">
        <v>2192</v>
      </c>
      <c r="D2272" s="1">
        <v>43221</v>
      </c>
      <c r="E2272">
        <v>8385</v>
      </c>
      <c r="F2272">
        <v>0</v>
      </c>
      <c r="G2272">
        <v>4188</v>
      </c>
      <c r="H2272">
        <v>8</v>
      </c>
      <c r="I2272">
        <v>6</v>
      </c>
      <c r="J2272">
        <f t="shared" si="70"/>
        <v>4202</v>
      </c>
      <c r="K2272" s="3">
        <f t="shared" si="71"/>
        <v>0.50113297555158021</v>
      </c>
    </row>
    <row r="2273" spans="1:11" x14ac:dyDescent="0.25">
      <c r="A2273">
        <v>500793</v>
      </c>
      <c r="B2273" t="s">
        <v>2261</v>
      </c>
      <c r="C2273" t="s">
        <v>2192</v>
      </c>
      <c r="D2273" s="1">
        <v>43221</v>
      </c>
      <c r="E2273">
        <v>1928</v>
      </c>
      <c r="F2273">
        <v>0</v>
      </c>
      <c r="G2273">
        <v>1886</v>
      </c>
      <c r="H2273">
        <v>2</v>
      </c>
      <c r="I2273">
        <v>1</v>
      </c>
      <c r="J2273">
        <f t="shared" si="70"/>
        <v>1889</v>
      </c>
      <c r="K2273" s="3">
        <f t="shared" si="71"/>
        <v>0.97977178423236511</v>
      </c>
    </row>
    <row r="2274" spans="1:11" x14ac:dyDescent="0.25">
      <c r="A2274">
        <v>500795</v>
      </c>
      <c r="B2274" t="s">
        <v>2262</v>
      </c>
      <c r="C2274" t="s">
        <v>2192</v>
      </c>
      <c r="D2274" s="1">
        <v>43221</v>
      </c>
      <c r="E2274">
        <v>2409</v>
      </c>
      <c r="F2274">
        <v>0</v>
      </c>
      <c r="G2274">
        <v>889</v>
      </c>
      <c r="H2274">
        <v>12</v>
      </c>
      <c r="I2274">
        <v>19</v>
      </c>
      <c r="J2274">
        <f t="shared" si="70"/>
        <v>920</v>
      </c>
      <c r="K2274" s="3">
        <f t="shared" si="71"/>
        <v>0.38190120381901205</v>
      </c>
    </row>
    <row r="2275" spans="1:11" x14ac:dyDescent="0.25">
      <c r="A2275">
        <v>500797</v>
      </c>
      <c r="B2275" t="s">
        <v>2263</v>
      </c>
      <c r="C2275" t="s">
        <v>2192</v>
      </c>
      <c r="D2275" s="1">
        <v>43221</v>
      </c>
      <c r="E2275">
        <v>737</v>
      </c>
      <c r="F2275">
        <v>1</v>
      </c>
      <c r="G2275">
        <v>680</v>
      </c>
      <c r="H2275">
        <v>1</v>
      </c>
      <c r="I2275">
        <v>0</v>
      </c>
      <c r="J2275">
        <f t="shared" si="70"/>
        <v>682</v>
      </c>
      <c r="K2275" s="3">
        <f t="shared" si="71"/>
        <v>0.92537313432835822</v>
      </c>
    </row>
    <row r="2276" spans="1:11" x14ac:dyDescent="0.25">
      <c r="A2276">
        <v>500800</v>
      </c>
      <c r="B2276" t="s">
        <v>2264</v>
      </c>
      <c r="C2276" t="s">
        <v>2192</v>
      </c>
      <c r="D2276" s="1">
        <v>43221</v>
      </c>
      <c r="E2276">
        <v>2815</v>
      </c>
      <c r="F2276">
        <v>0</v>
      </c>
      <c r="G2276">
        <v>963</v>
      </c>
      <c r="H2276">
        <v>9</v>
      </c>
      <c r="I2276">
        <v>0</v>
      </c>
      <c r="J2276">
        <f t="shared" si="70"/>
        <v>972</v>
      </c>
      <c r="K2276" s="3">
        <f t="shared" si="71"/>
        <v>0.34529307282415633</v>
      </c>
    </row>
    <row r="2277" spans="1:11" x14ac:dyDescent="0.25">
      <c r="A2277">
        <v>500830</v>
      </c>
      <c r="B2277" t="s">
        <v>2265</v>
      </c>
      <c r="C2277" t="s">
        <v>2192</v>
      </c>
      <c r="D2277" s="1">
        <v>43221</v>
      </c>
      <c r="E2277">
        <v>18304</v>
      </c>
      <c r="F2277">
        <v>1</v>
      </c>
      <c r="G2277">
        <v>3734</v>
      </c>
      <c r="H2277">
        <v>6</v>
      </c>
      <c r="I2277">
        <v>7</v>
      </c>
      <c r="J2277">
        <f t="shared" si="70"/>
        <v>3748</v>
      </c>
      <c r="K2277" s="3">
        <f t="shared" si="71"/>
        <v>0.20476398601398602</v>
      </c>
    </row>
    <row r="2278" spans="1:11" x14ac:dyDescent="0.25">
      <c r="A2278">
        <v>500840</v>
      </c>
      <c r="B2278" t="s">
        <v>2266</v>
      </c>
      <c r="C2278" t="s">
        <v>2192</v>
      </c>
      <c r="D2278" s="1">
        <v>43221</v>
      </c>
      <c r="E2278">
        <v>1139</v>
      </c>
      <c r="F2278">
        <v>0</v>
      </c>
      <c r="G2278">
        <v>1073</v>
      </c>
      <c r="H2278">
        <v>2</v>
      </c>
      <c r="I2278">
        <v>1</v>
      </c>
      <c r="J2278">
        <f t="shared" si="70"/>
        <v>1076</v>
      </c>
      <c r="K2278" s="3">
        <f t="shared" si="71"/>
        <v>0.94468832309043016</v>
      </c>
    </row>
    <row r="2279" spans="1:11" x14ac:dyDescent="0.25">
      <c r="A2279">
        <v>510010</v>
      </c>
      <c r="B2279" t="s">
        <v>2267</v>
      </c>
      <c r="C2279" t="s">
        <v>2268</v>
      </c>
      <c r="D2279" s="1">
        <v>43221</v>
      </c>
      <c r="E2279">
        <v>1546</v>
      </c>
      <c r="F2279">
        <v>0</v>
      </c>
      <c r="G2279">
        <v>62</v>
      </c>
      <c r="H2279">
        <v>1</v>
      </c>
      <c r="I2279">
        <v>0</v>
      </c>
      <c r="J2279">
        <f t="shared" si="70"/>
        <v>63</v>
      </c>
      <c r="K2279" s="3">
        <f t="shared" si="71"/>
        <v>4.0750323415265202E-2</v>
      </c>
    </row>
    <row r="2280" spans="1:11" x14ac:dyDescent="0.25">
      <c r="A2280">
        <v>510020</v>
      </c>
      <c r="B2280" t="s">
        <v>1356</v>
      </c>
      <c r="C2280" t="s">
        <v>2268</v>
      </c>
      <c r="D2280" s="1">
        <v>43221</v>
      </c>
      <c r="E2280">
        <v>3697</v>
      </c>
      <c r="F2280">
        <v>0</v>
      </c>
      <c r="G2280">
        <v>1600</v>
      </c>
      <c r="H2280">
        <v>4</v>
      </c>
      <c r="I2280">
        <v>3</v>
      </c>
      <c r="J2280">
        <f t="shared" si="70"/>
        <v>1607</v>
      </c>
      <c r="K2280" s="3">
        <f t="shared" si="71"/>
        <v>0.43467676494454965</v>
      </c>
    </row>
    <row r="2281" spans="1:11" x14ac:dyDescent="0.25">
      <c r="A2281">
        <v>510025</v>
      </c>
      <c r="B2281" t="s">
        <v>2269</v>
      </c>
      <c r="C2281" t="s">
        <v>2268</v>
      </c>
      <c r="D2281" s="1">
        <v>43221</v>
      </c>
      <c r="E2281">
        <v>6974</v>
      </c>
      <c r="F2281">
        <v>0</v>
      </c>
      <c r="G2281">
        <v>5032</v>
      </c>
      <c r="H2281">
        <v>9</v>
      </c>
      <c r="I2281">
        <v>42</v>
      </c>
      <c r="J2281">
        <f t="shared" si="70"/>
        <v>5083</v>
      </c>
      <c r="K2281" s="3">
        <f t="shared" si="71"/>
        <v>0.72885001433897334</v>
      </c>
    </row>
    <row r="2282" spans="1:11" x14ac:dyDescent="0.25">
      <c r="A2282">
        <v>510030</v>
      </c>
      <c r="B2282" t="s">
        <v>2270</v>
      </c>
      <c r="C2282" t="s">
        <v>2268</v>
      </c>
      <c r="D2282" s="1">
        <v>43221</v>
      </c>
      <c r="E2282">
        <v>2058</v>
      </c>
      <c r="F2282">
        <v>2</v>
      </c>
      <c r="G2282">
        <v>1491</v>
      </c>
      <c r="H2282">
        <v>0</v>
      </c>
      <c r="I2282">
        <v>0</v>
      </c>
      <c r="J2282">
        <f t="shared" si="70"/>
        <v>1493</v>
      </c>
      <c r="K2282" s="3">
        <f t="shared" si="71"/>
        <v>0.72546161321671521</v>
      </c>
    </row>
    <row r="2283" spans="1:11" x14ac:dyDescent="0.25">
      <c r="A2283">
        <v>510035</v>
      </c>
      <c r="B2283" t="s">
        <v>2271</v>
      </c>
      <c r="C2283" t="s">
        <v>2268</v>
      </c>
      <c r="D2283" s="1">
        <v>43221</v>
      </c>
      <c r="E2283">
        <v>1123</v>
      </c>
      <c r="F2283">
        <v>0</v>
      </c>
      <c r="G2283">
        <v>1046</v>
      </c>
      <c r="H2283">
        <v>2</v>
      </c>
      <c r="I2283">
        <v>5</v>
      </c>
      <c r="J2283">
        <f t="shared" si="70"/>
        <v>1053</v>
      </c>
      <c r="K2283" s="3">
        <f t="shared" si="71"/>
        <v>0.93766696349065004</v>
      </c>
    </row>
    <row r="2284" spans="1:11" x14ac:dyDescent="0.25">
      <c r="A2284">
        <v>510040</v>
      </c>
      <c r="B2284" t="s">
        <v>2272</v>
      </c>
      <c r="C2284" t="s">
        <v>2268</v>
      </c>
      <c r="D2284" s="1">
        <v>43221</v>
      </c>
      <c r="E2284">
        <v>2150</v>
      </c>
      <c r="F2284">
        <v>0</v>
      </c>
      <c r="G2284">
        <v>2040</v>
      </c>
      <c r="H2284">
        <v>5</v>
      </c>
      <c r="I2284">
        <v>4</v>
      </c>
      <c r="J2284">
        <f t="shared" si="70"/>
        <v>2049</v>
      </c>
      <c r="K2284" s="3">
        <f t="shared" si="71"/>
        <v>0.95302325581395353</v>
      </c>
    </row>
    <row r="2285" spans="1:11" x14ac:dyDescent="0.25">
      <c r="A2285">
        <v>510050</v>
      </c>
      <c r="B2285" t="s">
        <v>2273</v>
      </c>
      <c r="C2285" t="s">
        <v>2268</v>
      </c>
      <c r="D2285" s="1">
        <v>43221</v>
      </c>
      <c r="E2285">
        <v>1870</v>
      </c>
      <c r="F2285">
        <v>0</v>
      </c>
      <c r="G2285">
        <v>1449</v>
      </c>
      <c r="H2285">
        <v>2</v>
      </c>
      <c r="I2285">
        <v>6</v>
      </c>
      <c r="J2285">
        <f t="shared" si="70"/>
        <v>1457</v>
      </c>
      <c r="K2285" s="3">
        <f t="shared" si="71"/>
        <v>0.779144385026738</v>
      </c>
    </row>
    <row r="2286" spans="1:11" x14ac:dyDescent="0.25">
      <c r="A2286">
        <v>510060</v>
      </c>
      <c r="B2286" t="s">
        <v>2274</v>
      </c>
      <c r="C2286" t="s">
        <v>2268</v>
      </c>
      <c r="D2286" s="1">
        <v>43221</v>
      </c>
      <c r="E2286">
        <v>1420</v>
      </c>
      <c r="F2286">
        <v>0</v>
      </c>
      <c r="G2286">
        <v>1318</v>
      </c>
      <c r="H2286">
        <v>0</v>
      </c>
      <c r="I2286">
        <v>0</v>
      </c>
      <c r="J2286">
        <f t="shared" si="70"/>
        <v>1318</v>
      </c>
      <c r="K2286" s="3">
        <f t="shared" si="71"/>
        <v>0.92816901408450703</v>
      </c>
    </row>
    <row r="2287" spans="1:11" x14ac:dyDescent="0.25">
      <c r="A2287">
        <v>510080</v>
      </c>
      <c r="B2287" t="s">
        <v>2275</v>
      </c>
      <c r="C2287" t="s">
        <v>2268</v>
      </c>
      <c r="D2287" s="1">
        <v>43221</v>
      </c>
      <c r="E2287">
        <v>1146</v>
      </c>
      <c r="F2287">
        <v>0</v>
      </c>
      <c r="G2287">
        <v>1088</v>
      </c>
      <c r="H2287">
        <v>3</v>
      </c>
      <c r="I2287">
        <v>9</v>
      </c>
      <c r="J2287">
        <f t="shared" si="70"/>
        <v>1100</v>
      </c>
      <c r="K2287" s="3">
        <f t="shared" si="71"/>
        <v>0.95986038394415363</v>
      </c>
    </row>
    <row r="2288" spans="1:11" x14ac:dyDescent="0.25">
      <c r="A2288">
        <v>510100</v>
      </c>
      <c r="B2288" t="s">
        <v>2276</v>
      </c>
      <c r="C2288" t="s">
        <v>2268</v>
      </c>
      <c r="D2288" s="1">
        <v>43221</v>
      </c>
      <c r="E2288">
        <v>690</v>
      </c>
      <c r="F2288">
        <v>0</v>
      </c>
      <c r="G2288">
        <v>670</v>
      </c>
      <c r="H2288">
        <v>1</v>
      </c>
      <c r="I2288">
        <v>0</v>
      </c>
      <c r="J2288">
        <f t="shared" si="70"/>
        <v>671</v>
      </c>
      <c r="K2288" s="3">
        <f t="shared" si="71"/>
        <v>0.97246376811594204</v>
      </c>
    </row>
    <row r="2289" spans="1:11" x14ac:dyDescent="0.25">
      <c r="A2289">
        <v>510120</v>
      </c>
      <c r="B2289" t="s">
        <v>2277</v>
      </c>
      <c r="C2289" t="s">
        <v>2268</v>
      </c>
      <c r="D2289" s="1">
        <v>43221</v>
      </c>
      <c r="E2289">
        <v>287</v>
      </c>
      <c r="F2289">
        <v>0</v>
      </c>
      <c r="G2289">
        <v>249</v>
      </c>
      <c r="H2289">
        <v>1</v>
      </c>
      <c r="I2289">
        <v>0</v>
      </c>
      <c r="J2289">
        <f t="shared" si="70"/>
        <v>250</v>
      </c>
      <c r="K2289" s="3">
        <f t="shared" si="71"/>
        <v>0.87108013937282225</v>
      </c>
    </row>
    <row r="2290" spans="1:11" x14ac:dyDescent="0.25">
      <c r="A2290">
        <v>510125</v>
      </c>
      <c r="B2290" t="s">
        <v>2278</v>
      </c>
      <c r="C2290" t="s">
        <v>2268</v>
      </c>
      <c r="D2290" s="1">
        <v>43221</v>
      </c>
      <c r="E2290">
        <v>2420</v>
      </c>
      <c r="F2290">
        <v>1</v>
      </c>
      <c r="G2290">
        <v>2111</v>
      </c>
      <c r="H2290">
        <v>3</v>
      </c>
      <c r="I2290">
        <v>1</v>
      </c>
      <c r="J2290">
        <f t="shared" si="70"/>
        <v>2116</v>
      </c>
      <c r="K2290" s="3">
        <f t="shared" si="71"/>
        <v>0.87438016528925622</v>
      </c>
    </row>
    <row r="2291" spans="1:11" x14ac:dyDescent="0.25">
      <c r="A2291">
        <v>510130</v>
      </c>
      <c r="B2291" t="s">
        <v>2279</v>
      </c>
      <c r="C2291" t="s">
        <v>2268</v>
      </c>
      <c r="D2291" s="1">
        <v>43221</v>
      </c>
      <c r="E2291">
        <v>1496</v>
      </c>
      <c r="F2291">
        <v>0</v>
      </c>
      <c r="G2291">
        <v>1059</v>
      </c>
      <c r="H2291">
        <v>1</v>
      </c>
      <c r="I2291">
        <v>2</v>
      </c>
      <c r="J2291">
        <f t="shared" si="70"/>
        <v>1062</v>
      </c>
      <c r="K2291" s="3">
        <f t="shared" si="71"/>
        <v>0.7098930481283422</v>
      </c>
    </row>
    <row r="2292" spans="1:11" x14ac:dyDescent="0.25">
      <c r="A2292">
        <v>510140</v>
      </c>
      <c r="B2292" t="s">
        <v>2280</v>
      </c>
      <c r="C2292" t="s">
        <v>2268</v>
      </c>
      <c r="D2292" s="1">
        <v>43221</v>
      </c>
      <c r="E2292">
        <v>2902</v>
      </c>
      <c r="F2292">
        <v>0</v>
      </c>
      <c r="G2292">
        <v>2344</v>
      </c>
      <c r="H2292">
        <v>3</v>
      </c>
      <c r="I2292">
        <v>7</v>
      </c>
      <c r="J2292">
        <f t="shared" si="70"/>
        <v>2354</v>
      </c>
      <c r="K2292" s="3">
        <f t="shared" si="71"/>
        <v>0.8111647139903515</v>
      </c>
    </row>
    <row r="2293" spans="1:11" x14ac:dyDescent="0.25">
      <c r="A2293">
        <v>510160</v>
      </c>
      <c r="B2293" t="s">
        <v>2281</v>
      </c>
      <c r="C2293" t="s">
        <v>2268</v>
      </c>
      <c r="D2293" s="1">
        <v>43221</v>
      </c>
      <c r="E2293">
        <v>1332</v>
      </c>
      <c r="F2293">
        <v>0</v>
      </c>
      <c r="G2293">
        <v>566</v>
      </c>
      <c r="H2293">
        <v>12</v>
      </c>
      <c r="I2293">
        <v>7</v>
      </c>
      <c r="J2293">
        <f t="shared" si="70"/>
        <v>585</v>
      </c>
      <c r="K2293" s="3">
        <f t="shared" si="71"/>
        <v>0.4391891891891892</v>
      </c>
    </row>
    <row r="2294" spans="1:11" x14ac:dyDescent="0.25">
      <c r="A2294">
        <v>510170</v>
      </c>
      <c r="B2294" t="s">
        <v>2282</v>
      </c>
      <c r="C2294" t="s">
        <v>2268</v>
      </c>
      <c r="D2294" s="1">
        <v>43221</v>
      </c>
      <c r="E2294">
        <v>4589</v>
      </c>
      <c r="F2294">
        <v>2</v>
      </c>
      <c r="G2294">
        <v>3191</v>
      </c>
      <c r="H2294">
        <v>21</v>
      </c>
      <c r="I2294">
        <v>40</v>
      </c>
      <c r="J2294">
        <f t="shared" si="70"/>
        <v>3254</v>
      </c>
      <c r="K2294" s="3">
        <f t="shared" si="71"/>
        <v>0.70908694704728703</v>
      </c>
    </row>
    <row r="2295" spans="1:11" x14ac:dyDescent="0.25">
      <c r="A2295">
        <v>510180</v>
      </c>
      <c r="B2295" t="s">
        <v>2283</v>
      </c>
      <c r="C2295" t="s">
        <v>2268</v>
      </c>
      <c r="D2295" s="1">
        <v>43221</v>
      </c>
      <c r="E2295">
        <v>12750</v>
      </c>
      <c r="F2295">
        <v>1</v>
      </c>
      <c r="G2295">
        <v>3370</v>
      </c>
      <c r="H2295">
        <v>18</v>
      </c>
      <c r="I2295">
        <v>11</v>
      </c>
      <c r="J2295">
        <f t="shared" si="70"/>
        <v>3400</v>
      </c>
      <c r="K2295" s="3">
        <f t="shared" si="71"/>
        <v>0.26666666666666666</v>
      </c>
    </row>
    <row r="2296" spans="1:11" x14ac:dyDescent="0.25">
      <c r="A2296">
        <v>510185</v>
      </c>
      <c r="B2296" t="s">
        <v>2284</v>
      </c>
      <c r="C2296" t="s">
        <v>2268</v>
      </c>
      <c r="D2296" s="1">
        <v>43221</v>
      </c>
      <c r="E2296">
        <v>1763</v>
      </c>
      <c r="F2296">
        <v>0</v>
      </c>
      <c r="G2296">
        <v>806</v>
      </c>
      <c r="H2296">
        <v>18</v>
      </c>
      <c r="I2296">
        <v>93</v>
      </c>
      <c r="J2296">
        <f t="shared" si="70"/>
        <v>917</v>
      </c>
      <c r="K2296" s="3">
        <f t="shared" si="71"/>
        <v>0.52013613159387406</v>
      </c>
    </row>
    <row r="2297" spans="1:11" x14ac:dyDescent="0.25">
      <c r="A2297">
        <v>510190</v>
      </c>
      <c r="B2297" t="s">
        <v>2285</v>
      </c>
      <c r="C2297" t="s">
        <v>2268</v>
      </c>
      <c r="D2297" s="1">
        <v>43221</v>
      </c>
      <c r="E2297">
        <v>2344</v>
      </c>
      <c r="F2297">
        <v>0</v>
      </c>
      <c r="G2297">
        <v>1898</v>
      </c>
      <c r="H2297">
        <v>108</v>
      </c>
      <c r="I2297">
        <v>0</v>
      </c>
      <c r="J2297">
        <f t="shared" si="70"/>
        <v>2006</v>
      </c>
      <c r="K2297" s="3">
        <f t="shared" si="71"/>
        <v>0.85580204778156999</v>
      </c>
    </row>
    <row r="2298" spans="1:11" x14ac:dyDescent="0.25">
      <c r="A2298">
        <v>510250</v>
      </c>
      <c r="B2298" t="s">
        <v>2286</v>
      </c>
      <c r="C2298" t="s">
        <v>2268</v>
      </c>
      <c r="D2298" s="1">
        <v>43221</v>
      </c>
      <c r="E2298">
        <v>13971</v>
      </c>
      <c r="F2298">
        <v>2</v>
      </c>
      <c r="G2298">
        <v>3184</v>
      </c>
      <c r="H2298">
        <v>22</v>
      </c>
      <c r="I2298">
        <v>132</v>
      </c>
      <c r="J2298">
        <f t="shared" si="70"/>
        <v>3340</v>
      </c>
      <c r="K2298" s="3">
        <f t="shared" si="71"/>
        <v>0.23906663803593156</v>
      </c>
    </row>
    <row r="2299" spans="1:11" x14ac:dyDescent="0.25">
      <c r="A2299">
        <v>510260</v>
      </c>
      <c r="B2299" t="s">
        <v>2287</v>
      </c>
      <c r="C2299" t="s">
        <v>2268</v>
      </c>
      <c r="D2299" s="1">
        <v>43221</v>
      </c>
      <c r="E2299">
        <v>2109</v>
      </c>
      <c r="F2299">
        <v>0</v>
      </c>
      <c r="G2299">
        <v>856</v>
      </c>
      <c r="H2299">
        <v>3</v>
      </c>
      <c r="I2299">
        <v>3</v>
      </c>
      <c r="J2299">
        <f t="shared" si="70"/>
        <v>862</v>
      </c>
      <c r="K2299" s="3">
        <f t="shared" si="71"/>
        <v>0.4087245139876719</v>
      </c>
    </row>
    <row r="2300" spans="1:11" x14ac:dyDescent="0.25">
      <c r="A2300">
        <v>510263</v>
      </c>
      <c r="B2300" t="s">
        <v>2288</v>
      </c>
      <c r="C2300" t="s">
        <v>2268</v>
      </c>
      <c r="D2300" s="1">
        <v>43221</v>
      </c>
      <c r="E2300">
        <v>3248</v>
      </c>
      <c r="F2300">
        <v>0</v>
      </c>
      <c r="G2300">
        <v>2143</v>
      </c>
      <c r="H2300">
        <v>7</v>
      </c>
      <c r="I2300">
        <v>1</v>
      </c>
      <c r="J2300">
        <f t="shared" si="70"/>
        <v>2151</v>
      </c>
      <c r="K2300" s="3">
        <f t="shared" si="71"/>
        <v>0.66225369458128081</v>
      </c>
    </row>
    <row r="2301" spans="1:11" x14ac:dyDescent="0.25">
      <c r="A2301">
        <v>510267</v>
      </c>
      <c r="B2301" t="s">
        <v>2289</v>
      </c>
      <c r="C2301" t="s">
        <v>2268</v>
      </c>
      <c r="D2301" s="1">
        <v>43221</v>
      </c>
      <c r="E2301">
        <v>5030</v>
      </c>
      <c r="F2301">
        <v>0</v>
      </c>
      <c r="G2301">
        <v>3992</v>
      </c>
      <c r="H2301">
        <v>3</v>
      </c>
      <c r="I2301">
        <v>5</v>
      </c>
      <c r="J2301">
        <f t="shared" si="70"/>
        <v>4000</v>
      </c>
      <c r="K2301" s="3">
        <f t="shared" si="71"/>
        <v>0.79522862823061635</v>
      </c>
    </row>
    <row r="2302" spans="1:11" x14ac:dyDescent="0.25">
      <c r="A2302">
        <v>510268</v>
      </c>
      <c r="B2302" t="s">
        <v>2290</v>
      </c>
      <c r="C2302" t="s">
        <v>2268</v>
      </c>
      <c r="D2302" s="1">
        <v>43221</v>
      </c>
      <c r="E2302">
        <v>1410</v>
      </c>
      <c r="F2302">
        <v>0</v>
      </c>
      <c r="G2302">
        <v>1355</v>
      </c>
      <c r="H2302">
        <v>0</v>
      </c>
      <c r="I2302">
        <v>0</v>
      </c>
      <c r="J2302">
        <f t="shared" si="70"/>
        <v>1355</v>
      </c>
      <c r="K2302" s="3">
        <f t="shared" si="71"/>
        <v>0.96099290780141844</v>
      </c>
    </row>
    <row r="2303" spans="1:11" x14ac:dyDescent="0.25">
      <c r="A2303">
        <v>510269</v>
      </c>
      <c r="B2303" t="s">
        <v>2291</v>
      </c>
      <c r="C2303" t="s">
        <v>2268</v>
      </c>
      <c r="D2303" s="1">
        <v>43221</v>
      </c>
      <c r="E2303">
        <v>1102</v>
      </c>
      <c r="F2303">
        <v>0</v>
      </c>
      <c r="G2303">
        <v>876</v>
      </c>
      <c r="H2303">
        <v>5</v>
      </c>
      <c r="I2303">
        <v>14</v>
      </c>
      <c r="J2303">
        <f t="shared" si="70"/>
        <v>895</v>
      </c>
      <c r="K2303" s="3">
        <f t="shared" si="71"/>
        <v>0.81215970961887474</v>
      </c>
    </row>
    <row r="2304" spans="1:11" x14ac:dyDescent="0.25">
      <c r="A2304">
        <v>510270</v>
      </c>
      <c r="B2304" t="s">
        <v>291</v>
      </c>
      <c r="C2304" t="s">
        <v>2268</v>
      </c>
      <c r="D2304" s="1">
        <v>43221</v>
      </c>
      <c r="E2304">
        <v>2815</v>
      </c>
      <c r="F2304">
        <v>2</v>
      </c>
      <c r="G2304">
        <v>2285</v>
      </c>
      <c r="H2304">
        <v>7</v>
      </c>
      <c r="I2304">
        <v>4</v>
      </c>
      <c r="J2304">
        <f t="shared" si="70"/>
        <v>2298</v>
      </c>
      <c r="K2304" s="3">
        <f t="shared" si="71"/>
        <v>0.81634103019538184</v>
      </c>
    </row>
    <row r="2305" spans="1:11" x14ac:dyDescent="0.25">
      <c r="A2305">
        <v>510279</v>
      </c>
      <c r="B2305" t="s">
        <v>2292</v>
      </c>
      <c r="C2305" t="s">
        <v>2268</v>
      </c>
      <c r="D2305" s="1">
        <v>43221</v>
      </c>
      <c r="E2305">
        <v>1775</v>
      </c>
      <c r="F2305">
        <v>0</v>
      </c>
      <c r="G2305">
        <v>1525</v>
      </c>
      <c r="H2305">
        <v>0</v>
      </c>
      <c r="I2305">
        <v>2</v>
      </c>
      <c r="J2305">
        <f t="shared" si="70"/>
        <v>1527</v>
      </c>
      <c r="K2305" s="3">
        <f t="shared" si="71"/>
        <v>0.8602816901408451</v>
      </c>
    </row>
    <row r="2306" spans="1:11" x14ac:dyDescent="0.25">
      <c r="A2306">
        <v>510285</v>
      </c>
      <c r="B2306" t="s">
        <v>2293</v>
      </c>
      <c r="C2306" t="s">
        <v>2268</v>
      </c>
      <c r="D2306" s="1">
        <v>43221</v>
      </c>
      <c r="E2306">
        <v>1127</v>
      </c>
      <c r="F2306">
        <v>0</v>
      </c>
      <c r="G2306">
        <v>982</v>
      </c>
      <c r="H2306">
        <v>14</v>
      </c>
      <c r="I2306">
        <v>81</v>
      </c>
      <c r="J2306">
        <f t="shared" si="70"/>
        <v>1077</v>
      </c>
      <c r="K2306" s="3">
        <f t="shared" si="71"/>
        <v>0.9556344276841171</v>
      </c>
    </row>
    <row r="2307" spans="1:11" x14ac:dyDescent="0.25">
      <c r="A2307">
        <v>510300</v>
      </c>
      <c r="B2307" t="s">
        <v>2294</v>
      </c>
      <c r="C2307" t="s">
        <v>2268</v>
      </c>
      <c r="D2307" s="1">
        <v>43221</v>
      </c>
      <c r="E2307">
        <v>3539</v>
      </c>
      <c r="F2307">
        <v>0</v>
      </c>
      <c r="G2307">
        <v>2076</v>
      </c>
      <c r="H2307">
        <v>11</v>
      </c>
      <c r="I2307">
        <v>9</v>
      </c>
      <c r="J2307">
        <f t="shared" ref="J2307:J2370" si="72">F2307+G2307+H2307+I2307</f>
        <v>2096</v>
      </c>
      <c r="K2307" s="3">
        <f t="shared" ref="K2307:K2370" si="73">J2307/E2307</f>
        <v>0.59225769991523025</v>
      </c>
    </row>
    <row r="2308" spans="1:11" x14ac:dyDescent="0.25">
      <c r="A2308">
        <v>510305</v>
      </c>
      <c r="B2308" t="s">
        <v>2295</v>
      </c>
      <c r="C2308" t="s">
        <v>2268</v>
      </c>
      <c r="D2308" s="1">
        <v>43221</v>
      </c>
      <c r="E2308">
        <v>1347</v>
      </c>
      <c r="F2308">
        <v>0</v>
      </c>
      <c r="G2308">
        <v>840</v>
      </c>
      <c r="H2308">
        <v>4</v>
      </c>
      <c r="I2308">
        <v>10</v>
      </c>
      <c r="J2308">
        <f t="shared" si="72"/>
        <v>854</v>
      </c>
      <c r="K2308" s="3">
        <f t="shared" si="73"/>
        <v>0.63400148478099483</v>
      </c>
    </row>
    <row r="2309" spans="1:11" x14ac:dyDescent="0.25">
      <c r="A2309">
        <v>510310</v>
      </c>
      <c r="B2309" t="s">
        <v>2296</v>
      </c>
      <c r="C2309" t="s">
        <v>2268</v>
      </c>
      <c r="D2309" s="1">
        <v>43221</v>
      </c>
      <c r="E2309">
        <v>798</v>
      </c>
      <c r="F2309">
        <v>0</v>
      </c>
      <c r="G2309">
        <v>634</v>
      </c>
      <c r="H2309">
        <v>3</v>
      </c>
      <c r="I2309">
        <v>2</v>
      </c>
      <c r="J2309">
        <f t="shared" si="72"/>
        <v>639</v>
      </c>
      <c r="K2309" s="3">
        <f t="shared" si="73"/>
        <v>0.8007518796992481</v>
      </c>
    </row>
    <row r="2310" spans="1:11" x14ac:dyDescent="0.25">
      <c r="A2310">
        <v>510320</v>
      </c>
      <c r="B2310" t="s">
        <v>2297</v>
      </c>
      <c r="C2310" t="s">
        <v>2268</v>
      </c>
      <c r="D2310" s="1">
        <v>43221</v>
      </c>
      <c r="E2310">
        <v>3772</v>
      </c>
      <c r="F2310">
        <v>0</v>
      </c>
      <c r="G2310">
        <v>1635</v>
      </c>
      <c r="H2310">
        <v>14</v>
      </c>
      <c r="I2310">
        <v>8</v>
      </c>
      <c r="J2310">
        <f t="shared" si="72"/>
        <v>1657</v>
      </c>
      <c r="K2310" s="3">
        <f t="shared" si="73"/>
        <v>0.4392895015906681</v>
      </c>
    </row>
    <row r="2311" spans="1:11" x14ac:dyDescent="0.25">
      <c r="A2311">
        <v>510325</v>
      </c>
      <c r="B2311" t="s">
        <v>2298</v>
      </c>
      <c r="C2311" t="s">
        <v>2268</v>
      </c>
      <c r="D2311" s="1">
        <v>43221</v>
      </c>
      <c r="E2311">
        <v>4662</v>
      </c>
      <c r="F2311">
        <v>0</v>
      </c>
      <c r="G2311">
        <v>1967</v>
      </c>
      <c r="H2311">
        <v>6</v>
      </c>
      <c r="I2311">
        <v>9</v>
      </c>
      <c r="J2311">
        <f t="shared" si="72"/>
        <v>1982</v>
      </c>
      <c r="K2311" s="3">
        <f t="shared" si="73"/>
        <v>0.42513942513942515</v>
      </c>
    </row>
    <row r="2312" spans="1:11" x14ac:dyDescent="0.25">
      <c r="A2312">
        <v>510330</v>
      </c>
      <c r="B2312" t="s">
        <v>2299</v>
      </c>
      <c r="C2312" t="s">
        <v>2268</v>
      </c>
      <c r="D2312" s="1">
        <v>43221</v>
      </c>
      <c r="E2312">
        <v>2897</v>
      </c>
      <c r="F2312">
        <v>0</v>
      </c>
      <c r="G2312">
        <v>2282</v>
      </c>
      <c r="H2312">
        <v>8</v>
      </c>
      <c r="I2312">
        <v>73</v>
      </c>
      <c r="J2312">
        <f t="shared" si="72"/>
        <v>2363</v>
      </c>
      <c r="K2312" s="3">
        <f t="shared" si="73"/>
        <v>0.81567138419054197</v>
      </c>
    </row>
    <row r="2313" spans="1:11" x14ac:dyDescent="0.25">
      <c r="A2313">
        <v>510335</v>
      </c>
      <c r="B2313" t="s">
        <v>2300</v>
      </c>
      <c r="C2313" t="s">
        <v>2268</v>
      </c>
      <c r="D2313" s="1">
        <v>43221</v>
      </c>
      <c r="E2313">
        <v>4792</v>
      </c>
      <c r="F2313">
        <v>0</v>
      </c>
      <c r="G2313">
        <v>1179</v>
      </c>
      <c r="H2313">
        <v>96</v>
      </c>
      <c r="I2313">
        <v>23</v>
      </c>
      <c r="J2313">
        <f t="shared" si="72"/>
        <v>1298</v>
      </c>
      <c r="K2313" s="3">
        <f t="shared" si="73"/>
        <v>0.27086811352253759</v>
      </c>
    </row>
    <row r="2314" spans="1:11" x14ac:dyDescent="0.25">
      <c r="A2314">
        <v>510336</v>
      </c>
      <c r="B2314" t="s">
        <v>2301</v>
      </c>
      <c r="C2314" t="s">
        <v>2268</v>
      </c>
      <c r="D2314" s="1">
        <v>43221</v>
      </c>
      <c r="E2314">
        <v>530</v>
      </c>
      <c r="F2314">
        <v>0</v>
      </c>
      <c r="G2314">
        <v>467</v>
      </c>
      <c r="H2314">
        <v>2</v>
      </c>
      <c r="I2314">
        <v>2</v>
      </c>
      <c r="J2314">
        <f t="shared" si="72"/>
        <v>471</v>
      </c>
      <c r="K2314" s="3">
        <f t="shared" si="73"/>
        <v>0.88867924528301889</v>
      </c>
    </row>
    <row r="2315" spans="1:11" x14ac:dyDescent="0.25">
      <c r="A2315">
        <v>510337</v>
      </c>
      <c r="B2315" t="s">
        <v>2302</v>
      </c>
      <c r="C2315" t="s">
        <v>2268</v>
      </c>
      <c r="D2315" s="1">
        <v>43221</v>
      </c>
      <c r="E2315">
        <v>1739</v>
      </c>
      <c r="F2315">
        <v>0</v>
      </c>
      <c r="G2315">
        <v>1508</v>
      </c>
      <c r="H2315">
        <v>2</v>
      </c>
      <c r="I2315">
        <v>15</v>
      </c>
      <c r="J2315">
        <f t="shared" si="72"/>
        <v>1525</v>
      </c>
      <c r="K2315" s="3">
        <f t="shared" si="73"/>
        <v>0.87694077055779185</v>
      </c>
    </row>
    <row r="2316" spans="1:11" x14ac:dyDescent="0.25">
      <c r="A2316">
        <v>510340</v>
      </c>
      <c r="B2316" t="s">
        <v>2303</v>
      </c>
      <c r="C2316" t="s">
        <v>2268</v>
      </c>
      <c r="D2316" s="1">
        <v>43221</v>
      </c>
      <c r="E2316">
        <v>77001</v>
      </c>
      <c r="F2316">
        <v>78</v>
      </c>
      <c r="G2316">
        <v>18263</v>
      </c>
      <c r="H2316">
        <v>112</v>
      </c>
      <c r="I2316">
        <v>80</v>
      </c>
      <c r="J2316">
        <f t="shared" si="72"/>
        <v>18533</v>
      </c>
      <c r="K2316" s="3">
        <f t="shared" si="73"/>
        <v>0.24068518590667654</v>
      </c>
    </row>
    <row r="2317" spans="1:11" x14ac:dyDescent="0.25">
      <c r="A2317">
        <v>510343</v>
      </c>
      <c r="B2317" t="s">
        <v>2304</v>
      </c>
      <c r="C2317" t="s">
        <v>2268</v>
      </c>
      <c r="D2317" s="1">
        <v>43221</v>
      </c>
      <c r="E2317">
        <v>1024</v>
      </c>
      <c r="F2317">
        <v>0</v>
      </c>
      <c r="G2317">
        <v>816</v>
      </c>
      <c r="H2317">
        <v>0</v>
      </c>
      <c r="I2317">
        <v>1</v>
      </c>
      <c r="J2317">
        <f t="shared" si="72"/>
        <v>817</v>
      </c>
      <c r="K2317" s="3">
        <f t="shared" si="73"/>
        <v>0.7978515625</v>
      </c>
    </row>
    <row r="2318" spans="1:11" x14ac:dyDescent="0.25">
      <c r="A2318">
        <v>510345</v>
      </c>
      <c r="B2318" t="s">
        <v>2305</v>
      </c>
      <c r="C2318" t="s">
        <v>2268</v>
      </c>
      <c r="D2318" s="1">
        <v>43221</v>
      </c>
      <c r="E2318">
        <v>1353</v>
      </c>
      <c r="F2318">
        <v>2</v>
      </c>
      <c r="G2318">
        <v>173</v>
      </c>
      <c r="H2318">
        <v>1</v>
      </c>
      <c r="I2318">
        <v>0</v>
      </c>
      <c r="J2318">
        <f t="shared" si="72"/>
        <v>176</v>
      </c>
      <c r="K2318" s="3">
        <f t="shared" si="73"/>
        <v>0.13008130081300814</v>
      </c>
    </row>
    <row r="2319" spans="1:11" x14ac:dyDescent="0.25">
      <c r="A2319">
        <v>510350</v>
      </c>
      <c r="B2319" t="s">
        <v>2306</v>
      </c>
      <c r="C2319" t="s">
        <v>2268</v>
      </c>
      <c r="D2319" s="1">
        <v>43221</v>
      </c>
      <c r="E2319">
        <v>2859</v>
      </c>
      <c r="F2319">
        <v>0</v>
      </c>
      <c r="G2319">
        <v>453</v>
      </c>
      <c r="H2319">
        <v>7</v>
      </c>
      <c r="I2319">
        <v>2</v>
      </c>
      <c r="J2319">
        <f t="shared" si="72"/>
        <v>462</v>
      </c>
      <c r="K2319" s="3">
        <f t="shared" si="73"/>
        <v>0.16159496327387199</v>
      </c>
    </row>
    <row r="2320" spans="1:11" x14ac:dyDescent="0.25">
      <c r="A2320">
        <v>510360</v>
      </c>
      <c r="B2320" t="s">
        <v>2307</v>
      </c>
      <c r="C2320" t="s">
        <v>2268</v>
      </c>
      <c r="D2320" s="1">
        <v>43221</v>
      </c>
      <c r="E2320">
        <v>1768</v>
      </c>
      <c r="F2320">
        <v>1</v>
      </c>
      <c r="G2320">
        <v>42</v>
      </c>
      <c r="H2320">
        <v>0</v>
      </c>
      <c r="I2320">
        <v>2</v>
      </c>
      <c r="J2320">
        <f t="shared" si="72"/>
        <v>45</v>
      </c>
      <c r="K2320" s="3">
        <f t="shared" si="73"/>
        <v>2.5452488687782805E-2</v>
      </c>
    </row>
    <row r="2321" spans="1:11" x14ac:dyDescent="0.25">
      <c r="A2321">
        <v>510370</v>
      </c>
      <c r="B2321" t="s">
        <v>2308</v>
      </c>
      <c r="C2321" t="s">
        <v>2268</v>
      </c>
      <c r="D2321" s="1">
        <v>43221</v>
      </c>
      <c r="E2321">
        <v>1659</v>
      </c>
      <c r="F2321">
        <v>0</v>
      </c>
      <c r="G2321">
        <v>1286</v>
      </c>
      <c r="H2321">
        <v>2</v>
      </c>
      <c r="I2321">
        <v>2</v>
      </c>
      <c r="J2321">
        <f t="shared" si="72"/>
        <v>1290</v>
      </c>
      <c r="K2321" s="3">
        <f t="shared" si="73"/>
        <v>0.77757685352622063</v>
      </c>
    </row>
    <row r="2322" spans="1:11" x14ac:dyDescent="0.25">
      <c r="A2322">
        <v>510380</v>
      </c>
      <c r="B2322" t="s">
        <v>2309</v>
      </c>
      <c r="C2322" t="s">
        <v>2268</v>
      </c>
      <c r="D2322" s="1">
        <v>43221</v>
      </c>
      <c r="E2322">
        <v>503</v>
      </c>
      <c r="F2322">
        <v>0</v>
      </c>
      <c r="G2322">
        <v>488</v>
      </c>
      <c r="H2322">
        <v>0</v>
      </c>
      <c r="I2322">
        <v>0</v>
      </c>
      <c r="J2322">
        <f t="shared" si="72"/>
        <v>488</v>
      </c>
      <c r="K2322" s="3">
        <f t="shared" si="73"/>
        <v>0.97017892644135184</v>
      </c>
    </row>
    <row r="2323" spans="1:11" x14ac:dyDescent="0.25">
      <c r="A2323">
        <v>510385</v>
      </c>
      <c r="B2323" t="s">
        <v>2310</v>
      </c>
      <c r="C2323" t="s">
        <v>2268</v>
      </c>
      <c r="D2323" s="1">
        <v>43221</v>
      </c>
      <c r="E2323">
        <v>1005</v>
      </c>
      <c r="F2323">
        <v>0</v>
      </c>
      <c r="G2323">
        <v>518</v>
      </c>
      <c r="H2323">
        <v>2</v>
      </c>
      <c r="I2323">
        <v>0</v>
      </c>
      <c r="J2323">
        <f t="shared" si="72"/>
        <v>520</v>
      </c>
      <c r="K2323" s="3">
        <f t="shared" si="73"/>
        <v>0.51741293532338306</v>
      </c>
    </row>
    <row r="2324" spans="1:11" x14ac:dyDescent="0.25">
      <c r="A2324">
        <v>510390</v>
      </c>
      <c r="B2324" t="s">
        <v>2311</v>
      </c>
      <c r="C2324" t="s">
        <v>2268</v>
      </c>
      <c r="D2324" s="1">
        <v>43221</v>
      </c>
      <c r="E2324">
        <v>1079</v>
      </c>
      <c r="F2324">
        <v>0</v>
      </c>
      <c r="G2324">
        <v>427</v>
      </c>
      <c r="H2324">
        <v>20</v>
      </c>
      <c r="I2324">
        <v>0</v>
      </c>
      <c r="J2324">
        <f t="shared" si="72"/>
        <v>447</v>
      </c>
      <c r="K2324" s="3">
        <f t="shared" si="73"/>
        <v>0.41427247451343835</v>
      </c>
    </row>
    <row r="2325" spans="1:11" x14ac:dyDescent="0.25">
      <c r="A2325">
        <v>510395</v>
      </c>
      <c r="B2325" t="s">
        <v>2312</v>
      </c>
      <c r="C2325" t="s">
        <v>2268</v>
      </c>
      <c r="D2325" s="1">
        <v>43221</v>
      </c>
      <c r="E2325">
        <v>742</v>
      </c>
      <c r="F2325">
        <v>0</v>
      </c>
      <c r="G2325">
        <v>578</v>
      </c>
      <c r="H2325">
        <v>2</v>
      </c>
      <c r="I2325">
        <v>1</v>
      </c>
      <c r="J2325">
        <f t="shared" si="72"/>
        <v>581</v>
      </c>
      <c r="K2325" s="3">
        <f t="shared" si="73"/>
        <v>0.78301886792452835</v>
      </c>
    </row>
    <row r="2326" spans="1:11" x14ac:dyDescent="0.25">
      <c r="A2326">
        <v>510410</v>
      </c>
      <c r="B2326" t="s">
        <v>2313</v>
      </c>
      <c r="C2326" t="s">
        <v>2268</v>
      </c>
      <c r="D2326" s="1">
        <v>43221</v>
      </c>
      <c r="E2326">
        <v>4102</v>
      </c>
      <c r="F2326">
        <v>0</v>
      </c>
      <c r="G2326">
        <v>1861</v>
      </c>
      <c r="H2326">
        <v>20</v>
      </c>
      <c r="I2326">
        <v>19</v>
      </c>
      <c r="J2326">
        <f t="shared" si="72"/>
        <v>1900</v>
      </c>
      <c r="K2326" s="3">
        <f t="shared" si="73"/>
        <v>0.46318868844466116</v>
      </c>
    </row>
    <row r="2327" spans="1:11" x14ac:dyDescent="0.25">
      <c r="A2327">
        <v>510420</v>
      </c>
      <c r="B2327" t="s">
        <v>2314</v>
      </c>
      <c r="C2327" t="s">
        <v>2268</v>
      </c>
      <c r="D2327" s="1">
        <v>43221</v>
      </c>
      <c r="E2327">
        <v>2170</v>
      </c>
      <c r="F2327">
        <v>0</v>
      </c>
      <c r="G2327">
        <v>890</v>
      </c>
      <c r="H2327">
        <v>8</v>
      </c>
      <c r="I2327">
        <v>0</v>
      </c>
      <c r="J2327">
        <f t="shared" si="72"/>
        <v>898</v>
      </c>
      <c r="K2327" s="3">
        <f t="shared" si="73"/>
        <v>0.41382488479262675</v>
      </c>
    </row>
    <row r="2328" spans="1:11" x14ac:dyDescent="0.25">
      <c r="A2328">
        <v>510450</v>
      </c>
      <c r="B2328" t="s">
        <v>2315</v>
      </c>
      <c r="C2328" t="s">
        <v>2268</v>
      </c>
      <c r="D2328" s="1">
        <v>43221</v>
      </c>
      <c r="E2328">
        <v>580</v>
      </c>
      <c r="F2328">
        <v>0</v>
      </c>
      <c r="G2328">
        <v>132</v>
      </c>
      <c r="H2328">
        <v>1</v>
      </c>
      <c r="I2328">
        <v>1</v>
      </c>
      <c r="J2328">
        <f t="shared" si="72"/>
        <v>134</v>
      </c>
      <c r="K2328" s="3">
        <f t="shared" si="73"/>
        <v>0.23103448275862068</v>
      </c>
    </row>
    <row r="2329" spans="1:11" x14ac:dyDescent="0.25">
      <c r="A2329">
        <v>510452</v>
      </c>
      <c r="B2329" t="s">
        <v>2316</v>
      </c>
      <c r="C2329" t="s">
        <v>2268</v>
      </c>
      <c r="D2329" s="1">
        <v>43221</v>
      </c>
      <c r="E2329">
        <v>671</v>
      </c>
      <c r="F2329">
        <v>0</v>
      </c>
      <c r="G2329">
        <v>625</v>
      </c>
      <c r="H2329">
        <v>0</v>
      </c>
      <c r="I2329">
        <v>0</v>
      </c>
      <c r="J2329">
        <f t="shared" si="72"/>
        <v>625</v>
      </c>
      <c r="K2329" s="3">
        <f t="shared" si="73"/>
        <v>0.9314456035767511</v>
      </c>
    </row>
    <row r="2330" spans="1:11" x14ac:dyDescent="0.25">
      <c r="A2330">
        <v>510454</v>
      </c>
      <c r="B2330" t="s">
        <v>2317</v>
      </c>
      <c r="C2330" t="s">
        <v>2268</v>
      </c>
      <c r="D2330" s="1">
        <v>43221</v>
      </c>
      <c r="E2330">
        <v>824</v>
      </c>
      <c r="F2330">
        <v>0</v>
      </c>
      <c r="G2330">
        <v>799</v>
      </c>
      <c r="H2330">
        <v>0</v>
      </c>
      <c r="I2330">
        <v>1</v>
      </c>
      <c r="J2330">
        <f t="shared" si="72"/>
        <v>800</v>
      </c>
      <c r="K2330" s="3">
        <f t="shared" si="73"/>
        <v>0.970873786407767</v>
      </c>
    </row>
    <row r="2331" spans="1:11" x14ac:dyDescent="0.25">
      <c r="A2331">
        <v>510455</v>
      </c>
      <c r="B2331" t="s">
        <v>2318</v>
      </c>
      <c r="C2331" t="s">
        <v>2268</v>
      </c>
      <c r="D2331" s="1">
        <v>43221</v>
      </c>
      <c r="E2331">
        <v>926</v>
      </c>
      <c r="F2331">
        <v>0</v>
      </c>
      <c r="G2331">
        <v>898</v>
      </c>
      <c r="H2331">
        <v>0</v>
      </c>
      <c r="I2331">
        <v>2</v>
      </c>
      <c r="J2331">
        <f t="shared" si="72"/>
        <v>900</v>
      </c>
      <c r="K2331" s="3">
        <f t="shared" si="73"/>
        <v>0.97192224622030232</v>
      </c>
    </row>
    <row r="2332" spans="1:11" x14ac:dyDescent="0.25">
      <c r="A2332">
        <v>510460</v>
      </c>
      <c r="B2332" t="s">
        <v>2319</v>
      </c>
      <c r="C2332" t="s">
        <v>2268</v>
      </c>
      <c r="D2332" s="1">
        <v>43221</v>
      </c>
      <c r="E2332">
        <v>2041</v>
      </c>
      <c r="F2332">
        <v>0</v>
      </c>
      <c r="G2332">
        <v>1547</v>
      </c>
      <c r="H2332">
        <v>1</v>
      </c>
      <c r="I2332">
        <v>0</v>
      </c>
      <c r="J2332">
        <f t="shared" si="72"/>
        <v>1548</v>
      </c>
      <c r="K2332" s="3">
        <f t="shared" si="73"/>
        <v>0.75845173934345911</v>
      </c>
    </row>
    <row r="2333" spans="1:11" x14ac:dyDescent="0.25">
      <c r="A2333">
        <v>510480</v>
      </c>
      <c r="B2333" t="s">
        <v>2320</v>
      </c>
      <c r="C2333" t="s">
        <v>2268</v>
      </c>
      <c r="D2333" s="1">
        <v>43221</v>
      </c>
      <c r="E2333">
        <v>4282</v>
      </c>
      <c r="F2333">
        <v>1</v>
      </c>
      <c r="G2333">
        <v>52</v>
      </c>
      <c r="H2333">
        <v>1</v>
      </c>
      <c r="I2333">
        <v>1</v>
      </c>
      <c r="J2333">
        <f t="shared" si="72"/>
        <v>55</v>
      </c>
      <c r="K2333" s="3">
        <f t="shared" si="73"/>
        <v>1.2844465203176086E-2</v>
      </c>
    </row>
    <row r="2334" spans="1:11" x14ac:dyDescent="0.25">
      <c r="A2334">
        <v>510490</v>
      </c>
      <c r="B2334" t="s">
        <v>2321</v>
      </c>
      <c r="C2334" t="s">
        <v>2268</v>
      </c>
      <c r="D2334" s="1">
        <v>43221</v>
      </c>
      <c r="E2334">
        <v>1545</v>
      </c>
      <c r="F2334">
        <v>0</v>
      </c>
      <c r="G2334">
        <v>1051</v>
      </c>
      <c r="H2334">
        <v>2</v>
      </c>
      <c r="I2334">
        <v>0</v>
      </c>
      <c r="J2334">
        <f t="shared" si="72"/>
        <v>1053</v>
      </c>
      <c r="K2334" s="3">
        <f t="shared" si="73"/>
        <v>0.68155339805825244</v>
      </c>
    </row>
    <row r="2335" spans="1:11" x14ac:dyDescent="0.25">
      <c r="A2335">
        <v>510500</v>
      </c>
      <c r="B2335" t="s">
        <v>2322</v>
      </c>
      <c r="C2335" t="s">
        <v>2268</v>
      </c>
      <c r="D2335" s="1">
        <v>43221</v>
      </c>
      <c r="E2335">
        <v>1422</v>
      </c>
      <c r="F2335">
        <v>1</v>
      </c>
      <c r="G2335">
        <v>1235</v>
      </c>
      <c r="H2335">
        <v>13</v>
      </c>
      <c r="I2335">
        <v>2</v>
      </c>
      <c r="J2335">
        <f t="shared" si="72"/>
        <v>1251</v>
      </c>
      <c r="K2335" s="3">
        <f t="shared" si="73"/>
        <v>0.879746835443038</v>
      </c>
    </row>
    <row r="2336" spans="1:11" x14ac:dyDescent="0.25">
      <c r="A2336">
        <v>510510</v>
      </c>
      <c r="B2336" t="s">
        <v>2323</v>
      </c>
      <c r="C2336" t="s">
        <v>2268</v>
      </c>
      <c r="D2336" s="1">
        <v>43221</v>
      </c>
      <c r="E2336">
        <v>3136</v>
      </c>
      <c r="F2336">
        <v>0</v>
      </c>
      <c r="G2336">
        <v>1519</v>
      </c>
      <c r="H2336">
        <v>7</v>
      </c>
      <c r="I2336">
        <v>49</v>
      </c>
      <c r="J2336">
        <f t="shared" si="72"/>
        <v>1575</v>
      </c>
      <c r="K2336" s="3">
        <f t="shared" si="73"/>
        <v>0.5022321428571429</v>
      </c>
    </row>
    <row r="2337" spans="1:11" x14ac:dyDescent="0.25">
      <c r="A2337">
        <v>510515</v>
      </c>
      <c r="B2337" t="s">
        <v>2324</v>
      </c>
      <c r="C2337" t="s">
        <v>2268</v>
      </c>
      <c r="D2337" s="1">
        <v>43221</v>
      </c>
      <c r="E2337">
        <v>5772</v>
      </c>
      <c r="F2337">
        <v>0</v>
      </c>
      <c r="G2337">
        <v>5289</v>
      </c>
      <c r="H2337">
        <v>72</v>
      </c>
      <c r="I2337">
        <v>9</v>
      </c>
      <c r="J2337">
        <f t="shared" si="72"/>
        <v>5370</v>
      </c>
      <c r="K2337" s="3">
        <f t="shared" si="73"/>
        <v>0.93035343035343032</v>
      </c>
    </row>
    <row r="2338" spans="1:11" x14ac:dyDescent="0.25">
      <c r="A2338">
        <v>510517</v>
      </c>
      <c r="B2338" t="s">
        <v>2325</v>
      </c>
      <c r="C2338" t="s">
        <v>2268</v>
      </c>
      <c r="D2338" s="1">
        <v>43221</v>
      </c>
      <c r="E2338">
        <v>1304</v>
      </c>
      <c r="F2338">
        <v>0</v>
      </c>
      <c r="G2338">
        <v>578</v>
      </c>
      <c r="H2338">
        <v>5</v>
      </c>
      <c r="I2338">
        <v>2</v>
      </c>
      <c r="J2338">
        <f t="shared" si="72"/>
        <v>585</v>
      </c>
      <c r="K2338" s="3">
        <f t="shared" si="73"/>
        <v>0.44861963190184051</v>
      </c>
    </row>
    <row r="2339" spans="1:11" x14ac:dyDescent="0.25">
      <c r="A2339">
        <v>510520</v>
      </c>
      <c r="B2339" t="s">
        <v>2326</v>
      </c>
      <c r="C2339" t="s">
        <v>2268</v>
      </c>
      <c r="D2339" s="1">
        <v>43221</v>
      </c>
      <c r="E2339">
        <v>2068</v>
      </c>
      <c r="F2339">
        <v>1</v>
      </c>
      <c r="G2339">
        <v>939</v>
      </c>
      <c r="H2339">
        <v>5</v>
      </c>
      <c r="I2339">
        <v>5</v>
      </c>
      <c r="J2339">
        <f t="shared" si="72"/>
        <v>950</v>
      </c>
      <c r="K2339" s="3">
        <f t="shared" si="73"/>
        <v>0.45938104448742745</v>
      </c>
    </row>
    <row r="2340" spans="1:11" x14ac:dyDescent="0.25">
      <c r="A2340">
        <v>510523</v>
      </c>
      <c r="B2340" t="s">
        <v>2327</v>
      </c>
      <c r="C2340" t="s">
        <v>2268</v>
      </c>
      <c r="D2340" s="1">
        <v>43221</v>
      </c>
      <c r="E2340">
        <v>959</v>
      </c>
      <c r="F2340">
        <v>0</v>
      </c>
      <c r="G2340">
        <v>866</v>
      </c>
      <c r="H2340">
        <v>3</v>
      </c>
      <c r="I2340">
        <v>7</v>
      </c>
      <c r="J2340">
        <f t="shared" si="72"/>
        <v>876</v>
      </c>
      <c r="K2340" s="3">
        <f t="shared" si="73"/>
        <v>0.91345151199165797</v>
      </c>
    </row>
    <row r="2341" spans="1:11" x14ac:dyDescent="0.25">
      <c r="A2341">
        <v>510525</v>
      </c>
      <c r="B2341" t="s">
        <v>2328</v>
      </c>
      <c r="C2341" t="s">
        <v>2268</v>
      </c>
      <c r="D2341" s="1">
        <v>43221</v>
      </c>
      <c r="E2341">
        <v>5322</v>
      </c>
      <c r="F2341">
        <v>0</v>
      </c>
      <c r="G2341">
        <v>2998</v>
      </c>
      <c r="H2341">
        <v>1</v>
      </c>
      <c r="I2341">
        <v>0</v>
      </c>
      <c r="J2341">
        <f t="shared" si="72"/>
        <v>2999</v>
      </c>
      <c r="K2341" s="3">
        <f t="shared" si="73"/>
        <v>0.56350995866215703</v>
      </c>
    </row>
    <row r="2342" spans="1:11" x14ac:dyDescent="0.25">
      <c r="A2342">
        <v>510530</v>
      </c>
      <c r="B2342" t="s">
        <v>2329</v>
      </c>
      <c r="C2342" t="s">
        <v>2268</v>
      </c>
      <c r="D2342" s="1">
        <v>43221</v>
      </c>
      <c r="E2342">
        <v>541</v>
      </c>
      <c r="F2342">
        <v>0</v>
      </c>
      <c r="G2342">
        <v>470</v>
      </c>
      <c r="H2342">
        <v>0</v>
      </c>
      <c r="I2342">
        <v>5</v>
      </c>
      <c r="J2342">
        <f t="shared" si="72"/>
        <v>475</v>
      </c>
      <c r="K2342" s="3">
        <f t="shared" si="73"/>
        <v>0.87800369685767099</v>
      </c>
    </row>
    <row r="2343" spans="1:11" x14ac:dyDescent="0.25">
      <c r="A2343">
        <v>510550</v>
      </c>
      <c r="B2343" t="s">
        <v>2330</v>
      </c>
      <c r="C2343" t="s">
        <v>2268</v>
      </c>
      <c r="D2343" s="1">
        <v>43221</v>
      </c>
      <c r="E2343">
        <v>2770</v>
      </c>
      <c r="F2343">
        <v>0</v>
      </c>
      <c r="G2343">
        <v>2373</v>
      </c>
      <c r="H2343">
        <v>80</v>
      </c>
      <c r="I2343">
        <v>5</v>
      </c>
      <c r="J2343">
        <f t="shared" si="72"/>
        <v>2458</v>
      </c>
      <c r="K2343" s="3">
        <f t="shared" si="73"/>
        <v>0.88736462093862811</v>
      </c>
    </row>
    <row r="2344" spans="1:11" x14ac:dyDescent="0.25">
      <c r="A2344">
        <v>510558</v>
      </c>
      <c r="B2344" t="s">
        <v>2331</v>
      </c>
      <c r="C2344" t="s">
        <v>2268</v>
      </c>
      <c r="D2344" s="1">
        <v>43221</v>
      </c>
      <c r="E2344">
        <v>1959</v>
      </c>
      <c r="F2344">
        <v>0</v>
      </c>
      <c r="G2344">
        <v>1668</v>
      </c>
      <c r="H2344">
        <v>7</v>
      </c>
      <c r="I2344">
        <v>4</v>
      </c>
      <c r="J2344">
        <f t="shared" si="72"/>
        <v>1679</v>
      </c>
      <c r="K2344" s="3">
        <f t="shared" si="73"/>
        <v>0.85706993363961204</v>
      </c>
    </row>
    <row r="2345" spans="1:11" x14ac:dyDescent="0.25">
      <c r="A2345">
        <v>510560</v>
      </c>
      <c r="B2345" t="s">
        <v>2332</v>
      </c>
      <c r="C2345" t="s">
        <v>2268</v>
      </c>
      <c r="D2345" s="1">
        <v>43221</v>
      </c>
      <c r="E2345">
        <v>1619</v>
      </c>
      <c r="F2345">
        <v>0</v>
      </c>
      <c r="G2345">
        <v>1170</v>
      </c>
      <c r="H2345">
        <v>1</v>
      </c>
      <c r="I2345">
        <v>1</v>
      </c>
      <c r="J2345">
        <f t="shared" si="72"/>
        <v>1172</v>
      </c>
      <c r="K2345" s="3">
        <f t="shared" si="73"/>
        <v>0.72390364422483011</v>
      </c>
    </row>
    <row r="2346" spans="1:11" x14ac:dyDescent="0.25">
      <c r="A2346">
        <v>510562</v>
      </c>
      <c r="B2346" t="s">
        <v>2333</v>
      </c>
      <c r="C2346" t="s">
        <v>2268</v>
      </c>
      <c r="D2346" s="1">
        <v>43221</v>
      </c>
      <c r="E2346">
        <v>5327</v>
      </c>
      <c r="F2346">
        <v>1</v>
      </c>
      <c r="G2346">
        <v>3918</v>
      </c>
      <c r="H2346">
        <v>6</v>
      </c>
      <c r="I2346">
        <v>4</v>
      </c>
      <c r="J2346">
        <f t="shared" si="72"/>
        <v>3929</v>
      </c>
      <c r="K2346" s="3">
        <f t="shared" si="73"/>
        <v>0.73756335648582694</v>
      </c>
    </row>
    <row r="2347" spans="1:11" x14ac:dyDescent="0.25">
      <c r="A2347">
        <v>510590</v>
      </c>
      <c r="B2347" t="s">
        <v>2334</v>
      </c>
      <c r="C2347" t="s">
        <v>2268</v>
      </c>
      <c r="D2347" s="1">
        <v>43221</v>
      </c>
      <c r="E2347">
        <v>3153</v>
      </c>
      <c r="F2347">
        <v>0</v>
      </c>
      <c r="G2347">
        <v>2380</v>
      </c>
      <c r="H2347">
        <v>4</v>
      </c>
      <c r="I2347">
        <v>1</v>
      </c>
      <c r="J2347">
        <f t="shared" si="72"/>
        <v>2385</v>
      </c>
      <c r="K2347" s="3">
        <f t="shared" si="73"/>
        <v>0.75642245480494763</v>
      </c>
    </row>
    <row r="2348" spans="1:11" x14ac:dyDescent="0.25">
      <c r="A2348">
        <v>510600</v>
      </c>
      <c r="B2348" t="s">
        <v>2335</v>
      </c>
      <c r="C2348" t="s">
        <v>2268</v>
      </c>
      <c r="D2348" s="1">
        <v>43221</v>
      </c>
      <c r="E2348">
        <v>1538</v>
      </c>
      <c r="F2348">
        <v>0</v>
      </c>
      <c r="G2348">
        <v>1236</v>
      </c>
      <c r="H2348">
        <v>1</v>
      </c>
      <c r="I2348">
        <v>5</v>
      </c>
      <c r="J2348">
        <f t="shared" si="72"/>
        <v>1242</v>
      </c>
      <c r="K2348" s="3">
        <f t="shared" si="73"/>
        <v>0.80754226267880369</v>
      </c>
    </row>
    <row r="2349" spans="1:11" x14ac:dyDescent="0.25">
      <c r="A2349">
        <v>510610</v>
      </c>
      <c r="B2349" t="s">
        <v>2336</v>
      </c>
      <c r="C2349" t="s">
        <v>2268</v>
      </c>
      <c r="D2349" s="1">
        <v>43221</v>
      </c>
      <c r="E2349">
        <v>2572</v>
      </c>
      <c r="F2349">
        <v>1</v>
      </c>
      <c r="G2349">
        <v>956</v>
      </c>
      <c r="H2349">
        <v>7</v>
      </c>
      <c r="I2349">
        <v>18</v>
      </c>
      <c r="J2349">
        <f t="shared" si="72"/>
        <v>982</v>
      </c>
      <c r="K2349" s="3">
        <f t="shared" si="73"/>
        <v>0.38180404354587871</v>
      </c>
    </row>
    <row r="2350" spans="1:11" x14ac:dyDescent="0.25">
      <c r="A2350">
        <v>510615</v>
      </c>
      <c r="B2350" t="s">
        <v>2337</v>
      </c>
      <c r="C2350" t="s">
        <v>2268</v>
      </c>
      <c r="D2350" s="1">
        <v>43221</v>
      </c>
      <c r="E2350">
        <v>2000</v>
      </c>
      <c r="F2350">
        <v>0</v>
      </c>
      <c r="G2350">
        <v>1578</v>
      </c>
      <c r="H2350">
        <v>4</v>
      </c>
      <c r="I2350">
        <v>17</v>
      </c>
      <c r="J2350">
        <f t="shared" si="72"/>
        <v>1599</v>
      </c>
      <c r="K2350" s="3">
        <f t="shared" si="73"/>
        <v>0.79949999999999999</v>
      </c>
    </row>
    <row r="2351" spans="1:11" x14ac:dyDescent="0.25">
      <c r="A2351">
        <v>510617</v>
      </c>
      <c r="B2351" t="s">
        <v>2338</v>
      </c>
      <c r="C2351" t="s">
        <v>2268</v>
      </c>
      <c r="D2351" s="1">
        <v>43221</v>
      </c>
      <c r="E2351">
        <v>907</v>
      </c>
      <c r="F2351">
        <v>0</v>
      </c>
      <c r="G2351">
        <v>399</v>
      </c>
      <c r="H2351">
        <v>1</v>
      </c>
      <c r="I2351">
        <v>8</v>
      </c>
      <c r="J2351">
        <f t="shared" si="72"/>
        <v>408</v>
      </c>
      <c r="K2351" s="3">
        <f t="shared" si="73"/>
        <v>0.44983461962513782</v>
      </c>
    </row>
    <row r="2352" spans="1:11" x14ac:dyDescent="0.25">
      <c r="A2352">
        <v>510618</v>
      </c>
      <c r="B2352" t="s">
        <v>2339</v>
      </c>
      <c r="C2352" t="s">
        <v>2268</v>
      </c>
      <c r="D2352" s="1">
        <v>43221</v>
      </c>
      <c r="E2352">
        <v>1320</v>
      </c>
      <c r="F2352">
        <v>0</v>
      </c>
      <c r="G2352">
        <v>1112</v>
      </c>
      <c r="H2352">
        <v>1</v>
      </c>
      <c r="I2352">
        <v>13</v>
      </c>
      <c r="J2352">
        <f t="shared" si="72"/>
        <v>1126</v>
      </c>
      <c r="K2352" s="3">
        <f t="shared" si="73"/>
        <v>0.85303030303030303</v>
      </c>
    </row>
    <row r="2353" spans="1:11" x14ac:dyDescent="0.25">
      <c r="A2353">
        <v>510619</v>
      </c>
      <c r="B2353" t="s">
        <v>2340</v>
      </c>
      <c r="C2353" t="s">
        <v>2268</v>
      </c>
      <c r="D2353" s="1">
        <v>43221</v>
      </c>
      <c r="E2353">
        <v>751</v>
      </c>
      <c r="F2353">
        <v>0</v>
      </c>
      <c r="G2353">
        <v>651</v>
      </c>
      <c r="H2353">
        <v>0</v>
      </c>
      <c r="I2353">
        <v>0</v>
      </c>
      <c r="J2353">
        <f t="shared" si="72"/>
        <v>651</v>
      </c>
      <c r="K2353" s="3">
        <f t="shared" si="73"/>
        <v>0.86684420772303594</v>
      </c>
    </row>
    <row r="2354" spans="1:11" x14ac:dyDescent="0.25">
      <c r="A2354">
        <v>510620</v>
      </c>
      <c r="B2354" t="s">
        <v>2341</v>
      </c>
      <c r="C2354" t="s">
        <v>2268</v>
      </c>
      <c r="D2354" s="1">
        <v>43221</v>
      </c>
      <c r="E2354">
        <v>1486</v>
      </c>
      <c r="F2354">
        <v>1</v>
      </c>
      <c r="G2354">
        <v>1233</v>
      </c>
      <c r="H2354">
        <v>3</v>
      </c>
      <c r="I2354">
        <v>1</v>
      </c>
      <c r="J2354">
        <f t="shared" si="72"/>
        <v>1238</v>
      </c>
      <c r="K2354" s="3">
        <f t="shared" si="73"/>
        <v>0.83310901749663524</v>
      </c>
    </row>
    <row r="2355" spans="1:11" x14ac:dyDescent="0.25">
      <c r="A2355">
        <v>510621</v>
      </c>
      <c r="B2355" t="s">
        <v>2342</v>
      </c>
      <c r="C2355" t="s">
        <v>2268</v>
      </c>
      <c r="D2355" s="1">
        <v>43221</v>
      </c>
      <c r="E2355">
        <v>1231</v>
      </c>
      <c r="F2355">
        <v>0</v>
      </c>
      <c r="G2355">
        <v>1033</v>
      </c>
      <c r="H2355">
        <v>0</v>
      </c>
      <c r="I2355">
        <v>1</v>
      </c>
      <c r="J2355">
        <f t="shared" si="72"/>
        <v>1034</v>
      </c>
      <c r="K2355" s="3">
        <f t="shared" si="73"/>
        <v>0.83996750609260762</v>
      </c>
    </row>
    <row r="2356" spans="1:11" x14ac:dyDescent="0.25">
      <c r="A2356">
        <v>510622</v>
      </c>
      <c r="B2356" t="s">
        <v>2343</v>
      </c>
      <c r="C2356" t="s">
        <v>2268</v>
      </c>
      <c r="D2356" s="1">
        <v>43221</v>
      </c>
      <c r="E2356">
        <v>3917</v>
      </c>
      <c r="F2356">
        <v>0</v>
      </c>
      <c r="G2356">
        <v>3737</v>
      </c>
      <c r="H2356">
        <v>1</v>
      </c>
      <c r="I2356">
        <v>1</v>
      </c>
      <c r="J2356">
        <f t="shared" si="72"/>
        <v>3739</v>
      </c>
      <c r="K2356" s="3">
        <f t="shared" si="73"/>
        <v>0.95455705897370435</v>
      </c>
    </row>
    <row r="2357" spans="1:11" x14ac:dyDescent="0.25">
      <c r="A2357">
        <v>510623</v>
      </c>
      <c r="B2357" t="s">
        <v>2344</v>
      </c>
      <c r="C2357" t="s">
        <v>2268</v>
      </c>
      <c r="D2357" s="1">
        <v>43221</v>
      </c>
      <c r="E2357">
        <v>2907</v>
      </c>
      <c r="F2357">
        <v>0</v>
      </c>
      <c r="G2357">
        <v>50</v>
      </c>
      <c r="H2357">
        <v>14</v>
      </c>
      <c r="I2357">
        <v>11</v>
      </c>
      <c r="J2357">
        <f t="shared" si="72"/>
        <v>75</v>
      </c>
      <c r="K2357" s="3">
        <f t="shared" si="73"/>
        <v>2.5799793601651185E-2</v>
      </c>
    </row>
    <row r="2358" spans="1:11" x14ac:dyDescent="0.25">
      <c r="A2358">
        <v>510624</v>
      </c>
      <c r="B2358" t="s">
        <v>2345</v>
      </c>
      <c r="C2358" t="s">
        <v>2268</v>
      </c>
      <c r="D2358" s="1">
        <v>43221</v>
      </c>
      <c r="E2358">
        <v>1595</v>
      </c>
      <c r="F2358">
        <v>0</v>
      </c>
      <c r="G2358">
        <v>1394</v>
      </c>
      <c r="H2358">
        <v>0</v>
      </c>
      <c r="I2358">
        <v>8</v>
      </c>
      <c r="J2358">
        <f t="shared" si="72"/>
        <v>1402</v>
      </c>
      <c r="K2358" s="3">
        <f t="shared" si="73"/>
        <v>0.87899686520376175</v>
      </c>
    </row>
    <row r="2359" spans="1:11" x14ac:dyDescent="0.25">
      <c r="A2359">
        <v>510625</v>
      </c>
      <c r="B2359" t="s">
        <v>2346</v>
      </c>
      <c r="C2359" t="s">
        <v>2268</v>
      </c>
      <c r="D2359" s="1">
        <v>43221</v>
      </c>
      <c r="E2359">
        <v>2229</v>
      </c>
      <c r="F2359">
        <v>0</v>
      </c>
      <c r="G2359">
        <v>1372</v>
      </c>
      <c r="H2359">
        <v>1</v>
      </c>
      <c r="I2359">
        <v>1</v>
      </c>
      <c r="J2359">
        <f t="shared" si="72"/>
        <v>1374</v>
      </c>
      <c r="K2359" s="3">
        <f t="shared" si="73"/>
        <v>0.6164199192462988</v>
      </c>
    </row>
    <row r="2360" spans="1:11" x14ac:dyDescent="0.25">
      <c r="A2360">
        <v>510626</v>
      </c>
      <c r="B2360" t="s">
        <v>2347</v>
      </c>
      <c r="C2360" t="s">
        <v>2268</v>
      </c>
      <c r="D2360" s="1">
        <v>43221</v>
      </c>
      <c r="E2360">
        <v>1596</v>
      </c>
      <c r="F2360">
        <v>0</v>
      </c>
      <c r="G2360">
        <v>912</v>
      </c>
      <c r="H2360">
        <v>1</v>
      </c>
      <c r="I2360">
        <v>0</v>
      </c>
      <c r="J2360">
        <f t="shared" si="72"/>
        <v>913</v>
      </c>
      <c r="K2360" s="3">
        <f t="shared" si="73"/>
        <v>0.57205513784461148</v>
      </c>
    </row>
    <row r="2361" spans="1:11" x14ac:dyDescent="0.25">
      <c r="A2361">
        <v>510627</v>
      </c>
      <c r="B2361" t="s">
        <v>2348</v>
      </c>
      <c r="C2361" t="s">
        <v>2268</v>
      </c>
      <c r="D2361" s="1">
        <v>43221</v>
      </c>
      <c r="E2361">
        <v>646</v>
      </c>
      <c r="F2361">
        <v>0</v>
      </c>
      <c r="G2361">
        <v>196</v>
      </c>
      <c r="H2361">
        <v>0</v>
      </c>
      <c r="I2361">
        <v>1</v>
      </c>
      <c r="J2361">
        <f t="shared" si="72"/>
        <v>197</v>
      </c>
      <c r="K2361" s="3">
        <f t="shared" si="73"/>
        <v>0.30495356037151705</v>
      </c>
    </row>
    <row r="2362" spans="1:11" x14ac:dyDescent="0.25">
      <c r="A2362">
        <v>510628</v>
      </c>
      <c r="B2362" t="s">
        <v>2349</v>
      </c>
      <c r="C2362" t="s">
        <v>2268</v>
      </c>
      <c r="D2362" s="1">
        <v>43221</v>
      </c>
      <c r="E2362">
        <v>1601</v>
      </c>
      <c r="F2362">
        <v>0</v>
      </c>
      <c r="G2362">
        <v>591</v>
      </c>
      <c r="H2362">
        <v>4</v>
      </c>
      <c r="I2362">
        <v>0</v>
      </c>
      <c r="J2362">
        <f t="shared" si="72"/>
        <v>595</v>
      </c>
      <c r="K2362" s="3">
        <f t="shared" si="73"/>
        <v>0.37164272329793879</v>
      </c>
    </row>
    <row r="2363" spans="1:11" x14ac:dyDescent="0.25">
      <c r="A2363">
        <v>510629</v>
      </c>
      <c r="B2363" t="s">
        <v>2350</v>
      </c>
      <c r="C2363" t="s">
        <v>2268</v>
      </c>
      <c r="D2363" s="1">
        <v>43221</v>
      </c>
      <c r="E2363">
        <v>1609</v>
      </c>
      <c r="F2363">
        <v>1</v>
      </c>
      <c r="G2363">
        <v>1303</v>
      </c>
      <c r="H2363">
        <v>7</v>
      </c>
      <c r="I2363">
        <v>1</v>
      </c>
      <c r="J2363">
        <f t="shared" si="72"/>
        <v>1312</v>
      </c>
      <c r="K2363" s="3">
        <f t="shared" si="73"/>
        <v>0.8154133001864512</v>
      </c>
    </row>
    <row r="2364" spans="1:11" x14ac:dyDescent="0.25">
      <c r="A2364">
        <v>510630</v>
      </c>
      <c r="B2364" t="s">
        <v>2351</v>
      </c>
      <c r="C2364" t="s">
        <v>2268</v>
      </c>
      <c r="D2364" s="1">
        <v>43221</v>
      </c>
      <c r="E2364">
        <v>3072</v>
      </c>
      <c r="F2364">
        <v>6</v>
      </c>
      <c r="G2364">
        <v>2686</v>
      </c>
      <c r="H2364">
        <v>5</v>
      </c>
      <c r="I2364">
        <v>15</v>
      </c>
      <c r="J2364">
        <f t="shared" si="72"/>
        <v>2712</v>
      </c>
      <c r="K2364" s="3">
        <f t="shared" si="73"/>
        <v>0.8828125</v>
      </c>
    </row>
    <row r="2365" spans="1:11" x14ac:dyDescent="0.25">
      <c r="A2365">
        <v>510631</v>
      </c>
      <c r="B2365" t="s">
        <v>2352</v>
      </c>
      <c r="C2365" t="s">
        <v>2268</v>
      </c>
      <c r="D2365" s="1">
        <v>43221</v>
      </c>
      <c r="E2365">
        <v>469</v>
      </c>
      <c r="F2365">
        <v>0</v>
      </c>
      <c r="G2365">
        <v>13</v>
      </c>
      <c r="H2365">
        <v>1</v>
      </c>
      <c r="I2365">
        <v>1</v>
      </c>
      <c r="J2365">
        <f t="shared" si="72"/>
        <v>15</v>
      </c>
      <c r="K2365" s="3">
        <f t="shared" si="73"/>
        <v>3.1982942430703626E-2</v>
      </c>
    </row>
    <row r="2366" spans="1:11" x14ac:dyDescent="0.25">
      <c r="A2366">
        <v>510637</v>
      </c>
      <c r="B2366" t="s">
        <v>2353</v>
      </c>
      <c r="C2366" t="s">
        <v>2268</v>
      </c>
      <c r="D2366" s="1">
        <v>43221</v>
      </c>
      <c r="E2366">
        <v>3141</v>
      </c>
      <c r="F2366">
        <v>0</v>
      </c>
      <c r="G2366">
        <v>2547</v>
      </c>
      <c r="H2366">
        <v>4</v>
      </c>
      <c r="I2366">
        <v>21</v>
      </c>
      <c r="J2366">
        <f t="shared" si="72"/>
        <v>2572</v>
      </c>
      <c r="K2366" s="3">
        <f t="shared" si="73"/>
        <v>0.81884750079592483</v>
      </c>
    </row>
    <row r="2367" spans="1:11" x14ac:dyDescent="0.25">
      <c r="A2367">
        <v>510642</v>
      </c>
      <c r="B2367" t="s">
        <v>2354</v>
      </c>
      <c r="C2367" t="s">
        <v>2268</v>
      </c>
      <c r="D2367" s="1">
        <v>43221</v>
      </c>
      <c r="E2367">
        <v>4966</v>
      </c>
      <c r="F2367">
        <v>0</v>
      </c>
      <c r="G2367">
        <v>3912</v>
      </c>
      <c r="H2367">
        <v>5</v>
      </c>
      <c r="I2367">
        <v>12</v>
      </c>
      <c r="J2367">
        <f t="shared" si="72"/>
        <v>3929</v>
      </c>
      <c r="K2367" s="3">
        <f t="shared" si="73"/>
        <v>0.79118002416431732</v>
      </c>
    </row>
    <row r="2368" spans="1:11" x14ac:dyDescent="0.25">
      <c r="A2368">
        <v>510645</v>
      </c>
      <c r="B2368" t="s">
        <v>2355</v>
      </c>
      <c r="C2368" t="s">
        <v>2268</v>
      </c>
      <c r="D2368" s="1">
        <v>43221</v>
      </c>
      <c r="E2368">
        <v>923</v>
      </c>
      <c r="F2368">
        <v>0</v>
      </c>
      <c r="G2368">
        <v>866</v>
      </c>
      <c r="H2368">
        <v>0</v>
      </c>
      <c r="I2368">
        <v>1</v>
      </c>
      <c r="J2368">
        <f t="shared" si="72"/>
        <v>867</v>
      </c>
      <c r="K2368" s="3">
        <f t="shared" si="73"/>
        <v>0.93932827735644642</v>
      </c>
    </row>
    <row r="2369" spans="1:11" x14ac:dyDescent="0.25">
      <c r="A2369">
        <v>510650</v>
      </c>
      <c r="B2369" t="s">
        <v>2356</v>
      </c>
      <c r="C2369" t="s">
        <v>2268</v>
      </c>
      <c r="D2369" s="1">
        <v>43221</v>
      </c>
      <c r="E2369">
        <v>6523</v>
      </c>
      <c r="F2369">
        <v>2</v>
      </c>
      <c r="G2369">
        <v>3801</v>
      </c>
      <c r="H2369">
        <v>8</v>
      </c>
      <c r="I2369">
        <v>46</v>
      </c>
      <c r="J2369">
        <f t="shared" si="72"/>
        <v>3857</v>
      </c>
      <c r="K2369" s="3">
        <f t="shared" si="73"/>
        <v>0.59129235014563852</v>
      </c>
    </row>
    <row r="2370" spans="1:11" x14ac:dyDescent="0.25">
      <c r="A2370">
        <v>510665</v>
      </c>
      <c r="B2370" t="s">
        <v>2357</v>
      </c>
      <c r="C2370" t="s">
        <v>2268</v>
      </c>
      <c r="D2370" s="1">
        <v>43221</v>
      </c>
      <c r="E2370">
        <v>1876</v>
      </c>
      <c r="F2370">
        <v>0</v>
      </c>
      <c r="G2370">
        <v>1668</v>
      </c>
      <c r="H2370">
        <v>4</v>
      </c>
      <c r="I2370">
        <v>6</v>
      </c>
      <c r="J2370">
        <f t="shared" si="72"/>
        <v>1678</v>
      </c>
      <c r="K2370" s="3">
        <f t="shared" si="73"/>
        <v>0.89445628997867799</v>
      </c>
    </row>
    <row r="2371" spans="1:11" x14ac:dyDescent="0.25">
      <c r="A2371">
        <v>510670</v>
      </c>
      <c r="B2371" t="s">
        <v>2358</v>
      </c>
      <c r="C2371" t="s">
        <v>2268</v>
      </c>
      <c r="D2371" s="1">
        <v>43221</v>
      </c>
      <c r="E2371">
        <v>393</v>
      </c>
      <c r="F2371">
        <v>0</v>
      </c>
      <c r="G2371">
        <v>310</v>
      </c>
      <c r="H2371">
        <v>0</v>
      </c>
      <c r="I2371">
        <v>1</v>
      </c>
      <c r="J2371">
        <f t="shared" ref="J2371:J2434" si="74">F2371+G2371+H2371+I2371</f>
        <v>311</v>
      </c>
      <c r="K2371" s="3">
        <f t="shared" ref="K2371:K2434" si="75">J2371/E2371</f>
        <v>0.79134860050890588</v>
      </c>
    </row>
    <row r="2372" spans="1:11" x14ac:dyDescent="0.25">
      <c r="A2372">
        <v>510675</v>
      </c>
      <c r="B2372" t="s">
        <v>2359</v>
      </c>
      <c r="C2372" t="s">
        <v>2268</v>
      </c>
      <c r="D2372" s="1">
        <v>43221</v>
      </c>
      <c r="E2372">
        <v>6112</v>
      </c>
      <c r="F2372">
        <v>1</v>
      </c>
      <c r="G2372">
        <v>3617</v>
      </c>
      <c r="H2372">
        <v>11</v>
      </c>
      <c r="I2372">
        <v>3</v>
      </c>
      <c r="J2372">
        <f t="shared" si="74"/>
        <v>3632</v>
      </c>
      <c r="K2372" s="3">
        <f t="shared" si="75"/>
        <v>0.59424083769633507</v>
      </c>
    </row>
    <row r="2373" spans="1:11" x14ac:dyDescent="0.25">
      <c r="A2373">
        <v>510677</v>
      </c>
      <c r="B2373" t="s">
        <v>2360</v>
      </c>
      <c r="C2373" t="s">
        <v>2268</v>
      </c>
      <c r="D2373" s="1">
        <v>43221</v>
      </c>
      <c r="E2373">
        <v>2105</v>
      </c>
      <c r="F2373">
        <v>0</v>
      </c>
      <c r="G2373">
        <v>1269</v>
      </c>
      <c r="H2373">
        <v>28</v>
      </c>
      <c r="I2373">
        <v>2</v>
      </c>
      <c r="J2373">
        <f t="shared" si="74"/>
        <v>1299</v>
      </c>
      <c r="K2373" s="3">
        <f t="shared" si="75"/>
        <v>0.61710213776722089</v>
      </c>
    </row>
    <row r="2374" spans="1:11" x14ac:dyDescent="0.25">
      <c r="A2374">
        <v>510680</v>
      </c>
      <c r="B2374" t="s">
        <v>2361</v>
      </c>
      <c r="C2374" t="s">
        <v>2268</v>
      </c>
      <c r="D2374" s="1">
        <v>43221</v>
      </c>
      <c r="E2374">
        <v>666</v>
      </c>
      <c r="F2374">
        <v>0</v>
      </c>
      <c r="G2374">
        <v>647</v>
      </c>
      <c r="H2374">
        <v>0</v>
      </c>
      <c r="I2374">
        <v>5</v>
      </c>
      <c r="J2374">
        <f t="shared" si="74"/>
        <v>652</v>
      </c>
      <c r="K2374" s="3">
        <f t="shared" si="75"/>
        <v>0.97897897897897901</v>
      </c>
    </row>
    <row r="2375" spans="1:11" x14ac:dyDescent="0.25">
      <c r="A2375">
        <v>510682</v>
      </c>
      <c r="B2375" t="s">
        <v>2362</v>
      </c>
      <c r="C2375" t="s">
        <v>2268</v>
      </c>
      <c r="D2375" s="1">
        <v>43221</v>
      </c>
      <c r="E2375">
        <v>1721</v>
      </c>
      <c r="F2375">
        <v>0</v>
      </c>
      <c r="G2375">
        <v>1454</v>
      </c>
      <c r="H2375">
        <v>14</v>
      </c>
      <c r="I2375">
        <v>24</v>
      </c>
      <c r="J2375">
        <f t="shared" si="74"/>
        <v>1492</v>
      </c>
      <c r="K2375" s="3">
        <f t="shared" si="75"/>
        <v>0.86693782684485765</v>
      </c>
    </row>
    <row r="2376" spans="1:11" x14ac:dyDescent="0.25">
      <c r="A2376">
        <v>510685</v>
      </c>
      <c r="B2376" t="s">
        <v>2363</v>
      </c>
      <c r="C2376" t="s">
        <v>2268</v>
      </c>
      <c r="D2376" s="1">
        <v>43221</v>
      </c>
      <c r="E2376">
        <v>767</v>
      </c>
      <c r="F2376">
        <v>0</v>
      </c>
      <c r="G2376">
        <v>539</v>
      </c>
      <c r="H2376">
        <v>21</v>
      </c>
      <c r="I2376">
        <v>9</v>
      </c>
      <c r="J2376">
        <f t="shared" si="74"/>
        <v>569</v>
      </c>
      <c r="K2376" s="3">
        <f t="shared" si="75"/>
        <v>0.74185136897001303</v>
      </c>
    </row>
    <row r="2377" spans="1:11" x14ac:dyDescent="0.25">
      <c r="A2377">
        <v>510700</v>
      </c>
      <c r="B2377" t="s">
        <v>2364</v>
      </c>
      <c r="C2377" t="s">
        <v>2268</v>
      </c>
      <c r="D2377" s="1">
        <v>43221</v>
      </c>
      <c r="E2377">
        <v>3588</v>
      </c>
      <c r="F2377">
        <v>4</v>
      </c>
      <c r="G2377">
        <v>2088</v>
      </c>
      <c r="H2377">
        <v>45</v>
      </c>
      <c r="I2377">
        <v>19</v>
      </c>
      <c r="J2377">
        <f t="shared" si="74"/>
        <v>2156</v>
      </c>
      <c r="K2377" s="3">
        <f t="shared" si="75"/>
        <v>0.60089186176142695</v>
      </c>
    </row>
    <row r="2378" spans="1:11" x14ac:dyDescent="0.25">
      <c r="A2378">
        <v>510704</v>
      </c>
      <c r="B2378" t="s">
        <v>2365</v>
      </c>
      <c r="C2378" t="s">
        <v>2268</v>
      </c>
      <c r="D2378" s="1">
        <v>43221</v>
      </c>
      <c r="E2378">
        <v>10014</v>
      </c>
      <c r="F2378">
        <v>0</v>
      </c>
      <c r="G2378">
        <v>5237</v>
      </c>
      <c r="H2378">
        <v>3</v>
      </c>
      <c r="I2378">
        <v>0</v>
      </c>
      <c r="J2378">
        <f t="shared" si="74"/>
        <v>5240</v>
      </c>
      <c r="K2378" s="3">
        <f t="shared" si="75"/>
        <v>0.52326742560415418</v>
      </c>
    </row>
    <row r="2379" spans="1:11" x14ac:dyDescent="0.25">
      <c r="A2379">
        <v>510706</v>
      </c>
      <c r="B2379" t="s">
        <v>2366</v>
      </c>
      <c r="C2379" t="s">
        <v>2268</v>
      </c>
      <c r="D2379" s="1">
        <v>43221</v>
      </c>
      <c r="E2379">
        <v>1872</v>
      </c>
      <c r="F2379">
        <v>0</v>
      </c>
      <c r="G2379">
        <v>1507</v>
      </c>
      <c r="H2379">
        <v>1</v>
      </c>
      <c r="I2379">
        <v>0</v>
      </c>
      <c r="J2379">
        <f t="shared" si="74"/>
        <v>1508</v>
      </c>
      <c r="K2379" s="3">
        <f t="shared" si="75"/>
        <v>0.80555555555555558</v>
      </c>
    </row>
    <row r="2380" spans="1:11" x14ac:dyDescent="0.25">
      <c r="A2380">
        <v>510710</v>
      </c>
      <c r="B2380" t="s">
        <v>2367</v>
      </c>
      <c r="C2380" t="s">
        <v>2268</v>
      </c>
      <c r="D2380" s="1">
        <v>43221</v>
      </c>
      <c r="E2380">
        <v>2644</v>
      </c>
      <c r="F2380">
        <v>1</v>
      </c>
      <c r="G2380">
        <v>1902</v>
      </c>
      <c r="H2380">
        <v>3</v>
      </c>
      <c r="I2380">
        <v>6</v>
      </c>
      <c r="J2380">
        <f t="shared" si="74"/>
        <v>1912</v>
      </c>
      <c r="K2380" s="3">
        <f t="shared" si="75"/>
        <v>0.72314674735249618</v>
      </c>
    </row>
    <row r="2381" spans="1:11" x14ac:dyDescent="0.25">
      <c r="A2381">
        <v>510715</v>
      </c>
      <c r="B2381" t="s">
        <v>2368</v>
      </c>
      <c r="C2381" t="s">
        <v>2268</v>
      </c>
      <c r="D2381" s="1">
        <v>43221</v>
      </c>
      <c r="E2381">
        <v>731</v>
      </c>
      <c r="F2381">
        <v>0</v>
      </c>
      <c r="G2381">
        <v>456</v>
      </c>
      <c r="H2381">
        <v>2</v>
      </c>
      <c r="I2381">
        <v>1</v>
      </c>
      <c r="J2381">
        <f t="shared" si="74"/>
        <v>459</v>
      </c>
      <c r="K2381" s="3">
        <f t="shared" si="75"/>
        <v>0.62790697674418605</v>
      </c>
    </row>
    <row r="2382" spans="1:11" x14ac:dyDescent="0.25">
      <c r="A2382">
        <v>510718</v>
      </c>
      <c r="B2382" t="s">
        <v>2369</v>
      </c>
      <c r="C2382" t="s">
        <v>2268</v>
      </c>
      <c r="D2382" s="1">
        <v>43221</v>
      </c>
      <c r="E2382">
        <v>2581</v>
      </c>
      <c r="F2382">
        <v>0</v>
      </c>
      <c r="G2382">
        <v>1569</v>
      </c>
      <c r="H2382">
        <v>51</v>
      </c>
      <c r="I2382">
        <v>3</v>
      </c>
      <c r="J2382">
        <f t="shared" si="74"/>
        <v>1623</v>
      </c>
      <c r="K2382" s="3">
        <f t="shared" si="75"/>
        <v>0.62882603641999224</v>
      </c>
    </row>
    <row r="2383" spans="1:11" x14ac:dyDescent="0.25">
      <c r="A2383">
        <v>510719</v>
      </c>
      <c r="B2383" t="s">
        <v>2370</v>
      </c>
      <c r="C2383" t="s">
        <v>2268</v>
      </c>
      <c r="D2383" s="1">
        <v>43221</v>
      </c>
      <c r="E2383">
        <v>391</v>
      </c>
      <c r="F2383">
        <v>1</v>
      </c>
      <c r="G2383">
        <v>238</v>
      </c>
      <c r="H2383">
        <v>2</v>
      </c>
      <c r="I2383">
        <v>2</v>
      </c>
      <c r="J2383">
        <f t="shared" si="74"/>
        <v>243</v>
      </c>
      <c r="K2383" s="3">
        <f t="shared" si="75"/>
        <v>0.62148337595907932</v>
      </c>
    </row>
    <row r="2384" spans="1:11" x14ac:dyDescent="0.25">
      <c r="A2384">
        <v>510720</v>
      </c>
      <c r="B2384" t="s">
        <v>24</v>
      </c>
      <c r="C2384" t="s">
        <v>2268</v>
      </c>
      <c r="D2384" s="1">
        <v>43221</v>
      </c>
      <c r="E2384">
        <v>1006</v>
      </c>
      <c r="F2384">
        <v>0</v>
      </c>
      <c r="G2384">
        <v>969</v>
      </c>
      <c r="H2384">
        <v>1</v>
      </c>
      <c r="I2384">
        <v>1</v>
      </c>
      <c r="J2384">
        <f t="shared" si="74"/>
        <v>971</v>
      </c>
      <c r="K2384" s="3">
        <f t="shared" si="75"/>
        <v>0.96520874751491059</v>
      </c>
    </row>
    <row r="2385" spans="1:11" x14ac:dyDescent="0.25">
      <c r="A2385">
        <v>510724</v>
      </c>
      <c r="B2385" t="s">
        <v>2371</v>
      </c>
      <c r="C2385" t="s">
        <v>2268</v>
      </c>
      <c r="D2385" s="1">
        <v>43221</v>
      </c>
      <c r="E2385">
        <v>716</v>
      </c>
      <c r="F2385">
        <v>0</v>
      </c>
      <c r="G2385">
        <v>300</v>
      </c>
      <c r="H2385">
        <v>0</v>
      </c>
      <c r="I2385">
        <v>0</v>
      </c>
      <c r="J2385">
        <f t="shared" si="74"/>
        <v>300</v>
      </c>
      <c r="K2385" s="3">
        <f t="shared" si="75"/>
        <v>0.41899441340782123</v>
      </c>
    </row>
    <row r="2386" spans="1:11" x14ac:dyDescent="0.25">
      <c r="A2386">
        <v>510726</v>
      </c>
      <c r="B2386" t="s">
        <v>2372</v>
      </c>
      <c r="C2386" t="s">
        <v>2268</v>
      </c>
      <c r="D2386" s="1">
        <v>43221</v>
      </c>
      <c r="E2386">
        <v>882</v>
      </c>
      <c r="F2386">
        <v>1</v>
      </c>
      <c r="G2386">
        <v>157</v>
      </c>
      <c r="H2386">
        <v>3</v>
      </c>
      <c r="I2386">
        <v>2</v>
      </c>
      <c r="J2386">
        <f t="shared" si="74"/>
        <v>163</v>
      </c>
      <c r="K2386" s="3">
        <f t="shared" si="75"/>
        <v>0.18480725623582767</v>
      </c>
    </row>
    <row r="2387" spans="1:11" x14ac:dyDescent="0.25">
      <c r="A2387">
        <v>510729</v>
      </c>
      <c r="B2387" t="s">
        <v>2373</v>
      </c>
      <c r="C2387" t="s">
        <v>2268</v>
      </c>
      <c r="D2387" s="1">
        <v>43221</v>
      </c>
      <c r="E2387">
        <v>661</v>
      </c>
      <c r="F2387">
        <v>0</v>
      </c>
      <c r="G2387">
        <v>601</v>
      </c>
      <c r="H2387">
        <v>0</v>
      </c>
      <c r="I2387">
        <v>0</v>
      </c>
      <c r="J2387">
        <f t="shared" si="74"/>
        <v>601</v>
      </c>
      <c r="K2387" s="3">
        <f t="shared" si="75"/>
        <v>0.90922844175491679</v>
      </c>
    </row>
    <row r="2388" spans="1:11" x14ac:dyDescent="0.25">
      <c r="A2388">
        <v>510730</v>
      </c>
      <c r="B2388" t="s">
        <v>2374</v>
      </c>
      <c r="C2388" t="s">
        <v>2268</v>
      </c>
      <c r="D2388" s="1">
        <v>43221</v>
      </c>
      <c r="E2388">
        <v>3054</v>
      </c>
      <c r="F2388">
        <v>0</v>
      </c>
      <c r="G2388">
        <v>2946</v>
      </c>
      <c r="H2388">
        <v>4</v>
      </c>
      <c r="I2388">
        <v>2</v>
      </c>
      <c r="J2388">
        <f t="shared" si="74"/>
        <v>2952</v>
      </c>
      <c r="K2388" s="3">
        <f t="shared" si="75"/>
        <v>0.96660117878192531</v>
      </c>
    </row>
    <row r="2389" spans="1:11" x14ac:dyDescent="0.25">
      <c r="A2389">
        <v>510735</v>
      </c>
      <c r="B2389" t="s">
        <v>2375</v>
      </c>
      <c r="C2389" t="s">
        <v>2268</v>
      </c>
      <c r="D2389" s="1">
        <v>43221</v>
      </c>
      <c r="E2389">
        <v>1011</v>
      </c>
      <c r="F2389">
        <v>0</v>
      </c>
      <c r="G2389">
        <v>548</v>
      </c>
      <c r="H2389">
        <v>0</v>
      </c>
      <c r="I2389">
        <v>7</v>
      </c>
      <c r="J2389">
        <f t="shared" si="74"/>
        <v>555</v>
      </c>
      <c r="K2389" s="3">
        <f t="shared" si="75"/>
        <v>0.54896142433234418</v>
      </c>
    </row>
    <row r="2390" spans="1:11" x14ac:dyDescent="0.25">
      <c r="A2390">
        <v>510740</v>
      </c>
      <c r="B2390" t="s">
        <v>2376</v>
      </c>
      <c r="C2390" t="s">
        <v>2268</v>
      </c>
      <c r="D2390" s="1">
        <v>43221</v>
      </c>
      <c r="E2390">
        <v>1247</v>
      </c>
      <c r="F2390">
        <v>4</v>
      </c>
      <c r="G2390">
        <v>337</v>
      </c>
      <c r="H2390">
        <v>134</v>
      </c>
      <c r="I2390">
        <v>1</v>
      </c>
      <c r="J2390">
        <f t="shared" si="74"/>
        <v>476</v>
      </c>
      <c r="K2390" s="3">
        <f t="shared" si="75"/>
        <v>0.38171611868484362</v>
      </c>
    </row>
    <row r="2391" spans="1:11" x14ac:dyDescent="0.25">
      <c r="A2391">
        <v>510757</v>
      </c>
      <c r="B2391" t="s">
        <v>2377</v>
      </c>
      <c r="C2391" t="s">
        <v>2268</v>
      </c>
      <c r="D2391" s="1">
        <v>43221</v>
      </c>
      <c r="E2391">
        <v>627</v>
      </c>
      <c r="F2391">
        <v>0</v>
      </c>
      <c r="G2391">
        <v>474</v>
      </c>
      <c r="H2391">
        <v>0</v>
      </c>
      <c r="I2391">
        <v>0</v>
      </c>
      <c r="J2391">
        <f t="shared" si="74"/>
        <v>474</v>
      </c>
      <c r="K2391" s="3">
        <f t="shared" si="75"/>
        <v>0.75598086124401909</v>
      </c>
    </row>
    <row r="2392" spans="1:11" x14ac:dyDescent="0.25">
      <c r="A2392">
        <v>510760</v>
      </c>
      <c r="B2392" t="s">
        <v>2378</v>
      </c>
      <c r="C2392" t="s">
        <v>2268</v>
      </c>
      <c r="D2392" s="1">
        <v>43221</v>
      </c>
      <c r="E2392">
        <v>35995</v>
      </c>
      <c r="F2392">
        <v>8</v>
      </c>
      <c r="G2392">
        <v>8178</v>
      </c>
      <c r="H2392">
        <v>11</v>
      </c>
      <c r="I2392">
        <v>32</v>
      </c>
      <c r="J2392">
        <f t="shared" si="74"/>
        <v>8229</v>
      </c>
      <c r="K2392" s="3">
        <f t="shared" si="75"/>
        <v>0.22861508542853173</v>
      </c>
    </row>
    <row r="2393" spans="1:11" x14ac:dyDescent="0.25">
      <c r="A2393">
        <v>510770</v>
      </c>
      <c r="B2393" t="s">
        <v>2379</v>
      </c>
      <c r="C2393" t="s">
        <v>2268</v>
      </c>
      <c r="D2393" s="1">
        <v>43221</v>
      </c>
      <c r="E2393">
        <v>4109</v>
      </c>
      <c r="F2393">
        <v>0</v>
      </c>
      <c r="G2393">
        <v>2793</v>
      </c>
      <c r="H2393">
        <v>11</v>
      </c>
      <c r="I2393">
        <v>3</v>
      </c>
      <c r="J2393">
        <f t="shared" si="74"/>
        <v>2807</v>
      </c>
      <c r="K2393" s="3">
        <f t="shared" si="75"/>
        <v>0.68313458262350935</v>
      </c>
    </row>
    <row r="2394" spans="1:11" x14ac:dyDescent="0.25">
      <c r="A2394">
        <v>510774</v>
      </c>
      <c r="B2394" t="s">
        <v>2380</v>
      </c>
      <c r="C2394" t="s">
        <v>2268</v>
      </c>
      <c r="D2394" s="1">
        <v>43221</v>
      </c>
      <c r="E2394">
        <v>367</v>
      </c>
      <c r="F2394">
        <v>0</v>
      </c>
      <c r="G2394">
        <v>261</v>
      </c>
      <c r="H2394">
        <v>5</v>
      </c>
      <c r="I2394">
        <v>0</v>
      </c>
      <c r="J2394">
        <f t="shared" si="74"/>
        <v>266</v>
      </c>
      <c r="K2394" s="3">
        <f t="shared" si="75"/>
        <v>0.72479564032697552</v>
      </c>
    </row>
    <row r="2395" spans="1:11" x14ac:dyDescent="0.25">
      <c r="A2395">
        <v>510775</v>
      </c>
      <c r="B2395" t="s">
        <v>2381</v>
      </c>
      <c r="C2395" t="s">
        <v>2268</v>
      </c>
      <c r="D2395" s="1">
        <v>43221</v>
      </c>
      <c r="E2395">
        <v>615</v>
      </c>
      <c r="F2395">
        <v>0</v>
      </c>
      <c r="G2395">
        <v>584</v>
      </c>
      <c r="H2395">
        <v>0</v>
      </c>
      <c r="I2395">
        <v>0</v>
      </c>
      <c r="J2395">
        <f t="shared" si="74"/>
        <v>584</v>
      </c>
      <c r="K2395" s="3">
        <f t="shared" si="75"/>
        <v>0.94959349593495934</v>
      </c>
    </row>
    <row r="2396" spans="1:11" x14ac:dyDescent="0.25">
      <c r="A2396">
        <v>510776</v>
      </c>
      <c r="B2396" t="s">
        <v>2382</v>
      </c>
      <c r="C2396" t="s">
        <v>2268</v>
      </c>
      <c r="D2396" s="1">
        <v>43221</v>
      </c>
      <c r="E2396">
        <v>441</v>
      </c>
      <c r="F2396">
        <v>0</v>
      </c>
      <c r="G2396">
        <v>368</v>
      </c>
      <c r="H2396">
        <v>1</v>
      </c>
      <c r="I2396">
        <v>1</v>
      </c>
      <c r="J2396">
        <f t="shared" si="74"/>
        <v>370</v>
      </c>
      <c r="K2396" s="3">
        <f t="shared" si="75"/>
        <v>0.83900226757369611</v>
      </c>
    </row>
    <row r="2397" spans="1:11" x14ac:dyDescent="0.25">
      <c r="A2397">
        <v>510777</v>
      </c>
      <c r="B2397" t="s">
        <v>562</v>
      </c>
      <c r="C2397" t="s">
        <v>2268</v>
      </c>
      <c r="D2397" s="1">
        <v>43221</v>
      </c>
      <c r="E2397">
        <v>1688</v>
      </c>
      <c r="F2397">
        <v>0</v>
      </c>
      <c r="G2397">
        <v>863</v>
      </c>
      <c r="H2397">
        <v>14</v>
      </c>
      <c r="I2397">
        <v>16</v>
      </c>
      <c r="J2397">
        <f t="shared" si="74"/>
        <v>893</v>
      </c>
      <c r="K2397" s="3">
        <f t="shared" si="75"/>
        <v>0.52902843601895733</v>
      </c>
    </row>
    <row r="2398" spans="1:11" x14ac:dyDescent="0.25">
      <c r="A2398">
        <v>510779</v>
      </c>
      <c r="B2398" t="s">
        <v>2383</v>
      </c>
      <c r="C2398" t="s">
        <v>2268</v>
      </c>
      <c r="D2398" s="1">
        <v>43221</v>
      </c>
      <c r="E2398">
        <v>593</v>
      </c>
      <c r="F2398">
        <v>0</v>
      </c>
      <c r="G2398">
        <v>469</v>
      </c>
      <c r="H2398">
        <v>0</v>
      </c>
      <c r="I2398">
        <v>2</v>
      </c>
      <c r="J2398">
        <f t="shared" si="74"/>
        <v>471</v>
      </c>
      <c r="K2398" s="3">
        <f t="shared" si="75"/>
        <v>0.79426644182124784</v>
      </c>
    </row>
    <row r="2399" spans="1:11" x14ac:dyDescent="0.25">
      <c r="A2399">
        <v>510780</v>
      </c>
      <c r="B2399" t="s">
        <v>2384</v>
      </c>
      <c r="C2399" t="s">
        <v>2268</v>
      </c>
      <c r="D2399" s="1">
        <v>43221</v>
      </c>
      <c r="E2399">
        <v>3466</v>
      </c>
      <c r="F2399">
        <v>4</v>
      </c>
      <c r="G2399">
        <v>2413</v>
      </c>
      <c r="H2399">
        <v>10</v>
      </c>
      <c r="I2399">
        <v>16</v>
      </c>
      <c r="J2399">
        <f t="shared" si="74"/>
        <v>2443</v>
      </c>
      <c r="K2399" s="3">
        <f t="shared" si="75"/>
        <v>0.70484708597807266</v>
      </c>
    </row>
    <row r="2400" spans="1:11" x14ac:dyDescent="0.25">
      <c r="A2400">
        <v>510785</v>
      </c>
      <c r="B2400" t="s">
        <v>2385</v>
      </c>
      <c r="C2400" t="s">
        <v>2268</v>
      </c>
      <c r="D2400" s="1">
        <v>43221</v>
      </c>
      <c r="E2400">
        <v>2059</v>
      </c>
      <c r="F2400">
        <v>0</v>
      </c>
      <c r="G2400">
        <v>630</v>
      </c>
      <c r="H2400">
        <v>1</v>
      </c>
      <c r="I2400">
        <v>7</v>
      </c>
      <c r="J2400">
        <f t="shared" si="74"/>
        <v>638</v>
      </c>
      <c r="K2400" s="3">
        <f t="shared" si="75"/>
        <v>0.30985915492957744</v>
      </c>
    </row>
    <row r="2401" spans="1:11" x14ac:dyDescent="0.25">
      <c r="A2401">
        <v>510787</v>
      </c>
      <c r="B2401" t="s">
        <v>2386</v>
      </c>
      <c r="C2401" t="s">
        <v>2268</v>
      </c>
      <c r="D2401" s="1">
        <v>43221</v>
      </c>
      <c r="E2401">
        <v>2436</v>
      </c>
      <c r="F2401">
        <v>1</v>
      </c>
      <c r="G2401">
        <v>2288</v>
      </c>
      <c r="H2401">
        <v>3</v>
      </c>
      <c r="I2401">
        <v>1</v>
      </c>
      <c r="J2401">
        <f t="shared" si="74"/>
        <v>2293</v>
      </c>
      <c r="K2401" s="3">
        <f t="shared" si="75"/>
        <v>0.94129720853858789</v>
      </c>
    </row>
    <row r="2402" spans="1:11" x14ac:dyDescent="0.25">
      <c r="A2402">
        <v>510788</v>
      </c>
      <c r="B2402" t="s">
        <v>2387</v>
      </c>
      <c r="C2402" t="s">
        <v>2268</v>
      </c>
      <c r="D2402" s="1">
        <v>43221</v>
      </c>
      <c r="E2402">
        <v>694</v>
      </c>
      <c r="F2402">
        <v>0</v>
      </c>
      <c r="G2402">
        <v>295</v>
      </c>
      <c r="H2402">
        <v>71</v>
      </c>
      <c r="I2402">
        <v>3</v>
      </c>
      <c r="J2402">
        <f t="shared" si="74"/>
        <v>369</v>
      </c>
      <c r="K2402" s="3">
        <f t="shared" si="75"/>
        <v>0.53170028818443804</v>
      </c>
    </row>
    <row r="2403" spans="1:11" x14ac:dyDescent="0.25">
      <c r="A2403">
        <v>510790</v>
      </c>
      <c r="B2403" t="s">
        <v>2388</v>
      </c>
      <c r="C2403" t="s">
        <v>2268</v>
      </c>
      <c r="D2403" s="1">
        <v>43221</v>
      </c>
      <c r="E2403">
        <v>14560</v>
      </c>
      <c r="F2403">
        <v>0</v>
      </c>
      <c r="G2403">
        <v>8434</v>
      </c>
      <c r="H2403">
        <v>10</v>
      </c>
      <c r="I2403">
        <v>2</v>
      </c>
      <c r="J2403">
        <f t="shared" si="74"/>
        <v>8446</v>
      </c>
      <c r="K2403" s="3">
        <f t="shared" si="75"/>
        <v>0.58008241758241763</v>
      </c>
    </row>
    <row r="2404" spans="1:11" x14ac:dyDescent="0.25">
      <c r="A2404">
        <v>510792</v>
      </c>
      <c r="B2404" t="s">
        <v>2389</v>
      </c>
      <c r="C2404" t="s">
        <v>2268</v>
      </c>
      <c r="D2404" s="1">
        <v>43221</v>
      </c>
      <c r="E2404">
        <v>8798</v>
      </c>
      <c r="F2404">
        <v>0</v>
      </c>
      <c r="G2404">
        <v>6664</v>
      </c>
      <c r="H2404">
        <v>12</v>
      </c>
      <c r="I2404">
        <v>8</v>
      </c>
      <c r="J2404">
        <f t="shared" si="74"/>
        <v>6684</v>
      </c>
      <c r="K2404" s="3">
        <f t="shared" si="75"/>
        <v>0.75971811775403497</v>
      </c>
    </row>
    <row r="2405" spans="1:11" x14ac:dyDescent="0.25">
      <c r="A2405">
        <v>510794</v>
      </c>
      <c r="B2405" t="s">
        <v>2390</v>
      </c>
      <c r="C2405" t="s">
        <v>2268</v>
      </c>
      <c r="D2405" s="1">
        <v>43221</v>
      </c>
      <c r="E2405">
        <v>1230</v>
      </c>
      <c r="F2405">
        <v>0</v>
      </c>
      <c r="G2405">
        <v>882</v>
      </c>
      <c r="H2405">
        <v>2</v>
      </c>
      <c r="I2405">
        <v>1</v>
      </c>
      <c r="J2405">
        <f t="shared" si="74"/>
        <v>885</v>
      </c>
      <c r="K2405" s="3">
        <f t="shared" si="75"/>
        <v>0.71951219512195119</v>
      </c>
    </row>
    <row r="2406" spans="1:11" x14ac:dyDescent="0.25">
      <c r="A2406">
        <v>510795</v>
      </c>
      <c r="B2406" t="s">
        <v>2391</v>
      </c>
      <c r="C2406" t="s">
        <v>2268</v>
      </c>
      <c r="D2406" s="1">
        <v>43221</v>
      </c>
      <c r="E2406">
        <v>7280</v>
      </c>
      <c r="F2406">
        <v>0</v>
      </c>
      <c r="G2406">
        <v>5073</v>
      </c>
      <c r="H2406">
        <v>2</v>
      </c>
      <c r="I2406">
        <v>4</v>
      </c>
      <c r="J2406">
        <f t="shared" si="74"/>
        <v>5079</v>
      </c>
      <c r="K2406" s="3">
        <f t="shared" si="75"/>
        <v>0.69766483516483513</v>
      </c>
    </row>
    <row r="2407" spans="1:11" x14ac:dyDescent="0.25">
      <c r="A2407">
        <v>510800</v>
      </c>
      <c r="B2407" t="s">
        <v>2392</v>
      </c>
      <c r="C2407" t="s">
        <v>2268</v>
      </c>
      <c r="D2407" s="1">
        <v>43221</v>
      </c>
      <c r="E2407">
        <v>1567</v>
      </c>
      <c r="F2407">
        <v>0</v>
      </c>
      <c r="G2407">
        <v>1522</v>
      </c>
      <c r="H2407">
        <v>1</v>
      </c>
      <c r="I2407">
        <v>2</v>
      </c>
      <c r="J2407">
        <f t="shared" si="74"/>
        <v>1525</v>
      </c>
      <c r="K2407" s="3">
        <f t="shared" si="75"/>
        <v>0.97319719208679001</v>
      </c>
    </row>
    <row r="2408" spans="1:11" x14ac:dyDescent="0.25">
      <c r="A2408">
        <v>510805</v>
      </c>
      <c r="B2408" t="s">
        <v>2393</v>
      </c>
      <c r="C2408" t="s">
        <v>2268</v>
      </c>
      <c r="D2408" s="1">
        <v>43221</v>
      </c>
      <c r="E2408">
        <v>1808</v>
      </c>
      <c r="F2408">
        <v>0</v>
      </c>
      <c r="G2408">
        <v>391</v>
      </c>
      <c r="H2408">
        <v>5</v>
      </c>
      <c r="I2408">
        <v>2</v>
      </c>
      <c r="J2408">
        <f t="shared" si="74"/>
        <v>398</v>
      </c>
      <c r="K2408" s="3">
        <f t="shared" si="75"/>
        <v>0.22013274336283187</v>
      </c>
    </row>
    <row r="2409" spans="1:11" x14ac:dyDescent="0.25">
      <c r="A2409">
        <v>510810</v>
      </c>
      <c r="B2409" t="s">
        <v>2394</v>
      </c>
      <c r="C2409" t="s">
        <v>2268</v>
      </c>
      <c r="D2409" s="1">
        <v>43221</v>
      </c>
      <c r="E2409">
        <v>670</v>
      </c>
      <c r="F2409">
        <v>1</v>
      </c>
      <c r="G2409">
        <v>382</v>
      </c>
      <c r="H2409">
        <v>3</v>
      </c>
      <c r="I2409">
        <v>28</v>
      </c>
      <c r="J2409">
        <f t="shared" si="74"/>
        <v>414</v>
      </c>
      <c r="K2409" s="3">
        <f t="shared" si="75"/>
        <v>0.61791044776119408</v>
      </c>
    </row>
    <row r="2410" spans="1:11" x14ac:dyDescent="0.25">
      <c r="A2410">
        <v>510820</v>
      </c>
      <c r="B2410" t="s">
        <v>2395</v>
      </c>
      <c r="C2410" t="s">
        <v>2268</v>
      </c>
      <c r="D2410" s="1">
        <v>43221</v>
      </c>
      <c r="E2410">
        <v>831</v>
      </c>
      <c r="F2410">
        <v>1</v>
      </c>
      <c r="G2410">
        <v>562</v>
      </c>
      <c r="H2410">
        <v>3</v>
      </c>
      <c r="I2410">
        <v>0</v>
      </c>
      <c r="J2410">
        <f t="shared" si="74"/>
        <v>566</v>
      </c>
      <c r="K2410" s="3">
        <f t="shared" si="75"/>
        <v>0.681107099879663</v>
      </c>
    </row>
    <row r="2411" spans="1:11" x14ac:dyDescent="0.25">
      <c r="A2411">
        <v>510830</v>
      </c>
      <c r="B2411" t="s">
        <v>2396</v>
      </c>
      <c r="C2411" t="s">
        <v>2268</v>
      </c>
      <c r="D2411" s="1">
        <v>43221</v>
      </c>
      <c r="E2411">
        <v>740</v>
      </c>
      <c r="F2411">
        <v>0</v>
      </c>
      <c r="G2411">
        <v>318</v>
      </c>
      <c r="H2411">
        <v>0</v>
      </c>
      <c r="I2411">
        <v>5</v>
      </c>
      <c r="J2411">
        <f t="shared" si="74"/>
        <v>323</v>
      </c>
      <c r="K2411" s="3">
        <f t="shared" si="75"/>
        <v>0.43648648648648647</v>
      </c>
    </row>
    <row r="2412" spans="1:11" x14ac:dyDescent="0.25">
      <c r="A2412">
        <v>510835</v>
      </c>
      <c r="B2412" t="s">
        <v>2397</v>
      </c>
      <c r="C2412" t="s">
        <v>2268</v>
      </c>
      <c r="D2412" s="1">
        <v>43221</v>
      </c>
      <c r="E2412">
        <v>582</v>
      </c>
      <c r="F2412">
        <v>0</v>
      </c>
      <c r="G2412">
        <v>483</v>
      </c>
      <c r="H2412">
        <v>1</v>
      </c>
      <c r="I2412">
        <v>0</v>
      </c>
      <c r="J2412">
        <f t="shared" si="74"/>
        <v>484</v>
      </c>
      <c r="K2412" s="3">
        <f t="shared" si="75"/>
        <v>0.83161512027491413</v>
      </c>
    </row>
    <row r="2413" spans="1:11" x14ac:dyDescent="0.25">
      <c r="A2413">
        <v>510840</v>
      </c>
      <c r="B2413" t="s">
        <v>2398</v>
      </c>
      <c r="C2413" t="s">
        <v>2268</v>
      </c>
      <c r="D2413" s="1">
        <v>43221</v>
      </c>
      <c r="E2413">
        <v>41683</v>
      </c>
      <c r="F2413">
        <v>33</v>
      </c>
      <c r="G2413">
        <v>15170</v>
      </c>
      <c r="H2413">
        <v>63</v>
      </c>
      <c r="I2413">
        <v>48</v>
      </c>
      <c r="J2413">
        <f t="shared" si="74"/>
        <v>15314</v>
      </c>
      <c r="K2413" s="3">
        <f t="shared" si="75"/>
        <v>0.36739198234292159</v>
      </c>
    </row>
    <row r="2414" spans="1:11" x14ac:dyDescent="0.25">
      <c r="A2414">
        <v>510850</v>
      </c>
      <c r="B2414" t="s">
        <v>2399</v>
      </c>
      <c r="C2414" t="s">
        <v>2268</v>
      </c>
      <c r="D2414" s="1">
        <v>43221</v>
      </c>
      <c r="E2414">
        <v>1809</v>
      </c>
      <c r="F2414">
        <v>0</v>
      </c>
      <c r="G2414">
        <v>1760</v>
      </c>
      <c r="H2414">
        <v>1</v>
      </c>
      <c r="I2414">
        <v>0</v>
      </c>
      <c r="J2414">
        <f t="shared" si="74"/>
        <v>1761</v>
      </c>
      <c r="K2414" s="3">
        <f t="shared" si="75"/>
        <v>0.9734660033167496</v>
      </c>
    </row>
    <row r="2415" spans="1:11" x14ac:dyDescent="0.25">
      <c r="A2415">
        <v>510860</v>
      </c>
      <c r="B2415" t="s">
        <v>2400</v>
      </c>
      <c r="C2415" t="s">
        <v>2268</v>
      </c>
      <c r="D2415" s="1">
        <v>43221</v>
      </c>
      <c r="E2415">
        <v>2681</v>
      </c>
      <c r="F2415">
        <v>1</v>
      </c>
      <c r="G2415">
        <v>2323</v>
      </c>
      <c r="H2415">
        <v>5</v>
      </c>
      <c r="I2415">
        <v>22</v>
      </c>
      <c r="J2415">
        <f t="shared" si="74"/>
        <v>2351</v>
      </c>
      <c r="K2415" s="3">
        <f t="shared" si="75"/>
        <v>0.87691160014919811</v>
      </c>
    </row>
    <row r="2416" spans="1:11" x14ac:dyDescent="0.25">
      <c r="A2416">
        <v>510880</v>
      </c>
      <c r="B2416" t="s">
        <v>2401</v>
      </c>
      <c r="C2416" t="s">
        <v>2268</v>
      </c>
      <c r="D2416" s="1">
        <v>43221</v>
      </c>
      <c r="E2416">
        <v>615</v>
      </c>
      <c r="F2416">
        <v>0</v>
      </c>
      <c r="G2416">
        <v>57</v>
      </c>
      <c r="H2416">
        <v>0</v>
      </c>
      <c r="I2416">
        <v>0</v>
      </c>
      <c r="J2416">
        <f t="shared" si="74"/>
        <v>57</v>
      </c>
      <c r="K2416" s="3">
        <f t="shared" si="75"/>
        <v>9.2682926829268292E-2</v>
      </c>
    </row>
    <row r="2417" spans="1:11" x14ac:dyDescent="0.25">
      <c r="A2417">
        <v>510885</v>
      </c>
      <c r="B2417" t="s">
        <v>2402</v>
      </c>
      <c r="C2417" t="s">
        <v>2268</v>
      </c>
      <c r="D2417" s="1">
        <v>43221</v>
      </c>
      <c r="E2417">
        <v>592</v>
      </c>
      <c r="F2417">
        <v>0</v>
      </c>
      <c r="G2417">
        <v>376</v>
      </c>
      <c r="H2417">
        <v>0</v>
      </c>
      <c r="I2417">
        <v>2</v>
      </c>
      <c r="J2417">
        <f t="shared" si="74"/>
        <v>378</v>
      </c>
      <c r="K2417" s="3">
        <f t="shared" si="75"/>
        <v>0.63851351351351349</v>
      </c>
    </row>
    <row r="2418" spans="1:11" x14ac:dyDescent="0.25">
      <c r="A2418">
        <v>510890</v>
      </c>
      <c r="B2418" t="s">
        <v>2403</v>
      </c>
      <c r="C2418" t="s">
        <v>2268</v>
      </c>
      <c r="D2418" s="1">
        <v>43221</v>
      </c>
      <c r="E2418">
        <v>708</v>
      </c>
      <c r="F2418">
        <v>0</v>
      </c>
      <c r="G2418">
        <v>660</v>
      </c>
      <c r="H2418">
        <v>0</v>
      </c>
      <c r="I2418">
        <v>1</v>
      </c>
      <c r="J2418">
        <f t="shared" si="74"/>
        <v>661</v>
      </c>
      <c r="K2418" s="3">
        <f t="shared" si="75"/>
        <v>0.93361581920903958</v>
      </c>
    </row>
    <row r="2419" spans="1:11" x14ac:dyDescent="0.25">
      <c r="A2419">
        <v>510895</v>
      </c>
      <c r="B2419" t="s">
        <v>2404</v>
      </c>
      <c r="C2419" t="s">
        <v>2268</v>
      </c>
      <c r="D2419" s="1">
        <v>43221</v>
      </c>
      <c r="E2419">
        <v>1194</v>
      </c>
      <c r="F2419">
        <v>0</v>
      </c>
      <c r="G2419">
        <v>279</v>
      </c>
      <c r="H2419">
        <v>0</v>
      </c>
      <c r="I2419">
        <v>0</v>
      </c>
      <c r="J2419">
        <f t="shared" si="74"/>
        <v>279</v>
      </c>
      <c r="K2419" s="3">
        <f t="shared" si="75"/>
        <v>0.23366834170854273</v>
      </c>
    </row>
    <row r="2420" spans="1:11" x14ac:dyDescent="0.25">
      <c r="A2420">
        <v>150010</v>
      </c>
      <c r="B2420" t="s">
        <v>2405</v>
      </c>
      <c r="C2420" t="s">
        <v>2406</v>
      </c>
      <c r="D2420" s="1">
        <v>43221</v>
      </c>
      <c r="E2420">
        <v>41106</v>
      </c>
      <c r="F2420">
        <v>551</v>
      </c>
      <c r="G2420">
        <v>5082</v>
      </c>
      <c r="H2420">
        <v>5103</v>
      </c>
      <c r="I2420">
        <v>580</v>
      </c>
      <c r="J2420">
        <f t="shared" si="74"/>
        <v>11316</v>
      </c>
      <c r="K2420" s="3">
        <f t="shared" si="75"/>
        <v>0.27528827908334552</v>
      </c>
    </row>
    <row r="2421" spans="1:11" x14ac:dyDescent="0.25">
      <c r="A2421">
        <v>150013</v>
      </c>
      <c r="B2421" t="s">
        <v>2407</v>
      </c>
      <c r="C2421" t="s">
        <v>2406</v>
      </c>
      <c r="D2421" s="1">
        <v>43221</v>
      </c>
      <c r="E2421">
        <v>1860</v>
      </c>
      <c r="F2421">
        <v>0</v>
      </c>
      <c r="G2421">
        <v>840</v>
      </c>
      <c r="H2421">
        <v>3</v>
      </c>
      <c r="I2421">
        <v>10</v>
      </c>
      <c r="J2421">
        <f t="shared" si="74"/>
        <v>853</v>
      </c>
      <c r="K2421" s="3">
        <f t="shared" si="75"/>
        <v>0.45860215053763442</v>
      </c>
    </row>
    <row r="2422" spans="1:11" x14ac:dyDescent="0.25">
      <c r="A2422">
        <v>150020</v>
      </c>
      <c r="B2422" t="s">
        <v>2408</v>
      </c>
      <c r="C2422" t="s">
        <v>2406</v>
      </c>
      <c r="D2422" s="1">
        <v>43221</v>
      </c>
      <c r="E2422">
        <v>13357</v>
      </c>
      <c r="F2422">
        <v>8</v>
      </c>
      <c r="G2422">
        <v>2950</v>
      </c>
      <c r="H2422">
        <v>7065</v>
      </c>
      <c r="I2422">
        <v>651</v>
      </c>
      <c r="J2422">
        <f t="shared" si="74"/>
        <v>10674</v>
      </c>
      <c r="K2422" s="3">
        <f t="shared" si="75"/>
        <v>0.79913154151381294</v>
      </c>
    </row>
    <row r="2423" spans="1:11" x14ac:dyDescent="0.25">
      <c r="A2423">
        <v>150030</v>
      </c>
      <c r="B2423" t="s">
        <v>2409</v>
      </c>
      <c r="C2423" t="s">
        <v>2406</v>
      </c>
      <c r="D2423" s="1">
        <v>43221</v>
      </c>
      <c r="E2423">
        <v>8731</v>
      </c>
      <c r="F2423">
        <v>3</v>
      </c>
      <c r="G2423">
        <v>2292</v>
      </c>
      <c r="H2423">
        <v>1943</v>
      </c>
      <c r="I2423">
        <v>42</v>
      </c>
      <c r="J2423">
        <f t="shared" si="74"/>
        <v>4280</v>
      </c>
      <c r="K2423" s="3">
        <f t="shared" si="75"/>
        <v>0.49020730729584239</v>
      </c>
    </row>
    <row r="2424" spans="1:11" x14ac:dyDescent="0.25">
      <c r="A2424">
        <v>150034</v>
      </c>
      <c r="B2424" t="s">
        <v>2410</v>
      </c>
      <c r="C2424" t="s">
        <v>2406</v>
      </c>
      <c r="D2424" s="1">
        <v>43221</v>
      </c>
      <c r="E2424">
        <v>4184</v>
      </c>
      <c r="F2424">
        <v>0</v>
      </c>
      <c r="G2424">
        <v>1154</v>
      </c>
      <c r="H2424">
        <v>50</v>
      </c>
      <c r="I2424">
        <v>48</v>
      </c>
      <c r="J2424">
        <f t="shared" si="74"/>
        <v>1252</v>
      </c>
      <c r="K2424" s="3">
        <f t="shared" si="75"/>
        <v>0.29923518164435947</v>
      </c>
    </row>
    <row r="2425" spans="1:11" x14ac:dyDescent="0.25">
      <c r="A2425">
        <v>150040</v>
      </c>
      <c r="B2425" t="s">
        <v>2411</v>
      </c>
      <c r="C2425" t="s">
        <v>2406</v>
      </c>
      <c r="D2425" s="1">
        <v>43221</v>
      </c>
      <c r="E2425">
        <v>13700</v>
      </c>
      <c r="F2425">
        <v>3</v>
      </c>
      <c r="G2425">
        <v>6802</v>
      </c>
      <c r="H2425">
        <v>774</v>
      </c>
      <c r="I2425">
        <v>16</v>
      </c>
      <c r="J2425">
        <f t="shared" si="74"/>
        <v>7595</v>
      </c>
      <c r="K2425" s="3">
        <f t="shared" si="75"/>
        <v>0.55437956204379557</v>
      </c>
    </row>
    <row r="2426" spans="1:11" x14ac:dyDescent="0.25">
      <c r="A2426">
        <v>150050</v>
      </c>
      <c r="B2426" t="s">
        <v>2412</v>
      </c>
      <c r="C2426" t="s">
        <v>2406</v>
      </c>
      <c r="D2426" s="1">
        <v>43221</v>
      </c>
      <c r="E2426">
        <v>6576</v>
      </c>
      <c r="F2426">
        <v>88</v>
      </c>
      <c r="G2426">
        <v>4119</v>
      </c>
      <c r="H2426">
        <v>271</v>
      </c>
      <c r="I2426">
        <v>141</v>
      </c>
      <c r="J2426">
        <f t="shared" si="74"/>
        <v>4619</v>
      </c>
      <c r="K2426" s="3">
        <f t="shared" si="75"/>
        <v>0.70240267639902676</v>
      </c>
    </row>
    <row r="2427" spans="1:11" x14ac:dyDescent="0.25">
      <c r="A2427">
        <v>150060</v>
      </c>
      <c r="B2427" t="s">
        <v>2413</v>
      </c>
      <c r="C2427" t="s">
        <v>2406</v>
      </c>
      <c r="D2427" s="1">
        <v>43221</v>
      </c>
      <c r="E2427">
        <v>19706</v>
      </c>
      <c r="F2427">
        <v>53</v>
      </c>
      <c r="G2427">
        <v>12264</v>
      </c>
      <c r="H2427">
        <v>424</v>
      </c>
      <c r="I2427">
        <v>323</v>
      </c>
      <c r="J2427">
        <f t="shared" si="74"/>
        <v>13064</v>
      </c>
      <c r="K2427" s="3">
        <f t="shared" si="75"/>
        <v>0.66294529584897999</v>
      </c>
    </row>
    <row r="2428" spans="1:11" x14ac:dyDescent="0.25">
      <c r="A2428">
        <v>150070</v>
      </c>
      <c r="B2428" t="s">
        <v>2414</v>
      </c>
      <c r="C2428" t="s">
        <v>2406</v>
      </c>
      <c r="D2428" s="1">
        <v>43221</v>
      </c>
      <c r="E2428">
        <v>6374</v>
      </c>
      <c r="F2428">
        <v>1</v>
      </c>
      <c r="G2428">
        <v>1924</v>
      </c>
      <c r="H2428">
        <v>3350</v>
      </c>
      <c r="I2428">
        <v>15</v>
      </c>
      <c r="J2428">
        <f t="shared" si="74"/>
        <v>5290</v>
      </c>
      <c r="K2428" s="3">
        <f t="shared" si="75"/>
        <v>0.82993410731095074</v>
      </c>
    </row>
    <row r="2429" spans="1:11" x14ac:dyDescent="0.25">
      <c r="A2429">
        <v>150080</v>
      </c>
      <c r="B2429" t="s">
        <v>2415</v>
      </c>
      <c r="C2429" t="s">
        <v>2406</v>
      </c>
      <c r="D2429" s="1">
        <v>43221</v>
      </c>
      <c r="E2429">
        <v>81530</v>
      </c>
      <c r="F2429">
        <v>156</v>
      </c>
      <c r="G2429">
        <v>15080</v>
      </c>
      <c r="H2429">
        <v>385</v>
      </c>
      <c r="I2429">
        <v>308</v>
      </c>
      <c r="J2429">
        <f t="shared" si="74"/>
        <v>15929</v>
      </c>
      <c r="K2429" s="3">
        <f t="shared" si="75"/>
        <v>0.1953759352385625</v>
      </c>
    </row>
    <row r="2430" spans="1:11" x14ac:dyDescent="0.25">
      <c r="A2430">
        <v>150085</v>
      </c>
      <c r="B2430" t="s">
        <v>2416</v>
      </c>
      <c r="C2430" t="s">
        <v>2406</v>
      </c>
      <c r="D2430" s="1">
        <v>43221</v>
      </c>
      <c r="E2430">
        <v>6205</v>
      </c>
      <c r="F2430">
        <v>2</v>
      </c>
      <c r="G2430">
        <v>1465</v>
      </c>
      <c r="H2430">
        <v>96</v>
      </c>
      <c r="I2430">
        <v>116</v>
      </c>
      <c r="J2430">
        <f t="shared" si="74"/>
        <v>1679</v>
      </c>
      <c r="K2430" s="3">
        <f t="shared" si="75"/>
        <v>0.27058823529411763</v>
      </c>
    </row>
    <row r="2431" spans="1:11" x14ac:dyDescent="0.25">
      <c r="A2431">
        <v>150090</v>
      </c>
      <c r="B2431" t="s">
        <v>2417</v>
      </c>
      <c r="C2431" t="s">
        <v>2406</v>
      </c>
      <c r="D2431" s="1">
        <v>43221</v>
      </c>
      <c r="E2431">
        <v>10048</v>
      </c>
      <c r="F2431">
        <v>8</v>
      </c>
      <c r="G2431">
        <v>2015</v>
      </c>
      <c r="H2431">
        <v>3873</v>
      </c>
      <c r="I2431">
        <v>122</v>
      </c>
      <c r="J2431">
        <f t="shared" si="74"/>
        <v>6018</v>
      </c>
      <c r="K2431" s="3">
        <f t="shared" si="75"/>
        <v>0.5989251592356688</v>
      </c>
    </row>
    <row r="2432" spans="1:11" x14ac:dyDescent="0.25">
      <c r="A2432">
        <v>150095</v>
      </c>
      <c r="B2432" t="s">
        <v>2418</v>
      </c>
      <c r="C2432" t="s">
        <v>2406</v>
      </c>
      <c r="D2432" s="1">
        <v>43221</v>
      </c>
      <c r="E2432">
        <v>5491</v>
      </c>
      <c r="F2432">
        <v>3</v>
      </c>
      <c r="G2432">
        <v>2540</v>
      </c>
      <c r="H2432">
        <v>302</v>
      </c>
      <c r="I2432">
        <v>10</v>
      </c>
      <c r="J2432">
        <f t="shared" si="74"/>
        <v>2855</v>
      </c>
      <c r="K2432" s="3">
        <f t="shared" si="75"/>
        <v>0.51994172281915862</v>
      </c>
    </row>
    <row r="2433" spans="1:11" x14ac:dyDescent="0.25">
      <c r="A2433">
        <v>150100</v>
      </c>
      <c r="B2433" t="s">
        <v>2419</v>
      </c>
      <c r="C2433" t="s">
        <v>2406</v>
      </c>
      <c r="D2433" s="1">
        <v>43221</v>
      </c>
      <c r="E2433">
        <v>3127</v>
      </c>
      <c r="F2433">
        <v>0</v>
      </c>
      <c r="G2433">
        <v>1818</v>
      </c>
      <c r="H2433">
        <v>30</v>
      </c>
      <c r="I2433">
        <v>10</v>
      </c>
      <c r="J2433">
        <f t="shared" si="74"/>
        <v>1858</v>
      </c>
      <c r="K2433" s="3">
        <f t="shared" si="75"/>
        <v>0.59417972497601534</v>
      </c>
    </row>
    <row r="2434" spans="1:11" x14ac:dyDescent="0.25">
      <c r="A2434">
        <v>150110</v>
      </c>
      <c r="B2434" t="s">
        <v>2420</v>
      </c>
      <c r="C2434" t="s">
        <v>2406</v>
      </c>
      <c r="D2434" s="1">
        <v>43221</v>
      </c>
      <c r="E2434">
        <v>3888</v>
      </c>
      <c r="F2434">
        <v>55</v>
      </c>
      <c r="G2434">
        <v>2392</v>
      </c>
      <c r="H2434">
        <v>178</v>
      </c>
      <c r="I2434">
        <v>167</v>
      </c>
      <c r="J2434">
        <f t="shared" si="74"/>
        <v>2792</v>
      </c>
      <c r="K2434" s="3">
        <f t="shared" si="75"/>
        <v>0.71810699588477367</v>
      </c>
    </row>
    <row r="2435" spans="1:11" x14ac:dyDescent="0.25">
      <c r="A2435">
        <v>150120</v>
      </c>
      <c r="B2435" t="s">
        <v>2421</v>
      </c>
      <c r="C2435" t="s">
        <v>2406</v>
      </c>
      <c r="D2435" s="1">
        <v>43221</v>
      </c>
      <c r="E2435">
        <v>7072</v>
      </c>
      <c r="F2435">
        <v>3</v>
      </c>
      <c r="G2435">
        <v>2727</v>
      </c>
      <c r="H2435">
        <v>37</v>
      </c>
      <c r="I2435">
        <v>29</v>
      </c>
      <c r="J2435">
        <f t="shared" ref="J2435:J2498" si="76">F2435+G2435+H2435+I2435</f>
        <v>2796</v>
      </c>
      <c r="K2435" s="3">
        <f t="shared" ref="K2435:K2498" si="77">J2435/E2435</f>
        <v>0.39536199095022623</v>
      </c>
    </row>
    <row r="2436" spans="1:11" x14ac:dyDescent="0.25">
      <c r="A2436">
        <v>150125</v>
      </c>
      <c r="B2436" t="s">
        <v>2422</v>
      </c>
      <c r="C2436" t="s">
        <v>2406</v>
      </c>
      <c r="D2436" s="1">
        <v>43221</v>
      </c>
      <c r="E2436">
        <v>756</v>
      </c>
      <c r="F2436">
        <v>0</v>
      </c>
      <c r="G2436">
        <v>184</v>
      </c>
      <c r="H2436">
        <v>23</v>
      </c>
      <c r="I2436">
        <v>0</v>
      </c>
      <c r="J2436">
        <f t="shared" si="76"/>
        <v>207</v>
      </c>
      <c r="K2436" s="3">
        <f t="shared" si="77"/>
        <v>0.27380952380952384</v>
      </c>
    </row>
    <row r="2437" spans="1:11" x14ac:dyDescent="0.25">
      <c r="A2437">
        <v>150130</v>
      </c>
      <c r="B2437" t="s">
        <v>2423</v>
      </c>
      <c r="C2437" t="s">
        <v>2406</v>
      </c>
      <c r="D2437" s="1">
        <v>43221</v>
      </c>
      <c r="E2437">
        <v>22892</v>
      </c>
      <c r="F2437">
        <v>236</v>
      </c>
      <c r="G2437">
        <v>13819</v>
      </c>
      <c r="H2437">
        <v>2127</v>
      </c>
      <c r="I2437">
        <v>145</v>
      </c>
      <c r="J2437">
        <f t="shared" si="76"/>
        <v>16327</v>
      </c>
      <c r="K2437" s="3">
        <f t="shared" si="77"/>
        <v>0.71321859164773715</v>
      </c>
    </row>
    <row r="2438" spans="1:11" x14ac:dyDescent="0.25">
      <c r="A2438">
        <v>150140</v>
      </c>
      <c r="B2438" t="s">
        <v>40</v>
      </c>
      <c r="C2438" t="s">
        <v>2406</v>
      </c>
      <c r="D2438" s="1">
        <v>43221</v>
      </c>
      <c r="E2438">
        <v>195623</v>
      </c>
      <c r="F2438">
        <v>1593</v>
      </c>
      <c r="G2438">
        <v>31750</v>
      </c>
      <c r="H2438">
        <v>4865</v>
      </c>
      <c r="I2438">
        <v>905</v>
      </c>
      <c r="J2438">
        <f t="shared" si="76"/>
        <v>39113</v>
      </c>
      <c r="K2438" s="3">
        <f t="shared" si="77"/>
        <v>0.19994070226916058</v>
      </c>
    </row>
    <row r="2439" spans="1:11" x14ac:dyDescent="0.25">
      <c r="A2439">
        <v>150145</v>
      </c>
      <c r="B2439" t="s">
        <v>2424</v>
      </c>
      <c r="C2439" t="s">
        <v>2406</v>
      </c>
      <c r="D2439" s="1">
        <v>43221</v>
      </c>
      <c r="E2439">
        <v>4601</v>
      </c>
      <c r="F2439">
        <v>7</v>
      </c>
      <c r="G2439">
        <v>2758</v>
      </c>
      <c r="H2439">
        <v>567</v>
      </c>
      <c r="I2439">
        <v>18</v>
      </c>
      <c r="J2439">
        <f t="shared" si="76"/>
        <v>3350</v>
      </c>
      <c r="K2439" s="3">
        <f t="shared" si="77"/>
        <v>0.72810258639426206</v>
      </c>
    </row>
    <row r="2440" spans="1:11" x14ac:dyDescent="0.25">
      <c r="A2440">
        <v>150150</v>
      </c>
      <c r="B2440" t="s">
        <v>2425</v>
      </c>
      <c r="C2440" t="s">
        <v>2406</v>
      </c>
      <c r="D2440" s="1">
        <v>43221</v>
      </c>
      <c r="E2440">
        <v>14225</v>
      </c>
      <c r="F2440">
        <v>4</v>
      </c>
      <c r="G2440">
        <v>402</v>
      </c>
      <c r="H2440">
        <v>183</v>
      </c>
      <c r="I2440">
        <v>124</v>
      </c>
      <c r="J2440">
        <f t="shared" si="76"/>
        <v>713</v>
      </c>
      <c r="K2440" s="3">
        <f t="shared" si="77"/>
        <v>5.0123022847100178E-2</v>
      </c>
    </row>
    <row r="2441" spans="1:11" x14ac:dyDescent="0.25">
      <c r="A2441">
        <v>150157</v>
      </c>
      <c r="B2441" t="s">
        <v>2426</v>
      </c>
      <c r="C2441" t="s">
        <v>2406</v>
      </c>
      <c r="D2441" s="1">
        <v>43221</v>
      </c>
      <c r="E2441">
        <v>3168</v>
      </c>
      <c r="F2441">
        <v>1</v>
      </c>
      <c r="G2441">
        <v>2575</v>
      </c>
      <c r="H2441">
        <v>9</v>
      </c>
      <c r="I2441">
        <v>7</v>
      </c>
      <c r="J2441">
        <f t="shared" si="76"/>
        <v>2592</v>
      </c>
      <c r="K2441" s="3">
        <f t="shared" si="77"/>
        <v>0.81818181818181823</v>
      </c>
    </row>
    <row r="2442" spans="1:11" x14ac:dyDescent="0.25">
      <c r="A2442">
        <v>150160</v>
      </c>
      <c r="B2442" t="s">
        <v>266</v>
      </c>
      <c r="C2442" t="s">
        <v>2406</v>
      </c>
      <c r="D2442" s="1">
        <v>43221</v>
      </c>
      <c r="E2442">
        <v>2949</v>
      </c>
      <c r="F2442">
        <v>0</v>
      </c>
      <c r="G2442">
        <v>1237</v>
      </c>
      <c r="H2442">
        <v>534</v>
      </c>
      <c r="I2442">
        <v>13</v>
      </c>
      <c r="J2442">
        <f t="shared" si="76"/>
        <v>1784</v>
      </c>
      <c r="K2442" s="3">
        <f t="shared" si="77"/>
        <v>0.60495083079009837</v>
      </c>
    </row>
    <row r="2443" spans="1:11" x14ac:dyDescent="0.25">
      <c r="A2443">
        <v>150170</v>
      </c>
      <c r="B2443" t="s">
        <v>2427</v>
      </c>
      <c r="C2443" t="s">
        <v>2406</v>
      </c>
      <c r="D2443" s="1">
        <v>43221</v>
      </c>
      <c r="E2443">
        <v>24121</v>
      </c>
      <c r="F2443">
        <v>120</v>
      </c>
      <c r="G2443">
        <v>15229</v>
      </c>
      <c r="H2443">
        <v>4747</v>
      </c>
      <c r="I2443">
        <v>261</v>
      </c>
      <c r="J2443">
        <f t="shared" si="76"/>
        <v>20357</v>
      </c>
      <c r="K2443" s="3">
        <f t="shared" si="77"/>
        <v>0.84395340160026533</v>
      </c>
    </row>
    <row r="2444" spans="1:11" x14ac:dyDescent="0.25">
      <c r="A2444">
        <v>150172</v>
      </c>
      <c r="B2444" t="s">
        <v>2428</v>
      </c>
      <c r="C2444" t="s">
        <v>2406</v>
      </c>
      <c r="D2444" s="1">
        <v>43221</v>
      </c>
      <c r="E2444">
        <v>3951</v>
      </c>
      <c r="F2444">
        <v>1</v>
      </c>
      <c r="G2444">
        <v>2704</v>
      </c>
      <c r="H2444">
        <v>549</v>
      </c>
      <c r="I2444">
        <v>15</v>
      </c>
      <c r="J2444">
        <f t="shared" si="76"/>
        <v>3269</v>
      </c>
      <c r="K2444" s="3">
        <f t="shared" si="77"/>
        <v>0.82738547203239687</v>
      </c>
    </row>
    <row r="2445" spans="1:11" x14ac:dyDescent="0.25">
      <c r="A2445">
        <v>150175</v>
      </c>
      <c r="B2445" t="s">
        <v>2429</v>
      </c>
      <c r="C2445" t="s">
        <v>2406</v>
      </c>
      <c r="D2445" s="1">
        <v>43221</v>
      </c>
      <c r="E2445">
        <v>1739</v>
      </c>
      <c r="F2445">
        <v>1</v>
      </c>
      <c r="G2445">
        <v>767</v>
      </c>
      <c r="H2445">
        <v>106</v>
      </c>
      <c r="I2445">
        <v>1</v>
      </c>
      <c r="J2445">
        <f t="shared" si="76"/>
        <v>875</v>
      </c>
      <c r="K2445" s="3">
        <f t="shared" si="77"/>
        <v>0.50316273720529037</v>
      </c>
    </row>
    <row r="2446" spans="1:11" x14ac:dyDescent="0.25">
      <c r="A2446">
        <v>150178</v>
      </c>
      <c r="B2446" t="s">
        <v>2430</v>
      </c>
      <c r="C2446" t="s">
        <v>2406</v>
      </c>
      <c r="D2446" s="1">
        <v>43221</v>
      </c>
      <c r="E2446">
        <v>10148</v>
      </c>
      <c r="F2446">
        <v>1</v>
      </c>
      <c r="G2446">
        <v>3974</v>
      </c>
      <c r="H2446">
        <v>39</v>
      </c>
      <c r="I2446">
        <v>19</v>
      </c>
      <c r="J2446">
        <f t="shared" si="76"/>
        <v>4033</v>
      </c>
      <c r="K2446" s="3">
        <f t="shared" si="77"/>
        <v>0.39741821048482462</v>
      </c>
    </row>
    <row r="2447" spans="1:11" x14ac:dyDescent="0.25">
      <c r="A2447">
        <v>150180</v>
      </c>
      <c r="B2447" t="s">
        <v>2431</v>
      </c>
      <c r="C2447" t="s">
        <v>2406</v>
      </c>
      <c r="D2447" s="1">
        <v>43221</v>
      </c>
      <c r="E2447">
        <v>20540</v>
      </c>
      <c r="F2447">
        <v>90</v>
      </c>
      <c r="G2447">
        <v>9088</v>
      </c>
      <c r="H2447">
        <v>431</v>
      </c>
      <c r="I2447">
        <v>520</v>
      </c>
      <c r="J2447">
        <f t="shared" si="76"/>
        <v>10129</v>
      </c>
      <c r="K2447" s="3">
        <f t="shared" si="77"/>
        <v>0.49313534566699124</v>
      </c>
    </row>
    <row r="2448" spans="1:11" x14ac:dyDescent="0.25">
      <c r="A2448">
        <v>150190</v>
      </c>
      <c r="B2448" t="s">
        <v>2432</v>
      </c>
      <c r="C2448" t="s">
        <v>2406</v>
      </c>
      <c r="D2448" s="1">
        <v>43221</v>
      </c>
      <c r="E2448">
        <v>7043</v>
      </c>
      <c r="F2448">
        <v>5</v>
      </c>
      <c r="G2448">
        <v>4365</v>
      </c>
      <c r="H2448">
        <v>255</v>
      </c>
      <c r="I2448">
        <v>45</v>
      </c>
      <c r="J2448">
        <f t="shared" si="76"/>
        <v>4670</v>
      </c>
      <c r="K2448" s="3">
        <f t="shared" si="77"/>
        <v>0.66306971461025133</v>
      </c>
    </row>
    <row r="2449" spans="1:11" x14ac:dyDescent="0.25">
      <c r="A2449">
        <v>150195</v>
      </c>
      <c r="B2449" t="s">
        <v>2433</v>
      </c>
      <c r="C2449" t="s">
        <v>2406</v>
      </c>
      <c r="D2449" s="1">
        <v>43221</v>
      </c>
      <c r="E2449">
        <v>5455</v>
      </c>
      <c r="F2449">
        <v>1</v>
      </c>
      <c r="G2449">
        <v>1260</v>
      </c>
      <c r="H2449">
        <v>1258</v>
      </c>
      <c r="I2449">
        <v>46</v>
      </c>
      <c r="J2449">
        <f t="shared" si="76"/>
        <v>2565</v>
      </c>
      <c r="K2449" s="3">
        <f t="shared" si="77"/>
        <v>0.4702108157653529</v>
      </c>
    </row>
    <row r="2450" spans="1:11" x14ac:dyDescent="0.25">
      <c r="A2450">
        <v>150200</v>
      </c>
      <c r="B2450" t="s">
        <v>2434</v>
      </c>
      <c r="C2450" t="s">
        <v>2406</v>
      </c>
      <c r="D2450" s="1">
        <v>43221</v>
      </c>
      <c r="E2450">
        <v>5350</v>
      </c>
      <c r="F2450">
        <v>9</v>
      </c>
      <c r="G2450">
        <v>1937</v>
      </c>
      <c r="H2450">
        <v>59</v>
      </c>
      <c r="I2450">
        <v>25</v>
      </c>
      <c r="J2450">
        <f t="shared" si="76"/>
        <v>2030</v>
      </c>
      <c r="K2450" s="3">
        <f t="shared" si="77"/>
        <v>0.3794392523364486</v>
      </c>
    </row>
    <row r="2451" spans="1:11" x14ac:dyDescent="0.25">
      <c r="A2451">
        <v>150210</v>
      </c>
      <c r="B2451" t="s">
        <v>2435</v>
      </c>
      <c r="C2451" t="s">
        <v>2406</v>
      </c>
      <c r="D2451" s="1">
        <v>43221</v>
      </c>
      <c r="E2451">
        <v>24887</v>
      </c>
      <c r="F2451">
        <v>331</v>
      </c>
      <c r="G2451">
        <v>9564</v>
      </c>
      <c r="H2451">
        <v>6012</v>
      </c>
      <c r="I2451">
        <v>309</v>
      </c>
      <c r="J2451">
        <f t="shared" si="76"/>
        <v>16216</v>
      </c>
      <c r="K2451" s="3">
        <f t="shared" si="77"/>
        <v>0.65158516494555385</v>
      </c>
    </row>
    <row r="2452" spans="1:11" x14ac:dyDescent="0.25">
      <c r="A2452">
        <v>150215</v>
      </c>
      <c r="B2452" t="s">
        <v>2436</v>
      </c>
      <c r="C2452" t="s">
        <v>2406</v>
      </c>
      <c r="D2452" s="1">
        <v>43221</v>
      </c>
      <c r="E2452">
        <v>7248</v>
      </c>
      <c r="F2452">
        <v>3</v>
      </c>
      <c r="G2452">
        <v>4220</v>
      </c>
      <c r="H2452">
        <v>32</v>
      </c>
      <c r="I2452">
        <v>25</v>
      </c>
      <c r="J2452">
        <f t="shared" si="76"/>
        <v>4280</v>
      </c>
      <c r="K2452" s="3">
        <f t="shared" si="77"/>
        <v>0.59050772626931569</v>
      </c>
    </row>
    <row r="2453" spans="1:11" x14ac:dyDescent="0.25">
      <c r="A2453">
        <v>150220</v>
      </c>
      <c r="B2453" t="s">
        <v>2437</v>
      </c>
      <c r="C2453" t="s">
        <v>2406</v>
      </c>
      <c r="D2453" s="1">
        <v>43221</v>
      </c>
      <c r="E2453">
        <v>11042</v>
      </c>
      <c r="F2453">
        <v>2</v>
      </c>
      <c r="G2453">
        <v>7907</v>
      </c>
      <c r="H2453">
        <v>919</v>
      </c>
      <c r="I2453">
        <v>641</v>
      </c>
      <c r="J2453">
        <f t="shared" si="76"/>
        <v>9469</v>
      </c>
      <c r="K2453" s="3">
        <f t="shared" si="77"/>
        <v>0.85754392320231843</v>
      </c>
    </row>
    <row r="2454" spans="1:11" x14ac:dyDescent="0.25">
      <c r="A2454">
        <v>150230</v>
      </c>
      <c r="B2454" t="s">
        <v>2438</v>
      </c>
      <c r="C2454" t="s">
        <v>2406</v>
      </c>
      <c r="D2454" s="1">
        <v>43221</v>
      </c>
      <c r="E2454">
        <v>12432</v>
      </c>
      <c r="F2454">
        <v>5</v>
      </c>
      <c r="G2454">
        <v>4188</v>
      </c>
      <c r="H2454">
        <v>66</v>
      </c>
      <c r="I2454">
        <v>163</v>
      </c>
      <c r="J2454">
        <f t="shared" si="76"/>
        <v>4422</v>
      </c>
      <c r="K2454" s="3">
        <f t="shared" si="77"/>
        <v>0.35569498069498068</v>
      </c>
    </row>
    <row r="2455" spans="1:11" x14ac:dyDescent="0.25">
      <c r="A2455">
        <v>150240</v>
      </c>
      <c r="B2455" t="s">
        <v>2439</v>
      </c>
      <c r="C2455" t="s">
        <v>2406</v>
      </c>
      <c r="D2455" s="1">
        <v>43221</v>
      </c>
      <c r="E2455">
        <v>32587</v>
      </c>
      <c r="F2455">
        <v>17</v>
      </c>
      <c r="G2455">
        <v>29474</v>
      </c>
      <c r="H2455">
        <v>203</v>
      </c>
      <c r="I2455">
        <v>1128</v>
      </c>
      <c r="J2455">
        <f t="shared" si="76"/>
        <v>30822</v>
      </c>
      <c r="K2455" s="3">
        <f t="shared" si="77"/>
        <v>0.94583729708165831</v>
      </c>
    </row>
    <row r="2456" spans="1:11" x14ac:dyDescent="0.25">
      <c r="A2456">
        <v>150250</v>
      </c>
      <c r="B2456" t="s">
        <v>2440</v>
      </c>
      <c r="C2456" t="s">
        <v>2406</v>
      </c>
      <c r="D2456" s="1">
        <v>43221</v>
      </c>
      <c r="E2456">
        <v>4179</v>
      </c>
      <c r="F2456">
        <v>2</v>
      </c>
      <c r="G2456">
        <v>598</v>
      </c>
      <c r="H2456">
        <v>3354</v>
      </c>
      <c r="I2456">
        <v>90</v>
      </c>
      <c r="J2456">
        <f t="shared" si="76"/>
        <v>4044</v>
      </c>
      <c r="K2456" s="3">
        <f t="shared" si="77"/>
        <v>0.96769562096195261</v>
      </c>
    </row>
    <row r="2457" spans="1:11" x14ac:dyDescent="0.25">
      <c r="A2457">
        <v>150260</v>
      </c>
      <c r="B2457" t="s">
        <v>2441</v>
      </c>
      <c r="C2457" t="s">
        <v>2406</v>
      </c>
      <c r="D2457" s="1">
        <v>43221</v>
      </c>
      <c r="E2457">
        <v>2421</v>
      </c>
      <c r="F2457">
        <v>1</v>
      </c>
      <c r="G2457">
        <v>1616</v>
      </c>
      <c r="H2457">
        <v>634</v>
      </c>
      <c r="I2457">
        <v>9</v>
      </c>
      <c r="J2457">
        <f t="shared" si="76"/>
        <v>2260</v>
      </c>
      <c r="K2457" s="3">
        <f t="shared" si="77"/>
        <v>0.93349855431639817</v>
      </c>
    </row>
    <row r="2458" spans="1:11" x14ac:dyDescent="0.25">
      <c r="A2458">
        <v>150270</v>
      </c>
      <c r="B2458" t="s">
        <v>2442</v>
      </c>
      <c r="C2458" t="s">
        <v>2406</v>
      </c>
      <c r="D2458" s="1">
        <v>43221</v>
      </c>
      <c r="E2458">
        <v>8256</v>
      </c>
      <c r="F2458">
        <v>3</v>
      </c>
      <c r="G2458">
        <v>3251</v>
      </c>
      <c r="H2458">
        <v>172</v>
      </c>
      <c r="I2458">
        <v>34</v>
      </c>
      <c r="J2458">
        <f t="shared" si="76"/>
        <v>3460</v>
      </c>
      <c r="K2458" s="3">
        <f t="shared" si="77"/>
        <v>0.41908914728682173</v>
      </c>
    </row>
    <row r="2459" spans="1:11" x14ac:dyDescent="0.25">
      <c r="A2459">
        <v>150275</v>
      </c>
      <c r="B2459" t="s">
        <v>2443</v>
      </c>
      <c r="C2459" t="s">
        <v>2406</v>
      </c>
      <c r="D2459" s="1">
        <v>43221</v>
      </c>
      <c r="E2459">
        <v>6313</v>
      </c>
      <c r="F2459">
        <v>2</v>
      </c>
      <c r="G2459">
        <v>4282</v>
      </c>
      <c r="H2459">
        <v>335</v>
      </c>
      <c r="I2459">
        <v>91</v>
      </c>
      <c r="J2459">
        <f t="shared" si="76"/>
        <v>4710</v>
      </c>
      <c r="K2459" s="3">
        <f t="shared" si="77"/>
        <v>0.74607951845398379</v>
      </c>
    </row>
    <row r="2460" spans="1:11" x14ac:dyDescent="0.25">
      <c r="A2460">
        <v>150276</v>
      </c>
      <c r="B2460" t="s">
        <v>2444</v>
      </c>
      <c r="C2460" t="s">
        <v>2406</v>
      </c>
      <c r="D2460" s="1">
        <v>43221</v>
      </c>
      <c r="E2460">
        <v>2248</v>
      </c>
      <c r="F2460">
        <v>1</v>
      </c>
      <c r="G2460">
        <v>631</v>
      </c>
      <c r="H2460">
        <v>96</v>
      </c>
      <c r="I2460">
        <v>32</v>
      </c>
      <c r="J2460">
        <f t="shared" si="76"/>
        <v>760</v>
      </c>
      <c r="K2460" s="3">
        <f t="shared" si="77"/>
        <v>0.33807829181494664</v>
      </c>
    </row>
    <row r="2461" spans="1:11" x14ac:dyDescent="0.25">
      <c r="A2461">
        <v>150277</v>
      </c>
      <c r="B2461" t="s">
        <v>2445</v>
      </c>
      <c r="C2461" t="s">
        <v>2406</v>
      </c>
      <c r="D2461" s="1">
        <v>43221</v>
      </c>
      <c r="E2461">
        <v>4975</v>
      </c>
      <c r="F2461">
        <v>0</v>
      </c>
      <c r="G2461">
        <v>2733</v>
      </c>
      <c r="H2461">
        <v>72</v>
      </c>
      <c r="I2461">
        <v>1</v>
      </c>
      <c r="J2461">
        <f t="shared" si="76"/>
        <v>2806</v>
      </c>
      <c r="K2461" s="3">
        <f t="shared" si="77"/>
        <v>0.56402010050251261</v>
      </c>
    </row>
    <row r="2462" spans="1:11" x14ac:dyDescent="0.25">
      <c r="A2462">
        <v>150280</v>
      </c>
      <c r="B2462" t="s">
        <v>2446</v>
      </c>
      <c r="C2462" t="s">
        <v>2406</v>
      </c>
      <c r="D2462" s="1">
        <v>43221</v>
      </c>
      <c r="E2462">
        <v>6283</v>
      </c>
      <c r="F2462">
        <v>4</v>
      </c>
      <c r="G2462">
        <v>1319</v>
      </c>
      <c r="H2462">
        <v>4752</v>
      </c>
      <c r="I2462">
        <v>5</v>
      </c>
      <c r="J2462">
        <f t="shared" si="76"/>
        <v>6080</v>
      </c>
      <c r="K2462" s="3">
        <f t="shared" si="77"/>
        <v>0.96769059366544641</v>
      </c>
    </row>
    <row r="2463" spans="1:11" x14ac:dyDescent="0.25">
      <c r="A2463">
        <v>150285</v>
      </c>
      <c r="B2463" t="s">
        <v>2447</v>
      </c>
      <c r="C2463" t="s">
        <v>2406</v>
      </c>
      <c r="D2463" s="1">
        <v>43221</v>
      </c>
      <c r="E2463">
        <v>3191</v>
      </c>
      <c r="F2463">
        <v>2</v>
      </c>
      <c r="G2463">
        <v>959</v>
      </c>
      <c r="H2463">
        <v>2201</v>
      </c>
      <c r="I2463">
        <v>3</v>
      </c>
      <c r="J2463">
        <f t="shared" si="76"/>
        <v>3165</v>
      </c>
      <c r="K2463" s="3">
        <f t="shared" si="77"/>
        <v>0.99185208398621116</v>
      </c>
    </row>
    <row r="2464" spans="1:11" x14ac:dyDescent="0.25">
      <c r="A2464">
        <v>150290</v>
      </c>
      <c r="B2464" t="s">
        <v>2448</v>
      </c>
      <c r="C2464" t="s">
        <v>2406</v>
      </c>
      <c r="D2464" s="1">
        <v>43221</v>
      </c>
      <c r="E2464">
        <v>10866</v>
      </c>
      <c r="F2464">
        <v>1</v>
      </c>
      <c r="G2464">
        <v>2687</v>
      </c>
      <c r="H2464">
        <v>68</v>
      </c>
      <c r="I2464">
        <v>41</v>
      </c>
      <c r="J2464">
        <f t="shared" si="76"/>
        <v>2797</v>
      </c>
      <c r="K2464" s="3">
        <f t="shared" si="77"/>
        <v>0.25740842996502855</v>
      </c>
    </row>
    <row r="2465" spans="1:11" x14ac:dyDescent="0.25">
      <c r="A2465">
        <v>150293</v>
      </c>
      <c r="B2465" t="s">
        <v>2449</v>
      </c>
      <c r="C2465" t="s">
        <v>2406</v>
      </c>
      <c r="D2465" s="1">
        <v>43221</v>
      </c>
      <c r="E2465">
        <v>9953</v>
      </c>
      <c r="F2465">
        <v>3</v>
      </c>
      <c r="G2465">
        <v>5277</v>
      </c>
      <c r="H2465">
        <v>1760</v>
      </c>
      <c r="I2465">
        <v>19</v>
      </c>
      <c r="J2465">
        <f t="shared" si="76"/>
        <v>7059</v>
      </c>
      <c r="K2465" s="3">
        <f t="shared" si="77"/>
        <v>0.70923339696573895</v>
      </c>
    </row>
    <row r="2466" spans="1:11" x14ac:dyDescent="0.25">
      <c r="A2466">
        <v>150295</v>
      </c>
      <c r="B2466" t="s">
        <v>2450</v>
      </c>
      <c r="C2466" t="s">
        <v>2406</v>
      </c>
      <c r="D2466" s="1">
        <v>43221</v>
      </c>
      <c r="E2466">
        <v>7752</v>
      </c>
      <c r="F2466">
        <v>3</v>
      </c>
      <c r="G2466">
        <v>1853</v>
      </c>
      <c r="H2466">
        <v>86</v>
      </c>
      <c r="I2466">
        <v>117</v>
      </c>
      <c r="J2466">
        <f t="shared" si="76"/>
        <v>2059</v>
      </c>
      <c r="K2466" s="3">
        <f t="shared" si="77"/>
        <v>0.26560887512899894</v>
      </c>
    </row>
    <row r="2467" spans="1:11" x14ac:dyDescent="0.25">
      <c r="A2467">
        <v>150300</v>
      </c>
      <c r="B2467" t="s">
        <v>2451</v>
      </c>
      <c r="C2467" t="s">
        <v>2406</v>
      </c>
      <c r="D2467" s="1">
        <v>43221</v>
      </c>
      <c r="E2467">
        <v>2102</v>
      </c>
      <c r="F2467">
        <v>0</v>
      </c>
      <c r="G2467">
        <v>1237</v>
      </c>
      <c r="H2467">
        <v>0</v>
      </c>
      <c r="I2467">
        <v>0</v>
      </c>
      <c r="J2467">
        <f t="shared" si="76"/>
        <v>1237</v>
      </c>
      <c r="K2467" s="3">
        <f t="shared" si="77"/>
        <v>0.58848715509039007</v>
      </c>
    </row>
    <row r="2468" spans="1:11" x14ac:dyDescent="0.25">
      <c r="A2468">
        <v>150304</v>
      </c>
      <c r="B2468" t="s">
        <v>2452</v>
      </c>
      <c r="C2468" t="s">
        <v>2406</v>
      </c>
      <c r="D2468" s="1">
        <v>43221</v>
      </c>
      <c r="E2468">
        <v>3970</v>
      </c>
      <c r="F2468">
        <v>0</v>
      </c>
      <c r="G2468">
        <v>1139</v>
      </c>
      <c r="H2468">
        <v>58</v>
      </c>
      <c r="I2468">
        <v>21</v>
      </c>
      <c r="J2468">
        <f t="shared" si="76"/>
        <v>1218</v>
      </c>
      <c r="K2468" s="3">
        <f t="shared" si="77"/>
        <v>0.30680100755667505</v>
      </c>
    </row>
    <row r="2469" spans="1:11" x14ac:dyDescent="0.25">
      <c r="A2469">
        <v>150307</v>
      </c>
      <c r="B2469" t="s">
        <v>2453</v>
      </c>
      <c r="C2469" t="s">
        <v>2406</v>
      </c>
      <c r="D2469" s="1">
        <v>43221</v>
      </c>
      <c r="E2469">
        <v>6365</v>
      </c>
      <c r="F2469">
        <v>1</v>
      </c>
      <c r="G2469">
        <v>5849</v>
      </c>
      <c r="H2469">
        <v>27</v>
      </c>
      <c r="I2469">
        <v>16</v>
      </c>
      <c r="J2469">
        <f t="shared" si="76"/>
        <v>5893</v>
      </c>
      <c r="K2469" s="3">
        <f t="shared" si="77"/>
        <v>0.92584446190102121</v>
      </c>
    </row>
    <row r="2470" spans="1:11" x14ac:dyDescent="0.25">
      <c r="A2470">
        <v>150309</v>
      </c>
      <c r="B2470" t="s">
        <v>2454</v>
      </c>
      <c r="C2470" t="s">
        <v>2406</v>
      </c>
      <c r="D2470" s="1">
        <v>43221</v>
      </c>
      <c r="E2470">
        <v>5986</v>
      </c>
      <c r="F2470">
        <v>15</v>
      </c>
      <c r="G2470">
        <v>1194</v>
      </c>
      <c r="H2470">
        <v>48</v>
      </c>
      <c r="I2470">
        <v>14</v>
      </c>
      <c r="J2470">
        <f t="shared" si="76"/>
        <v>1271</v>
      </c>
      <c r="K2470" s="3">
        <f t="shared" si="77"/>
        <v>0.21232876712328766</v>
      </c>
    </row>
    <row r="2471" spans="1:11" x14ac:dyDescent="0.25">
      <c r="A2471">
        <v>150310</v>
      </c>
      <c r="B2471" t="s">
        <v>2455</v>
      </c>
      <c r="C2471" t="s">
        <v>2406</v>
      </c>
      <c r="D2471" s="1">
        <v>43221</v>
      </c>
      <c r="E2471">
        <v>7112</v>
      </c>
      <c r="F2471">
        <v>16</v>
      </c>
      <c r="G2471">
        <v>4423</v>
      </c>
      <c r="H2471">
        <v>302</v>
      </c>
      <c r="I2471">
        <v>222</v>
      </c>
      <c r="J2471">
        <f t="shared" si="76"/>
        <v>4963</v>
      </c>
      <c r="K2471" s="3">
        <f t="shared" si="77"/>
        <v>0.69783464566929132</v>
      </c>
    </row>
    <row r="2472" spans="1:11" x14ac:dyDescent="0.25">
      <c r="A2472">
        <v>150320</v>
      </c>
      <c r="B2472" t="s">
        <v>2456</v>
      </c>
      <c r="C2472" t="s">
        <v>2406</v>
      </c>
      <c r="D2472" s="1">
        <v>43221</v>
      </c>
      <c r="E2472">
        <v>9383</v>
      </c>
      <c r="F2472">
        <v>5</v>
      </c>
      <c r="G2472">
        <v>6026</v>
      </c>
      <c r="H2472">
        <v>2524</v>
      </c>
      <c r="I2472">
        <v>56</v>
      </c>
      <c r="J2472">
        <f t="shared" si="76"/>
        <v>8611</v>
      </c>
      <c r="K2472" s="3">
        <f t="shared" si="77"/>
        <v>0.91772354257700095</v>
      </c>
    </row>
    <row r="2473" spans="1:11" x14ac:dyDescent="0.25">
      <c r="A2473">
        <v>150330</v>
      </c>
      <c r="B2473" t="s">
        <v>2457</v>
      </c>
      <c r="C2473" t="s">
        <v>2406</v>
      </c>
      <c r="D2473" s="1">
        <v>43221</v>
      </c>
      <c r="E2473">
        <v>14131</v>
      </c>
      <c r="F2473">
        <v>487</v>
      </c>
      <c r="G2473">
        <v>4640</v>
      </c>
      <c r="H2473">
        <v>6472</v>
      </c>
      <c r="I2473">
        <v>963</v>
      </c>
      <c r="J2473">
        <f t="shared" si="76"/>
        <v>12562</v>
      </c>
      <c r="K2473" s="3">
        <f t="shared" si="77"/>
        <v>0.88896751822234799</v>
      </c>
    </row>
    <row r="2474" spans="1:11" x14ac:dyDescent="0.25">
      <c r="A2474">
        <v>150340</v>
      </c>
      <c r="B2474" t="s">
        <v>2458</v>
      </c>
      <c r="C2474" t="s">
        <v>2406</v>
      </c>
      <c r="D2474" s="1">
        <v>43221</v>
      </c>
      <c r="E2474">
        <v>2697</v>
      </c>
      <c r="F2474">
        <v>1</v>
      </c>
      <c r="G2474">
        <v>1323</v>
      </c>
      <c r="H2474">
        <v>24</v>
      </c>
      <c r="I2474">
        <v>63</v>
      </c>
      <c r="J2474">
        <f t="shared" si="76"/>
        <v>1411</v>
      </c>
      <c r="K2474" s="3">
        <f t="shared" si="77"/>
        <v>0.52317389692250649</v>
      </c>
    </row>
    <row r="2475" spans="1:11" x14ac:dyDescent="0.25">
      <c r="A2475">
        <v>150345</v>
      </c>
      <c r="B2475" t="s">
        <v>2459</v>
      </c>
      <c r="C2475" t="s">
        <v>2406</v>
      </c>
      <c r="D2475" s="1">
        <v>43221</v>
      </c>
      <c r="E2475">
        <v>7594</v>
      </c>
      <c r="F2475">
        <v>18</v>
      </c>
      <c r="G2475">
        <v>3607</v>
      </c>
      <c r="H2475">
        <v>36</v>
      </c>
      <c r="I2475">
        <v>18</v>
      </c>
      <c r="J2475">
        <f t="shared" si="76"/>
        <v>3679</v>
      </c>
      <c r="K2475" s="3">
        <f t="shared" si="77"/>
        <v>0.48446141690808531</v>
      </c>
    </row>
    <row r="2476" spans="1:11" x14ac:dyDescent="0.25">
      <c r="A2476">
        <v>150350</v>
      </c>
      <c r="B2476" t="s">
        <v>2460</v>
      </c>
      <c r="C2476" t="s">
        <v>2406</v>
      </c>
      <c r="D2476" s="1">
        <v>43221</v>
      </c>
      <c r="E2476">
        <v>8607</v>
      </c>
      <c r="F2476">
        <v>10</v>
      </c>
      <c r="G2476">
        <v>2507</v>
      </c>
      <c r="H2476">
        <v>816</v>
      </c>
      <c r="I2476">
        <v>91</v>
      </c>
      <c r="J2476">
        <f t="shared" si="76"/>
        <v>3424</v>
      </c>
      <c r="K2476" s="3">
        <f t="shared" si="77"/>
        <v>0.39781573138143372</v>
      </c>
    </row>
    <row r="2477" spans="1:11" x14ac:dyDescent="0.25">
      <c r="A2477">
        <v>150360</v>
      </c>
      <c r="B2477" t="s">
        <v>2461</v>
      </c>
      <c r="C2477" t="s">
        <v>2406</v>
      </c>
      <c r="D2477" s="1">
        <v>43221</v>
      </c>
      <c r="E2477">
        <v>23107</v>
      </c>
      <c r="F2477">
        <v>37</v>
      </c>
      <c r="G2477">
        <v>11076</v>
      </c>
      <c r="H2477">
        <v>2492</v>
      </c>
      <c r="I2477">
        <v>54</v>
      </c>
      <c r="J2477">
        <f t="shared" si="76"/>
        <v>13659</v>
      </c>
      <c r="K2477" s="3">
        <f t="shared" si="77"/>
        <v>0.59111957415501792</v>
      </c>
    </row>
    <row r="2478" spans="1:11" x14ac:dyDescent="0.25">
      <c r="A2478">
        <v>150370</v>
      </c>
      <c r="B2478" t="s">
        <v>2462</v>
      </c>
      <c r="C2478" t="s">
        <v>2406</v>
      </c>
      <c r="D2478" s="1">
        <v>43221</v>
      </c>
      <c r="E2478">
        <v>9621</v>
      </c>
      <c r="F2478">
        <v>2</v>
      </c>
      <c r="G2478">
        <v>4514</v>
      </c>
      <c r="H2478">
        <v>197</v>
      </c>
      <c r="I2478">
        <v>12</v>
      </c>
      <c r="J2478">
        <f t="shared" si="76"/>
        <v>4725</v>
      </c>
      <c r="K2478" s="3">
        <f t="shared" si="77"/>
        <v>0.49111318989710007</v>
      </c>
    </row>
    <row r="2479" spans="1:11" x14ac:dyDescent="0.25">
      <c r="A2479">
        <v>150375</v>
      </c>
      <c r="B2479" t="s">
        <v>2463</v>
      </c>
      <c r="C2479" t="s">
        <v>2406</v>
      </c>
      <c r="D2479" s="1">
        <v>43221</v>
      </c>
      <c r="E2479">
        <v>3207</v>
      </c>
      <c r="F2479">
        <v>1</v>
      </c>
      <c r="G2479">
        <v>599</v>
      </c>
      <c r="H2479">
        <v>1605</v>
      </c>
      <c r="I2479">
        <v>5</v>
      </c>
      <c r="J2479">
        <f t="shared" si="76"/>
        <v>2210</v>
      </c>
      <c r="K2479" s="3">
        <f t="shared" si="77"/>
        <v>0.68911755534767694</v>
      </c>
    </row>
    <row r="2480" spans="1:11" x14ac:dyDescent="0.25">
      <c r="A2480">
        <v>150380</v>
      </c>
      <c r="B2480" t="s">
        <v>2464</v>
      </c>
      <c r="C2480" t="s">
        <v>2406</v>
      </c>
      <c r="D2480" s="1">
        <v>43221</v>
      </c>
      <c r="E2480">
        <v>10004</v>
      </c>
      <c r="F2480">
        <v>7</v>
      </c>
      <c r="G2480">
        <v>6699</v>
      </c>
      <c r="H2480">
        <v>119</v>
      </c>
      <c r="I2480">
        <v>324</v>
      </c>
      <c r="J2480">
        <f t="shared" si="76"/>
        <v>7149</v>
      </c>
      <c r="K2480" s="3">
        <f t="shared" si="77"/>
        <v>0.7146141543382647</v>
      </c>
    </row>
    <row r="2481" spans="1:11" x14ac:dyDescent="0.25">
      <c r="A2481">
        <v>150390</v>
      </c>
      <c r="B2481" t="s">
        <v>2465</v>
      </c>
      <c r="C2481" t="s">
        <v>2406</v>
      </c>
      <c r="D2481" s="1">
        <v>43221</v>
      </c>
      <c r="E2481">
        <v>7721</v>
      </c>
      <c r="F2481">
        <v>3</v>
      </c>
      <c r="G2481">
        <v>3401</v>
      </c>
      <c r="H2481">
        <v>153</v>
      </c>
      <c r="I2481">
        <v>4090</v>
      </c>
      <c r="J2481">
        <f t="shared" si="76"/>
        <v>7647</v>
      </c>
      <c r="K2481" s="3">
        <f t="shared" si="77"/>
        <v>0.99041574925527787</v>
      </c>
    </row>
    <row r="2482" spans="1:11" x14ac:dyDescent="0.25">
      <c r="A2482">
        <v>150400</v>
      </c>
      <c r="B2482" t="s">
        <v>2466</v>
      </c>
      <c r="C2482" t="s">
        <v>2406</v>
      </c>
      <c r="D2482" s="1">
        <v>43221</v>
      </c>
      <c r="E2482">
        <v>6216</v>
      </c>
      <c r="F2482">
        <v>47</v>
      </c>
      <c r="G2482">
        <v>4604</v>
      </c>
      <c r="H2482">
        <v>1070</v>
      </c>
      <c r="I2482">
        <v>89</v>
      </c>
      <c r="J2482">
        <f t="shared" si="76"/>
        <v>5810</v>
      </c>
      <c r="K2482" s="3">
        <f t="shared" si="77"/>
        <v>0.93468468468468469</v>
      </c>
    </row>
    <row r="2483" spans="1:11" x14ac:dyDescent="0.25">
      <c r="A2483">
        <v>150405</v>
      </c>
      <c r="B2483" t="s">
        <v>2467</v>
      </c>
      <c r="C2483" t="s">
        <v>2406</v>
      </c>
      <c r="D2483" s="1">
        <v>43221</v>
      </c>
      <c r="E2483">
        <v>9050</v>
      </c>
      <c r="F2483">
        <v>5</v>
      </c>
      <c r="G2483">
        <v>5269</v>
      </c>
      <c r="H2483">
        <v>58</v>
      </c>
      <c r="I2483">
        <v>53</v>
      </c>
      <c r="J2483">
        <f t="shared" si="76"/>
        <v>5385</v>
      </c>
      <c r="K2483" s="3">
        <f t="shared" si="77"/>
        <v>0.59502762430939227</v>
      </c>
    </row>
    <row r="2484" spans="1:11" x14ac:dyDescent="0.25">
      <c r="A2484">
        <v>150410</v>
      </c>
      <c r="B2484" t="s">
        <v>2468</v>
      </c>
      <c r="C2484" t="s">
        <v>2406</v>
      </c>
      <c r="D2484" s="1">
        <v>43221</v>
      </c>
      <c r="E2484">
        <v>1782</v>
      </c>
      <c r="F2484">
        <v>0</v>
      </c>
      <c r="G2484">
        <v>606</v>
      </c>
      <c r="H2484">
        <v>12</v>
      </c>
      <c r="I2484">
        <v>21</v>
      </c>
      <c r="J2484">
        <f t="shared" si="76"/>
        <v>639</v>
      </c>
      <c r="K2484" s="3">
        <f t="shared" si="77"/>
        <v>0.35858585858585856</v>
      </c>
    </row>
    <row r="2485" spans="1:11" x14ac:dyDescent="0.25">
      <c r="A2485">
        <v>150420</v>
      </c>
      <c r="B2485" t="s">
        <v>2469</v>
      </c>
      <c r="C2485" t="s">
        <v>2406</v>
      </c>
      <c r="D2485" s="1">
        <v>43221</v>
      </c>
      <c r="E2485">
        <v>34578</v>
      </c>
      <c r="F2485">
        <v>22</v>
      </c>
      <c r="G2485">
        <v>24546</v>
      </c>
      <c r="H2485">
        <v>3262</v>
      </c>
      <c r="I2485">
        <v>392</v>
      </c>
      <c r="J2485">
        <f t="shared" si="76"/>
        <v>28222</v>
      </c>
      <c r="K2485" s="3">
        <f t="shared" si="77"/>
        <v>0.81618370061889067</v>
      </c>
    </row>
    <row r="2486" spans="1:11" x14ac:dyDescent="0.25">
      <c r="A2486">
        <v>150430</v>
      </c>
      <c r="B2486" t="s">
        <v>2470</v>
      </c>
      <c r="C2486" t="s">
        <v>2406</v>
      </c>
      <c r="D2486" s="1">
        <v>43221</v>
      </c>
      <c r="E2486">
        <v>7985</v>
      </c>
      <c r="F2486">
        <v>0</v>
      </c>
      <c r="G2486">
        <v>3812</v>
      </c>
      <c r="H2486">
        <v>9</v>
      </c>
      <c r="I2486">
        <v>28</v>
      </c>
      <c r="J2486">
        <f t="shared" si="76"/>
        <v>3849</v>
      </c>
      <c r="K2486" s="3">
        <f t="shared" si="77"/>
        <v>0.48202880400751408</v>
      </c>
    </row>
    <row r="2487" spans="1:11" x14ac:dyDescent="0.25">
      <c r="A2487">
        <v>150440</v>
      </c>
      <c r="B2487" t="s">
        <v>2471</v>
      </c>
      <c r="C2487" t="s">
        <v>2406</v>
      </c>
      <c r="D2487" s="1">
        <v>43221</v>
      </c>
      <c r="E2487">
        <v>5653</v>
      </c>
      <c r="F2487">
        <v>5</v>
      </c>
      <c r="G2487">
        <v>2060</v>
      </c>
      <c r="H2487">
        <v>1230</v>
      </c>
      <c r="I2487">
        <v>192</v>
      </c>
      <c r="J2487">
        <f t="shared" si="76"/>
        <v>3487</v>
      </c>
      <c r="K2487" s="3">
        <f t="shared" si="77"/>
        <v>0.61684061560233505</v>
      </c>
    </row>
    <row r="2488" spans="1:11" x14ac:dyDescent="0.25">
      <c r="A2488">
        <v>150442</v>
      </c>
      <c r="B2488" t="s">
        <v>2472</v>
      </c>
      <c r="C2488" t="s">
        <v>2406</v>
      </c>
      <c r="D2488" s="1">
        <v>43221</v>
      </c>
      <c r="E2488">
        <v>23545</v>
      </c>
      <c r="F2488">
        <v>16</v>
      </c>
      <c r="G2488">
        <v>17466</v>
      </c>
      <c r="H2488">
        <v>350</v>
      </c>
      <c r="I2488">
        <v>194</v>
      </c>
      <c r="J2488">
        <f t="shared" si="76"/>
        <v>18026</v>
      </c>
      <c r="K2488" s="3">
        <f t="shared" si="77"/>
        <v>0.76559779146315565</v>
      </c>
    </row>
    <row r="2489" spans="1:11" x14ac:dyDescent="0.25">
      <c r="A2489">
        <v>150445</v>
      </c>
      <c r="B2489" t="s">
        <v>2473</v>
      </c>
      <c r="C2489" t="s">
        <v>2406</v>
      </c>
      <c r="D2489" s="1">
        <v>43221</v>
      </c>
      <c r="E2489">
        <v>5821</v>
      </c>
      <c r="F2489">
        <v>1</v>
      </c>
      <c r="G2489">
        <v>4038</v>
      </c>
      <c r="H2489">
        <v>15</v>
      </c>
      <c r="I2489">
        <v>16</v>
      </c>
      <c r="J2489">
        <f t="shared" si="76"/>
        <v>4070</v>
      </c>
      <c r="K2489" s="3">
        <f t="shared" si="77"/>
        <v>0.69919257859474315</v>
      </c>
    </row>
    <row r="2490" spans="1:11" x14ac:dyDescent="0.25">
      <c r="A2490">
        <v>150450</v>
      </c>
      <c r="B2490" t="s">
        <v>2474</v>
      </c>
      <c r="C2490" t="s">
        <v>2406</v>
      </c>
      <c r="D2490" s="1">
        <v>43221</v>
      </c>
      <c r="E2490">
        <v>4790</v>
      </c>
      <c r="F2490">
        <v>6</v>
      </c>
      <c r="G2490">
        <v>1108</v>
      </c>
      <c r="H2490">
        <v>878</v>
      </c>
      <c r="I2490">
        <v>16</v>
      </c>
      <c r="J2490">
        <f t="shared" si="76"/>
        <v>2008</v>
      </c>
      <c r="K2490" s="3">
        <f t="shared" si="77"/>
        <v>0.41920668058455113</v>
      </c>
    </row>
    <row r="2491" spans="1:11" x14ac:dyDescent="0.25">
      <c r="A2491">
        <v>150460</v>
      </c>
      <c r="B2491" t="s">
        <v>2475</v>
      </c>
      <c r="C2491" t="s">
        <v>2406</v>
      </c>
      <c r="D2491" s="1">
        <v>43221</v>
      </c>
      <c r="E2491">
        <v>7984</v>
      </c>
      <c r="F2491">
        <v>13</v>
      </c>
      <c r="G2491">
        <v>2745</v>
      </c>
      <c r="H2491">
        <v>1096</v>
      </c>
      <c r="I2491">
        <v>48</v>
      </c>
      <c r="J2491">
        <f t="shared" si="76"/>
        <v>3902</v>
      </c>
      <c r="K2491" s="3">
        <f t="shared" si="77"/>
        <v>0.48872745490981961</v>
      </c>
    </row>
    <row r="2492" spans="1:11" x14ac:dyDescent="0.25">
      <c r="A2492">
        <v>150470</v>
      </c>
      <c r="B2492" t="s">
        <v>2476</v>
      </c>
      <c r="C2492" t="s">
        <v>2406</v>
      </c>
      <c r="D2492" s="1">
        <v>43221</v>
      </c>
      <c r="E2492">
        <v>18269</v>
      </c>
      <c r="F2492">
        <v>9</v>
      </c>
      <c r="G2492">
        <v>9382</v>
      </c>
      <c r="H2492">
        <v>748</v>
      </c>
      <c r="I2492">
        <v>82</v>
      </c>
      <c r="J2492">
        <f t="shared" si="76"/>
        <v>10221</v>
      </c>
      <c r="K2492" s="3">
        <f t="shared" si="77"/>
        <v>0.5594723301768022</v>
      </c>
    </row>
    <row r="2493" spans="1:11" x14ac:dyDescent="0.25">
      <c r="A2493">
        <v>150475</v>
      </c>
      <c r="B2493" t="s">
        <v>2477</v>
      </c>
      <c r="C2493" t="s">
        <v>2406</v>
      </c>
      <c r="D2493" s="1">
        <v>43221</v>
      </c>
      <c r="E2493">
        <v>4265</v>
      </c>
      <c r="F2493">
        <v>4</v>
      </c>
      <c r="G2493">
        <v>1153</v>
      </c>
      <c r="H2493">
        <v>3046</v>
      </c>
      <c r="I2493">
        <v>4</v>
      </c>
      <c r="J2493">
        <f t="shared" si="76"/>
        <v>4207</v>
      </c>
      <c r="K2493" s="3">
        <f t="shared" si="77"/>
        <v>0.98640093786635408</v>
      </c>
    </row>
    <row r="2494" spans="1:11" x14ac:dyDescent="0.25">
      <c r="A2494">
        <v>150480</v>
      </c>
      <c r="B2494" t="s">
        <v>2478</v>
      </c>
      <c r="C2494" t="s">
        <v>2406</v>
      </c>
      <c r="D2494" s="1">
        <v>43221</v>
      </c>
      <c r="E2494">
        <v>13895</v>
      </c>
      <c r="F2494">
        <v>2</v>
      </c>
      <c r="G2494">
        <v>8845</v>
      </c>
      <c r="H2494">
        <v>3316</v>
      </c>
      <c r="I2494">
        <v>33</v>
      </c>
      <c r="J2494">
        <f t="shared" si="76"/>
        <v>12196</v>
      </c>
      <c r="K2494" s="3">
        <f t="shared" si="77"/>
        <v>0.87772580064771499</v>
      </c>
    </row>
    <row r="2495" spans="1:11" x14ac:dyDescent="0.25">
      <c r="A2495">
        <v>150490</v>
      </c>
      <c r="B2495" t="s">
        <v>2479</v>
      </c>
      <c r="C2495" t="s">
        <v>2406</v>
      </c>
      <c r="D2495" s="1">
        <v>43221</v>
      </c>
      <c r="E2495">
        <v>7743</v>
      </c>
      <c r="F2495">
        <v>1456</v>
      </c>
      <c r="G2495">
        <v>2766</v>
      </c>
      <c r="H2495">
        <v>2917</v>
      </c>
      <c r="I2495">
        <v>189</v>
      </c>
      <c r="J2495">
        <f t="shared" si="76"/>
        <v>7328</v>
      </c>
      <c r="K2495" s="3">
        <f t="shared" si="77"/>
        <v>0.94640320289293556</v>
      </c>
    </row>
    <row r="2496" spans="1:11" x14ac:dyDescent="0.25">
      <c r="A2496">
        <v>150495</v>
      </c>
      <c r="B2496" t="s">
        <v>2480</v>
      </c>
      <c r="C2496" t="s">
        <v>2406</v>
      </c>
      <c r="D2496" s="1">
        <v>43221</v>
      </c>
      <c r="E2496">
        <v>5097</v>
      </c>
      <c r="F2496">
        <v>1</v>
      </c>
      <c r="G2496">
        <v>1259</v>
      </c>
      <c r="H2496">
        <v>64</v>
      </c>
      <c r="I2496">
        <v>93</v>
      </c>
      <c r="J2496">
        <f t="shared" si="76"/>
        <v>1417</v>
      </c>
      <c r="K2496" s="3">
        <f t="shared" si="77"/>
        <v>0.27800667059054346</v>
      </c>
    </row>
    <row r="2497" spans="1:11" x14ac:dyDescent="0.25">
      <c r="A2497">
        <v>150497</v>
      </c>
      <c r="B2497" t="s">
        <v>2481</v>
      </c>
      <c r="C2497" t="s">
        <v>2406</v>
      </c>
      <c r="D2497" s="1">
        <v>43221</v>
      </c>
      <c r="E2497">
        <v>2717</v>
      </c>
      <c r="F2497">
        <v>1</v>
      </c>
      <c r="G2497">
        <v>644</v>
      </c>
      <c r="H2497">
        <v>25</v>
      </c>
      <c r="I2497">
        <v>10</v>
      </c>
      <c r="J2497">
        <f t="shared" si="76"/>
        <v>680</v>
      </c>
      <c r="K2497" s="3">
        <f t="shared" si="77"/>
        <v>0.25027603974972396</v>
      </c>
    </row>
    <row r="2498" spans="1:11" x14ac:dyDescent="0.25">
      <c r="A2498">
        <v>150500</v>
      </c>
      <c r="B2498" t="s">
        <v>2482</v>
      </c>
      <c r="C2498" t="s">
        <v>2406</v>
      </c>
      <c r="D2498" s="1">
        <v>43221</v>
      </c>
      <c r="E2498">
        <v>3309</v>
      </c>
      <c r="F2498">
        <v>4</v>
      </c>
      <c r="G2498">
        <v>1191</v>
      </c>
      <c r="H2498">
        <v>90</v>
      </c>
      <c r="I2498">
        <v>149</v>
      </c>
      <c r="J2498">
        <f t="shared" si="76"/>
        <v>1434</v>
      </c>
      <c r="K2498" s="3">
        <f t="shared" si="77"/>
        <v>0.43336355394378967</v>
      </c>
    </row>
    <row r="2499" spans="1:11" x14ac:dyDescent="0.25">
      <c r="A2499">
        <v>150503</v>
      </c>
      <c r="B2499" t="s">
        <v>2483</v>
      </c>
      <c r="C2499" t="s">
        <v>2406</v>
      </c>
      <c r="D2499" s="1">
        <v>43221</v>
      </c>
      <c r="E2499">
        <v>4126</v>
      </c>
      <c r="F2499">
        <v>5</v>
      </c>
      <c r="G2499">
        <v>3569</v>
      </c>
      <c r="H2499">
        <v>129</v>
      </c>
      <c r="I2499">
        <v>47</v>
      </c>
      <c r="J2499">
        <f t="shared" ref="J2499:J2562" si="78">F2499+G2499+H2499+I2499</f>
        <v>3750</v>
      </c>
      <c r="K2499" s="3">
        <f t="shared" ref="K2499:K2562" si="79">J2499/E2499</f>
        <v>0.90887057682985939</v>
      </c>
    </row>
    <row r="2500" spans="1:11" x14ac:dyDescent="0.25">
      <c r="A2500">
        <v>150506</v>
      </c>
      <c r="B2500" t="s">
        <v>2484</v>
      </c>
      <c r="C2500" t="s">
        <v>2406</v>
      </c>
      <c r="D2500" s="1">
        <v>43221</v>
      </c>
      <c r="E2500">
        <v>9894</v>
      </c>
      <c r="F2500">
        <v>19</v>
      </c>
      <c r="G2500">
        <v>4609</v>
      </c>
      <c r="H2500">
        <v>97</v>
      </c>
      <c r="I2500">
        <v>30</v>
      </c>
      <c r="J2500">
        <f t="shared" si="78"/>
        <v>4755</v>
      </c>
      <c r="K2500" s="3">
        <f t="shared" si="79"/>
        <v>0.48059429957550032</v>
      </c>
    </row>
    <row r="2501" spans="1:11" x14ac:dyDescent="0.25">
      <c r="A2501">
        <v>150510</v>
      </c>
      <c r="B2501" t="s">
        <v>2485</v>
      </c>
      <c r="C2501" t="s">
        <v>2406</v>
      </c>
      <c r="D2501" s="1">
        <v>43221</v>
      </c>
      <c r="E2501">
        <v>10001</v>
      </c>
      <c r="F2501">
        <v>5</v>
      </c>
      <c r="G2501">
        <v>5901</v>
      </c>
      <c r="H2501">
        <v>3131</v>
      </c>
      <c r="I2501">
        <v>63</v>
      </c>
      <c r="J2501">
        <f t="shared" si="78"/>
        <v>9100</v>
      </c>
      <c r="K2501" s="3">
        <f t="shared" si="79"/>
        <v>0.90990900909909012</v>
      </c>
    </row>
    <row r="2502" spans="1:11" x14ac:dyDescent="0.25">
      <c r="A2502">
        <v>150520</v>
      </c>
      <c r="B2502" t="s">
        <v>2486</v>
      </c>
      <c r="C2502" t="s">
        <v>2406</v>
      </c>
      <c r="D2502" s="1">
        <v>43221</v>
      </c>
      <c r="E2502">
        <v>7163</v>
      </c>
      <c r="F2502">
        <v>16</v>
      </c>
      <c r="G2502">
        <v>3860</v>
      </c>
      <c r="H2502">
        <v>701</v>
      </c>
      <c r="I2502">
        <v>49</v>
      </c>
      <c r="J2502">
        <f t="shared" si="78"/>
        <v>4626</v>
      </c>
      <c r="K2502" s="3">
        <f t="shared" si="79"/>
        <v>0.64581879100935358</v>
      </c>
    </row>
    <row r="2503" spans="1:11" x14ac:dyDescent="0.25">
      <c r="A2503">
        <v>150530</v>
      </c>
      <c r="B2503" t="s">
        <v>2487</v>
      </c>
      <c r="C2503" t="s">
        <v>2406</v>
      </c>
      <c r="D2503" s="1">
        <v>43221</v>
      </c>
      <c r="E2503">
        <v>12274</v>
      </c>
      <c r="F2503">
        <v>5</v>
      </c>
      <c r="G2503">
        <v>6812</v>
      </c>
      <c r="H2503">
        <v>1333</v>
      </c>
      <c r="I2503">
        <v>2643</v>
      </c>
      <c r="J2503">
        <f t="shared" si="78"/>
        <v>10793</v>
      </c>
      <c r="K2503" s="3">
        <f t="shared" si="79"/>
        <v>0.87933843897669872</v>
      </c>
    </row>
    <row r="2504" spans="1:11" x14ac:dyDescent="0.25">
      <c r="A2504">
        <v>150540</v>
      </c>
      <c r="B2504" t="s">
        <v>2488</v>
      </c>
      <c r="C2504" t="s">
        <v>2406</v>
      </c>
      <c r="D2504" s="1">
        <v>43221</v>
      </c>
      <c r="E2504">
        <v>4792</v>
      </c>
      <c r="F2504">
        <v>4</v>
      </c>
      <c r="G2504">
        <v>1020</v>
      </c>
      <c r="H2504">
        <v>135</v>
      </c>
      <c r="I2504">
        <v>36</v>
      </c>
      <c r="J2504">
        <f t="shared" si="78"/>
        <v>1195</v>
      </c>
      <c r="K2504" s="3">
        <f t="shared" si="79"/>
        <v>0.24937395659432388</v>
      </c>
    </row>
    <row r="2505" spans="1:11" x14ac:dyDescent="0.25">
      <c r="A2505">
        <v>150543</v>
      </c>
      <c r="B2505" t="s">
        <v>2489</v>
      </c>
      <c r="C2505" t="s">
        <v>2406</v>
      </c>
      <c r="D2505" s="1">
        <v>43221</v>
      </c>
      <c r="E2505">
        <v>6592</v>
      </c>
      <c r="F2505">
        <v>4</v>
      </c>
      <c r="G2505">
        <v>942</v>
      </c>
      <c r="H2505">
        <v>263</v>
      </c>
      <c r="I2505">
        <v>88</v>
      </c>
      <c r="J2505">
        <f t="shared" si="78"/>
        <v>1297</v>
      </c>
      <c r="K2505" s="3">
        <f t="shared" si="79"/>
        <v>0.19675364077669902</v>
      </c>
    </row>
    <row r="2506" spans="1:11" x14ac:dyDescent="0.25">
      <c r="A2506">
        <v>150548</v>
      </c>
      <c r="B2506" t="s">
        <v>2490</v>
      </c>
      <c r="C2506" t="s">
        <v>2406</v>
      </c>
      <c r="D2506" s="1">
        <v>43221</v>
      </c>
      <c r="E2506">
        <v>9742</v>
      </c>
      <c r="F2506">
        <v>5</v>
      </c>
      <c r="G2506">
        <v>4547</v>
      </c>
      <c r="H2506">
        <v>96</v>
      </c>
      <c r="I2506">
        <v>194</v>
      </c>
      <c r="J2506">
        <f t="shared" si="78"/>
        <v>4842</v>
      </c>
      <c r="K2506" s="3">
        <f t="shared" si="79"/>
        <v>0.49702319852186411</v>
      </c>
    </row>
    <row r="2507" spans="1:11" x14ac:dyDescent="0.25">
      <c r="A2507">
        <v>150549</v>
      </c>
      <c r="B2507" t="s">
        <v>2491</v>
      </c>
      <c r="C2507" t="s">
        <v>2406</v>
      </c>
      <c r="D2507" s="1">
        <v>43221</v>
      </c>
      <c r="E2507">
        <v>2009</v>
      </c>
      <c r="F2507">
        <v>0</v>
      </c>
      <c r="G2507">
        <v>1115</v>
      </c>
      <c r="H2507">
        <v>19</v>
      </c>
      <c r="I2507">
        <v>9</v>
      </c>
      <c r="J2507">
        <f t="shared" si="78"/>
        <v>1143</v>
      </c>
      <c r="K2507" s="3">
        <f t="shared" si="79"/>
        <v>0.56893977103036342</v>
      </c>
    </row>
    <row r="2508" spans="1:11" x14ac:dyDescent="0.25">
      <c r="A2508">
        <v>150550</v>
      </c>
      <c r="B2508" t="s">
        <v>2492</v>
      </c>
      <c r="C2508" t="s">
        <v>2406</v>
      </c>
      <c r="D2508" s="1">
        <v>43221</v>
      </c>
      <c r="E2508">
        <v>19029</v>
      </c>
      <c r="F2508">
        <v>3</v>
      </c>
      <c r="G2508">
        <v>16162</v>
      </c>
      <c r="H2508">
        <v>58</v>
      </c>
      <c r="I2508">
        <v>37</v>
      </c>
      <c r="J2508">
        <f t="shared" si="78"/>
        <v>16260</v>
      </c>
      <c r="K2508" s="3">
        <f t="shared" si="79"/>
        <v>0.85448525934100583</v>
      </c>
    </row>
    <row r="2509" spans="1:11" x14ac:dyDescent="0.25">
      <c r="A2509">
        <v>150553</v>
      </c>
      <c r="B2509" t="s">
        <v>2493</v>
      </c>
      <c r="C2509" t="s">
        <v>2406</v>
      </c>
      <c r="D2509" s="1">
        <v>43221</v>
      </c>
      <c r="E2509">
        <v>22670</v>
      </c>
      <c r="F2509">
        <v>59</v>
      </c>
      <c r="G2509">
        <v>14360</v>
      </c>
      <c r="H2509">
        <v>290</v>
      </c>
      <c r="I2509">
        <v>125</v>
      </c>
      <c r="J2509">
        <f t="shared" si="78"/>
        <v>14834</v>
      </c>
      <c r="K2509" s="3">
        <f t="shared" si="79"/>
        <v>0.65434494927216591</v>
      </c>
    </row>
    <row r="2510" spans="1:11" x14ac:dyDescent="0.25">
      <c r="A2510">
        <v>150555</v>
      </c>
      <c r="B2510" t="s">
        <v>2494</v>
      </c>
      <c r="C2510" t="s">
        <v>2406</v>
      </c>
      <c r="D2510" s="1">
        <v>43221</v>
      </c>
      <c r="E2510">
        <v>1771</v>
      </c>
      <c r="F2510">
        <v>0</v>
      </c>
      <c r="G2510">
        <v>1142</v>
      </c>
      <c r="H2510">
        <v>9</v>
      </c>
      <c r="I2510">
        <v>10</v>
      </c>
      <c r="J2510">
        <f t="shared" si="78"/>
        <v>1161</v>
      </c>
      <c r="K2510" s="3">
        <f t="shared" si="79"/>
        <v>0.65556182947487296</v>
      </c>
    </row>
    <row r="2511" spans="1:11" x14ac:dyDescent="0.25">
      <c r="A2511">
        <v>150560</v>
      </c>
      <c r="B2511" t="s">
        <v>2495</v>
      </c>
      <c r="C2511" t="s">
        <v>2406</v>
      </c>
      <c r="D2511" s="1">
        <v>43221</v>
      </c>
      <c r="E2511">
        <v>1823</v>
      </c>
      <c r="F2511">
        <v>0</v>
      </c>
      <c r="G2511">
        <v>654</v>
      </c>
      <c r="H2511">
        <v>40</v>
      </c>
      <c r="I2511">
        <v>25</v>
      </c>
      <c r="J2511">
        <f t="shared" si="78"/>
        <v>719</v>
      </c>
      <c r="K2511" s="3">
        <f t="shared" si="79"/>
        <v>0.39440482720789904</v>
      </c>
    </row>
    <row r="2512" spans="1:11" x14ac:dyDescent="0.25">
      <c r="A2512">
        <v>150563</v>
      </c>
      <c r="B2512" t="s">
        <v>2496</v>
      </c>
      <c r="C2512" t="s">
        <v>2406</v>
      </c>
      <c r="D2512" s="1">
        <v>43221</v>
      </c>
      <c r="E2512">
        <v>2438</v>
      </c>
      <c r="F2512">
        <v>0</v>
      </c>
      <c r="G2512">
        <v>1453</v>
      </c>
      <c r="H2512">
        <v>56</v>
      </c>
      <c r="I2512">
        <v>34</v>
      </c>
      <c r="J2512">
        <f t="shared" si="78"/>
        <v>1543</v>
      </c>
      <c r="K2512" s="3">
        <f t="shared" si="79"/>
        <v>0.63289581624282198</v>
      </c>
    </row>
    <row r="2513" spans="1:11" x14ac:dyDescent="0.25">
      <c r="A2513">
        <v>150565</v>
      </c>
      <c r="B2513" t="s">
        <v>2497</v>
      </c>
      <c r="C2513" t="s">
        <v>2406</v>
      </c>
      <c r="D2513" s="1">
        <v>43221</v>
      </c>
      <c r="E2513">
        <v>4067</v>
      </c>
      <c r="F2513">
        <v>12</v>
      </c>
      <c r="G2513">
        <v>1515</v>
      </c>
      <c r="H2513">
        <v>97</v>
      </c>
      <c r="I2513">
        <v>33</v>
      </c>
      <c r="J2513">
        <f t="shared" si="78"/>
        <v>1657</v>
      </c>
      <c r="K2513" s="3">
        <f t="shared" si="79"/>
        <v>0.40742562085074996</v>
      </c>
    </row>
    <row r="2514" spans="1:11" x14ac:dyDescent="0.25">
      <c r="A2514">
        <v>150570</v>
      </c>
      <c r="B2514" t="s">
        <v>2498</v>
      </c>
      <c r="C2514" t="s">
        <v>2406</v>
      </c>
      <c r="D2514" s="1">
        <v>43221</v>
      </c>
      <c r="E2514">
        <v>6102</v>
      </c>
      <c r="F2514">
        <v>62</v>
      </c>
      <c r="G2514">
        <v>1276</v>
      </c>
      <c r="H2514">
        <v>296</v>
      </c>
      <c r="I2514">
        <v>427</v>
      </c>
      <c r="J2514">
        <f t="shared" si="78"/>
        <v>2061</v>
      </c>
      <c r="K2514" s="3">
        <f t="shared" si="79"/>
        <v>0.33775811209439527</v>
      </c>
    </row>
    <row r="2515" spans="1:11" x14ac:dyDescent="0.25">
      <c r="A2515">
        <v>150580</v>
      </c>
      <c r="B2515" t="s">
        <v>2499</v>
      </c>
      <c r="C2515" t="s">
        <v>2406</v>
      </c>
      <c r="D2515" s="1">
        <v>43221</v>
      </c>
      <c r="E2515">
        <v>10239</v>
      </c>
      <c r="F2515">
        <v>17</v>
      </c>
      <c r="G2515">
        <v>2785</v>
      </c>
      <c r="H2515">
        <v>268</v>
      </c>
      <c r="I2515">
        <v>131</v>
      </c>
      <c r="J2515">
        <f t="shared" si="78"/>
        <v>3201</v>
      </c>
      <c r="K2515" s="3">
        <f t="shared" si="79"/>
        <v>0.31262818634632289</v>
      </c>
    </row>
    <row r="2516" spans="1:11" x14ac:dyDescent="0.25">
      <c r="A2516">
        <v>150590</v>
      </c>
      <c r="B2516" t="s">
        <v>2500</v>
      </c>
      <c r="C2516" t="s">
        <v>2406</v>
      </c>
      <c r="D2516" s="1">
        <v>43221</v>
      </c>
      <c r="E2516">
        <v>6902</v>
      </c>
      <c r="F2516">
        <v>29</v>
      </c>
      <c r="G2516">
        <v>2974</v>
      </c>
      <c r="H2516">
        <v>140</v>
      </c>
      <c r="I2516">
        <v>255</v>
      </c>
      <c r="J2516">
        <f t="shared" si="78"/>
        <v>3398</v>
      </c>
      <c r="K2516" s="3">
        <f t="shared" si="79"/>
        <v>0.4923210663575775</v>
      </c>
    </row>
    <row r="2517" spans="1:11" x14ac:dyDescent="0.25">
      <c r="A2517">
        <v>150600</v>
      </c>
      <c r="B2517" t="s">
        <v>2501</v>
      </c>
      <c r="C2517" t="s">
        <v>2406</v>
      </c>
      <c r="D2517" s="1">
        <v>43221</v>
      </c>
      <c r="E2517">
        <v>8597</v>
      </c>
      <c r="F2517">
        <v>5</v>
      </c>
      <c r="G2517">
        <v>6190</v>
      </c>
      <c r="H2517">
        <v>246</v>
      </c>
      <c r="I2517">
        <v>20</v>
      </c>
      <c r="J2517">
        <f t="shared" si="78"/>
        <v>6461</v>
      </c>
      <c r="K2517" s="3">
        <f t="shared" si="79"/>
        <v>0.75154123531464467</v>
      </c>
    </row>
    <row r="2518" spans="1:11" x14ac:dyDescent="0.25">
      <c r="A2518">
        <v>150610</v>
      </c>
      <c r="B2518" t="s">
        <v>2502</v>
      </c>
      <c r="C2518" t="s">
        <v>2406</v>
      </c>
      <c r="D2518" s="1">
        <v>43221</v>
      </c>
      <c r="E2518">
        <v>2516</v>
      </c>
      <c r="F2518">
        <v>1</v>
      </c>
      <c r="G2518">
        <v>1837</v>
      </c>
      <c r="H2518">
        <v>450</v>
      </c>
      <c r="I2518">
        <v>81</v>
      </c>
      <c r="J2518">
        <f t="shared" si="78"/>
        <v>2369</v>
      </c>
      <c r="K2518" s="3">
        <f t="shared" si="79"/>
        <v>0.94157392686804453</v>
      </c>
    </row>
    <row r="2519" spans="1:11" x14ac:dyDescent="0.25">
      <c r="A2519">
        <v>150611</v>
      </c>
      <c r="B2519" t="s">
        <v>2503</v>
      </c>
      <c r="C2519" t="s">
        <v>2406</v>
      </c>
      <c r="D2519" s="1">
        <v>43221</v>
      </c>
      <c r="E2519">
        <v>2866</v>
      </c>
      <c r="F2519">
        <v>7</v>
      </c>
      <c r="G2519">
        <v>1363</v>
      </c>
      <c r="H2519">
        <v>365</v>
      </c>
      <c r="I2519">
        <v>24</v>
      </c>
      <c r="J2519">
        <f t="shared" si="78"/>
        <v>1759</v>
      </c>
      <c r="K2519" s="3">
        <f t="shared" si="79"/>
        <v>0.61374738311235166</v>
      </c>
    </row>
    <row r="2520" spans="1:11" x14ac:dyDescent="0.25">
      <c r="A2520">
        <v>150613</v>
      </c>
      <c r="B2520" t="s">
        <v>784</v>
      </c>
      <c r="C2520" t="s">
        <v>2406</v>
      </c>
      <c r="D2520" s="1">
        <v>43221</v>
      </c>
      <c r="E2520">
        <v>12860</v>
      </c>
      <c r="F2520">
        <v>3</v>
      </c>
      <c r="G2520">
        <v>11511</v>
      </c>
      <c r="H2520">
        <v>137</v>
      </c>
      <c r="I2520">
        <v>66</v>
      </c>
      <c r="J2520">
        <f t="shared" si="78"/>
        <v>11717</v>
      </c>
      <c r="K2520" s="3">
        <f t="shared" si="79"/>
        <v>0.91111975116640742</v>
      </c>
    </row>
    <row r="2521" spans="1:11" x14ac:dyDescent="0.25">
      <c r="A2521">
        <v>150616</v>
      </c>
      <c r="B2521" t="s">
        <v>2504</v>
      </c>
      <c r="C2521" t="s">
        <v>2406</v>
      </c>
      <c r="D2521" s="1">
        <v>43221</v>
      </c>
      <c r="E2521">
        <v>3234</v>
      </c>
      <c r="F2521">
        <v>1</v>
      </c>
      <c r="G2521">
        <v>2520</v>
      </c>
      <c r="H2521">
        <v>7</v>
      </c>
      <c r="I2521">
        <v>9</v>
      </c>
      <c r="J2521">
        <f t="shared" si="78"/>
        <v>2537</v>
      </c>
      <c r="K2521" s="3">
        <f t="shared" si="79"/>
        <v>0.78447742733457015</v>
      </c>
    </row>
    <row r="2522" spans="1:11" x14ac:dyDescent="0.25">
      <c r="A2522">
        <v>150618</v>
      </c>
      <c r="B2522" t="s">
        <v>2505</v>
      </c>
      <c r="C2522" t="s">
        <v>2406</v>
      </c>
      <c r="D2522" s="1">
        <v>43221</v>
      </c>
      <c r="E2522">
        <v>6586</v>
      </c>
      <c r="F2522">
        <v>1</v>
      </c>
      <c r="G2522">
        <v>5642</v>
      </c>
      <c r="H2522">
        <v>23</v>
      </c>
      <c r="I2522">
        <v>31</v>
      </c>
      <c r="J2522">
        <f t="shared" si="78"/>
        <v>5697</v>
      </c>
      <c r="K2522" s="3">
        <f t="shared" si="79"/>
        <v>0.86501670209535375</v>
      </c>
    </row>
    <row r="2523" spans="1:11" x14ac:dyDescent="0.25">
      <c r="A2523">
        <v>150619</v>
      </c>
      <c r="B2523" t="s">
        <v>2506</v>
      </c>
      <c r="C2523" t="s">
        <v>2406</v>
      </c>
      <c r="D2523" s="1">
        <v>43221</v>
      </c>
      <c r="E2523">
        <v>5701</v>
      </c>
      <c r="F2523">
        <v>2</v>
      </c>
      <c r="G2523">
        <v>3363</v>
      </c>
      <c r="H2523">
        <v>296</v>
      </c>
      <c r="I2523">
        <v>26</v>
      </c>
      <c r="J2523">
        <f t="shared" si="78"/>
        <v>3687</v>
      </c>
      <c r="K2523" s="3">
        <f t="shared" si="79"/>
        <v>0.64672864409752673</v>
      </c>
    </row>
    <row r="2524" spans="1:11" x14ac:dyDescent="0.25">
      <c r="A2524">
        <v>150620</v>
      </c>
      <c r="B2524" t="s">
        <v>2507</v>
      </c>
      <c r="C2524" t="s">
        <v>2406</v>
      </c>
      <c r="D2524" s="1">
        <v>43221</v>
      </c>
      <c r="E2524">
        <v>6322</v>
      </c>
      <c r="F2524">
        <v>218</v>
      </c>
      <c r="G2524">
        <v>4661</v>
      </c>
      <c r="H2524">
        <v>522</v>
      </c>
      <c r="I2524">
        <v>84</v>
      </c>
      <c r="J2524">
        <f t="shared" si="78"/>
        <v>5485</v>
      </c>
      <c r="K2524" s="3">
        <f t="shared" si="79"/>
        <v>0.86760518823157229</v>
      </c>
    </row>
    <row r="2525" spans="1:11" x14ac:dyDescent="0.25">
      <c r="A2525">
        <v>150630</v>
      </c>
      <c r="B2525" t="s">
        <v>2508</v>
      </c>
      <c r="C2525" t="s">
        <v>2406</v>
      </c>
      <c r="D2525" s="1">
        <v>43221</v>
      </c>
      <c r="E2525">
        <v>6200</v>
      </c>
      <c r="F2525">
        <v>4</v>
      </c>
      <c r="G2525">
        <v>3096</v>
      </c>
      <c r="H2525">
        <v>176</v>
      </c>
      <c r="I2525">
        <v>996</v>
      </c>
      <c r="J2525">
        <f t="shared" si="78"/>
        <v>4272</v>
      </c>
      <c r="K2525" s="3">
        <f t="shared" si="79"/>
        <v>0.68903225806451618</v>
      </c>
    </row>
    <row r="2526" spans="1:11" x14ac:dyDescent="0.25">
      <c r="A2526">
        <v>150635</v>
      </c>
      <c r="B2526" t="s">
        <v>2509</v>
      </c>
      <c r="C2526" t="s">
        <v>2406</v>
      </c>
      <c r="D2526" s="1">
        <v>43221</v>
      </c>
      <c r="E2526">
        <v>4189</v>
      </c>
      <c r="F2526">
        <v>1</v>
      </c>
      <c r="G2526">
        <v>2945</v>
      </c>
      <c r="H2526">
        <v>578</v>
      </c>
      <c r="I2526">
        <v>19</v>
      </c>
      <c r="J2526">
        <f t="shared" si="78"/>
        <v>3543</v>
      </c>
      <c r="K2526" s="3">
        <f t="shared" si="79"/>
        <v>0.84578658391024109</v>
      </c>
    </row>
    <row r="2527" spans="1:11" x14ac:dyDescent="0.25">
      <c r="A2527">
        <v>150640</v>
      </c>
      <c r="B2527" t="s">
        <v>2510</v>
      </c>
      <c r="C2527" t="s">
        <v>2406</v>
      </c>
      <c r="D2527" s="1">
        <v>43221</v>
      </c>
      <c r="E2527">
        <v>2172</v>
      </c>
      <c r="F2527">
        <v>283</v>
      </c>
      <c r="G2527">
        <v>297</v>
      </c>
      <c r="H2527">
        <v>515</v>
      </c>
      <c r="I2527">
        <v>5</v>
      </c>
      <c r="J2527">
        <f t="shared" si="78"/>
        <v>1100</v>
      </c>
      <c r="K2527" s="3">
        <f t="shared" si="79"/>
        <v>0.50644567219152858</v>
      </c>
    </row>
    <row r="2528" spans="1:11" x14ac:dyDescent="0.25">
      <c r="A2528">
        <v>150650</v>
      </c>
      <c r="B2528" t="s">
        <v>2511</v>
      </c>
      <c r="C2528" t="s">
        <v>2406</v>
      </c>
      <c r="D2528" s="1">
        <v>43221</v>
      </c>
      <c r="E2528">
        <v>11525</v>
      </c>
      <c r="F2528">
        <v>3</v>
      </c>
      <c r="G2528">
        <v>10270</v>
      </c>
      <c r="H2528">
        <v>111</v>
      </c>
      <c r="I2528">
        <v>158</v>
      </c>
      <c r="J2528">
        <f t="shared" si="78"/>
        <v>10542</v>
      </c>
      <c r="K2528" s="3">
        <f t="shared" si="79"/>
        <v>0.91470715835141003</v>
      </c>
    </row>
    <row r="2529" spans="1:11" x14ac:dyDescent="0.25">
      <c r="A2529">
        <v>150655</v>
      </c>
      <c r="B2529" t="s">
        <v>2512</v>
      </c>
      <c r="C2529" t="s">
        <v>2406</v>
      </c>
      <c r="D2529" s="1">
        <v>43221</v>
      </c>
      <c r="E2529">
        <v>5549</v>
      </c>
      <c r="F2529">
        <v>1</v>
      </c>
      <c r="G2529">
        <v>1902</v>
      </c>
      <c r="H2529">
        <v>211</v>
      </c>
      <c r="I2529">
        <v>17</v>
      </c>
      <c r="J2529">
        <f t="shared" si="78"/>
        <v>2131</v>
      </c>
      <c r="K2529" s="3">
        <f t="shared" si="79"/>
        <v>0.38403315912777075</v>
      </c>
    </row>
    <row r="2530" spans="1:11" x14ac:dyDescent="0.25">
      <c r="A2530">
        <v>150658</v>
      </c>
      <c r="B2530" t="s">
        <v>2513</v>
      </c>
      <c r="C2530" t="s">
        <v>2406</v>
      </c>
      <c r="D2530" s="1">
        <v>43221</v>
      </c>
      <c r="E2530">
        <v>4419</v>
      </c>
      <c r="F2530">
        <v>0</v>
      </c>
      <c r="G2530">
        <v>1818</v>
      </c>
      <c r="H2530">
        <v>25</v>
      </c>
      <c r="I2530">
        <v>37</v>
      </c>
      <c r="J2530">
        <f t="shared" si="78"/>
        <v>1880</v>
      </c>
      <c r="K2530" s="3">
        <f t="shared" si="79"/>
        <v>0.42543561891830733</v>
      </c>
    </row>
    <row r="2531" spans="1:11" x14ac:dyDescent="0.25">
      <c r="A2531">
        <v>150660</v>
      </c>
      <c r="B2531" t="s">
        <v>2514</v>
      </c>
      <c r="C2531" t="s">
        <v>2406</v>
      </c>
      <c r="D2531" s="1">
        <v>43221</v>
      </c>
      <c r="E2531">
        <v>5808</v>
      </c>
      <c r="F2531">
        <v>0</v>
      </c>
      <c r="G2531">
        <v>2332</v>
      </c>
      <c r="H2531">
        <v>12</v>
      </c>
      <c r="I2531">
        <v>89</v>
      </c>
      <c r="J2531">
        <f t="shared" si="78"/>
        <v>2433</v>
      </c>
      <c r="K2531" s="3">
        <f t="shared" si="79"/>
        <v>0.41890495867768596</v>
      </c>
    </row>
    <row r="2532" spans="1:11" x14ac:dyDescent="0.25">
      <c r="A2532">
        <v>150670</v>
      </c>
      <c r="B2532" t="s">
        <v>2515</v>
      </c>
      <c r="C2532" t="s">
        <v>2406</v>
      </c>
      <c r="D2532" s="1">
        <v>43221</v>
      </c>
      <c r="E2532">
        <v>7882</v>
      </c>
      <c r="F2532">
        <v>0</v>
      </c>
      <c r="G2532">
        <v>6142</v>
      </c>
      <c r="H2532">
        <v>33</v>
      </c>
      <c r="I2532">
        <v>21</v>
      </c>
      <c r="J2532">
        <f t="shared" si="78"/>
        <v>6196</v>
      </c>
      <c r="K2532" s="3">
        <f t="shared" si="79"/>
        <v>0.78609489977163161</v>
      </c>
    </row>
    <row r="2533" spans="1:11" x14ac:dyDescent="0.25">
      <c r="A2533">
        <v>150680</v>
      </c>
      <c r="B2533" t="s">
        <v>2516</v>
      </c>
      <c r="C2533" t="s">
        <v>2406</v>
      </c>
      <c r="D2533" s="1">
        <v>43221</v>
      </c>
      <c r="E2533">
        <v>65325</v>
      </c>
      <c r="F2533">
        <v>45</v>
      </c>
      <c r="G2533">
        <v>14580</v>
      </c>
      <c r="H2533">
        <v>3722</v>
      </c>
      <c r="I2533">
        <v>452</v>
      </c>
      <c r="J2533">
        <f t="shared" si="78"/>
        <v>18799</v>
      </c>
      <c r="K2533" s="3">
        <f t="shared" si="79"/>
        <v>0.28777650210486033</v>
      </c>
    </row>
    <row r="2534" spans="1:11" x14ac:dyDescent="0.25">
      <c r="A2534">
        <v>150690</v>
      </c>
      <c r="B2534" t="s">
        <v>2517</v>
      </c>
      <c r="C2534" t="s">
        <v>2406</v>
      </c>
      <c r="D2534" s="1">
        <v>43221</v>
      </c>
      <c r="E2534">
        <v>2322</v>
      </c>
      <c r="F2534">
        <v>2</v>
      </c>
      <c r="G2534">
        <v>1495</v>
      </c>
      <c r="H2534">
        <v>407</v>
      </c>
      <c r="I2534">
        <v>145</v>
      </c>
      <c r="J2534">
        <f t="shared" si="78"/>
        <v>2049</v>
      </c>
      <c r="K2534" s="3">
        <f t="shared" si="79"/>
        <v>0.88242894056847543</v>
      </c>
    </row>
    <row r="2535" spans="1:11" x14ac:dyDescent="0.25">
      <c r="A2535">
        <v>150700</v>
      </c>
      <c r="B2535" t="s">
        <v>2518</v>
      </c>
      <c r="C2535" t="s">
        <v>2406</v>
      </c>
      <c r="D2535" s="1">
        <v>43221</v>
      </c>
      <c r="E2535">
        <v>6229</v>
      </c>
      <c r="F2535">
        <v>5</v>
      </c>
      <c r="G2535">
        <v>1475</v>
      </c>
      <c r="H2535">
        <v>21</v>
      </c>
      <c r="I2535">
        <v>38</v>
      </c>
      <c r="J2535">
        <f t="shared" si="78"/>
        <v>1539</v>
      </c>
      <c r="K2535" s="3">
        <f t="shared" si="79"/>
        <v>0.24707015572323004</v>
      </c>
    </row>
    <row r="2536" spans="1:11" x14ac:dyDescent="0.25">
      <c r="A2536">
        <v>150710</v>
      </c>
      <c r="B2536" t="s">
        <v>2519</v>
      </c>
      <c r="C2536" t="s">
        <v>2406</v>
      </c>
      <c r="D2536" s="1">
        <v>43221</v>
      </c>
      <c r="E2536">
        <v>3973</v>
      </c>
      <c r="F2536">
        <v>2</v>
      </c>
      <c r="G2536">
        <v>2671</v>
      </c>
      <c r="H2536">
        <v>813</v>
      </c>
      <c r="I2536">
        <v>38</v>
      </c>
      <c r="J2536">
        <f t="shared" si="78"/>
        <v>3524</v>
      </c>
      <c r="K2536" s="3">
        <f t="shared" si="79"/>
        <v>0.88698716335263028</v>
      </c>
    </row>
    <row r="2537" spans="1:11" x14ac:dyDescent="0.25">
      <c r="A2537">
        <v>150715</v>
      </c>
      <c r="B2537" t="s">
        <v>2520</v>
      </c>
      <c r="C2537" t="s">
        <v>2406</v>
      </c>
      <c r="D2537" s="1">
        <v>43221</v>
      </c>
      <c r="E2537">
        <v>5088</v>
      </c>
      <c r="F2537">
        <v>0</v>
      </c>
      <c r="G2537">
        <v>1455</v>
      </c>
      <c r="H2537">
        <v>60</v>
      </c>
      <c r="I2537">
        <v>2</v>
      </c>
      <c r="J2537">
        <f t="shared" si="78"/>
        <v>1517</v>
      </c>
      <c r="K2537" s="3">
        <f t="shared" si="79"/>
        <v>0.29815251572327045</v>
      </c>
    </row>
    <row r="2538" spans="1:11" x14ac:dyDescent="0.25">
      <c r="A2538">
        <v>150720</v>
      </c>
      <c r="B2538" t="s">
        <v>2521</v>
      </c>
      <c r="C2538" t="s">
        <v>2406</v>
      </c>
      <c r="D2538" s="1">
        <v>43221</v>
      </c>
      <c r="E2538">
        <v>6337</v>
      </c>
      <c r="F2538">
        <v>4</v>
      </c>
      <c r="G2538">
        <v>2407</v>
      </c>
      <c r="H2538">
        <v>774</v>
      </c>
      <c r="I2538">
        <v>898</v>
      </c>
      <c r="J2538">
        <f t="shared" si="78"/>
        <v>4083</v>
      </c>
      <c r="K2538" s="3">
        <f t="shared" si="79"/>
        <v>0.64431118825942879</v>
      </c>
    </row>
    <row r="2539" spans="1:11" x14ac:dyDescent="0.25">
      <c r="A2539">
        <v>150730</v>
      </c>
      <c r="B2539" t="s">
        <v>2522</v>
      </c>
      <c r="C2539" t="s">
        <v>2406</v>
      </c>
      <c r="D2539" s="1">
        <v>43221</v>
      </c>
      <c r="E2539">
        <v>10979</v>
      </c>
      <c r="F2539">
        <v>5</v>
      </c>
      <c r="G2539">
        <v>6247</v>
      </c>
      <c r="H2539">
        <v>1461</v>
      </c>
      <c r="I2539">
        <v>46</v>
      </c>
      <c r="J2539">
        <f t="shared" si="78"/>
        <v>7759</v>
      </c>
      <c r="K2539" s="3">
        <f t="shared" si="79"/>
        <v>0.70671281537480646</v>
      </c>
    </row>
    <row r="2540" spans="1:11" x14ac:dyDescent="0.25">
      <c r="A2540">
        <v>150740</v>
      </c>
      <c r="B2540" t="s">
        <v>2523</v>
      </c>
      <c r="C2540" t="s">
        <v>2406</v>
      </c>
      <c r="D2540" s="1">
        <v>43221</v>
      </c>
      <c r="E2540">
        <v>3628</v>
      </c>
      <c r="F2540">
        <v>2</v>
      </c>
      <c r="G2540">
        <v>1261</v>
      </c>
      <c r="H2540">
        <v>109</v>
      </c>
      <c r="I2540">
        <v>30</v>
      </c>
      <c r="J2540">
        <f t="shared" si="78"/>
        <v>1402</v>
      </c>
      <c r="K2540" s="3">
        <f t="shared" si="79"/>
        <v>0.38643880926130098</v>
      </c>
    </row>
    <row r="2541" spans="1:11" x14ac:dyDescent="0.25">
      <c r="A2541">
        <v>150745</v>
      </c>
      <c r="B2541" t="s">
        <v>2524</v>
      </c>
      <c r="C2541" t="s">
        <v>2406</v>
      </c>
      <c r="D2541" s="1">
        <v>43221</v>
      </c>
      <c r="E2541">
        <v>4915</v>
      </c>
      <c r="F2541">
        <v>1</v>
      </c>
      <c r="G2541">
        <v>2386</v>
      </c>
      <c r="H2541">
        <v>449</v>
      </c>
      <c r="I2541">
        <v>20</v>
      </c>
      <c r="J2541">
        <f t="shared" si="78"/>
        <v>2856</v>
      </c>
      <c r="K2541" s="3">
        <f t="shared" si="79"/>
        <v>0.58107833163784328</v>
      </c>
    </row>
    <row r="2542" spans="1:11" x14ac:dyDescent="0.25">
      <c r="A2542">
        <v>150746</v>
      </c>
      <c r="B2542" t="s">
        <v>2525</v>
      </c>
      <c r="C2542" t="s">
        <v>2406</v>
      </c>
      <c r="D2542" s="1">
        <v>43221</v>
      </c>
      <c r="E2542">
        <v>1487</v>
      </c>
      <c r="F2542">
        <v>1</v>
      </c>
      <c r="G2542">
        <v>273</v>
      </c>
      <c r="H2542">
        <v>45</v>
      </c>
      <c r="I2542">
        <v>8</v>
      </c>
      <c r="J2542">
        <f t="shared" si="78"/>
        <v>327</v>
      </c>
      <c r="K2542" s="3">
        <f t="shared" si="79"/>
        <v>0.2199058507061197</v>
      </c>
    </row>
    <row r="2543" spans="1:11" x14ac:dyDescent="0.25">
      <c r="A2543">
        <v>150747</v>
      </c>
      <c r="B2543" t="s">
        <v>2526</v>
      </c>
      <c r="C2543" t="s">
        <v>2406</v>
      </c>
      <c r="D2543" s="1">
        <v>43221</v>
      </c>
      <c r="E2543">
        <v>5151</v>
      </c>
      <c r="F2543">
        <v>15</v>
      </c>
      <c r="G2543">
        <v>3054</v>
      </c>
      <c r="H2543">
        <v>426</v>
      </c>
      <c r="I2543">
        <v>150</v>
      </c>
      <c r="J2543">
        <f t="shared" si="78"/>
        <v>3645</v>
      </c>
      <c r="K2543" s="3">
        <f t="shared" si="79"/>
        <v>0.70762958648806062</v>
      </c>
    </row>
    <row r="2544" spans="1:11" x14ac:dyDescent="0.25">
      <c r="A2544">
        <v>150750</v>
      </c>
      <c r="B2544" t="s">
        <v>2527</v>
      </c>
      <c r="C2544" t="s">
        <v>2406</v>
      </c>
      <c r="D2544" s="1">
        <v>43221</v>
      </c>
      <c r="E2544">
        <v>3625</v>
      </c>
      <c r="F2544">
        <v>0</v>
      </c>
      <c r="G2544">
        <v>992</v>
      </c>
      <c r="H2544">
        <v>294</v>
      </c>
      <c r="I2544">
        <v>14</v>
      </c>
      <c r="J2544">
        <f t="shared" si="78"/>
        <v>1300</v>
      </c>
      <c r="K2544" s="3">
        <f t="shared" si="79"/>
        <v>0.35862068965517241</v>
      </c>
    </row>
    <row r="2545" spans="1:11" x14ac:dyDescent="0.25">
      <c r="A2545">
        <v>150760</v>
      </c>
      <c r="B2545" t="s">
        <v>2528</v>
      </c>
      <c r="C2545" t="s">
        <v>2406</v>
      </c>
      <c r="D2545" s="1">
        <v>43221</v>
      </c>
      <c r="E2545">
        <v>11675</v>
      </c>
      <c r="F2545">
        <v>17</v>
      </c>
      <c r="G2545">
        <v>5854</v>
      </c>
      <c r="H2545">
        <v>3348</v>
      </c>
      <c r="I2545">
        <v>107</v>
      </c>
      <c r="J2545">
        <f t="shared" si="78"/>
        <v>9326</v>
      </c>
      <c r="K2545" s="3">
        <f t="shared" si="79"/>
        <v>0.79880085653104926</v>
      </c>
    </row>
    <row r="2546" spans="1:11" x14ac:dyDescent="0.25">
      <c r="A2546">
        <v>150770</v>
      </c>
      <c r="B2546" t="s">
        <v>2529</v>
      </c>
      <c r="C2546" t="s">
        <v>2406</v>
      </c>
      <c r="D2546" s="1">
        <v>43221</v>
      </c>
      <c r="E2546">
        <v>6121</v>
      </c>
      <c r="F2546">
        <v>19</v>
      </c>
      <c r="G2546">
        <v>3487</v>
      </c>
      <c r="H2546">
        <v>2039</v>
      </c>
      <c r="I2546">
        <v>53</v>
      </c>
      <c r="J2546">
        <f t="shared" si="78"/>
        <v>5598</v>
      </c>
      <c r="K2546" s="3">
        <f t="shared" si="79"/>
        <v>0.91455644502532263</v>
      </c>
    </row>
    <row r="2547" spans="1:11" x14ac:dyDescent="0.25">
      <c r="A2547">
        <v>150775</v>
      </c>
      <c r="B2547" t="s">
        <v>2530</v>
      </c>
      <c r="C2547" t="s">
        <v>2406</v>
      </c>
      <c r="D2547" s="1">
        <v>43221</v>
      </c>
      <c r="E2547">
        <v>945</v>
      </c>
      <c r="F2547">
        <v>0</v>
      </c>
      <c r="G2547">
        <v>785</v>
      </c>
      <c r="H2547">
        <v>60</v>
      </c>
      <c r="I2547">
        <v>1</v>
      </c>
      <c r="J2547">
        <f t="shared" si="78"/>
        <v>846</v>
      </c>
      <c r="K2547" s="3">
        <f t="shared" si="79"/>
        <v>0.89523809523809528</v>
      </c>
    </row>
    <row r="2548" spans="1:11" x14ac:dyDescent="0.25">
      <c r="A2548">
        <v>150780</v>
      </c>
      <c r="B2548" t="s">
        <v>2531</v>
      </c>
      <c r="C2548" t="s">
        <v>2406</v>
      </c>
      <c r="D2548" s="1">
        <v>43221</v>
      </c>
      <c r="E2548">
        <v>4359</v>
      </c>
      <c r="F2548">
        <v>0</v>
      </c>
      <c r="G2548">
        <v>1482</v>
      </c>
      <c r="H2548">
        <v>51</v>
      </c>
      <c r="I2548">
        <v>41</v>
      </c>
      <c r="J2548">
        <f t="shared" si="78"/>
        <v>1574</v>
      </c>
      <c r="K2548" s="3">
        <f t="shared" si="79"/>
        <v>0.3610919935765084</v>
      </c>
    </row>
    <row r="2549" spans="1:11" x14ac:dyDescent="0.25">
      <c r="A2549">
        <v>150790</v>
      </c>
      <c r="B2549" t="s">
        <v>2532</v>
      </c>
      <c r="C2549" t="s">
        <v>2406</v>
      </c>
      <c r="D2549" s="1">
        <v>43221</v>
      </c>
      <c r="E2549">
        <v>5379</v>
      </c>
      <c r="F2549">
        <v>1</v>
      </c>
      <c r="G2549">
        <v>1172</v>
      </c>
      <c r="H2549">
        <v>138</v>
      </c>
      <c r="I2549">
        <v>60</v>
      </c>
      <c r="J2549">
        <f t="shared" si="78"/>
        <v>1371</v>
      </c>
      <c r="K2549" s="3">
        <f t="shared" si="79"/>
        <v>0.25488008923591748</v>
      </c>
    </row>
    <row r="2550" spans="1:11" x14ac:dyDescent="0.25">
      <c r="A2550">
        <v>150795</v>
      </c>
      <c r="B2550" t="s">
        <v>2533</v>
      </c>
      <c r="C2550" t="s">
        <v>2406</v>
      </c>
      <c r="D2550" s="1">
        <v>43221</v>
      </c>
      <c r="E2550">
        <v>14058</v>
      </c>
      <c r="F2550">
        <v>55</v>
      </c>
      <c r="G2550">
        <v>4506</v>
      </c>
      <c r="H2550">
        <v>419</v>
      </c>
      <c r="I2550">
        <v>32</v>
      </c>
      <c r="J2550">
        <f t="shared" si="78"/>
        <v>5012</v>
      </c>
      <c r="K2550" s="3">
        <f t="shared" si="79"/>
        <v>0.35652297624128609</v>
      </c>
    </row>
    <row r="2551" spans="1:11" x14ac:dyDescent="0.25">
      <c r="A2551">
        <v>150796</v>
      </c>
      <c r="B2551" t="s">
        <v>2534</v>
      </c>
      <c r="C2551" t="s">
        <v>2406</v>
      </c>
      <c r="D2551" s="1">
        <v>43221</v>
      </c>
      <c r="E2551">
        <v>3425</v>
      </c>
      <c r="F2551">
        <v>0</v>
      </c>
      <c r="G2551">
        <v>2302</v>
      </c>
      <c r="H2551">
        <v>133</v>
      </c>
      <c r="I2551">
        <v>468</v>
      </c>
      <c r="J2551">
        <f t="shared" si="78"/>
        <v>2903</v>
      </c>
      <c r="K2551" s="3">
        <f t="shared" si="79"/>
        <v>0.84759124087591242</v>
      </c>
    </row>
    <row r="2552" spans="1:11" x14ac:dyDescent="0.25">
      <c r="A2552">
        <v>150797</v>
      </c>
      <c r="B2552" t="s">
        <v>2535</v>
      </c>
      <c r="C2552" t="s">
        <v>2406</v>
      </c>
      <c r="D2552" s="1">
        <v>43221</v>
      </c>
      <c r="E2552">
        <v>3919</v>
      </c>
      <c r="F2552">
        <v>0</v>
      </c>
      <c r="G2552">
        <v>1228</v>
      </c>
      <c r="H2552">
        <v>35</v>
      </c>
      <c r="I2552">
        <v>7</v>
      </c>
      <c r="J2552">
        <f t="shared" si="78"/>
        <v>1270</v>
      </c>
      <c r="K2552" s="3">
        <f t="shared" si="79"/>
        <v>0.32406226078081141</v>
      </c>
    </row>
    <row r="2553" spans="1:11" x14ac:dyDescent="0.25">
      <c r="A2553">
        <v>150800</v>
      </c>
      <c r="B2553" t="s">
        <v>2536</v>
      </c>
      <c r="C2553" t="s">
        <v>2406</v>
      </c>
      <c r="D2553" s="1">
        <v>43221</v>
      </c>
      <c r="E2553">
        <v>13112</v>
      </c>
      <c r="F2553">
        <v>0</v>
      </c>
      <c r="G2553">
        <v>4093</v>
      </c>
      <c r="H2553">
        <v>46</v>
      </c>
      <c r="I2553">
        <v>33</v>
      </c>
      <c r="J2553">
        <f t="shared" si="78"/>
        <v>4172</v>
      </c>
      <c r="K2553" s="3">
        <f t="shared" si="79"/>
        <v>0.31818181818181818</v>
      </c>
    </row>
    <row r="2554" spans="1:11" x14ac:dyDescent="0.25">
      <c r="A2554">
        <v>150803</v>
      </c>
      <c r="B2554" t="s">
        <v>2537</v>
      </c>
      <c r="C2554" t="s">
        <v>2406</v>
      </c>
      <c r="D2554" s="1">
        <v>43221</v>
      </c>
      <c r="E2554">
        <v>6628</v>
      </c>
      <c r="F2554">
        <v>32</v>
      </c>
      <c r="G2554">
        <v>2972</v>
      </c>
      <c r="H2554">
        <v>1757</v>
      </c>
      <c r="I2554">
        <v>1297</v>
      </c>
      <c r="J2554">
        <f t="shared" si="78"/>
        <v>6058</v>
      </c>
      <c r="K2554" s="3">
        <f t="shared" si="79"/>
        <v>0.9140012070006035</v>
      </c>
    </row>
    <row r="2555" spans="1:11" x14ac:dyDescent="0.25">
      <c r="A2555">
        <v>150805</v>
      </c>
      <c r="B2555" t="s">
        <v>2538</v>
      </c>
      <c r="C2555" t="s">
        <v>2406</v>
      </c>
      <c r="D2555" s="1">
        <v>43221</v>
      </c>
      <c r="E2555">
        <v>3014</v>
      </c>
      <c r="F2555">
        <v>0</v>
      </c>
      <c r="G2555">
        <v>1448</v>
      </c>
      <c r="H2555">
        <v>15</v>
      </c>
      <c r="I2555">
        <v>35</v>
      </c>
      <c r="J2555">
        <f t="shared" si="78"/>
        <v>1498</v>
      </c>
      <c r="K2555" s="3">
        <f t="shared" si="79"/>
        <v>0.49701393497013935</v>
      </c>
    </row>
    <row r="2556" spans="1:11" x14ac:dyDescent="0.25">
      <c r="A2556">
        <v>150808</v>
      </c>
      <c r="B2556" t="s">
        <v>2539</v>
      </c>
      <c r="C2556" t="s">
        <v>2406</v>
      </c>
      <c r="D2556" s="1">
        <v>43221</v>
      </c>
      <c r="E2556">
        <v>5843</v>
      </c>
      <c r="F2556">
        <v>9</v>
      </c>
      <c r="G2556">
        <v>1981</v>
      </c>
      <c r="H2556">
        <v>21</v>
      </c>
      <c r="I2556">
        <v>57</v>
      </c>
      <c r="J2556">
        <f t="shared" si="78"/>
        <v>2068</v>
      </c>
      <c r="K2556" s="3">
        <f t="shared" si="79"/>
        <v>0.35392777682697246</v>
      </c>
    </row>
    <row r="2557" spans="1:11" x14ac:dyDescent="0.25">
      <c r="A2557">
        <v>150810</v>
      </c>
      <c r="B2557" t="s">
        <v>2540</v>
      </c>
      <c r="C2557" t="s">
        <v>2406</v>
      </c>
      <c r="D2557" s="1">
        <v>43221</v>
      </c>
      <c r="E2557">
        <v>19669</v>
      </c>
      <c r="F2557">
        <v>71</v>
      </c>
      <c r="G2557">
        <v>6350</v>
      </c>
      <c r="H2557">
        <v>251</v>
      </c>
      <c r="I2557">
        <v>108</v>
      </c>
      <c r="J2557">
        <f t="shared" si="78"/>
        <v>6780</v>
      </c>
      <c r="K2557" s="3">
        <f t="shared" si="79"/>
        <v>0.3447048655244293</v>
      </c>
    </row>
    <row r="2558" spans="1:11" x14ac:dyDescent="0.25">
      <c r="A2558">
        <v>150812</v>
      </c>
      <c r="B2558" t="s">
        <v>2541</v>
      </c>
      <c r="C2558" t="s">
        <v>2406</v>
      </c>
      <c r="D2558" s="1">
        <v>43221</v>
      </c>
      <c r="E2558">
        <v>5299</v>
      </c>
      <c r="F2558">
        <v>1</v>
      </c>
      <c r="G2558">
        <v>3200</v>
      </c>
      <c r="H2558">
        <v>64</v>
      </c>
      <c r="I2558">
        <v>62</v>
      </c>
      <c r="J2558">
        <f t="shared" si="78"/>
        <v>3327</v>
      </c>
      <c r="K2558" s="3">
        <f t="shared" si="79"/>
        <v>0.62785431213436493</v>
      </c>
    </row>
    <row r="2559" spans="1:11" x14ac:dyDescent="0.25">
      <c r="A2559">
        <v>150815</v>
      </c>
      <c r="B2559" t="s">
        <v>2542</v>
      </c>
      <c r="C2559" t="s">
        <v>2406</v>
      </c>
      <c r="D2559" s="1">
        <v>43221</v>
      </c>
      <c r="E2559">
        <v>8781</v>
      </c>
      <c r="F2559">
        <v>11</v>
      </c>
      <c r="G2559">
        <v>5612</v>
      </c>
      <c r="H2559">
        <v>1458</v>
      </c>
      <c r="I2559">
        <v>91</v>
      </c>
      <c r="J2559">
        <f t="shared" si="78"/>
        <v>7172</v>
      </c>
      <c r="K2559" s="3">
        <f t="shared" si="79"/>
        <v>0.81676346657556087</v>
      </c>
    </row>
    <row r="2560" spans="1:11" x14ac:dyDescent="0.25">
      <c r="A2560">
        <v>150820</v>
      </c>
      <c r="B2560" t="s">
        <v>2543</v>
      </c>
      <c r="C2560" t="s">
        <v>2406</v>
      </c>
      <c r="D2560" s="1">
        <v>43221</v>
      </c>
      <c r="E2560">
        <v>11698</v>
      </c>
      <c r="F2560">
        <v>493</v>
      </c>
      <c r="G2560">
        <v>3714</v>
      </c>
      <c r="H2560">
        <v>953</v>
      </c>
      <c r="I2560">
        <v>254</v>
      </c>
      <c r="J2560">
        <f t="shared" si="78"/>
        <v>5414</v>
      </c>
      <c r="K2560" s="3">
        <f t="shared" si="79"/>
        <v>0.4628141562660284</v>
      </c>
    </row>
    <row r="2561" spans="1:11" x14ac:dyDescent="0.25">
      <c r="A2561">
        <v>150830</v>
      </c>
      <c r="B2561" t="s">
        <v>2544</v>
      </c>
      <c r="C2561" t="s">
        <v>2406</v>
      </c>
      <c r="D2561" s="1">
        <v>43221</v>
      </c>
      <c r="E2561">
        <v>11791</v>
      </c>
      <c r="F2561">
        <v>18</v>
      </c>
      <c r="G2561">
        <v>4915</v>
      </c>
      <c r="H2561">
        <v>1345</v>
      </c>
      <c r="I2561">
        <v>672</v>
      </c>
      <c r="J2561">
        <f t="shared" si="78"/>
        <v>6950</v>
      </c>
      <c r="K2561" s="3">
        <f t="shared" si="79"/>
        <v>0.58943261809854974</v>
      </c>
    </row>
    <row r="2562" spans="1:11" x14ac:dyDescent="0.25">
      <c r="A2562">
        <v>150835</v>
      </c>
      <c r="B2562" t="s">
        <v>2545</v>
      </c>
      <c r="C2562" t="s">
        <v>2406</v>
      </c>
      <c r="D2562" s="1">
        <v>43221</v>
      </c>
      <c r="E2562">
        <v>2158</v>
      </c>
      <c r="F2562">
        <v>4</v>
      </c>
      <c r="G2562">
        <v>1191</v>
      </c>
      <c r="H2562">
        <v>2</v>
      </c>
      <c r="I2562">
        <v>34</v>
      </c>
      <c r="J2562">
        <f t="shared" si="78"/>
        <v>1231</v>
      </c>
      <c r="K2562" s="3">
        <f t="shared" si="79"/>
        <v>0.57043558850787768</v>
      </c>
    </row>
    <row r="2563" spans="1:11" x14ac:dyDescent="0.25">
      <c r="A2563">
        <v>150840</v>
      </c>
      <c r="B2563" t="s">
        <v>2546</v>
      </c>
      <c r="C2563" t="s">
        <v>2406</v>
      </c>
      <c r="D2563" s="1">
        <v>43221</v>
      </c>
      <c r="E2563">
        <v>7503</v>
      </c>
      <c r="F2563">
        <v>7</v>
      </c>
      <c r="G2563">
        <v>5365</v>
      </c>
      <c r="H2563">
        <v>86</v>
      </c>
      <c r="I2563">
        <v>78</v>
      </c>
      <c r="J2563">
        <f t="shared" ref="J2563:J2626" si="80">F2563+G2563+H2563+I2563</f>
        <v>5536</v>
      </c>
      <c r="K2563" s="3">
        <f t="shared" ref="K2563:K2626" si="81">J2563/E2563</f>
        <v>0.73783819805411166</v>
      </c>
    </row>
    <row r="2564" spans="1:11" x14ac:dyDescent="0.25">
      <c r="A2564">
        <v>250010</v>
      </c>
      <c r="B2564" t="s">
        <v>32</v>
      </c>
      <c r="C2564" t="s">
        <v>2547</v>
      </c>
      <c r="D2564" s="1">
        <v>43221</v>
      </c>
      <c r="E2564">
        <v>2719</v>
      </c>
      <c r="F2564">
        <v>1</v>
      </c>
      <c r="G2564">
        <v>1360</v>
      </c>
      <c r="H2564">
        <v>95</v>
      </c>
      <c r="I2564">
        <v>54</v>
      </c>
      <c r="J2564">
        <f t="shared" si="80"/>
        <v>1510</v>
      </c>
      <c r="K2564" s="3">
        <f t="shared" si="81"/>
        <v>0.55535123207061421</v>
      </c>
    </row>
    <row r="2565" spans="1:11" x14ac:dyDescent="0.25">
      <c r="A2565">
        <v>250020</v>
      </c>
      <c r="B2565" t="s">
        <v>2548</v>
      </c>
      <c r="C2565" t="s">
        <v>2547</v>
      </c>
      <c r="D2565" s="1">
        <v>43221</v>
      </c>
      <c r="E2565">
        <v>1568</v>
      </c>
      <c r="F2565">
        <v>2</v>
      </c>
      <c r="G2565">
        <v>577</v>
      </c>
      <c r="H2565">
        <v>255</v>
      </c>
      <c r="I2565">
        <v>4</v>
      </c>
      <c r="J2565">
        <f t="shared" si="80"/>
        <v>838</v>
      </c>
      <c r="K2565" s="3">
        <f t="shared" si="81"/>
        <v>0.53443877551020413</v>
      </c>
    </row>
    <row r="2566" spans="1:11" x14ac:dyDescent="0.25">
      <c r="A2566">
        <v>250030</v>
      </c>
      <c r="B2566" t="s">
        <v>2549</v>
      </c>
      <c r="C2566" t="s">
        <v>2547</v>
      </c>
      <c r="D2566" s="1">
        <v>43221</v>
      </c>
      <c r="E2566">
        <v>6821</v>
      </c>
      <c r="F2566">
        <v>23</v>
      </c>
      <c r="G2566">
        <v>2056</v>
      </c>
      <c r="H2566">
        <v>74</v>
      </c>
      <c r="I2566">
        <v>26</v>
      </c>
      <c r="J2566">
        <f t="shared" si="80"/>
        <v>2179</v>
      </c>
      <c r="K2566" s="3">
        <f t="shared" si="81"/>
        <v>0.31945462542149244</v>
      </c>
    </row>
    <row r="2567" spans="1:11" x14ac:dyDescent="0.25">
      <c r="A2567">
        <v>250040</v>
      </c>
      <c r="B2567" t="s">
        <v>2550</v>
      </c>
      <c r="C2567" t="s">
        <v>2547</v>
      </c>
      <c r="D2567" s="1">
        <v>43221</v>
      </c>
      <c r="E2567">
        <v>3869</v>
      </c>
      <c r="F2567">
        <v>6</v>
      </c>
      <c r="G2567">
        <v>1381</v>
      </c>
      <c r="H2567">
        <v>395</v>
      </c>
      <c r="I2567">
        <v>24</v>
      </c>
      <c r="J2567">
        <f t="shared" si="80"/>
        <v>1806</v>
      </c>
      <c r="K2567" s="3">
        <f t="shared" si="81"/>
        <v>0.46678728353579735</v>
      </c>
    </row>
    <row r="2568" spans="1:11" x14ac:dyDescent="0.25">
      <c r="A2568">
        <v>250050</v>
      </c>
      <c r="B2568" t="s">
        <v>2551</v>
      </c>
      <c r="C2568" t="s">
        <v>2547</v>
      </c>
      <c r="D2568" s="1">
        <v>43221</v>
      </c>
      <c r="E2568">
        <v>3397</v>
      </c>
      <c r="F2568">
        <v>1</v>
      </c>
      <c r="G2568">
        <v>2325</v>
      </c>
      <c r="H2568">
        <v>183</v>
      </c>
      <c r="I2568">
        <v>25</v>
      </c>
      <c r="J2568">
        <f t="shared" si="80"/>
        <v>2534</v>
      </c>
      <c r="K2568" s="3">
        <f t="shared" si="81"/>
        <v>0.74595231086252578</v>
      </c>
    </row>
    <row r="2569" spans="1:11" x14ac:dyDescent="0.25">
      <c r="A2569">
        <v>250053</v>
      </c>
      <c r="B2569" t="s">
        <v>2552</v>
      </c>
      <c r="C2569" t="s">
        <v>2547</v>
      </c>
      <c r="D2569" s="1">
        <v>43221</v>
      </c>
      <c r="E2569">
        <v>1206</v>
      </c>
      <c r="F2569">
        <v>0</v>
      </c>
      <c r="G2569">
        <v>950</v>
      </c>
      <c r="H2569">
        <v>63</v>
      </c>
      <c r="I2569">
        <v>84</v>
      </c>
      <c r="J2569">
        <f t="shared" si="80"/>
        <v>1097</v>
      </c>
      <c r="K2569" s="3">
        <f t="shared" si="81"/>
        <v>0.9096185737976783</v>
      </c>
    </row>
    <row r="2570" spans="1:11" x14ac:dyDescent="0.25">
      <c r="A2570">
        <v>250057</v>
      </c>
      <c r="B2570" t="s">
        <v>2553</v>
      </c>
      <c r="C2570" t="s">
        <v>2547</v>
      </c>
      <c r="D2570" s="1">
        <v>43221</v>
      </c>
      <c r="E2570">
        <v>661</v>
      </c>
      <c r="F2570">
        <v>0</v>
      </c>
      <c r="G2570">
        <v>94</v>
      </c>
      <c r="H2570">
        <v>10</v>
      </c>
      <c r="I2570">
        <v>3</v>
      </c>
      <c r="J2570">
        <f t="shared" si="80"/>
        <v>107</v>
      </c>
      <c r="K2570" s="3">
        <f t="shared" si="81"/>
        <v>0.16187594553706505</v>
      </c>
    </row>
    <row r="2571" spans="1:11" x14ac:dyDescent="0.25">
      <c r="A2571">
        <v>250060</v>
      </c>
      <c r="B2571" t="s">
        <v>2554</v>
      </c>
      <c r="C2571" t="s">
        <v>2547</v>
      </c>
      <c r="D2571" s="1">
        <v>43221</v>
      </c>
      <c r="E2571">
        <v>5179</v>
      </c>
      <c r="F2571">
        <v>1</v>
      </c>
      <c r="G2571">
        <v>4469</v>
      </c>
      <c r="H2571">
        <v>16</v>
      </c>
      <c r="I2571">
        <v>43</v>
      </c>
      <c r="J2571">
        <f t="shared" si="80"/>
        <v>4529</v>
      </c>
      <c r="K2571" s="3">
        <f t="shared" si="81"/>
        <v>0.87449314539486389</v>
      </c>
    </row>
    <row r="2572" spans="1:11" x14ac:dyDescent="0.25">
      <c r="A2572">
        <v>250070</v>
      </c>
      <c r="B2572" t="s">
        <v>2555</v>
      </c>
      <c r="C2572" t="s">
        <v>2547</v>
      </c>
      <c r="D2572" s="1">
        <v>43221</v>
      </c>
      <c r="E2572">
        <v>3855</v>
      </c>
      <c r="F2572">
        <v>10</v>
      </c>
      <c r="G2572">
        <v>1345</v>
      </c>
      <c r="H2572">
        <v>298</v>
      </c>
      <c r="I2572">
        <v>47</v>
      </c>
      <c r="J2572">
        <f t="shared" si="80"/>
        <v>1700</v>
      </c>
      <c r="K2572" s="3">
        <f t="shared" si="81"/>
        <v>0.44098573281452658</v>
      </c>
    </row>
    <row r="2573" spans="1:11" x14ac:dyDescent="0.25">
      <c r="A2573">
        <v>250073</v>
      </c>
      <c r="B2573" t="s">
        <v>2556</v>
      </c>
      <c r="C2573" t="s">
        <v>2547</v>
      </c>
      <c r="D2573" s="1">
        <v>43221</v>
      </c>
      <c r="E2573">
        <v>777</v>
      </c>
      <c r="F2573">
        <v>0</v>
      </c>
      <c r="G2573">
        <v>127</v>
      </c>
      <c r="H2573">
        <v>14</v>
      </c>
      <c r="I2573">
        <v>0</v>
      </c>
      <c r="J2573">
        <f t="shared" si="80"/>
        <v>141</v>
      </c>
      <c r="K2573" s="3">
        <f t="shared" si="81"/>
        <v>0.18146718146718147</v>
      </c>
    </row>
    <row r="2574" spans="1:11" x14ac:dyDescent="0.25">
      <c r="A2574">
        <v>250077</v>
      </c>
      <c r="B2574" t="s">
        <v>2557</v>
      </c>
      <c r="C2574" t="s">
        <v>2547</v>
      </c>
      <c r="D2574" s="1">
        <v>43221</v>
      </c>
      <c r="E2574">
        <v>2196</v>
      </c>
      <c r="F2574">
        <v>4</v>
      </c>
      <c r="G2574">
        <v>1642</v>
      </c>
      <c r="H2574">
        <v>80</v>
      </c>
      <c r="I2574">
        <v>42</v>
      </c>
      <c r="J2574">
        <f t="shared" si="80"/>
        <v>1768</v>
      </c>
      <c r="K2574" s="3">
        <f t="shared" si="81"/>
        <v>0.80510018214936252</v>
      </c>
    </row>
    <row r="2575" spans="1:11" x14ac:dyDescent="0.25">
      <c r="A2575">
        <v>250080</v>
      </c>
      <c r="B2575" t="s">
        <v>2558</v>
      </c>
      <c r="C2575" t="s">
        <v>2547</v>
      </c>
      <c r="D2575" s="1">
        <v>43221</v>
      </c>
      <c r="E2575">
        <v>4321</v>
      </c>
      <c r="F2575">
        <v>21</v>
      </c>
      <c r="G2575">
        <v>1235</v>
      </c>
      <c r="H2575">
        <v>72</v>
      </c>
      <c r="I2575">
        <v>96</v>
      </c>
      <c r="J2575">
        <f t="shared" si="80"/>
        <v>1424</v>
      </c>
      <c r="K2575" s="3">
        <f t="shared" si="81"/>
        <v>0.32955334413330245</v>
      </c>
    </row>
    <row r="2576" spans="1:11" x14ac:dyDescent="0.25">
      <c r="A2576">
        <v>250090</v>
      </c>
      <c r="B2576" t="s">
        <v>2559</v>
      </c>
      <c r="C2576" t="s">
        <v>2547</v>
      </c>
      <c r="D2576" s="1">
        <v>43221</v>
      </c>
      <c r="E2576">
        <v>2773</v>
      </c>
      <c r="F2576">
        <v>606</v>
      </c>
      <c r="G2576">
        <v>1040</v>
      </c>
      <c r="H2576">
        <v>6</v>
      </c>
      <c r="I2576">
        <v>275</v>
      </c>
      <c r="J2576">
        <f t="shared" si="80"/>
        <v>1927</v>
      </c>
      <c r="K2576" s="3">
        <f t="shared" si="81"/>
        <v>0.69491525423728817</v>
      </c>
    </row>
    <row r="2577" spans="1:11" x14ac:dyDescent="0.25">
      <c r="A2577">
        <v>250100</v>
      </c>
      <c r="B2577" t="s">
        <v>2560</v>
      </c>
      <c r="C2577" t="s">
        <v>2547</v>
      </c>
      <c r="D2577" s="1">
        <v>43221</v>
      </c>
      <c r="E2577">
        <v>3773</v>
      </c>
      <c r="F2577">
        <v>1</v>
      </c>
      <c r="G2577">
        <v>1069</v>
      </c>
      <c r="H2577">
        <v>81</v>
      </c>
      <c r="I2577">
        <v>85</v>
      </c>
      <c r="J2577">
        <f t="shared" si="80"/>
        <v>1236</v>
      </c>
      <c r="K2577" s="3">
        <f t="shared" si="81"/>
        <v>0.32759077657036839</v>
      </c>
    </row>
    <row r="2578" spans="1:11" x14ac:dyDescent="0.25">
      <c r="A2578">
        <v>250110</v>
      </c>
      <c r="B2578" t="s">
        <v>2561</v>
      </c>
      <c r="C2578" t="s">
        <v>2547</v>
      </c>
      <c r="D2578" s="1">
        <v>43221</v>
      </c>
      <c r="E2578">
        <v>4734</v>
      </c>
      <c r="F2578">
        <v>3</v>
      </c>
      <c r="G2578">
        <v>1026</v>
      </c>
      <c r="H2578">
        <v>148</v>
      </c>
      <c r="I2578">
        <v>31</v>
      </c>
      <c r="J2578">
        <f t="shared" si="80"/>
        <v>1208</v>
      </c>
      <c r="K2578" s="3">
        <f t="shared" si="81"/>
        <v>0.25517532741867344</v>
      </c>
    </row>
    <row r="2579" spans="1:11" x14ac:dyDescent="0.25">
      <c r="A2579">
        <v>250115</v>
      </c>
      <c r="B2579" t="s">
        <v>2562</v>
      </c>
      <c r="C2579" t="s">
        <v>2547</v>
      </c>
      <c r="D2579" s="1">
        <v>43221</v>
      </c>
      <c r="E2579">
        <v>527</v>
      </c>
      <c r="F2579">
        <v>0</v>
      </c>
      <c r="G2579">
        <v>154</v>
      </c>
      <c r="H2579">
        <v>41</v>
      </c>
      <c r="I2579">
        <v>6</v>
      </c>
      <c r="J2579">
        <f t="shared" si="80"/>
        <v>201</v>
      </c>
      <c r="K2579" s="3">
        <f t="shared" si="81"/>
        <v>0.38140417457305503</v>
      </c>
    </row>
    <row r="2580" spans="1:11" x14ac:dyDescent="0.25">
      <c r="A2580">
        <v>250120</v>
      </c>
      <c r="B2580" t="s">
        <v>2563</v>
      </c>
      <c r="C2580" t="s">
        <v>2547</v>
      </c>
      <c r="D2580" s="1">
        <v>43221</v>
      </c>
      <c r="E2580">
        <v>1709</v>
      </c>
      <c r="F2580">
        <v>0</v>
      </c>
      <c r="G2580">
        <v>660</v>
      </c>
      <c r="H2580">
        <v>3</v>
      </c>
      <c r="I2580">
        <v>7</v>
      </c>
      <c r="J2580">
        <f t="shared" si="80"/>
        <v>670</v>
      </c>
      <c r="K2580" s="3">
        <f t="shared" si="81"/>
        <v>0.39204212990052661</v>
      </c>
    </row>
    <row r="2581" spans="1:11" x14ac:dyDescent="0.25">
      <c r="A2581">
        <v>250130</v>
      </c>
      <c r="B2581" t="s">
        <v>2564</v>
      </c>
      <c r="C2581" t="s">
        <v>2547</v>
      </c>
      <c r="D2581" s="1">
        <v>43221</v>
      </c>
      <c r="E2581">
        <v>5377</v>
      </c>
      <c r="F2581">
        <v>0</v>
      </c>
      <c r="G2581">
        <v>2161</v>
      </c>
      <c r="H2581">
        <v>688</v>
      </c>
      <c r="I2581">
        <v>33</v>
      </c>
      <c r="J2581">
        <f t="shared" si="80"/>
        <v>2882</v>
      </c>
      <c r="K2581" s="3">
        <f t="shared" si="81"/>
        <v>0.53598660963362466</v>
      </c>
    </row>
    <row r="2582" spans="1:11" x14ac:dyDescent="0.25">
      <c r="A2582">
        <v>250135</v>
      </c>
      <c r="B2582" t="s">
        <v>2565</v>
      </c>
      <c r="C2582" t="s">
        <v>2547</v>
      </c>
      <c r="D2582" s="1">
        <v>43221</v>
      </c>
      <c r="E2582">
        <v>1115</v>
      </c>
      <c r="F2582">
        <v>0</v>
      </c>
      <c r="G2582">
        <v>688</v>
      </c>
      <c r="H2582">
        <v>67</v>
      </c>
      <c r="I2582">
        <v>7</v>
      </c>
      <c r="J2582">
        <f t="shared" si="80"/>
        <v>762</v>
      </c>
      <c r="K2582" s="3">
        <f t="shared" si="81"/>
        <v>0.68340807174887896</v>
      </c>
    </row>
    <row r="2583" spans="1:11" x14ac:dyDescent="0.25">
      <c r="A2583">
        <v>250140</v>
      </c>
      <c r="B2583" t="s">
        <v>2566</v>
      </c>
      <c r="C2583" t="s">
        <v>2547</v>
      </c>
      <c r="D2583" s="1">
        <v>43221</v>
      </c>
      <c r="E2583">
        <v>2068</v>
      </c>
      <c r="F2583">
        <v>0</v>
      </c>
      <c r="G2583">
        <v>1086</v>
      </c>
      <c r="H2583">
        <v>2</v>
      </c>
      <c r="I2583">
        <v>1</v>
      </c>
      <c r="J2583">
        <f t="shared" si="80"/>
        <v>1089</v>
      </c>
      <c r="K2583" s="3">
        <f t="shared" si="81"/>
        <v>0.52659574468085102</v>
      </c>
    </row>
    <row r="2584" spans="1:11" x14ac:dyDescent="0.25">
      <c r="A2584">
        <v>250150</v>
      </c>
      <c r="B2584" t="s">
        <v>2567</v>
      </c>
      <c r="C2584" t="s">
        <v>2547</v>
      </c>
      <c r="D2584" s="1">
        <v>43221</v>
      </c>
      <c r="E2584">
        <v>4746</v>
      </c>
      <c r="F2584">
        <v>21</v>
      </c>
      <c r="G2584">
        <v>2997</v>
      </c>
      <c r="H2584">
        <v>295</v>
      </c>
      <c r="I2584">
        <v>173</v>
      </c>
      <c r="J2584">
        <f t="shared" si="80"/>
        <v>3486</v>
      </c>
      <c r="K2584" s="3">
        <f t="shared" si="81"/>
        <v>0.73451327433628322</v>
      </c>
    </row>
    <row r="2585" spans="1:11" x14ac:dyDescent="0.25">
      <c r="A2585">
        <v>250153</v>
      </c>
      <c r="B2585" t="s">
        <v>2568</v>
      </c>
      <c r="C2585" t="s">
        <v>2547</v>
      </c>
      <c r="D2585" s="1">
        <v>43221</v>
      </c>
      <c r="E2585">
        <v>1481</v>
      </c>
      <c r="F2585">
        <v>0</v>
      </c>
      <c r="G2585">
        <v>1084</v>
      </c>
      <c r="H2585">
        <v>14</v>
      </c>
      <c r="I2585">
        <v>5</v>
      </c>
      <c r="J2585">
        <f t="shared" si="80"/>
        <v>1103</v>
      </c>
      <c r="K2585" s="3">
        <f t="shared" si="81"/>
        <v>0.74476704929101956</v>
      </c>
    </row>
    <row r="2586" spans="1:11" x14ac:dyDescent="0.25">
      <c r="A2586">
        <v>250157</v>
      </c>
      <c r="B2586" t="s">
        <v>2569</v>
      </c>
      <c r="C2586" t="s">
        <v>2547</v>
      </c>
      <c r="D2586" s="1">
        <v>43221</v>
      </c>
      <c r="E2586">
        <v>1788</v>
      </c>
      <c r="F2586">
        <v>1</v>
      </c>
      <c r="G2586">
        <v>700</v>
      </c>
      <c r="H2586">
        <v>393</v>
      </c>
      <c r="I2586">
        <v>43</v>
      </c>
      <c r="J2586">
        <f t="shared" si="80"/>
        <v>1137</v>
      </c>
      <c r="K2586" s="3">
        <f t="shared" si="81"/>
        <v>0.63590604026845643</v>
      </c>
    </row>
    <row r="2587" spans="1:11" x14ac:dyDescent="0.25">
      <c r="A2587">
        <v>250160</v>
      </c>
      <c r="B2587" t="s">
        <v>2570</v>
      </c>
      <c r="C2587" t="s">
        <v>2547</v>
      </c>
      <c r="D2587" s="1">
        <v>43221</v>
      </c>
      <c r="E2587">
        <v>3783</v>
      </c>
      <c r="F2587">
        <v>1</v>
      </c>
      <c r="G2587">
        <v>752</v>
      </c>
      <c r="H2587">
        <v>227</v>
      </c>
      <c r="I2587">
        <v>2</v>
      </c>
      <c r="J2587">
        <f t="shared" si="80"/>
        <v>982</v>
      </c>
      <c r="K2587" s="3">
        <f t="shared" si="81"/>
        <v>0.25958234205656888</v>
      </c>
    </row>
    <row r="2588" spans="1:11" x14ac:dyDescent="0.25">
      <c r="A2588">
        <v>250170</v>
      </c>
      <c r="B2588" t="s">
        <v>38</v>
      </c>
      <c r="C2588" t="s">
        <v>2547</v>
      </c>
      <c r="D2588" s="1">
        <v>43221</v>
      </c>
      <c r="E2588">
        <v>1692</v>
      </c>
      <c r="F2588">
        <v>1</v>
      </c>
      <c r="G2588">
        <v>305</v>
      </c>
      <c r="H2588">
        <v>130</v>
      </c>
      <c r="I2588">
        <v>19</v>
      </c>
      <c r="J2588">
        <f t="shared" si="80"/>
        <v>455</v>
      </c>
      <c r="K2588" s="3">
        <f t="shared" si="81"/>
        <v>0.26891252955082745</v>
      </c>
    </row>
    <row r="2589" spans="1:11" x14ac:dyDescent="0.25">
      <c r="A2589">
        <v>250180</v>
      </c>
      <c r="B2589" t="s">
        <v>2571</v>
      </c>
      <c r="C2589" t="s">
        <v>2547</v>
      </c>
      <c r="D2589" s="1">
        <v>43221</v>
      </c>
      <c r="E2589">
        <v>17140</v>
      </c>
      <c r="F2589">
        <v>1176</v>
      </c>
      <c r="G2589">
        <v>9954</v>
      </c>
      <c r="H2589">
        <v>193</v>
      </c>
      <c r="I2589">
        <v>57</v>
      </c>
      <c r="J2589">
        <f t="shared" si="80"/>
        <v>11380</v>
      </c>
      <c r="K2589" s="3">
        <f t="shared" si="81"/>
        <v>0.66394399066511089</v>
      </c>
    </row>
    <row r="2590" spans="1:11" x14ac:dyDescent="0.25">
      <c r="A2590">
        <v>250190</v>
      </c>
      <c r="B2590" t="s">
        <v>40</v>
      </c>
      <c r="C2590" t="s">
        <v>2547</v>
      </c>
      <c r="D2590" s="1">
        <v>43221</v>
      </c>
      <c r="E2590">
        <v>4037</v>
      </c>
      <c r="F2590">
        <v>8</v>
      </c>
      <c r="G2590">
        <v>703</v>
      </c>
      <c r="H2590">
        <v>53</v>
      </c>
      <c r="I2590">
        <v>12</v>
      </c>
      <c r="J2590">
        <f t="shared" si="80"/>
        <v>776</v>
      </c>
      <c r="K2590" s="3">
        <f t="shared" si="81"/>
        <v>0.19222194699033937</v>
      </c>
    </row>
    <row r="2591" spans="1:11" x14ac:dyDescent="0.25">
      <c r="A2591">
        <v>250200</v>
      </c>
      <c r="B2591" t="s">
        <v>2572</v>
      </c>
      <c r="C2591" t="s">
        <v>2547</v>
      </c>
      <c r="D2591" s="1">
        <v>43221</v>
      </c>
      <c r="E2591">
        <v>1854</v>
      </c>
      <c r="F2591">
        <v>0</v>
      </c>
      <c r="G2591">
        <v>622</v>
      </c>
      <c r="H2591">
        <v>73</v>
      </c>
      <c r="I2591">
        <v>4</v>
      </c>
      <c r="J2591">
        <f t="shared" si="80"/>
        <v>699</v>
      </c>
      <c r="K2591" s="3">
        <f t="shared" si="81"/>
        <v>0.37702265372168287</v>
      </c>
    </row>
    <row r="2592" spans="1:11" x14ac:dyDescent="0.25">
      <c r="A2592">
        <v>250205</v>
      </c>
      <c r="B2592" t="s">
        <v>2573</v>
      </c>
      <c r="C2592" t="s">
        <v>2547</v>
      </c>
      <c r="D2592" s="1">
        <v>43221</v>
      </c>
      <c r="E2592">
        <v>774</v>
      </c>
      <c r="F2592">
        <v>0</v>
      </c>
      <c r="G2592">
        <v>68</v>
      </c>
      <c r="H2592">
        <v>7</v>
      </c>
      <c r="I2592">
        <v>3</v>
      </c>
      <c r="J2592">
        <f t="shared" si="80"/>
        <v>78</v>
      </c>
      <c r="K2592" s="3">
        <f t="shared" si="81"/>
        <v>0.10077519379844961</v>
      </c>
    </row>
    <row r="2593" spans="1:11" x14ac:dyDescent="0.25">
      <c r="A2593">
        <v>250210</v>
      </c>
      <c r="B2593" t="s">
        <v>2574</v>
      </c>
      <c r="C2593" t="s">
        <v>2547</v>
      </c>
      <c r="D2593" s="1">
        <v>43221</v>
      </c>
      <c r="E2593">
        <v>1518</v>
      </c>
      <c r="F2593">
        <v>0</v>
      </c>
      <c r="G2593">
        <v>1179</v>
      </c>
      <c r="H2593">
        <v>18</v>
      </c>
      <c r="I2593">
        <v>7</v>
      </c>
      <c r="J2593">
        <f t="shared" si="80"/>
        <v>1204</v>
      </c>
      <c r="K2593" s="3">
        <f t="shared" si="81"/>
        <v>0.79314888010540185</v>
      </c>
    </row>
    <row r="2594" spans="1:11" x14ac:dyDescent="0.25">
      <c r="A2594">
        <v>250215</v>
      </c>
      <c r="B2594" t="s">
        <v>2575</v>
      </c>
      <c r="C2594" t="s">
        <v>2547</v>
      </c>
      <c r="D2594" s="1">
        <v>43221</v>
      </c>
      <c r="E2594">
        <v>1521</v>
      </c>
      <c r="F2594">
        <v>0</v>
      </c>
      <c r="G2594">
        <v>1304</v>
      </c>
      <c r="H2594">
        <v>1</v>
      </c>
      <c r="I2594">
        <v>0</v>
      </c>
      <c r="J2594">
        <f t="shared" si="80"/>
        <v>1305</v>
      </c>
      <c r="K2594" s="3">
        <f t="shared" si="81"/>
        <v>0.85798816568047342</v>
      </c>
    </row>
    <row r="2595" spans="1:11" x14ac:dyDescent="0.25">
      <c r="A2595">
        <v>250220</v>
      </c>
      <c r="B2595" t="s">
        <v>2576</v>
      </c>
      <c r="C2595" t="s">
        <v>2547</v>
      </c>
      <c r="D2595" s="1">
        <v>43221</v>
      </c>
      <c r="E2595">
        <v>702</v>
      </c>
      <c r="F2595">
        <v>0</v>
      </c>
      <c r="G2595">
        <v>104</v>
      </c>
      <c r="H2595">
        <v>3</v>
      </c>
      <c r="I2595">
        <v>2</v>
      </c>
      <c r="J2595">
        <f t="shared" si="80"/>
        <v>109</v>
      </c>
      <c r="K2595" s="3">
        <f t="shared" si="81"/>
        <v>0.15527065527065528</v>
      </c>
    </row>
    <row r="2596" spans="1:11" x14ac:dyDescent="0.25">
      <c r="A2596">
        <v>250230</v>
      </c>
      <c r="B2596" t="s">
        <v>1434</v>
      </c>
      <c r="C2596" t="s">
        <v>2547</v>
      </c>
      <c r="D2596" s="1">
        <v>43221</v>
      </c>
      <c r="E2596">
        <v>1636</v>
      </c>
      <c r="F2596">
        <v>0</v>
      </c>
      <c r="G2596">
        <v>335</v>
      </c>
      <c r="H2596">
        <v>199</v>
      </c>
      <c r="I2596">
        <v>4</v>
      </c>
      <c r="J2596">
        <f t="shared" si="80"/>
        <v>538</v>
      </c>
      <c r="K2596" s="3">
        <f t="shared" si="81"/>
        <v>0.32885085574572126</v>
      </c>
    </row>
    <row r="2597" spans="1:11" x14ac:dyDescent="0.25">
      <c r="A2597">
        <v>250240</v>
      </c>
      <c r="B2597" t="s">
        <v>2577</v>
      </c>
      <c r="C2597" t="s">
        <v>2547</v>
      </c>
      <c r="D2597" s="1">
        <v>43221</v>
      </c>
      <c r="E2597">
        <v>2155</v>
      </c>
      <c r="F2597">
        <v>1</v>
      </c>
      <c r="G2597">
        <v>199</v>
      </c>
      <c r="H2597">
        <v>14</v>
      </c>
      <c r="I2597">
        <v>8</v>
      </c>
      <c r="J2597">
        <f t="shared" si="80"/>
        <v>222</v>
      </c>
      <c r="K2597" s="3">
        <f t="shared" si="81"/>
        <v>0.10301624129930395</v>
      </c>
    </row>
    <row r="2598" spans="1:11" x14ac:dyDescent="0.25">
      <c r="A2598">
        <v>250250</v>
      </c>
      <c r="B2598" t="s">
        <v>2578</v>
      </c>
      <c r="C2598" t="s">
        <v>2547</v>
      </c>
      <c r="D2598" s="1">
        <v>43221</v>
      </c>
      <c r="E2598">
        <v>4453</v>
      </c>
      <c r="F2598">
        <v>2</v>
      </c>
      <c r="G2598">
        <v>230</v>
      </c>
      <c r="H2598">
        <v>193</v>
      </c>
      <c r="I2598">
        <v>31</v>
      </c>
      <c r="J2598">
        <f t="shared" si="80"/>
        <v>456</v>
      </c>
      <c r="K2598" s="3">
        <f t="shared" si="81"/>
        <v>0.10240287446665169</v>
      </c>
    </row>
    <row r="2599" spans="1:11" x14ac:dyDescent="0.25">
      <c r="A2599">
        <v>250260</v>
      </c>
      <c r="B2599" t="s">
        <v>2579</v>
      </c>
      <c r="C2599" t="s">
        <v>2547</v>
      </c>
      <c r="D2599" s="1">
        <v>43221</v>
      </c>
      <c r="E2599">
        <v>1680</v>
      </c>
      <c r="F2599">
        <v>0</v>
      </c>
      <c r="G2599">
        <v>957</v>
      </c>
      <c r="H2599">
        <v>10</v>
      </c>
      <c r="I2599">
        <v>26</v>
      </c>
      <c r="J2599">
        <f t="shared" si="80"/>
        <v>993</v>
      </c>
      <c r="K2599" s="3">
        <f t="shared" si="81"/>
        <v>0.59107142857142858</v>
      </c>
    </row>
    <row r="2600" spans="1:11" x14ac:dyDescent="0.25">
      <c r="A2600">
        <v>250270</v>
      </c>
      <c r="B2600" t="s">
        <v>2580</v>
      </c>
      <c r="C2600" t="s">
        <v>2547</v>
      </c>
      <c r="D2600" s="1">
        <v>43221</v>
      </c>
      <c r="E2600">
        <v>1231</v>
      </c>
      <c r="F2600">
        <v>0</v>
      </c>
      <c r="G2600">
        <v>313</v>
      </c>
      <c r="H2600">
        <v>44</v>
      </c>
      <c r="I2600">
        <v>3</v>
      </c>
      <c r="J2600">
        <f t="shared" si="80"/>
        <v>360</v>
      </c>
      <c r="K2600" s="3">
        <f t="shared" si="81"/>
        <v>0.29244516653127539</v>
      </c>
    </row>
    <row r="2601" spans="1:11" x14ac:dyDescent="0.25">
      <c r="A2601">
        <v>250280</v>
      </c>
      <c r="B2601" t="s">
        <v>2581</v>
      </c>
      <c r="C2601" t="s">
        <v>2547</v>
      </c>
      <c r="D2601" s="1">
        <v>43221</v>
      </c>
      <c r="E2601">
        <v>3289</v>
      </c>
      <c r="F2601">
        <v>0</v>
      </c>
      <c r="G2601">
        <v>370</v>
      </c>
      <c r="H2601">
        <v>129</v>
      </c>
      <c r="I2601">
        <v>20</v>
      </c>
      <c r="J2601">
        <f t="shared" si="80"/>
        <v>519</v>
      </c>
      <c r="K2601" s="3">
        <f t="shared" si="81"/>
        <v>0.15779872301611433</v>
      </c>
    </row>
    <row r="2602" spans="1:11" x14ac:dyDescent="0.25">
      <c r="A2602">
        <v>250290</v>
      </c>
      <c r="B2602" t="s">
        <v>2582</v>
      </c>
      <c r="C2602" t="s">
        <v>2547</v>
      </c>
      <c r="D2602" s="1">
        <v>43221</v>
      </c>
      <c r="E2602">
        <v>1691</v>
      </c>
      <c r="F2602">
        <v>0</v>
      </c>
      <c r="G2602">
        <v>1102</v>
      </c>
      <c r="H2602">
        <v>6</v>
      </c>
      <c r="I2602">
        <v>1</v>
      </c>
      <c r="J2602">
        <f t="shared" si="80"/>
        <v>1109</v>
      </c>
      <c r="K2602" s="3">
        <f t="shared" si="81"/>
        <v>0.65582495564754584</v>
      </c>
    </row>
    <row r="2603" spans="1:11" x14ac:dyDescent="0.25">
      <c r="A2603">
        <v>250300</v>
      </c>
      <c r="B2603" t="s">
        <v>2583</v>
      </c>
      <c r="C2603" t="s">
        <v>2547</v>
      </c>
      <c r="D2603" s="1">
        <v>43221</v>
      </c>
      <c r="E2603">
        <v>5281</v>
      </c>
      <c r="F2603">
        <v>1</v>
      </c>
      <c r="G2603">
        <v>4249</v>
      </c>
      <c r="H2603">
        <v>25</v>
      </c>
      <c r="I2603">
        <v>51</v>
      </c>
      <c r="J2603">
        <f t="shared" si="80"/>
        <v>4326</v>
      </c>
      <c r="K2603" s="3">
        <f t="shared" si="81"/>
        <v>0.81916303730354101</v>
      </c>
    </row>
    <row r="2604" spans="1:11" x14ac:dyDescent="0.25">
      <c r="A2604">
        <v>250310</v>
      </c>
      <c r="B2604" t="s">
        <v>2584</v>
      </c>
      <c r="C2604" t="s">
        <v>2547</v>
      </c>
      <c r="D2604" s="1">
        <v>43221</v>
      </c>
      <c r="E2604">
        <v>1106</v>
      </c>
      <c r="F2604">
        <v>0</v>
      </c>
      <c r="G2604">
        <v>631</v>
      </c>
      <c r="H2604">
        <v>114</v>
      </c>
      <c r="I2604">
        <v>5</v>
      </c>
      <c r="J2604">
        <f t="shared" si="80"/>
        <v>750</v>
      </c>
      <c r="K2604" s="3">
        <f t="shared" si="81"/>
        <v>0.67811934900542492</v>
      </c>
    </row>
    <row r="2605" spans="1:11" x14ac:dyDescent="0.25">
      <c r="A2605">
        <v>250320</v>
      </c>
      <c r="B2605" t="s">
        <v>2585</v>
      </c>
      <c r="C2605" t="s">
        <v>2547</v>
      </c>
      <c r="D2605" s="1">
        <v>43221</v>
      </c>
      <c r="E2605">
        <v>9630</v>
      </c>
      <c r="F2605">
        <v>275</v>
      </c>
      <c r="G2605">
        <v>8477</v>
      </c>
      <c r="H2605">
        <v>38</v>
      </c>
      <c r="I2605">
        <v>42</v>
      </c>
      <c r="J2605">
        <f t="shared" si="80"/>
        <v>8832</v>
      </c>
      <c r="K2605" s="3">
        <f t="shared" si="81"/>
        <v>0.9171339563862928</v>
      </c>
    </row>
    <row r="2606" spans="1:11" x14ac:dyDescent="0.25">
      <c r="A2606">
        <v>250330</v>
      </c>
      <c r="B2606" t="s">
        <v>2586</v>
      </c>
      <c r="C2606" t="s">
        <v>2547</v>
      </c>
      <c r="D2606" s="1">
        <v>43221</v>
      </c>
      <c r="E2606">
        <v>2366</v>
      </c>
      <c r="F2606">
        <v>1</v>
      </c>
      <c r="G2606">
        <v>35</v>
      </c>
      <c r="H2606">
        <v>5</v>
      </c>
      <c r="I2606">
        <v>34</v>
      </c>
      <c r="J2606">
        <f t="shared" si="80"/>
        <v>75</v>
      </c>
      <c r="K2606" s="3">
        <f t="shared" si="81"/>
        <v>3.1699070160608619E-2</v>
      </c>
    </row>
    <row r="2607" spans="1:11" x14ac:dyDescent="0.25">
      <c r="A2607">
        <v>250340</v>
      </c>
      <c r="B2607" t="s">
        <v>2587</v>
      </c>
      <c r="C2607" t="s">
        <v>2547</v>
      </c>
      <c r="D2607" s="1">
        <v>43221</v>
      </c>
      <c r="E2607">
        <v>1094</v>
      </c>
      <c r="F2607">
        <v>2</v>
      </c>
      <c r="G2607">
        <v>427</v>
      </c>
      <c r="H2607">
        <v>57</v>
      </c>
      <c r="I2607">
        <v>3</v>
      </c>
      <c r="J2607">
        <f t="shared" si="80"/>
        <v>489</v>
      </c>
      <c r="K2607" s="3">
        <f t="shared" si="81"/>
        <v>0.44698354661791589</v>
      </c>
    </row>
    <row r="2608" spans="1:11" x14ac:dyDescent="0.25">
      <c r="A2608">
        <v>250350</v>
      </c>
      <c r="B2608" t="s">
        <v>2588</v>
      </c>
      <c r="C2608" t="s">
        <v>2547</v>
      </c>
      <c r="D2608" s="1">
        <v>43221</v>
      </c>
      <c r="E2608">
        <v>4106</v>
      </c>
      <c r="F2608">
        <v>9</v>
      </c>
      <c r="G2608">
        <v>2019</v>
      </c>
      <c r="H2608">
        <v>18</v>
      </c>
      <c r="I2608">
        <v>31</v>
      </c>
      <c r="J2608">
        <f t="shared" si="80"/>
        <v>2077</v>
      </c>
      <c r="K2608" s="3">
        <f t="shared" si="81"/>
        <v>0.50584510472479294</v>
      </c>
    </row>
    <row r="2609" spans="1:11" x14ac:dyDescent="0.25">
      <c r="A2609">
        <v>250355</v>
      </c>
      <c r="B2609" t="s">
        <v>2589</v>
      </c>
      <c r="C2609" t="s">
        <v>2547</v>
      </c>
      <c r="D2609" s="1">
        <v>43221</v>
      </c>
      <c r="E2609">
        <v>1948</v>
      </c>
      <c r="F2609">
        <v>1</v>
      </c>
      <c r="G2609">
        <v>335</v>
      </c>
      <c r="H2609">
        <v>32</v>
      </c>
      <c r="I2609">
        <v>9</v>
      </c>
      <c r="J2609">
        <f t="shared" si="80"/>
        <v>377</v>
      </c>
      <c r="K2609" s="3">
        <f t="shared" si="81"/>
        <v>0.19353182751540041</v>
      </c>
    </row>
    <row r="2610" spans="1:11" x14ac:dyDescent="0.25">
      <c r="A2610">
        <v>250360</v>
      </c>
      <c r="B2610" t="s">
        <v>2590</v>
      </c>
      <c r="C2610" t="s">
        <v>2547</v>
      </c>
      <c r="D2610" s="1">
        <v>43221</v>
      </c>
      <c r="E2610">
        <v>1797</v>
      </c>
      <c r="F2610">
        <v>0</v>
      </c>
      <c r="G2610">
        <v>760</v>
      </c>
      <c r="H2610">
        <v>7</v>
      </c>
      <c r="I2610">
        <v>4</v>
      </c>
      <c r="J2610">
        <f t="shared" si="80"/>
        <v>771</v>
      </c>
      <c r="K2610" s="3">
        <f t="shared" si="81"/>
        <v>0.42904841402337229</v>
      </c>
    </row>
    <row r="2611" spans="1:11" x14ac:dyDescent="0.25">
      <c r="A2611">
        <v>250370</v>
      </c>
      <c r="B2611" t="s">
        <v>2591</v>
      </c>
      <c r="C2611" t="s">
        <v>2547</v>
      </c>
      <c r="D2611" s="1">
        <v>43221</v>
      </c>
      <c r="E2611">
        <v>11903</v>
      </c>
      <c r="F2611">
        <v>1</v>
      </c>
      <c r="G2611">
        <v>2161</v>
      </c>
      <c r="H2611">
        <v>53</v>
      </c>
      <c r="I2611">
        <v>54</v>
      </c>
      <c r="J2611">
        <f t="shared" si="80"/>
        <v>2269</v>
      </c>
      <c r="K2611" s="3">
        <f t="shared" si="81"/>
        <v>0.19062421238343275</v>
      </c>
    </row>
    <row r="2612" spans="1:11" x14ac:dyDescent="0.25">
      <c r="A2612">
        <v>250375</v>
      </c>
      <c r="B2612" t="s">
        <v>2592</v>
      </c>
      <c r="C2612" t="s">
        <v>2547</v>
      </c>
      <c r="D2612" s="1">
        <v>43221</v>
      </c>
      <c r="E2612">
        <v>1056</v>
      </c>
      <c r="F2612">
        <v>0</v>
      </c>
      <c r="G2612">
        <v>338</v>
      </c>
      <c r="H2612">
        <v>14</v>
      </c>
      <c r="I2612">
        <v>43</v>
      </c>
      <c r="J2612">
        <f t="shared" si="80"/>
        <v>395</v>
      </c>
      <c r="K2612" s="3">
        <f t="shared" si="81"/>
        <v>0.37405303030303028</v>
      </c>
    </row>
    <row r="2613" spans="1:11" x14ac:dyDescent="0.25">
      <c r="A2613">
        <v>250380</v>
      </c>
      <c r="B2613" t="s">
        <v>2593</v>
      </c>
      <c r="C2613" t="s">
        <v>2547</v>
      </c>
      <c r="D2613" s="1">
        <v>43221</v>
      </c>
      <c r="E2613">
        <v>1630</v>
      </c>
      <c r="F2613">
        <v>2</v>
      </c>
      <c r="G2613">
        <v>1068</v>
      </c>
      <c r="H2613">
        <v>19</v>
      </c>
      <c r="I2613">
        <v>13</v>
      </c>
      <c r="J2613">
        <f t="shared" si="80"/>
        <v>1102</v>
      </c>
      <c r="K2613" s="3">
        <f t="shared" si="81"/>
        <v>0.67607361963190182</v>
      </c>
    </row>
    <row r="2614" spans="1:11" x14ac:dyDescent="0.25">
      <c r="A2614">
        <v>250390</v>
      </c>
      <c r="B2614" t="s">
        <v>2594</v>
      </c>
      <c r="C2614" t="s">
        <v>2547</v>
      </c>
      <c r="D2614" s="1">
        <v>43221</v>
      </c>
      <c r="E2614">
        <v>1821</v>
      </c>
      <c r="F2614">
        <v>1</v>
      </c>
      <c r="G2614">
        <v>965</v>
      </c>
      <c r="H2614">
        <v>38</v>
      </c>
      <c r="I2614">
        <v>103</v>
      </c>
      <c r="J2614">
        <f t="shared" si="80"/>
        <v>1107</v>
      </c>
      <c r="K2614" s="3">
        <f t="shared" si="81"/>
        <v>0.6079077429983526</v>
      </c>
    </row>
    <row r="2615" spans="1:11" x14ac:dyDescent="0.25">
      <c r="A2615">
        <v>250400</v>
      </c>
      <c r="B2615" t="s">
        <v>2595</v>
      </c>
      <c r="C2615" t="s">
        <v>2547</v>
      </c>
      <c r="D2615" s="1">
        <v>43221</v>
      </c>
      <c r="E2615">
        <v>68617</v>
      </c>
      <c r="F2615">
        <v>55</v>
      </c>
      <c r="G2615">
        <v>1528</v>
      </c>
      <c r="H2615">
        <v>768</v>
      </c>
      <c r="I2615">
        <v>751</v>
      </c>
      <c r="J2615">
        <f t="shared" si="80"/>
        <v>3102</v>
      </c>
      <c r="K2615" s="3">
        <f t="shared" si="81"/>
        <v>4.5207455878280893E-2</v>
      </c>
    </row>
    <row r="2616" spans="1:11" x14ac:dyDescent="0.25">
      <c r="A2616">
        <v>250403</v>
      </c>
      <c r="B2616" t="s">
        <v>2596</v>
      </c>
      <c r="C2616" t="s">
        <v>2547</v>
      </c>
      <c r="D2616" s="1">
        <v>43221</v>
      </c>
      <c r="E2616">
        <v>1603</v>
      </c>
      <c r="F2616">
        <v>0</v>
      </c>
      <c r="G2616">
        <v>400</v>
      </c>
      <c r="H2616">
        <v>4</v>
      </c>
      <c r="I2616">
        <v>0</v>
      </c>
      <c r="J2616">
        <f t="shared" si="80"/>
        <v>404</v>
      </c>
      <c r="K2616" s="3">
        <f t="shared" si="81"/>
        <v>0.25202744853399878</v>
      </c>
    </row>
    <row r="2617" spans="1:11" x14ac:dyDescent="0.25">
      <c r="A2617">
        <v>250407</v>
      </c>
      <c r="B2617" t="s">
        <v>2597</v>
      </c>
      <c r="C2617" t="s">
        <v>2547</v>
      </c>
      <c r="D2617" s="1">
        <v>43221</v>
      </c>
      <c r="E2617">
        <v>1222</v>
      </c>
      <c r="F2617">
        <v>0</v>
      </c>
      <c r="G2617">
        <v>384</v>
      </c>
      <c r="H2617">
        <v>221</v>
      </c>
      <c r="I2617">
        <v>2</v>
      </c>
      <c r="J2617">
        <f t="shared" si="80"/>
        <v>607</v>
      </c>
      <c r="K2617" s="3">
        <f t="shared" si="81"/>
        <v>0.49672667757774142</v>
      </c>
    </row>
    <row r="2618" spans="1:11" x14ac:dyDescent="0.25">
      <c r="A2618">
        <v>250410</v>
      </c>
      <c r="B2618" t="s">
        <v>2598</v>
      </c>
      <c r="C2618" t="s">
        <v>2547</v>
      </c>
      <c r="D2618" s="1">
        <v>43221</v>
      </c>
      <c r="E2618">
        <v>569</v>
      </c>
      <c r="F2618">
        <v>0</v>
      </c>
      <c r="G2618">
        <v>126</v>
      </c>
      <c r="H2618">
        <v>0</v>
      </c>
      <c r="I2618">
        <v>3</v>
      </c>
      <c r="J2618">
        <f t="shared" si="80"/>
        <v>129</v>
      </c>
      <c r="K2618" s="3">
        <f t="shared" si="81"/>
        <v>0.22671353251318102</v>
      </c>
    </row>
    <row r="2619" spans="1:11" x14ac:dyDescent="0.25">
      <c r="A2619">
        <v>250415</v>
      </c>
      <c r="B2619" t="s">
        <v>2599</v>
      </c>
      <c r="C2619" t="s">
        <v>2547</v>
      </c>
      <c r="D2619" s="1">
        <v>43221</v>
      </c>
      <c r="E2619">
        <v>1889</v>
      </c>
      <c r="F2619">
        <v>1</v>
      </c>
      <c r="G2619">
        <v>607</v>
      </c>
      <c r="H2619">
        <v>329</v>
      </c>
      <c r="I2619">
        <v>6</v>
      </c>
      <c r="J2619">
        <f t="shared" si="80"/>
        <v>943</v>
      </c>
      <c r="K2619" s="3">
        <f t="shared" si="81"/>
        <v>0.49920592906299627</v>
      </c>
    </row>
    <row r="2620" spans="1:11" x14ac:dyDescent="0.25">
      <c r="A2620">
        <v>250420</v>
      </c>
      <c r="B2620" t="s">
        <v>2600</v>
      </c>
      <c r="C2620" t="s">
        <v>2547</v>
      </c>
      <c r="D2620" s="1">
        <v>43221</v>
      </c>
      <c r="E2620">
        <v>1223</v>
      </c>
      <c r="F2620">
        <v>1</v>
      </c>
      <c r="G2620">
        <v>713</v>
      </c>
      <c r="H2620">
        <v>11</v>
      </c>
      <c r="I2620">
        <v>7</v>
      </c>
      <c r="J2620">
        <f t="shared" si="80"/>
        <v>732</v>
      </c>
      <c r="K2620" s="3">
        <f t="shared" si="81"/>
        <v>0.59852820932134099</v>
      </c>
    </row>
    <row r="2621" spans="1:11" x14ac:dyDescent="0.25">
      <c r="A2621">
        <v>250430</v>
      </c>
      <c r="B2621" t="s">
        <v>2601</v>
      </c>
      <c r="C2621" t="s">
        <v>2547</v>
      </c>
      <c r="D2621" s="1">
        <v>43221</v>
      </c>
      <c r="E2621">
        <v>6205</v>
      </c>
      <c r="F2621">
        <v>0</v>
      </c>
      <c r="G2621">
        <v>1749</v>
      </c>
      <c r="H2621">
        <v>154</v>
      </c>
      <c r="I2621">
        <v>9</v>
      </c>
      <c r="J2621">
        <f t="shared" si="80"/>
        <v>1912</v>
      </c>
      <c r="K2621" s="3">
        <f t="shared" si="81"/>
        <v>0.30813859790491538</v>
      </c>
    </row>
    <row r="2622" spans="1:11" x14ac:dyDescent="0.25">
      <c r="A2622">
        <v>250435</v>
      </c>
      <c r="B2622" t="s">
        <v>2602</v>
      </c>
      <c r="C2622" t="s">
        <v>2547</v>
      </c>
      <c r="D2622" s="1">
        <v>43221</v>
      </c>
      <c r="E2622">
        <v>1373</v>
      </c>
      <c r="F2622">
        <v>1</v>
      </c>
      <c r="G2622">
        <v>319</v>
      </c>
      <c r="H2622">
        <v>282</v>
      </c>
      <c r="I2622">
        <v>5</v>
      </c>
      <c r="J2622">
        <f t="shared" si="80"/>
        <v>607</v>
      </c>
      <c r="K2622" s="3">
        <f t="shared" si="81"/>
        <v>0.44209759650400582</v>
      </c>
    </row>
    <row r="2623" spans="1:11" x14ac:dyDescent="0.25">
      <c r="A2623">
        <v>250440</v>
      </c>
      <c r="B2623" t="s">
        <v>2603</v>
      </c>
      <c r="C2623" t="s">
        <v>2547</v>
      </c>
      <c r="D2623" s="1">
        <v>43221</v>
      </c>
      <c r="E2623">
        <v>4444</v>
      </c>
      <c r="F2623">
        <v>2</v>
      </c>
      <c r="G2623">
        <v>1585</v>
      </c>
      <c r="H2623">
        <v>35</v>
      </c>
      <c r="I2623">
        <v>57</v>
      </c>
      <c r="J2623">
        <f t="shared" si="80"/>
        <v>1679</v>
      </c>
      <c r="K2623" s="3">
        <f t="shared" si="81"/>
        <v>0.37781278127812784</v>
      </c>
    </row>
    <row r="2624" spans="1:11" x14ac:dyDescent="0.25">
      <c r="A2624">
        <v>250450</v>
      </c>
      <c r="B2624" t="s">
        <v>2604</v>
      </c>
      <c r="C2624" t="s">
        <v>2547</v>
      </c>
      <c r="D2624" s="1">
        <v>43221</v>
      </c>
      <c r="E2624">
        <v>1837</v>
      </c>
      <c r="F2624">
        <v>0</v>
      </c>
      <c r="G2624">
        <v>217</v>
      </c>
      <c r="H2624">
        <v>156</v>
      </c>
      <c r="I2624">
        <v>4</v>
      </c>
      <c r="J2624">
        <f t="shared" si="80"/>
        <v>377</v>
      </c>
      <c r="K2624" s="3">
        <f t="shared" si="81"/>
        <v>0.20522591181273817</v>
      </c>
    </row>
    <row r="2625" spans="1:11" x14ac:dyDescent="0.25">
      <c r="A2625">
        <v>250460</v>
      </c>
      <c r="B2625" t="s">
        <v>320</v>
      </c>
      <c r="C2625" t="s">
        <v>2547</v>
      </c>
      <c r="D2625" s="1">
        <v>43221</v>
      </c>
      <c r="E2625">
        <v>6936</v>
      </c>
      <c r="F2625">
        <v>2</v>
      </c>
      <c r="G2625">
        <v>2660</v>
      </c>
      <c r="H2625">
        <v>32</v>
      </c>
      <c r="I2625">
        <v>73</v>
      </c>
      <c r="J2625">
        <f t="shared" si="80"/>
        <v>2767</v>
      </c>
      <c r="K2625" s="3">
        <f t="shared" si="81"/>
        <v>0.39893310265282583</v>
      </c>
    </row>
    <row r="2626" spans="1:11" x14ac:dyDescent="0.25">
      <c r="A2626">
        <v>250470</v>
      </c>
      <c r="B2626" t="s">
        <v>2605</v>
      </c>
      <c r="C2626" t="s">
        <v>2547</v>
      </c>
      <c r="D2626" s="1">
        <v>43221</v>
      </c>
      <c r="E2626">
        <v>1545</v>
      </c>
      <c r="F2626">
        <v>0</v>
      </c>
      <c r="G2626">
        <v>370</v>
      </c>
      <c r="H2626">
        <v>49</v>
      </c>
      <c r="I2626">
        <v>27</v>
      </c>
      <c r="J2626">
        <f t="shared" si="80"/>
        <v>446</v>
      </c>
      <c r="K2626" s="3">
        <f t="shared" si="81"/>
        <v>0.28867313915857606</v>
      </c>
    </row>
    <row r="2627" spans="1:11" x14ac:dyDescent="0.25">
      <c r="A2627">
        <v>250480</v>
      </c>
      <c r="B2627" t="s">
        <v>2606</v>
      </c>
      <c r="C2627" t="s">
        <v>2547</v>
      </c>
      <c r="D2627" s="1">
        <v>43221</v>
      </c>
      <c r="E2627">
        <v>3714</v>
      </c>
      <c r="F2627">
        <v>3</v>
      </c>
      <c r="G2627">
        <v>168</v>
      </c>
      <c r="H2627">
        <v>52</v>
      </c>
      <c r="I2627">
        <v>13</v>
      </c>
      <c r="J2627">
        <f t="shared" ref="J2627:J2690" si="82">F2627+G2627+H2627+I2627</f>
        <v>236</v>
      </c>
      <c r="K2627" s="3">
        <f t="shared" ref="K2627:K2690" si="83">J2627/E2627</f>
        <v>6.3543349488422191E-2</v>
      </c>
    </row>
    <row r="2628" spans="1:11" x14ac:dyDescent="0.25">
      <c r="A2628">
        <v>250485</v>
      </c>
      <c r="B2628" t="s">
        <v>2607</v>
      </c>
      <c r="C2628" t="s">
        <v>2547</v>
      </c>
      <c r="D2628" s="1">
        <v>43221</v>
      </c>
      <c r="E2628">
        <v>697</v>
      </c>
      <c r="F2628">
        <v>108</v>
      </c>
      <c r="G2628">
        <v>164</v>
      </c>
      <c r="H2628">
        <v>44</v>
      </c>
      <c r="I2628">
        <v>2</v>
      </c>
      <c r="J2628">
        <f t="shared" si="82"/>
        <v>318</v>
      </c>
      <c r="K2628" s="3">
        <f t="shared" si="83"/>
        <v>0.45624103299856528</v>
      </c>
    </row>
    <row r="2629" spans="1:11" x14ac:dyDescent="0.25">
      <c r="A2629">
        <v>250490</v>
      </c>
      <c r="B2629" t="s">
        <v>2608</v>
      </c>
      <c r="C2629" t="s">
        <v>2547</v>
      </c>
      <c r="D2629" s="1">
        <v>43221</v>
      </c>
      <c r="E2629">
        <v>4421</v>
      </c>
      <c r="F2629">
        <v>1</v>
      </c>
      <c r="G2629">
        <v>2058</v>
      </c>
      <c r="H2629">
        <v>20</v>
      </c>
      <c r="I2629">
        <v>143</v>
      </c>
      <c r="J2629">
        <f t="shared" si="82"/>
        <v>2222</v>
      </c>
      <c r="K2629" s="3">
        <f t="shared" si="83"/>
        <v>0.50260122144311237</v>
      </c>
    </row>
    <row r="2630" spans="1:11" x14ac:dyDescent="0.25">
      <c r="A2630">
        <v>250500</v>
      </c>
      <c r="B2630" t="s">
        <v>2609</v>
      </c>
      <c r="C2630" t="s">
        <v>2547</v>
      </c>
      <c r="D2630" s="1">
        <v>43221</v>
      </c>
      <c r="E2630">
        <v>1923</v>
      </c>
      <c r="F2630">
        <v>1</v>
      </c>
      <c r="G2630">
        <v>1079</v>
      </c>
      <c r="H2630">
        <v>27</v>
      </c>
      <c r="I2630">
        <v>76</v>
      </c>
      <c r="J2630">
        <f t="shared" si="82"/>
        <v>1183</v>
      </c>
      <c r="K2630" s="3">
        <f t="shared" si="83"/>
        <v>0.61518460738429537</v>
      </c>
    </row>
    <row r="2631" spans="1:11" x14ac:dyDescent="0.25">
      <c r="A2631">
        <v>250510</v>
      </c>
      <c r="B2631" t="s">
        <v>2610</v>
      </c>
      <c r="C2631" t="s">
        <v>2547</v>
      </c>
      <c r="D2631" s="1">
        <v>43221</v>
      </c>
      <c r="E2631">
        <v>5234</v>
      </c>
      <c r="F2631">
        <v>5</v>
      </c>
      <c r="G2631">
        <v>4233</v>
      </c>
      <c r="H2631">
        <v>45</v>
      </c>
      <c r="I2631">
        <v>164</v>
      </c>
      <c r="J2631">
        <f t="shared" si="82"/>
        <v>4447</v>
      </c>
      <c r="K2631" s="3">
        <f t="shared" si="83"/>
        <v>0.84963698891860906</v>
      </c>
    </row>
    <row r="2632" spans="1:11" x14ac:dyDescent="0.25">
      <c r="A2632">
        <v>250520</v>
      </c>
      <c r="B2632" t="s">
        <v>2611</v>
      </c>
      <c r="C2632" t="s">
        <v>2547</v>
      </c>
      <c r="D2632" s="1">
        <v>43221</v>
      </c>
      <c r="E2632">
        <v>1812</v>
      </c>
      <c r="F2632">
        <v>5</v>
      </c>
      <c r="G2632">
        <v>1264</v>
      </c>
      <c r="H2632">
        <v>29</v>
      </c>
      <c r="I2632">
        <v>6</v>
      </c>
      <c r="J2632">
        <f t="shared" si="82"/>
        <v>1304</v>
      </c>
      <c r="K2632" s="3">
        <f t="shared" si="83"/>
        <v>0.7196467991169978</v>
      </c>
    </row>
    <row r="2633" spans="1:11" x14ac:dyDescent="0.25">
      <c r="A2633">
        <v>250523</v>
      </c>
      <c r="B2633" t="s">
        <v>2612</v>
      </c>
      <c r="C2633" t="s">
        <v>2547</v>
      </c>
      <c r="D2633" s="1">
        <v>43221</v>
      </c>
      <c r="E2633">
        <v>2053</v>
      </c>
      <c r="F2633">
        <v>2</v>
      </c>
      <c r="G2633">
        <v>508</v>
      </c>
      <c r="H2633">
        <v>60</v>
      </c>
      <c r="I2633">
        <v>29</v>
      </c>
      <c r="J2633">
        <f t="shared" si="82"/>
        <v>599</v>
      </c>
      <c r="K2633" s="3">
        <f t="shared" si="83"/>
        <v>0.2917681441792499</v>
      </c>
    </row>
    <row r="2634" spans="1:11" x14ac:dyDescent="0.25">
      <c r="A2634">
        <v>250527</v>
      </c>
      <c r="B2634" t="s">
        <v>2613</v>
      </c>
      <c r="C2634" t="s">
        <v>2547</v>
      </c>
      <c r="D2634" s="1">
        <v>43221</v>
      </c>
      <c r="E2634">
        <v>1602</v>
      </c>
      <c r="F2634">
        <v>0</v>
      </c>
      <c r="G2634">
        <v>694</v>
      </c>
      <c r="H2634">
        <v>20</v>
      </c>
      <c r="I2634">
        <v>3</v>
      </c>
      <c r="J2634">
        <f t="shared" si="82"/>
        <v>717</v>
      </c>
      <c r="K2634" s="3">
        <f t="shared" si="83"/>
        <v>0.44756554307116103</v>
      </c>
    </row>
    <row r="2635" spans="1:11" x14ac:dyDescent="0.25">
      <c r="A2635">
        <v>250530</v>
      </c>
      <c r="B2635" t="s">
        <v>2614</v>
      </c>
      <c r="C2635" t="s">
        <v>2547</v>
      </c>
      <c r="D2635" s="1">
        <v>43221</v>
      </c>
      <c r="E2635">
        <v>603</v>
      </c>
      <c r="F2635">
        <v>0</v>
      </c>
      <c r="G2635">
        <v>278</v>
      </c>
      <c r="H2635">
        <v>1</v>
      </c>
      <c r="I2635">
        <v>38</v>
      </c>
      <c r="J2635">
        <f t="shared" si="82"/>
        <v>317</v>
      </c>
      <c r="K2635" s="3">
        <f t="shared" si="83"/>
        <v>0.52570480928689889</v>
      </c>
    </row>
    <row r="2636" spans="1:11" x14ac:dyDescent="0.25">
      <c r="A2636">
        <v>250535</v>
      </c>
      <c r="B2636" t="s">
        <v>2615</v>
      </c>
      <c r="C2636" t="s">
        <v>2547</v>
      </c>
      <c r="D2636" s="1">
        <v>43221</v>
      </c>
      <c r="E2636">
        <v>1328</v>
      </c>
      <c r="F2636">
        <v>1</v>
      </c>
      <c r="G2636">
        <v>1189</v>
      </c>
      <c r="H2636">
        <v>21</v>
      </c>
      <c r="I2636">
        <v>12</v>
      </c>
      <c r="J2636">
        <f t="shared" si="82"/>
        <v>1223</v>
      </c>
      <c r="K2636" s="3">
        <f t="shared" si="83"/>
        <v>0.92093373493975905</v>
      </c>
    </row>
    <row r="2637" spans="1:11" x14ac:dyDescent="0.25">
      <c r="A2637">
        <v>250540</v>
      </c>
      <c r="B2637" t="s">
        <v>2616</v>
      </c>
      <c r="C2637" t="s">
        <v>2547</v>
      </c>
      <c r="D2637" s="1">
        <v>43221</v>
      </c>
      <c r="E2637">
        <v>2628</v>
      </c>
      <c r="F2637">
        <v>16</v>
      </c>
      <c r="G2637">
        <v>326</v>
      </c>
      <c r="H2637">
        <v>25</v>
      </c>
      <c r="I2637">
        <v>7</v>
      </c>
      <c r="J2637">
        <f t="shared" si="82"/>
        <v>374</v>
      </c>
      <c r="K2637" s="3">
        <f t="shared" si="83"/>
        <v>0.14231354642313546</v>
      </c>
    </row>
    <row r="2638" spans="1:11" x14ac:dyDescent="0.25">
      <c r="A2638">
        <v>250550</v>
      </c>
      <c r="B2638" t="s">
        <v>2617</v>
      </c>
      <c r="C2638" t="s">
        <v>2547</v>
      </c>
      <c r="D2638" s="1">
        <v>43221</v>
      </c>
      <c r="E2638">
        <v>840</v>
      </c>
      <c r="F2638">
        <v>0</v>
      </c>
      <c r="G2638">
        <v>357</v>
      </c>
      <c r="H2638">
        <v>26</v>
      </c>
      <c r="I2638">
        <v>14</v>
      </c>
      <c r="J2638">
        <f t="shared" si="82"/>
        <v>397</v>
      </c>
      <c r="K2638" s="3">
        <f t="shared" si="83"/>
        <v>0.47261904761904761</v>
      </c>
    </row>
    <row r="2639" spans="1:11" x14ac:dyDescent="0.25">
      <c r="A2639">
        <v>250560</v>
      </c>
      <c r="B2639" t="s">
        <v>2618</v>
      </c>
      <c r="C2639" t="s">
        <v>2547</v>
      </c>
      <c r="D2639" s="1">
        <v>43221</v>
      </c>
      <c r="E2639">
        <v>1641</v>
      </c>
      <c r="F2639">
        <v>0</v>
      </c>
      <c r="G2639">
        <v>399</v>
      </c>
      <c r="H2639">
        <v>11</v>
      </c>
      <c r="I2639">
        <v>45</v>
      </c>
      <c r="J2639">
        <f t="shared" si="82"/>
        <v>455</v>
      </c>
      <c r="K2639" s="3">
        <f t="shared" si="83"/>
        <v>0.27726995734308346</v>
      </c>
    </row>
    <row r="2640" spans="1:11" x14ac:dyDescent="0.25">
      <c r="A2640">
        <v>250570</v>
      </c>
      <c r="B2640" t="s">
        <v>2619</v>
      </c>
      <c r="C2640" t="s">
        <v>2547</v>
      </c>
      <c r="D2640" s="1">
        <v>43221</v>
      </c>
      <c r="E2640">
        <v>2541</v>
      </c>
      <c r="F2640">
        <v>4</v>
      </c>
      <c r="G2640">
        <v>1447</v>
      </c>
      <c r="H2640">
        <v>76</v>
      </c>
      <c r="I2640">
        <v>26</v>
      </c>
      <c r="J2640">
        <f t="shared" si="82"/>
        <v>1553</v>
      </c>
      <c r="K2640" s="3">
        <f t="shared" si="83"/>
        <v>0.611176702085793</v>
      </c>
    </row>
    <row r="2641" spans="1:11" x14ac:dyDescent="0.25">
      <c r="A2641">
        <v>250580</v>
      </c>
      <c r="B2641" t="s">
        <v>2620</v>
      </c>
      <c r="C2641" t="s">
        <v>2547</v>
      </c>
      <c r="D2641" s="1">
        <v>43221</v>
      </c>
      <c r="E2641">
        <v>1056</v>
      </c>
      <c r="F2641">
        <v>1</v>
      </c>
      <c r="G2641">
        <v>257</v>
      </c>
      <c r="H2641">
        <v>3</v>
      </c>
      <c r="I2641">
        <v>4</v>
      </c>
      <c r="J2641">
        <f t="shared" si="82"/>
        <v>265</v>
      </c>
      <c r="K2641" s="3">
        <f t="shared" si="83"/>
        <v>0.25094696969696972</v>
      </c>
    </row>
    <row r="2642" spans="1:11" x14ac:dyDescent="0.25">
      <c r="A2642">
        <v>250590</v>
      </c>
      <c r="B2642" t="s">
        <v>2621</v>
      </c>
      <c r="C2642" t="s">
        <v>2547</v>
      </c>
      <c r="D2642" s="1">
        <v>43221</v>
      </c>
      <c r="E2642">
        <v>824</v>
      </c>
      <c r="F2642">
        <v>0</v>
      </c>
      <c r="G2642">
        <v>42</v>
      </c>
      <c r="H2642">
        <v>32</v>
      </c>
      <c r="I2642">
        <v>0</v>
      </c>
      <c r="J2642">
        <f t="shared" si="82"/>
        <v>74</v>
      </c>
      <c r="K2642" s="3">
        <f t="shared" si="83"/>
        <v>8.9805825242718448E-2</v>
      </c>
    </row>
    <row r="2643" spans="1:11" x14ac:dyDescent="0.25">
      <c r="A2643">
        <v>250600</v>
      </c>
      <c r="B2643" t="s">
        <v>2622</v>
      </c>
      <c r="C2643" t="s">
        <v>2547</v>
      </c>
      <c r="D2643" s="1">
        <v>43221</v>
      </c>
      <c r="E2643">
        <v>7261</v>
      </c>
      <c r="F2643">
        <v>1</v>
      </c>
      <c r="G2643">
        <v>1365</v>
      </c>
      <c r="H2643">
        <v>31</v>
      </c>
      <c r="I2643">
        <v>54</v>
      </c>
      <c r="J2643">
        <f t="shared" si="82"/>
        <v>1451</v>
      </c>
      <c r="K2643" s="3">
        <f t="shared" si="83"/>
        <v>0.1998347335077813</v>
      </c>
    </row>
    <row r="2644" spans="1:11" x14ac:dyDescent="0.25">
      <c r="A2644">
        <v>250610</v>
      </c>
      <c r="B2644" t="s">
        <v>2623</v>
      </c>
      <c r="C2644" t="s">
        <v>2547</v>
      </c>
      <c r="D2644" s="1">
        <v>43221</v>
      </c>
      <c r="E2644">
        <v>2976</v>
      </c>
      <c r="F2644">
        <v>10</v>
      </c>
      <c r="G2644">
        <v>2037</v>
      </c>
      <c r="H2644">
        <v>328</v>
      </c>
      <c r="I2644">
        <v>70</v>
      </c>
      <c r="J2644">
        <f t="shared" si="82"/>
        <v>2445</v>
      </c>
      <c r="K2644" s="3">
        <f t="shared" si="83"/>
        <v>0.82157258064516125</v>
      </c>
    </row>
    <row r="2645" spans="1:11" x14ac:dyDescent="0.25">
      <c r="A2645">
        <v>250620</v>
      </c>
      <c r="B2645" t="s">
        <v>2624</v>
      </c>
      <c r="C2645" t="s">
        <v>2547</v>
      </c>
      <c r="D2645" s="1">
        <v>43221</v>
      </c>
      <c r="E2645">
        <v>700</v>
      </c>
      <c r="F2645">
        <v>1</v>
      </c>
      <c r="G2645">
        <v>113</v>
      </c>
      <c r="H2645">
        <v>51</v>
      </c>
      <c r="I2645">
        <v>2</v>
      </c>
      <c r="J2645">
        <f t="shared" si="82"/>
        <v>167</v>
      </c>
      <c r="K2645" s="3">
        <f t="shared" si="83"/>
        <v>0.23857142857142857</v>
      </c>
    </row>
    <row r="2646" spans="1:11" x14ac:dyDescent="0.25">
      <c r="A2646">
        <v>250625</v>
      </c>
      <c r="B2646" t="s">
        <v>2625</v>
      </c>
      <c r="C2646" t="s">
        <v>2547</v>
      </c>
      <c r="D2646" s="1">
        <v>43221</v>
      </c>
      <c r="E2646">
        <v>2507</v>
      </c>
      <c r="F2646">
        <v>0</v>
      </c>
      <c r="G2646">
        <v>1531</v>
      </c>
      <c r="H2646">
        <v>25</v>
      </c>
      <c r="I2646">
        <v>52</v>
      </c>
      <c r="J2646">
        <f t="shared" si="82"/>
        <v>1608</v>
      </c>
      <c r="K2646" s="3">
        <f t="shared" si="83"/>
        <v>0.64140406860789789</v>
      </c>
    </row>
    <row r="2647" spans="1:11" x14ac:dyDescent="0.25">
      <c r="A2647">
        <v>250630</v>
      </c>
      <c r="B2647" t="s">
        <v>2626</v>
      </c>
      <c r="C2647" t="s">
        <v>2547</v>
      </c>
      <c r="D2647" s="1">
        <v>43221</v>
      </c>
      <c r="E2647">
        <v>9595</v>
      </c>
      <c r="F2647">
        <v>20</v>
      </c>
      <c r="G2647">
        <v>1458</v>
      </c>
      <c r="H2647">
        <v>30</v>
      </c>
      <c r="I2647">
        <v>30</v>
      </c>
      <c r="J2647">
        <f t="shared" si="82"/>
        <v>1538</v>
      </c>
      <c r="K2647" s="3">
        <f t="shared" si="83"/>
        <v>0.16029181865554976</v>
      </c>
    </row>
    <row r="2648" spans="1:11" x14ac:dyDescent="0.25">
      <c r="A2648">
        <v>250640</v>
      </c>
      <c r="B2648" t="s">
        <v>2627</v>
      </c>
      <c r="C2648" t="s">
        <v>2547</v>
      </c>
      <c r="D2648" s="1">
        <v>43221</v>
      </c>
      <c r="E2648">
        <v>3315</v>
      </c>
      <c r="F2648">
        <v>1</v>
      </c>
      <c r="G2648">
        <v>1316</v>
      </c>
      <c r="H2648">
        <v>34</v>
      </c>
      <c r="I2648">
        <v>6</v>
      </c>
      <c r="J2648">
        <f t="shared" si="82"/>
        <v>1357</v>
      </c>
      <c r="K2648" s="3">
        <f t="shared" si="83"/>
        <v>0.40935143288084463</v>
      </c>
    </row>
    <row r="2649" spans="1:11" x14ac:dyDescent="0.25">
      <c r="A2649">
        <v>250650</v>
      </c>
      <c r="B2649" t="s">
        <v>2628</v>
      </c>
      <c r="C2649" t="s">
        <v>2547</v>
      </c>
      <c r="D2649" s="1">
        <v>43221</v>
      </c>
      <c r="E2649">
        <v>899</v>
      </c>
      <c r="F2649">
        <v>0</v>
      </c>
      <c r="G2649">
        <v>462</v>
      </c>
      <c r="H2649">
        <v>11</v>
      </c>
      <c r="I2649">
        <v>1</v>
      </c>
      <c r="J2649">
        <f t="shared" si="82"/>
        <v>474</v>
      </c>
      <c r="K2649" s="3">
        <f t="shared" si="83"/>
        <v>0.52725250278086766</v>
      </c>
    </row>
    <row r="2650" spans="1:11" x14ac:dyDescent="0.25">
      <c r="A2650">
        <v>250660</v>
      </c>
      <c r="B2650" t="s">
        <v>2629</v>
      </c>
      <c r="C2650" t="s">
        <v>2547</v>
      </c>
      <c r="D2650" s="1">
        <v>43221</v>
      </c>
      <c r="E2650">
        <v>1659</v>
      </c>
      <c r="F2650">
        <v>0</v>
      </c>
      <c r="G2650">
        <v>1037</v>
      </c>
      <c r="H2650">
        <v>7</v>
      </c>
      <c r="I2650">
        <v>25</v>
      </c>
      <c r="J2650">
        <f t="shared" si="82"/>
        <v>1069</v>
      </c>
      <c r="K2650" s="3">
        <f t="shared" si="83"/>
        <v>0.64436407474382162</v>
      </c>
    </row>
    <row r="2651" spans="1:11" x14ac:dyDescent="0.25">
      <c r="A2651">
        <v>250670</v>
      </c>
      <c r="B2651" t="s">
        <v>2630</v>
      </c>
      <c r="C2651" t="s">
        <v>2547</v>
      </c>
      <c r="D2651" s="1">
        <v>43221</v>
      </c>
      <c r="E2651">
        <v>2274</v>
      </c>
      <c r="F2651">
        <v>1</v>
      </c>
      <c r="G2651">
        <v>1055</v>
      </c>
      <c r="H2651">
        <v>28</v>
      </c>
      <c r="I2651">
        <v>4</v>
      </c>
      <c r="J2651">
        <f t="shared" si="82"/>
        <v>1088</v>
      </c>
      <c r="K2651" s="3">
        <f t="shared" si="83"/>
        <v>0.47845206684256814</v>
      </c>
    </row>
    <row r="2652" spans="1:11" x14ac:dyDescent="0.25">
      <c r="A2652">
        <v>250680</v>
      </c>
      <c r="B2652" t="s">
        <v>2631</v>
      </c>
      <c r="C2652" t="s">
        <v>2547</v>
      </c>
      <c r="D2652" s="1">
        <v>43221</v>
      </c>
      <c r="E2652">
        <v>5491</v>
      </c>
      <c r="F2652">
        <v>7</v>
      </c>
      <c r="G2652">
        <v>4358</v>
      </c>
      <c r="H2652">
        <v>79</v>
      </c>
      <c r="I2652">
        <v>31</v>
      </c>
      <c r="J2652">
        <f t="shared" si="82"/>
        <v>4475</v>
      </c>
      <c r="K2652" s="3">
        <f t="shared" si="83"/>
        <v>0.81496995082862866</v>
      </c>
    </row>
    <row r="2653" spans="1:11" x14ac:dyDescent="0.25">
      <c r="A2653">
        <v>250690</v>
      </c>
      <c r="B2653" t="s">
        <v>2632</v>
      </c>
      <c r="C2653" t="s">
        <v>2547</v>
      </c>
      <c r="D2653" s="1">
        <v>43221</v>
      </c>
      <c r="E2653">
        <v>6401</v>
      </c>
      <c r="F2653">
        <v>25</v>
      </c>
      <c r="G2653">
        <v>2890</v>
      </c>
      <c r="H2653">
        <v>90</v>
      </c>
      <c r="I2653">
        <v>48</v>
      </c>
      <c r="J2653">
        <f t="shared" si="82"/>
        <v>3053</v>
      </c>
      <c r="K2653" s="3">
        <f t="shared" si="83"/>
        <v>0.47695672551163881</v>
      </c>
    </row>
    <row r="2654" spans="1:11" x14ac:dyDescent="0.25">
      <c r="A2654">
        <v>250700</v>
      </c>
      <c r="B2654" t="s">
        <v>2633</v>
      </c>
      <c r="C2654" t="s">
        <v>2547</v>
      </c>
      <c r="D2654" s="1">
        <v>43221</v>
      </c>
      <c r="E2654">
        <v>4301</v>
      </c>
      <c r="F2654">
        <v>3</v>
      </c>
      <c r="G2654">
        <v>247</v>
      </c>
      <c r="H2654">
        <v>88</v>
      </c>
      <c r="I2654">
        <v>22</v>
      </c>
      <c r="J2654">
        <f t="shared" si="82"/>
        <v>360</v>
      </c>
      <c r="K2654" s="3">
        <f t="shared" si="83"/>
        <v>8.3701464775633574E-2</v>
      </c>
    </row>
    <row r="2655" spans="1:11" x14ac:dyDescent="0.25">
      <c r="A2655">
        <v>250710</v>
      </c>
      <c r="B2655" t="s">
        <v>2634</v>
      </c>
      <c r="C2655" t="s">
        <v>2547</v>
      </c>
      <c r="D2655" s="1">
        <v>43221</v>
      </c>
      <c r="E2655">
        <v>4491</v>
      </c>
      <c r="F2655">
        <v>109</v>
      </c>
      <c r="G2655">
        <v>3689</v>
      </c>
      <c r="H2655">
        <v>7</v>
      </c>
      <c r="I2655">
        <v>38</v>
      </c>
      <c r="J2655">
        <f t="shared" si="82"/>
        <v>3843</v>
      </c>
      <c r="K2655" s="3">
        <f t="shared" si="83"/>
        <v>0.85571142284569135</v>
      </c>
    </row>
    <row r="2656" spans="1:11" x14ac:dyDescent="0.25">
      <c r="A2656">
        <v>250720</v>
      </c>
      <c r="B2656" t="s">
        <v>2635</v>
      </c>
      <c r="C2656" t="s">
        <v>2547</v>
      </c>
      <c r="D2656" s="1">
        <v>43221</v>
      </c>
      <c r="E2656">
        <v>2719</v>
      </c>
      <c r="F2656">
        <v>3</v>
      </c>
      <c r="G2656">
        <v>1470</v>
      </c>
      <c r="H2656">
        <v>76</v>
      </c>
      <c r="I2656">
        <v>58</v>
      </c>
      <c r="J2656">
        <f t="shared" si="82"/>
        <v>1607</v>
      </c>
      <c r="K2656" s="3">
        <f t="shared" si="83"/>
        <v>0.59102611254137549</v>
      </c>
    </row>
    <row r="2657" spans="1:11" x14ac:dyDescent="0.25">
      <c r="A2657">
        <v>250730</v>
      </c>
      <c r="B2657" t="s">
        <v>2636</v>
      </c>
      <c r="C2657" t="s">
        <v>2547</v>
      </c>
      <c r="D2657" s="1">
        <v>43221</v>
      </c>
      <c r="E2657">
        <v>3825</v>
      </c>
      <c r="F2657">
        <v>16</v>
      </c>
      <c r="G2657">
        <v>3128</v>
      </c>
      <c r="H2657">
        <v>40</v>
      </c>
      <c r="I2657">
        <v>19</v>
      </c>
      <c r="J2657">
        <f t="shared" si="82"/>
        <v>3203</v>
      </c>
      <c r="K2657" s="3">
        <f t="shared" si="83"/>
        <v>0.83738562091503266</v>
      </c>
    </row>
    <row r="2658" spans="1:11" x14ac:dyDescent="0.25">
      <c r="A2658">
        <v>250740</v>
      </c>
      <c r="B2658" t="s">
        <v>2637</v>
      </c>
      <c r="C2658" t="s">
        <v>2547</v>
      </c>
      <c r="D2658" s="1">
        <v>43221</v>
      </c>
      <c r="E2658">
        <v>1938</v>
      </c>
      <c r="F2658">
        <v>2</v>
      </c>
      <c r="G2658">
        <v>652</v>
      </c>
      <c r="H2658">
        <v>62</v>
      </c>
      <c r="I2658">
        <v>14</v>
      </c>
      <c r="J2658">
        <f t="shared" si="82"/>
        <v>730</v>
      </c>
      <c r="K2658" s="3">
        <f t="shared" si="83"/>
        <v>0.37667698658410731</v>
      </c>
    </row>
    <row r="2659" spans="1:11" x14ac:dyDescent="0.25">
      <c r="A2659">
        <v>250750</v>
      </c>
      <c r="B2659" t="s">
        <v>2638</v>
      </c>
      <c r="C2659" t="s">
        <v>2547</v>
      </c>
      <c r="D2659" s="1">
        <v>43221</v>
      </c>
      <c r="E2659">
        <v>97439</v>
      </c>
      <c r="F2659">
        <v>861</v>
      </c>
      <c r="G2659">
        <v>21213</v>
      </c>
      <c r="H2659">
        <v>566</v>
      </c>
      <c r="I2659">
        <v>126</v>
      </c>
      <c r="J2659">
        <f t="shared" si="82"/>
        <v>22766</v>
      </c>
      <c r="K2659" s="3">
        <f t="shared" si="83"/>
        <v>0.23364361292706207</v>
      </c>
    </row>
    <row r="2660" spans="1:11" x14ac:dyDescent="0.25">
      <c r="A2660">
        <v>250760</v>
      </c>
      <c r="B2660" t="s">
        <v>2639</v>
      </c>
      <c r="C2660" t="s">
        <v>2547</v>
      </c>
      <c r="D2660" s="1">
        <v>43221</v>
      </c>
      <c r="E2660">
        <v>2334</v>
      </c>
      <c r="F2660">
        <v>7</v>
      </c>
      <c r="G2660">
        <v>1843</v>
      </c>
      <c r="H2660">
        <v>48</v>
      </c>
      <c r="I2660">
        <v>71</v>
      </c>
      <c r="J2660">
        <f t="shared" si="82"/>
        <v>1969</v>
      </c>
      <c r="K2660" s="3">
        <f t="shared" si="83"/>
        <v>0.84361610968294776</v>
      </c>
    </row>
    <row r="2661" spans="1:11" x14ac:dyDescent="0.25">
      <c r="A2661">
        <v>250770</v>
      </c>
      <c r="B2661" t="s">
        <v>2640</v>
      </c>
      <c r="C2661" t="s">
        <v>2547</v>
      </c>
      <c r="D2661" s="1">
        <v>43221</v>
      </c>
      <c r="E2661">
        <v>3762</v>
      </c>
      <c r="F2661">
        <v>0</v>
      </c>
      <c r="G2661">
        <v>243</v>
      </c>
      <c r="H2661">
        <v>71</v>
      </c>
      <c r="I2661">
        <v>27</v>
      </c>
      <c r="J2661">
        <f t="shared" si="82"/>
        <v>341</v>
      </c>
      <c r="K2661" s="3">
        <f t="shared" si="83"/>
        <v>9.0643274853801165E-2</v>
      </c>
    </row>
    <row r="2662" spans="1:11" x14ac:dyDescent="0.25">
      <c r="A2662">
        <v>250780</v>
      </c>
      <c r="B2662" t="s">
        <v>2641</v>
      </c>
      <c r="C2662" t="s">
        <v>2547</v>
      </c>
      <c r="D2662" s="1">
        <v>43221</v>
      </c>
      <c r="E2662">
        <v>1719</v>
      </c>
      <c r="F2662">
        <v>0</v>
      </c>
      <c r="G2662">
        <v>543</v>
      </c>
      <c r="H2662">
        <v>41</v>
      </c>
      <c r="I2662">
        <v>17</v>
      </c>
      <c r="J2662">
        <f t="shared" si="82"/>
        <v>601</v>
      </c>
      <c r="K2662" s="3">
        <f t="shared" si="83"/>
        <v>0.3496218731820826</v>
      </c>
    </row>
    <row r="2663" spans="1:11" x14ac:dyDescent="0.25">
      <c r="A2663">
        <v>250790</v>
      </c>
      <c r="B2663" t="s">
        <v>2642</v>
      </c>
      <c r="C2663" t="s">
        <v>2547</v>
      </c>
      <c r="D2663" s="1">
        <v>43221</v>
      </c>
      <c r="E2663">
        <v>2359</v>
      </c>
      <c r="F2663">
        <v>18</v>
      </c>
      <c r="G2663">
        <v>89</v>
      </c>
      <c r="H2663">
        <v>46</v>
      </c>
      <c r="I2663">
        <v>33</v>
      </c>
      <c r="J2663">
        <f t="shared" si="82"/>
        <v>186</v>
      </c>
      <c r="K2663" s="3">
        <f t="shared" si="83"/>
        <v>7.8846969054684191E-2</v>
      </c>
    </row>
    <row r="2664" spans="1:11" x14ac:dyDescent="0.25">
      <c r="A2664">
        <v>250800</v>
      </c>
      <c r="B2664" t="s">
        <v>2643</v>
      </c>
      <c r="C2664" t="s">
        <v>2547</v>
      </c>
      <c r="D2664" s="1">
        <v>43221</v>
      </c>
      <c r="E2664">
        <v>2502</v>
      </c>
      <c r="F2664">
        <v>3</v>
      </c>
      <c r="G2664">
        <v>692</v>
      </c>
      <c r="H2664">
        <v>39</v>
      </c>
      <c r="I2664">
        <v>3</v>
      </c>
      <c r="J2664">
        <f t="shared" si="82"/>
        <v>737</v>
      </c>
      <c r="K2664" s="3">
        <f t="shared" si="83"/>
        <v>0.29456434852118307</v>
      </c>
    </row>
    <row r="2665" spans="1:11" x14ac:dyDescent="0.25">
      <c r="A2665">
        <v>250810</v>
      </c>
      <c r="B2665" t="s">
        <v>2644</v>
      </c>
      <c r="C2665" t="s">
        <v>2547</v>
      </c>
      <c r="D2665" s="1">
        <v>43221</v>
      </c>
      <c r="E2665">
        <v>1272</v>
      </c>
      <c r="F2665">
        <v>0</v>
      </c>
      <c r="G2665">
        <v>405</v>
      </c>
      <c r="H2665">
        <v>62</v>
      </c>
      <c r="I2665">
        <v>27</v>
      </c>
      <c r="J2665">
        <f t="shared" si="82"/>
        <v>494</v>
      </c>
      <c r="K2665" s="3">
        <f t="shared" si="83"/>
        <v>0.38836477987421386</v>
      </c>
    </row>
    <row r="2666" spans="1:11" x14ac:dyDescent="0.25">
      <c r="A2666">
        <v>250820</v>
      </c>
      <c r="B2666" t="s">
        <v>2645</v>
      </c>
      <c r="C2666" t="s">
        <v>2547</v>
      </c>
      <c r="D2666" s="1">
        <v>43221</v>
      </c>
      <c r="E2666">
        <v>1799</v>
      </c>
      <c r="F2666">
        <v>1</v>
      </c>
      <c r="G2666">
        <v>1402</v>
      </c>
      <c r="H2666">
        <v>10</v>
      </c>
      <c r="I2666">
        <v>22</v>
      </c>
      <c r="J2666">
        <f t="shared" si="82"/>
        <v>1435</v>
      </c>
      <c r="K2666" s="3">
        <f t="shared" si="83"/>
        <v>0.7976653696498055</v>
      </c>
    </row>
    <row r="2667" spans="1:11" x14ac:dyDescent="0.25">
      <c r="A2667">
        <v>250830</v>
      </c>
      <c r="B2667" t="s">
        <v>2646</v>
      </c>
      <c r="C2667" t="s">
        <v>2547</v>
      </c>
      <c r="D2667" s="1">
        <v>43221</v>
      </c>
      <c r="E2667">
        <v>5319</v>
      </c>
      <c r="F2667">
        <v>2</v>
      </c>
      <c r="G2667">
        <v>3110</v>
      </c>
      <c r="H2667">
        <v>143</v>
      </c>
      <c r="I2667">
        <v>67</v>
      </c>
      <c r="J2667">
        <f t="shared" si="82"/>
        <v>3322</v>
      </c>
      <c r="K2667" s="3">
        <f t="shared" si="83"/>
        <v>0.62455348749764994</v>
      </c>
    </row>
    <row r="2668" spans="1:11" x14ac:dyDescent="0.25">
      <c r="A2668">
        <v>250840</v>
      </c>
      <c r="B2668" t="s">
        <v>2647</v>
      </c>
      <c r="C2668" t="s">
        <v>2547</v>
      </c>
      <c r="D2668" s="1">
        <v>43221</v>
      </c>
      <c r="E2668">
        <v>842</v>
      </c>
      <c r="F2668">
        <v>0</v>
      </c>
      <c r="G2668">
        <v>530</v>
      </c>
      <c r="H2668">
        <v>12</v>
      </c>
      <c r="I2668">
        <v>2</v>
      </c>
      <c r="J2668">
        <f t="shared" si="82"/>
        <v>544</v>
      </c>
      <c r="K2668" s="3">
        <f t="shared" si="83"/>
        <v>0.64608076009501192</v>
      </c>
    </row>
    <row r="2669" spans="1:11" x14ac:dyDescent="0.25">
      <c r="A2669">
        <v>250850</v>
      </c>
      <c r="B2669" t="s">
        <v>2648</v>
      </c>
      <c r="C2669" t="s">
        <v>2547</v>
      </c>
      <c r="D2669" s="1">
        <v>43221</v>
      </c>
      <c r="E2669">
        <v>1876</v>
      </c>
      <c r="F2669">
        <v>0</v>
      </c>
      <c r="G2669">
        <v>1012</v>
      </c>
      <c r="H2669">
        <v>14</v>
      </c>
      <c r="I2669">
        <v>2</v>
      </c>
      <c r="J2669">
        <f t="shared" si="82"/>
        <v>1028</v>
      </c>
      <c r="K2669" s="3">
        <f t="shared" si="83"/>
        <v>0.54797441364605548</v>
      </c>
    </row>
    <row r="2670" spans="1:11" x14ac:dyDescent="0.25">
      <c r="A2670">
        <v>250855</v>
      </c>
      <c r="B2670" t="s">
        <v>2649</v>
      </c>
      <c r="C2670" t="s">
        <v>2547</v>
      </c>
      <c r="D2670" s="1">
        <v>43221</v>
      </c>
      <c r="E2670">
        <v>1012</v>
      </c>
      <c r="F2670">
        <v>0</v>
      </c>
      <c r="G2670">
        <v>161</v>
      </c>
      <c r="H2670">
        <v>4</v>
      </c>
      <c r="I2670">
        <v>10</v>
      </c>
      <c r="J2670">
        <f t="shared" si="82"/>
        <v>175</v>
      </c>
      <c r="K2670" s="3">
        <f t="shared" si="83"/>
        <v>0.17292490118577075</v>
      </c>
    </row>
    <row r="2671" spans="1:11" x14ac:dyDescent="0.25">
      <c r="A2671">
        <v>250860</v>
      </c>
      <c r="B2671" t="s">
        <v>2650</v>
      </c>
      <c r="C2671" t="s">
        <v>2547</v>
      </c>
      <c r="D2671" s="1">
        <v>43221</v>
      </c>
      <c r="E2671">
        <v>3180</v>
      </c>
      <c r="F2671">
        <v>1</v>
      </c>
      <c r="G2671">
        <v>2877</v>
      </c>
      <c r="H2671">
        <v>2</v>
      </c>
      <c r="I2671">
        <v>18</v>
      </c>
      <c r="J2671">
        <f t="shared" si="82"/>
        <v>2898</v>
      </c>
      <c r="K2671" s="3">
        <f t="shared" si="83"/>
        <v>0.91132075471698115</v>
      </c>
    </row>
    <row r="2672" spans="1:11" x14ac:dyDescent="0.25">
      <c r="A2672">
        <v>250870</v>
      </c>
      <c r="B2672" t="s">
        <v>2651</v>
      </c>
      <c r="C2672" t="s">
        <v>2547</v>
      </c>
      <c r="D2672" s="1">
        <v>43221</v>
      </c>
      <c r="E2672">
        <v>1062</v>
      </c>
      <c r="F2672">
        <v>445</v>
      </c>
      <c r="G2672">
        <v>337</v>
      </c>
      <c r="H2672">
        <v>27</v>
      </c>
      <c r="I2672">
        <v>12</v>
      </c>
      <c r="J2672">
        <f t="shared" si="82"/>
        <v>821</v>
      </c>
      <c r="K2672" s="3">
        <f t="shared" si="83"/>
        <v>0.77306967984934083</v>
      </c>
    </row>
    <row r="2673" spans="1:11" x14ac:dyDescent="0.25">
      <c r="A2673">
        <v>250880</v>
      </c>
      <c r="B2673" t="s">
        <v>2652</v>
      </c>
      <c r="C2673" t="s">
        <v>2547</v>
      </c>
      <c r="D2673" s="1">
        <v>43221</v>
      </c>
      <c r="E2673">
        <v>1529</v>
      </c>
      <c r="F2673">
        <v>0</v>
      </c>
      <c r="G2673">
        <v>34</v>
      </c>
      <c r="H2673">
        <v>17</v>
      </c>
      <c r="I2673">
        <v>4</v>
      </c>
      <c r="J2673">
        <f t="shared" si="82"/>
        <v>55</v>
      </c>
      <c r="K2673" s="3">
        <f t="shared" si="83"/>
        <v>3.5971223021582732E-2</v>
      </c>
    </row>
    <row r="2674" spans="1:11" x14ac:dyDescent="0.25">
      <c r="A2674">
        <v>250890</v>
      </c>
      <c r="B2674" t="s">
        <v>2653</v>
      </c>
      <c r="C2674" t="s">
        <v>2547</v>
      </c>
      <c r="D2674" s="1">
        <v>43221</v>
      </c>
      <c r="E2674">
        <v>9388</v>
      </c>
      <c r="F2674">
        <v>2</v>
      </c>
      <c r="G2674">
        <v>2494</v>
      </c>
      <c r="H2674">
        <v>62</v>
      </c>
      <c r="I2674">
        <v>13</v>
      </c>
      <c r="J2674">
        <f t="shared" si="82"/>
        <v>2571</v>
      </c>
      <c r="K2674" s="3">
        <f t="shared" si="83"/>
        <v>0.27386024712398804</v>
      </c>
    </row>
    <row r="2675" spans="1:11" x14ac:dyDescent="0.25">
      <c r="A2675">
        <v>250900</v>
      </c>
      <c r="B2675" t="s">
        <v>2654</v>
      </c>
      <c r="C2675" t="s">
        <v>2547</v>
      </c>
      <c r="D2675" s="1">
        <v>43221</v>
      </c>
      <c r="E2675">
        <v>2728</v>
      </c>
      <c r="F2675">
        <v>0</v>
      </c>
      <c r="G2675">
        <v>1603</v>
      </c>
      <c r="H2675">
        <v>6</v>
      </c>
      <c r="I2675">
        <v>10</v>
      </c>
      <c r="J2675">
        <f t="shared" si="82"/>
        <v>1619</v>
      </c>
      <c r="K2675" s="3">
        <f t="shared" si="83"/>
        <v>0.59347507331378302</v>
      </c>
    </row>
    <row r="2676" spans="1:11" x14ac:dyDescent="0.25">
      <c r="A2676">
        <v>250905</v>
      </c>
      <c r="B2676" t="s">
        <v>2655</v>
      </c>
      <c r="C2676" t="s">
        <v>2547</v>
      </c>
      <c r="D2676" s="1">
        <v>43221</v>
      </c>
      <c r="E2676">
        <v>2181</v>
      </c>
      <c r="F2676">
        <v>1</v>
      </c>
      <c r="G2676">
        <v>1206</v>
      </c>
      <c r="H2676">
        <v>3</v>
      </c>
      <c r="I2676">
        <v>13</v>
      </c>
      <c r="J2676">
        <f t="shared" si="82"/>
        <v>1223</v>
      </c>
      <c r="K2676" s="3">
        <f t="shared" si="83"/>
        <v>0.5607519486474094</v>
      </c>
    </row>
    <row r="2677" spans="1:11" x14ac:dyDescent="0.25">
      <c r="A2677">
        <v>250910</v>
      </c>
      <c r="B2677" t="s">
        <v>2656</v>
      </c>
      <c r="C2677" t="s">
        <v>2547</v>
      </c>
      <c r="D2677" s="1">
        <v>43221</v>
      </c>
      <c r="E2677">
        <v>5384</v>
      </c>
      <c r="F2677">
        <v>1</v>
      </c>
      <c r="G2677">
        <v>794</v>
      </c>
      <c r="H2677">
        <v>12</v>
      </c>
      <c r="I2677">
        <v>31</v>
      </c>
      <c r="J2677">
        <f t="shared" si="82"/>
        <v>838</v>
      </c>
      <c r="K2677" s="3">
        <f t="shared" si="83"/>
        <v>0.15564635958395245</v>
      </c>
    </row>
    <row r="2678" spans="1:11" x14ac:dyDescent="0.25">
      <c r="A2678">
        <v>250915</v>
      </c>
      <c r="B2678" t="s">
        <v>2657</v>
      </c>
      <c r="C2678" t="s">
        <v>2547</v>
      </c>
      <c r="D2678" s="1">
        <v>43221</v>
      </c>
      <c r="E2678">
        <v>1817</v>
      </c>
      <c r="F2678">
        <v>3</v>
      </c>
      <c r="G2678">
        <v>219</v>
      </c>
      <c r="H2678">
        <v>4</v>
      </c>
      <c r="I2678">
        <v>22</v>
      </c>
      <c r="J2678">
        <f t="shared" si="82"/>
        <v>248</v>
      </c>
      <c r="K2678" s="3">
        <f t="shared" si="83"/>
        <v>0.13648871766648321</v>
      </c>
    </row>
    <row r="2679" spans="1:11" x14ac:dyDescent="0.25">
      <c r="A2679">
        <v>250920</v>
      </c>
      <c r="B2679" t="s">
        <v>2658</v>
      </c>
      <c r="C2679" t="s">
        <v>2547</v>
      </c>
      <c r="D2679" s="1">
        <v>43221</v>
      </c>
      <c r="E2679">
        <v>3175</v>
      </c>
      <c r="F2679">
        <v>1</v>
      </c>
      <c r="G2679">
        <v>1089</v>
      </c>
      <c r="H2679">
        <v>173</v>
      </c>
      <c r="I2679">
        <v>13</v>
      </c>
      <c r="J2679">
        <f t="shared" si="82"/>
        <v>1276</v>
      </c>
      <c r="K2679" s="3">
        <f t="shared" si="83"/>
        <v>0.40188976377952756</v>
      </c>
    </row>
    <row r="2680" spans="1:11" x14ac:dyDescent="0.25">
      <c r="A2680">
        <v>250930</v>
      </c>
      <c r="B2680" t="s">
        <v>2659</v>
      </c>
      <c r="C2680" t="s">
        <v>2547</v>
      </c>
      <c r="D2680" s="1">
        <v>43221</v>
      </c>
      <c r="E2680">
        <v>2110</v>
      </c>
      <c r="F2680">
        <v>0</v>
      </c>
      <c r="G2680">
        <v>1633</v>
      </c>
      <c r="H2680">
        <v>2</v>
      </c>
      <c r="I2680">
        <v>3</v>
      </c>
      <c r="J2680">
        <f t="shared" si="82"/>
        <v>1638</v>
      </c>
      <c r="K2680" s="3">
        <f t="shared" si="83"/>
        <v>0.77630331753554505</v>
      </c>
    </row>
    <row r="2681" spans="1:11" x14ac:dyDescent="0.25">
      <c r="A2681">
        <v>250933</v>
      </c>
      <c r="B2681" t="s">
        <v>2660</v>
      </c>
      <c r="C2681" t="s">
        <v>2547</v>
      </c>
      <c r="D2681" s="1">
        <v>43221</v>
      </c>
      <c r="E2681">
        <v>1115</v>
      </c>
      <c r="F2681">
        <v>5</v>
      </c>
      <c r="G2681">
        <v>575</v>
      </c>
      <c r="H2681">
        <v>99</v>
      </c>
      <c r="I2681">
        <v>29</v>
      </c>
      <c r="J2681">
        <f t="shared" si="82"/>
        <v>708</v>
      </c>
      <c r="K2681" s="3">
        <f t="shared" si="83"/>
        <v>0.63497757847533631</v>
      </c>
    </row>
    <row r="2682" spans="1:11" x14ac:dyDescent="0.25">
      <c r="A2682">
        <v>250937</v>
      </c>
      <c r="B2682" t="s">
        <v>2661</v>
      </c>
      <c r="C2682" t="s">
        <v>2547</v>
      </c>
      <c r="D2682" s="1">
        <v>43221</v>
      </c>
      <c r="E2682">
        <v>695</v>
      </c>
      <c r="F2682">
        <v>0</v>
      </c>
      <c r="G2682">
        <v>12</v>
      </c>
      <c r="H2682">
        <v>68</v>
      </c>
      <c r="I2682">
        <v>3</v>
      </c>
      <c r="J2682">
        <f t="shared" si="82"/>
        <v>83</v>
      </c>
      <c r="K2682" s="3">
        <f t="shared" si="83"/>
        <v>0.11942446043165468</v>
      </c>
    </row>
    <row r="2683" spans="1:11" x14ac:dyDescent="0.25">
      <c r="A2683">
        <v>250939</v>
      </c>
      <c r="B2683" t="s">
        <v>2662</v>
      </c>
      <c r="C2683" t="s">
        <v>2547</v>
      </c>
      <c r="D2683" s="1">
        <v>43221</v>
      </c>
      <c r="E2683">
        <v>1644</v>
      </c>
      <c r="F2683">
        <v>0</v>
      </c>
      <c r="G2683">
        <v>1002</v>
      </c>
      <c r="H2683">
        <v>5</v>
      </c>
      <c r="I2683">
        <v>14</v>
      </c>
      <c r="J2683">
        <f t="shared" si="82"/>
        <v>1021</v>
      </c>
      <c r="K2683" s="3">
        <f t="shared" si="83"/>
        <v>0.62104622871046233</v>
      </c>
    </row>
    <row r="2684" spans="1:11" x14ac:dyDescent="0.25">
      <c r="A2684">
        <v>250940</v>
      </c>
      <c r="B2684" t="s">
        <v>2663</v>
      </c>
      <c r="C2684" t="s">
        <v>2547</v>
      </c>
      <c r="D2684" s="1">
        <v>43221</v>
      </c>
      <c r="E2684">
        <v>3774</v>
      </c>
      <c r="F2684">
        <v>1</v>
      </c>
      <c r="G2684">
        <v>2642</v>
      </c>
      <c r="H2684">
        <v>6</v>
      </c>
      <c r="I2684">
        <v>89</v>
      </c>
      <c r="J2684">
        <f t="shared" si="82"/>
        <v>2738</v>
      </c>
      <c r="K2684" s="3">
        <f t="shared" si="83"/>
        <v>0.72549019607843135</v>
      </c>
    </row>
    <row r="2685" spans="1:11" x14ac:dyDescent="0.25">
      <c r="A2685">
        <v>250950</v>
      </c>
      <c r="B2685" t="s">
        <v>2664</v>
      </c>
      <c r="C2685" t="s">
        <v>2547</v>
      </c>
      <c r="D2685" s="1">
        <v>43221</v>
      </c>
      <c r="E2685">
        <v>1505</v>
      </c>
      <c r="F2685">
        <v>0</v>
      </c>
      <c r="G2685">
        <v>705</v>
      </c>
      <c r="H2685">
        <v>2</v>
      </c>
      <c r="I2685">
        <v>3</v>
      </c>
      <c r="J2685">
        <f t="shared" si="82"/>
        <v>710</v>
      </c>
      <c r="K2685" s="3">
        <f t="shared" si="83"/>
        <v>0.47176079734219267</v>
      </c>
    </row>
    <row r="2686" spans="1:11" x14ac:dyDescent="0.25">
      <c r="A2686">
        <v>250960</v>
      </c>
      <c r="B2686" t="s">
        <v>2665</v>
      </c>
      <c r="C2686" t="s">
        <v>2547</v>
      </c>
      <c r="D2686" s="1">
        <v>43221</v>
      </c>
      <c r="E2686">
        <v>1063</v>
      </c>
      <c r="F2686">
        <v>1</v>
      </c>
      <c r="G2686">
        <v>113</v>
      </c>
      <c r="H2686">
        <v>12</v>
      </c>
      <c r="I2686">
        <v>1</v>
      </c>
      <c r="J2686">
        <f t="shared" si="82"/>
        <v>127</v>
      </c>
      <c r="K2686" s="3">
        <f t="shared" si="83"/>
        <v>0.11947318908748825</v>
      </c>
    </row>
    <row r="2687" spans="1:11" x14ac:dyDescent="0.25">
      <c r="A2687">
        <v>250970</v>
      </c>
      <c r="B2687" t="s">
        <v>2666</v>
      </c>
      <c r="C2687" t="s">
        <v>2547</v>
      </c>
      <c r="D2687" s="1">
        <v>43221</v>
      </c>
      <c r="E2687">
        <v>8386</v>
      </c>
      <c r="F2687">
        <v>1</v>
      </c>
      <c r="G2687">
        <v>1338</v>
      </c>
      <c r="H2687">
        <v>245</v>
      </c>
      <c r="I2687">
        <v>129</v>
      </c>
      <c r="J2687">
        <f t="shared" si="82"/>
        <v>1713</v>
      </c>
      <c r="K2687" s="3">
        <f t="shared" si="83"/>
        <v>0.20426901979489626</v>
      </c>
    </row>
    <row r="2688" spans="1:11" x14ac:dyDescent="0.25">
      <c r="A2688">
        <v>250980</v>
      </c>
      <c r="B2688" t="s">
        <v>752</v>
      </c>
      <c r="C2688" t="s">
        <v>2547</v>
      </c>
      <c r="D2688" s="1">
        <v>43221</v>
      </c>
      <c r="E2688">
        <v>2513</v>
      </c>
      <c r="F2688">
        <v>2</v>
      </c>
      <c r="G2688">
        <v>2156</v>
      </c>
      <c r="H2688">
        <v>12</v>
      </c>
      <c r="I2688">
        <v>86</v>
      </c>
      <c r="J2688">
        <f t="shared" si="82"/>
        <v>2256</v>
      </c>
      <c r="K2688" s="3">
        <f t="shared" si="83"/>
        <v>0.89773179466772779</v>
      </c>
    </row>
    <row r="2689" spans="1:11" x14ac:dyDescent="0.25">
      <c r="A2689">
        <v>250990</v>
      </c>
      <c r="B2689" t="s">
        <v>2667</v>
      </c>
      <c r="C2689" t="s">
        <v>2547</v>
      </c>
      <c r="D2689" s="1">
        <v>43221</v>
      </c>
      <c r="E2689">
        <v>1880</v>
      </c>
      <c r="F2689">
        <v>11</v>
      </c>
      <c r="G2689">
        <v>953</v>
      </c>
      <c r="H2689">
        <v>339</v>
      </c>
      <c r="I2689">
        <v>51</v>
      </c>
      <c r="J2689">
        <f t="shared" si="82"/>
        <v>1354</v>
      </c>
      <c r="K2689" s="3">
        <f t="shared" si="83"/>
        <v>0.72021276595744677</v>
      </c>
    </row>
    <row r="2690" spans="1:11" x14ac:dyDescent="0.25">
      <c r="A2690">
        <v>251000</v>
      </c>
      <c r="B2690" t="s">
        <v>2668</v>
      </c>
      <c r="C2690" t="s">
        <v>2547</v>
      </c>
      <c r="D2690" s="1">
        <v>43221</v>
      </c>
      <c r="E2690">
        <v>2083</v>
      </c>
      <c r="F2690">
        <v>4</v>
      </c>
      <c r="G2690">
        <v>330</v>
      </c>
      <c r="H2690">
        <v>74</v>
      </c>
      <c r="I2690">
        <v>37</v>
      </c>
      <c r="J2690">
        <f t="shared" si="82"/>
        <v>445</v>
      </c>
      <c r="K2690" s="3">
        <f t="shared" si="83"/>
        <v>0.21363418146903504</v>
      </c>
    </row>
    <row r="2691" spans="1:11" x14ac:dyDescent="0.25">
      <c r="A2691">
        <v>251010</v>
      </c>
      <c r="B2691" t="s">
        <v>2669</v>
      </c>
      <c r="C2691" t="s">
        <v>2547</v>
      </c>
      <c r="D2691" s="1">
        <v>43221</v>
      </c>
      <c r="E2691">
        <v>2589</v>
      </c>
      <c r="F2691">
        <v>0</v>
      </c>
      <c r="G2691">
        <v>2496</v>
      </c>
      <c r="H2691">
        <v>1</v>
      </c>
      <c r="I2691">
        <v>1</v>
      </c>
      <c r="J2691">
        <f t="shared" ref="J2691:J2754" si="84">F2691+G2691+H2691+I2691</f>
        <v>2498</v>
      </c>
      <c r="K2691" s="3">
        <f t="shared" ref="K2691:K2754" si="85">J2691/E2691</f>
        <v>0.96485129393588254</v>
      </c>
    </row>
    <row r="2692" spans="1:11" x14ac:dyDescent="0.25">
      <c r="A2692">
        <v>251020</v>
      </c>
      <c r="B2692" t="s">
        <v>753</v>
      </c>
      <c r="C2692" t="s">
        <v>2547</v>
      </c>
      <c r="D2692" s="1">
        <v>43221</v>
      </c>
      <c r="E2692">
        <v>1677</v>
      </c>
      <c r="F2692">
        <v>0</v>
      </c>
      <c r="G2692">
        <v>731</v>
      </c>
      <c r="H2692">
        <v>17</v>
      </c>
      <c r="I2692">
        <v>15</v>
      </c>
      <c r="J2692">
        <f t="shared" si="84"/>
        <v>763</v>
      </c>
      <c r="K2692" s="3">
        <f t="shared" si="85"/>
        <v>0.45497912939773405</v>
      </c>
    </row>
    <row r="2693" spans="1:11" x14ac:dyDescent="0.25">
      <c r="A2693">
        <v>251030</v>
      </c>
      <c r="B2693" t="s">
        <v>2670</v>
      </c>
      <c r="C2693" t="s">
        <v>2547</v>
      </c>
      <c r="D2693" s="1">
        <v>43221</v>
      </c>
      <c r="E2693">
        <v>1006</v>
      </c>
      <c r="F2693">
        <v>0</v>
      </c>
      <c r="G2693">
        <v>148</v>
      </c>
      <c r="H2693">
        <v>6</v>
      </c>
      <c r="I2693">
        <v>7</v>
      </c>
      <c r="J2693">
        <f t="shared" si="84"/>
        <v>161</v>
      </c>
      <c r="K2693" s="3">
        <f t="shared" si="85"/>
        <v>0.16003976143141152</v>
      </c>
    </row>
    <row r="2694" spans="1:11" x14ac:dyDescent="0.25">
      <c r="A2694">
        <v>251040</v>
      </c>
      <c r="B2694" t="s">
        <v>2671</v>
      </c>
      <c r="C2694" t="s">
        <v>2547</v>
      </c>
      <c r="D2694" s="1">
        <v>43221</v>
      </c>
      <c r="E2694">
        <v>1802</v>
      </c>
      <c r="F2694">
        <v>0</v>
      </c>
      <c r="G2694">
        <v>358</v>
      </c>
      <c r="H2694">
        <v>41</v>
      </c>
      <c r="I2694">
        <v>4</v>
      </c>
      <c r="J2694">
        <f t="shared" si="84"/>
        <v>403</v>
      </c>
      <c r="K2694" s="3">
        <f t="shared" si="85"/>
        <v>0.22364039955604884</v>
      </c>
    </row>
    <row r="2695" spans="1:11" x14ac:dyDescent="0.25">
      <c r="A2695">
        <v>251050</v>
      </c>
      <c r="B2695" t="s">
        <v>2672</v>
      </c>
      <c r="C2695" t="s">
        <v>2547</v>
      </c>
      <c r="D2695" s="1">
        <v>43221</v>
      </c>
      <c r="E2695">
        <v>1118</v>
      </c>
      <c r="F2695">
        <v>0</v>
      </c>
      <c r="G2695">
        <v>315</v>
      </c>
      <c r="H2695">
        <v>31</v>
      </c>
      <c r="I2695">
        <v>11</v>
      </c>
      <c r="J2695">
        <f t="shared" si="84"/>
        <v>357</v>
      </c>
      <c r="K2695" s="3">
        <f t="shared" si="85"/>
        <v>0.31932021466905186</v>
      </c>
    </row>
    <row r="2696" spans="1:11" x14ac:dyDescent="0.25">
      <c r="A2696">
        <v>251060</v>
      </c>
      <c r="B2696" t="s">
        <v>2673</v>
      </c>
      <c r="C2696" t="s">
        <v>2547</v>
      </c>
      <c r="D2696" s="1">
        <v>43221</v>
      </c>
      <c r="E2696">
        <v>1067</v>
      </c>
      <c r="F2696">
        <v>0</v>
      </c>
      <c r="G2696">
        <v>344</v>
      </c>
      <c r="H2696">
        <v>4</v>
      </c>
      <c r="I2696">
        <v>9</v>
      </c>
      <c r="J2696">
        <f t="shared" si="84"/>
        <v>357</v>
      </c>
      <c r="K2696" s="3">
        <f t="shared" si="85"/>
        <v>0.33458294283036549</v>
      </c>
    </row>
    <row r="2697" spans="1:11" x14ac:dyDescent="0.25">
      <c r="A2697">
        <v>251065</v>
      </c>
      <c r="B2697" t="s">
        <v>2674</v>
      </c>
      <c r="C2697" t="s">
        <v>2547</v>
      </c>
      <c r="D2697" s="1">
        <v>43221</v>
      </c>
      <c r="E2697">
        <v>449</v>
      </c>
      <c r="F2697">
        <v>0</v>
      </c>
      <c r="G2697">
        <v>156</v>
      </c>
      <c r="H2697">
        <v>43</v>
      </c>
      <c r="I2697">
        <v>3</v>
      </c>
      <c r="J2697">
        <f t="shared" si="84"/>
        <v>202</v>
      </c>
      <c r="K2697" s="3">
        <f t="shared" si="85"/>
        <v>0.44988864142538976</v>
      </c>
    </row>
    <row r="2698" spans="1:11" x14ac:dyDescent="0.25">
      <c r="A2698">
        <v>251070</v>
      </c>
      <c r="B2698" t="s">
        <v>2675</v>
      </c>
      <c r="C2698" t="s">
        <v>2547</v>
      </c>
      <c r="D2698" s="1">
        <v>43221</v>
      </c>
      <c r="E2698">
        <v>744</v>
      </c>
      <c r="F2698">
        <v>0</v>
      </c>
      <c r="G2698">
        <v>53</v>
      </c>
      <c r="H2698">
        <v>151</v>
      </c>
      <c r="I2698">
        <v>5</v>
      </c>
      <c r="J2698">
        <f t="shared" si="84"/>
        <v>209</v>
      </c>
      <c r="K2698" s="3">
        <f t="shared" si="85"/>
        <v>0.28091397849462363</v>
      </c>
    </row>
    <row r="2699" spans="1:11" x14ac:dyDescent="0.25">
      <c r="A2699">
        <v>251080</v>
      </c>
      <c r="B2699" t="s">
        <v>2676</v>
      </c>
      <c r="C2699" t="s">
        <v>2547</v>
      </c>
      <c r="D2699" s="1">
        <v>43221</v>
      </c>
      <c r="E2699">
        <v>19038</v>
      </c>
      <c r="F2699">
        <v>12</v>
      </c>
      <c r="G2699">
        <v>138</v>
      </c>
      <c r="H2699">
        <v>274</v>
      </c>
      <c r="I2699">
        <v>58</v>
      </c>
      <c r="J2699">
        <f t="shared" si="84"/>
        <v>482</v>
      </c>
      <c r="K2699" s="3">
        <f t="shared" si="85"/>
        <v>2.5317785481668242E-2</v>
      </c>
    </row>
    <row r="2700" spans="1:11" x14ac:dyDescent="0.25">
      <c r="A2700">
        <v>251090</v>
      </c>
      <c r="B2700" t="s">
        <v>2677</v>
      </c>
      <c r="C2700" t="s">
        <v>2547</v>
      </c>
      <c r="D2700" s="1">
        <v>43221</v>
      </c>
      <c r="E2700">
        <v>2811</v>
      </c>
      <c r="F2700">
        <v>1</v>
      </c>
      <c r="G2700">
        <v>1266</v>
      </c>
      <c r="H2700">
        <v>415</v>
      </c>
      <c r="I2700">
        <v>30</v>
      </c>
      <c r="J2700">
        <f t="shared" si="84"/>
        <v>1712</v>
      </c>
      <c r="K2700" s="3">
        <f t="shared" si="85"/>
        <v>0.60903593027392389</v>
      </c>
    </row>
    <row r="2701" spans="1:11" x14ac:dyDescent="0.25">
      <c r="A2701">
        <v>251100</v>
      </c>
      <c r="B2701" t="s">
        <v>768</v>
      </c>
      <c r="C2701" t="s">
        <v>2547</v>
      </c>
      <c r="D2701" s="1">
        <v>43221</v>
      </c>
      <c r="E2701">
        <v>852</v>
      </c>
      <c r="F2701">
        <v>0</v>
      </c>
      <c r="G2701">
        <v>427</v>
      </c>
      <c r="H2701">
        <v>11</v>
      </c>
      <c r="I2701">
        <v>9</v>
      </c>
      <c r="J2701">
        <f t="shared" si="84"/>
        <v>447</v>
      </c>
      <c r="K2701" s="3">
        <f t="shared" si="85"/>
        <v>0.52464788732394363</v>
      </c>
    </row>
    <row r="2702" spans="1:11" x14ac:dyDescent="0.25">
      <c r="A2702">
        <v>251110</v>
      </c>
      <c r="B2702" t="s">
        <v>2678</v>
      </c>
      <c r="C2702" t="s">
        <v>2547</v>
      </c>
      <c r="D2702" s="1">
        <v>43221</v>
      </c>
      <c r="E2702">
        <v>1724</v>
      </c>
      <c r="F2702">
        <v>2</v>
      </c>
      <c r="G2702">
        <v>547</v>
      </c>
      <c r="H2702">
        <v>32</v>
      </c>
      <c r="I2702">
        <v>19</v>
      </c>
      <c r="J2702">
        <f t="shared" si="84"/>
        <v>600</v>
      </c>
      <c r="K2702" s="3">
        <f t="shared" si="85"/>
        <v>0.3480278422273782</v>
      </c>
    </row>
    <row r="2703" spans="1:11" x14ac:dyDescent="0.25">
      <c r="A2703">
        <v>251120</v>
      </c>
      <c r="B2703" t="s">
        <v>2679</v>
      </c>
      <c r="C2703" t="s">
        <v>2547</v>
      </c>
      <c r="D2703" s="1">
        <v>43221</v>
      </c>
      <c r="E2703">
        <v>6687</v>
      </c>
      <c r="F2703">
        <v>0</v>
      </c>
      <c r="G2703">
        <v>5575</v>
      </c>
      <c r="H2703">
        <v>19</v>
      </c>
      <c r="I2703">
        <v>49</v>
      </c>
      <c r="J2703">
        <f t="shared" si="84"/>
        <v>5643</v>
      </c>
      <c r="K2703" s="3">
        <f t="shared" si="85"/>
        <v>0.84387617765814271</v>
      </c>
    </row>
    <row r="2704" spans="1:11" x14ac:dyDescent="0.25">
      <c r="A2704">
        <v>251130</v>
      </c>
      <c r="B2704" t="s">
        <v>2680</v>
      </c>
      <c r="C2704" t="s">
        <v>2547</v>
      </c>
      <c r="D2704" s="1">
        <v>43221</v>
      </c>
      <c r="E2704">
        <v>3657</v>
      </c>
      <c r="F2704">
        <v>0</v>
      </c>
      <c r="G2704">
        <v>71</v>
      </c>
      <c r="H2704">
        <v>33</v>
      </c>
      <c r="I2704">
        <v>24</v>
      </c>
      <c r="J2704">
        <f t="shared" si="84"/>
        <v>128</v>
      </c>
      <c r="K2704" s="3">
        <f t="shared" si="85"/>
        <v>3.5001367240907848E-2</v>
      </c>
    </row>
    <row r="2705" spans="1:11" x14ac:dyDescent="0.25">
      <c r="A2705">
        <v>251140</v>
      </c>
      <c r="B2705" t="s">
        <v>2681</v>
      </c>
      <c r="C2705" t="s">
        <v>2547</v>
      </c>
      <c r="D2705" s="1">
        <v>43221</v>
      </c>
      <c r="E2705">
        <v>4242</v>
      </c>
      <c r="F2705">
        <v>0</v>
      </c>
      <c r="G2705">
        <v>843</v>
      </c>
      <c r="H2705">
        <v>221</v>
      </c>
      <c r="I2705">
        <v>26</v>
      </c>
      <c r="J2705">
        <f t="shared" si="84"/>
        <v>1090</v>
      </c>
      <c r="K2705" s="3">
        <f t="shared" si="85"/>
        <v>0.25695426685525696</v>
      </c>
    </row>
    <row r="2706" spans="1:11" x14ac:dyDescent="0.25">
      <c r="A2706">
        <v>251150</v>
      </c>
      <c r="B2706" t="s">
        <v>107</v>
      </c>
      <c r="C2706" t="s">
        <v>2547</v>
      </c>
      <c r="D2706" s="1">
        <v>43221</v>
      </c>
      <c r="E2706">
        <v>2695</v>
      </c>
      <c r="F2706">
        <v>1</v>
      </c>
      <c r="G2706">
        <v>2230</v>
      </c>
      <c r="H2706">
        <v>17</v>
      </c>
      <c r="I2706">
        <v>46</v>
      </c>
      <c r="J2706">
        <f t="shared" si="84"/>
        <v>2294</v>
      </c>
      <c r="K2706" s="3">
        <f t="shared" si="85"/>
        <v>0.85120593692022262</v>
      </c>
    </row>
    <row r="2707" spans="1:11" x14ac:dyDescent="0.25">
      <c r="A2707">
        <v>251160</v>
      </c>
      <c r="B2707" t="s">
        <v>2682</v>
      </c>
      <c r="C2707" t="s">
        <v>2547</v>
      </c>
      <c r="D2707" s="1">
        <v>43221</v>
      </c>
      <c r="E2707">
        <v>1977</v>
      </c>
      <c r="F2707">
        <v>12</v>
      </c>
      <c r="G2707">
        <v>219</v>
      </c>
      <c r="H2707">
        <v>52</v>
      </c>
      <c r="I2707">
        <v>40</v>
      </c>
      <c r="J2707">
        <f t="shared" si="84"/>
        <v>323</v>
      </c>
      <c r="K2707" s="3">
        <f t="shared" si="85"/>
        <v>0.16337885685381892</v>
      </c>
    </row>
    <row r="2708" spans="1:11" x14ac:dyDescent="0.25">
      <c r="A2708">
        <v>251170</v>
      </c>
      <c r="B2708" t="s">
        <v>2683</v>
      </c>
      <c r="C2708" t="s">
        <v>2547</v>
      </c>
      <c r="D2708" s="1">
        <v>43221</v>
      </c>
      <c r="E2708">
        <v>1506</v>
      </c>
      <c r="F2708">
        <v>165</v>
      </c>
      <c r="G2708">
        <v>487</v>
      </c>
      <c r="H2708">
        <v>127</v>
      </c>
      <c r="I2708">
        <v>6</v>
      </c>
      <c r="J2708">
        <f t="shared" si="84"/>
        <v>785</v>
      </c>
      <c r="K2708" s="3">
        <f t="shared" si="85"/>
        <v>0.52124833997343956</v>
      </c>
    </row>
    <row r="2709" spans="1:11" x14ac:dyDescent="0.25">
      <c r="A2709">
        <v>251180</v>
      </c>
      <c r="B2709" t="s">
        <v>2684</v>
      </c>
      <c r="C2709" t="s">
        <v>2547</v>
      </c>
      <c r="D2709" s="1">
        <v>43221</v>
      </c>
      <c r="E2709">
        <v>2548</v>
      </c>
      <c r="F2709">
        <v>0</v>
      </c>
      <c r="G2709">
        <v>1017</v>
      </c>
      <c r="H2709">
        <v>31</v>
      </c>
      <c r="I2709">
        <v>25</v>
      </c>
      <c r="J2709">
        <f t="shared" si="84"/>
        <v>1073</v>
      </c>
      <c r="K2709" s="3">
        <f t="shared" si="85"/>
        <v>0.42111459968602827</v>
      </c>
    </row>
    <row r="2710" spans="1:11" x14ac:dyDescent="0.25">
      <c r="A2710">
        <v>251190</v>
      </c>
      <c r="B2710" t="s">
        <v>2685</v>
      </c>
      <c r="C2710" t="s">
        <v>2547</v>
      </c>
      <c r="D2710" s="1">
        <v>43221</v>
      </c>
      <c r="E2710">
        <v>4416</v>
      </c>
      <c r="F2710">
        <v>1</v>
      </c>
      <c r="G2710">
        <v>1721</v>
      </c>
      <c r="H2710">
        <v>16</v>
      </c>
      <c r="I2710">
        <v>17</v>
      </c>
      <c r="J2710">
        <f t="shared" si="84"/>
        <v>1755</v>
      </c>
      <c r="K2710" s="3">
        <f t="shared" si="85"/>
        <v>0.39741847826086957</v>
      </c>
    </row>
    <row r="2711" spans="1:11" x14ac:dyDescent="0.25">
      <c r="A2711">
        <v>251200</v>
      </c>
      <c r="B2711" t="s">
        <v>2686</v>
      </c>
      <c r="C2711" t="s">
        <v>2547</v>
      </c>
      <c r="D2711" s="1">
        <v>43221</v>
      </c>
      <c r="E2711">
        <v>4052</v>
      </c>
      <c r="F2711">
        <v>1</v>
      </c>
      <c r="G2711">
        <v>1981</v>
      </c>
      <c r="H2711">
        <v>124</v>
      </c>
      <c r="I2711">
        <v>57</v>
      </c>
      <c r="J2711">
        <f t="shared" si="84"/>
        <v>2163</v>
      </c>
      <c r="K2711" s="3">
        <f t="shared" si="85"/>
        <v>0.5338104639684107</v>
      </c>
    </row>
    <row r="2712" spans="1:11" x14ac:dyDescent="0.25">
      <c r="A2712">
        <v>251203</v>
      </c>
      <c r="B2712" t="s">
        <v>2687</v>
      </c>
      <c r="C2712" t="s">
        <v>2547</v>
      </c>
      <c r="D2712" s="1">
        <v>43221</v>
      </c>
      <c r="E2712">
        <v>953</v>
      </c>
      <c r="F2712">
        <v>0</v>
      </c>
      <c r="G2712">
        <v>24</v>
      </c>
      <c r="H2712">
        <v>35</v>
      </c>
      <c r="I2712">
        <v>19</v>
      </c>
      <c r="J2712">
        <f t="shared" si="84"/>
        <v>78</v>
      </c>
      <c r="K2712" s="3">
        <f t="shared" si="85"/>
        <v>8.1846799580272828E-2</v>
      </c>
    </row>
    <row r="2713" spans="1:11" x14ac:dyDescent="0.25">
      <c r="A2713">
        <v>251207</v>
      </c>
      <c r="B2713" t="s">
        <v>2688</v>
      </c>
      <c r="C2713" t="s">
        <v>2547</v>
      </c>
      <c r="D2713" s="1">
        <v>43221</v>
      </c>
      <c r="E2713">
        <v>1028</v>
      </c>
      <c r="F2713">
        <v>0</v>
      </c>
      <c r="G2713">
        <v>324</v>
      </c>
      <c r="H2713">
        <v>51</v>
      </c>
      <c r="I2713">
        <v>18</v>
      </c>
      <c r="J2713">
        <f t="shared" si="84"/>
        <v>393</v>
      </c>
      <c r="K2713" s="3">
        <f t="shared" si="85"/>
        <v>0.38229571984435795</v>
      </c>
    </row>
    <row r="2714" spans="1:11" x14ac:dyDescent="0.25">
      <c r="A2714">
        <v>251210</v>
      </c>
      <c r="B2714" t="s">
        <v>2689</v>
      </c>
      <c r="C2714" t="s">
        <v>2547</v>
      </c>
      <c r="D2714" s="1">
        <v>43221</v>
      </c>
      <c r="E2714">
        <v>7299</v>
      </c>
      <c r="F2714">
        <v>1</v>
      </c>
      <c r="G2714">
        <v>412</v>
      </c>
      <c r="H2714">
        <v>274</v>
      </c>
      <c r="I2714">
        <v>65</v>
      </c>
      <c r="J2714">
        <f t="shared" si="84"/>
        <v>752</v>
      </c>
      <c r="K2714" s="3">
        <f t="shared" si="85"/>
        <v>0.10302781202904507</v>
      </c>
    </row>
    <row r="2715" spans="1:11" x14ac:dyDescent="0.25">
      <c r="A2715">
        <v>251220</v>
      </c>
      <c r="B2715" t="s">
        <v>1959</v>
      </c>
      <c r="C2715" t="s">
        <v>2547</v>
      </c>
      <c r="D2715" s="1">
        <v>43221</v>
      </c>
      <c r="E2715">
        <v>1126</v>
      </c>
      <c r="F2715">
        <v>0</v>
      </c>
      <c r="G2715">
        <v>119</v>
      </c>
      <c r="H2715">
        <v>12</v>
      </c>
      <c r="I2715">
        <v>5</v>
      </c>
      <c r="J2715">
        <f t="shared" si="84"/>
        <v>136</v>
      </c>
      <c r="K2715" s="3">
        <f t="shared" si="85"/>
        <v>0.12078152753108348</v>
      </c>
    </row>
    <row r="2716" spans="1:11" x14ac:dyDescent="0.25">
      <c r="A2716">
        <v>251230</v>
      </c>
      <c r="B2716" t="s">
        <v>2690</v>
      </c>
      <c r="C2716" t="s">
        <v>2547</v>
      </c>
      <c r="D2716" s="1">
        <v>43221</v>
      </c>
      <c r="E2716">
        <v>4630</v>
      </c>
      <c r="F2716">
        <v>3</v>
      </c>
      <c r="G2716">
        <v>1058</v>
      </c>
      <c r="H2716">
        <v>76</v>
      </c>
      <c r="I2716">
        <v>63</v>
      </c>
      <c r="J2716">
        <f t="shared" si="84"/>
        <v>1200</v>
      </c>
      <c r="K2716" s="3">
        <f t="shared" si="85"/>
        <v>0.25917926565874733</v>
      </c>
    </row>
    <row r="2717" spans="1:11" x14ac:dyDescent="0.25">
      <c r="A2717">
        <v>251240</v>
      </c>
      <c r="B2717" t="s">
        <v>2691</v>
      </c>
      <c r="C2717" t="s">
        <v>2547</v>
      </c>
      <c r="D2717" s="1">
        <v>43221</v>
      </c>
      <c r="E2717">
        <v>3431</v>
      </c>
      <c r="F2717">
        <v>0</v>
      </c>
      <c r="G2717">
        <v>1379</v>
      </c>
      <c r="H2717">
        <v>18</v>
      </c>
      <c r="I2717">
        <v>34</v>
      </c>
      <c r="J2717">
        <f t="shared" si="84"/>
        <v>1431</v>
      </c>
      <c r="K2717" s="3">
        <f t="shared" si="85"/>
        <v>0.41707956863888079</v>
      </c>
    </row>
    <row r="2718" spans="1:11" x14ac:dyDescent="0.25">
      <c r="A2718">
        <v>251250</v>
      </c>
      <c r="B2718" t="s">
        <v>532</v>
      </c>
      <c r="C2718" t="s">
        <v>2547</v>
      </c>
      <c r="D2718" s="1">
        <v>43221</v>
      </c>
      <c r="E2718">
        <v>9859</v>
      </c>
      <c r="F2718">
        <v>4</v>
      </c>
      <c r="G2718">
        <v>1517</v>
      </c>
      <c r="H2718">
        <v>277</v>
      </c>
      <c r="I2718">
        <v>158</v>
      </c>
      <c r="J2718">
        <f t="shared" si="84"/>
        <v>1956</v>
      </c>
      <c r="K2718" s="3">
        <f t="shared" si="85"/>
        <v>0.19839740338776751</v>
      </c>
    </row>
    <row r="2719" spans="1:11" x14ac:dyDescent="0.25">
      <c r="A2719">
        <v>251260</v>
      </c>
      <c r="B2719" t="s">
        <v>2692</v>
      </c>
      <c r="C2719" t="s">
        <v>2547</v>
      </c>
      <c r="D2719" s="1">
        <v>43221</v>
      </c>
      <c r="E2719">
        <v>460</v>
      </c>
      <c r="F2719">
        <v>0</v>
      </c>
      <c r="G2719">
        <v>171</v>
      </c>
      <c r="H2719">
        <v>25</v>
      </c>
      <c r="I2719">
        <v>1</v>
      </c>
      <c r="J2719">
        <f t="shared" si="84"/>
        <v>197</v>
      </c>
      <c r="K2719" s="3">
        <f t="shared" si="85"/>
        <v>0.42826086956521742</v>
      </c>
    </row>
    <row r="2720" spans="1:11" x14ac:dyDescent="0.25">
      <c r="A2720">
        <v>251270</v>
      </c>
      <c r="B2720" t="s">
        <v>2693</v>
      </c>
      <c r="C2720" t="s">
        <v>2547</v>
      </c>
      <c r="D2720" s="1">
        <v>43221</v>
      </c>
      <c r="E2720">
        <v>4101</v>
      </c>
      <c r="F2720">
        <v>0</v>
      </c>
      <c r="G2720">
        <v>354</v>
      </c>
      <c r="H2720">
        <v>34</v>
      </c>
      <c r="I2720">
        <v>7</v>
      </c>
      <c r="J2720">
        <f t="shared" si="84"/>
        <v>395</v>
      </c>
      <c r="K2720" s="3">
        <f t="shared" si="85"/>
        <v>9.6317971226530116E-2</v>
      </c>
    </row>
    <row r="2721" spans="1:11" x14ac:dyDescent="0.25">
      <c r="A2721">
        <v>251272</v>
      </c>
      <c r="B2721" t="s">
        <v>2694</v>
      </c>
      <c r="C2721" t="s">
        <v>2547</v>
      </c>
      <c r="D2721" s="1">
        <v>43221</v>
      </c>
      <c r="E2721">
        <v>1316</v>
      </c>
      <c r="F2721">
        <v>0</v>
      </c>
      <c r="G2721">
        <v>128</v>
      </c>
      <c r="H2721">
        <v>12</v>
      </c>
      <c r="I2721">
        <v>9</v>
      </c>
      <c r="J2721">
        <f t="shared" si="84"/>
        <v>149</v>
      </c>
      <c r="K2721" s="3">
        <f t="shared" si="85"/>
        <v>0.11322188449848024</v>
      </c>
    </row>
    <row r="2722" spans="1:11" x14ac:dyDescent="0.25">
      <c r="A2722">
        <v>251274</v>
      </c>
      <c r="B2722" t="s">
        <v>1292</v>
      </c>
      <c r="C2722" t="s">
        <v>2547</v>
      </c>
      <c r="D2722" s="1">
        <v>43221</v>
      </c>
      <c r="E2722">
        <v>895</v>
      </c>
      <c r="F2722">
        <v>0</v>
      </c>
      <c r="G2722">
        <v>263</v>
      </c>
      <c r="H2722">
        <v>2</v>
      </c>
      <c r="I2722">
        <v>1</v>
      </c>
      <c r="J2722">
        <f t="shared" si="84"/>
        <v>266</v>
      </c>
      <c r="K2722" s="3">
        <f t="shared" si="85"/>
        <v>0.29720670391061454</v>
      </c>
    </row>
    <row r="2723" spans="1:11" x14ac:dyDescent="0.25">
      <c r="A2723">
        <v>251275</v>
      </c>
      <c r="B2723" t="s">
        <v>2695</v>
      </c>
      <c r="C2723" t="s">
        <v>2547</v>
      </c>
      <c r="D2723" s="1">
        <v>43221</v>
      </c>
      <c r="E2723">
        <v>1222</v>
      </c>
      <c r="F2723">
        <v>5</v>
      </c>
      <c r="G2723">
        <v>558</v>
      </c>
      <c r="H2723">
        <v>65</v>
      </c>
      <c r="I2723">
        <v>17</v>
      </c>
      <c r="J2723">
        <f t="shared" si="84"/>
        <v>645</v>
      </c>
      <c r="K2723" s="3">
        <f t="shared" si="85"/>
        <v>0.52782324058919805</v>
      </c>
    </row>
    <row r="2724" spans="1:11" x14ac:dyDescent="0.25">
      <c r="A2724">
        <v>251276</v>
      </c>
      <c r="B2724" t="s">
        <v>2696</v>
      </c>
      <c r="C2724" t="s">
        <v>2547</v>
      </c>
      <c r="D2724" s="1">
        <v>43221</v>
      </c>
      <c r="E2724">
        <v>1248</v>
      </c>
      <c r="F2724">
        <v>0</v>
      </c>
      <c r="G2724">
        <v>961</v>
      </c>
      <c r="H2724">
        <v>3</v>
      </c>
      <c r="I2724">
        <v>1</v>
      </c>
      <c r="J2724">
        <f t="shared" si="84"/>
        <v>965</v>
      </c>
      <c r="K2724" s="3">
        <f t="shared" si="85"/>
        <v>0.77323717948717952</v>
      </c>
    </row>
    <row r="2725" spans="1:11" x14ac:dyDescent="0.25">
      <c r="A2725">
        <v>251278</v>
      </c>
      <c r="B2725" t="s">
        <v>2697</v>
      </c>
      <c r="C2725" t="s">
        <v>2547</v>
      </c>
      <c r="D2725" s="1">
        <v>43221</v>
      </c>
      <c r="E2725">
        <v>569</v>
      </c>
      <c r="F2725">
        <v>0</v>
      </c>
      <c r="G2725">
        <v>136</v>
      </c>
      <c r="H2725">
        <v>91</v>
      </c>
      <c r="I2725">
        <v>1</v>
      </c>
      <c r="J2725">
        <f t="shared" si="84"/>
        <v>228</v>
      </c>
      <c r="K2725" s="3">
        <f t="shared" si="85"/>
        <v>0.40070298769771528</v>
      </c>
    </row>
    <row r="2726" spans="1:11" x14ac:dyDescent="0.25">
      <c r="A2726">
        <v>251280</v>
      </c>
      <c r="B2726" t="s">
        <v>2698</v>
      </c>
      <c r="C2726" t="s">
        <v>2547</v>
      </c>
      <c r="D2726" s="1">
        <v>43221</v>
      </c>
      <c r="E2726">
        <v>2244</v>
      </c>
      <c r="F2726">
        <v>0</v>
      </c>
      <c r="G2726">
        <v>912</v>
      </c>
      <c r="H2726">
        <v>35</v>
      </c>
      <c r="I2726">
        <v>8</v>
      </c>
      <c r="J2726">
        <f t="shared" si="84"/>
        <v>955</v>
      </c>
      <c r="K2726" s="3">
        <f t="shared" si="85"/>
        <v>0.42557932263814618</v>
      </c>
    </row>
    <row r="2727" spans="1:11" x14ac:dyDescent="0.25">
      <c r="A2727">
        <v>251290</v>
      </c>
      <c r="B2727" t="s">
        <v>2699</v>
      </c>
      <c r="C2727" t="s">
        <v>2547</v>
      </c>
      <c r="D2727" s="1">
        <v>43221</v>
      </c>
      <c r="E2727">
        <v>5584</v>
      </c>
      <c r="F2727">
        <v>2</v>
      </c>
      <c r="G2727">
        <v>1760</v>
      </c>
      <c r="H2727">
        <v>53</v>
      </c>
      <c r="I2727">
        <v>29</v>
      </c>
      <c r="J2727">
        <f t="shared" si="84"/>
        <v>1844</v>
      </c>
      <c r="K2727" s="3">
        <f t="shared" si="85"/>
        <v>0.33022922636103152</v>
      </c>
    </row>
    <row r="2728" spans="1:11" x14ac:dyDescent="0.25">
      <c r="A2728">
        <v>251300</v>
      </c>
      <c r="B2728" t="s">
        <v>2700</v>
      </c>
      <c r="C2728" t="s">
        <v>2547</v>
      </c>
      <c r="D2728" s="1">
        <v>43221</v>
      </c>
      <c r="E2728">
        <v>778</v>
      </c>
      <c r="F2728">
        <v>0</v>
      </c>
      <c r="G2728">
        <v>40</v>
      </c>
      <c r="H2728">
        <v>55</v>
      </c>
      <c r="I2728">
        <v>0</v>
      </c>
      <c r="J2728">
        <f t="shared" si="84"/>
        <v>95</v>
      </c>
      <c r="K2728" s="3">
        <f t="shared" si="85"/>
        <v>0.12210796915167095</v>
      </c>
    </row>
    <row r="2729" spans="1:11" x14ac:dyDescent="0.25">
      <c r="A2729">
        <v>251310</v>
      </c>
      <c r="B2729" t="s">
        <v>2701</v>
      </c>
      <c r="C2729" t="s">
        <v>2547</v>
      </c>
      <c r="D2729" s="1">
        <v>43221</v>
      </c>
      <c r="E2729">
        <v>2782</v>
      </c>
      <c r="F2729">
        <v>8</v>
      </c>
      <c r="G2729">
        <v>581</v>
      </c>
      <c r="H2729">
        <v>100</v>
      </c>
      <c r="I2729">
        <v>81</v>
      </c>
      <c r="J2729">
        <f t="shared" si="84"/>
        <v>770</v>
      </c>
      <c r="K2729" s="3">
        <f t="shared" si="85"/>
        <v>0.27677929547088426</v>
      </c>
    </row>
    <row r="2730" spans="1:11" x14ac:dyDescent="0.25">
      <c r="A2730">
        <v>251315</v>
      </c>
      <c r="B2730" t="s">
        <v>2702</v>
      </c>
      <c r="C2730" t="s">
        <v>2547</v>
      </c>
      <c r="D2730" s="1">
        <v>43221</v>
      </c>
      <c r="E2730">
        <v>1619</v>
      </c>
      <c r="F2730">
        <v>6</v>
      </c>
      <c r="G2730">
        <v>921</v>
      </c>
      <c r="H2730">
        <v>236</v>
      </c>
      <c r="I2730">
        <v>53</v>
      </c>
      <c r="J2730">
        <f t="shared" si="84"/>
        <v>1216</v>
      </c>
      <c r="K2730" s="3">
        <f t="shared" si="85"/>
        <v>0.75108091414453371</v>
      </c>
    </row>
    <row r="2731" spans="1:11" x14ac:dyDescent="0.25">
      <c r="A2731">
        <v>251320</v>
      </c>
      <c r="B2731" t="s">
        <v>2703</v>
      </c>
      <c r="C2731" t="s">
        <v>2547</v>
      </c>
      <c r="D2731" s="1">
        <v>43221</v>
      </c>
      <c r="E2731">
        <v>1704</v>
      </c>
      <c r="F2731">
        <v>0</v>
      </c>
      <c r="G2731">
        <v>729</v>
      </c>
      <c r="H2731">
        <v>29</v>
      </c>
      <c r="I2731">
        <v>19</v>
      </c>
      <c r="J2731">
        <f t="shared" si="84"/>
        <v>777</v>
      </c>
      <c r="K2731" s="3">
        <f t="shared" si="85"/>
        <v>0.45598591549295775</v>
      </c>
    </row>
    <row r="2732" spans="1:11" x14ac:dyDescent="0.25">
      <c r="A2732">
        <v>251330</v>
      </c>
      <c r="B2732" t="s">
        <v>1297</v>
      </c>
      <c r="C2732" t="s">
        <v>2547</v>
      </c>
      <c r="D2732" s="1">
        <v>43221</v>
      </c>
      <c r="E2732">
        <v>1909</v>
      </c>
      <c r="F2732">
        <v>0</v>
      </c>
      <c r="G2732">
        <v>31</v>
      </c>
      <c r="H2732">
        <v>48</v>
      </c>
      <c r="I2732">
        <v>1</v>
      </c>
      <c r="J2732">
        <f t="shared" si="84"/>
        <v>80</v>
      </c>
      <c r="K2732" s="3">
        <f t="shared" si="85"/>
        <v>4.1906757464641176E-2</v>
      </c>
    </row>
    <row r="2733" spans="1:11" x14ac:dyDescent="0.25">
      <c r="A2733">
        <v>251335</v>
      </c>
      <c r="B2733" t="s">
        <v>556</v>
      </c>
      <c r="C2733" t="s">
        <v>2547</v>
      </c>
      <c r="D2733" s="1">
        <v>43221</v>
      </c>
      <c r="E2733">
        <v>1166</v>
      </c>
      <c r="F2733">
        <v>0</v>
      </c>
      <c r="G2733">
        <v>448</v>
      </c>
      <c r="H2733">
        <v>39</v>
      </c>
      <c r="I2733">
        <v>9</v>
      </c>
      <c r="J2733">
        <f t="shared" si="84"/>
        <v>496</v>
      </c>
      <c r="K2733" s="3">
        <f t="shared" si="85"/>
        <v>0.42538593481989706</v>
      </c>
    </row>
    <row r="2734" spans="1:11" x14ac:dyDescent="0.25">
      <c r="A2734">
        <v>251340</v>
      </c>
      <c r="B2734" t="s">
        <v>558</v>
      </c>
      <c r="C2734" t="s">
        <v>2547</v>
      </c>
      <c r="D2734" s="1">
        <v>43221</v>
      </c>
      <c r="E2734">
        <v>3464</v>
      </c>
      <c r="F2734">
        <v>1</v>
      </c>
      <c r="G2734">
        <v>219</v>
      </c>
      <c r="H2734">
        <v>17</v>
      </c>
      <c r="I2734">
        <v>27</v>
      </c>
      <c r="J2734">
        <f t="shared" si="84"/>
        <v>264</v>
      </c>
      <c r="K2734" s="3">
        <f t="shared" si="85"/>
        <v>7.6212471131639717E-2</v>
      </c>
    </row>
    <row r="2735" spans="1:11" x14ac:dyDescent="0.25">
      <c r="A2735">
        <v>251350</v>
      </c>
      <c r="B2735" t="s">
        <v>2704</v>
      </c>
      <c r="C2735" t="s">
        <v>2547</v>
      </c>
      <c r="D2735" s="1">
        <v>43221</v>
      </c>
      <c r="E2735">
        <v>1101</v>
      </c>
      <c r="F2735">
        <v>3</v>
      </c>
      <c r="G2735">
        <v>414</v>
      </c>
      <c r="H2735">
        <v>68</v>
      </c>
      <c r="I2735">
        <v>3</v>
      </c>
      <c r="J2735">
        <f t="shared" si="84"/>
        <v>488</v>
      </c>
      <c r="K2735" s="3">
        <f t="shared" si="85"/>
        <v>0.44323342415985467</v>
      </c>
    </row>
    <row r="2736" spans="1:11" x14ac:dyDescent="0.25">
      <c r="A2736">
        <v>251360</v>
      </c>
      <c r="B2736" t="s">
        <v>2705</v>
      </c>
      <c r="C2736" t="s">
        <v>2547</v>
      </c>
      <c r="D2736" s="1">
        <v>43221</v>
      </c>
      <c r="E2736">
        <v>1791</v>
      </c>
      <c r="F2736">
        <v>0</v>
      </c>
      <c r="G2736">
        <v>586</v>
      </c>
      <c r="H2736">
        <v>44</v>
      </c>
      <c r="I2736">
        <v>23</v>
      </c>
      <c r="J2736">
        <f t="shared" si="84"/>
        <v>653</v>
      </c>
      <c r="K2736" s="3">
        <f t="shared" si="85"/>
        <v>0.3646007816862088</v>
      </c>
    </row>
    <row r="2737" spans="1:11" x14ac:dyDescent="0.25">
      <c r="A2737">
        <v>251365</v>
      </c>
      <c r="B2737" t="s">
        <v>2706</v>
      </c>
      <c r="C2737" t="s">
        <v>2547</v>
      </c>
      <c r="D2737" s="1">
        <v>43221</v>
      </c>
      <c r="E2737">
        <v>724</v>
      </c>
      <c r="F2737">
        <v>0</v>
      </c>
      <c r="G2737">
        <v>610</v>
      </c>
      <c r="H2737">
        <v>20</v>
      </c>
      <c r="I2737">
        <v>1</v>
      </c>
      <c r="J2737">
        <f t="shared" si="84"/>
        <v>631</v>
      </c>
      <c r="K2737" s="3">
        <f t="shared" si="85"/>
        <v>0.87154696132596687</v>
      </c>
    </row>
    <row r="2738" spans="1:11" x14ac:dyDescent="0.25">
      <c r="A2738">
        <v>251370</v>
      </c>
      <c r="B2738" t="s">
        <v>1300</v>
      </c>
      <c r="C2738" t="s">
        <v>2547</v>
      </c>
      <c r="D2738" s="1">
        <v>43221</v>
      </c>
      <c r="E2738">
        <v>22390</v>
      </c>
      <c r="F2738">
        <v>31</v>
      </c>
      <c r="G2738">
        <v>13294</v>
      </c>
      <c r="H2738">
        <v>163</v>
      </c>
      <c r="I2738">
        <v>89</v>
      </c>
      <c r="J2738">
        <f t="shared" si="84"/>
        <v>13577</v>
      </c>
      <c r="K2738" s="3">
        <f t="shared" si="85"/>
        <v>0.60638677981241629</v>
      </c>
    </row>
    <row r="2739" spans="1:11" x14ac:dyDescent="0.25">
      <c r="A2739">
        <v>251380</v>
      </c>
      <c r="B2739" t="s">
        <v>2707</v>
      </c>
      <c r="C2739" t="s">
        <v>2547</v>
      </c>
      <c r="D2739" s="1">
        <v>43221</v>
      </c>
      <c r="E2739">
        <v>1221</v>
      </c>
      <c r="F2739">
        <v>634</v>
      </c>
      <c r="G2739">
        <v>511</v>
      </c>
      <c r="H2739">
        <v>10</v>
      </c>
      <c r="I2739">
        <v>3</v>
      </c>
      <c r="J2739">
        <f t="shared" si="84"/>
        <v>1158</v>
      </c>
      <c r="K2739" s="3">
        <f t="shared" si="85"/>
        <v>0.94840294840294836</v>
      </c>
    </row>
    <row r="2740" spans="1:11" x14ac:dyDescent="0.25">
      <c r="A2740">
        <v>251385</v>
      </c>
      <c r="B2740" t="s">
        <v>2708</v>
      </c>
      <c r="C2740" t="s">
        <v>2547</v>
      </c>
      <c r="D2740" s="1">
        <v>43221</v>
      </c>
      <c r="E2740">
        <v>725</v>
      </c>
      <c r="F2740">
        <v>0</v>
      </c>
      <c r="G2740">
        <v>581</v>
      </c>
      <c r="H2740">
        <v>87</v>
      </c>
      <c r="I2740">
        <v>0</v>
      </c>
      <c r="J2740">
        <f t="shared" si="84"/>
        <v>668</v>
      </c>
      <c r="K2740" s="3">
        <f t="shared" si="85"/>
        <v>0.92137931034482756</v>
      </c>
    </row>
    <row r="2741" spans="1:11" x14ac:dyDescent="0.25">
      <c r="A2741">
        <v>251390</v>
      </c>
      <c r="B2741" t="s">
        <v>1305</v>
      </c>
      <c r="C2741" t="s">
        <v>2547</v>
      </c>
      <c r="D2741" s="1">
        <v>43221</v>
      </c>
      <c r="E2741">
        <v>6055</v>
      </c>
      <c r="F2741">
        <v>3</v>
      </c>
      <c r="G2741">
        <v>1239</v>
      </c>
      <c r="H2741">
        <v>751</v>
      </c>
      <c r="I2741">
        <v>14</v>
      </c>
      <c r="J2741">
        <f t="shared" si="84"/>
        <v>2007</v>
      </c>
      <c r="K2741" s="3">
        <f t="shared" si="85"/>
        <v>0.33146160198183322</v>
      </c>
    </row>
    <row r="2742" spans="1:11" x14ac:dyDescent="0.25">
      <c r="A2742">
        <v>251392</v>
      </c>
      <c r="B2742" t="s">
        <v>2709</v>
      </c>
      <c r="C2742" t="s">
        <v>2547</v>
      </c>
      <c r="D2742" s="1">
        <v>43221</v>
      </c>
      <c r="E2742">
        <v>980</v>
      </c>
      <c r="F2742">
        <v>1</v>
      </c>
      <c r="G2742">
        <v>327</v>
      </c>
      <c r="H2742">
        <v>5</v>
      </c>
      <c r="I2742">
        <v>22</v>
      </c>
      <c r="J2742">
        <f t="shared" si="84"/>
        <v>355</v>
      </c>
      <c r="K2742" s="3">
        <f t="shared" si="85"/>
        <v>0.36224489795918369</v>
      </c>
    </row>
    <row r="2743" spans="1:11" x14ac:dyDescent="0.25">
      <c r="A2743">
        <v>251394</v>
      </c>
      <c r="B2743" t="s">
        <v>2710</v>
      </c>
      <c r="C2743" t="s">
        <v>2547</v>
      </c>
      <c r="D2743" s="1">
        <v>43221</v>
      </c>
      <c r="E2743">
        <v>628</v>
      </c>
      <c r="F2743">
        <v>0</v>
      </c>
      <c r="G2743">
        <v>182</v>
      </c>
      <c r="H2743">
        <v>119</v>
      </c>
      <c r="I2743">
        <v>15</v>
      </c>
      <c r="J2743">
        <f t="shared" si="84"/>
        <v>316</v>
      </c>
      <c r="K2743" s="3">
        <f t="shared" si="85"/>
        <v>0.50318471337579618</v>
      </c>
    </row>
    <row r="2744" spans="1:11" x14ac:dyDescent="0.25">
      <c r="A2744">
        <v>251396</v>
      </c>
      <c r="B2744" t="s">
        <v>567</v>
      </c>
      <c r="C2744" t="s">
        <v>2547</v>
      </c>
      <c r="D2744" s="1">
        <v>43221</v>
      </c>
      <c r="E2744">
        <v>724</v>
      </c>
      <c r="F2744">
        <v>4</v>
      </c>
      <c r="G2744">
        <v>125</v>
      </c>
      <c r="H2744">
        <v>18</v>
      </c>
      <c r="I2744">
        <v>16</v>
      </c>
      <c r="J2744">
        <f t="shared" si="84"/>
        <v>163</v>
      </c>
      <c r="K2744" s="3">
        <f t="shared" si="85"/>
        <v>0.22513812154696133</v>
      </c>
    </row>
    <row r="2745" spans="1:11" x14ac:dyDescent="0.25">
      <c r="A2745">
        <v>251398</v>
      </c>
      <c r="B2745" t="s">
        <v>2052</v>
      </c>
      <c r="C2745" t="s">
        <v>2547</v>
      </c>
      <c r="D2745" s="1">
        <v>43221</v>
      </c>
      <c r="E2745">
        <v>901</v>
      </c>
      <c r="F2745">
        <v>1</v>
      </c>
      <c r="G2745">
        <v>425</v>
      </c>
      <c r="H2745">
        <v>65</v>
      </c>
      <c r="I2745">
        <v>0</v>
      </c>
      <c r="J2745">
        <f t="shared" si="84"/>
        <v>491</v>
      </c>
      <c r="K2745" s="3">
        <f t="shared" si="85"/>
        <v>0.54495005549389564</v>
      </c>
    </row>
    <row r="2746" spans="1:11" x14ac:dyDescent="0.25">
      <c r="A2746">
        <v>251400</v>
      </c>
      <c r="B2746" t="s">
        <v>2711</v>
      </c>
      <c r="C2746" t="s">
        <v>2547</v>
      </c>
      <c r="D2746" s="1">
        <v>43221</v>
      </c>
      <c r="E2746">
        <v>1153</v>
      </c>
      <c r="F2746">
        <v>4</v>
      </c>
      <c r="G2746">
        <v>204</v>
      </c>
      <c r="H2746">
        <v>96</v>
      </c>
      <c r="I2746">
        <v>13</v>
      </c>
      <c r="J2746">
        <f t="shared" si="84"/>
        <v>317</v>
      </c>
      <c r="K2746" s="3">
        <f t="shared" si="85"/>
        <v>0.27493495229835213</v>
      </c>
    </row>
    <row r="2747" spans="1:11" x14ac:dyDescent="0.25">
      <c r="A2747">
        <v>251410</v>
      </c>
      <c r="B2747" t="s">
        <v>2712</v>
      </c>
      <c r="C2747" t="s">
        <v>2547</v>
      </c>
      <c r="D2747" s="1">
        <v>43221</v>
      </c>
      <c r="E2747">
        <v>1630</v>
      </c>
      <c r="F2747">
        <v>0</v>
      </c>
      <c r="G2747">
        <v>262</v>
      </c>
      <c r="H2747">
        <v>123</v>
      </c>
      <c r="I2747">
        <v>2</v>
      </c>
      <c r="J2747">
        <f t="shared" si="84"/>
        <v>387</v>
      </c>
      <c r="K2747" s="3">
        <f t="shared" si="85"/>
        <v>0.23742331288343557</v>
      </c>
    </row>
    <row r="2748" spans="1:11" x14ac:dyDescent="0.25">
      <c r="A2748">
        <v>251420</v>
      </c>
      <c r="B2748" t="s">
        <v>2713</v>
      </c>
      <c r="C2748" t="s">
        <v>2547</v>
      </c>
      <c r="D2748" s="1">
        <v>43221</v>
      </c>
      <c r="E2748">
        <v>1875</v>
      </c>
      <c r="F2748">
        <v>0</v>
      </c>
      <c r="G2748">
        <v>946</v>
      </c>
      <c r="H2748">
        <v>185</v>
      </c>
      <c r="I2748">
        <v>0</v>
      </c>
      <c r="J2748">
        <f t="shared" si="84"/>
        <v>1131</v>
      </c>
      <c r="K2748" s="3">
        <f t="shared" si="85"/>
        <v>0.60319999999999996</v>
      </c>
    </row>
    <row r="2749" spans="1:11" x14ac:dyDescent="0.25">
      <c r="A2749">
        <v>251430</v>
      </c>
      <c r="B2749" t="s">
        <v>2714</v>
      </c>
      <c r="C2749" t="s">
        <v>2547</v>
      </c>
      <c r="D2749" s="1">
        <v>43221</v>
      </c>
      <c r="E2749">
        <v>1545</v>
      </c>
      <c r="F2749">
        <v>0</v>
      </c>
      <c r="G2749">
        <v>320</v>
      </c>
      <c r="H2749">
        <v>64</v>
      </c>
      <c r="I2749">
        <v>36</v>
      </c>
      <c r="J2749">
        <f t="shared" si="84"/>
        <v>420</v>
      </c>
      <c r="K2749" s="3">
        <f t="shared" si="85"/>
        <v>0.27184466019417475</v>
      </c>
    </row>
    <row r="2750" spans="1:11" x14ac:dyDescent="0.25">
      <c r="A2750">
        <v>251440</v>
      </c>
      <c r="B2750" t="s">
        <v>2715</v>
      </c>
      <c r="C2750" t="s">
        <v>2547</v>
      </c>
      <c r="D2750" s="1">
        <v>43221</v>
      </c>
      <c r="E2750">
        <v>1103</v>
      </c>
      <c r="F2750">
        <v>0</v>
      </c>
      <c r="G2750">
        <v>483</v>
      </c>
      <c r="H2750">
        <v>80</v>
      </c>
      <c r="I2750">
        <v>0</v>
      </c>
      <c r="J2750">
        <f t="shared" si="84"/>
        <v>563</v>
      </c>
      <c r="K2750" s="3">
        <f t="shared" si="85"/>
        <v>0.51042611060743426</v>
      </c>
    </row>
    <row r="2751" spans="1:11" x14ac:dyDescent="0.25">
      <c r="A2751">
        <v>251445</v>
      </c>
      <c r="B2751" t="s">
        <v>2716</v>
      </c>
      <c r="C2751" t="s">
        <v>2547</v>
      </c>
      <c r="D2751" s="1">
        <v>43221</v>
      </c>
      <c r="E2751">
        <v>1509</v>
      </c>
      <c r="F2751">
        <v>0</v>
      </c>
      <c r="G2751">
        <v>261</v>
      </c>
      <c r="H2751">
        <v>45</v>
      </c>
      <c r="I2751">
        <v>12</v>
      </c>
      <c r="J2751">
        <f t="shared" si="84"/>
        <v>318</v>
      </c>
      <c r="K2751" s="3">
        <f t="shared" si="85"/>
        <v>0.21073558648111332</v>
      </c>
    </row>
    <row r="2752" spans="1:11" x14ac:dyDescent="0.25">
      <c r="A2752">
        <v>251450</v>
      </c>
      <c r="B2752" t="s">
        <v>2717</v>
      </c>
      <c r="C2752" t="s">
        <v>2547</v>
      </c>
      <c r="D2752" s="1">
        <v>43221</v>
      </c>
      <c r="E2752">
        <v>4407</v>
      </c>
      <c r="F2752">
        <v>0</v>
      </c>
      <c r="G2752">
        <v>387</v>
      </c>
      <c r="H2752">
        <v>76</v>
      </c>
      <c r="I2752">
        <v>29</v>
      </c>
      <c r="J2752">
        <f t="shared" si="84"/>
        <v>492</v>
      </c>
      <c r="K2752" s="3">
        <f t="shared" si="85"/>
        <v>0.11164057181756297</v>
      </c>
    </row>
    <row r="2753" spans="1:11" x14ac:dyDescent="0.25">
      <c r="A2753">
        <v>251455</v>
      </c>
      <c r="B2753" t="s">
        <v>2718</v>
      </c>
      <c r="C2753" t="s">
        <v>2547</v>
      </c>
      <c r="D2753" s="1">
        <v>43221</v>
      </c>
      <c r="E2753">
        <v>979</v>
      </c>
      <c r="F2753">
        <v>0</v>
      </c>
      <c r="G2753">
        <v>711</v>
      </c>
      <c r="H2753">
        <v>9</v>
      </c>
      <c r="I2753">
        <v>3</v>
      </c>
      <c r="J2753">
        <f t="shared" si="84"/>
        <v>723</v>
      </c>
      <c r="K2753" s="3">
        <f t="shared" si="85"/>
        <v>0.7385086823289071</v>
      </c>
    </row>
    <row r="2754" spans="1:11" x14ac:dyDescent="0.25">
      <c r="A2754">
        <v>251460</v>
      </c>
      <c r="B2754" t="s">
        <v>2719</v>
      </c>
      <c r="C2754" t="s">
        <v>2547</v>
      </c>
      <c r="D2754" s="1">
        <v>43221</v>
      </c>
      <c r="E2754">
        <v>878</v>
      </c>
      <c r="F2754">
        <v>0</v>
      </c>
      <c r="G2754">
        <v>164</v>
      </c>
      <c r="H2754">
        <v>15</v>
      </c>
      <c r="I2754">
        <v>4</v>
      </c>
      <c r="J2754">
        <f t="shared" si="84"/>
        <v>183</v>
      </c>
      <c r="K2754" s="3">
        <f t="shared" si="85"/>
        <v>0.20842824601366744</v>
      </c>
    </row>
    <row r="2755" spans="1:11" x14ac:dyDescent="0.25">
      <c r="A2755">
        <v>251465</v>
      </c>
      <c r="B2755" t="s">
        <v>2720</v>
      </c>
      <c r="C2755" t="s">
        <v>2547</v>
      </c>
      <c r="D2755" s="1">
        <v>43221</v>
      </c>
      <c r="E2755">
        <v>439</v>
      </c>
      <c r="F2755">
        <v>0</v>
      </c>
      <c r="G2755">
        <v>223</v>
      </c>
      <c r="H2755">
        <v>14</v>
      </c>
      <c r="I2755">
        <v>3</v>
      </c>
      <c r="J2755">
        <f t="shared" ref="J2755:J2818" si="86">F2755+G2755+H2755+I2755</f>
        <v>240</v>
      </c>
      <c r="K2755" s="3">
        <f t="shared" ref="K2755:K2818" si="87">J2755/E2755</f>
        <v>0.54669703872437359</v>
      </c>
    </row>
    <row r="2756" spans="1:11" x14ac:dyDescent="0.25">
      <c r="A2756">
        <v>251470</v>
      </c>
      <c r="B2756" t="s">
        <v>2721</v>
      </c>
      <c r="C2756" t="s">
        <v>2547</v>
      </c>
      <c r="D2756" s="1">
        <v>43221</v>
      </c>
      <c r="E2756">
        <v>1157</v>
      </c>
      <c r="F2756">
        <v>0</v>
      </c>
      <c r="G2756">
        <v>228</v>
      </c>
      <c r="H2756">
        <v>8</v>
      </c>
      <c r="I2756">
        <v>1</v>
      </c>
      <c r="J2756">
        <f t="shared" si="86"/>
        <v>237</v>
      </c>
      <c r="K2756" s="3">
        <f t="shared" si="87"/>
        <v>0.20484010371650821</v>
      </c>
    </row>
    <row r="2757" spans="1:11" x14ac:dyDescent="0.25">
      <c r="A2757">
        <v>251480</v>
      </c>
      <c r="B2757" t="s">
        <v>2722</v>
      </c>
      <c r="C2757" t="s">
        <v>2547</v>
      </c>
      <c r="D2757" s="1">
        <v>43221</v>
      </c>
      <c r="E2757">
        <v>919</v>
      </c>
      <c r="F2757">
        <v>0</v>
      </c>
      <c r="G2757">
        <v>240</v>
      </c>
      <c r="H2757">
        <v>29</v>
      </c>
      <c r="I2757">
        <v>4</v>
      </c>
      <c r="J2757">
        <f t="shared" si="86"/>
        <v>273</v>
      </c>
      <c r="K2757" s="3">
        <f t="shared" si="87"/>
        <v>0.29706202393906422</v>
      </c>
    </row>
    <row r="2758" spans="1:11" x14ac:dyDescent="0.25">
      <c r="A2758">
        <v>251490</v>
      </c>
      <c r="B2758" t="s">
        <v>2723</v>
      </c>
      <c r="C2758" t="s">
        <v>2547</v>
      </c>
      <c r="D2758" s="1">
        <v>43221</v>
      </c>
      <c r="E2758">
        <v>1855</v>
      </c>
      <c r="F2758">
        <v>0</v>
      </c>
      <c r="G2758">
        <v>139</v>
      </c>
      <c r="H2758">
        <v>3</v>
      </c>
      <c r="I2758">
        <v>8</v>
      </c>
      <c r="J2758">
        <f t="shared" si="86"/>
        <v>150</v>
      </c>
      <c r="K2758" s="3">
        <f t="shared" si="87"/>
        <v>8.0862533692722366E-2</v>
      </c>
    </row>
    <row r="2759" spans="1:11" x14ac:dyDescent="0.25">
      <c r="A2759">
        <v>251500</v>
      </c>
      <c r="B2759" t="s">
        <v>2724</v>
      </c>
      <c r="C2759" t="s">
        <v>2547</v>
      </c>
      <c r="D2759" s="1">
        <v>43221</v>
      </c>
      <c r="E2759">
        <v>1751</v>
      </c>
      <c r="F2759">
        <v>21</v>
      </c>
      <c r="G2759">
        <v>833</v>
      </c>
      <c r="H2759">
        <v>72</v>
      </c>
      <c r="I2759">
        <v>95</v>
      </c>
      <c r="J2759">
        <f t="shared" si="86"/>
        <v>1021</v>
      </c>
      <c r="K2759" s="3">
        <f t="shared" si="87"/>
        <v>0.58309537407195888</v>
      </c>
    </row>
    <row r="2760" spans="1:11" x14ac:dyDescent="0.25">
      <c r="A2760">
        <v>251510</v>
      </c>
      <c r="B2760" t="s">
        <v>2725</v>
      </c>
      <c r="C2760" t="s">
        <v>2547</v>
      </c>
      <c r="D2760" s="1">
        <v>43221</v>
      </c>
      <c r="E2760">
        <v>2419</v>
      </c>
      <c r="F2760">
        <v>12</v>
      </c>
      <c r="G2760">
        <v>856</v>
      </c>
      <c r="H2760">
        <v>89</v>
      </c>
      <c r="I2760">
        <v>37</v>
      </c>
      <c r="J2760">
        <f t="shared" si="86"/>
        <v>994</v>
      </c>
      <c r="K2760" s="3">
        <f t="shared" si="87"/>
        <v>0.41091360066143034</v>
      </c>
    </row>
    <row r="2761" spans="1:11" x14ac:dyDescent="0.25">
      <c r="A2761">
        <v>251520</v>
      </c>
      <c r="B2761" t="s">
        <v>2726</v>
      </c>
      <c r="C2761" t="s">
        <v>2547</v>
      </c>
      <c r="D2761" s="1">
        <v>43221</v>
      </c>
      <c r="E2761">
        <v>951</v>
      </c>
      <c r="F2761">
        <v>0</v>
      </c>
      <c r="G2761">
        <v>27</v>
      </c>
      <c r="H2761">
        <v>1</v>
      </c>
      <c r="I2761">
        <v>1</v>
      </c>
      <c r="J2761">
        <f t="shared" si="86"/>
        <v>29</v>
      </c>
      <c r="K2761" s="3">
        <f t="shared" si="87"/>
        <v>3.0494216614090432E-2</v>
      </c>
    </row>
    <row r="2762" spans="1:11" x14ac:dyDescent="0.25">
      <c r="A2762">
        <v>251530</v>
      </c>
      <c r="B2762" t="s">
        <v>2727</v>
      </c>
      <c r="C2762" t="s">
        <v>2547</v>
      </c>
      <c r="D2762" s="1">
        <v>43221</v>
      </c>
      <c r="E2762">
        <v>13073</v>
      </c>
      <c r="F2762">
        <v>4</v>
      </c>
      <c r="G2762">
        <v>8508</v>
      </c>
      <c r="H2762">
        <v>91</v>
      </c>
      <c r="I2762">
        <v>80</v>
      </c>
      <c r="J2762">
        <f t="shared" si="86"/>
        <v>8683</v>
      </c>
      <c r="K2762" s="3">
        <f t="shared" si="87"/>
        <v>0.66419337565975678</v>
      </c>
    </row>
    <row r="2763" spans="1:11" x14ac:dyDescent="0.25">
      <c r="A2763">
        <v>251540</v>
      </c>
      <c r="B2763" t="s">
        <v>2728</v>
      </c>
      <c r="C2763" t="s">
        <v>2547</v>
      </c>
      <c r="D2763" s="1">
        <v>43221</v>
      </c>
      <c r="E2763">
        <v>2783</v>
      </c>
      <c r="F2763">
        <v>0</v>
      </c>
      <c r="G2763">
        <v>2163</v>
      </c>
      <c r="H2763">
        <v>34</v>
      </c>
      <c r="I2763">
        <v>129</v>
      </c>
      <c r="J2763">
        <f t="shared" si="86"/>
        <v>2326</v>
      </c>
      <c r="K2763" s="3">
        <f t="shared" si="87"/>
        <v>0.83578871721164216</v>
      </c>
    </row>
    <row r="2764" spans="1:11" x14ac:dyDescent="0.25">
      <c r="A2764">
        <v>251550</v>
      </c>
      <c r="B2764" t="s">
        <v>2729</v>
      </c>
      <c r="C2764" t="s">
        <v>2547</v>
      </c>
      <c r="D2764" s="1">
        <v>43221</v>
      </c>
      <c r="E2764">
        <v>3562</v>
      </c>
      <c r="F2764">
        <v>1</v>
      </c>
      <c r="G2764">
        <v>1775</v>
      </c>
      <c r="H2764">
        <v>36</v>
      </c>
      <c r="I2764">
        <v>49</v>
      </c>
      <c r="J2764">
        <f t="shared" si="86"/>
        <v>1861</v>
      </c>
      <c r="K2764" s="3">
        <f t="shared" si="87"/>
        <v>0.52245929253228518</v>
      </c>
    </row>
    <row r="2765" spans="1:11" x14ac:dyDescent="0.25">
      <c r="A2765">
        <v>251560</v>
      </c>
      <c r="B2765" t="s">
        <v>2730</v>
      </c>
      <c r="C2765" t="s">
        <v>2547</v>
      </c>
      <c r="D2765" s="1">
        <v>43221</v>
      </c>
      <c r="E2765">
        <v>600</v>
      </c>
      <c r="F2765">
        <v>0</v>
      </c>
      <c r="G2765">
        <v>529</v>
      </c>
      <c r="H2765">
        <v>7</v>
      </c>
      <c r="I2765">
        <v>13</v>
      </c>
      <c r="J2765">
        <f t="shared" si="86"/>
        <v>549</v>
      </c>
      <c r="K2765" s="3">
        <f t="shared" si="87"/>
        <v>0.91500000000000004</v>
      </c>
    </row>
    <row r="2766" spans="1:11" x14ac:dyDescent="0.25">
      <c r="A2766">
        <v>251570</v>
      </c>
      <c r="B2766" t="s">
        <v>2731</v>
      </c>
      <c r="C2766" t="s">
        <v>2547</v>
      </c>
      <c r="D2766" s="1">
        <v>43221</v>
      </c>
      <c r="E2766">
        <v>904</v>
      </c>
      <c r="F2766">
        <v>0</v>
      </c>
      <c r="G2766">
        <v>12</v>
      </c>
      <c r="H2766">
        <v>2</v>
      </c>
      <c r="I2766">
        <v>2</v>
      </c>
      <c r="J2766">
        <f t="shared" si="86"/>
        <v>16</v>
      </c>
      <c r="K2766" s="3">
        <f t="shared" si="87"/>
        <v>1.7699115044247787E-2</v>
      </c>
    </row>
    <row r="2767" spans="1:11" x14ac:dyDescent="0.25">
      <c r="A2767">
        <v>251580</v>
      </c>
      <c r="B2767" t="s">
        <v>2732</v>
      </c>
      <c r="C2767" t="s">
        <v>2547</v>
      </c>
      <c r="D2767" s="1">
        <v>43221</v>
      </c>
      <c r="E2767">
        <v>1877</v>
      </c>
      <c r="F2767">
        <v>1</v>
      </c>
      <c r="G2767">
        <v>166</v>
      </c>
      <c r="H2767">
        <v>105</v>
      </c>
      <c r="I2767">
        <v>50</v>
      </c>
      <c r="J2767">
        <f t="shared" si="86"/>
        <v>322</v>
      </c>
      <c r="K2767" s="3">
        <f t="shared" si="87"/>
        <v>0.17155034629728289</v>
      </c>
    </row>
    <row r="2768" spans="1:11" x14ac:dyDescent="0.25">
      <c r="A2768">
        <v>251590</v>
      </c>
      <c r="B2768" t="s">
        <v>2733</v>
      </c>
      <c r="C2768" t="s">
        <v>2547</v>
      </c>
      <c r="D2768" s="1">
        <v>43221</v>
      </c>
      <c r="E2768">
        <v>1575</v>
      </c>
      <c r="F2768">
        <v>0</v>
      </c>
      <c r="G2768">
        <v>475</v>
      </c>
      <c r="H2768">
        <v>247</v>
      </c>
      <c r="I2768">
        <v>1</v>
      </c>
      <c r="J2768">
        <f t="shared" si="86"/>
        <v>723</v>
      </c>
      <c r="K2768" s="3">
        <f t="shared" si="87"/>
        <v>0.45904761904761904</v>
      </c>
    </row>
    <row r="2769" spans="1:11" x14ac:dyDescent="0.25">
      <c r="A2769">
        <v>251593</v>
      </c>
      <c r="B2769" t="s">
        <v>2734</v>
      </c>
      <c r="C2769" t="s">
        <v>2547</v>
      </c>
      <c r="D2769" s="1">
        <v>43221</v>
      </c>
      <c r="E2769">
        <v>947</v>
      </c>
      <c r="F2769">
        <v>0</v>
      </c>
      <c r="G2769">
        <v>624</v>
      </c>
      <c r="H2769">
        <v>0</v>
      </c>
      <c r="I2769">
        <v>2</v>
      </c>
      <c r="J2769">
        <f t="shared" si="86"/>
        <v>626</v>
      </c>
      <c r="K2769" s="3">
        <f t="shared" si="87"/>
        <v>0.66103484688489966</v>
      </c>
    </row>
    <row r="2770" spans="1:11" x14ac:dyDescent="0.25">
      <c r="A2770">
        <v>251597</v>
      </c>
      <c r="B2770" t="s">
        <v>2735</v>
      </c>
      <c r="C2770" t="s">
        <v>2547</v>
      </c>
      <c r="D2770" s="1">
        <v>43221</v>
      </c>
      <c r="E2770">
        <v>1990</v>
      </c>
      <c r="F2770">
        <v>1</v>
      </c>
      <c r="G2770">
        <v>1524</v>
      </c>
      <c r="H2770">
        <v>15</v>
      </c>
      <c r="I2770">
        <v>19</v>
      </c>
      <c r="J2770">
        <f t="shared" si="86"/>
        <v>1559</v>
      </c>
      <c r="K2770" s="3">
        <f t="shared" si="87"/>
        <v>0.78341708542713573</v>
      </c>
    </row>
    <row r="2771" spans="1:11" x14ac:dyDescent="0.25">
      <c r="A2771">
        <v>251600</v>
      </c>
      <c r="B2771" t="s">
        <v>2736</v>
      </c>
      <c r="C2771" t="s">
        <v>2547</v>
      </c>
      <c r="D2771" s="1">
        <v>43221</v>
      </c>
      <c r="E2771">
        <v>6365</v>
      </c>
      <c r="F2771">
        <v>8</v>
      </c>
      <c r="G2771">
        <v>4765</v>
      </c>
      <c r="H2771">
        <v>416</v>
      </c>
      <c r="I2771">
        <v>158</v>
      </c>
      <c r="J2771">
        <f t="shared" si="86"/>
        <v>5347</v>
      </c>
      <c r="K2771" s="3">
        <f t="shared" si="87"/>
        <v>0.84006284367635509</v>
      </c>
    </row>
    <row r="2772" spans="1:11" x14ac:dyDescent="0.25">
      <c r="A2772">
        <v>251610</v>
      </c>
      <c r="B2772" t="s">
        <v>2737</v>
      </c>
      <c r="C2772" t="s">
        <v>2547</v>
      </c>
      <c r="D2772" s="1">
        <v>43221</v>
      </c>
      <c r="E2772">
        <v>3334</v>
      </c>
      <c r="F2772">
        <v>1</v>
      </c>
      <c r="G2772">
        <v>141</v>
      </c>
      <c r="H2772">
        <v>96</v>
      </c>
      <c r="I2772">
        <v>20</v>
      </c>
      <c r="J2772">
        <f t="shared" si="86"/>
        <v>258</v>
      </c>
      <c r="K2772" s="3">
        <f t="shared" si="87"/>
        <v>7.7384523095380922E-2</v>
      </c>
    </row>
    <row r="2773" spans="1:11" x14ac:dyDescent="0.25">
      <c r="A2773">
        <v>251615</v>
      </c>
      <c r="B2773" t="s">
        <v>2738</v>
      </c>
      <c r="C2773" t="s">
        <v>2547</v>
      </c>
      <c r="D2773" s="1">
        <v>43221</v>
      </c>
      <c r="E2773">
        <v>1153</v>
      </c>
      <c r="F2773">
        <v>0</v>
      </c>
      <c r="G2773">
        <v>699</v>
      </c>
      <c r="H2773">
        <v>5</v>
      </c>
      <c r="I2773">
        <v>31</v>
      </c>
      <c r="J2773">
        <f t="shared" si="86"/>
        <v>735</v>
      </c>
      <c r="K2773" s="3">
        <f t="shared" si="87"/>
        <v>0.63746747614917609</v>
      </c>
    </row>
    <row r="2774" spans="1:11" x14ac:dyDescent="0.25">
      <c r="A2774">
        <v>251620</v>
      </c>
      <c r="B2774" t="s">
        <v>2739</v>
      </c>
      <c r="C2774" t="s">
        <v>2547</v>
      </c>
      <c r="D2774" s="1">
        <v>43221</v>
      </c>
      <c r="E2774">
        <v>17227</v>
      </c>
      <c r="F2774">
        <v>5</v>
      </c>
      <c r="G2774">
        <v>819</v>
      </c>
      <c r="H2774">
        <v>125</v>
      </c>
      <c r="I2774">
        <v>117</v>
      </c>
      <c r="J2774">
        <f t="shared" si="86"/>
        <v>1066</v>
      </c>
      <c r="K2774" s="3">
        <f t="shared" si="87"/>
        <v>6.1879607592732339E-2</v>
      </c>
    </row>
    <row r="2775" spans="1:11" x14ac:dyDescent="0.25">
      <c r="A2775">
        <v>251630</v>
      </c>
      <c r="B2775" t="s">
        <v>2740</v>
      </c>
      <c r="C2775" t="s">
        <v>2547</v>
      </c>
      <c r="D2775" s="1">
        <v>43221</v>
      </c>
      <c r="E2775">
        <v>4651</v>
      </c>
      <c r="F2775">
        <v>2</v>
      </c>
      <c r="G2775">
        <v>268</v>
      </c>
      <c r="H2775">
        <v>96</v>
      </c>
      <c r="I2775">
        <v>15</v>
      </c>
      <c r="J2775">
        <f t="shared" si="86"/>
        <v>381</v>
      </c>
      <c r="K2775" s="3">
        <f t="shared" si="87"/>
        <v>8.1917867125349389E-2</v>
      </c>
    </row>
    <row r="2776" spans="1:11" x14ac:dyDescent="0.25">
      <c r="A2776">
        <v>251640</v>
      </c>
      <c r="B2776" t="s">
        <v>2741</v>
      </c>
      <c r="C2776" t="s">
        <v>2547</v>
      </c>
      <c r="D2776" s="1">
        <v>43221</v>
      </c>
      <c r="E2776">
        <v>2081</v>
      </c>
      <c r="F2776">
        <v>0</v>
      </c>
      <c r="G2776">
        <v>1477</v>
      </c>
      <c r="H2776">
        <v>44</v>
      </c>
      <c r="I2776">
        <v>19</v>
      </c>
      <c r="J2776">
        <f t="shared" si="86"/>
        <v>1540</v>
      </c>
      <c r="K2776" s="3">
        <f t="shared" si="87"/>
        <v>0.7400288322921672</v>
      </c>
    </row>
    <row r="2777" spans="1:11" x14ac:dyDescent="0.25">
      <c r="A2777">
        <v>251650</v>
      </c>
      <c r="B2777" t="s">
        <v>600</v>
      </c>
      <c r="C2777" t="s">
        <v>2547</v>
      </c>
      <c r="D2777" s="1">
        <v>43221</v>
      </c>
      <c r="E2777">
        <v>4094</v>
      </c>
      <c r="F2777">
        <v>4</v>
      </c>
      <c r="G2777">
        <v>419</v>
      </c>
      <c r="H2777">
        <v>39</v>
      </c>
      <c r="I2777">
        <v>7</v>
      </c>
      <c r="J2777">
        <f t="shared" si="86"/>
        <v>469</v>
      </c>
      <c r="K2777" s="3">
        <f t="shared" si="87"/>
        <v>0.11455788959452858</v>
      </c>
    </row>
    <row r="2778" spans="1:11" x14ac:dyDescent="0.25">
      <c r="A2778">
        <v>251660</v>
      </c>
      <c r="B2778" t="s">
        <v>2742</v>
      </c>
      <c r="C2778" t="s">
        <v>2547</v>
      </c>
      <c r="D2778" s="1">
        <v>43221</v>
      </c>
      <c r="E2778">
        <v>3474</v>
      </c>
      <c r="F2778">
        <v>1</v>
      </c>
      <c r="G2778">
        <v>1202</v>
      </c>
      <c r="H2778">
        <v>210</v>
      </c>
      <c r="I2778">
        <v>35</v>
      </c>
      <c r="J2778">
        <f t="shared" si="86"/>
        <v>1448</v>
      </c>
      <c r="K2778" s="3">
        <f t="shared" si="87"/>
        <v>0.41681059297639611</v>
      </c>
    </row>
    <row r="2779" spans="1:11" x14ac:dyDescent="0.25">
      <c r="A2779">
        <v>251670</v>
      </c>
      <c r="B2779" t="s">
        <v>2743</v>
      </c>
      <c r="C2779" t="s">
        <v>2547</v>
      </c>
      <c r="D2779" s="1">
        <v>43221</v>
      </c>
      <c r="E2779">
        <v>4223</v>
      </c>
      <c r="F2779">
        <v>2</v>
      </c>
      <c r="G2779">
        <v>1379</v>
      </c>
      <c r="H2779">
        <v>10</v>
      </c>
      <c r="I2779">
        <v>159</v>
      </c>
      <c r="J2779">
        <f t="shared" si="86"/>
        <v>1550</v>
      </c>
      <c r="K2779" s="3">
        <f t="shared" si="87"/>
        <v>0.36703765095903385</v>
      </c>
    </row>
    <row r="2780" spans="1:11" x14ac:dyDescent="0.25">
      <c r="A2780">
        <v>251675</v>
      </c>
      <c r="B2780" t="s">
        <v>2744</v>
      </c>
      <c r="C2780" t="s">
        <v>2547</v>
      </c>
      <c r="D2780" s="1">
        <v>43221</v>
      </c>
      <c r="E2780">
        <v>658</v>
      </c>
      <c r="F2780">
        <v>0</v>
      </c>
      <c r="G2780">
        <v>550</v>
      </c>
      <c r="H2780">
        <v>1</v>
      </c>
      <c r="I2780">
        <v>18</v>
      </c>
      <c r="J2780">
        <f t="shared" si="86"/>
        <v>569</v>
      </c>
      <c r="K2780" s="3">
        <f t="shared" si="87"/>
        <v>0.86474164133738607</v>
      </c>
    </row>
    <row r="2781" spans="1:11" x14ac:dyDescent="0.25">
      <c r="A2781">
        <v>251680</v>
      </c>
      <c r="B2781" t="s">
        <v>2745</v>
      </c>
      <c r="C2781" t="s">
        <v>2547</v>
      </c>
      <c r="D2781" s="1">
        <v>43221</v>
      </c>
      <c r="E2781">
        <v>2675</v>
      </c>
      <c r="F2781">
        <v>0</v>
      </c>
      <c r="G2781">
        <v>626</v>
      </c>
      <c r="H2781">
        <v>135</v>
      </c>
      <c r="I2781">
        <v>0</v>
      </c>
      <c r="J2781">
        <f t="shared" si="86"/>
        <v>761</v>
      </c>
      <c r="K2781" s="3">
        <f t="shared" si="87"/>
        <v>0.28448598130841124</v>
      </c>
    </row>
    <row r="2782" spans="1:11" x14ac:dyDescent="0.25">
      <c r="A2782">
        <v>251690</v>
      </c>
      <c r="B2782" t="s">
        <v>2746</v>
      </c>
      <c r="C2782" t="s">
        <v>2547</v>
      </c>
      <c r="D2782" s="1">
        <v>43221</v>
      </c>
      <c r="E2782">
        <v>3255</v>
      </c>
      <c r="F2782">
        <v>0</v>
      </c>
      <c r="G2782">
        <v>25</v>
      </c>
      <c r="H2782">
        <v>55</v>
      </c>
      <c r="I2782">
        <v>14</v>
      </c>
      <c r="J2782">
        <f t="shared" si="86"/>
        <v>94</v>
      </c>
      <c r="K2782" s="3">
        <f t="shared" si="87"/>
        <v>2.8878648233486945E-2</v>
      </c>
    </row>
    <row r="2783" spans="1:11" x14ac:dyDescent="0.25">
      <c r="A2783">
        <v>251700</v>
      </c>
      <c r="B2783" t="s">
        <v>2747</v>
      </c>
      <c r="C2783" t="s">
        <v>2547</v>
      </c>
      <c r="D2783" s="1">
        <v>43221</v>
      </c>
      <c r="E2783">
        <v>1871</v>
      </c>
      <c r="F2783">
        <v>3</v>
      </c>
      <c r="G2783">
        <v>230</v>
      </c>
      <c r="H2783">
        <v>392</v>
      </c>
      <c r="I2783">
        <v>21</v>
      </c>
      <c r="J2783">
        <f t="shared" si="86"/>
        <v>646</v>
      </c>
      <c r="K2783" s="3">
        <f t="shared" si="87"/>
        <v>0.34526990913949762</v>
      </c>
    </row>
    <row r="2784" spans="1:11" x14ac:dyDescent="0.25">
      <c r="A2784">
        <v>251710</v>
      </c>
      <c r="B2784" t="s">
        <v>2748</v>
      </c>
      <c r="C2784" t="s">
        <v>2547</v>
      </c>
      <c r="D2784" s="1">
        <v>43221</v>
      </c>
      <c r="E2784">
        <v>836</v>
      </c>
      <c r="F2784">
        <v>0</v>
      </c>
      <c r="G2784">
        <v>196</v>
      </c>
      <c r="H2784">
        <v>5</v>
      </c>
      <c r="I2784">
        <v>2</v>
      </c>
      <c r="J2784">
        <f t="shared" si="86"/>
        <v>203</v>
      </c>
      <c r="K2784" s="3">
        <f t="shared" si="87"/>
        <v>0.24282296650717702</v>
      </c>
    </row>
    <row r="2785" spans="1:11" x14ac:dyDescent="0.25">
      <c r="A2785">
        <v>251720</v>
      </c>
      <c r="B2785" t="s">
        <v>2749</v>
      </c>
      <c r="C2785" t="s">
        <v>2547</v>
      </c>
      <c r="D2785" s="1">
        <v>43221</v>
      </c>
      <c r="E2785">
        <v>1369</v>
      </c>
      <c r="F2785">
        <v>0</v>
      </c>
      <c r="G2785">
        <v>58</v>
      </c>
      <c r="H2785">
        <v>166</v>
      </c>
      <c r="I2785">
        <v>8</v>
      </c>
      <c r="J2785">
        <f t="shared" si="86"/>
        <v>232</v>
      </c>
      <c r="K2785" s="3">
        <f t="shared" si="87"/>
        <v>0.16946676406135866</v>
      </c>
    </row>
    <row r="2786" spans="1:11" x14ac:dyDescent="0.25">
      <c r="A2786">
        <v>251740</v>
      </c>
      <c r="B2786" t="s">
        <v>2750</v>
      </c>
      <c r="C2786" t="s">
        <v>2547</v>
      </c>
      <c r="D2786" s="1">
        <v>43221</v>
      </c>
      <c r="E2786">
        <v>668</v>
      </c>
      <c r="F2786">
        <v>0</v>
      </c>
      <c r="G2786">
        <v>237</v>
      </c>
      <c r="H2786">
        <v>40</v>
      </c>
      <c r="I2786">
        <v>14</v>
      </c>
      <c r="J2786">
        <f t="shared" si="86"/>
        <v>291</v>
      </c>
      <c r="K2786" s="3">
        <f t="shared" si="87"/>
        <v>0.43562874251497008</v>
      </c>
    </row>
    <row r="2787" spans="1:11" x14ac:dyDescent="0.25">
      <c r="A2787">
        <v>260005</v>
      </c>
      <c r="B2787" t="s">
        <v>2751</v>
      </c>
      <c r="C2787" t="s">
        <v>2752</v>
      </c>
      <c r="D2787" s="1">
        <v>43221</v>
      </c>
      <c r="E2787">
        <v>27781</v>
      </c>
      <c r="F2787">
        <v>60</v>
      </c>
      <c r="G2787">
        <v>18287</v>
      </c>
      <c r="H2787">
        <v>70</v>
      </c>
      <c r="I2787">
        <v>54</v>
      </c>
      <c r="J2787">
        <f t="shared" si="86"/>
        <v>18471</v>
      </c>
      <c r="K2787" s="3">
        <f t="shared" si="87"/>
        <v>0.66487887405061008</v>
      </c>
    </row>
    <row r="2788" spans="1:11" x14ac:dyDescent="0.25">
      <c r="A2788">
        <v>260010</v>
      </c>
      <c r="B2788" t="s">
        <v>2753</v>
      </c>
      <c r="C2788" t="s">
        <v>2752</v>
      </c>
      <c r="D2788" s="1">
        <v>43221</v>
      </c>
      <c r="E2788">
        <v>9744</v>
      </c>
      <c r="F2788">
        <v>4</v>
      </c>
      <c r="G2788">
        <v>1143</v>
      </c>
      <c r="H2788">
        <v>202</v>
      </c>
      <c r="I2788">
        <v>64</v>
      </c>
      <c r="J2788">
        <f t="shared" si="86"/>
        <v>1413</v>
      </c>
      <c r="K2788" s="3">
        <f t="shared" si="87"/>
        <v>0.14501231527093597</v>
      </c>
    </row>
    <row r="2789" spans="1:11" x14ac:dyDescent="0.25">
      <c r="A2789">
        <v>260020</v>
      </c>
      <c r="B2789" t="s">
        <v>2754</v>
      </c>
      <c r="C2789" t="s">
        <v>2752</v>
      </c>
      <c r="D2789" s="1">
        <v>43221</v>
      </c>
      <c r="E2789">
        <v>6694</v>
      </c>
      <c r="F2789">
        <v>1</v>
      </c>
      <c r="G2789">
        <v>3428</v>
      </c>
      <c r="H2789">
        <v>61</v>
      </c>
      <c r="I2789">
        <v>221</v>
      </c>
      <c r="J2789">
        <f t="shared" si="86"/>
        <v>3711</v>
      </c>
      <c r="K2789" s="3">
        <f t="shared" si="87"/>
        <v>0.55437705407827909</v>
      </c>
    </row>
    <row r="2790" spans="1:11" x14ac:dyDescent="0.25">
      <c r="A2790">
        <v>260030</v>
      </c>
      <c r="B2790" t="s">
        <v>2755</v>
      </c>
      <c r="C2790" t="s">
        <v>2752</v>
      </c>
      <c r="D2790" s="1">
        <v>43221</v>
      </c>
      <c r="E2790">
        <v>6289</v>
      </c>
      <c r="F2790">
        <v>5</v>
      </c>
      <c r="G2790">
        <v>998</v>
      </c>
      <c r="H2790">
        <v>206</v>
      </c>
      <c r="I2790">
        <v>13</v>
      </c>
      <c r="J2790">
        <f t="shared" si="86"/>
        <v>1222</v>
      </c>
      <c r="K2790" s="3">
        <f t="shared" si="87"/>
        <v>0.19430752106853236</v>
      </c>
    </row>
    <row r="2791" spans="1:11" x14ac:dyDescent="0.25">
      <c r="A2791">
        <v>260040</v>
      </c>
      <c r="B2791" t="s">
        <v>2756</v>
      </c>
      <c r="C2791" t="s">
        <v>2752</v>
      </c>
      <c r="D2791" s="1">
        <v>43221</v>
      </c>
      <c r="E2791">
        <v>7924</v>
      </c>
      <c r="F2791">
        <v>73</v>
      </c>
      <c r="G2791">
        <v>2463</v>
      </c>
      <c r="H2791">
        <v>73</v>
      </c>
      <c r="I2791">
        <v>31</v>
      </c>
      <c r="J2791">
        <f t="shared" si="86"/>
        <v>2640</v>
      </c>
      <c r="K2791" s="3">
        <f t="shared" si="87"/>
        <v>0.33316506814740032</v>
      </c>
    </row>
    <row r="2792" spans="1:11" x14ac:dyDescent="0.25">
      <c r="A2792">
        <v>260050</v>
      </c>
      <c r="B2792" t="s">
        <v>2757</v>
      </c>
      <c r="C2792" t="s">
        <v>2752</v>
      </c>
      <c r="D2792" s="1">
        <v>43221</v>
      </c>
      <c r="E2792">
        <v>12174</v>
      </c>
      <c r="F2792">
        <v>10</v>
      </c>
      <c r="G2792">
        <v>4770</v>
      </c>
      <c r="H2792">
        <v>650</v>
      </c>
      <c r="I2792">
        <v>241</v>
      </c>
      <c r="J2792">
        <f t="shared" si="86"/>
        <v>5671</v>
      </c>
      <c r="K2792" s="3">
        <f t="shared" si="87"/>
        <v>0.46582881550846067</v>
      </c>
    </row>
    <row r="2793" spans="1:11" x14ac:dyDescent="0.25">
      <c r="A2793">
        <v>260060</v>
      </c>
      <c r="B2793" t="s">
        <v>2551</v>
      </c>
      <c r="C2793" t="s">
        <v>2752</v>
      </c>
      <c r="D2793" s="1">
        <v>43221</v>
      </c>
      <c r="E2793">
        <v>3876</v>
      </c>
      <c r="F2793">
        <v>2</v>
      </c>
      <c r="G2793">
        <v>1685</v>
      </c>
      <c r="H2793">
        <v>95</v>
      </c>
      <c r="I2793">
        <v>12</v>
      </c>
      <c r="J2793">
        <f t="shared" si="86"/>
        <v>1794</v>
      </c>
      <c r="K2793" s="3">
        <f t="shared" si="87"/>
        <v>0.46284829721362231</v>
      </c>
    </row>
    <row r="2794" spans="1:11" x14ac:dyDescent="0.25">
      <c r="A2794">
        <v>260070</v>
      </c>
      <c r="B2794" t="s">
        <v>2758</v>
      </c>
      <c r="C2794" t="s">
        <v>2752</v>
      </c>
      <c r="D2794" s="1">
        <v>43221</v>
      </c>
      <c r="E2794">
        <v>10175</v>
      </c>
      <c r="F2794">
        <v>3</v>
      </c>
      <c r="G2794">
        <v>6336</v>
      </c>
      <c r="H2794">
        <v>65</v>
      </c>
      <c r="I2794">
        <v>15</v>
      </c>
      <c r="J2794">
        <f t="shared" si="86"/>
        <v>6419</v>
      </c>
      <c r="K2794" s="3">
        <f t="shared" si="87"/>
        <v>0.63085995085995084</v>
      </c>
    </row>
    <row r="2795" spans="1:11" x14ac:dyDescent="0.25">
      <c r="A2795">
        <v>260080</v>
      </c>
      <c r="B2795" t="s">
        <v>2759</v>
      </c>
      <c r="C2795" t="s">
        <v>2752</v>
      </c>
      <c r="D2795" s="1">
        <v>43221</v>
      </c>
      <c r="E2795">
        <v>6590</v>
      </c>
      <c r="F2795">
        <v>5</v>
      </c>
      <c r="G2795">
        <v>1088</v>
      </c>
      <c r="H2795">
        <v>64</v>
      </c>
      <c r="I2795">
        <v>113</v>
      </c>
      <c r="J2795">
        <f t="shared" si="86"/>
        <v>1270</v>
      </c>
      <c r="K2795" s="3">
        <f t="shared" si="87"/>
        <v>0.19271623672230653</v>
      </c>
    </row>
    <row r="2796" spans="1:11" x14ac:dyDescent="0.25">
      <c r="A2796">
        <v>260090</v>
      </c>
      <c r="B2796" t="s">
        <v>2760</v>
      </c>
      <c r="C2796" t="s">
        <v>2752</v>
      </c>
      <c r="D2796" s="1">
        <v>43221</v>
      </c>
      <c r="E2796">
        <v>5104</v>
      </c>
      <c r="F2796">
        <v>66</v>
      </c>
      <c r="G2796">
        <v>1175</v>
      </c>
      <c r="H2796">
        <v>73</v>
      </c>
      <c r="I2796">
        <v>62</v>
      </c>
      <c r="J2796">
        <f t="shared" si="86"/>
        <v>1376</v>
      </c>
      <c r="K2796" s="3">
        <f t="shared" si="87"/>
        <v>0.26959247648902823</v>
      </c>
    </row>
    <row r="2797" spans="1:11" x14ac:dyDescent="0.25">
      <c r="A2797">
        <v>260100</v>
      </c>
      <c r="B2797" t="s">
        <v>2761</v>
      </c>
      <c r="C2797" t="s">
        <v>2752</v>
      </c>
      <c r="D2797" s="1">
        <v>43221</v>
      </c>
      <c r="E2797">
        <v>3215</v>
      </c>
      <c r="F2797">
        <v>2</v>
      </c>
      <c r="G2797">
        <v>1497</v>
      </c>
      <c r="H2797">
        <v>74</v>
      </c>
      <c r="I2797">
        <v>13</v>
      </c>
      <c r="J2797">
        <f t="shared" si="86"/>
        <v>1586</v>
      </c>
      <c r="K2797" s="3">
        <f t="shared" si="87"/>
        <v>0.49331259720062209</v>
      </c>
    </row>
    <row r="2798" spans="1:11" x14ac:dyDescent="0.25">
      <c r="A2798">
        <v>260105</v>
      </c>
      <c r="B2798" t="s">
        <v>2762</v>
      </c>
      <c r="C2798" t="s">
        <v>2752</v>
      </c>
      <c r="D2798" s="1">
        <v>43221</v>
      </c>
      <c r="E2798">
        <v>5251</v>
      </c>
      <c r="F2798">
        <v>0</v>
      </c>
      <c r="G2798">
        <v>4874</v>
      </c>
      <c r="H2798">
        <v>13</v>
      </c>
      <c r="I2798">
        <v>24</v>
      </c>
      <c r="J2798">
        <f t="shared" si="86"/>
        <v>4911</v>
      </c>
      <c r="K2798" s="3">
        <f t="shared" si="87"/>
        <v>0.93525042848981144</v>
      </c>
    </row>
    <row r="2799" spans="1:11" x14ac:dyDescent="0.25">
      <c r="A2799">
        <v>260110</v>
      </c>
      <c r="B2799" t="s">
        <v>2763</v>
      </c>
      <c r="C2799" t="s">
        <v>2752</v>
      </c>
      <c r="D2799" s="1">
        <v>43221</v>
      </c>
      <c r="E2799">
        <v>22377</v>
      </c>
      <c r="F2799">
        <v>10</v>
      </c>
      <c r="G2799">
        <v>5491</v>
      </c>
      <c r="H2799">
        <v>1005</v>
      </c>
      <c r="I2799">
        <v>201</v>
      </c>
      <c r="J2799">
        <f t="shared" si="86"/>
        <v>6707</v>
      </c>
      <c r="K2799" s="3">
        <f t="shared" si="87"/>
        <v>0.29972739866827547</v>
      </c>
    </row>
    <row r="2800" spans="1:11" x14ac:dyDescent="0.25">
      <c r="A2800">
        <v>260120</v>
      </c>
      <c r="B2800" t="s">
        <v>2764</v>
      </c>
      <c r="C2800" t="s">
        <v>2752</v>
      </c>
      <c r="D2800" s="1">
        <v>43221</v>
      </c>
      <c r="E2800">
        <v>13676</v>
      </c>
      <c r="F2800">
        <v>1</v>
      </c>
      <c r="G2800">
        <v>719</v>
      </c>
      <c r="H2800">
        <v>60</v>
      </c>
      <c r="I2800">
        <v>63</v>
      </c>
      <c r="J2800">
        <f t="shared" si="86"/>
        <v>843</v>
      </c>
      <c r="K2800" s="3">
        <f t="shared" si="87"/>
        <v>6.1640830652237494E-2</v>
      </c>
    </row>
    <row r="2801" spans="1:11" x14ac:dyDescent="0.25">
      <c r="A2801">
        <v>260130</v>
      </c>
      <c r="B2801" t="s">
        <v>2765</v>
      </c>
      <c r="C2801" t="s">
        <v>2752</v>
      </c>
      <c r="D2801" s="1">
        <v>43221</v>
      </c>
      <c r="E2801">
        <v>3054</v>
      </c>
      <c r="F2801">
        <v>18</v>
      </c>
      <c r="G2801">
        <v>358</v>
      </c>
      <c r="H2801">
        <v>7</v>
      </c>
      <c r="I2801">
        <v>49</v>
      </c>
      <c r="J2801">
        <f t="shared" si="86"/>
        <v>432</v>
      </c>
      <c r="K2801" s="3">
        <f t="shared" si="87"/>
        <v>0.14145383104125736</v>
      </c>
    </row>
    <row r="2802" spans="1:11" x14ac:dyDescent="0.25">
      <c r="A2802">
        <v>260140</v>
      </c>
      <c r="B2802" t="s">
        <v>2766</v>
      </c>
      <c r="C2802" t="s">
        <v>2752</v>
      </c>
      <c r="D2802" s="1">
        <v>43221</v>
      </c>
      <c r="E2802">
        <v>12903</v>
      </c>
      <c r="F2802">
        <v>90</v>
      </c>
      <c r="G2802">
        <v>4510</v>
      </c>
      <c r="H2802">
        <v>49</v>
      </c>
      <c r="I2802">
        <v>37</v>
      </c>
      <c r="J2802">
        <f t="shared" si="86"/>
        <v>4686</v>
      </c>
      <c r="K2802" s="3">
        <f t="shared" si="87"/>
        <v>0.3631713554987212</v>
      </c>
    </row>
    <row r="2803" spans="1:11" x14ac:dyDescent="0.25">
      <c r="A2803">
        <v>260150</v>
      </c>
      <c r="B2803" t="s">
        <v>2767</v>
      </c>
      <c r="C2803" t="s">
        <v>2752</v>
      </c>
      <c r="D2803" s="1">
        <v>43221</v>
      </c>
      <c r="E2803">
        <v>3400</v>
      </c>
      <c r="F2803">
        <v>480</v>
      </c>
      <c r="G2803">
        <v>541</v>
      </c>
      <c r="H2803">
        <v>57</v>
      </c>
      <c r="I2803">
        <v>7</v>
      </c>
      <c r="J2803">
        <f t="shared" si="86"/>
        <v>1085</v>
      </c>
      <c r="K2803" s="3">
        <f t="shared" si="87"/>
        <v>0.31911764705882351</v>
      </c>
    </row>
    <row r="2804" spans="1:11" x14ac:dyDescent="0.25">
      <c r="A2804">
        <v>260160</v>
      </c>
      <c r="B2804" t="s">
        <v>2768</v>
      </c>
      <c r="C2804" t="s">
        <v>2752</v>
      </c>
      <c r="D2804" s="1">
        <v>43221</v>
      </c>
      <c r="E2804">
        <v>6195</v>
      </c>
      <c r="F2804">
        <v>0</v>
      </c>
      <c r="G2804">
        <v>617</v>
      </c>
      <c r="H2804">
        <v>182</v>
      </c>
      <c r="I2804">
        <v>46</v>
      </c>
      <c r="J2804">
        <f t="shared" si="86"/>
        <v>845</v>
      </c>
      <c r="K2804" s="3">
        <f t="shared" si="87"/>
        <v>0.13640032284100082</v>
      </c>
    </row>
    <row r="2805" spans="1:11" x14ac:dyDescent="0.25">
      <c r="A2805">
        <v>260170</v>
      </c>
      <c r="B2805" t="s">
        <v>2769</v>
      </c>
      <c r="C2805" t="s">
        <v>2752</v>
      </c>
      <c r="D2805" s="1">
        <v>43221</v>
      </c>
      <c r="E2805">
        <v>17451</v>
      </c>
      <c r="F2805">
        <v>14</v>
      </c>
      <c r="G2805">
        <v>737</v>
      </c>
      <c r="H2805">
        <v>209</v>
      </c>
      <c r="I2805">
        <v>46</v>
      </c>
      <c r="J2805">
        <f t="shared" si="86"/>
        <v>1006</v>
      </c>
      <c r="K2805" s="3">
        <f t="shared" si="87"/>
        <v>5.7647126239183999E-2</v>
      </c>
    </row>
    <row r="2806" spans="1:11" x14ac:dyDescent="0.25">
      <c r="A2806">
        <v>260180</v>
      </c>
      <c r="B2806" t="s">
        <v>2770</v>
      </c>
      <c r="C2806" t="s">
        <v>2752</v>
      </c>
      <c r="D2806" s="1">
        <v>43221</v>
      </c>
      <c r="E2806">
        <v>3291</v>
      </c>
      <c r="F2806">
        <v>4</v>
      </c>
      <c r="G2806">
        <v>1506</v>
      </c>
      <c r="H2806">
        <v>106</v>
      </c>
      <c r="I2806">
        <v>74</v>
      </c>
      <c r="J2806">
        <f t="shared" si="86"/>
        <v>1690</v>
      </c>
      <c r="K2806" s="3">
        <f t="shared" si="87"/>
        <v>0.51352172591917356</v>
      </c>
    </row>
    <row r="2807" spans="1:11" x14ac:dyDescent="0.25">
      <c r="A2807">
        <v>260190</v>
      </c>
      <c r="B2807" t="s">
        <v>2771</v>
      </c>
      <c r="C2807" t="s">
        <v>2752</v>
      </c>
      <c r="D2807" s="1">
        <v>43221</v>
      </c>
      <c r="E2807">
        <v>17165</v>
      </c>
      <c r="F2807">
        <v>28</v>
      </c>
      <c r="G2807">
        <v>3715</v>
      </c>
      <c r="H2807">
        <v>143</v>
      </c>
      <c r="I2807">
        <v>28</v>
      </c>
      <c r="J2807">
        <f t="shared" si="86"/>
        <v>3914</v>
      </c>
      <c r="K2807" s="3">
        <f t="shared" si="87"/>
        <v>0.22802213807165744</v>
      </c>
    </row>
    <row r="2808" spans="1:11" x14ac:dyDescent="0.25">
      <c r="A2808">
        <v>260200</v>
      </c>
      <c r="B2808" t="s">
        <v>2772</v>
      </c>
      <c r="C2808" t="s">
        <v>2752</v>
      </c>
      <c r="D2808" s="1">
        <v>43221</v>
      </c>
      <c r="E2808">
        <v>11117</v>
      </c>
      <c r="F2808">
        <v>4</v>
      </c>
      <c r="G2808">
        <v>3204</v>
      </c>
      <c r="H2808">
        <v>384</v>
      </c>
      <c r="I2808">
        <v>176</v>
      </c>
      <c r="J2808">
        <f t="shared" si="86"/>
        <v>3768</v>
      </c>
      <c r="K2808" s="3">
        <f t="shared" si="87"/>
        <v>0.33894036160834756</v>
      </c>
    </row>
    <row r="2809" spans="1:11" x14ac:dyDescent="0.25">
      <c r="A2809">
        <v>260210</v>
      </c>
      <c r="B2809" t="s">
        <v>2773</v>
      </c>
      <c r="C2809" t="s">
        <v>2752</v>
      </c>
      <c r="D2809" s="1">
        <v>43221</v>
      </c>
      <c r="E2809">
        <v>11982</v>
      </c>
      <c r="F2809">
        <v>40</v>
      </c>
      <c r="G2809">
        <v>3300</v>
      </c>
      <c r="H2809">
        <v>708</v>
      </c>
      <c r="I2809">
        <v>19</v>
      </c>
      <c r="J2809">
        <f t="shared" si="86"/>
        <v>4067</v>
      </c>
      <c r="K2809" s="3">
        <f t="shared" si="87"/>
        <v>0.33942580537472877</v>
      </c>
    </row>
    <row r="2810" spans="1:11" x14ac:dyDescent="0.25">
      <c r="A2810">
        <v>260220</v>
      </c>
      <c r="B2810" t="s">
        <v>1171</v>
      </c>
      <c r="C2810" t="s">
        <v>2752</v>
      </c>
      <c r="D2810" s="1">
        <v>43221</v>
      </c>
      <c r="E2810">
        <v>9961</v>
      </c>
      <c r="F2810">
        <v>126</v>
      </c>
      <c r="G2810">
        <v>4773</v>
      </c>
      <c r="H2810">
        <v>717</v>
      </c>
      <c r="I2810">
        <v>44</v>
      </c>
      <c r="J2810">
        <f t="shared" si="86"/>
        <v>5660</v>
      </c>
      <c r="K2810" s="3">
        <f t="shared" si="87"/>
        <v>0.56821604256600744</v>
      </c>
    </row>
    <row r="2811" spans="1:11" x14ac:dyDescent="0.25">
      <c r="A2811">
        <v>260230</v>
      </c>
      <c r="B2811" t="s">
        <v>266</v>
      </c>
      <c r="C2811" t="s">
        <v>2752</v>
      </c>
      <c r="D2811" s="1">
        <v>43221</v>
      </c>
      <c r="E2811">
        <v>10056</v>
      </c>
      <c r="F2811">
        <v>2</v>
      </c>
      <c r="G2811">
        <v>2084</v>
      </c>
      <c r="H2811">
        <v>78</v>
      </c>
      <c r="I2811">
        <v>15</v>
      </c>
      <c r="J2811">
        <f t="shared" si="86"/>
        <v>2179</v>
      </c>
      <c r="K2811" s="3">
        <f t="shared" si="87"/>
        <v>0.21668655529037389</v>
      </c>
    </row>
    <row r="2812" spans="1:11" x14ac:dyDescent="0.25">
      <c r="A2812">
        <v>260240</v>
      </c>
      <c r="B2812" t="s">
        <v>2774</v>
      </c>
      <c r="C2812" t="s">
        <v>2752</v>
      </c>
      <c r="D2812" s="1">
        <v>43221</v>
      </c>
      <c r="E2812">
        <v>2791</v>
      </c>
      <c r="F2812">
        <v>0</v>
      </c>
      <c r="G2812">
        <v>2008</v>
      </c>
      <c r="H2812">
        <v>17</v>
      </c>
      <c r="I2812">
        <v>55</v>
      </c>
      <c r="J2812">
        <f t="shared" si="86"/>
        <v>2080</v>
      </c>
      <c r="K2812" s="3">
        <f t="shared" si="87"/>
        <v>0.7452525976352562</v>
      </c>
    </row>
    <row r="2813" spans="1:11" x14ac:dyDescent="0.25">
      <c r="A2813">
        <v>260250</v>
      </c>
      <c r="B2813" t="s">
        <v>2775</v>
      </c>
      <c r="C2813" t="s">
        <v>2752</v>
      </c>
      <c r="D2813" s="1">
        <v>43221</v>
      </c>
      <c r="E2813">
        <v>2177</v>
      </c>
      <c r="F2813">
        <v>0</v>
      </c>
      <c r="G2813">
        <v>1029</v>
      </c>
      <c r="H2813">
        <v>3</v>
      </c>
      <c r="I2813">
        <v>0</v>
      </c>
      <c r="J2813">
        <f t="shared" si="86"/>
        <v>1032</v>
      </c>
      <c r="K2813" s="3">
        <f t="shared" si="87"/>
        <v>0.47404685346807535</v>
      </c>
    </row>
    <row r="2814" spans="1:11" x14ac:dyDescent="0.25">
      <c r="A2814">
        <v>260260</v>
      </c>
      <c r="B2814" t="s">
        <v>2776</v>
      </c>
      <c r="C2814" t="s">
        <v>2752</v>
      </c>
      <c r="D2814" s="1">
        <v>43221</v>
      </c>
      <c r="E2814">
        <v>12494</v>
      </c>
      <c r="F2814">
        <v>102</v>
      </c>
      <c r="G2814">
        <v>3589</v>
      </c>
      <c r="H2814">
        <v>260</v>
      </c>
      <c r="I2814">
        <v>55</v>
      </c>
      <c r="J2814">
        <f t="shared" si="86"/>
        <v>4006</v>
      </c>
      <c r="K2814" s="3">
        <f t="shared" si="87"/>
        <v>0.32063390427405153</v>
      </c>
    </row>
    <row r="2815" spans="1:11" x14ac:dyDescent="0.25">
      <c r="A2815">
        <v>260270</v>
      </c>
      <c r="B2815" t="s">
        <v>2777</v>
      </c>
      <c r="C2815" t="s">
        <v>2752</v>
      </c>
      <c r="D2815" s="1">
        <v>43221</v>
      </c>
      <c r="E2815">
        <v>3685</v>
      </c>
      <c r="F2815">
        <v>1</v>
      </c>
      <c r="G2815">
        <v>2899</v>
      </c>
      <c r="H2815">
        <v>61</v>
      </c>
      <c r="I2815">
        <v>7</v>
      </c>
      <c r="J2815">
        <f t="shared" si="86"/>
        <v>2968</v>
      </c>
      <c r="K2815" s="3">
        <f t="shared" si="87"/>
        <v>0.80542740841248306</v>
      </c>
    </row>
    <row r="2816" spans="1:11" x14ac:dyDescent="0.25">
      <c r="A2816">
        <v>260280</v>
      </c>
      <c r="B2816" t="s">
        <v>2778</v>
      </c>
      <c r="C2816" t="s">
        <v>2752</v>
      </c>
      <c r="D2816" s="1">
        <v>43221</v>
      </c>
      <c r="E2816">
        <v>12985</v>
      </c>
      <c r="F2816">
        <v>4</v>
      </c>
      <c r="G2816">
        <v>4430</v>
      </c>
      <c r="H2816">
        <v>480</v>
      </c>
      <c r="I2816">
        <v>169</v>
      </c>
      <c r="J2816">
        <f t="shared" si="86"/>
        <v>5083</v>
      </c>
      <c r="K2816" s="3">
        <f t="shared" si="87"/>
        <v>0.39145167500962647</v>
      </c>
    </row>
    <row r="2817" spans="1:11" x14ac:dyDescent="0.25">
      <c r="A2817">
        <v>260290</v>
      </c>
      <c r="B2817" t="s">
        <v>2779</v>
      </c>
      <c r="C2817" t="s">
        <v>2752</v>
      </c>
      <c r="D2817" s="1">
        <v>43221</v>
      </c>
      <c r="E2817">
        <v>37169</v>
      </c>
      <c r="F2817">
        <v>1090</v>
      </c>
      <c r="G2817">
        <v>13212</v>
      </c>
      <c r="H2817">
        <v>1279</v>
      </c>
      <c r="I2817">
        <v>276</v>
      </c>
      <c r="J2817">
        <f t="shared" si="86"/>
        <v>15857</v>
      </c>
      <c r="K2817" s="3">
        <f t="shared" si="87"/>
        <v>0.4266189566574296</v>
      </c>
    </row>
    <row r="2818" spans="1:11" x14ac:dyDescent="0.25">
      <c r="A2818">
        <v>260300</v>
      </c>
      <c r="B2818" t="s">
        <v>2780</v>
      </c>
      <c r="C2818" t="s">
        <v>2752</v>
      </c>
      <c r="D2818" s="1">
        <v>43221</v>
      </c>
      <c r="E2818">
        <v>9134</v>
      </c>
      <c r="F2818">
        <v>4</v>
      </c>
      <c r="G2818">
        <v>1199</v>
      </c>
      <c r="H2818">
        <v>477</v>
      </c>
      <c r="I2818">
        <v>110</v>
      </c>
      <c r="J2818">
        <f t="shared" si="86"/>
        <v>1790</v>
      </c>
      <c r="K2818" s="3">
        <f t="shared" si="87"/>
        <v>0.19597109700021897</v>
      </c>
    </row>
    <row r="2819" spans="1:11" x14ac:dyDescent="0.25">
      <c r="A2819">
        <v>260310</v>
      </c>
      <c r="B2819" t="s">
        <v>2781</v>
      </c>
      <c r="C2819" t="s">
        <v>2752</v>
      </c>
      <c r="D2819" s="1">
        <v>43221</v>
      </c>
      <c r="E2819">
        <v>4535</v>
      </c>
      <c r="F2819">
        <v>19</v>
      </c>
      <c r="G2819">
        <v>522</v>
      </c>
      <c r="H2819">
        <v>104</v>
      </c>
      <c r="I2819">
        <v>5</v>
      </c>
      <c r="J2819">
        <f t="shared" ref="J2819:J2882" si="88">F2819+G2819+H2819+I2819</f>
        <v>650</v>
      </c>
      <c r="K2819" s="3">
        <f t="shared" ref="K2819:K2882" si="89">J2819/E2819</f>
        <v>0.14332965821389196</v>
      </c>
    </row>
    <row r="2820" spans="1:11" x14ac:dyDescent="0.25">
      <c r="A2820">
        <v>260320</v>
      </c>
      <c r="B2820" t="s">
        <v>2782</v>
      </c>
      <c r="C2820" t="s">
        <v>2752</v>
      </c>
      <c r="D2820" s="1">
        <v>43221</v>
      </c>
      <c r="E2820">
        <v>7381</v>
      </c>
      <c r="F2820">
        <v>7</v>
      </c>
      <c r="G2820">
        <v>2403</v>
      </c>
      <c r="H2820">
        <v>181</v>
      </c>
      <c r="I2820">
        <v>1026</v>
      </c>
      <c r="J2820">
        <f t="shared" si="88"/>
        <v>3617</v>
      </c>
      <c r="K2820" s="3">
        <f t="shared" si="89"/>
        <v>0.49004199972903401</v>
      </c>
    </row>
    <row r="2821" spans="1:11" x14ac:dyDescent="0.25">
      <c r="A2821">
        <v>260330</v>
      </c>
      <c r="B2821" t="s">
        <v>2783</v>
      </c>
      <c r="C2821" t="s">
        <v>2752</v>
      </c>
      <c r="D2821" s="1">
        <v>43221</v>
      </c>
      <c r="E2821">
        <v>2498</v>
      </c>
      <c r="F2821">
        <v>0</v>
      </c>
      <c r="G2821">
        <v>1390</v>
      </c>
      <c r="H2821">
        <v>81</v>
      </c>
      <c r="I2821">
        <v>8</v>
      </c>
      <c r="J2821">
        <f t="shared" si="88"/>
        <v>1479</v>
      </c>
      <c r="K2821" s="3">
        <f t="shared" si="89"/>
        <v>0.5920736589271417</v>
      </c>
    </row>
    <row r="2822" spans="1:11" x14ac:dyDescent="0.25">
      <c r="A2822">
        <v>260340</v>
      </c>
      <c r="B2822" t="s">
        <v>2784</v>
      </c>
      <c r="C2822" t="s">
        <v>2752</v>
      </c>
      <c r="D2822" s="1">
        <v>43221</v>
      </c>
      <c r="E2822">
        <v>1985</v>
      </c>
      <c r="F2822">
        <v>9</v>
      </c>
      <c r="G2822">
        <v>542</v>
      </c>
      <c r="H2822">
        <v>191</v>
      </c>
      <c r="I2822">
        <v>172</v>
      </c>
      <c r="J2822">
        <f t="shared" si="88"/>
        <v>914</v>
      </c>
      <c r="K2822" s="3">
        <f t="shared" si="89"/>
        <v>0.46045340050377837</v>
      </c>
    </row>
    <row r="2823" spans="1:11" x14ac:dyDescent="0.25">
      <c r="A2823">
        <v>260345</v>
      </c>
      <c r="B2823" t="s">
        <v>2785</v>
      </c>
      <c r="C2823" t="s">
        <v>2752</v>
      </c>
      <c r="D2823" s="1">
        <v>43221</v>
      </c>
      <c r="E2823">
        <v>23845</v>
      </c>
      <c r="F2823">
        <v>991</v>
      </c>
      <c r="G2823">
        <v>17200</v>
      </c>
      <c r="H2823">
        <v>636</v>
      </c>
      <c r="I2823">
        <v>293</v>
      </c>
      <c r="J2823">
        <f t="shared" si="88"/>
        <v>19120</v>
      </c>
      <c r="K2823" s="3">
        <f t="shared" si="89"/>
        <v>0.8018452505766408</v>
      </c>
    </row>
    <row r="2824" spans="1:11" x14ac:dyDescent="0.25">
      <c r="A2824">
        <v>260350</v>
      </c>
      <c r="B2824" t="s">
        <v>2786</v>
      </c>
      <c r="C2824" t="s">
        <v>2752</v>
      </c>
      <c r="D2824" s="1">
        <v>43221</v>
      </c>
      <c r="E2824">
        <v>4989</v>
      </c>
      <c r="F2824">
        <v>4</v>
      </c>
      <c r="G2824">
        <v>790</v>
      </c>
      <c r="H2824">
        <v>12</v>
      </c>
      <c r="I2824">
        <v>14</v>
      </c>
      <c r="J2824">
        <f t="shared" si="88"/>
        <v>820</v>
      </c>
      <c r="K2824" s="3">
        <f t="shared" si="89"/>
        <v>0.16436159551012228</v>
      </c>
    </row>
    <row r="2825" spans="1:11" x14ac:dyDescent="0.25">
      <c r="A2825">
        <v>260360</v>
      </c>
      <c r="B2825" t="s">
        <v>2787</v>
      </c>
      <c r="C2825" t="s">
        <v>2752</v>
      </c>
      <c r="D2825" s="1">
        <v>43221</v>
      </c>
      <c r="E2825">
        <v>2504</v>
      </c>
      <c r="F2825">
        <v>43</v>
      </c>
      <c r="G2825">
        <v>1526</v>
      </c>
      <c r="H2825">
        <v>88</v>
      </c>
      <c r="I2825">
        <v>20</v>
      </c>
      <c r="J2825">
        <f t="shared" si="88"/>
        <v>1677</v>
      </c>
      <c r="K2825" s="3">
        <f t="shared" si="89"/>
        <v>0.66972843450479236</v>
      </c>
    </row>
    <row r="2826" spans="1:11" x14ac:dyDescent="0.25">
      <c r="A2826">
        <v>260370</v>
      </c>
      <c r="B2826" t="s">
        <v>2788</v>
      </c>
      <c r="C2826" t="s">
        <v>2752</v>
      </c>
      <c r="D2826" s="1">
        <v>43221</v>
      </c>
      <c r="E2826">
        <v>5435</v>
      </c>
      <c r="F2826">
        <v>16</v>
      </c>
      <c r="G2826">
        <v>1660</v>
      </c>
      <c r="H2826">
        <v>214</v>
      </c>
      <c r="I2826">
        <v>18</v>
      </c>
      <c r="J2826">
        <f t="shared" si="88"/>
        <v>1908</v>
      </c>
      <c r="K2826" s="3">
        <f t="shared" si="89"/>
        <v>0.35105795768169273</v>
      </c>
    </row>
    <row r="2827" spans="1:11" x14ac:dyDescent="0.25">
      <c r="A2827">
        <v>260380</v>
      </c>
      <c r="B2827" t="s">
        <v>2789</v>
      </c>
      <c r="C2827" t="s">
        <v>2752</v>
      </c>
      <c r="D2827" s="1">
        <v>43221</v>
      </c>
      <c r="E2827">
        <v>4865</v>
      </c>
      <c r="F2827">
        <v>12</v>
      </c>
      <c r="G2827">
        <v>1481</v>
      </c>
      <c r="H2827">
        <v>1396</v>
      </c>
      <c r="I2827">
        <v>22</v>
      </c>
      <c r="J2827">
        <f t="shared" si="88"/>
        <v>2911</v>
      </c>
      <c r="K2827" s="3">
        <f t="shared" si="89"/>
        <v>0.59835560123329912</v>
      </c>
    </row>
    <row r="2828" spans="1:11" x14ac:dyDescent="0.25">
      <c r="A2828">
        <v>260390</v>
      </c>
      <c r="B2828" t="s">
        <v>2790</v>
      </c>
      <c r="C2828" t="s">
        <v>2752</v>
      </c>
      <c r="D2828" s="1">
        <v>43221</v>
      </c>
      <c r="E2828">
        <v>4284</v>
      </c>
      <c r="F2828">
        <v>5</v>
      </c>
      <c r="G2828">
        <v>1872</v>
      </c>
      <c r="H2828">
        <v>296</v>
      </c>
      <c r="I2828">
        <v>49</v>
      </c>
      <c r="J2828">
        <f t="shared" si="88"/>
        <v>2222</v>
      </c>
      <c r="K2828" s="3">
        <f t="shared" si="89"/>
        <v>0.51867413632119519</v>
      </c>
    </row>
    <row r="2829" spans="1:11" x14ac:dyDescent="0.25">
      <c r="A2829">
        <v>260392</v>
      </c>
      <c r="B2829" t="s">
        <v>2791</v>
      </c>
      <c r="C2829" t="s">
        <v>2752</v>
      </c>
      <c r="D2829" s="1">
        <v>43221</v>
      </c>
      <c r="E2829">
        <v>3419</v>
      </c>
      <c r="F2829">
        <v>0</v>
      </c>
      <c r="G2829">
        <v>279</v>
      </c>
      <c r="H2829">
        <v>76</v>
      </c>
      <c r="I2829">
        <v>16</v>
      </c>
      <c r="J2829">
        <f t="shared" si="88"/>
        <v>371</v>
      </c>
      <c r="K2829" s="3">
        <f t="shared" si="89"/>
        <v>0.10851126060251536</v>
      </c>
    </row>
    <row r="2830" spans="1:11" x14ac:dyDescent="0.25">
      <c r="A2830">
        <v>260400</v>
      </c>
      <c r="B2830" t="s">
        <v>2792</v>
      </c>
      <c r="C2830" t="s">
        <v>2752</v>
      </c>
      <c r="D2830" s="1">
        <v>43221</v>
      </c>
      <c r="E2830">
        <v>15263</v>
      </c>
      <c r="F2830">
        <v>15</v>
      </c>
      <c r="G2830">
        <v>14265</v>
      </c>
      <c r="H2830">
        <v>27</v>
      </c>
      <c r="I2830">
        <v>35</v>
      </c>
      <c r="J2830">
        <f t="shared" si="88"/>
        <v>14342</v>
      </c>
      <c r="K2830" s="3">
        <f t="shared" si="89"/>
        <v>0.93965799646203241</v>
      </c>
    </row>
    <row r="2831" spans="1:11" x14ac:dyDescent="0.25">
      <c r="A2831">
        <v>260410</v>
      </c>
      <c r="B2831" t="s">
        <v>2793</v>
      </c>
      <c r="C2831" t="s">
        <v>2752</v>
      </c>
      <c r="D2831" s="1">
        <v>43221</v>
      </c>
      <c r="E2831">
        <v>61980</v>
      </c>
      <c r="F2831">
        <v>566</v>
      </c>
      <c r="G2831">
        <v>8100</v>
      </c>
      <c r="H2831">
        <v>1366</v>
      </c>
      <c r="I2831">
        <v>205</v>
      </c>
      <c r="J2831">
        <f t="shared" si="88"/>
        <v>10237</v>
      </c>
      <c r="K2831" s="3">
        <f t="shared" si="89"/>
        <v>0.16516618263956115</v>
      </c>
    </row>
    <row r="2832" spans="1:11" x14ac:dyDescent="0.25">
      <c r="A2832">
        <v>260415</v>
      </c>
      <c r="B2832" t="s">
        <v>2794</v>
      </c>
      <c r="C2832" t="s">
        <v>2752</v>
      </c>
      <c r="D2832" s="1">
        <v>43221</v>
      </c>
      <c r="E2832">
        <v>3904</v>
      </c>
      <c r="F2832">
        <v>15</v>
      </c>
      <c r="G2832">
        <v>2278</v>
      </c>
      <c r="H2832">
        <v>686</v>
      </c>
      <c r="I2832">
        <v>15</v>
      </c>
      <c r="J2832">
        <f t="shared" si="88"/>
        <v>2994</v>
      </c>
      <c r="K2832" s="3">
        <f t="shared" si="89"/>
        <v>0.76690573770491799</v>
      </c>
    </row>
    <row r="2833" spans="1:11" x14ac:dyDescent="0.25">
      <c r="A2833">
        <v>260420</v>
      </c>
      <c r="B2833" t="s">
        <v>2795</v>
      </c>
      <c r="C2833" t="s">
        <v>2752</v>
      </c>
      <c r="D2833" s="1">
        <v>43221</v>
      </c>
      <c r="E2833">
        <v>12829</v>
      </c>
      <c r="F2833">
        <v>98</v>
      </c>
      <c r="G2833">
        <v>794</v>
      </c>
      <c r="H2833">
        <v>103</v>
      </c>
      <c r="I2833">
        <v>208</v>
      </c>
      <c r="J2833">
        <f t="shared" si="88"/>
        <v>1203</v>
      </c>
      <c r="K2833" s="3">
        <f t="shared" si="89"/>
        <v>9.3771922986982614E-2</v>
      </c>
    </row>
    <row r="2834" spans="1:11" x14ac:dyDescent="0.25">
      <c r="A2834">
        <v>260430</v>
      </c>
      <c r="B2834" t="s">
        <v>677</v>
      </c>
      <c r="C2834" t="s">
        <v>2752</v>
      </c>
      <c r="D2834" s="1">
        <v>43221</v>
      </c>
      <c r="E2834">
        <v>2886</v>
      </c>
      <c r="F2834">
        <v>0</v>
      </c>
      <c r="G2834">
        <v>760</v>
      </c>
      <c r="H2834">
        <v>42</v>
      </c>
      <c r="I2834">
        <v>5</v>
      </c>
      <c r="J2834">
        <f t="shared" si="88"/>
        <v>807</v>
      </c>
      <c r="K2834" s="3">
        <f t="shared" si="89"/>
        <v>0.27962577962577961</v>
      </c>
    </row>
    <row r="2835" spans="1:11" x14ac:dyDescent="0.25">
      <c r="A2835">
        <v>260440</v>
      </c>
      <c r="B2835" t="s">
        <v>2796</v>
      </c>
      <c r="C2835" t="s">
        <v>2752</v>
      </c>
      <c r="D2835" s="1">
        <v>43221</v>
      </c>
      <c r="E2835">
        <v>3560</v>
      </c>
      <c r="F2835">
        <v>5</v>
      </c>
      <c r="G2835">
        <v>2174</v>
      </c>
      <c r="H2835">
        <v>45</v>
      </c>
      <c r="I2835">
        <v>64</v>
      </c>
      <c r="J2835">
        <f t="shared" si="88"/>
        <v>2288</v>
      </c>
      <c r="K2835" s="3">
        <f t="shared" si="89"/>
        <v>0.64269662921348314</v>
      </c>
    </row>
    <row r="2836" spans="1:11" x14ac:dyDescent="0.25">
      <c r="A2836">
        <v>260450</v>
      </c>
      <c r="B2836" t="s">
        <v>2797</v>
      </c>
      <c r="C2836" t="s">
        <v>2752</v>
      </c>
      <c r="D2836" s="1">
        <v>43221</v>
      </c>
      <c r="E2836">
        <v>5445</v>
      </c>
      <c r="F2836">
        <v>8</v>
      </c>
      <c r="G2836">
        <v>1843</v>
      </c>
      <c r="H2836">
        <v>163</v>
      </c>
      <c r="I2836">
        <v>21</v>
      </c>
      <c r="J2836">
        <f t="shared" si="88"/>
        <v>2035</v>
      </c>
      <c r="K2836" s="3">
        <f t="shared" si="89"/>
        <v>0.37373737373737376</v>
      </c>
    </row>
    <row r="2837" spans="1:11" x14ac:dyDescent="0.25">
      <c r="A2837">
        <v>260460</v>
      </c>
      <c r="B2837" t="s">
        <v>2604</v>
      </c>
      <c r="C2837" t="s">
        <v>2752</v>
      </c>
      <c r="D2837" s="1">
        <v>43221</v>
      </c>
      <c r="E2837">
        <v>5430</v>
      </c>
      <c r="F2837">
        <v>0</v>
      </c>
      <c r="G2837">
        <v>5087</v>
      </c>
      <c r="H2837">
        <v>8</v>
      </c>
      <c r="I2837">
        <v>8</v>
      </c>
      <c r="J2837">
        <f t="shared" si="88"/>
        <v>5103</v>
      </c>
      <c r="K2837" s="3">
        <f t="shared" si="89"/>
        <v>0.93977900552486193</v>
      </c>
    </row>
    <row r="2838" spans="1:11" x14ac:dyDescent="0.25">
      <c r="A2838">
        <v>260470</v>
      </c>
      <c r="B2838" t="s">
        <v>2798</v>
      </c>
      <c r="C2838" t="s">
        <v>2752</v>
      </c>
      <c r="D2838" s="1">
        <v>43221</v>
      </c>
      <c r="E2838">
        <v>4919</v>
      </c>
      <c r="F2838">
        <v>1</v>
      </c>
      <c r="G2838">
        <v>1497</v>
      </c>
      <c r="H2838">
        <v>132</v>
      </c>
      <c r="I2838">
        <v>18</v>
      </c>
      <c r="J2838">
        <f t="shared" si="88"/>
        <v>1648</v>
      </c>
      <c r="K2838" s="3">
        <f t="shared" si="89"/>
        <v>0.33502744460256151</v>
      </c>
    </row>
    <row r="2839" spans="1:11" x14ac:dyDescent="0.25">
      <c r="A2839">
        <v>260480</v>
      </c>
      <c r="B2839" t="s">
        <v>2799</v>
      </c>
      <c r="C2839" t="s">
        <v>2752</v>
      </c>
      <c r="D2839" s="1">
        <v>43221</v>
      </c>
      <c r="E2839">
        <v>4151</v>
      </c>
      <c r="F2839">
        <v>143</v>
      </c>
      <c r="G2839">
        <v>1076</v>
      </c>
      <c r="H2839">
        <v>14</v>
      </c>
      <c r="I2839">
        <v>20</v>
      </c>
      <c r="J2839">
        <f t="shared" si="88"/>
        <v>1253</v>
      </c>
      <c r="K2839" s="3">
        <f t="shared" si="89"/>
        <v>0.30185497470489037</v>
      </c>
    </row>
    <row r="2840" spans="1:11" x14ac:dyDescent="0.25">
      <c r="A2840">
        <v>260490</v>
      </c>
      <c r="B2840" t="s">
        <v>2800</v>
      </c>
      <c r="C2840" t="s">
        <v>2752</v>
      </c>
      <c r="D2840" s="1">
        <v>43221</v>
      </c>
      <c r="E2840">
        <v>5172</v>
      </c>
      <c r="F2840">
        <v>5</v>
      </c>
      <c r="G2840">
        <v>3599</v>
      </c>
      <c r="H2840">
        <v>298</v>
      </c>
      <c r="I2840">
        <v>107</v>
      </c>
      <c r="J2840">
        <f t="shared" si="88"/>
        <v>4009</v>
      </c>
      <c r="K2840" s="3">
        <f t="shared" si="89"/>
        <v>0.77513534416086616</v>
      </c>
    </row>
    <row r="2841" spans="1:11" x14ac:dyDescent="0.25">
      <c r="A2841">
        <v>260500</v>
      </c>
      <c r="B2841" t="s">
        <v>2801</v>
      </c>
      <c r="C2841" t="s">
        <v>2752</v>
      </c>
      <c r="D2841" s="1">
        <v>43221</v>
      </c>
      <c r="E2841">
        <v>5983</v>
      </c>
      <c r="F2841">
        <v>39</v>
      </c>
      <c r="G2841">
        <v>534</v>
      </c>
      <c r="H2841">
        <v>329</v>
      </c>
      <c r="I2841">
        <v>224</v>
      </c>
      <c r="J2841">
        <f t="shared" si="88"/>
        <v>1126</v>
      </c>
      <c r="K2841" s="3">
        <f t="shared" si="89"/>
        <v>0.1881998997158616</v>
      </c>
    </row>
    <row r="2842" spans="1:11" x14ac:dyDescent="0.25">
      <c r="A2842">
        <v>260510</v>
      </c>
      <c r="B2842" t="s">
        <v>2802</v>
      </c>
      <c r="C2842" t="s">
        <v>2752</v>
      </c>
      <c r="D2842" s="1">
        <v>43221</v>
      </c>
      <c r="E2842">
        <v>9293</v>
      </c>
      <c r="F2842">
        <v>3</v>
      </c>
      <c r="G2842">
        <v>1125</v>
      </c>
      <c r="H2842">
        <v>974</v>
      </c>
      <c r="I2842">
        <v>37</v>
      </c>
      <c r="J2842">
        <f t="shared" si="88"/>
        <v>2139</v>
      </c>
      <c r="K2842" s="3">
        <f t="shared" si="89"/>
        <v>0.2301732486818035</v>
      </c>
    </row>
    <row r="2843" spans="1:11" x14ac:dyDescent="0.25">
      <c r="A2843">
        <v>260515</v>
      </c>
      <c r="B2843" t="s">
        <v>2803</v>
      </c>
      <c r="C2843" t="s">
        <v>2752</v>
      </c>
      <c r="D2843" s="1">
        <v>43221</v>
      </c>
      <c r="E2843">
        <v>4425</v>
      </c>
      <c r="F2843">
        <v>0</v>
      </c>
      <c r="G2843">
        <v>2749</v>
      </c>
      <c r="H2843">
        <v>233</v>
      </c>
      <c r="I2843">
        <v>28</v>
      </c>
      <c r="J2843">
        <f t="shared" si="88"/>
        <v>3010</v>
      </c>
      <c r="K2843" s="3">
        <f t="shared" si="89"/>
        <v>0.68022598870056494</v>
      </c>
    </row>
    <row r="2844" spans="1:11" x14ac:dyDescent="0.25">
      <c r="A2844">
        <v>260520</v>
      </c>
      <c r="B2844" t="s">
        <v>2804</v>
      </c>
      <c r="C2844" t="s">
        <v>2752</v>
      </c>
      <c r="D2844" s="1">
        <v>43221</v>
      </c>
      <c r="E2844">
        <v>17467</v>
      </c>
      <c r="F2844">
        <v>469</v>
      </c>
      <c r="G2844">
        <v>7935</v>
      </c>
      <c r="H2844">
        <v>753</v>
      </c>
      <c r="I2844">
        <v>95</v>
      </c>
      <c r="J2844">
        <f t="shared" si="88"/>
        <v>9252</v>
      </c>
      <c r="K2844" s="3">
        <f t="shared" si="89"/>
        <v>0.52968454800480902</v>
      </c>
    </row>
    <row r="2845" spans="1:11" x14ac:dyDescent="0.25">
      <c r="A2845">
        <v>260530</v>
      </c>
      <c r="B2845" t="s">
        <v>2805</v>
      </c>
      <c r="C2845" t="s">
        <v>2752</v>
      </c>
      <c r="D2845" s="1">
        <v>43221</v>
      </c>
      <c r="E2845">
        <v>9483</v>
      </c>
      <c r="F2845">
        <v>3</v>
      </c>
      <c r="G2845">
        <v>6161</v>
      </c>
      <c r="H2845">
        <v>181</v>
      </c>
      <c r="I2845">
        <v>94</v>
      </c>
      <c r="J2845">
        <f t="shared" si="88"/>
        <v>6439</v>
      </c>
      <c r="K2845" s="3">
        <f t="shared" si="89"/>
        <v>0.67900453443003272</v>
      </c>
    </row>
    <row r="2846" spans="1:11" x14ac:dyDescent="0.25">
      <c r="A2846">
        <v>260540</v>
      </c>
      <c r="B2846" t="s">
        <v>2806</v>
      </c>
      <c r="C2846" t="s">
        <v>2752</v>
      </c>
      <c r="D2846" s="1">
        <v>43221</v>
      </c>
      <c r="E2846">
        <v>6611</v>
      </c>
      <c r="F2846">
        <v>0</v>
      </c>
      <c r="G2846">
        <v>5705</v>
      </c>
      <c r="H2846">
        <v>32</v>
      </c>
      <c r="I2846">
        <v>19</v>
      </c>
      <c r="J2846">
        <f t="shared" si="88"/>
        <v>5756</v>
      </c>
      <c r="K2846" s="3">
        <f t="shared" si="89"/>
        <v>0.87067009529571926</v>
      </c>
    </row>
    <row r="2847" spans="1:11" x14ac:dyDescent="0.25">
      <c r="A2847">
        <v>260545</v>
      </c>
      <c r="B2847" t="s">
        <v>2807</v>
      </c>
      <c r="C2847" t="s">
        <v>2752</v>
      </c>
      <c r="D2847" s="1">
        <v>43221</v>
      </c>
      <c r="E2847">
        <v>46</v>
      </c>
      <c r="F2847">
        <v>0</v>
      </c>
      <c r="G2847">
        <v>4</v>
      </c>
      <c r="H2847">
        <v>0</v>
      </c>
      <c r="I2847">
        <v>0</v>
      </c>
      <c r="J2847">
        <f t="shared" si="88"/>
        <v>4</v>
      </c>
      <c r="K2847" s="3">
        <f t="shared" si="89"/>
        <v>8.6956521739130432E-2</v>
      </c>
    </row>
    <row r="2848" spans="1:11" x14ac:dyDescent="0.25">
      <c r="A2848">
        <v>260550</v>
      </c>
      <c r="B2848" t="s">
        <v>2808</v>
      </c>
      <c r="C2848" t="s">
        <v>2752</v>
      </c>
      <c r="D2848" s="1">
        <v>43221</v>
      </c>
      <c r="E2848">
        <v>2876</v>
      </c>
      <c r="F2848">
        <v>0</v>
      </c>
      <c r="G2848">
        <v>1297</v>
      </c>
      <c r="H2848">
        <v>24</v>
      </c>
      <c r="I2848">
        <v>10</v>
      </c>
      <c r="J2848">
        <f t="shared" si="88"/>
        <v>1331</v>
      </c>
      <c r="K2848" s="3">
        <f t="shared" si="89"/>
        <v>0.46279554937413075</v>
      </c>
    </row>
    <row r="2849" spans="1:11" x14ac:dyDescent="0.25">
      <c r="A2849">
        <v>260560</v>
      </c>
      <c r="B2849" t="s">
        <v>2809</v>
      </c>
      <c r="C2849" t="s">
        <v>2752</v>
      </c>
      <c r="D2849" s="1">
        <v>43221</v>
      </c>
      <c r="E2849">
        <v>6053</v>
      </c>
      <c r="F2849">
        <v>4</v>
      </c>
      <c r="G2849">
        <v>2037</v>
      </c>
      <c r="H2849">
        <v>206</v>
      </c>
      <c r="I2849">
        <v>75</v>
      </c>
      <c r="J2849">
        <f t="shared" si="88"/>
        <v>2322</v>
      </c>
      <c r="K2849" s="3">
        <f t="shared" si="89"/>
        <v>0.38361143234759626</v>
      </c>
    </row>
    <row r="2850" spans="1:11" x14ac:dyDescent="0.25">
      <c r="A2850">
        <v>260570</v>
      </c>
      <c r="B2850" t="s">
        <v>2810</v>
      </c>
      <c r="C2850" t="s">
        <v>2752</v>
      </c>
      <c r="D2850" s="1">
        <v>43221</v>
      </c>
      <c r="E2850">
        <v>7228</v>
      </c>
      <c r="F2850">
        <v>7</v>
      </c>
      <c r="G2850">
        <v>1093</v>
      </c>
      <c r="H2850">
        <v>228</v>
      </c>
      <c r="I2850">
        <v>52</v>
      </c>
      <c r="J2850">
        <f t="shared" si="88"/>
        <v>1380</v>
      </c>
      <c r="K2850" s="3">
        <f t="shared" si="89"/>
        <v>0.19092418372993913</v>
      </c>
    </row>
    <row r="2851" spans="1:11" x14ac:dyDescent="0.25">
      <c r="A2851">
        <v>260580</v>
      </c>
      <c r="B2851" t="s">
        <v>2811</v>
      </c>
      <c r="C2851" t="s">
        <v>2752</v>
      </c>
      <c r="D2851" s="1">
        <v>43221</v>
      </c>
      <c r="E2851">
        <v>4162</v>
      </c>
      <c r="F2851">
        <v>7</v>
      </c>
      <c r="G2851">
        <v>2850</v>
      </c>
      <c r="H2851">
        <v>86</v>
      </c>
      <c r="I2851">
        <v>265</v>
      </c>
      <c r="J2851">
        <f t="shared" si="88"/>
        <v>3208</v>
      </c>
      <c r="K2851" s="3">
        <f t="shared" si="89"/>
        <v>0.77078327727054297</v>
      </c>
    </row>
    <row r="2852" spans="1:11" x14ac:dyDescent="0.25">
      <c r="A2852">
        <v>260590</v>
      </c>
      <c r="B2852" t="s">
        <v>2812</v>
      </c>
      <c r="C2852" t="s">
        <v>2752</v>
      </c>
      <c r="D2852" s="1">
        <v>43221</v>
      </c>
      <c r="E2852">
        <v>6713</v>
      </c>
      <c r="F2852">
        <v>52</v>
      </c>
      <c r="G2852">
        <v>1936</v>
      </c>
      <c r="H2852">
        <v>35</v>
      </c>
      <c r="I2852">
        <v>17</v>
      </c>
      <c r="J2852">
        <f t="shared" si="88"/>
        <v>2040</v>
      </c>
      <c r="K2852" s="3">
        <f t="shared" si="89"/>
        <v>0.30388797854908389</v>
      </c>
    </row>
    <row r="2853" spans="1:11" x14ac:dyDescent="0.25">
      <c r="A2853">
        <v>260600</v>
      </c>
      <c r="B2853" t="s">
        <v>2813</v>
      </c>
      <c r="C2853" t="s">
        <v>2752</v>
      </c>
      <c r="D2853" s="1">
        <v>43221</v>
      </c>
      <c r="E2853">
        <v>29775</v>
      </c>
      <c r="F2853">
        <v>3</v>
      </c>
      <c r="G2853">
        <v>10992</v>
      </c>
      <c r="H2853">
        <v>277</v>
      </c>
      <c r="I2853">
        <v>113</v>
      </c>
      <c r="J2853">
        <f t="shared" si="88"/>
        <v>11385</v>
      </c>
      <c r="K2853" s="3">
        <f t="shared" si="89"/>
        <v>0.38236775818639801</v>
      </c>
    </row>
    <row r="2854" spans="1:11" x14ac:dyDescent="0.25">
      <c r="A2854">
        <v>260610</v>
      </c>
      <c r="B2854" t="s">
        <v>2814</v>
      </c>
      <c r="C2854" t="s">
        <v>2752</v>
      </c>
      <c r="D2854" s="1">
        <v>43221</v>
      </c>
      <c r="E2854">
        <v>6651</v>
      </c>
      <c r="F2854">
        <v>3</v>
      </c>
      <c r="G2854">
        <v>2519</v>
      </c>
      <c r="H2854">
        <v>467</v>
      </c>
      <c r="I2854">
        <v>55</v>
      </c>
      <c r="J2854">
        <f t="shared" si="88"/>
        <v>3044</v>
      </c>
      <c r="K2854" s="3">
        <f t="shared" si="89"/>
        <v>0.45767553751315593</v>
      </c>
    </row>
    <row r="2855" spans="1:11" x14ac:dyDescent="0.25">
      <c r="A2855">
        <v>260620</v>
      </c>
      <c r="B2855" t="s">
        <v>2815</v>
      </c>
      <c r="C2855" t="s">
        <v>2752</v>
      </c>
      <c r="D2855" s="1">
        <v>43221</v>
      </c>
      <c r="E2855">
        <v>15125</v>
      </c>
      <c r="F2855">
        <v>63</v>
      </c>
      <c r="G2855">
        <v>11641</v>
      </c>
      <c r="H2855">
        <v>171</v>
      </c>
      <c r="I2855">
        <v>71</v>
      </c>
      <c r="J2855">
        <f t="shared" si="88"/>
        <v>11946</v>
      </c>
      <c r="K2855" s="3">
        <f t="shared" si="89"/>
        <v>0.78981818181818186</v>
      </c>
    </row>
    <row r="2856" spans="1:11" x14ac:dyDescent="0.25">
      <c r="A2856">
        <v>260630</v>
      </c>
      <c r="B2856" t="s">
        <v>2816</v>
      </c>
      <c r="C2856" t="s">
        <v>2752</v>
      </c>
      <c r="D2856" s="1">
        <v>43221</v>
      </c>
      <c r="E2856">
        <v>2364</v>
      </c>
      <c r="F2856">
        <v>2</v>
      </c>
      <c r="G2856">
        <v>1244</v>
      </c>
      <c r="H2856">
        <v>101</v>
      </c>
      <c r="I2856">
        <v>5</v>
      </c>
      <c r="J2856">
        <f t="shared" si="88"/>
        <v>1352</v>
      </c>
      <c r="K2856" s="3">
        <f t="shared" si="89"/>
        <v>0.57191201353637899</v>
      </c>
    </row>
    <row r="2857" spans="1:11" x14ac:dyDescent="0.25">
      <c r="A2857">
        <v>260640</v>
      </c>
      <c r="B2857" t="s">
        <v>2817</v>
      </c>
      <c r="C2857" t="s">
        <v>2752</v>
      </c>
      <c r="D2857" s="1">
        <v>43221</v>
      </c>
      <c r="E2857">
        <v>19112</v>
      </c>
      <c r="F2857">
        <v>56</v>
      </c>
      <c r="G2857">
        <v>2281</v>
      </c>
      <c r="H2857">
        <v>520</v>
      </c>
      <c r="I2857">
        <v>90</v>
      </c>
      <c r="J2857">
        <f t="shared" si="88"/>
        <v>2947</v>
      </c>
      <c r="K2857" s="3">
        <f t="shared" si="89"/>
        <v>0.15419631645039766</v>
      </c>
    </row>
    <row r="2858" spans="1:11" x14ac:dyDescent="0.25">
      <c r="A2858">
        <v>260650</v>
      </c>
      <c r="B2858" t="s">
        <v>2818</v>
      </c>
      <c r="C2858" t="s">
        <v>2752</v>
      </c>
      <c r="D2858" s="1">
        <v>43221</v>
      </c>
      <c r="E2858">
        <v>5523</v>
      </c>
      <c r="F2858">
        <v>20</v>
      </c>
      <c r="G2858">
        <v>2109</v>
      </c>
      <c r="H2858">
        <v>150</v>
      </c>
      <c r="I2858">
        <v>169</v>
      </c>
      <c r="J2858">
        <f t="shared" si="88"/>
        <v>2448</v>
      </c>
      <c r="K2858" s="3">
        <f t="shared" si="89"/>
        <v>0.44323737099402499</v>
      </c>
    </row>
    <row r="2859" spans="1:11" x14ac:dyDescent="0.25">
      <c r="A2859">
        <v>260660</v>
      </c>
      <c r="B2859" t="s">
        <v>2819</v>
      </c>
      <c r="C2859" t="s">
        <v>2752</v>
      </c>
      <c r="D2859" s="1">
        <v>43221</v>
      </c>
      <c r="E2859">
        <v>7395</v>
      </c>
      <c r="F2859">
        <v>7</v>
      </c>
      <c r="G2859">
        <v>1758</v>
      </c>
      <c r="H2859">
        <v>162</v>
      </c>
      <c r="I2859">
        <v>53</v>
      </c>
      <c r="J2859">
        <f t="shared" si="88"/>
        <v>1980</v>
      </c>
      <c r="K2859" s="3">
        <f t="shared" si="89"/>
        <v>0.26774847870182555</v>
      </c>
    </row>
    <row r="2860" spans="1:11" x14ac:dyDescent="0.25">
      <c r="A2860">
        <v>260670</v>
      </c>
      <c r="B2860" t="s">
        <v>2820</v>
      </c>
      <c r="C2860" t="s">
        <v>2752</v>
      </c>
      <c r="D2860" s="1">
        <v>43221</v>
      </c>
      <c r="E2860">
        <v>2262</v>
      </c>
      <c r="F2860">
        <v>0</v>
      </c>
      <c r="G2860">
        <v>709</v>
      </c>
      <c r="H2860">
        <v>10</v>
      </c>
      <c r="I2860">
        <v>28</v>
      </c>
      <c r="J2860">
        <f t="shared" si="88"/>
        <v>747</v>
      </c>
      <c r="K2860" s="3">
        <f t="shared" si="89"/>
        <v>0.33023872679045091</v>
      </c>
    </row>
    <row r="2861" spans="1:11" x14ac:dyDescent="0.25">
      <c r="A2861">
        <v>260680</v>
      </c>
      <c r="B2861" t="s">
        <v>2821</v>
      </c>
      <c r="C2861" t="s">
        <v>2752</v>
      </c>
      <c r="D2861" s="1">
        <v>43221</v>
      </c>
      <c r="E2861">
        <v>24162</v>
      </c>
      <c r="F2861">
        <v>274</v>
      </c>
      <c r="G2861">
        <v>22092</v>
      </c>
      <c r="H2861">
        <v>62</v>
      </c>
      <c r="I2861">
        <v>180</v>
      </c>
      <c r="J2861">
        <f t="shared" si="88"/>
        <v>22608</v>
      </c>
      <c r="K2861" s="3">
        <f t="shared" si="89"/>
        <v>0.93568413210826917</v>
      </c>
    </row>
    <row r="2862" spans="1:11" x14ac:dyDescent="0.25">
      <c r="A2862">
        <v>260690</v>
      </c>
      <c r="B2862" t="s">
        <v>2822</v>
      </c>
      <c r="C2862" t="s">
        <v>2752</v>
      </c>
      <c r="D2862" s="1">
        <v>43221</v>
      </c>
      <c r="E2862">
        <v>3626</v>
      </c>
      <c r="F2862">
        <v>3</v>
      </c>
      <c r="G2862">
        <v>692</v>
      </c>
      <c r="H2862">
        <v>112</v>
      </c>
      <c r="I2862">
        <v>53</v>
      </c>
      <c r="J2862">
        <f t="shared" si="88"/>
        <v>860</v>
      </c>
      <c r="K2862" s="3">
        <f t="shared" si="89"/>
        <v>0.23717595146166576</v>
      </c>
    </row>
    <row r="2863" spans="1:11" x14ac:dyDescent="0.25">
      <c r="A2863">
        <v>260700</v>
      </c>
      <c r="B2863" t="s">
        <v>2823</v>
      </c>
      <c r="C2863" t="s">
        <v>2752</v>
      </c>
      <c r="D2863" s="1">
        <v>43221</v>
      </c>
      <c r="E2863">
        <v>5872</v>
      </c>
      <c r="F2863">
        <v>0</v>
      </c>
      <c r="G2863">
        <v>1948</v>
      </c>
      <c r="H2863">
        <v>143</v>
      </c>
      <c r="I2863">
        <v>19</v>
      </c>
      <c r="J2863">
        <f t="shared" si="88"/>
        <v>2110</v>
      </c>
      <c r="K2863" s="3">
        <f t="shared" si="89"/>
        <v>0.35933242506811991</v>
      </c>
    </row>
    <row r="2864" spans="1:11" x14ac:dyDescent="0.25">
      <c r="A2864">
        <v>260710</v>
      </c>
      <c r="B2864" t="s">
        <v>2824</v>
      </c>
      <c r="C2864" t="s">
        <v>2752</v>
      </c>
      <c r="D2864" s="1">
        <v>43221</v>
      </c>
      <c r="E2864">
        <v>1338</v>
      </c>
      <c r="F2864">
        <v>0</v>
      </c>
      <c r="G2864">
        <v>112</v>
      </c>
      <c r="H2864">
        <v>28</v>
      </c>
      <c r="I2864">
        <v>206</v>
      </c>
      <c r="J2864">
        <f t="shared" si="88"/>
        <v>346</v>
      </c>
      <c r="K2864" s="3">
        <f t="shared" si="89"/>
        <v>0.25859491778774291</v>
      </c>
    </row>
    <row r="2865" spans="1:11" x14ac:dyDescent="0.25">
      <c r="A2865">
        <v>260720</v>
      </c>
      <c r="B2865" t="s">
        <v>2825</v>
      </c>
      <c r="C2865" t="s">
        <v>2752</v>
      </c>
      <c r="D2865" s="1">
        <v>43221</v>
      </c>
      <c r="E2865">
        <v>20361</v>
      </c>
      <c r="F2865">
        <v>39</v>
      </c>
      <c r="G2865">
        <v>9427</v>
      </c>
      <c r="H2865">
        <v>150</v>
      </c>
      <c r="I2865">
        <v>120</v>
      </c>
      <c r="J2865">
        <f t="shared" si="88"/>
        <v>9736</v>
      </c>
      <c r="K2865" s="3">
        <f t="shared" si="89"/>
        <v>0.4781690486714798</v>
      </c>
    </row>
    <row r="2866" spans="1:11" x14ac:dyDescent="0.25">
      <c r="A2866">
        <v>260730</v>
      </c>
      <c r="B2866" t="s">
        <v>2826</v>
      </c>
      <c r="C2866" t="s">
        <v>2752</v>
      </c>
      <c r="D2866" s="1">
        <v>43221</v>
      </c>
      <c r="E2866">
        <v>7102</v>
      </c>
      <c r="F2866">
        <v>0</v>
      </c>
      <c r="G2866">
        <v>2972</v>
      </c>
      <c r="H2866">
        <v>42</v>
      </c>
      <c r="I2866">
        <v>64</v>
      </c>
      <c r="J2866">
        <f t="shared" si="88"/>
        <v>3078</v>
      </c>
      <c r="K2866" s="3">
        <f t="shared" si="89"/>
        <v>0.43339904252323291</v>
      </c>
    </row>
    <row r="2867" spans="1:11" x14ac:dyDescent="0.25">
      <c r="A2867">
        <v>260740</v>
      </c>
      <c r="B2867" t="s">
        <v>2827</v>
      </c>
      <c r="C2867" t="s">
        <v>2752</v>
      </c>
      <c r="D2867" s="1">
        <v>43221</v>
      </c>
      <c r="E2867">
        <v>1338</v>
      </c>
      <c r="F2867">
        <v>2</v>
      </c>
      <c r="G2867">
        <v>239</v>
      </c>
      <c r="H2867">
        <v>18</v>
      </c>
      <c r="I2867">
        <v>10</v>
      </c>
      <c r="J2867">
        <f t="shared" si="88"/>
        <v>269</v>
      </c>
      <c r="K2867" s="3">
        <f t="shared" si="89"/>
        <v>0.20104633781763825</v>
      </c>
    </row>
    <row r="2868" spans="1:11" x14ac:dyDescent="0.25">
      <c r="A2868">
        <v>260750</v>
      </c>
      <c r="B2868" t="s">
        <v>2828</v>
      </c>
      <c r="C2868" t="s">
        <v>2752</v>
      </c>
      <c r="D2868" s="1">
        <v>43221</v>
      </c>
      <c r="E2868">
        <v>6890</v>
      </c>
      <c r="F2868">
        <v>2</v>
      </c>
      <c r="G2868">
        <v>1709</v>
      </c>
      <c r="H2868">
        <v>207</v>
      </c>
      <c r="I2868">
        <v>446</v>
      </c>
      <c r="J2868">
        <f t="shared" si="88"/>
        <v>2364</v>
      </c>
      <c r="K2868" s="3">
        <f t="shared" si="89"/>
        <v>0.34310595065312044</v>
      </c>
    </row>
    <row r="2869" spans="1:11" x14ac:dyDescent="0.25">
      <c r="A2869">
        <v>260760</v>
      </c>
      <c r="B2869" t="s">
        <v>2829</v>
      </c>
      <c r="C2869" t="s">
        <v>2752</v>
      </c>
      <c r="D2869" s="1">
        <v>43221</v>
      </c>
      <c r="E2869">
        <v>5359</v>
      </c>
      <c r="F2869">
        <v>11</v>
      </c>
      <c r="G2869">
        <v>4835</v>
      </c>
      <c r="H2869">
        <v>12</v>
      </c>
      <c r="I2869">
        <v>23</v>
      </c>
      <c r="J2869">
        <f t="shared" si="88"/>
        <v>4881</v>
      </c>
      <c r="K2869" s="3">
        <f t="shared" si="89"/>
        <v>0.91080425452509794</v>
      </c>
    </row>
    <row r="2870" spans="1:11" x14ac:dyDescent="0.25">
      <c r="A2870">
        <v>260765</v>
      </c>
      <c r="B2870" t="s">
        <v>403</v>
      </c>
      <c r="C2870" t="s">
        <v>2752</v>
      </c>
      <c r="D2870" s="1">
        <v>43221</v>
      </c>
      <c r="E2870">
        <v>7619</v>
      </c>
      <c r="F2870">
        <v>40</v>
      </c>
      <c r="G2870">
        <v>5958</v>
      </c>
      <c r="H2870">
        <v>40</v>
      </c>
      <c r="I2870">
        <v>48</v>
      </c>
      <c r="J2870">
        <f t="shared" si="88"/>
        <v>6086</v>
      </c>
      <c r="K2870" s="3">
        <f t="shared" si="89"/>
        <v>0.79879249245307782</v>
      </c>
    </row>
    <row r="2871" spans="1:11" x14ac:dyDescent="0.25">
      <c r="A2871">
        <v>260770</v>
      </c>
      <c r="B2871" t="s">
        <v>2830</v>
      </c>
      <c r="C2871" t="s">
        <v>2752</v>
      </c>
      <c r="D2871" s="1">
        <v>43221</v>
      </c>
      <c r="E2871">
        <v>3792</v>
      </c>
      <c r="F2871">
        <v>0</v>
      </c>
      <c r="G2871">
        <v>802</v>
      </c>
      <c r="H2871">
        <v>303</v>
      </c>
      <c r="I2871">
        <v>12</v>
      </c>
      <c r="J2871">
        <f t="shared" si="88"/>
        <v>1117</v>
      </c>
      <c r="K2871" s="3">
        <f t="shared" si="89"/>
        <v>0.2945675105485232</v>
      </c>
    </row>
    <row r="2872" spans="1:11" x14ac:dyDescent="0.25">
      <c r="A2872">
        <v>260775</v>
      </c>
      <c r="B2872" t="s">
        <v>2831</v>
      </c>
      <c r="C2872" t="s">
        <v>2752</v>
      </c>
      <c r="D2872" s="1">
        <v>43221</v>
      </c>
      <c r="E2872">
        <v>5113</v>
      </c>
      <c r="F2872">
        <v>19</v>
      </c>
      <c r="G2872">
        <v>4382</v>
      </c>
      <c r="H2872">
        <v>15</v>
      </c>
      <c r="I2872">
        <v>22</v>
      </c>
      <c r="J2872">
        <f t="shared" si="88"/>
        <v>4438</v>
      </c>
      <c r="K2872" s="3">
        <f t="shared" si="89"/>
        <v>0.86798357128887149</v>
      </c>
    </row>
    <row r="2873" spans="1:11" x14ac:dyDescent="0.25">
      <c r="A2873">
        <v>260780</v>
      </c>
      <c r="B2873" t="s">
        <v>2832</v>
      </c>
      <c r="C2873" t="s">
        <v>2752</v>
      </c>
      <c r="D2873" s="1">
        <v>43221</v>
      </c>
      <c r="E2873">
        <v>3681</v>
      </c>
      <c r="F2873">
        <v>5</v>
      </c>
      <c r="G2873">
        <v>3253</v>
      </c>
      <c r="H2873">
        <v>7</v>
      </c>
      <c r="I2873">
        <v>14</v>
      </c>
      <c r="J2873">
        <f t="shared" si="88"/>
        <v>3279</v>
      </c>
      <c r="K2873" s="3">
        <f t="shared" si="89"/>
        <v>0.89079054604726982</v>
      </c>
    </row>
    <row r="2874" spans="1:11" x14ac:dyDescent="0.25">
      <c r="A2874">
        <v>260790</v>
      </c>
      <c r="B2874" t="s">
        <v>2833</v>
      </c>
      <c r="C2874" t="s">
        <v>2752</v>
      </c>
      <c r="D2874" s="1">
        <v>43221</v>
      </c>
      <c r="E2874">
        <v>112355</v>
      </c>
      <c r="F2874">
        <v>4896</v>
      </c>
      <c r="G2874">
        <v>78767</v>
      </c>
      <c r="H2874">
        <v>3473</v>
      </c>
      <c r="I2874">
        <v>683</v>
      </c>
      <c r="J2874">
        <f t="shared" si="88"/>
        <v>87819</v>
      </c>
      <c r="K2874" s="3">
        <f t="shared" si="89"/>
        <v>0.7816207556406034</v>
      </c>
    </row>
    <row r="2875" spans="1:11" x14ac:dyDescent="0.25">
      <c r="A2875">
        <v>260795</v>
      </c>
      <c r="B2875" t="s">
        <v>2834</v>
      </c>
      <c r="C2875" t="s">
        <v>2752</v>
      </c>
      <c r="D2875" s="1">
        <v>43221</v>
      </c>
      <c r="E2875">
        <v>3095</v>
      </c>
      <c r="F2875">
        <v>561</v>
      </c>
      <c r="G2875">
        <v>1587</v>
      </c>
      <c r="H2875">
        <v>56</v>
      </c>
      <c r="I2875">
        <v>27</v>
      </c>
      <c r="J2875">
        <f t="shared" si="88"/>
        <v>2231</v>
      </c>
      <c r="K2875" s="3">
        <f t="shared" si="89"/>
        <v>0.72084006462035544</v>
      </c>
    </row>
    <row r="2876" spans="1:11" x14ac:dyDescent="0.25">
      <c r="A2876">
        <v>260800</v>
      </c>
      <c r="B2876" t="s">
        <v>2835</v>
      </c>
      <c r="C2876" t="s">
        <v>2752</v>
      </c>
      <c r="D2876" s="1">
        <v>43221</v>
      </c>
      <c r="E2876">
        <v>5417</v>
      </c>
      <c r="F2876">
        <v>1</v>
      </c>
      <c r="G2876">
        <v>1449</v>
      </c>
      <c r="H2876">
        <v>52</v>
      </c>
      <c r="I2876">
        <v>80</v>
      </c>
      <c r="J2876">
        <f t="shared" si="88"/>
        <v>1582</v>
      </c>
      <c r="K2876" s="3">
        <f t="shared" si="89"/>
        <v>0.29204356654975078</v>
      </c>
    </row>
    <row r="2877" spans="1:11" x14ac:dyDescent="0.25">
      <c r="A2877">
        <v>260805</v>
      </c>
      <c r="B2877" t="s">
        <v>1230</v>
      </c>
      <c r="C2877" t="s">
        <v>2752</v>
      </c>
      <c r="D2877" s="1">
        <v>43221</v>
      </c>
      <c r="E2877">
        <v>3639</v>
      </c>
      <c r="F2877">
        <v>0</v>
      </c>
      <c r="G2877">
        <v>732</v>
      </c>
      <c r="H2877">
        <v>72</v>
      </c>
      <c r="I2877">
        <v>27</v>
      </c>
      <c r="J2877">
        <f t="shared" si="88"/>
        <v>831</v>
      </c>
      <c r="K2877" s="3">
        <f t="shared" si="89"/>
        <v>0.22835943940643033</v>
      </c>
    </row>
    <row r="2878" spans="1:11" x14ac:dyDescent="0.25">
      <c r="A2878">
        <v>260810</v>
      </c>
      <c r="B2878" t="s">
        <v>2836</v>
      </c>
      <c r="C2878" t="s">
        <v>2752</v>
      </c>
      <c r="D2878" s="1">
        <v>43221</v>
      </c>
      <c r="E2878">
        <v>6552</v>
      </c>
      <c r="F2878">
        <v>2</v>
      </c>
      <c r="G2878">
        <v>3283</v>
      </c>
      <c r="H2878">
        <v>658</v>
      </c>
      <c r="I2878">
        <v>31</v>
      </c>
      <c r="J2878">
        <f t="shared" si="88"/>
        <v>3974</v>
      </c>
      <c r="K2878" s="3">
        <f t="shared" si="89"/>
        <v>0.60653235653235649</v>
      </c>
    </row>
    <row r="2879" spans="1:11" x14ac:dyDescent="0.25">
      <c r="A2879">
        <v>260820</v>
      </c>
      <c r="B2879" t="s">
        <v>2837</v>
      </c>
      <c r="C2879" t="s">
        <v>2752</v>
      </c>
      <c r="D2879" s="1">
        <v>43221</v>
      </c>
      <c r="E2879">
        <v>4345</v>
      </c>
      <c r="F2879">
        <v>3</v>
      </c>
      <c r="G2879">
        <v>1110</v>
      </c>
      <c r="H2879">
        <v>12</v>
      </c>
      <c r="I2879">
        <v>24</v>
      </c>
      <c r="J2879">
        <f t="shared" si="88"/>
        <v>1149</v>
      </c>
      <c r="K2879" s="3">
        <f t="shared" si="89"/>
        <v>0.26444188722669737</v>
      </c>
    </row>
    <row r="2880" spans="1:11" x14ac:dyDescent="0.25">
      <c r="A2880">
        <v>260825</v>
      </c>
      <c r="B2880" t="s">
        <v>2838</v>
      </c>
      <c r="C2880" t="s">
        <v>2752</v>
      </c>
      <c r="D2880" s="1">
        <v>43221</v>
      </c>
      <c r="E2880">
        <v>2854</v>
      </c>
      <c r="F2880">
        <v>2</v>
      </c>
      <c r="G2880">
        <v>1033</v>
      </c>
      <c r="H2880">
        <v>27</v>
      </c>
      <c r="I2880">
        <v>288</v>
      </c>
      <c r="J2880">
        <f t="shared" si="88"/>
        <v>1350</v>
      </c>
      <c r="K2880" s="3">
        <f t="shared" si="89"/>
        <v>0.47302032235459007</v>
      </c>
    </row>
    <row r="2881" spans="1:11" x14ac:dyDescent="0.25">
      <c r="A2881">
        <v>260830</v>
      </c>
      <c r="B2881" t="s">
        <v>2839</v>
      </c>
      <c r="C2881" t="s">
        <v>2752</v>
      </c>
      <c r="D2881" s="1">
        <v>43221</v>
      </c>
      <c r="E2881">
        <v>4235</v>
      </c>
      <c r="F2881">
        <v>2</v>
      </c>
      <c r="G2881">
        <v>1945</v>
      </c>
      <c r="H2881">
        <v>42</v>
      </c>
      <c r="I2881">
        <v>13</v>
      </c>
      <c r="J2881">
        <f t="shared" si="88"/>
        <v>2002</v>
      </c>
      <c r="K2881" s="3">
        <f t="shared" si="89"/>
        <v>0.47272727272727272</v>
      </c>
    </row>
    <row r="2882" spans="1:11" x14ac:dyDescent="0.25">
      <c r="A2882">
        <v>260840</v>
      </c>
      <c r="B2882" t="s">
        <v>2840</v>
      </c>
      <c r="C2882" t="s">
        <v>2752</v>
      </c>
      <c r="D2882" s="1">
        <v>43221</v>
      </c>
      <c r="E2882">
        <v>4194</v>
      </c>
      <c r="F2882">
        <v>0</v>
      </c>
      <c r="G2882">
        <v>706</v>
      </c>
      <c r="H2882">
        <v>9</v>
      </c>
      <c r="I2882">
        <v>7</v>
      </c>
      <c r="J2882">
        <f t="shared" si="88"/>
        <v>722</v>
      </c>
      <c r="K2882" s="3">
        <f t="shared" si="89"/>
        <v>0.1721506914639962</v>
      </c>
    </row>
    <row r="2883" spans="1:11" x14ac:dyDescent="0.25">
      <c r="A2883">
        <v>260845</v>
      </c>
      <c r="B2883" t="s">
        <v>2841</v>
      </c>
      <c r="C2883" t="s">
        <v>2752</v>
      </c>
      <c r="D2883" s="1">
        <v>43221</v>
      </c>
      <c r="E2883">
        <v>4070</v>
      </c>
      <c r="F2883">
        <v>5</v>
      </c>
      <c r="G2883">
        <v>3782</v>
      </c>
      <c r="H2883">
        <v>18</v>
      </c>
      <c r="I2883">
        <v>84</v>
      </c>
      <c r="J2883">
        <f t="shared" ref="J2883:J2946" si="90">F2883+G2883+H2883+I2883</f>
        <v>3889</v>
      </c>
      <c r="K2883" s="3">
        <f t="shared" ref="K2883:K2946" si="91">J2883/E2883</f>
        <v>0.95552825552825549</v>
      </c>
    </row>
    <row r="2884" spans="1:11" x14ac:dyDescent="0.25">
      <c r="A2884">
        <v>260850</v>
      </c>
      <c r="B2884" t="s">
        <v>2842</v>
      </c>
      <c r="C2884" t="s">
        <v>2752</v>
      </c>
      <c r="D2884" s="1">
        <v>43221</v>
      </c>
      <c r="E2884">
        <v>4940</v>
      </c>
      <c r="F2884">
        <v>2</v>
      </c>
      <c r="G2884">
        <v>3634</v>
      </c>
      <c r="H2884">
        <v>66</v>
      </c>
      <c r="I2884">
        <v>26</v>
      </c>
      <c r="J2884">
        <f t="shared" si="90"/>
        <v>3728</v>
      </c>
      <c r="K2884" s="3">
        <f t="shared" si="91"/>
        <v>0.7546558704453441</v>
      </c>
    </row>
    <row r="2885" spans="1:11" x14ac:dyDescent="0.25">
      <c r="A2885">
        <v>260860</v>
      </c>
      <c r="B2885" t="s">
        <v>2843</v>
      </c>
      <c r="C2885" t="s">
        <v>2752</v>
      </c>
      <c r="D2885" s="1">
        <v>43221</v>
      </c>
      <c r="E2885">
        <v>3575</v>
      </c>
      <c r="F2885">
        <v>9</v>
      </c>
      <c r="G2885">
        <v>1135</v>
      </c>
      <c r="H2885">
        <v>51</v>
      </c>
      <c r="I2885">
        <v>2</v>
      </c>
      <c r="J2885">
        <f t="shared" si="90"/>
        <v>1197</v>
      </c>
      <c r="K2885" s="3">
        <f t="shared" si="91"/>
        <v>0.33482517482517482</v>
      </c>
    </row>
    <row r="2886" spans="1:11" x14ac:dyDescent="0.25">
      <c r="A2886">
        <v>260870</v>
      </c>
      <c r="B2886" t="s">
        <v>2844</v>
      </c>
      <c r="C2886" t="s">
        <v>2752</v>
      </c>
      <c r="D2886" s="1">
        <v>43221</v>
      </c>
      <c r="E2886">
        <v>4405</v>
      </c>
      <c r="F2886">
        <v>2</v>
      </c>
      <c r="G2886">
        <v>1168</v>
      </c>
      <c r="H2886">
        <v>58</v>
      </c>
      <c r="I2886">
        <v>10</v>
      </c>
      <c r="J2886">
        <f t="shared" si="90"/>
        <v>1238</v>
      </c>
      <c r="K2886" s="3">
        <f t="shared" si="91"/>
        <v>0.28104426787741205</v>
      </c>
    </row>
    <row r="2887" spans="1:11" x14ac:dyDescent="0.25">
      <c r="A2887">
        <v>260875</v>
      </c>
      <c r="B2887" t="s">
        <v>1774</v>
      </c>
      <c r="C2887" t="s">
        <v>2752</v>
      </c>
      <c r="D2887" s="1">
        <v>43221</v>
      </c>
      <c r="E2887">
        <v>6474</v>
      </c>
      <c r="F2887">
        <v>0</v>
      </c>
      <c r="G2887">
        <v>1668</v>
      </c>
      <c r="H2887">
        <v>59</v>
      </c>
      <c r="I2887">
        <v>35</v>
      </c>
      <c r="J2887">
        <f t="shared" si="90"/>
        <v>1762</v>
      </c>
      <c r="K2887" s="3">
        <f t="shared" si="91"/>
        <v>0.27216558541859748</v>
      </c>
    </row>
    <row r="2888" spans="1:11" x14ac:dyDescent="0.25">
      <c r="A2888">
        <v>260880</v>
      </c>
      <c r="B2888" t="s">
        <v>2845</v>
      </c>
      <c r="C2888" t="s">
        <v>2752</v>
      </c>
      <c r="D2888" s="1">
        <v>43221</v>
      </c>
      <c r="E2888">
        <v>9811</v>
      </c>
      <c r="F2888">
        <v>3</v>
      </c>
      <c r="G2888">
        <v>3974</v>
      </c>
      <c r="H2888">
        <v>79</v>
      </c>
      <c r="I2888">
        <v>7</v>
      </c>
      <c r="J2888">
        <f t="shared" si="90"/>
        <v>4063</v>
      </c>
      <c r="K2888" s="3">
        <f t="shared" si="91"/>
        <v>0.4141270003057792</v>
      </c>
    </row>
    <row r="2889" spans="1:11" x14ac:dyDescent="0.25">
      <c r="A2889">
        <v>260890</v>
      </c>
      <c r="B2889" t="s">
        <v>2846</v>
      </c>
      <c r="C2889" t="s">
        <v>2752</v>
      </c>
      <c r="D2889" s="1">
        <v>43221</v>
      </c>
      <c r="E2889">
        <v>13266</v>
      </c>
      <c r="F2889">
        <v>108</v>
      </c>
      <c r="G2889">
        <v>9587</v>
      </c>
      <c r="H2889">
        <v>185</v>
      </c>
      <c r="I2889">
        <v>422</v>
      </c>
      <c r="J2889">
        <f t="shared" si="90"/>
        <v>10302</v>
      </c>
      <c r="K2889" s="3">
        <f t="shared" si="91"/>
        <v>0.77657168701944823</v>
      </c>
    </row>
    <row r="2890" spans="1:11" x14ac:dyDescent="0.25">
      <c r="A2890">
        <v>260900</v>
      </c>
      <c r="B2890" t="s">
        <v>2847</v>
      </c>
      <c r="C2890" t="s">
        <v>2752</v>
      </c>
      <c r="D2890" s="1">
        <v>43221</v>
      </c>
      <c r="E2890">
        <v>5386</v>
      </c>
      <c r="F2890">
        <v>6</v>
      </c>
      <c r="G2890">
        <v>1132</v>
      </c>
      <c r="H2890">
        <v>181</v>
      </c>
      <c r="I2890">
        <v>12</v>
      </c>
      <c r="J2890">
        <f t="shared" si="90"/>
        <v>1331</v>
      </c>
      <c r="K2890" s="3">
        <f t="shared" si="91"/>
        <v>0.24712216858522093</v>
      </c>
    </row>
    <row r="2891" spans="1:11" x14ac:dyDescent="0.25">
      <c r="A2891">
        <v>260910</v>
      </c>
      <c r="B2891" t="s">
        <v>2848</v>
      </c>
      <c r="C2891" t="s">
        <v>2752</v>
      </c>
      <c r="D2891" s="1">
        <v>43221</v>
      </c>
      <c r="E2891">
        <v>3121</v>
      </c>
      <c r="F2891">
        <v>2</v>
      </c>
      <c r="G2891">
        <v>2808</v>
      </c>
      <c r="H2891">
        <v>26</v>
      </c>
      <c r="I2891">
        <v>20</v>
      </c>
      <c r="J2891">
        <f t="shared" si="90"/>
        <v>2856</v>
      </c>
      <c r="K2891" s="3">
        <f t="shared" si="91"/>
        <v>0.91509131688561363</v>
      </c>
    </row>
    <row r="2892" spans="1:11" x14ac:dyDescent="0.25">
      <c r="A2892">
        <v>260915</v>
      </c>
      <c r="B2892" t="s">
        <v>2849</v>
      </c>
      <c r="C2892" t="s">
        <v>2752</v>
      </c>
      <c r="D2892" s="1">
        <v>43221</v>
      </c>
      <c r="E2892">
        <v>5006</v>
      </c>
      <c r="F2892">
        <v>1</v>
      </c>
      <c r="G2892">
        <v>2866</v>
      </c>
      <c r="H2892">
        <v>31</v>
      </c>
      <c r="I2892">
        <v>63</v>
      </c>
      <c r="J2892">
        <f t="shared" si="90"/>
        <v>2961</v>
      </c>
      <c r="K2892" s="3">
        <f t="shared" si="91"/>
        <v>0.59149021174590488</v>
      </c>
    </row>
    <row r="2893" spans="1:11" x14ac:dyDescent="0.25">
      <c r="A2893">
        <v>260920</v>
      </c>
      <c r="B2893" t="s">
        <v>2850</v>
      </c>
      <c r="C2893" t="s">
        <v>2752</v>
      </c>
      <c r="D2893" s="1">
        <v>43221</v>
      </c>
      <c r="E2893">
        <v>3298</v>
      </c>
      <c r="F2893">
        <v>259</v>
      </c>
      <c r="G2893">
        <v>781</v>
      </c>
      <c r="H2893">
        <v>85</v>
      </c>
      <c r="I2893">
        <v>56</v>
      </c>
      <c r="J2893">
        <f t="shared" si="90"/>
        <v>1181</v>
      </c>
      <c r="K2893" s="3">
        <f t="shared" si="91"/>
        <v>0.35809581564584597</v>
      </c>
    </row>
    <row r="2894" spans="1:11" x14ac:dyDescent="0.25">
      <c r="A2894">
        <v>260930</v>
      </c>
      <c r="B2894" t="s">
        <v>2851</v>
      </c>
      <c r="C2894" t="s">
        <v>2752</v>
      </c>
      <c r="D2894" s="1">
        <v>43221</v>
      </c>
      <c r="E2894">
        <v>3591</v>
      </c>
      <c r="F2894">
        <v>3</v>
      </c>
      <c r="G2894">
        <v>1047</v>
      </c>
      <c r="H2894">
        <v>120</v>
      </c>
      <c r="I2894">
        <v>15</v>
      </c>
      <c r="J2894">
        <f t="shared" si="90"/>
        <v>1185</v>
      </c>
      <c r="K2894" s="3">
        <f t="shared" si="91"/>
        <v>0.32999164578111945</v>
      </c>
    </row>
    <row r="2895" spans="1:11" x14ac:dyDescent="0.25">
      <c r="A2895">
        <v>260940</v>
      </c>
      <c r="B2895" t="s">
        <v>2852</v>
      </c>
      <c r="C2895" t="s">
        <v>2752</v>
      </c>
      <c r="D2895" s="1">
        <v>43221</v>
      </c>
      <c r="E2895">
        <v>14407</v>
      </c>
      <c r="F2895">
        <v>393</v>
      </c>
      <c r="G2895">
        <v>5356</v>
      </c>
      <c r="H2895">
        <v>371</v>
      </c>
      <c r="I2895">
        <v>171</v>
      </c>
      <c r="J2895">
        <f t="shared" si="90"/>
        <v>6291</v>
      </c>
      <c r="K2895" s="3">
        <f t="shared" si="91"/>
        <v>0.43666273339348927</v>
      </c>
    </row>
    <row r="2896" spans="1:11" x14ac:dyDescent="0.25">
      <c r="A2896">
        <v>260950</v>
      </c>
      <c r="B2896" t="s">
        <v>2853</v>
      </c>
      <c r="C2896" t="s">
        <v>2752</v>
      </c>
      <c r="D2896" s="1">
        <v>43221</v>
      </c>
      <c r="E2896">
        <v>6486</v>
      </c>
      <c r="F2896">
        <v>20</v>
      </c>
      <c r="G2896">
        <v>1545</v>
      </c>
      <c r="H2896">
        <v>46</v>
      </c>
      <c r="I2896">
        <v>17</v>
      </c>
      <c r="J2896">
        <f t="shared" si="90"/>
        <v>1628</v>
      </c>
      <c r="K2896" s="3">
        <f t="shared" si="91"/>
        <v>0.25100215849522045</v>
      </c>
    </row>
    <row r="2897" spans="1:11" x14ac:dyDescent="0.25">
      <c r="A2897">
        <v>260960</v>
      </c>
      <c r="B2897" t="s">
        <v>2854</v>
      </c>
      <c r="C2897" t="s">
        <v>2752</v>
      </c>
      <c r="D2897" s="1">
        <v>43221</v>
      </c>
      <c r="E2897">
        <v>61948</v>
      </c>
      <c r="F2897">
        <v>3469</v>
      </c>
      <c r="G2897">
        <v>26547</v>
      </c>
      <c r="H2897">
        <v>1508</v>
      </c>
      <c r="I2897">
        <v>413</v>
      </c>
      <c r="J2897">
        <f t="shared" si="90"/>
        <v>31937</v>
      </c>
      <c r="K2897" s="3">
        <f t="shared" si="91"/>
        <v>0.51554529605475563</v>
      </c>
    </row>
    <row r="2898" spans="1:11" x14ac:dyDescent="0.25">
      <c r="A2898">
        <v>260970</v>
      </c>
      <c r="B2898" t="s">
        <v>2855</v>
      </c>
      <c r="C2898" t="s">
        <v>2752</v>
      </c>
      <c r="D2898" s="1">
        <v>43221</v>
      </c>
      <c r="E2898">
        <v>5093</v>
      </c>
      <c r="F2898">
        <v>4</v>
      </c>
      <c r="G2898">
        <v>2492</v>
      </c>
      <c r="H2898">
        <v>136</v>
      </c>
      <c r="I2898">
        <v>16</v>
      </c>
      <c r="J2898">
        <f t="shared" si="90"/>
        <v>2648</v>
      </c>
      <c r="K2898" s="3">
        <f t="shared" si="91"/>
        <v>0.51992931474572945</v>
      </c>
    </row>
    <row r="2899" spans="1:11" x14ac:dyDescent="0.25">
      <c r="A2899">
        <v>260980</v>
      </c>
      <c r="B2899" t="s">
        <v>2856</v>
      </c>
      <c r="C2899" t="s">
        <v>2752</v>
      </c>
      <c r="D2899" s="1">
        <v>43221</v>
      </c>
      <c r="E2899">
        <v>4324</v>
      </c>
      <c r="F2899">
        <v>2</v>
      </c>
      <c r="G2899">
        <v>329</v>
      </c>
      <c r="H2899">
        <v>406</v>
      </c>
      <c r="I2899">
        <v>37</v>
      </c>
      <c r="J2899">
        <f t="shared" si="90"/>
        <v>774</v>
      </c>
      <c r="K2899" s="3">
        <f t="shared" si="91"/>
        <v>0.1790009250693802</v>
      </c>
    </row>
    <row r="2900" spans="1:11" x14ac:dyDescent="0.25">
      <c r="A2900">
        <v>260990</v>
      </c>
      <c r="B2900" t="s">
        <v>2857</v>
      </c>
      <c r="C2900" t="s">
        <v>2752</v>
      </c>
      <c r="D2900" s="1">
        <v>43221</v>
      </c>
      <c r="E2900">
        <v>17306</v>
      </c>
      <c r="F2900">
        <v>7</v>
      </c>
      <c r="G2900">
        <v>2495</v>
      </c>
      <c r="H2900">
        <v>593</v>
      </c>
      <c r="I2900">
        <v>270</v>
      </c>
      <c r="J2900">
        <f t="shared" si="90"/>
        <v>3365</v>
      </c>
      <c r="K2900" s="3">
        <f t="shared" si="91"/>
        <v>0.19444123425401594</v>
      </c>
    </row>
    <row r="2901" spans="1:11" x14ac:dyDescent="0.25">
      <c r="A2901">
        <v>261000</v>
      </c>
      <c r="B2901" t="s">
        <v>2858</v>
      </c>
      <c r="C2901" t="s">
        <v>2752</v>
      </c>
      <c r="D2901" s="1">
        <v>43221</v>
      </c>
      <c r="E2901">
        <v>15465</v>
      </c>
      <c r="F2901">
        <v>64</v>
      </c>
      <c r="G2901">
        <v>4042</v>
      </c>
      <c r="H2901">
        <v>60</v>
      </c>
      <c r="I2901">
        <v>29</v>
      </c>
      <c r="J2901">
        <f t="shared" si="90"/>
        <v>4195</v>
      </c>
      <c r="K2901" s="3">
        <f t="shared" si="91"/>
        <v>0.27125767862916261</v>
      </c>
    </row>
    <row r="2902" spans="1:11" x14ac:dyDescent="0.25">
      <c r="A2902">
        <v>261010</v>
      </c>
      <c r="B2902" t="s">
        <v>2859</v>
      </c>
      <c r="C2902" t="s">
        <v>2752</v>
      </c>
      <c r="D2902" s="1">
        <v>43221</v>
      </c>
      <c r="E2902">
        <v>2497</v>
      </c>
      <c r="F2902">
        <v>41</v>
      </c>
      <c r="G2902">
        <v>653</v>
      </c>
      <c r="H2902">
        <v>106</v>
      </c>
      <c r="I2902">
        <v>15</v>
      </c>
      <c r="J2902">
        <f t="shared" si="90"/>
        <v>815</v>
      </c>
      <c r="K2902" s="3">
        <f t="shared" si="91"/>
        <v>0.32639167000400482</v>
      </c>
    </row>
    <row r="2903" spans="1:11" x14ac:dyDescent="0.25">
      <c r="A2903">
        <v>261020</v>
      </c>
      <c r="B2903" t="s">
        <v>2860</v>
      </c>
      <c r="C2903" t="s">
        <v>2752</v>
      </c>
      <c r="D2903" s="1">
        <v>43221</v>
      </c>
      <c r="E2903">
        <v>6423</v>
      </c>
      <c r="F2903">
        <v>1</v>
      </c>
      <c r="G2903">
        <v>2485</v>
      </c>
      <c r="H2903">
        <v>27</v>
      </c>
      <c r="I2903">
        <v>7</v>
      </c>
      <c r="J2903">
        <f t="shared" si="90"/>
        <v>2520</v>
      </c>
      <c r="K2903" s="3">
        <f t="shared" si="91"/>
        <v>0.39234002802428769</v>
      </c>
    </row>
    <row r="2904" spans="1:11" x14ac:dyDescent="0.25">
      <c r="A2904">
        <v>261030</v>
      </c>
      <c r="B2904" t="s">
        <v>2861</v>
      </c>
      <c r="C2904" t="s">
        <v>2752</v>
      </c>
      <c r="D2904" s="1">
        <v>43221</v>
      </c>
      <c r="E2904">
        <v>4064</v>
      </c>
      <c r="F2904">
        <v>1</v>
      </c>
      <c r="G2904">
        <v>2687</v>
      </c>
      <c r="H2904">
        <v>688</v>
      </c>
      <c r="I2904">
        <v>3</v>
      </c>
      <c r="J2904">
        <f t="shared" si="90"/>
        <v>3379</v>
      </c>
      <c r="K2904" s="3">
        <f t="shared" si="91"/>
        <v>0.83144685039370081</v>
      </c>
    </row>
    <row r="2905" spans="1:11" x14ac:dyDescent="0.25">
      <c r="A2905">
        <v>261040</v>
      </c>
      <c r="B2905" t="s">
        <v>2862</v>
      </c>
      <c r="C2905" t="s">
        <v>2752</v>
      </c>
      <c r="D2905" s="1">
        <v>43221</v>
      </c>
      <c r="E2905">
        <v>5097</v>
      </c>
      <c r="F2905">
        <v>1</v>
      </c>
      <c r="G2905">
        <v>1466</v>
      </c>
      <c r="H2905">
        <v>637</v>
      </c>
      <c r="I2905">
        <v>14</v>
      </c>
      <c r="J2905">
        <f t="shared" si="90"/>
        <v>2118</v>
      </c>
      <c r="K2905" s="3">
        <f t="shared" si="91"/>
        <v>0.41553855208946439</v>
      </c>
    </row>
    <row r="2906" spans="1:11" x14ac:dyDescent="0.25">
      <c r="A2906">
        <v>261050</v>
      </c>
      <c r="B2906" t="s">
        <v>2863</v>
      </c>
      <c r="C2906" t="s">
        <v>2752</v>
      </c>
      <c r="D2906" s="1">
        <v>43221</v>
      </c>
      <c r="E2906">
        <v>7501</v>
      </c>
      <c r="F2906">
        <v>37</v>
      </c>
      <c r="G2906">
        <v>6573</v>
      </c>
      <c r="H2906">
        <v>211</v>
      </c>
      <c r="I2906">
        <v>165</v>
      </c>
      <c r="J2906">
        <f t="shared" si="90"/>
        <v>6986</v>
      </c>
      <c r="K2906" s="3">
        <f t="shared" si="91"/>
        <v>0.93134248766831085</v>
      </c>
    </row>
    <row r="2907" spans="1:11" x14ac:dyDescent="0.25">
      <c r="A2907">
        <v>261060</v>
      </c>
      <c r="B2907" t="s">
        <v>2864</v>
      </c>
      <c r="C2907" t="s">
        <v>2752</v>
      </c>
      <c r="D2907" s="1">
        <v>43221</v>
      </c>
      <c r="E2907">
        <v>13018</v>
      </c>
      <c r="F2907">
        <v>227</v>
      </c>
      <c r="G2907">
        <v>8899</v>
      </c>
      <c r="H2907">
        <v>159</v>
      </c>
      <c r="I2907">
        <v>92</v>
      </c>
      <c r="J2907">
        <f t="shared" si="90"/>
        <v>9377</v>
      </c>
      <c r="K2907" s="3">
        <f t="shared" si="91"/>
        <v>0.72031033952988166</v>
      </c>
    </row>
    <row r="2908" spans="1:11" x14ac:dyDescent="0.25">
      <c r="A2908">
        <v>261070</v>
      </c>
      <c r="B2908" t="s">
        <v>2677</v>
      </c>
      <c r="C2908" t="s">
        <v>2752</v>
      </c>
      <c r="D2908" s="1">
        <v>43221</v>
      </c>
      <c r="E2908">
        <v>56225</v>
      </c>
      <c r="F2908">
        <v>449</v>
      </c>
      <c r="G2908">
        <v>24354</v>
      </c>
      <c r="H2908">
        <v>644</v>
      </c>
      <c r="I2908">
        <v>130</v>
      </c>
      <c r="J2908">
        <f t="shared" si="90"/>
        <v>25577</v>
      </c>
      <c r="K2908" s="3">
        <f t="shared" si="91"/>
        <v>0.45490440195642506</v>
      </c>
    </row>
    <row r="2909" spans="1:11" x14ac:dyDescent="0.25">
      <c r="A2909">
        <v>261080</v>
      </c>
      <c r="B2909" t="s">
        <v>2865</v>
      </c>
      <c r="C2909" t="s">
        <v>2752</v>
      </c>
      <c r="D2909" s="1">
        <v>43221</v>
      </c>
      <c r="E2909">
        <v>5867</v>
      </c>
      <c r="F2909">
        <v>4</v>
      </c>
      <c r="G2909">
        <v>1850</v>
      </c>
      <c r="H2909">
        <v>360</v>
      </c>
      <c r="I2909">
        <v>83</v>
      </c>
      <c r="J2909">
        <f t="shared" si="90"/>
        <v>2297</v>
      </c>
      <c r="K2909" s="3">
        <f t="shared" si="91"/>
        <v>0.3915118459178456</v>
      </c>
    </row>
    <row r="2910" spans="1:11" x14ac:dyDescent="0.25">
      <c r="A2910">
        <v>261090</v>
      </c>
      <c r="B2910" t="s">
        <v>2866</v>
      </c>
      <c r="C2910" t="s">
        <v>2752</v>
      </c>
      <c r="D2910" s="1">
        <v>43221</v>
      </c>
      <c r="E2910">
        <v>17063</v>
      </c>
      <c r="F2910">
        <v>10</v>
      </c>
      <c r="G2910">
        <v>3960</v>
      </c>
      <c r="H2910">
        <v>375</v>
      </c>
      <c r="I2910">
        <v>74</v>
      </c>
      <c r="J2910">
        <f t="shared" si="90"/>
        <v>4419</v>
      </c>
      <c r="K2910" s="3">
        <f t="shared" si="91"/>
        <v>0.25898142178983768</v>
      </c>
    </row>
    <row r="2911" spans="1:11" x14ac:dyDescent="0.25">
      <c r="A2911">
        <v>261100</v>
      </c>
      <c r="B2911" t="s">
        <v>2867</v>
      </c>
      <c r="C2911" t="s">
        <v>2752</v>
      </c>
      <c r="D2911" s="1">
        <v>43221</v>
      </c>
      <c r="E2911">
        <v>8030</v>
      </c>
      <c r="F2911">
        <v>0</v>
      </c>
      <c r="G2911">
        <v>2733</v>
      </c>
      <c r="H2911">
        <v>12</v>
      </c>
      <c r="I2911">
        <v>59</v>
      </c>
      <c r="J2911">
        <f t="shared" si="90"/>
        <v>2804</v>
      </c>
      <c r="K2911" s="3">
        <f t="shared" si="91"/>
        <v>0.34919053549190537</v>
      </c>
    </row>
    <row r="2912" spans="1:11" x14ac:dyDescent="0.25">
      <c r="A2912">
        <v>261110</v>
      </c>
      <c r="B2912" t="s">
        <v>2868</v>
      </c>
      <c r="C2912" t="s">
        <v>2752</v>
      </c>
      <c r="D2912" s="1">
        <v>43221</v>
      </c>
      <c r="E2912">
        <v>59617</v>
      </c>
      <c r="F2912">
        <v>14</v>
      </c>
      <c r="G2912">
        <v>7187</v>
      </c>
      <c r="H2912">
        <v>647</v>
      </c>
      <c r="I2912">
        <v>427</v>
      </c>
      <c r="J2912">
        <f t="shared" si="90"/>
        <v>8275</v>
      </c>
      <c r="K2912" s="3">
        <f t="shared" si="91"/>
        <v>0.13880269050774108</v>
      </c>
    </row>
    <row r="2913" spans="1:11" x14ac:dyDescent="0.25">
      <c r="A2913">
        <v>261120</v>
      </c>
      <c r="B2913" t="s">
        <v>2869</v>
      </c>
      <c r="C2913" t="s">
        <v>2752</v>
      </c>
      <c r="D2913" s="1">
        <v>43221</v>
      </c>
      <c r="E2913">
        <v>3802</v>
      </c>
      <c r="F2913">
        <v>0</v>
      </c>
      <c r="G2913">
        <v>1775</v>
      </c>
      <c r="H2913">
        <v>51</v>
      </c>
      <c r="I2913">
        <v>20</v>
      </c>
      <c r="J2913">
        <f t="shared" si="90"/>
        <v>1846</v>
      </c>
      <c r="K2913" s="3">
        <f t="shared" si="91"/>
        <v>0.48553392951078378</v>
      </c>
    </row>
    <row r="2914" spans="1:11" x14ac:dyDescent="0.25">
      <c r="A2914">
        <v>261130</v>
      </c>
      <c r="B2914" t="s">
        <v>2870</v>
      </c>
      <c r="C2914" t="s">
        <v>2752</v>
      </c>
      <c r="D2914" s="1">
        <v>43221</v>
      </c>
      <c r="E2914">
        <v>7571</v>
      </c>
      <c r="F2914">
        <v>771</v>
      </c>
      <c r="G2914">
        <v>2407</v>
      </c>
      <c r="H2914">
        <v>492</v>
      </c>
      <c r="I2914">
        <v>43</v>
      </c>
      <c r="J2914">
        <f t="shared" si="90"/>
        <v>3713</v>
      </c>
      <c r="K2914" s="3">
        <f t="shared" si="91"/>
        <v>0.49042398626337341</v>
      </c>
    </row>
    <row r="2915" spans="1:11" x14ac:dyDescent="0.25">
      <c r="A2915">
        <v>261140</v>
      </c>
      <c r="B2915" t="s">
        <v>2502</v>
      </c>
      <c r="C2915" t="s">
        <v>2752</v>
      </c>
      <c r="D2915" s="1">
        <v>43221</v>
      </c>
      <c r="E2915">
        <v>3414</v>
      </c>
      <c r="F2915">
        <v>521</v>
      </c>
      <c r="G2915">
        <v>675</v>
      </c>
      <c r="H2915">
        <v>113</v>
      </c>
      <c r="I2915">
        <v>22</v>
      </c>
      <c r="J2915">
        <f t="shared" si="90"/>
        <v>1331</v>
      </c>
      <c r="K2915" s="3">
        <f t="shared" si="91"/>
        <v>0.38986526069127125</v>
      </c>
    </row>
    <row r="2916" spans="1:11" x14ac:dyDescent="0.25">
      <c r="A2916">
        <v>261150</v>
      </c>
      <c r="B2916" t="s">
        <v>2871</v>
      </c>
      <c r="C2916" t="s">
        <v>2752</v>
      </c>
      <c r="D2916" s="1">
        <v>43221</v>
      </c>
      <c r="E2916">
        <v>5318</v>
      </c>
      <c r="F2916">
        <v>18</v>
      </c>
      <c r="G2916">
        <v>1460</v>
      </c>
      <c r="H2916">
        <v>131</v>
      </c>
      <c r="I2916">
        <v>37</v>
      </c>
      <c r="J2916">
        <f t="shared" si="90"/>
        <v>1646</v>
      </c>
      <c r="K2916" s="3">
        <f t="shared" si="91"/>
        <v>0.30951485520872507</v>
      </c>
    </row>
    <row r="2917" spans="1:11" x14ac:dyDescent="0.25">
      <c r="A2917">
        <v>261153</v>
      </c>
      <c r="B2917" t="s">
        <v>2692</v>
      </c>
      <c r="C2917" t="s">
        <v>2752</v>
      </c>
      <c r="D2917" s="1">
        <v>43221</v>
      </c>
      <c r="E2917">
        <v>1954</v>
      </c>
      <c r="F2917">
        <v>0</v>
      </c>
      <c r="G2917">
        <v>228</v>
      </c>
      <c r="H2917">
        <v>4</v>
      </c>
      <c r="I2917">
        <v>7</v>
      </c>
      <c r="J2917">
        <f t="shared" si="90"/>
        <v>239</v>
      </c>
      <c r="K2917" s="3">
        <f t="shared" si="91"/>
        <v>0.12231320368474924</v>
      </c>
    </row>
    <row r="2918" spans="1:11" x14ac:dyDescent="0.25">
      <c r="A2918">
        <v>261160</v>
      </c>
      <c r="B2918" t="s">
        <v>2872</v>
      </c>
      <c r="C2918" t="s">
        <v>2752</v>
      </c>
      <c r="D2918" s="1">
        <v>43221</v>
      </c>
      <c r="E2918">
        <v>204959</v>
      </c>
      <c r="F2918">
        <v>3316</v>
      </c>
      <c r="G2918">
        <v>70441</v>
      </c>
      <c r="H2918">
        <v>1987</v>
      </c>
      <c r="I2918">
        <v>1060</v>
      </c>
      <c r="J2918">
        <f t="shared" si="90"/>
        <v>76804</v>
      </c>
      <c r="K2918" s="3">
        <f t="shared" si="91"/>
        <v>0.37472860425743687</v>
      </c>
    </row>
    <row r="2919" spans="1:11" x14ac:dyDescent="0.25">
      <c r="A2919">
        <v>261170</v>
      </c>
      <c r="B2919" t="s">
        <v>2873</v>
      </c>
      <c r="C2919" t="s">
        <v>2752</v>
      </c>
      <c r="D2919" s="1">
        <v>43221</v>
      </c>
      <c r="E2919">
        <v>5871</v>
      </c>
      <c r="F2919">
        <v>15</v>
      </c>
      <c r="G2919">
        <v>2227</v>
      </c>
      <c r="H2919">
        <v>334</v>
      </c>
      <c r="I2919">
        <v>109</v>
      </c>
      <c r="J2919">
        <f t="shared" si="90"/>
        <v>2685</v>
      </c>
      <c r="K2919" s="3">
        <f t="shared" si="91"/>
        <v>0.45733265201839551</v>
      </c>
    </row>
    <row r="2920" spans="1:11" x14ac:dyDescent="0.25">
      <c r="A2920">
        <v>261180</v>
      </c>
      <c r="B2920" t="s">
        <v>2874</v>
      </c>
      <c r="C2920" t="s">
        <v>2752</v>
      </c>
      <c r="D2920" s="1">
        <v>43221</v>
      </c>
      <c r="E2920">
        <v>9864</v>
      </c>
      <c r="F2920">
        <v>35</v>
      </c>
      <c r="G2920">
        <v>1504</v>
      </c>
      <c r="H2920">
        <v>43</v>
      </c>
      <c r="I2920">
        <v>30</v>
      </c>
      <c r="J2920">
        <f t="shared" si="90"/>
        <v>1612</v>
      </c>
      <c r="K2920" s="3">
        <f t="shared" si="91"/>
        <v>0.16342254663422548</v>
      </c>
    </row>
    <row r="2921" spans="1:11" x14ac:dyDescent="0.25">
      <c r="A2921">
        <v>261190</v>
      </c>
      <c r="B2921" t="s">
        <v>2875</v>
      </c>
      <c r="C2921" t="s">
        <v>2752</v>
      </c>
      <c r="D2921" s="1">
        <v>43221</v>
      </c>
      <c r="E2921">
        <v>4922</v>
      </c>
      <c r="F2921">
        <v>186</v>
      </c>
      <c r="G2921">
        <v>2682</v>
      </c>
      <c r="H2921">
        <v>65</v>
      </c>
      <c r="I2921">
        <v>20</v>
      </c>
      <c r="J2921">
        <f t="shared" si="90"/>
        <v>2953</v>
      </c>
      <c r="K2921" s="3">
        <f t="shared" si="91"/>
        <v>0.59995936611133682</v>
      </c>
    </row>
    <row r="2922" spans="1:11" x14ac:dyDescent="0.25">
      <c r="A2922">
        <v>261200</v>
      </c>
      <c r="B2922" t="s">
        <v>2876</v>
      </c>
      <c r="C2922" t="s">
        <v>2752</v>
      </c>
      <c r="D2922" s="1">
        <v>43221</v>
      </c>
      <c r="E2922">
        <v>3370</v>
      </c>
      <c r="F2922">
        <v>1</v>
      </c>
      <c r="G2922">
        <v>2564</v>
      </c>
      <c r="H2922">
        <v>36</v>
      </c>
      <c r="I2922">
        <v>34</v>
      </c>
      <c r="J2922">
        <f t="shared" si="90"/>
        <v>2635</v>
      </c>
      <c r="K2922" s="3">
        <f t="shared" si="91"/>
        <v>0.78189910979228483</v>
      </c>
    </row>
    <row r="2923" spans="1:11" x14ac:dyDescent="0.25">
      <c r="A2923">
        <v>261210</v>
      </c>
      <c r="B2923" t="s">
        <v>2700</v>
      </c>
      <c r="C2923" t="s">
        <v>2752</v>
      </c>
      <c r="D2923" s="1">
        <v>43221</v>
      </c>
      <c r="E2923">
        <v>1896</v>
      </c>
      <c r="F2923">
        <v>84</v>
      </c>
      <c r="G2923">
        <v>1507</v>
      </c>
      <c r="H2923">
        <v>106</v>
      </c>
      <c r="I2923">
        <v>45</v>
      </c>
      <c r="J2923">
        <f t="shared" si="90"/>
        <v>1742</v>
      </c>
      <c r="K2923" s="3">
        <f t="shared" si="91"/>
        <v>0.91877637130801693</v>
      </c>
    </row>
    <row r="2924" spans="1:11" x14ac:dyDescent="0.25">
      <c r="A2924">
        <v>261220</v>
      </c>
      <c r="B2924" t="s">
        <v>2877</v>
      </c>
      <c r="C2924" t="s">
        <v>2752</v>
      </c>
      <c r="D2924" s="1">
        <v>43221</v>
      </c>
      <c r="E2924">
        <v>13636</v>
      </c>
      <c r="F2924">
        <v>3</v>
      </c>
      <c r="G2924">
        <v>1291</v>
      </c>
      <c r="H2924">
        <v>447</v>
      </c>
      <c r="I2924">
        <v>178</v>
      </c>
      <c r="J2924">
        <f t="shared" si="90"/>
        <v>1919</v>
      </c>
      <c r="K2924" s="3">
        <f t="shared" si="91"/>
        <v>0.14073041947785275</v>
      </c>
    </row>
    <row r="2925" spans="1:11" x14ac:dyDescent="0.25">
      <c r="A2925">
        <v>261230</v>
      </c>
      <c r="B2925" t="s">
        <v>2878</v>
      </c>
      <c r="C2925" t="s">
        <v>2752</v>
      </c>
      <c r="D2925" s="1">
        <v>43221</v>
      </c>
      <c r="E2925">
        <v>4610</v>
      </c>
      <c r="F2925">
        <v>5</v>
      </c>
      <c r="G2925">
        <v>1958</v>
      </c>
      <c r="H2925">
        <v>372</v>
      </c>
      <c r="I2925">
        <v>16</v>
      </c>
      <c r="J2925">
        <f t="shared" si="90"/>
        <v>2351</v>
      </c>
      <c r="K2925" s="3">
        <f t="shared" si="91"/>
        <v>0.50997830802603039</v>
      </c>
    </row>
    <row r="2926" spans="1:11" x14ac:dyDescent="0.25">
      <c r="A2926">
        <v>261240</v>
      </c>
      <c r="B2926" t="s">
        <v>2879</v>
      </c>
      <c r="C2926" t="s">
        <v>2752</v>
      </c>
      <c r="D2926" s="1">
        <v>43221</v>
      </c>
      <c r="E2926">
        <v>4981</v>
      </c>
      <c r="F2926">
        <v>31</v>
      </c>
      <c r="G2926">
        <v>854</v>
      </c>
      <c r="H2926">
        <v>124</v>
      </c>
      <c r="I2926">
        <v>38</v>
      </c>
      <c r="J2926">
        <f t="shared" si="90"/>
        <v>1047</v>
      </c>
      <c r="K2926" s="3">
        <f t="shared" si="91"/>
        <v>0.2101987552700261</v>
      </c>
    </row>
    <row r="2927" spans="1:11" x14ac:dyDescent="0.25">
      <c r="A2927">
        <v>261245</v>
      </c>
      <c r="B2927" t="s">
        <v>2703</v>
      </c>
      <c r="C2927" t="s">
        <v>2752</v>
      </c>
      <c r="D2927" s="1">
        <v>43221</v>
      </c>
      <c r="E2927">
        <v>3474</v>
      </c>
      <c r="F2927">
        <v>2</v>
      </c>
      <c r="G2927">
        <v>1231</v>
      </c>
      <c r="H2927">
        <v>544</v>
      </c>
      <c r="I2927">
        <v>7</v>
      </c>
      <c r="J2927">
        <f t="shared" si="90"/>
        <v>1784</v>
      </c>
      <c r="K2927" s="3">
        <f t="shared" si="91"/>
        <v>0.5135290731145653</v>
      </c>
    </row>
    <row r="2928" spans="1:11" x14ac:dyDescent="0.25">
      <c r="A2928">
        <v>261247</v>
      </c>
      <c r="B2928" t="s">
        <v>2880</v>
      </c>
      <c r="C2928" t="s">
        <v>2752</v>
      </c>
      <c r="D2928" s="1">
        <v>43221</v>
      </c>
      <c r="E2928">
        <v>2973</v>
      </c>
      <c r="F2928">
        <v>0</v>
      </c>
      <c r="G2928">
        <v>1376</v>
      </c>
      <c r="H2928">
        <v>80</v>
      </c>
      <c r="I2928">
        <v>14</v>
      </c>
      <c r="J2928">
        <f t="shared" si="90"/>
        <v>1470</v>
      </c>
      <c r="K2928" s="3">
        <f t="shared" si="91"/>
        <v>0.4944500504540868</v>
      </c>
    </row>
    <row r="2929" spans="1:11" x14ac:dyDescent="0.25">
      <c r="A2929">
        <v>261250</v>
      </c>
      <c r="B2929" t="s">
        <v>2881</v>
      </c>
      <c r="C2929" t="s">
        <v>2752</v>
      </c>
      <c r="D2929" s="1">
        <v>43221</v>
      </c>
      <c r="E2929">
        <v>19668</v>
      </c>
      <c r="F2929">
        <v>53</v>
      </c>
      <c r="G2929">
        <v>336</v>
      </c>
      <c r="H2929">
        <v>114</v>
      </c>
      <c r="I2929">
        <v>36</v>
      </c>
      <c r="J2929">
        <f t="shared" si="90"/>
        <v>539</v>
      </c>
      <c r="K2929" s="3">
        <f t="shared" si="91"/>
        <v>2.7404921700223715E-2</v>
      </c>
    </row>
    <row r="2930" spans="1:11" x14ac:dyDescent="0.25">
      <c r="A2930">
        <v>261255</v>
      </c>
      <c r="B2930" t="s">
        <v>2882</v>
      </c>
      <c r="C2930" t="s">
        <v>2752</v>
      </c>
      <c r="D2930" s="1">
        <v>43221</v>
      </c>
      <c r="E2930">
        <v>3981</v>
      </c>
      <c r="F2930">
        <v>0</v>
      </c>
      <c r="G2930">
        <v>2363</v>
      </c>
      <c r="H2930">
        <v>122</v>
      </c>
      <c r="I2930">
        <v>62</v>
      </c>
      <c r="J2930">
        <f t="shared" si="90"/>
        <v>2547</v>
      </c>
      <c r="K2930" s="3">
        <f t="shared" si="91"/>
        <v>0.63978899773926146</v>
      </c>
    </row>
    <row r="2931" spans="1:11" x14ac:dyDescent="0.25">
      <c r="A2931">
        <v>261260</v>
      </c>
      <c r="B2931" t="s">
        <v>2883</v>
      </c>
      <c r="C2931" t="s">
        <v>2752</v>
      </c>
      <c r="D2931" s="1">
        <v>43221</v>
      </c>
      <c r="E2931">
        <v>12773</v>
      </c>
      <c r="F2931">
        <v>1</v>
      </c>
      <c r="G2931">
        <v>4960</v>
      </c>
      <c r="H2931">
        <v>356</v>
      </c>
      <c r="I2931">
        <v>42</v>
      </c>
      <c r="J2931">
        <f t="shared" si="90"/>
        <v>5359</v>
      </c>
      <c r="K2931" s="3">
        <f t="shared" si="91"/>
        <v>0.41955687778908635</v>
      </c>
    </row>
    <row r="2932" spans="1:11" x14ac:dyDescent="0.25">
      <c r="A2932">
        <v>261270</v>
      </c>
      <c r="B2932" t="s">
        <v>2884</v>
      </c>
      <c r="C2932" t="s">
        <v>2752</v>
      </c>
      <c r="D2932" s="1">
        <v>43221</v>
      </c>
      <c r="E2932">
        <v>3979</v>
      </c>
      <c r="F2932">
        <v>4</v>
      </c>
      <c r="G2932">
        <v>2268</v>
      </c>
      <c r="H2932">
        <v>121</v>
      </c>
      <c r="I2932">
        <v>129</v>
      </c>
      <c r="J2932">
        <f t="shared" si="90"/>
        <v>2522</v>
      </c>
      <c r="K2932" s="3">
        <f t="shared" si="91"/>
        <v>0.63382759487308371</v>
      </c>
    </row>
    <row r="2933" spans="1:11" x14ac:dyDescent="0.25">
      <c r="A2933">
        <v>261280</v>
      </c>
      <c r="B2933" t="s">
        <v>562</v>
      </c>
      <c r="C2933" t="s">
        <v>2752</v>
      </c>
      <c r="D2933" s="1">
        <v>43221</v>
      </c>
      <c r="E2933">
        <v>2547</v>
      </c>
      <c r="F2933">
        <v>0</v>
      </c>
      <c r="G2933">
        <v>628</v>
      </c>
      <c r="H2933">
        <v>40</v>
      </c>
      <c r="I2933">
        <v>45</v>
      </c>
      <c r="J2933">
        <f t="shared" si="90"/>
        <v>713</v>
      </c>
      <c r="K2933" s="3">
        <f t="shared" si="91"/>
        <v>0.27993718099725168</v>
      </c>
    </row>
    <row r="2934" spans="1:11" x14ac:dyDescent="0.25">
      <c r="A2934">
        <v>261290</v>
      </c>
      <c r="B2934" t="s">
        <v>2885</v>
      </c>
      <c r="C2934" t="s">
        <v>2752</v>
      </c>
      <c r="D2934" s="1">
        <v>43221</v>
      </c>
      <c r="E2934">
        <v>2933</v>
      </c>
      <c r="F2934">
        <v>17</v>
      </c>
      <c r="G2934">
        <v>1969</v>
      </c>
      <c r="H2934">
        <v>30</v>
      </c>
      <c r="I2934">
        <v>23</v>
      </c>
      <c r="J2934">
        <f t="shared" si="90"/>
        <v>2039</v>
      </c>
      <c r="K2934" s="3">
        <f t="shared" si="91"/>
        <v>0.69519263552676436</v>
      </c>
    </row>
    <row r="2935" spans="1:11" x14ac:dyDescent="0.25">
      <c r="A2935">
        <v>261300</v>
      </c>
      <c r="B2935" t="s">
        <v>2886</v>
      </c>
      <c r="C2935" t="s">
        <v>2752</v>
      </c>
      <c r="D2935" s="1">
        <v>43221</v>
      </c>
      <c r="E2935">
        <v>11524</v>
      </c>
      <c r="F2935">
        <v>41</v>
      </c>
      <c r="G2935">
        <v>3315</v>
      </c>
      <c r="H2935">
        <v>661</v>
      </c>
      <c r="I2935">
        <v>128</v>
      </c>
      <c r="J2935">
        <f t="shared" si="90"/>
        <v>4145</v>
      </c>
      <c r="K2935" s="3">
        <f t="shared" si="91"/>
        <v>0.35968413745227351</v>
      </c>
    </row>
    <row r="2936" spans="1:11" x14ac:dyDescent="0.25">
      <c r="A2936">
        <v>261310</v>
      </c>
      <c r="B2936" t="s">
        <v>2887</v>
      </c>
      <c r="C2936" t="s">
        <v>2752</v>
      </c>
      <c r="D2936" s="1">
        <v>43221</v>
      </c>
      <c r="E2936">
        <v>7322</v>
      </c>
      <c r="F2936">
        <v>16</v>
      </c>
      <c r="G2936">
        <v>3155</v>
      </c>
      <c r="H2936">
        <v>239</v>
      </c>
      <c r="I2936">
        <v>36</v>
      </c>
      <c r="J2936">
        <f t="shared" si="90"/>
        <v>3446</v>
      </c>
      <c r="K2936" s="3">
        <f t="shared" si="91"/>
        <v>0.47063643813165801</v>
      </c>
    </row>
    <row r="2937" spans="1:11" x14ac:dyDescent="0.25">
      <c r="A2937">
        <v>261320</v>
      </c>
      <c r="B2937" t="s">
        <v>2888</v>
      </c>
      <c r="C2937" t="s">
        <v>2752</v>
      </c>
      <c r="D2937" s="1">
        <v>43221</v>
      </c>
      <c r="E2937">
        <v>5870</v>
      </c>
      <c r="F2937">
        <v>1</v>
      </c>
      <c r="G2937">
        <v>4282</v>
      </c>
      <c r="H2937">
        <v>63</v>
      </c>
      <c r="I2937">
        <v>121</v>
      </c>
      <c r="J2937">
        <f t="shared" si="90"/>
        <v>4467</v>
      </c>
      <c r="K2937" s="3">
        <f t="shared" si="91"/>
        <v>0.76098807495741061</v>
      </c>
    </row>
    <row r="2938" spans="1:11" x14ac:dyDescent="0.25">
      <c r="A2938">
        <v>261330</v>
      </c>
      <c r="B2938" t="s">
        <v>2889</v>
      </c>
      <c r="C2938" t="s">
        <v>2752</v>
      </c>
      <c r="D2938" s="1">
        <v>43221</v>
      </c>
      <c r="E2938">
        <v>5795</v>
      </c>
      <c r="F2938">
        <v>12</v>
      </c>
      <c r="G2938">
        <v>836</v>
      </c>
      <c r="H2938">
        <v>80</v>
      </c>
      <c r="I2938">
        <v>7</v>
      </c>
      <c r="J2938">
        <f t="shared" si="90"/>
        <v>935</v>
      </c>
      <c r="K2938" s="3">
        <f t="shared" si="91"/>
        <v>0.16134598792062121</v>
      </c>
    </row>
    <row r="2939" spans="1:11" x14ac:dyDescent="0.25">
      <c r="A2939">
        <v>261340</v>
      </c>
      <c r="B2939" t="s">
        <v>2890</v>
      </c>
      <c r="C2939" t="s">
        <v>2752</v>
      </c>
      <c r="D2939" s="1">
        <v>43221</v>
      </c>
      <c r="E2939">
        <v>4090</v>
      </c>
      <c r="F2939">
        <v>3</v>
      </c>
      <c r="G2939">
        <v>3572</v>
      </c>
      <c r="H2939">
        <v>16</v>
      </c>
      <c r="I2939">
        <v>38</v>
      </c>
      <c r="J2939">
        <f t="shared" si="90"/>
        <v>3629</v>
      </c>
      <c r="K2939" s="3">
        <f t="shared" si="91"/>
        <v>0.8872860635696822</v>
      </c>
    </row>
    <row r="2940" spans="1:11" x14ac:dyDescent="0.25">
      <c r="A2940">
        <v>261350</v>
      </c>
      <c r="B2940" t="s">
        <v>2891</v>
      </c>
      <c r="C2940" t="s">
        <v>2752</v>
      </c>
      <c r="D2940" s="1">
        <v>43221</v>
      </c>
      <c r="E2940">
        <v>8305</v>
      </c>
      <c r="F2940">
        <v>0</v>
      </c>
      <c r="G2940">
        <v>3333</v>
      </c>
      <c r="H2940">
        <v>70</v>
      </c>
      <c r="I2940">
        <v>49</v>
      </c>
      <c r="J2940">
        <f t="shared" si="90"/>
        <v>3452</v>
      </c>
      <c r="K2940" s="3">
        <f t="shared" si="91"/>
        <v>0.41565322095123419</v>
      </c>
    </row>
    <row r="2941" spans="1:11" x14ac:dyDescent="0.25">
      <c r="A2941">
        <v>261360</v>
      </c>
      <c r="B2941" t="s">
        <v>2892</v>
      </c>
      <c r="C2941" t="s">
        <v>2752</v>
      </c>
      <c r="D2941" s="1">
        <v>43221</v>
      </c>
      <c r="E2941">
        <v>8276</v>
      </c>
      <c r="F2941">
        <v>3</v>
      </c>
      <c r="G2941">
        <v>1162</v>
      </c>
      <c r="H2941">
        <v>104</v>
      </c>
      <c r="I2941">
        <v>12</v>
      </c>
      <c r="J2941">
        <f t="shared" si="90"/>
        <v>1281</v>
      </c>
      <c r="K2941" s="3">
        <f t="shared" si="91"/>
        <v>0.15478492025132914</v>
      </c>
    </row>
    <row r="2942" spans="1:11" x14ac:dyDescent="0.25">
      <c r="A2942">
        <v>261370</v>
      </c>
      <c r="B2942" t="s">
        <v>2893</v>
      </c>
      <c r="C2942" t="s">
        <v>2752</v>
      </c>
      <c r="D2942" s="1">
        <v>43221</v>
      </c>
      <c r="E2942">
        <v>19510</v>
      </c>
      <c r="F2942">
        <v>491</v>
      </c>
      <c r="G2942">
        <v>10120</v>
      </c>
      <c r="H2942">
        <v>614</v>
      </c>
      <c r="I2942">
        <v>70</v>
      </c>
      <c r="J2942">
        <f t="shared" si="90"/>
        <v>11295</v>
      </c>
      <c r="K2942" s="3">
        <f t="shared" si="91"/>
        <v>0.57893388006150692</v>
      </c>
    </row>
    <row r="2943" spans="1:11" x14ac:dyDescent="0.25">
      <c r="A2943">
        <v>261380</v>
      </c>
      <c r="B2943" t="s">
        <v>2894</v>
      </c>
      <c r="C2943" t="s">
        <v>2752</v>
      </c>
      <c r="D2943" s="1">
        <v>43221</v>
      </c>
      <c r="E2943">
        <v>3961</v>
      </c>
      <c r="F2943">
        <v>51</v>
      </c>
      <c r="G2943">
        <v>1864</v>
      </c>
      <c r="H2943">
        <v>150</v>
      </c>
      <c r="I2943">
        <v>5</v>
      </c>
      <c r="J2943">
        <f t="shared" si="90"/>
        <v>2070</v>
      </c>
      <c r="K2943" s="3">
        <f t="shared" si="91"/>
        <v>0.522595304216107</v>
      </c>
    </row>
    <row r="2944" spans="1:11" x14ac:dyDescent="0.25">
      <c r="A2944">
        <v>261390</v>
      </c>
      <c r="B2944" t="s">
        <v>2895</v>
      </c>
      <c r="C2944" t="s">
        <v>2752</v>
      </c>
      <c r="D2944" s="1">
        <v>43221</v>
      </c>
      <c r="E2944">
        <v>16171</v>
      </c>
      <c r="F2944">
        <v>22</v>
      </c>
      <c r="G2944">
        <v>1383</v>
      </c>
      <c r="H2944">
        <v>461</v>
      </c>
      <c r="I2944">
        <v>47</v>
      </c>
      <c r="J2944">
        <f t="shared" si="90"/>
        <v>1913</v>
      </c>
      <c r="K2944" s="3">
        <f t="shared" si="91"/>
        <v>0.118298188114526</v>
      </c>
    </row>
    <row r="2945" spans="1:11" x14ac:dyDescent="0.25">
      <c r="A2945">
        <v>261400</v>
      </c>
      <c r="B2945" t="s">
        <v>2896</v>
      </c>
      <c r="C2945" t="s">
        <v>2752</v>
      </c>
      <c r="D2945" s="1">
        <v>43221</v>
      </c>
      <c r="E2945">
        <v>4663</v>
      </c>
      <c r="F2945">
        <v>1</v>
      </c>
      <c r="G2945">
        <v>1120</v>
      </c>
      <c r="H2945">
        <v>405</v>
      </c>
      <c r="I2945">
        <v>13</v>
      </c>
      <c r="J2945">
        <f t="shared" si="90"/>
        <v>1539</v>
      </c>
      <c r="K2945" s="3">
        <f t="shared" si="91"/>
        <v>0.33004503538494534</v>
      </c>
    </row>
    <row r="2946" spans="1:11" x14ac:dyDescent="0.25">
      <c r="A2946">
        <v>261410</v>
      </c>
      <c r="B2946" t="s">
        <v>2897</v>
      </c>
      <c r="C2946" t="s">
        <v>2752</v>
      </c>
      <c r="D2946" s="1">
        <v>43221</v>
      </c>
      <c r="E2946">
        <v>9228</v>
      </c>
      <c r="F2946">
        <v>13</v>
      </c>
      <c r="G2946">
        <v>3055</v>
      </c>
      <c r="H2946">
        <v>890</v>
      </c>
      <c r="I2946">
        <v>256</v>
      </c>
      <c r="J2946">
        <f t="shared" si="90"/>
        <v>4214</v>
      </c>
      <c r="K2946" s="3">
        <f t="shared" si="91"/>
        <v>0.45665366276549629</v>
      </c>
    </row>
    <row r="2947" spans="1:11" x14ac:dyDescent="0.25">
      <c r="A2947">
        <v>261420</v>
      </c>
      <c r="B2947" t="s">
        <v>2898</v>
      </c>
      <c r="C2947" t="s">
        <v>2752</v>
      </c>
      <c r="D2947" s="1">
        <v>43221</v>
      </c>
      <c r="E2947">
        <v>7101</v>
      </c>
      <c r="F2947">
        <v>11</v>
      </c>
      <c r="G2947">
        <v>2116</v>
      </c>
      <c r="H2947">
        <v>37</v>
      </c>
      <c r="I2947">
        <v>41</v>
      </c>
      <c r="J2947">
        <f t="shared" ref="J2947:J3010" si="92">F2947+G2947+H2947+I2947</f>
        <v>2205</v>
      </c>
      <c r="K2947" s="3">
        <f t="shared" ref="K2947:K3010" si="93">J2947/E2947</f>
        <v>0.31051964512040559</v>
      </c>
    </row>
    <row r="2948" spans="1:11" x14ac:dyDescent="0.25">
      <c r="A2948">
        <v>261430</v>
      </c>
      <c r="B2948" t="s">
        <v>2899</v>
      </c>
      <c r="C2948" t="s">
        <v>2752</v>
      </c>
      <c r="D2948" s="1">
        <v>43221</v>
      </c>
      <c r="E2948">
        <v>3453</v>
      </c>
      <c r="F2948">
        <v>0</v>
      </c>
      <c r="G2948">
        <v>1992</v>
      </c>
      <c r="H2948">
        <v>84</v>
      </c>
      <c r="I2948">
        <v>20</v>
      </c>
      <c r="J2948">
        <f t="shared" si="92"/>
        <v>2096</v>
      </c>
      <c r="K2948" s="3">
        <f t="shared" si="93"/>
        <v>0.60700839849406318</v>
      </c>
    </row>
    <row r="2949" spans="1:11" x14ac:dyDescent="0.25">
      <c r="A2949">
        <v>261440</v>
      </c>
      <c r="B2949" t="s">
        <v>2900</v>
      </c>
      <c r="C2949" t="s">
        <v>2752</v>
      </c>
      <c r="D2949" s="1">
        <v>43221</v>
      </c>
      <c r="E2949">
        <v>1501</v>
      </c>
      <c r="F2949">
        <v>2</v>
      </c>
      <c r="G2949">
        <v>618</v>
      </c>
      <c r="H2949">
        <v>50</v>
      </c>
      <c r="I2949">
        <v>50</v>
      </c>
      <c r="J2949">
        <f t="shared" si="92"/>
        <v>720</v>
      </c>
      <c r="K2949" s="3">
        <f t="shared" si="93"/>
        <v>0.47968021319120585</v>
      </c>
    </row>
    <row r="2950" spans="1:11" x14ac:dyDescent="0.25">
      <c r="A2950">
        <v>261450</v>
      </c>
      <c r="B2950" t="s">
        <v>2901</v>
      </c>
      <c r="C2950" t="s">
        <v>2752</v>
      </c>
      <c r="D2950" s="1">
        <v>43221</v>
      </c>
      <c r="E2950">
        <v>14057</v>
      </c>
      <c r="F2950">
        <v>34</v>
      </c>
      <c r="G2950">
        <v>2653</v>
      </c>
      <c r="H2950">
        <v>191</v>
      </c>
      <c r="I2950">
        <v>48</v>
      </c>
      <c r="J2950">
        <f t="shared" si="92"/>
        <v>2926</v>
      </c>
      <c r="K2950" s="3">
        <f t="shared" si="93"/>
        <v>0.20815252187522232</v>
      </c>
    </row>
    <row r="2951" spans="1:11" x14ac:dyDescent="0.25">
      <c r="A2951">
        <v>261460</v>
      </c>
      <c r="B2951" t="s">
        <v>2902</v>
      </c>
      <c r="C2951" t="s">
        <v>2752</v>
      </c>
      <c r="D2951" s="1">
        <v>43221</v>
      </c>
      <c r="E2951">
        <v>7067</v>
      </c>
      <c r="F2951">
        <v>1</v>
      </c>
      <c r="G2951">
        <v>645</v>
      </c>
      <c r="H2951">
        <v>73</v>
      </c>
      <c r="I2951">
        <v>26</v>
      </c>
      <c r="J2951">
        <f t="shared" si="92"/>
        <v>745</v>
      </c>
      <c r="K2951" s="3">
        <f t="shared" si="93"/>
        <v>0.10541955568133579</v>
      </c>
    </row>
    <row r="2952" spans="1:11" x14ac:dyDescent="0.25">
      <c r="A2952">
        <v>261470</v>
      </c>
      <c r="B2952" t="s">
        <v>2903</v>
      </c>
      <c r="C2952" t="s">
        <v>2752</v>
      </c>
      <c r="D2952" s="1">
        <v>43221</v>
      </c>
      <c r="E2952">
        <v>4197</v>
      </c>
      <c r="F2952">
        <v>16</v>
      </c>
      <c r="G2952">
        <v>1424</v>
      </c>
      <c r="H2952">
        <v>27</v>
      </c>
      <c r="I2952">
        <v>22</v>
      </c>
      <c r="J2952">
        <f t="shared" si="92"/>
        <v>1489</v>
      </c>
      <c r="K2952" s="3">
        <f t="shared" si="93"/>
        <v>0.35477722182511318</v>
      </c>
    </row>
    <row r="2953" spans="1:11" x14ac:dyDescent="0.25">
      <c r="A2953">
        <v>261480</v>
      </c>
      <c r="B2953" t="s">
        <v>2904</v>
      </c>
      <c r="C2953" t="s">
        <v>2752</v>
      </c>
      <c r="D2953" s="1">
        <v>43221</v>
      </c>
      <c r="E2953">
        <v>4578</v>
      </c>
      <c r="F2953">
        <v>1</v>
      </c>
      <c r="G2953">
        <v>3307</v>
      </c>
      <c r="H2953">
        <v>43</v>
      </c>
      <c r="I2953">
        <v>93</v>
      </c>
      <c r="J2953">
        <f t="shared" si="92"/>
        <v>3444</v>
      </c>
      <c r="K2953" s="3">
        <f t="shared" si="93"/>
        <v>0.75229357798165142</v>
      </c>
    </row>
    <row r="2954" spans="1:11" x14ac:dyDescent="0.25">
      <c r="A2954">
        <v>261485</v>
      </c>
      <c r="B2954" t="s">
        <v>2905</v>
      </c>
      <c r="C2954" t="s">
        <v>2752</v>
      </c>
      <c r="D2954" s="1">
        <v>43221</v>
      </c>
      <c r="E2954">
        <v>4988</v>
      </c>
      <c r="F2954">
        <v>0</v>
      </c>
      <c r="G2954">
        <v>3073</v>
      </c>
      <c r="H2954">
        <v>12</v>
      </c>
      <c r="I2954">
        <v>25</v>
      </c>
      <c r="J2954">
        <f t="shared" si="92"/>
        <v>3110</v>
      </c>
      <c r="K2954" s="3">
        <f t="shared" si="93"/>
        <v>0.62349639133921408</v>
      </c>
    </row>
    <row r="2955" spans="1:11" x14ac:dyDescent="0.25">
      <c r="A2955">
        <v>261500</v>
      </c>
      <c r="B2955" t="s">
        <v>2906</v>
      </c>
      <c r="C2955" t="s">
        <v>2752</v>
      </c>
      <c r="D2955" s="1">
        <v>43221</v>
      </c>
      <c r="E2955">
        <v>5548</v>
      </c>
      <c r="F2955">
        <v>1</v>
      </c>
      <c r="G2955">
        <v>2817</v>
      </c>
      <c r="H2955">
        <v>42</v>
      </c>
      <c r="I2955">
        <v>18</v>
      </c>
      <c r="J2955">
        <f t="shared" si="92"/>
        <v>2878</v>
      </c>
      <c r="K2955" s="3">
        <f t="shared" si="93"/>
        <v>0.51874549387166546</v>
      </c>
    </row>
    <row r="2956" spans="1:11" x14ac:dyDescent="0.25">
      <c r="A2956">
        <v>261510</v>
      </c>
      <c r="B2956" t="s">
        <v>2907</v>
      </c>
      <c r="C2956" t="s">
        <v>2752</v>
      </c>
      <c r="D2956" s="1">
        <v>43221</v>
      </c>
      <c r="E2956">
        <v>1792</v>
      </c>
      <c r="F2956">
        <v>0</v>
      </c>
      <c r="G2956">
        <v>784</v>
      </c>
      <c r="H2956">
        <v>8</v>
      </c>
      <c r="I2956">
        <v>47</v>
      </c>
      <c r="J2956">
        <f t="shared" si="92"/>
        <v>839</v>
      </c>
      <c r="K2956" s="3">
        <f t="shared" si="93"/>
        <v>0.4681919642857143</v>
      </c>
    </row>
    <row r="2957" spans="1:11" x14ac:dyDescent="0.25">
      <c r="A2957">
        <v>261520</v>
      </c>
      <c r="B2957" t="s">
        <v>606</v>
      </c>
      <c r="C2957" t="s">
        <v>2752</v>
      </c>
      <c r="D2957" s="1">
        <v>43221</v>
      </c>
      <c r="E2957">
        <v>2537</v>
      </c>
      <c r="F2957">
        <v>0</v>
      </c>
      <c r="G2957">
        <v>67</v>
      </c>
      <c r="H2957">
        <v>209</v>
      </c>
      <c r="I2957">
        <v>21</v>
      </c>
      <c r="J2957">
        <f t="shared" si="92"/>
        <v>297</v>
      </c>
      <c r="K2957" s="3">
        <f t="shared" si="93"/>
        <v>0.11706740244383129</v>
      </c>
    </row>
    <row r="2958" spans="1:11" x14ac:dyDescent="0.25">
      <c r="A2958">
        <v>261530</v>
      </c>
      <c r="B2958" t="s">
        <v>2908</v>
      </c>
      <c r="C2958" t="s">
        <v>2752</v>
      </c>
      <c r="D2958" s="1">
        <v>43221</v>
      </c>
      <c r="E2958">
        <v>10566</v>
      </c>
      <c r="F2958">
        <v>75</v>
      </c>
      <c r="G2958">
        <v>4568</v>
      </c>
      <c r="H2958">
        <v>141</v>
      </c>
      <c r="I2958">
        <v>31</v>
      </c>
      <c r="J2958">
        <f t="shared" si="92"/>
        <v>4815</v>
      </c>
      <c r="K2958" s="3">
        <f t="shared" si="93"/>
        <v>0.45570698466780241</v>
      </c>
    </row>
    <row r="2959" spans="1:11" x14ac:dyDescent="0.25">
      <c r="A2959">
        <v>261540</v>
      </c>
      <c r="B2959" t="s">
        <v>2909</v>
      </c>
      <c r="C2959" t="s">
        <v>2752</v>
      </c>
      <c r="D2959" s="1">
        <v>43221</v>
      </c>
      <c r="E2959">
        <v>7438</v>
      </c>
      <c r="F2959">
        <v>38</v>
      </c>
      <c r="G2959">
        <v>1796</v>
      </c>
      <c r="H2959">
        <v>90</v>
      </c>
      <c r="I2959">
        <v>19</v>
      </c>
      <c r="J2959">
        <f t="shared" si="92"/>
        <v>1943</v>
      </c>
      <c r="K2959" s="3">
        <f t="shared" si="93"/>
        <v>0.26122613605808015</v>
      </c>
    </row>
    <row r="2960" spans="1:11" x14ac:dyDescent="0.25">
      <c r="A2960">
        <v>261550</v>
      </c>
      <c r="B2960" t="s">
        <v>2910</v>
      </c>
      <c r="C2960" t="s">
        <v>2752</v>
      </c>
      <c r="D2960" s="1">
        <v>43221</v>
      </c>
      <c r="E2960">
        <v>3592</v>
      </c>
      <c r="F2960">
        <v>87</v>
      </c>
      <c r="G2960">
        <v>2414</v>
      </c>
      <c r="H2960">
        <v>22</v>
      </c>
      <c r="I2960">
        <v>24</v>
      </c>
      <c r="J2960">
        <f t="shared" si="92"/>
        <v>2547</v>
      </c>
      <c r="K2960" s="3">
        <f t="shared" si="93"/>
        <v>0.70907572383073492</v>
      </c>
    </row>
    <row r="2961" spans="1:11" x14ac:dyDescent="0.25">
      <c r="A2961">
        <v>261560</v>
      </c>
      <c r="B2961" t="s">
        <v>1123</v>
      </c>
      <c r="C2961" t="s">
        <v>2752</v>
      </c>
      <c r="D2961" s="1">
        <v>43221</v>
      </c>
      <c r="E2961">
        <v>7471</v>
      </c>
      <c r="F2961">
        <v>0</v>
      </c>
      <c r="G2961">
        <v>4385</v>
      </c>
      <c r="H2961">
        <v>62</v>
      </c>
      <c r="I2961">
        <v>42</v>
      </c>
      <c r="J2961">
        <f t="shared" si="92"/>
        <v>4489</v>
      </c>
      <c r="K2961" s="3">
        <f t="shared" si="93"/>
        <v>0.60085664569669384</v>
      </c>
    </row>
    <row r="2962" spans="1:11" x14ac:dyDescent="0.25">
      <c r="A2962">
        <v>261570</v>
      </c>
      <c r="B2962" t="s">
        <v>2745</v>
      </c>
      <c r="C2962" t="s">
        <v>2752</v>
      </c>
      <c r="D2962" s="1">
        <v>43221</v>
      </c>
      <c r="E2962">
        <v>3417</v>
      </c>
      <c r="F2962">
        <v>0</v>
      </c>
      <c r="G2962">
        <v>2445</v>
      </c>
      <c r="H2962">
        <v>18</v>
      </c>
      <c r="I2962">
        <v>13</v>
      </c>
      <c r="J2962">
        <f t="shared" si="92"/>
        <v>2476</v>
      </c>
      <c r="K2962" s="3">
        <f t="shared" si="93"/>
        <v>0.72461223295288268</v>
      </c>
    </row>
    <row r="2963" spans="1:11" x14ac:dyDescent="0.25">
      <c r="A2963">
        <v>261580</v>
      </c>
      <c r="B2963" t="s">
        <v>2911</v>
      </c>
      <c r="C2963" t="s">
        <v>2752</v>
      </c>
      <c r="D2963" s="1">
        <v>43221</v>
      </c>
      <c r="E2963">
        <v>6429</v>
      </c>
      <c r="F2963">
        <v>5</v>
      </c>
      <c r="G2963">
        <v>1259</v>
      </c>
      <c r="H2963">
        <v>333</v>
      </c>
      <c r="I2963">
        <v>107</v>
      </c>
      <c r="J2963">
        <f t="shared" si="92"/>
        <v>1704</v>
      </c>
      <c r="K2963" s="3">
        <f t="shared" si="93"/>
        <v>0.26504899673355109</v>
      </c>
    </row>
    <row r="2964" spans="1:11" x14ac:dyDescent="0.25">
      <c r="A2964">
        <v>261590</v>
      </c>
      <c r="B2964" t="s">
        <v>2912</v>
      </c>
      <c r="C2964" t="s">
        <v>2752</v>
      </c>
      <c r="D2964" s="1">
        <v>43221</v>
      </c>
      <c r="E2964">
        <v>2687</v>
      </c>
      <c r="F2964">
        <v>0</v>
      </c>
      <c r="G2964">
        <v>695</v>
      </c>
      <c r="H2964">
        <v>13</v>
      </c>
      <c r="I2964">
        <v>17</v>
      </c>
      <c r="J2964">
        <f t="shared" si="92"/>
        <v>725</v>
      </c>
      <c r="K2964" s="3">
        <f t="shared" si="93"/>
        <v>0.26981764049125417</v>
      </c>
    </row>
    <row r="2965" spans="1:11" x14ac:dyDescent="0.25">
      <c r="A2965">
        <v>261600</v>
      </c>
      <c r="B2965" t="s">
        <v>2913</v>
      </c>
      <c r="C2965" t="s">
        <v>2752</v>
      </c>
      <c r="D2965" s="1">
        <v>43221</v>
      </c>
      <c r="E2965">
        <v>5316</v>
      </c>
      <c r="F2965">
        <v>10</v>
      </c>
      <c r="G2965">
        <v>621</v>
      </c>
      <c r="H2965">
        <v>482</v>
      </c>
      <c r="I2965">
        <v>58</v>
      </c>
      <c r="J2965">
        <f t="shared" si="92"/>
        <v>1171</v>
      </c>
      <c r="K2965" s="3">
        <f t="shared" si="93"/>
        <v>0.22027840481565086</v>
      </c>
    </row>
    <row r="2966" spans="1:11" x14ac:dyDescent="0.25">
      <c r="A2966">
        <v>261610</v>
      </c>
      <c r="B2966" t="s">
        <v>2914</v>
      </c>
      <c r="C2966" t="s">
        <v>2752</v>
      </c>
      <c r="D2966" s="1">
        <v>43221</v>
      </c>
      <c r="E2966">
        <v>2464</v>
      </c>
      <c r="F2966">
        <v>3</v>
      </c>
      <c r="G2966">
        <v>713</v>
      </c>
      <c r="H2966">
        <v>289</v>
      </c>
      <c r="I2966">
        <v>45</v>
      </c>
      <c r="J2966">
        <f t="shared" si="92"/>
        <v>1050</v>
      </c>
      <c r="K2966" s="3">
        <f t="shared" si="93"/>
        <v>0.42613636363636365</v>
      </c>
    </row>
    <row r="2967" spans="1:11" x14ac:dyDescent="0.25">
      <c r="A2967">
        <v>261618</v>
      </c>
      <c r="B2967" t="s">
        <v>2915</v>
      </c>
      <c r="C2967" t="s">
        <v>2752</v>
      </c>
      <c r="D2967" s="1">
        <v>43221</v>
      </c>
      <c r="E2967">
        <v>2535</v>
      </c>
      <c r="F2967">
        <v>4</v>
      </c>
      <c r="G2967">
        <v>1687</v>
      </c>
      <c r="H2967">
        <v>139</v>
      </c>
      <c r="I2967">
        <v>52</v>
      </c>
      <c r="J2967">
        <f t="shared" si="92"/>
        <v>1882</v>
      </c>
      <c r="K2967" s="3">
        <f t="shared" si="93"/>
        <v>0.74240631163708082</v>
      </c>
    </row>
    <row r="2968" spans="1:11" x14ac:dyDescent="0.25">
      <c r="A2968">
        <v>261620</v>
      </c>
      <c r="B2968" t="s">
        <v>2916</v>
      </c>
      <c r="C2968" t="s">
        <v>2752</v>
      </c>
      <c r="D2968" s="1">
        <v>43221</v>
      </c>
      <c r="E2968">
        <v>3946</v>
      </c>
      <c r="F2968">
        <v>0</v>
      </c>
      <c r="G2968">
        <v>2290</v>
      </c>
      <c r="H2968">
        <v>57</v>
      </c>
      <c r="I2968">
        <v>15</v>
      </c>
      <c r="J2968">
        <f t="shared" si="92"/>
        <v>2362</v>
      </c>
      <c r="K2968" s="3">
        <f t="shared" si="93"/>
        <v>0.59858084135833756</v>
      </c>
    </row>
    <row r="2969" spans="1:11" x14ac:dyDescent="0.25">
      <c r="A2969">
        <v>261630</v>
      </c>
      <c r="B2969" t="s">
        <v>2917</v>
      </c>
      <c r="C2969" t="s">
        <v>2752</v>
      </c>
      <c r="D2969" s="1">
        <v>43221</v>
      </c>
      <c r="E2969">
        <v>6886</v>
      </c>
      <c r="F2969">
        <v>46</v>
      </c>
      <c r="G2969">
        <v>3271</v>
      </c>
      <c r="H2969">
        <v>164</v>
      </c>
      <c r="I2969">
        <v>48</v>
      </c>
      <c r="J2969">
        <f t="shared" si="92"/>
        <v>3529</v>
      </c>
      <c r="K2969" s="3">
        <f t="shared" si="93"/>
        <v>0.51248910833575367</v>
      </c>
    </row>
    <row r="2970" spans="1:11" x14ac:dyDescent="0.25">
      <c r="A2970">
        <v>261640</v>
      </c>
      <c r="B2970" t="s">
        <v>2918</v>
      </c>
      <c r="C2970" t="s">
        <v>2752</v>
      </c>
      <c r="D2970" s="1">
        <v>43221</v>
      </c>
      <c r="E2970">
        <v>36595</v>
      </c>
      <c r="F2970">
        <v>101</v>
      </c>
      <c r="G2970">
        <v>3430</v>
      </c>
      <c r="H2970">
        <v>381</v>
      </c>
      <c r="I2970">
        <v>120</v>
      </c>
      <c r="J2970">
        <f t="shared" si="92"/>
        <v>4032</v>
      </c>
      <c r="K2970" s="3">
        <f t="shared" si="93"/>
        <v>0.11017898620030059</v>
      </c>
    </row>
    <row r="2971" spans="1:11" x14ac:dyDescent="0.25">
      <c r="A2971">
        <v>261650</v>
      </c>
      <c r="B2971" t="s">
        <v>2919</v>
      </c>
      <c r="C2971" t="s">
        <v>2752</v>
      </c>
      <c r="D2971" s="1">
        <v>43221</v>
      </c>
      <c r="E2971">
        <v>4103</v>
      </c>
      <c r="F2971">
        <v>96</v>
      </c>
      <c r="G2971">
        <v>253</v>
      </c>
      <c r="H2971">
        <v>18</v>
      </c>
      <c r="I2971">
        <v>12</v>
      </c>
      <c r="J2971">
        <f t="shared" si="92"/>
        <v>379</v>
      </c>
      <c r="K2971" s="3">
        <f t="shared" si="93"/>
        <v>9.2371435534974414E-2</v>
      </c>
    </row>
    <row r="2972" spans="1:11" x14ac:dyDescent="0.25">
      <c r="A2972">
        <v>220005</v>
      </c>
      <c r="B2972" t="s">
        <v>2920</v>
      </c>
      <c r="C2972" t="s">
        <v>2921</v>
      </c>
      <c r="D2972" s="1">
        <v>43221</v>
      </c>
      <c r="E2972">
        <v>1833</v>
      </c>
      <c r="F2972">
        <v>1</v>
      </c>
      <c r="G2972">
        <v>46</v>
      </c>
      <c r="H2972">
        <v>27</v>
      </c>
      <c r="I2972">
        <v>30</v>
      </c>
      <c r="J2972">
        <f t="shared" si="92"/>
        <v>104</v>
      </c>
      <c r="K2972" s="3">
        <f t="shared" si="93"/>
        <v>5.6737588652482268E-2</v>
      </c>
    </row>
    <row r="2973" spans="1:11" x14ac:dyDescent="0.25">
      <c r="A2973">
        <v>220010</v>
      </c>
      <c r="B2973" t="s">
        <v>2922</v>
      </c>
      <c r="C2973" t="s">
        <v>2921</v>
      </c>
      <c r="D2973" s="1">
        <v>43221</v>
      </c>
      <c r="E2973">
        <v>1490</v>
      </c>
      <c r="F2973">
        <v>0</v>
      </c>
      <c r="G2973">
        <v>393</v>
      </c>
      <c r="H2973">
        <v>3</v>
      </c>
      <c r="I2973">
        <v>4</v>
      </c>
      <c r="J2973">
        <f t="shared" si="92"/>
        <v>400</v>
      </c>
      <c r="K2973" s="3">
        <f t="shared" si="93"/>
        <v>0.26845637583892618</v>
      </c>
    </row>
    <row r="2974" spans="1:11" x14ac:dyDescent="0.25">
      <c r="A2974">
        <v>220020</v>
      </c>
      <c r="B2974" t="s">
        <v>32</v>
      </c>
      <c r="C2974" t="s">
        <v>2921</v>
      </c>
      <c r="D2974" s="1">
        <v>43221</v>
      </c>
      <c r="E2974">
        <v>3243</v>
      </c>
      <c r="F2974">
        <v>0</v>
      </c>
      <c r="G2974">
        <v>65</v>
      </c>
      <c r="H2974">
        <v>4</v>
      </c>
      <c r="I2974">
        <v>3</v>
      </c>
      <c r="J2974">
        <f t="shared" si="92"/>
        <v>72</v>
      </c>
      <c r="K2974" s="3">
        <f t="shared" si="93"/>
        <v>2.2201665124884366E-2</v>
      </c>
    </row>
    <row r="2975" spans="1:11" x14ac:dyDescent="0.25">
      <c r="A2975">
        <v>220025</v>
      </c>
      <c r="B2975" t="s">
        <v>2923</v>
      </c>
      <c r="C2975" t="s">
        <v>2921</v>
      </c>
      <c r="D2975" s="1">
        <v>43221</v>
      </c>
      <c r="E2975">
        <v>2226</v>
      </c>
      <c r="F2975">
        <v>1</v>
      </c>
      <c r="G2975">
        <v>1041</v>
      </c>
      <c r="H2975">
        <v>7</v>
      </c>
      <c r="I2975">
        <v>82</v>
      </c>
      <c r="J2975">
        <f t="shared" si="92"/>
        <v>1131</v>
      </c>
      <c r="K2975" s="3">
        <f t="shared" si="93"/>
        <v>0.50808625336927227</v>
      </c>
    </row>
    <row r="2976" spans="1:11" x14ac:dyDescent="0.25">
      <c r="A2976">
        <v>220027</v>
      </c>
      <c r="B2976" t="s">
        <v>2924</v>
      </c>
      <c r="C2976" t="s">
        <v>2921</v>
      </c>
      <c r="D2976" s="1">
        <v>43221</v>
      </c>
      <c r="E2976">
        <v>1251</v>
      </c>
      <c r="F2976">
        <v>0</v>
      </c>
      <c r="G2976">
        <v>953</v>
      </c>
      <c r="H2976">
        <v>11</v>
      </c>
      <c r="I2976">
        <v>11</v>
      </c>
      <c r="J2976">
        <f t="shared" si="92"/>
        <v>975</v>
      </c>
      <c r="K2976" s="3">
        <f t="shared" si="93"/>
        <v>0.77937649880095927</v>
      </c>
    </row>
    <row r="2977" spans="1:11" x14ac:dyDescent="0.25">
      <c r="A2977">
        <v>220030</v>
      </c>
      <c r="B2977" t="s">
        <v>2925</v>
      </c>
      <c r="C2977" t="s">
        <v>2921</v>
      </c>
      <c r="D2977" s="1">
        <v>43221</v>
      </c>
      <c r="E2977">
        <v>3346</v>
      </c>
      <c r="F2977">
        <v>0</v>
      </c>
      <c r="G2977">
        <v>1682</v>
      </c>
      <c r="H2977">
        <v>28</v>
      </c>
      <c r="I2977">
        <v>5</v>
      </c>
      <c r="J2977">
        <f t="shared" si="92"/>
        <v>1715</v>
      </c>
      <c r="K2977" s="3">
        <f t="shared" si="93"/>
        <v>0.5125523012552301</v>
      </c>
    </row>
    <row r="2978" spans="1:11" x14ac:dyDescent="0.25">
      <c r="A2978">
        <v>220040</v>
      </c>
      <c r="B2978" t="s">
        <v>2926</v>
      </c>
      <c r="C2978" t="s">
        <v>2921</v>
      </c>
      <c r="D2978" s="1">
        <v>43221</v>
      </c>
      <c r="E2978">
        <v>6955</v>
      </c>
      <c r="F2978">
        <v>0</v>
      </c>
      <c r="G2978">
        <v>335</v>
      </c>
      <c r="H2978">
        <v>26</v>
      </c>
      <c r="I2978">
        <v>25</v>
      </c>
      <c r="J2978">
        <f t="shared" si="92"/>
        <v>386</v>
      </c>
      <c r="K2978" s="3">
        <f t="shared" si="93"/>
        <v>5.5499640546369515E-2</v>
      </c>
    </row>
    <row r="2979" spans="1:11" x14ac:dyDescent="0.25">
      <c r="A2979">
        <v>220045</v>
      </c>
      <c r="B2979" t="s">
        <v>2927</v>
      </c>
      <c r="C2979" t="s">
        <v>2921</v>
      </c>
      <c r="D2979" s="1">
        <v>43221</v>
      </c>
      <c r="E2979">
        <v>1391</v>
      </c>
      <c r="F2979">
        <v>0</v>
      </c>
      <c r="G2979">
        <v>513</v>
      </c>
      <c r="H2979">
        <v>0</v>
      </c>
      <c r="I2979">
        <v>10</v>
      </c>
      <c r="J2979">
        <f t="shared" si="92"/>
        <v>523</v>
      </c>
      <c r="K2979" s="3">
        <f t="shared" si="93"/>
        <v>0.37598849748382457</v>
      </c>
    </row>
    <row r="2980" spans="1:11" x14ac:dyDescent="0.25">
      <c r="A2980">
        <v>220050</v>
      </c>
      <c r="B2980" t="s">
        <v>2928</v>
      </c>
      <c r="C2980" t="s">
        <v>2921</v>
      </c>
      <c r="D2980" s="1">
        <v>43221</v>
      </c>
      <c r="E2980">
        <v>4463</v>
      </c>
      <c r="F2980">
        <v>0</v>
      </c>
      <c r="G2980">
        <v>1989</v>
      </c>
      <c r="H2980">
        <v>17</v>
      </c>
      <c r="I2980">
        <v>34</v>
      </c>
      <c r="J2980">
        <f t="shared" si="92"/>
        <v>2040</v>
      </c>
      <c r="K2980" s="3">
        <f t="shared" si="93"/>
        <v>0.4570916423930092</v>
      </c>
    </row>
    <row r="2981" spans="1:11" x14ac:dyDescent="0.25">
      <c r="A2981">
        <v>220060</v>
      </c>
      <c r="B2981" t="s">
        <v>2929</v>
      </c>
      <c r="C2981" t="s">
        <v>2921</v>
      </c>
      <c r="D2981" s="1">
        <v>43221</v>
      </c>
      <c r="E2981">
        <v>2320</v>
      </c>
      <c r="F2981">
        <v>0</v>
      </c>
      <c r="G2981">
        <v>221</v>
      </c>
      <c r="H2981">
        <v>8</v>
      </c>
      <c r="I2981">
        <v>2</v>
      </c>
      <c r="J2981">
        <f t="shared" si="92"/>
        <v>231</v>
      </c>
      <c r="K2981" s="3">
        <f t="shared" si="93"/>
        <v>9.9568965517241384E-2</v>
      </c>
    </row>
    <row r="2982" spans="1:11" x14ac:dyDescent="0.25">
      <c r="A2982">
        <v>220070</v>
      </c>
      <c r="B2982" t="s">
        <v>2930</v>
      </c>
      <c r="C2982" t="s">
        <v>2921</v>
      </c>
      <c r="D2982" s="1">
        <v>43221</v>
      </c>
      <c r="E2982">
        <v>2473</v>
      </c>
      <c r="F2982">
        <v>0</v>
      </c>
      <c r="G2982">
        <v>127</v>
      </c>
      <c r="H2982">
        <v>1</v>
      </c>
      <c r="I2982">
        <v>11</v>
      </c>
      <c r="J2982">
        <f t="shared" si="92"/>
        <v>139</v>
      </c>
      <c r="K2982" s="3">
        <f t="shared" si="93"/>
        <v>5.6207035988677718E-2</v>
      </c>
    </row>
    <row r="2983" spans="1:11" x14ac:dyDescent="0.25">
      <c r="A2983">
        <v>220080</v>
      </c>
      <c r="B2983" t="s">
        <v>2931</v>
      </c>
      <c r="C2983" t="s">
        <v>2921</v>
      </c>
      <c r="D2983" s="1">
        <v>43221</v>
      </c>
      <c r="E2983">
        <v>663</v>
      </c>
      <c r="F2983">
        <v>0</v>
      </c>
      <c r="G2983">
        <v>445</v>
      </c>
      <c r="H2983">
        <v>0</v>
      </c>
      <c r="I2983">
        <v>4</v>
      </c>
      <c r="J2983">
        <f t="shared" si="92"/>
        <v>449</v>
      </c>
      <c r="K2983" s="3">
        <f t="shared" si="93"/>
        <v>0.6772247360482655</v>
      </c>
    </row>
    <row r="2984" spans="1:11" x14ac:dyDescent="0.25">
      <c r="A2984">
        <v>220090</v>
      </c>
      <c r="B2984" t="s">
        <v>2932</v>
      </c>
      <c r="C2984" t="s">
        <v>2921</v>
      </c>
      <c r="D2984" s="1">
        <v>43221</v>
      </c>
      <c r="E2984">
        <v>1781</v>
      </c>
      <c r="F2984">
        <v>0</v>
      </c>
      <c r="G2984">
        <v>9</v>
      </c>
      <c r="H2984">
        <v>0</v>
      </c>
      <c r="I2984">
        <v>2</v>
      </c>
      <c r="J2984">
        <f t="shared" si="92"/>
        <v>11</v>
      </c>
      <c r="K2984" s="3">
        <f t="shared" si="93"/>
        <v>6.1763054463784394E-3</v>
      </c>
    </row>
    <row r="2985" spans="1:11" x14ac:dyDescent="0.25">
      <c r="A2985">
        <v>220095</v>
      </c>
      <c r="B2985" t="s">
        <v>2933</v>
      </c>
      <c r="C2985" t="s">
        <v>2921</v>
      </c>
      <c r="D2985" s="1">
        <v>43221</v>
      </c>
      <c r="E2985">
        <v>669</v>
      </c>
      <c r="F2985">
        <v>0</v>
      </c>
      <c r="G2985">
        <v>63</v>
      </c>
      <c r="H2985">
        <v>14</v>
      </c>
      <c r="I2985">
        <v>7</v>
      </c>
      <c r="J2985">
        <f t="shared" si="92"/>
        <v>84</v>
      </c>
      <c r="K2985" s="3">
        <f t="shared" si="93"/>
        <v>0.12556053811659193</v>
      </c>
    </row>
    <row r="2986" spans="1:11" x14ac:dyDescent="0.25">
      <c r="A2986">
        <v>220100</v>
      </c>
      <c r="B2986" t="s">
        <v>2934</v>
      </c>
      <c r="C2986" t="s">
        <v>2921</v>
      </c>
      <c r="D2986" s="1">
        <v>43221</v>
      </c>
      <c r="E2986">
        <v>1342</v>
      </c>
      <c r="F2986">
        <v>0</v>
      </c>
      <c r="G2986">
        <v>174</v>
      </c>
      <c r="H2986">
        <v>6</v>
      </c>
      <c r="I2986">
        <v>2</v>
      </c>
      <c r="J2986">
        <f t="shared" si="92"/>
        <v>182</v>
      </c>
      <c r="K2986" s="3">
        <f t="shared" si="93"/>
        <v>0.13561847988077497</v>
      </c>
    </row>
    <row r="2987" spans="1:11" x14ac:dyDescent="0.25">
      <c r="A2987">
        <v>220105</v>
      </c>
      <c r="B2987" t="s">
        <v>2935</v>
      </c>
      <c r="C2987" t="s">
        <v>2921</v>
      </c>
      <c r="D2987" s="1">
        <v>43221</v>
      </c>
      <c r="E2987">
        <v>2058</v>
      </c>
      <c r="F2987">
        <v>0</v>
      </c>
      <c r="G2987">
        <v>135</v>
      </c>
      <c r="H2987">
        <v>50</v>
      </c>
      <c r="I2987">
        <v>138</v>
      </c>
      <c r="J2987">
        <f t="shared" si="92"/>
        <v>323</v>
      </c>
      <c r="K2987" s="3">
        <f t="shared" si="93"/>
        <v>0.15694849368318756</v>
      </c>
    </row>
    <row r="2988" spans="1:11" x14ac:dyDescent="0.25">
      <c r="A2988">
        <v>220110</v>
      </c>
      <c r="B2988" t="s">
        <v>2936</v>
      </c>
      <c r="C2988" t="s">
        <v>2921</v>
      </c>
      <c r="D2988" s="1">
        <v>43221</v>
      </c>
      <c r="E2988">
        <v>3416</v>
      </c>
      <c r="F2988">
        <v>0</v>
      </c>
      <c r="G2988">
        <v>44</v>
      </c>
      <c r="H2988">
        <v>22</v>
      </c>
      <c r="I2988">
        <v>34</v>
      </c>
      <c r="J2988">
        <f t="shared" si="92"/>
        <v>100</v>
      </c>
      <c r="K2988" s="3">
        <f t="shared" si="93"/>
        <v>2.9274004683840751E-2</v>
      </c>
    </row>
    <row r="2989" spans="1:11" x14ac:dyDescent="0.25">
      <c r="A2989">
        <v>220115</v>
      </c>
      <c r="B2989" t="s">
        <v>2937</v>
      </c>
      <c r="C2989" t="s">
        <v>2921</v>
      </c>
      <c r="D2989" s="1">
        <v>43221</v>
      </c>
      <c r="E2989">
        <v>2626</v>
      </c>
      <c r="F2989">
        <v>0</v>
      </c>
      <c r="G2989">
        <v>354</v>
      </c>
      <c r="H2989">
        <v>6</v>
      </c>
      <c r="I2989">
        <v>20</v>
      </c>
      <c r="J2989">
        <f t="shared" si="92"/>
        <v>380</v>
      </c>
      <c r="K2989" s="3">
        <f t="shared" si="93"/>
        <v>0.1447067783701447</v>
      </c>
    </row>
    <row r="2990" spans="1:11" x14ac:dyDescent="0.25">
      <c r="A2990">
        <v>220117</v>
      </c>
      <c r="B2990" t="s">
        <v>2938</v>
      </c>
      <c r="C2990" t="s">
        <v>2921</v>
      </c>
      <c r="D2990" s="1">
        <v>43221</v>
      </c>
      <c r="E2990">
        <v>1338</v>
      </c>
      <c r="F2990">
        <v>0</v>
      </c>
      <c r="G2990">
        <v>594</v>
      </c>
      <c r="H2990">
        <v>7</v>
      </c>
      <c r="I2990">
        <v>7</v>
      </c>
      <c r="J2990">
        <f t="shared" si="92"/>
        <v>608</v>
      </c>
      <c r="K2990" s="3">
        <f t="shared" si="93"/>
        <v>0.45440956651718983</v>
      </c>
    </row>
    <row r="2991" spans="1:11" x14ac:dyDescent="0.25">
      <c r="A2991">
        <v>220120</v>
      </c>
      <c r="B2991" t="s">
        <v>2939</v>
      </c>
      <c r="C2991" t="s">
        <v>2921</v>
      </c>
      <c r="D2991" s="1">
        <v>43221</v>
      </c>
      <c r="E2991">
        <v>11553</v>
      </c>
      <c r="F2991">
        <v>0</v>
      </c>
      <c r="G2991">
        <v>1239</v>
      </c>
      <c r="H2991">
        <v>104</v>
      </c>
      <c r="I2991">
        <v>50</v>
      </c>
      <c r="J2991">
        <f t="shared" si="92"/>
        <v>1393</v>
      </c>
      <c r="K2991" s="3">
        <f t="shared" si="93"/>
        <v>0.12057474249112785</v>
      </c>
    </row>
    <row r="2992" spans="1:11" x14ac:dyDescent="0.25">
      <c r="A2992">
        <v>220130</v>
      </c>
      <c r="B2992" t="s">
        <v>2940</v>
      </c>
      <c r="C2992" t="s">
        <v>2921</v>
      </c>
      <c r="D2992" s="1">
        <v>43221</v>
      </c>
      <c r="E2992">
        <v>1033</v>
      </c>
      <c r="F2992">
        <v>0</v>
      </c>
      <c r="G2992">
        <v>157</v>
      </c>
      <c r="H2992">
        <v>7</v>
      </c>
      <c r="I2992">
        <v>3</v>
      </c>
      <c r="J2992">
        <f t="shared" si="92"/>
        <v>167</v>
      </c>
      <c r="K2992" s="3">
        <f t="shared" si="93"/>
        <v>0.16166505324298161</v>
      </c>
    </row>
    <row r="2993" spans="1:11" x14ac:dyDescent="0.25">
      <c r="A2993">
        <v>220140</v>
      </c>
      <c r="B2993" t="s">
        <v>2941</v>
      </c>
      <c r="C2993" t="s">
        <v>2921</v>
      </c>
      <c r="D2993" s="1">
        <v>43221</v>
      </c>
      <c r="E2993">
        <v>1798</v>
      </c>
      <c r="F2993">
        <v>0</v>
      </c>
      <c r="G2993">
        <v>143</v>
      </c>
      <c r="H2993">
        <v>9</v>
      </c>
      <c r="I2993">
        <v>2</v>
      </c>
      <c r="J2993">
        <f t="shared" si="92"/>
        <v>154</v>
      </c>
      <c r="K2993" s="3">
        <f t="shared" si="93"/>
        <v>8.5650723025583977E-2</v>
      </c>
    </row>
    <row r="2994" spans="1:11" x14ac:dyDescent="0.25">
      <c r="A2994">
        <v>220150</v>
      </c>
      <c r="B2994" t="s">
        <v>39</v>
      </c>
      <c r="C2994" t="s">
        <v>2921</v>
      </c>
      <c r="D2994" s="1">
        <v>43221</v>
      </c>
      <c r="E2994">
        <v>6553</v>
      </c>
      <c r="F2994">
        <v>0</v>
      </c>
      <c r="G2994">
        <v>373</v>
      </c>
      <c r="H2994">
        <v>97</v>
      </c>
      <c r="I2994">
        <v>49</v>
      </c>
      <c r="J2994">
        <f t="shared" si="92"/>
        <v>519</v>
      </c>
      <c r="K2994" s="3">
        <f t="shared" si="93"/>
        <v>7.9200366244468176E-2</v>
      </c>
    </row>
    <row r="2995" spans="1:11" x14ac:dyDescent="0.25">
      <c r="A2995">
        <v>220155</v>
      </c>
      <c r="B2995" t="s">
        <v>2942</v>
      </c>
      <c r="C2995" t="s">
        <v>2921</v>
      </c>
      <c r="D2995" s="1">
        <v>43221</v>
      </c>
      <c r="E2995">
        <v>1097</v>
      </c>
      <c r="F2995">
        <v>0</v>
      </c>
      <c r="G2995">
        <v>1021</v>
      </c>
      <c r="H2995">
        <v>1</v>
      </c>
      <c r="I2995">
        <v>0</v>
      </c>
      <c r="J2995">
        <f t="shared" si="92"/>
        <v>1022</v>
      </c>
      <c r="K2995" s="3">
        <f t="shared" si="93"/>
        <v>0.93163172288058338</v>
      </c>
    </row>
    <row r="2996" spans="1:11" x14ac:dyDescent="0.25">
      <c r="A2996">
        <v>220157</v>
      </c>
      <c r="B2996" t="s">
        <v>2943</v>
      </c>
      <c r="C2996" t="s">
        <v>2921</v>
      </c>
      <c r="D2996" s="1">
        <v>43221</v>
      </c>
      <c r="E2996">
        <v>1060</v>
      </c>
      <c r="F2996">
        <v>0</v>
      </c>
      <c r="G2996">
        <v>806</v>
      </c>
      <c r="H2996">
        <v>5</v>
      </c>
      <c r="I2996">
        <v>84</v>
      </c>
      <c r="J2996">
        <f t="shared" si="92"/>
        <v>895</v>
      </c>
      <c r="K2996" s="3">
        <f t="shared" si="93"/>
        <v>0.84433962264150941</v>
      </c>
    </row>
    <row r="2997" spans="1:11" x14ac:dyDescent="0.25">
      <c r="A2997">
        <v>220160</v>
      </c>
      <c r="B2997" t="s">
        <v>2944</v>
      </c>
      <c r="C2997" t="s">
        <v>2921</v>
      </c>
      <c r="D2997" s="1">
        <v>43221</v>
      </c>
      <c r="E2997">
        <v>2640</v>
      </c>
      <c r="F2997">
        <v>0</v>
      </c>
      <c r="G2997">
        <v>24</v>
      </c>
      <c r="H2997">
        <v>2</v>
      </c>
      <c r="I2997">
        <v>62</v>
      </c>
      <c r="J2997">
        <f t="shared" si="92"/>
        <v>88</v>
      </c>
      <c r="K2997" s="3">
        <f t="shared" si="93"/>
        <v>3.3333333333333333E-2</v>
      </c>
    </row>
    <row r="2998" spans="1:11" x14ac:dyDescent="0.25">
      <c r="A2998">
        <v>220170</v>
      </c>
      <c r="B2998" t="s">
        <v>2945</v>
      </c>
      <c r="C2998" t="s">
        <v>2921</v>
      </c>
      <c r="D2998" s="1">
        <v>43221</v>
      </c>
      <c r="E2998">
        <v>1388</v>
      </c>
      <c r="F2998">
        <v>0</v>
      </c>
      <c r="G2998">
        <v>35</v>
      </c>
      <c r="H2998">
        <v>1</v>
      </c>
      <c r="I2998">
        <v>3</v>
      </c>
      <c r="J2998">
        <f t="shared" si="92"/>
        <v>39</v>
      </c>
      <c r="K2998" s="3">
        <f t="shared" si="93"/>
        <v>2.8097982708933718E-2</v>
      </c>
    </row>
    <row r="2999" spans="1:11" x14ac:dyDescent="0.25">
      <c r="A2999">
        <v>220173</v>
      </c>
      <c r="B2999" t="s">
        <v>2946</v>
      </c>
      <c r="C2999" t="s">
        <v>2921</v>
      </c>
      <c r="D2999" s="1">
        <v>43221</v>
      </c>
      <c r="E2999">
        <v>1970</v>
      </c>
      <c r="F2999">
        <v>0</v>
      </c>
      <c r="G2999">
        <v>21</v>
      </c>
      <c r="H2999">
        <v>411</v>
      </c>
      <c r="I2999">
        <v>0</v>
      </c>
      <c r="J2999">
        <f t="shared" si="92"/>
        <v>432</v>
      </c>
      <c r="K2999" s="3">
        <f t="shared" si="93"/>
        <v>0.21928934010152284</v>
      </c>
    </row>
    <row r="3000" spans="1:11" x14ac:dyDescent="0.25">
      <c r="A3000">
        <v>220177</v>
      </c>
      <c r="B3000" t="s">
        <v>2947</v>
      </c>
      <c r="C3000" t="s">
        <v>2921</v>
      </c>
      <c r="D3000" s="1">
        <v>43221</v>
      </c>
      <c r="E3000">
        <v>1852</v>
      </c>
      <c r="F3000">
        <v>0</v>
      </c>
      <c r="G3000">
        <v>78</v>
      </c>
      <c r="H3000">
        <v>9</v>
      </c>
      <c r="I3000">
        <v>4</v>
      </c>
      <c r="J3000">
        <f t="shared" si="92"/>
        <v>91</v>
      </c>
      <c r="K3000" s="3">
        <f t="shared" si="93"/>
        <v>4.913606911447084E-2</v>
      </c>
    </row>
    <row r="3001" spans="1:11" x14ac:dyDescent="0.25">
      <c r="A3001">
        <v>220180</v>
      </c>
      <c r="B3001" t="s">
        <v>2948</v>
      </c>
      <c r="C3001" t="s">
        <v>2921</v>
      </c>
      <c r="D3001" s="1">
        <v>43221</v>
      </c>
      <c r="E3001">
        <v>1160</v>
      </c>
      <c r="F3001">
        <v>0</v>
      </c>
      <c r="G3001">
        <v>69</v>
      </c>
      <c r="H3001">
        <v>4</v>
      </c>
      <c r="I3001">
        <v>56</v>
      </c>
      <c r="J3001">
        <f t="shared" si="92"/>
        <v>129</v>
      </c>
      <c r="K3001" s="3">
        <f t="shared" si="93"/>
        <v>0.11120689655172414</v>
      </c>
    </row>
    <row r="3002" spans="1:11" x14ac:dyDescent="0.25">
      <c r="A3002">
        <v>220190</v>
      </c>
      <c r="B3002" t="s">
        <v>2576</v>
      </c>
      <c r="C3002" t="s">
        <v>2921</v>
      </c>
      <c r="D3002" s="1">
        <v>43221</v>
      </c>
      <c r="E3002">
        <v>5636</v>
      </c>
      <c r="F3002">
        <v>3</v>
      </c>
      <c r="G3002">
        <v>798</v>
      </c>
      <c r="H3002">
        <v>38</v>
      </c>
      <c r="I3002">
        <v>22</v>
      </c>
      <c r="J3002">
        <f t="shared" si="92"/>
        <v>861</v>
      </c>
      <c r="K3002" s="3">
        <f t="shared" si="93"/>
        <v>0.15276792051100072</v>
      </c>
    </row>
    <row r="3003" spans="1:11" x14ac:dyDescent="0.25">
      <c r="A3003">
        <v>220191</v>
      </c>
      <c r="B3003" t="s">
        <v>2949</v>
      </c>
      <c r="C3003" t="s">
        <v>2921</v>
      </c>
      <c r="D3003" s="1">
        <v>43221</v>
      </c>
      <c r="E3003">
        <v>1391</v>
      </c>
      <c r="F3003">
        <v>0</v>
      </c>
      <c r="G3003">
        <v>70</v>
      </c>
      <c r="H3003">
        <v>2</v>
      </c>
      <c r="I3003">
        <v>0</v>
      </c>
      <c r="J3003">
        <f t="shared" si="92"/>
        <v>72</v>
      </c>
      <c r="K3003" s="3">
        <f t="shared" si="93"/>
        <v>5.1761322789360173E-2</v>
      </c>
    </row>
    <row r="3004" spans="1:11" x14ac:dyDescent="0.25">
      <c r="A3004">
        <v>220192</v>
      </c>
      <c r="B3004" t="s">
        <v>2950</v>
      </c>
      <c r="C3004" t="s">
        <v>2921</v>
      </c>
      <c r="D3004" s="1">
        <v>43221</v>
      </c>
      <c r="E3004">
        <v>1832</v>
      </c>
      <c r="F3004">
        <v>0</v>
      </c>
      <c r="G3004">
        <v>675</v>
      </c>
      <c r="H3004">
        <v>13</v>
      </c>
      <c r="I3004">
        <v>12</v>
      </c>
      <c r="J3004">
        <f t="shared" si="92"/>
        <v>700</v>
      </c>
      <c r="K3004" s="3">
        <f t="shared" si="93"/>
        <v>0.38209606986899564</v>
      </c>
    </row>
    <row r="3005" spans="1:11" x14ac:dyDescent="0.25">
      <c r="A3005">
        <v>220194</v>
      </c>
      <c r="B3005" t="s">
        <v>2951</v>
      </c>
      <c r="C3005" t="s">
        <v>2921</v>
      </c>
      <c r="D3005" s="1">
        <v>43221</v>
      </c>
      <c r="E3005">
        <v>1702</v>
      </c>
      <c r="F3005">
        <v>0</v>
      </c>
      <c r="G3005">
        <v>1004</v>
      </c>
      <c r="H3005">
        <v>30</v>
      </c>
      <c r="I3005">
        <v>30</v>
      </c>
      <c r="J3005">
        <f t="shared" si="92"/>
        <v>1064</v>
      </c>
      <c r="K3005" s="3">
        <f t="shared" si="93"/>
        <v>0.62514688601645119</v>
      </c>
    </row>
    <row r="3006" spans="1:11" x14ac:dyDescent="0.25">
      <c r="A3006">
        <v>220196</v>
      </c>
      <c r="B3006" t="s">
        <v>2952</v>
      </c>
      <c r="C3006" t="s">
        <v>2921</v>
      </c>
      <c r="D3006" s="1">
        <v>43221</v>
      </c>
      <c r="E3006">
        <v>1971</v>
      </c>
      <c r="F3006">
        <v>0</v>
      </c>
      <c r="G3006">
        <v>33</v>
      </c>
      <c r="H3006">
        <v>7</v>
      </c>
      <c r="I3006">
        <v>4</v>
      </c>
      <c r="J3006">
        <f t="shared" si="92"/>
        <v>44</v>
      </c>
      <c r="K3006" s="3">
        <f t="shared" si="93"/>
        <v>2.2323693556570268E-2</v>
      </c>
    </row>
    <row r="3007" spans="1:11" x14ac:dyDescent="0.25">
      <c r="A3007">
        <v>220198</v>
      </c>
      <c r="B3007" t="s">
        <v>2953</v>
      </c>
      <c r="C3007" t="s">
        <v>2921</v>
      </c>
      <c r="D3007" s="1">
        <v>43221</v>
      </c>
      <c r="E3007">
        <v>1218</v>
      </c>
      <c r="F3007">
        <v>0</v>
      </c>
      <c r="G3007">
        <v>5</v>
      </c>
      <c r="H3007">
        <v>4</v>
      </c>
      <c r="I3007">
        <v>3</v>
      </c>
      <c r="J3007">
        <f t="shared" si="92"/>
        <v>12</v>
      </c>
      <c r="K3007" s="3">
        <f t="shared" si="93"/>
        <v>9.852216748768473E-3</v>
      </c>
    </row>
    <row r="3008" spans="1:11" x14ac:dyDescent="0.25">
      <c r="A3008">
        <v>220200</v>
      </c>
      <c r="B3008" t="s">
        <v>2954</v>
      </c>
      <c r="C3008" t="s">
        <v>2921</v>
      </c>
      <c r="D3008" s="1">
        <v>43221</v>
      </c>
      <c r="E3008">
        <v>4731</v>
      </c>
      <c r="F3008">
        <v>2</v>
      </c>
      <c r="G3008">
        <v>2803</v>
      </c>
      <c r="H3008">
        <v>20</v>
      </c>
      <c r="I3008">
        <v>45</v>
      </c>
      <c r="J3008">
        <f t="shared" si="92"/>
        <v>2870</v>
      </c>
      <c r="K3008" s="3">
        <f t="shared" si="93"/>
        <v>0.60663707461424643</v>
      </c>
    </row>
    <row r="3009" spans="1:11" x14ac:dyDescent="0.25">
      <c r="A3009">
        <v>220202</v>
      </c>
      <c r="B3009" t="s">
        <v>2955</v>
      </c>
      <c r="C3009" t="s">
        <v>2921</v>
      </c>
      <c r="D3009" s="1">
        <v>43221</v>
      </c>
      <c r="E3009">
        <v>2172</v>
      </c>
      <c r="F3009">
        <v>0</v>
      </c>
      <c r="G3009">
        <v>1387</v>
      </c>
      <c r="H3009">
        <v>2</v>
      </c>
      <c r="I3009">
        <v>16</v>
      </c>
      <c r="J3009">
        <f t="shared" si="92"/>
        <v>1405</v>
      </c>
      <c r="K3009" s="3">
        <f t="shared" si="93"/>
        <v>0.64686924493554332</v>
      </c>
    </row>
    <row r="3010" spans="1:11" x14ac:dyDescent="0.25">
      <c r="A3010">
        <v>220205</v>
      </c>
      <c r="B3010" t="s">
        <v>2956</v>
      </c>
      <c r="C3010" t="s">
        <v>2921</v>
      </c>
      <c r="D3010" s="1">
        <v>43221</v>
      </c>
      <c r="E3010">
        <v>2557</v>
      </c>
      <c r="F3010">
        <v>0</v>
      </c>
      <c r="G3010">
        <v>970</v>
      </c>
      <c r="H3010">
        <v>11</v>
      </c>
      <c r="I3010">
        <v>2</v>
      </c>
      <c r="J3010">
        <f t="shared" si="92"/>
        <v>983</v>
      </c>
      <c r="K3010" s="3">
        <f t="shared" si="93"/>
        <v>0.3844348846304263</v>
      </c>
    </row>
    <row r="3011" spans="1:11" x14ac:dyDescent="0.25">
      <c r="A3011">
        <v>220207</v>
      </c>
      <c r="B3011" t="s">
        <v>2957</v>
      </c>
      <c r="C3011" t="s">
        <v>2921</v>
      </c>
      <c r="D3011" s="1">
        <v>43221</v>
      </c>
      <c r="E3011">
        <v>822</v>
      </c>
      <c r="F3011">
        <v>0</v>
      </c>
      <c r="G3011">
        <v>532</v>
      </c>
      <c r="H3011">
        <v>8</v>
      </c>
      <c r="I3011">
        <v>24</v>
      </c>
      <c r="J3011">
        <f t="shared" ref="J3011:J3074" si="94">F3011+G3011+H3011+I3011</f>
        <v>564</v>
      </c>
      <c r="K3011" s="3">
        <f t="shared" ref="K3011:K3074" si="95">J3011/E3011</f>
        <v>0.68613138686131392</v>
      </c>
    </row>
    <row r="3012" spans="1:11" x14ac:dyDescent="0.25">
      <c r="A3012">
        <v>220208</v>
      </c>
      <c r="B3012" t="s">
        <v>2958</v>
      </c>
      <c r="C3012" t="s">
        <v>2921</v>
      </c>
      <c r="D3012" s="1">
        <v>43221</v>
      </c>
      <c r="E3012">
        <v>1708</v>
      </c>
      <c r="F3012">
        <v>1</v>
      </c>
      <c r="G3012">
        <v>1247</v>
      </c>
      <c r="H3012">
        <v>19</v>
      </c>
      <c r="I3012">
        <v>29</v>
      </c>
      <c r="J3012">
        <f t="shared" si="94"/>
        <v>1296</v>
      </c>
      <c r="K3012" s="3">
        <f t="shared" si="95"/>
        <v>0.75878220140515218</v>
      </c>
    </row>
    <row r="3013" spans="1:11" x14ac:dyDescent="0.25">
      <c r="A3013">
        <v>220209</v>
      </c>
      <c r="B3013" t="s">
        <v>2959</v>
      </c>
      <c r="C3013" t="s">
        <v>2921</v>
      </c>
      <c r="D3013" s="1">
        <v>43221</v>
      </c>
      <c r="E3013">
        <v>1617</v>
      </c>
      <c r="F3013">
        <v>0</v>
      </c>
      <c r="G3013">
        <v>906</v>
      </c>
      <c r="H3013">
        <v>12</v>
      </c>
      <c r="I3013">
        <v>19</v>
      </c>
      <c r="J3013">
        <f t="shared" si="94"/>
        <v>937</v>
      </c>
      <c r="K3013" s="3">
        <f t="shared" si="95"/>
        <v>0.57946815089672232</v>
      </c>
    </row>
    <row r="3014" spans="1:11" x14ac:dyDescent="0.25">
      <c r="A3014">
        <v>220210</v>
      </c>
      <c r="B3014" t="s">
        <v>2960</v>
      </c>
      <c r="C3014" t="s">
        <v>2921</v>
      </c>
      <c r="D3014" s="1">
        <v>43221</v>
      </c>
      <c r="E3014">
        <v>1587</v>
      </c>
      <c r="F3014">
        <v>0</v>
      </c>
      <c r="G3014">
        <v>945</v>
      </c>
      <c r="H3014">
        <v>11</v>
      </c>
      <c r="I3014">
        <v>43</v>
      </c>
      <c r="J3014">
        <f t="shared" si="94"/>
        <v>999</v>
      </c>
      <c r="K3014" s="3">
        <f t="shared" si="95"/>
        <v>0.62948960302457468</v>
      </c>
    </row>
    <row r="3015" spans="1:11" x14ac:dyDescent="0.25">
      <c r="A3015">
        <v>220211</v>
      </c>
      <c r="B3015" t="s">
        <v>2961</v>
      </c>
      <c r="C3015" t="s">
        <v>2921</v>
      </c>
      <c r="D3015" s="1">
        <v>43221</v>
      </c>
      <c r="E3015">
        <v>1515</v>
      </c>
      <c r="F3015">
        <v>0</v>
      </c>
      <c r="G3015">
        <v>765</v>
      </c>
      <c r="H3015">
        <v>8</v>
      </c>
      <c r="I3015">
        <v>7</v>
      </c>
      <c r="J3015">
        <f t="shared" si="94"/>
        <v>780</v>
      </c>
      <c r="K3015" s="3">
        <f t="shared" si="95"/>
        <v>0.51485148514851486</v>
      </c>
    </row>
    <row r="3016" spans="1:11" x14ac:dyDescent="0.25">
      <c r="A3016">
        <v>220213</v>
      </c>
      <c r="B3016" t="s">
        <v>2962</v>
      </c>
      <c r="C3016" t="s">
        <v>2921</v>
      </c>
      <c r="D3016" s="1">
        <v>43221</v>
      </c>
      <c r="E3016">
        <v>1713</v>
      </c>
      <c r="F3016">
        <v>0</v>
      </c>
      <c r="G3016">
        <v>569</v>
      </c>
      <c r="H3016">
        <v>21</v>
      </c>
      <c r="I3016">
        <v>7</v>
      </c>
      <c r="J3016">
        <f t="shared" si="94"/>
        <v>597</v>
      </c>
      <c r="K3016" s="3">
        <f t="shared" si="95"/>
        <v>0.34851138353765326</v>
      </c>
    </row>
    <row r="3017" spans="1:11" x14ac:dyDescent="0.25">
      <c r="A3017">
        <v>220217</v>
      </c>
      <c r="B3017" t="s">
        <v>2963</v>
      </c>
      <c r="C3017" t="s">
        <v>2921</v>
      </c>
      <c r="D3017" s="1">
        <v>43221</v>
      </c>
      <c r="E3017">
        <v>1962</v>
      </c>
      <c r="F3017">
        <v>0</v>
      </c>
      <c r="G3017">
        <v>51</v>
      </c>
      <c r="H3017">
        <v>3</v>
      </c>
      <c r="I3017">
        <v>1</v>
      </c>
      <c r="J3017">
        <f t="shared" si="94"/>
        <v>55</v>
      </c>
      <c r="K3017" s="3">
        <f t="shared" si="95"/>
        <v>2.8032619775739041E-2</v>
      </c>
    </row>
    <row r="3018" spans="1:11" x14ac:dyDescent="0.25">
      <c r="A3018">
        <v>220220</v>
      </c>
      <c r="B3018" t="s">
        <v>2964</v>
      </c>
      <c r="C3018" t="s">
        <v>2921</v>
      </c>
      <c r="D3018" s="1">
        <v>43221</v>
      </c>
      <c r="E3018">
        <v>10215</v>
      </c>
      <c r="F3018">
        <v>2</v>
      </c>
      <c r="G3018">
        <v>5272</v>
      </c>
      <c r="H3018">
        <v>167</v>
      </c>
      <c r="I3018">
        <v>57</v>
      </c>
      <c r="J3018">
        <f t="shared" si="94"/>
        <v>5498</v>
      </c>
      <c r="K3018" s="3">
        <f t="shared" si="95"/>
        <v>0.538228095937347</v>
      </c>
    </row>
    <row r="3019" spans="1:11" x14ac:dyDescent="0.25">
      <c r="A3019">
        <v>220225</v>
      </c>
      <c r="B3019" t="s">
        <v>2965</v>
      </c>
      <c r="C3019" t="s">
        <v>2921</v>
      </c>
      <c r="D3019" s="1">
        <v>43221</v>
      </c>
      <c r="E3019">
        <v>1140</v>
      </c>
      <c r="F3019">
        <v>0</v>
      </c>
      <c r="G3019">
        <v>23</v>
      </c>
      <c r="H3019">
        <v>0</v>
      </c>
      <c r="I3019">
        <v>2</v>
      </c>
      <c r="J3019">
        <f t="shared" si="94"/>
        <v>25</v>
      </c>
      <c r="K3019" s="3">
        <f t="shared" si="95"/>
        <v>2.1929824561403508E-2</v>
      </c>
    </row>
    <row r="3020" spans="1:11" x14ac:dyDescent="0.25">
      <c r="A3020">
        <v>220230</v>
      </c>
      <c r="B3020" t="s">
        <v>2966</v>
      </c>
      <c r="C3020" t="s">
        <v>2921</v>
      </c>
      <c r="D3020" s="1">
        <v>43221</v>
      </c>
      <c r="E3020">
        <v>5680</v>
      </c>
      <c r="F3020">
        <v>1</v>
      </c>
      <c r="G3020">
        <v>3784</v>
      </c>
      <c r="H3020">
        <v>15</v>
      </c>
      <c r="I3020">
        <v>3</v>
      </c>
      <c r="J3020">
        <f t="shared" si="94"/>
        <v>3803</v>
      </c>
      <c r="K3020" s="3">
        <f t="shared" si="95"/>
        <v>0.66954225352112673</v>
      </c>
    </row>
    <row r="3021" spans="1:11" x14ac:dyDescent="0.25">
      <c r="A3021">
        <v>220240</v>
      </c>
      <c r="B3021" t="s">
        <v>2967</v>
      </c>
      <c r="C3021" t="s">
        <v>2921</v>
      </c>
      <c r="D3021" s="1">
        <v>43221</v>
      </c>
      <c r="E3021">
        <v>2893</v>
      </c>
      <c r="F3021">
        <v>0</v>
      </c>
      <c r="G3021">
        <v>1319</v>
      </c>
      <c r="H3021">
        <v>15</v>
      </c>
      <c r="I3021">
        <v>16</v>
      </c>
      <c r="J3021">
        <f t="shared" si="94"/>
        <v>1350</v>
      </c>
      <c r="K3021" s="3">
        <f t="shared" si="95"/>
        <v>0.46664362253715869</v>
      </c>
    </row>
    <row r="3022" spans="1:11" x14ac:dyDescent="0.25">
      <c r="A3022">
        <v>220245</v>
      </c>
      <c r="B3022" t="s">
        <v>2968</v>
      </c>
      <c r="C3022" t="s">
        <v>2921</v>
      </c>
      <c r="D3022" s="1">
        <v>43221</v>
      </c>
      <c r="E3022">
        <v>1562</v>
      </c>
      <c r="F3022">
        <v>0</v>
      </c>
      <c r="G3022">
        <v>449</v>
      </c>
      <c r="H3022">
        <v>19</v>
      </c>
      <c r="I3022">
        <v>6</v>
      </c>
      <c r="J3022">
        <f t="shared" si="94"/>
        <v>474</v>
      </c>
      <c r="K3022" s="3">
        <f t="shared" si="95"/>
        <v>0.30345710627400768</v>
      </c>
    </row>
    <row r="3023" spans="1:11" x14ac:dyDescent="0.25">
      <c r="A3023">
        <v>220250</v>
      </c>
      <c r="B3023" t="s">
        <v>2210</v>
      </c>
      <c r="C3023" t="s">
        <v>2921</v>
      </c>
      <c r="D3023" s="1">
        <v>43221</v>
      </c>
      <c r="E3023">
        <v>2810</v>
      </c>
      <c r="F3023">
        <v>0</v>
      </c>
      <c r="G3023">
        <v>68</v>
      </c>
      <c r="H3023">
        <v>12</v>
      </c>
      <c r="I3023">
        <v>4</v>
      </c>
      <c r="J3023">
        <f t="shared" si="94"/>
        <v>84</v>
      </c>
      <c r="K3023" s="3">
        <f t="shared" si="95"/>
        <v>2.9893238434163701E-2</v>
      </c>
    </row>
    <row r="3024" spans="1:11" x14ac:dyDescent="0.25">
      <c r="A3024">
        <v>220253</v>
      </c>
      <c r="B3024" t="s">
        <v>2969</v>
      </c>
      <c r="C3024" t="s">
        <v>2921</v>
      </c>
      <c r="D3024" s="1">
        <v>43221</v>
      </c>
      <c r="E3024">
        <v>1666</v>
      </c>
      <c r="F3024">
        <v>0</v>
      </c>
      <c r="G3024">
        <v>647</v>
      </c>
      <c r="H3024">
        <v>8</v>
      </c>
      <c r="I3024">
        <v>10</v>
      </c>
      <c r="J3024">
        <f t="shared" si="94"/>
        <v>665</v>
      </c>
      <c r="K3024" s="3">
        <f t="shared" si="95"/>
        <v>0.39915966386554624</v>
      </c>
    </row>
    <row r="3025" spans="1:11" x14ac:dyDescent="0.25">
      <c r="A3025">
        <v>220255</v>
      </c>
      <c r="B3025" t="s">
        <v>2970</v>
      </c>
      <c r="C3025" t="s">
        <v>2921</v>
      </c>
      <c r="D3025" s="1">
        <v>43221</v>
      </c>
      <c r="E3025">
        <v>1861</v>
      </c>
      <c r="F3025">
        <v>0</v>
      </c>
      <c r="G3025">
        <v>906</v>
      </c>
      <c r="H3025">
        <v>13</v>
      </c>
      <c r="I3025">
        <v>12</v>
      </c>
      <c r="J3025">
        <f t="shared" si="94"/>
        <v>931</v>
      </c>
      <c r="K3025" s="3">
        <f t="shared" si="95"/>
        <v>0.50026867275658249</v>
      </c>
    </row>
    <row r="3026" spans="1:11" x14ac:dyDescent="0.25">
      <c r="A3026">
        <v>220260</v>
      </c>
      <c r="B3026" t="s">
        <v>2971</v>
      </c>
      <c r="C3026" t="s">
        <v>2921</v>
      </c>
      <c r="D3026" s="1">
        <v>43221</v>
      </c>
      <c r="E3026">
        <v>4250</v>
      </c>
      <c r="F3026">
        <v>0</v>
      </c>
      <c r="G3026">
        <v>2184</v>
      </c>
      <c r="H3026">
        <v>34</v>
      </c>
      <c r="I3026">
        <v>20</v>
      </c>
      <c r="J3026">
        <f t="shared" si="94"/>
        <v>2238</v>
      </c>
      <c r="K3026" s="3">
        <f t="shared" si="95"/>
        <v>0.52658823529411769</v>
      </c>
    </row>
    <row r="3027" spans="1:11" x14ac:dyDescent="0.25">
      <c r="A3027">
        <v>220265</v>
      </c>
      <c r="B3027" t="s">
        <v>2972</v>
      </c>
      <c r="C3027" t="s">
        <v>2921</v>
      </c>
      <c r="D3027" s="1">
        <v>43221</v>
      </c>
      <c r="E3027">
        <v>1231</v>
      </c>
      <c r="F3027">
        <v>1</v>
      </c>
      <c r="G3027">
        <v>8</v>
      </c>
      <c r="H3027">
        <v>13</v>
      </c>
      <c r="I3027">
        <v>11</v>
      </c>
      <c r="J3027">
        <f t="shared" si="94"/>
        <v>33</v>
      </c>
      <c r="K3027" s="3">
        <f t="shared" si="95"/>
        <v>2.6807473598700244E-2</v>
      </c>
    </row>
    <row r="3028" spans="1:11" x14ac:dyDescent="0.25">
      <c r="A3028">
        <v>220270</v>
      </c>
      <c r="B3028" t="s">
        <v>2973</v>
      </c>
      <c r="C3028" t="s">
        <v>2921</v>
      </c>
      <c r="D3028" s="1">
        <v>43221</v>
      </c>
      <c r="E3028">
        <v>6541</v>
      </c>
      <c r="F3028">
        <v>2</v>
      </c>
      <c r="G3028">
        <v>3012</v>
      </c>
      <c r="H3028">
        <v>39</v>
      </c>
      <c r="I3028">
        <v>21</v>
      </c>
      <c r="J3028">
        <f t="shared" si="94"/>
        <v>3074</v>
      </c>
      <c r="K3028" s="3">
        <f t="shared" si="95"/>
        <v>0.46995872190796512</v>
      </c>
    </row>
    <row r="3029" spans="1:11" x14ac:dyDescent="0.25">
      <c r="A3029">
        <v>220271</v>
      </c>
      <c r="B3029" t="s">
        <v>2974</v>
      </c>
      <c r="C3029" t="s">
        <v>2921</v>
      </c>
      <c r="D3029" s="1">
        <v>43221</v>
      </c>
      <c r="E3029">
        <v>1484</v>
      </c>
      <c r="F3029">
        <v>0</v>
      </c>
      <c r="G3029">
        <v>571</v>
      </c>
      <c r="H3029">
        <v>10</v>
      </c>
      <c r="I3029">
        <v>9</v>
      </c>
      <c r="J3029">
        <f t="shared" si="94"/>
        <v>590</v>
      </c>
      <c r="K3029" s="3">
        <f t="shared" si="95"/>
        <v>0.39757412398921832</v>
      </c>
    </row>
    <row r="3030" spans="1:11" x14ac:dyDescent="0.25">
      <c r="A3030">
        <v>220272</v>
      </c>
      <c r="B3030" t="s">
        <v>2975</v>
      </c>
      <c r="C3030" t="s">
        <v>2921</v>
      </c>
      <c r="D3030" s="1">
        <v>43221</v>
      </c>
      <c r="E3030">
        <v>1705</v>
      </c>
      <c r="F3030">
        <v>0</v>
      </c>
      <c r="G3030">
        <v>10</v>
      </c>
      <c r="H3030">
        <v>2</v>
      </c>
      <c r="I3030">
        <v>48</v>
      </c>
      <c r="J3030">
        <f t="shared" si="94"/>
        <v>60</v>
      </c>
      <c r="K3030" s="3">
        <f t="shared" si="95"/>
        <v>3.519061583577713E-2</v>
      </c>
    </row>
    <row r="3031" spans="1:11" x14ac:dyDescent="0.25">
      <c r="A3031">
        <v>220273</v>
      </c>
      <c r="B3031" t="s">
        <v>2976</v>
      </c>
      <c r="C3031" t="s">
        <v>2921</v>
      </c>
      <c r="D3031" s="1">
        <v>43221</v>
      </c>
      <c r="E3031">
        <v>1179</v>
      </c>
      <c r="F3031">
        <v>0</v>
      </c>
      <c r="G3031">
        <v>63</v>
      </c>
      <c r="H3031">
        <v>2</v>
      </c>
      <c r="I3031">
        <v>0</v>
      </c>
      <c r="J3031">
        <f t="shared" si="94"/>
        <v>65</v>
      </c>
      <c r="K3031" s="3">
        <f t="shared" si="95"/>
        <v>5.5131467345207803E-2</v>
      </c>
    </row>
    <row r="3032" spans="1:11" x14ac:dyDescent="0.25">
      <c r="A3032">
        <v>220275</v>
      </c>
      <c r="B3032" t="s">
        <v>2977</v>
      </c>
      <c r="C3032" t="s">
        <v>2921</v>
      </c>
      <c r="D3032" s="1">
        <v>43221</v>
      </c>
      <c r="E3032">
        <v>2218</v>
      </c>
      <c r="F3032">
        <v>0</v>
      </c>
      <c r="G3032">
        <v>58</v>
      </c>
      <c r="H3032">
        <v>15</v>
      </c>
      <c r="I3032">
        <v>2</v>
      </c>
      <c r="J3032">
        <f t="shared" si="94"/>
        <v>75</v>
      </c>
      <c r="K3032" s="3">
        <f t="shared" si="95"/>
        <v>3.3814247069431917E-2</v>
      </c>
    </row>
    <row r="3033" spans="1:11" x14ac:dyDescent="0.25">
      <c r="A3033">
        <v>220277</v>
      </c>
      <c r="B3033" t="s">
        <v>2978</v>
      </c>
      <c r="C3033" t="s">
        <v>2921</v>
      </c>
      <c r="D3033" s="1">
        <v>43221</v>
      </c>
      <c r="E3033">
        <v>2122</v>
      </c>
      <c r="F3033">
        <v>1</v>
      </c>
      <c r="G3033">
        <v>713</v>
      </c>
      <c r="H3033">
        <v>7</v>
      </c>
      <c r="I3033">
        <v>19</v>
      </c>
      <c r="J3033">
        <f t="shared" si="94"/>
        <v>740</v>
      </c>
      <c r="K3033" s="3">
        <f t="shared" si="95"/>
        <v>0.34872761545711595</v>
      </c>
    </row>
    <row r="3034" spans="1:11" x14ac:dyDescent="0.25">
      <c r="A3034">
        <v>220280</v>
      </c>
      <c r="B3034" t="s">
        <v>2979</v>
      </c>
      <c r="C3034" t="s">
        <v>2921</v>
      </c>
      <c r="D3034" s="1">
        <v>43221</v>
      </c>
      <c r="E3034">
        <v>1562</v>
      </c>
      <c r="F3034">
        <v>0</v>
      </c>
      <c r="G3034">
        <v>834</v>
      </c>
      <c r="H3034">
        <v>21</v>
      </c>
      <c r="I3034">
        <v>36</v>
      </c>
      <c r="J3034">
        <f t="shared" si="94"/>
        <v>891</v>
      </c>
      <c r="K3034" s="3">
        <f t="shared" si="95"/>
        <v>0.57042253521126762</v>
      </c>
    </row>
    <row r="3035" spans="1:11" x14ac:dyDescent="0.25">
      <c r="A3035">
        <v>220285</v>
      </c>
      <c r="B3035" t="s">
        <v>2980</v>
      </c>
      <c r="C3035" t="s">
        <v>2921</v>
      </c>
      <c r="D3035" s="1">
        <v>43221</v>
      </c>
      <c r="E3035">
        <v>1512</v>
      </c>
      <c r="F3035">
        <v>0</v>
      </c>
      <c r="G3035">
        <v>626</v>
      </c>
      <c r="H3035">
        <v>8</v>
      </c>
      <c r="I3035">
        <v>7</v>
      </c>
      <c r="J3035">
        <f t="shared" si="94"/>
        <v>641</v>
      </c>
      <c r="K3035" s="3">
        <f t="shared" si="95"/>
        <v>0.42394179894179895</v>
      </c>
    </row>
    <row r="3036" spans="1:11" x14ac:dyDescent="0.25">
      <c r="A3036">
        <v>220290</v>
      </c>
      <c r="B3036" t="s">
        <v>2981</v>
      </c>
      <c r="C3036" t="s">
        <v>2921</v>
      </c>
      <c r="D3036" s="1">
        <v>43221</v>
      </c>
      <c r="E3036">
        <v>5920</v>
      </c>
      <c r="F3036">
        <v>2</v>
      </c>
      <c r="G3036">
        <v>2996</v>
      </c>
      <c r="H3036">
        <v>17</v>
      </c>
      <c r="I3036">
        <v>63</v>
      </c>
      <c r="J3036">
        <f t="shared" si="94"/>
        <v>3078</v>
      </c>
      <c r="K3036" s="3">
        <f t="shared" si="95"/>
        <v>0.51993243243243248</v>
      </c>
    </row>
    <row r="3037" spans="1:11" x14ac:dyDescent="0.25">
      <c r="A3037">
        <v>220300</v>
      </c>
      <c r="B3037" t="s">
        <v>2982</v>
      </c>
      <c r="C3037" t="s">
        <v>2921</v>
      </c>
      <c r="D3037" s="1">
        <v>43221</v>
      </c>
      <c r="E3037">
        <v>1873</v>
      </c>
      <c r="F3037">
        <v>0</v>
      </c>
      <c r="G3037">
        <v>443</v>
      </c>
      <c r="H3037">
        <v>3</v>
      </c>
      <c r="I3037">
        <v>2</v>
      </c>
      <c r="J3037">
        <f t="shared" si="94"/>
        <v>448</v>
      </c>
      <c r="K3037" s="3">
        <f t="shared" si="95"/>
        <v>0.2391884676988788</v>
      </c>
    </row>
    <row r="3038" spans="1:11" x14ac:dyDescent="0.25">
      <c r="A3038">
        <v>220310</v>
      </c>
      <c r="B3038" t="s">
        <v>2983</v>
      </c>
      <c r="C3038" t="s">
        <v>2921</v>
      </c>
      <c r="D3038" s="1">
        <v>43221</v>
      </c>
      <c r="E3038">
        <v>2742</v>
      </c>
      <c r="F3038">
        <v>0</v>
      </c>
      <c r="G3038">
        <v>104</v>
      </c>
      <c r="H3038">
        <v>5</v>
      </c>
      <c r="I3038">
        <v>3</v>
      </c>
      <c r="J3038">
        <f t="shared" si="94"/>
        <v>112</v>
      </c>
      <c r="K3038" s="3">
        <f t="shared" si="95"/>
        <v>4.0846097738876735E-2</v>
      </c>
    </row>
    <row r="3039" spans="1:11" x14ac:dyDescent="0.25">
      <c r="A3039">
        <v>220320</v>
      </c>
      <c r="B3039" t="s">
        <v>2984</v>
      </c>
      <c r="C3039" t="s">
        <v>2921</v>
      </c>
      <c r="D3039" s="1">
        <v>43221</v>
      </c>
      <c r="E3039">
        <v>2868</v>
      </c>
      <c r="F3039">
        <v>0</v>
      </c>
      <c r="G3039">
        <v>50</v>
      </c>
      <c r="H3039">
        <v>4</v>
      </c>
      <c r="I3039">
        <v>15</v>
      </c>
      <c r="J3039">
        <f t="shared" si="94"/>
        <v>69</v>
      </c>
      <c r="K3039" s="3">
        <f t="shared" si="95"/>
        <v>2.4058577405857741E-2</v>
      </c>
    </row>
    <row r="3040" spans="1:11" x14ac:dyDescent="0.25">
      <c r="A3040">
        <v>220323</v>
      </c>
      <c r="B3040" t="s">
        <v>2985</v>
      </c>
      <c r="C3040" t="s">
        <v>2921</v>
      </c>
      <c r="D3040" s="1">
        <v>43221</v>
      </c>
      <c r="E3040">
        <v>1589</v>
      </c>
      <c r="F3040">
        <v>0</v>
      </c>
      <c r="G3040">
        <v>50</v>
      </c>
      <c r="H3040">
        <v>10</v>
      </c>
      <c r="I3040">
        <v>17</v>
      </c>
      <c r="J3040">
        <f t="shared" si="94"/>
        <v>77</v>
      </c>
      <c r="K3040" s="3">
        <f t="shared" si="95"/>
        <v>4.8458149779735685E-2</v>
      </c>
    </row>
    <row r="3041" spans="1:11" x14ac:dyDescent="0.25">
      <c r="A3041">
        <v>220325</v>
      </c>
      <c r="B3041" t="s">
        <v>2986</v>
      </c>
      <c r="C3041" t="s">
        <v>2921</v>
      </c>
      <c r="D3041" s="1">
        <v>43221</v>
      </c>
      <c r="E3041">
        <v>1239</v>
      </c>
      <c r="F3041">
        <v>0</v>
      </c>
      <c r="G3041">
        <v>46</v>
      </c>
      <c r="H3041">
        <v>16</v>
      </c>
      <c r="I3041">
        <v>27</v>
      </c>
      <c r="J3041">
        <f t="shared" si="94"/>
        <v>89</v>
      </c>
      <c r="K3041" s="3">
        <f t="shared" si="95"/>
        <v>7.1832122679580307E-2</v>
      </c>
    </row>
    <row r="3042" spans="1:11" x14ac:dyDescent="0.25">
      <c r="A3042">
        <v>220327</v>
      </c>
      <c r="B3042" t="s">
        <v>2987</v>
      </c>
      <c r="C3042" t="s">
        <v>2921</v>
      </c>
      <c r="D3042" s="1">
        <v>43221</v>
      </c>
      <c r="E3042">
        <v>1386</v>
      </c>
      <c r="F3042">
        <v>3</v>
      </c>
      <c r="G3042">
        <v>743</v>
      </c>
      <c r="H3042">
        <v>31</v>
      </c>
      <c r="I3042">
        <v>10</v>
      </c>
      <c r="J3042">
        <f t="shared" si="94"/>
        <v>787</v>
      </c>
      <c r="K3042" s="3">
        <f t="shared" si="95"/>
        <v>0.56782106782106778</v>
      </c>
    </row>
    <row r="3043" spans="1:11" x14ac:dyDescent="0.25">
      <c r="A3043">
        <v>220330</v>
      </c>
      <c r="B3043" t="s">
        <v>2988</v>
      </c>
      <c r="C3043" t="s">
        <v>2921</v>
      </c>
      <c r="D3043" s="1">
        <v>43221</v>
      </c>
      <c r="E3043">
        <v>4020</v>
      </c>
      <c r="F3043">
        <v>1</v>
      </c>
      <c r="G3043">
        <v>184</v>
      </c>
      <c r="H3043">
        <v>9</v>
      </c>
      <c r="I3043">
        <v>21</v>
      </c>
      <c r="J3043">
        <f t="shared" si="94"/>
        <v>215</v>
      </c>
      <c r="K3043" s="3">
        <f t="shared" si="95"/>
        <v>5.3482587064676616E-2</v>
      </c>
    </row>
    <row r="3044" spans="1:11" x14ac:dyDescent="0.25">
      <c r="A3044">
        <v>220335</v>
      </c>
      <c r="B3044" t="s">
        <v>2989</v>
      </c>
      <c r="C3044" t="s">
        <v>2921</v>
      </c>
      <c r="D3044" s="1">
        <v>43221</v>
      </c>
      <c r="E3044">
        <v>1745</v>
      </c>
      <c r="F3044">
        <v>0</v>
      </c>
      <c r="G3044">
        <v>255</v>
      </c>
      <c r="H3044">
        <v>40</v>
      </c>
      <c r="I3044">
        <v>19</v>
      </c>
      <c r="J3044">
        <f t="shared" si="94"/>
        <v>314</v>
      </c>
      <c r="K3044" s="3">
        <f t="shared" si="95"/>
        <v>0.17994269340974212</v>
      </c>
    </row>
    <row r="3045" spans="1:11" x14ac:dyDescent="0.25">
      <c r="A3045">
        <v>220340</v>
      </c>
      <c r="B3045" t="s">
        <v>2990</v>
      </c>
      <c r="C3045" t="s">
        <v>2921</v>
      </c>
      <c r="D3045" s="1">
        <v>43221</v>
      </c>
      <c r="E3045">
        <v>1805</v>
      </c>
      <c r="F3045">
        <v>0</v>
      </c>
      <c r="G3045">
        <v>444</v>
      </c>
      <c r="H3045">
        <v>11</v>
      </c>
      <c r="I3045">
        <v>4</v>
      </c>
      <c r="J3045">
        <f t="shared" si="94"/>
        <v>459</v>
      </c>
      <c r="K3045" s="3">
        <f t="shared" si="95"/>
        <v>0.25429362880886425</v>
      </c>
    </row>
    <row r="3046" spans="1:11" x14ac:dyDescent="0.25">
      <c r="A3046">
        <v>220342</v>
      </c>
      <c r="B3046" t="s">
        <v>2991</v>
      </c>
      <c r="C3046" t="s">
        <v>2921</v>
      </c>
      <c r="D3046" s="1">
        <v>43221</v>
      </c>
      <c r="E3046">
        <v>1145</v>
      </c>
      <c r="F3046">
        <v>0</v>
      </c>
      <c r="G3046">
        <v>321</v>
      </c>
      <c r="H3046">
        <v>2</v>
      </c>
      <c r="I3046">
        <v>32</v>
      </c>
      <c r="J3046">
        <f t="shared" si="94"/>
        <v>355</v>
      </c>
      <c r="K3046" s="3">
        <f t="shared" si="95"/>
        <v>0.31004366812227074</v>
      </c>
    </row>
    <row r="3047" spans="1:11" x14ac:dyDescent="0.25">
      <c r="A3047">
        <v>220345</v>
      </c>
      <c r="B3047" t="s">
        <v>2992</v>
      </c>
      <c r="C3047" t="s">
        <v>2921</v>
      </c>
      <c r="D3047" s="1">
        <v>43221</v>
      </c>
      <c r="E3047">
        <v>3016</v>
      </c>
      <c r="F3047">
        <v>0</v>
      </c>
      <c r="G3047">
        <v>1247</v>
      </c>
      <c r="H3047">
        <v>117</v>
      </c>
      <c r="I3047">
        <v>3</v>
      </c>
      <c r="J3047">
        <f t="shared" si="94"/>
        <v>1367</v>
      </c>
      <c r="K3047" s="3">
        <f t="shared" si="95"/>
        <v>0.4532493368700265</v>
      </c>
    </row>
    <row r="3048" spans="1:11" x14ac:dyDescent="0.25">
      <c r="A3048">
        <v>220350</v>
      </c>
      <c r="B3048" t="s">
        <v>2993</v>
      </c>
      <c r="C3048" t="s">
        <v>2921</v>
      </c>
      <c r="D3048" s="1">
        <v>43221</v>
      </c>
      <c r="E3048">
        <v>3483</v>
      </c>
      <c r="F3048">
        <v>1</v>
      </c>
      <c r="G3048">
        <v>53</v>
      </c>
      <c r="H3048">
        <v>10</v>
      </c>
      <c r="I3048">
        <v>9</v>
      </c>
      <c r="J3048">
        <f t="shared" si="94"/>
        <v>73</v>
      </c>
      <c r="K3048" s="3">
        <f t="shared" si="95"/>
        <v>2.0958943439563595E-2</v>
      </c>
    </row>
    <row r="3049" spans="1:11" x14ac:dyDescent="0.25">
      <c r="A3049">
        <v>220360</v>
      </c>
      <c r="B3049" t="s">
        <v>2994</v>
      </c>
      <c r="C3049" t="s">
        <v>2921</v>
      </c>
      <c r="D3049" s="1">
        <v>43221</v>
      </c>
      <c r="E3049">
        <v>1237</v>
      </c>
      <c r="F3049">
        <v>0</v>
      </c>
      <c r="G3049">
        <v>1069</v>
      </c>
      <c r="H3049">
        <v>1</v>
      </c>
      <c r="I3049">
        <v>1</v>
      </c>
      <c r="J3049">
        <f t="shared" si="94"/>
        <v>1071</v>
      </c>
      <c r="K3049" s="3">
        <f t="shared" si="95"/>
        <v>0.8658043654001617</v>
      </c>
    </row>
    <row r="3050" spans="1:11" x14ac:dyDescent="0.25">
      <c r="A3050">
        <v>220370</v>
      </c>
      <c r="B3050" t="s">
        <v>2995</v>
      </c>
      <c r="C3050" t="s">
        <v>2921</v>
      </c>
      <c r="D3050" s="1">
        <v>43221</v>
      </c>
      <c r="E3050">
        <v>9004</v>
      </c>
      <c r="F3050">
        <v>3</v>
      </c>
      <c r="G3050">
        <v>1732</v>
      </c>
      <c r="H3050">
        <v>58</v>
      </c>
      <c r="I3050">
        <v>28</v>
      </c>
      <c r="J3050">
        <f t="shared" si="94"/>
        <v>1821</v>
      </c>
      <c r="K3050" s="3">
        <f t="shared" si="95"/>
        <v>0.20224344735673033</v>
      </c>
    </row>
    <row r="3051" spans="1:11" x14ac:dyDescent="0.25">
      <c r="A3051">
        <v>220375</v>
      </c>
      <c r="B3051" t="s">
        <v>2996</v>
      </c>
      <c r="C3051" t="s">
        <v>2921</v>
      </c>
      <c r="D3051" s="1">
        <v>43221</v>
      </c>
      <c r="E3051">
        <v>1424</v>
      </c>
      <c r="F3051">
        <v>0</v>
      </c>
      <c r="G3051">
        <v>127</v>
      </c>
      <c r="H3051">
        <v>47</v>
      </c>
      <c r="I3051">
        <v>15</v>
      </c>
      <c r="J3051">
        <f t="shared" si="94"/>
        <v>189</v>
      </c>
      <c r="K3051" s="3">
        <f t="shared" si="95"/>
        <v>0.1327247191011236</v>
      </c>
    </row>
    <row r="3052" spans="1:11" x14ac:dyDescent="0.25">
      <c r="A3052">
        <v>220380</v>
      </c>
      <c r="B3052" t="s">
        <v>2997</v>
      </c>
      <c r="C3052" t="s">
        <v>2921</v>
      </c>
      <c r="D3052" s="1">
        <v>43221</v>
      </c>
      <c r="E3052">
        <v>1511</v>
      </c>
      <c r="F3052">
        <v>1</v>
      </c>
      <c r="G3052">
        <v>47</v>
      </c>
      <c r="H3052">
        <v>13</v>
      </c>
      <c r="I3052">
        <v>6</v>
      </c>
      <c r="J3052">
        <f t="shared" si="94"/>
        <v>67</v>
      </c>
      <c r="K3052" s="3">
        <f t="shared" si="95"/>
        <v>4.4341495698213107E-2</v>
      </c>
    </row>
    <row r="3053" spans="1:11" x14ac:dyDescent="0.25">
      <c r="A3053">
        <v>220385</v>
      </c>
      <c r="B3053" t="s">
        <v>2998</v>
      </c>
      <c r="C3053" t="s">
        <v>2921</v>
      </c>
      <c r="D3053" s="1">
        <v>43221</v>
      </c>
      <c r="E3053">
        <v>812</v>
      </c>
      <c r="F3053">
        <v>0</v>
      </c>
      <c r="G3053">
        <v>379</v>
      </c>
      <c r="H3053">
        <v>12</v>
      </c>
      <c r="I3053">
        <v>3</v>
      </c>
      <c r="J3053">
        <f t="shared" si="94"/>
        <v>394</v>
      </c>
      <c r="K3053" s="3">
        <f t="shared" si="95"/>
        <v>0.48522167487684731</v>
      </c>
    </row>
    <row r="3054" spans="1:11" x14ac:dyDescent="0.25">
      <c r="A3054">
        <v>220390</v>
      </c>
      <c r="B3054" t="s">
        <v>2999</v>
      </c>
      <c r="C3054" t="s">
        <v>2921</v>
      </c>
      <c r="D3054" s="1">
        <v>43221</v>
      </c>
      <c r="E3054">
        <v>8597</v>
      </c>
      <c r="F3054">
        <v>39</v>
      </c>
      <c r="G3054">
        <v>165</v>
      </c>
      <c r="H3054">
        <v>51</v>
      </c>
      <c r="I3054">
        <v>92</v>
      </c>
      <c r="J3054">
        <f t="shared" si="94"/>
        <v>347</v>
      </c>
      <c r="K3054" s="3">
        <f t="shared" si="95"/>
        <v>4.0362917296731415E-2</v>
      </c>
    </row>
    <row r="3055" spans="1:11" x14ac:dyDescent="0.25">
      <c r="A3055">
        <v>220400</v>
      </c>
      <c r="B3055" t="s">
        <v>3000</v>
      </c>
      <c r="C3055" t="s">
        <v>2921</v>
      </c>
      <c r="D3055" s="1">
        <v>43221</v>
      </c>
      <c r="E3055">
        <v>1491</v>
      </c>
      <c r="F3055">
        <v>0</v>
      </c>
      <c r="G3055">
        <v>809</v>
      </c>
      <c r="H3055">
        <v>3</v>
      </c>
      <c r="I3055">
        <v>0</v>
      </c>
      <c r="J3055">
        <f t="shared" si="94"/>
        <v>812</v>
      </c>
      <c r="K3055" s="3">
        <f t="shared" si="95"/>
        <v>0.54460093896713613</v>
      </c>
    </row>
    <row r="3056" spans="1:11" x14ac:dyDescent="0.25">
      <c r="A3056">
        <v>220410</v>
      </c>
      <c r="B3056" t="s">
        <v>3001</v>
      </c>
      <c r="C3056" t="s">
        <v>2921</v>
      </c>
      <c r="D3056" s="1">
        <v>43221</v>
      </c>
      <c r="E3056">
        <v>1168</v>
      </c>
      <c r="F3056">
        <v>0</v>
      </c>
      <c r="G3056">
        <v>371</v>
      </c>
      <c r="H3056">
        <v>2</v>
      </c>
      <c r="I3056">
        <v>5</v>
      </c>
      <c r="J3056">
        <f t="shared" si="94"/>
        <v>378</v>
      </c>
      <c r="K3056" s="3">
        <f t="shared" si="95"/>
        <v>0.32363013698630139</v>
      </c>
    </row>
    <row r="3057" spans="1:11" x14ac:dyDescent="0.25">
      <c r="A3057">
        <v>220415</v>
      </c>
      <c r="B3057" t="s">
        <v>3002</v>
      </c>
      <c r="C3057" t="s">
        <v>2921</v>
      </c>
      <c r="D3057" s="1">
        <v>43221</v>
      </c>
      <c r="E3057">
        <v>822</v>
      </c>
      <c r="F3057">
        <v>0</v>
      </c>
      <c r="G3057">
        <v>565</v>
      </c>
      <c r="H3057">
        <v>2</v>
      </c>
      <c r="I3057">
        <v>12</v>
      </c>
      <c r="J3057">
        <f t="shared" si="94"/>
        <v>579</v>
      </c>
      <c r="K3057" s="3">
        <f t="shared" si="95"/>
        <v>0.70437956204379559</v>
      </c>
    </row>
    <row r="3058" spans="1:11" x14ac:dyDescent="0.25">
      <c r="A3058">
        <v>220420</v>
      </c>
      <c r="B3058" t="s">
        <v>3003</v>
      </c>
      <c r="C3058" t="s">
        <v>2921</v>
      </c>
      <c r="D3058" s="1">
        <v>43221</v>
      </c>
      <c r="E3058">
        <v>2000</v>
      </c>
      <c r="F3058">
        <v>1</v>
      </c>
      <c r="G3058">
        <v>1464</v>
      </c>
      <c r="H3058">
        <v>23</v>
      </c>
      <c r="I3058">
        <v>45</v>
      </c>
      <c r="J3058">
        <f t="shared" si="94"/>
        <v>1533</v>
      </c>
      <c r="K3058" s="3">
        <f t="shared" si="95"/>
        <v>0.76649999999999996</v>
      </c>
    </row>
    <row r="3059" spans="1:11" x14ac:dyDescent="0.25">
      <c r="A3059">
        <v>220430</v>
      </c>
      <c r="B3059" t="s">
        <v>3004</v>
      </c>
      <c r="C3059" t="s">
        <v>2921</v>
      </c>
      <c r="D3059" s="1">
        <v>43221</v>
      </c>
      <c r="E3059">
        <v>2460</v>
      </c>
      <c r="F3059">
        <v>1</v>
      </c>
      <c r="G3059">
        <v>422</v>
      </c>
      <c r="H3059">
        <v>40</v>
      </c>
      <c r="I3059">
        <v>36</v>
      </c>
      <c r="J3059">
        <f t="shared" si="94"/>
        <v>499</v>
      </c>
      <c r="K3059" s="3">
        <f t="shared" si="95"/>
        <v>0.20284552845528456</v>
      </c>
    </row>
    <row r="3060" spans="1:11" x14ac:dyDescent="0.25">
      <c r="A3060">
        <v>220435</v>
      </c>
      <c r="B3060" t="s">
        <v>3005</v>
      </c>
      <c r="C3060" t="s">
        <v>2921</v>
      </c>
      <c r="D3060" s="1">
        <v>43221</v>
      </c>
      <c r="E3060">
        <v>1701</v>
      </c>
      <c r="F3060">
        <v>1</v>
      </c>
      <c r="G3060">
        <v>1364</v>
      </c>
      <c r="H3060">
        <v>2</v>
      </c>
      <c r="I3060">
        <v>0</v>
      </c>
      <c r="J3060">
        <f t="shared" si="94"/>
        <v>1367</v>
      </c>
      <c r="K3060" s="3">
        <f t="shared" si="95"/>
        <v>0.80364491475602584</v>
      </c>
    </row>
    <row r="3061" spans="1:11" x14ac:dyDescent="0.25">
      <c r="A3061">
        <v>220440</v>
      </c>
      <c r="B3061" t="s">
        <v>3006</v>
      </c>
      <c r="C3061" t="s">
        <v>2921</v>
      </c>
      <c r="D3061" s="1">
        <v>43221</v>
      </c>
      <c r="E3061">
        <v>2448</v>
      </c>
      <c r="F3061">
        <v>2</v>
      </c>
      <c r="G3061">
        <v>607</v>
      </c>
      <c r="H3061">
        <v>32</v>
      </c>
      <c r="I3061">
        <v>2</v>
      </c>
      <c r="J3061">
        <f t="shared" si="94"/>
        <v>643</v>
      </c>
      <c r="K3061" s="3">
        <f t="shared" si="95"/>
        <v>0.26266339869281047</v>
      </c>
    </row>
    <row r="3062" spans="1:11" x14ac:dyDescent="0.25">
      <c r="A3062">
        <v>220450</v>
      </c>
      <c r="B3062" t="s">
        <v>3007</v>
      </c>
      <c r="C3062" t="s">
        <v>2921</v>
      </c>
      <c r="D3062" s="1">
        <v>43221</v>
      </c>
      <c r="E3062">
        <v>2230</v>
      </c>
      <c r="F3062">
        <v>0</v>
      </c>
      <c r="G3062">
        <v>1467</v>
      </c>
      <c r="H3062">
        <v>5</v>
      </c>
      <c r="I3062">
        <v>2</v>
      </c>
      <c r="J3062">
        <f t="shared" si="94"/>
        <v>1474</v>
      </c>
      <c r="K3062" s="3">
        <f t="shared" si="95"/>
        <v>0.66098654708520177</v>
      </c>
    </row>
    <row r="3063" spans="1:11" x14ac:dyDescent="0.25">
      <c r="A3063">
        <v>220455</v>
      </c>
      <c r="B3063" t="s">
        <v>3008</v>
      </c>
      <c r="C3063" t="s">
        <v>2921</v>
      </c>
      <c r="D3063" s="1">
        <v>43221</v>
      </c>
      <c r="E3063">
        <v>1316</v>
      </c>
      <c r="F3063">
        <v>0</v>
      </c>
      <c r="G3063">
        <v>65</v>
      </c>
      <c r="H3063">
        <v>8</v>
      </c>
      <c r="I3063">
        <v>1</v>
      </c>
      <c r="J3063">
        <f t="shared" si="94"/>
        <v>74</v>
      </c>
      <c r="K3063" s="3">
        <f t="shared" si="95"/>
        <v>5.6231003039513679E-2</v>
      </c>
    </row>
    <row r="3064" spans="1:11" x14ac:dyDescent="0.25">
      <c r="A3064">
        <v>220460</v>
      </c>
      <c r="B3064" t="s">
        <v>3009</v>
      </c>
      <c r="C3064" t="s">
        <v>2921</v>
      </c>
      <c r="D3064" s="1">
        <v>43221</v>
      </c>
      <c r="E3064">
        <v>946</v>
      </c>
      <c r="F3064">
        <v>0</v>
      </c>
      <c r="G3064">
        <v>69</v>
      </c>
      <c r="H3064">
        <v>3</v>
      </c>
      <c r="I3064">
        <v>4</v>
      </c>
      <c r="J3064">
        <f t="shared" si="94"/>
        <v>76</v>
      </c>
      <c r="K3064" s="3">
        <f t="shared" si="95"/>
        <v>8.0338266384778007E-2</v>
      </c>
    </row>
    <row r="3065" spans="1:11" x14ac:dyDescent="0.25">
      <c r="A3065">
        <v>220465</v>
      </c>
      <c r="B3065" t="s">
        <v>3010</v>
      </c>
      <c r="C3065" t="s">
        <v>2921</v>
      </c>
      <c r="D3065" s="1">
        <v>43221</v>
      </c>
      <c r="E3065">
        <v>2345</v>
      </c>
      <c r="F3065">
        <v>0</v>
      </c>
      <c r="G3065">
        <v>1325</v>
      </c>
      <c r="H3065">
        <v>8</v>
      </c>
      <c r="I3065">
        <v>45</v>
      </c>
      <c r="J3065">
        <f t="shared" si="94"/>
        <v>1378</v>
      </c>
      <c r="K3065" s="3">
        <f t="shared" si="95"/>
        <v>0.58763326226012791</v>
      </c>
    </row>
    <row r="3066" spans="1:11" x14ac:dyDescent="0.25">
      <c r="A3066">
        <v>220470</v>
      </c>
      <c r="B3066" t="s">
        <v>3011</v>
      </c>
      <c r="C3066" t="s">
        <v>2921</v>
      </c>
      <c r="D3066" s="1">
        <v>43221</v>
      </c>
      <c r="E3066">
        <v>3555</v>
      </c>
      <c r="F3066">
        <v>0</v>
      </c>
      <c r="G3066">
        <v>18</v>
      </c>
      <c r="H3066">
        <v>22</v>
      </c>
      <c r="I3066">
        <v>7</v>
      </c>
      <c r="J3066">
        <f t="shared" si="94"/>
        <v>47</v>
      </c>
      <c r="K3066" s="3">
        <f t="shared" si="95"/>
        <v>1.3220815752461323E-2</v>
      </c>
    </row>
    <row r="3067" spans="1:11" x14ac:dyDescent="0.25">
      <c r="A3067">
        <v>220480</v>
      </c>
      <c r="B3067" t="s">
        <v>3012</v>
      </c>
      <c r="C3067" t="s">
        <v>2921</v>
      </c>
      <c r="D3067" s="1">
        <v>43221</v>
      </c>
      <c r="E3067">
        <v>2432</v>
      </c>
      <c r="F3067">
        <v>0</v>
      </c>
      <c r="G3067">
        <v>986</v>
      </c>
      <c r="H3067">
        <v>6</v>
      </c>
      <c r="I3067">
        <v>3</v>
      </c>
      <c r="J3067">
        <f t="shared" si="94"/>
        <v>995</v>
      </c>
      <c r="K3067" s="3">
        <f t="shared" si="95"/>
        <v>0.40912828947368424</v>
      </c>
    </row>
    <row r="3068" spans="1:11" x14ac:dyDescent="0.25">
      <c r="A3068">
        <v>220490</v>
      </c>
      <c r="B3068" t="s">
        <v>3013</v>
      </c>
      <c r="C3068" t="s">
        <v>2921</v>
      </c>
      <c r="D3068" s="1">
        <v>43221</v>
      </c>
      <c r="E3068">
        <v>2327</v>
      </c>
      <c r="F3068">
        <v>0</v>
      </c>
      <c r="G3068">
        <v>122</v>
      </c>
      <c r="H3068">
        <v>4</v>
      </c>
      <c r="I3068">
        <v>7</v>
      </c>
      <c r="J3068">
        <f t="shared" si="94"/>
        <v>133</v>
      </c>
      <c r="K3068" s="3">
        <f t="shared" si="95"/>
        <v>5.715513536742587E-2</v>
      </c>
    </row>
    <row r="3069" spans="1:11" x14ac:dyDescent="0.25">
      <c r="A3069">
        <v>220500</v>
      </c>
      <c r="B3069" t="s">
        <v>3014</v>
      </c>
      <c r="C3069" t="s">
        <v>2921</v>
      </c>
      <c r="D3069" s="1">
        <v>43221</v>
      </c>
      <c r="E3069">
        <v>2715</v>
      </c>
      <c r="F3069">
        <v>1</v>
      </c>
      <c r="G3069">
        <v>1513</v>
      </c>
      <c r="H3069">
        <v>22</v>
      </c>
      <c r="I3069">
        <v>22</v>
      </c>
      <c r="J3069">
        <f t="shared" si="94"/>
        <v>1558</v>
      </c>
      <c r="K3069" s="3">
        <f t="shared" si="95"/>
        <v>0.57384898710865562</v>
      </c>
    </row>
    <row r="3070" spans="1:11" x14ac:dyDescent="0.25">
      <c r="A3070">
        <v>220510</v>
      </c>
      <c r="B3070" t="s">
        <v>3015</v>
      </c>
      <c r="C3070" t="s">
        <v>2921</v>
      </c>
      <c r="D3070" s="1">
        <v>43221</v>
      </c>
      <c r="E3070">
        <v>2681</v>
      </c>
      <c r="F3070">
        <v>0</v>
      </c>
      <c r="G3070">
        <v>14</v>
      </c>
      <c r="H3070">
        <v>35</v>
      </c>
      <c r="I3070">
        <v>81</v>
      </c>
      <c r="J3070">
        <f t="shared" si="94"/>
        <v>130</v>
      </c>
      <c r="K3070" s="3">
        <f t="shared" si="95"/>
        <v>4.8489369638194703E-2</v>
      </c>
    </row>
    <row r="3071" spans="1:11" x14ac:dyDescent="0.25">
      <c r="A3071">
        <v>220515</v>
      </c>
      <c r="B3071" t="s">
        <v>3016</v>
      </c>
      <c r="C3071" t="s">
        <v>2921</v>
      </c>
      <c r="D3071" s="1">
        <v>43221</v>
      </c>
      <c r="E3071">
        <v>1710</v>
      </c>
      <c r="F3071">
        <v>1</v>
      </c>
      <c r="G3071">
        <v>602</v>
      </c>
      <c r="H3071">
        <v>25</v>
      </c>
      <c r="I3071">
        <v>11</v>
      </c>
      <c r="J3071">
        <f t="shared" si="94"/>
        <v>639</v>
      </c>
      <c r="K3071" s="3">
        <f t="shared" si="95"/>
        <v>0.37368421052631579</v>
      </c>
    </row>
    <row r="3072" spans="1:11" x14ac:dyDescent="0.25">
      <c r="A3072">
        <v>220520</v>
      </c>
      <c r="B3072" t="s">
        <v>3017</v>
      </c>
      <c r="C3072" t="s">
        <v>2921</v>
      </c>
      <c r="D3072" s="1">
        <v>43221</v>
      </c>
      <c r="E3072">
        <v>5005</v>
      </c>
      <c r="F3072">
        <v>1</v>
      </c>
      <c r="G3072">
        <v>2385</v>
      </c>
      <c r="H3072">
        <v>45</v>
      </c>
      <c r="I3072">
        <v>13</v>
      </c>
      <c r="J3072">
        <f t="shared" si="94"/>
        <v>2444</v>
      </c>
      <c r="K3072" s="3">
        <f t="shared" si="95"/>
        <v>0.48831168831168831</v>
      </c>
    </row>
    <row r="3073" spans="1:11" x14ac:dyDescent="0.25">
      <c r="A3073">
        <v>220525</v>
      </c>
      <c r="B3073" t="s">
        <v>3018</v>
      </c>
      <c r="C3073" t="s">
        <v>2921</v>
      </c>
      <c r="D3073" s="1">
        <v>43221</v>
      </c>
      <c r="E3073">
        <v>1235</v>
      </c>
      <c r="F3073">
        <v>0</v>
      </c>
      <c r="G3073">
        <v>35</v>
      </c>
      <c r="H3073">
        <v>9</v>
      </c>
      <c r="I3073">
        <v>14</v>
      </c>
      <c r="J3073">
        <f t="shared" si="94"/>
        <v>58</v>
      </c>
      <c r="K3073" s="3">
        <f t="shared" si="95"/>
        <v>4.6963562753036439E-2</v>
      </c>
    </row>
    <row r="3074" spans="1:11" x14ac:dyDescent="0.25">
      <c r="A3074">
        <v>220527</v>
      </c>
      <c r="B3074" t="s">
        <v>3019</v>
      </c>
      <c r="C3074" t="s">
        <v>2921</v>
      </c>
      <c r="D3074" s="1">
        <v>43221</v>
      </c>
      <c r="E3074">
        <v>1294</v>
      </c>
      <c r="F3074">
        <v>0</v>
      </c>
      <c r="G3074">
        <v>161</v>
      </c>
      <c r="H3074">
        <v>5</v>
      </c>
      <c r="I3074">
        <v>0</v>
      </c>
      <c r="J3074">
        <f t="shared" si="94"/>
        <v>166</v>
      </c>
      <c r="K3074" s="3">
        <f t="shared" si="95"/>
        <v>0.12828438948995363</v>
      </c>
    </row>
    <row r="3075" spans="1:11" x14ac:dyDescent="0.25">
      <c r="A3075">
        <v>220530</v>
      </c>
      <c r="B3075" t="s">
        <v>3020</v>
      </c>
      <c r="C3075" t="s">
        <v>2921</v>
      </c>
      <c r="D3075" s="1">
        <v>43221</v>
      </c>
      <c r="E3075">
        <v>1216</v>
      </c>
      <c r="F3075">
        <v>0</v>
      </c>
      <c r="G3075">
        <v>408</v>
      </c>
      <c r="H3075">
        <v>19</v>
      </c>
      <c r="I3075">
        <v>6</v>
      </c>
      <c r="J3075">
        <f t="shared" ref="J3075:J3138" si="96">F3075+G3075+H3075+I3075</f>
        <v>433</v>
      </c>
      <c r="K3075" s="3">
        <f t="shared" ref="K3075:K3138" si="97">J3075/E3075</f>
        <v>0.35608552631578949</v>
      </c>
    </row>
    <row r="3076" spans="1:11" x14ac:dyDescent="0.25">
      <c r="A3076">
        <v>220535</v>
      </c>
      <c r="B3076" t="s">
        <v>3021</v>
      </c>
      <c r="C3076" t="s">
        <v>2921</v>
      </c>
      <c r="D3076" s="1">
        <v>43221</v>
      </c>
      <c r="E3076">
        <v>805</v>
      </c>
      <c r="F3076">
        <v>0</v>
      </c>
      <c r="G3076">
        <v>528</v>
      </c>
      <c r="H3076">
        <v>10</v>
      </c>
      <c r="I3076">
        <v>7</v>
      </c>
      <c r="J3076">
        <f t="shared" si="96"/>
        <v>545</v>
      </c>
      <c r="K3076" s="3">
        <f t="shared" si="97"/>
        <v>0.67701863354037262</v>
      </c>
    </row>
    <row r="3077" spans="1:11" x14ac:dyDescent="0.25">
      <c r="A3077">
        <v>220540</v>
      </c>
      <c r="B3077" t="s">
        <v>3022</v>
      </c>
      <c r="C3077" t="s">
        <v>2921</v>
      </c>
      <c r="D3077" s="1">
        <v>43221</v>
      </c>
      <c r="E3077">
        <v>3328</v>
      </c>
      <c r="F3077">
        <v>0</v>
      </c>
      <c r="G3077">
        <v>1253</v>
      </c>
      <c r="H3077">
        <v>20</v>
      </c>
      <c r="I3077">
        <v>13</v>
      </c>
      <c r="J3077">
        <f t="shared" si="96"/>
        <v>1286</v>
      </c>
      <c r="K3077" s="3">
        <f t="shared" si="97"/>
        <v>0.38641826923076922</v>
      </c>
    </row>
    <row r="3078" spans="1:11" x14ac:dyDescent="0.25">
      <c r="A3078">
        <v>220545</v>
      </c>
      <c r="B3078" t="s">
        <v>3023</v>
      </c>
      <c r="C3078" t="s">
        <v>2921</v>
      </c>
      <c r="D3078" s="1">
        <v>43221</v>
      </c>
      <c r="E3078">
        <v>1357</v>
      </c>
      <c r="F3078">
        <v>0</v>
      </c>
      <c r="G3078">
        <v>610</v>
      </c>
      <c r="H3078">
        <v>6</v>
      </c>
      <c r="I3078">
        <v>4</v>
      </c>
      <c r="J3078">
        <f t="shared" si="96"/>
        <v>620</v>
      </c>
      <c r="K3078" s="3">
        <f t="shared" si="97"/>
        <v>0.45689019896831246</v>
      </c>
    </row>
    <row r="3079" spans="1:11" x14ac:dyDescent="0.25">
      <c r="A3079">
        <v>220550</v>
      </c>
      <c r="B3079" t="s">
        <v>3024</v>
      </c>
      <c r="C3079" t="s">
        <v>2921</v>
      </c>
      <c r="D3079" s="1">
        <v>43221</v>
      </c>
      <c r="E3079">
        <v>8843</v>
      </c>
      <c r="F3079">
        <v>0</v>
      </c>
      <c r="G3079">
        <v>346</v>
      </c>
      <c r="H3079">
        <v>83</v>
      </c>
      <c r="I3079">
        <v>71</v>
      </c>
      <c r="J3079">
        <f t="shared" si="96"/>
        <v>500</v>
      </c>
      <c r="K3079" s="3">
        <f t="shared" si="97"/>
        <v>5.6541897546081646E-2</v>
      </c>
    </row>
    <row r="3080" spans="1:11" x14ac:dyDescent="0.25">
      <c r="A3080">
        <v>220551</v>
      </c>
      <c r="B3080" t="s">
        <v>3025</v>
      </c>
      <c r="C3080" t="s">
        <v>2921</v>
      </c>
      <c r="D3080" s="1">
        <v>43221</v>
      </c>
      <c r="E3080">
        <v>1438</v>
      </c>
      <c r="F3080">
        <v>0</v>
      </c>
      <c r="G3080">
        <v>100</v>
      </c>
      <c r="H3080">
        <v>2</v>
      </c>
      <c r="I3080">
        <v>6</v>
      </c>
      <c r="J3080">
        <f t="shared" si="96"/>
        <v>108</v>
      </c>
      <c r="K3080" s="3">
        <f t="shared" si="97"/>
        <v>7.5104311543810851E-2</v>
      </c>
    </row>
    <row r="3081" spans="1:11" x14ac:dyDescent="0.25">
      <c r="A3081">
        <v>220552</v>
      </c>
      <c r="B3081" t="s">
        <v>3026</v>
      </c>
      <c r="C3081" t="s">
        <v>2921</v>
      </c>
      <c r="D3081" s="1">
        <v>43221</v>
      </c>
      <c r="E3081">
        <v>1516</v>
      </c>
      <c r="F3081">
        <v>0</v>
      </c>
      <c r="G3081">
        <v>36</v>
      </c>
      <c r="H3081">
        <v>2</v>
      </c>
      <c r="I3081">
        <v>0</v>
      </c>
      <c r="J3081">
        <f t="shared" si="96"/>
        <v>38</v>
      </c>
      <c r="K3081" s="3">
        <f t="shared" si="97"/>
        <v>2.5065963060686015E-2</v>
      </c>
    </row>
    <row r="3082" spans="1:11" x14ac:dyDescent="0.25">
      <c r="A3082">
        <v>220553</v>
      </c>
      <c r="B3082" t="s">
        <v>2840</v>
      </c>
      <c r="C3082" t="s">
        <v>2921</v>
      </c>
      <c r="D3082" s="1">
        <v>43221</v>
      </c>
      <c r="E3082">
        <v>1573</v>
      </c>
      <c r="F3082">
        <v>0</v>
      </c>
      <c r="G3082">
        <v>1031</v>
      </c>
      <c r="H3082">
        <v>76</v>
      </c>
      <c r="I3082">
        <v>0</v>
      </c>
      <c r="J3082">
        <f t="shared" si="96"/>
        <v>1107</v>
      </c>
      <c r="K3082" s="3">
        <f t="shared" si="97"/>
        <v>0.70375079465988555</v>
      </c>
    </row>
    <row r="3083" spans="1:11" x14ac:dyDescent="0.25">
      <c r="A3083">
        <v>220554</v>
      </c>
      <c r="B3083" t="s">
        <v>3027</v>
      </c>
      <c r="C3083" t="s">
        <v>2921</v>
      </c>
      <c r="D3083" s="1">
        <v>43221</v>
      </c>
      <c r="E3083">
        <v>841</v>
      </c>
      <c r="F3083">
        <v>0</v>
      </c>
      <c r="G3083">
        <v>56</v>
      </c>
      <c r="H3083">
        <v>2</v>
      </c>
      <c r="I3083">
        <v>1</v>
      </c>
      <c r="J3083">
        <f t="shared" si="96"/>
        <v>59</v>
      </c>
      <c r="K3083" s="3">
        <f t="shared" si="97"/>
        <v>7.0154577883472055E-2</v>
      </c>
    </row>
    <row r="3084" spans="1:11" x14ac:dyDescent="0.25">
      <c r="A3084">
        <v>220555</v>
      </c>
      <c r="B3084" t="s">
        <v>3028</v>
      </c>
      <c r="C3084" t="s">
        <v>2921</v>
      </c>
      <c r="D3084" s="1">
        <v>43221</v>
      </c>
      <c r="E3084">
        <v>2015</v>
      </c>
      <c r="F3084">
        <v>0</v>
      </c>
      <c r="G3084">
        <v>234</v>
      </c>
      <c r="H3084">
        <v>1</v>
      </c>
      <c r="I3084">
        <v>1</v>
      </c>
      <c r="J3084">
        <f t="shared" si="96"/>
        <v>236</v>
      </c>
      <c r="K3084" s="3">
        <f t="shared" si="97"/>
        <v>0.11712158808933003</v>
      </c>
    </row>
    <row r="3085" spans="1:11" x14ac:dyDescent="0.25">
      <c r="A3085">
        <v>220556</v>
      </c>
      <c r="B3085" t="s">
        <v>3029</v>
      </c>
      <c r="C3085" t="s">
        <v>2921</v>
      </c>
      <c r="D3085" s="1">
        <v>43221</v>
      </c>
      <c r="E3085">
        <v>1303</v>
      </c>
      <c r="F3085">
        <v>0</v>
      </c>
      <c r="G3085">
        <v>920</v>
      </c>
      <c r="H3085">
        <v>1</v>
      </c>
      <c r="I3085">
        <v>0</v>
      </c>
      <c r="J3085">
        <f t="shared" si="96"/>
        <v>921</v>
      </c>
      <c r="K3085" s="3">
        <f t="shared" si="97"/>
        <v>0.70683039140445125</v>
      </c>
    </row>
    <row r="3086" spans="1:11" x14ac:dyDescent="0.25">
      <c r="A3086">
        <v>220557</v>
      </c>
      <c r="B3086" t="s">
        <v>3030</v>
      </c>
      <c r="C3086" t="s">
        <v>2921</v>
      </c>
      <c r="D3086" s="1">
        <v>43221</v>
      </c>
      <c r="E3086">
        <v>1554</v>
      </c>
      <c r="F3086">
        <v>0</v>
      </c>
      <c r="G3086">
        <v>48</v>
      </c>
      <c r="H3086">
        <v>13</v>
      </c>
      <c r="I3086">
        <v>8</v>
      </c>
      <c r="J3086">
        <f t="shared" si="96"/>
        <v>69</v>
      </c>
      <c r="K3086" s="3">
        <f t="shared" si="97"/>
        <v>4.4401544401544403E-2</v>
      </c>
    </row>
    <row r="3087" spans="1:11" x14ac:dyDescent="0.25">
      <c r="A3087">
        <v>220558</v>
      </c>
      <c r="B3087" t="s">
        <v>3031</v>
      </c>
      <c r="C3087" t="s">
        <v>2921</v>
      </c>
      <c r="D3087" s="1">
        <v>43221</v>
      </c>
      <c r="E3087">
        <v>1351</v>
      </c>
      <c r="F3087">
        <v>0</v>
      </c>
      <c r="G3087">
        <v>71</v>
      </c>
      <c r="H3087">
        <v>5</v>
      </c>
      <c r="I3087">
        <v>11</v>
      </c>
      <c r="J3087">
        <f t="shared" si="96"/>
        <v>87</v>
      </c>
      <c r="K3087" s="3">
        <f t="shared" si="97"/>
        <v>6.4396743153219832E-2</v>
      </c>
    </row>
    <row r="3088" spans="1:11" x14ac:dyDescent="0.25">
      <c r="A3088">
        <v>220559</v>
      </c>
      <c r="B3088" t="s">
        <v>3032</v>
      </c>
      <c r="C3088" t="s">
        <v>2921</v>
      </c>
      <c r="D3088" s="1">
        <v>43221</v>
      </c>
      <c r="E3088">
        <v>1623</v>
      </c>
      <c r="F3088">
        <v>0</v>
      </c>
      <c r="G3088">
        <v>8</v>
      </c>
      <c r="H3088">
        <v>1</v>
      </c>
      <c r="I3088">
        <v>1</v>
      </c>
      <c r="J3088">
        <f t="shared" si="96"/>
        <v>10</v>
      </c>
      <c r="K3088" s="3">
        <f t="shared" si="97"/>
        <v>6.1614294516327784E-3</v>
      </c>
    </row>
    <row r="3089" spans="1:11" x14ac:dyDescent="0.25">
      <c r="A3089">
        <v>220560</v>
      </c>
      <c r="B3089" t="s">
        <v>3033</v>
      </c>
      <c r="C3089" t="s">
        <v>2921</v>
      </c>
      <c r="D3089" s="1">
        <v>43221</v>
      </c>
      <c r="E3089">
        <v>1686</v>
      </c>
      <c r="F3089">
        <v>0</v>
      </c>
      <c r="G3089">
        <v>193</v>
      </c>
      <c r="H3089">
        <v>2</v>
      </c>
      <c r="I3089">
        <v>7</v>
      </c>
      <c r="J3089">
        <f t="shared" si="96"/>
        <v>202</v>
      </c>
      <c r="K3089" s="3">
        <f t="shared" si="97"/>
        <v>0.11981020166073547</v>
      </c>
    </row>
    <row r="3090" spans="1:11" x14ac:dyDescent="0.25">
      <c r="A3090">
        <v>220570</v>
      </c>
      <c r="B3090" t="s">
        <v>3034</v>
      </c>
      <c r="C3090" t="s">
        <v>2921</v>
      </c>
      <c r="D3090" s="1">
        <v>43221</v>
      </c>
      <c r="E3090">
        <v>7143</v>
      </c>
      <c r="F3090">
        <v>1</v>
      </c>
      <c r="G3090">
        <v>4223</v>
      </c>
      <c r="H3090">
        <v>77</v>
      </c>
      <c r="I3090">
        <v>113</v>
      </c>
      <c r="J3090">
        <f t="shared" si="96"/>
        <v>4414</v>
      </c>
      <c r="K3090" s="3">
        <f t="shared" si="97"/>
        <v>0.61794764104717903</v>
      </c>
    </row>
    <row r="3091" spans="1:11" x14ac:dyDescent="0.25">
      <c r="A3091">
        <v>220580</v>
      </c>
      <c r="B3091" t="s">
        <v>3035</v>
      </c>
      <c r="C3091" t="s">
        <v>2921</v>
      </c>
      <c r="D3091" s="1">
        <v>43221</v>
      </c>
      <c r="E3091">
        <v>6588</v>
      </c>
      <c r="F3091">
        <v>1</v>
      </c>
      <c r="G3091">
        <v>672</v>
      </c>
      <c r="H3091">
        <v>43</v>
      </c>
      <c r="I3091">
        <v>30</v>
      </c>
      <c r="J3091">
        <f t="shared" si="96"/>
        <v>746</v>
      </c>
      <c r="K3091" s="3">
        <f t="shared" si="97"/>
        <v>0.11323618700667881</v>
      </c>
    </row>
    <row r="3092" spans="1:11" x14ac:dyDescent="0.25">
      <c r="A3092">
        <v>220585</v>
      </c>
      <c r="B3092" t="s">
        <v>3036</v>
      </c>
      <c r="C3092" t="s">
        <v>2921</v>
      </c>
      <c r="D3092" s="1">
        <v>43221</v>
      </c>
      <c r="E3092">
        <v>1932</v>
      </c>
      <c r="F3092">
        <v>0</v>
      </c>
      <c r="G3092">
        <v>117</v>
      </c>
      <c r="H3092">
        <v>4</v>
      </c>
      <c r="I3092">
        <v>7</v>
      </c>
      <c r="J3092">
        <f t="shared" si="96"/>
        <v>128</v>
      </c>
      <c r="K3092" s="3">
        <f t="shared" si="97"/>
        <v>6.6252587991718431E-2</v>
      </c>
    </row>
    <row r="3093" spans="1:11" x14ac:dyDescent="0.25">
      <c r="A3093">
        <v>220590</v>
      </c>
      <c r="B3093" t="s">
        <v>3037</v>
      </c>
      <c r="C3093" t="s">
        <v>2921</v>
      </c>
      <c r="D3093" s="1">
        <v>43221</v>
      </c>
      <c r="E3093">
        <v>1271</v>
      </c>
      <c r="F3093">
        <v>1</v>
      </c>
      <c r="G3093">
        <v>114</v>
      </c>
      <c r="H3093">
        <v>0</v>
      </c>
      <c r="I3093">
        <v>14</v>
      </c>
      <c r="J3093">
        <f t="shared" si="96"/>
        <v>129</v>
      </c>
      <c r="K3093" s="3">
        <f t="shared" si="97"/>
        <v>0.10149488591660111</v>
      </c>
    </row>
    <row r="3094" spans="1:11" x14ac:dyDescent="0.25">
      <c r="A3094">
        <v>220595</v>
      </c>
      <c r="B3094" t="s">
        <v>3038</v>
      </c>
      <c r="C3094" t="s">
        <v>2921</v>
      </c>
      <c r="D3094" s="1">
        <v>43221</v>
      </c>
      <c r="E3094">
        <v>2411</v>
      </c>
      <c r="F3094">
        <v>0</v>
      </c>
      <c r="G3094">
        <v>1617</v>
      </c>
      <c r="H3094">
        <v>2</v>
      </c>
      <c r="I3094">
        <v>7</v>
      </c>
      <c r="J3094">
        <f t="shared" si="96"/>
        <v>1626</v>
      </c>
      <c r="K3094" s="3">
        <f t="shared" si="97"/>
        <v>0.67440895893819996</v>
      </c>
    </row>
    <row r="3095" spans="1:11" x14ac:dyDescent="0.25">
      <c r="A3095">
        <v>220600</v>
      </c>
      <c r="B3095" t="s">
        <v>3039</v>
      </c>
      <c r="C3095" t="s">
        <v>2921</v>
      </c>
      <c r="D3095" s="1">
        <v>43221</v>
      </c>
      <c r="E3095">
        <v>1404</v>
      </c>
      <c r="F3095">
        <v>1</v>
      </c>
      <c r="G3095">
        <v>39</v>
      </c>
      <c r="H3095">
        <v>0</v>
      </c>
      <c r="I3095">
        <v>2</v>
      </c>
      <c r="J3095">
        <f t="shared" si="96"/>
        <v>42</v>
      </c>
      <c r="K3095" s="3">
        <f t="shared" si="97"/>
        <v>2.9914529914529916E-2</v>
      </c>
    </row>
    <row r="3096" spans="1:11" x14ac:dyDescent="0.25">
      <c r="A3096">
        <v>220605</v>
      </c>
      <c r="B3096" t="s">
        <v>3040</v>
      </c>
      <c r="C3096" t="s">
        <v>2921</v>
      </c>
      <c r="D3096" s="1">
        <v>43221</v>
      </c>
      <c r="E3096">
        <v>1705</v>
      </c>
      <c r="F3096">
        <v>0</v>
      </c>
      <c r="G3096">
        <v>261</v>
      </c>
      <c r="H3096">
        <v>39</v>
      </c>
      <c r="I3096">
        <v>54</v>
      </c>
      <c r="J3096">
        <f t="shared" si="96"/>
        <v>354</v>
      </c>
      <c r="K3096" s="3">
        <f t="shared" si="97"/>
        <v>0.20762463343108503</v>
      </c>
    </row>
    <row r="3097" spans="1:11" x14ac:dyDescent="0.25">
      <c r="A3097">
        <v>220610</v>
      </c>
      <c r="B3097" t="s">
        <v>3041</v>
      </c>
      <c r="C3097" t="s">
        <v>2921</v>
      </c>
      <c r="D3097" s="1">
        <v>43221</v>
      </c>
      <c r="E3097">
        <v>2864</v>
      </c>
      <c r="F3097">
        <v>1</v>
      </c>
      <c r="G3097">
        <v>31</v>
      </c>
      <c r="H3097">
        <v>9</v>
      </c>
      <c r="I3097">
        <v>50</v>
      </c>
      <c r="J3097">
        <f t="shared" si="96"/>
        <v>91</v>
      </c>
      <c r="K3097" s="3">
        <f t="shared" si="97"/>
        <v>3.1773743016759774E-2</v>
      </c>
    </row>
    <row r="3098" spans="1:11" x14ac:dyDescent="0.25">
      <c r="A3098">
        <v>220620</v>
      </c>
      <c r="B3098" t="s">
        <v>3042</v>
      </c>
      <c r="C3098" t="s">
        <v>2921</v>
      </c>
      <c r="D3098" s="1">
        <v>43221</v>
      </c>
      <c r="E3098">
        <v>7778</v>
      </c>
      <c r="F3098">
        <v>0</v>
      </c>
      <c r="G3098">
        <v>1737</v>
      </c>
      <c r="H3098">
        <v>154</v>
      </c>
      <c r="I3098">
        <v>77</v>
      </c>
      <c r="J3098">
        <f t="shared" si="96"/>
        <v>1968</v>
      </c>
      <c r="K3098" s="3">
        <f t="shared" si="97"/>
        <v>0.25302134224736433</v>
      </c>
    </row>
    <row r="3099" spans="1:11" x14ac:dyDescent="0.25">
      <c r="A3099">
        <v>220630</v>
      </c>
      <c r="B3099" t="s">
        <v>3043</v>
      </c>
      <c r="C3099" t="s">
        <v>2921</v>
      </c>
      <c r="D3099" s="1">
        <v>43221</v>
      </c>
      <c r="E3099">
        <v>371</v>
      </c>
      <c r="F3099">
        <v>0</v>
      </c>
      <c r="G3099">
        <v>16</v>
      </c>
      <c r="H3099">
        <v>0</v>
      </c>
      <c r="I3099">
        <v>10</v>
      </c>
      <c r="J3099">
        <f t="shared" si="96"/>
        <v>26</v>
      </c>
      <c r="K3099" s="3">
        <f t="shared" si="97"/>
        <v>7.0080862533692723E-2</v>
      </c>
    </row>
    <row r="3100" spans="1:11" x14ac:dyDescent="0.25">
      <c r="A3100">
        <v>220635</v>
      </c>
      <c r="B3100" t="s">
        <v>3044</v>
      </c>
      <c r="C3100" t="s">
        <v>2921</v>
      </c>
      <c r="D3100" s="1">
        <v>43221</v>
      </c>
      <c r="E3100">
        <v>1683</v>
      </c>
      <c r="F3100">
        <v>0</v>
      </c>
      <c r="G3100">
        <v>30</v>
      </c>
      <c r="H3100">
        <v>4</v>
      </c>
      <c r="I3100">
        <v>7</v>
      </c>
      <c r="J3100">
        <f t="shared" si="96"/>
        <v>41</v>
      </c>
      <c r="K3100" s="3">
        <f t="shared" si="97"/>
        <v>2.4361259655377301E-2</v>
      </c>
    </row>
    <row r="3101" spans="1:11" x14ac:dyDescent="0.25">
      <c r="A3101">
        <v>220640</v>
      </c>
      <c r="B3101" t="s">
        <v>3045</v>
      </c>
      <c r="C3101" t="s">
        <v>2921</v>
      </c>
      <c r="D3101" s="1">
        <v>43221</v>
      </c>
      <c r="E3101">
        <v>2692</v>
      </c>
      <c r="F3101">
        <v>0</v>
      </c>
      <c r="G3101">
        <v>74</v>
      </c>
      <c r="H3101">
        <v>21</v>
      </c>
      <c r="I3101">
        <v>5</v>
      </c>
      <c r="J3101">
        <f t="shared" si="96"/>
        <v>100</v>
      </c>
      <c r="K3101" s="3">
        <f t="shared" si="97"/>
        <v>3.7147102526002972E-2</v>
      </c>
    </row>
    <row r="3102" spans="1:11" x14ac:dyDescent="0.25">
      <c r="A3102">
        <v>220650</v>
      </c>
      <c r="B3102" t="s">
        <v>3046</v>
      </c>
      <c r="C3102" t="s">
        <v>2921</v>
      </c>
      <c r="D3102" s="1">
        <v>43221</v>
      </c>
      <c r="E3102">
        <v>2057</v>
      </c>
      <c r="F3102">
        <v>0</v>
      </c>
      <c r="G3102">
        <v>1191</v>
      </c>
      <c r="H3102">
        <v>33</v>
      </c>
      <c r="I3102">
        <v>16</v>
      </c>
      <c r="J3102">
        <f t="shared" si="96"/>
        <v>1240</v>
      </c>
      <c r="K3102" s="3">
        <f t="shared" si="97"/>
        <v>0.60281964025279533</v>
      </c>
    </row>
    <row r="3103" spans="1:11" x14ac:dyDescent="0.25">
      <c r="A3103">
        <v>220660</v>
      </c>
      <c r="B3103" t="s">
        <v>3047</v>
      </c>
      <c r="C3103" t="s">
        <v>2921</v>
      </c>
      <c r="D3103" s="1">
        <v>43221</v>
      </c>
      <c r="E3103">
        <v>2764</v>
      </c>
      <c r="F3103">
        <v>2</v>
      </c>
      <c r="G3103">
        <v>45</v>
      </c>
      <c r="H3103">
        <v>50</v>
      </c>
      <c r="I3103">
        <v>32</v>
      </c>
      <c r="J3103">
        <f t="shared" si="96"/>
        <v>129</v>
      </c>
      <c r="K3103" s="3">
        <f t="shared" si="97"/>
        <v>4.6671490593342982E-2</v>
      </c>
    </row>
    <row r="3104" spans="1:11" x14ac:dyDescent="0.25">
      <c r="A3104">
        <v>220665</v>
      </c>
      <c r="B3104" t="s">
        <v>3048</v>
      </c>
      <c r="C3104" t="s">
        <v>2921</v>
      </c>
      <c r="D3104" s="1">
        <v>43221</v>
      </c>
      <c r="E3104">
        <v>1291</v>
      </c>
      <c r="F3104">
        <v>0</v>
      </c>
      <c r="G3104">
        <v>218</v>
      </c>
      <c r="H3104">
        <v>13</v>
      </c>
      <c r="I3104">
        <v>5</v>
      </c>
      <c r="J3104">
        <f t="shared" si="96"/>
        <v>236</v>
      </c>
      <c r="K3104" s="3">
        <f t="shared" si="97"/>
        <v>0.18280402788536018</v>
      </c>
    </row>
    <row r="3105" spans="1:11" x14ac:dyDescent="0.25">
      <c r="A3105">
        <v>220667</v>
      </c>
      <c r="B3105" t="s">
        <v>3049</v>
      </c>
      <c r="C3105" t="s">
        <v>2921</v>
      </c>
      <c r="D3105" s="1">
        <v>43221</v>
      </c>
      <c r="E3105">
        <v>1633</v>
      </c>
      <c r="F3105">
        <v>0</v>
      </c>
      <c r="G3105">
        <v>50</v>
      </c>
      <c r="H3105">
        <v>9</v>
      </c>
      <c r="I3105">
        <v>0</v>
      </c>
      <c r="J3105">
        <f t="shared" si="96"/>
        <v>59</v>
      </c>
      <c r="K3105" s="3">
        <f t="shared" si="97"/>
        <v>3.6129822412737295E-2</v>
      </c>
    </row>
    <row r="3106" spans="1:11" x14ac:dyDescent="0.25">
      <c r="A3106">
        <v>220669</v>
      </c>
      <c r="B3106" t="s">
        <v>3050</v>
      </c>
      <c r="C3106" t="s">
        <v>2921</v>
      </c>
      <c r="D3106" s="1">
        <v>43221</v>
      </c>
      <c r="E3106">
        <v>1712</v>
      </c>
      <c r="F3106">
        <v>0</v>
      </c>
      <c r="G3106">
        <v>8</v>
      </c>
      <c r="H3106">
        <v>4</v>
      </c>
      <c r="I3106">
        <v>7</v>
      </c>
      <c r="J3106">
        <f t="shared" si="96"/>
        <v>19</v>
      </c>
      <c r="K3106" s="3">
        <f t="shared" si="97"/>
        <v>1.1098130841121495E-2</v>
      </c>
    </row>
    <row r="3107" spans="1:11" x14ac:dyDescent="0.25">
      <c r="A3107">
        <v>220670</v>
      </c>
      <c r="B3107" t="s">
        <v>3051</v>
      </c>
      <c r="C3107" t="s">
        <v>2921</v>
      </c>
      <c r="D3107" s="1">
        <v>43221</v>
      </c>
      <c r="E3107">
        <v>2093</v>
      </c>
      <c r="F3107">
        <v>0</v>
      </c>
      <c r="G3107">
        <v>107</v>
      </c>
      <c r="H3107">
        <v>49</v>
      </c>
      <c r="I3107">
        <v>12</v>
      </c>
      <c r="J3107">
        <f t="shared" si="96"/>
        <v>168</v>
      </c>
      <c r="K3107" s="3">
        <f t="shared" si="97"/>
        <v>8.0267558528428096E-2</v>
      </c>
    </row>
    <row r="3108" spans="1:11" x14ac:dyDescent="0.25">
      <c r="A3108">
        <v>220672</v>
      </c>
      <c r="B3108" t="s">
        <v>3052</v>
      </c>
      <c r="C3108" t="s">
        <v>2921</v>
      </c>
      <c r="D3108" s="1">
        <v>43221</v>
      </c>
      <c r="E3108">
        <v>2951</v>
      </c>
      <c r="F3108">
        <v>0</v>
      </c>
      <c r="G3108">
        <v>32</v>
      </c>
      <c r="H3108">
        <v>55</v>
      </c>
      <c r="I3108">
        <v>34</v>
      </c>
      <c r="J3108">
        <f t="shared" si="96"/>
        <v>121</v>
      </c>
      <c r="K3108" s="3">
        <f t="shared" si="97"/>
        <v>4.1003049813622502E-2</v>
      </c>
    </row>
    <row r="3109" spans="1:11" x14ac:dyDescent="0.25">
      <c r="A3109">
        <v>220675</v>
      </c>
      <c r="B3109" t="s">
        <v>3053</v>
      </c>
      <c r="C3109" t="s">
        <v>2921</v>
      </c>
      <c r="D3109" s="1">
        <v>43221</v>
      </c>
      <c r="E3109">
        <v>1234</v>
      </c>
      <c r="F3109">
        <v>0</v>
      </c>
      <c r="G3109">
        <v>548</v>
      </c>
      <c r="H3109">
        <v>3</v>
      </c>
      <c r="I3109">
        <v>30</v>
      </c>
      <c r="J3109">
        <f t="shared" si="96"/>
        <v>581</v>
      </c>
      <c r="K3109" s="3">
        <f t="shared" si="97"/>
        <v>0.47082658022690438</v>
      </c>
    </row>
    <row r="3110" spans="1:11" x14ac:dyDescent="0.25">
      <c r="A3110">
        <v>220680</v>
      </c>
      <c r="B3110" t="s">
        <v>3054</v>
      </c>
      <c r="C3110" t="s">
        <v>2921</v>
      </c>
      <c r="D3110" s="1">
        <v>43221</v>
      </c>
      <c r="E3110">
        <v>2587</v>
      </c>
      <c r="F3110">
        <v>0</v>
      </c>
      <c r="G3110">
        <v>189</v>
      </c>
      <c r="H3110">
        <v>1</v>
      </c>
      <c r="I3110">
        <v>0</v>
      </c>
      <c r="J3110">
        <f t="shared" si="96"/>
        <v>190</v>
      </c>
      <c r="K3110" s="3">
        <f t="shared" si="97"/>
        <v>7.3444143795902583E-2</v>
      </c>
    </row>
    <row r="3111" spans="1:11" x14ac:dyDescent="0.25">
      <c r="A3111">
        <v>220690</v>
      </c>
      <c r="B3111" t="s">
        <v>3055</v>
      </c>
      <c r="C3111" t="s">
        <v>2921</v>
      </c>
      <c r="D3111" s="1">
        <v>43221</v>
      </c>
      <c r="E3111">
        <v>1578</v>
      </c>
      <c r="F3111">
        <v>0</v>
      </c>
      <c r="G3111">
        <v>489</v>
      </c>
      <c r="H3111">
        <v>20</v>
      </c>
      <c r="I3111">
        <v>27</v>
      </c>
      <c r="J3111">
        <f t="shared" si="96"/>
        <v>536</v>
      </c>
      <c r="K3111" s="3">
        <f t="shared" si="97"/>
        <v>0.33967046894803549</v>
      </c>
    </row>
    <row r="3112" spans="1:11" x14ac:dyDescent="0.25">
      <c r="A3112">
        <v>220695</v>
      </c>
      <c r="B3112" t="s">
        <v>2352</v>
      </c>
      <c r="C3112" t="s">
        <v>2921</v>
      </c>
      <c r="D3112" s="1">
        <v>43221</v>
      </c>
      <c r="E3112">
        <v>940</v>
      </c>
      <c r="F3112">
        <v>0</v>
      </c>
      <c r="G3112">
        <v>204</v>
      </c>
      <c r="H3112">
        <v>13</v>
      </c>
      <c r="I3112">
        <v>8</v>
      </c>
      <c r="J3112">
        <f t="shared" si="96"/>
        <v>225</v>
      </c>
      <c r="K3112" s="3">
        <f t="shared" si="97"/>
        <v>0.23936170212765959</v>
      </c>
    </row>
    <row r="3113" spans="1:11" x14ac:dyDescent="0.25">
      <c r="A3113">
        <v>220700</v>
      </c>
      <c r="B3113" t="s">
        <v>3056</v>
      </c>
      <c r="C3113" t="s">
        <v>2921</v>
      </c>
      <c r="D3113" s="1">
        <v>43221</v>
      </c>
      <c r="E3113">
        <v>8797</v>
      </c>
      <c r="F3113">
        <v>1</v>
      </c>
      <c r="G3113">
        <v>390</v>
      </c>
      <c r="H3113">
        <v>16</v>
      </c>
      <c r="I3113">
        <v>46</v>
      </c>
      <c r="J3113">
        <f t="shared" si="96"/>
        <v>453</v>
      </c>
      <c r="K3113" s="3">
        <f t="shared" si="97"/>
        <v>5.149482778219848E-2</v>
      </c>
    </row>
    <row r="3114" spans="1:11" x14ac:dyDescent="0.25">
      <c r="A3114">
        <v>220710</v>
      </c>
      <c r="B3114" t="s">
        <v>3057</v>
      </c>
      <c r="C3114" t="s">
        <v>2921</v>
      </c>
      <c r="D3114" s="1">
        <v>43221</v>
      </c>
      <c r="E3114">
        <v>842</v>
      </c>
      <c r="F3114">
        <v>0</v>
      </c>
      <c r="G3114">
        <v>160</v>
      </c>
      <c r="H3114">
        <v>1</v>
      </c>
      <c r="I3114">
        <v>1</v>
      </c>
      <c r="J3114">
        <f t="shared" si="96"/>
        <v>162</v>
      </c>
      <c r="K3114" s="3">
        <f t="shared" si="97"/>
        <v>0.19239904988123516</v>
      </c>
    </row>
    <row r="3115" spans="1:11" x14ac:dyDescent="0.25">
      <c r="A3115">
        <v>220720</v>
      </c>
      <c r="B3115" t="s">
        <v>3058</v>
      </c>
      <c r="C3115" t="s">
        <v>2921</v>
      </c>
      <c r="D3115" s="1">
        <v>43221</v>
      </c>
      <c r="E3115">
        <v>2028</v>
      </c>
      <c r="F3115">
        <v>0</v>
      </c>
      <c r="G3115">
        <v>978</v>
      </c>
      <c r="H3115">
        <v>25</v>
      </c>
      <c r="I3115">
        <v>34</v>
      </c>
      <c r="J3115">
        <f t="shared" si="96"/>
        <v>1037</v>
      </c>
      <c r="K3115" s="3">
        <f t="shared" si="97"/>
        <v>0.51134122287968442</v>
      </c>
    </row>
    <row r="3116" spans="1:11" x14ac:dyDescent="0.25">
      <c r="A3116">
        <v>220730</v>
      </c>
      <c r="B3116" t="s">
        <v>3059</v>
      </c>
      <c r="C3116" t="s">
        <v>2921</v>
      </c>
      <c r="D3116" s="1">
        <v>43221</v>
      </c>
      <c r="E3116">
        <v>1301</v>
      </c>
      <c r="F3116">
        <v>0</v>
      </c>
      <c r="G3116">
        <v>691</v>
      </c>
      <c r="H3116">
        <v>3</v>
      </c>
      <c r="I3116">
        <v>7</v>
      </c>
      <c r="J3116">
        <f t="shared" si="96"/>
        <v>701</v>
      </c>
      <c r="K3116" s="3">
        <f t="shared" si="97"/>
        <v>0.53881629515757112</v>
      </c>
    </row>
    <row r="3117" spans="1:11" x14ac:dyDescent="0.25">
      <c r="A3117">
        <v>220735</v>
      </c>
      <c r="B3117" t="s">
        <v>3060</v>
      </c>
      <c r="C3117" t="s">
        <v>2921</v>
      </c>
      <c r="D3117" s="1">
        <v>43221</v>
      </c>
      <c r="E3117">
        <v>1004</v>
      </c>
      <c r="F3117">
        <v>0</v>
      </c>
      <c r="G3117">
        <v>796</v>
      </c>
      <c r="H3117">
        <v>2</v>
      </c>
      <c r="I3117">
        <v>0</v>
      </c>
      <c r="J3117">
        <f t="shared" si="96"/>
        <v>798</v>
      </c>
      <c r="K3117" s="3">
        <f t="shared" si="97"/>
        <v>0.79482071713147406</v>
      </c>
    </row>
    <row r="3118" spans="1:11" x14ac:dyDescent="0.25">
      <c r="A3118">
        <v>220740</v>
      </c>
      <c r="B3118" t="s">
        <v>3061</v>
      </c>
      <c r="C3118" t="s">
        <v>2921</v>
      </c>
      <c r="D3118" s="1">
        <v>43221</v>
      </c>
      <c r="E3118">
        <v>1415</v>
      </c>
      <c r="F3118">
        <v>0</v>
      </c>
      <c r="G3118">
        <v>68</v>
      </c>
      <c r="H3118">
        <v>3</v>
      </c>
      <c r="I3118">
        <v>0</v>
      </c>
      <c r="J3118">
        <f t="shared" si="96"/>
        <v>71</v>
      </c>
      <c r="K3118" s="3">
        <f t="shared" si="97"/>
        <v>5.0176678445229682E-2</v>
      </c>
    </row>
    <row r="3119" spans="1:11" x14ac:dyDescent="0.25">
      <c r="A3119">
        <v>220750</v>
      </c>
      <c r="B3119" t="s">
        <v>3062</v>
      </c>
      <c r="C3119" t="s">
        <v>2921</v>
      </c>
      <c r="D3119" s="1">
        <v>43221</v>
      </c>
      <c r="E3119">
        <v>3565</v>
      </c>
      <c r="F3119">
        <v>0</v>
      </c>
      <c r="G3119">
        <v>982</v>
      </c>
      <c r="H3119">
        <v>9</v>
      </c>
      <c r="I3119">
        <v>53</v>
      </c>
      <c r="J3119">
        <f t="shared" si="96"/>
        <v>1044</v>
      </c>
      <c r="K3119" s="3">
        <f t="shared" si="97"/>
        <v>0.29284712482468445</v>
      </c>
    </row>
    <row r="3120" spans="1:11" x14ac:dyDescent="0.25">
      <c r="A3120">
        <v>220755</v>
      </c>
      <c r="B3120" t="s">
        <v>3063</v>
      </c>
      <c r="C3120" t="s">
        <v>2921</v>
      </c>
      <c r="D3120" s="1">
        <v>43221</v>
      </c>
      <c r="E3120">
        <v>1151</v>
      </c>
      <c r="F3120">
        <v>0</v>
      </c>
      <c r="G3120">
        <v>354</v>
      </c>
      <c r="H3120">
        <v>13</v>
      </c>
      <c r="I3120">
        <v>5</v>
      </c>
      <c r="J3120">
        <f t="shared" si="96"/>
        <v>372</v>
      </c>
      <c r="K3120" s="3">
        <f t="shared" si="97"/>
        <v>0.32319721980886185</v>
      </c>
    </row>
    <row r="3121" spans="1:11" x14ac:dyDescent="0.25">
      <c r="A3121">
        <v>220760</v>
      </c>
      <c r="B3121" t="s">
        <v>3064</v>
      </c>
      <c r="C3121" t="s">
        <v>2921</v>
      </c>
      <c r="D3121" s="1">
        <v>43221</v>
      </c>
      <c r="E3121">
        <v>2971</v>
      </c>
      <c r="F3121">
        <v>0</v>
      </c>
      <c r="G3121">
        <v>156</v>
      </c>
      <c r="H3121">
        <v>7</v>
      </c>
      <c r="I3121">
        <v>2</v>
      </c>
      <c r="J3121">
        <f t="shared" si="96"/>
        <v>165</v>
      </c>
      <c r="K3121" s="3">
        <f t="shared" si="97"/>
        <v>5.5536856277347696E-2</v>
      </c>
    </row>
    <row r="3122" spans="1:11" x14ac:dyDescent="0.25">
      <c r="A3122">
        <v>220770</v>
      </c>
      <c r="B3122" t="s">
        <v>3065</v>
      </c>
      <c r="C3122" t="s">
        <v>2921</v>
      </c>
      <c r="D3122" s="1">
        <v>43221</v>
      </c>
      <c r="E3122">
        <v>20553</v>
      </c>
      <c r="F3122">
        <v>3</v>
      </c>
      <c r="G3122">
        <v>14631</v>
      </c>
      <c r="H3122">
        <v>187</v>
      </c>
      <c r="I3122">
        <v>143</v>
      </c>
      <c r="J3122">
        <f t="shared" si="96"/>
        <v>14964</v>
      </c>
      <c r="K3122" s="3">
        <f t="shared" si="97"/>
        <v>0.72806889505181727</v>
      </c>
    </row>
    <row r="3123" spans="1:11" x14ac:dyDescent="0.25">
      <c r="A3123">
        <v>220775</v>
      </c>
      <c r="B3123" t="s">
        <v>3066</v>
      </c>
      <c r="C3123" t="s">
        <v>2921</v>
      </c>
      <c r="D3123" s="1">
        <v>43221</v>
      </c>
      <c r="E3123">
        <v>1139</v>
      </c>
      <c r="F3123">
        <v>0</v>
      </c>
      <c r="G3123">
        <v>90</v>
      </c>
      <c r="H3123">
        <v>1</v>
      </c>
      <c r="I3123">
        <v>14</v>
      </c>
      <c r="J3123">
        <f t="shared" si="96"/>
        <v>105</v>
      </c>
      <c r="K3123" s="3">
        <f t="shared" si="97"/>
        <v>9.2186128182616331E-2</v>
      </c>
    </row>
    <row r="3124" spans="1:11" x14ac:dyDescent="0.25">
      <c r="A3124">
        <v>220777</v>
      </c>
      <c r="B3124" t="s">
        <v>3067</v>
      </c>
      <c r="C3124" t="s">
        <v>2921</v>
      </c>
      <c r="D3124" s="1">
        <v>43221</v>
      </c>
      <c r="E3124">
        <v>1556</v>
      </c>
      <c r="F3124">
        <v>0</v>
      </c>
      <c r="G3124">
        <v>324</v>
      </c>
      <c r="H3124">
        <v>3</v>
      </c>
      <c r="I3124">
        <v>1</v>
      </c>
      <c r="J3124">
        <f t="shared" si="96"/>
        <v>328</v>
      </c>
      <c r="K3124" s="3">
        <f t="shared" si="97"/>
        <v>0.21079691516709512</v>
      </c>
    </row>
    <row r="3125" spans="1:11" x14ac:dyDescent="0.25">
      <c r="A3125">
        <v>220779</v>
      </c>
      <c r="B3125" t="s">
        <v>3068</v>
      </c>
      <c r="C3125" t="s">
        <v>2921</v>
      </c>
      <c r="D3125" s="1">
        <v>43221</v>
      </c>
      <c r="E3125">
        <v>1356</v>
      </c>
      <c r="F3125">
        <v>0</v>
      </c>
      <c r="G3125">
        <v>113</v>
      </c>
      <c r="H3125">
        <v>5</v>
      </c>
      <c r="I3125">
        <v>8</v>
      </c>
      <c r="J3125">
        <f t="shared" si="96"/>
        <v>126</v>
      </c>
      <c r="K3125" s="3">
        <f t="shared" si="97"/>
        <v>9.2920353982300891E-2</v>
      </c>
    </row>
    <row r="3126" spans="1:11" x14ac:dyDescent="0.25">
      <c r="A3126">
        <v>220780</v>
      </c>
      <c r="B3126" t="s">
        <v>3069</v>
      </c>
      <c r="C3126" t="s">
        <v>2921</v>
      </c>
      <c r="D3126" s="1">
        <v>43221</v>
      </c>
      <c r="E3126">
        <v>5564</v>
      </c>
      <c r="F3126">
        <v>0</v>
      </c>
      <c r="G3126">
        <v>1532</v>
      </c>
      <c r="H3126">
        <v>81</v>
      </c>
      <c r="I3126">
        <v>49</v>
      </c>
      <c r="J3126">
        <f t="shared" si="96"/>
        <v>1662</v>
      </c>
      <c r="K3126" s="3">
        <f t="shared" si="97"/>
        <v>0.29870596693026602</v>
      </c>
    </row>
    <row r="3127" spans="1:11" x14ac:dyDescent="0.25">
      <c r="A3127">
        <v>220785</v>
      </c>
      <c r="B3127" t="s">
        <v>3070</v>
      </c>
      <c r="C3127" t="s">
        <v>2921</v>
      </c>
      <c r="D3127" s="1">
        <v>43221</v>
      </c>
      <c r="E3127">
        <v>1401</v>
      </c>
      <c r="F3127">
        <v>0</v>
      </c>
      <c r="G3127">
        <v>5</v>
      </c>
      <c r="H3127">
        <v>28</v>
      </c>
      <c r="I3127">
        <v>4</v>
      </c>
      <c r="J3127">
        <f t="shared" si="96"/>
        <v>37</v>
      </c>
      <c r="K3127" s="3">
        <f t="shared" si="97"/>
        <v>2.6409707351891507E-2</v>
      </c>
    </row>
    <row r="3128" spans="1:11" x14ac:dyDescent="0.25">
      <c r="A3128">
        <v>220790</v>
      </c>
      <c r="B3128" t="s">
        <v>3071</v>
      </c>
      <c r="C3128" t="s">
        <v>2921</v>
      </c>
      <c r="D3128" s="1">
        <v>43221</v>
      </c>
      <c r="E3128">
        <v>10118</v>
      </c>
      <c r="F3128">
        <v>2</v>
      </c>
      <c r="G3128">
        <v>2681</v>
      </c>
      <c r="H3128">
        <v>97</v>
      </c>
      <c r="I3128">
        <v>112</v>
      </c>
      <c r="J3128">
        <f t="shared" si="96"/>
        <v>2892</v>
      </c>
      <c r="K3128" s="3">
        <f t="shared" si="97"/>
        <v>0.28582723858470055</v>
      </c>
    </row>
    <row r="3129" spans="1:11" x14ac:dyDescent="0.25">
      <c r="A3129">
        <v>220793</v>
      </c>
      <c r="B3129" t="s">
        <v>3072</v>
      </c>
      <c r="C3129" t="s">
        <v>2921</v>
      </c>
      <c r="D3129" s="1">
        <v>43221</v>
      </c>
      <c r="E3129">
        <v>841</v>
      </c>
      <c r="F3129">
        <v>0</v>
      </c>
      <c r="G3129">
        <v>69</v>
      </c>
      <c r="H3129">
        <v>1</v>
      </c>
      <c r="I3129">
        <v>1</v>
      </c>
      <c r="J3129">
        <f t="shared" si="96"/>
        <v>71</v>
      </c>
      <c r="K3129" s="3">
        <f t="shared" si="97"/>
        <v>8.4423305588585018E-2</v>
      </c>
    </row>
    <row r="3130" spans="1:11" x14ac:dyDescent="0.25">
      <c r="A3130">
        <v>220795</v>
      </c>
      <c r="B3130" t="s">
        <v>3073</v>
      </c>
      <c r="C3130" t="s">
        <v>2921</v>
      </c>
      <c r="D3130" s="1">
        <v>43221</v>
      </c>
      <c r="E3130">
        <v>1415</v>
      </c>
      <c r="F3130">
        <v>0</v>
      </c>
      <c r="G3130">
        <v>158</v>
      </c>
      <c r="H3130">
        <v>20</v>
      </c>
      <c r="I3130">
        <v>9</v>
      </c>
      <c r="J3130">
        <f t="shared" si="96"/>
        <v>187</v>
      </c>
      <c r="K3130" s="3">
        <f t="shared" si="97"/>
        <v>0.13215547703180211</v>
      </c>
    </row>
    <row r="3131" spans="1:11" x14ac:dyDescent="0.25">
      <c r="A3131">
        <v>220800</v>
      </c>
      <c r="B3131" t="s">
        <v>3074</v>
      </c>
      <c r="C3131" t="s">
        <v>2921</v>
      </c>
      <c r="D3131" s="1">
        <v>43221</v>
      </c>
      <c r="E3131">
        <v>16275</v>
      </c>
      <c r="F3131">
        <v>3</v>
      </c>
      <c r="G3131">
        <v>3685</v>
      </c>
      <c r="H3131">
        <v>46</v>
      </c>
      <c r="I3131">
        <v>21</v>
      </c>
      <c r="J3131">
        <f t="shared" si="96"/>
        <v>3755</v>
      </c>
      <c r="K3131" s="3">
        <f t="shared" si="97"/>
        <v>0.23072196620583718</v>
      </c>
    </row>
    <row r="3132" spans="1:11" x14ac:dyDescent="0.25">
      <c r="A3132">
        <v>220810</v>
      </c>
      <c r="B3132" t="s">
        <v>3075</v>
      </c>
      <c r="C3132" t="s">
        <v>2921</v>
      </c>
      <c r="D3132" s="1">
        <v>43221</v>
      </c>
      <c r="E3132">
        <v>2956</v>
      </c>
      <c r="F3132">
        <v>1</v>
      </c>
      <c r="G3132">
        <v>1862</v>
      </c>
      <c r="H3132">
        <v>8</v>
      </c>
      <c r="I3132">
        <v>3</v>
      </c>
      <c r="J3132">
        <f t="shared" si="96"/>
        <v>1874</v>
      </c>
      <c r="K3132" s="3">
        <f t="shared" si="97"/>
        <v>0.63396481732070364</v>
      </c>
    </row>
    <row r="3133" spans="1:11" x14ac:dyDescent="0.25">
      <c r="A3133">
        <v>220820</v>
      </c>
      <c r="B3133" t="s">
        <v>3076</v>
      </c>
      <c r="C3133" t="s">
        <v>2921</v>
      </c>
      <c r="D3133" s="1">
        <v>43221</v>
      </c>
      <c r="E3133">
        <v>5225</v>
      </c>
      <c r="F3133">
        <v>0</v>
      </c>
      <c r="G3133">
        <v>341</v>
      </c>
      <c r="H3133">
        <v>59</v>
      </c>
      <c r="I3133">
        <v>246</v>
      </c>
      <c r="J3133">
        <f t="shared" si="96"/>
        <v>646</v>
      </c>
      <c r="K3133" s="3">
        <f t="shared" si="97"/>
        <v>0.12363636363636364</v>
      </c>
    </row>
    <row r="3134" spans="1:11" x14ac:dyDescent="0.25">
      <c r="A3134">
        <v>220830</v>
      </c>
      <c r="B3134" t="s">
        <v>3077</v>
      </c>
      <c r="C3134" t="s">
        <v>2921</v>
      </c>
      <c r="D3134" s="1">
        <v>43221</v>
      </c>
      <c r="E3134">
        <v>7074</v>
      </c>
      <c r="F3134">
        <v>0</v>
      </c>
      <c r="G3134">
        <v>4719</v>
      </c>
      <c r="H3134">
        <v>21</v>
      </c>
      <c r="I3134">
        <v>23</v>
      </c>
      <c r="J3134">
        <f t="shared" si="96"/>
        <v>4763</v>
      </c>
      <c r="K3134" s="3">
        <f t="shared" si="97"/>
        <v>0.67331071529544817</v>
      </c>
    </row>
    <row r="3135" spans="1:11" x14ac:dyDescent="0.25">
      <c r="A3135">
        <v>220840</v>
      </c>
      <c r="B3135" t="s">
        <v>3078</v>
      </c>
      <c r="C3135" t="s">
        <v>2921</v>
      </c>
      <c r="D3135" s="1">
        <v>43221</v>
      </c>
      <c r="E3135">
        <v>12501</v>
      </c>
      <c r="F3135">
        <v>2</v>
      </c>
      <c r="G3135">
        <v>8593</v>
      </c>
      <c r="H3135">
        <v>77</v>
      </c>
      <c r="I3135">
        <v>139</v>
      </c>
      <c r="J3135">
        <f t="shared" si="96"/>
        <v>8811</v>
      </c>
      <c r="K3135" s="3">
        <f t="shared" si="97"/>
        <v>0.70482361411087113</v>
      </c>
    </row>
    <row r="3136" spans="1:11" x14ac:dyDescent="0.25">
      <c r="A3136">
        <v>220850</v>
      </c>
      <c r="B3136" t="s">
        <v>3079</v>
      </c>
      <c r="C3136" t="s">
        <v>2921</v>
      </c>
      <c r="D3136" s="1">
        <v>43221</v>
      </c>
      <c r="E3136">
        <v>2976</v>
      </c>
      <c r="F3136">
        <v>0</v>
      </c>
      <c r="G3136">
        <v>619</v>
      </c>
      <c r="H3136">
        <v>35</v>
      </c>
      <c r="I3136">
        <v>3</v>
      </c>
      <c r="J3136">
        <f t="shared" si="96"/>
        <v>657</v>
      </c>
      <c r="K3136" s="3">
        <f t="shared" si="97"/>
        <v>0.22076612903225806</v>
      </c>
    </row>
    <row r="3137" spans="1:11" x14ac:dyDescent="0.25">
      <c r="A3137">
        <v>220855</v>
      </c>
      <c r="B3137" t="s">
        <v>3080</v>
      </c>
      <c r="C3137" t="s">
        <v>2921</v>
      </c>
      <c r="D3137" s="1">
        <v>43221</v>
      </c>
      <c r="E3137">
        <v>579</v>
      </c>
      <c r="F3137">
        <v>0</v>
      </c>
      <c r="G3137">
        <v>6</v>
      </c>
      <c r="H3137">
        <v>0</v>
      </c>
      <c r="I3137">
        <v>1</v>
      </c>
      <c r="J3137">
        <f t="shared" si="96"/>
        <v>7</v>
      </c>
      <c r="K3137" s="3">
        <f t="shared" si="97"/>
        <v>1.2089810017271158E-2</v>
      </c>
    </row>
    <row r="3138" spans="1:11" x14ac:dyDescent="0.25">
      <c r="A3138">
        <v>220860</v>
      </c>
      <c r="B3138" t="s">
        <v>3081</v>
      </c>
      <c r="C3138" t="s">
        <v>2921</v>
      </c>
      <c r="D3138" s="1">
        <v>43221</v>
      </c>
      <c r="E3138">
        <v>1001</v>
      </c>
      <c r="F3138">
        <v>0</v>
      </c>
      <c r="G3138">
        <v>4</v>
      </c>
      <c r="H3138">
        <v>1</v>
      </c>
      <c r="I3138">
        <v>2</v>
      </c>
      <c r="J3138">
        <f t="shared" si="96"/>
        <v>7</v>
      </c>
      <c r="K3138" s="3">
        <f t="shared" si="97"/>
        <v>6.993006993006993E-3</v>
      </c>
    </row>
    <row r="3139" spans="1:11" x14ac:dyDescent="0.25">
      <c r="A3139">
        <v>220865</v>
      </c>
      <c r="B3139" t="s">
        <v>3082</v>
      </c>
      <c r="C3139" t="s">
        <v>2921</v>
      </c>
      <c r="D3139" s="1">
        <v>43221</v>
      </c>
      <c r="E3139">
        <v>2535</v>
      </c>
      <c r="F3139">
        <v>0</v>
      </c>
      <c r="G3139">
        <v>1657</v>
      </c>
      <c r="H3139">
        <v>3</v>
      </c>
      <c r="I3139">
        <v>0</v>
      </c>
      <c r="J3139">
        <f t="shared" ref="J3139:J3202" si="98">F3139+G3139+H3139+I3139</f>
        <v>1660</v>
      </c>
      <c r="K3139" s="3">
        <f t="shared" ref="K3139:K3202" si="99">J3139/E3139</f>
        <v>0.65483234714003946</v>
      </c>
    </row>
    <row r="3140" spans="1:11" x14ac:dyDescent="0.25">
      <c r="A3140">
        <v>220870</v>
      </c>
      <c r="B3140" t="s">
        <v>3083</v>
      </c>
      <c r="C3140" t="s">
        <v>2921</v>
      </c>
      <c r="D3140" s="1">
        <v>43221</v>
      </c>
      <c r="E3140">
        <v>2583</v>
      </c>
      <c r="F3140">
        <v>0</v>
      </c>
      <c r="G3140">
        <v>211</v>
      </c>
      <c r="H3140">
        <v>19</v>
      </c>
      <c r="I3140">
        <v>9</v>
      </c>
      <c r="J3140">
        <f t="shared" si="98"/>
        <v>239</v>
      </c>
      <c r="K3140" s="3">
        <f t="shared" si="99"/>
        <v>9.2528068137824229E-2</v>
      </c>
    </row>
    <row r="3141" spans="1:11" x14ac:dyDescent="0.25">
      <c r="A3141">
        <v>220880</v>
      </c>
      <c r="B3141" t="s">
        <v>3084</v>
      </c>
      <c r="C3141" t="s">
        <v>2921</v>
      </c>
      <c r="D3141" s="1">
        <v>43221</v>
      </c>
      <c r="E3141">
        <v>5120</v>
      </c>
      <c r="F3141">
        <v>1</v>
      </c>
      <c r="G3141">
        <v>202</v>
      </c>
      <c r="H3141">
        <v>14</v>
      </c>
      <c r="I3141">
        <v>11</v>
      </c>
      <c r="J3141">
        <f t="shared" si="98"/>
        <v>228</v>
      </c>
      <c r="K3141" s="3">
        <f t="shared" si="99"/>
        <v>4.4531250000000001E-2</v>
      </c>
    </row>
    <row r="3142" spans="1:11" x14ac:dyDescent="0.25">
      <c r="A3142">
        <v>220885</v>
      </c>
      <c r="B3142" t="s">
        <v>3085</v>
      </c>
      <c r="C3142" t="s">
        <v>2921</v>
      </c>
      <c r="D3142" s="1">
        <v>43221</v>
      </c>
      <c r="E3142">
        <v>1285</v>
      </c>
      <c r="F3142">
        <v>0</v>
      </c>
      <c r="G3142">
        <v>313</v>
      </c>
      <c r="H3142">
        <v>30</v>
      </c>
      <c r="I3142">
        <v>0</v>
      </c>
      <c r="J3142">
        <f t="shared" si="98"/>
        <v>343</v>
      </c>
      <c r="K3142" s="3">
        <f t="shared" si="99"/>
        <v>0.2669260700389105</v>
      </c>
    </row>
    <row r="3143" spans="1:11" x14ac:dyDescent="0.25">
      <c r="A3143">
        <v>220887</v>
      </c>
      <c r="B3143" t="s">
        <v>3086</v>
      </c>
      <c r="C3143" t="s">
        <v>2921</v>
      </c>
      <c r="D3143" s="1">
        <v>43221</v>
      </c>
      <c r="E3143">
        <v>1315</v>
      </c>
      <c r="F3143">
        <v>1</v>
      </c>
      <c r="G3143">
        <v>50</v>
      </c>
      <c r="H3143">
        <v>2</v>
      </c>
      <c r="I3143">
        <v>1</v>
      </c>
      <c r="J3143">
        <f t="shared" si="98"/>
        <v>54</v>
      </c>
      <c r="K3143" s="3">
        <f t="shared" si="99"/>
        <v>4.1064638783269963E-2</v>
      </c>
    </row>
    <row r="3144" spans="1:11" x14ac:dyDescent="0.25">
      <c r="A3144">
        <v>220890</v>
      </c>
      <c r="B3144" t="s">
        <v>3087</v>
      </c>
      <c r="C3144" t="s">
        <v>2921</v>
      </c>
      <c r="D3144" s="1">
        <v>43221</v>
      </c>
      <c r="E3144">
        <v>1581</v>
      </c>
      <c r="F3144">
        <v>0</v>
      </c>
      <c r="G3144">
        <v>725</v>
      </c>
      <c r="H3144">
        <v>5</v>
      </c>
      <c r="I3144">
        <v>37</v>
      </c>
      <c r="J3144">
        <f t="shared" si="98"/>
        <v>767</v>
      </c>
      <c r="K3144" s="3">
        <f t="shared" si="99"/>
        <v>0.48513598987982287</v>
      </c>
    </row>
    <row r="3145" spans="1:11" x14ac:dyDescent="0.25">
      <c r="A3145">
        <v>220900</v>
      </c>
      <c r="B3145" t="s">
        <v>3088</v>
      </c>
      <c r="C3145" t="s">
        <v>2921</v>
      </c>
      <c r="D3145" s="1">
        <v>43221</v>
      </c>
      <c r="E3145">
        <v>1990</v>
      </c>
      <c r="F3145">
        <v>0</v>
      </c>
      <c r="G3145">
        <v>44</v>
      </c>
      <c r="H3145">
        <v>7</v>
      </c>
      <c r="I3145">
        <v>5</v>
      </c>
      <c r="J3145">
        <f t="shared" si="98"/>
        <v>56</v>
      </c>
      <c r="K3145" s="3">
        <f t="shared" si="99"/>
        <v>2.8140703517587941E-2</v>
      </c>
    </row>
    <row r="3146" spans="1:11" x14ac:dyDescent="0.25">
      <c r="A3146">
        <v>220910</v>
      </c>
      <c r="B3146" t="s">
        <v>3089</v>
      </c>
      <c r="C3146" t="s">
        <v>2921</v>
      </c>
      <c r="D3146" s="1">
        <v>43221</v>
      </c>
      <c r="E3146">
        <v>1496</v>
      </c>
      <c r="F3146">
        <v>0</v>
      </c>
      <c r="G3146">
        <v>78</v>
      </c>
      <c r="H3146">
        <v>5</v>
      </c>
      <c r="I3146">
        <v>1</v>
      </c>
      <c r="J3146">
        <f t="shared" si="98"/>
        <v>84</v>
      </c>
      <c r="K3146" s="3">
        <f t="shared" si="99"/>
        <v>5.6149732620320858E-2</v>
      </c>
    </row>
    <row r="3147" spans="1:11" x14ac:dyDescent="0.25">
      <c r="A3147">
        <v>220915</v>
      </c>
      <c r="B3147" t="s">
        <v>3090</v>
      </c>
      <c r="C3147" t="s">
        <v>2921</v>
      </c>
      <c r="D3147" s="1">
        <v>43221</v>
      </c>
      <c r="E3147">
        <v>984</v>
      </c>
      <c r="F3147">
        <v>0</v>
      </c>
      <c r="G3147">
        <v>709</v>
      </c>
      <c r="H3147">
        <v>0</v>
      </c>
      <c r="I3147">
        <v>6</v>
      </c>
      <c r="J3147">
        <f t="shared" si="98"/>
        <v>715</v>
      </c>
      <c r="K3147" s="3">
        <f t="shared" si="99"/>
        <v>0.72662601626016265</v>
      </c>
    </row>
    <row r="3148" spans="1:11" x14ac:dyDescent="0.25">
      <c r="A3148">
        <v>220920</v>
      </c>
      <c r="B3148" t="s">
        <v>2882</v>
      </c>
      <c r="C3148" t="s">
        <v>2921</v>
      </c>
      <c r="D3148" s="1">
        <v>43221</v>
      </c>
      <c r="E3148">
        <v>1391</v>
      </c>
      <c r="F3148">
        <v>0</v>
      </c>
      <c r="G3148">
        <v>34</v>
      </c>
      <c r="H3148">
        <v>18</v>
      </c>
      <c r="I3148">
        <v>5</v>
      </c>
      <c r="J3148">
        <f t="shared" si="98"/>
        <v>57</v>
      </c>
      <c r="K3148" s="3">
        <f t="shared" si="99"/>
        <v>4.0977713874910136E-2</v>
      </c>
    </row>
    <row r="3149" spans="1:11" x14ac:dyDescent="0.25">
      <c r="A3149">
        <v>220930</v>
      </c>
      <c r="B3149" t="s">
        <v>3091</v>
      </c>
      <c r="C3149" t="s">
        <v>2921</v>
      </c>
      <c r="D3149" s="1">
        <v>43221</v>
      </c>
      <c r="E3149">
        <v>1568</v>
      </c>
      <c r="F3149">
        <v>0</v>
      </c>
      <c r="G3149">
        <v>679</v>
      </c>
      <c r="H3149">
        <v>7</v>
      </c>
      <c r="I3149">
        <v>13</v>
      </c>
      <c r="J3149">
        <f t="shared" si="98"/>
        <v>699</v>
      </c>
      <c r="K3149" s="3">
        <f t="shared" si="99"/>
        <v>0.44579081632653061</v>
      </c>
    </row>
    <row r="3150" spans="1:11" x14ac:dyDescent="0.25">
      <c r="A3150">
        <v>220935</v>
      </c>
      <c r="B3150" t="s">
        <v>3092</v>
      </c>
      <c r="C3150" t="s">
        <v>2921</v>
      </c>
      <c r="D3150" s="1">
        <v>43221</v>
      </c>
      <c r="E3150">
        <v>1045</v>
      </c>
      <c r="F3150">
        <v>0</v>
      </c>
      <c r="G3150">
        <v>531</v>
      </c>
      <c r="H3150">
        <v>2</v>
      </c>
      <c r="I3150">
        <v>11</v>
      </c>
      <c r="J3150">
        <f t="shared" si="98"/>
        <v>544</v>
      </c>
      <c r="K3150" s="3">
        <f t="shared" si="99"/>
        <v>0.5205741626794258</v>
      </c>
    </row>
    <row r="3151" spans="1:11" x14ac:dyDescent="0.25">
      <c r="A3151">
        <v>220937</v>
      </c>
      <c r="B3151" t="s">
        <v>3093</v>
      </c>
      <c r="C3151" t="s">
        <v>2921</v>
      </c>
      <c r="D3151" s="1">
        <v>43221</v>
      </c>
      <c r="E3151">
        <v>1356</v>
      </c>
      <c r="F3151">
        <v>0</v>
      </c>
      <c r="G3151">
        <v>17</v>
      </c>
      <c r="H3151">
        <v>0</v>
      </c>
      <c r="I3151">
        <v>12</v>
      </c>
      <c r="J3151">
        <f t="shared" si="98"/>
        <v>29</v>
      </c>
      <c r="K3151" s="3">
        <f t="shared" si="99"/>
        <v>2.1386430678466076E-2</v>
      </c>
    </row>
    <row r="3152" spans="1:11" x14ac:dyDescent="0.25">
      <c r="A3152">
        <v>220940</v>
      </c>
      <c r="B3152" t="s">
        <v>3094</v>
      </c>
      <c r="C3152" t="s">
        <v>2921</v>
      </c>
      <c r="D3152" s="1">
        <v>43221</v>
      </c>
      <c r="E3152">
        <v>1367</v>
      </c>
      <c r="F3152">
        <v>0</v>
      </c>
      <c r="G3152">
        <v>1151</v>
      </c>
      <c r="H3152">
        <v>5</v>
      </c>
      <c r="I3152">
        <v>4</v>
      </c>
      <c r="J3152">
        <f t="shared" si="98"/>
        <v>1160</v>
      </c>
      <c r="K3152" s="3">
        <f t="shared" si="99"/>
        <v>0.84857351865398678</v>
      </c>
    </row>
    <row r="3153" spans="1:11" x14ac:dyDescent="0.25">
      <c r="A3153">
        <v>220945</v>
      </c>
      <c r="B3153" t="s">
        <v>3095</v>
      </c>
      <c r="C3153" t="s">
        <v>2921</v>
      </c>
      <c r="D3153" s="1">
        <v>43221</v>
      </c>
      <c r="E3153">
        <v>424</v>
      </c>
      <c r="F3153">
        <v>0</v>
      </c>
      <c r="G3153">
        <v>11</v>
      </c>
      <c r="H3153">
        <v>3</v>
      </c>
      <c r="I3153">
        <v>1</v>
      </c>
      <c r="J3153">
        <f t="shared" si="98"/>
        <v>15</v>
      </c>
      <c r="K3153" s="3">
        <f t="shared" si="99"/>
        <v>3.5377358490566037E-2</v>
      </c>
    </row>
    <row r="3154" spans="1:11" x14ac:dyDescent="0.25">
      <c r="A3154">
        <v>220950</v>
      </c>
      <c r="B3154" t="s">
        <v>3096</v>
      </c>
      <c r="C3154" t="s">
        <v>2921</v>
      </c>
      <c r="D3154" s="1">
        <v>43221</v>
      </c>
      <c r="E3154">
        <v>1389</v>
      </c>
      <c r="F3154">
        <v>1</v>
      </c>
      <c r="G3154">
        <v>1140</v>
      </c>
      <c r="H3154">
        <v>4</v>
      </c>
      <c r="I3154">
        <v>28</v>
      </c>
      <c r="J3154">
        <f t="shared" si="98"/>
        <v>1173</v>
      </c>
      <c r="K3154" s="3">
        <f t="shared" si="99"/>
        <v>0.84449244060475159</v>
      </c>
    </row>
    <row r="3155" spans="1:11" x14ac:dyDescent="0.25">
      <c r="A3155">
        <v>220955</v>
      </c>
      <c r="B3155" t="s">
        <v>3097</v>
      </c>
      <c r="C3155" t="s">
        <v>2921</v>
      </c>
      <c r="D3155" s="1">
        <v>43221</v>
      </c>
      <c r="E3155">
        <v>1515</v>
      </c>
      <c r="F3155">
        <v>0</v>
      </c>
      <c r="G3155">
        <v>401</v>
      </c>
      <c r="H3155">
        <v>30</v>
      </c>
      <c r="I3155">
        <v>22</v>
      </c>
      <c r="J3155">
        <f t="shared" si="98"/>
        <v>453</v>
      </c>
      <c r="K3155" s="3">
        <f t="shared" si="99"/>
        <v>0.299009900990099</v>
      </c>
    </row>
    <row r="3156" spans="1:11" x14ac:dyDescent="0.25">
      <c r="A3156">
        <v>220960</v>
      </c>
      <c r="B3156" t="s">
        <v>3098</v>
      </c>
      <c r="C3156" t="s">
        <v>2921</v>
      </c>
      <c r="D3156" s="1">
        <v>43221</v>
      </c>
      <c r="E3156">
        <v>878</v>
      </c>
      <c r="F3156">
        <v>0</v>
      </c>
      <c r="G3156">
        <v>48</v>
      </c>
      <c r="H3156">
        <v>0</v>
      </c>
      <c r="I3156">
        <v>0</v>
      </c>
      <c r="J3156">
        <f t="shared" si="98"/>
        <v>48</v>
      </c>
      <c r="K3156" s="3">
        <f t="shared" si="99"/>
        <v>5.4669703872437359E-2</v>
      </c>
    </row>
    <row r="3157" spans="1:11" x14ac:dyDescent="0.25">
      <c r="A3157">
        <v>220965</v>
      </c>
      <c r="B3157" t="s">
        <v>3099</v>
      </c>
      <c r="C3157" t="s">
        <v>2921</v>
      </c>
      <c r="D3157" s="1">
        <v>43221</v>
      </c>
      <c r="E3157">
        <v>1737</v>
      </c>
      <c r="F3157">
        <v>0</v>
      </c>
      <c r="G3157">
        <v>790</v>
      </c>
      <c r="H3157">
        <v>29</v>
      </c>
      <c r="I3157">
        <v>91</v>
      </c>
      <c r="J3157">
        <f t="shared" si="98"/>
        <v>910</v>
      </c>
      <c r="K3157" s="3">
        <f t="shared" si="99"/>
        <v>0.52389176741508348</v>
      </c>
    </row>
    <row r="3158" spans="1:11" x14ac:dyDescent="0.25">
      <c r="A3158">
        <v>220970</v>
      </c>
      <c r="B3158" t="s">
        <v>3100</v>
      </c>
      <c r="C3158" t="s">
        <v>2921</v>
      </c>
      <c r="D3158" s="1">
        <v>43221</v>
      </c>
      <c r="E3158">
        <v>1795</v>
      </c>
      <c r="F3158">
        <v>0</v>
      </c>
      <c r="G3158">
        <v>919</v>
      </c>
      <c r="H3158">
        <v>36</v>
      </c>
      <c r="I3158">
        <v>4</v>
      </c>
      <c r="J3158">
        <f t="shared" si="98"/>
        <v>959</v>
      </c>
      <c r="K3158" s="3">
        <f t="shared" si="99"/>
        <v>0.53426183844011144</v>
      </c>
    </row>
    <row r="3159" spans="1:11" x14ac:dyDescent="0.25">
      <c r="A3159">
        <v>220975</v>
      </c>
      <c r="B3159" t="s">
        <v>3101</v>
      </c>
      <c r="C3159" t="s">
        <v>2921</v>
      </c>
      <c r="D3159" s="1">
        <v>43221</v>
      </c>
      <c r="E3159">
        <v>708</v>
      </c>
      <c r="F3159">
        <v>0</v>
      </c>
      <c r="G3159">
        <v>7</v>
      </c>
      <c r="H3159">
        <v>2</v>
      </c>
      <c r="I3159">
        <v>0</v>
      </c>
      <c r="J3159">
        <f t="shared" si="98"/>
        <v>9</v>
      </c>
      <c r="K3159" s="3">
        <f t="shared" si="99"/>
        <v>1.2711864406779662E-2</v>
      </c>
    </row>
    <row r="3160" spans="1:11" x14ac:dyDescent="0.25">
      <c r="A3160">
        <v>220980</v>
      </c>
      <c r="B3160" t="s">
        <v>3102</v>
      </c>
      <c r="C3160" t="s">
        <v>2921</v>
      </c>
      <c r="D3160" s="1">
        <v>43221</v>
      </c>
      <c r="E3160">
        <v>1194</v>
      </c>
      <c r="F3160">
        <v>0</v>
      </c>
      <c r="G3160">
        <v>1076</v>
      </c>
      <c r="H3160">
        <v>21</v>
      </c>
      <c r="I3160">
        <v>9</v>
      </c>
      <c r="J3160">
        <f t="shared" si="98"/>
        <v>1106</v>
      </c>
      <c r="K3160" s="3">
        <f t="shared" si="99"/>
        <v>0.9262981574539364</v>
      </c>
    </row>
    <row r="3161" spans="1:11" x14ac:dyDescent="0.25">
      <c r="A3161">
        <v>220985</v>
      </c>
      <c r="B3161" t="s">
        <v>3103</v>
      </c>
      <c r="C3161" t="s">
        <v>2921</v>
      </c>
      <c r="D3161" s="1">
        <v>43221</v>
      </c>
      <c r="E3161">
        <v>1184</v>
      </c>
      <c r="F3161">
        <v>0</v>
      </c>
      <c r="G3161">
        <v>73</v>
      </c>
      <c r="H3161">
        <v>49</v>
      </c>
      <c r="I3161">
        <v>15</v>
      </c>
      <c r="J3161">
        <f t="shared" si="98"/>
        <v>137</v>
      </c>
      <c r="K3161" s="3">
        <f t="shared" si="99"/>
        <v>0.11570945945945946</v>
      </c>
    </row>
    <row r="3162" spans="1:11" x14ac:dyDescent="0.25">
      <c r="A3162">
        <v>220987</v>
      </c>
      <c r="B3162" t="s">
        <v>3104</v>
      </c>
      <c r="C3162" t="s">
        <v>2921</v>
      </c>
      <c r="D3162" s="1">
        <v>43221</v>
      </c>
      <c r="E3162">
        <v>1478</v>
      </c>
      <c r="F3162">
        <v>1</v>
      </c>
      <c r="G3162">
        <v>27</v>
      </c>
      <c r="H3162">
        <v>5</v>
      </c>
      <c r="I3162">
        <v>25</v>
      </c>
      <c r="J3162">
        <f t="shared" si="98"/>
        <v>58</v>
      </c>
      <c r="K3162" s="3">
        <f t="shared" si="99"/>
        <v>3.9242219215155617E-2</v>
      </c>
    </row>
    <row r="3163" spans="1:11" x14ac:dyDescent="0.25">
      <c r="A3163">
        <v>220990</v>
      </c>
      <c r="B3163" t="s">
        <v>3105</v>
      </c>
      <c r="C3163" t="s">
        <v>2921</v>
      </c>
      <c r="D3163" s="1">
        <v>43221</v>
      </c>
      <c r="E3163">
        <v>1720</v>
      </c>
      <c r="F3163">
        <v>0</v>
      </c>
      <c r="G3163">
        <v>49</v>
      </c>
      <c r="H3163">
        <v>3</v>
      </c>
      <c r="I3163">
        <v>18</v>
      </c>
      <c r="J3163">
        <f t="shared" si="98"/>
        <v>70</v>
      </c>
      <c r="K3163" s="3">
        <f t="shared" si="99"/>
        <v>4.0697674418604654E-2</v>
      </c>
    </row>
    <row r="3164" spans="1:11" x14ac:dyDescent="0.25">
      <c r="A3164">
        <v>220995</v>
      </c>
      <c r="B3164" t="s">
        <v>3106</v>
      </c>
      <c r="C3164" t="s">
        <v>2921</v>
      </c>
      <c r="D3164" s="1">
        <v>43221</v>
      </c>
      <c r="E3164">
        <v>1200</v>
      </c>
      <c r="F3164">
        <v>0</v>
      </c>
      <c r="G3164">
        <v>25</v>
      </c>
      <c r="H3164">
        <v>9</v>
      </c>
      <c r="I3164">
        <v>0</v>
      </c>
      <c r="J3164">
        <f t="shared" si="98"/>
        <v>34</v>
      </c>
      <c r="K3164" s="3">
        <f t="shared" si="99"/>
        <v>2.8333333333333332E-2</v>
      </c>
    </row>
    <row r="3165" spans="1:11" x14ac:dyDescent="0.25">
      <c r="A3165">
        <v>220997</v>
      </c>
      <c r="B3165" t="s">
        <v>3107</v>
      </c>
      <c r="C3165" t="s">
        <v>2921</v>
      </c>
      <c r="D3165" s="1">
        <v>43221</v>
      </c>
      <c r="E3165">
        <v>2411</v>
      </c>
      <c r="F3165">
        <v>0</v>
      </c>
      <c r="G3165">
        <v>278</v>
      </c>
      <c r="H3165">
        <v>14</v>
      </c>
      <c r="I3165">
        <v>13</v>
      </c>
      <c r="J3165">
        <f t="shared" si="98"/>
        <v>305</v>
      </c>
      <c r="K3165" s="3">
        <f t="shared" si="99"/>
        <v>0.12650352550808794</v>
      </c>
    </row>
    <row r="3166" spans="1:11" x14ac:dyDescent="0.25">
      <c r="A3166">
        <v>221000</v>
      </c>
      <c r="B3166" t="s">
        <v>3108</v>
      </c>
      <c r="C3166" t="s">
        <v>2921</v>
      </c>
      <c r="D3166" s="1">
        <v>43221</v>
      </c>
      <c r="E3166">
        <v>4073</v>
      </c>
      <c r="F3166">
        <v>0</v>
      </c>
      <c r="G3166">
        <v>1068</v>
      </c>
      <c r="H3166">
        <v>9</v>
      </c>
      <c r="I3166">
        <v>45</v>
      </c>
      <c r="J3166">
        <f t="shared" si="98"/>
        <v>1122</v>
      </c>
      <c r="K3166" s="3">
        <f t="shared" si="99"/>
        <v>0.27547262460103117</v>
      </c>
    </row>
    <row r="3167" spans="1:11" x14ac:dyDescent="0.25">
      <c r="A3167">
        <v>221005</v>
      </c>
      <c r="B3167" t="s">
        <v>2082</v>
      </c>
      <c r="C3167" t="s">
        <v>2921</v>
      </c>
      <c r="D3167" s="1">
        <v>43221</v>
      </c>
      <c r="E3167">
        <v>1430</v>
      </c>
      <c r="F3167">
        <v>0</v>
      </c>
      <c r="G3167">
        <v>66</v>
      </c>
      <c r="H3167">
        <v>11</v>
      </c>
      <c r="I3167">
        <v>6</v>
      </c>
      <c r="J3167">
        <f t="shared" si="98"/>
        <v>83</v>
      </c>
      <c r="K3167" s="3">
        <f t="shared" si="99"/>
        <v>5.8041958041958039E-2</v>
      </c>
    </row>
    <row r="3168" spans="1:11" x14ac:dyDescent="0.25">
      <c r="A3168">
        <v>221010</v>
      </c>
      <c r="B3168" t="s">
        <v>3109</v>
      </c>
      <c r="C3168" t="s">
        <v>2921</v>
      </c>
      <c r="D3168" s="1">
        <v>43221</v>
      </c>
      <c r="E3168">
        <v>1225</v>
      </c>
      <c r="F3168">
        <v>0</v>
      </c>
      <c r="G3168">
        <v>349</v>
      </c>
      <c r="H3168">
        <v>7</v>
      </c>
      <c r="I3168">
        <v>4</v>
      </c>
      <c r="J3168">
        <f t="shared" si="98"/>
        <v>360</v>
      </c>
      <c r="K3168" s="3">
        <f t="shared" si="99"/>
        <v>0.29387755102040819</v>
      </c>
    </row>
    <row r="3169" spans="1:11" x14ac:dyDescent="0.25">
      <c r="A3169">
        <v>221020</v>
      </c>
      <c r="B3169" t="s">
        <v>3110</v>
      </c>
      <c r="C3169" t="s">
        <v>2921</v>
      </c>
      <c r="D3169" s="1">
        <v>43221</v>
      </c>
      <c r="E3169">
        <v>1563</v>
      </c>
      <c r="F3169">
        <v>0</v>
      </c>
      <c r="G3169">
        <v>120</v>
      </c>
      <c r="H3169">
        <v>2</v>
      </c>
      <c r="I3169">
        <v>3</v>
      </c>
      <c r="J3169">
        <f t="shared" si="98"/>
        <v>125</v>
      </c>
      <c r="K3169" s="3">
        <f t="shared" si="99"/>
        <v>7.9974408189379398E-2</v>
      </c>
    </row>
    <row r="3170" spans="1:11" x14ac:dyDescent="0.25">
      <c r="A3170">
        <v>221030</v>
      </c>
      <c r="B3170" t="s">
        <v>3111</v>
      </c>
      <c r="C3170" t="s">
        <v>2921</v>
      </c>
      <c r="D3170" s="1">
        <v>43221</v>
      </c>
      <c r="E3170">
        <v>1579</v>
      </c>
      <c r="F3170">
        <v>1</v>
      </c>
      <c r="G3170">
        <v>81</v>
      </c>
      <c r="H3170">
        <v>39</v>
      </c>
      <c r="I3170">
        <v>8</v>
      </c>
      <c r="J3170">
        <f t="shared" si="98"/>
        <v>129</v>
      </c>
      <c r="K3170" s="3">
        <f t="shared" si="99"/>
        <v>8.1697276757441414E-2</v>
      </c>
    </row>
    <row r="3171" spans="1:11" x14ac:dyDescent="0.25">
      <c r="A3171">
        <v>221035</v>
      </c>
      <c r="B3171" t="s">
        <v>3112</v>
      </c>
      <c r="C3171" t="s">
        <v>2921</v>
      </c>
      <c r="D3171" s="1">
        <v>43221</v>
      </c>
      <c r="E3171">
        <v>1353</v>
      </c>
      <c r="F3171">
        <v>1</v>
      </c>
      <c r="G3171">
        <v>370</v>
      </c>
      <c r="H3171">
        <v>3</v>
      </c>
      <c r="I3171">
        <v>23</v>
      </c>
      <c r="J3171">
        <f t="shared" si="98"/>
        <v>397</v>
      </c>
      <c r="K3171" s="3">
        <f t="shared" si="99"/>
        <v>0.29342202512934218</v>
      </c>
    </row>
    <row r="3172" spans="1:11" x14ac:dyDescent="0.25">
      <c r="A3172">
        <v>221037</v>
      </c>
      <c r="B3172" t="s">
        <v>3113</v>
      </c>
      <c r="C3172" t="s">
        <v>2921</v>
      </c>
      <c r="D3172" s="1">
        <v>43221</v>
      </c>
      <c r="E3172">
        <v>585</v>
      </c>
      <c r="F3172">
        <v>4</v>
      </c>
      <c r="G3172">
        <v>68</v>
      </c>
      <c r="H3172">
        <v>81</v>
      </c>
      <c r="I3172">
        <v>1</v>
      </c>
      <c r="J3172">
        <f t="shared" si="98"/>
        <v>154</v>
      </c>
      <c r="K3172" s="3">
        <f t="shared" si="99"/>
        <v>0.26324786324786326</v>
      </c>
    </row>
    <row r="3173" spans="1:11" x14ac:dyDescent="0.25">
      <c r="A3173">
        <v>221038</v>
      </c>
      <c r="B3173" t="s">
        <v>3114</v>
      </c>
      <c r="C3173" t="s">
        <v>2921</v>
      </c>
      <c r="D3173" s="1">
        <v>43221</v>
      </c>
      <c r="E3173">
        <v>524</v>
      </c>
      <c r="F3173">
        <v>0</v>
      </c>
      <c r="G3173">
        <v>311</v>
      </c>
      <c r="H3173">
        <v>0</v>
      </c>
      <c r="I3173">
        <v>8</v>
      </c>
      <c r="J3173">
        <f t="shared" si="98"/>
        <v>319</v>
      </c>
      <c r="K3173" s="3">
        <f t="shared" si="99"/>
        <v>0.60877862595419852</v>
      </c>
    </row>
    <row r="3174" spans="1:11" x14ac:dyDescent="0.25">
      <c r="A3174">
        <v>221039</v>
      </c>
      <c r="B3174" t="s">
        <v>3115</v>
      </c>
      <c r="C3174" t="s">
        <v>2921</v>
      </c>
      <c r="D3174" s="1">
        <v>43221</v>
      </c>
      <c r="E3174">
        <v>877</v>
      </c>
      <c r="F3174">
        <v>0</v>
      </c>
      <c r="G3174">
        <v>674</v>
      </c>
      <c r="H3174">
        <v>0</v>
      </c>
      <c r="I3174">
        <v>2</v>
      </c>
      <c r="J3174">
        <f t="shared" si="98"/>
        <v>676</v>
      </c>
      <c r="K3174" s="3">
        <f t="shared" si="99"/>
        <v>0.77080957810718354</v>
      </c>
    </row>
    <row r="3175" spans="1:11" x14ac:dyDescent="0.25">
      <c r="A3175">
        <v>221040</v>
      </c>
      <c r="B3175" t="s">
        <v>3116</v>
      </c>
      <c r="C3175" t="s">
        <v>2921</v>
      </c>
      <c r="D3175" s="1">
        <v>43221</v>
      </c>
      <c r="E3175">
        <v>4215</v>
      </c>
      <c r="F3175">
        <v>0</v>
      </c>
      <c r="G3175">
        <v>302</v>
      </c>
      <c r="H3175">
        <v>16</v>
      </c>
      <c r="I3175">
        <v>10</v>
      </c>
      <c r="J3175">
        <f t="shared" si="98"/>
        <v>328</v>
      </c>
      <c r="K3175" s="3">
        <f t="shared" si="99"/>
        <v>7.7817319098457891E-2</v>
      </c>
    </row>
    <row r="3176" spans="1:11" x14ac:dyDescent="0.25">
      <c r="A3176">
        <v>221050</v>
      </c>
      <c r="B3176" t="s">
        <v>3117</v>
      </c>
      <c r="C3176" t="s">
        <v>2921</v>
      </c>
      <c r="D3176" s="1">
        <v>43221</v>
      </c>
      <c r="E3176">
        <v>3615</v>
      </c>
      <c r="F3176">
        <v>0</v>
      </c>
      <c r="G3176">
        <v>232</v>
      </c>
      <c r="H3176">
        <v>20</v>
      </c>
      <c r="I3176">
        <v>107</v>
      </c>
      <c r="J3176">
        <f t="shared" si="98"/>
        <v>359</v>
      </c>
      <c r="K3176" s="3">
        <f t="shared" si="99"/>
        <v>9.9308437067773161E-2</v>
      </c>
    </row>
    <row r="3177" spans="1:11" x14ac:dyDescent="0.25">
      <c r="A3177">
        <v>221060</v>
      </c>
      <c r="B3177" t="s">
        <v>3118</v>
      </c>
      <c r="C3177" t="s">
        <v>2921</v>
      </c>
      <c r="D3177" s="1">
        <v>43221</v>
      </c>
      <c r="E3177">
        <v>8370</v>
      </c>
      <c r="F3177">
        <v>0</v>
      </c>
      <c r="G3177">
        <v>5297</v>
      </c>
      <c r="H3177">
        <v>58</v>
      </c>
      <c r="I3177">
        <v>302</v>
      </c>
      <c r="J3177">
        <f t="shared" si="98"/>
        <v>5657</v>
      </c>
      <c r="K3177" s="3">
        <f t="shared" si="99"/>
        <v>0.67586618876941462</v>
      </c>
    </row>
    <row r="3178" spans="1:11" x14ac:dyDescent="0.25">
      <c r="A3178">
        <v>221062</v>
      </c>
      <c r="B3178" t="s">
        <v>3119</v>
      </c>
      <c r="C3178" t="s">
        <v>2921</v>
      </c>
      <c r="D3178" s="1">
        <v>43221</v>
      </c>
      <c r="E3178">
        <v>1199</v>
      </c>
      <c r="F3178">
        <v>0</v>
      </c>
      <c r="G3178">
        <v>7</v>
      </c>
      <c r="H3178">
        <v>4</v>
      </c>
      <c r="I3178">
        <v>3</v>
      </c>
      <c r="J3178">
        <f t="shared" si="98"/>
        <v>14</v>
      </c>
      <c r="K3178" s="3">
        <f t="shared" si="99"/>
        <v>1.1676396997497914E-2</v>
      </c>
    </row>
    <row r="3179" spans="1:11" x14ac:dyDescent="0.25">
      <c r="A3179">
        <v>221063</v>
      </c>
      <c r="B3179" t="s">
        <v>3120</v>
      </c>
      <c r="C3179" t="s">
        <v>2921</v>
      </c>
      <c r="D3179" s="1">
        <v>43221</v>
      </c>
      <c r="E3179">
        <v>1183</v>
      </c>
      <c r="F3179">
        <v>0</v>
      </c>
      <c r="G3179">
        <v>100</v>
      </c>
      <c r="H3179">
        <v>12</v>
      </c>
      <c r="I3179">
        <v>4</v>
      </c>
      <c r="J3179">
        <f t="shared" si="98"/>
        <v>116</v>
      </c>
      <c r="K3179" s="3">
        <f t="shared" si="99"/>
        <v>9.8055790363482664E-2</v>
      </c>
    </row>
    <row r="3180" spans="1:11" x14ac:dyDescent="0.25">
      <c r="A3180">
        <v>221065</v>
      </c>
      <c r="B3180" t="s">
        <v>3121</v>
      </c>
      <c r="C3180" t="s">
        <v>2921</v>
      </c>
      <c r="D3180" s="1">
        <v>43221</v>
      </c>
      <c r="E3180">
        <v>2662</v>
      </c>
      <c r="F3180">
        <v>0</v>
      </c>
      <c r="G3180">
        <v>1861</v>
      </c>
      <c r="H3180">
        <v>21</v>
      </c>
      <c r="I3180">
        <v>19</v>
      </c>
      <c r="J3180">
        <f t="shared" si="98"/>
        <v>1901</v>
      </c>
      <c r="K3180" s="3">
        <f t="shared" si="99"/>
        <v>0.71412471825694968</v>
      </c>
    </row>
    <row r="3181" spans="1:11" x14ac:dyDescent="0.25">
      <c r="A3181">
        <v>221070</v>
      </c>
      <c r="B3181" t="s">
        <v>3122</v>
      </c>
      <c r="C3181" t="s">
        <v>2921</v>
      </c>
      <c r="D3181" s="1">
        <v>43221</v>
      </c>
      <c r="E3181">
        <v>3366</v>
      </c>
      <c r="F3181">
        <v>6</v>
      </c>
      <c r="G3181">
        <v>1119</v>
      </c>
      <c r="H3181">
        <v>96</v>
      </c>
      <c r="I3181">
        <v>59</v>
      </c>
      <c r="J3181">
        <f t="shared" si="98"/>
        <v>1280</v>
      </c>
      <c r="K3181" s="3">
        <f t="shared" si="99"/>
        <v>0.38027332144979203</v>
      </c>
    </row>
    <row r="3182" spans="1:11" x14ac:dyDescent="0.25">
      <c r="A3182">
        <v>221080</v>
      </c>
      <c r="B3182" t="s">
        <v>3123</v>
      </c>
      <c r="C3182" t="s">
        <v>2921</v>
      </c>
      <c r="D3182" s="1">
        <v>43221</v>
      </c>
      <c r="E3182">
        <v>3491</v>
      </c>
      <c r="F3182">
        <v>0</v>
      </c>
      <c r="G3182">
        <v>2875</v>
      </c>
      <c r="H3182">
        <v>8</v>
      </c>
      <c r="I3182">
        <v>15</v>
      </c>
      <c r="J3182">
        <f t="shared" si="98"/>
        <v>2898</v>
      </c>
      <c r="K3182" s="3">
        <f t="shared" si="99"/>
        <v>0.83013463191062731</v>
      </c>
    </row>
    <row r="3183" spans="1:11" x14ac:dyDescent="0.25">
      <c r="A3183">
        <v>221090</v>
      </c>
      <c r="B3183" t="s">
        <v>3124</v>
      </c>
      <c r="C3183" t="s">
        <v>2921</v>
      </c>
      <c r="D3183" s="1">
        <v>43221</v>
      </c>
      <c r="E3183">
        <v>1378</v>
      </c>
      <c r="F3183">
        <v>0</v>
      </c>
      <c r="G3183">
        <v>21</v>
      </c>
      <c r="H3183">
        <v>9</v>
      </c>
      <c r="I3183">
        <v>2</v>
      </c>
      <c r="J3183">
        <f t="shared" si="98"/>
        <v>32</v>
      </c>
      <c r="K3183" s="3">
        <f t="shared" si="99"/>
        <v>2.3222060957910014E-2</v>
      </c>
    </row>
    <row r="3184" spans="1:11" x14ac:dyDescent="0.25">
      <c r="A3184">
        <v>221093</v>
      </c>
      <c r="B3184" t="s">
        <v>3125</v>
      </c>
      <c r="C3184" t="s">
        <v>2921</v>
      </c>
      <c r="D3184" s="1">
        <v>43221</v>
      </c>
      <c r="E3184">
        <v>1424</v>
      </c>
      <c r="F3184">
        <v>0</v>
      </c>
      <c r="G3184">
        <v>15</v>
      </c>
      <c r="H3184">
        <v>4</v>
      </c>
      <c r="I3184">
        <v>0</v>
      </c>
      <c r="J3184">
        <f t="shared" si="98"/>
        <v>19</v>
      </c>
      <c r="K3184" s="3">
        <f t="shared" si="99"/>
        <v>1.3342696629213483E-2</v>
      </c>
    </row>
    <row r="3185" spans="1:11" x14ac:dyDescent="0.25">
      <c r="A3185">
        <v>221095</v>
      </c>
      <c r="B3185" t="s">
        <v>3126</v>
      </c>
      <c r="C3185" t="s">
        <v>2921</v>
      </c>
      <c r="D3185" s="1">
        <v>43221</v>
      </c>
      <c r="E3185">
        <v>888</v>
      </c>
      <c r="F3185">
        <v>0</v>
      </c>
      <c r="G3185">
        <v>0</v>
      </c>
      <c r="H3185">
        <v>1</v>
      </c>
      <c r="I3185">
        <v>0</v>
      </c>
      <c r="J3185">
        <f t="shared" si="98"/>
        <v>1</v>
      </c>
      <c r="K3185" s="3">
        <f t="shared" si="99"/>
        <v>1.1261261261261261E-3</v>
      </c>
    </row>
    <row r="3186" spans="1:11" x14ac:dyDescent="0.25">
      <c r="A3186">
        <v>221097</v>
      </c>
      <c r="B3186" t="s">
        <v>3127</v>
      </c>
      <c r="C3186" t="s">
        <v>2921</v>
      </c>
      <c r="D3186" s="1">
        <v>43221</v>
      </c>
      <c r="E3186">
        <v>819</v>
      </c>
      <c r="F3186">
        <v>0</v>
      </c>
      <c r="G3186">
        <v>5</v>
      </c>
      <c r="H3186">
        <v>0</v>
      </c>
      <c r="I3186">
        <v>3</v>
      </c>
      <c r="J3186">
        <f t="shared" si="98"/>
        <v>8</v>
      </c>
      <c r="K3186" s="3">
        <f t="shared" si="99"/>
        <v>9.768009768009768E-3</v>
      </c>
    </row>
    <row r="3187" spans="1:11" x14ac:dyDescent="0.25">
      <c r="A3187">
        <v>221100</v>
      </c>
      <c r="B3187" t="s">
        <v>3128</v>
      </c>
      <c r="C3187" t="s">
        <v>2921</v>
      </c>
      <c r="D3187" s="1">
        <v>43221</v>
      </c>
      <c r="E3187">
        <v>102617</v>
      </c>
      <c r="F3187">
        <v>185</v>
      </c>
      <c r="G3187">
        <v>1103</v>
      </c>
      <c r="H3187">
        <v>289</v>
      </c>
      <c r="I3187">
        <v>450</v>
      </c>
      <c r="J3187">
        <f t="shared" si="98"/>
        <v>2027</v>
      </c>
      <c r="K3187" s="3">
        <f t="shared" si="99"/>
        <v>1.9753062358088817E-2</v>
      </c>
    </row>
    <row r="3188" spans="1:11" x14ac:dyDescent="0.25">
      <c r="A3188">
        <v>221110</v>
      </c>
      <c r="B3188" t="s">
        <v>3129</v>
      </c>
      <c r="C3188" t="s">
        <v>2921</v>
      </c>
      <c r="D3188" s="1">
        <v>43221</v>
      </c>
      <c r="E3188">
        <v>9984</v>
      </c>
      <c r="F3188">
        <v>0</v>
      </c>
      <c r="G3188">
        <v>191</v>
      </c>
      <c r="H3188">
        <v>89</v>
      </c>
      <c r="I3188">
        <v>67</v>
      </c>
      <c r="J3188">
        <f t="shared" si="98"/>
        <v>347</v>
      </c>
      <c r="K3188" s="3">
        <f t="shared" si="99"/>
        <v>3.4755608974358976E-2</v>
      </c>
    </row>
    <row r="3189" spans="1:11" x14ac:dyDescent="0.25">
      <c r="A3189">
        <v>221120</v>
      </c>
      <c r="B3189" t="s">
        <v>3130</v>
      </c>
      <c r="C3189" t="s">
        <v>2921</v>
      </c>
      <c r="D3189" s="1">
        <v>43221</v>
      </c>
      <c r="E3189">
        <v>4200</v>
      </c>
      <c r="F3189">
        <v>0</v>
      </c>
      <c r="G3189">
        <v>2730</v>
      </c>
      <c r="H3189">
        <v>29</v>
      </c>
      <c r="I3189">
        <v>16</v>
      </c>
      <c r="J3189">
        <f t="shared" si="98"/>
        <v>2775</v>
      </c>
      <c r="K3189" s="3">
        <f t="shared" si="99"/>
        <v>0.6607142857142857</v>
      </c>
    </row>
    <row r="3190" spans="1:11" x14ac:dyDescent="0.25">
      <c r="A3190">
        <v>221130</v>
      </c>
      <c r="B3190" t="s">
        <v>3131</v>
      </c>
      <c r="C3190" t="s">
        <v>2921</v>
      </c>
      <c r="D3190" s="1">
        <v>43221</v>
      </c>
      <c r="E3190">
        <v>4816</v>
      </c>
      <c r="F3190">
        <v>5</v>
      </c>
      <c r="G3190">
        <v>4545</v>
      </c>
      <c r="H3190">
        <v>13</v>
      </c>
      <c r="I3190">
        <v>3</v>
      </c>
      <c r="J3190">
        <f t="shared" si="98"/>
        <v>4566</v>
      </c>
      <c r="K3190" s="3">
        <f t="shared" si="99"/>
        <v>0.94808970099667778</v>
      </c>
    </row>
    <row r="3191" spans="1:11" x14ac:dyDescent="0.25">
      <c r="A3191">
        <v>221135</v>
      </c>
      <c r="B3191" t="s">
        <v>3132</v>
      </c>
      <c r="C3191" t="s">
        <v>2921</v>
      </c>
      <c r="D3191" s="1">
        <v>43221</v>
      </c>
      <c r="E3191">
        <v>1573</v>
      </c>
      <c r="F3191">
        <v>0</v>
      </c>
      <c r="G3191">
        <v>256</v>
      </c>
      <c r="H3191">
        <v>5</v>
      </c>
      <c r="I3191">
        <v>3</v>
      </c>
      <c r="J3191">
        <f t="shared" si="98"/>
        <v>264</v>
      </c>
      <c r="K3191" s="3">
        <f t="shared" si="99"/>
        <v>0.16783216783216784</v>
      </c>
    </row>
    <row r="3192" spans="1:11" x14ac:dyDescent="0.25">
      <c r="A3192">
        <v>221140</v>
      </c>
      <c r="B3192" t="s">
        <v>2398</v>
      </c>
      <c r="C3192" t="s">
        <v>2921</v>
      </c>
      <c r="D3192" s="1">
        <v>43221</v>
      </c>
      <c r="E3192">
        <v>1316</v>
      </c>
      <c r="F3192">
        <v>0</v>
      </c>
      <c r="G3192">
        <v>952</v>
      </c>
      <c r="H3192">
        <v>18</v>
      </c>
      <c r="I3192">
        <v>2</v>
      </c>
      <c r="J3192">
        <f t="shared" si="98"/>
        <v>972</v>
      </c>
      <c r="K3192" s="3">
        <f t="shared" si="99"/>
        <v>0.73860182370820671</v>
      </c>
    </row>
    <row r="3193" spans="1:11" x14ac:dyDescent="0.25">
      <c r="A3193">
        <v>221150</v>
      </c>
      <c r="B3193" t="s">
        <v>3133</v>
      </c>
      <c r="C3193" t="s">
        <v>2921</v>
      </c>
      <c r="D3193" s="1">
        <v>43221</v>
      </c>
      <c r="E3193">
        <v>1113</v>
      </c>
      <c r="F3193">
        <v>0</v>
      </c>
      <c r="G3193">
        <v>20</v>
      </c>
      <c r="H3193">
        <v>185</v>
      </c>
      <c r="I3193">
        <v>8</v>
      </c>
      <c r="J3193">
        <f t="shared" si="98"/>
        <v>213</v>
      </c>
      <c r="K3193" s="3">
        <f t="shared" si="99"/>
        <v>0.19137466307277629</v>
      </c>
    </row>
    <row r="3194" spans="1:11" x14ac:dyDescent="0.25">
      <c r="A3194">
        <v>221160</v>
      </c>
      <c r="B3194" t="s">
        <v>3134</v>
      </c>
      <c r="C3194" t="s">
        <v>2921</v>
      </c>
      <c r="D3194" s="1">
        <v>43221</v>
      </c>
      <c r="E3194">
        <v>806</v>
      </c>
      <c r="F3194">
        <v>0</v>
      </c>
      <c r="G3194">
        <v>575</v>
      </c>
      <c r="H3194">
        <v>1</v>
      </c>
      <c r="I3194">
        <v>0</v>
      </c>
      <c r="J3194">
        <f t="shared" si="98"/>
        <v>576</v>
      </c>
      <c r="K3194" s="3">
        <f t="shared" si="99"/>
        <v>0.71464019851116622</v>
      </c>
    </row>
    <row r="3195" spans="1:11" x14ac:dyDescent="0.25">
      <c r="A3195">
        <v>221170</v>
      </c>
      <c r="B3195" t="s">
        <v>3135</v>
      </c>
      <c r="C3195" t="s">
        <v>2921</v>
      </c>
      <c r="D3195" s="1">
        <v>43221</v>
      </c>
      <c r="E3195">
        <v>1069</v>
      </c>
      <c r="F3195">
        <v>0</v>
      </c>
      <c r="G3195">
        <v>2</v>
      </c>
      <c r="H3195">
        <v>0</v>
      </c>
      <c r="I3195">
        <v>0</v>
      </c>
      <c r="J3195">
        <f t="shared" si="98"/>
        <v>2</v>
      </c>
      <c r="K3195" s="3">
        <f t="shared" si="99"/>
        <v>1.8709073900841909E-3</v>
      </c>
    </row>
    <row r="3196" spans="1:11" x14ac:dyDescent="0.25">
      <c r="A3196">
        <v>410010</v>
      </c>
      <c r="B3196" t="s">
        <v>3136</v>
      </c>
      <c r="C3196" t="s">
        <v>3137</v>
      </c>
      <c r="D3196" s="1">
        <v>43221</v>
      </c>
      <c r="E3196">
        <v>1254</v>
      </c>
      <c r="F3196">
        <v>12</v>
      </c>
      <c r="G3196">
        <v>247</v>
      </c>
      <c r="H3196">
        <v>4</v>
      </c>
      <c r="I3196">
        <v>2</v>
      </c>
      <c r="J3196">
        <f t="shared" si="98"/>
        <v>265</v>
      </c>
      <c r="K3196" s="3">
        <f t="shared" si="99"/>
        <v>0.21132376395534291</v>
      </c>
    </row>
    <row r="3197" spans="1:11" x14ac:dyDescent="0.25">
      <c r="A3197">
        <v>410020</v>
      </c>
      <c r="B3197" t="s">
        <v>3138</v>
      </c>
      <c r="C3197" t="s">
        <v>3137</v>
      </c>
      <c r="D3197" s="1">
        <v>43221</v>
      </c>
      <c r="E3197">
        <v>1044</v>
      </c>
      <c r="F3197">
        <v>63</v>
      </c>
      <c r="G3197">
        <v>766</v>
      </c>
      <c r="H3197">
        <v>31</v>
      </c>
      <c r="I3197">
        <v>0</v>
      </c>
      <c r="J3197">
        <f t="shared" si="98"/>
        <v>860</v>
      </c>
      <c r="K3197" s="3">
        <f t="shared" si="99"/>
        <v>0.82375478927203061</v>
      </c>
    </row>
    <row r="3198" spans="1:11" x14ac:dyDescent="0.25">
      <c r="A3198">
        <v>410030</v>
      </c>
      <c r="B3198" t="s">
        <v>3139</v>
      </c>
      <c r="C3198" t="s">
        <v>3137</v>
      </c>
      <c r="D3198" s="1">
        <v>43221</v>
      </c>
      <c r="E3198">
        <v>1333</v>
      </c>
      <c r="F3198">
        <v>1</v>
      </c>
      <c r="G3198">
        <v>44</v>
      </c>
      <c r="H3198">
        <v>3</v>
      </c>
      <c r="I3198">
        <v>1</v>
      </c>
      <c r="J3198">
        <f t="shared" si="98"/>
        <v>49</v>
      </c>
      <c r="K3198" s="3">
        <f t="shared" si="99"/>
        <v>3.6759189797449361E-2</v>
      </c>
    </row>
    <row r="3199" spans="1:11" x14ac:dyDescent="0.25">
      <c r="A3199">
        <v>410040</v>
      </c>
      <c r="B3199" t="s">
        <v>3140</v>
      </c>
      <c r="C3199" t="s">
        <v>3137</v>
      </c>
      <c r="D3199" s="1">
        <v>43221</v>
      </c>
      <c r="E3199">
        <v>10268</v>
      </c>
      <c r="F3199">
        <v>78</v>
      </c>
      <c r="G3199">
        <v>3565</v>
      </c>
      <c r="H3199">
        <v>117</v>
      </c>
      <c r="I3199">
        <v>29</v>
      </c>
      <c r="J3199">
        <f t="shared" si="98"/>
        <v>3789</v>
      </c>
      <c r="K3199" s="3">
        <f t="shared" si="99"/>
        <v>0.36901051811453056</v>
      </c>
    </row>
    <row r="3200" spans="1:11" x14ac:dyDescent="0.25">
      <c r="A3200">
        <v>410045</v>
      </c>
      <c r="B3200" t="s">
        <v>3141</v>
      </c>
      <c r="C3200" t="s">
        <v>3137</v>
      </c>
      <c r="D3200" s="1">
        <v>43221</v>
      </c>
      <c r="E3200">
        <v>1002</v>
      </c>
      <c r="F3200">
        <v>0</v>
      </c>
      <c r="G3200">
        <v>867</v>
      </c>
      <c r="H3200">
        <v>1</v>
      </c>
      <c r="I3200">
        <v>1</v>
      </c>
      <c r="J3200">
        <f t="shared" si="98"/>
        <v>869</v>
      </c>
      <c r="K3200" s="3">
        <f t="shared" si="99"/>
        <v>0.86726546906187629</v>
      </c>
    </row>
    <row r="3201" spans="1:11" x14ac:dyDescent="0.25">
      <c r="A3201">
        <v>410050</v>
      </c>
      <c r="B3201" t="s">
        <v>3142</v>
      </c>
      <c r="C3201" t="s">
        <v>3137</v>
      </c>
      <c r="D3201" s="1">
        <v>43221</v>
      </c>
      <c r="E3201">
        <v>2612</v>
      </c>
      <c r="F3201">
        <v>0</v>
      </c>
      <c r="G3201">
        <v>1324</v>
      </c>
      <c r="H3201">
        <v>1</v>
      </c>
      <c r="I3201">
        <v>0</v>
      </c>
      <c r="J3201">
        <f t="shared" si="98"/>
        <v>1325</v>
      </c>
      <c r="K3201" s="3">
        <f t="shared" si="99"/>
        <v>0.50727411944869827</v>
      </c>
    </row>
    <row r="3202" spans="1:11" x14ac:dyDescent="0.25">
      <c r="A3202">
        <v>410060</v>
      </c>
      <c r="B3202" t="s">
        <v>3143</v>
      </c>
      <c r="C3202" t="s">
        <v>3137</v>
      </c>
      <c r="D3202" s="1">
        <v>43221</v>
      </c>
      <c r="E3202">
        <v>2102</v>
      </c>
      <c r="F3202">
        <v>1</v>
      </c>
      <c r="G3202">
        <v>966</v>
      </c>
      <c r="H3202">
        <v>0</v>
      </c>
      <c r="I3202">
        <v>1</v>
      </c>
      <c r="J3202">
        <f t="shared" si="98"/>
        <v>968</v>
      </c>
      <c r="K3202" s="3">
        <f t="shared" si="99"/>
        <v>0.46051379638439582</v>
      </c>
    </row>
    <row r="3203" spans="1:11" x14ac:dyDescent="0.25">
      <c r="A3203">
        <v>410070</v>
      </c>
      <c r="B3203" t="s">
        <v>3144</v>
      </c>
      <c r="C3203" t="s">
        <v>3137</v>
      </c>
      <c r="D3203" s="1">
        <v>43221</v>
      </c>
      <c r="E3203">
        <v>1657</v>
      </c>
      <c r="F3203">
        <v>0</v>
      </c>
      <c r="G3203">
        <v>99</v>
      </c>
      <c r="H3203">
        <v>1</v>
      </c>
      <c r="I3203">
        <v>0</v>
      </c>
      <c r="J3203">
        <f t="shared" ref="J3203:J3266" si="100">F3203+G3203+H3203+I3203</f>
        <v>100</v>
      </c>
      <c r="K3203" s="3">
        <f t="shared" ref="K3203:K3266" si="101">J3203/E3203</f>
        <v>6.0350030175015085E-2</v>
      </c>
    </row>
    <row r="3204" spans="1:11" x14ac:dyDescent="0.25">
      <c r="A3204">
        <v>410080</v>
      </c>
      <c r="B3204" t="s">
        <v>3145</v>
      </c>
      <c r="C3204" t="s">
        <v>3137</v>
      </c>
      <c r="D3204" s="1">
        <v>43221</v>
      </c>
      <c r="E3204">
        <v>1364</v>
      </c>
      <c r="F3204">
        <v>0</v>
      </c>
      <c r="G3204">
        <v>711</v>
      </c>
      <c r="H3204">
        <v>1</v>
      </c>
      <c r="I3204">
        <v>2</v>
      </c>
      <c r="J3204">
        <f t="shared" si="100"/>
        <v>714</v>
      </c>
      <c r="K3204" s="3">
        <f t="shared" si="101"/>
        <v>0.52346041055718473</v>
      </c>
    </row>
    <row r="3205" spans="1:11" x14ac:dyDescent="0.25">
      <c r="A3205">
        <v>410090</v>
      </c>
      <c r="B3205" t="s">
        <v>3146</v>
      </c>
      <c r="C3205" t="s">
        <v>3137</v>
      </c>
      <c r="D3205" s="1">
        <v>43221</v>
      </c>
      <c r="E3205">
        <v>966</v>
      </c>
      <c r="F3205">
        <v>0</v>
      </c>
      <c r="G3205">
        <v>962</v>
      </c>
      <c r="H3205">
        <v>0</v>
      </c>
      <c r="I3205">
        <v>0</v>
      </c>
      <c r="J3205">
        <f t="shared" si="100"/>
        <v>962</v>
      </c>
      <c r="K3205" s="3">
        <f t="shared" si="101"/>
        <v>0.99585921325051763</v>
      </c>
    </row>
    <row r="3206" spans="1:11" x14ac:dyDescent="0.25">
      <c r="A3206">
        <v>410100</v>
      </c>
      <c r="B3206" t="s">
        <v>3147</v>
      </c>
      <c r="C3206" t="s">
        <v>3137</v>
      </c>
      <c r="D3206" s="1">
        <v>43221</v>
      </c>
      <c r="E3206">
        <v>2119</v>
      </c>
      <c r="F3206">
        <v>0</v>
      </c>
      <c r="G3206">
        <v>693</v>
      </c>
      <c r="H3206">
        <v>0</v>
      </c>
      <c r="I3206">
        <v>0</v>
      </c>
      <c r="J3206">
        <f t="shared" si="100"/>
        <v>693</v>
      </c>
      <c r="K3206" s="3">
        <f t="shared" si="101"/>
        <v>0.32704105710240677</v>
      </c>
    </row>
    <row r="3207" spans="1:11" x14ac:dyDescent="0.25">
      <c r="A3207">
        <v>410105</v>
      </c>
      <c r="B3207" t="s">
        <v>3148</v>
      </c>
      <c r="C3207" t="s">
        <v>3137</v>
      </c>
      <c r="D3207" s="1">
        <v>43221</v>
      </c>
      <c r="E3207">
        <v>416</v>
      </c>
      <c r="F3207">
        <v>0</v>
      </c>
      <c r="G3207">
        <v>310</v>
      </c>
      <c r="H3207">
        <v>1</v>
      </c>
      <c r="I3207">
        <v>1</v>
      </c>
      <c r="J3207">
        <f t="shared" si="100"/>
        <v>312</v>
      </c>
      <c r="K3207" s="3">
        <f t="shared" si="101"/>
        <v>0.75</v>
      </c>
    </row>
    <row r="3208" spans="1:11" x14ac:dyDescent="0.25">
      <c r="A3208">
        <v>410110</v>
      </c>
      <c r="B3208" t="s">
        <v>3149</v>
      </c>
      <c r="C3208" t="s">
        <v>3137</v>
      </c>
      <c r="D3208" s="1">
        <v>43221</v>
      </c>
      <c r="E3208">
        <v>3067</v>
      </c>
      <c r="F3208">
        <v>0</v>
      </c>
      <c r="G3208">
        <v>1663</v>
      </c>
      <c r="H3208">
        <v>2</v>
      </c>
      <c r="I3208">
        <v>0</v>
      </c>
      <c r="J3208">
        <f t="shared" si="100"/>
        <v>1665</v>
      </c>
      <c r="K3208" s="3">
        <f t="shared" si="101"/>
        <v>0.54287577437235079</v>
      </c>
    </row>
    <row r="3209" spans="1:11" x14ac:dyDescent="0.25">
      <c r="A3209">
        <v>410115</v>
      </c>
      <c r="B3209" t="s">
        <v>3150</v>
      </c>
      <c r="C3209" t="s">
        <v>3137</v>
      </c>
      <c r="D3209" s="1">
        <v>43221</v>
      </c>
      <c r="E3209">
        <v>517</v>
      </c>
      <c r="F3209">
        <v>0</v>
      </c>
      <c r="G3209">
        <v>456</v>
      </c>
      <c r="H3209">
        <v>1</v>
      </c>
      <c r="I3209">
        <v>0</v>
      </c>
      <c r="J3209">
        <f t="shared" si="100"/>
        <v>457</v>
      </c>
      <c r="K3209" s="3">
        <f t="shared" si="101"/>
        <v>0.88394584139264987</v>
      </c>
    </row>
    <row r="3210" spans="1:11" x14ac:dyDescent="0.25">
      <c r="A3210">
        <v>410120</v>
      </c>
      <c r="B3210" t="s">
        <v>3151</v>
      </c>
      <c r="C3210" t="s">
        <v>3137</v>
      </c>
      <c r="D3210" s="1">
        <v>43221</v>
      </c>
      <c r="E3210">
        <v>2433</v>
      </c>
      <c r="F3210">
        <v>131</v>
      </c>
      <c r="G3210">
        <v>1351</v>
      </c>
      <c r="H3210">
        <v>62</v>
      </c>
      <c r="I3210">
        <v>14</v>
      </c>
      <c r="J3210">
        <f t="shared" si="100"/>
        <v>1558</v>
      </c>
      <c r="K3210" s="3">
        <f t="shared" si="101"/>
        <v>0.64036169338265514</v>
      </c>
    </row>
    <row r="3211" spans="1:11" x14ac:dyDescent="0.25">
      <c r="A3211">
        <v>410130</v>
      </c>
      <c r="B3211" t="s">
        <v>3152</v>
      </c>
      <c r="C3211" t="s">
        <v>3137</v>
      </c>
      <c r="D3211" s="1">
        <v>43221</v>
      </c>
      <c r="E3211">
        <v>1099</v>
      </c>
      <c r="F3211">
        <v>0</v>
      </c>
      <c r="G3211">
        <v>957</v>
      </c>
      <c r="H3211">
        <v>2</v>
      </c>
      <c r="I3211">
        <v>0</v>
      </c>
      <c r="J3211">
        <f t="shared" si="100"/>
        <v>959</v>
      </c>
      <c r="K3211" s="3">
        <f t="shared" si="101"/>
        <v>0.87261146496815289</v>
      </c>
    </row>
    <row r="3212" spans="1:11" x14ac:dyDescent="0.25">
      <c r="A3212">
        <v>410140</v>
      </c>
      <c r="B3212" t="s">
        <v>3153</v>
      </c>
      <c r="C3212" t="s">
        <v>3137</v>
      </c>
      <c r="D3212" s="1">
        <v>43221</v>
      </c>
      <c r="E3212">
        <v>15080</v>
      </c>
      <c r="F3212">
        <v>1</v>
      </c>
      <c r="G3212">
        <v>2543</v>
      </c>
      <c r="H3212">
        <v>8</v>
      </c>
      <c r="I3212">
        <v>4</v>
      </c>
      <c r="J3212">
        <f t="shared" si="100"/>
        <v>2556</v>
      </c>
      <c r="K3212" s="3">
        <f t="shared" si="101"/>
        <v>0.16949602122015914</v>
      </c>
    </row>
    <row r="3213" spans="1:11" x14ac:dyDescent="0.25">
      <c r="A3213">
        <v>410150</v>
      </c>
      <c r="B3213" t="s">
        <v>3154</v>
      </c>
      <c r="C3213" t="s">
        <v>3137</v>
      </c>
      <c r="D3213" s="1">
        <v>43221</v>
      </c>
      <c r="E3213">
        <v>16287</v>
      </c>
      <c r="F3213">
        <v>0</v>
      </c>
      <c r="G3213">
        <v>1954</v>
      </c>
      <c r="H3213">
        <v>1</v>
      </c>
      <c r="I3213">
        <v>2</v>
      </c>
      <c r="J3213">
        <f t="shared" si="100"/>
        <v>1957</v>
      </c>
      <c r="K3213" s="3">
        <f t="shared" si="101"/>
        <v>0.1201571805734635</v>
      </c>
    </row>
    <row r="3214" spans="1:11" x14ac:dyDescent="0.25">
      <c r="A3214">
        <v>410160</v>
      </c>
      <c r="B3214" t="s">
        <v>3155</v>
      </c>
      <c r="C3214" t="s">
        <v>3137</v>
      </c>
      <c r="D3214" s="1">
        <v>43221</v>
      </c>
      <c r="E3214">
        <v>2844</v>
      </c>
      <c r="F3214">
        <v>4</v>
      </c>
      <c r="G3214">
        <v>15</v>
      </c>
      <c r="H3214">
        <v>2</v>
      </c>
      <c r="I3214">
        <v>2</v>
      </c>
      <c r="J3214">
        <f t="shared" si="100"/>
        <v>23</v>
      </c>
      <c r="K3214" s="3">
        <f t="shared" si="101"/>
        <v>8.0872011251758094E-3</v>
      </c>
    </row>
    <row r="3215" spans="1:11" x14ac:dyDescent="0.25">
      <c r="A3215">
        <v>410165</v>
      </c>
      <c r="B3215" t="s">
        <v>3156</v>
      </c>
      <c r="C3215" t="s">
        <v>3137</v>
      </c>
      <c r="D3215" s="1">
        <v>43221</v>
      </c>
      <c r="E3215">
        <v>658</v>
      </c>
      <c r="F3215">
        <v>5</v>
      </c>
      <c r="G3215">
        <v>624</v>
      </c>
      <c r="H3215">
        <v>10</v>
      </c>
      <c r="I3215">
        <v>0</v>
      </c>
      <c r="J3215">
        <f t="shared" si="100"/>
        <v>639</v>
      </c>
      <c r="K3215" s="3">
        <f t="shared" si="101"/>
        <v>0.97112462006079026</v>
      </c>
    </row>
    <row r="3216" spans="1:11" x14ac:dyDescent="0.25">
      <c r="A3216">
        <v>410170</v>
      </c>
      <c r="B3216" t="s">
        <v>2560</v>
      </c>
      <c r="C3216" t="s">
        <v>3137</v>
      </c>
      <c r="D3216" s="1">
        <v>43221</v>
      </c>
      <c r="E3216">
        <v>2392</v>
      </c>
      <c r="F3216">
        <v>0</v>
      </c>
      <c r="G3216">
        <v>310</v>
      </c>
      <c r="H3216">
        <v>1</v>
      </c>
      <c r="I3216">
        <v>0</v>
      </c>
      <c r="J3216">
        <f t="shared" si="100"/>
        <v>311</v>
      </c>
      <c r="K3216" s="3">
        <f t="shared" si="101"/>
        <v>0.13001672240802675</v>
      </c>
    </row>
    <row r="3217" spans="1:11" x14ac:dyDescent="0.25">
      <c r="A3217">
        <v>410180</v>
      </c>
      <c r="B3217" t="s">
        <v>3157</v>
      </c>
      <c r="C3217" t="s">
        <v>3137</v>
      </c>
      <c r="D3217" s="1">
        <v>43221</v>
      </c>
      <c r="E3217">
        <v>13038</v>
      </c>
      <c r="F3217">
        <v>108</v>
      </c>
      <c r="G3217">
        <v>928</v>
      </c>
      <c r="H3217">
        <v>188</v>
      </c>
      <c r="I3217">
        <v>415</v>
      </c>
      <c r="J3217">
        <f t="shared" si="100"/>
        <v>1639</v>
      </c>
      <c r="K3217" s="3">
        <f t="shared" si="101"/>
        <v>0.12570946464181623</v>
      </c>
    </row>
    <row r="3218" spans="1:11" x14ac:dyDescent="0.25">
      <c r="A3218">
        <v>410185</v>
      </c>
      <c r="B3218" t="s">
        <v>3158</v>
      </c>
      <c r="C3218" t="s">
        <v>3137</v>
      </c>
      <c r="D3218" s="1">
        <v>43221</v>
      </c>
      <c r="E3218">
        <v>507</v>
      </c>
      <c r="F3218">
        <v>0</v>
      </c>
      <c r="G3218">
        <v>403</v>
      </c>
      <c r="H3218">
        <v>3</v>
      </c>
      <c r="I3218">
        <v>2</v>
      </c>
      <c r="J3218">
        <f t="shared" si="100"/>
        <v>408</v>
      </c>
      <c r="K3218" s="3">
        <f t="shared" si="101"/>
        <v>0.80473372781065089</v>
      </c>
    </row>
    <row r="3219" spans="1:11" x14ac:dyDescent="0.25">
      <c r="A3219">
        <v>410190</v>
      </c>
      <c r="B3219" t="s">
        <v>3159</v>
      </c>
      <c r="C3219" t="s">
        <v>3137</v>
      </c>
      <c r="D3219" s="1">
        <v>43221</v>
      </c>
      <c r="E3219">
        <v>2063</v>
      </c>
      <c r="F3219">
        <v>1</v>
      </c>
      <c r="G3219">
        <v>252</v>
      </c>
      <c r="H3219">
        <v>9</v>
      </c>
      <c r="I3219">
        <v>0</v>
      </c>
      <c r="J3219">
        <f t="shared" si="100"/>
        <v>262</v>
      </c>
      <c r="K3219" s="3">
        <f t="shared" si="101"/>
        <v>0.1269995152690257</v>
      </c>
    </row>
    <row r="3220" spans="1:11" x14ac:dyDescent="0.25">
      <c r="A3220">
        <v>410200</v>
      </c>
      <c r="B3220" t="s">
        <v>3160</v>
      </c>
      <c r="C3220" t="s">
        <v>3137</v>
      </c>
      <c r="D3220" s="1">
        <v>43221</v>
      </c>
      <c r="E3220">
        <v>4432</v>
      </c>
      <c r="F3220">
        <v>1</v>
      </c>
      <c r="G3220">
        <v>2885</v>
      </c>
      <c r="H3220">
        <v>3</v>
      </c>
      <c r="I3220">
        <v>1</v>
      </c>
      <c r="J3220">
        <f t="shared" si="100"/>
        <v>2890</v>
      </c>
      <c r="K3220" s="3">
        <f t="shared" si="101"/>
        <v>0.65207581227436828</v>
      </c>
    </row>
    <row r="3221" spans="1:11" x14ac:dyDescent="0.25">
      <c r="A3221">
        <v>410210</v>
      </c>
      <c r="B3221" t="s">
        <v>3161</v>
      </c>
      <c r="C3221" t="s">
        <v>3137</v>
      </c>
      <c r="D3221" s="1">
        <v>43221</v>
      </c>
      <c r="E3221">
        <v>2582</v>
      </c>
      <c r="F3221">
        <v>0</v>
      </c>
      <c r="G3221">
        <v>11</v>
      </c>
      <c r="H3221">
        <v>0</v>
      </c>
      <c r="I3221">
        <v>0</v>
      </c>
      <c r="J3221">
        <f t="shared" si="100"/>
        <v>11</v>
      </c>
      <c r="K3221" s="3">
        <f t="shared" si="101"/>
        <v>4.2602633617350892E-3</v>
      </c>
    </row>
    <row r="3222" spans="1:11" x14ac:dyDescent="0.25">
      <c r="A3222">
        <v>410220</v>
      </c>
      <c r="B3222" t="s">
        <v>36</v>
      </c>
      <c r="C3222" t="s">
        <v>3137</v>
      </c>
      <c r="D3222" s="1">
        <v>43221</v>
      </c>
      <c r="E3222">
        <v>609</v>
      </c>
      <c r="F3222">
        <v>0</v>
      </c>
      <c r="G3222">
        <v>602</v>
      </c>
      <c r="H3222">
        <v>0</v>
      </c>
      <c r="I3222">
        <v>0</v>
      </c>
      <c r="J3222">
        <f t="shared" si="100"/>
        <v>602</v>
      </c>
      <c r="K3222" s="3">
        <f t="shared" si="101"/>
        <v>0.9885057471264368</v>
      </c>
    </row>
    <row r="3223" spans="1:11" x14ac:dyDescent="0.25">
      <c r="A3223">
        <v>410230</v>
      </c>
      <c r="B3223" t="s">
        <v>3162</v>
      </c>
      <c r="C3223" t="s">
        <v>3137</v>
      </c>
      <c r="D3223" s="1">
        <v>43221</v>
      </c>
      <c r="E3223">
        <v>1443</v>
      </c>
      <c r="F3223">
        <v>1</v>
      </c>
      <c r="G3223">
        <v>80</v>
      </c>
      <c r="H3223">
        <v>3</v>
      </c>
      <c r="I3223">
        <v>2</v>
      </c>
      <c r="J3223">
        <f t="shared" si="100"/>
        <v>86</v>
      </c>
      <c r="K3223" s="3">
        <f t="shared" si="101"/>
        <v>5.9598059598059597E-2</v>
      </c>
    </row>
    <row r="3224" spans="1:11" x14ac:dyDescent="0.25">
      <c r="A3224">
        <v>410240</v>
      </c>
      <c r="B3224" t="s">
        <v>2202</v>
      </c>
      <c r="C3224" t="s">
        <v>3137</v>
      </c>
      <c r="D3224" s="1">
        <v>43221</v>
      </c>
      <c r="E3224">
        <v>4180</v>
      </c>
      <c r="F3224">
        <v>3</v>
      </c>
      <c r="G3224">
        <v>84</v>
      </c>
      <c r="H3224">
        <v>2</v>
      </c>
      <c r="I3224">
        <v>5</v>
      </c>
      <c r="J3224">
        <f t="shared" si="100"/>
        <v>94</v>
      </c>
      <c r="K3224" s="3">
        <f t="shared" si="101"/>
        <v>2.2488038277511963E-2</v>
      </c>
    </row>
    <row r="3225" spans="1:11" x14ac:dyDescent="0.25">
      <c r="A3225">
        <v>410250</v>
      </c>
      <c r="B3225" t="s">
        <v>3163</v>
      </c>
      <c r="C3225" t="s">
        <v>3137</v>
      </c>
      <c r="D3225" s="1">
        <v>43221</v>
      </c>
      <c r="E3225">
        <v>2651</v>
      </c>
      <c r="F3225">
        <v>0</v>
      </c>
      <c r="G3225">
        <v>1580</v>
      </c>
      <c r="H3225">
        <v>2</v>
      </c>
      <c r="I3225">
        <v>3</v>
      </c>
      <c r="J3225">
        <f t="shared" si="100"/>
        <v>1585</v>
      </c>
      <c r="K3225" s="3">
        <f t="shared" si="101"/>
        <v>0.59788758958883437</v>
      </c>
    </row>
    <row r="3226" spans="1:11" x14ac:dyDescent="0.25">
      <c r="A3226">
        <v>410260</v>
      </c>
      <c r="B3226" t="s">
        <v>3164</v>
      </c>
      <c r="C3226" t="s">
        <v>3137</v>
      </c>
      <c r="D3226" s="1">
        <v>43221</v>
      </c>
      <c r="E3226">
        <v>1731</v>
      </c>
      <c r="F3226">
        <v>0</v>
      </c>
      <c r="G3226">
        <v>920</v>
      </c>
      <c r="H3226">
        <v>0</v>
      </c>
      <c r="I3226">
        <v>4</v>
      </c>
      <c r="J3226">
        <f t="shared" si="100"/>
        <v>924</v>
      </c>
      <c r="K3226" s="3">
        <f t="shared" si="101"/>
        <v>0.53379549393414216</v>
      </c>
    </row>
    <row r="3227" spans="1:11" x14ac:dyDescent="0.25">
      <c r="A3227">
        <v>410270</v>
      </c>
      <c r="B3227" t="s">
        <v>3165</v>
      </c>
      <c r="C3227" t="s">
        <v>3137</v>
      </c>
      <c r="D3227" s="1">
        <v>43221</v>
      </c>
      <c r="E3227">
        <v>494</v>
      </c>
      <c r="F3227">
        <v>1</v>
      </c>
      <c r="G3227">
        <v>394</v>
      </c>
      <c r="H3227">
        <v>0</v>
      </c>
      <c r="I3227">
        <v>0</v>
      </c>
      <c r="J3227">
        <f t="shared" si="100"/>
        <v>395</v>
      </c>
      <c r="K3227" s="3">
        <f t="shared" si="101"/>
        <v>0.79959514170040491</v>
      </c>
    </row>
    <row r="3228" spans="1:11" x14ac:dyDescent="0.25">
      <c r="A3228">
        <v>410275</v>
      </c>
      <c r="B3228" t="s">
        <v>3166</v>
      </c>
      <c r="C3228" t="s">
        <v>3137</v>
      </c>
      <c r="D3228" s="1">
        <v>43221</v>
      </c>
      <c r="E3228">
        <v>719</v>
      </c>
      <c r="F3228">
        <v>0</v>
      </c>
      <c r="G3228">
        <v>677</v>
      </c>
      <c r="H3228">
        <v>1</v>
      </c>
      <c r="I3228">
        <v>29</v>
      </c>
      <c r="J3228">
        <f t="shared" si="100"/>
        <v>707</v>
      </c>
      <c r="K3228" s="3">
        <f t="shared" si="101"/>
        <v>0.98331015299026425</v>
      </c>
    </row>
    <row r="3229" spans="1:11" x14ac:dyDescent="0.25">
      <c r="A3229">
        <v>410280</v>
      </c>
      <c r="B3229" t="s">
        <v>3167</v>
      </c>
      <c r="C3229" t="s">
        <v>3137</v>
      </c>
      <c r="D3229" s="1">
        <v>43221</v>
      </c>
      <c r="E3229">
        <v>2093</v>
      </c>
      <c r="F3229">
        <v>0</v>
      </c>
      <c r="G3229">
        <v>462</v>
      </c>
      <c r="H3229">
        <v>1</v>
      </c>
      <c r="I3229">
        <v>2</v>
      </c>
      <c r="J3229">
        <f t="shared" si="100"/>
        <v>465</v>
      </c>
      <c r="K3229" s="3">
        <f t="shared" si="101"/>
        <v>0.22216913521261347</v>
      </c>
    </row>
    <row r="3230" spans="1:11" x14ac:dyDescent="0.25">
      <c r="A3230">
        <v>410290</v>
      </c>
      <c r="B3230" t="s">
        <v>3168</v>
      </c>
      <c r="C3230" t="s">
        <v>3137</v>
      </c>
      <c r="D3230" s="1">
        <v>43221</v>
      </c>
      <c r="E3230">
        <v>3177</v>
      </c>
      <c r="F3230">
        <v>0</v>
      </c>
      <c r="G3230">
        <v>1508</v>
      </c>
      <c r="H3230">
        <v>0</v>
      </c>
      <c r="I3230">
        <v>0</v>
      </c>
      <c r="J3230">
        <f t="shared" si="100"/>
        <v>1508</v>
      </c>
      <c r="K3230" s="3">
        <f t="shared" si="101"/>
        <v>0.4746616304689959</v>
      </c>
    </row>
    <row r="3231" spans="1:11" x14ac:dyDescent="0.25">
      <c r="A3231">
        <v>410300</v>
      </c>
      <c r="B3231" t="s">
        <v>831</v>
      </c>
      <c r="C3231" t="s">
        <v>3137</v>
      </c>
      <c r="D3231" s="1">
        <v>43221</v>
      </c>
      <c r="E3231">
        <v>671</v>
      </c>
      <c r="F3231">
        <v>0</v>
      </c>
      <c r="G3231">
        <v>3</v>
      </c>
      <c r="H3231">
        <v>0</v>
      </c>
      <c r="I3231">
        <v>0</v>
      </c>
      <c r="J3231">
        <f t="shared" si="100"/>
        <v>3</v>
      </c>
      <c r="K3231" s="3">
        <f t="shared" si="101"/>
        <v>4.4709388971684054E-3</v>
      </c>
    </row>
    <row r="3232" spans="1:11" x14ac:dyDescent="0.25">
      <c r="A3232">
        <v>410302</v>
      </c>
      <c r="B3232" t="s">
        <v>3169</v>
      </c>
      <c r="C3232" t="s">
        <v>3137</v>
      </c>
      <c r="D3232" s="1">
        <v>43221</v>
      </c>
      <c r="E3232">
        <v>352</v>
      </c>
      <c r="F3232">
        <v>0</v>
      </c>
      <c r="G3232">
        <v>339</v>
      </c>
      <c r="H3232">
        <v>0</v>
      </c>
      <c r="I3232">
        <v>0</v>
      </c>
      <c r="J3232">
        <f t="shared" si="100"/>
        <v>339</v>
      </c>
      <c r="K3232" s="3">
        <f t="shared" si="101"/>
        <v>0.96306818181818177</v>
      </c>
    </row>
    <row r="3233" spans="1:11" x14ac:dyDescent="0.25">
      <c r="A3233">
        <v>410304</v>
      </c>
      <c r="B3233" t="s">
        <v>3170</v>
      </c>
      <c r="C3233" t="s">
        <v>3137</v>
      </c>
      <c r="D3233" s="1">
        <v>43221</v>
      </c>
      <c r="E3233">
        <v>1140</v>
      </c>
      <c r="F3233">
        <v>0</v>
      </c>
      <c r="G3233">
        <v>966</v>
      </c>
      <c r="H3233">
        <v>0</v>
      </c>
      <c r="I3233">
        <v>2</v>
      </c>
      <c r="J3233">
        <f t="shared" si="100"/>
        <v>968</v>
      </c>
      <c r="K3233" s="3">
        <f t="shared" si="101"/>
        <v>0.84912280701754383</v>
      </c>
    </row>
    <row r="3234" spans="1:11" x14ac:dyDescent="0.25">
      <c r="A3234">
        <v>410305</v>
      </c>
      <c r="B3234" t="s">
        <v>3171</v>
      </c>
      <c r="C3234" t="s">
        <v>3137</v>
      </c>
      <c r="D3234" s="1">
        <v>43221</v>
      </c>
      <c r="E3234">
        <v>1677</v>
      </c>
      <c r="F3234">
        <v>0</v>
      </c>
      <c r="G3234">
        <v>1467</v>
      </c>
      <c r="H3234">
        <v>0</v>
      </c>
      <c r="I3234">
        <v>0</v>
      </c>
      <c r="J3234">
        <f t="shared" si="100"/>
        <v>1467</v>
      </c>
      <c r="K3234" s="3">
        <f t="shared" si="101"/>
        <v>0.87477638640429334</v>
      </c>
    </row>
    <row r="3235" spans="1:11" x14ac:dyDescent="0.25">
      <c r="A3235">
        <v>410310</v>
      </c>
      <c r="B3235" t="s">
        <v>3172</v>
      </c>
      <c r="C3235" t="s">
        <v>3137</v>
      </c>
      <c r="D3235" s="1">
        <v>43221</v>
      </c>
      <c r="E3235">
        <v>2341</v>
      </c>
      <c r="F3235">
        <v>3</v>
      </c>
      <c r="G3235">
        <v>270</v>
      </c>
      <c r="H3235">
        <v>27</v>
      </c>
      <c r="I3235">
        <v>25</v>
      </c>
      <c r="J3235">
        <f t="shared" si="100"/>
        <v>325</v>
      </c>
      <c r="K3235" s="3">
        <f t="shared" si="101"/>
        <v>0.13882956001708671</v>
      </c>
    </row>
    <row r="3236" spans="1:11" x14ac:dyDescent="0.25">
      <c r="A3236">
        <v>410315</v>
      </c>
      <c r="B3236" t="s">
        <v>3173</v>
      </c>
      <c r="C3236" t="s">
        <v>3137</v>
      </c>
      <c r="D3236" s="1">
        <v>43221</v>
      </c>
      <c r="E3236">
        <v>711</v>
      </c>
      <c r="F3236">
        <v>0</v>
      </c>
      <c r="G3236">
        <v>3</v>
      </c>
      <c r="H3236">
        <v>0</v>
      </c>
      <c r="I3236">
        <v>0</v>
      </c>
      <c r="J3236">
        <f t="shared" si="100"/>
        <v>3</v>
      </c>
      <c r="K3236" s="3">
        <f t="shared" si="101"/>
        <v>4.2194092827004216E-3</v>
      </c>
    </row>
    <row r="3237" spans="1:11" x14ac:dyDescent="0.25">
      <c r="A3237">
        <v>410320</v>
      </c>
      <c r="B3237" t="s">
        <v>1434</v>
      </c>
      <c r="C3237" t="s">
        <v>3137</v>
      </c>
      <c r="D3237" s="1">
        <v>43221</v>
      </c>
      <c r="E3237">
        <v>1129</v>
      </c>
      <c r="F3237">
        <v>0</v>
      </c>
      <c r="G3237">
        <v>1065</v>
      </c>
      <c r="H3237">
        <v>2</v>
      </c>
      <c r="I3237">
        <v>0</v>
      </c>
      <c r="J3237">
        <f t="shared" si="100"/>
        <v>1067</v>
      </c>
      <c r="K3237" s="3">
        <f t="shared" si="101"/>
        <v>0.94508414526129314</v>
      </c>
    </row>
    <row r="3238" spans="1:11" x14ac:dyDescent="0.25">
      <c r="A3238">
        <v>410322</v>
      </c>
      <c r="B3238" t="s">
        <v>3174</v>
      </c>
      <c r="C3238" t="s">
        <v>3137</v>
      </c>
      <c r="D3238" s="1">
        <v>43221</v>
      </c>
      <c r="E3238">
        <v>515</v>
      </c>
      <c r="F3238">
        <v>0</v>
      </c>
      <c r="G3238">
        <v>78</v>
      </c>
      <c r="H3238">
        <v>0</v>
      </c>
      <c r="I3238">
        <v>0</v>
      </c>
      <c r="J3238">
        <f t="shared" si="100"/>
        <v>78</v>
      </c>
      <c r="K3238" s="3">
        <f t="shared" si="101"/>
        <v>0.15145631067961166</v>
      </c>
    </row>
    <row r="3239" spans="1:11" x14ac:dyDescent="0.25">
      <c r="A3239">
        <v>410330</v>
      </c>
      <c r="B3239" t="s">
        <v>3175</v>
      </c>
      <c r="C3239" t="s">
        <v>3137</v>
      </c>
      <c r="D3239" s="1">
        <v>43221</v>
      </c>
      <c r="E3239">
        <v>1429</v>
      </c>
      <c r="F3239">
        <v>0</v>
      </c>
      <c r="G3239">
        <v>1087</v>
      </c>
      <c r="H3239">
        <v>1</v>
      </c>
      <c r="I3239">
        <v>1</v>
      </c>
      <c r="J3239">
        <f t="shared" si="100"/>
        <v>1089</v>
      </c>
      <c r="K3239" s="3">
        <f t="shared" si="101"/>
        <v>0.76207137858642404</v>
      </c>
    </row>
    <row r="3240" spans="1:11" x14ac:dyDescent="0.25">
      <c r="A3240">
        <v>410335</v>
      </c>
      <c r="B3240" t="s">
        <v>3176</v>
      </c>
      <c r="C3240" t="s">
        <v>3137</v>
      </c>
      <c r="D3240" s="1">
        <v>43221</v>
      </c>
      <c r="E3240">
        <v>866</v>
      </c>
      <c r="F3240">
        <v>0</v>
      </c>
      <c r="G3240">
        <v>845</v>
      </c>
      <c r="H3240">
        <v>2</v>
      </c>
      <c r="I3240">
        <v>1</v>
      </c>
      <c r="J3240">
        <f t="shared" si="100"/>
        <v>848</v>
      </c>
      <c r="K3240" s="3">
        <f t="shared" si="101"/>
        <v>0.97921478060046185</v>
      </c>
    </row>
    <row r="3241" spans="1:11" x14ac:dyDescent="0.25">
      <c r="A3241">
        <v>410337</v>
      </c>
      <c r="B3241" t="s">
        <v>3177</v>
      </c>
      <c r="C3241" t="s">
        <v>3137</v>
      </c>
      <c r="D3241" s="1">
        <v>43221</v>
      </c>
      <c r="E3241">
        <v>764</v>
      </c>
      <c r="F3241">
        <v>0</v>
      </c>
      <c r="G3241">
        <v>751</v>
      </c>
      <c r="H3241">
        <v>0</v>
      </c>
      <c r="I3241">
        <v>0</v>
      </c>
      <c r="J3241">
        <f t="shared" si="100"/>
        <v>751</v>
      </c>
      <c r="K3241" s="3">
        <f t="shared" si="101"/>
        <v>0.98298429319371727</v>
      </c>
    </row>
    <row r="3242" spans="1:11" x14ac:dyDescent="0.25">
      <c r="A3242">
        <v>410340</v>
      </c>
      <c r="B3242" t="s">
        <v>3178</v>
      </c>
      <c r="C3242" t="s">
        <v>3137</v>
      </c>
      <c r="D3242" s="1">
        <v>43221</v>
      </c>
      <c r="E3242">
        <v>518</v>
      </c>
      <c r="F3242">
        <v>0</v>
      </c>
      <c r="G3242">
        <v>478</v>
      </c>
      <c r="H3242">
        <v>1</v>
      </c>
      <c r="I3242">
        <v>1</v>
      </c>
      <c r="J3242">
        <f t="shared" si="100"/>
        <v>480</v>
      </c>
      <c r="K3242" s="3">
        <f t="shared" si="101"/>
        <v>0.92664092664092668</v>
      </c>
    </row>
    <row r="3243" spans="1:11" x14ac:dyDescent="0.25">
      <c r="A3243">
        <v>410345</v>
      </c>
      <c r="B3243" t="s">
        <v>3179</v>
      </c>
      <c r="C3243" t="s">
        <v>3137</v>
      </c>
      <c r="D3243" s="1">
        <v>43221</v>
      </c>
      <c r="E3243">
        <v>2157</v>
      </c>
      <c r="F3243">
        <v>1</v>
      </c>
      <c r="G3243">
        <v>417</v>
      </c>
      <c r="H3243">
        <v>0</v>
      </c>
      <c r="I3243">
        <v>2</v>
      </c>
      <c r="J3243">
        <f t="shared" si="100"/>
        <v>420</v>
      </c>
      <c r="K3243" s="3">
        <f t="shared" si="101"/>
        <v>0.19471488178025034</v>
      </c>
    </row>
    <row r="3244" spans="1:11" x14ac:dyDescent="0.25">
      <c r="A3244">
        <v>410347</v>
      </c>
      <c r="B3244" t="s">
        <v>3180</v>
      </c>
      <c r="C3244" t="s">
        <v>3137</v>
      </c>
      <c r="D3244" s="1">
        <v>43221</v>
      </c>
      <c r="E3244">
        <v>704</v>
      </c>
      <c r="F3244">
        <v>0</v>
      </c>
      <c r="G3244">
        <v>683</v>
      </c>
      <c r="H3244">
        <v>0</v>
      </c>
      <c r="I3244">
        <v>0</v>
      </c>
      <c r="J3244">
        <f t="shared" si="100"/>
        <v>683</v>
      </c>
      <c r="K3244" s="3">
        <f t="shared" si="101"/>
        <v>0.97017045454545459</v>
      </c>
    </row>
    <row r="3245" spans="1:11" x14ac:dyDescent="0.25">
      <c r="A3245">
        <v>410350</v>
      </c>
      <c r="B3245" t="s">
        <v>3181</v>
      </c>
      <c r="C3245" t="s">
        <v>3137</v>
      </c>
      <c r="D3245" s="1">
        <v>43221</v>
      </c>
      <c r="E3245">
        <v>1285</v>
      </c>
      <c r="F3245">
        <v>0</v>
      </c>
      <c r="G3245">
        <v>1178</v>
      </c>
      <c r="H3245">
        <v>0</v>
      </c>
      <c r="I3245">
        <v>0</v>
      </c>
      <c r="J3245">
        <f t="shared" si="100"/>
        <v>1178</v>
      </c>
      <c r="K3245" s="3">
        <f t="shared" si="101"/>
        <v>0.91673151750972759</v>
      </c>
    </row>
    <row r="3246" spans="1:11" x14ac:dyDescent="0.25">
      <c r="A3246">
        <v>410360</v>
      </c>
      <c r="B3246" t="s">
        <v>3182</v>
      </c>
      <c r="C3246" t="s">
        <v>3137</v>
      </c>
      <c r="D3246" s="1">
        <v>43221</v>
      </c>
      <c r="E3246">
        <v>4049</v>
      </c>
      <c r="F3246">
        <v>1</v>
      </c>
      <c r="G3246">
        <v>36</v>
      </c>
      <c r="H3246">
        <v>0</v>
      </c>
      <c r="I3246">
        <v>0</v>
      </c>
      <c r="J3246">
        <f t="shared" si="100"/>
        <v>37</v>
      </c>
      <c r="K3246" s="3">
        <f t="shared" si="101"/>
        <v>9.1380587799456663E-3</v>
      </c>
    </row>
    <row r="3247" spans="1:11" x14ac:dyDescent="0.25">
      <c r="A3247">
        <v>410370</v>
      </c>
      <c r="B3247" t="s">
        <v>3183</v>
      </c>
      <c r="C3247" t="s">
        <v>3137</v>
      </c>
      <c r="D3247" s="1">
        <v>43221</v>
      </c>
      <c r="E3247">
        <v>11045</v>
      </c>
      <c r="F3247">
        <v>0</v>
      </c>
      <c r="G3247">
        <v>1149</v>
      </c>
      <c r="H3247">
        <v>0</v>
      </c>
      <c r="I3247">
        <v>2</v>
      </c>
      <c r="J3247">
        <f t="shared" si="100"/>
        <v>1151</v>
      </c>
      <c r="K3247" s="3">
        <f t="shared" si="101"/>
        <v>0.10421004979628791</v>
      </c>
    </row>
    <row r="3248" spans="1:11" x14ac:dyDescent="0.25">
      <c r="A3248">
        <v>410380</v>
      </c>
      <c r="B3248" t="s">
        <v>3184</v>
      </c>
      <c r="C3248" t="s">
        <v>3137</v>
      </c>
      <c r="D3248" s="1">
        <v>43221</v>
      </c>
      <c r="E3248">
        <v>1389</v>
      </c>
      <c r="F3248">
        <v>0</v>
      </c>
      <c r="G3248">
        <v>1092</v>
      </c>
      <c r="H3248">
        <v>2</v>
      </c>
      <c r="I3248">
        <v>0</v>
      </c>
      <c r="J3248">
        <f t="shared" si="100"/>
        <v>1094</v>
      </c>
      <c r="K3248" s="3">
        <f t="shared" si="101"/>
        <v>0.78761699064074875</v>
      </c>
    </row>
    <row r="3249" spans="1:11" x14ac:dyDescent="0.25">
      <c r="A3249">
        <v>410390</v>
      </c>
      <c r="B3249" t="s">
        <v>3185</v>
      </c>
      <c r="C3249" t="s">
        <v>3137</v>
      </c>
      <c r="D3249" s="1">
        <v>43221</v>
      </c>
      <c r="E3249">
        <v>2536</v>
      </c>
      <c r="F3249">
        <v>0</v>
      </c>
      <c r="G3249">
        <v>2278</v>
      </c>
      <c r="H3249">
        <v>3</v>
      </c>
      <c r="I3249">
        <v>0</v>
      </c>
      <c r="J3249">
        <f t="shared" si="100"/>
        <v>2281</v>
      </c>
      <c r="K3249" s="3">
        <f t="shared" si="101"/>
        <v>0.89944794952681384</v>
      </c>
    </row>
    <row r="3250" spans="1:11" x14ac:dyDescent="0.25">
      <c r="A3250">
        <v>410395</v>
      </c>
      <c r="B3250" t="s">
        <v>3186</v>
      </c>
      <c r="C3250" t="s">
        <v>3137</v>
      </c>
      <c r="D3250" s="1">
        <v>43221</v>
      </c>
      <c r="E3250">
        <v>885</v>
      </c>
      <c r="F3250">
        <v>0</v>
      </c>
      <c r="G3250">
        <v>780</v>
      </c>
      <c r="H3250">
        <v>5</v>
      </c>
      <c r="I3250">
        <v>2</v>
      </c>
      <c r="J3250">
        <f t="shared" si="100"/>
        <v>787</v>
      </c>
      <c r="K3250" s="3">
        <f t="shared" si="101"/>
        <v>0.88926553672316389</v>
      </c>
    </row>
    <row r="3251" spans="1:11" x14ac:dyDescent="0.25">
      <c r="A3251">
        <v>410400</v>
      </c>
      <c r="B3251" t="s">
        <v>3187</v>
      </c>
      <c r="C3251" t="s">
        <v>3137</v>
      </c>
      <c r="D3251" s="1">
        <v>43221</v>
      </c>
      <c r="E3251">
        <v>4915</v>
      </c>
      <c r="F3251">
        <v>7</v>
      </c>
      <c r="G3251">
        <v>116</v>
      </c>
      <c r="H3251">
        <v>18</v>
      </c>
      <c r="I3251">
        <v>2</v>
      </c>
      <c r="J3251">
        <f t="shared" si="100"/>
        <v>143</v>
      </c>
      <c r="K3251" s="3">
        <f t="shared" si="101"/>
        <v>2.9094608341810782E-2</v>
      </c>
    </row>
    <row r="3252" spans="1:11" x14ac:dyDescent="0.25">
      <c r="A3252">
        <v>410405</v>
      </c>
      <c r="B3252" t="s">
        <v>3188</v>
      </c>
      <c r="C3252" t="s">
        <v>3137</v>
      </c>
      <c r="D3252" s="1">
        <v>43221</v>
      </c>
      <c r="E3252">
        <v>797</v>
      </c>
      <c r="F3252">
        <v>1</v>
      </c>
      <c r="G3252">
        <v>762</v>
      </c>
      <c r="H3252">
        <v>0</v>
      </c>
      <c r="I3252">
        <v>1</v>
      </c>
      <c r="J3252">
        <f t="shared" si="100"/>
        <v>764</v>
      </c>
      <c r="K3252" s="3">
        <f t="shared" si="101"/>
        <v>0.95859473023839403</v>
      </c>
    </row>
    <row r="3253" spans="1:11" x14ac:dyDescent="0.25">
      <c r="A3253">
        <v>410410</v>
      </c>
      <c r="B3253" t="s">
        <v>3189</v>
      </c>
      <c r="C3253" t="s">
        <v>3137</v>
      </c>
      <c r="D3253" s="1">
        <v>43221</v>
      </c>
      <c r="E3253">
        <v>1155</v>
      </c>
      <c r="F3253">
        <v>1</v>
      </c>
      <c r="G3253">
        <v>471</v>
      </c>
      <c r="H3253">
        <v>0</v>
      </c>
      <c r="I3253">
        <v>0</v>
      </c>
      <c r="J3253">
        <f t="shared" si="100"/>
        <v>472</v>
      </c>
      <c r="K3253" s="3">
        <f t="shared" si="101"/>
        <v>0.40865800865800866</v>
      </c>
    </row>
    <row r="3254" spans="1:11" x14ac:dyDescent="0.25">
      <c r="A3254">
        <v>410420</v>
      </c>
      <c r="B3254" t="s">
        <v>3190</v>
      </c>
      <c r="C3254" t="s">
        <v>3137</v>
      </c>
      <c r="D3254" s="1">
        <v>43221</v>
      </c>
      <c r="E3254">
        <v>7282</v>
      </c>
      <c r="F3254">
        <v>91</v>
      </c>
      <c r="G3254">
        <v>3245</v>
      </c>
      <c r="H3254">
        <v>82</v>
      </c>
      <c r="I3254">
        <v>15</v>
      </c>
      <c r="J3254">
        <f t="shared" si="100"/>
        <v>3433</v>
      </c>
      <c r="K3254" s="3">
        <f t="shared" si="101"/>
        <v>0.47143641856632795</v>
      </c>
    </row>
    <row r="3255" spans="1:11" x14ac:dyDescent="0.25">
      <c r="A3255">
        <v>410425</v>
      </c>
      <c r="B3255" t="s">
        <v>3191</v>
      </c>
      <c r="C3255" t="s">
        <v>3137</v>
      </c>
      <c r="D3255" s="1">
        <v>43221</v>
      </c>
      <c r="E3255">
        <v>2787</v>
      </c>
      <c r="F3255">
        <v>44</v>
      </c>
      <c r="G3255">
        <v>1237</v>
      </c>
      <c r="H3255">
        <v>11</v>
      </c>
      <c r="I3255">
        <v>7</v>
      </c>
      <c r="J3255">
        <f t="shared" si="100"/>
        <v>1299</v>
      </c>
      <c r="K3255" s="3">
        <f t="shared" si="101"/>
        <v>0.46609257265877285</v>
      </c>
    </row>
    <row r="3256" spans="1:11" x14ac:dyDescent="0.25">
      <c r="A3256">
        <v>410430</v>
      </c>
      <c r="B3256" t="s">
        <v>3192</v>
      </c>
      <c r="C3256" t="s">
        <v>3137</v>
      </c>
      <c r="D3256" s="1">
        <v>43221</v>
      </c>
      <c r="E3256">
        <v>12626</v>
      </c>
      <c r="F3256">
        <v>0</v>
      </c>
      <c r="G3256">
        <v>1290</v>
      </c>
      <c r="H3256">
        <v>5</v>
      </c>
      <c r="I3256">
        <v>1</v>
      </c>
      <c r="J3256">
        <f t="shared" si="100"/>
        <v>1296</v>
      </c>
      <c r="K3256" s="3">
        <f t="shared" si="101"/>
        <v>0.10264533502296848</v>
      </c>
    </row>
    <row r="3257" spans="1:11" x14ac:dyDescent="0.25">
      <c r="A3257">
        <v>410440</v>
      </c>
      <c r="B3257" t="s">
        <v>3193</v>
      </c>
      <c r="C3257" t="s">
        <v>3137</v>
      </c>
      <c r="D3257" s="1">
        <v>43221</v>
      </c>
      <c r="E3257">
        <v>2784</v>
      </c>
      <c r="F3257">
        <v>0</v>
      </c>
      <c r="G3257">
        <v>1522</v>
      </c>
      <c r="H3257">
        <v>4</v>
      </c>
      <c r="I3257">
        <v>9</v>
      </c>
      <c r="J3257">
        <f t="shared" si="100"/>
        <v>1535</v>
      </c>
      <c r="K3257" s="3">
        <f t="shared" si="101"/>
        <v>0.55136494252873558</v>
      </c>
    </row>
    <row r="3258" spans="1:11" x14ac:dyDescent="0.25">
      <c r="A3258">
        <v>410442</v>
      </c>
      <c r="B3258" t="s">
        <v>3194</v>
      </c>
      <c r="C3258" t="s">
        <v>3137</v>
      </c>
      <c r="D3258" s="1">
        <v>43221</v>
      </c>
      <c r="E3258">
        <v>2303</v>
      </c>
      <c r="F3258">
        <v>0</v>
      </c>
      <c r="G3258">
        <v>1641</v>
      </c>
      <c r="H3258">
        <v>3</v>
      </c>
      <c r="I3258">
        <v>0</v>
      </c>
      <c r="J3258">
        <f t="shared" si="100"/>
        <v>1644</v>
      </c>
      <c r="K3258" s="3">
        <f t="shared" si="101"/>
        <v>0.71385149804602688</v>
      </c>
    </row>
    <row r="3259" spans="1:11" x14ac:dyDescent="0.25">
      <c r="A3259">
        <v>410445</v>
      </c>
      <c r="B3259" t="s">
        <v>1476</v>
      </c>
      <c r="C3259" t="s">
        <v>3137</v>
      </c>
      <c r="D3259" s="1">
        <v>43221</v>
      </c>
      <c r="E3259">
        <v>2220</v>
      </c>
      <c r="F3259">
        <v>0</v>
      </c>
      <c r="G3259">
        <v>972</v>
      </c>
      <c r="H3259">
        <v>10</v>
      </c>
      <c r="I3259">
        <v>2</v>
      </c>
      <c r="J3259">
        <f t="shared" si="100"/>
        <v>984</v>
      </c>
      <c r="K3259" s="3">
        <f t="shared" si="101"/>
        <v>0.44324324324324327</v>
      </c>
    </row>
    <row r="3260" spans="1:11" x14ac:dyDescent="0.25">
      <c r="A3260">
        <v>410450</v>
      </c>
      <c r="B3260" t="s">
        <v>2437</v>
      </c>
      <c r="C3260" t="s">
        <v>3137</v>
      </c>
      <c r="D3260" s="1">
        <v>43221</v>
      </c>
      <c r="E3260">
        <v>1568</v>
      </c>
      <c r="F3260">
        <v>0</v>
      </c>
      <c r="G3260">
        <v>427</v>
      </c>
      <c r="H3260">
        <v>8</v>
      </c>
      <c r="I3260">
        <v>0</v>
      </c>
      <c r="J3260">
        <f t="shared" si="100"/>
        <v>435</v>
      </c>
      <c r="K3260" s="3">
        <f t="shared" si="101"/>
        <v>0.27742346938775508</v>
      </c>
    </row>
    <row r="3261" spans="1:11" x14ac:dyDescent="0.25">
      <c r="A3261">
        <v>410460</v>
      </c>
      <c r="B3261" t="s">
        <v>3195</v>
      </c>
      <c r="C3261" t="s">
        <v>3137</v>
      </c>
      <c r="D3261" s="1">
        <v>43221</v>
      </c>
      <c r="E3261">
        <v>1680</v>
      </c>
      <c r="F3261">
        <v>1</v>
      </c>
      <c r="G3261">
        <v>1285</v>
      </c>
      <c r="H3261">
        <v>1</v>
      </c>
      <c r="I3261">
        <v>4</v>
      </c>
      <c r="J3261">
        <f t="shared" si="100"/>
        <v>1291</v>
      </c>
      <c r="K3261" s="3">
        <f t="shared" si="101"/>
        <v>0.768452380952381</v>
      </c>
    </row>
    <row r="3262" spans="1:11" x14ac:dyDescent="0.25">
      <c r="A3262">
        <v>410465</v>
      </c>
      <c r="B3262" t="s">
        <v>3196</v>
      </c>
      <c r="C3262" t="s">
        <v>3137</v>
      </c>
      <c r="D3262" s="1">
        <v>43221</v>
      </c>
      <c r="E3262">
        <v>2486</v>
      </c>
      <c r="F3262">
        <v>5</v>
      </c>
      <c r="G3262">
        <v>154</v>
      </c>
      <c r="H3262">
        <v>60</v>
      </c>
      <c r="I3262">
        <v>4</v>
      </c>
      <c r="J3262">
        <f t="shared" si="100"/>
        <v>223</v>
      </c>
      <c r="K3262" s="3">
        <f t="shared" si="101"/>
        <v>8.9702333065164924E-2</v>
      </c>
    </row>
    <row r="3263" spans="1:11" x14ac:dyDescent="0.25">
      <c r="A3263">
        <v>410470</v>
      </c>
      <c r="B3263" t="s">
        <v>3197</v>
      </c>
      <c r="C3263" t="s">
        <v>3137</v>
      </c>
      <c r="D3263" s="1">
        <v>43221</v>
      </c>
      <c r="E3263">
        <v>1792</v>
      </c>
      <c r="F3263">
        <v>0</v>
      </c>
      <c r="G3263">
        <v>592</v>
      </c>
      <c r="H3263">
        <v>0</v>
      </c>
      <c r="I3263">
        <v>0</v>
      </c>
      <c r="J3263">
        <f t="shared" si="100"/>
        <v>592</v>
      </c>
      <c r="K3263" s="3">
        <f t="shared" si="101"/>
        <v>0.33035714285714285</v>
      </c>
    </row>
    <row r="3264" spans="1:11" x14ac:dyDescent="0.25">
      <c r="A3264">
        <v>410480</v>
      </c>
      <c r="B3264" t="s">
        <v>673</v>
      </c>
      <c r="C3264" t="s">
        <v>3137</v>
      </c>
      <c r="D3264" s="1">
        <v>43221</v>
      </c>
      <c r="E3264">
        <v>31153</v>
      </c>
      <c r="F3264">
        <v>4</v>
      </c>
      <c r="G3264">
        <v>3885</v>
      </c>
      <c r="H3264">
        <v>68</v>
      </c>
      <c r="I3264">
        <v>11</v>
      </c>
      <c r="J3264">
        <f t="shared" si="100"/>
        <v>3968</v>
      </c>
      <c r="K3264" s="3">
        <f t="shared" si="101"/>
        <v>0.12737136070362404</v>
      </c>
    </row>
    <row r="3265" spans="1:11" x14ac:dyDescent="0.25">
      <c r="A3265">
        <v>410490</v>
      </c>
      <c r="B3265" t="s">
        <v>3198</v>
      </c>
      <c r="C3265" t="s">
        <v>3137</v>
      </c>
      <c r="D3265" s="1">
        <v>43221</v>
      </c>
      <c r="E3265">
        <v>10857</v>
      </c>
      <c r="F3265">
        <v>5</v>
      </c>
      <c r="G3265">
        <v>3016</v>
      </c>
      <c r="H3265">
        <v>143</v>
      </c>
      <c r="I3265">
        <v>16</v>
      </c>
      <c r="J3265">
        <f t="shared" si="100"/>
        <v>3180</v>
      </c>
      <c r="K3265" s="3">
        <f t="shared" si="101"/>
        <v>0.29289859077093122</v>
      </c>
    </row>
    <row r="3266" spans="1:11" x14ac:dyDescent="0.25">
      <c r="A3266">
        <v>410500</v>
      </c>
      <c r="B3266" t="s">
        <v>3199</v>
      </c>
      <c r="C3266" t="s">
        <v>3137</v>
      </c>
      <c r="D3266" s="1">
        <v>43221</v>
      </c>
      <c r="E3266">
        <v>1617</v>
      </c>
      <c r="F3266">
        <v>0</v>
      </c>
      <c r="G3266">
        <v>104</v>
      </c>
      <c r="H3266">
        <v>1</v>
      </c>
      <c r="I3266">
        <v>1</v>
      </c>
      <c r="J3266">
        <f t="shared" si="100"/>
        <v>106</v>
      </c>
      <c r="K3266" s="3">
        <f t="shared" si="101"/>
        <v>6.5553494124922701E-2</v>
      </c>
    </row>
    <row r="3267" spans="1:11" x14ac:dyDescent="0.25">
      <c r="A3267">
        <v>410510</v>
      </c>
      <c r="B3267" t="s">
        <v>3200</v>
      </c>
      <c r="C3267" t="s">
        <v>3137</v>
      </c>
      <c r="D3267" s="1">
        <v>43221</v>
      </c>
      <c r="E3267">
        <v>2139</v>
      </c>
      <c r="F3267">
        <v>0</v>
      </c>
      <c r="G3267">
        <v>1803</v>
      </c>
      <c r="H3267">
        <v>2</v>
      </c>
      <c r="I3267">
        <v>0</v>
      </c>
      <c r="J3267">
        <f t="shared" ref="J3267:J3330" si="102">F3267+G3267+H3267+I3267</f>
        <v>1805</v>
      </c>
      <c r="K3267" s="3">
        <f t="shared" ref="K3267:K3330" si="103">J3267/E3267</f>
        <v>0.84385226741467978</v>
      </c>
    </row>
    <row r="3268" spans="1:11" x14ac:dyDescent="0.25">
      <c r="A3268">
        <v>410520</v>
      </c>
      <c r="B3268" t="s">
        <v>3201</v>
      </c>
      <c r="C3268" t="s">
        <v>3137</v>
      </c>
      <c r="D3268" s="1">
        <v>43221</v>
      </c>
      <c r="E3268">
        <v>2987</v>
      </c>
      <c r="F3268">
        <v>6</v>
      </c>
      <c r="G3268">
        <v>1336</v>
      </c>
      <c r="H3268">
        <v>65</v>
      </c>
      <c r="I3268">
        <v>10</v>
      </c>
      <c r="J3268">
        <f t="shared" si="102"/>
        <v>1417</v>
      </c>
      <c r="K3268" s="3">
        <f t="shared" si="103"/>
        <v>0.47438901908269165</v>
      </c>
    </row>
    <row r="3269" spans="1:11" x14ac:dyDescent="0.25">
      <c r="A3269">
        <v>410530</v>
      </c>
      <c r="B3269" t="s">
        <v>3202</v>
      </c>
      <c r="C3269" t="s">
        <v>3137</v>
      </c>
      <c r="D3269" s="1">
        <v>43221</v>
      </c>
      <c r="E3269">
        <v>1520</v>
      </c>
      <c r="F3269">
        <v>0</v>
      </c>
      <c r="G3269">
        <v>211</v>
      </c>
      <c r="H3269">
        <v>1</v>
      </c>
      <c r="I3269">
        <v>0</v>
      </c>
      <c r="J3269">
        <f t="shared" si="102"/>
        <v>212</v>
      </c>
      <c r="K3269" s="3">
        <f t="shared" si="103"/>
        <v>0.13947368421052631</v>
      </c>
    </row>
    <row r="3270" spans="1:11" x14ac:dyDescent="0.25">
      <c r="A3270">
        <v>410540</v>
      </c>
      <c r="B3270" t="s">
        <v>3203</v>
      </c>
      <c r="C3270" t="s">
        <v>3137</v>
      </c>
      <c r="D3270" s="1">
        <v>43221</v>
      </c>
      <c r="E3270">
        <v>2580</v>
      </c>
      <c r="F3270">
        <v>1</v>
      </c>
      <c r="G3270">
        <v>1021</v>
      </c>
      <c r="H3270">
        <v>6</v>
      </c>
      <c r="I3270">
        <v>11</v>
      </c>
      <c r="J3270">
        <f t="shared" si="102"/>
        <v>1039</v>
      </c>
      <c r="K3270" s="3">
        <f t="shared" si="103"/>
        <v>0.40271317829457365</v>
      </c>
    </row>
    <row r="3271" spans="1:11" x14ac:dyDescent="0.25">
      <c r="A3271">
        <v>410550</v>
      </c>
      <c r="B3271" t="s">
        <v>3204</v>
      </c>
      <c r="C3271" t="s">
        <v>3137</v>
      </c>
      <c r="D3271" s="1">
        <v>43221</v>
      </c>
      <c r="E3271">
        <v>6498</v>
      </c>
      <c r="F3271">
        <v>1</v>
      </c>
      <c r="G3271">
        <v>1290</v>
      </c>
      <c r="H3271">
        <v>2</v>
      </c>
      <c r="I3271">
        <v>0</v>
      </c>
      <c r="J3271">
        <f t="shared" si="102"/>
        <v>1293</v>
      </c>
      <c r="K3271" s="3">
        <f t="shared" si="103"/>
        <v>0.19898430286241919</v>
      </c>
    </row>
    <row r="3272" spans="1:11" x14ac:dyDescent="0.25">
      <c r="A3272">
        <v>410560</v>
      </c>
      <c r="B3272" t="s">
        <v>3205</v>
      </c>
      <c r="C3272" t="s">
        <v>3137</v>
      </c>
      <c r="D3272" s="1">
        <v>43221</v>
      </c>
      <c r="E3272">
        <v>1357</v>
      </c>
      <c r="F3272">
        <v>0</v>
      </c>
      <c r="G3272">
        <v>189</v>
      </c>
      <c r="H3272">
        <v>0</v>
      </c>
      <c r="I3272">
        <v>0</v>
      </c>
      <c r="J3272">
        <f t="shared" si="102"/>
        <v>189</v>
      </c>
      <c r="K3272" s="3">
        <f t="shared" si="103"/>
        <v>0.13927781871775977</v>
      </c>
    </row>
    <row r="3273" spans="1:11" x14ac:dyDescent="0.25">
      <c r="A3273">
        <v>410570</v>
      </c>
      <c r="B3273" t="s">
        <v>3206</v>
      </c>
      <c r="C3273" t="s">
        <v>3137</v>
      </c>
      <c r="D3273" s="1">
        <v>43221</v>
      </c>
      <c r="E3273">
        <v>2572</v>
      </c>
      <c r="F3273">
        <v>1</v>
      </c>
      <c r="G3273">
        <v>668</v>
      </c>
      <c r="H3273">
        <v>0</v>
      </c>
      <c r="I3273">
        <v>2</v>
      </c>
      <c r="J3273">
        <f t="shared" si="102"/>
        <v>671</v>
      </c>
      <c r="K3273" s="3">
        <f t="shared" si="103"/>
        <v>0.2608864696734059</v>
      </c>
    </row>
    <row r="3274" spans="1:11" x14ac:dyDescent="0.25">
      <c r="A3274">
        <v>410580</v>
      </c>
      <c r="B3274" t="s">
        <v>3207</v>
      </c>
      <c r="C3274" t="s">
        <v>3137</v>
      </c>
      <c r="D3274" s="1">
        <v>43221</v>
      </c>
      <c r="E3274">
        <v>22923</v>
      </c>
      <c r="F3274">
        <v>93</v>
      </c>
      <c r="G3274">
        <v>294</v>
      </c>
      <c r="H3274">
        <v>102</v>
      </c>
      <c r="I3274">
        <v>39</v>
      </c>
      <c r="J3274">
        <f t="shared" si="102"/>
        <v>528</v>
      </c>
      <c r="K3274" s="3">
        <f t="shared" si="103"/>
        <v>2.3033634341054834E-2</v>
      </c>
    </row>
    <row r="3275" spans="1:11" x14ac:dyDescent="0.25">
      <c r="A3275">
        <v>410590</v>
      </c>
      <c r="B3275" t="s">
        <v>3208</v>
      </c>
      <c r="C3275" t="s">
        <v>3137</v>
      </c>
      <c r="D3275" s="1">
        <v>43221</v>
      </c>
      <c r="E3275">
        <v>1367</v>
      </c>
      <c r="F3275">
        <v>1</v>
      </c>
      <c r="G3275">
        <v>438</v>
      </c>
      <c r="H3275">
        <v>0</v>
      </c>
      <c r="I3275">
        <v>0</v>
      </c>
      <c r="J3275">
        <f t="shared" si="102"/>
        <v>439</v>
      </c>
      <c r="K3275" s="3">
        <f t="shared" si="103"/>
        <v>0.32114118507681055</v>
      </c>
    </row>
    <row r="3276" spans="1:11" x14ac:dyDescent="0.25">
      <c r="A3276">
        <v>410600</v>
      </c>
      <c r="B3276" t="s">
        <v>3209</v>
      </c>
      <c r="C3276" t="s">
        <v>3137</v>
      </c>
      <c r="D3276" s="1">
        <v>43221</v>
      </c>
      <c r="E3276">
        <v>1737</v>
      </c>
      <c r="F3276">
        <v>0</v>
      </c>
      <c r="G3276">
        <v>1659</v>
      </c>
      <c r="H3276">
        <v>0</v>
      </c>
      <c r="I3276">
        <v>1</v>
      </c>
      <c r="J3276">
        <f t="shared" si="102"/>
        <v>1660</v>
      </c>
      <c r="K3276" s="3">
        <f t="shared" si="103"/>
        <v>0.95567069660333914</v>
      </c>
    </row>
    <row r="3277" spans="1:11" x14ac:dyDescent="0.25">
      <c r="A3277">
        <v>410610</v>
      </c>
      <c r="B3277" t="s">
        <v>3210</v>
      </c>
      <c r="C3277" t="s">
        <v>3137</v>
      </c>
      <c r="D3277" s="1">
        <v>43221</v>
      </c>
      <c r="E3277">
        <v>752</v>
      </c>
      <c r="F3277">
        <v>28</v>
      </c>
      <c r="G3277">
        <v>170</v>
      </c>
      <c r="H3277">
        <v>7</v>
      </c>
      <c r="I3277">
        <v>2</v>
      </c>
      <c r="J3277">
        <f t="shared" si="102"/>
        <v>207</v>
      </c>
      <c r="K3277" s="3">
        <f t="shared" si="103"/>
        <v>0.27526595744680848</v>
      </c>
    </row>
    <row r="3278" spans="1:11" x14ac:dyDescent="0.25">
      <c r="A3278">
        <v>410620</v>
      </c>
      <c r="B3278" t="s">
        <v>3211</v>
      </c>
      <c r="C3278" t="s">
        <v>3137</v>
      </c>
      <c r="D3278" s="1">
        <v>43221</v>
      </c>
      <c r="E3278">
        <v>1911</v>
      </c>
      <c r="F3278">
        <v>10</v>
      </c>
      <c r="G3278">
        <v>213</v>
      </c>
      <c r="H3278">
        <v>1</v>
      </c>
      <c r="I3278">
        <v>8</v>
      </c>
      <c r="J3278">
        <f t="shared" si="102"/>
        <v>232</v>
      </c>
      <c r="K3278" s="3">
        <f t="shared" si="103"/>
        <v>0.12140240711669283</v>
      </c>
    </row>
    <row r="3279" spans="1:11" x14ac:dyDescent="0.25">
      <c r="A3279">
        <v>410630</v>
      </c>
      <c r="B3279" t="s">
        <v>3212</v>
      </c>
      <c r="C3279" t="s">
        <v>3137</v>
      </c>
      <c r="D3279" s="1">
        <v>43221</v>
      </c>
      <c r="E3279">
        <v>2280</v>
      </c>
      <c r="F3279">
        <v>2</v>
      </c>
      <c r="G3279">
        <v>1376</v>
      </c>
      <c r="H3279">
        <v>1</v>
      </c>
      <c r="I3279">
        <v>1</v>
      </c>
      <c r="J3279">
        <f t="shared" si="102"/>
        <v>1380</v>
      </c>
      <c r="K3279" s="3">
        <f t="shared" si="103"/>
        <v>0.60526315789473684</v>
      </c>
    </row>
    <row r="3280" spans="1:11" x14ac:dyDescent="0.25">
      <c r="A3280">
        <v>410640</v>
      </c>
      <c r="B3280" t="s">
        <v>3213</v>
      </c>
      <c r="C3280" t="s">
        <v>3137</v>
      </c>
      <c r="D3280" s="1">
        <v>43221</v>
      </c>
      <c r="E3280">
        <v>4355</v>
      </c>
      <c r="F3280">
        <v>0</v>
      </c>
      <c r="G3280">
        <v>47</v>
      </c>
      <c r="H3280">
        <v>0</v>
      </c>
      <c r="I3280">
        <v>0</v>
      </c>
      <c r="J3280">
        <f t="shared" si="102"/>
        <v>47</v>
      </c>
      <c r="K3280" s="3">
        <f t="shared" si="103"/>
        <v>1.079219288174512E-2</v>
      </c>
    </row>
    <row r="3281" spans="1:11" x14ac:dyDescent="0.25">
      <c r="A3281">
        <v>410645</v>
      </c>
      <c r="B3281" t="s">
        <v>3214</v>
      </c>
      <c r="C3281" t="s">
        <v>3137</v>
      </c>
      <c r="D3281" s="1">
        <v>43221</v>
      </c>
      <c r="E3281">
        <v>1077</v>
      </c>
      <c r="F3281">
        <v>0</v>
      </c>
      <c r="G3281">
        <v>272</v>
      </c>
      <c r="H3281">
        <v>4</v>
      </c>
      <c r="I3281">
        <v>0</v>
      </c>
      <c r="J3281">
        <f t="shared" si="102"/>
        <v>276</v>
      </c>
      <c r="K3281" s="3">
        <f t="shared" si="103"/>
        <v>0.25626740947075211</v>
      </c>
    </row>
    <row r="3282" spans="1:11" x14ac:dyDescent="0.25">
      <c r="A3282">
        <v>410650</v>
      </c>
      <c r="B3282" t="s">
        <v>3215</v>
      </c>
      <c r="C3282" t="s">
        <v>3137</v>
      </c>
      <c r="D3282" s="1">
        <v>43221</v>
      </c>
      <c r="E3282">
        <v>1924</v>
      </c>
      <c r="F3282">
        <v>0</v>
      </c>
      <c r="G3282">
        <v>163</v>
      </c>
      <c r="H3282">
        <v>2</v>
      </c>
      <c r="I3282">
        <v>3</v>
      </c>
      <c r="J3282">
        <f t="shared" si="102"/>
        <v>168</v>
      </c>
      <c r="K3282" s="3">
        <f t="shared" si="103"/>
        <v>8.7318087318087323E-2</v>
      </c>
    </row>
    <row r="3283" spans="1:11" x14ac:dyDescent="0.25">
      <c r="A3283">
        <v>410655</v>
      </c>
      <c r="B3283" t="s">
        <v>3216</v>
      </c>
      <c r="C3283" t="s">
        <v>3137</v>
      </c>
      <c r="D3283" s="1">
        <v>43221</v>
      </c>
      <c r="E3283">
        <v>1348</v>
      </c>
      <c r="F3283">
        <v>0</v>
      </c>
      <c r="G3283">
        <v>408</v>
      </c>
      <c r="H3283">
        <v>8</v>
      </c>
      <c r="I3283">
        <v>1</v>
      </c>
      <c r="J3283">
        <f t="shared" si="102"/>
        <v>417</v>
      </c>
      <c r="K3283" s="3">
        <f t="shared" si="103"/>
        <v>0.30934718100890207</v>
      </c>
    </row>
    <row r="3284" spans="1:11" x14ac:dyDescent="0.25">
      <c r="A3284">
        <v>410657</v>
      </c>
      <c r="B3284" t="s">
        <v>3217</v>
      </c>
      <c r="C3284" t="s">
        <v>3137</v>
      </c>
      <c r="D3284" s="1">
        <v>43221</v>
      </c>
      <c r="E3284">
        <v>663</v>
      </c>
      <c r="F3284">
        <v>0</v>
      </c>
      <c r="G3284">
        <v>628</v>
      </c>
      <c r="H3284">
        <v>0</v>
      </c>
      <c r="I3284">
        <v>0</v>
      </c>
      <c r="J3284">
        <f t="shared" si="102"/>
        <v>628</v>
      </c>
      <c r="K3284" s="3">
        <f t="shared" si="103"/>
        <v>0.947209653092006</v>
      </c>
    </row>
    <row r="3285" spans="1:11" x14ac:dyDescent="0.25">
      <c r="A3285">
        <v>410660</v>
      </c>
      <c r="B3285" t="s">
        <v>3218</v>
      </c>
      <c r="C3285" t="s">
        <v>3137</v>
      </c>
      <c r="D3285" s="1">
        <v>43221</v>
      </c>
      <c r="E3285">
        <v>3158</v>
      </c>
      <c r="F3285">
        <v>3</v>
      </c>
      <c r="G3285">
        <v>601</v>
      </c>
      <c r="H3285">
        <v>0</v>
      </c>
      <c r="I3285">
        <v>0</v>
      </c>
      <c r="J3285">
        <f t="shared" si="102"/>
        <v>604</v>
      </c>
      <c r="K3285" s="3">
        <f t="shared" si="103"/>
        <v>0.19126029132362254</v>
      </c>
    </row>
    <row r="3286" spans="1:11" x14ac:dyDescent="0.25">
      <c r="A3286">
        <v>410670</v>
      </c>
      <c r="B3286" t="s">
        <v>15</v>
      </c>
      <c r="C3286" t="s">
        <v>3137</v>
      </c>
      <c r="D3286" s="1">
        <v>43221</v>
      </c>
      <c r="E3286">
        <v>962</v>
      </c>
      <c r="F3286">
        <v>0</v>
      </c>
      <c r="G3286">
        <v>865</v>
      </c>
      <c r="H3286">
        <v>0</v>
      </c>
      <c r="I3286">
        <v>0</v>
      </c>
      <c r="J3286">
        <f t="shared" si="102"/>
        <v>865</v>
      </c>
      <c r="K3286" s="3">
        <f t="shared" si="103"/>
        <v>0.89916839916839919</v>
      </c>
    </row>
    <row r="3287" spans="1:11" x14ac:dyDescent="0.25">
      <c r="A3287">
        <v>410680</v>
      </c>
      <c r="B3287" t="s">
        <v>3219</v>
      </c>
      <c r="C3287" t="s">
        <v>3137</v>
      </c>
      <c r="D3287" s="1">
        <v>43221</v>
      </c>
      <c r="E3287">
        <v>2833</v>
      </c>
      <c r="F3287">
        <v>10</v>
      </c>
      <c r="G3287">
        <v>529</v>
      </c>
      <c r="H3287">
        <v>3</v>
      </c>
      <c r="I3287">
        <v>2</v>
      </c>
      <c r="J3287">
        <f t="shared" si="102"/>
        <v>544</v>
      </c>
      <c r="K3287" s="3">
        <f t="shared" si="103"/>
        <v>0.19202259089304624</v>
      </c>
    </row>
    <row r="3288" spans="1:11" x14ac:dyDescent="0.25">
      <c r="A3288">
        <v>410685</v>
      </c>
      <c r="B3288" t="s">
        <v>3220</v>
      </c>
      <c r="C3288" t="s">
        <v>3137</v>
      </c>
      <c r="D3288" s="1">
        <v>43221</v>
      </c>
      <c r="E3288">
        <v>587</v>
      </c>
      <c r="F3288">
        <v>0</v>
      </c>
      <c r="G3288">
        <v>468</v>
      </c>
      <c r="H3288">
        <v>0</v>
      </c>
      <c r="I3288">
        <v>0</v>
      </c>
      <c r="J3288">
        <f t="shared" si="102"/>
        <v>468</v>
      </c>
      <c r="K3288" s="3">
        <f t="shared" si="103"/>
        <v>0.79727427597955702</v>
      </c>
    </row>
    <row r="3289" spans="1:11" x14ac:dyDescent="0.25">
      <c r="A3289">
        <v>410690</v>
      </c>
      <c r="B3289" t="s">
        <v>3221</v>
      </c>
      <c r="C3289" t="s">
        <v>3137</v>
      </c>
      <c r="D3289" s="1">
        <v>43221</v>
      </c>
      <c r="E3289">
        <v>118995</v>
      </c>
      <c r="F3289">
        <v>1504</v>
      </c>
      <c r="G3289">
        <v>3202</v>
      </c>
      <c r="H3289">
        <v>1162</v>
      </c>
      <c r="I3289">
        <v>200</v>
      </c>
      <c r="J3289">
        <f t="shared" si="102"/>
        <v>6068</v>
      </c>
      <c r="K3289" s="3">
        <f t="shared" si="103"/>
        <v>5.0993739232740871E-2</v>
      </c>
    </row>
    <row r="3290" spans="1:11" x14ac:dyDescent="0.25">
      <c r="A3290">
        <v>410700</v>
      </c>
      <c r="B3290" t="s">
        <v>3222</v>
      </c>
      <c r="C3290" t="s">
        <v>3137</v>
      </c>
      <c r="D3290" s="1">
        <v>43221</v>
      </c>
      <c r="E3290">
        <v>2200</v>
      </c>
      <c r="F3290">
        <v>0</v>
      </c>
      <c r="G3290">
        <v>1606</v>
      </c>
      <c r="H3290">
        <v>4</v>
      </c>
      <c r="I3290">
        <v>4</v>
      </c>
      <c r="J3290">
        <f t="shared" si="102"/>
        <v>1614</v>
      </c>
      <c r="K3290" s="3">
        <f t="shared" si="103"/>
        <v>0.73363636363636364</v>
      </c>
    </row>
    <row r="3291" spans="1:11" x14ac:dyDescent="0.25">
      <c r="A3291">
        <v>410710</v>
      </c>
      <c r="B3291" t="s">
        <v>3223</v>
      </c>
      <c r="C3291" t="s">
        <v>3137</v>
      </c>
      <c r="D3291" s="1">
        <v>43221</v>
      </c>
      <c r="E3291">
        <v>866</v>
      </c>
      <c r="F3291">
        <v>0</v>
      </c>
      <c r="G3291">
        <v>657</v>
      </c>
      <c r="H3291">
        <v>1</v>
      </c>
      <c r="I3291">
        <v>0</v>
      </c>
      <c r="J3291">
        <f t="shared" si="102"/>
        <v>658</v>
      </c>
      <c r="K3291" s="3">
        <f t="shared" si="103"/>
        <v>0.75981524249422627</v>
      </c>
    </row>
    <row r="3292" spans="1:11" x14ac:dyDescent="0.25">
      <c r="A3292">
        <v>410712</v>
      </c>
      <c r="B3292" t="s">
        <v>3224</v>
      </c>
      <c r="C3292" t="s">
        <v>3137</v>
      </c>
      <c r="D3292" s="1">
        <v>43221</v>
      </c>
      <c r="E3292">
        <v>683</v>
      </c>
      <c r="F3292">
        <v>1</v>
      </c>
      <c r="G3292">
        <v>386</v>
      </c>
      <c r="H3292">
        <v>2</v>
      </c>
      <c r="I3292">
        <v>6</v>
      </c>
      <c r="J3292">
        <f t="shared" si="102"/>
        <v>395</v>
      </c>
      <c r="K3292" s="3">
        <f t="shared" si="103"/>
        <v>0.57833089311859442</v>
      </c>
    </row>
    <row r="3293" spans="1:11" x14ac:dyDescent="0.25">
      <c r="A3293">
        <v>410715</v>
      </c>
      <c r="B3293" t="s">
        <v>3225</v>
      </c>
      <c r="C3293" t="s">
        <v>3137</v>
      </c>
      <c r="D3293" s="1">
        <v>43221</v>
      </c>
      <c r="E3293">
        <v>859</v>
      </c>
      <c r="F3293">
        <v>0</v>
      </c>
      <c r="G3293">
        <v>492</v>
      </c>
      <c r="H3293">
        <v>3</v>
      </c>
      <c r="I3293">
        <v>2</v>
      </c>
      <c r="J3293">
        <f t="shared" si="102"/>
        <v>497</v>
      </c>
      <c r="K3293" s="3">
        <f t="shared" si="103"/>
        <v>0.57857974388824218</v>
      </c>
    </row>
    <row r="3294" spans="1:11" x14ac:dyDescent="0.25">
      <c r="A3294">
        <v>410720</v>
      </c>
      <c r="B3294" t="s">
        <v>3226</v>
      </c>
      <c r="C3294" t="s">
        <v>3137</v>
      </c>
      <c r="D3294" s="1">
        <v>43221</v>
      </c>
      <c r="E3294">
        <v>2947</v>
      </c>
      <c r="F3294">
        <v>2</v>
      </c>
      <c r="G3294">
        <v>989</v>
      </c>
      <c r="H3294">
        <v>1</v>
      </c>
      <c r="I3294">
        <v>2</v>
      </c>
      <c r="J3294">
        <f t="shared" si="102"/>
        <v>994</v>
      </c>
      <c r="K3294" s="3">
        <f t="shared" si="103"/>
        <v>0.33729216152019004</v>
      </c>
    </row>
    <row r="3295" spans="1:11" x14ac:dyDescent="0.25">
      <c r="A3295">
        <v>410725</v>
      </c>
      <c r="B3295" t="s">
        <v>2220</v>
      </c>
      <c r="C3295" t="s">
        <v>3137</v>
      </c>
      <c r="D3295" s="1">
        <v>43221</v>
      </c>
      <c r="E3295">
        <v>1065</v>
      </c>
      <c r="F3295">
        <v>0</v>
      </c>
      <c r="G3295">
        <v>17</v>
      </c>
      <c r="H3295">
        <v>0</v>
      </c>
      <c r="I3295">
        <v>0</v>
      </c>
      <c r="J3295">
        <f t="shared" si="102"/>
        <v>17</v>
      </c>
      <c r="K3295" s="3">
        <f t="shared" si="103"/>
        <v>1.5962441314553991E-2</v>
      </c>
    </row>
    <row r="3296" spans="1:11" x14ac:dyDescent="0.25">
      <c r="A3296">
        <v>410730</v>
      </c>
      <c r="B3296" t="s">
        <v>3227</v>
      </c>
      <c r="C3296" t="s">
        <v>3137</v>
      </c>
      <c r="D3296" s="1">
        <v>43221</v>
      </c>
      <c r="E3296">
        <v>555</v>
      </c>
      <c r="F3296">
        <v>0</v>
      </c>
      <c r="G3296">
        <v>430</v>
      </c>
      <c r="H3296">
        <v>0</v>
      </c>
      <c r="I3296">
        <v>0</v>
      </c>
      <c r="J3296">
        <f t="shared" si="102"/>
        <v>430</v>
      </c>
      <c r="K3296" s="3">
        <f t="shared" si="103"/>
        <v>0.77477477477477474</v>
      </c>
    </row>
    <row r="3297" spans="1:11" x14ac:dyDescent="0.25">
      <c r="A3297">
        <v>410740</v>
      </c>
      <c r="B3297" t="s">
        <v>3228</v>
      </c>
      <c r="C3297" t="s">
        <v>3137</v>
      </c>
      <c r="D3297" s="1">
        <v>43221</v>
      </c>
      <c r="E3297">
        <v>945</v>
      </c>
      <c r="F3297">
        <v>0</v>
      </c>
      <c r="G3297">
        <v>919</v>
      </c>
      <c r="H3297">
        <v>0</v>
      </c>
      <c r="I3297">
        <v>0</v>
      </c>
      <c r="J3297">
        <f t="shared" si="102"/>
        <v>919</v>
      </c>
      <c r="K3297" s="3">
        <f t="shared" si="103"/>
        <v>0.97248677248677251</v>
      </c>
    </row>
    <row r="3298" spans="1:11" x14ac:dyDescent="0.25">
      <c r="A3298">
        <v>410750</v>
      </c>
      <c r="B3298" t="s">
        <v>3229</v>
      </c>
      <c r="C3298" t="s">
        <v>3137</v>
      </c>
      <c r="D3298" s="1">
        <v>43221</v>
      </c>
      <c r="E3298">
        <v>1712</v>
      </c>
      <c r="F3298">
        <v>0</v>
      </c>
      <c r="G3298">
        <v>1561</v>
      </c>
      <c r="H3298">
        <v>1</v>
      </c>
      <c r="I3298">
        <v>0</v>
      </c>
      <c r="J3298">
        <f t="shared" si="102"/>
        <v>1562</v>
      </c>
      <c r="K3298" s="3">
        <f t="shared" si="103"/>
        <v>0.91238317757009346</v>
      </c>
    </row>
    <row r="3299" spans="1:11" x14ac:dyDescent="0.25">
      <c r="A3299">
        <v>410752</v>
      </c>
      <c r="B3299" t="s">
        <v>3230</v>
      </c>
      <c r="C3299" t="s">
        <v>3137</v>
      </c>
      <c r="D3299" s="1">
        <v>43221</v>
      </c>
      <c r="E3299">
        <v>336</v>
      </c>
      <c r="F3299">
        <v>0</v>
      </c>
      <c r="G3299">
        <v>60</v>
      </c>
      <c r="H3299">
        <v>0</v>
      </c>
      <c r="I3299">
        <v>0</v>
      </c>
      <c r="J3299">
        <f t="shared" si="102"/>
        <v>60</v>
      </c>
      <c r="K3299" s="3">
        <f t="shared" si="103"/>
        <v>0.17857142857142858</v>
      </c>
    </row>
    <row r="3300" spans="1:11" x14ac:dyDescent="0.25">
      <c r="A3300">
        <v>410753</v>
      </c>
      <c r="B3300" t="s">
        <v>3231</v>
      </c>
      <c r="C3300" t="s">
        <v>3137</v>
      </c>
      <c r="D3300" s="1">
        <v>43221</v>
      </c>
      <c r="E3300">
        <v>233</v>
      </c>
      <c r="F3300">
        <v>0</v>
      </c>
      <c r="G3300">
        <v>228</v>
      </c>
      <c r="H3300">
        <v>0</v>
      </c>
      <c r="I3300">
        <v>0</v>
      </c>
      <c r="J3300">
        <f t="shared" si="102"/>
        <v>228</v>
      </c>
      <c r="K3300" s="3">
        <f t="shared" si="103"/>
        <v>0.97854077253218885</v>
      </c>
    </row>
    <row r="3301" spans="1:11" x14ac:dyDescent="0.25">
      <c r="A3301">
        <v>410754</v>
      </c>
      <c r="B3301" t="s">
        <v>3232</v>
      </c>
      <c r="C3301" t="s">
        <v>3137</v>
      </c>
      <c r="D3301" s="1">
        <v>43221</v>
      </c>
      <c r="E3301">
        <v>1160</v>
      </c>
      <c r="F3301">
        <v>0</v>
      </c>
      <c r="G3301">
        <v>279</v>
      </c>
      <c r="H3301">
        <v>2</v>
      </c>
      <c r="I3301">
        <v>0</v>
      </c>
      <c r="J3301">
        <f t="shared" si="102"/>
        <v>281</v>
      </c>
      <c r="K3301" s="3">
        <f t="shared" si="103"/>
        <v>0.24224137931034484</v>
      </c>
    </row>
    <row r="3302" spans="1:11" x14ac:dyDescent="0.25">
      <c r="A3302">
        <v>410755</v>
      </c>
      <c r="B3302" t="s">
        <v>3233</v>
      </c>
      <c r="C3302" t="s">
        <v>3137</v>
      </c>
      <c r="D3302" s="1">
        <v>43221</v>
      </c>
      <c r="E3302">
        <v>683</v>
      </c>
      <c r="F3302">
        <v>0</v>
      </c>
      <c r="G3302">
        <v>96</v>
      </c>
      <c r="H3302">
        <v>0</v>
      </c>
      <c r="I3302">
        <v>0</v>
      </c>
      <c r="J3302">
        <f t="shared" si="102"/>
        <v>96</v>
      </c>
      <c r="K3302" s="3">
        <f t="shared" si="103"/>
        <v>0.14055636896046853</v>
      </c>
    </row>
    <row r="3303" spans="1:11" x14ac:dyDescent="0.25">
      <c r="A3303">
        <v>410760</v>
      </c>
      <c r="B3303" t="s">
        <v>3234</v>
      </c>
      <c r="C3303" t="s">
        <v>3137</v>
      </c>
      <c r="D3303" s="1">
        <v>43221</v>
      </c>
      <c r="E3303">
        <v>2955</v>
      </c>
      <c r="F3303">
        <v>2</v>
      </c>
      <c r="G3303">
        <v>1859</v>
      </c>
      <c r="H3303">
        <v>0</v>
      </c>
      <c r="I3303">
        <v>4</v>
      </c>
      <c r="J3303">
        <f t="shared" si="102"/>
        <v>1865</v>
      </c>
      <c r="K3303" s="3">
        <f t="shared" si="103"/>
        <v>0.63113367174280877</v>
      </c>
    </row>
    <row r="3304" spans="1:11" x14ac:dyDescent="0.25">
      <c r="A3304">
        <v>410765</v>
      </c>
      <c r="B3304" t="s">
        <v>3235</v>
      </c>
      <c r="C3304" t="s">
        <v>3137</v>
      </c>
      <c r="D3304" s="1">
        <v>43221</v>
      </c>
      <c r="E3304">
        <v>12677</v>
      </c>
      <c r="F3304">
        <v>10</v>
      </c>
      <c r="G3304">
        <v>1636</v>
      </c>
      <c r="H3304">
        <v>59</v>
      </c>
      <c r="I3304">
        <v>10</v>
      </c>
      <c r="J3304">
        <f t="shared" si="102"/>
        <v>1715</v>
      </c>
      <c r="K3304" s="3">
        <f t="shared" si="103"/>
        <v>0.13528437327443402</v>
      </c>
    </row>
    <row r="3305" spans="1:11" x14ac:dyDescent="0.25">
      <c r="A3305">
        <v>410770</v>
      </c>
      <c r="B3305" t="s">
        <v>3236</v>
      </c>
      <c r="C3305" t="s">
        <v>3137</v>
      </c>
      <c r="D3305" s="1">
        <v>43221</v>
      </c>
      <c r="E3305">
        <v>927</v>
      </c>
      <c r="F3305">
        <v>3</v>
      </c>
      <c r="G3305">
        <v>889</v>
      </c>
      <c r="H3305">
        <v>1</v>
      </c>
      <c r="I3305">
        <v>1</v>
      </c>
      <c r="J3305">
        <f t="shared" si="102"/>
        <v>894</v>
      </c>
      <c r="K3305" s="3">
        <f t="shared" si="103"/>
        <v>0.96440129449838186</v>
      </c>
    </row>
    <row r="3306" spans="1:11" x14ac:dyDescent="0.25">
      <c r="A3306">
        <v>410773</v>
      </c>
      <c r="B3306" t="s">
        <v>3237</v>
      </c>
      <c r="C3306" t="s">
        <v>3137</v>
      </c>
      <c r="D3306" s="1">
        <v>43221</v>
      </c>
      <c r="E3306">
        <v>1288</v>
      </c>
      <c r="F3306">
        <v>1</v>
      </c>
      <c r="G3306">
        <v>955</v>
      </c>
      <c r="H3306">
        <v>7</v>
      </c>
      <c r="I3306">
        <v>11</v>
      </c>
      <c r="J3306">
        <f t="shared" si="102"/>
        <v>974</v>
      </c>
      <c r="K3306" s="3">
        <f t="shared" si="103"/>
        <v>0.75621118012422361</v>
      </c>
    </row>
    <row r="3307" spans="1:11" x14ac:dyDescent="0.25">
      <c r="A3307">
        <v>410775</v>
      </c>
      <c r="B3307" t="s">
        <v>3238</v>
      </c>
      <c r="C3307" t="s">
        <v>3137</v>
      </c>
      <c r="D3307" s="1">
        <v>43221</v>
      </c>
      <c r="E3307">
        <v>1410</v>
      </c>
      <c r="F3307">
        <v>0</v>
      </c>
      <c r="G3307">
        <v>765</v>
      </c>
      <c r="H3307">
        <v>1</v>
      </c>
      <c r="I3307">
        <v>0</v>
      </c>
      <c r="J3307">
        <f t="shared" si="102"/>
        <v>766</v>
      </c>
      <c r="K3307" s="3">
        <f t="shared" si="103"/>
        <v>0.54326241134751774</v>
      </c>
    </row>
    <row r="3308" spans="1:11" x14ac:dyDescent="0.25">
      <c r="A3308">
        <v>410780</v>
      </c>
      <c r="B3308" t="s">
        <v>3239</v>
      </c>
      <c r="C3308" t="s">
        <v>3137</v>
      </c>
      <c r="D3308" s="1">
        <v>43221</v>
      </c>
      <c r="E3308">
        <v>594</v>
      </c>
      <c r="F3308">
        <v>0</v>
      </c>
      <c r="G3308">
        <v>546</v>
      </c>
      <c r="H3308">
        <v>0</v>
      </c>
      <c r="I3308">
        <v>0</v>
      </c>
      <c r="J3308">
        <f t="shared" si="102"/>
        <v>546</v>
      </c>
      <c r="K3308" s="3">
        <f t="shared" si="103"/>
        <v>0.91919191919191923</v>
      </c>
    </row>
    <row r="3309" spans="1:11" x14ac:dyDescent="0.25">
      <c r="A3309">
        <v>410785</v>
      </c>
      <c r="B3309" t="s">
        <v>3240</v>
      </c>
      <c r="C3309" t="s">
        <v>3137</v>
      </c>
      <c r="D3309" s="1">
        <v>43221</v>
      </c>
      <c r="E3309">
        <v>752</v>
      </c>
      <c r="F3309">
        <v>0</v>
      </c>
      <c r="G3309">
        <v>661</v>
      </c>
      <c r="H3309">
        <v>1</v>
      </c>
      <c r="I3309">
        <v>0</v>
      </c>
      <c r="J3309">
        <f t="shared" si="102"/>
        <v>662</v>
      </c>
      <c r="K3309" s="3">
        <f t="shared" si="103"/>
        <v>0.88031914893617025</v>
      </c>
    </row>
    <row r="3310" spans="1:11" x14ac:dyDescent="0.25">
      <c r="A3310">
        <v>410790</v>
      </c>
      <c r="B3310" t="s">
        <v>2810</v>
      </c>
      <c r="C3310" t="s">
        <v>3137</v>
      </c>
      <c r="D3310" s="1">
        <v>43221</v>
      </c>
      <c r="E3310">
        <v>581</v>
      </c>
      <c r="F3310">
        <v>1</v>
      </c>
      <c r="G3310">
        <v>21</v>
      </c>
      <c r="H3310">
        <v>0</v>
      </c>
      <c r="I3310">
        <v>0</v>
      </c>
      <c r="J3310">
        <f t="shared" si="102"/>
        <v>22</v>
      </c>
      <c r="K3310" s="3">
        <f t="shared" si="103"/>
        <v>3.7865748709122203E-2</v>
      </c>
    </row>
    <row r="3311" spans="1:11" x14ac:dyDescent="0.25">
      <c r="A3311">
        <v>410800</v>
      </c>
      <c r="B3311" t="s">
        <v>3241</v>
      </c>
      <c r="C3311" t="s">
        <v>3137</v>
      </c>
      <c r="D3311" s="1">
        <v>43221</v>
      </c>
      <c r="E3311">
        <v>2969</v>
      </c>
      <c r="F3311">
        <v>0</v>
      </c>
      <c r="G3311">
        <v>2126</v>
      </c>
      <c r="H3311">
        <v>97</v>
      </c>
      <c r="I3311">
        <v>1</v>
      </c>
      <c r="J3311">
        <f t="shared" si="102"/>
        <v>2224</v>
      </c>
      <c r="K3311" s="3">
        <f t="shared" si="103"/>
        <v>0.74907376220949817</v>
      </c>
    </row>
    <row r="3312" spans="1:11" x14ac:dyDescent="0.25">
      <c r="A3312">
        <v>410810</v>
      </c>
      <c r="B3312" t="s">
        <v>3242</v>
      </c>
      <c r="C3312" t="s">
        <v>3137</v>
      </c>
      <c r="D3312" s="1">
        <v>43221</v>
      </c>
      <c r="E3312">
        <v>345</v>
      </c>
      <c r="F3312">
        <v>0</v>
      </c>
      <c r="G3312">
        <v>245</v>
      </c>
      <c r="H3312">
        <v>0</v>
      </c>
      <c r="I3312">
        <v>0</v>
      </c>
      <c r="J3312">
        <f t="shared" si="102"/>
        <v>245</v>
      </c>
      <c r="K3312" s="3">
        <f t="shared" si="103"/>
        <v>0.71014492753623193</v>
      </c>
    </row>
    <row r="3313" spans="1:11" x14ac:dyDescent="0.25">
      <c r="A3313">
        <v>410820</v>
      </c>
      <c r="B3313" t="s">
        <v>3243</v>
      </c>
      <c r="C3313" t="s">
        <v>3137</v>
      </c>
      <c r="D3313" s="1">
        <v>43221</v>
      </c>
      <c r="E3313">
        <v>776</v>
      </c>
      <c r="F3313">
        <v>2</v>
      </c>
      <c r="G3313">
        <v>743</v>
      </c>
      <c r="H3313">
        <v>0</v>
      </c>
      <c r="I3313">
        <v>1</v>
      </c>
      <c r="J3313">
        <f t="shared" si="102"/>
        <v>746</v>
      </c>
      <c r="K3313" s="3">
        <f t="shared" si="103"/>
        <v>0.96134020618556704</v>
      </c>
    </row>
    <row r="3314" spans="1:11" x14ac:dyDescent="0.25">
      <c r="A3314">
        <v>410830</v>
      </c>
      <c r="B3314" t="s">
        <v>3244</v>
      </c>
      <c r="C3314" t="s">
        <v>3137</v>
      </c>
      <c r="D3314" s="1">
        <v>43221</v>
      </c>
      <c r="E3314">
        <v>28324</v>
      </c>
      <c r="F3314">
        <v>266</v>
      </c>
      <c r="G3314">
        <v>6787</v>
      </c>
      <c r="H3314">
        <v>33</v>
      </c>
      <c r="I3314">
        <v>60</v>
      </c>
      <c r="J3314">
        <f t="shared" si="102"/>
        <v>7146</v>
      </c>
      <c r="K3314" s="3">
        <f t="shared" si="103"/>
        <v>0.25229487360542296</v>
      </c>
    </row>
    <row r="3315" spans="1:11" x14ac:dyDescent="0.25">
      <c r="A3315">
        <v>410832</v>
      </c>
      <c r="B3315" t="s">
        <v>3245</v>
      </c>
      <c r="C3315" t="s">
        <v>3137</v>
      </c>
      <c r="D3315" s="1">
        <v>43221</v>
      </c>
      <c r="E3315">
        <v>1001</v>
      </c>
      <c r="F3315">
        <v>0</v>
      </c>
      <c r="G3315">
        <v>868</v>
      </c>
      <c r="H3315">
        <v>0</v>
      </c>
      <c r="I3315">
        <v>0</v>
      </c>
      <c r="J3315">
        <f t="shared" si="102"/>
        <v>868</v>
      </c>
      <c r="K3315" s="3">
        <f t="shared" si="103"/>
        <v>0.86713286713286708</v>
      </c>
    </row>
    <row r="3316" spans="1:11" x14ac:dyDescent="0.25">
      <c r="A3316">
        <v>410840</v>
      </c>
      <c r="B3316" t="s">
        <v>3246</v>
      </c>
      <c r="C3316" t="s">
        <v>3137</v>
      </c>
      <c r="D3316" s="1">
        <v>43221</v>
      </c>
      <c r="E3316">
        <v>7162</v>
      </c>
      <c r="F3316">
        <v>4</v>
      </c>
      <c r="G3316">
        <v>2710</v>
      </c>
      <c r="H3316">
        <v>3</v>
      </c>
      <c r="I3316">
        <v>5</v>
      </c>
      <c r="J3316">
        <f t="shared" si="102"/>
        <v>2722</v>
      </c>
      <c r="K3316" s="3">
        <f t="shared" si="103"/>
        <v>0.38006143535325326</v>
      </c>
    </row>
    <row r="3317" spans="1:11" x14ac:dyDescent="0.25">
      <c r="A3317">
        <v>410845</v>
      </c>
      <c r="B3317" t="s">
        <v>3247</v>
      </c>
      <c r="C3317" t="s">
        <v>3137</v>
      </c>
      <c r="D3317" s="1">
        <v>43221</v>
      </c>
      <c r="E3317">
        <v>1153</v>
      </c>
      <c r="F3317">
        <v>5</v>
      </c>
      <c r="G3317">
        <v>497</v>
      </c>
      <c r="H3317">
        <v>4</v>
      </c>
      <c r="I3317">
        <v>3</v>
      </c>
      <c r="J3317">
        <f t="shared" si="102"/>
        <v>509</v>
      </c>
      <c r="K3317" s="3">
        <f t="shared" si="103"/>
        <v>0.44145706851691241</v>
      </c>
    </row>
    <row r="3318" spans="1:11" x14ac:dyDescent="0.25">
      <c r="A3318">
        <v>410850</v>
      </c>
      <c r="B3318" t="s">
        <v>2311</v>
      </c>
      <c r="C3318" t="s">
        <v>3137</v>
      </c>
      <c r="D3318" s="1">
        <v>43221</v>
      </c>
      <c r="E3318">
        <v>2403</v>
      </c>
      <c r="F3318">
        <v>33</v>
      </c>
      <c r="G3318">
        <v>1068</v>
      </c>
      <c r="H3318">
        <v>13</v>
      </c>
      <c r="I3318">
        <v>6</v>
      </c>
      <c r="J3318">
        <f t="shared" si="102"/>
        <v>1120</v>
      </c>
      <c r="K3318" s="3">
        <f t="shared" si="103"/>
        <v>0.46608406158967958</v>
      </c>
    </row>
    <row r="3319" spans="1:11" x14ac:dyDescent="0.25">
      <c r="A3319">
        <v>410855</v>
      </c>
      <c r="B3319" t="s">
        <v>3248</v>
      </c>
      <c r="C3319" t="s">
        <v>3137</v>
      </c>
      <c r="D3319" s="1">
        <v>43221</v>
      </c>
      <c r="E3319">
        <v>599</v>
      </c>
      <c r="F3319">
        <v>0</v>
      </c>
      <c r="G3319">
        <v>579</v>
      </c>
      <c r="H3319">
        <v>0</v>
      </c>
      <c r="I3319">
        <v>2</v>
      </c>
      <c r="J3319">
        <f t="shared" si="102"/>
        <v>581</v>
      </c>
      <c r="K3319" s="3">
        <f t="shared" si="103"/>
        <v>0.96994991652754592</v>
      </c>
    </row>
    <row r="3320" spans="1:11" x14ac:dyDescent="0.25">
      <c r="A3320">
        <v>410860</v>
      </c>
      <c r="B3320" t="s">
        <v>3249</v>
      </c>
      <c r="C3320" t="s">
        <v>3137</v>
      </c>
      <c r="D3320" s="1">
        <v>43221</v>
      </c>
      <c r="E3320">
        <v>3829</v>
      </c>
      <c r="F3320">
        <v>35</v>
      </c>
      <c r="G3320">
        <v>1434</v>
      </c>
      <c r="H3320">
        <v>6</v>
      </c>
      <c r="I3320">
        <v>2</v>
      </c>
      <c r="J3320">
        <f t="shared" si="102"/>
        <v>1477</v>
      </c>
      <c r="K3320" s="3">
        <f t="shared" si="103"/>
        <v>0.3857404021937843</v>
      </c>
    </row>
    <row r="3321" spans="1:11" x14ac:dyDescent="0.25">
      <c r="A3321">
        <v>410865</v>
      </c>
      <c r="B3321" t="s">
        <v>3250</v>
      </c>
      <c r="C3321" t="s">
        <v>3137</v>
      </c>
      <c r="D3321" s="1">
        <v>43221</v>
      </c>
      <c r="E3321">
        <v>1378</v>
      </c>
      <c r="F3321">
        <v>1</v>
      </c>
      <c r="G3321">
        <v>969</v>
      </c>
      <c r="H3321">
        <v>9</v>
      </c>
      <c r="I3321">
        <v>7</v>
      </c>
      <c r="J3321">
        <f t="shared" si="102"/>
        <v>986</v>
      </c>
      <c r="K3321" s="3">
        <f t="shared" si="103"/>
        <v>0.71552975326560231</v>
      </c>
    </row>
    <row r="3322" spans="1:11" x14ac:dyDescent="0.25">
      <c r="A3322">
        <v>410870</v>
      </c>
      <c r="B3322" t="s">
        <v>3251</v>
      </c>
      <c r="C3322" t="s">
        <v>3137</v>
      </c>
      <c r="D3322" s="1">
        <v>43221</v>
      </c>
      <c r="E3322">
        <v>1223</v>
      </c>
      <c r="F3322">
        <v>0</v>
      </c>
      <c r="G3322">
        <v>361</v>
      </c>
      <c r="H3322">
        <v>2</v>
      </c>
      <c r="I3322">
        <v>1</v>
      </c>
      <c r="J3322">
        <f t="shared" si="102"/>
        <v>364</v>
      </c>
      <c r="K3322" s="3">
        <f t="shared" si="103"/>
        <v>0.29762878168438267</v>
      </c>
    </row>
    <row r="3323" spans="1:11" x14ac:dyDescent="0.25">
      <c r="A3323">
        <v>410880</v>
      </c>
      <c r="B3323" t="s">
        <v>3252</v>
      </c>
      <c r="C3323" t="s">
        <v>3137</v>
      </c>
      <c r="D3323" s="1">
        <v>43221</v>
      </c>
      <c r="E3323">
        <v>3965</v>
      </c>
      <c r="F3323">
        <v>1</v>
      </c>
      <c r="G3323">
        <v>2130</v>
      </c>
      <c r="H3323">
        <v>2</v>
      </c>
      <c r="I3323">
        <v>2</v>
      </c>
      <c r="J3323">
        <f t="shared" si="102"/>
        <v>2135</v>
      </c>
      <c r="K3323" s="3">
        <f t="shared" si="103"/>
        <v>0.53846153846153844</v>
      </c>
    </row>
    <row r="3324" spans="1:11" x14ac:dyDescent="0.25">
      <c r="A3324">
        <v>410890</v>
      </c>
      <c r="B3324" t="s">
        <v>3253</v>
      </c>
      <c r="C3324" t="s">
        <v>3137</v>
      </c>
      <c r="D3324" s="1">
        <v>43221</v>
      </c>
      <c r="E3324">
        <v>921</v>
      </c>
      <c r="F3324">
        <v>0</v>
      </c>
      <c r="G3324">
        <v>666</v>
      </c>
      <c r="H3324">
        <v>0</v>
      </c>
      <c r="I3324">
        <v>1</v>
      </c>
      <c r="J3324">
        <f t="shared" si="102"/>
        <v>667</v>
      </c>
      <c r="K3324" s="3">
        <f t="shared" si="103"/>
        <v>0.72421281216069489</v>
      </c>
    </row>
    <row r="3325" spans="1:11" x14ac:dyDescent="0.25">
      <c r="A3325">
        <v>410895</v>
      </c>
      <c r="B3325" t="s">
        <v>3254</v>
      </c>
      <c r="C3325" t="s">
        <v>3137</v>
      </c>
      <c r="D3325" s="1">
        <v>43221</v>
      </c>
      <c r="E3325">
        <v>925</v>
      </c>
      <c r="F3325">
        <v>0</v>
      </c>
      <c r="G3325">
        <v>604</v>
      </c>
      <c r="H3325">
        <v>0</v>
      </c>
      <c r="I3325">
        <v>104</v>
      </c>
      <c r="J3325">
        <f t="shared" si="102"/>
        <v>708</v>
      </c>
      <c r="K3325" s="3">
        <f t="shared" si="103"/>
        <v>0.76540540540540536</v>
      </c>
    </row>
    <row r="3326" spans="1:11" x14ac:dyDescent="0.25">
      <c r="A3326">
        <v>410900</v>
      </c>
      <c r="B3326" t="s">
        <v>3255</v>
      </c>
      <c r="C3326" t="s">
        <v>3137</v>
      </c>
      <c r="D3326" s="1">
        <v>43221</v>
      </c>
      <c r="E3326">
        <v>874</v>
      </c>
      <c r="F3326">
        <v>1</v>
      </c>
      <c r="G3326">
        <v>422</v>
      </c>
      <c r="H3326">
        <v>2</v>
      </c>
      <c r="I3326">
        <v>1</v>
      </c>
      <c r="J3326">
        <f t="shared" si="102"/>
        <v>426</v>
      </c>
      <c r="K3326" s="3">
        <f t="shared" si="103"/>
        <v>0.48741418764302058</v>
      </c>
    </row>
    <row r="3327" spans="1:11" x14ac:dyDescent="0.25">
      <c r="A3327">
        <v>410910</v>
      </c>
      <c r="B3327" t="s">
        <v>3256</v>
      </c>
      <c r="C3327" t="s">
        <v>3137</v>
      </c>
      <c r="D3327" s="1">
        <v>43221</v>
      </c>
      <c r="E3327">
        <v>367</v>
      </c>
      <c r="F3327">
        <v>0</v>
      </c>
      <c r="G3327">
        <v>93</v>
      </c>
      <c r="H3327">
        <v>0</v>
      </c>
      <c r="I3327">
        <v>0</v>
      </c>
      <c r="J3327">
        <f t="shared" si="102"/>
        <v>93</v>
      </c>
      <c r="K3327" s="3">
        <f t="shared" si="103"/>
        <v>0.25340599455040874</v>
      </c>
    </row>
    <row r="3328" spans="1:11" x14ac:dyDescent="0.25">
      <c r="A3328">
        <v>410920</v>
      </c>
      <c r="B3328" t="s">
        <v>3257</v>
      </c>
      <c r="C3328" t="s">
        <v>3137</v>
      </c>
      <c r="D3328" s="1">
        <v>43221</v>
      </c>
      <c r="E3328">
        <v>742</v>
      </c>
      <c r="F3328">
        <v>0</v>
      </c>
      <c r="G3328">
        <v>396</v>
      </c>
      <c r="H3328">
        <v>0</v>
      </c>
      <c r="I3328">
        <v>0</v>
      </c>
      <c r="J3328">
        <f t="shared" si="102"/>
        <v>396</v>
      </c>
      <c r="K3328" s="3">
        <f t="shared" si="103"/>
        <v>0.53369272237196763</v>
      </c>
    </row>
    <row r="3329" spans="1:11" x14ac:dyDescent="0.25">
      <c r="A3329">
        <v>410930</v>
      </c>
      <c r="B3329" t="s">
        <v>3258</v>
      </c>
      <c r="C3329" t="s">
        <v>3137</v>
      </c>
      <c r="D3329" s="1">
        <v>43221</v>
      </c>
      <c r="E3329">
        <v>1428</v>
      </c>
      <c r="F3329">
        <v>0</v>
      </c>
      <c r="G3329">
        <v>824</v>
      </c>
      <c r="H3329">
        <v>6</v>
      </c>
      <c r="I3329">
        <v>2</v>
      </c>
      <c r="J3329">
        <f t="shared" si="102"/>
        <v>832</v>
      </c>
      <c r="K3329" s="3">
        <f t="shared" si="103"/>
        <v>0.58263305322128855</v>
      </c>
    </row>
    <row r="3330" spans="1:11" x14ac:dyDescent="0.25">
      <c r="A3330">
        <v>410940</v>
      </c>
      <c r="B3330" t="s">
        <v>3259</v>
      </c>
      <c r="C3330" t="s">
        <v>3137</v>
      </c>
      <c r="D3330" s="1">
        <v>43221</v>
      </c>
      <c r="E3330">
        <v>20941</v>
      </c>
      <c r="F3330">
        <v>88</v>
      </c>
      <c r="G3330">
        <v>4339</v>
      </c>
      <c r="H3330">
        <v>172</v>
      </c>
      <c r="I3330">
        <v>199</v>
      </c>
      <c r="J3330">
        <f t="shared" si="102"/>
        <v>4798</v>
      </c>
      <c r="K3330" s="3">
        <f t="shared" si="103"/>
        <v>0.22911990831383411</v>
      </c>
    </row>
    <row r="3331" spans="1:11" x14ac:dyDescent="0.25">
      <c r="A3331">
        <v>410950</v>
      </c>
      <c r="B3331" t="s">
        <v>3260</v>
      </c>
      <c r="C3331" t="s">
        <v>3137</v>
      </c>
      <c r="D3331" s="1">
        <v>43221</v>
      </c>
      <c r="E3331">
        <v>1884</v>
      </c>
      <c r="F3331">
        <v>341</v>
      </c>
      <c r="G3331">
        <v>840</v>
      </c>
      <c r="H3331">
        <v>5</v>
      </c>
      <c r="I3331">
        <v>9</v>
      </c>
      <c r="J3331">
        <f t="shared" ref="J3331:J3394" si="104">F3331+G3331+H3331+I3331</f>
        <v>1195</v>
      </c>
      <c r="K3331" s="3">
        <f t="shared" ref="K3331:K3394" si="105">J3331/E3331</f>
        <v>0.63428874734607221</v>
      </c>
    </row>
    <row r="3332" spans="1:11" x14ac:dyDescent="0.25">
      <c r="A3332">
        <v>410960</v>
      </c>
      <c r="B3332" t="s">
        <v>3261</v>
      </c>
      <c r="C3332" t="s">
        <v>3137</v>
      </c>
      <c r="D3332" s="1">
        <v>43221</v>
      </c>
      <c r="E3332">
        <v>7254</v>
      </c>
      <c r="F3332">
        <v>5</v>
      </c>
      <c r="G3332">
        <v>607</v>
      </c>
      <c r="H3332">
        <v>73</v>
      </c>
      <c r="I3332">
        <v>21</v>
      </c>
      <c r="J3332">
        <f t="shared" si="104"/>
        <v>706</v>
      </c>
      <c r="K3332" s="3">
        <f t="shared" si="105"/>
        <v>9.7325613454645715E-2</v>
      </c>
    </row>
    <row r="3333" spans="1:11" x14ac:dyDescent="0.25">
      <c r="A3333">
        <v>410965</v>
      </c>
      <c r="B3333" t="s">
        <v>3262</v>
      </c>
      <c r="C3333" t="s">
        <v>3137</v>
      </c>
      <c r="D3333" s="1">
        <v>43221</v>
      </c>
      <c r="E3333">
        <v>987</v>
      </c>
      <c r="F3333">
        <v>0</v>
      </c>
      <c r="G3333">
        <v>493</v>
      </c>
      <c r="H3333">
        <v>2</v>
      </c>
      <c r="I3333">
        <v>0</v>
      </c>
      <c r="J3333">
        <f t="shared" si="104"/>
        <v>495</v>
      </c>
      <c r="K3333" s="3">
        <f t="shared" si="105"/>
        <v>0.50151975683890582</v>
      </c>
    </row>
    <row r="3334" spans="1:11" x14ac:dyDescent="0.25">
      <c r="A3334">
        <v>410970</v>
      </c>
      <c r="B3334" t="s">
        <v>3263</v>
      </c>
      <c r="C3334" t="s">
        <v>3137</v>
      </c>
      <c r="D3334" s="1">
        <v>43221</v>
      </c>
      <c r="E3334">
        <v>3844</v>
      </c>
      <c r="F3334">
        <v>36</v>
      </c>
      <c r="G3334">
        <v>2695</v>
      </c>
      <c r="H3334">
        <v>24</v>
      </c>
      <c r="I3334">
        <v>17</v>
      </c>
      <c r="J3334">
        <f t="shared" si="104"/>
        <v>2772</v>
      </c>
      <c r="K3334" s="3">
        <f t="shared" si="105"/>
        <v>0.72112382934443287</v>
      </c>
    </row>
    <row r="3335" spans="1:11" x14ac:dyDescent="0.25">
      <c r="A3335">
        <v>410975</v>
      </c>
      <c r="B3335" t="s">
        <v>3264</v>
      </c>
      <c r="C3335" t="s">
        <v>3137</v>
      </c>
      <c r="D3335" s="1">
        <v>43221</v>
      </c>
      <c r="E3335">
        <v>1309</v>
      </c>
      <c r="F3335">
        <v>0</v>
      </c>
      <c r="G3335">
        <v>78</v>
      </c>
      <c r="H3335">
        <v>0</v>
      </c>
      <c r="I3335">
        <v>1</v>
      </c>
      <c r="J3335">
        <f t="shared" si="104"/>
        <v>79</v>
      </c>
      <c r="K3335" s="3">
        <f t="shared" si="105"/>
        <v>6.0351413292589765E-2</v>
      </c>
    </row>
    <row r="3336" spans="1:11" x14ac:dyDescent="0.25">
      <c r="A3336">
        <v>410980</v>
      </c>
      <c r="B3336" t="s">
        <v>3265</v>
      </c>
      <c r="C3336" t="s">
        <v>3137</v>
      </c>
      <c r="D3336" s="1">
        <v>43221</v>
      </c>
      <c r="E3336">
        <v>6458</v>
      </c>
      <c r="F3336">
        <v>1</v>
      </c>
      <c r="G3336">
        <v>270</v>
      </c>
      <c r="H3336">
        <v>12</v>
      </c>
      <c r="I3336">
        <v>0</v>
      </c>
      <c r="J3336">
        <f t="shared" si="104"/>
        <v>283</v>
      </c>
      <c r="K3336" s="3">
        <f t="shared" si="105"/>
        <v>4.3821616599566432E-2</v>
      </c>
    </row>
    <row r="3337" spans="1:11" x14ac:dyDescent="0.25">
      <c r="A3337">
        <v>410990</v>
      </c>
      <c r="B3337" t="s">
        <v>3266</v>
      </c>
      <c r="C3337" t="s">
        <v>3137</v>
      </c>
      <c r="D3337" s="1">
        <v>43221</v>
      </c>
      <c r="E3337">
        <v>1142</v>
      </c>
      <c r="F3337">
        <v>0</v>
      </c>
      <c r="G3337">
        <v>618</v>
      </c>
      <c r="H3337">
        <v>0</v>
      </c>
      <c r="I3337">
        <v>2</v>
      </c>
      <c r="J3337">
        <f t="shared" si="104"/>
        <v>620</v>
      </c>
      <c r="K3337" s="3">
        <f t="shared" si="105"/>
        <v>0.54290718038528896</v>
      </c>
    </row>
    <row r="3338" spans="1:11" x14ac:dyDescent="0.25">
      <c r="A3338">
        <v>411000</v>
      </c>
      <c r="B3338" t="s">
        <v>3267</v>
      </c>
      <c r="C3338" t="s">
        <v>3137</v>
      </c>
      <c r="D3338" s="1">
        <v>43221</v>
      </c>
      <c r="E3338">
        <v>487</v>
      </c>
      <c r="F3338">
        <v>0</v>
      </c>
      <c r="G3338">
        <v>475</v>
      </c>
      <c r="H3338">
        <v>1</v>
      </c>
      <c r="I3338">
        <v>0</v>
      </c>
      <c r="J3338">
        <f t="shared" si="104"/>
        <v>476</v>
      </c>
      <c r="K3338" s="3">
        <f t="shared" si="105"/>
        <v>0.97741273100616022</v>
      </c>
    </row>
    <row r="3339" spans="1:11" x14ac:dyDescent="0.25">
      <c r="A3339">
        <v>411005</v>
      </c>
      <c r="B3339" t="s">
        <v>709</v>
      </c>
      <c r="C3339" t="s">
        <v>3137</v>
      </c>
      <c r="D3339" s="1">
        <v>43221</v>
      </c>
      <c r="E3339">
        <v>439</v>
      </c>
      <c r="F3339">
        <v>0</v>
      </c>
      <c r="G3339">
        <v>365</v>
      </c>
      <c r="H3339">
        <v>0</v>
      </c>
      <c r="I3339">
        <v>0</v>
      </c>
      <c r="J3339">
        <f t="shared" si="104"/>
        <v>365</v>
      </c>
      <c r="K3339" s="3">
        <f t="shared" si="105"/>
        <v>0.83143507972665143</v>
      </c>
    </row>
    <row r="3340" spans="1:11" x14ac:dyDescent="0.25">
      <c r="A3340">
        <v>411007</v>
      </c>
      <c r="B3340" t="s">
        <v>3268</v>
      </c>
      <c r="C3340" t="s">
        <v>3137</v>
      </c>
      <c r="D3340" s="1">
        <v>43221</v>
      </c>
      <c r="E3340">
        <v>2229</v>
      </c>
      <c r="F3340">
        <v>1</v>
      </c>
      <c r="G3340">
        <v>15</v>
      </c>
      <c r="H3340">
        <v>3</v>
      </c>
      <c r="I3340">
        <v>0</v>
      </c>
      <c r="J3340">
        <f t="shared" si="104"/>
        <v>19</v>
      </c>
      <c r="K3340" s="3">
        <f t="shared" si="105"/>
        <v>8.5240017945266942E-3</v>
      </c>
    </row>
    <row r="3341" spans="1:11" x14ac:dyDescent="0.25">
      <c r="A3341">
        <v>411010</v>
      </c>
      <c r="B3341" t="s">
        <v>3269</v>
      </c>
      <c r="C3341" t="s">
        <v>3137</v>
      </c>
      <c r="D3341" s="1">
        <v>43221</v>
      </c>
      <c r="E3341">
        <v>4081</v>
      </c>
      <c r="F3341">
        <v>1</v>
      </c>
      <c r="G3341">
        <v>734</v>
      </c>
      <c r="H3341">
        <v>5</v>
      </c>
      <c r="I3341">
        <v>19</v>
      </c>
      <c r="J3341">
        <f t="shared" si="104"/>
        <v>759</v>
      </c>
      <c r="K3341" s="3">
        <f t="shared" si="105"/>
        <v>0.18598382749326145</v>
      </c>
    </row>
    <row r="3342" spans="1:11" x14ac:dyDescent="0.25">
      <c r="A3342">
        <v>411020</v>
      </c>
      <c r="B3342" t="s">
        <v>3270</v>
      </c>
      <c r="C3342" t="s">
        <v>3137</v>
      </c>
      <c r="D3342" s="1">
        <v>43221</v>
      </c>
      <c r="E3342">
        <v>2359</v>
      </c>
      <c r="F3342">
        <v>0</v>
      </c>
      <c r="G3342">
        <v>1232</v>
      </c>
      <c r="H3342">
        <v>2</v>
      </c>
      <c r="I3342">
        <v>1</v>
      </c>
      <c r="J3342">
        <f t="shared" si="104"/>
        <v>1235</v>
      </c>
      <c r="K3342" s="3">
        <f t="shared" si="105"/>
        <v>0.52352691818567187</v>
      </c>
    </row>
    <row r="3343" spans="1:11" x14ac:dyDescent="0.25">
      <c r="A3343">
        <v>411030</v>
      </c>
      <c r="B3343" t="s">
        <v>2823</v>
      </c>
      <c r="C3343" t="s">
        <v>3137</v>
      </c>
      <c r="D3343" s="1">
        <v>43221</v>
      </c>
      <c r="E3343">
        <v>700</v>
      </c>
      <c r="F3343">
        <v>1</v>
      </c>
      <c r="G3343">
        <v>174</v>
      </c>
      <c r="H3343">
        <v>0</v>
      </c>
      <c r="I3343">
        <v>1</v>
      </c>
      <c r="J3343">
        <f t="shared" si="104"/>
        <v>176</v>
      </c>
      <c r="K3343" s="3">
        <f t="shared" si="105"/>
        <v>0.25142857142857145</v>
      </c>
    </row>
    <row r="3344" spans="1:11" x14ac:dyDescent="0.25">
      <c r="A3344">
        <v>411040</v>
      </c>
      <c r="B3344" t="s">
        <v>1694</v>
      </c>
      <c r="C3344" t="s">
        <v>3137</v>
      </c>
      <c r="D3344" s="1">
        <v>43221</v>
      </c>
      <c r="E3344">
        <v>754</v>
      </c>
      <c r="F3344">
        <v>0</v>
      </c>
      <c r="G3344">
        <v>7</v>
      </c>
      <c r="H3344">
        <v>0</v>
      </c>
      <c r="I3344">
        <v>0</v>
      </c>
      <c r="J3344">
        <f t="shared" si="104"/>
        <v>7</v>
      </c>
      <c r="K3344" s="3">
        <f t="shared" si="105"/>
        <v>9.2838196286472146E-3</v>
      </c>
    </row>
    <row r="3345" spans="1:11" x14ac:dyDescent="0.25">
      <c r="A3345">
        <v>411050</v>
      </c>
      <c r="B3345" t="s">
        <v>3271</v>
      </c>
      <c r="C3345" t="s">
        <v>3137</v>
      </c>
      <c r="D3345" s="1">
        <v>43221</v>
      </c>
      <c r="E3345">
        <v>1800</v>
      </c>
      <c r="F3345">
        <v>0</v>
      </c>
      <c r="G3345">
        <v>561</v>
      </c>
      <c r="H3345">
        <v>3</v>
      </c>
      <c r="I3345">
        <v>6</v>
      </c>
      <c r="J3345">
        <f t="shared" si="104"/>
        <v>570</v>
      </c>
      <c r="K3345" s="3">
        <f t="shared" si="105"/>
        <v>0.31666666666666665</v>
      </c>
    </row>
    <row r="3346" spans="1:11" x14ac:dyDescent="0.25">
      <c r="A3346">
        <v>411060</v>
      </c>
      <c r="B3346" t="s">
        <v>3272</v>
      </c>
      <c r="C3346" t="s">
        <v>3137</v>
      </c>
      <c r="D3346" s="1">
        <v>43221</v>
      </c>
      <c r="E3346">
        <v>1603</v>
      </c>
      <c r="F3346">
        <v>0</v>
      </c>
      <c r="G3346">
        <v>1151</v>
      </c>
      <c r="H3346">
        <v>1</v>
      </c>
      <c r="I3346">
        <v>2</v>
      </c>
      <c r="J3346">
        <f t="shared" si="104"/>
        <v>1154</v>
      </c>
      <c r="K3346" s="3">
        <f t="shared" si="105"/>
        <v>0.71990018714909543</v>
      </c>
    </row>
    <row r="3347" spans="1:11" x14ac:dyDescent="0.25">
      <c r="A3347">
        <v>411065</v>
      </c>
      <c r="B3347" t="s">
        <v>3273</v>
      </c>
      <c r="C3347" t="s">
        <v>3137</v>
      </c>
      <c r="D3347" s="1">
        <v>43221</v>
      </c>
      <c r="E3347">
        <v>339</v>
      </c>
      <c r="F3347">
        <v>0</v>
      </c>
      <c r="G3347">
        <v>324</v>
      </c>
      <c r="H3347">
        <v>1</v>
      </c>
      <c r="I3347">
        <v>0</v>
      </c>
      <c r="J3347">
        <f t="shared" si="104"/>
        <v>325</v>
      </c>
      <c r="K3347" s="3">
        <f t="shared" si="105"/>
        <v>0.95870206489675514</v>
      </c>
    </row>
    <row r="3348" spans="1:11" x14ac:dyDescent="0.25">
      <c r="A3348">
        <v>411070</v>
      </c>
      <c r="B3348" t="s">
        <v>3274</v>
      </c>
      <c r="C3348" t="s">
        <v>3137</v>
      </c>
      <c r="D3348" s="1">
        <v>43221</v>
      </c>
      <c r="E3348">
        <v>6332</v>
      </c>
      <c r="F3348">
        <v>2</v>
      </c>
      <c r="G3348">
        <v>340</v>
      </c>
      <c r="H3348">
        <v>3</v>
      </c>
      <c r="I3348">
        <v>71</v>
      </c>
      <c r="J3348">
        <f t="shared" si="104"/>
        <v>416</v>
      </c>
      <c r="K3348" s="3">
        <f t="shared" si="105"/>
        <v>6.5698041692987999E-2</v>
      </c>
    </row>
    <row r="3349" spans="1:11" x14ac:dyDescent="0.25">
      <c r="A3349">
        <v>411080</v>
      </c>
      <c r="B3349" t="s">
        <v>3275</v>
      </c>
      <c r="C3349" t="s">
        <v>3137</v>
      </c>
      <c r="D3349" s="1">
        <v>43221</v>
      </c>
      <c r="E3349">
        <v>2105</v>
      </c>
      <c r="F3349">
        <v>1</v>
      </c>
      <c r="G3349">
        <v>1920</v>
      </c>
      <c r="H3349">
        <v>3</v>
      </c>
      <c r="I3349">
        <v>6</v>
      </c>
      <c r="J3349">
        <f t="shared" si="104"/>
        <v>1930</v>
      </c>
      <c r="K3349" s="3">
        <f t="shared" si="105"/>
        <v>0.91686460807600945</v>
      </c>
    </row>
    <row r="3350" spans="1:11" x14ac:dyDescent="0.25">
      <c r="A3350">
        <v>411090</v>
      </c>
      <c r="B3350" t="s">
        <v>3276</v>
      </c>
      <c r="C3350" t="s">
        <v>3137</v>
      </c>
      <c r="D3350" s="1">
        <v>43221</v>
      </c>
      <c r="E3350">
        <v>815</v>
      </c>
      <c r="F3350">
        <v>0</v>
      </c>
      <c r="G3350">
        <v>798</v>
      </c>
      <c r="H3350">
        <v>1</v>
      </c>
      <c r="I3350">
        <v>0</v>
      </c>
      <c r="J3350">
        <f t="shared" si="104"/>
        <v>799</v>
      </c>
      <c r="K3350" s="3">
        <f t="shared" si="105"/>
        <v>0.9803680981595092</v>
      </c>
    </row>
    <row r="3351" spans="1:11" x14ac:dyDescent="0.25">
      <c r="A3351">
        <v>411095</v>
      </c>
      <c r="B3351" t="s">
        <v>3277</v>
      </c>
      <c r="C3351" t="s">
        <v>3137</v>
      </c>
      <c r="D3351" s="1">
        <v>43221</v>
      </c>
      <c r="E3351">
        <v>1461</v>
      </c>
      <c r="F3351">
        <v>0</v>
      </c>
      <c r="G3351">
        <v>225</v>
      </c>
      <c r="H3351">
        <v>0</v>
      </c>
      <c r="I3351">
        <v>0</v>
      </c>
      <c r="J3351">
        <f t="shared" si="104"/>
        <v>225</v>
      </c>
      <c r="K3351" s="3">
        <f t="shared" si="105"/>
        <v>0.1540041067761807</v>
      </c>
    </row>
    <row r="3352" spans="1:11" x14ac:dyDescent="0.25">
      <c r="A3352">
        <v>411100</v>
      </c>
      <c r="B3352" t="s">
        <v>3278</v>
      </c>
      <c r="C3352" t="s">
        <v>3137</v>
      </c>
      <c r="D3352" s="1">
        <v>43221</v>
      </c>
      <c r="E3352">
        <v>1151</v>
      </c>
      <c r="F3352">
        <v>14</v>
      </c>
      <c r="G3352">
        <v>753</v>
      </c>
      <c r="H3352">
        <v>2</v>
      </c>
      <c r="I3352">
        <v>0</v>
      </c>
      <c r="J3352">
        <f t="shared" si="104"/>
        <v>769</v>
      </c>
      <c r="K3352" s="3">
        <f t="shared" si="105"/>
        <v>0.66811468288444831</v>
      </c>
    </row>
    <row r="3353" spans="1:11" x14ac:dyDescent="0.25">
      <c r="A3353">
        <v>411110</v>
      </c>
      <c r="B3353" t="s">
        <v>403</v>
      </c>
      <c r="C3353" t="s">
        <v>3137</v>
      </c>
      <c r="D3353" s="1">
        <v>43221</v>
      </c>
      <c r="E3353">
        <v>561</v>
      </c>
      <c r="F3353">
        <v>0</v>
      </c>
      <c r="G3353">
        <v>37</v>
      </c>
      <c r="H3353">
        <v>0</v>
      </c>
      <c r="I3353">
        <v>0</v>
      </c>
      <c r="J3353">
        <f t="shared" si="104"/>
        <v>37</v>
      </c>
      <c r="K3353" s="3">
        <f t="shared" si="105"/>
        <v>6.5953654188948302E-2</v>
      </c>
    </row>
    <row r="3354" spans="1:11" x14ac:dyDescent="0.25">
      <c r="A3354">
        <v>411120</v>
      </c>
      <c r="B3354" t="s">
        <v>3279</v>
      </c>
      <c r="C3354" t="s">
        <v>3137</v>
      </c>
      <c r="D3354" s="1">
        <v>43221</v>
      </c>
      <c r="E3354">
        <v>1352</v>
      </c>
      <c r="F3354">
        <v>0</v>
      </c>
      <c r="G3354">
        <v>1335</v>
      </c>
      <c r="H3354">
        <v>0</v>
      </c>
      <c r="I3354">
        <v>0</v>
      </c>
      <c r="J3354">
        <f t="shared" si="104"/>
        <v>1335</v>
      </c>
      <c r="K3354" s="3">
        <f t="shared" si="105"/>
        <v>0.9874260355029586</v>
      </c>
    </row>
    <row r="3355" spans="1:11" x14ac:dyDescent="0.25">
      <c r="A3355">
        <v>411125</v>
      </c>
      <c r="B3355" t="s">
        <v>3280</v>
      </c>
      <c r="C3355" t="s">
        <v>3137</v>
      </c>
      <c r="D3355" s="1">
        <v>43221</v>
      </c>
      <c r="E3355">
        <v>4687</v>
      </c>
      <c r="F3355">
        <v>1</v>
      </c>
      <c r="G3355">
        <v>1051</v>
      </c>
      <c r="H3355">
        <v>35</v>
      </c>
      <c r="I3355">
        <v>7</v>
      </c>
      <c r="J3355">
        <f t="shared" si="104"/>
        <v>1094</v>
      </c>
      <c r="K3355" s="3">
        <f t="shared" si="105"/>
        <v>0.23341156390014936</v>
      </c>
    </row>
    <row r="3356" spans="1:11" x14ac:dyDescent="0.25">
      <c r="A3356">
        <v>411130</v>
      </c>
      <c r="B3356" t="s">
        <v>3281</v>
      </c>
      <c r="C3356" t="s">
        <v>3137</v>
      </c>
      <c r="D3356" s="1">
        <v>43221</v>
      </c>
      <c r="E3356">
        <v>664</v>
      </c>
      <c r="F3356">
        <v>0</v>
      </c>
      <c r="G3356">
        <v>574</v>
      </c>
      <c r="H3356">
        <v>2</v>
      </c>
      <c r="I3356">
        <v>0</v>
      </c>
      <c r="J3356">
        <f t="shared" si="104"/>
        <v>576</v>
      </c>
      <c r="K3356" s="3">
        <f t="shared" si="105"/>
        <v>0.86746987951807231</v>
      </c>
    </row>
    <row r="3357" spans="1:11" x14ac:dyDescent="0.25">
      <c r="A3357">
        <v>411140</v>
      </c>
      <c r="B3357" t="s">
        <v>3282</v>
      </c>
      <c r="C3357" t="s">
        <v>3137</v>
      </c>
      <c r="D3357" s="1">
        <v>43221</v>
      </c>
      <c r="E3357">
        <v>2199</v>
      </c>
      <c r="F3357">
        <v>0</v>
      </c>
      <c r="G3357">
        <v>889</v>
      </c>
      <c r="H3357">
        <v>2</v>
      </c>
      <c r="I3357">
        <v>4</v>
      </c>
      <c r="J3357">
        <f t="shared" si="104"/>
        <v>895</v>
      </c>
      <c r="K3357" s="3">
        <f t="shared" si="105"/>
        <v>0.40700318326512053</v>
      </c>
    </row>
    <row r="3358" spans="1:11" x14ac:dyDescent="0.25">
      <c r="A3358">
        <v>411150</v>
      </c>
      <c r="B3358" t="s">
        <v>3283</v>
      </c>
      <c r="C3358" t="s">
        <v>3137</v>
      </c>
      <c r="D3358" s="1">
        <v>43221</v>
      </c>
      <c r="E3358">
        <v>3585</v>
      </c>
      <c r="F3358">
        <v>4</v>
      </c>
      <c r="G3358">
        <v>3392</v>
      </c>
      <c r="H3358">
        <v>0</v>
      </c>
      <c r="I3358">
        <v>2</v>
      </c>
      <c r="J3358">
        <f t="shared" si="104"/>
        <v>3398</v>
      </c>
      <c r="K3358" s="3">
        <f t="shared" si="105"/>
        <v>0.94783821478382146</v>
      </c>
    </row>
    <row r="3359" spans="1:11" x14ac:dyDescent="0.25">
      <c r="A3359">
        <v>411155</v>
      </c>
      <c r="B3359" t="s">
        <v>3284</v>
      </c>
      <c r="C3359" t="s">
        <v>3137</v>
      </c>
      <c r="D3359" s="1">
        <v>43221</v>
      </c>
      <c r="E3359">
        <v>976</v>
      </c>
      <c r="F3359">
        <v>1</v>
      </c>
      <c r="G3359">
        <v>642</v>
      </c>
      <c r="H3359">
        <v>0</v>
      </c>
      <c r="I3359">
        <v>0</v>
      </c>
      <c r="J3359">
        <f t="shared" si="104"/>
        <v>643</v>
      </c>
      <c r="K3359" s="3">
        <f t="shared" si="105"/>
        <v>0.65881147540983609</v>
      </c>
    </row>
    <row r="3360" spans="1:11" x14ac:dyDescent="0.25">
      <c r="A3360">
        <v>411160</v>
      </c>
      <c r="B3360" t="s">
        <v>3285</v>
      </c>
      <c r="C3360" t="s">
        <v>3137</v>
      </c>
      <c r="D3360" s="1">
        <v>43221</v>
      </c>
      <c r="E3360">
        <v>319</v>
      </c>
      <c r="F3360">
        <v>0</v>
      </c>
      <c r="G3360">
        <v>290</v>
      </c>
      <c r="H3360">
        <v>0</v>
      </c>
      <c r="I3360">
        <v>0</v>
      </c>
      <c r="J3360">
        <f t="shared" si="104"/>
        <v>290</v>
      </c>
      <c r="K3360" s="3">
        <f t="shared" si="105"/>
        <v>0.90909090909090906</v>
      </c>
    </row>
    <row r="3361" spans="1:11" x14ac:dyDescent="0.25">
      <c r="A3361">
        <v>411170</v>
      </c>
      <c r="B3361" t="s">
        <v>3286</v>
      </c>
      <c r="C3361" t="s">
        <v>3137</v>
      </c>
      <c r="D3361" s="1">
        <v>43221</v>
      </c>
      <c r="E3361">
        <v>720</v>
      </c>
      <c r="F3361">
        <v>0</v>
      </c>
      <c r="G3361">
        <v>366</v>
      </c>
      <c r="H3361">
        <v>0</v>
      </c>
      <c r="I3361">
        <v>0</v>
      </c>
      <c r="J3361">
        <f t="shared" si="104"/>
        <v>366</v>
      </c>
      <c r="K3361" s="3">
        <f t="shared" si="105"/>
        <v>0.5083333333333333</v>
      </c>
    </row>
    <row r="3362" spans="1:11" x14ac:dyDescent="0.25">
      <c r="A3362">
        <v>411180</v>
      </c>
      <c r="B3362" t="s">
        <v>3287</v>
      </c>
      <c r="C3362" t="s">
        <v>3137</v>
      </c>
      <c r="D3362" s="1">
        <v>43221</v>
      </c>
      <c r="E3362">
        <v>5360</v>
      </c>
      <c r="F3362">
        <v>1</v>
      </c>
      <c r="G3362">
        <v>104</v>
      </c>
      <c r="H3362">
        <v>5</v>
      </c>
      <c r="I3362">
        <v>2</v>
      </c>
      <c r="J3362">
        <f t="shared" si="104"/>
        <v>112</v>
      </c>
      <c r="K3362" s="3">
        <f t="shared" si="105"/>
        <v>2.0895522388059702E-2</v>
      </c>
    </row>
    <row r="3363" spans="1:11" x14ac:dyDescent="0.25">
      <c r="A3363">
        <v>411190</v>
      </c>
      <c r="B3363" t="s">
        <v>3288</v>
      </c>
      <c r="C3363" t="s">
        <v>3137</v>
      </c>
      <c r="D3363" s="1">
        <v>43221</v>
      </c>
      <c r="E3363">
        <v>1311</v>
      </c>
      <c r="F3363">
        <v>0</v>
      </c>
      <c r="G3363">
        <v>31</v>
      </c>
      <c r="H3363">
        <v>0</v>
      </c>
      <c r="I3363">
        <v>0</v>
      </c>
      <c r="J3363">
        <f t="shared" si="104"/>
        <v>31</v>
      </c>
      <c r="K3363" s="3">
        <f t="shared" si="105"/>
        <v>2.364607170099161E-2</v>
      </c>
    </row>
    <row r="3364" spans="1:11" x14ac:dyDescent="0.25">
      <c r="A3364">
        <v>411200</v>
      </c>
      <c r="B3364" t="s">
        <v>3289</v>
      </c>
      <c r="C3364" t="s">
        <v>3137</v>
      </c>
      <c r="D3364" s="1">
        <v>43221</v>
      </c>
      <c r="E3364">
        <v>4854</v>
      </c>
      <c r="F3364">
        <v>30</v>
      </c>
      <c r="G3364">
        <v>215</v>
      </c>
      <c r="H3364">
        <v>2</v>
      </c>
      <c r="I3364">
        <v>7</v>
      </c>
      <c r="J3364">
        <f t="shared" si="104"/>
        <v>254</v>
      </c>
      <c r="K3364" s="3">
        <f t="shared" si="105"/>
        <v>5.2327976926246397E-2</v>
      </c>
    </row>
    <row r="3365" spans="1:11" x14ac:dyDescent="0.25">
      <c r="A3365">
        <v>411210</v>
      </c>
      <c r="B3365" t="s">
        <v>3290</v>
      </c>
      <c r="C3365" t="s">
        <v>3137</v>
      </c>
      <c r="D3365" s="1">
        <v>43221</v>
      </c>
      <c r="E3365">
        <v>2223</v>
      </c>
      <c r="F3365">
        <v>0</v>
      </c>
      <c r="G3365">
        <v>1280</v>
      </c>
      <c r="H3365">
        <v>0</v>
      </c>
      <c r="I3365">
        <v>0</v>
      </c>
      <c r="J3365">
        <f t="shared" si="104"/>
        <v>1280</v>
      </c>
      <c r="K3365" s="3">
        <f t="shared" si="105"/>
        <v>0.57579847053531263</v>
      </c>
    </row>
    <row r="3366" spans="1:11" x14ac:dyDescent="0.25">
      <c r="A3366">
        <v>411220</v>
      </c>
      <c r="B3366" t="s">
        <v>3291</v>
      </c>
      <c r="C3366" t="s">
        <v>3137</v>
      </c>
      <c r="D3366" s="1">
        <v>43221</v>
      </c>
      <c r="E3366">
        <v>873</v>
      </c>
      <c r="F3366">
        <v>1</v>
      </c>
      <c r="G3366">
        <v>827</v>
      </c>
      <c r="H3366">
        <v>0</v>
      </c>
      <c r="I3366">
        <v>1</v>
      </c>
      <c r="J3366">
        <f t="shared" si="104"/>
        <v>829</v>
      </c>
      <c r="K3366" s="3">
        <f t="shared" si="105"/>
        <v>0.94959908361970213</v>
      </c>
    </row>
    <row r="3367" spans="1:11" x14ac:dyDescent="0.25">
      <c r="A3367">
        <v>411230</v>
      </c>
      <c r="B3367" t="s">
        <v>3292</v>
      </c>
      <c r="C3367" t="s">
        <v>3137</v>
      </c>
      <c r="D3367" s="1">
        <v>43221</v>
      </c>
      <c r="E3367">
        <v>980</v>
      </c>
      <c r="F3367">
        <v>0</v>
      </c>
      <c r="G3367">
        <v>477</v>
      </c>
      <c r="H3367">
        <v>0</v>
      </c>
      <c r="I3367">
        <v>0</v>
      </c>
      <c r="J3367">
        <f t="shared" si="104"/>
        <v>477</v>
      </c>
      <c r="K3367" s="3">
        <f t="shared" si="105"/>
        <v>0.48673469387755103</v>
      </c>
    </row>
    <row r="3368" spans="1:11" x14ac:dyDescent="0.25">
      <c r="A3368">
        <v>411240</v>
      </c>
      <c r="B3368" t="s">
        <v>167</v>
      </c>
      <c r="C3368" t="s">
        <v>3137</v>
      </c>
      <c r="D3368" s="1">
        <v>43221</v>
      </c>
      <c r="E3368">
        <v>1394</v>
      </c>
      <c r="F3368">
        <v>0</v>
      </c>
      <c r="G3368">
        <v>1195</v>
      </c>
      <c r="H3368">
        <v>2</v>
      </c>
      <c r="I3368">
        <v>0</v>
      </c>
      <c r="J3368">
        <f t="shared" si="104"/>
        <v>1197</v>
      </c>
      <c r="K3368" s="3">
        <f t="shared" si="105"/>
        <v>0.85868005738880915</v>
      </c>
    </row>
    <row r="3369" spans="1:11" x14ac:dyDescent="0.25">
      <c r="A3369">
        <v>411250</v>
      </c>
      <c r="B3369" t="s">
        <v>3293</v>
      </c>
      <c r="C3369" t="s">
        <v>3137</v>
      </c>
      <c r="D3369" s="1">
        <v>43221</v>
      </c>
      <c r="E3369">
        <v>1959</v>
      </c>
      <c r="F3369">
        <v>0</v>
      </c>
      <c r="G3369">
        <v>1700</v>
      </c>
      <c r="H3369">
        <v>1</v>
      </c>
      <c r="I3369">
        <v>5</v>
      </c>
      <c r="J3369">
        <f t="shared" si="104"/>
        <v>1706</v>
      </c>
      <c r="K3369" s="3">
        <f t="shared" si="105"/>
        <v>0.87085247575293512</v>
      </c>
    </row>
    <row r="3370" spans="1:11" x14ac:dyDescent="0.25">
      <c r="A3370">
        <v>411260</v>
      </c>
      <c r="B3370" t="s">
        <v>3294</v>
      </c>
      <c r="C3370" t="s">
        <v>3137</v>
      </c>
      <c r="D3370" s="1">
        <v>43221</v>
      </c>
      <c r="E3370">
        <v>348</v>
      </c>
      <c r="F3370">
        <v>0</v>
      </c>
      <c r="G3370">
        <v>193</v>
      </c>
      <c r="H3370">
        <v>0</v>
      </c>
      <c r="I3370">
        <v>0</v>
      </c>
      <c r="J3370">
        <f t="shared" si="104"/>
        <v>193</v>
      </c>
      <c r="K3370" s="3">
        <f t="shared" si="105"/>
        <v>0.5545977011494253</v>
      </c>
    </row>
    <row r="3371" spans="1:11" x14ac:dyDescent="0.25">
      <c r="A3371">
        <v>411270</v>
      </c>
      <c r="B3371" t="s">
        <v>3295</v>
      </c>
      <c r="C3371" t="s">
        <v>3137</v>
      </c>
      <c r="D3371" s="1">
        <v>43221</v>
      </c>
      <c r="E3371">
        <v>1779</v>
      </c>
      <c r="F3371">
        <v>0</v>
      </c>
      <c r="G3371">
        <v>131</v>
      </c>
      <c r="H3371">
        <v>0</v>
      </c>
      <c r="I3371">
        <v>1</v>
      </c>
      <c r="J3371">
        <f t="shared" si="104"/>
        <v>132</v>
      </c>
      <c r="K3371" s="3">
        <f t="shared" si="105"/>
        <v>7.4198988195615517E-2</v>
      </c>
    </row>
    <row r="3372" spans="1:11" x14ac:dyDescent="0.25">
      <c r="A3372">
        <v>411275</v>
      </c>
      <c r="B3372" t="s">
        <v>3296</v>
      </c>
      <c r="C3372" t="s">
        <v>3137</v>
      </c>
      <c r="D3372" s="1">
        <v>43221</v>
      </c>
      <c r="E3372">
        <v>1325</v>
      </c>
      <c r="F3372">
        <v>0</v>
      </c>
      <c r="G3372">
        <v>1090</v>
      </c>
      <c r="H3372">
        <v>2</v>
      </c>
      <c r="I3372">
        <v>0</v>
      </c>
      <c r="J3372">
        <f t="shared" si="104"/>
        <v>1092</v>
      </c>
      <c r="K3372" s="3">
        <f t="shared" si="105"/>
        <v>0.82415094339622641</v>
      </c>
    </row>
    <row r="3373" spans="1:11" x14ac:dyDescent="0.25">
      <c r="A3373">
        <v>411280</v>
      </c>
      <c r="B3373" t="s">
        <v>3297</v>
      </c>
      <c r="C3373" t="s">
        <v>3137</v>
      </c>
      <c r="D3373" s="1">
        <v>43221</v>
      </c>
      <c r="E3373">
        <v>1450</v>
      </c>
      <c r="F3373">
        <v>0</v>
      </c>
      <c r="G3373">
        <v>275</v>
      </c>
      <c r="H3373">
        <v>3</v>
      </c>
      <c r="I3373">
        <v>0</v>
      </c>
      <c r="J3373">
        <f t="shared" si="104"/>
        <v>278</v>
      </c>
      <c r="K3373" s="3">
        <f t="shared" si="105"/>
        <v>0.19172413793103449</v>
      </c>
    </row>
    <row r="3374" spans="1:11" x14ac:dyDescent="0.25">
      <c r="A3374">
        <v>411290</v>
      </c>
      <c r="B3374" t="s">
        <v>3298</v>
      </c>
      <c r="C3374" t="s">
        <v>3137</v>
      </c>
      <c r="D3374" s="1">
        <v>43221</v>
      </c>
      <c r="E3374">
        <v>714</v>
      </c>
      <c r="F3374">
        <v>0</v>
      </c>
      <c r="G3374">
        <v>644</v>
      </c>
      <c r="H3374">
        <v>9</v>
      </c>
      <c r="I3374">
        <v>5</v>
      </c>
      <c r="J3374">
        <f t="shared" si="104"/>
        <v>658</v>
      </c>
      <c r="K3374" s="3">
        <f t="shared" si="105"/>
        <v>0.92156862745098034</v>
      </c>
    </row>
    <row r="3375" spans="1:11" x14ac:dyDescent="0.25">
      <c r="A3375">
        <v>411295</v>
      </c>
      <c r="B3375" t="s">
        <v>3299</v>
      </c>
      <c r="C3375" t="s">
        <v>3137</v>
      </c>
      <c r="D3375" s="1">
        <v>43221</v>
      </c>
      <c r="E3375">
        <v>1083</v>
      </c>
      <c r="F3375">
        <v>0</v>
      </c>
      <c r="G3375">
        <v>1013</v>
      </c>
      <c r="H3375">
        <v>1</v>
      </c>
      <c r="I3375">
        <v>0</v>
      </c>
      <c r="J3375">
        <f t="shared" si="104"/>
        <v>1014</v>
      </c>
      <c r="K3375" s="3">
        <f t="shared" si="105"/>
        <v>0.93628808864265933</v>
      </c>
    </row>
    <row r="3376" spans="1:11" x14ac:dyDescent="0.25">
      <c r="A3376">
        <v>411300</v>
      </c>
      <c r="B3376" t="s">
        <v>435</v>
      </c>
      <c r="C3376" t="s">
        <v>3137</v>
      </c>
      <c r="D3376" s="1">
        <v>43221</v>
      </c>
      <c r="E3376">
        <v>1018</v>
      </c>
      <c r="F3376">
        <v>0</v>
      </c>
      <c r="G3376">
        <v>3</v>
      </c>
      <c r="H3376">
        <v>0</v>
      </c>
      <c r="I3376">
        <v>0</v>
      </c>
      <c r="J3376">
        <f t="shared" si="104"/>
        <v>3</v>
      </c>
      <c r="K3376" s="3">
        <f t="shared" si="105"/>
        <v>2.9469548133595285E-3</v>
      </c>
    </row>
    <row r="3377" spans="1:11" x14ac:dyDescent="0.25">
      <c r="A3377">
        <v>411310</v>
      </c>
      <c r="B3377" t="s">
        <v>3300</v>
      </c>
      <c r="C3377" t="s">
        <v>3137</v>
      </c>
      <c r="D3377" s="1">
        <v>43221</v>
      </c>
      <c r="E3377">
        <v>881</v>
      </c>
      <c r="F3377">
        <v>0</v>
      </c>
      <c r="G3377">
        <v>826</v>
      </c>
      <c r="H3377">
        <v>0</v>
      </c>
      <c r="I3377">
        <v>0</v>
      </c>
      <c r="J3377">
        <f t="shared" si="104"/>
        <v>826</v>
      </c>
      <c r="K3377" s="3">
        <f t="shared" si="105"/>
        <v>0.93757094211123726</v>
      </c>
    </row>
    <row r="3378" spans="1:11" x14ac:dyDescent="0.25">
      <c r="A3378">
        <v>411320</v>
      </c>
      <c r="B3378" t="s">
        <v>3301</v>
      </c>
      <c r="C3378" t="s">
        <v>3137</v>
      </c>
      <c r="D3378" s="1">
        <v>43221</v>
      </c>
      <c r="E3378">
        <v>5193</v>
      </c>
      <c r="F3378">
        <v>4</v>
      </c>
      <c r="G3378">
        <v>1776</v>
      </c>
      <c r="H3378">
        <v>6</v>
      </c>
      <c r="I3378">
        <v>3</v>
      </c>
      <c r="J3378">
        <f t="shared" si="104"/>
        <v>1789</v>
      </c>
      <c r="K3378" s="3">
        <f t="shared" si="105"/>
        <v>0.34450221451954555</v>
      </c>
    </row>
    <row r="3379" spans="1:11" x14ac:dyDescent="0.25">
      <c r="A3379">
        <v>411325</v>
      </c>
      <c r="B3379" t="s">
        <v>1778</v>
      </c>
      <c r="C3379" t="s">
        <v>3137</v>
      </c>
      <c r="D3379" s="1">
        <v>43221</v>
      </c>
      <c r="E3379">
        <v>1561</v>
      </c>
      <c r="F3379">
        <v>0</v>
      </c>
      <c r="G3379">
        <v>1133</v>
      </c>
      <c r="H3379">
        <v>2</v>
      </c>
      <c r="I3379">
        <v>0</v>
      </c>
      <c r="J3379">
        <f t="shared" si="104"/>
        <v>1135</v>
      </c>
      <c r="K3379" s="3">
        <f t="shared" si="105"/>
        <v>0.72709801409352981</v>
      </c>
    </row>
    <row r="3380" spans="1:11" x14ac:dyDescent="0.25">
      <c r="A3380">
        <v>411330</v>
      </c>
      <c r="B3380" t="s">
        <v>3302</v>
      </c>
      <c r="C3380" t="s">
        <v>3137</v>
      </c>
      <c r="D3380" s="1">
        <v>43221</v>
      </c>
      <c r="E3380">
        <v>3135</v>
      </c>
      <c r="F3380">
        <v>16</v>
      </c>
      <c r="G3380">
        <v>2092</v>
      </c>
      <c r="H3380">
        <v>1</v>
      </c>
      <c r="I3380">
        <v>0</v>
      </c>
      <c r="J3380">
        <f t="shared" si="104"/>
        <v>2109</v>
      </c>
      <c r="K3380" s="3">
        <f t="shared" si="105"/>
        <v>0.67272727272727273</v>
      </c>
    </row>
    <row r="3381" spans="1:11" x14ac:dyDescent="0.25">
      <c r="A3381">
        <v>411340</v>
      </c>
      <c r="B3381" t="s">
        <v>3303</v>
      </c>
      <c r="C3381" t="s">
        <v>3137</v>
      </c>
      <c r="D3381" s="1">
        <v>43221</v>
      </c>
      <c r="E3381">
        <v>782</v>
      </c>
      <c r="F3381">
        <v>0</v>
      </c>
      <c r="G3381">
        <v>616</v>
      </c>
      <c r="H3381">
        <v>1</v>
      </c>
      <c r="I3381">
        <v>0</v>
      </c>
      <c r="J3381">
        <f t="shared" si="104"/>
        <v>617</v>
      </c>
      <c r="K3381" s="3">
        <f t="shared" si="105"/>
        <v>0.78900255754475701</v>
      </c>
    </row>
    <row r="3382" spans="1:11" x14ac:dyDescent="0.25">
      <c r="A3382">
        <v>411342</v>
      </c>
      <c r="B3382" t="s">
        <v>3304</v>
      </c>
      <c r="C3382" t="s">
        <v>3137</v>
      </c>
      <c r="D3382" s="1">
        <v>43221</v>
      </c>
      <c r="E3382">
        <v>830</v>
      </c>
      <c r="F3382">
        <v>0</v>
      </c>
      <c r="G3382">
        <v>739</v>
      </c>
      <c r="H3382">
        <v>5</v>
      </c>
      <c r="I3382">
        <v>0</v>
      </c>
      <c r="J3382">
        <f t="shared" si="104"/>
        <v>744</v>
      </c>
      <c r="K3382" s="3">
        <f t="shared" si="105"/>
        <v>0.89638554216867472</v>
      </c>
    </row>
    <row r="3383" spans="1:11" x14ac:dyDescent="0.25">
      <c r="A3383">
        <v>411345</v>
      </c>
      <c r="B3383" t="s">
        <v>3305</v>
      </c>
      <c r="C3383" t="s">
        <v>3137</v>
      </c>
      <c r="D3383" s="1">
        <v>43221</v>
      </c>
      <c r="E3383">
        <v>997</v>
      </c>
      <c r="F3383">
        <v>0</v>
      </c>
      <c r="G3383">
        <v>950</v>
      </c>
      <c r="H3383">
        <v>0</v>
      </c>
      <c r="I3383">
        <v>2</v>
      </c>
      <c r="J3383">
        <f t="shared" si="104"/>
        <v>952</v>
      </c>
      <c r="K3383" s="3">
        <f t="shared" si="105"/>
        <v>0.95486459378134403</v>
      </c>
    </row>
    <row r="3384" spans="1:11" x14ac:dyDescent="0.25">
      <c r="A3384">
        <v>411350</v>
      </c>
      <c r="B3384" t="s">
        <v>3306</v>
      </c>
      <c r="C3384" t="s">
        <v>3137</v>
      </c>
      <c r="D3384" s="1">
        <v>43221</v>
      </c>
      <c r="E3384">
        <v>2564</v>
      </c>
      <c r="F3384">
        <v>0</v>
      </c>
      <c r="G3384">
        <v>16</v>
      </c>
      <c r="H3384">
        <v>0</v>
      </c>
      <c r="I3384">
        <v>0</v>
      </c>
      <c r="J3384">
        <f t="shared" si="104"/>
        <v>16</v>
      </c>
      <c r="K3384" s="3">
        <f t="shared" si="105"/>
        <v>6.2402496099843996E-3</v>
      </c>
    </row>
    <row r="3385" spans="1:11" x14ac:dyDescent="0.25">
      <c r="A3385">
        <v>411360</v>
      </c>
      <c r="B3385" t="s">
        <v>3307</v>
      </c>
      <c r="C3385" t="s">
        <v>3137</v>
      </c>
      <c r="D3385" s="1">
        <v>43221</v>
      </c>
      <c r="E3385">
        <v>610</v>
      </c>
      <c r="F3385">
        <v>0</v>
      </c>
      <c r="G3385">
        <v>35</v>
      </c>
      <c r="H3385">
        <v>0</v>
      </c>
      <c r="I3385">
        <v>0</v>
      </c>
      <c r="J3385">
        <f t="shared" si="104"/>
        <v>35</v>
      </c>
      <c r="K3385" s="3">
        <f t="shared" si="105"/>
        <v>5.737704918032787E-2</v>
      </c>
    </row>
    <row r="3386" spans="1:11" x14ac:dyDescent="0.25">
      <c r="A3386">
        <v>411370</v>
      </c>
      <c r="B3386" t="s">
        <v>3308</v>
      </c>
      <c r="C3386" t="s">
        <v>3137</v>
      </c>
      <c r="D3386" s="1">
        <v>43221</v>
      </c>
      <c r="E3386">
        <v>45828</v>
      </c>
      <c r="F3386">
        <v>8</v>
      </c>
      <c r="G3386">
        <v>2129</v>
      </c>
      <c r="H3386">
        <v>22</v>
      </c>
      <c r="I3386">
        <v>122</v>
      </c>
      <c r="J3386">
        <f t="shared" si="104"/>
        <v>2281</v>
      </c>
      <c r="K3386" s="3">
        <f t="shared" si="105"/>
        <v>4.9773064502051149E-2</v>
      </c>
    </row>
    <row r="3387" spans="1:11" x14ac:dyDescent="0.25">
      <c r="A3387">
        <v>411373</v>
      </c>
      <c r="B3387" t="s">
        <v>3309</v>
      </c>
      <c r="C3387" t="s">
        <v>3137</v>
      </c>
      <c r="D3387" s="1">
        <v>43221</v>
      </c>
      <c r="E3387">
        <v>1359</v>
      </c>
      <c r="F3387">
        <v>0</v>
      </c>
      <c r="G3387">
        <v>1313</v>
      </c>
      <c r="H3387">
        <v>0</v>
      </c>
      <c r="I3387">
        <v>0</v>
      </c>
      <c r="J3387">
        <f t="shared" si="104"/>
        <v>1313</v>
      </c>
      <c r="K3387" s="3">
        <f t="shared" si="105"/>
        <v>0.96615158204562179</v>
      </c>
    </row>
    <row r="3388" spans="1:11" x14ac:dyDescent="0.25">
      <c r="A3388">
        <v>411375</v>
      </c>
      <c r="B3388" t="s">
        <v>3310</v>
      </c>
      <c r="C3388" t="s">
        <v>3137</v>
      </c>
      <c r="D3388" s="1">
        <v>43221</v>
      </c>
      <c r="E3388">
        <v>1042</v>
      </c>
      <c r="F3388">
        <v>0</v>
      </c>
      <c r="G3388">
        <v>1011</v>
      </c>
      <c r="H3388">
        <v>0</v>
      </c>
      <c r="I3388">
        <v>3</v>
      </c>
      <c r="J3388">
        <f t="shared" si="104"/>
        <v>1014</v>
      </c>
      <c r="K3388" s="3">
        <f t="shared" si="105"/>
        <v>0.97312859884836855</v>
      </c>
    </row>
    <row r="3389" spans="1:11" x14ac:dyDescent="0.25">
      <c r="A3389">
        <v>411380</v>
      </c>
      <c r="B3389" t="s">
        <v>3311</v>
      </c>
      <c r="C3389" t="s">
        <v>3137</v>
      </c>
      <c r="D3389" s="1">
        <v>43221</v>
      </c>
      <c r="E3389">
        <v>1077</v>
      </c>
      <c r="F3389">
        <v>0</v>
      </c>
      <c r="G3389">
        <v>988</v>
      </c>
      <c r="H3389">
        <v>0</v>
      </c>
      <c r="I3389">
        <v>0</v>
      </c>
      <c r="J3389">
        <f t="shared" si="104"/>
        <v>988</v>
      </c>
      <c r="K3389" s="3">
        <f t="shared" si="105"/>
        <v>0.91736304549675018</v>
      </c>
    </row>
    <row r="3390" spans="1:11" x14ac:dyDescent="0.25">
      <c r="A3390">
        <v>411390</v>
      </c>
      <c r="B3390" t="s">
        <v>3312</v>
      </c>
      <c r="C3390" t="s">
        <v>3137</v>
      </c>
      <c r="D3390" s="1">
        <v>43221</v>
      </c>
      <c r="E3390">
        <v>1652</v>
      </c>
      <c r="F3390">
        <v>0</v>
      </c>
      <c r="G3390">
        <v>1197</v>
      </c>
      <c r="H3390">
        <v>1</v>
      </c>
      <c r="I3390">
        <v>3</v>
      </c>
      <c r="J3390">
        <f t="shared" si="104"/>
        <v>1201</v>
      </c>
      <c r="K3390" s="3">
        <f t="shared" si="105"/>
        <v>0.72699757869249393</v>
      </c>
    </row>
    <row r="3391" spans="1:11" x14ac:dyDescent="0.25">
      <c r="A3391">
        <v>411400</v>
      </c>
      <c r="B3391" t="s">
        <v>3313</v>
      </c>
      <c r="C3391" t="s">
        <v>3137</v>
      </c>
      <c r="D3391" s="1">
        <v>43221</v>
      </c>
      <c r="E3391">
        <v>2072</v>
      </c>
      <c r="F3391">
        <v>3</v>
      </c>
      <c r="G3391">
        <v>777</v>
      </c>
      <c r="H3391">
        <v>4</v>
      </c>
      <c r="I3391">
        <v>0</v>
      </c>
      <c r="J3391">
        <f t="shared" si="104"/>
        <v>784</v>
      </c>
      <c r="K3391" s="3">
        <f t="shared" si="105"/>
        <v>0.3783783783783784</v>
      </c>
    </row>
    <row r="3392" spans="1:11" x14ac:dyDescent="0.25">
      <c r="A3392">
        <v>411410</v>
      </c>
      <c r="B3392" t="s">
        <v>3314</v>
      </c>
      <c r="C3392" t="s">
        <v>3137</v>
      </c>
      <c r="D3392" s="1">
        <v>43221</v>
      </c>
      <c r="E3392">
        <v>2039</v>
      </c>
      <c r="F3392">
        <v>0</v>
      </c>
      <c r="G3392">
        <v>1712</v>
      </c>
      <c r="H3392">
        <v>0</v>
      </c>
      <c r="I3392">
        <v>1</v>
      </c>
      <c r="J3392">
        <f t="shared" si="104"/>
        <v>1713</v>
      </c>
      <c r="K3392" s="3">
        <f t="shared" si="105"/>
        <v>0.84011770475723391</v>
      </c>
    </row>
    <row r="3393" spans="1:11" x14ac:dyDescent="0.25">
      <c r="A3393">
        <v>411420</v>
      </c>
      <c r="B3393" t="s">
        <v>3315</v>
      </c>
      <c r="C3393" t="s">
        <v>3137</v>
      </c>
      <c r="D3393" s="1">
        <v>43221</v>
      </c>
      <c r="E3393">
        <v>3895</v>
      </c>
      <c r="F3393">
        <v>1</v>
      </c>
      <c r="G3393">
        <v>44</v>
      </c>
      <c r="H3393">
        <v>1</v>
      </c>
      <c r="I3393">
        <v>0</v>
      </c>
      <c r="J3393">
        <f t="shared" si="104"/>
        <v>46</v>
      </c>
      <c r="K3393" s="3">
        <f t="shared" si="105"/>
        <v>1.1810012836970476E-2</v>
      </c>
    </row>
    <row r="3394" spans="1:11" x14ac:dyDescent="0.25">
      <c r="A3394">
        <v>411430</v>
      </c>
      <c r="B3394" t="s">
        <v>3316</v>
      </c>
      <c r="C3394" t="s">
        <v>3137</v>
      </c>
      <c r="D3394" s="1">
        <v>43221</v>
      </c>
      <c r="E3394">
        <v>3223</v>
      </c>
      <c r="F3394">
        <v>3</v>
      </c>
      <c r="G3394">
        <v>2567</v>
      </c>
      <c r="H3394">
        <v>9</v>
      </c>
      <c r="I3394">
        <v>13</v>
      </c>
      <c r="J3394">
        <f t="shared" si="104"/>
        <v>2592</v>
      </c>
      <c r="K3394" s="3">
        <f t="shared" si="105"/>
        <v>0.80421967111386905</v>
      </c>
    </row>
    <row r="3395" spans="1:11" x14ac:dyDescent="0.25">
      <c r="A3395">
        <v>411435</v>
      </c>
      <c r="B3395" t="s">
        <v>3317</v>
      </c>
      <c r="C3395" t="s">
        <v>3137</v>
      </c>
      <c r="D3395" s="1">
        <v>43221</v>
      </c>
      <c r="E3395">
        <v>423</v>
      </c>
      <c r="F3395">
        <v>0</v>
      </c>
      <c r="G3395">
        <v>248</v>
      </c>
      <c r="H3395">
        <v>0</v>
      </c>
      <c r="I3395">
        <v>1</v>
      </c>
      <c r="J3395">
        <f t="shared" ref="J3395:J3458" si="106">F3395+G3395+H3395+I3395</f>
        <v>249</v>
      </c>
      <c r="K3395" s="3">
        <f t="shared" ref="K3395:K3458" si="107">J3395/E3395</f>
        <v>0.58865248226950351</v>
      </c>
    </row>
    <row r="3396" spans="1:11" x14ac:dyDescent="0.25">
      <c r="A3396">
        <v>411440</v>
      </c>
      <c r="B3396" t="s">
        <v>3318</v>
      </c>
      <c r="C3396" t="s">
        <v>3137</v>
      </c>
      <c r="D3396" s="1">
        <v>43221</v>
      </c>
      <c r="E3396">
        <v>2611</v>
      </c>
      <c r="F3396">
        <v>0</v>
      </c>
      <c r="G3396">
        <v>1651</v>
      </c>
      <c r="H3396">
        <v>6</v>
      </c>
      <c r="I3396">
        <v>5</v>
      </c>
      <c r="J3396">
        <f t="shared" si="106"/>
        <v>1662</v>
      </c>
      <c r="K3396" s="3">
        <f t="shared" si="107"/>
        <v>0.63653772500957484</v>
      </c>
    </row>
    <row r="3397" spans="1:11" x14ac:dyDescent="0.25">
      <c r="A3397">
        <v>411450</v>
      </c>
      <c r="B3397" t="s">
        <v>3319</v>
      </c>
      <c r="C3397" t="s">
        <v>3137</v>
      </c>
      <c r="D3397" s="1">
        <v>43221</v>
      </c>
      <c r="E3397">
        <v>2591</v>
      </c>
      <c r="F3397">
        <v>9</v>
      </c>
      <c r="G3397">
        <v>2135</v>
      </c>
      <c r="H3397">
        <v>2</v>
      </c>
      <c r="I3397">
        <v>18</v>
      </c>
      <c r="J3397">
        <f t="shared" si="106"/>
        <v>2164</v>
      </c>
      <c r="K3397" s="3">
        <f t="shared" si="107"/>
        <v>0.83519876495561562</v>
      </c>
    </row>
    <row r="3398" spans="1:11" x14ac:dyDescent="0.25">
      <c r="A3398">
        <v>411460</v>
      </c>
      <c r="B3398" t="s">
        <v>3320</v>
      </c>
      <c r="C3398" t="s">
        <v>3137</v>
      </c>
      <c r="D3398" s="1">
        <v>43221</v>
      </c>
      <c r="E3398">
        <v>3871</v>
      </c>
      <c r="F3398">
        <v>0</v>
      </c>
      <c r="G3398">
        <v>2361</v>
      </c>
      <c r="H3398">
        <v>0</v>
      </c>
      <c r="I3398">
        <v>3</v>
      </c>
      <c r="J3398">
        <f t="shared" si="106"/>
        <v>2364</v>
      </c>
      <c r="K3398" s="3">
        <f t="shared" si="107"/>
        <v>0.61069491087574268</v>
      </c>
    </row>
    <row r="3399" spans="1:11" x14ac:dyDescent="0.25">
      <c r="A3399">
        <v>411470</v>
      </c>
      <c r="B3399" t="s">
        <v>3321</v>
      </c>
      <c r="C3399" t="s">
        <v>3137</v>
      </c>
      <c r="D3399" s="1">
        <v>43221</v>
      </c>
      <c r="E3399">
        <v>689</v>
      </c>
      <c r="F3399">
        <v>0</v>
      </c>
      <c r="G3399">
        <v>663</v>
      </c>
      <c r="H3399">
        <v>1</v>
      </c>
      <c r="I3399">
        <v>4</v>
      </c>
      <c r="J3399">
        <f t="shared" si="106"/>
        <v>668</v>
      </c>
      <c r="K3399" s="3">
        <f t="shared" si="107"/>
        <v>0.96952104499274305</v>
      </c>
    </row>
    <row r="3400" spans="1:11" x14ac:dyDescent="0.25">
      <c r="A3400">
        <v>411480</v>
      </c>
      <c r="B3400" t="s">
        <v>3322</v>
      </c>
      <c r="C3400" t="s">
        <v>3137</v>
      </c>
      <c r="D3400" s="1">
        <v>43221</v>
      </c>
      <c r="E3400">
        <v>4345</v>
      </c>
      <c r="F3400">
        <v>0</v>
      </c>
      <c r="G3400">
        <v>1677</v>
      </c>
      <c r="H3400">
        <v>0</v>
      </c>
      <c r="I3400">
        <v>2</v>
      </c>
      <c r="J3400">
        <f t="shared" si="106"/>
        <v>1679</v>
      </c>
      <c r="K3400" s="3">
        <f t="shared" si="107"/>
        <v>0.38642117376294594</v>
      </c>
    </row>
    <row r="3401" spans="1:11" x14ac:dyDescent="0.25">
      <c r="A3401">
        <v>411490</v>
      </c>
      <c r="B3401" t="s">
        <v>3323</v>
      </c>
      <c r="C3401" t="s">
        <v>3137</v>
      </c>
      <c r="D3401" s="1">
        <v>43221</v>
      </c>
      <c r="E3401">
        <v>1485</v>
      </c>
      <c r="F3401">
        <v>1</v>
      </c>
      <c r="G3401">
        <v>1182</v>
      </c>
      <c r="H3401">
        <v>0</v>
      </c>
      <c r="I3401">
        <v>1</v>
      </c>
      <c r="J3401">
        <f t="shared" si="106"/>
        <v>1184</v>
      </c>
      <c r="K3401" s="3">
        <f t="shared" si="107"/>
        <v>0.7973063973063973</v>
      </c>
    </row>
    <row r="3402" spans="1:11" x14ac:dyDescent="0.25">
      <c r="A3402">
        <v>411500</v>
      </c>
      <c r="B3402" t="s">
        <v>3324</v>
      </c>
      <c r="C3402" t="s">
        <v>3137</v>
      </c>
      <c r="D3402" s="1">
        <v>43221</v>
      </c>
      <c r="E3402">
        <v>1536</v>
      </c>
      <c r="F3402">
        <v>0</v>
      </c>
      <c r="G3402">
        <v>1480</v>
      </c>
      <c r="H3402">
        <v>1</v>
      </c>
      <c r="I3402">
        <v>0</v>
      </c>
      <c r="J3402">
        <f t="shared" si="106"/>
        <v>1481</v>
      </c>
      <c r="K3402" s="3">
        <f t="shared" si="107"/>
        <v>0.96419270833333337</v>
      </c>
    </row>
    <row r="3403" spans="1:11" x14ac:dyDescent="0.25">
      <c r="A3403">
        <v>411510</v>
      </c>
      <c r="B3403" t="s">
        <v>3325</v>
      </c>
      <c r="C3403" t="s">
        <v>3137</v>
      </c>
      <c r="D3403" s="1">
        <v>43221</v>
      </c>
      <c r="E3403">
        <v>2027</v>
      </c>
      <c r="F3403">
        <v>0</v>
      </c>
      <c r="G3403">
        <v>200</v>
      </c>
      <c r="H3403">
        <v>0</v>
      </c>
      <c r="I3403">
        <v>3</v>
      </c>
      <c r="J3403">
        <f t="shared" si="106"/>
        <v>203</v>
      </c>
      <c r="K3403" s="3">
        <f t="shared" si="107"/>
        <v>0.10014800197335964</v>
      </c>
    </row>
    <row r="3404" spans="1:11" x14ac:dyDescent="0.25">
      <c r="A3404">
        <v>411520</v>
      </c>
      <c r="B3404" t="s">
        <v>3326</v>
      </c>
      <c r="C3404" t="s">
        <v>3137</v>
      </c>
      <c r="D3404" s="1">
        <v>43221</v>
      </c>
      <c r="E3404">
        <v>26384</v>
      </c>
      <c r="F3404">
        <v>1</v>
      </c>
      <c r="G3404">
        <v>310</v>
      </c>
      <c r="H3404">
        <v>7</v>
      </c>
      <c r="I3404">
        <v>4</v>
      </c>
      <c r="J3404">
        <f t="shared" si="106"/>
        <v>322</v>
      </c>
      <c r="K3404" s="3">
        <f t="shared" si="107"/>
        <v>1.2204366282595512E-2</v>
      </c>
    </row>
    <row r="3405" spans="1:11" x14ac:dyDescent="0.25">
      <c r="A3405">
        <v>411530</v>
      </c>
      <c r="B3405" t="s">
        <v>3327</v>
      </c>
      <c r="C3405" t="s">
        <v>3137</v>
      </c>
      <c r="D3405" s="1">
        <v>43221</v>
      </c>
      <c r="E3405">
        <v>890</v>
      </c>
      <c r="F3405">
        <v>0</v>
      </c>
      <c r="G3405">
        <v>21</v>
      </c>
      <c r="H3405">
        <v>0</v>
      </c>
      <c r="I3405">
        <v>0</v>
      </c>
      <c r="J3405">
        <f t="shared" si="106"/>
        <v>21</v>
      </c>
      <c r="K3405" s="3">
        <f t="shared" si="107"/>
        <v>2.359550561797753E-2</v>
      </c>
    </row>
    <row r="3406" spans="1:11" x14ac:dyDescent="0.25">
      <c r="A3406">
        <v>411535</v>
      </c>
      <c r="B3406" t="s">
        <v>3328</v>
      </c>
      <c r="C3406" t="s">
        <v>3137</v>
      </c>
      <c r="D3406" s="1">
        <v>43221</v>
      </c>
      <c r="E3406">
        <v>471</v>
      </c>
      <c r="F3406">
        <v>0</v>
      </c>
      <c r="G3406">
        <v>461</v>
      </c>
      <c r="H3406">
        <v>0</v>
      </c>
      <c r="I3406">
        <v>2</v>
      </c>
      <c r="J3406">
        <f t="shared" si="106"/>
        <v>463</v>
      </c>
      <c r="K3406" s="3">
        <f t="shared" si="107"/>
        <v>0.98301486199575372</v>
      </c>
    </row>
    <row r="3407" spans="1:11" x14ac:dyDescent="0.25">
      <c r="A3407">
        <v>411540</v>
      </c>
      <c r="B3407" t="s">
        <v>3329</v>
      </c>
      <c r="C3407" t="s">
        <v>3137</v>
      </c>
      <c r="D3407" s="1">
        <v>43221</v>
      </c>
      <c r="E3407">
        <v>2835</v>
      </c>
      <c r="F3407">
        <v>0</v>
      </c>
      <c r="G3407">
        <v>873</v>
      </c>
      <c r="H3407">
        <v>0</v>
      </c>
      <c r="I3407">
        <v>2</v>
      </c>
      <c r="J3407">
        <f t="shared" si="106"/>
        <v>875</v>
      </c>
      <c r="K3407" s="3">
        <f t="shared" si="107"/>
        <v>0.30864197530864196</v>
      </c>
    </row>
    <row r="3408" spans="1:11" x14ac:dyDescent="0.25">
      <c r="A3408">
        <v>411545</v>
      </c>
      <c r="B3408" t="s">
        <v>3330</v>
      </c>
      <c r="C3408" t="s">
        <v>3137</v>
      </c>
      <c r="D3408" s="1">
        <v>43221</v>
      </c>
      <c r="E3408">
        <v>958</v>
      </c>
      <c r="F3408">
        <v>1</v>
      </c>
      <c r="G3408">
        <v>135</v>
      </c>
      <c r="H3408">
        <v>10</v>
      </c>
      <c r="I3408">
        <v>3</v>
      </c>
      <c r="J3408">
        <f t="shared" si="106"/>
        <v>149</v>
      </c>
      <c r="K3408" s="3">
        <f t="shared" si="107"/>
        <v>0.15553235908141963</v>
      </c>
    </row>
    <row r="3409" spans="1:11" x14ac:dyDescent="0.25">
      <c r="A3409">
        <v>411550</v>
      </c>
      <c r="B3409" t="s">
        <v>3331</v>
      </c>
      <c r="C3409" t="s">
        <v>3137</v>
      </c>
      <c r="D3409" s="1">
        <v>43221</v>
      </c>
      <c r="E3409">
        <v>662</v>
      </c>
      <c r="F3409">
        <v>0</v>
      </c>
      <c r="G3409">
        <v>649</v>
      </c>
      <c r="H3409">
        <v>0</v>
      </c>
      <c r="I3409">
        <v>0</v>
      </c>
      <c r="J3409">
        <f t="shared" si="106"/>
        <v>649</v>
      </c>
      <c r="K3409" s="3">
        <f t="shared" si="107"/>
        <v>0.98036253776435045</v>
      </c>
    </row>
    <row r="3410" spans="1:11" x14ac:dyDescent="0.25">
      <c r="A3410">
        <v>411560</v>
      </c>
      <c r="B3410" t="s">
        <v>3332</v>
      </c>
      <c r="C3410" t="s">
        <v>3137</v>
      </c>
      <c r="D3410" s="1">
        <v>43221</v>
      </c>
      <c r="E3410">
        <v>1980</v>
      </c>
      <c r="F3410">
        <v>0</v>
      </c>
      <c r="G3410">
        <v>703</v>
      </c>
      <c r="H3410">
        <v>1</v>
      </c>
      <c r="I3410">
        <v>0</v>
      </c>
      <c r="J3410">
        <f t="shared" si="106"/>
        <v>704</v>
      </c>
      <c r="K3410" s="3">
        <f t="shared" si="107"/>
        <v>0.35555555555555557</v>
      </c>
    </row>
    <row r="3411" spans="1:11" x14ac:dyDescent="0.25">
      <c r="A3411">
        <v>411570</v>
      </c>
      <c r="B3411" t="s">
        <v>3333</v>
      </c>
      <c r="C3411" t="s">
        <v>3137</v>
      </c>
      <c r="D3411" s="1">
        <v>43221</v>
      </c>
      <c r="E3411">
        <v>7113</v>
      </c>
      <c r="F3411">
        <v>21</v>
      </c>
      <c r="G3411">
        <v>1389</v>
      </c>
      <c r="H3411">
        <v>12</v>
      </c>
      <c r="I3411">
        <v>33</v>
      </c>
      <c r="J3411">
        <f t="shared" si="106"/>
        <v>1455</v>
      </c>
      <c r="K3411" s="3">
        <f t="shared" si="107"/>
        <v>0.20455504006748207</v>
      </c>
    </row>
    <row r="3412" spans="1:11" x14ac:dyDescent="0.25">
      <c r="A3412">
        <v>411573</v>
      </c>
      <c r="B3412" t="s">
        <v>3334</v>
      </c>
      <c r="C3412" t="s">
        <v>3137</v>
      </c>
      <c r="D3412" s="1">
        <v>43221</v>
      </c>
      <c r="E3412">
        <v>787</v>
      </c>
      <c r="F3412">
        <v>0</v>
      </c>
      <c r="G3412">
        <v>692</v>
      </c>
      <c r="H3412">
        <v>0</v>
      </c>
      <c r="I3412">
        <v>0</v>
      </c>
      <c r="J3412">
        <f t="shared" si="106"/>
        <v>692</v>
      </c>
      <c r="K3412" s="3">
        <f t="shared" si="107"/>
        <v>0.87928843710292248</v>
      </c>
    </row>
    <row r="3413" spans="1:11" x14ac:dyDescent="0.25">
      <c r="A3413">
        <v>411575</v>
      </c>
      <c r="B3413" t="s">
        <v>3335</v>
      </c>
      <c r="C3413" t="s">
        <v>3137</v>
      </c>
      <c r="D3413" s="1">
        <v>43221</v>
      </c>
      <c r="E3413">
        <v>1635</v>
      </c>
      <c r="F3413">
        <v>1</v>
      </c>
      <c r="G3413">
        <v>1601</v>
      </c>
      <c r="H3413">
        <v>0</v>
      </c>
      <c r="I3413">
        <v>0</v>
      </c>
      <c r="J3413">
        <f t="shared" si="106"/>
        <v>1602</v>
      </c>
      <c r="K3413" s="3">
        <f t="shared" si="107"/>
        <v>0.97981651376146794</v>
      </c>
    </row>
    <row r="3414" spans="1:11" x14ac:dyDescent="0.25">
      <c r="A3414">
        <v>411580</v>
      </c>
      <c r="B3414" t="s">
        <v>3336</v>
      </c>
      <c r="C3414" t="s">
        <v>3137</v>
      </c>
      <c r="D3414" s="1">
        <v>43221</v>
      </c>
      <c r="E3414">
        <v>4172</v>
      </c>
      <c r="F3414">
        <v>75</v>
      </c>
      <c r="G3414">
        <v>3092</v>
      </c>
      <c r="H3414">
        <v>1</v>
      </c>
      <c r="I3414">
        <v>4</v>
      </c>
      <c r="J3414">
        <f t="shared" si="106"/>
        <v>3172</v>
      </c>
      <c r="K3414" s="3">
        <f t="shared" si="107"/>
        <v>0.7603068072866731</v>
      </c>
    </row>
    <row r="3415" spans="1:11" x14ac:dyDescent="0.25">
      <c r="A3415">
        <v>411585</v>
      </c>
      <c r="B3415" t="s">
        <v>3337</v>
      </c>
      <c r="C3415" t="s">
        <v>3137</v>
      </c>
      <c r="D3415" s="1">
        <v>43221</v>
      </c>
      <c r="E3415">
        <v>779</v>
      </c>
      <c r="F3415">
        <v>0</v>
      </c>
      <c r="G3415">
        <v>220</v>
      </c>
      <c r="H3415">
        <v>0</v>
      </c>
      <c r="I3415">
        <v>0</v>
      </c>
      <c r="J3415">
        <f t="shared" si="106"/>
        <v>220</v>
      </c>
      <c r="K3415" s="3">
        <f t="shared" si="107"/>
        <v>0.28241335044929394</v>
      </c>
    </row>
    <row r="3416" spans="1:11" x14ac:dyDescent="0.25">
      <c r="A3416">
        <v>411590</v>
      </c>
      <c r="B3416" t="s">
        <v>1254</v>
      </c>
      <c r="C3416" t="s">
        <v>3137</v>
      </c>
      <c r="D3416" s="1">
        <v>43221</v>
      </c>
      <c r="E3416">
        <v>373</v>
      </c>
      <c r="F3416">
        <v>0</v>
      </c>
      <c r="G3416">
        <v>318</v>
      </c>
      <c r="H3416">
        <v>1</v>
      </c>
      <c r="I3416">
        <v>0</v>
      </c>
      <c r="J3416">
        <f t="shared" si="106"/>
        <v>319</v>
      </c>
      <c r="K3416" s="3">
        <f t="shared" si="107"/>
        <v>0.85522788203753353</v>
      </c>
    </row>
    <row r="3417" spans="1:11" x14ac:dyDescent="0.25">
      <c r="A3417">
        <v>411600</v>
      </c>
      <c r="B3417" t="s">
        <v>3338</v>
      </c>
      <c r="C3417" t="s">
        <v>3137</v>
      </c>
      <c r="D3417" s="1">
        <v>43221</v>
      </c>
      <c r="E3417">
        <v>284</v>
      </c>
      <c r="F3417">
        <v>0</v>
      </c>
      <c r="G3417">
        <v>23</v>
      </c>
      <c r="H3417">
        <v>0</v>
      </c>
      <c r="I3417">
        <v>0</v>
      </c>
      <c r="J3417">
        <f t="shared" si="106"/>
        <v>23</v>
      </c>
      <c r="K3417" s="3">
        <f t="shared" si="107"/>
        <v>8.098591549295775E-2</v>
      </c>
    </row>
    <row r="3418" spans="1:11" x14ac:dyDescent="0.25">
      <c r="A3418">
        <v>411605</v>
      </c>
      <c r="B3418" t="s">
        <v>3339</v>
      </c>
      <c r="C3418" t="s">
        <v>3137</v>
      </c>
      <c r="D3418" s="1">
        <v>43221</v>
      </c>
      <c r="E3418">
        <v>1434</v>
      </c>
      <c r="F3418">
        <v>0</v>
      </c>
      <c r="G3418">
        <v>1387</v>
      </c>
      <c r="H3418">
        <v>0</v>
      </c>
      <c r="I3418">
        <v>0</v>
      </c>
      <c r="J3418">
        <f t="shared" si="106"/>
        <v>1387</v>
      </c>
      <c r="K3418" s="3">
        <f t="shared" si="107"/>
        <v>0.96722454672245473</v>
      </c>
    </row>
    <row r="3419" spans="1:11" x14ac:dyDescent="0.25">
      <c r="A3419">
        <v>411610</v>
      </c>
      <c r="B3419" t="s">
        <v>3340</v>
      </c>
      <c r="C3419" t="s">
        <v>3137</v>
      </c>
      <c r="D3419" s="1">
        <v>43221</v>
      </c>
      <c r="E3419">
        <v>2241</v>
      </c>
      <c r="F3419">
        <v>0</v>
      </c>
      <c r="G3419">
        <v>928</v>
      </c>
      <c r="H3419">
        <v>1</v>
      </c>
      <c r="I3419">
        <v>2</v>
      </c>
      <c r="J3419">
        <f t="shared" si="106"/>
        <v>931</v>
      </c>
      <c r="K3419" s="3">
        <f t="shared" si="107"/>
        <v>0.41543953592146365</v>
      </c>
    </row>
    <row r="3420" spans="1:11" x14ac:dyDescent="0.25">
      <c r="A3420">
        <v>411620</v>
      </c>
      <c r="B3420" t="s">
        <v>3341</v>
      </c>
      <c r="C3420" t="s">
        <v>3137</v>
      </c>
      <c r="D3420" s="1">
        <v>43221</v>
      </c>
      <c r="E3420">
        <v>2852</v>
      </c>
      <c r="F3420">
        <v>1</v>
      </c>
      <c r="G3420">
        <v>680</v>
      </c>
      <c r="H3420">
        <v>7</v>
      </c>
      <c r="I3420">
        <v>7</v>
      </c>
      <c r="J3420">
        <f t="shared" si="106"/>
        <v>695</v>
      </c>
      <c r="K3420" s="3">
        <f t="shared" si="107"/>
        <v>0.24368863955119213</v>
      </c>
    </row>
    <row r="3421" spans="1:11" x14ac:dyDescent="0.25">
      <c r="A3421">
        <v>411630</v>
      </c>
      <c r="B3421" t="s">
        <v>3342</v>
      </c>
      <c r="C3421" t="s">
        <v>3137</v>
      </c>
      <c r="D3421" s="1">
        <v>43221</v>
      </c>
      <c r="E3421">
        <v>614</v>
      </c>
      <c r="F3421">
        <v>0</v>
      </c>
      <c r="G3421">
        <v>272</v>
      </c>
      <c r="H3421">
        <v>0</v>
      </c>
      <c r="I3421">
        <v>0</v>
      </c>
      <c r="J3421">
        <f t="shared" si="106"/>
        <v>272</v>
      </c>
      <c r="K3421" s="3">
        <f t="shared" si="107"/>
        <v>0.44299674267100975</v>
      </c>
    </row>
    <row r="3422" spans="1:11" x14ac:dyDescent="0.25">
      <c r="A3422">
        <v>411640</v>
      </c>
      <c r="B3422" t="s">
        <v>3343</v>
      </c>
      <c r="C3422" t="s">
        <v>3137</v>
      </c>
      <c r="D3422" s="1">
        <v>43221</v>
      </c>
      <c r="E3422">
        <v>501</v>
      </c>
      <c r="F3422">
        <v>0</v>
      </c>
      <c r="G3422">
        <v>491</v>
      </c>
      <c r="H3422">
        <v>0</v>
      </c>
      <c r="I3422">
        <v>0</v>
      </c>
      <c r="J3422">
        <f t="shared" si="106"/>
        <v>491</v>
      </c>
      <c r="K3422" s="3">
        <f t="shared" si="107"/>
        <v>0.98003992015968067</v>
      </c>
    </row>
    <row r="3423" spans="1:11" x14ac:dyDescent="0.25">
      <c r="A3423">
        <v>411650</v>
      </c>
      <c r="B3423" t="s">
        <v>3344</v>
      </c>
      <c r="C3423" t="s">
        <v>3137</v>
      </c>
      <c r="D3423" s="1">
        <v>43221</v>
      </c>
      <c r="E3423">
        <v>188</v>
      </c>
      <c r="F3423">
        <v>0</v>
      </c>
      <c r="G3423">
        <v>185</v>
      </c>
      <c r="H3423">
        <v>0</v>
      </c>
      <c r="I3423">
        <v>0</v>
      </c>
      <c r="J3423">
        <f t="shared" si="106"/>
        <v>185</v>
      </c>
      <c r="K3423" s="3">
        <f t="shared" si="107"/>
        <v>0.98404255319148937</v>
      </c>
    </row>
    <row r="3424" spans="1:11" x14ac:dyDescent="0.25">
      <c r="A3424">
        <v>411660</v>
      </c>
      <c r="B3424" t="s">
        <v>3345</v>
      </c>
      <c r="C3424" t="s">
        <v>3137</v>
      </c>
      <c r="D3424" s="1">
        <v>43221</v>
      </c>
      <c r="E3424">
        <v>889</v>
      </c>
      <c r="F3424">
        <v>0</v>
      </c>
      <c r="G3424">
        <v>430</v>
      </c>
      <c r="H3424">
        <v>0</v>
      </c>
      <c r="I3424">
        <v>0</v>
      </c>
      <c r="J3424">
        <f t="shared" si="106"/>
        <v>430</v>
      </c>
      <c r="K3424" s="3">
        <f t="shared" si="107"/>
        <v>0.48368953880764903</v>
      </c>
    </row>
    <row r="3425" spans="1:11" x14ac:dyDescent="0.25">
      <c r="A3425">
        <v>411670</v>
      </c>
      <c r="B3425" t="s">
        <v>1052</v>
      </c>
      <c r="C3425" t="s">
        <v>3137</v>
      </c>
      <c r="D3425" s="1">
        <v>43221</v>
      </c>
      <c r="E3425">
        <v>1102</v>
      </c>
      <c r="F3425">
        <v>0</v>
      </c>
      <c r="G3425">
        <v>532</v>
      </c>
      <c r="H3425">
        <v>0</v>
      </c>
      <c r="I3425">
        <v>0</v>
      </c>
      <c r="J3425">
        <f t="shared" si="106"/>
        <v>532</v>
      </c>
      <c r="K3425" s="3">
        <f t="shared" si="107"/>
        <v>0.48275862068965519</v>
      </c>
    </row>
    <row r="3426" spans="1:11" x14ac:dyDescent="0.25">
      <c r="A3426">
        <v>411680</v>
      </c>
      <c r="B3426" t="s">
        <v>3346</v>
      </c>
      <c r="C3426" t="s">
        <v>3137</v>
      </c>
      <c r="D3426" s="1">
        <v>43221</v>
      </c>
      <c r="E3426">
        <v>1549</v>
      </c>
      <c r="F3426">
        <v>0</v>
      </c>
      <c r="G3426">
        <v>1245</v>
      </c>
      <c r="H3426">
        <v>3</v>
      </c>
      <c r="I3426">
        <v>3</v>
      </c>
      <c r="J3426">
        <f t="shared" si="106"/>
        <v>1251</v>
      </c>
      <c r="K3426" s="3">
        <f t="shared" si="107"/>
        <v>0.80761781794706267</v>
      </c>
    </row>
    <row r="3427" spans="1:11" x14ac:dyDescent="0.25">
      <c r="A3427">
        <v>411690</v>
      </c>
      <c r="B3427" t="s">
        <v>3347</v>
      </c>
      <c r="C3427" t="s">
        <v>3137</v>
      </c>
      <c r="D3427" s="1">
        <v>43221</v>
      </c>
      <c r="E3427">
        <v>3294</v>
      </c>
      <c r="F3427">
        <v>0</v>
      </c>
      <c r="G3427">
        <v>491</v>
      </c>
      <c r="H3427">
        <v>0</v>
      </c>
      <c r="I3427">
        <v>0</v>
      </c>
      <c r="J3427">
        <f t="shared" si="106"/>
        <v>491</v>
      </c>
      <c r="K3427" s="3">
        <f t="shared" si="107"/>
        <v>0.14905889496053432</v>
      </c>
    </row>
    <row r="3428" spans="1:11" x14ac:dyDescent="0.25">
      <c r="A3428">
        <v>411695</v>
      </c>
      <c r="B3428" t="s">
        <v>3348</v>
      </c>
      <c r="C3428" t="s">
        <v>3137</v>
      </c>
      <c r="D3428" s="1">
        <v>43221</v>
      </c>
      <c r="E3428">
        <v>669</v>
      </c>
      <c r="F3428">
        <v>0</v>
      </c>
      <c r="G3428">
        <v>613</v>
      </c>
      <c r="H3428">
        <v>0</v>
      </c>
      <c r="I3428">
        <v>0</v>
      </c>
      <c r="J3428">
        <f t="shared" si="106"/>
        <v>613</v>
      </c>
      <c r="K3428" s="3">
        <f t="shared" si="107"/>
        <v>0.91629297458893877</v>
      </c>
    </row>
    <row r="3429" spans="1:11" x14ac:dyDescent="0.25">
      <c r="A3429">
        <v>411700</v>
      </c>
      <c r="B3429" t="s">
        <v>491</v>
      </c>
      <c r="C3429" t="s">
        <v>3137</v>
      </c>
      <c r="D3429" s="1">
        <v>43221</v>
      </c>
      <c r="E3429">
        <v>1520</v>
      </c>
      <c r="F3429">
        <v>0</v>
      </c>
      <c r="G3429">
        <v>1465</v>
      </c>
      <c r="H3429">
        <v>1</v>
      </c>
      <c r="I3429">
        <v>0</v>
      </c>
      <c r="J3429">
        <f t="shared" si="106"/>
        <v>1466</v>
      </c>
      <c r="K3429" s="3">
        <f t="shared" si="107"/>
        <v>0.96447368421052626</v>
      </c>
    </row>
    <row r="3430" spans="1:11" x14ac:dyDescent="0.25">
      <c r="A3430">
        <v>411705</v>
      </c>
      <c r="B3430" t="s">
        <v>3349</v>
      </c>
      <c r="C3430" t="s">
        <v>3137</v>
      </c>
      <c r="D3430" s="1">
        <v>43221</v>
      </c>
      <c r="E3430">
        <v>1625</v>
      </c>
      <c r="F3430">
        <v>0</v>
      </c>
      <c r="G3430">
        <v>916</v>
      </c>
      <c r="H3430">
        <v>4</v>
      </c>
      <c r="I3430">
        <v>0</v>
      </c>
      <c r="J3430">
        <f t="shared" si="106"/>
        <v>920</v>
      </c>
      <c r="K3430" s="3">
        <f t="shared" si="107"/>
        <v>0.56615384615384612</v>
      </c>
    </row>
    <row r="3431" spans="1:11" x14ac:dyDescent="0.25">
      <c r="A3431">
        <v>411710</v>
      </c>
      <c r="B3431" t="s">
        <v>3350</v>
      </c>
      <c r="C3431" t="s">
        <v>3137</v>
      </c>
      <c r="D3431" s="1">
        <v>43221</v>
      </c>
      <c r="E3431">
        <v>1804</v>
      </c>
      <c r="F3431">
        <v>0</v>
      </c>
      <c r="G3431">
        <v>289</v>
      </c>
      <c r="H3431">
        <v>0</v>
      </c>
      <c r="I3431">
        <v>0</v>
      </c>
      <c r="J3431">
        <f t="shared" si="106"/>
        <v>289</v>
      </c>
      <c r="K3431" s="3">
        <f t="shared" si="107"/>
        <v>0.16019955654101994</v>
      </c>
    </row>
    <row r="3432" spans="1:11" x14ac:dyDescent="0.25">
      <c r="A3432">
        <v>411720</v>
      </c>
      <c r="B3432" t="s">
        <v>2344</v>
      </c>
      <c r="C3432" t="s">
        <v>3137</v>
      </c>
      <c r="D3432" s="1">
        <v>43221</v>
      </c>
      <c r="E3432">
        <v>940</v>
      </c>
      <c r="F3432">
        <v>0</v>
      </c>
      <c r="G3432">
        <v>931</v>
      </c>
      <c r="H3432">
        <v>0</v>
      </c>
      <c r="I3432">
        <v>0</v>
      </c>
      <c r="J3432">
        <f t="shared" si="106"/>
        <v>931</v>
      </c>
      <c r="K3432" s="3">
        <f t="shared" si="107"/>
        <v>0.99042553191489358</v>
      </c>
    </row>
    <row r="3433" spans="1:11" x14ac:dyDescent="0.25">
      <c r="A3433">
        <v>411721</v>
      </c>
      <c r="B3433" t="s">
        <v>3351</v>
      </c>
      <c r="C3433" t="s">
        <v>3137</v>
      </c>
      <c r="D3433" s="1">
        <v>43221</v>
      </c>
      <c r="E3433">
        <v>820</v>
      </c>
      <c r="F3433">
        <v>0</v>
      </c>
      <c r="G3433">
        <v>730</v>
      </c>
      <c r="H3433">
        <v>1</v>
      </c>
      <c r="I3433">
        <v>0</v>
      </c>
      <c r="J3433">
        <f t="shared" si="106"/>
        <v>731</v>
      </c>
      <c r="K3433" s="3">
        <f t="shared" si="107"/>
        <v>0.89146341463414636</v>
      </c>
    </row>
    <row r="3434" spans="1:11" x14ac:dyDescent="0.25">
      <c r="A3434">
        <v>411722</v>
      </c>
      <c r="B3434" t="s">
        <v>3352</v>
      </c>
      <c r="C3434" t="s">
        <v>3137</v>
      </c>
      <c r="D3434" s="1">
        <v>43221</v>
      </c>
      <c r="E3434">
        <v>677</v>
      </c>
      <c r="F3434">
        <v>0</v>
      </c>
      <c r="G3434">
        <v>672</v>
      </c>
      <c r="H3434">
        <v>0</v>
      </c>
      <c r="I3434">
        <v>0</v>
      </c>
      <c r="J3434">
        <f t="shared" si="106"/>
        <v>672</v>
      </c>
      <c r="K3434" s="3">
        <f t="shared" si="107"/>
        <v>0.99261447562776961</v>
      </c>
    </row>
    <row r="3435" spans="1:11" x14ac:dyDescent="0.25">
      <c r="A3435">
        <v>411725</v>
      </c>
      <c r="B3435" t="s">
        <v>3353</v>
      </c>
      <c r="C3435" t="s">
        <v>3137</v>
      </c>
      <c r="D3435" s="1">
        <v>43221</v>
      </c>
      <c r="E3435">
        <v>1291</v>
      </c>
      <c r="F3435">
        <v>3</v>
      </c>
      <c r="G3435">
        <v>1261</v>
      </c>
      <c r="H3435">
        <v>1</v>
      </c>
      <c r="I3435">
        <v>1</v>
      </c>
      <c r="J3435">
        <f t="shared" si="106"/>
        <v>1266</v>
      </c>
      <c r="K3435" s="3">
        <f t="shared" si="107"/>
        <v>0.98063516653756777</v>
      </c>
    </row>
    <row r="3436" spans="1:11" x14ac:dyDescent="0.25">
      <c r="A3436">
        <v>411727</v>
      </c>
      <c r="B3436" t="s">
        <v>3354</v>
      </c>
      <c r="C3436" t="s">
        <v>3137</v>
      </c>
      <c r="D3436" s="1">
        <v>43221</v>
      </c>
      <c r="E3436">
        <v>1539</v>
      </c>
      <c r="F3436">
        <v>0</v>
      </c>
      <c r="G3436">
        <v>1412</v>
      </c>
      <c r="H3436">
        <v>2</v>
      </c>
      <c r="I3436">
        <v>19</v>
      </c>
      <c r="J3436">
        <f t="shared" si="106"/>
        <v>1433</v>
      </c>
      <c r="K3436" s="3">
        <f t="shared" si="107"/>
        <v>0.93112410656270306</v>
      </c>
    </row>
    <row r="3437" spans="1:11" x14ac:dyDescent="0.25">
      <c r="A3437">
        <v>411729</v>
      </c>
      <c r="B3437" t="s">
        <v>3355</v>
      </c>
      <c r="C3437" t="s">
        <v>3137</v>
      </c>
      <c r="D3437" s="1">
        <v>43221</v>
      </c>
      <c r="E3437">
        <v>661</v>
      </c>
      <c r="F3437">
        <v>0</v>
      </c>
      <c r="G3437">
        <v>610</v>
      </c>
      <c r="H3437">
        <v>0</v>
      </c>
      <c r="I3437">
        <v>1</v>
      </c>
      <c r="J3437">
        <f t="shared" si="106"/>
        <v>611</v>
      </c>
      <c r="K3437" s="3">
        <f t="shared" si="107"/>
        <v>0.92435703479576403</v>
      </c>
    </row>
    <row r="3438" spans="1:11" x14ac:dyDescent="0.25">
      <c r="A3438">
        <v>411730</v>
      </c>
      <c r="B3438" t="s">
        <v>3356</v>
      </c>
      <c r="C3438" t="s">
        <v>3137</v>
      </c>
      <c r="D3438" s="1">
        <v>43221</v>
      </c>
      <c r="E3438">
        <v>5185</v>
      </c>
      <c r="F3438">
        <v>4</v>
      </c>
      <c r="G3438">
        <v>2762</v>
      </c>
      <c r="H3438">
        <v>28</v>
      </c>
      <c r="I3438">
        <v>25</v>
      </c>
      <c r="J3438">
        <f t="shared" si="106"/>
        <v>2819</v>
      </c>
      <c r="K3438" s="3">
        <f t="shared" si="107"/>
        <v>0.5436837029893925</v>
      </c>
    </row>
    <row r="3439" spans="1:11" x14ac:dyDescent="0.25">
      <c r="A3439">
        <v>411740</v>
      </c>
      <c r="B3439" t="s">
        <v>3357</v>
      </c>
      <c r="C3439" t="s">
        <v>3137</v>
      </c>
      <c r="D3439" s="1">
        <v>43221</v>
      </c>
      <c r="E3439">
        <v>565</v>
      </c>
      <c r="F3439">
        <v>0</v>
      </c>
      <c r="G3439">
        <v>6</v>
      </c>
      <c r="H3439">
        <v>0</v>
      </c>
      <c r="I3439">
        <v>0</v>
      </c>
      <c r="J3439">
        <f t="shared" si="106"/>
        <v>6</v>
      </c>
      <c r="K3439" s="3">
        <f t="shared" si="107"/>
        <v>1.0619469026548672E-2</v>
      </c>
    </row>
    <row r="3440" spans="1:11" x14ac:dyDescent="0.25">
      <c r="A3440">
        <v>411745</v>
      </c>
      <c r="B3440" t="s">
        <v>3358</v>
      </c>
      <c r="C3440" t="s">
        <v>3137</v>
      </c>
      <c r="D3440" s="1">
        <v>43221</v>
      </c>
      <c r="E3440">
        <v>811</v>
      </c>
      <c r="F3440">
        <v>0</v>
      </c>
      <c r="G3440">
        <v>692</v>
      </c>
      <c r="H3440">
        <v>0</v>
      </c>
      <c r="I3440">
        <v>0</v>
      </c>
      <c r="J3440">
        <f t="shared" si="106"/>
        <v>692</v>
      </c>
      <c r="K3440" s="3">
        <f t="shared" si="107"/>
        <v>0.85326757090012328</v>
      </c>
    </row>
    <row r="3441" spans="1:11" x14ac:dyDescent="0.25">
      <c r="A3441">
        <v>411750</v>
      </c>
      <c r="B3441" t="s">
        <v>3359</v>
      </c>
      <c r="C3441" t="s">
        <v>3137</v>
      </c>
      <c r="D3441" s="1">
        <v>43221</v>
      </c>
      <c r="E3441">
        <v>4827</v>
      </c>
      <c r="F3441">
        <v>1</v>
      </c>
      <c r="G3441">
        <v>1593</v>
      </c>
      <c r="H3441">
        <v>1</v>
      </c>
      <c r="I3441">
        <v>0</v>
      </c>
      <c r="J3441">
        <f t="shared" si="106"/>
        <v>1595</v>
      </c>
      <c r="K3441" s="3">
        <f t="shared" si="107"/>
        <v>0.3304329811477108</v>
      </c>
    </row>
    <row r="3442" spans="1:11" x14ac:dyDescent="0.25">
      <c r="A3442">
        <v>411760</v>
      </c>
      <c r="B3442" t="s">
        <v>3360</v>
      </c>
      <c r="C3442" t="s">
        <v>3137</v>
      </c>
      <c r="D3442" s="1">
        <v>43221</v>
      </c>
      <c r="E3442">
        <v>7151</v>
      </c>
      <c r="F3442">
        <v>2</v>
      </c>
      <c r="G3442">
        <v>833</v>
      </c>
      <c r="H3442">
        <v>16</v>
      </c>
      <c r="I3442">
        <v>12</v>
      </c>
      <c r="J3442">
        <f t="shared" si="106"/>
        <v>863</v>
      </c>
      <c r="K3442" s="3">
        <f t="shared" si="107"/>
        <v>0.12068242203887568</v>
      </c>
    </row>
    <row r="3443" spans="1:11" x14ac:dyDescent="0.25">
      <c r="A3443">
        <v>411770</v>
      </c>
      <c r="B3443" t="s">
        <v>3361</v>
      </c>
      <c r="C3443" t="s">
        <v>3137</v>
      </c>
      <c r="D3443" s="1">
        <v>43221</v>
      </c>
      <c r="E3443">
        <v>3143</v>
      </c>
      <c r="F3443">
        <v>9</v>
      </c>
      <c r="G3443">
        <v>574</v>
      </c>
      <c r="H3443">
        <v>0</v>
      </c>
      <c r="I3443">
        <v>10</v>
      </c>
      <c r="J3443">
        <f t="shared" si="106"/>
        <v>593</v>
      </c>
      <c r="K3443" s="3">
        <f t="shared" si="107"/>
        <v>0.18867324212535794</v>
      </c>
    </row>
    <row r="3444" spans="1:11" x14ac:dyDescent="0.25">
      <c r="A3444">
        <v>411780</v>
      </c>
      <c r="B3444" t="s">
        <v>3362</v>
      </c>
      <c r="C3444" t="s">
        <v>3137</v>
      </c>
      <c r="D3444" s="1">
        <v>43221</v>
      </c>
      <c r="E3444">
        <v>2934</v>
      </c>
      <c r="F3444">
        <v>1</v>
      </c>
      <c r="G3444">
        <v>1196</v>
      </c>
      <c r="H3444">
        <v>6</v>
      </c>
      <c r="I3444">
        <v>5</v>
      </c>
      <c r="J3444">
        <f t="shared" si="106"/>
        <v>1208</v>
      </c>
      <c r="K3444" s="3">
        <f t="shared" si="107"/>
        <v>0.41172460804362643</v>
      </c>
    </row>
    <row r="3445" spans="1:11" x14ac:dyDescent="0.25">
      <c r="A3445">
        <v>411790</v>
      </c>
      <c r="B3445" t="s">
        <v>3363</v>
      </c>
      <c r="C3445" t="s">
        <v>3137</v>
      </c>
      <c r="D3445" s="1">
        <v>43221</v>
      </c>
      <c r="E3445">
        <v>2963</v>
      </c>
      <c r="F3445">
        <v>0</v>
      </c>
      <c r="G3445">
        <v>1099</v>
      </c>
      <c r="H3445">
        <v>0</v>
      </c>
      <c r="I3445">
        <v>0</v>
      </c>
      <c r="J3445">
        <f t="shared" si="106"/>
        <v>1099</v>
      </c>
      <c r="K3445" s="3">
        <f t="shared" si="107"/>
        <v>0.37090786365170436</v>
      </c>
    </row>
    <row r="3446" spans="1:11" x14ac:dyDescent="0.25">
      <c r="A3446">
        <v>411800</v>
      </c>
      <c r="B3446" t="s">
        <v>3364</v>
      </c>
      <c r="C3446" t="s">
        <v>3137</v>
      </c>
      <c r="D3446" s="1">
        <v>43221</v>
      </c>
      <c r="E3446">
        <v>1028</v>
      </c>
      <c r="F3446">
        <v>0</v>
      </c>
      <c r="G3446">
        <v>399</v>
      </c>
      <c r="H3446">
        <v>0</v>
      </c>
      <c r="I3446">
        <v>0</v>
      </c>
      <c r="J3446">
        <f t="shared" si="106"/>
        <v>399</v>
      </c>
      <c r="K3446" s="3">
        <f t="shared" si="107"/>
        <v>0.38813229571984437</v>
      </c>
    </row>
    <row r="3447" spans="1:11" x14ac:dyDescent="0.25">
      <c r="A3447">
        <v>411810</v>
      </c>
      <c r="B3447" t="s">
        <v>3365</v>
      </c>
      <c r="C3447" t="s">
        <v>3137</v>
      </c>
      <c r="D3447" s="1">
        <v>43221</v>
      </c>
      <c r="E3447">
        <v>1695</v>
      </c>
      <c r="F3447">
        <v>0</v>
      </c>
      <c r="G3447">
        <v>170</v>
      </c>
      <c r="H3447">
        <v>0</v>
      </c>
      <c r="I3447">
        <v>4</v>
      </c>
      <c r="J3447">
        <f t="shared" si="106"/>
        <v>174</v>
      </c>
      <c r="K3447" s="3">
        <f t="shared" si="107"/>
        <v>0.10265486725663717</v>
      </c>
    </row>
    <row r="3448" spans="1:11" x14ac:dyDescent="0.25">
      <c r="A3448">
        <v>411820</v>
      </c>
      <c r="B3448" t="s">
        <v>3366</v>
      </c>
      <c r="C3448" t="s">
        <v>3137</v>
      </c>
      <c r="D3448" s="1">
        <v>43221</v>
      </c>
      <c r="E3448">
        <v>11226</v>
      </c>
      <c r="F3448">
        <v>1245</v>
      </c>
      <c r="G3448">
        <v>1287</v>
      </c>
      <c r="H3448">
        <v>352</v>
      </c>
      <c r="I3448">
        <v>121</v>
      </c>
      <c r="J3448">
        <f t="shared" si="106"/>
        <v>3005</v>
      </c>
      <c r="K3448" s="3">
        <f t="shared" si="107"/>
        <v>0.26768216639942988</v>
      </c>
    </row>
    <row r="3449" spans="1:11" x14ac:dyDescent="0.25">
      <c r="A3449">
        <v>411830</v>
      </c>
      <c r="B3449" t="s">
        <v>3367</v>
      </c>
      <c r="C3449" t="s">
        <v>3137</v>
      </c>
      <c r="D3449" s="1">
        <v>43221</v>
      </c>
      <c r="E3449">
        <v>578</v>
      </c>
      <c r="F3449">
        <v>0</v>
      </c>
      <c r="G3449">
        <v>0</v>
      </c>
      <c r="H3449">
        <v>0</v>
      </c>
      <c r="I3449">
        <v>0</v>
      </c>
      <c r="J3449">
        <f t="shared" si="106"/>
        <v>0</v>
      </c>
      <c r="K3449" s="3">
        <f t="shared" si="107"/>
        <v>0</v>
      </c>
    </row>
    <row r="3450" spans="1:11" x14ac:dyDescent="0.25">
      <c r="A3450">
        <v>411840</v>
      </c>
      <c r="B3450" t="s">
        <v>3368</v>
      </c>
      <c r="C3450" t="s">
        <v>3137</v>
      </c>
      <c r="D3450" s="1">
        <v>43221</v>
      </c>
      <c r="E3450">
        <v>10760</v>
      </c>
      <c r="F3450">
        <v>0</v>
      </c>
      <c r="G3450">
        <v>2737</v>
      </c>
      <c r="H3450">
        <v>1</v>
      </c>
      <c r="I3450">
        <v>2</v>
      </c>
      <c r="J3450">
        <f t="shared" si="106"/>
        <v>2740</v>
      </c>
      <c r="K3450" s="3">
        <f t="shared" si="107"/>
        <v>0.25464684014869887</v>
      </c>
    </row>
    <row r="3451" spans="1:11" x14ac:dyDescent="0.25">
      <c r="A3451">
        <v>411845</v>
      </c>
      <c r="B3451" t="s">
        <v>3369</v>
      </c>
      <c r="C3451" t="s">
        <v>3137</v>
      </c>
      <c r="D3451" s="1">
        <v>43221</v>
      </c>
      <c r="E3451">
        <v>432</v>
      </c>
      <c r="F3451">
        <v>0</v>
      </c>
      <c r="G3451">
        <v>408</v>
      </c>
      <c r="H3451">
        <v>0</v>
      </c>
      <c r="I3451">
        <v>0</v>
      </c>
      <c r="J3451">
        <f t="shared" si="106"/>
        <v>408</v>
      </c>
      <c r="K3451" s="3">
        <f t="shared" si="107"/>
        <v>0.94444444444444442</v>
      </c>
    </row>
    <row r="3452" spans="1:11" x14ac:dyDescent="0.25">
      <c r="A3452">
        <v>411850</v>
      </c>
      <c r="B3452" t="s">
        <v>3370</v>
      </c>
      <c r="C3452" t="s">
        <v>3137</v>
      </c>
      <c r="D3452" s="1">
        <v>43221</v>
      </c>
      <c r="E3452">
        <v>7518</v>
      </c>
      <c r="F3452">
        <v>2</v>
      </c>
      <c r="G3452">
        <v>1053</v>
      </c>
      <c r="H3452">
        <v>2</v>
      </c>
      <c r="I3452">
        <v>3</v>
      </c>
      <c r="J3452">
        <f t="shared" si="106"/>
        <v>1060</v>
      </c>
      <c r="K3452" s="3">
        <f t="shared" si="107"/>
        <v>0.1409949454642192</v>
      </c>
    </row>
    <row r="3453" spans="1:11" x14ac:dyDescent="0.25">
      <c r="A3453">
        <v>411860</v>
      </c>
      <c r="B3453" t="s">
        <v>3371</v>
      </c>
      <c r="C3453" t="s">
        <v>3137</v>
      </c>
      <c r="D3453" s="1">
        <v>43221</v>
      </c>
      <c r="E3453">
        <v>773</v>
      </c>
      <c r="F3453">
        <v>1</v>
      </c>
      <c r="G3453">
        <v>598</v>
      </c>
      <c r="H3453">
        <v>0</v>
      </c>
      <c r="I3453">
        <v>4</v>
      </c>
      <c r="J3453">
        <f t="shared" si="106"/>
        <v>603</v>
      </c>
      <c r="K3453" s="3">
        <f t="shared" si="107"/>
        <v>0.78007761966364808</v>
      </c>
    </row>
    <row r="3454" spans="1:11" x14ac:dyDescent="0.25">
      <c r="A3454">
        <v>411870</v>
      </c>
      <c r="B3454" t="s">
        <v>3372</v>
      </c>
      <c r="C3454" t="s">
        <v>3137</v>
      </c>
      <c r="D3454" s="1">
        <v>43221</v>
      </c>
      <c r="E3454">
        <v>657</v>
      </c>
      <c r="F3454">
        <v>0</v>
      </c>
      <c r="G3454">
        <v>578</v>
      </c>
      <c r="H3454">
        <v>1</v>
      </c>
      <c r="I3454">
        <v>2</v>
      </c>
      <c r="J3454">
        <f t="shared" si="106"/>
        <v>581</v>
      </c>
      <c r="K3454" s="3">
        <f t="shared" si="107"/>
        <v>0.88432267884322679</v>
      </c>
    </row>
    <row r="3455" spans="1:11" x14ac:dyDescent="0.25">
      <c r="A3455">
        <v>411880</v>
      </c>
      <c r="B3455" t="s">
        <v>3373</v>
      </c>
      <c r="C3455" t="s">
        <v>3137</v>
      </c>
      <c r="D3455" s="1">
        <v>43221</v>
      </c>
      <c r="E3455">
        <v>2041</v>
      </c>
      <c r="F3455">
        <v>0</v>
      </c>
      <c r="G3455">
        <v>1756</v>
      </c>
      <c r="H3455">
        <v>1</v>
      </c>
      <c r="I3455">
        <v>0</v>
      </c>
      <c r="J3455">
        <f t="shared" si="106"/>
        <v>1757</v>
      </c>
      <c r="K3455" s="3">
        <f t="shared" si="107"/>
        <v>0.8608525232729054</v>
      </c>
    </row>
    <row r="3456" spans="1:11" x14ac:dyDescent="0.25">
      <c r="A3456">
        <v>411885</v>
      </c>
      <c r="B3456" t="s">
        <v>3374</v>
      </c>
      <c r="C3456" t="s">
        <v>3137</v>
      </c>
      <c r="D3456" s="1">
        <v>43221</v>
      </c>
      <c r="E3456">
        <v>876</v>
      </c>
      <c r="F3456">
        <v>0</v>
      </c>
      <c r="G3456">
        <v>61</v>
      </c>
      <c r="H3456">
        <v>0</v>
      </c>
      <c r="I3456">
        <v>0</v>
      </c>
      <c r="J3456">
        <f t="shared" si="106"/>
        <v>61</v>
      </c>
      <c r="K3456" s="3">
        <f t="shared" si="107"/>
        <v>6.9634703196347028E-2</v>
      </c>
    </row>
    <row r="3457" spans="1:11" x14ac:dyDescent="0.25">
      <c r="A3457">
        <v>411890</v>
      </c>
      <c r="B3457" t="s">
        <v>3375</v>
      </c>
      <c r="C3457" t="s">
        <v>3137</v>
      </c>
      <c r="D3457" s="1">
        <v>43221</v>
      </c>
      <c r="E3457">
        <v>1099</v>
      </c>
      <c r="F3457">
        <v>0</v>
      </c>
      <c r="G3457">
        <v>1053</v>
      </c>
      <c r="H3457">
        <v>0</v>
      </c>
      <c r="I3457">
        <v>0</v>
      </c>
      <c r="J3457">
        <f t="shared" si="106"/>
        <v>1053</v>
      </c>
      <c r="K3457" s="3">
        <f t="shared" si="107"/>
        <v>0.95814376706096449</v>
      </c>
    </row>
    <row r="3458" spans="1:11" x14ac:dyDescent="0.25">
      <c r="A3458">
        <v>411900</v>
      </c>
      <c r="B3458" t="s">
        <v>3376</v>
      </c>
      <c r="C3458" t="s">
        <v>3137</v>
      </c>
      <c r="D3458" s="1">
        <v>43221</v>
      </c>
      <c r="E3458">
        <v>832</v>
      </c>
      <c r="F3458">
        <v>0</v>
      </c>
      <c r="G3458">
        <v>497</v>
      </c>
      <c r="H3458">
        <v>0</v>
      </c>
      <c r="I3458">
        <v>8</v>
      </c>
      <c r="J3458">
        <f t="shared" si="106"/>
        <v>505</v>
      </c>
      <c r="K3458" s="3">
        <f t="shared" si="107"/>
        <v>0.60697115384615385</v>
      </c>
    </row>
    <row r="3459" spans="1:11" x14ac:dyDescent="0.25">
      <c r="A3459">
        <v>411910</v>
      </c>
      <c r="B3459" t="s">
        <v>3377</v>
      </c>
      <c r="C3459" t="s">
        <v>3137</v>
      </c>
      <c r="D3459" s="1">
        <v>43221</v>
      </c>
      <c r="E3459">
        <v>1049</v>
      </c>
      <c r="F3459">
        <v>0</v>
      </c>
      <c r="G3459">
        <v>933</v>
      </c>
      <c r="H3459">
        <v>0</v>
      </c>
      <c r="I3459">
        <v>0</v>
      </c>
      <c r="J3459">
        <f t="shared" ref="J3459:J3522" si="108">F3459+G3459+H3459+I3459</f>
        <v>933</v>
      </c>
      <c r="K3459" s="3">
        <f t="shared" ref="K3459:K3522" si="109">J3459/E3459</f>
        <v>0.88941849380362248</v>
      </c>
    </row>
    <row r="3460" spans="1:11" x14ac:dyDescent="0.25">
      <c r="A3460">
        <v>411915</v>
      </c>
      <c r="B3460" t="s">
        <v>3378</v>
      </c>
      <c r="C3460" t="s">
        <v>3137</v>
      </c>
      <c r="D3460" s="1">
        <v>43221</v>
      </c>
      <c r="E3460">
        <v>16578</v>
      </c>
      <c r="F3460">
        <v>48</v>
      </c>
      <c r="G3460">
        <v>5</v>
      </c>
      <c r="H3460">
        <v>2</v>
      </c>
      <c r="I3460">
        <v>11</v>
      </c>
      <c r="J3460">
        <f t="shared" si="108"/>
        <v>66</v>
      </c>
      <c r="K3460" s="3">
        <f t="shared" si="109"/>
        <v>3.9811798769453493E-3</v>
      </c>
    </row>
    <row r="3461" spans="1:11" x14ac:dyDescent="0.25">
      <c r="A3461">
        <v>411920</v>
      </c>
      <c r="B3461" t="s">
        <v>3379</v>
      </c>
      <c r="C3461" t="s">
        <v>3137</v>
      </c>
      <c r="D3461" s="1">
        <v>43221</v>
      </c>
      <c r="E3461">
        <v>938</v>
      </c>
      <c r="F3461">
        <v>0</v>
      </c>
      <c r="G3461">
        <v>437</v>
      </c>
      <c r="H3461">
        <v>0</v>
      </c>
      <c r="I3461">
        <v>2</v>
      </c>
      <c r="J3461">
        <f t="shared" si="108"/>
        <v>439</v>
      </c>
      <c r="K3461" s="3">
        <f t="shared" si="109"/>
        <v>0.4680170575692964</v>
      </c>
    </row>
    <row r="3462" spans="1:11" x14ac:dyDescent="0.25">
      <c r="A3462">
        <v>411925</v>
      </c>
      <c r="B3462" t="s">
        <v>3380</v>
      </c>
      <c r="C3462" t="s">
        <v>3137</v>
      </c>
      <c r="D3462" s="1">
        <v>43221</v>
      </c>
      <c r="E3462">
        <v>575</v>
      </c>
      <c r="F3462">
        <v>0</v>
      </c>
      <c r="G3462">
        <v>545</v>
      </c>
      <c r="H3462">
        <v>0</v>
      </c>
      <c r="I3462">
        <v>0</v>
      </c>
      <c r="J3462">
        <f t="shared" si="108"/>
        <v>545</v>
      </c>
      <c r="K3462" s="3">
        <f t="shared" si="109"/>
        <v>0.94782608695652171</v>
      </c>
    </row>
    <row r="3463" spans="1:11" x14ac:dyDescent="0.25">
      <c r="A3463">
        <v>411930</v>
      </c>
      <c r="B3463" t="s">
        <v>3381</v>
      </c>
      <c r="C3463" t="s">
        <v>3137</v>
      </c>
      <c r="D3463" s="1">
        <v>43221</v>
      </c>
      <c r="E3463">
        <v>5344</v>
      </c>
      <c r="F3463">
        <v>0</v>
      </c>
      <c r="G3463">
        <v>2544</v>
      </c>
      <c r="H3463">
        <v>11</v>
      </c>
      <c r="I3463">
        <v>0</v>
      </c>
      <c r="J3463">
        <f t="shared" si="108"/>
        <v>2555</v>
      </c>
      <c r="K3463" s="3">
        <f t="shared" si="109"/>
        <v>0.47810628742514971</v>
      </c>
    </row>
    <row r="3464" spans="1:11" x14ac:dyDescent="0.25">
      <c r="A3464">
        <v>411940</v>
      </c>
      <c r="B3464" t="s">
        <v>3382</v>
      </c>
      <c r="C3464" t="s">
        <v>3137</v>
      </c>
      <c r="D3464" s="1">
        <v>43221</v>
      </c>
      <c r="E3464">
        <v>3140</v>
      </c>
      <c r="F3464">
        <v>53</v>
      </c>
      <c r="G3464">
        <v>1011</v>
      </c>
      <c r="H3464">
        <v>15</v>
      </c>
      <c r="I3464">
        <v>10</v>
      </c>
      <c r="J3464">
        <f t="shared" si="108"/>
        <v>1089</v>
      </c>
      <c r="K3464" s="3">
        <f t="shared" si="109"/>
        <v>0.3468152866242038</v>
      </c>
    </row>
    <row r="3465" spans="1:11" x14ac:dyDescent="0.25">
      <c r="A3465">
        <v>411950</v>
      </c>
      <c r="B3465" t="s">
        <v>3383</v>
      </c>
      <c r="C3465" t="s">
        <v>3137</v>
      </c>
      <c r="D3465" s="1">
        <v>43221</v>
      </c>
      <c r="E3465">
        <v>13073</v>
      </c>
      <c r="F3465">
        <v>16</v>
      </c>
      <c r="G3465">
        <v>541</v>
      </c>
      <c r="H3465">
        <v>288</v>
      </c>
      <c r="I3465">
        <v>48</v>
      </c>
      <c r="J3465">
        <f t="shared" si="108"/>
        <v>893</v>
      </c>
      <c r="K3465" s="3">
        <f t="shared" si="109"/>
        <v>6.8308727912491388E-2</v>
      </c>
    </row>
    <row r="3466" spans="1:11" x14ac:dyDescent="0.25">
      <c r="A3466">
        <v>411960</v>
      </c>
      <c r="B3466" t="s">
        <v>3384</v>
      </c>
      <c r="C3466" t="s">
        <v>3137</v>
      </c>
      <c r="D3466" s="1">
        <v>43221</v>
      </c>
      <c r="E3466">
        <v>5440</v>
      </c>
      <c r="F3466">
        <v>2</v>
      </c>
      <c r="G3466">
        <v>1041</v>
      </c>
      <c r="H3466">
        <v>7</v>
      </c>
      <c r="I3466">
        <v>15</v>
      </c>
      <c r="J3466">
        <f t="shared" si="108"/>
        <v>1065</v>
      </c>
      <c r="K3466" s="3">
        <f t="shared" si="109"/>
        <v>0.19577205882352941</v>
      </c>
    </row>
    <row r="3467" spans="1:11" x14ac:dyDescent="0.25">
      <c r="A3467">
        <v>411965</v>
      </c>
      <c r="B3467" t="s">
        <v>3385</v>
      </c>
      <c r="C3467" t="s">
        <v>3137</v>
      </c>
      <c r="D3467" s="1">
        <v>43221</v>
      </c>
      <c r="E3467">
        <v>458</v>
      </c>
      <c r="F3467">
        <v>0</v>
      </c>
      <c r="G3467">
        <v>415</v>
      </c>
      <c r="H3467">
        <v>3</v>
      </c>
      <c r="I3467">
        <v>0</v>
      </c>
      <c r="J3467">
        <f t="shared" si="108"/>
        <v>418</v>
      </c>
      <c r="K3467" s="3">
        <f t="shared" si="109"/>
        <v>0.9126637554585153</v>
      </c>
    </row>
    <row r="3468" spans="1:11" x14ac:dyDescent="0.25">
      <c r="A3468">
        <v>411970</v>
      </c>
      <c r="B3468" t="s">
        <v>3386</v>
      </c>
      <c r="C3468" t="s">
        <v>3137</v>
      </c>
      <c r="D3468" s="1">
        <v>43221</v>
      </c>
      <c r="E3468">
        <v>839</v>
      </c>
      <c r="F3468">
        <v>0</v>
      </c>
      <c r="G3468">
        <v>677</v>
      </c>
      <c r="H3468">
        <v>10</v>
      </c>
      <c r="I3468">
        <v>1</v>
      </c>
      <c r="J3468">
        <f t="shared" si="108"/>
        <v>688</v>
      </c>
      <c r="K3468" s="3">
        <f t="shared" si="109"/>
        <v>0.82002383790226463</v>
      </c>
    </row>
    <row r="3469" spans="1:11" x14ac:dyDescent="0.25">
      <c r="A3469">
        <v>411980</v>
      </c>
      <c r="B3469" t="s">
        <v>522</v>
      </c>
      <c r="C3469" t="s">
        <v>3137</v>
      </c>
      <c r="D3469" s="1">
        <v>43221</v>
      </c>
      <c r="E3469">
        <v>1491</v>
      </c>
      <c r="F3469">
        <v>0</v>
      </c>
      <c r="G3469">
        <v>1406</v>
      </c>
      <c r="H3469">
        <v>1</v>
      </c>
      <c r="I3469">
        <v>5</v>
      </c>
      <c r="J3469">
        <f t="shared" si="108"/>
        <v>1412</v>
      </c>
      <c r="K3469" s="3">
        <f t="shared" si="109"/>
        <v>0.94701542588866527</v>
      </c>
    </row>
    <row r="3470" spans="1:11" x14ac:dyDescent="0.25">
      <c r="A3470">
        <v>411990</v>
      </c>
      <c r="B3470" t="s">
        <v>3387</v>
      </c>
      <c r="C3470" t="s">
        <v>3137</v>
      </c>
      <c r="D3470" s="1">
        <v>43221</v>
      </c>
      <c r="E3470">
        <v>34969</v>
      </c>
      <c r="F3470">
        <v>228</v>
      </c>
      <c r="G3470">
        <v>1567</v>
      </c>
      <c r="H3470">
        <v>319</v>
      </c>
      <c r="I3470">
        <v>80</v>
      </c>
      <c r="J3470">
        <f t="shared" si="108"/>
        <v>2194</v>
      </c>
      <c r="K3470" s="3">
        <f t="shared" si="109"/>
        <v>6.2741285138265324E-2</v>
      </c>
    </row>
    <row r="3471" spans="1:11" x14ac:dyDescent="0.25">
      <c r="A3471">
        <v>411995</v>
      </c>
      <c r="B3471" t="s">
        <v>3388</v>
      </c>
      <c r="C3471" t="s">
        <v>3137</v>
      </c>
      <c r="D3471" s="1">
        <v>43221</v>
      </c>
      <c r="E3471">
        <v>2629</v>
      </c>
      <c r="F3471">
        <v>5</v>
      </c>
      <c r="G3471">
        <v>43</v>
      </c>
      <c r="H3471">
        <v>3</v>
      </c>
      <c r="I3471">
        <v>4</v>
      </c>
      <c r="J3471">
        <f t="shared" si="108"/>
        <v>55</v>
      </c>
      <c r="K3471" s="3">
        <f t="shared" si="109"/>
        <v>2.0920502092050208E-2</v>
      </c>
    </row>
    <row r="3472" spans="1:11" x14ac:dyDescent="0.25">
      <c r="A3472">
        <v>412000</v>
      </c>
      <c r="B3472" t="s">
        <v>3389</v>
      </c>
      <c r="C3472" t="s">
        <v>3137</v>
      </c>
      <c r="D3472" s="1">
        <v>43221</v>
      </c>
      <c r="E3472">
        <v>2169</v>
      </c>
      <c r="F3472">
        <v>0</v>
      </c>
      <c r="G3472">
        <v>101</v>
      </c>
      <c r="H3472">
        <v>1</v>
      </c>
      <c r="I3472">
        <v>2</v>
      </c>
      <c r="J3472">
        <f t="shared" si="108"/>
        <v>104</v>
      </c>
      <c r="K3472" s="3">
        <f t="shared" si="109"/>
        <v>4.79483633010604E-2</v>
      </c>
    </row>
    <row r="3473" spans="1:11" x14ac:dyDescent="0.25">
      <c r="A3473">
        <v>412010</v>
      </c>
      <c r="B3473" t="s">
        <v>3390</v>
      </c>
      <c r="C3473" t="s">
        <v>3137</v>
      </c>
      <c r="D3473" s="1">
        <v>43221</v>
      </c>
      <c r="E3473">
        <v>668</v>
      </c>
      <c r="F3473">
        <v>0</v>
      </c>
      <c r="G3473">
        <v>114</v>
      </c>
      <c r="H3473">
        <v>0</v>
      </c>
      <c r="I3473">
        <v>0</v>
      </c>
      <c r="J3473">
        <f t="shared" si="108"/>
        <v>114</v>
      </c>
      <c r="K3473" s="3">
        <f t="shared" si="109"/>
        <v>0.17065868263473055</v>
      </c>
    </row>
    <row r="3474" spans="1:11" x14ac:dyDescent="0.25">
      <c r="A3474">
        <v>412015</v>
      </c>
      <c r="B3474" t="s">
        <v>3391</v>
      </c>
      <c r="C3474" t="s">
        <v>3137</v>
      </c>
      <c r="D3474" s="1">
        <v>43221</v>
      </c>
      <c r="E3474">
        <v>571</v>
      </c>
      <c r="F3474">
        <v>0</v>
      </c>
      <c r="G3474">
        <v>427</v>
      </c>
      <c r="H3474">
        <v>0</v>
      </c>
      <c r="I3474">
        <v>2</v>
      </c>
      <c r="J3474">
        <f t="shared" si="108"/>
        <v>429</v>
      </c>
      <c r="K3474" s="3">
        <f t="shared" si="109"/>
        <v>0.75131348511383533</v>
      </c>
    </row>
    <row r="3475" spans="1:11" x14ac:dyDescent="0.25">
      <c r="A3475">
        <v>412020</v>
      </c>
      <c r="B3475" t="s">
        <v>3392</v>
      </c>
      <c r="C3475" t="s">
        <v>3137</v>
      </c>
      <c r="D3475" s="1">
        <v>43221</v>
      </c>
      <c r="E3475">
        <v>447</v>
      </c>
      <c r="F3475">
        <v>0</v>
      </c>
      <c r="G3475">
        <v>214</v>
      </c>
      <c r="H3475">
        <v>1</v>
      </c>
      <c r="I3475">
        <v>0</v>
      </c>
      <c r="J3475">
        <f t="shared" si="108"/>
        <v>215</v>
      </c>
      <c r="K3475" s="3">
        <f t="shared" si="109"/>
        <v>0.48098434004474272</v>
      </c>
    </row>
    <row r="3476" spans="1:11" x14ac:dyDescent="0.25">
      <c r="A3476">
        <v>412030</v>
      </c>
      <c r="B3476" t="s">
        <v>3393</v>
      </c>
      <c r="C3476" t="s">
        <v>3137</v>
      </c>
      <c r="D3476" s="1">
        <v>43221</v>
      </c>
      <c r="E3476">
        <v>705</v>
      </c>
      <c r="F3476">
        <v>0</v>
      </c>
      <c r="G3476">
        <v>67</v>
      </c>
      <c r="H3476">
        <v>0</v>
      </c>
      <c r="I3476">
        <v>0</v>
      </c>
      <c r="J3476">
        <f t="shared" si="108"/>
        <v>67</v>
      </c>
      <c r="K3476" s="3">
        <f t="shared" si="109"/>
        <v>9.50354609929078E-2</v>
      </c>
    </row>
    <row r="3477" spans="1:11" x14ac:dyDescent="0.25">
      <c r="A3477">
        <v>412033</v>
      </c>
      <c r="B3477" t="s">
        <v>3394</v>
      </c>
      <c r="C3477" t="s">
        <v>3137</v>
      </c>
      <c r="D3477" s="1">
        <v>43221</v>
      </c>
      <c r="E3477">
        <v>895</v>
      </c>
      <c r="F3477">
        <v>0</v>
      </c>
      <c r="G3477">
        <v>144</v>
      </c>
      <c r="H3477">
        <v>30</v>
      </c>
      <c r="I3477">
        <v>1</v>
      </c>
      <c r="J3477">
        <f t="shared" si="108"/>
        <v>175</v>
      </c>
      <c r="K3477" s="3">
        <f t="shared" si="109"/>
        <v>0.19553072625698323</v>
      </c>
    </row>
    <row r="3478" spans="1:11" x14ac:dyDescent="0.25">
      <c r="A3478">
        <v>412035</v>
      </c>
      <c r="B3478" t="s">
        <v>3395</v>
      </c>
      <c r="C3478" t="s">
        <v>3137</v>
      </c>
      <c r="D3478" s="1">
        <v>43221</v>
      </c>
      <c r="E3478">
        <v>858</v>
      </c>
      <c r="F3478">
        <v>0</v>
      </c>
      <c r="G3478">
        <v>288</v>
      </c>
      <c r="H3478">
        <v>6</v>
      </c>
      <c r="I3478">
        <v>0</v>
      </c>
      <c r="J3478">
        <f t="shared" si="108"/>
        <v>294</v>
      </c>
      <c r="K3478" s="3">
        <f t="shared" si="109"/>
        <v>0.34265734265734266</v>
      </c>
    </row>
    <row r="3479" spans="1:11" x14ac:dyDescent="0.25">
      <c r="A3479">
        <v>412040</v>
      </c>
      <c r="B3479" t="s">
        <v>3396</v>
      </c>
      <c r="C3479" t="s">
        <v>3137</v>
      </c>
      <c r="D3479" s="1">
        <v>43221</v>
      </c>
      <c r="E3479">
        <v>574</v>
      </c>
      <c r="F3479">
        <v>0</v>
      </c>
      <c r="G3479">
        <v>403</v>
      </c>
      <c r="H3479">
        <v>0</v>
      </c>
      <c r="I3479">
        <v>0</v>
      </c>
      <c r="J3479">
        <f t="shared" si="108"/>
        <v>403</v>
      </c>
      <c r="K3479" s="3">
        <f t="shared" si="109"/>
        <v>0.70209059233449478</v>
      </c>
    </row>
    <row r="3480" spans="1:11" x14ac:dyDescent="0.25">
      <c r="A3480">
        <v>412050</v>
      </c>
      <c r="B3480" t="s">
        <v>3397</v>
      </c>
      <c r="C3480" t="s">
        <v>3137</v>
      </c>
      <c r="D3480" s="1">
        <v>43221</v>
      </c>
      <c r="E3480">
        <v>1648</v>
      </c>
      <c r="F3480">
        <v>0</v>
      </c>
      <c r="G3480">
        <v>1322</v>
      </c>
      <c r="H3480">
        <v>1</v>
      </c>
      <c r="I3480">
        <v>0</v>
      </c>
      <c r="J3480">
        <f t="shared" si="108"/>
        <v>1323</v>
      </c>
      <c r="K3480" s="3">
        <f t="shared" si="109"/>
        <v>0.80279126213592233</v>
      </c>
    </row>
    <row r="3481" spans="1:11" x14ac:dyDescent="0.25">
      <c r="A3481">
        <v>412060</v>
      </c>
      <c r="B3481" t="s">
        <v>3398</v>
      </c>
      <c r="C3481" t="s">
        <v>3137</v>
      </c>
      <c r="D3481" s="1">
        <v>43221</v>
      </c>
      <c r="E3481">
        <v>7065</v>
      </c>
      <c r="F3481">
        <v>1</v>
      </c>
      <c r="G3481">
        <v>1686</v>
      </c>
      <c r="H3481">
        <v>611</v>
      </c>
      <c r="I3481">
        <v>16</v>
      </c>
      <c r="J3481">
        <f t="shared" si="108"/>
        <v>2314</v>
      </c>
      <c r="K3481" s="3">
        <f t="shared" si="109"/>
        <v>0.32753007784854921</v>
      </c>
    </row>
    <row r="3482" spans="1:11" x14ac:dyDescent="0.25">
      <c r="A3482">
        <v>412065</v>
      </c>
      <c r="B3482" t="s">
        <v>3399</v>
      </c>
      <c r="C3482" t="s">
        <v>3137</v>
      </c>
      <c r="D3482" s="1">
        <v>43221</v>
      </c>
      <c r="E3482">
        <v>660</v>
      </c>
      <c r="F3482">
        <v>0</v>
      </c>
      <c r="G3482">
        <v>624</v>
      </c>
      <c r="H3482">
        <v>0</v>
      </c>
      <c r="I3482">
        <v>0</v>
      </c>
      <c r="J3482">
        <f t="shared" si="108"/>
        <v>624</v>
      </c>
      <c r="K3482" s="3">
        <f t="shared" si="109"/>
        <v>0.94545454545454544</v>
      </c>
    </row>
    <row r="3483" spans="1:11" x14ac:dyDescent="0.25">
      <c r="A3483">
        <v>412070</v>
      </c>
      <c r="B3483" t="s">
        <v>3400</v>
      </c>
      <c r="C3483" t="s">
        <v>3137</v>
      </c>
      <c r="D3483" s="1">
        <v>43221</v>
      </c>
      <c r="E3483">
        <v>1250</v>
      </c>
      <c r="F3483">
        <v>5</v>
      </c>
      <c r="G3483">
        <v>44</v>
      </c>
      <c r="H3483">
        <v>11</v>
      </c>
      <c r="I3483">
        <v>0</v>
      </c>
      <c r="J3483">
        <f t="shared" si="108"/>
        <v>60</v>
      </c>
      <c r="K3483" s="3">
        <f t="shared" si="109"/>
        <v>4.8000000000000001E-2</v>
      </c>
    </row>
    <row r="3484" spans="1:11" x14ac:dyDescent="0.25">
      <c r="A3484">
        <v>412080</v>
      </c>
      <c r="B3484" t="s">
        <v>3401</v>
      </c>
      <c r="C3484" t="s">
        <v>3137</v>
      </c>
      <c r="D3484" s="1">
        <v>43221</v>
      </c>
      <c r="E3484">
        <v>1699</v>
      </c>
      <c r="F3484">
        <v>2</v>
      </c>
      <c r="G3484">
        <v>51</v>
      </c>
      <c r="H3484">
        <v>3</v>
      </c>
      <c r="I3484">
        <v>2</v>
      </c>
      <c r="J3484">
        <f t="shared" si="108"/>
        <v>58</v>
      </c>
      <c r="K3484" s="3">
        <f t="shared" si="109"/>
        <v>3.4137728075338436E-2</v>
      </c>
    </row>
    <row r="3485" spans="1:11" x14ac:dyDescent="0.25">
      <c r="A3485">
        <v>412085</v>
      </c>
      <c r="B3485" t="s">
        <v>3402</v>
      </c>
      <c r="C3485" t="s">
        <v>3137</v>
      </c>
      <c r="D3485" s="1">
        <v>43221</v>
      </c>
      <c r="E3485">
        <v>324</v>
      </c>
      <c r="F3485">
        <v>0</v>
      </c>
      <c r="G3485">
        <v>272</v>
      </c>
      <c r="H3485">
        <v>0</v>
      </c>
      <c r="I3485">
        <v>0</v>
      </c>
      <c r="J3485">
        <f t="shared" si="108"/>
        <v>272</v>
      </c>
      <c r="K3485" s="3">
        <f t="shared" si="109"/>
        <v>0.83950617283950613</v>
      </c>
    </row>
    <row r="3486" spans="1:11" x14ac:dyDescent="0.25">
      <c r="A3486">
        <v>412090</v>
      </c>
      <c r="B3486" t="s">
        <v>3403</v>
      </c>
      <c r="C3486" t="s">
        <v>3137</v>
      </c>
      <c r="D3486" s="1">
        <v>43221</v>
      </c>
      <c r="E3486">
        <v>5327</v>
      </c>
      <c r="F3486">
        <v>2</v>
      </c>
      <c r="G3486">
        <v>2632</v>
      </c>
      <c r="H3486">
        <v>6</v>
      </c>
      <c r="I3486">
        <v>4</v>
      </c>
      <c r="J3486">
        <f t="shared" si="108"/>
        <v>2644</v>
      </c>
      <c r="K3486" s="3">
        <f t="shared" si="109"/>
        <v>0.49633940304111129</v>
      </c>
    </row>
    <row r="3487" spans="1:11" x14ac:dyDescent="0.25">
      <c r="A3487">
        <v>412100</v>
      </c>
      <c r="B3487" t="s">
        <v>3404</v>
      </c>
      <c r="C3487" t="s">
        <v>3137</v>
      </c>
      <c r="D3487" s="1">
        <v>43221</v>
      </c>
      <c r="E3487">
        <v>1810</v>
      </c>
      <c r="F3487">
        <v>1</v>
      </c>
      <c r="G3487">
        <v>1387</v>
      </c>
      <c r="H3487">
        <v>13</v>
      </c>
      <c r="I3487">
        <v>7</v>
      </c>
      <c r="J3487">
        <f t="shared" si="108"/>
        <v>1408</v>
      </c>
      <c r="K3487" s="3">
        <f t="shared" si="109"/>
        <v>0.77790055248618784</v>
      </c>
    </row>
    <row r="3488" spans="1:11" x14ac:dyDescent="0.25">
      <c r="A3488">
        <v>412110</v>
      </c>
      <c r="B3488" t="s">
        <v>3405</v>
      </c>
      <c r="C3488" t="s">
        <v>3137</v>
      </c>
      <c r="D3488" s="1">
        <v>43221</v>
      </c>
      <c r="E3488">
        <v>857</v>
      </c>
      <c r="F3488">
        <v>0</v>
      </c>
      <c r="G3488">
        <v>673</v>
      </c>
      <c r="H3488">
        <v>0</v>
      </c>
      <c r="I3488">
        <v>0</v>
      </c>
      <c r="J3488">
        <f t="shared" si="108"/>
        <v>673</v>
      </c>
      <c r="K3488" s="3">
        <f t="shared" si="109"/>
        <v>0.78529754959159859</v>
      </c>
    </row>
    <row r="3489" spans="1:11" x14ac:dyDescent="0.25">
      <c r="A3489">
        <v>412120</v>
      </c>
      <c r="B3489" t="s">
        <v>3406</v>
      </c>
      <c r="C3489" t="s">
        <v>3137</v>
      </c>
      <c r="D3489" s="1">
        <v>43221</v>
      </c>
      <c r="E3489">
        <v>1749</v>
      </c>
      <c r="F3489">
        <v>0</v>
      </c>
      <c r="G3489">
        <v>1329</v>
      </c>
      <c r="H3489">
        <v>4</v>
      </c>
      <c r="I3489">
        <v>17</v>
      </c>
      <c r="J3489">
        <f t="shared" si="108"/>
        <v>1350</v>
      </c>
      <c r="K3489" s="3">
        <f t="shared" si="109"/>
        <v>0.77186963979416812</v>
      </c>
    </row>
    <row r="3490" spans="1:11" x14ac:dyDescent="0.25">
      <c r="A3490">
        <v>412125</v>
      </c>
      <c r="B3490" t="s">
        <v>3407</v>
      </c>
      <c r="C3490" t="s">
        <v>3137</v>
      </c>
      <c r="D3490" s="1">
        <v>43221</v>
      </c>
      <c r="E3490">
        <v>641</v>
      </c>
      <c r="F3490">
        <v>0</v>
      </c>
      <c r="G3490">
        <v>72</v>
      </c>
      <c r="H3490">
        <v>1</v>
      </c>
      <c r="I3490">
        <v>1</v>
      </c>
      <c r="J3490">
        <f t="shared" si="108"/>
        <v>74</v>
      </c>
      <c r="K3490" s="3">
        <f t="shared" si="109"/>
        <v>0.11544461778471139</v>
      </c>
    </row>
    <row r="3491" spans="1:11" x14ac:dyDescent="0.25">
      <c r="A3491">
        <v>412130</v>
      </c>
      <c r="B3491" t="s">
        <v>3408</v>
      </c>
      <c r="C3491" t="s">
        <v>3137</v>
      </c>
      <c r="D3491" s="1">
        <v>43221</v>
      </c>
      <c r="E3491">
        <v>626</v>
      </c>
      <c r="F3491">
        <v>16</v>
      </c>
      <c r="G3491">
        <v>462</v>
      </c>
      <c r="H3491">
        <v>9</v>
      </c>
      <c r="I3491">
        <v>1</v>
      </c>
      <c r="J3491">
        <f t="shared" si="108"/>
        <v>488</v>
      </c>
      <c r="K3491" s="3">
        <f t="shared" si="109"/>
        <v>0.7795527156549521</v>
      </c>
    </row>
    <row r="3492" spans="1:11" x14ac:dyDescent="0.25">
      <c r="A3492">
        <v>412135</v>
      </c>
      <c r="B3492" t="s">
        <v>3409</v>
      </c>
      <c r="C3492" t="s">
        <v>3137</v>
      </c>
      <c r="D3492" s="1">
        <v>43221</v>
      </c>
      <c r="E3492">
        <v>589</v>
      </c>
      <c r="F3492">
        <v>0</v>
      </c>
      <c r="G3492">
        <v>561</v>
      </c>
      <c r="H3492">
        <v>0</v>
      </c>
      <c r="I3492">
        <v>0</v>
      </c>
      <c r="J3492">
        <f t="shared" si="108"/>
        <v>561</v>
      </c>
      <c r="K3492" s="3">
        <f t="shared" si="109"/>
        <v>0.95246179966044142</v>
      </c>
    </row>
    <row r="3493" spans="1:11" x14ac:dyDescent="0.25">
      <c r="A3493">
        <v>412140</v>
      </c>
      <c r="B3493" t="s">
        <v>3410</v>
      </c>
      <c r="C3493" t="s">
        <v>3137</v>
      </c>
      <c r="D3493" s="1">
        <v>43221</v>
      </c>
      <c r="E3493">
        <v>1602</v>
      </c>
      <c r="F3493">
        <v>1</v>
      </c>
      <c r="G3493">
        <v>532</v>
      </c>
      <c r="H3493">
        <v>0</v>
      </c>
      <c r="I3493">
        <v>2</v>
      </c>
      <c r="J3493">
        <f t="shared" si="108"/>
        <v>535</v>
      </c>
      <c r="K3493" s="3">
        <f t="shared" si="109"/>
        <v>0.33395755305867664</v>
      </c>
    </row>
    <row r="3494" spans="1:11" x14ac:dyDescent="0.25">
      <c r="A3494">
        <v>412150</v>
      </c>
      <c r="B3494" t="s">
        <v>3411</v>
      </c>
      <c r="C3494" t="s">
        <v>3137</v>
      </c>
      <c r="D3494" s="1">
        <v>43221</v>
      </c>
      <c r="E3494">
        <v>2986</v>
      </c>
      <c r="F3494">
        <v>0</v>
      </c>
      <c r="G3494">
        <v>1032</v>
      </c>
      <c r="H3494">
        <v>36</v>
      </c>
      <c r="I3494">
        <v>30</v>
      </c>
      <c r="J3494">
        <f t="shared" si="108"/>
        <v>1098</v>
      </c>
      <c r="K3494" s="3">
        <f t="shared" si="109"/>
        <v>0.36771600803750837</v>
      </c>
    </row>
    <row r="3495" spans="1:11" x14ac:dyDescent="0.25">
      <c r="A3495">
        <v>412160</v>
      </c>
      <c r="B3495" t="s">
        <v>3412</v>
      </c>
      <c r="C3495" t="s">
        <v>3137</v>
      </c>
      <c r="D3495" s="1">
        <v>43221</v>
      </c>
      <c r="E3495">
        <v>1087</v>
      </c>
      <c r="F3495">
        <v>8</v>
      </c>
      <c r="G3495">
        <v>398</v>
      </c>
      <c r="H3495">
        <v>7</v>
      </c>
      <c r="I3495">
        <v>3</v>
      </c>
      <c r="J3495">
        <f t="shared" si="108"/>
        <v>416</v>
      </c>
      <c r="K3495" s="3">
        <f t="shared" si="109"/>
        <v>0.38270469181232752</v>
      </c>
    </row>
    <row r="3496" spans="1:11" x14ac:dyDescent="0.25">
      <c r="A3496">
        <v>412170</v>
      </c>
      <c r="B3496" t="s">
        <v>3413</v>
      </c>
      <c r="C3496" t="s">
        <v>3137</v>
      </c>
      <c r="D3496" s="1">
        <v>43221</v>
      </c>
      <c r="E3496">
        <v>4179</v>
      </c>
      <c r="F3496">
        <v>1</v>
      </c>
      <c r="G3496">
        <v>748</v>
      </c>
      <c r="H3496">
        <v>5</v>
      </c>
      <c r="I3496">
        <v>5</v>
      </c>
      <c r="J3496">
        <f t="shared" si="108"/>
        <v>759</v>
      </c>
      <c r="K3496" s="3">
        <f t="shared" si="109"/>
        <v>0.18162239770279973</v>
      </c>
    </row>
    <row r="3497" spans="1:11" x14ac:dyDescent="0.25">
      <c r="A3497">
        <v>412175</v>
      </c>
      <c r="B3497" t="s">
        <v>3414</v>
      </c>
      <c r="C3497" t="s">
        <v>3137</v>
      </c>
      <c r="D3497" s="1">
        <v>43221</v>
      </c>
      <c r="E3497">
        <v>1329</v>
      </c>
      <c r="F3497">
        <v>11</v>
      </c>
      <c r="G3497">
        <v>903</v>
      </c>
      <c r="H3497">
        <v>6</v>
      </c>
      <c r="I3497">
        <v>23</v>
      </c>
      <c r="J3497">
        <f t="shared" si="108"/>
        <v>943</v>
      </c>
      <c r="K3497" s="3">
        <f t="shared" si="109"/>
        <v>0.70955605718585402</v>
      </c>
    </row>
    <row r="3498" spans="1:11" x14ac:dyDescent="0.25">
      <c r="A3498">
        <v>412180</v>
      </c>
      <c r="B3498" t="s">
        <v>3415</v>
      </c>
      <c r="C3498" t="s">
        <v>3137</v>
      </c>
      <c r="D3498" s="1">
        <v>43221</v>
      </c>
      <c r="E3498">
        <v>1672</v>
      </c>
      <c r="F3498">
        <v>0</v>
      </c>
      <c r="G3498">
        <v>377</v>
      </c>
      <c r="H3498">
        <v>2</v>
      </c>
      <c r="I3498">
        <v>0</v>
      </c>
      <c r="J3498">
        <f t="shared" si="108"/>
        <v>379</v>
      </c>
      <c r="K3498" s="3">
        <f t="shared" si="109"/>
        <v>0.22667464114832536</v>
      </c>
    </row>
    <row r="3499" spans="1:11" x14ac:dyDescent="0.25">
      <c r="A3499">
        <v>412190</v>
      </c>
      <c r="B3499" t="s">
        <v>3416</v>
      </c>
      <c r="C3499" t="s">
        <v>3137</v>
      </c>
      <c r="D3499" s="1">
        <v>43221</v>
      </c>
      <c r="E3499">
        <v>3300</v>
      </c>
      <c r="F3499">
        <v>1</v>
      </c>
      <c r="G3499">
        <v>469</v>
      </c>
      <c r="H3499">
        <v>0</v>
      </c>
      <c r="I3499">
        <v>2</v>
      </c>
      <c r="J3499">
        <f t="shared" si="108"/>
        <v>472</v>
      </c>
      <c r="K3499" s="3">
        <f t="shared" si="109"/>
        <v>0.14303030303030304</v>
      </c>
    </row>
    <row r="3500" spans="1:11" x14ac:dyDescent="0.25">
      <c r="A3500">
        <v>412200</v>
      </c>
      <c r="B3500" t="s">
        <v>3417</v>
      </c>
      <c r="C3500" t="s">
        <v>3137</v>
      </c>
      <c r="D3500" s="1">
        <v>43221</v>
      </c>
      <c r="E3500">
        <v>1888</v>
      </c>
      <c r="F3500">
        <v>1</v>
      </c>
      <c r="G3500">
        <v>859</v>
      </c>
      <c r="H3500">
        <v>1</v>
      </c>
      <c r="I3500">
        <v>3</v>
      </c>
      <c r="J3500">
        <f t="shared" si="108"/>
        <v>864</v>
      </c>
      <c r="K3500" s="3">
        <f t="shared" si="109"/>
        <v>0.4576271186440678</v>
      </c>
    </row>
    <row r="3501" spans="1:11" x14ac:dyDescent="0.25">
      <c r="A3501">
        <v>412210</v>
      </c>
      <c r="B3501" t="s">
        <v>3418</v>
      </c>
      <c r="C3501" t="s">
        <v>3137</v>
      </c>
      <c r="D3501" s="1">
        <v>43221</v>
      </c>
      <c r="E3501">
        <v>605</v>
      </c>
      <c r="F3501">
        <v>0</v>
      </c>
      <c r="G3501">
        <v>539</v>
      </c>
      <c r="H3501">
        <v>0</v>
      </c>
      <c r="I3501">
        <v>0</v>
      </c>
      <c r="J3501">
        <f t="shared" si="108"/>
        <v>539</v>
      </c>
      <c r="K3501" s="3">
        <f t="shared" si="109"/>
        <v>0.89090909090909087</v>
      </c>
    </row>
    <row r="3502" spans="1:11" x14ac:dyDescent="0.25">
      <c r="A3502">
        <v>412215</v>
      </c>
      <c r="B3502" t="s">
        <v>3419</v>
      </c>
      <c r="C3502" t="s">
        <v>3137</v>
      </c>
      <c r="D3502" s="1">
        <v>43221</v>
      </c>
      <c r="E3502">
        <v>3806</v>
      </c>
      <c r="F3502">
        <v>0</v>
      </c>
      <c r="G3502">
        <v>2460</v>
      </c>
      <c r="H3502">
        <v>0</v>
      </c>
      <c r="I3502">
        <v>2</v>
      </c>
      <c r="J3502">
        <f t="shared" si="108"/>
        <v>2462</v>
      </c>
      <c r="K3502" s="3">
        <f t="shared" si="109"/>
        <v>0.64687335785601685</v>
      </c>
    </row>
    <row r="3503" spans="1:11" x14ac:dyDescent="0.25">
      <c r="A3503">
        <v>412217</v>
      </c>
      <c r="B3503" t="s">
        <v>3420</v>
      </c>
      <c r="C3503" t="s">
        <v>3137</v>
      </c>
      <c r="D3503" s="1">
        <v>43221</v>
      </c>
      <c r="E3503">
        <v>1048</v>
      </c>
      <c r="F3503">
        <v>0</v>
      </c>
      <c r="G3503">
        <v>723</v>
      </c>
      <c r="H3503">
        <v>1</v>
      </c>
      <c r="I3503">
        <v>2</v>
      </c>
      <c r="J3503">
        <f t="shared" si="108"/>
        <v>726</v>
      </c>
      <c r="K3503" s="3">
        <f t="shared" si="109"/>
        <v>0.6927480916030534</v>
      </c>
    </row>
    <row r="3504" spans="1:11" x14ac:dyDescent="0.25">
      <c r="A3504">
        <v>412220</v>
      </c>
      <c r="B3504" t="s">
        <v>3421</v>
      </c>
      <c r="C3504" t="s">
        <v>3137</v>
      </c>
      <c r="D3504" s="1">
        <v>43221</v>
      </c>
      <c r="E3504">
        <v>5691</v>
      </c>
      <c r="F3504">
        <v>1</v>
      </c>
      <c r="G3504">
        <v>4048</v>
      </c>
      <c r="H3504">
        <v>13</v>
      </c>
      <c r="I3504">
        <v>5</v>
      </c>
      <c r="J3504">
        <f t="shared" si="108"/>
        <v>4067</v>
      </c>
      <c r="K3504" s="3">
        <f t="shared" si="109"/>
        <v>0.71463714637146369</v>
      </c>
    </row>
    <row r="3505" spans="1:11" x14ac:dyDescent="0.25">
      <c r="A3505">
        <v>412230</v>
      </c>
      <c r="B3505" t="s">
        <v>2253</v>
      </c>
      <c r="C3505" t="s">
        <v>3137</v>
      </c>
      <c r="D3505" s="1">
        <v>43221</v>
      </c>
      <c r="E3505">
        <v>2785</v>
      </c>
      <c r="F3505">
        <v>1</v>
      </c>
      <c r="G3505">
        <v>117</v>
      </c>
      <c r="H3505">
        <v>5</v>
      </c>
      <c r="I3505">
        <v>7</v>
      </c>
      <c r="J3505">
        <f t="shared" si="108"/>
        <v>130</v>
      </c>
      <c r="K3505" s="3">
        <f t="shared" si="109"/>
        <v>4.66786355475763E-2</v>
      </c>
    </row>
    <row r="3506" spans="1:11" x14ac:dyDescent="0.25">
      <c r="A3506">
        <v>412240</v>
      </c>
      <c r="B3506" t="s">
        <v>3422</v>
      </c>
      <c r="C3506" t="s">
        <v>3137</v>
      </c>
      <c r="D3506" s="1">
        <v>43221</v>
      </c>
      <c r="E3506">
        <v>6908</v>
      </c>
      <c r="F3506">
        <v>0</v>
      </c>
      <c r="G3506">
        <v>2120</v>
      </c>
      <c r="H3506">
        <v>4</v>
      </c>
      <c r="I3506">
        <v>1</v>
      </c>
      <c r="J3506">
        <f t="shared" si="108"/>
        <v>2125</v>
      </c>
      <c r="K3506" s="3">
        <f t="shared" si="109"/>
        <v>0.30761436016213084</v>
      </c>
    </row>
    <row r="3507" spans="1:11" x14ac:dyDescent="0.25">
      <c r="A3507">
        <v>412250</v>
      </c>
      <c r="B3507" t="s">
        <v>3423</v>
      </c>
      <c r="C3507" t="s">
        <v>3137</v>
      </c>
      <c r="D3507" s="1">
        <v>43221</v>
      </c>
      <c r="E3507">
        <v>1942</v>
      </c>
      <c r="F3507">
        <v>0</v>
      </c>
      <c r="G3507">
        <v>1801</v>
      </c>
      <c r="H3507">
        <v>2</v>
      </c>
      <c r="I3507">
        <v>1</v>
      </c>
      <c r="J3507">
        <f t="shared" si="108"/>
        <v>1804</v>
      </c>
      <c r="K3507" s="3">
        <f t="shared" si="109"/>
        <v>0.92893923789907307</v>
      </c>
    </row>
    <row r="3508" spans="1:11" x14ac:dyDescent="0.25">
      <c r="A3508">
        <v>412260</v>
      </c>
      <c r="B3508" t="s">
        <v>3424</v>
      </c>
      <c r="C3508" t="s">
        <v>3137</v>
      </c>
      <c r="D3508" s="1">
        <v>43221</v>
      </c>
      <c r="E3508">
        <v>1227</v>
      </c>
      <c r="F3508">
        <v>0</v>
      </c>
      <c r="G3508">
        <v>704</v>
      </c>
      <c r="H3508">
        <v>0</v>
      </c>
      <c r="I3508">
        <v>0</v>
      </c>
      <c r="J3508">
        <f t="shared" si="108"/>
        <v>704</v>
      </c>
      <c r="K3508" s="3">
        <f t="shared" si="109"/>
        <v>0.57375713121434391</v>
      </c>
    </row>
    <row r="3509" spans="1:11" x14ac:dyDescent="0.25">
      <c r="A3509">
        <v>412265</v>
      </c>
      <c r="B3509" t="s">
        <v>3425</v>
      </c>
      <c r="C3509" t="s">
        <v>3137</v>
      </c>
      <c r="D3509" s="1">
        <v>43221</v>
      </c>
      <c r="E3509">
        <v>857</v>
      </c>
      <c r="F3509">
        <v>2</v>
      </c>
      <c r="G3509">
        <v>437</v>
      </c>
      <c r="H3509">
        <v>10</v>
      </c>
      <c r="I3509">
        <v>1</v>
      </c>
      <c r="J3509">
        <f t="shared" si="108"/>
        <v>450</v>
      </c>
      <c r="K3509" s="3">
        <f t="shared" si="109"/>
        <v>0.5250875145857643</v>
      </c>
    </row>
    <row r="3510" spans="1:11" x14ac:dyDescent="0.25">
      <c r="A3510">
        <v>412270</v>
      </c>
      <c r="B3510" t="s">
        <v>3426</v>
      </c>
      <c r="C3510" t="s">
        <v>3137</v>
      </c>
      <c r="D3510" s="1">
        <v>43221</v>
      </c>
      <c r="E3510">
        <v>799</v>
      </c>
      <c r="F3510">
        <v>0</v>
      </c>
      <c r="G3510">
        <v>780</v>
      </c>
      <c r="H3510">
        <v>0</v>
      </c>
      <c r="I3510">
        <v>0</v>
      </c>
      <c r="J3510">
        <f t="shared" si="108"/>
        <v>780</v>
      </c>
      <c r="K3510" s="3">
        <f t="shared" si="109"/>
        <v>0.97622027534418021</v>
      </c>
    </row>
    <row r="3511" spans="1:11" x14ac:dyDescent="0.25">
      <c r="A3511">
        <v>412280</v>
      </c>
      <c r="B3511" t="s">
        <v>3427</v>
      </c>
      <c r="C3511" t="s">
        <v>3137</v>
      </c>
      <c r="D3511" s="1">
        <v>43221</v>
      </c>
      <c r="E3511">
        <v>519</v>
      </c>
      <c r="F3511">
        <v>0</v>
      </c>
      <c r="G3511">
        <v>137</v>
      </c>
      <c r="H3511">
        <v>0</v>
      </c>
      <c r="I3511">
        <v>0</v>
      </c>
      <c r="J3511">
        <f t="shared" si="108"/>
        <v>137</v>
      </c>
      <c r="K3511" s="3">
        <f t="shared" si="109"/>
        <v>0.26396917148362237</v>
      </c>
    </row>
    <row r="3512" spans="1:11" x14ac:dyDescent="0.25">
      <c r="A3512">
        <v>412290</v>
      </c>
      <c r="B3512" t="s">
        <v>3428</v>
      </c>
      <c r="C3512" t="s">
        <v>3137</v>
      </c>
      <c r="D3512" s="1">
        <v>43221</v>
      </c>
      <c r="E3512">
        <v>997</v>
      </c>
      <c r="F3512">
        <v>2</v>
      </c>
      <c r="G3512">
        <v>454</v>
      </c>
      <c r="H3512">
        <v>6</v>
      </c>
      <c r="I3512">
        <v>0</v>
      </c>
      <c r="J3512">
        <f t="shared" si="108"/>
        <v>462</v>
      </c>
      <c r="K3512" s="3">
        <f t="shared" si="109"/>
        <v>0.46339017051153458</v>
      </c>
    </row>
    <row r="3513" spans="1:11" x14ac:dyDescent="0.25">
      <c r="A3513">
        <v>412300</v>
      </c>
      <c r="B3513" t="s">
        <v>3429</v>
      </c>
      <c r="C3513" t="s">
        <v>3137</v>
      </c>
      <c r="D3513" s="1">
        <v>43221</v>
      </c>
      <c r="E3513">
        <v>1480</v>
      </c>
      <c r="F3513">
        <v>0</v>
      </c>
      <c r="G3513">
        <v>57</v>
      </c>
      <c r="H3513">
        <v>0</v>
      </c>
      <c r="I3513">
        <v>2</v>
      </c>
      <c r="J3513">
        <f t="shared" si="108"/>
        <v>59</v>
      </c>
      <c r="K3513" s="3">
        <f t="shared" si="109"/>
        <v>3.9864864864864867E-2</v>
      </c>
    </row>
    <row r="3514" spans="1:11" x14ac:dyDescent="0.25">
      <c r="A3514">
        <v>412310</v>
      </c>
      <c r="B3514" t="s">
        <v>3430</v>
      </c>
      <c r="C3514" t="s">
        <v>3137</v>
      </c>
      <c r="D3514" s="1">
        <v>43221</v>
      </c>
      <c r="E3514">
        <v>808</v>
      </c>
      <c r="F3514">
        <v>2</v>
      </c>
      <c r="G3514">
        <v>290</v>
      </c>
      <c r="H3514">
        <v>2</v>
      </c>
      <c r="I3514">
        <v>0</v>
      </c>
      <c r="J3514">
        <f t="shared" si="108"/>
        <v>294</v>
      </c>
      <c r="K3514" s="3">
        <f t="shared" si="109"/>
        <v>0.36386138613861385</v>
      </c>
    </row>
    <row r="3515" spans="1:11" x14ac:dyDescent="0.25">
      <c r="A3515">
        <v>412320</v>
      </c>
      <c r="B3515" t="s">
        <v>3431</v>
      </c>
      <c r="C3515" t="s">
        <v>3137</v>
      </c>
      <c r="D3515" s="1">
        <v>43221</v>
      </c>
      <c r="E3515">
        <v>827</v>
      </c>
      <c r="F3515">
        <v>2</v>
      </c>
      <c r="G3515">
        <v>1</v>
      </c>
      <c r="H3515">
        <v>2</v>
      </c>
      <c r="I3515">
        <v>0</v>
      </c>
      <c r="J3515">
        <f t="shared" si="108"/>
        <v>5</v>
      </c>
      <c r="K3515" s="3">
        <f t="shared" si="109"/>
        <v>6.0459492140266021E-3</v>
      </c>
    </row>
    <row r="3516" spans="1:11" x14ac:dyDescent="0.25">
      <c r="A3516">
        <v>412330</v>
      </c>
      <c r="B3516" t="s">
        <v>3432</v>
      </c>
      <c r="C3516" t="s">
        <v>3137</v>
      </c>
      <c r="D3516" s="1">
        <v>43221</v>
      </c>
      <c r="E3516">
        <v>1426</v>
      </c>
      <c r="F3516">
        <v>0</v>
      </c>
      <c r="G3516">
        <v>946</v>
      </c>
      <c r="H3516">
        <v>2</v>
      </c>
      <c r="I3516">
        <v>1</v>
      </c>
      <c r="J3516">
        <f t="shared" si="108"/>
        <v>949</v>
      </c>
      <c r="K3516" s="3">
        <f t="shared" si="109"/>
        <v>0.66549789621318378</v>
      </c>
    </row>
    <row r="3517" spans="1:11" x14ac:dyDescent="0.25">
      <c r="A3517">
        <v>412340</v>
      </c>
      <c r="B3517" t="s">
        <v>3433</v>
      </c>
      <c r="C3517" t="s">
        <v>3137</v>
      </c>
      <c r="D3517" s="1">
        <v>43221</v>
      </c>
      <c r="E3517">
        <v>975</v>
      </c>
      <c r="F3517">
        <v>0</v>
      </c>
      <c r="G3517">
        <v>397</v>
      </c>
      <c r="H3517">
        <v>0</v>
      </c>
      <c r="I3517">
        <v>1</v>
      </c>
      <c r="J3517">
        <f t="shared" si="108"/>
        <v>398</v>
      </c>
      <c r="K3517" s="3">
        <f t="shared" si="109"/>
        <v>0.40820512820512822</v>
      </c>
    </row>
    <row r="3518" spans="1:11" x14ac:dyDescent="0.25">
      <c r="A3518">
        <v>412350</v>
      </c>
      <c r="B3518" t="s">
        <v>1297</v>
      </c>
      <c r="C3518" t="s">
        <v>3137</v>
      </c>
      <c r="D3518" s="1">
        <v>43221</v>
      </c>
      <c r="E3518">
        <v>2654</v>
      </c>
      <c r="F3518">
        <v>3</v>
      </c>
      <c r="G3518">
        <v>1246</v>
      </c>
      <c r="H3518">
        <v>2</v>
      </c>
      <c r="I3518">
        <v>4</v>
      </c>
      <c r="J3518">
        <f t="shared" si="108"/>
        <v>1255</v>
      </c>
      <c r="K3518" s="3">
        <f t="shared" si="109"/>
        <v>0.47287113790504898</v>
      </c>
    </row>
    <row r="3519" spans="1:11" x14ac:dyDescent="0.25">
      <c r="A3519">
        <v>412360</v>
      </c>
      <c r="B3519" t="s">
        <v>556</v>
      </c>
      <c r="C3519" t="s">
        <v>3137</v>
      </c>
      <c r="D3519" s="1">
        <v>43221</v>
      </c>
      <c r="E3519">
        <v>240</v>
      </c>
      <c r="F3519">
        <v>0</v>
      </c>
      <c r="G3519">
        <v>222</v>
      </c>
      <c r="H3519">
        <v>0</v>
      </c>
      <c r="I3519">
        <v>0</v>
      </c>
      <c r="J3519">
        <f t="shared" si="108"/>
        <v>222</v>
      </c>
      <c r="K3519" s="3">
        <f t="shared" si="109"/>
        <v>0.92500000000000004</v>
      </c>
    </row>
    <row r="3520" spans="1:11" x14ac:dyDescent="0.25">
      <c r="A3520">
        <v>412370</v>
      </c>
      <c r="B3520" t="s">
        <v>3434</v>
      </c>
      <c r="C3520" t="s">
        <v>3137</v>
      </c>
      <c r="D3520" s="1">
        <v>43221</v>
      </c>
      <c r="E3520">
        <v>815</v>
      </c>
      <c r="F3520">
        <v>0</v>
      </c>
      <c r="G3520">
        <v>52</v>
      </c>
      <c r="H3520">
        <v>1</v>
      </c>
      <c r="I3520">
        <v>1</v>
      </c>
      <c r="J3520">
        <f t="shared" si="108"/>
        <v>54</v>
      </c>
      <c r="K3520" s="3">
        <f t="shared" si="109"/>
        <v>6.6257668711656448E-2</v>
      </c>
    </row>
    <row r="3521" spans="1:11" x14ac:dyDescent="0.25">
      <c r="A3521">
        <v>412380</v>
      </c>
      <c r="B3521" t="s">
        <v>3435</v>
      </c>
      <c r="C3521" t="s">
        <v>3137</v>
      </c>
      <c r="D3521" s="1">
        <v>43221</v>
      </c>
      <c r="E3521">
        <v>1560</v>
      </c>
      <c r="F3521">
        <v>0</v>
      </c>
      <c r="G3521">
        <v>790</v>
      </c>
      <c r="H3521">
        <v>9</v>
      </c>
      <c r="I3521">
        <v>11</v>
      </c>
      <c r="J3521">
        <f t="shared" si="108"/>
        <v>810</v>
      </c>
      <c r="K3521" s="3">
        <f t="shared" si="109"/>
        <v>0.51923076923076927</v>
      </c>
    </row>
    <row r="3522" spans="1:11" x14ac:dyDescent="0.25">
      <c r="A3522">
        <v>412382</v>
      </c>
      <c r="B3522" t="s">
        <v>3436</v>
      </c>
      <c r="C3522" t="s">
        <v>3137</v>
      </c>
      <c r="D3522" s="1">
        <v>43221</v>
      </c>
      <c r="E3522">
        <v>565</v>
      </c>
      <c r="F3522">
        <v>0</v>
      </c>
      <c r="G3522">
        <v>458</v>
      </c>
      <c r="H3522">
        <v>0</v>
      </c>
      <c r="I3522">
        <v>0</v>
      </c>
      <c r="J3522">
        <f t="shared" si="108"/>
        <v>458</v>
      </c>
      <c r="K3522" s="3">
        <f t="shared" si="109"/>
        <v>0.81061946902654869</v>
      </c>
    </row>
    <row r="3523" spans="1:11" x14ac:dyDescent="0.25">
      <c r="A3523">
        <v>412385</v>
      </c>
      <c r="B3523" t="s">
        <v>3437</v>
      </c>
      <c r="C3523" t="s">
        <v>3137</v>
      </c>
      <c r="D3523" s="1">
        <v>43221</v>
      </c>
      <c r="E3523">
        <v>2208</v>
      </c>
      <c r="F3523">
        <v>0</v>
      </c>
      <c r="G3523">
        <v>1419</v>
      </c>
      <c r="H3523">
        <v>1</v>
      </c>
      <c r="I3523">
        <v>4</v>
      </c>
      <c r="J3523">
        <f t="shared" ref="J3523:J3586" si="110">F3523+G3523+H3523+I3523</f>
        <v>1424</v>
      </c>
      <c r="K3523" s="3">
        <f t="shared" ref="K3523:K3586" si="111">J3523/E3523</f>
        <v>0.64492753623188404</v>
      </c>
    </row>
    <row r="3524" spans="1:11" x14ac:dyDescent="0.25">
      <c r="A3524">
        <v>412390</v>
      </c>
      <c r="B3524" t="s">
        <v>3438</v>
      </c>
      <c r="C3524" t="s">
        <v>3137</v>
      </c>
      <c r="D3524" s="1">
        <v>43221</v>
      </c>
      <c r="E3524">
        <v>2275</v>
      </c>
      <c r="F3524">
        <v>0</v>
      </c>
      <c r="G3524">
        <v>920</v>
      </c>
      <c r="H3524">
        <v>6</v>
      </c>
      <c r="I3524">
        <v>1</v>
      </c>
      <c r="J3524">
        <f t="shared" si="110"/>
        <v>927</v>
      </c>
      <c r="K3524" s="3">
        <f t="shared" si="111"/>
        <v>0.40747252747252749</v>
      </c>
    </row>
    <row r="3525" spans="1:11" x14ac:dyDescent="0.25">
      <c r="A3525">
        <v>412395</v>
      </c>
      <c r="B3525" t="s">
        <v>3439</v>
      </c>
      <c r="C3525" t="s">
        <v>3137</v>
      </c>
      <c r="D3525" s="1">
        <v>43221</v>
      </c>
      <c r="E3525">
        <v>720</v>
      </c>
      <c r="F3525">
        <v>0</v>
      </c>
      <c r="G3525">
        <v>691</v>
      </c>
      <c r="H3525">
        <v>0</v>
      </c>
      <c r="I3525">
        <v>0</v>
      </c>
      <c r="J3525">
        <f t="shared" si="110"/>
        <v>691</v>
      </c>
      <c r="K3525" s="3">
        <f t="shared" si="111"/>
        <v>0.95972222222222225</v>
      </c>
    </row>
    <row r="3526" spans="1:11" x14ac:dyDescent="0.25">
      <c r="A3526">
        <v>412400</v>
      </c>
      <c r="B3526" t="s">
        <v>3440</v>
      </c>
      <c r="C3526" t="s">
        <v>3137</v>
      </c>
      <c r="D3526" s="1">
        <v>43221</v>
      </c>
      <c r="E3526">
        <v>899</v>
      </c>
      <c r="F3526">
        <v>3</v>
      </c>
      <c r="G3526">
        <v>641</v>
      </c>
      <c r="H3526">
        <v>7</v>
      </c>
      <c r="I3526">
        <v>2</v>
      </c>
      <c r="J3526">
        <f t="shared" si="110"/>
        <v>653</v>
      </c>
      <c r="K3526" s="3">
        <f t="shared" si="111"/>
        <v>0.72636262513904337</v>
      </c>
    </row>
    <row r="3527" spans="1:11" x14ac:dyDescent="0.25">
      <c r="A3527">
        <v>412402</v>
      </c>
      <c r="B3527" t="s">
        <v>3441</v>
      </c>
      <c r="C3527" t="s">
        <v>3137</v>
      </c>
      <c r="D3527" s="1">
        <v>43221</v>
      </c>
      <c r="E3527">
        <v>1751</v>
      </c>
      <c r="F3527">
        <v>0</v>
      </c>
      <c r="G3527">
        <v>1184</v>
      </c>
      <c r="H3527">
        <v>3</v>
      </c>
      <c r="I3527">
        <v>12</v>
      </c>
      <c r="J3527">
        <f t="shared" si="110"/>
        <v>1199</v>
      </c>
      <c r="K3527" s="3">
        <f t="shared" si="111"/>
        <v>0.68475157053112512</v>
      </c>
    </row>
    <row r="3528" spans="1:11" x14ac:dyDescent="0.25">
      <c r="A3528">
        <v>412405</v>
      </c>
      <c r="B3528" t="s">
        <v>3442</v>
      </c>
      <c r="C3528" t="s">
        <v>3137</v>
      </c>
      <c r="D3528" s="1">
        <v>43221</v>
      </c>
      <c r="E3528">
        <v>3150</v>
      </c>
      <c r="F3528">
        <v>0</v>
      </c>
      <c r="G3528">
        <v>120</v>
      </c>
      <c r="H3528">
        <v>0</v>
      </c>
      <c r="I3528">
        <v>0</v>
      </c>
      <c r="J3528">
        <f t="shared" si="110"/>
        <v>120</v>
      </c>
      <c r="K3528" s="3">
        <f t="shared" si="111"/>
        <v>3.8095238095238099E-2</v>
      </c>
    </row>
    <row r="3529" spans="1:11" x14ac:dyDescent="0.25">
      <c r="A3529">
        <v>412410</v>
      </c>
      <c r="B3529" t="s">
        <v>3443</v>
      </c>
      <c r="C3529" t="s">
        <v>3137</v>
      </c>
      <c r="D3529" s="1">
        <v>43221</v>
      </c>
      <c r="E3529">
        <v>5146</v>
      </c>
      <c r="F3529">
        <v>37</v>
      </c>
      <c r="G3529">
        <v>712</v>
      </c>
      <c r="H3529">
        <v>20</v>
      </c>
      <c r="I3529">
        <v>5</v>
      </c>
      <c r="J3529">
        <f t="shared" si="110"/>
        <v>774</v>
      </c>
      <c r="K3529" s="3">
        <f t="shared" si="111"/>
        <v>0.15040808394869801</v>
      </c>
    </row>
    <row r="3530" spans="1:11" x14ac:dyDescent="0.25">
      <c r="A3530">
        <v>412420</v>
      </c>
      <c r="B3530" t="s">
        <v>3444</v>
      </c>
      <c r="C3530" t="s">
        <v>3137</v>
      </c>
      <c r="D3530" s="1">
        <v>43221</v>
      </c>
      <c r="E3530">
        <v>455</v>
      </c>
      <c r="F3530">
        <v>0</v>
      </c>
      <c r="G3530">
        <v>0</v>
      </c>
      <c r="H3530">
        <v>1</v>
      </c>
      <c r="I3530">
        <v>0</v>
      </c>
      <c r="J3530">
        <f t="shared" si="110"/>
        <v>1</v>
      </c>
      <c r="K3530" s="3">
        <f t="shared" si="111"/>
        <v>2.1978021978021978E-3</v>
      </c>
    </row>
    <row r="3531" spans="1:11" x14ac:dyDescent="0.25">
      <c r="A3531">
        <v>412430</v>
      </c>
      <c r="B3531" t="s">
        <v>3445</v>
      </c>
      <c r="C3531" t="s">
        <v>3137</v>
      </c>
      <c r="D3531" s="1">
        <v>43221</v>
      </c>
      <c r="E3531">
        <v>540</v>
      </c>
      <c r="F3531">
        <v>0</v>
      </c>
      <c r="G3531">
        <v>502</v>
      </c>
      <c r="H3531">
        <v>1</v>
      </c>
      <c r="I3531">
        <v>0</v>
      </c>
      <c r="J3531">
        <f t="shared" si="110"/>
        <v>503</v>
      </c>
      <c r="K3531" s="3">
        <f t="shared" si="111"/>
        <v>0.93148148148148147</v>
      </c>
    </row>
    <row r="3532" spans="1:11" x14ac:dyDescent="0.25">
      <c r="A3532">
        <v>412440</v>
      </c>
      <c r="B3532" t="s">
        <v>3446</v>
      </c>
      <c r="C3532" t="s">
        <v>3137</v>
      </c>
      <c r="D3532" s="1">
        <v>43221</v>
      </c>
      <c r="E3532">
        <v>2838</v>
      </c>
      <c r="F3532">
        <v>0</v>
      </c>
      <c r="G3532">
        <v>675</v>
      </c>
      <c r="H3532">
        <v>0</v>
      </c>
      <c r="I3532">
        <v>4</v>
      </c>
      <c r="J3532">
        <f t="shared" si="110"/>
        <v>679</v>
      </c>
      <c r="K3532" s="3">
        <f t="shared" si="111"/>
        <v>0.23925299506694855</v>
      </c>
    </row>
    <row r="3533" spans="1:11" x14ac:dyDescent="0.25">
      <c r="A3533">
        <v>412450</v>
      </c>
      <c r="B3533" t="s">
        <v>3447</v>
      </c>
      <c r="C3533" t="s">
        <v>3137</v>
      </c>
      <c r="D3533" s="1">
        <v>43221</v>
      </c>
      <c r="E3533">
        <v>325</v>
      </c>
      <c r="F3533">
        <v>0</v>
      </c>
      <c r="G3533">
        <v>190</v>
      </c>
      <c r="H3533">
        <v>0</v>
      </c>
      <c r="I3533">
        <v>0</v>
      </c>
      <c r="J3533">
        <f t="shared" si="110"/>
        <v>190</v>
      </c>
      <c r="K3533" s="3">
        <f t="shared" si="111"/>
        <v>0.58461538461538465</v>
      </c>
    </row>
    <row r="3534" spans="1:11" x14ac:dyDescent="0.25">
      <c r="A3534">
        <v>412460</v>
      </c>
      <c r="B3534" t="s">
        <v>3448</v>
      </c>
      <c r="C3534" t="s">
        <v>3137</v>
      </c>
      <c r="D3534" s="1">
        <v>43221</v>
      </c>
      <c r="E3534">
        <v>867</v>
      </c>
      <c r="F3534">
        <v>0</v>
      </c>
      <c r="G3534">
        <v>561</v>
      </c>
      <c r="H3534">
        <v>0</v>
      </c>
      <c r="I3534">
        <v>0</v>
      </c>
      <c r="J3534">
        <f t="shared" si="110"/>
        <v>561</v>
      </c>
      <c r="K3534" s="3">
        <f t="shared" si="111"/>
        <v>0.6470588235294118</v>
      </c>
    </row>
    <row r="3535" spans="1:11" x14ac:dyDescent="0.25">
      <c r="A3535">
        <v>412470</v>
      </c>
      <c r="B3535" t="s">
        <v>3449</v>
      </c>
      <c r="C3535" t="s">
        <v>3137</v>
      </c>
      <c r="D3535" s="1">
        <v>43221</v>
      </c>
      <c r="E3535">
        <v>1693</v>
      </c>
      <c r="F3535">
        <v>0</v>
      </c>
      <c r="G3535">
        <v>1538</v>
      </c>
      <c r="H3535">
        <v>0</v>
      </c>
      <c r="I3535">
        <v>3</v>
      </c>
      <c r="J3535">
        <f t="shared" si="110"/>
        <v>1541</v>
      </c>
      <c r="K3535" s="3">
        <f t="shared" si="111"/>
        <v>0.91021854695806259</v>
      </c>
    </row>
    <row r="3536" spans="1:11" x14ac:dyDescent="0.25">
      <c r="A3536">
        <v>412480</v>
      </c>
      <c r="B3536" t="s">
        <v>2888</v>
      </c>
      <c r="C3536" t="s">
        <v>3137</v>
      </c>
      <c r="D3536" s="1">
        <v>43221</v>
      </c>
      <c r="E3536">
        <v>982</v>
      </c>
      <c r="F3536">
        <v>1</v>
      </c>
      <c r="G3536">
        <v>141</v>
      </c>
      <c r="H3536">
        <v>2</v>
      </c>
      <c r="I3536">
        <v>0</v>
      </c>
      <c r="J3536">
        <f t="shared" si="110"/>
        <v>144</v>
      </c>
      <c r="K3536" s="3">
        <f t="shared" si="111"/>
        <v>0.14663951120162932</v>
      </c>
    </row>
    <row r="3537" spans="1:11" x14ac:dyDescent="0.25">
      <c r="A3537">
        <v>412490</v>
      </c>
      <c r="B3537" t="s">
        <v>3450</v>
      </c>
      <c r="C3537" t="s">
        <v>3137</v>
      </c>
      <c r="D3537" s="1">
        <v>43221</v>
      </c>
      <c r="E3537">
        <v>1056</v>
      </c>
      <c r="F3537">
        <v>0</v>
      </c>
      <c r="G3537">
        <v>226</v>
      </c>
      <c r="H3537">
        <v>0</v>
      </c>
      <c r="I3537">
        <v>1</v>
      </c>
      <c r="J3537">
        <f t="shared" si="110"/>
        <v>227</v>
      </c>
      <c r="K3537" s="3">
        <f t="shared" si="111"/>
        <v>0.21496212121212122</v>
      </c>
    </row>
    <row r="3538" spans="1:11" x14ac:dyDescent="0.25">
      <c r="A3538">
        <v>412500</v>
      </c>
      <c r="B3538" t="s">
        <v>3451</v>
      </c>
      <c r="C3538" t="s">
        <v>3137</v>
      </c>
      <c r="D3538" s="1">
        <v>43221</v>
      </c>
      <c r="E3538">
        <v>1813</v>
      </c>
      <c r="F3538">
        <v>0</v>
      </c>
      <c r="G3538">
        <v>599</v>
      </c>
      <c r="H3538">
        <v>1</v>
      </c>
      <c r="I3538">
        <v>2</v>
      </c>
      <c r="J3538">
        <f t="shared" si="110"/>
        <v>602</v>
      </c>
      <c r="K3538" s="3">
        <f t="shared" si="111"/>
        <v>0.33204633204633205</v>
      </c>
    </row>
    <row r="3539" spans="1:11" x14ac:dyDescent="0.25">
      <c r="A3539">
        <v>412510</v>
      </c>
      <c r="B3539" t="s">
        <v>3452</v>
      </c>
      <c r="C3539" t="s">
        <v>3137</v>
      </c>
      <c r="D3539" s="1">
        <v>43221</v>
      </c>
      <c r="E3539">
        <v>1966</v>
      </c>
      <c r="F3539">
        <v>0</v>
      </c>
      <c r="G3539">
        <v>1596</v>
      </c>
      <c r="H3539">
        <v>1</v>
      </c>
      <c r="I3539">
        <v>2</v>
      </c>
      <c r="J3539">
        <f t="shared" si="110"/>
        <v>1599</v>
      </c>
      <c r="K3539" s="3">
        <f t="shared" si="111"/>
        <v>0.81332655137334686</v>
      </c>
    </row>
    <row r="3540" spans="1:11" x14ac:dyDescent="0.25">
      <c r="A3540">
        <v>412520</v>
      </c>
      <c r="B3540" t="s">
        <v>3453</v>
      </c>
      <c r="C3540" t="s">
        <v>3137</v>
      </c>
      <c r="D3540" s="1">
        <v>43221</v>
      </c>
      <c r="E3540">
        <v>1395</v>
      </c>
      <c r="F3540">
        <v>14</v>
      </c>
      <c r="G3540">
        <v>890</v>
      </c>
      <c r="H3540">
        <v>4</v>
      </c>
      <c r="I3540">
        <v>1</v>
      </c>
      <c r="J3540">
        <f t="shared" si="110"/>
        <v>909</v>
      </c>
      <c r="K3540" s="3">
        <f t="shared" si="111"/>
        <v>0.65161290322580645</v>
      </c>
    </row>
    <row r="3541" spans="1:11" x14ac:dyDescent="0.25">
      <c r="A3541">
        <v>412530</v>
      </c>
      <c r="B3541" t="s">
        <v>3454</v>
      </c>
      <c r="C3541" t="s">
        <v>3137</v>
      </c>
      <c r="D3541" s="1">
        <v>43221</v>
      </c>
      <c r="E3541">
        <v>619</v>
      </c>
      <c r="F3541">
        <v>0</v>
      </c>
      <c r="G3541">
        <v>23</v>
      </c>
      <c r="H3541">
        <v>0</v>
      </c>
      <c r="I3541">
        <v>0</v>
      </c>
      <c r="J3541">
        <f t="shared" si="110"/>
        <v>23</v>
      </c>
      <c r="K3541" s="3">
        <f t="shared" si="111"/>
        <v>3.7156704361873988E-2</v>
      </c>
    </row>
    <row r="3542" spans="1:11" x14ac:dyDescent="0.25">
      <c r="A3542">
        <v>412535</v>
      </c>
      <c r="B3542" t="s">
        <v>3455</v>
      </c>
      <c r="C3542" t="s">
        <v>3137</v>
      </c>
      <c r="D3542" s="1">
        <v>43221</v>
      </c>
      <c r="E3542">
        <v>768</v>
      </c>
      <c r="F3542">
        <v>0</v>
      </c>
      <c r="G3542">
        <v>721</v>
      </c>
      <c r="H3542">
        <v>0</v>
      </c>
      <c r="I3542">
        <v>0</v>
      </c>
      <c r="J3542">
        <f t="shared" si="110"/>
        <v>721</v>
      </c>
      <c r="K3542" s="3">
        <f t="shared" si="111"/>
        <v>0.93880208333333337</v>
      </c>
    </row>
    <row r="3543" spans="1:11" x14ac:dyDescent="0.25">
      <c r="A3543">
        <v>412540</v>
      </c>
      <c r="B3543" t="s">
        <v>3456</v>
      </c>
      <c r="C3543" t="s">
        <v>3137</v>
      </c>
      <c r="D3543" s="1">
        <v>43221</v>
      </c>
      <c r="E3543">
        <v>1220</v>
      </c>
      <c r="F3543">
        <v>92</v>
      </c>
      <c r="G3543">
        <v>365</v>
      </c>
      <c r="H3543">
        <v>8</v>
      </c>
      <c r="I3543">
        <v>1</v>
      </c>
      <c r="J3543">
        <f t="shared" si="110"/>
        <v>466</v>
      </c>
      <c r="K3543" s="3">
        <f t="shared" si="111"/>
        <v>0.38196721311475412</v>
      </c>
    </row>
    <row r="3544" spans="1:11" x14ac:dyDescent="0.25">
      <c r="A3544">
        <v>412545</v>
      </c>
      <c r="B3544" t="s">
        <v>3457</v>
      </c>
      <c r="C3544" t="s">
        <v>3137</v>
      </c>
      <c r="D3544" s="1">
        <v>43221</v>
      </c>
      <c r="E3544">
        <v>696</v>
      </c>
      <c r="F3544">
        <v>1</v>
      </c>
      <c r="G3544">
        <v>533</v>
      </c>
      <c r="H3544">
        <v>1</v>
      </c>
      <c r="I3544">
        <v>0</v>
      </c>
      <c r="J3544">
        <f t="shared" si="110"/>
        <v>535</v>
      </c>
      <c r="K3544" s="3">
        <f t="shared" si="111"/>
        <v>0.76867816091954022</v>
      </c>
    </row>
    <row r="3545" spans="1:11" x14ac:dyDescent="0.25">
      <c r="A3545">
        <v>412550</v>
      </c>
      <c r="B3545" t="s">
        <v>3458</v>
      </c>
      <c r="C3545" t="s">
        <v>3137</v>
      </c>
      <c r="D3545" s="1">
        <v>43221</v>
      </c>
      <c r="E3545">
        <v>30745</v>
      </c>
      <c r="F3545">
        <v>348</v>
      </c>
      <c r="G3545">
        <v>3105</v>
      </c>
      <c r="H3545">
        <v>239</v>
      </c>
      <c r="I3545">
        <v>130</v>
      </c>
      <c r="J3545">
        <f t="shared" si="110"/>
        <v>3822</v>
      </c>
      <c r="K3545" s="3">
        <f t="shared" si="111"/>
        <v>0.12431289640591967</v>
      </c>
    </row>
    <row r="3546" spans="1:11" x14ac:dyDescent="0.25">
      <c r="A3546">
        <v>412555</v>
      </c>
      <c r="B3546" t="s">
        <v>3459</v>
      </c>
      <c r="C3546" t="s">
        <v>3137</v>
      </c>
      <c r="D3546" s="1">
        <v>43221</v>
      </c>
      <c r="E3546">
        <v>238</v>
      </c>
      <c r="F3546">
        <v>1</v>
      </c>
      <c r="G3546">
        <v>201</v>
      </c>
      <c r="H3546">
        <v>0</v>
      </c>
      <c r="I3546">
        <v>0</v>
      </c>
      <c r="J3546">
        <f t="shared" si="110"/>
        <v>202</v>
      </c>
      <c r="K3546" s="3">
        <f t="shared" si="111"/>
        <v>0.84873949579831931</v>
      </c>
    </row>
    <row r="3547" spans="1:11" x14ac:dyDescent="0.25">
      <c r="A3547">
        <v>412560</v>
      </c>
      <c r="B3547" t="s">
        <v>3460</v>
      </c>
      <c r="C3547" t="s">
        <v>3137</v>
      </c>
      <c r="D3547" s="1">
        <v>43221</v>
      </c>
      <c r="E3547">
        <v>5155</v>
      </c>
      <c r="F3547">
        <v>0</v>
      </c>
      <c r="G3547">
        <v>1136</v>
      </c>
      <c r="H3547">
        <v>25</v>
      </c>
      <c r="I3547">
        <v>5</v>
      </c>
      <c r="J3547">
        <f t="shared" si="110"/>
        <v>1166</v>
      </c>
      <c r="K3547" s="3">
        <f t="shared" si="111"/>
        <v>0.22618816682832202</v>
      </c>
    </row>
    <row r="3548" spans="1:11" x14ac:dyDescent="0.25">
      <c r="A3548">
        <v>412570</v>
      </c>
      <c r="B3548" t="s">
        <v>3461</v>
      </c>
      <c r="C3548" t="s">
        <v>3137</v>
      </c>
      <c r="D3548" s="1">
        <v>43221</v>
      </c>
      <c r="E3548">
        <v>3882</v>
      </c>
      <c r="F3548">
        <v>121</v>
      </c>
      <c r="G3548">
        <v>1583</v>
      </c>
      <c r="H3548">
        <v>3</v>
      </c>
      <c r="I3548">
        <v>6</v>
      </c>
      <c r="J3548">
        <f t="shared" si="110"/>
        <v>1713</v>
      </c>
      <c r="K3548" s="3">
        <f t="shared" si="111"/>
        <v>0.4412673879443586</v>
      </c>
    </row>
    <row r="3549" spans="1:11" x14ac:dyDescent="0.25">
      <c r="A3549">
        <v>412575</v>
      </c>
      <c r="B3549" t="s">
        <v>3462</v>
      </c>
      <c r="C3549" t="s">
        <v>3137</v>
      </c>
      <c r="D3549" s="1">
        <v>43221</v>
      </c>
      <c r="E3549">
        <v>937</v>
      </c>
      <c r="F3549">
        <v>1</v>
      </c>
      <c r="G3549">
        <v>910</v>
      </c>
      <c r="H3549">
        <v>0</v>
      </c>
      <c r="I3549">
        <v>2</v>
      </c>
      <c r="J3549">
        <f t="shared" si="110"/>
        <v>913</v>
      </c>
      <c r="K3549" s="3">
        <f t="shared" si="111"/>
        <v>0.97438633938100316</v>
      </c>
    </row>
    <row r="3550" spans="1:11" x14ac:dyDescent="0.25">
      <c r="A3550">
        <v>412580</v>
      </c>
      <c r="B3550" t="s">
        <v>3463</v>
      </c>
      <c r="C3550" t="s">
        <v>3137</v>
      </c>
      <c r="D3550" s="1">
        <v>43221</v>
      </c>
      <c r="E3550">
        <v>1342</v>
      </c>
      <c r="F3550">
        <v>0</v>
      </c>
      <c r="G3550">
        <v>368</v>
      </c>
      <c r="H3550">
        <v>0</v>
      </c>
      <c r="I3550">
        <v>0</v>
      </c>
      <c r="J3550">
        <f t="shared" si="110"/>
        <v>368</v>
      </c>
      <c r="K3550" s="3">
        <f t="shared" si="111"/>
        <v>0.27421758569299554</v>
      </c>
    </row>
    <row r="3551" spans="1:11" x14ac:dyDescent="0.25">
      <c r="A3551">
        <v>412590</v>
      </c>
      <c r="B3551" t="s">
        <v>3464</v>
      </c>
      <c r="C3551" t="s">
        <v>3137</v>
      </c>
      <c r="D3551" s="1">
        <v>43221</v>
      </c>
      <c r="E3551">
        <v>490</v>
      </c>
      <c r="F3551">
        <v>0</v>
      </c>
      <c r="G3551">
        <v>414</v>
      </c>
      <c r="H3551">
        <v>1</v>
      </c>
      <c r="I3551">
        <v>0</v>
      </c>
      <c r="J3551">
        <f t="shared" si="110"/>
        <v>415</v>
      </c>
      <c r="K3551" s="3">
        <f t="shared" si="111"/>
        <v>0.84693877551020413</v>
      </c>
    </row>
    <row r="3552" spans="1:11" x14ac:dyDescent="0.25">
      <c r="A3552">
        <v>412600</v>
      </c>
      <c r="B3552" t="s">
        <v>3465</v>
      </c>
      <c r="C3552" t="s">
        <v>3137</v>
      </c>
      <c r="D3552" s="1">
        <v>43221</v>
      </c>
      <c r="E3552">
        <v>1373</v>
      </c>
      <c r="F3552">
        <v>0</v>
      </c>
      <c r="G3552">
        <v>1198</v>
      </c>
      <c r="H3552">
        <v>0</v>
      </c>
      <c r="I3552">
        <v>0</v>
      </c>
      <c r="J3552">
        <f t="shared" si="110"/>
        <v>1198</v>
      </c>
      <c r="K3552" s="3">
        <f t="shared" si="111"/>
        <v>0.8725418790968682</v>
      </c>
    </row>
    <row r="3553" spans="1:11" x14ac:dyDescent="0.25">
      <c r="A3553">
        <v>412610</v>
      </c>
      <c r="B3553" t="s">
        <v>3466</v>
      </c>
      <c r="C3553" t="s">
        <v>3137</v>
      </c>
      <c r="D3553" s="1">
        <v>43221</v>
      </c>
      <c r="E3553">
        <v>776</v>
      </c>
      <c r="F3553">
        <v>0</v>
      </c>
      <c r="G3553">
        <v>211</v>
      </c>
      <c r="H3553">
        <v>0</v>
      </c>
      <c r="I3553">
        <v>0</v>
      </c>
      <c r="J3553">
        <f t="shared" si="110"/>
        <v>211</v>
      </c>
      <c r="K3553" s="3">
        <f t="shared" si="111"/>
        <v>0.27190721649484534</v>
      </c>
    </row>
    <row r="3554" spans="1:11" x14ac:dyDescent="0.25">
      <c r="A3554">
        <v>412620</v>
      </c>
      <c r="B3554" t="s">
        <v>3467</v>
      </c>
      <c r="C3554" t="s">
        <v>3137</v>
      </c>
      <c r="D3554" s="1">
        <v>43221</v>
      </c>
      <c r="E3554">
        <v>1251</v>
      </c>
      <c r="F3554">
        <v>50</v>
      </c>
      <c r="G3554">
        <v>844</v>
      </c>
      <c r="H3554">
        <v>54</v>
      </c>
      <c r="I3554">
        <v>2</v>
      </c>
      <c r="J3554">
        <f t="shared" si="110"/>
        <v>950</v>
      </c>
      <c r="K3554" s="3">
        <f t="shared" si="111"/>
        <v>0.75939248601119103</v>
      </c>
    </row>
    <row r="3555" spans="1:11" x14ac:dyDescent="0.25">
      <c r="A3555">
        <v>412625</v>
      </c>
      <c r="B3555" t="s">
        <v>3468</v>
      </c>
      <c r="C3555" t="s">
        <v>3137</v>
      </c>
      <c r="D3555" s="1">
        <v>43221</v>
      </c>
      <c r="E3555">
        <v>8221</v>
      </c>
      <c r="F3555">
        <v>0</v>
      </c>
      <c r="G3555">
        <v>6727</v>
      </c>
      <c r="H3555">
        <v>2</v>
      </c>
      <c r="I3555">
        <v>0</v>
      </c>
      <c r="J3555">
        <f t="shared" si="110"/>
        <v>6729</v>
      </c>
      <c r="K3555" s="3">
        <f t="shared" si="111"/>
        <v>0.81851356282690668</v>
      </c>
    </row>
    <row r="3556" spans="1:11" x14ac:dyDescent="0.25">
      <c r="A3556">
        <v>412627</v>
      </c>
      <c r="B3556" t="s">
        <v>3469</v>
      </c>
      <c r="C3556" t="s">
        <v>3137</v>
      </c>
      <c r="D3556" s="1">
        <v>43221</v>
      </c>
      <c r="E3556">
        <v>956</v>
      </c>
      <c r="F3556">
        <v>0</v>
      </c>
      <c r="G3556">
        <v>833</v>
      </c>
      <c r="H3556">
        <v>0</v>
      </c>
      <c r="I3556">
        <v>0</v>
      </c>
      <c r="J3556">
        <f t="shared" si="110"/>
        <v>833</v>
      </c>
      <c r="K3556" s="3">
        <f t="shared" si="111"/>
        <v>0.87133891213389125</v>
      </c>
    </row>
    <row r="3557" spans="1:11" x14ac:dyDescent="0.25">
      <c r="A3557">
        <v>412630</v>
      </c>
      <c r="B3557" t="s">
        <v>3470</v>
      </c>
      <c r="C3557" t="s">
        <v>3137</v>
      </c>
      <c r="D3557" s="1">
        <v>43221</v>
      </c>
      <c r="E3557">
        <v>2996</v>
      </c>
      <c r="F3557">
        <v>606</v>
      </c>
      <c r="G3557">
        <v>363</v>
      </c>
      <c r="H3557">
        <v>36</v>
      </c>
      <c r="I3557">
        <v>2</v>
      </c>
      <c r="J3557">
        <f t="shared" si="110"/>
        <v>1007</v>
      </c>
      <c r="K3557" s="3">
        <f t="shared" si="111"/>
        <v>0.33611481975967955</v>
      </c>
    </row>
    <row r="3558" spans="1:11" x14ac:dyDescent="0.25">
      <c r="A3558">
        <v>412635</v>
      </c>
      <c r="B3558" t="s">
        <v>3471</v>
      </c>
      <c r="C3558" t="s">
        <v>3137</v>
      </c>
      <c r="D3558" s="1">
        <v>43221</v>
      </c>
      <c r="E3558">
        <v>359</v>
      </c>
      <c r="F3558">
        <v>0</v>
      </c>
      <c r="G3558">
        <v>311</v>
      </c>
      <c r="H3558">
        <v>0</v>
      </c>
      <c r="I3558">
        <v>0</v>
      </c>
      <c r="J3558">
        <f t="shared" si="110"/>
        <v>311</v>
      </c>
      <c r="K3558" s="3">
        <f t="shared" si="111"/>
        <v>0.86629526462395545</v>
      </c>
    </row>
    <row r="3559" spans="1:11" x14ac:dyDescent="0.25">
      <c r="A3559">
        <v>412640</v>
      </c>
      <c r="B3559" t="s">
        <v>3472</v>
      </c>
      <c r="C3559" t="s">
        <v>3137</v>
      </c>
      <c r="D3559" s="1">
        <v>43221</v>
      </c>
      <c r="E3559">
        <v>1016</v>
      </c>
      <c r="F3559">
        <v>0</v>
      </c>
      <c r="G3559">
        <v>1001</v>
      </c>
      <c r="H3559">
        <v>0</v>
      </c>
      <c r="I3559">
        <v>0</v>
      </c>
      <c r="J3559">
        <f t="shared" si="110"/>
        <v>1001</v>
      </c>
      <c r="K3559" s="3">
        <f t="shared" si="111"/>
        <v>0.98523622047244097</v>
      </c>
    </row>
    <row r="3560" spans="1:11" x14ac:dyDescent="0.25">
      <c r="A3560">
        <v>412650</v>
      </c>
      <c r="B3560" t="s">
        <v>3473</v>
      </c>
      <c r="C3560" t="s">
        <v>3137</v>
      </c>
      <c r="D3560" s="1">
        <v>43221</v>
      </c>
      <c r="E3560">
        <v>1508</v>
      </c>
      <c r="F3560">
        <v>1</v>
      </c>
      <c r="G3560">
        <v>824</v>
      </c>
      <c r="H3560">
        <v>0</v>
      </c>
      <c r="I3560">
        <v>0</v>
      </c>
      <c r="J3560">
        <f t="shared" si="110"/>
        <v>825</v>
      </c>
      <c r="K3560" s="3">
        <f t="shared" si="111"/>
        <v>0.54708222811671092</v>
      </c>
    </row>
    <row r="3561" spans="1:11" x14ac:dyDescent="0.25">
      <c r="A3561">
        <v>412660</v>
      </c>
      <c r="B3561" t="s">
        <v>3474</v>
      </c>
      <c r="C3561" t="s">
        <v>3137</v>
      </c>
      <c r="D3561" s="1">
        <v>43221</v>
      </c>
      <c r="E3561">
        <v>2567</v>
      </c>
      <c r="F3561">
        <v>1</v>
      </c>
      <c r="G3561">
        <v>156</v>
      </c>
      <c r="H3561">
        <v>10</v>
      </c>
      <c r="I3561">
        <v>2</v>
      </c>
      <c r="J3561">
        <f t="shared" si="110"/>
        <v>169</v>
      </c>
      <c r="K3561" s="3">
        <f t="shared" si="111"/>
        <v>6.5835605765485E-2</v>
      </c>
    </row>
    <row r="3562" spans="1:11" x14ac:dyDescent="0.25">
      <c r="A3562">
        <v>412665</v>
      </c>
      <c r="B3562" t="s">
        <v>3475</v>
      </c>
      <c r="C3562" t="s">
        <v>3137</v>
      </c>
      <c r="D3562" s="1">
        <v>43221</v>
      </c>
      <c r="E3562">
        <v>563</v>
      </c>
      <c r="F3562">
        <v>0</v>
      </c>
      <c r="G3562">
        <v>373</v>
      </c>
      <c r="H3562">
        <v>2</v>
      </c>
      <c r="I3562">
        <v>2</v>
      </c>
      <c r="J3562">
        <f t="shared" si="110"/>
        <v>377</v>
      </c>
      <c r="K3562" s="3">
        <f t="shared" si="111"/>
        <v>0.66962699822380112</v>
      </c>
    </row>
    <row r="3563" spans="1:11" x14ac:dyDescent="0.25">
      <c r="A3563">
        <v>412667</v>
      </c>
      <c r="B3563" t="s">
        <v>3476</v>
      </c>
      <c r="C3563" t="s">
        <v>3137</v>
      </c>
      <c r="D3563" s="1">
        <v>43221</v>
      </c>
      <c r="E3563">
        <v>1703</v>
      </c>
      <c r="F3563">
        <v>1</v>
      </c>
      <c r="G3563">
        <v>1182</v>
      </c>
      <c r="H3563">
        <v>8</v>
      </c>
      <c r="I3563">
        <v>0</v>
      </c>
      <c r="J3563">
        <f t="shared" si="110"/>
        <v>1191</v>
      </c>
      <c r="K3563" s="3">
        <f t="shared" si="111"/>
        <v>0.6993540810334703</v>
      </c>
    </row>
    <row r="3564" spans="1:11" x14ac:dyDescent="0.25">
      <c r="A3564">
        <v>412670</v>
      </c>
      <c r="B3564" t="s">
        <v>3477</v>
      </c>
      <c r="C3564" t="s">
        <v>3137</v>
      </c>
      <c r="D3564" s="1">
        <v>43221</v>
      </c>
      <c r="E3564">
        <v>571</v>
      </c>
      <c r="F3564">
        <v>0</v>
      </c>
      <c r="G3564">
        <v>548</v>
      </c>
      <c r="H3564">
        <v>1</v>
      </c>
      <c r="I3564">
        <v>0</v>
      </c>
      <c r="J3564">
        <f t="shared" si="110"/>
        <v>549</v>
      </c>
      <c r="K3564" s="3">
        <f t="shared" si="111"/>
        <v>0.96147110332749564</v>
      </c>
    </row>
    <row r="3565" spans="1:11" x14ac:dyDescent="0.25">
      <c r="A3565">
        <v>412680</v>
      </c>
      <c r="B3565" t="s">
        <v>3478</v>
      </c>
      <c r="C3565" t="s">
        <v>3137</v>
      </c>
      <c r="D3565" s="1">
        <v>43221</v>
      </c>
      <c r="E3565">
        <v>1393</v>
      </c>
      <c r="F3565">
        <v>0</v>
      </c>
      <c r="G3565">
        <v>20</v>
      </c>
      <c r="H3565">
        <v>0</v>
      </c>
      <c r="I3565">
        <v>0</v>
      </c>
      <c r="J3565">
        <f t="shared" si="110"/>
        <v>20</v>
      </c>
      <c r="K3565" s="3">
        <f t="shared" si="111"/>
        <v>1.4357501794687724E-2</v>
      </c>
    </row>
    <row r="3566" spans="1:11" x14ac:dyDescent="0.25">
      <c r="A3566">
        <v>412690</v>
      </c>
      <c r="B3566" t="s">
        <v>2138</v>
      </c>
      <c r="C3566" t="s">
        <v>3137</v>
      </c>
      <c r="D3566" s="1">
        <v>43221</v>
      </c>
      <c r="E3566">
        <v>834</v>
      </c>
      <c r="F3566">
        <v>0</v>
      </c>
      <c r="G3566">
        <v>751</v>
      </c>
      <c r="H3566">
        <v>1</v>
      </c>
      <c r="I3566">
        <v>1</v>
      </c>
      <c r="J3566">
        <f t="shared" si="110"/>
        <v>753</v>
      </c>
      <c r="K3566" s="3">
        <f t="shared" si="111"/>
        <v>0.90287769784172667</v>
      </c>
    </row>
    <row r="3567" spans="1:11" x14ac:dyDescent="0.25">
      <c r="A3567">
        <v>412700</v>
      </c>
      <c r="B3567" t="s">
        <v>3479</v>
      </c>
      <c r="C3567" t="s">
        <v>3137</v>
      </c>
      <c r="D3567" s="1">
        <v>43221</v>
      </c>
      <c r="E3567">
        <v>2039</v>
      </c>
      <c r="F3567">
        <v>1</v>
      </c>
      <c r="G3567">
        <v>1322</v>
      </c>
      <c r="H3567">
        <v>3</v>
      </c>
      <c r="I3567">
        <v>7</v>
      </c>
      <c r="J3567">
        <f t="shared" si="110"/>
        <v>1333</v>
      </c>
      <c r="K3567" s="3">
        <f t="shared" si="111"/>
        <v>0.65375183913683177</v>
      </c>
    </row>
    <row r="3568" spans="1:11" x14ac:dyDescent="0.25">
      <c r="A3568">
        <v>412710</v>
      </c>
      <c r="B3568" t="s">
        <v>3480</v>
      </c>
      <c r="C3568" t="s">
        <v>3137</v>
      </c>
      <c r="D3568" s="1">
        <v>43221</v>
      </c>
      <c r="E3568">
        <v>5971</v>
      </c>
      <c r="F3568">
        <v>50</v>
      </c>
      <c r="G3568">
        <v>1447</v>
      </c>
      <c r="H3568">
        <v>14</v>
      </c>
      <c r="I3568">
        <v>7</v>
      </c>
      <c r="J3568">
        <f t="shared" si="110"/>
        <v>1518</v>
      </c>
      <c r="K3568" s="3">
        <f t="shared" si="111"/>
        <v>0.25422877239993302</v>
      </c>
    </row>
    <row r="3569" spans="1:11" x14ac:dyDescent="0.25">
      <c r="A3569">
        <v>412720</v>
      </c>
      <c r="B3569" t="s">
        <v>3481</v>
      </c>
      <c r="C3569" t="s">
        <v>3137</v>
      </c>
      <c r="D3569" s="1">
        <v>43221</v>
      </c>
      <c r="E3569">
        <v>1243</v>
      </c>
      <c r="F3569">
        <v>0</v>
      </c>
      <c r="G3569">
        <v>887</v>
      </c>
      <c r="H3569">
        <v>0</v>
      </c>
      <c r="I3569">
        <v>0</v>
      </c>
      <c r="J3569">
        <f t="shared" si="110"/>
        <v>887</v>
      </c>
      <c r="K3569" s="3">
        <f t="shared" si="111"/>
        <v>0.71359613837489944</v>
      </c>
    </row>
    <row r="3570" spans="1:11" x14ac:dyDescent="0.25">
      <c r="A3570">
        <v>412730</v>
      </c>
      <c r="B3570" t="s">
        <v>3482</v>
      </c>
      <c r="C3570" t="s">
        <v>3137</v>
      </c>
      <c r="D3570" s="1">
        <v>43221</v>
      </c>
      <c r="E3570">
        <v>2116</v>
      </c>
      <c r="F3570">
        <v>0</v>
      </c>
      <c r="G3570">
        <v>1259</v>
      </c>
      <c r="H3570">
        <v>0</v>
      </c>
      <c r="I3570">
        <v>0</v>
      </c>
      <c r="J3570">
        <f t="shared" si="110"/>
        <v>1259</v>
      </c>
      <c r="K3570" s="3">
        <f t="shared" si="111"/>
        <v>0.59499054820415875</v>
      </c>
    </row>
    <row r="3571" spans="1:11" x14ac:dyDescent="0.25">
      <c r="A3571">
        <v>412740</v>
      </c>
      <c r="B3571" t="s">
        <v>3483</v>
      </c>
      <c r="C3571" t="s">
        <v>3137</v>
      </c>
      <c r="D3571" s="1">
        <v>43221</v>
      </c>
      <c r="E3571">
        <v>1689</v>
      </c>
      <c r="F3571">
        <v>0</v>
      </c>
      <c r="G3571">
        <v>1102</v>
      </c>
      <c r="H3571">
        <v>2</v>
      </c>
      <c r="I3571">
        <v>0</v>
      </c>
      <c r="J3571">
        <f t="shared" si="110"/>
        <v>1104</v>
      </c>
      <c r="K3571" s="3">
        <f t="shared" si="111"/>
        <v>0.65364120781527535</v>
      </c>
    </row>
    <row r="3572" spans="1:11" x14ac:dyDescent="0.25">
      <c r="A3572">
        <v>412750</v>
      </c>
      <c r="B3572" t="s">
        <v>3484</v>
      </c>
      <c r="C3572" t="s">
        <v>3137</v>
      </c>
      <c r="D3572" s="1">
        <v>43221</v>
      </c>
      <c r="E3572">
        <v>3908</v>
      </c>
      <c r="F3572">
        <v>1</v>
      </c>
      <c r="G3572">
        <v>722</v>
      </c>
      <c r="H3572">
        <v>4</v>
      </c>
      <c r="I3572">
        <v>3</v>
      </c>
      <c r="J3572">
        <f t="shared" si="110"/>
        <v>730</v>
      </c>
      <c r="K3572" s="3">
        <f t="shared" si="111"/>
        <v>0.18679631525076765</v>
      </c>
    </row>
    <row r="3573" spans="1:11" x14ac:dyDescent="0.25">
      <c r="A3573">
        <v>412760</v>
      </c>
      <c r="B3573" t="s">
        <v>3485</v>
      </c>
      <c r="C3573" t="s">
        <v>3137</v>
      </c>
      <c r="D3573" s="1">
        <v>43221</v>
      </c>
      <c r="E3573">
        <v>2711</v>
      </c>
      <c r="F3573">
        <v>1</v>
      </c>
      <c r="G3573">
        <v>2328</v>
      </c>
      <c r="H3573">
        <v>8</v>
      </c>
      <c r="I3573">
        <v>1</v>
      </c>
      <c r="J3573">
        <f t="shared" si="110"/>
        <v>2338</v>
      </c>
      <c r="K3573" s="3">
        <f t="shared" si="111"/>
        <v>0.86241239395057179</v>
      </c>
    </row>
    <row r="3574" spans="1:11" x14ac:dyDescent="0.25">
      <c r="A3574">
        <v>412770</v>
      </c>
      <c r="B3574" t="s">
        <v>2149</v>
      </c>
      <c r="C3574" t="s">
        <v>3137</v>
      </c>
      <c r="D3574" s="1">
        <v>43221</v>
      </c>
      <c r="E3574">
        <v>10203</v>
      </c>
      <c r="F3574">
        <v>0</v>
      </c>
      <c r="G3574">
        <v>1885</v>
      </c>
      <c r="H3574">
        <v>0</v>
      </c>
      <c r="I3574">
        <v>0</v>
      </c>
      <c r="J3574">
        <f t="shared" si="110"/>
        <v>1885</v>
      </c>
      <c r="K3574" s="3">
        <f t="shared" si="111"/>
        <v>0.18474958345584633</v>
      </c>
    </row>
    <row r="3575" spans="1:11" x14ac:dyDescent="0.25">
      <c r="A3575">
        <v>412780</v>
      </c>
      <c r="B3575" t="s">
        <v>3486</v>
      </c>
      <c r="C3575" t="s">
        <v>3137</v>
      </c>
      <c r="D3575" s="1">
        <v>43221</v>
      </c>
      <c r="E3575">
        <v>1262</v>
      </c>
      <c r="F3575">
        <v>0</v>
      </c>
      <c r="G3575">
        <v>343</v>
      </c>
      <c r="H3575">
        <v>4</v>
      </c>
      <c r="I3575">
        <v>2</v>
      </c>
      <c r="J3575">
        <f t="shared" si="110"/>
        <v>349</v>
      </c>
      <c r="K3575" s="3">
        <f t="shared" si="111"/>
        <v>0.27654516640253568</v>
      </c>
    </row>
    <row r="3576" spans="1:11" x14ac:dyDescent="0.25">
      <c r="A3576">
        <v>412785</v>
      </c>
      <c r="B3576" t="s">
        <v>3487</v>
      </c>
      <c r="C3576" t="s">
        <v>3137</v>
      </c>
      <c r="D3576" s="1">
        <v>43221</v>
      </c>
      <c r="E3576">
        <v>2057</v>
      </c>
      <c r="F3576">
        <v>4</v>
      </c>
      <c r="G3576">
        <v>1315</v>
      </c>
      <c r="H3576">
        <v>2</v>
      </c>
      <c r="I3576">
        <v>1</v>
      </c>
      <c r="J3576">
        <f t="shared" si="110"/>
        <v>1322</v>
      </c>
      <c r="K3576" s="3">
        <f t="shared" si="111"/>
        <v>0.64268351968886728</v>
      </c>
    </row>
    <row r="3577" spans="1:11" x14ac:dyDescent="0.25">
      <c r="A3577">
        <v>412788</v>
      </c>
      <c r="B3577" t="s">
        <v>3488</v>
      </c>
      <c r="C3577" t="s">
        <v>3137</v>
      </c>
      <c r="D3577" s="1">
        <v>43221</v>
      </c>
      <c r="E3577">
        <v>1347</v>
      </c>
      <c r="F3577">
        <v>163</v>
      </c>
      <c r="G3577">
        <v>947</v>
      </c>
      <c r="H3577">
        <v>28</v>
      </c>
      <c r="I3577">
        <v>15</v>
      </c>
      <c r="J3577">
        <f t="shared" si="110"/>
        <v>1153</v>
      </c>
      <c r="K3577" s="3">
        <f t="shared" si="111"/>
        <v>0.85597624350408319</v>
      </c>
    </row>
    <row r="3578" spans="1:11" x14ac:dyDescent="0.25">
      <c r="A3578">
        <v>412790</v>
      </c>
      <c r="B3578" t="s">
        <v>3489</v>
      </c>
      <c r="C3578" t="s">
        <v>3137</v>
      </c>
      <c r="D3578" s="1">
        <v>43221</v>
      </c>
      <c r="E3578">
        <v>1036</v>
      </c>
      <c r="F3578">
        <v>2</v>
      </c>
      <c r="G3578">
        <v>624</v>
      </c>
      <c r="H3578">
        <v>1</v>
      </c>
      <c r="I3578">
        <v>1</v>
      </c>
      <c r="J3578">
        <f t="shared" si="110"/>
        <v>628</v>
      </c>
      <c r="K3578" s="3">
        <f t="shared" si="111"/>
        <v>0.60617760617760619</v>
      </c>
    </row>
    <row r="3579" spans="1:11" x14ac:dyDescent="0.25">
      <c r="A3579">
        <v>412795</v>
      </c>
      <c r="B3579" t="s">
        <v>3490</v>
      </c>
      <c r="C3579" t="s">
        <v>3137</v>
      </c>
      <c r="D3579" s="1">
        <v>43221</v>
      </c>
      <c r="E3579">
        <v>1133</v>
      </c>
      <c r="F3579">
        <v>0</v>
      </c>
      <c r="G3579">
        <v>1077</v>
      </c>
      <c r="H3579">
        <v>0</v>
      </c>
      <c r="I3579">
        <v>0</v>
      </c>
      <c r="J3579">
        <f t="shared" si="110"/>
        <v>1077</v>
      </c>
      <c r="K3579" s="3">
        <f t="shared" si="111"/>
        <v>0.95057369814651371</v>
      </c>
    </row>
    <row r="3580" spans="1:11" x14ac:dyDescent="0.25">
      <c r="A3580">
        <v>412796</v>
      </c>
      <c r="B3580" t="s">
        <v>3491</v>
      </c>
      <c r="C3580" t="s">
        <v>3137</v>
      </c>
      <c r="D3580" s="1">
        <v>43221</v>
      </c>
      <c r="E3580">
        <v>2317</v>
      </c>
      <c r="F3580">
        <v>5</v>
      </c>
      <c r="G3580">
        <v>1204</v>
      </c>
      <c r="H3580">
        <v>42</v>
      </c>
      <c r="I3580">
        <v>7</v>
      </c>
      <c r="J3580">
        <f t="shared" si="110"/>
        <v>1258</v>
      </c>
      <c r="K3580" s="3">
        <f t="shared" si="111"/>
        <v>0.54294346137246441</v>
      </c>
    </row>
    <row r="3581" spans="1:11" x14ac:dyDescent="0.25">
      <c r="A3581">
        <v>412800</v>
      </c>
      <c r="B3581" t="s">
        <v>3492</v>
      </c>
      <c r="C3581" t="s">
        <v>3137</v>
      </c>
      <c r="D3581" s="1">
        <v>43221</v>
      </c>
      <c r="E3581">
        <v>3261</v>
      </c>
      <c r="F3581">
        <v>48</v>
      </c>
      <c r="G3581">
        <v>2093</v>
      </c>
      <c r="H3581">
        <v>1</v>
      </c>
      <c r="I3581">
        <v>0</v>
      </c>
      <c r="J3581">
        <f t="shared" si="110"/>
        <v>2142</v>
      </c>
      <c r="K3581" s="3">
        <f t="shared" si="111"/>
        <v>0.65685372585096591</v>
      </c>
    </row>
    <row r="3582" spans="1:11" x14ac:dyDescent="0.25">
      <c r="A3582">
        <v>412810</v>
      </c>
      <c r="B3582" t="s">
        <v>3493</v>
      </c>
      <c r="C3582" t="s">
        <v>3137</v>
      </c>
      <c r="D3582" s="1">
        <v>43221</v>
      </c>
      <c r="E3582">
        <v>10820</v>
      </c>
      <c r="F3582">
        <v>75</v>
      </c>
      <c r="G3582">
        <v>1341</v>
      </c>
      <c r="H3582">
        <v>3</v>
      </c>
      <c r="I3582">
        <v>3</v>
      </c>
      <c r="J3582">
        <f t="shared" si="110"/>
        <v>1422</v>
      </c>
      <c r="K3582" s="3">
        <f t="shared" si="111"/>
        <v>0.13142329020332716</v>
      </c>
    </row>
    <row r="3583" spans="1:11" x14ac:dyDescent="0.25">
      <c r="A3583">
        <v>412820</v>
      </c>
      <c r="B3583" t="s">
        <v>3494</v>
      </c>
      <c r="C3583" t="s">
        <v>3137</v>
      </c>
      <c r="D3583" s="1">
        <v>43221</v>
      </c>
      <c r="E3583">
        <v>6725</v>
      </c>
      <c r="F3583">
        <v>18</v>
      </c>
      <c r="G3583">
        <v>521</v>
      </c>
      <c r="H3583">
        <v>7</v>
      </c>
      <c r="I3583">
        <v>8</v>
      </c>
      <c r="J3583">
        <f t="shared" si="110"/>
        <v>554</v>
      </c>
      <c r="K3583" s="3">
        <f t="shared" si="111"/>
        <v>8.2379182156133823E-2</v>
      </c>
    </row>
    <row r="3584" spans="1:11" x14ac:dyDescent="0.25">
      <c r="A3584">
        <v>412830</v>
      </c>
      <c r="B3584" t="s">
        <v>3495</v>
      </c>
      <c r="C3584" t="s">
        <v>3137</v>
      </c>
      <c r="D3584" s="1">
        <v>43221</v>
      </c>
      <c r="E3584">
        <v>344</v>
      </c>
      <c r="F3584">
        <v>0</v>
      </c>
      <c r="G3584">
        <v>134</v>
      </c>
      <c r="H3584">
        <v>0</v>
      </c>
      <c r="I3584">
        <v>0</v>
      </c>
      <c r="J3584">
        <f t="shared" si="110"/>
        <v>134</v>
      </c>
      <c r="K3584" s="3">
        <f t="shared" si="111"/>
        <v>0.38953488372093026</v>
      </c>
    </row>
    <row r="3585" spans="1:11" x14ac:dyDescent="0.25">
      <c r="A3585">
        <v>412840</v>
      </c>
      <c r="B3585" t="s">
        <v>3496</v>
      </c>
      <c r="C3585" t="s">
        <v>3137</v>
      </c>
      <c r="D3585" s="1">
        <v>43221</v>
      </c>
      <c r="E3585">
        <v>1803</v>
      </c>
      <c r="F3585">
        <v>0</v>
      </c>
      <c r="G3585">
        <v>670</v>
      </c>
      <c r="H3585">
        <v>1</v>
      </c>
      <c r="I3585">
        <v>0</v>
      </c>
      <c r="J3585">
        <f t="shared" si="110"/>
        <v>671</v>
      </c>
      <c r="K3585" s="3">
        <f t="shared" si="111"/>
        <v>0.37215751525235718</v>
      </c>
    </row>
    <row r="3586" spans="1:11" x14ac:dyDescent="0.25">
      <c r="A3586">
        <v>412850</v>
      </c>
      <c r="B3586" t="s">
        <v>2190</v>
      </c>
      <c r="C3586" t="s">
        <v>3137</v>
      </c>
      <c r="D3586" s="1">
        <v>43221</v>
      </c>
      <c r="E3586">
        <v>2980</v>
      </c>
      <c r="F3586">
        <v>6</v>
      </c>
      <c r="G3586">
        <v>1951</v>
      </c>
      <c r="H3586">
        <v>8</v>
      </c>
      <c r="I3586">
        <v>1</v>
      </c>
      <c r="J3586">
        <f t="shared" si="110"/>
        <v>1966</v>
      </c>
      <c r="K3586" s="3">
        <f t="shared" si="111"/>
        <v>0.65973154362416109</v>
      </c>
    </row>
    <row r="3587" spans="1:11" x14ac:dyDescent="0.25">
      <c r="A3587">
        <v>412853</v>
      </c>
      <c r="B3587" t="s">
        <v>3497</v>
      </c>
      <c r="C3587" t="s">
        <v>3137</v>
      </c>
      <c r="D3587" s="1">
        <v>43221</v>
      </c>
      <c r="E3587">
        <v>1800</v>
      </c>
      <c r="F3587">
        <v>1</v>
      </c>
      <c r="G3587">
        <v>1622</v>
      </c>
      <c r="H3587">
        <v>9</v>
      </c>
      <c r="I3587">
        <v>11</v>
      </c>
      <c r="J3587">
        <f t="shared" ref="J3587:J3650" si="112">F3587+G3587+H3587+I3587</f>
        <v>1643</v>
      </c>
      <c r="K3587" s="3">
        <f t="shared" ref="K3587:K3650" si="113">J3587/E3587</f>
        <v>0.9127777777777778</v>
      </c>
    </row>
    <row r="3588" spans="1:11" x14ac:dyDescent="0.25">
      <c r="A3588">
        <v>412855</v>
      </c>
      <c r="B3588" t="s">
        <v>3498</v>
      </c>
      <c r="C3588" t="s">
        <v>3137</v>
      </c>
      <c r="D3588" s="1">
        <v>43221</v>
      </c>
      <c r="E3588">
        <v>1237</v>
      </c>
      <c r="F3588">
        <v>0</v>
      </c>
      <c r="G3588">
        <v>755</v>
      </c>
      <c r="H3588">
        <v>1</v>
      </c>
      <c r="I3588">
        <v>0</v>
      </c>
      <c r="J3588">
        <f t="shared" si="112"/>
        <v>756</v>
      </c>
      <c r="K3588" s="3">
        <f t="shared" si="113"/>
        <v>0.61115602263540825</v>
      </c>
    </row>
    <row r="3589" spans="1:11" x14ac:dyDescent="0.25">
      <c r="A3589">
        <v>412860</v>
      </c>
      <c r="B3589" t="s">
        <v>3499</v>
      </c>
      <c r="C3589" t="s">
        <v>3137</v>
      </c>
      <c r="D3589" s="1">
        <v>43221</v>
      </c>
      <c r="E3589">
        <v>932</v>
      </c>
      <c r="F3589">
        <v>24</v>
      </c>
      <c r="G3589">
        <v>574</v>
      </c>
      <c r="H3589">
        <v>5</v>
      </c>
      <c r="I3589">
        <v>1</v>
      </c>
      <c r="J3589">
        <f t="shared" si="112"/>
        <v>604</v>
      </c>
      <c r="K3589" s="3">
        <f t="shared" si="113"/>
        <v>0.64806866952789699</v>
      </c>
    </row>
    <row r="3590" spans="1:11" x14ac:dyDescent="0.25">
      <c r="A3590">
        <v>412862</v>
      </c>
      <c r="B3590" t="s">
        <v>3500</v>
      </c>
      <c r="C3590" t="s">
        <v>3137</v>
      </c>
      <c r="D3590" s="1">
        <v>43221</v>
      </c>
      <c r="E3590">
        <v>684</v>
      </c>
      <c r="F3590">
        <v>0</v>
      </c>
      <c r="G3590">
        <v>382</v>
      </c>
      <c r="H3590">
        <v>2</v>
      </c>
      <c r="I3590">
        <v>0</v>
      </c>
      <c r="J3590">
        <f t="shared" si="112"/>
        <v>384</v>
      </c>
      <c r="K3590" s="3">
        <f t="shared" si="113"/>
        <v>0.56140350877192979</v>
      </c>
    </row>
    <row r="3591" spans="1:11" x14ac:dyDescent="0.25">
      <c r="A3591">
        <v>412863</v>
      </c>
      <c r="B3591" t="s">
        <v>3501</v>
      </c>
      <c r="C3591" t="s">
        <v>3137</v>
      </c>
      <c r="D3591" s="1">
        <v>43221</v>
      </c>
      <c r="E3591">
        <v>1179</v>
      </c>
      <c r="F3591">
        <v>0</v>
      </c>
      <c r="G3591">
        <v>971</v>
      </c>
      <c r="H3591">
        <v>84</v>
      </c>
      <c r="I3591">
        <v>2</v>
      </c>
      <c r="J3591">
        <f t="shared" si="112"/>
        <v>1057</v>
      </c>
      <c r="K3591" s="3">
        <f t="shared" si="113"/>
        <v>0.89652247667514839</v>
      </c>
    </row>
    <row r="3592" spans="1:11" x14ac:dyDescent="0.25">
      <c r="A3592">
        <v>412865</v>
      </c>
      <c r="B3592" t="s">
        <v>3502</v>
      </c>
      <c r="C3592" t="s">
        <v>3137</v>
      </c>
      <c r="D3592" s="1">
        <v>43221</v>
      </c>
      <c r="E3592">
        <v>732</v>
      </c>
      <c r="F3592">
        <v>0</v>
      </c>
      <c r="G3592">
        <v>416</v>
      </c>
      <c r="H3592">
        <v>0</v>
      </c>
      <c r="I3592">
        <v>0</v>
      </c>
      <c r="J3592">
        <f t="shared" si="112"/>
        <v>416</v>
      </c>
      <c r="K3592" s="3">
        <f t="shared" si="113"/>
        <v>0.56830601092896171</v>
      </c>
    </row>
    <row r="3593" spans="1:11" x14ac:dyDescent="0.25">
      <c r="A3593">
        <v>412870</v>
      </c>
      <c r="B3593" t="s">
        <v>3503</v>
      </c>
      <c r="C3593" t="s">
        <v>3137</v>
      </c>
      <c r="D3593" s="1">
        <v>43221</v>
      </c>
      <c r="E3593">
        <v>907</v>
      </c>
      <c r="F3593">
        <v>0</v>
      </c>
      <c r="G3593">
        <v>51</v>
      </c>
      <c r="H3593">
        <v>1</v>
      </c>
      <c r="I3593">
        <v>0</v>
      </c>
      <c r="J3593">
        <f t="shared" si="112"/>
        <v>52</v>
      </c>
      <c r="K3593" s="3">
        <f t="shared" si="113"/>
        <v>5.7331863285556783E-2</v>
      </c>
    </row>
    <row r="3594" spans="1:11" x14ac:dyDescent="0.25">
      <c r="A3594">
        <v>412880</v>
      </c>
      <c r="B3594" t="s">
        <v>3504</v>
      </c>
      <c r="C3594" t="s">
        <v>3137</v>
      </c>
      <c r="D3594" s="1">
        <v>43221</v>
      </c>
      <c r="E3594">
        <v>829</v>
      </c>
      <c r="F3594">
        <v>0</v>
      </c>
      <c r="G3594">
        <v>497</v>
      </c>
      <c r="H3594">
        <v>2</v>
      </c>
      <c r="I3594">
        <v>0</v>
      </c>
      <c r="J3594">
        <f t="shared" si="112"/>
        <v>499</v>
      </c>
      <c r="K3594" s="3">
        <f t="shared" si="113"/>
        <v>0.60193003618817853</v>
      </c>
    </row>
    <row r="3595" spans="1:11" x14ac:dyDescent="0.25">
      <c r="A3595">
        <v>330010</v>
      </c>
      <c r="B3595" t="s">
        <v>3505</v>
      </c>
      <c r="C3595" t="s">
        <v>3506</v>
      </c>
      <c r="D3595" s="1">
        <v>43221</v>
      </c>
      <c r="E3595">
        <v>19408</v>
      </c>
      <c r="F3595">
        <v>122</v>
      </c>
      <c r="G3595">
        <v>6163</v>
      </c>
      <c r="H3595">
        <v>449</v>
      </c>
      <c r="I3595">
        <v>38</v>
      </c>
      <c r="J3595">
        <f t="shared" si="112"/>
        <v>6772</v>
      </c>
      <c r="K3595" s="3">
        <f t="shared" si="113"/>
        <v>0.34892827699917561</v>
      </c>
    </row>
    <row r="3596" spans="1:11" x14ac:dyDescent="0.25">
      <c r="A3596">
        <v>330015</v>
      </c>
      <c r="B3596" t="s">
        <v>3507</v>
      </c>
      <c r="C3596" t="s">
        <v>3506</v>
      </c>
      <c r="D3596" s="1">
        <v>43221</v>
      </c>
      <c r="E3596">
        <v>1360</v>
      </c>
      <c r="F3596">
        <v>6</v>
      </c>
      <c r="G3596">
        <v>49</v>
      </c>
      <c r="H3596">
        <v>67</v>
      </c>
      <c r="I3596">
        <v>2</v>
      </c>
      <c r="J3596">
        <f t="shared" si="112"/>
        <v>124</v>
      </c>
      <c r="K3596" s="3">
        <f t="shared" si="113"/>
        <v>9.1176470588235289E-2</v>
      </c>
    </row>
    <row r="3597" spans="1:11" x14ac:dyDescent="0.25">
      <c r="A3597">
        <v>330020</v>
      </c>
      <c r="B3597" t="s">
        <v>3508</v>
      </c>
      <c r="C3597" t="s">
        <v>3506</v>
      </c>
      <c r="D3597" s="1">
        <v>43221</v>
      </c>
      <c r="E3597">
        <v>18949</v>
      </c>
      <c r="F3597">
        <v>198</v>
      </c>
      <c r="G3597">
        <v>9607</v>
      </c>
      <c r="H3597">
        <v>1461</v>
      </c>
      <c r="I3597">
        <v>253</v>
      </c>
      <c r="J3597">
        <f t="shared" si="112"/>
        <v>11519</v>
      </c>
      <c r="K3597" s="3">
        <f t="shared" si="113"/>
        <v>0.60789487571903533</v>
      </c>
    </row>
    <row r="3598" spans="1:11" x14ac:dyDescent="0.25">
      <c r="A3598">
        <v>330022</v>
      </c>
      <c r="B3598" t="s">
        <v>3509</v>
      </c>
      <c r="C3598" t="s">
        <v>3506</v>
      </c>
      <c r="D3598" s="1">
        <v>43221</v>
      </c>
      <c r="E3598">
        <v>1849</v>
      </c>
      <c r="F3598">
        <v>543</v>
      </c>
      <c r="G3598">
        <v>111</v>
      </c>
      <c r="H3598">
        <v>8</v>
      </c>
      <c r="I3598">
        <v>2</v>
      </c>
      <c r="J3598">
        <f t="shared" si="112"/>
        <v>664</v>
      </c>
      <c r="K3598" s="3">
        <f t="shared" si="113"/>
        <v>0.35911303407247158</v>
      </c>
    </row>
    <row r="3599" spans="1:11" x14ac:dyDescent="0.25">
      <c r="A3599">
        <v>330023</v>
      </c>
      <c r="B3599" t="s">
        <v>3510</v>
      </c>
      <c r="C3599" t="s">
        <v>3506</v>
      </c>
      <c r="D3599" s="1">
        <v>43221</v>
      </c>
      <c r="E3599">
        <v>3247</v>
      </c>
      <c r="F3599">
        <v>2</v>
      </c>
      <c r="G3599">
        <v>3037</v>
      </c>
      <c r="H3599">
        <v>28</v>
      </c>
      <c r="I3599">
        <v>10</v>
      </c>
      <c r="J3599">
        <f t="shared" si="112"/>
        <v>3077</v>
      </c>
      <c r="K3599" s="3">
        <f t="shared" si="113"/>
        <v>0.94764397905759157</v>
      </c>
    </row>
    <row r="3600" spans="1:11" x14ac:dyDescent="0.25">
      <c r="A3600">
        <v>330025</v>
      </c>
      <c r="B3600" t="s">
        <v>3511</v>
      </c>
      <c r="C3600" t="s">
        <v>3506</v>
      </c>
      <c r="D3600" s="1">
        <v>43221</v>
      </c>
      <c r="E3600">
        <v>4614</v>
      </c>
      <c r="F3600">
        <v>0</v>
      </c>
      <c r="G3600">
        <v>169</v>
      </c>
      <c r="H3600">
        <v>2</v>
      </c>
      <c r="I3600">
        <v>19</v>
      </c>
      <c r="J3600">
        <f t="shared" si="112"/>
        <v>190</v>
      </c>
      <c r="K3600" s="3">
        <f t="shared" si="113"/>
        <v>4.1179020372778499E-2</v>
      </c>
    </row>
    <row r="3601" spans="1:11" x14ac:dyDescent="0.25">
      <c r="A3601">
        <v>330030</v>
      </c>
      <c r="B3601" t="s">
        <v>3512</v>
      </c>
      <c r="C3601" t="s">
        <v>3506</v>
      </c>
      <c r="D3601" s="1">
        <v>43221</v>
      </c>
      <c r="E3601">
        <v>8957</v>
      </c>
      <c r="F3601">
        <v>307</v>
      </c>
      <c r="G3601">
        <v>125</v>
      </c>
      <c r="H3601">
        <v>681</v>
      </c>
      <c r="I3601">
        <v>48</v>
      </c>
      <c r="J3601">
        <f t="shared" si="112"/>
        <v>1161</v>
      </c>
      <c r="K3601" s="3">
        <f t="shared" si="113"/>
        <v>0.12961929217371887</v>
      </c>
    </row>
    <row r="3602" spans="1:11" x14ac:dyDescent="0.25">
      <c r="A3602">
        <v>330040</v>
      </c>
      <c r="B3602" t="s">
        <v>3513</v>
      </c>
      <c r="C3602" t="s">
        <v>3506</v>
      </c>
      <c r="D3602" s="1">
        <v>43221</v>
      </c>
      <c r="E3602">
        <v>11359</v>
      </c>
      <c r="F3602">
        <v>517</v>
      </c>
      <c r="G3602">
        <v>127</v>
      </c>
      <c r="H3602">
        <v>511</v>
      </c>
      <c r="I3602">
        <v>28</v>
      </c>
      <c r="J3602">
        <f t="shared" si="112"/>
        <v>1183</v>
      </c>
      <c r="K3602" s="3">
        <f t="shared" si="113"/>
        <v>0.1041464917686416</v>
      </c>
    </row>
    <row r="3603" spans="1:11" x14ac:dyDescent="0.25">
      <c r="A3603">
        <v>330045</v>
      </c>
      <c r="B3603" t="s">
        <v>3514</v>
      </c>
      <c r="C3603" t="s">
        <v>3506</v>
      </c>
      <c r="D3603" s="1">
        <v>43221</v>
      </c>
      <c r="E3603">
        <v>79083</v>
      </c>
      <c r="F3603">
        <v>335</v>
      </c>
      <c r="G3603">
        <v>2901</v>
      </c>
      <c r="H3603">
        <v>3349</v>
      </c>
      <c r="I3603">
        <v>295</v>
      </c>
      <c r="J3603">
        <f t="shared" si="112"/>
        <v>6880</v>
      </c>
      <c r="K3603" s="3">
        <f t="shared" si="113"/>
        <v>8.69972054676732E-2</v>
      </c>
    </row>
    <row r="3604" spans="1:11" x14ac:dyDescent="0.25">
      <c r="A3604">
        <v>330050</v>
      </c>
      <c r="B3604" t="s">
        <v>1171</v>
      </c>
      <c r="C3604" t="s">
        <v>3506</v>
      </c>
      <c r="D3604" s="1">
        <v>43221</v>
      </c>
      <c r="E3604">
        <v>2302</v>
      </c>
      <c r="F3604">
        <v>410</v>
      </c>
      <c r="G3604">
        <v>94</v>
      </c>
      <c r="H3604">
        <v>23</v>
      </c>
      <c r="I3604">
        <v>3</v>
      </c>
      <c r="J3604">
        <f t="shared" si="112"/>
        <v>530</v>
      </c>
      <c r="K3604" s="3">
        <f t="shared" si="113"/>
        <v>0.23023457862728064</v>
      </c>
    </row>
    <row r="3605" spans="1:11" x14ac:dyDescent="0.25">
      <c r="A3605">
        <v>330060</v>
      </c>
      <c r="B3605" t="s">
        <v>3515</v>
      </c>
      <c r="C3605" t="s">
        <v>3506</v>
      </c>
      <c r="D3605" s="1">
        <v>43221</v>
      </c>
      <c r="E3605">
        <v>5199</v>
      </c>
      <c r="F3605">
        <v>42</v>
      </c>
      <c r="G3605">
        <v>97</v>
      </c>
      <c r="H3605">
        <v>104</v>
      </c>
      <c r="I3605">
        <v>12</v>
      </c>
      <c r="J3605">
        <f t="shared" si="112"/>
        <v>255</v>
      </c>
      <c r="K3605" s="3">
        <f t="shared" si="113"/>
        <v>4.9047893825735718E-2</v>
      </c>
    </row>
    <row r="3606" spans="1:11" x14ac:dyDescent="0.25">
      <c r="A3606">
        <v>330070</v>
      </c>
      <c r="B3606" t="s">
        <v>3516</v>
      </c>
      <c r="C3606" t="s">
        <v>3506</v>
      </c>
      <c r="D3606" s="1">
        <v>43221</v>
      </c>
      <c r="E3606">
        <v>19486</v>
      </c>
      <c r="F3606">
        <v>7</v>
      </c>
      <c r="G3606">
        <v>1343</v>
      </c>
      <c r="H3606">
        <v>78</v>
      </c>
      <c r="I3606">
        <v>94</v>
      </c>
      <c r="J3606">
        <f t="shared" si="112"/>
        <v>1522</v>
      </c>
      <c r="K3606" s="3">
        <f t="shared" si="113"/>
        <v>7.8107359129631529E-2</v>
      </c>
    </row>
    <row r="3607" spans="1:11" x14ac:dyDescent="0.25">
      <c r="A3607">
        <v>330080</v>
      </c>
      <c r="B3607" t="s">
        <v>3517</v>
      </c>
      <c r="C3607" t="s">
        <v>3506</v>
      </c>
      <c r="D3607" s="1">
        <v>43221</v>
      </c>
      <c r="E3607">
        <v>8619</v>
      </c>
      <c r="F3607">
        <v>293</v>
      </c>
      <c r="G3607">
        <v>853</v>
      </c>
      <c r="H3607">
        <v>189</v>
      </c>
      <c r="I3607">
        <v>5</v>
      </c>
      <c r="J3607">
        <f t="shared" si="112"/>
        <v>1340</v>
      </c>
      <c r="K3607" s="3">
        <f t="shared" si="113"/>
        <v>0.15547047221255367</v>
      </c>
    </row>
    <row r="3608" spans="1:11" x14ac:dyDescent="0.25">
      <c r="A3608">
        <v>330090</v>
      </c>
      <c r="B3608" t="s">
        <v>3518</v>
      </c>
      <c r="C3608" t="s">
        <v>3506</v>
      </c>
      <c r="D3608" s="1">
        <v>43221</v>
      </c>
      <c r="E3608">
        <v>2441</v>
      </c>
      <c r="F3608">
        <v>61</v>
      </c>
      <c r="G3608">
        <v>36</v>
      </c>
      <c r="H3608">
        <v>95</v>
      </c>
      <c r="I3608">
        <v>5</v>
      </c>
      <c r="J3608">
        <f t="shared" si="112"/>
        <v>197</v>
      </c>
      <c r="K3608" s="3">
        <f t="shared" si="113"/>
        <v>8.0704629250307247E-2</v>
      </c>
    </row>
    <row r="3609" spans="1:11" x14ac:dyDescent="0.25">
      <c r="A3609">
        <v>330093</v>
      </c>
      <c r="B3609" t="s">
        <v>3519</v>
      </c>
      <c r="C3609" t="s">
        <v>3506</v>
      </c>
      <c r="D3609" s="1">
        <v>43221</v>
      </c>
      <c r="E3609">
        <v>1990</v>
      </c>
      <c r="F3609">
        <v>17</v>
      </c>
      <c r="G3609">
        <v>476</v>
      </c>
      <c r="H3609">
        <v>82</v>
      </c>
      <c r="I3609">
        <v>26</v>
      </c>
      <c r="J3609">
        <f t="shared" si="112"/>
        <v>601</v>
      </c>
      <c r="K3609" s="3">
        <f t="shared" si="113"/>
        <v>0.30201005025125627</v>
      </c>
    </row>
    <row r="3610" spans="1:11" x14ac:dyDescent="0.25">
      <c r="A3610">
        <v>330095</v>
      </c>
      <c r="B3610" t="s">
        <v>3520</v>
      </c>
      <c r="C3610" t="s">
        <v>3506</v>
      </c>
      <c r="D3610" s="1">
        <v>43221</v>
      </c>
      <c r="E3610">
        <v>1022</v>
      </c>
      <c r="F3610">
        <v>2</v>
      </c>
      <c r="G3610">
        <v>1</v>
      </c>
      <c r="H3610">
        <v>13</v>
      </c>
      <c r="I3610">
        <v>0</v>
      </c>
      <c r="J3610">
        <f t="shared" si="112"/>
        <v>16</v>
      </c>
      <c r="K3610" s="3">
        <f t="shared" si="113"/>
        <v>1.5655577299412915E-2</v>
      </c>
    </row>
    <row r="3611" spans="1:11" x14ac:dyDescent="0.25">
      <c r="A3611">
        <v>330100</v>
      </c>
      <c r="B3611" t="s">
        <v>3521</v>
      </c>
      <c r="C3611" t="s">
        <v>3506</v>
      </c>
      <c r="D3611" s="1">
        <v>43221</v>
      </c>
      <c r="E3611">
        <v>61228</v>
      </c>
      <c r="F3611">
        <v>534</v>
      </c>
      <c r="G3611">
        <v>13487</v>
      </c>
      <c r="H3611">
        <v>601</v>
      </c>
      <c r="I3611">
        <v>307</v>
      </c>
      <c r="J3611">
        <f t="shared" si="112"/>
        <v>14929</v>
      </c>
      <c r="K3611" s="3">
        <f t="shared" si="113"/>
        <v>0.24382635395570654</v>
      </c>
    </row>
    <row r="3612" spans="1:11" x14ac:dyDescent="0.25">
      <c r="A3612">
        <v>330110</v>
      </c>
      <c r="B3612" t="s">
        <v>1476</v>
      </c>
      <c r="C3612" t="s">
        <v>3506</v>
      </c>
      <c r="D3612" s="1">
        <v>43221</v>
      </c>
      <c r="E3612">
        <v>2096</v>
      </c>
      <c r="F3612">
        <v>129</v>
      </c>
      <c r="G3612">
        <v>193</v>
      </c>
      <c r="H3612">
        <v>35</v>
      </c>
      <c r="I3612">
        <v>3</v>
      </c>
      <c r="J3612">
        <f t="shared" si="112"/>
        <v>360</v>
      </c>
      <c r="K3612" s="3">
        <f t="shared" si="113"/>
        <v>0.1717557251908397</v>
      </c>
    </row>
    <row r="3613" spans="1:11" x14ac:dyDescent="0.25">
      <c r="A3613">
        <v>330115</v>
      </c>
      <c r="B3613" t="s">
        <v>3522</v>
      </c>
      <c r="C3613" t="s">
        <v>3506</v>
      </c>
      <c r="D3613" s="1">
        <v>43221</v>
      </c>
      <c r="E3613">
        <v>1788</v>
      </c>
      <c r="F3613">
        <v>304</v>
      </c>
      <c r="G3613">
        <v>553</v>
      </c>
      <c r="H3613">
        <v>125</v>
      </c>
      <c r="I3613">
        <v>5</v>
      </c>
      <c r="J3613">
        <f t="shared" si="112"/>
        <v>987</v>
      </c>
      <c r="K3613" s="3">
        <f t="shared" si="113"/>
        <v>0.55201342281879195</v>
      </c>
    </row>
    <row r="3614" spans="1:11" x14ac:dyDescent="0.25">
      <c r="A3614">
        <v>330120</v>
      </c>
      <c r="B3614" t="s">
        <v>3523</v>
      </c>
      <c r="C3614" t="s">
        <v>3506</v>
      </c>
      <c r="D3614" s="1">
        <v>43221</v>
      </c>
      <c r="E3614">
        <v>2959</v>
      </c>
      <c r="F3614">
        <v>196</v>
      </c>
      <c r="G3614">
        <v>70</v>
      </c>
      <c r="H3614">
        <v>18</v>
      </c>
      <c r="I3614">
        <v>0</v>
      </c>
      <c r="J3614">
        <f t="shared" si="112"/>
        <v>284</v>
      </c>
      <c r="K3614" s="3">
        <f t="shared" si="113"/>
        <v>9.5978371071307869E-2</v>
      </c>
    </row>
    <row r="3615" spans="1:11" x14ac:dyDescent="0.25">
      <c r="A3615">
        <v>330130</v>
      </c>
      <c r="B3615" t="s">
        <v>3524</v>
      </c>
      <c r="C3615" t="s">
        <v>3506</v>
      </c>
      <c r="D3615" s="1">
        <v>43221</v>
      </c>
      <c r="E3615">
        <v>3480</v>
      </c>
      <c r="F3615">
        <v>19</v>
      </c>
      <c r="G3615">
        <v>1519</v>
      </c>
      <c r="H3615">
        <v>27</v>
      </c>
      <c r="I3615">
        <v>15</v>
      </c>
      <c r="J3615">
        <f t="shared" si="112"/>
        <v>1580</v>
      </c>
      <c r="K3615" s="3">
        <f t="shared" si="113"/>
        <v>0.45402298850574713</v>
      </c>
    </row>
    <row r="3616" spans="1:11" x14ac:dyDescent="0.25">
      <c r="A3616">
        <v>330140</v>
      </c>
      <c r="B3616" t="s">
        <v>3525</v>
      </c>
      <c r="C3616" t="s">
        <v>3506</v>
      </c>
      <c r="D3616" s="1">
        <v>43221</v>
      </c>
      <c r="E3616">
        <v>3263</v>
      </c>
      <c r="F3616">
        <v>18</v>
      </c>
      <c r="G3616">
        <v>227</v>
      </c>
      <c r="H3616">
        <v>482</v>
      </c>
      <c r="I3616">
        <v>4</v>
      </c>
      <c r="J3616">
        <f t="shared" si="112"/>
        <v>731</v>
      </c>
      <c r="K3616" s="3">
        <f t="shared" si="113"/>
        <v>0.22402696904688937</v>
      </c>
    </row>
    <row r="3617" spans="1:11" x14ac:dyDescent="0.25">
      <c r="A3617">
        <v>330150</v>
      </c>
      <c r="B3617" t="s">
        <v>3526</v>
      </c>
      <c r="C3617" t="s">
        <v>3506</v>
      </c>
      <c r="D3617" s="1">
        <v>43221</v>
      </c>
      <c r="E3617">
        <v>2025</v>
      </c>
      <c r="F3617">
        <v>31</v>
      </c>
      <c r="G3617">
        <v>34</v>
      </c>
      <c r="H3617">
        <v>12</v>
      </c>
      <c r="I3617">
        <v>2</v>
      </c>
      <c r="J3617">
        <f t="shared" si="112"/>
        <v>79</v>
      </c>
      <c r="K3617" s="3">
        <f t="shared" si="113"/>
        <v>3.9012345679012343E-2</v>
      </c>
    </row>
    <row r="3618" spans="1:11" x14ac:dyDescent="0.25">
      <c r="A3618">
        <v>330160</v>
      </c>
      <c r="B3618" t="s">
        <v>3527</v>
      </c>
      <c r="C3618" t="s">
        <v>3506</v>
      </c>
      <c r="D3618" s="1">
        <v>43221</v>
      </c>
      <c r="E3618">
        <v>1126</v>
      </c>
      <c r="F3618">
        <v>400</v>
      </c>
      <c r="G3618">
        <v>106</v>
      </c>
      <c r="H3618">
        <v>6</v>
      </c>
      <c r="I3618">
        <v>1</v>
      </c>
      <c r="J3618">
        <f t="shared" si="112"/>
        <v>513</v>
      </c>
      <c r="K3618" s="3">
        <f t="shared" si="113"/>
        <v>0.45559502664298401</v>
      </c>
    </row>
    <row r="3619" spans="1:11" x14ac:dyDescent="0.25">
      <c r="A3619">
        <v>330170</v>
      </c>
      <c r="B3619" t="s">
        <v>3528</v>
      </c>
      <c r="C3619" t="s">
        <v>3506</v>
      </c>
      <c r="D3619" s="1">
        <v>43221</v>
      </c>
      <c r="E3619">
        <v>92020</v>
      </c>
      <c r="F3619">
        <v>1723</v>
      </c>
      <c r="G3619">
        <v>3650</v>
      </c>
      <c r="H3619">
        <v>4079</v>
      </c>
      <c r="I3619">
        <v>322</v>
      </c>
      <c r="J3619">
        <f t="shared" si="112"/>
        <v>9774</v>
      </c>
      <c r="K3619" s="3">
        <f t="shared" si="113"/>
        <v>0.10621603999130624</v>
      </c>
    </row>
    <row r="3620" spans="1:11" x14ac:dyDescent="0.25">
      <c r="A3620">
        <v>330180</v>
      </c>
      <c r="B3620" t="s">
        <v>3529</v>
      </c>
      <c r="C3620" t="s">
        <v>3506</v>
      </c>
      <c r="D3620" s="1">
        <v>43221</v>
      </c>
      <c r="E3620">
        <v>2057</v>
      </c>
      <c r="F3620">
        <v>147</v>
      </c>
      <c r="G3620">
        <v>209</v>
      </c>
      <c r="H3620">
        <v>98</v>
      </c>
      <c r="I3620">
        <v>6</v>
      </c>
      <c r="J3620">
        <f t="shared" si="112"/>
        <v>460</v>
      </c>
      <c r="K3620" s="3">
        <f t="shared" si="113"/>
        <v>0.2236266407389402</v>
      </c>
    </row>
    <row r="3621" spans="1:11" x14ac:dyDescent="0.25">
      <c r="A3621">
        <v>330185</v>
      </c>
      <c r="B3621" t="s">
        <v>3530</v>
      </c>
      <c r="C3621" t="s">
        <v>3506</v>
      </c>
      <c r="D3621" s="1">
        <v>43221</v>
      </c>
      <c r="E3621">
        <v>9018</v>
      </c>
      <c r="F3621">
        <v>193</v>
      </c>
      <c r="G3621">
        <v>997</v>
      </c>
      <c r="H3621">
        <v>565</v>
      </c>
      <c r="I3621">
        <v>88</v>
      </c>
      <c r="J3621">
        <f t="shared" si="112"/>
        <v>1843</v>
      </c>
      <c r="K3621" s="3">
        <f t="shared" si="113"/>
        <v>0.20436903969838102</v>
      </c>
    </row>
    <row r="3622" spans="1:11" x14ac:dyDescent="0.25">
      <c r="A3622">
        <v>330187</v>
      </c>
      <c r="B3622" t="s">
        <v>3531</v>
      </c>
      <c r="C3622" t="s">
        <v>3506</v>
      </c>
      <c r="D3622" s="1">
        <v>43221</v>
      </c>
      <c r="E3622">
        <v>3553</v>
      </c>
      <c r="F3622">
        <v>5</v>
      </c>
      <c r="G3622">
        <v>2250</v>
      </c>
      <c r="H3622">
        <v>63</v>
      </c>
      <c r="I3622">
        <v>17</v>
      </c>
      <c r="J3622">
        <f t="shared" si="112"/>
        <v>2335</v>
      </c>
      <c r="K3622" s="3">
        <f t="shared" si="113"/>
        <v>0.65719110610751474</v>
      </c>
    </row>
    <row r="3623" spans="1:11" x14ac:dyDescent="0.25">
      <c r="A3623">
        <v>330190</v>
      </c>
      <c r="B3623" t="s">
        <v>3532</v>
      </c>
      <c r="C3623" t="s">
        <v>3506</v>
      </c>
      <c r="D3623" s="1">
        <v>43221</v>
      </c>
      <c r="E3623">
        <v>28105</v>
      </c>
      <c r="F3623">
        <v>948</v>
      </c>
      <c r="G3623">
        <v>3120</v>
      </c>
      <c r="H3623">
        <v>4161</v>
      </c>
      <c r="I3623">
        <v>267</v>
      </c>
      <c r="J3623">
        <f t="shared" si="112"/>
        <v>8496</v>
      </c>
      <c r="K3623" s="3">
        <f t="shared" si="113"/>
        <v>0.30229496530866395</v>
      </c>
    </row>
    <row r="3624" spans="1:11" x14ac:dyDescent="0.25">
      <c r="A3624">
        <v>330200</v>
      </c>
      <c r="B3624" t="s">
        <v>3533</v>
      </c>
      <c r="C3624" t="s">
        <v>3506</v>
      </c>
      <c r="D3624" s="1">
        <v>43221</v>
      </c>
      <c r="E3624">
        <v>13310</v>
      </c>
      <c r="F3624">
        <v>140</v>
      </c>
      <c r="G3624">
        <v>250</v>
      </c>
      <c r="H3624">
        <v>452</v>
      </c>
      <c r="I3624">
        <v>33</v>
      </c>
      <c r="J3624">
        <f t="shared" si="112"/>
        <v>875</v>
      </c>
      <c r="K3624" s="3">
        <f t="shared" si="113"/>
        <v>6.574004507888806E-2</v>
      </c>
    </row>
    <row r="3625" spans="1:11" x14ac:dyDescent="0.25">
      <c r="A3625">
        <v>330205</v>
      </c>
      <c r="B3625" t="s">
        <v>3534</v>
      </c>
      <c r="C3625" t="s">
        <v>3506</v>
      </c>
      <c r="D3625" s="1">
        <v>43221</v>
      </c>
      <c r="E3625">
        <v>1922</v>
      </c>
      <c r="F3625">
        <v>17</v>
      </c>
      <c r="G3625">
        <v>149</v>
      </c>
      <c r="H3625">
        <v>58</v>
      </c>
      <c r="I3625">
        <v>5</v>
      </c>
      <c r="J3625">
        <f t="shared" si="112"/>
        <v>229</v>
      </c>
      <c r="K3625" s="3">
        <f t="shared" si="113"/>
        <v>0.11914672216441206</v>
      </c>
    </row>
    <row r="3626" spans="1:11" x14ac:dyDescent="0.25">
      <c r="A3626">
        <v>330210</v>
      </c>
      <c r="B3626" t="s">
        <v>3535</v>
      </c>
      <c r="C3626" t="s">
        <v>3506</v>
      </c>
      <c r="D3626" s="1">
        <v>43221</v>
      </c>
      <c r="E3626">
        <v>3182</v>
      </c>
      <c r="F3626">
        <v>118</v>
      </c>
      <c r="G3626">
        <v>249</v>
      </c>
      <c r="H3626">
        <v>331</v>
      </c>
      <c r="I3626">
        <v>12</v>
      </c>
      <c r="J3626">
        <f t="shared" si="112"/>
        <v>710</v>
      </c>
      <c r="K3626" s="3">
        <f t="shared" si="113"/>
        <v>0.2231301068510371</v>
      </c>
    </row>
    <row r="3627" spans="1:11" x14ac:dyDescent="0.25">
      <c r="A3627">
        <v>330220</v>
      </c>
      <c r="B3627" t="s">
        <v>3536</v>
      </c>
      <c r="C3627" t="s">
        <v>3506</v>
      </c>
      <c r="D3627" s="1">
        <v>43221</v>
      </c>
      <c r="E3627">
        <v>9660</v>
      </c>
      <c r="F3627">
        <v>52</v>
      </c>
      <c r="G3627">
        <v>192</v>
      </c>
      <c r="H3627">
        <v>198</v>
      </c>
      <c r="I3627">
        <v>10</v>
      </c>
      <c r="J3627">
        <f t="shared" si="112"/>
        <v>452</v>
      </c>
      <c r="K3627" s="3">
        <f t="shared" si="113"/>
        <v>4.6790890269151141E-2</v>
      </c>
    </row>
    <row r="3628" spans="1:11" x14ac:dyDescent="0.25">
      <c r="A3628">
        <v>330225</v>
      </c>
      <c r="B3628" t="s">
        <v>3537</v>
      </c>
      <c r="C3628" t="s">
        <v>3506</v>
      </c>
      <c r="D3628" s="1">
        <v>43221</v>
      </c>
      <c r="E3628">
        <v>3566</v>
      </c>
      <c r="F3628">
        <v>19</v>
      </c>
      <c r="G3628">
        <v>258</v>
      </c>
      <c r="H3628">
        <v>37</v>
      </c>
      <c r="I3628">
        <v>3</v>
      </c>
      <c r="J3628">
        <f t="shared" si="112"/>
        <v>317</v>
      </c>
      <c r="K3628" s="3">
        <f t="shared" si="113"/>
        <v>8.8895120583286594E-2</v>
      </c>
    </row>
    <row r="3629" spans="1:11" x14ac:dyDescent="0.25">
      <c r="A3629">
        <v>330227</v>
      </c>
      <c r="B3629" t="s">
        <v>3538</v>
      </c>
      <c r="C3629" t="s">
        <v>3506</v>
      </c>
      <c r="D3629" s="1">
        <v>43221</v>
      </c>
      <c r="E3629">
        <v>16146</v>
      </c>
      <c r="F3629">
        <v>749</v>
      </c>
      <c r="G3629">
        <v>1090</v>
      </c>
      <c r="H3629">
        <v>1593</v>
      </c>
      <c r="I3629">
        <v>116</v>
      </c>
      <c r="J3629">
        <f t="shared" si="112"/>
        <v>3548</v>
      </c>
      <c r="K3629" s="3">
        <f t="shared" si="113"/>
        <v>0.21974482844048063</v>
      </c>
    </row>
    <row r="3630" spans="1:11" x14ac:dyDescent="0.25">
      <c r="A3630">
        <v>330230</v>
      </c>
      <c r="B3630" t="s">
        <v>3539</v>
      </c>
      <c r="C3630" t="s">
        <v>3506</v>
      </c>
      <c r="D3630" s="1">
        <v>43221</v>
      </c>
      <c r="E3630">
        <v>1243</v>
      </c>
      <c r="F3630">
        <v>6</v>
      </c>
      <c r="G3630">
        <v>78</v>
      </c>
      <c r="H3630">
        <v>45</v>
      </c>
      <c r="I3630">
        <v>2</v>
      </c>
      <c r="J3630">
        <f t="shared" si="112"/>
        <v>131</v>
      </c>
      <c r="K3630" s="3">
        <f t="shared" si="113"/>
        <v>0.10539018503620273</v>
      </c>
    </row>
    <row r="3631" spans="1:11" x14ac:dyDescent="0.25">
      <c r="A3631">
        <v>330240</v>
      </c>
      <c r="B3631" t="s">
        <v>3540</v>
      </c>
      <c r="C3631" t="s">
        <v>3506</v>
      </c>
      <c r="D3631" s="1">
        <v>43221</v>
      </c>
      <c r="E3631">
        <v>18088</v>
      </c>
      <c r="F3631">
        <v>907</v>
      </c>
      <c r="G3631">
        <v>3724</v>
      </c>
      <c r="H3631">
        <v>192</v>
      </c>
      <c r="I3631">
        <v>71</v>
      </c>
      <c r="J3631">
        <f t="shared" si="112"/>
        <v>4894</v>
      </c>
      <c r="K3631" s="3">
        <f t="shared" si="113"/>
        <v>0.27056612118531626</v>
      </c>
    </row>
    <row r="3632" spans="1:11" x14ac:dyDescent="0.25">
      <c r="A3632">
        <v>330245</v>
      </c>
      <c r="B3632" t="s">
        <v>3541</v>
      </c>
      <c r="C3632" t="s">
        <v>3506</v>
      </c>
      <c r="D3632" s="1">
        <v>43221</v>
      </c>
      <c r="E3632">
        <v>1305</v>
      </c>
      <c r="F3632">
        <v>5</v>
      </c>
      <c r="G3632">
        <v>29</v>
      </c>
      <c r="H3632">
        <v>14</v>
      </c>
      <c r="I3632">
        <v>0</v>
      </c>
      <c r="J3632">
        <f t="shared" si="112"/>
        <v>48</v>
      </c>
      <c r="K3632" s="3">
        <f t="shared" si="113"/>
        <v>3.6781609195402298E-2</v>
      </c>
    </row>
    <row r="3633" spans="1:11" x14ac:dyDescent="0.25">
      <c r="A3633">
        <v>330250</v>
      </c>
      <c r="B3633" t="s">
        <v>3542</v>
      </c>
      <c r="C3633" t="s">
        <v>3506</v>
      </c>
      <c r="D3633" s="1">
        <v>43221</v>
      </c>
      <c r="E3633">
        <v>33592</v>
      </c>
      <c r="F3633">
        <v>485</v>
      </c>
      <c r="G3633">
        <v>5815</v>
      </c>
      <c r="H3633">
        <v>3289</v>
      </c>
      <c r="I3633">
        <v>134</v>
      </c>
      <c r="J3633">
        <f t="shared" si="112"/>
        <v>9723</v>
      </c>
      <c r="K3633" s="3">
        <f t="shared" si="113"/>
        <v>0.28944391521790902</v>
      </c>
    </row>
    <row r="3634" spans="1:11" x14ac:dyDescent="0.25">
      <c r="A3634">
        <v>330260</v>
      </c>
      <c r="B3634" t="s">
        <v>3543</v>
      </c>
      <c r="C3634" t="s">
        <v>3506</v>
      </c>
      <c r="D3634" s="1">
        <v>43221</v>
      </c>
      <c r="E3634">
        <v>4388</v>
      </c>
      <c r="F3634">
        <v>159</v>
      </c>
      <c r="G3634">
        <v>1292</v>
      </c>
      <c r="H3634">
        <v>120</v>
      </c>
      <c r="I3634">
        <v>33</v>
      </c>
      <c r="J3634">
        <f t="shared" si="112"/>
        <v>1604</v>
      </c>
      <c r="K3634" s="3">
        <f t="shared" si="113"/>
        <v>0.36554238833181402</v>
      </c>
    </row>
    <row r="3635" spans="1:11" x14ac:dyDescent="0.25">
      <c r="A3635">
        <v>330270</v>
      </c>
      <c r="B3635" t="s">
        <v>3544</v>
      </c>
      <c r="C3635" t="s">
        <v>3506</v>
      </c>
      <c r="D3635" s="1">
        <v>43221</v>
      </c>
      <c r="E3635">
        <v>23545</v>
      </c>
      <c r="F3635">
        <v>379</v>
      </c>
      <c r="G3635">
        <v>11781</v>
      </c>
      <c r="H3635">
        <v>757</v>
      </c>
      <c r="I3635">
        <v>131</v>
      </c>
      <c r="J3635">
        <f t="shared" si="112"/>
        <v>13048</v>
      </c>
      <c r="K3635" s="3">
        <f t="shared" si="113"/>
        <v>0.55417286047993208</v>
      </c>
    </row>
    <row r="3636" spans="1:11" x14ac:dyDescent="0.25">
      <c r="A3636">
        <v>330280</v>
      </c>
      <c r="B3636" t="s">
        <v>3545</v>
      </c>
      <c r="C3636" t="s">
        <v>3506</v>
      </c>
      <c r="D3636" s="1">
        <v>43221</v>
      </c>
      <c r="E3636">
        <v>2203</v>
      </c>
      <c r="F3636">
        <v>139</v>
      </c>
      <c r="G3636">
        <v>156</v>
      </c>
      <c r="H3636">
        <v>180</v>
      </c>
      <c r="I3636">
        <v>6</v>
      </c>
      <c r="J3636">
        <f t="shared" si="112"/>
        <v>481</v>
      </c>
      <c r="K3636" s="3">
        <f t="shared" si="113"/>
        <v>0.21833862914207899</v>
      </c>
    </row>
    <row r="3637" spans="1:11" x14ac:dyDescent="0.25">
      <c r="A3637">
        <v>330285</v>
      </c>
      <c r="B3637" t="s">
        <v>1825</v>
      </c>
      <c r="C3637" t="s">
        <v>3506</v>
      </c>
      <c r="D3637" s="1">
        <v>43221</v>
      </c>
      <c r="E3637">
        <v>19467</v>
      </c>
      <c r="F3637">
        <v>250</v>
      </c>
      <c r="G3637">
        <v>210</v>
      </c>
      <c r="H3637">
        <v>294</v>
      </c>
      <c r="I3637">
        <v>70</v>
      </c>
      <c r="J3637">
        <f t="shared" si="112"/>
        <v>824</v>
      </c>
      <c r="K3637" s="3">
        <f t="shared" si="113"/>
        <v>4.2328042328042326E-2</v>
      </c>
    </row>
    <row r="3638" spans="1:11" x14ac:dyDescent="0.25">
      <c r="A3638">
        <v>330290</v>
      </c>
      <c r="B3638" t="s">
        <v>3546</v>
      </c>
      <c r="C3638" t="s">
        <v>3506</v>
      </c>
      <c r="D3638" s="1">
        <v>43221</v>
      </c>
      <c r="E3638">
        <v>3220</v>
      </c>
      <c r="F3638">
        <v>41</v>
      </c>
      <c r="G3638">
        <v>905</v>
      </c>
      <c r="H3638">
        <v>117</v>
      </c>
      <c r="I3638">
        <v>12</v>
      </c>
      <c r="J3638">
        <f t="shared" si="112"/>
        <v>1075</v>
      </c>
      <c r="K3638" s="3">
        <f t="shared" si="113"/>
        <v>0.33385093167701863</v>
      </c>
    </row>
    <row r="3639" spans="1:11" x14ac:dyDescent="0.25">
      <c r="A3639">
        <v>330300</v>
      </c>
      <c r="B3639" t="s">
        <v>3547</v>
      </c>
      <c r="C3639" t="s">
        <v>3506</v>
      </c>
      <c r="D3639" s="1">
        <v>43221</v>
      </c>
      <c r="E3639">
        <v>3280</v>
      </c>
      <c r="F3639">
        <v>34</v>
      </c>
      <c r="G3639">
        <v>72</v>
      </c>
      <c r="H3639">
        <v>37</v>
      </c>
      <c r="I3639">
        <v>12</v>
      </c>
      <c r="J3639">
        <f t="shared" si="112"/>
        <v>155</v>
      </c>
      <c r="K3639" s="3">
        <f t="shared" si="113"/>
        <v>4.725609756097561E-2</v>
      </c>
    </row>
    <row r="3640" spans="1:11" x14ac:dyDescent="0.25">
      <c r="A3640">
        <v>330310</v>
      </c>
      <c r="B3640" t="s">
        <v>3548</v>
      </c>
      <c r="C3640" t="s">
        <v>3506</v>
      </c>
      <c r="D3640" s="1">
        <v>43221</v>
      </c>
      <c r="E3640">
        <v>2247</v>
      </c>
      <c r="F3640">
        <v>24</v>
      </c>
      <c r="G3640">
        <v>107</v>
      </c>
      <c r="H3640">
        <v>46</v>
      </c>
      <c r="I3640">
        <v>1</v>
      </c>
      <c r="J3640">
        <f t="shared" si="112"/>
        <v>178</v>
      </c>
      <c r="K3640" s="3">
        <f t="shared" si="113"/>
        <v>7.9216733422340896E-2</v>
      </c>
    </row>
    <row r="3641" spans="1:11" x14ac:dyDescent="0.25">
      <c r="A3641">
        <v>330320</v>
      </c>
      <c r="B3641" t="s">
        <v>3549</v>
      </c>
      <c r="C3641" t="s">
        <v>3506</v>
      </c>
      <c r="D3641" s="1">
        <v>43221</v>
      </c>
      <c r="E3641">
        <v>13007</v>
      </c>
      <c r="F3641">
        <v>2</v>
      </c>
      <c r="G3641">
        <v>18</v>
      </c>
      <c r="H3641">
        <v>3</v>
      </c>
      <c r="I3641">
        <v>1</v>
      </c>
      <c r="J3641">
        <f t="shared" si="112"/>
        <v>24</v>
      </c>
      <c r="K3641" s="3">
        <f t="shared" si="113"/>
        <v>1.845160298300915E-3</v>
      </c>
    </row>
    <row r="3642" spans="1:11" x14ac:dyDescent="0.25">
      <c r="A3642">
        <v>330330</v>
      </c>
      <c r="B3642" t="s">
        <v>3550</v>
      </c>
      <c r="C3642" t="s">
        <v>3506</v>
      </c>
      <c r="D3642" s="1">
        <v>43221</v>
      </c>
      <c r="E3642">
        <v>28839</v>
      </c>
      <c r="F3642">
        <v>695</v>
      </c>
      <c r="G3642">
        <v>1333</v>
      </c>
      <c r="H3642">
        <v>1170</v>
      </c>
      <c r="I3642">
        <v>289</v>
      </c>
      <c r="J3642">
        <f t="shared" si="112"/>
        <v>3487</v>
      </c>
      <c r="K3642" s="3">
        <f t="shared" si="113"/>
        <v>0.12091265300461181</v>
      </c>
    </row>
    <row r="3643" spans="1:11" x14ac:dyDescent="0.25">
      <c r="A3643">
        <v>330340</v>
      </c>
      <c r="B3643" t="s">
        <v>3551</v>
      </c>
      <c r="C3643" t="s">
        <v>3506</v>
      </c>
      <c r="D3643" s="1">
        <v>43221</v>
      </c>
      <c r="E3643">
        <v>13052</v>
      </c>
      <c r="F3643">
        <v>221</v>
      </c>
      <c r="G3643">
        <v>2607</v>
      </c>
      <c r="H3643">
        <v>53</v>
      </c>
      <c r="I3643">
        <v>17</v>
      </c>
      <c r="J3643">
        <f t="shared" si="112"/>
        <v>2898</v>
      </c>
      <c r="K3643" s="3">
        <f t="shared" si="113"/>
        <v>0.22203493717437942</v>
      </c>
    </row>
    <row r="3644" spans="1:11" x14ac:dyDescent="0.25">
      <c r="A3644">
        <v>330350</v>
      </c>
      <c r="B3644" t="s">
        <v>3552</v>
      </c>
      <c r="C3644" t="s">
        <v>3506</v>
      </c>
      <c r="D3644" s="1">
        <v>43221</v>
      </c>
      <c r="E3644">
        <v>93536</v>
      </c>
      <c r="F3644">
        <v>1151</v>
      </c>
      <c r="G3644">
        <v>1488</v>
      </c>
      <c r="H3644">
        <v>5612</v>
      </c>
      <c r="I3644">
        <v>292</v>
      </c>
      <c r="J3644">
        <f t="shared" si="112"/>
        <v>8543</v>
      </c>
      <c r="K3644" s="3">
        <f t="shared" si="113"/>
        <v>9.1333817995210398E-2</v>
      </c>
    </row>
    <row r="3645" spans="1:11" x14ac:dyDescent="0.25">
      <c r="A3645">
        <v>330360</v>
      </c>
      <c r="B3645" t="s">
        <v>3553</v>
      </c>
      <c r="C3645" t="s">
        <v>3506</v>
      </c>
      <c r="D3645" s="1">
        <v>43221</v>
      </c>
      <c r="E3645">
        <v>7113</v>
      </c>
      <c r="F3645">
        <v>7</v>
      </c>
      <c r="G3645">
        <v>117</v>
      </c>
      <c r="H3645">
        <v>117</v>
      </c>
      <c r="I3645">
        <v>1</v>
      </c>
      <c r="J3645">
        <f t="shared" si="112"/>
        <v>242</v>
      </c>
      <c r="K3645" s="3">
        <f t="shared" si="113"/>
        <v>3.4022212849711797E-2</v>
      </c>
    </row>
    <row r="3646" spans="1:11" x14ac:dyDescent="0.25">
      <c r="A3646">
        <v>330370</v>
      </c>
      <c r="B3646" t="s">
        <v>3554</v>
      </c>
      <c r="C3646" t="s">
        <v>3506</v>
      </c>
      <c r="D3646" s="1">
        <v>43221</v>
      </c>
      <c r="E3646">
        <v>3513</v>
      </c>
      <c r="F3646">
        <v>161</v>
      </c>
      <c r="G3646">
        <v>200</v>
      </c>
      <c r="H3646">
        <v>41</v>
      </c>
      <c r="I3646">
        <v>2</v>
      </c>
      <c r="J3646">
        <f t="shared" si="112"/>
        <v>404</v>
      </c>
      <c r="K3646" s="3">
        <f t="shared" si="113"/>
        <v>0.11500142328494165</v>
      </c>
    </row>
    <row r="3647" spans="1:11" x14ac:dyDescent="0.25">
      <c r="A3647">
        <v>330380</v>
      </c>
      <c r="B3647" t="s">
        <v>3555</v>
      </c>
      <c r="C3647" t="s">
        <v>3506</v>
      </c>
      <c r="D3647" s="1">
        <v>43221</v>
      </c>
      <c r="E3647">
        <v>4892</v>
      </c>
      <c r="F3647">
        <v>76</v>
      </c>
      <c r="G3647">
        <v>4147</v>
      </c>
      <c r="H3647">
        <v>23</v>
      </c>
      <c r="I3647">
        <v>37</v>
      </c>
      <c r="J3647">
        <f t="shared" si="112"/>
        <v>4283</v>
      </c>
      <c r="K3647" s="3">
        <f t="shared" si="113"/>
        <v>0.87551103843008993</v>
      </c>
    </row>
    <row r="3648" spans="1:11" x14ac:dyDescent="0.25">
      <c r="A3648">
        <v>330385</v>
      </c>
      <c r="B3648" t="s">
        <v>3556</v>
      </c>
      <c r="C3648" t="s">
        <v>3506</v>
      </c>
      <c r="D3648" s="1">
        <v>43221</v>
      </c>
      <c r="E3648">
        <v>3829</v>
      </c>
      <c r="F3648">
        <v>417</v>
      </c>
      <c r="G3648">
        <v>1785</v>
      </c>
      <c r="H3648">
        <v>489</v>
      </c>
      <c r="I3648">
        <v>6</v>
      </c>
      <c r="J3648">
        <f t="shared" si="112"/>
        <v>2697</v>
      </c>
      <c r="K3648" s="3">
        <f t="shared" si="113"/>
        <v>0.70436145207626011</v>
      </c>
    </row>
    <row r="3649" spans="1:11" x14ac:dyDescent="0.25">
      <c r="A3649">
        <v>330390</v>
      </c>
      <c r="B3649" t="s">
        <v>3557</v>
      </c>
      <c r="C3649" t="s">
        <v>3506</v>
      </c>
      <c r="D3649" s="1">
        <v>43221</v>
      </c>
      <c r="E3649">
        <v>22069</v>
      </c>
      <c r="F3649">
        <v>1978</v>
      </c>
      <c r="G3649">
        <v>1243</v>
      </c>
      <c r="H3649">
        <v>245</v>
      </c>
      <c r="I3649">
        <v>68</v>
      </c>
      <c r="J3649">
        <f t="shared" si="112"/>
        <v>3534</v>
      </c>
      <c r="K3649" s="3">
        <f t="shared" si="113"/>
        <v>0.16013412479043002</v>
      </c>
    </row>
    <row r="3650" spans="1:11" x14ac:dyDescent="0.25">
      <c r="A3650">
        <v>330395</v>
      </c>
      <c r="B3650" t="s">
        <v>3558</v>
      </c>
      <c r="C3650" t="s">
        <v>3506</v>
      </c>
      <c r="D3650" s="1">
        <v>43221</v>
      </c>
      <c r="E3650">
        <v>3080</v>
      </c>
      <c r="F3650">
        <v>7</v>
      </c>
      <c r="G3650">
        <v>26</v>
      </c>
      <c r="H3650">
        <v>13</v>
      </c>
      <c r="I3650">
        <v>9</v>
      </c>
      <c r="J3650">
        <f t="shared" si="112"/>
        <v>55</v>
      </c>
      <c r="K3650" s="3">
        <f t="shared" si="113"/>
        <v>1.7857142857142856E-2</v>
      </c>
    </row>
    <row r="3651" spans="1:11" x14ac:dyDescent="0.25">
      <c r="A3651">
        <v>330400</v>
      </c>
      <c r="B3651" t="s">
        <v>3559</v>
      </c>
      <c r="C3651" t="s">
        <v>3506</v>
      </c>
      <c r="D3651" s="1">
        <v>43221</v>
      </c>
      <c r="E3651">
        <v>2789</v>
      </c>
      <c r="F3651">
        <v>39</v>
      </c>
      <c r="G3651">
        <v>84</v>
      </c>
      <c r="H3651">
        <v>108</v>
      </c>
      <c r="I3651">
        <v>5</v>
      </c>
      <c r="J3651">
        <f t="shared" ref="J3651:J3714" si="114">F3651+G3651+H3651+I3651</f>
        <v>236</v>
      </c>
      <c r="K3651" s="3">
        <f t="shared" ref="K3651:K3714" si="115">J3651/E3651</f>
        <v>8.461814270347795E-2</v>
      </c>
    </row>
    <row r="3652" spans="1:11" x14ac:dyDescent="0.25">
      <c r="A3652">
        <v>330410</v>
      </c>
      <c r="B3652" t="s">
        <v>3560</v>
      </c>
      <c r="C3652" t="s">
        <v>3506</v>
      </c>
      <c r="D3652" s="1">
        <v>43221</v>
      </c>
      <c r="E3652">
        <v>2741</v>
      </c>
      <c r="F3652">
        <v>272</v>
      </c>
      <c r="G3652">
        <v>93</v>
      </c>
      <c r="H3652">
        <v>166</v>
      </c>
      <c r="I3652">
        <v>6</v>
      </c>
      <c r="J3652">
        <f t="shared" si="114"/>
        <v>537</v>
      </c>
      <c r="K3652" s="3">
        <f t="shared" si="115"/>
        <v>0.19591390003648304</v>
      </c>
    </row>
    <row r="3653" spans="1:11" x14ac:dyDescent="0.25">
      <c r="A3653">
        <v>330411</v>
      </c>
      <c r="B3653" t="s">
        <v>3561</v>
      </c>
      <c r="C3653" t="s">
        <v>3506</v>
      </c>
      <c r="D3653" s="1">
        <v>43221</v>
      </c>
      <c r="E3653">
        <v>2317</v>
      </c>
      <c r="F3653">
        <v>1</v>
      </c>
      <c r="G3653">
        <v>18</v>
      </c>
      <c r="H3653">
        <v>79</v>
      </c>
      <c r="I3653">
        <v>3</v>
      </c>
      <c r="J3653">
        <f t="shared" si="114"/>
        <v>101</v>
      </c>
      <c r="K3653" s="3">
        <f t="shared" si="115"/>
        <v>4.3590850237375918E-2</v>
      </c>
    </row>
    <row r="3654" spans="1:11" x14ac:dyDescent="0.25">
      <c r="A3654">
        <v>330412</v>
      </c>
      <c r="B3654" t="s">
        <v>3562</v>
      </c>
      <c r="C3654" t="s">
        <v>3506</v>
      </c>
      <c r="D3654" s="1">
        <v>43221</v>
      </c>
      <c r="E3654">
        <v>1398</v>
      </c>
      <c r="F3654">
        <v>63</v>
      </c>
      <c r="G3654">
        <v>39</v>
      </c>
      <c r="H3654">
        <v>36</v>
      </c>
      <c r="I3654">
        <v>1</v>
      </c>
      <c r="J3654">
        <f t="shared" si="114"/>
        <v>139</v>
      </c>
      <c r="K3654" s="3">
        <f t="shared" si="115"/>
        <v>9.9427753934191704E-2</v>
      </c>
    </row>
    <row r="3655" spans="1:11" x14ac:dyDescent="0.25">
      <c r="A3655">
        <v>330414</v>
      </c>
      <c r="B3655" t="s">
        <v>3563</v>
      </c>
      <c r="C3655" t="s">
        <v>3506</v>
      </c>
      <c r="D3655" s="1">
        <v>43221</v>
      </c>
      <c r="E3655">
        <v>23047</v>
      </c>
      <c r="F3655">
        <v>417</v>
      </c>
      <c r="G3655">
        <v>870</v>
      </c>
      <c r="H3655">
        <v>1198</v>
      </c>
      <c r="I3655">
        <v>121</v>
      </c>
      <c r="J3655">
        <f t="shared" si="114"/>
        <v>2606</v>
      </c>
      <c r="K3655" s="3">
        <f t="shared" si="115"/>
        <v>0.11307328502625071</v>
      </c>
    </row>
    <row r="3656" spans="1:11" x14ac:dyDescent="0.25">
      <c r="A3656">
        <v>330415</v>
      </c>
      <c r="B3656" t="s">
        <v>3564</v>
      </c>
      <c r="C3656" t="s">
        <v>3506</v>
      </c>
      <c r="D3656" s="1">
        <v>43221</v>
      </c>
      <c r="E3656">
        <v>3508</v>
      </c>
      <c r="F3656">
        <v>1</v>
      </c>
      <c r="G3656">
        <v>357</v>
      </c>
      <c r="H3656">
        <v>3</v>
      </c>
      <c r="I3656">
        <v>1</v>
      </c>
      <c r="J3656">
        <f t="shared" si="114"/>
        <v>362</v>
      </c>
      <c r="K3656" s="3">
        <f t="shared" si="115"/>
        <v>0.1031927023945268</v>
      </c>
    </row>
    <row r="3657" spans="1:11" x14ac:dyDescent="0.25">
      <c r="A3657">
        <v>330420</v>
      </c>
      <c r="B3657" t="s">
        <v>3565</v>
      </c>
      <c r="C3657" t="s">
        <v>3506</v>
      </c>
      <c r="D3657" s="1">
        <v>43221</v>
      </c>
      <c r="E3657">
        <v>9214</v>
      </c>
      <c r="F3657">
        <v>34</v>
      </c>
      <c r="G3657">
        <v>87</v>
      </c>
      <c r="H3657">
        <v>42</v>
      </c>
      <c r="I3657">
        <v>15</v>
      </c>
      <c r="J3657">
        <f t="shared" si="114"/>
        <v>178</v>
      </c>
      <c r="K3657" s="3">
        <f t="shared" si="115"/>
        <v>1.9318428478402431E-2</v>
      </c>
    </row>
    <row r="3658" spans="1:11" x14ac:dyDescent="0.25">
      <c r="A3658">
        <v>330430</v>
      </c>
      <c r="B3658" t="s">
        <v>3566</v>
      </c>
      <c r="C3658" t="s">
        <v>3506</v>
      </c>
      <c r="D3658" s="1">
        <v>43221</v>
      </c>
      <c r="E3658">
        <v>7564</v>
      </c>
      <c r="F3658">
        <v>192</v>
      </c>
      <c r="G3658">
        <v>1037</v>
      </c>
      <c r="H3658">
        <v>719</v>
      </c>
      <c r="I3658">
        <v>17</v>
      </c>
      <c r="J3658">
        <f t="shared" si="114"/>
        <v>1965</v>
      </c>
      <c r="K3658" s="3">
        <f t="shared" si="115"/>
        <v>0.25978318350079321</v>
      </c>
    </row>
    <row r="3659" spans="1:11" x14ac:dyDescent="0.25">
      <c r="A3659">
        <v>330440</v>
      </c>
      <c r="B3659" t="s">
        <v>3567</v>
      </c>
      <c r="C3659" t="s">
        <v>3506</v>
      </c>
      <c r="D3659" s="1">
        <v>43221</v>
      </c>
      <c r="E3659">
        <v>1589</v>
      </c>
      <c r="F3659">
        <v>81</v>
      </c>
      <c r="G3659">
        <v>171</v>
      </c>
      <c r="H3659">
        <v>43</v>
      </c>
      <c r="I3659">
        <v>3</v>
      </c>
      <c r="J3659">
        <f t="shared" si="114"/>
        <v>298</v>
      </c>
      <c r="K3659" s="3">
        <f t="shared" si="115"/>
        <v>0.18753933291378225</v>
      </c>
    </row>
    <row r="3660" spans="1:11" x14ac:dyDescent="0.25">
      <c r="A3660">
        <v>330450</v>
      </c>
      <c r="B3660" t="s">
        <v>3568</v>
      </c>
      <c r="C3660" t="s">
        <v>3506</v>
      </c>
      <c r="D3660" s="1">
        <v>43221</v>
      </c>
      <c r="E3660">
        <v>1308</v>
      </c>
      <c r="F3660">
        <v>165</v>
      </c>
      <c r="G3660">
        <v>9</v>
      </c>
      <c r="H3660">
        <v>12</v>
      </c>
      <c r="I3660">
        <v>2</v>
      </c>
      <c r="J3660">
        <f t="shared" si="114"/>
        <v>188</v>
      </c>
      <c r="K3660" s="3">
        <f t="shared" si="115"/>
        <v>0.14373088685015289</v>
      </c>
    </row>
    <row r="3661" spans="1:11" x14ac:dyDescent="0.25">
      <c r="A3661">
        <v>330452</v>
      </c>
      <c r="B3661" t="s">
        <v>3569</v>
      </c>
      <c r="C3661" t="s">
        <v>3506</v>
      </c>
      <c r="D3661" s="1">
        <v>43221</v>
      </c>
      <c r="E3661">
        <v>14233</v>
      </c>
      <c r="F3661">
        <v>26</v>
      </c>
      <c r="G3661">
        <v>1959</v>
      </c>
      <c r="H3661">
        <v>58</v>
      </c>
      <c r="I3661">
        <v>56</v>
      </c>
      <c r="J3661">
        <f t="shared" si="114"/>
        <v>2099</v>
      </c>
      <c r="K3661" s="3">
        <f t="shared" si="115"/>
        <v>0.14747417972317853</v>
      </c>
    </row>
    <row r="3662" spans="1:11" x14ac:dyDescent="0.25">
      <c r="A3662">
        <v>330455</v>
      </c>
      <c r="B3662" t="s">
        <v>3570</v>
      </c>
      <c r="C3662" t="s">
        <v>3506</v>
      </c>
      <c r="D3662" s="1">
        <v>43221</v>
      </c>
      <c r="E3662">
        <v>526054</v>
      </c>
      <c r="F3662">
        <v>4262</v>
      </c>
      <c r="G3662">
        <v>3580</v>
      </c>
      <c r="H3662">
        <v>7360</v>
      </c>
      <c r="I3662">
        <v>2082</v>
      </c>
      <c r="J3662">
        <f t="shared" si="114"/>
        <v>17284</v>
      </c>
      <c r="K3662" s="3">
        <f t="shared" si="115"/>
        <v>3.2855942545822289E-2</v>
      </c>
    </row>
    <row r="3663" spans="1:11" x14ac:dyDescent="0.25">
      <c r="A3663">
        <v>330460</v>
      </c>
      <c r="B3663" t="s">
        <v>3571</v>
      </c>
      <c r="C3663" t="s">
        <v>3506</v>
      </c>
      <c r="D3663" s="1">
        <v>43221</v>
      </c>
      <c r="E3663">
        <v>1203</v>
      </c>
      <c r="F3663">
        <v>197</v>
      </c>
      <c r="G3663">
        <v>192</v>
      </c>
      <c r="H3663">
        <v>49</v>
      </c>
      <c r="I3663">
        <v>1</v>
      </c>
      <c r="J3663">
        <f t="shared" si="114"/>
        <v>439</v>
      </c>
      <c r="K3663" s="3">
        <f t="shared" si="115"/>
        <v>0.36492103075644222</v>
      </c>
    </row>
    <row r="3664" spans="1:11" x14ac:dyDescent="0.25">
      <c r="A3664">
        <v>330470</v>
      </c>
      <c r="B3664" t="s">
        <v>3572</v>
      </c>
      <c r="C3664" t="s">
        <v>3506</v>
      </c>
      <c r="D3664" s="1">
        <v>43221</v>
      </c>
      <c r="E3664">
        <v>4252</v>
      </c>
      <c r="F3664">
        <v>51</v>
      </c>
      <c r="G3664">
        <v>122</v>
      </c>
      <c r="H3664">
        <v>151</v>
      </c>
      <c r="I3664">
        <v>9</v>
      </c>
      <c r="J3664">
        <f t="shared" si="114"/>
        <v>333</v>
      </c>
      <c r="K3664" s="3">
        <f t="shared" si="115"/>
        <v>7.8316086547507061E-2</v>
      </c>
    </row>
    <row r="3665" spans="1:11" x14ac:dyDescent="0.25">
      <c r="A3665">
        <v>330475</v>
      </c>
      <c r="B3665" t="s">
        <v>3573</v>
      </c>
      <c r="C3665" t="s">
        <v>3506</v>
      </c>
      <c r="D3665" s="1">
        <v>43221</v>
      </c>
      <c r="E3665">
        <v>8284</v>
      </c>
      <c r="F3665">
        <v>195</v>
      </c>
      <c r="G3665">
        <v>7097</v>
      </c>
      <c r="H3665">
        <v>73</v>
      </c>
      <c r="I3665">
        <v>45</v>
      </c>
      <c r="J3665">
        <f t="shared" si="114"/>
        <v>7410</v>
      </c>
      <c r="K3665" s="3">
        <f t="shared" si="115"/>
        <v>0.89449541284403666</v>
      </c>
    </row>
    <row r="3666" spans="1:11" x14ac:dyDescent="0.25">
      <c r="A3666">
        <v>330480</v>
      </c>
      <c r="B3666" t="s">
        <v>3574</v>
      </c>
      <c r="C3666" t="s">
        <v>3506</v>
      </c>
      <c r="D3666" s="1">
        <v>43221</v>
      </c>
      <c r="E3666">
        <v>5775</v>
      </c>
      <c r="F3666">
        <v>154</v>
      </c>
      <c r="G3666">
        <v>229</v>
      </c>
      <c r="H3666">
        <v>409</v>
      </c>
      <c r="I3666">
        <v>19</v>
      </c>
      <c r="J3666">
        <f t="shared" si="114"/>
        <v>811</v>
      </c>
      <c r="K3666" s="3">
        <f t="shared" si="115"/>
        <v>0.14043290043290044</v>
      </c>
    </row>
    <row r="3667" spans="1:11" x14ac:dyDescent="0.25">
      <c r="A3667">
        <v>330490</v>
      </c>
      <c r="B3667" t="s">
        <v>3575</v>
      </c>
      <c r="C3667" t="s">
        <v>3506</v>
      </c>
      <c r="D3667" s="1">
        <v>43221</v>
      </c>
      <c r="E3667">
        <v>113017</v>
      </c>
      <c r="F3667">
        <v>2516</v>
      </c>
      <c r="G3667">
        <v>5507</v>
      </c>
      <c r="H3667">
        <v>6176</v>
      </c>
      <c r="I3667">
        <v>459</v>
      </c>
      <c r="J3667">
        <f t="shared" si="114"/>
        <v>14658</v>
      </c>
      <c r="K3667" s="3">
        <f t="shared" si="115"/>
        <v>0.12969730217577888</v>
      </c>
    </row>
    <row r="3668" spans="1:11" x14ac:dyDescent="0.25">
      <c r="A3668">
        <v>330500</v>
      </c>
      <c r="B3668" t="s">
        <v>3576</v>
      </c>
      <c r="C3668" t="s">
        <v>3506</v>
      </c>
      <c r="D3668" s="1">
        <v>43221</v>
      </c>
      <c r="E3668">
        <v>5061</v>
      </c>
      <c r="F3668">
        <v>5</v>
      </c>
      <c r="G3668">
        <v>2812</v>
      </c>
      <c r="H3668">
        <v>5</v>
      </c>
      <c r="I3668">
        <v>13</v>
      </c>
      <c r="J3668">
        <f t="shared" si="114"/>
        <v>2835</v>
      </c>
      <c r="K3668" s="3">
        <f t="shared" si="115"/>
        <v>0.56016597510373445</v>
      </c>
    </row>
    <row r="3669" spans="1:11" x14ac:dyDescent="0.25">
      <c r="A3669">
        <v>330510</v>
      </c>
      <c r="B3669" t="s">
        <v>3577</v>
      </c>
      <c r="C3669" t="s">
        <v>3506</v>
      </c>
      <c r="D3669" s="1">
        <v>43221</v>
      </c>
      <c r="E3669">
        <v>37498</v>
      </c>
      <c r="F3669">
        <v>376</v>
      </c>
      <c r="G3669">
        <v>192</v>
      </c>
      <c r="H3669">
        <v>305</v>
      </c>
      <c r="I3669">
        <v>107</v>
      </c>
      <c r="J3669">
        <f t="shared" si="114"/>
        <v>980</v>
      </c>
      <c r="K3669" s="3">
        <f t="shared" si="115"/>
        <v>2.6134727185449892E-2</v>
      </c>
    </row>
    <row r="3670" spans="1:11" x14ac:dyDescent="0.25">
      <c r="A3670">
        <v>330513</v>
      </c>
      <c r="B3670" t="s">
        <v>3578</v>
      </c>
      <c r="C3670" t="s">
        <v>3506</v>
      </c>
      <c r="D3670" s="1">
        <v>43221</v>
      </c>
      <c r="E3670">
        <v>1166</v>
      </c>
      <c r="F3670">
        <v>14</v>
      </c>
      <c r="G3670">
        <v>47</v>
      </c>
      <c r="H3670">
        <v>172</v>
      </c>
      <c r="I3670">
        <v>0</v>
      </c>
      <c r="J3670">
        <f t="shared" si="114"/>
        <v>233</v>
      </c>
      <c r="K3670" s="3">
        <f t="shared" si="115"/>
        <v>0.19982847341337909</v>
      </c>
    </row>
    <row r="3671" spans="1:11" x14ac:dyDescent="0.25">
      <c r="A3671">
        <v>330515</v>
      </c>
      <c r="B3671" t="s">
        <v>3579</v>
      </c>
      <c r="C3671" t="s">
        <v>3506</v>
      </c>
      <c r="D3671" s="1">
        <v>43221</v>
      </c>
      <c r="E3671">
        <v>2716</v>
      </c>
      <c r="F3671">
        <v>347</v>
      </c>
      <c r="G3671">
        <v>149</v>
      </c>
      <c r="H3671">
        <v>29</v>
      </c>
      <c r="I3671">
        <v>2</v>
      </c>
      <c r="J3671">
        <f t="shared" si="114"/>
        <v>527</v>
      </c>
      <c r="K3671" s="3">
        <f t="shared" si="115"/>
        <v>0.19403534609720177</v>
      </c>
    </row>
    <row r="3672" spans="1:11" x14ac:dyDescent="0.25">
      <c r="A3672">
        <v>330520</v>
      </c>
      <c r="B3672" t="s">
        <v>3580</v>
      </c>
      <c r="C3672" t="s">
        <v>3506</v>
      </c>
      <c r="D3672" s="1">
        <v>43221</v>
      </c>
      <c r="E3672">
        <v>10264</v>
      </c>
      <c r="F3672">
        <v>32</v>
      </c>
      <c r="G3672">
        <v>931</v>
      </c>
      <c r="H3672">
        <v>316</v>
      </c>
      <c r="I3672">
        <v>39</v>
      </c>
      <c r="J3672">
        <f t="shared" si="114"/>
        <v>1318</v>
      </c>
      <c r="K3672" s="3">
        <f t="shared" si="115"/>
        <v>0.12840997661730319</v>
      </c>
    </row>
    <row r="3673" spans="1:11" x14ac:dyDescent="0.25">
      <c r="A3673">
        <v>330530</v>
      </c>
      <c r="B3673" t="s">
        <v>3581</v>
      </c>
      <c r="C3673" t="s">
        <v>3506</v>
      </c>
      <c r="D3673" s="1">
        <v>43221</v>
      </c>
      <c r="E3673">
        <v>1535</v>
      </c>
      <c r="F3673">
        <v>32</v>
      </c>
      <c r="G3673">
        <v>261</v>
      </c>
      <c r="H3673">
        <v>307</v>
      </c>
      <c r="I3673">
        <v>2</v>
      </c>
      <c r="J3673">
        <f t="shared" si="114"/>
        <v>602</v>
      </c>
      <c r="K3673" s="3">
        <f t="shared" si="115"/>
        <v>0.39218241042345275</v>
      </c>
    </row>
    <row r="3674" spans="1:11" x14ac:dyDescent="0.25">
      <c r="A3674">
        <v>330540</v>
      </c>
      <c r="B3674" t="s">
        <v>2530</v>
      </c>
      <c r="C3674" t="s">
        <v>3506</v>
      </c>
      <c r="D3674" s="1">
        <v>43221</v>
      </c>
      <c r="E3674">
        <v>2750</v>
      </c>
      <c r="F3674">
        <v>370</v>
      </c>
      <c r="G3674">
        <v>179</v>
      </c>
      <c r="H3674">
        <v>75</v>
      </c>
      <c r="I3674">
        <v>3</v>
      </c>
      <c r="J3674">
        <f t="shared" si="114"/>
        <v>627</v>
      </c>
      <c r="K3674" s="3">
        <f t="shared" si="115"/>
        <v>0.22800000000000001</v>
      </c>
    </row>
    <row r="3675" spans="1:11" x14ac:dyDescent="0.25">
      <c r="A3675">
        <v>330550</v>
      </c>
      <c r="B3675" t="s">
        <v>3582</v>
      </c>
      <c r="C3675" t="s">
        <v>3506</v>
      </c>
      <c r="D3675" s="1">
        <v>43221</v>
      </c>
      <c r="E3675">
        <v>7577</v>
      </c>
      <c r="F3675">
        <v>64</v>
      </c>
      <c r="G3675">
        <v>5902</v>
      </c>
      <c r="H3675">
        <v>259</v>
      </c>
      <c r="I3675">
        <v>55</v>
      </c>
      <c r="J3675">
        <f t="shared" si="114"/>
        <v>6280</v>
      </c>
      <c r="K3675" s="3">
        <f t="shared" si="115"/>
        <v>0.82882407285205228</v>
      </c>
    </row>
    <row r="3676" spans="1:11" x14ac:dyDescent="0.25">
      <c r="A3676">
        <v>330555</v>
      </c>
      <c r="B3676" t="s">
        <v>3583</v>
      </c>
      <c r="C3676" t="s">
        <v>3506</v>
      </c>
      <c r="D3676" s="1">
        <v>43221</v>
      </c>
      <c r="E3676">
        <v>11088</v>
      </c>
      <c r="F3676">
        <v>41</v>
      </c>
      <c r="G3676">
        <v>1932</v>
      </c>
      <c r="H3676">
        <v>1588</v>
      </c>
      <c r="I3676">
        <v>20</v>
      </c>
      <c r="J3676">
        <f t="shared" si="114"/>
        <v>3581</v>
      </c>
      <c r="K3676" s="3">
        <f t="shared" si="115"/>
        <v>0.32296176046176045</v>
      </c>
    </row>
    <row r="3677" spans="1:11" x14ac:dyDescent="0.25">
      <c r="A3677">
        <v>330560</v>
      </c>
      <c r="B3677" t="s">
        <v>3584</v>
      </c>
      <c r="C3677" t="s">
        <v>3506</v>
      </c>
      <c r="D3677" s="1">
        <v>43221</v>
      </c>
      <c r="E3677">
        <v>4169</v>
      </c>
      <c r="F3677">
        <v>107</v>
      </c>
      <c r="G3677">
        <v>809</v>
      </c>
      <c r="H3677">
        <v>579</v>
      </c>
      <c r="I3677">
        <v>8</v>
      </c>
      <c r="J3677">
        <f t="shared" si="114"/>
        <v>1503</v>
      </c>
      <c r="K3677" s="3">
        <f t="shared" si="115"/>
        <v>0.36051810985847926</v>
      </c>
    </row>
    <row r="3678" spans="1:11" x14ac:dyDescent="0.25">
      <c r="A3678">
        <v>330570</v>
      </c>
      <c r="B3678" t="s">
        <v>3585</v>
      </c>
      <c r="C3678" t="s">
        <v>3506</v>
      </c>
      <c r="D3678" s="1">
        <v>43221</v>
      </c>
      <c r="E3678">
        <v>2853</v>
      </c>
      <c r="F3678">
        <v>792</v>
      </c>
      <c r="G3678">
        <v>958</v>
      </c>
      <c r="H3678">
        <v>64</v>
      </c>
      <c r="I3678">
        <v>2</v>
      </c>
      <c r="J3678">
        <f t="shared" si="114"/>
        <v>1816</v>
      </c>
      <c r="K3678" s="3">
        <f t="shared" si="115"/>
        <v>0.63652295828951977</v>
      </c>
    </row>
    <row r="3679" spans="1:11" x14ac:dyDescent="0.25">
      <c r="A3679">
        <v>330575</v>
      </c>
      <c r="B3679" t="s">
        <v>3586</v>
      </c>
      <c r="C3679" t="s">
        <v>3506</v>
      </c>
      <c r="D3679" s="1">
        <v>43221</v>
      </c>
      <c r="E3679">
        <v>5302</v>
      </c>
      <c r="F3679">
        <v>199</v>
      </c>
      <c r="G3679">
        <v>1849</v>
      </c>
      <c r="H3679">
        <v>518</v>
      </c>
      <c r="I3679">
        <v>17</v>
      </c>
      <c r="J3679">
        <f t="shared" si="114"/>
        <v>2583</v>
      </c>
      <c r="K3679" s="3">
        <f t="shared" si="115"/>
        <v>0.48717465107506602</v>
      </c>
    </row>
    <row r="3680" spans="1:11" x14ac:dyDescent="0.25">
      <c r="A3680">
        <v>330580</v>
      </c>
      <c r="B3680" t="s">
        <v>3587</v>
      </c>
      <c r="C3680" t="s">
        <v>3506</v>
      </c>
      <c r="D3680" s="1">
        <v>43221</v>
      </c>
      <c r="E3680">
        <v>11706</v>
      </c>
      <c r="F3680">
        <v>1242</v>
      </c>
      <c r="G3680">
        <v>1237</v>
      </c>
      <c r="H3680">
        <v>70</v>
      </c>
      <c r="I3680">
        <v>23</v>
      </c>
      <c r="J3680">
        <f t="shared" si="114"/>
        <v>2572</v>
      </c>
      <c r="K3680" s="3">
        <f t="shared" si="115"/>
        <v>0.21971638475995217</v>
      </c>
    </row>
    <row r="3681" spans="1:11" x14ac:dyDescent="0.25">
      <c r="A3681">
        <v>330590</v>
      </c>
      <c r="B3681" t="s">
        <v>3588</v>
      </c>
      <c r="C3681" t="s">
        <v>3506</v>
      </c>
      <c r="D3681" s="1">
        <v>43221</v>
      </c>
      <c r="E3681">
        <v>1526</v>
      </c>
      <c r="F3681">
        <v>784</v>
      </c>
      <c r="G3681">
        <v>365</v>
      </c>
      <c r="H3681">
        <v>98</v>
      </c>
      <c r="I3681">
        <v>4</v>
      </c>
      <c r="J3681">
        <f t="shared" si="114"/>
        <v>1251</v>
      </c>
      <c r="K3681" s="3">
        <f t="shared" si="115"/>
        <v>0.81979030144167764</v>
      </c>
    </row>
    <row r="3682" spans="1:11" x14ac:dyDescent="0.25">
      <c r="A3682">
        <v>330600</v>
      </c>
      <c r="B3682" t="s">
        <v>3589</v>
      </c>
      <c r="C3682" t="s">
        <v>3506</v>
      </c>
      <c r="D3682" s="1">
        <v>43221</v>
      </c>
      <c r="E3682">
        <v>10959</v>
      </c>
      <c r="F3682">
        <v>19</v>
      </c>
      <c r="G3682">
        <v>42</v>
      </c>
      <c r="H3682">
        <v>62</v>
      </c>
      <c r="I3682">
        <v>8</v>
      </c>
      <c r="J3682">
        <f t="shared" si="114"/>
        <v>131</v>
      </c>
      <c r="K3682" s="3">
        <f t="shared" si="115"/>
        <v>1.1953645405602701E-2</v>
      </c>
    </row>
    <row r="3683" spans="1:11" x14ac:dyDescent="0.25">
      <c r="A3683">
        <v>330610</v>
      </c>
      <c r="B3683" t="s">
        <v>619</v>
      </c>
      <c r="C3683" t="s">
        <v>3506</v>
      </c>
      <c r="D3683" s="1">
        <v>43221</v>
      </c>
      <c r="E3683">
        <v>8624</v>
      </c>
      <c r="F3683">
        <v>383</v>
      </c>
      <c r="G3683">
        <v>159</v>
      </c>
      <c r="H3683">
        <v>638</v>
      </c>
      <c r="I3683">
        <v>15</v>
      </c>
      <c r="J3683">
        <f t="shared" si="114"/>
        <v>1195</v>
      </c>
      <c r="K3683" s="3">
        <f t="shared" si="115"/>
        <v>0.13856679035250463</v>
      </c>
    </row>
    <row r="3684" spans="1:11" x14ac:dyDescent="0.25">
      <c r="A3684">
        <v>330615</v>
      </c>
      <c r="B3684" t="s">
        <v>3590</v>
      </c>
      <c r="C3684" t="s">
        <v>3506</v>
      </c>
      <c r="D3684" s="1">
        <v>43221</v>
      </c>
      <c r="E3684">
        <v>1618</v>
      </c>
      <c r="F3684">
        <v>124</v>
      </c>
      <c r="G3684">
        <v>92</v>
      </c>
      <c r="H3684">
        <v>347</v>
      </c>
      <c r="I3684">
        <v>7</v>
      </c>
      <c r="J3684">
        <f t="shared" si="114"/>
        <v>570</v>
      </c>
      <c r="K3684" s="3">
        <f t="shared" si="115"/>
        <v>0.35228677379480838</v>
      </c>
    </row>
    <row r="3685" spans="1:11" x14ac:dyDescent="0.25">
      <c r="A3685">
        <v>330620</v>
      </c>
      <c r="B3685" t="s">
        <v>3591</v>
      </c>
      <c r="C3685" t="s">
        <v>3506</v>
      </c>
      <c r="D3685" s="1">
        <v>43221</v>
      </c>
      <c r="E3685">
        <v>3523</v>
      </c>
      <c r="F3685">
        <v>104</v>
      </c>
      <c r="G3685">
        <v>282</v>
      </c>
      <c r="H3685">
        <v>84</v>
      </c>
      <c r="I3685">
        <v>11</v>
      </c>
      <c r="J3685">
        <f t="shared" si="114"/>
        <v>481</v>
      </c>
      <c r="K3685" s="3">
        <f t="shared" si="115"/>
        <v>0.13653136531365315</v>
      </c>
    </row>
    <row r="3686" spans="1:11" x14ac:dyDescent="0.25">
      <c r="A3686">
        <v>330630</v>
      </c>
      <c r="B3686" t="s">
        <v>3592</v>
      </c>
      <c r="C3686" t="s">
        <v>3506</v>
      </c>
      <c r="D3686" s="1">
        <v>43221</v>
      </c>
      <c r="E3686">
        <v>23535</v>
      </c>
      <c r="F3686">
        <v>146</v>
      </c>
      <c r="G3686">
        <v>24</v>
      </c>
      <c r="H3686">
        <v>68</v>
      </c>
      <c r="I3686">
        <v>31</v>
      </c>
      <c r="J3686">
        <f t="shared" si="114"/>
        <v>269</v>
      </c>
      <c r="K3686" s="3">
        <f t="shared" si="115"/>
        <v>1.1429785425961334E-2</v>
      </c>
    </row>
    <row r="3687" spans="1:11" x14ac:dyDescent="0.25">
      <c r="A3687">
        <v>240010</v>
      </c>
      <c r="B3687" t="s">
        <v>3593</v>
      </c>
      <c r="C3687" t="s">
        <v>3594</v>
      </c>
      <c r="D3687" s="1">
        <v>43221</v>
      </c>
      <c r="E3687">
        <v>2516</v>
      </c>
      <c r="F3687">
        <v>0</v>
      </c>
      <c r="G3687">
        <v>151</v>
      </c>
      <c r="H3687">
        <v>16</v>
      </c>
      <c r="I3687">
        <v>5</v>
      </c>
      <c r="J3687">
        <f t="shared" si="114"/>
        <v>172</v>
      </c>
      <c r="K3687" s="3">
        <f t="shared" si="115"/>
        <v>6.8362480127186015E-2</v>
      </c>
    </row>
    <row r="3688" spans="1:11" x14ac:dyDescent="0.25">
      <c r="A3688">
        <v>240020</v>
      </c>
      <c r="B3688" t="s">
        <v>3595</v>
      </c>
      <c r="C3688" t="s">
        <v>3594</v>
      </c>
      <c r="D3688" s="1">
        <v>43221</v>
      </c>
      <c r="E3688">
        <v>11057</v>
      </c>
      <c r="F3688">
        <v>1</v>
      </c>
      <c r="G3688">
        <v>9443</v>
      </c>
      <c r="H3688">
        <v>53</v>
      </c>
      <c r="I3688">
        <v>144</v>
      </c>
      <c r="J3688">
        <f t="shared" si="114"/>
        <v>9641</v>
      </c>
      <c r="K3688" s="3">
        <f t="shared" si="115"/>
        <v>0.87193632992674319</v>
      </c>
    </row>
    <row r="3689" spans="1:11" x14ac:dyDescent="0.25">
      <c r="A3689">
        <v>240030</v>
      </c>
      <c r="B3689" t="s">
        <v>3596</v>
      </c>
      <c r="C3689" t="s">
        <v>3594</v>
      </c>
      <c r="D3689" s="1">
        <v>43221</v>
      </c>
      <c r="E3689">
        <v>2619</v>
      </c>
      <c r="F3689">
        <v>0</v>
      </c>
      <c r="G3689">
        <v>1034</v>
      </c>
      <c r="H3689">
        <v>3</v>
      </c>
      <c r="I3689">
        <v>21</v>
      </c>
      <c r="J3689">
        <f t="shared" si="114"/>
        <v>1058</v>
      </c>
      <c r="K3689" s="3">
        <f t="shared" si="115"/>
        <v>0.40397098129056891</v>
      </c>
    </row>
    <row r="3690" spans="1:11" x14ac:dyDescent="0.25">
      <c r="A3690">
        <v>240040</v>
      </c>
      <c r="B3690" t="s">
        <v>3597</v>
      </c>
      <c r="C3690" t="s">
        <v>3594</v>
      </c>
      <c r="D3690" s="1">
        <v>43221</v>
      </c>
      <c r="E3690">
        <v>848</v>
      </c>
      <c r="F3690">
        <v>0</v>
      </c>
      <c r="G3690">
        <v>26</v>
      </c>
      <c r="H3690">
        <v>0</v>
      </c>
      <c r="I3690">
        <v>18</v>
      </c>
      <c r="J3690">
        <f t="shared" si="114"/>
        <v>44</v>
      </c>
      <c r="K3690" s="3">
        <f t="shared" si="115"/>
        <v>5.1886792452830191E-2</v>
      </c>
    </row>
    <row r="3691" spans="1:11" x14ac:dyDescent="0.25">
      <c r="A3691">
        <v>240050</v>
      </c>
      <c r="B3691" t="s">
        <v>3598</v>
      </c>
      <c r="C3691" t="s">
        <v>3594</v>
      </c>
      <c r="D3691" s="1">
        <v>43221</v>
      </c>
      <c r="E3691">
        <v>3295</v>
      </c>
      <c r="F3691">
        <v>2</v>
      </c>
      <c r="G3691">
        <v>508</v>
      </c>
      <c r="H3691">
        <v>42</v>
      </c>
      <c r="I3691">
        <v>48</v>
      </c>
      <c r="J3691">
        <f t="shared" si="114"/>
        <v>600</v>
      </c>
      <c r="K3691" s="3">
        <f t="shared" si="115"/>
        <v>0.18209408194233687</v>
      </c>
    </row>
    <row r="3692" spans="1:11" x14ac:dyDescent="0.25">
      <c r="A3692">
        <v>240060</v>
      </c>
      <c r="B3692" t="s">
        <v>3599</v>
      </c>
      <c r="C3692" t="s">
        <v>3594</v>
      </c>
      <c r="D3692" s="1">
        <v>43221</v>
      </c>
      <c r="E3692">
        <v>1395</v>
      </c>
      <c r="F3692">
        <v>0</v>
      </c>
      <c r="G3692">
        <v>52</v>
      </c>
      <c r="H3692">
        <v>3</v>
      </c>
      <c r="I3692">
        <v>3</v>
      </c>
      <c r="J3692">
        <f t="shared" si="114"/>
        <v>58</v>
      </c>
      <c r="K3692" s="3">
        <f t="shared" si="115"/>
        <v>4.157706093189964E-2</v>
      </c>
    </row>
    <row r="3693" spans="1:11" x14ac:dyDescent="0.25">
      <c r="A3693">
        <v>240070</v>
      </c>
      <c r="B3693" t="s">
        <v>3600</v>
      </c>
      <c r="C3693" t="s">
        <v>3594</v>
      </c>
      <c r="D3693" s="1">
        <v>43221</v>
      </c>
      <c r="E3693">
        <v>2222</v>
      </c>
      <c r="F3693">
        <v>0</v>
      </c>
      <c r="G3693">
        <v>1832</v>
      </c>
      <c r="H3693">
        <v>5</v>
      </c>
      <c r="I3693">
        <v>7</v>
      </c>
      <c r="J3693">
        <f t="shared" si="114"/>
        <v>1844</v>
      </c>
      <c r="K3693" s="3">
        <f t="shared" si="115"/>
        <v>0.82988298829882989</v>
      </c>
    </row>
    <row r="3694" spans="1:11" x14ac:dyDescent="0.25">
      <c r="A3694">
        <v>240080</v>
      </c>
      <c r="B3694" t="s">
        <v>3601</v>
      </c>
      <c r="C3694" t="s">
        <v>3594</v>
      </c>
      <c r="D3694" s="1">
        <v>43221</v>
      </c>
      <c r="E3694">
        <v>2791</v>
      </c>
      <c r="F3694">
        <v>0</v>
      </c>
      <c r="G3694">
        <v>259</v>
      </c>
      <c r="H3694">
        <v>17</v>
      </c>
      <c r="I3694">
        <v>30</v>
      </c>
      <c r="J3694">
        <f t="shared" si="114"/>
        <v>306</v>
      </c>
      <c r="K3694" s="3">
        <f t="shared" si="115"/>
        <v>0.10963812253672518</v>
      </c>
    </row>
    <row r="3695" spans="1:11" x14ac:dyDescent="0.25">
      <c r="A3695">
        <v>240090</v>
      </c>
      <c r="B3695" t="s">
        <v>3602</v>
      </c>
      <c r="C3695" t="s">
        <v>3594</v>
      </c>
      <c r="D3695" s="1">
        <v>43221</v>
      </c>
      <c r="E3695">
        <v>2234</v>
      </c>
      <c r="F3695">
        <v>0</v>
      </c>
      <c r="G3695">
        <v>874</v>
      </c>
      <c r="H3695">
        <v>2</v>
      </c>
      <c r="I3695">
        <v>7</v>
      </c>
      <c r="J3695">
        <f t="shared" si="114"/>
        <v>883</v>
      </c>
      <c r="K3695" s="3">
        <f t="shared" si="115"/>
        <v>0.39525514771709935</v>
      </c>
    </row>
    <row r="3696" spans="1:11" x14ac:dyDescent="0.25">
      <c r="A3696">
        <v>240100</v>
      </c>
      <c r="B3696" t="s">
        <v>3603</v>
      </c>
      <c r="C3696" t="s">
        <v>3594</v>
      </c>
      <c r="D3696" s="1">
        <v>43221</v>
      </c>
      <c r="E3696">
        <v>8821</v>
      </c>
      <c r="F3696">
        <v>0</v>
      </c>
      <c r="G3696">
        <v>3526</v>
      </c>
      <c r="H3696">
        <v>230</v>
      </c>
      <c r="I3696">
        <v>33</v>
      </c>
      <c r="J3696">
        <f t="shared" si="114"/>
        <v>3789</v>
      </c>
      <c r="K3696" s="3">
        <f t="shared" si="115"/>
        <v>0.42954313569890035</v>
      </c>
    </row>
    <row r="3697" spans="1:11" x14ac:dyDescent="0.25">
      <c r="A3697">
        <v>240110</v>
      </c>
      <c r="B3697" t="s">
        <v>3604</v>
      </c>
      <c r="C3697" t="s">
        <v>3594</v>
      </c>
      <c r="D3697" s="1">
        <v>43221</v>
      </c>
      <c r="E3697">
        <v>4406</v>
      </c>
      <c r="F3697">
        <v>11</v>
      </c>
      <c r="G3697">
        <v>2027</v>
      </c>
      <c r="H3697">
        <v>50</v>
      </c>
      <c r="I3697">
        <v>15</v>
      </c>
      <c r="J3697">
        <f t="shared" si="114"/>
        <v>2103</v>
      </c>
      <c r="K3697" s="3">
        <f t="shared" si="115"/>
        <v>0.4773036768043577</v>
      </c>
    </row>
    <row r="3698" spans="1:11" x14ac:dyDescent="0.25">
      <c r="A3698">
        <v>240120</v>
      </c>
      <c r="B3698" t="s">
        <v>3605</v>
      </c>
      <c r="C3698" t="s">
        <v>3594</v>
      </c>
      <c r="D3698" s="1">
        <v>43221</v>
      </c>
      <c r="E3698">
        <v>3566</v>
      </c>
      <c r="F3698">
        <v>0</v>
      </c>
      <c r="G3698">
        <v>141</v>
      </c>
      <c r="H3698">
        <v>3</v>
      </c>
      <c r="I3698">
        <v>22</v>
      </c>
      <c r="J3698">
        <f t="shared" si="114"/>
        <v>166</v>
      </c>
      <c r="K3698" s="3">
        <f t="shared" si="115"/>
        <v>4.6550757150869322E-2</v>
      </c>
    </row>
    <row r="3699" spans="1:11" x14ac:dyDescent="0.25">
      <c r="A3699">
        <v>240130</v>
      </c>
      <c r="B3699" t="s">
        <v>3606</v>
      </c>
      <c r="C3699" t="s">
        <v>3594</v>
      </c>
      <c r="D3699" s="1">
        <v>43221</v>
      </c>
      <c r="E3699">
        <v>3278</v>
      </c>
      <c r="F3699">
        <v>0</v>
      </c>
      <c r="G3699">
        <v>59</v>
      </c>
      <c r="H3699">
        <v>21</v>
      </c>
      <c r="I3699">
        <v>98</v>
      </c>
      <c r="J3699">
        <f t="shared" si="114"/>
        <v>178</v>
      </c>
      <c r="K3699" s="3">
        <f t="shared" si="115"/>
        <v>5.4301403294691887E-2</v>
      </c>
    </row>
    <row r="3700" spans="1:11" x14ac:dyDescent="0.25">
      <c r="A3700">
        <v>240140</v>
      </c>
      <c r="B3700" t="s">
        <v>3607</v>
      </c>
      <c r="C3700" t="s">
        <v>3594</v>
      </c>
      <c r="D3700" s="1">
        <v>43221</v>
      </c>
      <c r="E3700">
        <v>2121</v>
      </c>
      <c r="F3700">
        <v>1</v>
      </c>
      <c r="G3700">
        <v>2031</v>
      </c>
      <c r="H3700">
        <v>0</v>
      </c>
      <c r="I3700">
        <v>7</v>
      </c>
      <c r="J3700">
        <f t="shared" si="114"/>
        <v>2039</v>
      </c>
      <c r="K3700" s="3">
        <f t="shared" si="115"/>
        <v>0.9613389910419613</v>
      </c>
    </row>
    <row r="3701" spans="1:11" x14ac:dyDescent="0.25">
      <c r="A3701">
        <v>240145</v>
      </c>
      <c r="B3701" t="s">
        <v>2568</v>
      </c>
      <c r="C3701" t="s">
        <v>3594</v>
      </c>
      <c r="D3701" s="1">
        <v>43221</v>
      </c>
      <c r="E3701">
        <v>6128</v>
      </c>
      <c r="F3701">
        <v>1</v>
      </c>
      <c r="G3701">
        <v>5799</v>
      </c>
      <c r="H3701">
        <v>9</v>
      </c>
      <c r="I3701">
        <v>20</v>
      </c>
      <c r="J3701">
        <f t="shared" si="114"/>
        <v>5829</v>
      </c>
      <c r="K3701" s="3">
        <f t="shared" si="115"/>
        <v>0.95120757180156656</v>
      </c>
    </row>
    <row r="3702" spans="1:11" x14ac:dyDescent="0.25">
      <c r="A3702">
        <v>240150</v>
      </c>
      <c r="B3702" t="s">
        <v>3608</v>
      </c>
      <c r="C3702" t="s">
        <v>3594</v>
      </c>
      <c r="D3702" s="1">
        <v>43221</v>
      </c>
      <c r="E3702">
        <v>868</v>
      </c>
      <c r="F3702">
        <v>0</v>
      </c>
      <c r="G3702">
        <v>786</v>
      </c>
      <c r="H3702">
        <v>1</v>
      </c>
      <c r="I3702">
        <v>0</v>
      </c>
      <c r="J3702">
        <f t="shared" si="114"/>
        <v>787</v>
      </c>
      <c r="K3702" s="3">
        <f t="shared" si="115"/>
        <v>0.90668202764976957</v>
      </c>
    </row>
    <row r="3703" spans="1:11" x14ac:dyDescent="0.25">
      <c r="A3703">
        <v>240160</v>
      </c>
      <c r="B3703" t="s">
        <v>3609</v>
      </c>
      <c r="C3703" t="s">
        <v>3594</v>
      </c>
      <c r="D3703" s="1">
        <v>43221</v>
      </c>
      <c r="E3703">
        <v>1418</v>
      </c>
      <c r="F3703">
        <v>0</v>
      </c>
      <c r="G3703">
        <v>1208</v>
      </c>
      <c r="H3703">
        <v>0</v>
      </c>
      <c r="I3703">
        <v>2</v>
      </c>
      <c r="J3703">
        <f t="shared" si="114"/>
        <v>1210</v>
      </c>
      <c r="K3703" s="3">
        <f t="shared" si="115"/>
        <v>0.8533145275035261</v>
      </c>
    </row>
    <row r="3704" spans="1:11" x14ac:dyDescent="0.25">
      <c r="A3704">
        <v>240165</v>
      </c>
      <c r="B3704" t="s">
        <v>3610</v>
      </c>
      <c r="C3704" t="s">
        <v>3594</v>
      </c>
      <c r="D3704" s="1">
        <v>43221</v>
      </c>
      <c r="E3704">
        <v>902</v>
      </c>
      <c r="F3704">
        <v>0</v>
      </c>
      <c r="G3704">
        <v>26</v>
      </c>
      <c r="H3704">
        <v>2</v>
      </c>
      <c r="I3704">
        <v>5</v>
      </c>
      <c r="J3704">
        <f t="shared" si="114"/>
        <v>33</v>
      </c>
      <c r="K3704" s="3">
        <f t="shared" si="115"/>
        <v>3.6585365853658534E-2</v>
      </c>
    </row>
    <row r="3705" spans="1:11" x14ac:dyDescent="0.25">
      <c r="A3705">
        <v>240170</v>
      </c>
      <c r="B3705" t="s">
        <v>2576</v>
      </c>
      <c r="C3705" t="s">
        <v>3594</v>
      </c>
      <c r="D3705" s="1">
        <v>43221</v>
      </c>
      <c r="E3705">
        <v>2335</v>
      </c>
      <c r="F3705">
        <v>0</v>
      </c>
      <c r="G3705">
        <v>676</v>
      </c>
      <c r="H3705">
        <v>0</v>
      </c>
      <c r="I3705">
        <v>2</v>
      </c>
      <c r="J3705">
        <f t="shared" si="114"/>
        <v>678</v>
      </c>
      <c r="K3705" s="3">
        <f t="shared" si="115"/>
        <v>0.2903640256959315</v>
      </c>
    </row>
    <row r="3706" spans="1:11" x14ac:dyDescent="0.25">
      <c r="A3706">
        <v>240180</v>
      </c>
      <c r="B3706" t="s">
        <v>2775</v>
      </c>
      <c r="C3706" t="s">
        <v>3594</v>
      </c>
      <c r="D3706" s="1">
        <v>43221</v>
      </c>
      <c r="E3706">
        <v>3059</v>
      </c>
      <c r="F3706">
        <v>0</v>
      </c>
      <c r="G3706">
        <v>182</v>
      </c>
      <c r="H3706">
        <v>4</v>
      </c>
      <c r="I3706">
        <v>0</v>
      </c>
      <c r="J3706">
        <f t="shared" si="114"/>
        <v>186</v>
      </c>
      <c r="K3706" s="3">
        <f t="shared" si="115"/>
        <v>6.0804184373978422E-2</v>
      </c>
    </row>
    <row r="3707" spans="1:11" x14ac:dyDescent="0.25">
      <c r="A3707">
        <v>240185</v>
      </c>
      <c r="B3707" t="s">
        <v>3611</v>
      </c>
      <c r="C3707" t="s">
        <v>3594</v>
      </c>
      <c r="D3707" s="1">
        <v>43221</v>
      </c>
      <c r="E3707">
        <v>1265</v>
      </c>
      <c r="F3707">
        <v>0</v>
      </c>
      <c r="G3707">
        <v>5</v>
      </c>
      <c r="H3707">
        <v>0</v>
      </c>
      <c r="I3707">
        <v>0</v>
      </c>
      <c r="J3707">
        <f t="shared" si="114"/>
        <v>5</v>
      </c>
      <c r="K3707" s="3">
        <f t="shared" si="115"/>
        <v>3.952569169960474E-3</v>
      </c>
    </row>
    <row r="3708" spans="1:11" x14ac:dyDescent="0.25">
      <c r="A3708">
        <v>240190</v>
      </c>
      <c r="B3708" t="s">
        <v>3612</v>
      </c>
      <c r="C3708" t="s">
        <v>3594</v>
      </c>
      <c r="D3708" s="1">
        <v>43221</v>
      </c>
      <c r="E3708">
        <v>976</v>
      </c>
      <c r="F3708">
        <v>0</v>
      </c>
      <c r="G3708">
        <v>513</v>
      </c>
      <c r="H3708">
        <v>10</v>
      </c>
      <c r="I3708">
        <v>4</v>
      </c>
      <c r="J3708">
        <f t="shared" si="114"/>
        <v>527</v>
      </c>
      <c r="K3708" s="3">
        <f t="shared" si="115"/>
        <v>0.53995901639344257</v>
      </c>
    </row>
    <row r="3709" spans="1:11" x14ac:dyDescent="0.25">
      <c r="A3709">
        <v>240200</v>
      </c>
      <c r="B3709" t="s">
        <v>3613</v>
      </c>
      <c r="C3709" t="s">
        <v>3594</v>
      </c>
      <c r="D3709" s="1">
        <v>43221</v>
      </c>
      <c r="E3709">
        <v>10931</v>
      </c>
      <c r="F3709">
        <v>7</v>
      </c>
      <c r="G3709">
        <v>1541</v>
      </c>
      <c r="H3709">
        <v>9</v>
      </c>
      <c r="I3709">
        <v>4</v>
      </c>
      <c r="J3709">
        <f t="shared" si="114"/>
        <v>1561</v>
      </c>
      <c r="K3709" s="3">
        <f t="shared" si="115"/>
        <v>0.14280486689232458</v>
      </c>
    </row>
    <row r="3710" spans="1:11" x14ac:dyDescent="0.25">
      <c r="A3710">
        <v>240210</v>
      </c>
      <c r="B3710" t="s">
        <v>3614</v>
      </c>
      <c r="C3710" t="s">
        <v>3594</v>
      </c>
      <c r="D3710" s="1">
        <v>43221</v>
      </c>
      <c r="E3710">
        <v>2837</v>
      </c>
      <c r="F3710">
        <v>0</v>
      </c>
      <c r="G3710">
        <v>194</v>
      </c>
      <c r="H3710">
        <v>25</v>
      </c>
      <c r="I3710">
        <v>42</v>
      </c>
      <c r="J3710">
        <f t="shared" si="114"/>
        <v>261</v>
      </c>
      <c r="K3710" s="3">
        <f t="shared" si="115"/>
        <v>9.1998590059922447E-2</v>
      </c>
    </row>
    <row r="3711" spans="1:11" x14ac:dyDescent="0.25">
      <c r="A3711">
        <v>240220</v>
      </c>
      <c r="B3711" t="s">
        <v>3615</v>
      </c>
      <c r="C3711" t="s">
        <v>3594</v>
      </c>
      <c r="D3711" s="1">
        <v>43221</v>
      </c>
      <c r="E3711">
        <v>7210</v>
      </c>
      <c r="F3711">
        <v>88</v>
      </c>
      <c r="G3711">
        <v>746</v>
      </c>
      <c r="H3711">
        <v>96</v>
      </c>
      <c r="I3711">
        <v>94</v>
      </c>
      <c r="J3711">
        <f t="shared" si="114"/>
        <v>1024</v>
      </c>
      <c r="K3711" s="3">
        <f t="shared" si="115"/>
        <v>0.1420249653259362</v>
      </c>
    </row>
    <row r="3712" spans="1:11" x14ac:dyDescent="0.25">
      <c r="A3712">
        <v>240230</v>
      </c>
      <c r="B3712" t="s">
        <v>2597</v>
      </c>
      <c r="C3712" t="s">
        <v>3594</v>
      </c>
      <c r="D3712" s="1">
        <v>43221</v>
      </c>
      <c r="E3712">
        <v>5846</v>
      </c>
      <c r="F3712">
        <v>0</v>
      </c>
      <c r="G3712">
        <v>4637</v>
      </c>
      <c r="H3712">
        <v>4</v>
      </c>
      <c r="I3712">
        <v>34</v>
      </c>
      <c r="J3712">
        <f t="shared" si="114"/>
        <v>4675</v>
      </c>
      <c r="K3712" s="3">
        <f t="shared" si="115"/>
        <v>0.79969209716045164</v>
      </c>
    </row>
    <row r="3713" spans="1:11" x14ac:dyDescent="0.25">
      <c r="A3713">
        <v>240240</v>
      </c>
      <c r="B3713" t="s">
        <v>3616</v>
      </c>
      <c r="C3713" t="s">
        <v>3594</v>
      </c>
      <c r="D3713" s="1">
        <v>43221</v>
      </c>
      <c r="E3713">
        <v>1996</v>
      </c>
      <c r="F3713">
        <v>0</v>
      </c>
      <c r="G3713">
        <v>1682</v>
      </c>
      <c r="H3713">
        <v>11</v>
      </c>
      <c r="I3713">
        <v>11</v>
      </c>
      <c r="J3713">
        <f t="shared" si="114"/>
        <v>1704</v>
      </c>
      <c r="K3713" s="3">
        <f t="shared" si="115"/>
        <v>0.85370741482965928</v>
      </c>
    </row>
    <row r="3714" spans="1:11" x14ac:dyDescent="0.25">
      <c r="A3714">
        <v>240250</v>
      </c>
      <c r="B3714" t="s">
        <v>3617</v>
      </c>
      <c r="C3714" t="s">
        <v>3594</v>
      </c>
      <c r="D3714" s="1">
        <v>43221</v>
      </c>
      <c r="E3714">
        <v>2739</v>
      </c>
      <c r="F3714">
        <v>1</v>
      </c>
      <c r="G3714">
        <v>807</v>
      </c>
      <c r="H3714">
        <v>11</v>
      </c>
      <c r="I3714">
        <v>4</v>
      </c>
      <c r="J3714">
        <f t="shared" si="114"/>
        <v>823</v>
      </c>
      <c r="K3714" s="3">
        <f t="shared" si="115"/>
        <v>0.30047462577583062</v>
      </c>
    </row>
    <row r="3715" spans="1:11" x14ac:dyDescent="0.25">
      <c r="A3715">
        <v>240260</v>
      </c>
      <c r="B3715" t="s">
        <v>3618</v>
      </c>
      <c r="C3715" t="s">
        <v>3594</v>
      </c>
      <c r="D3715" s="1">
        <v>43221</v>
      </c>
      <c r="E3715">
        <v>12852</v>
      </c>
      <c r="F3715">
        <v>2</v>
      </c>
      <c r="G3715">
        <v>7890</v>
      </c>
      <c r="H3715">
        <v>321</v>
      </c>
      <c r="I3715">
        <v>68</v>
      </c>
      <c r="J3715">
        <f t="shared" ref="J3715:J3778" si="116">F3715+G3715+H3715+I3715</f>
        <v>8281</v>
      </c>
      <c r="K3715" s="3">
        <f t="shared" ref="K3715:K3778" si="117">J3715/E3715</f>
        <v>0.64433551198257077</v>
      </c>
    </row>
    <row r="3716" spans="1:11" x14ac:dyDescent="0.25">
      <c r="A3716">
        <v>240270</v>
      </c>
      <c r="B3716" t="s">
        <v>3619</v>
      </c>
      <c r="C3716" t="s">
        <v>3594</v>
      </c>
      <c r="D3716" s="1">
        <v>43221</v>
      </c>
      <c r="E3716">
        <v>2250</v>
      </c>
      <c r="F3716">
        <v>0</v>
      </c>
      <c r="G3716">
        <v>1368</v>
      </c>
      <c r="H3716">
        <v>2</v>
      </c>
      <c r="I3716">
        <v>15</v>
      </c>
      <c r="J3716">
        <f t="shared" si="116"/>
        <v>1385</v>
      </c>
      <c r="K3716" s="3">
        <f t="shared" si="117"/>
        <v>0.61555555555555552</v>
      </c>
    </row>
    <row r="3717" spans="1:11" x14ac:dyDescent="0.25">
      <c r="A3717">
        <v>240280</v>
      </c>
      <c r="B3717" t="s">
        <v>3620</v>
      </c>
      <c r="C3717" t="s">
        <v>3594</v>
      </c>
      <c r="D3717" s="1">
        <v>43221</v>
      </c>
      <c r="E3717">
        <v>1612</v>
      </c>
      <c r="F3717">
        <v>4</v>
      </c>
      <c r="G3717">
        <v>765</v>
      </c>
      <c r="H3717">
        <v>106</v>
      </c>
      <c r="I3717">
        <v>39</v>
      </c>
      <c r="J3717">
        <f t="shared" si="116"/>
        <v>914</v>
      </c>
      <c r="K3717" s="3">
        <f t="shared" si="117"/>
        <v>0.5669975186104218</v>
      </c>
    </row>
    <row r="3718" spans="1:11" x14ac:dyDescent="0.25">
      <c r="A3718">
        <v>240290</v>
      </c>
      <c r="B3718" t="s">
        <v>3621</v>
      </c>
      <c r="C3718" t="s">
        <v>3594</v>
      </c>
      <c r="D3718" s="1">
        <v>43221</v>
      </c>
      <c r="E3718">
        <v>1193</v>
      </c>
      <c r="F3718">
        <v>0</v>
      </c>
      <c r="G3718">
        <v>877</v>
      </c>
      <c r="H3718">
        <v>5</v>
      </c>
      <c r="I3718">
        <v>56</v>
      </c>
      <c r="J3718">
        <f t="shared" si="116"/>
        <v>938</v>
      </c>
      <c r="K3718" s="3">
        <f t="shared" si="117"/>
        <v>0.78625314333612739</v>
      </c>
    </row>
    <row r="3719" spans="1:11" x14ac:dyDescent="0.25">
      <c r="A3719">
        <v>240300</v>
      </c>
      <c r="B3719" t="s">
        <v>3622</v>
      </c>
      <c r="C3719" t="s">
        <v>3594</v>
      </c>
      <c r="D3719" s="1">
        <v>43221</v>
      </c>
      <c r="E3719">
        <v>2248</v>
      </c>
      <c r="F3719">
        <v>0</v>
      </c>
      <c r="G3719">
        <v>864</v>
      </c>
      <c r="H3719">
        <v>51</v>
      </c>
      <c r="I3719">
        <v>7</v>
      </c>
      <c r="J3719">
        <f t="shared" si="116"/>
        <v>922</v>
      </c>
      <c r="K3719" s="3">
        <f t="shared" si="117"/>
        <v>0.41014234875444838</v>
      </c>
    </row>
    <row r="3720" spans="1:11" x14ac:dyDescent="0.25">
      <c r="A3720">
        <v>240310</v>
      </c>
      <c r="B3720" t="s">
        <v>3623</v>
      </c>
      <c r="C3720" t="s">
        <v>3594</v>
      </c>
      <c r="D3720" s="1">
        <v>43221</v>
      </c>
      <c r="E3720">
        <v>9129</v>
      </c>
      <c r="F3720">
        <v>6</v>
      </c>
      <c r="G3720">
        <v>1204</v>
      </c>
      <c r="H3720">
        <v>203</v>
      </c>
      <c r="I3720">
        <v>18</v>
      </c>
      <c r="J3720">
        <f t="shared" si="116"/>
        <v>1431</v>
      </c>
      <c r="K3720" s="3">
        <f t="shared" si="117"/>
        <v>0.15675320407492607</v>
      </c>
    </row>
    <row r="3721" spans="1:11" x14ac:dyDescent="0.25">
      <c r="A3721">
        <v>240320</v>
      </c>
      <c r="B3721" t="s">
        <v>3624</v>
      </c>
      <c r="C3721" t="s">
        <v>3594</v>
      </c>
      <c r="D3721" s="1">
        <v>43221</v>
      </c>
      <c r="E3721">
        <v>1967</v>
      </c>
      <c r="F3721">
        <v>0</v>
      </c>
      <c r="G3721">
        <v>18</v>
      </c>
      <c r="H3721">
        <v>3</v>
      </c>
      <c r="I3721">
        <v>12</v>
      </c>
      <c r="J3721">
        <f t="shared" si="116"/>
        <v>33</v>
      </c>
      <c r="K3721" s="3">
        <f t="shared" si="117"/>
        <v>1.677681748856126E-2</v>
      </c>
    </row>
    <row r="3722" spans="1:11" x14ac:dyDescent="0.25">
      <c r="A3722">
        <v>240325</v>
      </c>
      <c r="B3722" t="s">
        <v>2862</v>
      </c>
      <c r="C3722" t="s">
        <v>3594</v>
      </c>
      <c r="D3722" s="1">
        <v>43221</v>
      </c>
      <c r="E3722">
        <v>30175</v>
      </c>
      <c r="F3722">
        <v>0</v>
      </c>
      <c r="G3722">
        <v>15060</v>
      </c>
      <c r="H3722">
        <v>24</v>
      </c>
      <c r="I3722">
        <v>45</v>
      </c>
      <c r="J3722">
        <f t="shared" si="116"/>
        <v>15129</v>
      </c>
      <c r="K3722" s="3">
        <f t="shared" si="117"/>
        <v>0.5013753106876554</v>
      </c>
    </row>
    <row r="3723" spans="1:11" x14ac:dyDescent="0.25">
      <c r="A3723">
        <v>240330</v>
      </c>
      <c r="B3723" t="s">
        <v>3625</v>
      </c>
      <c r="C3723" t="s">
        <v>3594</v>
      </c>
      <c r="D3723" s="1">
        <v>43221</v>
      </c>
      <c r="E3723">
        <v>1516</v>
      </c>
      <c r="F3723">
        <v>0</v>
      </c>
      <c r="G3723">
        <v>1090</v>
      </c>
      <c r="H3723">
        <v>1</v>
      </c>
      <c r="I3723">
        <v>7</v>
      </c>
      <c r="J3723">
        <f t="shared" si="116"/>
        <v>1098</v>
      </c>
      <c r="K3723" s="3">
        <f t="shared" si="117"/>
        <v>0.72427440633245388</v>
      </c>
    </row>
    <row r="3724" spans="1:11" x14ac:dyDescent="0.25">
      <c r="A3724">
        <v>240340</v>
      </c>
      <c r="B3724" t="s">
        <v>3626</v>
      </c>
      <c r="C3724" t="s">
        <v>3594</v>
      </c>
      <c r="D3724" s="1">
        <v>43221</v>
      </c>
      <c r="E3724">
        <v>1968</v>
      </c>
      <c r="F3724">
        <v>1</v>
      </c>
      <c r="G3724">
        <v>827</v>
      </c>
      <c r="H3724">
        <v>15</v>
      </c>
      <c r="I3724">
        <v>10</v>
      </c>
      <c r="J3724">
        <f t="shared" si="116"/>
        <v>853</v>
      </c>
      <c r="K3724" s="3">
        <f t="shared" si="117"/>
        <v>0.43343495934959347</v>
      </c>
    </row>
    <row r="3725" spans="1:11" x14ac:dyDescent="0.25">
      <c r="A3725">
        <v>240350</v>
      </c>
      <c r="B3725" t="s">
        <v>3627</v>
      </c>
      <c r="C3725" t="s">
        <v>3594</v>
      </c>
      <c r="D3725" s="1">
        <v>43221</v>
      </c>
      <c r="E3725">
        <v>2055</v>
      </c>
      <c r="F3725">
        <v>2</v>
      </c>
      <c r="G3725">
        <v>1341</v>
      </c>
      <c r="H3725">
        <v>1</v>
      </c>
      <c r="I3725">
        <v>3</v>
      </c>
      <c r="J3725">
        <f t="shared" si="116"/>
        <v>1347</v>
      </c>
      <c r="K3725" s="3">
        <f t="shared" si="117"/>
        <v>0.65547445255474457</v>
      </c>
    </row>
    <row r="3726" spans="1:11" x14ac:dyDescent="0.25">
      <c r="A3726">
        <v>240360</v>
      </c>
      <c r="B3726" t="s">
        <v>3628</v>
      </c>
      <c r="C3726" t="s">
        <v>3594</v>
      </c>
      <c r="D3726" s="1">
        <v>43221</v>
      </c>
      <c r="E3726">
        <v>7452</v>
      </c>
      <c r="F3726">
        <v>0</v>
      </c>
      <c r="G3726">
        <v>806</v>
      </c>
      <c r="H3726">
        <v>18</v>
      </c>
      <c r="I3726">
        <v>44</v>
      </c>
      <c r="J3726">
        <f t="shared" si="116"/>
        <v>868</v>
      </c>
      <c r="K3726" s="3">
        <f t="shared" si="117"/>
        <v>0.11647879763821793</v>
      </c>
    </row>
    <row r="3727" spans="1:11" x14ac:dyDescent="0.25">
      <c r="A3727">
        <v>240370</v>
      </c>
      <c r="B3727" t="s">
        <v>3629</v>
      </c>
      <c r="C3727" t="s">
        <v>3594</v>
      </c>
      <c r="D3727" s="1">
        <v>43221</v>
      </c>
      <c r="E3727">
        <v>2030</v>
      </c>
      <c r="F3727">
        <v>0</v>
      </c>
      <c r="G3727">
        <v>39</v>
      </c>
      <c r="H3727">
        <v>74</v>
      </c>
      <c r="I3727">
        <v>19</v>
      </c>
      <c r="J3727">
        <f t="shared" si="116"/>
        <v>132</v>
      </c>
      <c r="K3727" s="3">
        <f t="shared" si="117"/>
        <v>6.5024630541871922E-2</v>
      </c>
    </row>
    <row r="3728" spans="1:11" x14ac:dyDescent="0.25">
      <c r="A3728">
        <v>240375</v>
      </c>
      <c r="B3728" t="s">
        <v>3630</v>
      </c>
      <c r="C3728" t="s">
        <v>3594</v>
      </c>
      <c r="D3728" s="1">
        <v>43221</v>
      </c>
      <c r="E3728">
        <v>864</v>
      </c>
      <c r="F3728">
        <v>0</v>
      </c>
      <c r="G3728">
        <v>748</v>
      </c>
      <c r="H3728">
        <v>8</v>
      </c>
      <c r="I3728">
        <v>16</v>
      </c>
      <c r="J3728">
        <f t="shared" si="116"/>
        <v>772</v>
      </c>
      <c r="K3728" s="3">
        <f t="shared" si="117"/>
        <v>0.89351851851851849</v>
      </c>
    </row>
    <row r="3729" spans="1:11" x14ac:dyDescent="0.25">
      <c r="A3729">
        <v>240380</v>
      </c>
      <c r="B3729" t="s">
        <v>3631</v>
      </c>
      <c r="C3729" t="s">
        <v>3594</v>
      </c>
      <c r="D3729" s="1">
        <v>43221</v>
      </c>
      <c r="E3729">
        <v>2307</v>
      </c>
      <c r="F3729">
        <v>0</v>
      </c>
      <c r="G3729">
        <v>515</v>
      </c>
      <c r="H3729">
        <v>46</v>
      </c>
      <c r="I3729">
        <v>14</v>
      </c>
      <c r="J3729">
        <f t="shared" si="116"/>
        <v>575</v>
      </c>
      <c r="K3729" s="3">
        <f t="shared" si="117"/>
        <v>0.24924143909839619</v>
      </c>
    </row>
    <row r="3730" spans="1:11" x14ac:dyDescent="0.25">
      <c r="A3730">
        <v>240390</v>
      </c>
      <c r="B3730" t="s">
        <v>3632</v>
      </c>
      <c r="C3730" t="s">
        <v>3594</v>
      </c>
      <c r="D3730" s="1">
        <v>43221</v>
      </c>
      <c r="E3730">
        <v>939</v>
      </c>
      <c r="F3730">
        <v>0</v>
      </c>
      <c r="G3730">
        <v>535</v>
      </c>
      <c r="H3730">
        <v>10</v>
      </c>
      <c r="I3730">
        <v>1</v>
      </c>
      <c r="J3730">
        <f t="shared" si="116"/>
        <v>546</v>
      </c>
      <c r="K3730" s="3">
        <f t="shared" si="117"/>
        <v>0.58146964856230032</v>
      </c>
    </row>
    <row r="3731" spans="1:11" x14ac:dyDescent="0.25">
      <c r="A3731">
        <v>240400</v>
      </c>
      <c r="B3731" t="s">
        <v>3633</v>
      </c>
      <c r="C3731" t="s">
        <v>3594</v>
      </c>
      <c r="D3731" s="1">
        <v>43221</v>
      </c>
      <c r="E3731">
        <v>1361</v>
      </c>
      <c r="F3731">
        <v>2</v>
      </c>
      <c r="G3731">
        <v>1047</v>
      </c>
      <c r="H3731">
        <v>0</v>
      </c>
      <c r="I3731">
        <v>0</v>
      </c>
      <c r="J3731">
        <f t="shared" si="116"/>
        <v>1049</v>
      </c>
      <c r="K3731" s="3">
        <f t="shared" si="117"/>
        <v>0.77075679647318152</v>
      </c>
    </row>
    <row r="3732" spans="1:11" x14ac:dyDescent="0.25">
      <c r="A3732">
        <v>240410</v>
      </c>
      <c r="B3732" t="s">
        <v>3634</v>
      </c>
      <c r="C3732" t="s">
        <v>3594</v>
      </c>
      <c r="D3732" s="1">
        <v>43221</v>
      </c>
      <c r="E3732">
        <v>533</v>
      </c>
      <c r="F3732">
        <v>0</v>
      </c>
      <c r="G3732">
        <v>486</v>
      </c>
      <c r="H3732">
        <v>1</v>
      </c>
      <c r="I3732">
        <v>2</v>
      </c>
      <c r="J3732">
        <f t="shared" si="116"/>
        <v>489</v>
      </c>
      <c r="K3732" s="3">
        <f t="shared" si="117"/>
        <v>0.91744840525328331</v>
      </c>
    </row>
    <row r="3733" spans="1:11" x14ac:dyDescent="0.25">
      <c r="A3733">
        <v>240420</v>
      </c>
      <c r="B3733" t="s">
        <v>3635</v>
      </c>
      <c r="C3733" t="s">
        <v>3594</v>
      </c>
      <c r="D3733" s="1">
        <v>43221</v>
      </c>
      <c r="E3733">
        <v>4617</v>
      </c>
      <c r="F3733">
        <v>0</v>
      </c>
      <c r="G3733">
        <v>4427</v>
      </c>
      <c r="H3733">
        <v>2</v>
      </c>
      <c r="I3733">
        <v>9</v>
      </c>
      <c r="J3733">
        <f t="shared" si="116"/>
        <v>4438</v>
      </c>
      <c r="K3733" s="3">
        <f t="shared" si="117"/>
        <v>0.96123023608403724</v>
      </c>
    </row>
    <row r="3734" spans="1:11" x14ac:dyDescent="0.25">
      <c r="A3734">
        <v>240430</v>
      </c>
      <c r="B3734" t="s">
        <v>3636</v>
      </c>
      <c r="C3734" t="s">
        <v>3594</v>
      </c>
      <c r="D3734" s="1">
        <v>43221</v>
      </c>
      <c r="E3734">
        <v>3297</v>
      </c>
      <c r="F3734">
        <v>0</v>
      </c>
      <c r="G3734">
        <v>2793</v>
      </c>
      <c r="H3734">
        <v>16</v>
      </c>
      <c r="I3734">
        <v>38</v>
      </c>
      <c r="J3734">
        <f t="shared" si="116"/>
        <v>2847</v>
      </c>
      <c r="K3734" s="3">
        <f t="shared" si="117"/>
        <v>0.86351228389444945</v>
      </c>
    </row>
    <row r="3735" spans="1:11" x14ac:dyDescent="0.25">
      <c r="A3735">
        <v>240440</v>
      </c>
      <c r="B3735" t="s">
        <v>3637</v>
      </c>
      <c r="C3735" t="s">
        <v>3594</v>
      </c>
      <c r="D3735" s="1">
        <v>43221</v>
      </c>
      <c r="E3735">
        <v>2526</v>
      </c>
      <c r="F3735">
        <v>0</v>
      </c>
      <c r="G3735">
        <v>43</v>
      </c>
      <c r="H3735">
        <v>4</v>
      </c>
      <c r="I3735">
        <v>13</v>
      </c>
      <c r="J3735">
        <f t="shared" si="116"/>
        <v>60</v>
      </c>
      <c r="K3735" s="3">
        <f t="shared" si="117"/>
        <v>2.3752969121140142E-2</v>
      </c>
    </row>
    <row r="3736" spans="1:11" x14ac:dyDescent="0.25">
      <c r="A3736">
        <v>240450</v>
      </c>
      <c r="B3736" t="s">
        <v>3638</v>
      </c>
      <c r="C3736" t="s">
        <v>3594</v>
      </c>
      <c r="D3736" s="1">
        <v>43221</v>
      </c>
      <c r="E3736">
        <v>4139</v>
      </c>
      <c r="F3736">
        <v>0</v>
      </c>
      <c r="G3736">
        <v>2103</v>
      </c>
      <c r="H3736">
        <v>16</v>
      </c>
      <c r="I3736">
        <v>14</v>
      </c>
      <c r="J3736">
        <f t="shared" si="116"/>
        <v>2133</v>
      </c>
      <c r="K3736" s="3">
        <f t="shared" si="117"/>
        <v>0.51534187001691234</v>
      </c>
    </row>
    <row r="3737" spans="1:11" x14ac:dyDescent="0.25">
      <c r="A3737">
        <v>240460</v>
      </c>
      <c r="B3737" t="s">
        <v>3639</v>
      </c>
      <c r="C3737" t="s">
        <v>3594</v>
      </c>
      <c r="D3737" s="1">
        <v>43221</v>
      </c>
      <c r="E3737">
        <v>3015</v>
      </c>
      <c r="F3737">
        <v>1</v>
      </c>
      <c r="G3737">
        <v>1679</v>
      </c>
      <c r="H3737">
        <v>5</v>
      </c>
      <c r="I3737">
        <v>8</v>
      </c>
      <c r="J3737">
        <f t="shared" si="116"/>
        <v>1693</v>
      </c>
      <c r="K3737" s="3">
        <f t="shared" si="117"/>
        <v>0.56152570480928687</v>
      </c>
    </row>
    <row r="3738" spans="1:11" x14ac:dyDescent="0.25">
      <c r="A3738">
        <v>240470</v>
      </c>
      <c r="B3738" t="s">
        <v>3640</v>
      </c>
      <c r="C3738" t="s">
        <v>3594</v>
      </c>
      <c r="D3738" s="1">
        <v>43221</v>
      </c>
      <c r="E3738">
        <v>3616</v>
      </c>
      <c r="F3738">
        <v>1</v>
      </c>
      <c r="G3738">
        <v>3274</v>
      </c>
      <c r="H3738">
        <v>21</v>
      </c>
      <c r="I3738">
        <v>19</v>
      </c>
      <c r="J3738">
        <f t="shared" si="116"/>
        <v>3315</v>
      </c>
      <c r="K3738" s="3">
        <f t="shared" si="117"/>
        <v>0.91675884955752207</v>
      </c>
    </row>
    <row r="3739" spans="1:11" x14ac:dyDescent="0.25">
      <c r="A3739">
        <v>240480</v>
      </c>
      <c r="B3739" t="s">
        <v>3641</v>
      </c>
      <c r="C3739" t="s">
        <v>3594</v>
      </c>
      <c r="D3739" s="1">
        <v>43221</v>
      </c>
      <c r="E3739">
        <v>550</v>
      </c>
      <c r="F3739">
        <v>0</v>
      </c>
      <c r="G3739">
        <v>179</v>
      </c>
      <c r="H3739">
        <v>1</v>
      </c>
      <c r="I3739">
        <v>0</v>
      </c>
      <c r="J3739">
        <f t="shared" si="116"/>
        <v>180</v>
      </c>
      <c r="K3739" s="3">
        <f t="shared" si="117"/>
        <v>0.32727272727272727</v>
      </c>
    </row>
    <row r="3740" spans="1:11" x14ac:dyDescent="0.25">
      <c r="A3740">
        <v>240485</v>
      </c>
      <c r="B3740" t="s">
        <v>1013</v>
      </c>
      <c r="C3740" t="s">
        <v>3594</v>
      </c>
      <c r="D3740" s="1">
        <v>43221</v>
      </c>
      <c r="E3740">
        <v>2121</v>
      </c>
      <c r="F3740">
        <v>0</v>
      </c>
      <c r="G3740">
        <v>5</v>
      </c>
      <c r="H3740">
        <v>7</v>
      </c>
      <c r="I3740">
        <v>37</v>
      </c>
      <c r="J3740">
        <f t="shared" si="116"/>
        <v>49</v>
      </c>
      <c r="K3740" s="3">
        <f t="shared" si="117"/>
        <v>2.3102310231023101E-2</v>
      </c>
    </row>
    <row r="3741" spans="1:11" x14ac:dyDescent="0.25">
      <c r="A3741">
        <v>240490</v>
      </c>
      <c r="B3741" t="s">
        <v>3642</v>
      </c>
      <c r="C3741" t="s">
        <v>3594</v>
      </c>
      <c r="D3741" s="1">
        <v>43221</v>
      </c>
      <c r="E3741">
        <v>1762</v>
      </c>
      <c r="F3741">
        <v>0</v>
      </c>
      <c r="G3741">
        <v>1315</v>
      </c>
      <c r="H3741">
        <v>1</v>
      </c>
      <c r="I3741">
        <v>3</v>
      </c>
      <c r="J3741">
        <f t="shared" si="116"/>
        <v>1319</v>
      </c>
      <c r="K3741" s="3">
        <f t="shared" si="117"/>
        <v>0.74858115777525536</v>
      </c>
    </row>
    <row r="3742" spans="1:11" x14ac:dyDescent="0.25">
      <c r="A3742">
        <v>240500</v>
      </c>
      <c r="B3742" t="s">
        <v>3643</v>
      </c>
      <c r="C3742" t="s">
        <v>3594</v>
      </c>
      <c r="D3742" s="1">
        <v>43221</v>
      </c>
      <c r="E3742">
        <v>2206</v>
      </c>
      <c r="F3742">
        <v>0</v>
      </c>
      <c r="G3742">
        <v>397</v>
      </c>
      <c r="H3742">
        <v>1</v>
      </c>
      <c r="I3742">
        <v>1</v>
      </c>
      <c r="J3742">
        <f t="shared" si="116"/>
        <v>399</v>
      </c>
      <c r="K3742" s="3">
        <f t="shared" si="117"/>
        <v>0.18087035358114234</v>
      </c>
    </row>
    <row r="3743" spans="1:11" x14ac:dyDescent="0.25">
      <c r="A3743">
        <v>240510</v>
      </c>
      <c r="B3743" t="s">
        <v>427</v>
      </c>
      <c r="C3743" t="s">
        <v>3594</v>
      </c>
      <c r="D3743" s="1">
        <v>43221</v>
      </c>
      <c r="E3743">
        <v>1665</v>
      </c>
      <c r="F3743">
        <v>0</v>
      </c>
      <c r="G3743">
        <v>1307</v>
      </c>
      <c r="H3743">
        <v>5</v>
      </c>
      <c r="I3743">
        <v>1</v>
      </c>
      <c r="J3743">
        <f t="shared" si="116"/>
        <v>1313</v>
      </c>
      <c r="K3743" s="3">
        <f t="shared" si="117"/>
        <v>0.7885885885885886</v>
      </c>
    </row>
    <row r="3744" spans="1:11" x14ac:dyDescent="0.25">
      <c r="A3744">
        <v>240520</v>
      </c>
      <c r="B3744" t="s">
        <v>3644</v>
      </c>
      <c r="C3744" t="s">
        <v>3594</v>
      </c>
      <c r="D3744" s="1">
        <v>43221</v>
      </c>
      <c r="E3744">
        <v>1296</v>
      </c>
      <c r="F3744">
        <v>0</v>
      </c>
      <c r="G3744">
        <v>958</v>
      </c>
      <c r="H3744">
        <v>4</v>
      </c>
      <c r="I3744">
        <v>12</v>
      </c>
      <c r="J3744">
        <f t="shared" si="116"/>
        <v>974</v>
      </c>
      <c r="K3744" s="3">
        <f t="shared" si="117"/>
        <v>0.75154320987654322</v>
      </c>
    </row>
    <row r="3745" spans="1:11" x14ac:dyDescent="0.25">
      <c r="A3745">
        <v>240530</v>
      </c>
      <c r="B3745" t="s">
        <v>3645</v>
      </c>
      <c r="C3745" t="s">
        <v>3594</v>
      </c>
      <c r="D3745" s="1">
        <v>43221</v>
      </c>
      <c r="E3745">
        <v>1889</v>
      </c>
      <c r="F3745">
        <v>1</v>
      </c>
      <c r="G3745">
        <v>839</v>
      </c>
      <c r="H3745">
        <v>4</v>
      </c>
      <c r="I3745">
        <v>2</v>
      </c>
      <c r="J3745">
        <f t="shared" si="116"/>
        <v>846</v>
      </c>
      <c r="K3745" s="3">
        <f t="shared" si="117"/>
        <v>0.44785600847008999</v>
      </c>
    </row>
    <row r="3746" spans="1:11" x14ac:dyDescent="0.25">
      <c r="A3746">
        <v>240540</v>
      </c>
      <c r="B3746" t="s">
        <v>3646</v>
      </c>
      <c r="C3746" t="s">
        <v>3594</v>
      </c>
      <c r="D3746" s="1">
        <v>43221</v>
      </c>
      <c r="E3746">
        <v>2114</v>
      </c>
      <c r="F3746">
        <v>4</v>
      </c>
      <c r="G3746">
        <v>211</v>
      </c>
      <c r="H3746">
        <v>38</v>
      </c>
      <c r="I3746">
        <v>40</v>
      </c>
      <c r="J3746">
        <f t="shared" si="116"/>
        <v>293</v>
      </c>
      <c r="K3746" s="3">
        <f t="shared" si="117"/>
        <v>0.13859981078524125</v>
      </c>
    </row>
    <row r="3747" spans="1:11" x14ac:dyDescent="0.25">
      <c r="A3747">
        <v>240550</v>
      </c>
      <c r="B3747" t="s">
        <v>3647</v>
      </c>
      <c r="C3747" t="s">
        <v>3594</v>
      </c>
      <c r="D3747" s="1">
        <v>43221</v>
      </c>
      <c r="E3747">
        <v>688</v>
      </c>
      <c r="F3747">
        <v>0</v>
      </c>
      <c r="G3747">
        <v>356</v>
      </c>
      <c r="H3747">
        <v>0</v>
      </c>
      <c r="I3747">
        <v>0</v>
      </c>
      <c r="J3747">
        <f t="shared" si="116"/>
        <v>356</v>
      </c>
      <c r="K3747" s="3">
        <f t="shared" si="117"/>
        <v>0.51744186046511631</v>
      </c>
    </row>
    <row r="3748" spans="1:11" x14ac:dyDescent="0.25">
      <c r="A3748">
        <v>240560</v>
      </c>
      <c r="B3748" t="s">
        <v>3648</v>
      </c>
      <c r="C3748" t="s">
        <v>3594</v>
      </c>
      <c r="D3748" s="1">
        <v>43221</v>
      </c>
      <c r="E3748">
        <v>3327</v>
      </c>
      <c r="F3748">
        <v>0</v>
      </c>
      <c r="G3748">
        <v>1622</v>
      </c>
      <c r="H3748">
        <v>3</v>
      </c>
      <c r="I3748">
        <v>68</v>
      </c>
      <c r="J3748">
        <f t="shared" si="116"/>
        <v>1693</v>
      </c>
      <c r="K3748" s="3">
        <f t="shared" si="117"/>
        <v>0.50886684700931772</v>
      </c>
    </row>
    <row r="3749" spans="1:11" x14ac:dyDescent="0.25">
      <c r="A3749">
        <v>240570</v>
      </c>
      <c r="B3749" t="s">
        <v>3649</v>
      </c>
      <c r="C3749" t="s">
        <v>3594</v>
      </c>
      <c r="D3749" s="1">
        <v>43221</v>
      </c>
      <c r="E3749">
        <v>2963</v>
      </c>
      <c r="F3749">
        <v>2</v>
      </c>
      <c r="G3749">
        <v>283</v>
      </c>
      <c r="H3749">
        <v>71</v>
      </c>
      <c r="I3749">
        <v>6</v>
      </c>
      <c r="J3749">
        <f t="shared" si="116"/>
        <v>362</v>
      </c>
      <c r="K3749" s="3">
        <f t="shared" si="117"/>
        <v>0.12217347283158961</v>
      </c>
    </row>
    <row r="3750" spans="1:11" x14ac:dyDescent="0.25">
      <c r="A3750">
        <v>240580</v>
      </c>
      <c r="B3750" t="s">
        <v>3650</v>
      </c>
      <c r="C3750" t="s">
        <v>3594</v>
      </c>
      <c r="D3750" s="1">
        <v>43221</v>
      </c>
      <c r="E3750">
        <v>7598</v>
      </c>
      <c r="F3750">
        <v>0</v>
      </c>
      <c r="G3750">
        <v>5599</v>
      </c>
      <c r="H3750">
        <v>18</v>
      </c>
      <c r="I3750">
        <v>114</v>
      </c>
      <c r="J3750">
        <f t="shared" si="116"/>
        <v>5731</v>
      </c>
      <c r="K3750" s="3">
        <f t="shared" si="117"/>
        <v>0.75427744143195574</v>
      </c>
    </row>
    <row r="3751" spans="1:11" x14ac:dyDescent="0.25">
      <c r="A3751">
        <v>240590</v>
      </c>
      <c r="B3751" t="s">
        <v>3651</v>
      </c>
      <c r="C3751" t="s">
        <v>3594</v>
      </c>
      <c r="D3751" s="1">
        <v>43221</v>
      </c>
      <c r="E3751">
        <v>698</v>
      </c>
      <c r="F3751">
        <v>0</v>
      </c>
      <c r="G3751">
        <v>181</v>
      </c>
      <c r="H3751">
        <v>1</v>
      </c>
      <c r="I3751">
        <v>7</v>
      </c>
      <c r="J3751">
        <f t="shared" si="116"/>
        <v>189</v>
      </c>
      <c r="K3751" s="3">
        <f t="shared" si="117"/>
        <v>0.27077363896848139</v>
      </c>
    </row>
    <row r="3752" spans="1:11" x14ac:dyDescent="0.25">
      <c r="A3752">
        <v>240600</v>
      </c>
      <c r="B3752" t="s">
        <v>3652</v>
      </c>
      <c r="C3752" t="s">
        <v>3594</v>
      </c>
      <c r="D3752" s="1">
        <v>43221</v>
      </c>
      <c r="E3752">
        <v>1711</v>
      </c>
      <c r="F3752">
        <v>0</v>
      </c>
      <c r="G3752">
        <v>12</v>
      </c>
      <c r="H3752">
        <v>18</v>
      </c>
      <c r="I3752">
        <v>5</v>
      </c>
      <c r="J3752">
        <f t="shared" si="116"/>
        <v>35</v>
      </c>
      <c r="K3752" s="3">
        <f t="shared" si="117"/>
        <v>2.0455873758036237E-2</v>
      </c>
    </row>
    <row r="3753" spans="1:11" x14ac:dyDescent="0.25">
      <c r="A3753">
        <v>240610</v>
      </c>
      <c r="B3753" t="s">
        <v>3653</v>
      </c>
      <c r="C3753" t="s">
        <v>3594</v>
      </c>
      <c r="D3753" s="1">
        <v>43221</v>
      </c>
      <c r="E3753">
        <v>4514</v>
      </c>
      <c r="F3753">
        <v>1</v>
      </c>
      <c r="G3753">
        <v>3144</v>
      </c>
      <c r="H3753">
        <v>46</v>
      </c>
      <c r="I3753">
        <v>54</v>
      </c>
      <c r="J3753">
        <f t="shared" si="116"/>
        <v>3245</v>
      </c>
      <c r="K3753" s="3">
        <f t="shared" si="117"/>
        <v>0.71887461231723526</v>
      </c>
    </row>
    <row r="3754" spans="1:11" x14ac:dyDescent="0.25">
      <c r="A3754">
        <v>240615</v>
      </c>
      <c r="B3754" t="s">
        <v>75</v>
      </c>
      <c r="C3754" t="s">
        <v>3594</v>
      </c>
      <c r="D3754" s="1">
        <v>43221</v>
      </c>
      <c r="E3754">
        <v>1040</v>
      </c>
      <c r="F3754">
        <v>0</v>
      </c>
      <c r="G3754">
        <v>88</v>
      </c>
      <c r="H3754">
        <v>1</v>
      </c>
      <c r="I3754">
        <v>2</v>
      </c>
      <c r="J3754">
        <f t="shared" si="116"/>
        <v>91</v>
      </c>
      <c r="K3754" s="3">
        <f t="shared" si="117"/>
        <v>8.7499999999999994E-2</v>
      </c>
    </row>
    <row r="3755" spans="1:11" x14ac:dyDescent="0.25">
      <c r="A3755">
        <v>240620</v>
      </c>
      <c r="B3755" t="s">
        <v>3654</v>
      </c>
      <c r="C3755" t="s">
        <v>3594</v>
      </c>
      <c r="D3755" s="1">
        <v>43221</v>
      </c>
      <c r="E3755">
        <v>1830</v>
      </c>
      <c r="F3755">
        <v>0</v>
      </c>
      <c r="G3755">
        <v>1643</v>
      </c>
      <c r="H3755">
        <v>4</v>
      </c>
      <c r="I3755">
        <v>7</v>
      </c>
      <c r="J3755">
        <f t="shared" si="116"/>
        <v>1654</v>
      </c>
      <c r="K3755" s="3">
        <f t="shared" si="117"/>
        <v>0.90382513661202191</v>
      </c>
    </row>
    <row r="3756" spans="1:11" x14ac:dyDescent="0.25">
      <c r="A3756">
        <v>240630</v>
      </c>
      <c r="B3756" t="s">
        <v>3655</v>
      </c>
      <c r="C3756" t="s">
        <v>3594</v>
      </c>
      <c r="D3756" s="1">
        <v>43221</v>
      </c>
      <c r="E3756">
        <v>2051</v>
      </c>
      <c r="F3756">
        <v>0</v>
      </c>
      <c r="G3756">
        <v>368</v>
      </c>
      <c r="H3756">
        <v>2</v>
      </c>
      <c r="I3756">
        <v>7</v>
      </c>
      <c r="J3756">
        <f t="shared" si="116"/>
        <v>377</v>
      </c>
      <c r="K3756" s="3">
        <f t="shared" si="117"/>
        <v>0.18381277425646025</v>
      </c>
    </row>
    <row r="3757" spans="1:11" x14ac:dyDescent="0.25">
      <c r="A3757">
        <v>240640</v>
      </c>
      <c r="B3757" t="s">
        <v>3656</v>
      </c>
      <c r="C3757" t="s">
        <v>3594</v>
      </c>
      <c r="D3757" s="1">
        <v>43221</v>
      </c>
      <c r="E3757">
        <v>897</v>
      </c>
      <c r="F3757">
        <v>0</v>
      </c>
      <c r="G3757">
        <v>745</v>
      </c>
      <c r="H3757">
        <v>0</v>
      </c>
      <c r="I3757">
        <v>1</v>
      </c>
      <c r="J3757">
        <f t="shared" si="116"/>
        <v>746</v>
      </c>
      <c r="K3757" s="3">
        <f t="shared" si="117"/>
        <v>0.83166109253065779</v>
      </c>
    </row>
    <row r="3758" spans="1:11" x14ac:dyDescent="0.25">
      <c r="A3758">
        <v>240650</v>
      </c>
      <c r="B3758" t="s">
        <v>3657</v>
      </c>
      <c r="C3758" t="s">
        <v>3594</v>
      </c>
      <c r="D3758" s="1">
        <v>43221</v>
      </c>
      <c r="E3758">
        <v>3936</v>
      </c>
      <c r="F3758">
        <v>0</v>
      </c>
      <c r="G3758">
        <v>427</v>
      </c>
      <c r="H3758">
        <v>22</v>
      </c>
      <c r="I3758">
        <v>9</v>
      </c>
      <c r="J3758">
        <f t="shared" si="116"/>
        <v>458</v>
      </c>
      <c r="K3758" s="3">
        <f t="shared" si="117"/>
        <v>0.11636178861788618</v>
      </c>
    </row>
    <row r="3759" spans="1:11" x14ac:dyDescent="0.25">
      <c r="A3759">
        <v>240660</v>
      </c>
      <c r="B3759" t="s">
        <v>3658</v>
      </c>
      <c r="C3759" t="s">
        <v>3594</v>
      </c>
      <c r="D3759" s="1">
        <v>43221</v>
      </c>
      <c r="E3759">
        <v>2611</v>
      </c>
      <c r="F3759">
        <v>0</v>
      </c>
      <c r="G3759">
        <v>2452</v>
      </c>
      <c r="H3759">
        <v>5</v>
      </c>
      <c r="I3759">
        <v>8</v>
      </c>
      <c r="J3759">
        <f t="shared" si="116"/>
        <v>2465</v>
      </c>
      <c r="K3759" s="3">
        <f t="shared" si="117"/>
        <v>0.94408272692454998</v>
      </c>
    </row>
    <row r="3760" spans="1:11" x14ac:dyDescent="0.25">
      <c r="A3760">
        <v>240670</v>
      </c>
      <c r="B3760" t="s">
        <v>3659</v>
      </c>
      <c r="C3760" t="s">
        <v>3594</v>
      </c>
      <c r="D3760" s="1">
        <v>43221</v>
      </c>
      <c r="E3760">
        <v>2464</v>
      </c>
      <c r="F3760">
        <v>0</v>
      </c>
      <c r="G3760">
        <v>48</v>
      </c>
      <c r="H3760">
        <v>9</v>
      </c>
      <c r="I3760">
        <v>9</v>
      </c>
      <c r="J3760">
        <f t="shared" si="116"/>
        <v>66</v>
      </c>
      <c r="K3760" s="3">
        <f t="shared" si="117"/>
        <v>2.6785714285714284E-2</v>
      </c>
    </row>
    <row r="3761" spans="1:11" x14ac:dyDescent="0.25">
      <c r="A3761">
        <v>240680</v>
      </c>
      <c r="B3761" t="s">
        <v>3660</v>
      </c>
      <c r="C3761" t="s">
        <v>3594</v>
      </c>
      <c r="D3761" s="1">
        <v>43221</v>
      </c>
      <c r="E3761">
        <v>1593</v>
      </c>
      <c r="F3761">
        <v>0</v>
      </c>
      <c r="G3761">
        <v>793</v>
      </c>
      <c r="H3761">
        <v>35</v>
      </c>
      <c r="I3761">
        <v>11</v>
      </c>
      <c r="J3761">
        <f t="shared" si="116"/>
        <v>839</v>
      </c>
      <c r="K3761" s="3">
        <f t="shared" si="117"/>
        <v>0.52667922159447578</v>
      </c>
    </row>
    <row r="3762" spans="1:11" x14ac:dyDescent="0.25">
      <c r="A3762">
        <v>240690</v>
      </c>
      <c r="B3762" t="s">
        <v>3661</v>
      </c>
      <c r="C3762" t="s">
        <v>3594</v>
      </c>
      <c r="D3762" s="1">
        <v>43221</v>
      </c>
      <c r="E3762">
        <v>904</v>
      </c>
      <c r="F3762">
        <v>0</v>
      </c>
      <c r="G3762">
        <v>37</v>
      </c>
      <c r="H3762">
        <v>2</v>
      </c>
      <c r="I3762">
        <v>1</v>
      </c>
      <c r="J3762">
        <f t="shared" si="116"/>
        <v>40</v>
      </c>
      <c r="K3762" s="3">
        <f t="shared" si="117"/>
        <v>4.4247787610619468E-2</v>
      </c>
    </row>
    <row r="3763" spans="1:11" x14ac:dyDescent="0.25">
      <c r="A3763">
        <v>240700</v>
      </c>
      <c r="B3763" t="s">
        <v>3662</v>
      </c>
      <c r="C3763" t="s">
        <v>3594</v>
      </c>
      <c r="D3763" s="1">
        <v>43221</v>
      </c>
      <c r="E3763">
        <v>2452</v>
      </c>
      <c r="F3763">
        <v>0</v>
      </c>
      <c r="G3763">
        <v>1015</v>
      </c>
      <c r="H3763">
        <v>6</v>
      </c>
      <c r="I3763">
        <v>7</v>
      </c>
      <c r="J3763">
        <f t="shared" si="116"/>
        <v>1028</v>
      </c>
      <c r="K3763" s="3">
        <f t="shared" si="117"/>
        <v>0.4192495921696574</v>
      </c>
    </row>
    <row r="3764" spans="1:11" x14ac:dyDescent="0.25">
      <c r="A3764">
        <v>240710</v>
      </c>
      <c r="B3764" t="s">
        <v>3663</v>
      </c>
      <c r="C3764" t="s">
        <v>3594</v>
      </c>
      <c r="D3764" s="1">
        <v>43221</v>
      </c>
      <c r="E3764">
        <v>15874</v>
      </c>
      <c r="F3764">
        <v>19</v>
      </c>
      <c r="G3764">
        <v>11557</v>
      </c>
      <c r="H3764">
        <v>40</v>
      </c>
      <c r="I3764">
        <v>58</v>
      </c>
      <c r="J3764">
        <f t="shared" si="116"/>
        <v>11674</v>
      </c>
      <c r="K3764" s="3">
        <f t="shared" si="117"/>
        <v>0.73541640418294063</v>
      </c>
    </row>
    <row r="3765" spans="1:11" x14ac:dyDescent="0.25">
      <c r="A3765">
        <v>240720</v>
      </c>
      <c r="B3765" t="s">
        <v>3664</v>
      </c>
      <c r="C3765" t="s">
        <v>3594</v>
      </c>
      <c r="D3765" s="1">
        <v>43221</v>
      </c>
      <c r="E3765">
        <v>5282</v>
      </c>
      <c r="F3765">
        <v>0</v>
      </c>
      <c r="G3765">
        <v>266</v>
      </c>
      <c r="H3765">
        <v>12</v>
      </c>
      <c r="I3765">
        <v>28</v>
      </c>
      <c r="J3765">
        <f t="shared" si="116"/>
        <v>306</v>
      </c>
      <c r="K3765" s="3">
        <f t="shared" si="117"/>
        <v>5.7932601287391139E-2</v>
      </c>
    </row>
    <row r="3766" spans="1:11" x14ac:dyDescent="0.25">
      <c r="A3766">
        <v>240725</v>
      </c>
      <c r="B3766" t="s">
        <v>3665</v>
      </c>
      <c r="C3766" t="s">
        <v>3594</v>
      </c>
      <c r="D3766" s="1">
        <v>43221</v>
      </c>
      <c r="E3766">
        <v>1032</v>
      </c>
      <c r="F3766">
        <v>0</v>
      </c>
      <c r="G3766">
        <v>935</v>
      </c>
      <c r="H3766">
        <v>2</v>
      </c>
      <c r="I3766">
        <v>1</v>
      </c>
      <c r="J3766">
        <f t="shared" si="116"/>
        <v>938</v>
      </c>
      <c r="K3766" s="3">
        <f t="shared" si="117"/>
        <v>0.90891472868217049</v>
      </c>
    </row>
    <row r="3767" spans="1:11" x14ac:dyDescent="0.25">
      <c r="A3767">
        <v>240730</v>
      </c>
      <c r="B3767" t="s">
        <v>3666</v>
      </c>
      <c r="C3767" t="s">
        <v>3594</v>
      </c>
      <c r="D3767" s="1">
        <v>43221</v>
      </c>
      <c r="E3767">
        <v>2110</v>
      </c>
      <c r="F3767">
        <v>5</v>
      </c>
      <c r="G3767">
        <v>1274</v>
      </c>
      <c r="H3767">
        <v>19</v>
      </c>
      <c r="I3767">
        <v>12</v>
      </c>
      <c r="J3767">
        <f t="shared" si="116"/>
        <v>1310</v>
      </c>
      <c r="K3767" s="3">
        <f t="shared" si="117"/>
        <v>0.62085308056872035</v>
      </c>
    </row>
    <row r="3768" spans="1:11" x14ac:dyDescent="0.25">
      <c r="A3768">
        <v>240740</v>
      </c>
      <c r="B3768" t="s">
        <v>3667</v>
      </c>
      <c r="C3768" t="s">
        <v>3594</v>
      </c>
      <c r="D3768" s="1">
        <v>43221</v>
      </c>
      <c r="E3768">
        <v>1879</v>
      </c>
      <c r="F3768">
        <v>0</v>
      </c>
      <c r="G3768">
        <v>82</v>
      </c>
      <c r="H3768">
        <v>0</v>
      </c>
      <c r="I3768">
        <v>2</v>
      </c>
      <c r="J3768">
        <f t="shared" si="116"/>
        <v>84</v>
      </c>
      <c r="K3768" s="3">
        <f t="shared" si="117"/>
        <v>4.4704630122405532E-2</v>
      </c>
    </row>
    <row r="3769" spans="1:11" x14ac:dyDescent="0.25">
      <c r="A3769">
        <v>240750</v>
      </c>
      <c r="B3769" t="s">
        <v>3668</v>
      </c>
      <c r="C3769" t="s">
        <v>3594</v>
      </c>
      <c r="D3769" s="1">
        <v>43221</v>
      </c>
      <c r="E3769">
        <v>2281</v>
      </c>
      <c r="F3769">
        <v>0</v>
      </c>
      <c r="G3769">
        <v>1855</v>
      </c>
      <c r="H3769">
        <v>1</v>
      </c>
      <c r="I3769">
        <v>6</v>
      </c>
      <c r="J3769">
        <f t="shared" si="116"/>
        <v>1862</v>
      </c>
      <c r="K3769" s="3">
        <f t="shared" si="117"/>
        <v>0.81630863656291097</v>
      </c>
    </row>
    <row r="3770" spans="1:11" x14ac:dyDescent="0.25">
      <c r="A3770">
        <v>240760</v>
      </c>
      <c r="B3770" t="s">
        <v>3669</v>
      </c>
      <c r="C3770" t="s">
        <v>3594</v>
      </c>
      <c r="D3770" s="1">
        <v>43221</v>
      </c>
      <c r="E3770">
        <v>1462</v>
      </c>
      <c r="F3770">
        <v>0</v>
      </c>
      <c r="G3770">
        <v>1241</v>
      </c>
      <c r="H3770">
        <v>7</v>
      </c>
      <c r="I3770">
        <v>0</v>
      </c>
      <c r="J3770">
        <f t="shared" si="116"/>
        <v>1248</v>
      </c>
      <c r="K3770" s="3">
        <f t="shared" si="117"/>
        <v>0.853625170998632</v>
      </c>
    </row>
    <row r="3771" spans="1:11" x14ac:dyDescent="0.25">
      <c r="A3771">
        <v>240770</v>
      </c>
      <c r="B3771" t="s">
        <v>3670</v>
      </c>
      <c r="C3771" t="s">
        <v>3594</v>
      </c>
      <c r="D3771" s="1">
        <v>43221</v>
      </c>
      <c r="E3771">
        <v>3051</v>
      </c>
      <c r="F3771">
        <v>0</v>
      </c>
      <c r="G3771">
        <v>470</v>
      </c>
      <c r="H3771">
        <v>5</v>
      </c>
      <c r="I3771">
        <v>4</v>
      </c>
      <c r="J3771">
        <f t="shared" si="116"/>
        <v>479</v>
      </c>
      <c r="K3771" s="3">
        <f t="shared" si="117"/>
        <v>0.15699770567027205</v>
      </c>
    </row>
    <row r="3772" spans="1:11" x14ac:dyDescent="0.25">
      <c r="A3772">
        <v>240780</v>
      </c>
      <c r="B3772" t="s">
        <v>2478</v>
      </c>
      <c r="C3772" t="s">
        <v>3594</v>
      </c>
      <c r="D3772" s="1">
        <v>43221</v>
      </c>
      <c r="E3772">
        <v>5735</v>
      </c>
      <c r="F3772">
        <v>1</v>
      </c>
      <c r="G3772">
        <v>4865</v>
      </c>
      <c r="H3772">
        <v>11</v>
      </c>
      <c r="I3772">
        <v>5</v>
      </c>
      <c r="J3772">
        <f t="shared" si="116"/>
        <v>4882</v>
      </c>
      <c r="K3772" s="3">
        <f t="shared" si="117"/>
        <v>0.85126416739319966</v>
      </c>
    </row>
    <row r="3773" spans="1:11" x14ac:dyDescent="0.25">
      <c r="A3773">
        <v>240790</v>
      </c>
      <c r="B3773" t="s">
        <v>3671</v>
      </c>
      <c r="C3773" t="s">
        <v>3594</v>
      </c>
      <c r="D3773" s="1">
        <v>43221</v>
      </c>
      <c r="E3773">
        <v>833</v>
      </c>
      <c r="F3773">
        <v>0</v>
      </c>
      <c r="G3773">
        <v>430</v>
      </c>
      <c r="H3773">
        <v>7</v>
      </c>
      <c r="I3773">
        <v>11</v>
      </c>
      <c r="J3773">
        <f t="shared" si="116"/>
        <v>448</v>
      </c>
      <c r="K3773" s="3">
        <f t="shared" si="117"/>
        <v>0.53781512605042014</v>
      </c>
    </row>
    <row r="3774" spans="1:11" x14ac:dyDescent="0.25">
      <c r="A3774">
        <v>240800</v>
      </c>
      <c r="B3774" t="s">
        <v>3672</v>
      </c>
      <c r="C3774" t="s">
        <v>3594</v>
      </c>
      <c r="D3774" s="1">
        <v>43221</v>
      </c>
      <c r="E3774">
        <v>36446</v>
      </c>
      <c r="F3774">
        <v>6</v>
      </c>
      <c r="G3774">
        <v>23754</v>
      </c>
      <c r="H3774">
        <v>98</v>
      </c>
      <c r="I3774">
        <v>153</v>
      </c>
      <c r="J3774">
        <f t="shared" si="116"/>
        <v>24011</v>
      </c>
      <c r="K3774" s="3">
        <f t="shared" si="117"/>
        <v>0.65881029468254404</v>
      </c>
    </row>
    <row r="3775" spans="1:11" x14ac:dyDescent="0.25">
      <c r="A3775">
        <v>240810</v>
      </c>
      <c r="B3775" t="s">
        <v>3673</v>
      </c>
      <c r="C3775" t="s">
        <v>3594</v>
      </c>
      <c r="D3775" s="1">
        <v>43221</v>
      </c>
      <c r="E3775">
        <v>81605</v>
      </c>
      <c r="F3775">
        <v>747</v>
      </c>
      <c r="G3775">
        <v>37693</v>
      </c>
      <c r="H3775">
        <v>314</v>
      </c>
      <c r="I3775">
        <v>387</v>
      </c>
      <c r="J3775">
        <f t="shared" si="116"/>
        <v>39141</v>
      </c>
      <c r="K3775" s="3">
        <f t="shared" si="117"/>
        <v>0.47963972795784571</v>
      </c>
    </row>
    <row r="3776" spans="1:11" x14ac:dyDescent="0.25">
      <c r="A3776">
        <v>240820</v>
      </c>
      <c r="B3776" t="s">
        <v>3674</v>
      </c>
      <c r="C3776" t="s">
        <v>3594</v>
      </c>
      <c r="D3776" s="1">
        <v>43221</v>
      </c>
      <c r="E3776">
        <v>5521</v>
      </c>
      <c r="F3776">
        <v>0</v>
      </c>
      <c r="G3776">
        <v>5273</v>
      </c>
      <c r="H3776">
        <v>0</v>
      </c>
      <c r="I3776">
        <v>8</v>
      </c>
      <c r="J3776">
        <f t="shared" si="116"/>
        <v>5281</v>
      </c>
      <c r="K3776" s="3">
        <f t="shared" si="117"/>
        <v>0.95652961420032601</v>
      </c>
    </row>
    <row r="3777" spans="1:11" x14ac:dyDescent="0.25">
      <c r="A3777">
        <v>240830</v>
      </c>
      <c r="B3777" t="s">
        <v>3675</v>
      </c>
      <c r="C3777" t="s">
        <v>3594</v>
      </c>
      <c r="D3777" s="1">
        <v>43221</v>
      </c>
      <c r="E3777">
        <v>8675</v>
      </c>
      <c r="F3777">
        <v>18</v>
      </c>
      <c r="G3777">
        <v>3704</v>
      </c>
      <c r="H3777">
        <v>132</v>
      </c>
      <c r="I3777">
        <v>158</v>
      </c>
      <c r="J3777">
        <f t="shared" si="116"/>
        <v>4012</v>
      </c>
      <c r="K3777" s="3">
        <f t="shared" si="117"/>
        <v>0.46247838616714698</v>
      </c>
    </row>
    <row r="3778" spans="1:11" x14ac:dyDescent="0.25">
      <c r="A3778">
        <v>240840</v>
      </c>
      <c r="B3778" t="s">
        <v>3676</v>
      </c>
      <c r="C3778" t="s">
        <v>3594</v>
      </c>
      <c r="D3778" s="1">
        <v>43221</v>
      </c>
      <c r="E3778">
        <v>1131</v>
      </c>
      <c r="F3778">
        <v>0</v>
      </c>
      <c r="G3778">
        <v>5</v>
      </c>
      <c r="H3778">
        <v>3</v>
      </c>
      <c r="I3778">
        <v>1</v>
      </c>
      <c r="J3778">
        <f t="shared" si="116"/>
        <v>9</v>
      </c>
      <c r="K3778" s="3">
        <f t="shared" si="117"/>
        <v>7.9575596816976128E-3</v>
      </c>
    </row>
    <row r="3779" spans="1:11" x14ac:dyDescent="0.25">
      <c r="A3779">
        <v>240850</v>
      </c>
      <c r="B3779" t="s">
        <v>97</v>
      </c>
      <c r="C3779" t="s">
        <v>3594</v>
      </c>
      <c r="D3779" s="1">
        <v>43221</v>
      </c>
      <c r="E3779">
        <v>1283</v>
      </c>
      <c r="F3779">
        <v>2</v>
      </c>
      <c r="G3779">
        <v>1034</v>
      </c>
      <c r="H3779">
        <v>11</v>
      </c>
      <c r="I3779">
        <v>0</v>
      </c>
      <c r="J3779">
        <f t="shared" ref="J3779:J3842" si="118">F3779+G3779+H3779+I3779</f>
        <v>1047</v>
      </c>
      <c r="K3779" s="3">
        <f t="shared" ref="K3779:K3842" si="119">J3779/E3779</f>
        <v>0.81605611847233051</v>
      </c>
    </row>
    <row r="3780" spans="1:11" x14ac:dyDescent="0.25">
      <c r="A3780">
        <v>240860</v>
      </c>
      <c r="B3780" t="s">
        <v>3677</v>
      </c>
      <c r="C3780" t="s">
        <v>3594</v>
      </c>
      <c r="D3780" s="1">
        <v>43221</v>
      </c>
      <c r="E3780">
        <v>1227</v>
      </c>
      <c r="F3780">
        <v>1</v>
      </c>
      <c r="G3780">
        <v>867</v>
      </c>
      <c r="H3780">
        <v>70</v>
      </c>
      <c r="I3780">
        <v>18</v>
      </c>
      <c r="J3780">
        <f t="shared" si="118"/>
        <v>956</v>
      </c>
      <c r="K3780" s="3">
        <f t="shared" si="119"/>
        <v>0.77913610431947844</v>
      </c>
    </row>
    <row r="3781" spans="1:11" x14ac:dyDescent="0.25">
      <c r="A3781">
        <v>240870</v>
      </c>
      <c r="B3781" t="s">
        <v>3678</v>
      </c>
      <c r="C3781" t="s">
        <v>3594</v>
      </c>
      <c r="D3781" s="1">
        <v>43221</v>
      </c>
      <c r="E3781">
        <v>1151</v>
      </c>
      <c r="F3781">
        <v>0</v>
      </c>
      <c r="G3781">
        <v>271</v>
      </c>
      <c r="H3781">
        <v>1</v>
      </c>
      <c r="I3781">
        <v>14</v>
      </c>
      <c r="J3781">
        <f t="shared" si="118"/>
        <v>286</v>
      </c>
      <c r="K3781" s="3">
        <f t="shared" si="119"/>
        <v>0.24847958297132927</v>
      </c>
    </row>
    <row r="3782" spans="1:11" x14ac:dyDescent="0.25">
      <c r="A3782">
        <v>240880</v>
      </c>
      <c r="B3782" t="s">
        <v>3679</v>
      </c>
      <c r="C3782" t="s">
        <v>3594</v>
      </c>
      <c r="D3782" s="1">
        <v>43221</v>
      </c>
      <c r="E3782">
        <v>1278</v>
      </c>
      <c r="F3782">
        <v>0</v>
      </c>
      <c r="G3782">
        <v>669</v>
      </c>
      <c r="H3782">
        <v>0</v>
      </c>
      <c r="I3782">
        <v>4</v>
      </c>
      <c r="J3782">
        <f t="shared" si="118"/>
        <v>673</v>
      </c>
      <c r="K3782" s="3">
        <f t="shared" si="119"/>
        <v>0.52660406885759004</v>
      </c>
    </row>
    <row r="3783" spans="1:11" x14ac:dyDescent="0.25">
      <c r="A3783">
        <v>240890</v>
      </c>
      <c r="B3783" t="s">
        <v>3680</v>
      </c>
      <c r="C3783" t="s">
        <v>3594</v>
      </c>
      <c r="D3783" s="1">
        <v>43221</v>
      </c>
      <c r="E3783">
        <v>4678</v>
      </c>
      <c r="F3783">
        <v>2</v>
      </c>
      <c r="G3783">
        <v>12</v>
      </c>
      <c r="H3783">
        <v>21</v>
      </c>
      <c r="I3783">
        <v>5</v>
      </c>
      <c r="J3783">
        <f t="shared" si="118"/>
        <v>40</v>
      </c>
      <c r="K3783" s="3">
        <f t="shared" si="119"/>
        <v>8.5506626763574185E-3</v>
      </c>
    </row>
    <row r="3784" spans="1:11" x14ac:dyDescent="0.25">
      <c r="A3784">
        <v>240895</v>
      </c>
      <c r="B3784" t="s">
        <v>3681</v>
      </c>
      <c r="C3784" t="s">
        <v>3594</v>
      </c>
      <c r="D3784" s="1">
        <v>43221</v>
      </c>
      <c r="E3784">
        <v>2687</v>
      </c>
      <c r="F3784">
        <v>0</v>
      </c>
      <c r="G3784">
        <v>2272</v>
      </c>
      <c r="H3784">
        <v>2</v>
      </c>
      <c r="I3784">
        <v>3</v>
      </c>
      <c r="J3784">
        <f t="shared" si="118"/>
        <v>2277</v>
      </c>
      <c r="K3784" s="3">
        <f t="shared" si="119"/>
        <v>0.84741347227391139</v>
      </c>
    </row>
    <row r="3785" spans="1:11" x14ac:dyDescent="0.25">
      <c r="A3785">
        <v>240910</v>
      </c>
      <c r="B3785" t="s">
        <v>3682</v>
      </c>
      <c r="C3785" t="s">
        <v>3594</v>
      </c>
      <c r="D3785" s="1">
        <v>43221</v>
      </c>
      <c r="E3785">
        <v>3110</v>
      </c>
      <c r="F3785">
        <v>0</v>
      </c>
      <c r="G3785">
        <v>298</v>
      </c>
      <c r="H3785">
        <v>1</v>
      </c>
      <c r="I3785">
        <v>12</v>
      </c>
      <c r="J3785">
        <f t="shared" si="118"/>
        <v>311</v>
      </c>
      <c r="K3785" s="3">
        <f t="shared" si="119"/>
        <v>0.1</v>
      </c>
    </row>
    <row r="3786" spans="1:11" x14ac:dyDescent="0.25">
      <c r="A3786">
        <v>240920</v>
      </c>
      <c r="B3786" t="s">
        <v>2675</v>
      </c>
      <c r="C3786" t="s">
        <v>3594</v>
      </c>
      <c r="D3786" s="1">
        <v>43221</v>
      </c>
      <c r="E3786">
        <v>817</v>
      </c>
      <c r="F3786">
        <v>1</v>
      </c>
      <c r="G3786">
        <v>782</v>
      </c>
      <c r="H3786">
        <v>0</v>
      </c>
      <c r="I3786">
        <v>3</v>
      </c>
      <c r="J3786">
        <f t="shared" si="118"/>
        <v>786</v>
      </c>
      <c r="K3786" s="3">
        <f t="shared" si="119"/>
        <v>0.96205630354957161</v>
      </c>
    </row>
    <row r="3787" spans="1:11" x14ac:dyDescent="0.25">
      <c r="A3787">
        <v>240930</v>
      </c>
      <c r="B3787" t="s">
        <v>3683</v>
      </c>
      <c r="C3787" t="s">
        <v>3594</v>
      </c>
      <c r="D3787" s="1">
        <v>43221</v>
      </c>
      <c r="E3787">
        <v>3602</v>
      </c>
      <c r="F3787">
        <v>0</v>
      </c>
      <c r="G3787">
        <v>233</v>
      </c>
      <c r="H3787">
        <v>27</v>
      </c>
      <c r="I3787">
        <v>5</v>
      </c>
      <c r="J3787">
        <f t="shared" si="118"/>
        <v>265</v>
      </c>
      <c r="K3787" s="3">
        <f t="shared" si="119"/>
        <v>7.3570238756246534E-2</v>
      </c>
    </row>
    <row r="3788" spans="1:11" x14ac:dyDescent="0.25">
      <c r="A3788">
        <v>240933</v>
      </c>
      <c r="B3788" t="s">
        <v>3684</v>
      </c>
      <c r="C3788" t="s">
        <v>3594</v>
      </c>
      <c r="D3788" s="1">
        <v>43221</v>
      </c>
      <c r="E3788">
        <v>1880</v>
      </c>
      <c r="F3788">
        <v>0</v>
      </c>
      <c r="G3788">
        <v>1603</v>
      </c>
      <c r="H3788">
        <v>2</v>
      </c>
      <c r="I3788">
        <v>3</v>
      </c>
      <c r="J3788">
        <f t="shared" si="118"/>
        <v>1608</v>
      </c>
      <c r="K3788" s="3">
        <f t="shared" si="119"/>
        <v>0.85531914893617023</v>
      </c>
    </row>
    <row r="3789" spans="1:11" x14ac:dyDescent="0.25">
      <c r="A3789">
        <v>240940</v>
      </c>
      <c r="B3789" t="s">
        <v>3685</v>
      </c>
      <c r="C3789" t="s">
        <v>3594</v>
      </c>
      <c r="D3789" s="1">
        <v>43221</v>
      </c>
      <c r="E3789">
        <v>6294</v>
      </c>
      <c r="F3789">
        <v>0</v>
      </c>
      <c r="G3789">
        <v>85</v>
      </c>
      <c r="H3789">
        <v>30</v>
      </c>
      <c r="I3789">
        <v>20</v>
      </c>
      <c r="J3789">
        <f t="shared" si="118"/>
        <v>135</v>
      </c>
      <c r="K3789" s="3">
        <f t="shared" si="119"/>
        <v>2.1448999046711152E-2</v>
      </c>
    </row>
    <row r="3790" spans="1:11" x14ac:dyDescent="0.25">
      <c r="A3790">
        <v>240950</v>
      </c>
      <c r="B3790" t="s">
        <v>3686</v>
      </c>
      <c r="C3790" t="s">
        <v>3594</v>
      </c>
      <c r="D3790" s="1">
        <v>43221</v>
      </c>
      <c r="E3790">
        <v>923</v>
      </c>
      <c r="F3790">
        <v>0</v>
      </c>
      <c r="G3790">
        <v>489</v>
      </c>
      <c r="H3790">
        <v>1</v>
      </c>
      <c r="I3790">
        <v>0</v>
      </c>
      <c r="J3790">
        <f t="shared" si="118"/>
        <v>490</v>
      </c>
      <c r="K3790" s="3">
        <f t="shared" si="119"/>
        <v>0.53087757313109429</v>
      </c>
    </row>
    <row r="3791" spans="1:11" x14ac:dyDescent="0.25">
      <c r="A3791">
        <v>240960</v>
      </c>
      <c r="B3791" t="s">
        <v>2353</v>
      </c>
      <c r="C3791" t="s">
        <v>3594</v>
      </c>
      <c r="D3791" s="1">
        <v>43221</v>
      </c>
      <c r="E3791">
        <v>779</v>
      </c>
      <c r="F3791">
        <v>0</v>
      </c>
      <c r="G3791">
        <v>363</v>
      </c>
      <c r="H3791">
        <v>3</v>
      </c>
      <c r="I3791">
        <v>10</v>
      </c>
      <c r="J3791">
        <f t="shared" si="118"/>
        <v>376</v>
      </c>
      <c r="K3791" s="3">
        <f t="shared" si="119"/>
        <v>0.48267008985879334</v>
      </c>
    </row>
    <row r="3792" spans="1:11" x14ac:dyDescent="0.25">
      <c r="A3792">
        <v>240970</v>
      </c>
      <c r="B3792" t="s">
        <v>3687</v>
      </c>
      <c r="C3792" t="s">
        <v>3594</v>
      </c>
      <c r="D3792" s="1">
        <v>43221</v>
      </c>
      <c r="E3792">
        <v>1767</v>
      </c>
      <c r="F3792">
        <v>0</v>
      </c>
      <c r="G3792">
        <v>329</v>
      </c>
      <c r="H3792">
        <v>11</v>
      </c>
      <c r="I3792">
        <v>21</v>
      </c>
      <c r="J3792">
        <f t="shared" si="118"/>
        <v>361</v>
      </c>
      <c r="K3792" s="3">
        <f t="shared" si="119"/>
        <v>0.20430107526881722</v>
      </c>
    </row>
    <row r="3793" spans="1:11" x14ac:dyDescent="0.25">
      <c r="A3793">
        <v>240980</v>
      </c>
      <c r="B3793" t="s">
        <v>3688</v>
      </c>
      <c r="C3793" t="s">
        <v>3594</v>
      </c>
      <c r="D3793" s="1">
        <v>43221</v>
      </c>
      <c r="E3793">
        <v>2917</v>
      </c>
      <c r="F3793">
        <v>1</v>
      </c>
      <c r="G3793">
        <v>1703</v>
      </c>
      <c r="H3793">
        <v>40</v>
      </c>
      <c r="I3793">
        <v>15</v>
      </c>
      <c r="J3793">
        <f t="shared" si="118"/>
        <v>1759</v>
      </c>
      <c r="K3793" s="3">
        <f t="shared" si="119"/>
        <v>0.60301679808021935</v>
      </c>
    </row>
    <row r="3794" spans="1:11" x14ac:dyDescent="0.25">
      <c r="A3794">
        <v>240990</v>
      </c>
      <c r="B3794" t="s">
        <v>3689</v>
      </c>
      <c r="C3794" t="s">
        <v>3594</v>
      </c>
      <c r="D3794" s="1">
        <v>43221</v>
      </c>
      <c r="E3794">
        <v>2536</v>
      </c>
      <c r="F3794">
        <v>0</v>
      </c>
      <c r="G3794">
        <v>1093</v>
      </c>
      <c r="H3794">
        <v>21</v>
      </c>
      <c r="I3794">
        <v>12</v>
      </c>
      <c r="J3794">
        <f t="shared" si="118"/>
        <v>1126</v>
      </c>
      <c r="K3794" s="3">
        <f t="shared" si="119"/>
        <v>0.444006309148265</v>
      </c>
    </row>
    <row r="3795" spans="1:11" x14ac:dyDescent="0.25">
      <c r="A3795">
        <v>241000</v>
      </c>
      <c r="B3795" t="s">
        <v>2682</v>
      </c>
      <c r="C3795" t="s">
        <v>3594</v>
      </c>
      <c r="D3795" s="1">
        <v>43221</v>
      </c>
      <c r="E3795">
        <v>951</v>
      </c>
      <c r="F3795">
        <v>0</v>
      </c>
      <c r="G3795">
        <v>19</v>
      </c>
      <c r="H3795">
        <v>1</v>
      </c>
      <c r="I3795">
        <v>9</v>
      </c>
      <c r="J3795">
        <f t="shared" si="118"/>
        <v>29</v>
      </c>
      <c r="K3795" s="3">
        <f t="shared" si="119"/>
        <v>3.0494216614090432E-2</v>
      </c>
    </row>
    <row r="3796" spans="1:11" x14ac:dyDescent="0.25">
      <c r="A3796">
        <v>241010</v>
      </c>
      <c r="B3796" t="s">
        <v>3690</v>
      </c>
      <c r="C3796" t="s">
        <v>3594</v>
      </c>
      <c r="D3796" s="1">
        <v>43221</v>
      </c>
      <c r="E3796">
        <v>2710</v>
      </c>
      <c r="F3796">
        <v>0</v>
      </c>
      <c r="G3796">
        <v>2155</v>
      </c>
      <c r="H3796">
        <v>3</v>
      </c>
      <c r="I3796">
        <v>16</v>
      </c>
      <c r="J3796">
        <f t="shared" si="118"/>
        <v>2174</v>
      </c>
      <c r="K3796" s="3">
        <f t="shared" si="119"/>
        <v>0.80221402214022142</v>
      </c>
    </row>
    <row r="3797" spans="1:11" x14ac:dyDescent="0.25">
      <c r="A3797">
        <v>241020</v>
      </c>
      <c r="B3797" t="s">
        <v>3691</v>
      </c>
      <c r="C3797" t="s">
        <v>3594</v>
      </c>
      <c r="D3797" s="1">
        <v>43221</v>
      </c>
      <c r="E3797">
        <v>2029</v>
      </c>
      <c r="F3797">
        <v>0</v>
      </c>
      <c r="G3797">
        <v>1743</v>
      </c>
      <c r="H3797">
        <v>4</v>
      </c>
      <c r="I3797">
        <v>13</v>
      </c>
      <c r="J3797">
        <f t="shared" si="118"/>
        <v>1760</v>
      </c>
      <c r="K3797" s="3">
        <f t="shared" si="119"/>
        <v>0.86742237555446033</v>
      </c>
    </row>
    <row r="3798" spans="1:11" x14ac:dyDescent="0.25">
      <c r="A3798">
        <v>241025</v>
      </c>
      <c r="B3798" t="s">
        <v>3692</v>
      </c>
      <c r="C3798" t="s">
        <v>3594</v>
      </c>
      <c r="D3798" s="1">
        <v>43221</v>
      </c>
      <c r="E3798">
        <v>1725</v>
      </c>
      <c r="F3798">
        <v>0</v>
      </c>
      <c r="G3798">
        <v>1671</v>
      </c>
      <c r="H3798">
        <v>1</v>
      </c>
      <c r="I3798">
        <v>3</v>
      </c>
      <c r="J3798">
        <f t="shared" si="118"/>
        <v>1675</v>
      </c>
      <c r="K3798" s="3">
        <f t="shared" si="119"/>
        <v>0.97101449275362317</v>
      </c>
    </row>
    <row r="3799" spans="1:11" x14ac:dyDescent="0.25">
      <c r="A3799">
        <v>241030</v>
      </c>
      <c r="B3799" t="s">
        <v>3693</v>
      </c>
      <c r="C3799" t="s">
        <v>3594</v>
      </c>
      <c r="D3799" s="1">
        <v>43221</v>
      </c>
      <c r="E3799">
        <v>2425</v>
      </c>
      <c r="F3799">
        <v>0</v>
      </c>
      <c r="G3799">
        <v>1531</v>
      </c>
      <c r="H3799">
        <v>3</v>
      </c>
      <c r="I3799">
        <v>4</v>
      </c>
      <c r="J3799">
        <f t="shared" si="118"/>
        <v>1538</v>
      </c>
      <c r="K3799" s="3">
        <f t="shared" si="119"/>
        <v>0.63422680412371135</v>
      </c>
    </row>
    <row r="3800" spans="1:11" x14ac:dyDescent="0.25">
      <c r="A3800">
        <v>241040</v>
      </c>
      <c r="B3800" t="s">
        <v>3694</v>
      </c>
      <c r="C3800" t="s">
        <v>3594</v>
      </c>
      <c r="D3800" s="1">
        <v>43221</v>
      </c>
      <c r="E3800">
        <v>2264</v>
      </c>
      <c r="F3800">
        <v>0</v>
      </c>
      <c r="G3800">
        <v>704</v>
      </c>
      <c r="H3800">
        <v>9</v>
      </c>
      <c r="I3800">
        <v>11</v>
      </c>
      <c r="J3800">
        <f t="shared" si="118"/>
        <v>724</v>
      </c>
      <c r="K3800" s="3">
        <f t="shared" si="119"/>
        <v>0.31978798586572438</v>
      </c>
    </row>
    <row r="3801" spans="1:11" x14ac:dyDescent="0.25">
      <c r="A3801">
        <v>241050</v>
      </c>
      <c r="B3801" t="s">
        <v>3695</v>
      </c>
      <c r="C3801" t="s">
        <v>3594</v>
      </c>
      <c r="D3801" s="1">
        <v>43221</v>
      </c>
      <c r="E3801">
        <v>1284</v>
      </c>
      <c r="F3801">
        <v>0</v>
      </c>
      <c r="G3801">
        <v>225</v>
      </c>
      <c r="H3801">
        <v>6</v>
      </c>
      <c r="I3801">
        <v>17</v>
      </c>
      <c r="J3801">
        <f t="shared" si="118"/>
        <v>248</v>
      </c>
      <c r="K3801" s="3">
        <f t="shared" si="119"/>
        <v>0.19314641744548286</v>
      </c>
    </row>
    <row r="3802" spans="1:11" x14ac:dyDescent="0.25">
      <c r="A3802">
        <v>241060</v>
      </c>
      <c r="B3802" t="s">
        <v>3696</v>
      </c>
      <c r="C3802" t="s">
        <v>3594</v>
      </c>
      <c r="D3802" s="1">
        <v>43221</v>
      </c>
      <c r="E3802">
        <v>748</v>
      </c>
      <c r="F3802">
        <v>0</v>
      </c>
      <c r="G3802">
        <v>368</v>
      </c>
      <c r="H3802">
        <v>0</v>
      </c>
      <c r="I3802">
        <v>2</v>
      </c>
      <c r="J3802">
        <f t="shared" si="118"/>
        <v>370</v>
      </c>
      <c r="K3802" s="3">
        <f t="shared" si="119"/>
        <v>0.49465240641711228</v>
      </c>
    </row>
    <row r="3803" spans="1:11" x14ac:dyDescent="0.25">
      <c r="A3803">
        <v>241070</v>
      </c>
      <c r="B3803" t="s">
        <v>3697</v>
      </c>
      <c r="C3803" t="s">
        <v>3594</v>
      </c>
      <c r="D3803" s="1">
        <v>43221</v>
      </c>
      <c r="E3803">
        <v>660</v>
      </c>
      <c r="F3803">
        <v>0</v>
      </c>
      <c r="G3803">
        <v>364</v>
      </c>
      <c r="H3803">
        <v>1</v>
      </c>
      <c r="I3803">
        <v>0</v>
      </c>
      <c r="J3803">
        <f t="shared" si="118"/>
        <v>365</v>
      </c>
      <c r="K3803" s="3">
        <f t="shared" si="119"/>
        <v>0.55303030303030298</v>
      </c>
    </row>
    <row r="3804" spans="1:11" x14ac:dyDescent="0.25">
      <c r="A3804">
        <v>241080</v>
      </c>
      <c r="B3804" t="s">
        <v>540</v>
      </c>
      <c r="C3804" t="s">
        <v>3594</v>
      </c>
      <c r="D3804" s="1">
        <v>43221</v>
      </c>
      <c r="E3804">
        <v>1116</v>
      </c>
      <c r="F3804">
        <v>0</v>
      </c>
      <c r="G3804">
        <v>967</v>
      </c>
      <c r="H3804">
        <v>1</v>
      </c>
      <c r="I3804">
        <v>18</v>
      </c>
      <c r="J3804">
        <f t="shared" si="118"/>
        <v>986</v>
      </c>
      <c r="K3804" s="3">
        <f t="shared" si="119"/>
        <v>0.88351254480286734</v>
      </c>
    </row>
    <row r="3805" spans="1:11" x14ac:dyDescent="0.25">
      <c r="A3805">
        <v>241090</v>
      </c>
      <c r="B3805" t="s">
        <v>3698</v>
      </c>
      <c r="C3805" t="s">
        <v>3594</v>
      </c>
      <c r="D3805" s="1">
        <v>43221</v>
      </c>
      <c r="E3805">
        <v>2049</v>
      </c>
      <c r="F3805">
        <v>0</v>
      </c>
      <c r="G3805">
        <v>626</v>
      </c>
      <c r="H3805">
        <v>6</v>
      </c>
      <c r="I3805">
        <v>0</v>
      </c>
      <c r="J3805">
        <f t="shared" si="118"/>
        <v>632</v>
      </c>
      <c r="K3805" s="3">
        <f t="shared" si="119"/>
        <v>0.30844314299658371</v>
      </c>
    </row>
    <row r="3806" spans="1:11" x14ac:dyDescent="0.25">
      <c r="A3806">
        <v>241100</v>
      </c>
      <c r="B3806" t="s">
        <v>3699</v>
      </c>
      <c r="C3806" t="s">
        <v>3594</v>
      </c>
      <c r="D3806" s="1">
        <v>43221</v>
      </c>
      <c r="E3806">
        <v>1105</v>
      </c>
      <c r="F3806">
        <v>0</v>
      </c>
      <c r="G3806">
        <v>974</v>
      </c>
      <c r="H3806">
        <v>10</v>
      </c>
      <c r="I3806">
        <v>14</v>
      </c>
      <c r="J3806">
        <f t="shared" si="118"/>
        <v>998</v>
      </c>
      <c r="K3806" s="3">
        <f t="shared" si="119"/>
        <v>0.90316742081447965</v>
      </c>
    </row>
    <row r="3807" spans="1:11" x14ac:dyDescent="0.25">
      <c r="A3807">
        <v>241105</v>
      </c>
      <c r="B3807" t="s">
        <v>3700</v>
      </c>
      <c r="C3807" t="s">
        <v>3594</v>
      </c>
      <c r="D3807" s="1">
        <v>43221</v>
      </c>
      <c r="E3807">
        <v>1106</v>
      </c>
      <c r="F3807">
        <v>0</v>
      </c>
      <c r="G3807">
        <v>426</v>
      </c>
      <c r="H3807">
        <v>2</v>
      </c>
      <c r="I3807">
        <v>9</v>
      </c>
      <c r="J3807">
        <f t="shared" si="118"/>
        <v>437</v>
      </c>
      <c r="K3807" s="3">
        <f t="shared" si="119"/>
        <v>0.39511754068716093</v>
      </c>
    </row>
    <row r="3808" spans="1:11" x14ac:dyDescent="0.25">
      <c r="A3808">
        <v>241110</v>
      </c>
      <c r="B3808" t="s">
        <v>549</v>
      </c>
      <c r="C3808" t="s">
        <v>3594</v>
      </c>
      <c r="D3808" s="1">
        <v>43221</v>
      </c>
      <c r="E3808">
        <v>864</v>
      </c>
      <c r="F3808">
        <v>0</v>
      </c>
      <c r="G3808">
        <v>823</v>
      </c>
      <c r="H3808">
        <v>0</v>
      </c>
      <c r="I3808">
        <v>1</v>
      </c>
      <c r="J3808">
        <f t="shared" si="118"/>
        <v>824</v>
      </c>
      <c r="K3808" s="3">
        <f t="shared" si="119"/>
        <v>0.95370370370370372</v>
      </c>
    </row>
    <row r="3809" spans="1:11" x14ac:dyDescent="0.25">
      <c r="A3809">
        <v>241120</v>
      </c>
      <c r="B3809" t="s">
        <v>2703</v>
      </c>
      <c r="C3809" t="s">
        <v>3594</v>
      </c>
      <c r="D3809" s="1">
        <v>43221</v>
      </c>
      <c r="E3809">
        <v>7223</v>
      </c>
      <c r="F3809">
        <v>1</v>
      </c>
      <c r="G3809">
        <v>531</v>
      </c>
      <c r="H3809">
        <v>175</v>
      </c>
      <c r="I3809">
        <v>182</v>
      </c>
      <c r="J3809">
        <f t="shared" si="118"/>
        <v>889</v>
      </c>
      <c r="K3809" s="3">
        <f t="shared" si="119"/>
        <v>0.12307905302505884</v>
      </c>
    </row>
    <row r="3810" spans="1:11" x14ac:dyDescent="0.25">
      <c r="A3810">
        <v>241140</v>
      </c>
      <c r="B3810" t="s">
        <v>3701</v>
      </c>
      <c r="C3810" t="s">
        <v>3594</v>
      </c>
      <c r="D3810" s="1">
        <v>43221</v>
      </c>
      <c r="E3810">
        <v>3273</v>
      </c>
      <c r="F3810">
        <v>0</v>
      </c>
      <c r="G3810">
        <v>1121</v>
      </c>
      <c r="H3810">
        <v>157</v>
      </c>
      <c r="I3810">
        <v>121</v>
      </c>
      <c r="J3810">
        <f t="shared" si="118"/>
        <v>1399</v>
      </c>
      <c r="K3810" s="3">
        <f t="shared" si="119"/>
        <v>0.42743660250534676</v>
      </c>
    </row>
    <row r="3811" spans="1:11" x14ac:dyDescent="0.25">
      <c r="A3811">
        <v>241142</v>
      </c>
      <c r="B3811" t="s">
        <v>3702</v>
      </c>
      <c r="C3811" t="s">
        <v>3594</v>
      </c>
      <c r="D3811" s="1">
        <v>43221</v>
      </c>
      <c r="E3811">
        <v>750</v>
      </c>
      <c r="F3811">
        <v>0</v>
      </c>
      <c r="G3811">
        <v>80</v>
      </c>
      <c r="H3811">
        <v>1</v>
      </c>
      <c r="I3811">
        <v>2</v>
      </c>
      <c r="J3811">
        <f t="shared" si="118"/>
        <v>83</v>
      </c>
      <c r="K3811" s="3">
        <f t="shared" si="119"/>
        <v>0.11066666666666666</v>
      </c>
    </row>
    <row r="3812" spans="1:11" x14ac:dyDescent="0.25">
      <c r="A3812">
        <v>241150</v>
      </c>
      <c r="B3812" t="s">
        <v>3703</v>
      </c>
      <c r="C3812" t="s">
        <v>3594</v>
      </c>
      <c r="D3812" s="1">
        <v>43221</v>
      </c>
      <c r="E3812">
        <v>5612</v>
      </c>
      <c r="F3812">
        <v>2</v>
      </c>
      <c r="G3812">
        <v>4149</v>
      </c>
      <c r="H3812">
        <v>15</v>
      </c>
      <c r="I3812">
        <v>28</v>
      </c>
      <c r="J3812">
        <f t="shared" si="118"/>
        <v>4194</v>
      </c>
      <c r="K3812" s="3">
        <f t="shared" si="119"/>
        <v>0.74732715609408407</v>
      </c>
    </row>
    <row r="3813" spans="1:11" x14ac:dyDescent="0.25">
      <c r="A3813">
        <v>241160</v>
      </c>
      <c r="B3813" t="s">
        <v>3704</v>
      </c>
      <c r="C3813" t="s">
        <v>3594</v>
      </c>
      <c r="D3813" s="1">
        <v>43221</v>
      </c>
      <c r="E3813">
        <v>1572</v>
      </c>
      <c r="F3813">
        <v>0</v>
      </c>
      <c r="G3813">
        <v>582</v>
      </c>
      <c r="H3813">
        <v>24</v>
      </c>
      <c r="I3813">
        <v>10</v>
      </c>
      <c r="J3813">
        <f t="shared" si="118"/>
        <v>616</v>
      </c>
      <c r="K3813" s="3">
        <f t="shared" si="119"/>
        <v>0.39185750636132316</v>
      </c>
    </row>
    <row r="3814" spans="1:11" x14ac:dyDescent="0.25">
      <c r="A3814">
        <v>241170</v>
      </c>
      <c r="B3814" t="s">
        <v>3705</v>
      </c>
      <c r="C3814" t="s">
        <v>3594</v>
      </c>
      <c r="D3814" s="1">
        <v>43221</v>
      </c>
      <c r="E3814">
        <v>1252</v>
      </c>
      <c r="F3814">
        <v>0</v>
      </c>
      <c r="G3814">
        <v>107</v>
      </c>
      <c r="H3814">
        <v>62</v>
      </c>
      <c r="I3814">
        <v>14</v>
      </c>
      <c r="J3814">
        <f t="shared" si="118"/>
        <v>183</v>
      </c>
      <c r="K3814" s="3">
        <f t="shared" si="119"/>
        <v>0.14616613418530353</v>
      </c>
    </row>
    <row r="3815" spans="1:11" x14ac:dyDescent="0.25">
      <c r="A3815">
        <v>241180</v>
      </c>
      <c r="B3815" t="s">
        <v>3706</v>
      </c>
      <c r="C3815" t="s">
        <v>3594</v>
      </c>
      <c r="D3815" s="1">
        <v>43221</v>
      </c>
      <c r="E3815">
        <v>976</v>
      </c>
      <c r="F3815">
        <v>0</v>
      </c>
      <c r="G3815">
        <v>3</v>
      </c>
      <c r="H3815">
        <v>2</v>
      </c>
      <c r="I3815">
        <v>1</v>
      </c>
      <c r="J3815">
        <f t="shared" si="118"/>
        <v>6</v>
      </c>
      <c r="K3815" s="3">
        <f t="shared" si="119"/>
        <v>6.1475409836065573E-3</v>
      </c>
    </row>
    <row r="3816" spans="1:11" x14ac:dyDescent="0.25">
      <c r="A3816">
        <v>241190</v>
      </c>
      <c r="B3816" t="s">
        <v>3707</v>
      </c>
      <c r="C3816" t="s">
        <v>3594</v>
      </c>
      <c r="D3816" s="1">
        <v>43221</v>
      </c>
      <c r="E3816">
        <v>1131</v>
      </c>
      <c r="F3816">
        <v>0</v>
      </c>
      <c r="G3816">
        <v>1083</v>
      </c>
      <c r="H3816">
        <v>0</v>
      </c>
      <c r="I3816">
        <v>3</v>
      </c>
      <c r="J3816">
        <f t="shared" si="118"/>
        <v>1086</v>
      </c>
      <c r="K3816" s="3">
        <f t="shared" si="119"/>
        <v>0.96021220159151188</v>
      </c>
    </row>
    <row r="3817" spans="1:11" x14ac:dyDescent="0.25">
      <c r="A3817">
        <v>241200</v>
      </c>
      <c r="B3817" t="s">
        <v>793</v>
      </c>
      <c r="C3817" t="s">
        <v>3594</v>
      </c>
      <c r="D3817" s="1">
        <v>43221</v>
      </c>
      <c r="E3817">
        <v>18938</v>
      </c>
      <c r="F3817">
        <v>7</v>
      </c>
      <c r="G3817">
        <v>9587</v>
      </c>
      <c r="H3817">
        <v>25</v>
      </c>
      <c r="I3817">
        <v>49</v>
      </c>
      <c r="J3817">
        <f t="shared" si="118"/>
        <v>9668</v>
      </c>
      <c r="K3817" s="3">
        <f t="shared" si="119"/>
        <v>0.51050797338684129</v>
      </c>
    </row>
    <row r="3818" spans="1:11" x14ac:dyDescent="0.25">
      <c r="A3818">
        <v>241210</v>
      </c>
      <c r="B3818" t="s">
        <v>3708</v>
      </c>
      <c r="C3818" t="s">
        <v>3594</v>
      </c>
      <c r="D3818" s="1">
        <v>43221</v>
      </c>
      <c r="E3818">
        <v>1405</v>
      </c>
      <c r="F3818">
        <v>0</v>
      </c>
      <c r="G3818">
        <v>940</v>
      </c>
      <c r="H3818">
        <v>2</v>
      </c>
      <c r="I3818">
        <v>11</v>
      </c>
      <c r="J3818">
        <f t="shared" si="118"/>
        <v>953</v>
      </c>
      <c r="K3818" s="3">
        <f t="shared" si="119"/>
        <v>0.67829181494661916</v>
      </c>
    </row>
    <row r="3819" spans="1:11" x14ac:dyDescent="0.25">
      <c r="A3819">
        <v>241220</v>
      </c>
      <c r="B3819" t="s">
        <v>3709</v>
      </c>
      <c r="C3819" t="s">
        <v>3594</v>
      </c>
      <c r="D3819" s="1">
        <v>43221</v>
      </c>
      <c r="E3819">
        <v>8537</v>
      </c>
      <c r="F3819">
        <v>1</v>
      </c>
      <c r="G3819">
        <v>7989</v>
      </c>
      <c r="H3819">
        <v>13</v>
      </c>
      <c r="I3819">
        <v>18</v>
      </c>
      <c r="J3819">
        <f t="shared" si="118"/>
        <v>8021</v>
      </c>
      <c r="K3819" s="3">
        <f t="shared" si="119"/>
        <v>0.93955722150638399</v>
      </c>
    </row>
    <row r="3820" spans="1:11" x14ac:dyDescent="0.25">
      <c r="A3820">
        <v>241230</v>
      </c>
      <c r="B3820" t="s">
        <v>3710</v>
      </c>
      <c r="C3820" t="s">
        <v>3594</v>
      </c>
      <c r="D3820" s="1">
        <v>43221</v>
      </c>
      <c r="E3820">
        <v>2927</v>
      </c>
      <c r="F3820">
        <v>0</v>
      </c>
      <c r="G3820">
        <v>795</v>
      </c>
      <c r="H3820">
        <v>11</v>
      </c>
      <c r="I3820">
        <v>13</v>
      </c>
      <c r="J3820">
        <f t="shared" si="118"/>
        <v>819</v>
      </c>
      <c r="K3820" s="3">
        <f t="shared" si="119"/>
        <v>0.27980867782712676</v>
      </c>
    </row>
    <row r="3821" spans="1:11" x14ac:dyDescent="0.25">
      <c r="A3821">
        <v>241240</v>
      </c>
      <c r="B3821" t="s">
        <v>3711</v>
      </c>
      <c r="C3821" t="s">
        <v>3594</v>
      </c>
      <c r="D3821" s="1">
        <v>43221</v>
      </c>
      <c r="E3821">
        <v>1182</v>
      </c>
      <c r="F3821">
        <v>0</v>
      </c>
      <c r="G3821">
        <v>45</v>
      </c>
      <c r="H3821">
        <v>1</v>
      </c>
      <c r="I3821">
        <v>5</v>
      </c>
      <c r="J3821">
        <f t="shared" si="118"/>
        <v>51</v>
      </c>
      <c r="K3821" s="3">
        <f t="shared" si="119"/>
        <v>4.3147208121827409E-2</v>
      </c>
    </row>
    <row r="3822" spans="1:11" x14ac:dyDescent="0.25">
      <c r="A3822">
        <v>241250</v>
      </c>
      <c r="B3822" t="s">
        <v>3712</v>
      </c>
      <c r="C3822" t="s">
        <v>3594</v>
      </c>
      <c r="D3822" s="1">
        <v>43221</v>
      </c>
      <c r="E3822">
        <v>5732</v>
      </c>
      <c r="F3822">
        <v>0</v>
      </c>
      <c r="G3822">
        <v>3164</v>
      </c>
      <c r="H3822">
        <v>50</v>
      </c>
      <c r="I3822">
        <v>28</v>
      </c>
      <c r="J3822">
        <f t="shared" si="118"/>
        <v>3242</v>
      </c>
      <c r="K3822" s="3">
        <f t="shared" si="119"/>
        <v>0.56559665038381024</v>
      </c>
    </row>
    <row r="3823" spans="1:11" x14ac:dyDescent="0.25">
      <c r="A3823">
        <v>241255</v>
      </c>
      <c r="B3823" t="s">
        <v>3713</v>
      </c>
      <c r="C3823" t="s">
        <v>3594</v>
      </c>
      <c r="D3823" s="1">
        <v>43221</v>
      </c>
      <c r="E3823">
        <v>1890</v>
      </c>
      <c r="F3823">
        <v>0</v>
      </c>
      <c r="G3823">
        <v>1590</v>
      </c>
      <c r="H3823">
        <v>0</v>
      </c>
      <c r="I3823">
        <v>5</v>
      </c>
      <c r="J3823">
        <f t="shared" si="118"/>
        <v>1595</v>
      </c>
      <c r="K3823" s="3">
        <f t="shared" si="119"/>
        <v>0.84391534391534395</v>
      </c>
    </row>
    <row r="3824" spans="1:11" x14ac:dyDescent="0.25">
      <c r="A3824">
        <v>241260</v>
      </c>
      <c r="B3824" t="s">
        <v>3714</v>
      </c>
      <c r="C3824" t="s">
        <v>3594</v>
      </c>
      <c r="D3824" s="1">
        <v>43221</v>
      </c>
      <c r="E3824">
        <v>4851</v>
      </c>
      <c r="F3824">
        <v>0</v>
      </c>
      <c r="G3824">
        <v>1728</v>
      </c>
      <c r="H3824">
        <v>3</v>
      </c>
      <c r="I3824">
        <v>9</v>
      </c>
      <c r="J3824">
        <f t="shared" si="118"/>
        <v>1740</v>
      </c>
      <c r="K3824" s="3">
        <f t="shared" si="119"/>
        <v>0.35868893011750153</v>
      </c>
    </row>
    <row r="3825" spans="1:11" x14ac:dyDescent="0.25">
      <c r="A3825">
        <v>241270</v>
      </c>
      <c r="B3825" t="s">
        <v>3715</v>
      </c>
      <c r="C3825" t="s">
        <v>3594</v>
      </c>
      <c r="D3825" s="1">
        <v>43221</v>
      </c>
      <c r="E3825">
        <v>1786</v>
      </c>
      <c r="F3825">
        <v>0</v>
      </c>
      <c r="G3825">
        <v>1411</v>
      </c>
      <c r="H3825">
        <v>4</v>
      </c>
      <c r="I3825">
        <v>4</v>
      </c>
      <c r="J3825">
        <f t="shared" si="118"/>
        <v>1419</v>
      </c>
      <c r="K3825" s="3">
        <f t="shared" si="119"/>
        <v>0.79451287793952963</v>
      </c>
    </row>
    <row r="3826" spans="1:11" x14ac:dyDescent="0.25">
      <c r="A3826">
        <v>241280</v>
      </c>
      <c r="B3826" t="s">
        <v>3716</v>
      </c>
      <c r="C3826" t="s">
        <v>3594</v>
      </c>
      <c r="D3826" s="1">
        <v>43221</v>
      </c>
      <c r="E3826">
        <v>1966</v>
      </c>
      <c r="F3826">
        <v>0</v>
      </c>
      <c r="G3826">
        <v>505</v>
      </c>
      <c r="H3826">
        <v>51</v>
      </c>
      <c r="I3826">
        <v>15</v>
      </c>
      <c r="J3826">
        <f t="shared" si="118"/>
        <v>571</v>
      </c>
      <c r="K3826" s="3">
        <f t="shared" si="119"/>
        <v>0.29043743641912512</v>
      </c>
    </row>
    <row r="3827" spans="1:11" x14ac:dyDescent="0.25">
      <c r="A3827">
        <v>241290</v>
      </c>
      <c r="B3827" t="s">
        <v>3466</v>
      </c>
      <c r="C3827" t="s">
        <v>3594</v>
      </c>
      <c r="D3827" s="1">
        <v>43221</v>
      </c>
      <c r="E3827">
        <v>3243</v>
      </c>
      <c r="F3827">
        <v>1</v>
      </c>
      <c r="G3827">
        <v>1442</v>
      </c>
      <c r="H3827">
        <v>43</v>
      </c>
      <c r="I3827">
        <v>75</v>
      </c>
      <c r="J3827">
        <f t="shared" si="118"/>
        <v>1561</v>
      </c>
      <c r="K3827" s="3">
        <f t="shared" si="119"/>
        <v>0.48134443416589578</v>
      </c>
    </row>
    <row r="3828" spans="1:11" x14ac:dyDescent="0.25">
      <c r="A3828">
        <v>241300</v>
      </c>
      <c r="B3828" t="s">
        <v>3717</v>
      </c>
      <c r="C3828" t="s">
        <v>3594</v>
      </c>
      <c r="D3828" s="1">
        <v>43221</v>
      </c>
      <c r="E3828">
        <v>1447</v>
      </c>
      <c r="F3828">
        <v>0</v>
      </c>
      <c r="G3828">
        <v>62</v>
      </c>
      <c r="H3828">
        <v>33</v>
      </c>
      <c r="I3828">
        <v>1</v>
      </c>
      <c r="J3828">
        <f t="shared" si="118"/>
        <v>96</v>
      </c>
      <c r="K3828" s="3">
        <f t="shared" si="119"/>
        <v>6.6344160331720803E-2</v>
      </c>
    </row>
    <row r="3829" spans="1:11" x14ac:dyDescent="0.25">
      <c r="A3829">
        <v>241310</v>
      </c>
      <c r="B3829" t="s">
        <v>3718</v>
      </c>
      <c r="C3829" t="s">
        <v>3594</v>
      </c>
      <c r="D3829" s="1">
        <v>43221</v>
      </c>
      <c r="E3829">
        <v>1884</v>
      </c>
      <c r="F3829">
        <v>0</v>
      </c>
      <c r="G3829">
        <v>761</v>
      </c>
      <c r="H3829">
        <v>1</v>
      </c>
      <c r="I3829">
        <v>2</v>
      </c>
      <c r="J3829">
        <f t="shared" si="118"/>
        <v>764</v>
      </c>
      <c r="K3829" s="3">
        <f t="shared" si="119"/>
        <v>0.40552016985138006</v>
      </c>
    </row>
    <row r="3830" spans="1:11" x14ac:dyDescent="0.25">
      <c r="A3830">
        <v>241320</v>
      </c>
      <c r="B3830" t="s">
        <v>3719</v>
      </c>
      <c r="C3830" t="s">
        <v>3594</v>
      </c>
      <c r="D3830" s="1">
        <v>43221</v>
      </c>
      <c r="E3830">
        <v>982</v>
      </c>
      <c r="F3830">
        <v>0</v>
      </c>
      <c r="G3830">
        <v>1</v>
      </c>
      <c r="H3830">
        <v>0</v>
      </c>
      <c r="I3830">
        <v>1</v>
      </c>
      <c r="J3830">
        <f t="shared" si="118"/>
        <v>2</v>
      </c>
      <c r="K3830" s="3">
        <f t="shared" si="119"/>
        <v>2.0366598778004071E-3</v>
      </c>
    </row>
    <row r="3831" spans="1:11" x14ac:dyDescent="0.25">
      <c r="A3831">
        <v>241330</v>
      </c>
      <c r="B3831" t="s">
        <v>3720</v>
      </c>
      <c r="C3831" t="s">
        <v>3594</v>
      </c>
      <c r="D3831" s="1">
        <v>43221</v>
      </c>
      <c r="E3831">
        <v>1717</v>
      </c>
      <c r="F3831">
        <v>0</v>
      </c>
      <c r="G3831">
        <v>1173</v>
      </c>
      <c r="H3831">
        <v>14</v>
      </c>
      <c r="I3831">
        <v>8</v>
      </c>
      <c r="J3831">
        <f t="shared" si="118"/>
        <v>1195</v>
      </c>
      <c r="K3831" s="3">
        <f t="shared" si="119"/>
        <v>0.69598136284216661</v>
      </c>
    </row>
    <row r="3832" spans="1:11" x14ac:dyDescent="0.25">
      <c r="A3832">
        <v>241335</v>
      </c>
      <c r="B3832" t="s">
        <v>3721</v>
      </c>
      <c r="C3832" t="s">
        <v>3594</v>
      </c>
      <c r="D3832" s="1">
        <v>43221</v>
      </c>
      <c r="E3832">
        <v>2949</v>
      </c>
      <c r="F3832">
        <v>0</v>
      </c>
      <c r="G3832">
        <v>2664</v>
      </c>
      <c r="H3832">
        <v>1</v>
      </c>
      <c r="I3832">
        <v>15</v>
      </c>
      <c r="J3832">
        <f t="shared" si="118"/>
        <v>2680</v>
      </c>
      <c r="K3832" s="3">
        <f t="shared" si="119"/>
        <v>0.90878263818243477</v>
      </c>
    </row>
    <row r="3833" spans="1:11" x14ac:dyDescent="0.25">
      <c r="A3833">
        <v>241340</v>
      </c>
      <c r="B3833" t="s">
        <v>3722</v>
      </c>
      <c r="C3833" t="s">
        <v>3594</v>
      </c>
      <c r="D3833" s="1">
        <v>43221</v>
      </c>
      <c r="E3833">
        <v>1717</v>
      </c>
      <c r="F3833">
        <v>0</v>
      </c>
      <c r="G3833">
        <v>133</v>
      </c>
      <c r="H3833">
        <v>36</v>
      </c>
      <c r="I3833">
        <v>2</v>
      </c>
      <c r="J3833">
        <f t="shared" si="118"/>
        <v>171</v>
      </c>
      <c r="K3833" s="3">
        <f t="shared" si="119"/>
        <v>9.9592312172393713E-2</v>
      </c>
    </row>
    <row r="3834" spans="1:11" x14ac:dyDescent="0.25">
      <c r="A3834">
        <v>241350</v>
      </c>
      <c r="B3834" t="s">
        <v>589</v>
      </c>
      <c r="C3834" t="s">
        <v>3594</v>
      </c>
      <c r="D3834" s="1">
        <v>43221</v>
      </c>
      <c r="E3834">
        <v>1903</v>
      </c>
      <c r="F3834">
        <v>0</v>
      </c>
      <c r="G3834">
        <v>284</v>
      </c>
      <c r="H3834">
        <v>5</v>
      </c>
      <c r="I3834">
        <v>9</v>
      </c>
      <c r="J3834">
        <f t="shared" si="118"/>
        <v>298</v>
      </c>
      <c r="K3834" s="3">
        <f t="shared" si="119"/>
        <v>0.15659485023646874</v>
      </c>
    </row>
    <row r="3835" spans="1:11" x14ac:dyDescent="0.25">
      <c r="A3835">
        <v>241355</v>
      </c>
      <c r="B3835" t="s">
        <v>3723</v>
      </c>
      <c r="C3835" t="s">
        <v>3594</v>
      </c>
      <c r="D3835" s="1">
        <v>43221</v>
      </c>
      <c r="E3835">
        <v>1326</v>
      </c>
      <c r="F3835">
        <v>0</v>
      </c>
      <c r="G3835">
        <v>46</v>
      </c>
      <c r="H3835">
        <v>2</v>
      </c>
      <c r="I3835">
        <v>1</v>
      </c>
      <c r="J3835">
        <f t="shared" si="118"/>
        <v>49</v>
      </c>
      <c r="K3835" s="3">
        <f t="shared" si="119"/>
        <v>3.6953242835595777E-2</v>
      </c>
    </row>
    <row r="3836" spans="1:11" x14ac:dyDescent="0.25">
      <c r="A3836">
        <v>241360</v>
      </c>
      <c r="B3836" t="s">
        <v>3724</v>
      </c>
      <c r="C3836" t="s">
        <v>3594</v>
      </c>
      <c r="D3836" s="1">
        <v>43221</v>
      </c>
      <c r="E3836">
        <v>2078</v>
      </c>
      <c r="F3836">
        <v>0</v>
      </c>
      <c r="G3836">
        <v>536</v>
      </c>
      <c r="H3836">
        <v>13</v>
      </c>
      <c r="I3836">
        <v>27</v>
      </c>
      <c r="J3836">
        <f t="shared" si="118"/>
        <v>576</v>
      </c>
      <c r="K3836" s="3">
        <f t="shared" si="119"/>
        <v>0.27718960538979787</v>
      </c>
    </row>
    <row r="3837" spans="1:11" x14ac:dyDescent="0.25">
      <c r="A3837">
        <v>241370</v>
      </c>
      <c r="B3837" t="s">
        <v>1332</v>
      </c>
      <c r="C3837" t="s">
        <v>3594</v>
      </c>
      <c r="D3837" s="1">
        <v>43221</v>
      </c>
      <c r="E3837">
        <v>1353</v>
      </c>
      <c r="F3837">
        <v>0</v>
      </c>
      <c r="G3837">
        <v>14</v>
      </c>
      <c r="H3837">
        <v>14</v>
      </c>
      <c r="I3837">
        <v>16</v>
      </c>
      <c r="J3837">
        <f t="shared" si="118"/>
        <v>44</v>
      </c>
      <c r="K3837" s="3">
        <f t="shared" si="119"/>
        <v>3.2520325203252036E-2</v>
      </c>
    </row>
    <row r="3838" spans="1:11" x14ac:dyDescent="0.25">
      <c r="A3838">
        <v>241380</v>
      </c>
      <c r="B3838" t="s">
        <v>3725</v>
      </c>
      <c r="C3838" t="s">
        <v>3594</v>
      </c>
      <c r="D3838" s="1">
        <v>43221</v>
      </c>
      <c r="E3838">
        <v>666</v>
      </c>
      <c r="F3838">
        <v>0</v>
      </c>
      <c r="G3838">
        <v>639</v>
      </c>
      <c r="H3838">
        <v>2</v>
      </c>
      <c r="I3838">
        <v>0</v>
      </c>
      <c r="J3838">
        <f t="shared" si="118"/>
        <v>641</v>
      </c>
      <c r="K3838" s="3">
        <f t="shared" si="119"/>
        <v>0.96246246246246248</v>
      </c>
    </row>
    <row r="3839" spans="1:11" x14ac:dyDescent="0.25">
      <c r="A3839">
        <v>241390</v>
      </c>
      <c r="B3839" t="s">
        <v>3726</v>
      </c>
      <c r="C3839" t="s">
        <v>3594</v>
      </c>
      <c r="D3839" s="1">
        <v>43221</v>
      </c>
      <c r="E3839">
        <v>2680</v>
      </c>
      <c r="F3839">
        <v>0</v>
      </c>
      <c r="G3839">
        <v>2193</v>
      </c>
      <c r="H3839">
        <v>2</v>
      </c>
      <c r="I3839">
        <v>15</v>
      </c>
      <c r="J3839">
        <f t="shared" si="118"/>
        <v>2210</v>
      </c>
      <c r="K3839" s="3">
        <f t="shared" si="119"/>
        <v>0.82462686567164178</v>
      </c>
    </row>
    <row r="3840" spans="1:11" x14ac:dyDescent="0.25">
      <c r="A3840">
        <v>241400</v>
      </c>
      <c r="B3840" t="s">
        <v>3727</v>
      </c>
      <c r="C3840" t="s">
        <v>3594</v>
      </c>
      <c r="D3840" s="1">
        <v>43221</v>
      </c>
      <c r="E3840">
        <v>3627</v>
      </c>
      <c r="F3840">
        <v>0</v>
      </c>
      <c r="G3840">
        <v>1348</v>
      </c>
      <c r="H3840">
        <v>13</v>
      </c>
      <c r="I3840">
        <v>14</v>
      </c>
      <c r="J3840">
        <f t="shared" si="118"/>
        <v>1375</v>
      </c>
      <c r="K3840" s="3">
        <f t="shared" si="119"/>
        <v>0.37910118555279848</v>
      </c>
    </row>
    <row r="3841" spans="1:11" x14ac:dyDescent="0.25">
      <c r="A3841">
        <v>241410</v>
      </c>
      <c r="B3841" t="s">
        <v>3728</v>
      </c>
      <c r="C3841" t="s">
        <v>3594</v>
      </c>
      <c r="D3841" s="1">
        <v>43221</v>
      </c>
      <c r="E3841">
        <v>2360</v>
      </c>
      <c r="F3841">
        <v>5</v>
      </c>
      <c r="G3841">
        <v>199</v>
      </c>
      <c r="H3841">
        <v>147</v>
      </c>
      <c r="I3841">
        <v>23</v>
      </c>
      <c r="J3841">
        <f t="shared" si="118"/>
        <v>374</v>
      </c>
      <c r="K3841" s="3">
        <f t="shared" si="119"/>
        <v>0.15847457627118644</v>
      </c>
    </row>
    <row r="3842" spans="1:11" x14ac:dyDescent="0.25">
      <c r="A3842">
        <v>241415</v>
      </c>
      <c r="B3842" t="s">
        <v>3729</v>
      </c>
      <c r="C3842" t="s">
        <v>3594</v>
      </c>
      <c r="D3842" s="1">
        <v>43221</v>
      </c>
      <c r="E3842">
        <v>1624</v>
      </c>
      <c r="F3842">
        <v>0</v>
      </c>
      <c r="G3842">
        <v>1029</v>
      </c>
      <c r="H3842">
        <v>2</v>
      </c>
      <c r="I3842">
        <v>0</v>
      </c>
      <c r="J3842">
        <f t="shared" si="118"/>
        <v>1031</v>
      </c>
      <c r="K3842" s="3">
        <f t="shared" si="119"/>
        <v>0.63485221674876846</v>
      </c>
    </row>
    <row r="3843" spans="1:11" x14ac:dyDescent="0.25">
      <c r="A3843">
        <v>241420</v>
      </c>
      <c r="B3843" t="s">
        <v>3730</v>
      </c>
      <c r="C3843" t="s">
        <v>3594</v>
      </c>
      <c r="D3843" s="1">
        <v>43221</v>
      </c>
      <c r="E3843">
        <v>2174</v>
      </c>
      <c r="F3843">
        <v>0</v>
      </c>
      <c r="G3843">
        <v>1599</v>
      </c>
      <c r="H3843">
        <v>0</v>
      </c>
      <c r="I3843">
        <v>5</v>
      </c>
      <c r="J3843">
        <f t="shared" ref="J3843:J3906" si="120">F3843+G3843+H3843+I3843</f>
        <v>1604</v>
      </c>
      <c r="K3843" s="3">
        <f t="shared" ref="K3843:K3906" si="121">J3843/E3843</f>
        <v>0.73781048758049683</v>
      </c>
    </row>
    <row r="3844" spans="1:11" x14ac:dyDescent="0.25">
      <c r="A3844">
        <v>241430</v>
      </c>
      <c r="B3844" t="s">
        <v>3731</v>
      </c>
      <c r="C3844" t="s">
        <v>3594</v>
      </c>
      <c r="D3844" s="1">
        <v>43221</v>
      </c>
      <c r="E3844">
        <v>516</v>
      </c>
      <c r="F3844">
        <v>0</v>
      </c>
      <c r="G3844">
        <v>472</v>
      </c>
      <c r="H3844">
        <v>0</v>
      </c>
      <c r="I3844">
        <v>0</v>
      </c>
      <c r="J3844">
        <f t="shared" si="120"/>
        <v>472</v>
      </c>
      <c r="K3844" s="3">
        <f t="shared" si="121"/>
        <v>0.9147286821705426</v>
      </c>
    </row>
    <row r="3845" spans="1:11" x14ac:dyDescent="0.25">
      <c r="A3845">
        <v>241440</v>
      </c>
      <c r="B3845" t="s">
        <v>3732</v>
      </c>
      <c r="C3845" t="s">
        <v>3594</v>
      </c>
      <c r="D3845" s="1">
        <v>43221</v>
      </c>
      <c r="E3845">
        <v>6949</v>
      </c>
      <c r="F3845">
        <v>2</v>
      </c>
      <c r="G3845">
        <v>5348</v>
      </c>
      <c r="H3845">
        <v>41</v>
      </c>
      <c r="I3845">
        <v>34</v>
      </c>
      <c r="J3845">
        <f t="shared" si="120"/>
        <v>5425</v>
      </c>
      <c r="K3845" s="3">
        <f t="shared" si="121"/>
        <v>0.78068786875809471</v>
      </c>
    </row>
    <row r="3846" spans="1:11" x14ac:dyDescent="0.25">
      <c r="A3846">
        <v>241445</v>
      </c>
      <c r="B3846" t="s">
        <v>3733</v>
      </c>
      <c r="C3846" t="s">
        <v>3594</v>
      </c>
      <c r="D3846" s="1">
        <v>43221</v>
      </c>
      <c r="E3846">
        <v>1026</v>
      </c>
      <c r="F3846">
        <v>0</v>
      </c>
      <c r="G3846">
        <v>1</v>
      </c>
      <c r="H3846">
        <v>5</v>
      </c>
      <c r="I3846">
        <v>9</v>
      </c>
      <c r="J3846">
        <f t="shared" si="120"/>
        <v>15</v>
      </c>
      <c r="K3846" s="3">
        <f t="shared" si="121"/>
        <v>1.4619883040935672E-2</v>
      </c>
    </row>
    <row r="3847" spans="1:11" x14ac:dyDescent="0.25">
      <c r="A3847">
        <v>241450</v>
      </c>
      <c r="B3847" t="s">
        <v>3734</v>
      </c>
      <c r="C3847" t="s">
        <v>3594</v>
      </c>
      <c r="D3847" s="1">
        <v>43221</v>
      </c>
      <c r="E3847">
        <v>2874</v>
      </c>
      <c r="F3847">
        <v>0</v>
      </c>
      <c r="G3847">
        <v>1984</v>
      </c>
      <c r="H3847">
        <v>8</v>
      </c>
      <c r="I3847">
        <v>10</v>
      </c>
      <c r="J3847">
        <f t="shared" si="120"/>
        <v>2002</v>
      </c>
      <c r="K3847" s="3">
        <f t="shared" si="121"/>
        <v>0.69659011830201811</v>
      </c>
    </row>
    <row r="3848" spans="1:11" x14ac:dyDescent="0.25">
      <c r="A3848">
        <v>241460</v>
      </c>
      <c r="B3848" t="s">
        <v>3735</v>
      </c>
      <c r="C3848" t="s">
        <v>3594</v>
      </c>
      <c r="D3848" s="1">
        <v>43221</v>
      </c>
      <c r="E3848">
        <v>3531</v>
      </c>
      <c r="F3848">
        <v>0</v>
      </c>
      <c r="G3848">
        <v>4</v>
      </c>
      <c r="H3848">
        <v>7</v>
      </c>
      <c r="I3848">
        <v>22</v>
      </c>
      <c r="J3848">
        <f t="shared" si="120"/>
        <v>33</v>
      </c>
      <c r="K3848" s="3">
        <f t="shared" si="121"/>
        <v>9.3457943925233638E-3</v>
      </c>
    </row>
    <row r="3849" spans="1:11" x14ac:dyDescent="0.25">
      <c r="A3849">
        <v>241470</v>
      </c>
      <c r="B3849" t="s">
        <v>2748</v>
      </c>
      <c r="C3849" t="s">
        <v>3594</v>
      </c>
      <c r="D3849" s="1">
        <v>43221</v>
      </c>
      <c r="E3849">
        <v>1427</v>
      </c>
      <c r="F3849">
        <v>1</v>
      </c>
      <c r="G3849">
        <v>523</v>
      </c>
      <c r="H3849">
        <v>5</v>
      </c>
      <c r="I3849">
        <v>10</v>
      </c>
      <c r="J3849">
        <f t="shared" si="120"/>
        <v>539</v>
      </c>
      <c r="K3849" s="3">
        <f t="shared" si="121"/>
        <v>0.37771548703573932</v>
      </c>
    </row>
    <row r="3850" spans="1:11" x14ac:dyDescent="0.25">
      <c r="A3850">
        <v>241475</v>
      </c>
      <c r="B3850" t="s">
        <v>3736</v>
      </c>
      <c r="C3850" t="s">
        <v>3594</v>
      </c>
      <c r="D3850" s="1">
        <v>43221</v>
      </c>
      <c r="E3850">
        <v>1218</v>
      </c>
      <c r="F3850">
        <v>3</v>
      </c>
      <c r="G3850">
        <v>814</v>
      </c>
      <c r="H3850">
        <v>11</v>
      </c>
      <c r="I3850">
        <v>11</v>
      </c>
      <c r="J3850">
        <f t="shared" si="120"/>
        <v>839</v>
      </c>
      <c r="K3850" s="3">
        <f t="shared" si="121"/>
        <v>0.68883415435139572</v>
      </c>
    </row>
    <row r="3851" spans="1:11" x14ac:dyDescent="0.25">
      <c r="A3851">
        <v>241480</v>
      </c>
      <c r="B3851" t="s">
        <v>625</v>
      </c>
      <c r="C3851" t="s">
        <v>3594</v>
      </c>
      <c r="D3851" s="1">
        <v>43221</v>
      </c>
      <c r="E3851">
        <v>2689</v>
      </c>
      <c r="F3851">
        <v>0</v>
      </c>
      <c r="G3851">
        <v>2121</v>
      </c>
      <c r="H3851">
        <v>0</v>
      </c>
      <c r="I3851">
        <v>7</v>
      </c>
      <c r="J3851">
        <f t="shared" si="120"/>
        <v>2128</v>
      </c>
      <c r="K3851" s="3">
        <f t="shared" si="121"/>
        <v>0.79137225734473782</v>
      </c>
    </row>
    <row r="3852" spans="1:11" x14ac:dyDescent="0.25">
      <c r="A3852">
        <v>241490</v>
      </c>
      <c r="B3852" t="s">
        <v>134</v>
      </c>
      <c r="C3852" t="s">
        <v>3594</v>
      </c>
      <c r="D3852" s="1">
        <v>43221</v>
      </c>
      <c r="E3852">
        <v>705</v>
      </c>
      <c r="F3852">
        <v>0</v>
      </c>
      <c r="G3852">
        <v>1</v>
      </c>
      <c r="H3852">
        <v>0</v>
      </c>
      <c r="I3852">
        <v>0</v>
      </c>
      <c r="J3852">
        <f t="shared" si="120"/>
        <v>1</v>
      </c>
      <c r="K3852" s="3">
        <f t="shared" si="121"/>
        <v>1.4184397163120568E-3</v>
      </c>
    </row>
    <row r="3853" spans="1:11" x14ac:dyDescent="0.25">
      <c r="A3853">
        <v>241500</v>
      </c>
      <c r="B3853" t="s">
        <v>3737</v>
      </c>
      <c r="C3853" t="s">
        <v>3594</v>
      </c>
      <c r="D3853" s="1">
        <v>43221</v>
      </c>
      <c r="E3853">
        <v>813</v>
      </c>
      <c r="F3853">
        <v>0</v>
      </c>
      <c r="G3853">
        <v>152</v>
      </c>
      <c r="H3853">
        <v>4</v>
      </c>
      <c r="I3853">
        <v>0</v>
      </c>
      <c r="J3853">
        <f t="shared" si="120"/>
        <v>156</v>
      </c>
      <c r="K3853" s="3">
        <f t="shared" si="121"/>
        <v>0.1918819188191882</v>
      </c>
    </row>
    <row r="3854" spans="1:11" x14ac:dyDescent="0.25">
      <c r="A3854">
        <v>110001</v>
      </c>
      <c r="B3854" t="s">
        <v>3738</v>
      </c>
      <c r="C3854" t="s">
        <v>3739</v>
      </c>
      <c r="D3854" s="1">
        <v>43221</v>
      </c>
      <c r="E3854">
        <v>3367</v>
      </c>
      <c r="F3854">
        <v>1</v>
      </c>
      <c r="G3854">
        <v>2686</v>
      </c>
      <c r="H3854">
        <v>143</v>
      </c>
      <c r="I3854">
        <v>83</v>
      </c>
      <c r="J3854">
        <f t="shared" si="120"/>
        <v>2913</v>
      </c>
      <c r="K3854" s="3">
        <f t="shared" si="121"/>
        <v>0.86516186516186511</v>
      </c>
    </row>
    <row r="3855" spans="1:11" x14ac:dyDescent="0.25">
      <c r="A3855">
        <v>110002</v>
      </c>
      <c r="B3855" t="s">
        <v>3740</v>
      </c>
      <c r="C3855" t="s">
        <v>3739</v>
      </c>
      <c r="D3855" s="1">
        <v>43221</v>
      </c>
      <c r="E3855">
        <v>11192</v>
      </c>
      <c r="F3855">
        <v>2</v>
      </c>
      <c r="G3855">
        <v>9736</v>
      </c>
      <c r="H3855">
        <v>14</v>
      </c>
      <c r="I3855">
        <v>32</v>
      </c>
      <c r="J3855">
        <f t="shared" si="120"/>
        <v>9784</v>
      </c>
      <c r="K3855" s="3">
        <f t="shared" si="121"/>
        <v>0.87419585418155821</v>
      </c>
    </row>
    <row r="3856" spans="1:11" x14ac:dyDescent="0.25">
      <c r="A3856">
        <v>110003</v>
      </c>
      <c r="B3856" t="s">
        <v>3741</v>
      </c>
      <c r="C3856" t="s">
        <v>3739</v>
      </c>
      <c r="D3856" s="1">
        <v>43221</v>
      </c>
      <c r="E3856">
        <v>686</v>
      </c>
      <c r="F3856">
        <v>0</v>
      </c>
      <c r="G3856">
        <v>270</v>
      </c>
      <c r="H3856">
        <v>0</v>
      </c>
      <c r="I3856">
        <v>2</v>
      </c>
      <c r="J3856">
        <f t="shared" si="120"/>
        <v>272</v>
      </c>
      <c r="K3856" s="3">
        <f t="shared" si="121"/>
        <v>0.39650145772594753</v>
      </c>
    </row>
    <row r="3857" spans="1:11" x14ac:dyDescent="0.25">
      <c r="A3857">
        <v>110004</v>
      </c>
      <c r="B3857" t="s">
        <v>3742</v>
      </c>
      <c r="C3857" t="s">
        <v>3739</v>
      </c>
      <c r="D3857" s="1">
        <v>43221</v>
      </c>
      <c r="E3857">
        <v>8678</v>
      </c>
      <c r="F3857">
        <v>11</v>
      </c>
      <c r="G3857">
        <v>4269</v>
      </c>
      <c r="H3857">
        <v>44</v>
      </c>
      <c r="I3857">
        <v>28</v>
      </c>
      <c r="J3857">
        <f t="shared" si="120"/>
        <v>4352</v>
      </c>
      <c r="K3857" s="3">
        <f t="shared" si="121"/>
        <v>0.50149804102327722</v>
      </c>
    </row>
    <row r="3858" spans="1:11" x14ac:dyDescent="0.25">
      <c r="A3858">
        <v>110005</v>
      </c>
      <c r="B3858" t="s">
        <v>3743</v>
      </c>
      <c r="C3858" t="s">
        <v>3739</v>
      </c>
      <c r="D3858" s="1">
        <v>43221</v>
      </c>
      <c r="E3858">
        <v>2233</v>
      </c>
      <c r="F3858">
        <v>0</v>
      </c>
      <c r="G3858">
        <v>1979</v>
      </c>
      <c r="H3858">
        <v>1</v>
      </c>
      <c r="I3858">
        <v>0</v>
      </c>
      <c r="J3858">
        <f t="shared" si="120"/>
        <v>1980</v>
      </c>
      <c r="K3858" s="3">
        <f t="shared" si="121"/>
        <v>0.88669950738916259</v>
      </c>
    </row>
    <row r="3859" spans="1:11" x14ac:dyDescent="0.25">
      <c r="A3859">
        <v>110006</v>
      </c>
      <c r="B3859" t="s">
        <v>3744</v>
      </c>
      <c r="C3859" t="s">
        <v>3739</v>
      </c>
      <c r="D3859" s="1">
        <v>43221</v>
      </c>
      <c r="E3859">
        <v>1683</v>
      </c>
      <c r="F3859">
        <v>2</v>
      </c>
      <c r="G3859">
        <v>1546</v>
      </c>
      <c r="H3859">
        <v>6</v>
      </c>
      <c r="I3859">
        <v>8</v>
      </c>
      <c r="J3859">
        <f t="shared" si="120"/>
        <v>1562</v>
      </c>
      <c r="K3859" s="3">
        <f t="shared" si="121"/>
        <v>0.92810457516339873</v>
      </c>
    </row>
    <row r="3860" spans="1:11" x14ac:dyDescent="0.25">
      <c r="A3860">
        <v>110007</v>
      </c>
      <c r="B3860" t="s">
        <v>3745</v>
      </c>
      <c r="C3860" t="s">
        <v>3739</v>
      </c>
      <c r="D3860" s="1">
        <v>43221</v>
      </c>
      <c r="E3860">
        <v>1166</v>
      </c>
      <c r="F3860">
        <v>0</v>
      </c>
      <c r="G3860">
        <v>638</v>
      </c>
      <c r="H3860">
        <v>8</v>
      </c>
      <c r="I3860">
        <v>2</v>
      </c>
      <c r="J3860">
        <f t="shared" si="120"/>
        <v>648</v>
      </c>
      <c r="K3860" s="3">
        <f t="shared" si="121"/>
        <v>0.55574614065180106</v>
      </c>
    </row>
    <row r="3861" spans="1:11" x14ac:dyDescent="0.25">
      <c r="A3861">
        <v>110008</v>
      </c>
      <c r="B3861" t="s">
        <v>3746</v>
      </c>
      <c r="C3861" t="s">
        <v>3739</v>
      </c>
      <c r="D3861" s="1">
        <v>43221</v>
      </c>
      <c r="E3861">
        <v>2396</v>
      </c>
      <c r="F3861">
        <v>0</v>
      </c>
      <c r="G3861">
        <v>720</v>
      </c>
      <c r="H3861">
        <v>3</v>
      </c>
      <c r="I3861">
        <v>2</v>
      </c>
      <c r="J3861">
        <f t="shared" si="120"/>
        <v>725</v>
      </c>
      <c r="K3861" s="3">
        <f t="shared" si="121"/>
        <v>0.30258764607679467</v>
      </c>
    </row>
    <row r="3862" spans="1:11" x14ac:dyDescent="0.25">
      <c r="A3862">
        <v>110009</v>
      </c>
      <c r="B3862" t="s">
        <v>3747</v>
      </c>
      <c r="C3862" t="s">
        <v>3739</v>
      </c>
      <c r="D3862" s="1">
        <v>43221</v>
      </c>
      <c r="E3862">
        <v>3929</v>
      </c>
      <c r="F3862">
        <v>71</v>
      </c>
      <c r="G3862">
        <v>3337</v>
      </c>
      <c r="H3862">
        <v>27</v>
      </c>
      <c r="I3862">
        <v>24</v>
      </c>
      <c r="J3862">
        <f t="shared" si="120"/>
        <v>3459</v>
      </c>
      <c r="K3862" s="3">
        <f t="shared" si="121"/>
        <v>0.88037668617968945</v>
      </c>
    </row>
    <row r="3863" spans="1:11" x14ac:dyDescent="0.25">
      <c r="A3863">
        <v>110010</v>
      </c>
      <c r="B3863" t="s">
        <v>3748</v>
      </c>
      <c r="C3863" t="s">
        <v>3739</v>
      </c>
      <c r="D3863" s="1">
        <v>43221</v>
      </c>
      <c r="E3863">
        <v>6009</v>
      </c>
      <c r="F3863">
        <v>7</v>
      </c>
      <c r="G3863">
        <v>970</v>
      </c>
      <c r="H3863">
        <v>327</v>
      </c>
      <c r="I3863">
        <v>515</v>
      </c>
      <c r="J3863">
        <f t="shared" si="120"/>
        <v>1819</v>
      </c>
      <c r="K3863" s="3">
        <f t="shared" si="121"/>
        <v>0.30271259777001164</v>
      </c>
    </row>
    <row r="3864" spans="1:11" x14ac:dyDescent="0.25">
      <c r="A3864">
        <v>110011</v>
      </c>
      <c r="B3864" t="s">
        <v>3749</v>
      </c>
      <c r="C3864" t="s">
        <v>3739</v>
      </c>
      <c r="D3864" s="1">
        <v>43221</v>
      </c>
      <c r="E3864">
        <v>6254</v>
      </c>
      <c r="F3864">
        <v>21</v>
      </c>
      <c r="G3864">
        <v>5703</v>
      </c>
      <c r="H3864">
        <v>78</v>
      </c>
      <c r="I3864">
        <v>19</v>
      </c>
      <c r="J3864">
        <f t="shared" si="120"/>
        <v>5821</v>
      </c>
      <c r="K3864" s="3">
        <f t="shared" si="121"/>
        <v>0.9307643108410617</v>
      </c>
    </row>
    <row r="3865" spans="1:11" x14ac:dyDescent="0.25">
      <c r="A3865">
        <v>110012</v>
      </c>
      <c r="B3865" t="s">
        <v>3750</v>
      </c>
      <c r="C3865" t="s">
        <v>3739</v>
      </c>
      <c r="D3865" s="1">
        <v>43221</v>
      </c>
      <c r="E3865">
        <v>13345</v>
      </c>
      <c r="F3865">
        <v>137</v>
      </c>
      <c r="G3865">
        <v>8810</v>
      </c>
      <c r="H3865">
        <v>107</v>
      </c>
      <c r="I3865">
        <v>69</v>
      </c>
      <c r="J3865">
        <f t="shared" si="120"/>
        <v>9123</v>
      </c>
      <c r="K3865" s="3">
        <f t="shared" si="121"/>
        <v>0.68362682652678908</v>
      </c>
    </row>
    <row r="3866" spans="1:11" x14ac:dyDescent="0.25">
      <c r="A3866">
        <v>110013</v>
      </c>
      <c r="B3866" t="s">
        <v>3751</v>
      </c>
      <c r="C3866" t="s">
        <v>3739</v>
      </c>
      <c r="D3866" s="1">
        <v>43221</v>
      </c>
      <c r="E3866">
        <v>5294</v>
      </c>
      <c r="F3866">
        <v>0</v>
      </c>
      <c r="G3866">
        <v>4606</v>
      </c>
      <c r="H3866">
        <v>8</v>
      </c>
      <c r="I3866">
        <v>92</v>
      </c>
      <c r="J3866">
        <f t="shared" si="120"/>
        <v>4706</v>
      </c>
      <c r="K3866" s="3">
        <f t="shared" si="121"/>
        <v>0.88893086513033626</v>
      </c>
    </row>
    <row r="3867" spans="1:11" x14ac:dyDescent="0.25">
      <c r="A3867">
        <v>110014</v>
      </c>
      <c r="B3867" t="s">
        <v>3752</v>
      </c>
      <c r="C3867" t="s">
        <v>3739</v>
      </c>
      <c r="D3867" s="1">
        <v>43221</v>
      </c>
      <c r="E3867">
        <v>3738</v>
      </c>
      <c r="F3867">
        <v>0</v>
      </c>
      <c r="G3867">
        <v>3214</v>
      </c>
      <c r="H3867">
        <v>2</v>
      </c>
      <c r="I3867">
        <v>99</v>
      </c>
      <c r="J3867">
        <f t="shared" si="120"/>
        <v>3315</v>
      </c>
      <c r="K3867" s="3">
        <f t="shared" si="121"/>
        <v>0.8868378812199037</v>
      </c>
    </row>
    <row r="3868" spans="1:11" x14ac:dyDescent="0.25">
      <c r="A3868">
        <v>110015</v>
      </c>
      <c r="B3868" t="s">
        <v>3753</v>
      </c>
      <c r="C3868" t="s">
        <v>3739</v>
      </c>
      <c r="D3868" s="1">
        <v>43221</v>
      </c>
      <c r="E3868">
        <v>5028</v>
      </c>
      <c r="F3868">
        <v>48</v>
      </c>
      <c r="G3868">
        <v>3895</v>
      </c>
      <c r="H3868">
        <v>67</v>
      </c>
      <c r="I3868">
        <v>20</v>
      </c>
      <c r="J3868">
        <f t="shared" si="120"/>
        <v>4030</v>
      </c>
      <c r="K3868" s="3">
        <f t="shared" si="121"/>
        <v>0.80151153540175024</v>
      </c>
    </row>
    <row r="3869" spans="1:11" x14ac:dyDescent="0.25">
      <c r="A3869">
        <v>110018</v>
      </c>
      <c r="B3869" t="s">
        <v>3754</v>
      </c>
      <c r="C3869" t="s">
        <v>3739</v>
      </c>
      <c r="D3869" s="1">
        <v>43221</v>
      </c>
      <c r="E3869">
        <v>3498</v>
      </c>
      <c r="F3869">
        <v>9</v>
      </c>
      <c r="G3869">
        <v>3156</v>
      </c>
      <c r="H3869">
        <v>9</v>
      </c>
      <c r="I3869">
        <v>16</v>
      </c>
      <c r="J3869">
        <f t="shared" si="120"/>
        <v>3190</v>
      </c>
      <c r="K3869" s="3">
        <f t="shared" si="121"/>
        <v>0.91194968553459121</v>
      </c>
    </row>
    <row r="3870" spans="1:11" x14ac:dyDescent="0.25">
      <c r="A3870">
        <v>110020</v>
      </c>
      <c r="B3870" t="s">
        <v>3755</v>
      </c>
      <c r="C3870" t="s">
        <v>3739</v>
      </c>
      <c r="D3870" s="1">
        <v>43221</v>
      </c>
      <c r="E3870">
        <v>67551</v>
      </c>
      <c r="F3870">
        <v>193</v>
      </c>
      <c r="G3870">
        <v>25509</v>
      </c>
      <c r="H3870">
        <v>415</v>
      </c>
      <c r="I3870">
        <v>245</v>
      </c>
      <c r="J3870">
        <f t="shared" si="120"/>
        <v>26362</v>
      </c>
      <c r="K3870" s="3">
        <f t="shared" si="121"/>
        <v>0.39025329010673415</v>
      </c>
    </row>
    <row r="3871" spans="1:11" x14ac:dyDescent="0.25">
      <c r="A3871">
        <v>110025</v>
      </c>
      <c r="B3871" t="s">
        <v>1287</v>
      </c>
      <c r="C3871" t="s">
        <v>3739</v>
      </c>
      <c r="D3871" s="1">
        <v>43221</v>
      </c>
      <c r="E3871">
        <v>4525</v>
      </c>
      <c r="F3871">
        <v>0</v>
      </c>
      <c r="G3871">
        <v>2956</v>
      </c>
      <c r="H3871">
        <v>2</v>
      </c>
      <c r="I3871">
        <v>5</v>
      </c>
      <c r="J3871">
        <f t="shared" si="120"/>
        <v>2963</v>
      </c>
      <c r="K3871" s="3">
        <f t="shared" si="121"/>
        <v>0.65480662983425419</v>
      </c>
    </row>
    <row r="3872" spans="1:11" x14ac:dyDescent="0.25">
      <c r="A3872">
        <v>110026</v>
      </c>
      <c r="B3872" t="s">
        <v>3756</v>
      </c>
      <c r="C3872" t="s">
        <v>3739</v>
      </c>
      <c r="D3872" s="1">
        <v>43221</v>
      </c>
      <c r="E3872">
        <v>479</v>
      </c>
      <c r="F3872">
        <v>0</v>
      </c>
      <c r="G3872">
        <v>189</v>
      </c>
      <c r="H3872">
        <v>30</v>
      </c>
      <c r="I3872">
        <v>1</v>
      </c>
      <c r="J3872">
        <f t="shared" si="120"/>
        <v>220</v>
      </c>
      <c r="K3872" s="3">
        <f t="shared" si="121"/>
        <v>0.45929018789144049</v>
      </c>
    </row>
    <row r="3873" spans="1:11" x14ac:dyDescent="0.25">
      <c r="A3873">
        <v>110028</v>
      </c>
      <c r="B3873" t="s">
        <v>3757</v>
      </c>
      <c r="C3873" t="s">
        <v>3739</v>
      </c>
      <c r="D3873" s="1">
        <v>43221</v>
      </c>
      <c r="E3873">
        <v>6030</v>
      </c>
      <c r="F3873">
        <v>27</v>
      </c>
      <c r="G3873">
        <v>4597</v>
      </c>
      <c r="H3873">
        <v>10</v>
      </c>
      <c r="I3873">
        <v>6</v>
      </c>
      <c r="J3873">
        <f t="shared" si="120"/>
        <v>4640</v>
      </c>
      <c r="K3873" s="3">
        <f t="shared" si="121"/>
        <v>0.76948590381426207</v>
      </c>
    </row>
    <row r="3874" spans="1:11" x14ac:dyDescent="0.25">
      <c r="A3874">
        <v>110029</v>
      </c>
      <c r="B3874" t="s">
        <v>3758</v>
      </c>
      <c r="C3874" t="s">
        <v>3739</v>
      </c>
      <c r="D3874" s="1">
        <v>43221</v>
      </c>
      <c r="E3874">
        <v>1338</v>
      </c>
      <c r="F3874">
        <v>0</v>
      </c>
      <c r="G3874">
        <v>1225</v>
      </c>
      <c r="H3874">
        <v>11</v>
      </c>
      <c r="I3874">
        <v>18</v>
      </c>
      <c r="J3874">
        <f t="shared" si="120"/>
        <v>1254</v>
      </c>
      <c r="K3874" s="3">
        <f t="shared" si="121"/>
        <v>0.93721973094170408</v>
      </c>
    </row>
    <row r="3875" spans="1:11" x14ac:dyDescent="0.25">
      <c r="A3875">
        <v>110030</v>
      </c>
      <c r="B3875" t="s">
        <v>3759</v>
      </c>
      <c r="C3875" t="s">
        <v>3739</v>
      </c>
      <c r="D3875" s="1">
        <v>43221</v>
      </c>
      <c r="E3875">
        <v>11451</v>
      </c>
      <c r="F3875">
        <v>0</v>
      </c>
      <c r="G3875">
        <v>5288</v>
      </c>
      <c r="H3875">
        <v>14</v>
      </c>
      <c r="I3875">
        <v>9</v>
      </c>
      <c r="J3875">
        <f t="shared" si="120"/>
        <v>5311</v>
      </c>
      <c r="K3875" s="3">
        <f t="shared" si="121"/>
        <v>0.46380228800978079</v>
      </c>
    </row>
    <row r="3876" spans="1:11" x14ac:dyDescent="0.25">
      <c r="A3876">
        <v>110032</v>
      </c>
      <c r="B3876" t="s">
        <v>3760</v>
      </c>
      <c r="C3876" t="s">
        <v>3739</v>
      </c>
      <c r="D3876" s="1">
        <v>43221</v>
      </c>
      <c r="E3876">
        <v>3101</v>
      </c>
      <c r="F3876">
        <v>0</v>
      </c>
      <c r="G3876">
        <v>2628</v>
      </c>
      <c r="H3876">
        <v>24</v>
      </c>
      <c r="I3876">
        <v>19</v>
      </c>
      <c r="J3876">
        <f t="shared" si="120"/>
        <v>2671</v>
      </c>
      <c r="K3876" s="3">
        <f t="shared" si="121"/>
        <v>0.86133505320864234</v>
      </c>
    </row>
    <row r="3877" spans="1:11" x14ac:dyDescent="0.25">
      <c r="A3877">
        <v>110033</v>
      </c>
      <c r="B3877" t="s">
        <v>3761</v>
      </c>
      <c r="C3877" t="s">
        <v>3739</v>
      </c>
      <c r="D3877" s="1">
        <v>43221</v>
      </c>
      <c r="E3877">
        <v>4082</v>
      </c>
      <c r="F3877">
        <v>4</v>
      </c>
      <c r="G3877">
        <v>2496</v>
      </c>
      <c r="H3877">
        <v>76</v>
      </c>
      <c r="I3877">
        <v>296</v>
      </c>
      <c r="J3877">
        <f t="shared" si="120"/>
        <v>2872</v>
      </c>
      <c r="K3877" s="3">
        <f t="shared" si="121"/>
        <v>0.70357667809897106</v>
      </c>
    </row>
    <row r="3878" spans="1:11" x14ac:dyDescent="0.25">
      <c r="A3878">
        <v>110034</v>
      </c>
      <c r="B3878" t="s">
        <v>3762</v>
      </c>
      <c r="C3878" t="s">
        <v>3739</v>
      </c>
      <c r="D3878" s="1">
        <v>43221</v>
      </c>
      <c r="E3878">
        <v>3330</v>
      </c>
      <c r="F3878">
        <v>0</v>
      </c>
      <c r="G3878">
        <v>953</v>
      </c>
      <c r="H3878">
        <v>1</v>
      </c>
      <c r="I3878">
        <v>19</v>
      </c>
      <c r="J3878">
        <f t="shared" si="120"/>
        <v>973</v>
      </c>
      <c r="K3878" s="3">
        <f t="shared" si="121"/>
        <v>0.29219219219219217</v>
      </c>
    </row>
    <row r="3879" spans="1:11" x14ac:dyDescent="0.25">
      <c r="A3879">
        <v>110037</v>
      </c>
      <c r="B3879" t="s">
        <v>3763</v>
      </c>
      <c r="C3879" t="s">
        <v>3739</v>
      </c>
      <c r="D3879" s="1">
        <v>43221</v>
      </c>
      <c r="E3879">
        <v>1656</v>
      </c>
      <c r="F3879">
        <v>0</v>
      </c>
      <c r="G3879">
        <v>1375</v>
      </c>
      <c r="H3879">
        <v>5</v>
      </c>
      <c r="I3879">
        <v>1</v>
      </c>
      <c r="J3879">
        <f t="shared" si="120"/>
        <v>1381</v>
      </c>
      <c r="K3879" s="3">
        <f t="shared" si="121"/>
        <v>0.83393719806763289</v>
      </c>
    </row>
    <row r="3880" spans="1:11" x14ac:dyDescent="0.25">
      <c r="A3880">
        <v>110040</v>
      </c>
      <c r="B3880" t="s">
        <v>3500</v>
      </c>
      <c r="C3880" t="s">
        <v>3739</v>
      </c>
      <c r="D3880" s="1">
        <v>43221</v>
      </c>
      <c r="E3880">
        <v>2927</v>
      </c>
      <c r="F3880">
        <v>0</v>
      </c>
      <c r="G3880">
        <v>2435</v>
      </c>
      <c r="H3880">
        <v>48</v>
      </c>
      <c r="I3880">
        <v>86</v>
      </c>
      <c r="J3880">
        <f t="shared" si="120"/>
        <v>2569</v>
      </c>
      <c r="K3880" s="3">
        <f t="shared" si="121"/>
        <v>0.87769046805603002</v>
      </c>
    </row>
    <row r="3881" spans="1:11" x14ac:dyDescent="0.25">
      <c r="A3881">
        <v>110045</v>
      </c>
      <c r="B3881" t="s">
        <v>1450</v>
      </c>
      <c r="C3881" t="s">
        <v>3739</v>
      </c>
      <c r="D3881" s="1">
        <v>43221</v>
      </c>
      <c r="E3881">
        <v>4667</v>
      </c>
      <c r="F3881">
        <v>0</v>
      </c>
      <c r="G3881">
        <v>3664</v>
      </c>
      <c r="H3881">
        <v>6</v>
      </c>
      <c r="I3881">
        <v>48</v>
      </c>
      <c r="J3881">
        <f t="shared" si="120"/>
        <v>3718</v>
      </c>
      <c r="K3881" s="3">
        <f t="shared" si="121"/>
        <v>0.79665738161559885</v>
      </c>
    </row>
    <row r="3882" spans="1:11" x14ac:dyDescent="0.25">
      <c r="A3882">
        <v>110050</v>
      </c>
      <c r="B3882" t="s">
        <v>3764</v>
      </c>
      <c r="C3882" t="s">
        <v>3739</v>
      </c>
      <c r="D3882" s="1">
        <v>43221</v>
      </c>
      <c r="E3882">
        <v>1626</v>
      </c>
      <c r="F3882">
        <v>0</v>
      </c>
      <c r="G3882">
        <v>1136</v>
      </c>
      <c r="H3882">
        <v>2</v>
      </c>
      <c r="I3882">
        <v>4</v>
      </c>
      <c r="J3882">
        <f t="shared" si="120"/>
        <v>1142</v>
      </c>
      <c r="K3882" s="3">
        <f t="shared" si="121"/>
        <v>0.70233702337023374</v>
      </c>
    </row>
    <row r="3883" spans="1:11" x14ac:dyDescent="0.25">
      <c r="A3883">
        <v>110060</v>
      </c>
      <c r="B3883" t="s">
        <v>3765</v>
      </c>
      <c r="C3883" t="s">
        <v>3739</v>
      </c>
      <c r="D3883" s="1">
        <v>43221</v>
      </c>
      <c r="E3883">
        <v>793</v>
      </c>
      <c r="F3883">
        <v>1</v>
      </c>
      <c r="G3883">
        <v>697</v>
      </c>
      <c r="H3883">
        <v>1</v>
      </c>
      <c r="I3883">
        <v>13</v>
      </c>
      <c r="J3883">
        <f t="shared" si="120"/>
        <v>712</v>
      </c>
      <c r="K3883" s="3">
        <f t="shared" si="121"/>
        <v>0.89785624211853721</v>
      </c>
    </row>
    <row r="3884" spans="1:11" x14ac:dyDescent="0.25">
      <c r="A3884">
        <v>110070</v>
      </c>
      <c r="B3884" t="s">
        <v>3766</v>
      </c>
      <c r="C3884" t="s">
        <v>3739</v>
      </c>
      <c r="D3884" s="1">
        <v>43221</v>
      </c>
      <c r="E3884">
        <v>1869</v>
      </c>
      <c r="F3884">
        <v>0</v>
      </c>
      <c r="G3884">
        <v>1407</v>
      </c>
      <c r="H3884">
        <v>9</v>
      </c>
      <c r="I3884">
        <v>7</v>
      </c>
      <c r="J3884">
        <f t="shared" si="120"/>
        <v>1423</v>
      </c>
      <c r="K3884" s="3">
        <f t="shared" si="121"/>
        <v>0.76136971642589624</v>
      </c>
    </row>
    <row r="3885" spans="1:11" x14ac:dyDescent="0.25">
      <c r="A3885">
        <v>110080</v>
      </c>
      <c r="B3885" t="s">
        <v>3767</v>
      </c>
      <c r="C3885" t="s">
        <v>3739</v>
      </c>
      <c r="D3885" s="1">
        <v>43221</v>
      </c>
      <c r="E3885">
        <v>5118</v>
      </c>
      <c r="F3885">
        <v>0</v>
      </c>
      <c r="G3885">
        <v>460</v>
      </c>
      <c r="H3885">
        <v>19</v>
      </c>
      <c r="I3885">
        <v>11</v>
      </c>
      <c r="J3885">
        <f t="shared" si="120"/>
        <v>490</v>
      </c>
      <c r="K3885" s="3">
        <f t="shared" si="121"/>
        <v>9.5740523642047673E-2</v>
      </c>
    </row>
    <row r="3886" spans="1:11" x14ac:dyDescent="0.25">
      <c r="A3886">
        <v>110090</v>
      </c>
      <c r="B3886" t="s">
        <v>3768</v>
      </c>
      <c r="C3886" t="s">
        <v>3739</v>
      </c>
      <c r="D3886" s="1">
        <v>43221</v>
      </c>
      <c r="E3886">
        <v>634</v>
      </c>
      <c r="F3886">
        <v>0</v>
      </c>
      <c r="G3886">
        <v>544</v>
      </c>
      <c r="H3886">
        <v>0</v>
      </c>
      <c r="I3886">
        <v>2</v>
      </c>
      <c r="J3886">
        <f t="shared" si="120"/>
        <v>546</v>
      </c>
      <c r="K3886" s="3">
        <f t="shared" si="121"/>
        <v>0.86119873817034698</v>
      </c>
    </row>
    <row r="3887" spans="1:11" x14ac:dyDescent="0.25">
      <c r="A3887">
        <v>110092</v>
      </c>
      <c r="B3887" t="s">
        <v>3769</v>
      </c>
      <c r="C3887" t="s">
        <v>3739</v>
      </c>
      <c r="D3887" s="1">
        <v>43221</v>
      </c>
      <c r="E3887">
        <v>1112</v>
      </c>
      <c r="F3887">
        <v>1</v>
      </c>
      <c r="G3887">
        <v>364</v>
      </c>
      <c r="H3887">
        <v>0</v>
      </c>
      <c r="I3887">
        <v>11</v>
      </c>
      <c r="J3887">
        <f t="shared" si="120"/>
        <v>376</v>
      </c>
      <c r="K3887" s="3">
        <f t="shared" si="121"/>
        <v>0.33812949640287771</v>
      </c>
    </row>
    <row r="3888" spans="1:11" x14ac:dyDescent="0.25">
      <c r="A3888">
        <v>110094</v>
      </c>
      <c r="B3888" t="s">
        <v>3770</v>
      </c>
      <c r="C3888" t="s">
        <v>3739</v>
      </c>
      <c r="D3888" s="1">
        <v>43221</v>
      </c>
      <c r="E3888">
        <v>2932</v>
      </c>
      <c r="F3888">
        <v>0</v>
      </c>
      <c r="G3888">
        <v>2521</v>
      </c>
      <c r="H3888">
        <v>6</v>
      </c>
      <c r="I3888">
        <v>14</v>
      </c>
      <c r="J3888">
        <f t="shared" si="120"/>
        <v>2541</v>
      </c>
      <c r="K3888" s="3">
        <f t="shared" si="121"/>
        <v>0.86664392905866305</v>
      </c>
    </row>
    <row r="3889" spans="1:11" x14ac:dyDescent="0.25">
      <c r="A3889">
        <v>110100</v>
      </c>
      <c r="B3889" t="s">
        <v>3771</v>
      </c>
      <c r="C3889" t="s">
        <v>3739</v>
      </c>
      <c r="D3889" s="1">
        <v>43221</v>
      </c>
      <c r="E3889">
        <v>1835</v>
      </c>
      <c r="F3889">
        <v>0</v>
      </c>
      <c r="G3889">
        <v>1320</v>
      </c>
      <c r="H3889">
        <v>41</v>
      </c>
      <c r="I3889">
        <v>11</v>
      </c>
      <c r="J3889">
        <f t="shared" si="120"/>
        <v>1372</v>
      </c>
      <c r="K3889" s="3">
        <f t="shared" si="121"/>
        <v>0.74768392370572212</v>
      </c>
    </row>
    <row r="3890" spans="1:11" x14ac:dyDescent="0.25">
      <c r="A3890">
        <v>110110</v>
      </c>
      <c r="B3890" t="s">
        <v>3772</v>
      </c>
      <c r="C3890" t="s">
        <v>3739</v>
      </c>
      <c r="D3890" s="1">
        <v>43221</v>
      </c>
      <c r="E3890">
        <v>1577</v>
      </c>
      <c r="F3890">
        <v>1</v>
      </c>
      <c r="G3890">
        <v>554</v>
      </c>
      <c r="H3890">
        <v>32</v>
      </c>
      <c r="I3890">
        <v>10</v>
      </c>
      <c r="J3890">
        <f t="shared" si="120"/>
        <v>597</v>
      </c>
      <c r="K3890" s="3">
        <f t="shared" si="121"/>
        <v>0.37856689917564995</v>
      </c>
    </row>
    <row r="3891" spans="1:11" x14ac:dyDescent="0.25">
      <c r="A3891">
        <v>110120</v>
      </c>
      <c r="B3891" t="s">
        <v>3773</v>
      </c>
      <c r="C3891" t="s">
        <v>3739</v>
      </c>
      <c r="D3891" s="1">
        <v>43221</v>
      </c>
      <c r="E3891">
        <v>1387</v>
      </c>
      <c r="F3891">
        <v>7</v>
      </c>
      <c r="G3891">
        <v>1266</v>
      </c>
      <c r="H3891">
        <v>2</v>
      </c>
      <c r="I3891">
        <v>27</v>
      </c>
      <c r="J3891">
        <f t="shared" si="120"/>
        <v>1302</v>
      </c>
      <c r="K3891" s="3">
        <f t="shared" si="121"/>
        <v>0.93871665465032439</v>
      </c>
    </row>
    <row r="3892" spans="1:11" x14ac:dyDescent="0.25">
      <c r="A3892">
        <v>110130</v>
      </c>
      <c r="B3892" t="s">
        <v>3774</v>
      </c>
      <c r="C3892" t="s">
        <v>3739</v>
      </c>
      <c r="D3892" s="1">
        <v>43221</v>
      </c>
      <c r="E3892">
        <v>2569</v>
      </c>
      <c r="F3892">
        <v>0</v>
      </c>
      <c r="G3892">
        <v>2268</v>
      </c>
      <c r="H3892">
        <v>3</v>
      </c>
      <c r="I3892">
        <v>2</v>
      </c>
      <c r="J3892">
        <f t="shared" si="120"/>
        <v>2273</v>
      </c>
      <c r="K3892" s="3">
        <f t="shared" si="121"/>
        <v>0.88478007006617365</v>
      </c>
    </row>
    <row r="3893" spans="1:11" x14ac:dyDescent="0.25">
      <c r="A3893">
        <v>110140</v>
      </c>
      <c r="B3893" t="s">
        <v>3775</v>
      </c>
      <c r="C3893" t="s">
        <v>3739</v>
      </c>
      <c r="D3893" s="1">
        <v>43221</v>
      </c>
      <c r="E3893">
        <v>2149</v>
      </c>
      <c r="F3893">
        <v>0</v>
      </c>
      <c r="G3893">
        <v>1875</v>
      </c>
      <c r="H3893">
        <v>0</v>
      </c>
      <c r="I3893">
        <v>1</v>
      </c>
      <c r="J3893">
        <f t="shared" si="120"/>
        <v>1876</v>
      </c>
      <c r="K3893" s="3">
        <f t="shared" si="121"/>
        <v>0.87296416938110755</v>
      </c>
    </row>
    <row r="3894" spans="1:11" x14ac:dyDescent="0.25">
      <c r="A3894">
        <v>110143</v>
      </c>
      <c r="B3894" t="s">
        <v>1762</v>
      </c>
      <c r="C3894" t="s">
        <v>3739</v>
      </c>
      <c r="D3894" s="1">
        <v>43221</v>
      </c>
      <c r="E3894">
        <v>1328</v>
      </c>
      <c r="F3894">
        <v>0</v>
      </c>
      <c r="G3894">
        <v>408</v>
      </c>
      <c r="H3894">
        <v>0</v>
      </c>
      <c r="I3894">
        <v>2</v>
      </c>
      <c r="J3894">
        <f t="shared" si="120"/>
        <v>410</v>
      </c>
      <c r="K3894" s="3">
        <f t="shared" si="121"/>
        <v>0.30873493975903615</v>
      </c>
    </row>
    <row r="3895" spans="1:11" x14ac:dyDescent="0.25">
      <c r="A3895">
        <v>110145</v>
      </c>
      <c r="B3895" t="s">
        <v>3776</v>
      </c>
      <c r="C3895" t="s">
        <v>3739</v>
      </c>
      <c r="D3895" s="1">
        <v>43221</v>
      </c>
      <c r="E3895">
        <v>973</v>
      </c>
      <c r="F3895">
        <v>0</v>
      </c>
      <c r="G3895">
        <v>434</v>
      </c>
      <c r="H3895">
        <v>4</v>
      </c>
      <c r="I3895">
        <v>11</v>
      </c>
      <c r="J3895">
        <f t="shared" si="120"/>
        <v>449</v>
      </c>
      <c r="K3895" s="3">
        <f t="shared" si="121"/>
        <v>0.4614594039054471</v>
      </c>
    </row>
    <row r="3896" spans="1:11" x14ac:dyDescent="0.25">
      <c r="A3896">
        <v>110146</v>
      </c>
      <c r="B3896" t="s">
        <v>3777</v>
      </c>
      <c r="C3896" t="s">
        <v>3739</v>
      </c>
      <c r="D3896" s="1">
        <v>43221</v>
      </c>
      <c r="E3896">
        <v>438</v>
      </c>
      <c r="F3896">
        <v>0</v>
      </c>
      <c r="G3896">
        <v>409</v>
      </c>
      <c r="H3896">
        <v>1</v>
      </c>
      <c r="I3896">
        <v>2</v>
      </c>
      <c r="J3896">
        <f t="shared" si="120"/>
        <v>412</v>
      </c>
      <c r="K3896" s="3">
        <f t="shared" si="121"/>
        <v>0.94063926940639264</v>
      </c>
    </row>
    <row r="3897" spans="1:11" x14ac:dyDescent="0.25">
      <c r="A3897">
        <v>110147</v>
      </c>
      <c r="B3897" t="s">
        <v>3778</v>
      </c>
      <c r="C3897" t="s">
        <v>3739</v>
      </c>
      <c r="D3897" s="1">
        <v>43221</v>
      </c>
      <c r="E3897">
        <v>634</v>
      </c>
      <c r="F3897">
        <v>0</v>
      </c>
      <c r="G3897">
        <v>483</v>
      </c>
      <c r="H3897">
        <v>3</v>
      </c>
      <c r="I3897">
        <v>0</v>
      </c>
      <c r="J3897">
        <f t="shared" si="120"/>
        <v>486</v>
      </c>
      <c r="K3897" s="3">
        <f t="shared" si="121"/>
        <v>0.7665615141955836</v>
      </c>
    </row>
    <row r="3898" spans="1:11" x14ac:dyDescent="0.25">
      <c r="A3898">
        <v>110148</v>
      </c>
      <c r="B3898" t="s">
        <v>3779</v>
      </c>
      <c r="C3898" t="s">
        <v>3739</v>
      </c>
      <c r="D3898" s="1">
        <v>43221</v>
      </c>
      <c r="E3898">
        <v>978</v>
      </c>
      <c r="F3898">
        <v>0</v>
      </c>
      <c r="G3898">
        <v>922</v>
      </c>
      <c r="H3898">
        <v>0</v>
      </c>
      <c r="I3898">
        <v>2</v>
      </c>
      <c r="J3898">
        <f t="shared" si="120"/>
        <v>924</v>
      </c>
      <c r="K3898" s="3">
        <f t="shared" si="121"/>
        <v>0.94478527607361962</v>
      </c>
    </row>
    <row r="3899" spans="1:11" x14ac:dyDescent="0.25">
      <c r="A3899">
        <v>110149</v>
      </c>
      <c r="B3899" t="s">
        <v>3780</v>
      </c>
      <c r="C3899" t="s">
        <v>3739</v>
      </c>
      <c r="D3899" s="1">
        <v>43221</v>
      </c>
      <c r="E3899">
        <v>2728</v>
      </c>
      <c r="F3899">
        <v>0</v>
      </c>
      <c r="G3899">
        <v>1711</v>
      </c>
      <c r="H3899">
        <v>74</v>
      </c>
      <c r="I3899">
        <v>3</v>
      </c>
      <c r="J3899">
        <f t="shared" si="120"/>
        <v>1788</v>
      </c>
      <c r="K3899" s="3">
        <f t="shared" si="121"/>
        <v>0.65542521994134895</v>
      </c>
    </row>
    <row r="3900" spans="1:11" x14ac:dyDescent="0.25">
      <c r="A3900">
        <v>110150</v>
      </c>
      <c r="B3900" t="s">
        <v>3781</v>
      </c>
      <c r="C3900" t="s">
        <v>3739</v>
      </c>
      <c r="D3900" s="1">
        <v>43221</v>
      </c>
      <c r="E3900">
        <v>2113</v>
      </c>
      <c r="F3900">
        <v>0</v>
      </c>
      <c r="G3900">
        <v>1964</v>
      </c>
      <c r="H3900">
        <v>0</v>
      </c>
      <c r="I3900">
        <v>0</v>
      </c>
      <c r="J3900">
        <f t="shared" si="120"/>
        <v>1964</v>
      </c>
      <c r="K3900" s="3">
        <f t="shared" si="121"/>
        <v>0.92948414576431615</v>
      </c>
    </row>
    <row r="3901" spans="1:11" x14ac:dyDescent="0.25">
      <c r="A3901">
        <v>110155</v>
      </c>
      <c r="B3901" t="s">
        <v>3782</v>
      </c>
      <c r="C3901" t="s">
        <v>3739</v>
      </c>
      <c r="D3901" s="1">
        <v>43221</v>
      </c>
      <c r="E3901">
        <v>693</v>
      </c>
      <c r="F3901">
        <v>0</v>
      </c>
      <c r="G3901">
        <v>432</v>
      </c>
      <c r="H3901">
        <v>2</v>
      </c>
      <c r="I3901">
        <v>2</v>
      </c>
      <c r="J3901">
        <f t="shared" si="120"/>
        <v>436</v>
      </c>
      <c r="K3901" s="3">
        <f t="shared" si="121"/>
        <v>0.62914862914862912</v>
      </c>
    </row>
    <row r="3902" spans="1:11" x14ac:dyDescent="0.25">
      <c r="A3902">
        <v>110160</v>
      </c>
      <c r="B3902" t="s">
        <v>3783</v>
      </c>
      <c r="C3902" t="s">
        <v>3739</v>
      </c>
      <c r="D3902" s="1">
        <v>43221</v>
      </c>
      <c r="E3902">
        <v>1499</v>
      </c>
      <c r="F3902">
        <v>0</v>
      </c>
      <c r="G3902">
        <v>1057</v>
      </c>
      <c r="H3902">
        <v>28</v>
      </c>
      <c r="I3902">
        <v>73</v>
      </c>
      <c r="J3902">
        <f t="shared" si="120"/>
        <v>1158</v>
      </c>
      <c r="K3902" s="3">
        <f t="shared" si="121"/>
        <v>0.77251501000667111</v>
      </c>
    </row>
    <row r="3903" spans="1:11" x14ac:dyDescent="0.25">
      <c r="A3903">
        <v>110170</v>
      </c>
      <c r="B3903" t="s">
        <v>3784</v>
      </c>
      <c r="C3903" t="s">
        <v>3739</v>
      </c>
      <c r="D3903" s="1">
        <v>43221</v>
      </c>
      <c r="E3903">
        <v>2247</v>
      </c>
      <c r="F3903">
        <v>0</v>
      </c>
      <c r="G3903">
        <v>2082</v>
      </c>
      <c r="H3903">
        <v>2</v>
      </c>
      <c r="I3903">
        <v>6</v>
      </c>
      <c r="J3903">
        <f t="shared" si="120"/>
        <v>2090</v>
      </c>
      <c r="K3903" s="3">
        <f t="shared" si="121"/>
        <v>0.93012906097018244</v>
      </c>
    </row>
    <row r="3904" spans="1:11" x14ac:dyDescent="0.25">
      <c r="A3904">
        <v>110175</v>
      </c>
      <c r="B3904" t="s">
        <v>3785</v>
      </c>
      <c r="C3904" t="s">
        <v>3739</v>
      </c>
      <c r="D3904" s="1">
        <v>43221</v>
      </c>
      <c r="E3904">
        <v>1417</v>
      </c>
      <c r="F3904">
        <v>0</v>
      </c>
      <c r="G3904">
        <v>1102</v>
      </c>
      <c r="H3904">
        <v>230</v>
      </c>
      <c r="I3904">
        <v>2</v>
      </c>
      <c r="J3904">
        <f t="shared" si="120"/>
        <v>1334</v>
      </c>
      <c r="K3904" s="3">
        <f t="shared" si="121"/>
        <v>0.94142554693013414</v>
      </c>
    </row>
    <row r="3905" spans="1:11" x14ac:dyDescent="0.25">
      <c r="A3905">
        <v>110180</v>
      </c>
      <c r="B3905" t="s">
        <v>3786</v>
      </c>
      <c r="C3905" t="s">
        <v>3739</v>
      </c>
      <c r="D3905" s="1">
        <v>43221</v>
      </c>
      <c r="E3905">
        <v>1212</v>
      </c>
      <c r="F3905">
        <v>0</v>
      </c>
      <c r="G3905">
        <v>1010</v>
      </c>
      <c r="H3905">
        <v>0</v>
      </c>
      <c r="I3905">
        <v>8</v>
      </c>
      <c r="J3905">
        <f t="shared" si="120"/>
        <v>1018</v>
      </c>
      <c r="K3905" s="3">
        <f t="shared" si="121"/>
        <v>0.83993399339933994</v>
      </c>
    </row>
    <row r="3906" spans="1:11" x14ac:dyDescent="0.25">
      <c r="A3906">
        <v>140002</v>
      </c>
      <c r="B3906" t="s">
        <v>3787</v>
      </c>
      <c r="C3906" t="s">
        <v>3788</v>
      </c>
      <c r="D3906" s="1">
        <v>43221</v>
      </c>
      <c r="E3906">
        <v>1942</v>
      </c>
      <c r="F3906">
        <v>0</v>
      </c>
      <c r="G3906">
        <v>320</v>
      </c>
      <c r="H3906">
        <v>75</v>
      </c>
      <c r="I3906">
        <v>4</v>
      </c>
      <c r="J3906">
        <f t="shared" si="120"/>
        <v>399</v>
      </c>
      <c r="K3906" s="3">
        <f t="shared" si="121"/>
        <v>0.20545829042224512</v>
      </c>
    </row>
    <row r="3907" spans="1:11" x14ac:dyDescent="0.25">
      <c r="A3907">
        <v>140005</v>
      </c>
      <c r="B3907" t="s">
        <v>3789</v>
      </c>
      <c r="C3907" t="s">
        <v>3788</v>
      </c>
      <c r="D3907" s="1">
        <v>43221</v>
      </c>
      <c r="E3907">
        <v>3356</v>
      </c>
      <c r="F3907">
        <v>5</v>
      </c>
      <c r="G3907">
        <v>1011</v>
      </c>
      <c r="H3907">
        <v>476</v>
      </c>
      <c r="I3907">
        <v>42</v>
      </c>
      <c r="J3907">
        <f t="shared" ref="J3907:J3970" si="122">F3907+G3907+H3907+I3907</f>
        <v>1534</v>
      </c>
      <c r="K3907" s="3">
        <f t="shared" ref="K3907:K3970" si="123">J3907/E3907</f>
        <v>0.45709177592371869</v>
      </c>
    </row>
    <row r="3908" spans="1:11" x14ac:dyDescent="0.25">
      <c r="A3908">
        <v>140010</v>
      </c>
      <c r="B3908" t="s">
        <v>2575</v>
      </c>
      <c r="C3908" t="s">
        <v>3788</v>
      </c>
      <c r="D3908" s="1">
        <v>43221</v>
      </c>
      <c r="E3908">
        <v>52029</v>
      </c>
      <c r="F3908">
        <v>10</v>
      </c>
      <c r="G3908">
        <v>24879</v>
      </c>
      <c r="H3908">
        <v>399</v>
      </c>
      <c r="I3908">
        <v>165</v>
      </c>
      <c r="J3908">
        <f t="shared" si="122"/>
        <v>25453</v>
      </c>
      <c r="K3908" s="3">
        <f t="shared" si="123"/>
        <v>0.4892079417248073</v>
      </c>
    </row>
    <row r="3909" spans="1:11" x14ac:dyDescent="0.25">
      <c r="A3909">
        <v>140015</v>
      </c>
      <c r="B3909" t="s">
        <v>1435</v>
      </c>
      <c r="C3909" t="s">
        <v>3788</v>
      </c>
      <c r="D3909" s="1">
        <v>43221</v>
      </c>
      <c r="E3909">
        <v>3306</v>
      </c>
      <c r="F3909">
        <v>1</v>
      </c>
      <c r="G3909">
        <v>979</v>
      </c>
      <c r="H3909">
        <v>377</v>
      </c>
      <c r="I3909">
        <v>25</v>
      </c>
      <c r="J3909">
        <f t="shared" si="122"/>
        <v>1382</v>
      </c>
      <c r="K3909" s="3">
        <f t="shared" si="123"/>
        <v>0.41802782819116757</v>
      </c>
    </row>
    <row r="3910" spans="1:11" x14ac:dyDescent="0.25">
      <c r="A3910">
        <v>140017</v>
      </c>
      <c r="B3910" t="s">
        <v>3790</v>
      </c>
      <c r="C3910" t="s">
        <v>3788</v>
      </c>
      <c r="D3910" s="1">
        <v>43221</v>
      </c>
      <c r="E3910">
        <v>3572</v>
      </c>
      <c r="F3910">
        <v>0</v>
      </c>
      <c r="G3910">
        <v>2608</v>
      </c>
      <c r="H3910">
        <v>113</v>
      </c>
      <c r="I3910">
        <v>12</v>
      </c>
      <c r="J3910">
        <f t="shared" si="122"/>
        <v>2733</v>
      </c>
      <c r="K3910" s="3">
        <f t="shared" si="123"/>
        <v>0.76511758118701012</v>
      </c>
    </row>
    <row r="3911" spans="1:11" x14ac:dyDescent="0.25">
      <c r="A3911">
        <v>140020</v>
      </c>
      <c r="B3911" t="s">
        <v>3791</v>
      </c>
      <c r="C3911" t="s">
        <v>3788</v>
      </c>
      <c r="D3911" s="1">
        <v>43221</v>
      </c>
      <c r="E3911">
        <v>4950</v>
      </c>
      <c r="F3911">
        <v>3</v>
      </c>
      <c r="G3911">
        <v>1698</v>
      </c>
      <c r="H3911">
        <v>348</v>
      </c>
      <c r="I3911">
        <v>15</v>
      </c>
      <c r="J3911">
        <f t="shared" si="122"/>
        <v>2064</v>
      </c>
      <c r="K3911" s="3">
        <f t="shared" si="123"/>
        <v>0.41696969696969699</v>
      </c>
    </row>
    <row r="3912" spans="1:11" x14ac:dyDescent="0.25">
      <c r="A3912">
        <v>140023</v>
      </c>
      <c r="B3912" t="s">
        <v>3792</v>
      </c>
      <c r="C3912" t="s">
        <v>3788</v>
      </c>
      <c r="D3912" s="1">
        <v>43221</v>
      </c>
      <c r="E3912">
        <v>2200</v>
      </c>
      <c r="F3912">
        <v>2</v>
      </c>
      <c r="G3912">
        <v>143</v>
      </c>
      <c r="H3912">
        <v>56</v>
      </c>
      <c r="I3912">
        <v>40</v>
      </c>
      <c r="J3912">
        <f t="shared" si="122"/>
        <v>241</v>
      </c>
      <c r="K3912" s="3">
        <f t="shared" si="123"/>
        <v>0.10954545454545454</v>
      </c>
    </row>
    <row r="3913" spans="1:11" x14ac:dyDescent="0.25">
      <c r="A3913">
        <v>140028</v>
      </c>
      <c r="B3913" t="s">
        <v>715</v>
      </c>
      <c r="C3913" t="s">
        <v>3788</v>
      </c>
      <c r="D3913" s="1">
        <v>43221</v>
      </c>
      <c r="E3913">
        <v>2073</v>
      </c>
      <c r="F3913">
        <v>0</v>
      </c>
      <c r="G3913">
        <v>287</v>
      </c>
      <c r="H3913">
        <v>54</v>
      </c>
      <c r="I3913">
        <v>7</v>
      </c>
      <c r="J3913">
        <f t="shared" si="122"/>
        <v>348</v>
      </c>
      <c r="K3913" s="3">
        <f t="shared" si="123"/>
        <v>0.16787264833574531</v>
      </c>
    </row>
    <row r="3914" spans="1:11" x14ac:dyDescent="0.25">
      <c r="A3914">
        <v>140030</v>
      </c>
      <c r="B3914" t="s">
        <v>3793</v>
      </c>
      <c r="C3914" t="s">
        <v>3788</v>
      </c>
      <c r="D3914" s="1">
        <v>43221</v>
      </c>
      <c r="E3914">
        <v>4179</v>
      </c>
      <c r="F3914">
        <v>0</v>
      </c>
      <c r="G3914">
        <v>1357</v>
      </c>
      <c r="H3914">
        <v>368</v>
      </c>
      <c r="I3914">
        <v>57</v>
      </c>
      <c r="J3914">
        <f t="shared" si="122"/>
        <v>1782</v>
      </c>
      <c r="K3914" s="3">
        <f t="shared" si="123"/>
        <v>0.4264178033022254</v>
      </c>
    </row>
    <row r="3915" spans="1:11" x14ac:dyDescent="0.25">
      <c r="A3915">
        <v>140040</v>
      </c>
      <c r="B3915" t="s">
        <v>3794</v>
      </c>
      <c r="C3915" t="s">
        <v>3788</v>
      </c>
      <c r="D3915" s="1">
        <v>43221</v>
      </c>
      <c r="E3915">
        <v>2042</v>
      </c>
      <c r="F3915">
        <v>0</v>
      </c>
      <c r="G3915">
        <v>722</v>
      </c>
      <c r="H3915">
        <v>58</v>
      </c>
      <c r="I3915">
        <v>76</v>
      </c>
      <c r="J3915">
        <f t="shared" si="122"/>
        <v>856</v>
      </c>
      <c r="K3915" s="3">
        <f t="shared" si="123"/>
        <v>0.41919686581782567</v>
      </c>
    </row>
    <row r="3916" spans="1:11" x14ac:dyDescent="0.25">
      <c r="A3916">
        <v>140045</v>
      </c>
      <c r="B3916" t="s">
        <v>3795</v>
      </c>
      <c r="C3916" t="s">
        <v>3788</v>
      </c>
      <c r="D3916" s="1">
        <v>43221</v>
      </c>
      <c r="E3916">
        <v>2570</v>
      </c>
      <c r="F3916">
        <v>1</v>
      </c>
      <c r="G3916">
        <v>886</v>
      </c>
      <c r="H3916">
        <v>134</v>
      </c>
      <c r="I3916">
        <v>16</v>
      </c>
      <c r="J3916">
        <f t="shared" si="122"/>
        <v>1037</v>
      </c>
      <c r="K3916" s="3">
        <f t="shared" si="123"/>
        <v>0.40350194552529184</v>
      </c>
    </row>
    <row r="3917" spans="1:11" x14ac:dyDescent="0.25">
      <c r="A3917">
        <v>140047</v>
      </c>
      <c r="B3917" t="s">
        <v>3796</v>
      </c>
      <c r="C3917" t="s">
        <v>3788</v>
      </c>
      <c r="D3917" s="1">
        <v>43221</v>
      </c>
      <c r="E3917">
        <v>5962</v>
      </c>
      <c r="F3917">
        <v>1</v>
      </c>
      <c r="G3917">
        <v>3648</v>
      </c>
      <c r="H3917">
        <v>543</v>
      </c>
      <c r="I3917">
        <v>116</v>
      </c>
      <c r="J3917">
        <f t="shared" si="122"/>
        <v>4308</v>
      </c>
      <c r="K3917" s="3">
        <f t="shared" si="123"/>
        <v>0.72257631667225763</v>
      </c>
    </row>
    <row r="3918" spans="1:11" x14ac:dyDescent="0.25">
      <c r="A3918">
        <v>140050</v>
      </c>
      <c r="B3918" t="s">
        <v>3797</v>
      </c>
      <c r="C3918" t="s">
        <v>3788</v>
      </c>
      <c r="D3918" s="1">
        <v>43221</v>
      </c>
      <c r="E3918">
        <v>1394</v>
      </c>
      <c r="F3918">
        <v>0</v>
      </c>
      <c r="G3918">
        <v>162</v>
      </c>
      <c r="H3918">
        <v>5</v>
      </c>
      <c r="I3918">
        <v>38</v>
      </c>
      <c r="J3918">
        <f t="shared" si="122"/>
        <v>205</v>
      </c>
      <c r="K3918" s="3">
        <f t="shared" si="123"/>
        <v>0.14705882352941177</v>
      </c>
    </row>
    <row r="3919" spans="1:11" x14ac:dyDescent="0.25">
      <c r="A3919">
        <v>140060</v>
      </c>
      <c r="B3919" t="s">
        <v>3798</v>
      </c>
      <c r="C3919" t="s">
        <v>3788</v>
      </c>
      <c r="D3919" s="1">
        <v>43221</v>
      </c>
      <c r="E3919">
        <v>1432</v>
      </c>
      <c r="F3919">
        <v>0</v>
      </c>
      <c r="G3919">
        <v>646</v>
      </c>
      <c r="H3919">
        <v>6</v>
      </c>
      <c r="I3919">
        <v>29</v>
      </c>
      <c r="J3919">
        <f t="shared" si="122"/>
        <v>681</v>
      </c>
      <c r="K3919" s="3">
        <f t="shared" si="123"/>
        <v>0.4755586592178771</v>
      </c>
    </row>
    <row r="3920" spans="1:11" x14ac:dyDescent="0.25">
      <c r="A3920">
        <v>140070</v>
      </c>
      <c r="B3920" t="s">
        <v>3799</v>
      </c>
      <c r="C3920" t="s">
        <v>3788</v>
      </c>
      <c r="D3920" s="1">
        <v>43221</v>
      </c>
      <c r="E3920">
        <v>1790</v>
      </c>
      <c r="F3920">
        <v>1</v>
      </c>
      <c r="G3920">
        <v>1043</v>
      </c>
      <c r="H3920">
        <v>20</v>
      </c>
      <c r="I3920">
        <v>8</v>
      </c>
      <c r="J3920">
        <f t="shared" si="122"/>
        <v>1072</v>
      </c>
      <c r="K3920" s="3">
        <f t="shared" si="123"/>
        <v>0.59888268156424584</v>
      </c>
    </row>
    <row r="3921" spans="1:11" x14ac:dyDescent="0.25">
      <c r="A3921">
        <v>430003</v>
      </c>
      <c r="B3921" t="s">
        <v>3800</v>
      </c>
      <c r="C3921" t="s">
        <v>3801</v>
      </c>
      <c r="D3921" s="1">
        <v>43221</v>
      </c>
      <c r="E3921">
        <v>549</v>
      </c>
      <c r="F3921">
        <v>0</v>
      </c>
      <c r="G3921">
        <v>161</v>
      </c>
      <c r="H3921">
        <v>2</v>
      </c>
      <c r="I3921">
        <v>0</v>
      </c>
      <c r="J3921">
        <f t="shared" si="122"/>
        <v>163</v>
      </c>
      <c r="K3921" s="3">
        <f t="shared" si="123"/>
        <v>0.29690346083788705</v>
      </c>
    </row>
    <row r="3922" spans="1:11" x14ac:dyDescent="0.25">
      <c r="A3922">
        <v>430005</v>
      </c>
      <c r="B3922" t="s">
        <v>3802</v>
      </c>
      <c r="C3922" t="s">
        <v>3801</v>
      </c>
      <c r="D3922" s="1">
        <v>43221</v>
      </c>
      <c r="E3922">
        <v>279</v>
      </c>
      <c r="F3922">
        <v>1</v>
      </c>
      <c r="G3922">
        <v>39</v>
      </c>
      <c r="H3922">
        <v>1</v>
      </c>
      <c r="I3922">
        <v>0</v>
      </c>
      <c r="J3922">
        <f t="shared" si="122"/>
        <v>41</v>
      </c>
      <c r="K3922" s="3">
        <f t="shared" si="123"/>
        <v>0.14695340501792115</v>
      </c>
    </row>
    <row r="3923" spans="1:11" x14ac:dyDescent="0.25">
      <c r="A3923">
        <v>430010</v>
      </c>
      <c r="B3923" t="s">
        <v>3803</v>
      </c>
      <c r="C3923" t="s">
        <v>3801</v>
      </c>
      <c r="D3923" s="1">
        <v>43221</v>
      </c>
      <c r="E3923">
        <v>1729</v>
      </c>
      <c r="F3923">
        <v>2</v>
      </c>
      <c r="G3923">
        <v>651</v>
      </c>
      <c r="H3923">
        <v>2</v>
      </c>
      <c r="I3923">
        <v>1</v>
      </c>
      <c r="J3923">
        <f t="shared" si="122"/>
        <v>656</v>
      </c>
      <c r="K3923" s="3">
        <f t="shared" si="123"/>
        <v>0.37941006362058993</v>
      </c>
    </row>
    <row r="3924" spans="1:11" x14ac:dyDescent="0.25">
      <c r="A3924">
        <v>430020</v>
      </c>
      <c r="B3924" t="s">
        <v>3804</v>
      </c>
      <c r="C3924" t="s">
        <v>3801</v>
      </c>
      <c r="D3924" s="1">
        <v>43221</v>
      </c>
      <c r="E3924">
        <v>602</v>
      </c>
      <c r="F3924">
        <v>0</v>
      </c>
      <c r="G3924">
        <v>461</v>
      </c>
      <c r="H3924">
        <v>1</v>
      </c>
      <c r="I3924">
        <v>2</v>
      </c>
      <c r="J3924">
        <f t="shared" si="122"/>
        <v>464</v>
      </c>
      <c r="K3924" s="3">
        <f t="shared" si="123"/>
        <v>0.77076411960132896</v>
      </c>
    </row>
    <row r="3925" spans="1:11" x14ac:dyDescent="0.25">
      <c r="A3925">
        <v>430030</v>
      </c>
      <c r="B3925" t="s">
        <v>3805</v>
      </c>
      <c r="C3925" t="s">
        <v>3801</v>
      </c>
      <c r="D3925" s="1">
        <v>43221</v>
      </c>
      <c r="E3925">
        <v>1022</v>
      </c>
      <c r="F3925">
        <v>0</v>
      </c>
      <c r="G3925">
        <v>996</v>
      </c>
      <c r="H3925">
        <v>0</v>
      </c>
      <c r="I3925">
        <v>0</v>
      </c>
      <c r="J3925">
        <f t="shared" si="122"/>
        <v>996</v>
      </c>
      <c r="K3925" s="3">
        <f t="shared" si="123"/>
        <v>0.97455968688845396</v>
      </c>
    </row>
    <row r="3926" spans="1:11" x14ac:dyDescent="0.25">
      <c r="A3926">
        <v>430040</v>
      </c>
      <c r="B3926" t="s">
        <v>3806</v>
      </c>
      <c r="C3926" t="s">
        <v>3801</v>
      </c>
      <c r="D3926" s="1">
        <v>43221</v>
      </c>
      <c r="E3926">
        <v>9831</v>
      </c>
      <c r="F3926">
        <v>8</v>
      </c>
      <c r="G3926">
        <v>300</v>
      </c>
      <c r="H3926">
        <v>37</v>
      </c>
      <c r="I3926">
        <v>42</v>
      </c>
      <c r="J3926">
        <f t="shared" si="122"/>
        <v>387</v>
      </c>
      <c r="K3926" s="3">
        <f t="shared" si="123"/>
        <v>3.9365273115654562E-2</v>
      </c>
    </row>
    <row r="3927" spans="1:11" x14ac:dyDescent="0.25">
      <c r="A3927">
        <v>430045</v>
      </c>
      <c r="B3927" t="s">
        <v>3807</v>
      </c>
      <c r="C3927" t="s">
        <v>3801</v>
      </c>
      <c r="D3927" s="1">
        <v>43221</v>
      </c>
      <c r="E3927">
        <v>572</v>
      </c>
      <c r="F3927">
        <v>0</v>
      </c>
      <c r="G3927">
        <v>216</v>
      </c>
      <c r="H3927">
        <v>1</v>
      </c>
      <c r="I3927">
        <v>0</v>
      </c>
      <c r="J3927">
        <f t="shared" si="122"/>
        <v>217</v>
      </c>
      <c r="K3927" s="3">
        <f t="shared" si="123"/>
        <v>0.37937062937062938</v>
      </c>
    </row>
    <row r="3928" spans="1:11" x14ac:dyDescent="0.25">
      <c r="A3928">
        <v>430047</v>
      </c>
      <c r="B3928" t="s">
        <v>3808</v>
      </c>
      <c r="C3928" t="s">
        <v>3801</v>
      </c>
      <c r="D3928" s="1">
        <v>43221</v>
      </c>
      <c r="E3928">
        <v>270</v>
      </c>
      <c r="F3928">
        <v>1</v>
      </c>
      <c r="G3928">
        <v>1</v>
      </c>
      <c r="H3928">
        <v>0</v>
      </c>
      <c r="I3928">
        <v>0</v>
      </c>
      <c r="J3928">
        <f t="shared" si="122"/>
        <v>2</v>
      </c>
      <c r="K3928" s="3">
        <f t="shared" si="123"/>
        <v>7.4074074074074077E-3</v>
      </c>
    </row>
    <row r="3929" spans="1:11" x14ac:dyDescent="0.25">
      <c r="A3929">
        <v>430050</v>
      </c>
      <c r="B3929" t="s">
        <v>3809</v>
      </c>
      <c r="C3929" t="s">
        <v>3801</v>
      </c>
      <c r="D3929" s="1">
        <v>43221</v>
      </c>
      <c r="E3929">
        <v>959</v>
      </c>
      <c r="F3929">
        <v>13</v>
      </c>
      <c r="G3929">
        <v>586</v>
      </c>
      <c r="H3929">
        <v>7</v>
      </c>
      <c r="I3929">
        <v>2</v>
      </c>
      <c r="J3929">
        <f t="shared" si="122"/>
        <v>608</v>
      </c>
      <c r="K3929" s="3">
        <f t="shared" si="123"/>
        <v>0.63399374348279458</v>
      </c>
    </row>
    <row r="3930" spans="1:11" x14ac:dyDescent="0.25">
      <c r="A3930">
        <v>430055</v>
      </c>
      <c r="B3930" t="s">
        <v>3789</v>
      </c>
      <c r="C3930" t="s">
        <v>3801</v>
      </c>
      <c r="D3930" s="1">
        <v>43221</v>
      </c>
      <c r="E3930">
        <v>284</v>
      </c>
      <c r="F3930">
        <v>1</v>
      </c>
      <c r="G3930">
        <v>127</v>
      </c>
      <c r="H3930">
        <v>0</v>
      </c>
      <c r="I3930">
        <v>1</v>
      </c>
      <c r="J3930">
        <f t="shared" si="122"/>
        <v>129</v>
      </c>
      <c r="K3930" s="3">
        <f t="shared" si="123"/>
        <v>0.45422535211267606</v>
      </c>
    </row>
    <row r="3931" spans="1:11" x14ac:dyDescent="0.25">
      <c r="A3931">
        <v>430057</v>
      </c>
      <c r="B3931" t="s">
        <v>3810</v>
      </c>
      <c r="C3931" t="s">
        <v>3801</v>
      </c>
      <c r="D3931" s="1">
        <v>43221</v>
      </c>
      <c r="E3931">
        <v>106</v>
      </c>
      <c r="F3931">
        <v>0</v>
      </c>
      <c r="G3931">
        <v>1</v>
      </c>
      <c r="H3931">
        <v>0</v>
      </c>
      <c r="I3931">
        <v>0</v>
      </c>
      <c r="J3931">
        <f t="shared" si="122"/>
        <v>1</v>
      </c>
      <c r="K3931" s="3">
        <f t="shared" si="123"/>
        <v>9.433962264150943E-3</v>
      </c>
    </row>
    <row r="3932" spans="1:11" x14ac:dyDescent="0.25">
      <c r="A3932">
        <v>430060</v>
      </c>
      <c r="B3932" t="s">
        <v>3811</v>
      </c>
      <c r="C3932" t="s">
        <v>3801</v>
      </c>
      <c r="D3932" s="1">
        <v>43221</v>
      </c>
      <c r="E3932">
        <v>16348</v>
      </c>
      <c r="F3932">
        <v>52</v>
      </c>
      <c r="G3932">
        <v>160</v>
      </c>
      <c r="H3932">
        <v>430</v>
      </c>
      <c r="I3932">
        <v>184</v>
      </c>
      <c r="J3932">
        <f t="shared" si="122"/>
        <v>826</v>
      </c>
      <c r="K3932" s="3">
        <f t="shared" si="123"/>
        <v>5.052605823342305E-2</v>
      </c>
    </row>
    <row r="3933" spans="1:11" x14ac:dyDescent="0.25">
      <c r="A3933">
        <v>430063</v>
      </c>
      <c r="B3933" t="s">
        <v>3812</v>
      </c>
      <c r="C3933" t="s">
        <v>3801</v>
      </c>
      <c r="D3933" s="1">
        <v>43221</v>
      </c>
      <c r="E3933">
        <v>872</v>
      </c>
      <c r="F3933">
        <v>0</v>
      </c>
      <c r="G3933">
        <v>394</v>
      </c>
      <c r="H3933">
        <v>41</v>
      </c>
      <c r="I3933">
        <v>1</v>
      </c>
      <c r="J3933">
        <f t="shared" si="122"/>
        <v>436</v>
      </c>
      <c r="K3933" s="3">
        <f t="shared" si="123"/>
        <v>0.5</v>
      </c>
    </row>
    <row r="3934" spans="1:11" x14ac:dyDescent="0.25">
      <c r="A3934">
        <v>430064</v>
      </c>
      <c r="B3934" t="s">
        <v>3813</v>
      </c>
      <c r="C3934" t="s">
        <v>3801</v>
      </c>
      <c r="D3934" s="1">
        <v>43221</v>
      </c>
      <c r="E3934">
        <v>1035</v>
      </c>
      <c r="F3934">
        <v>0</v>
      </c>
      <c r="G3934">
        <v>543</v>
      </c>
      <c r="H3934">
        <v>0</v>
      </c>
      <c r="I3934">
        <v>0</v>
      </c>
      <c r="J3934">
        <f t="shared" si="122"/>
        <v>543</v>
      </c>
      <c r="K3934" s="3">
        <f t="shared" si="123"/>
        <v>0.52463768115942033</v>
      </c>
    </row>
    <row r="3935" spans="1:11" x14ac:dyDescent="0.25">
      <c r="A3935">
        <v>430066</v>
      </c>
      <c r="B3935" t="s">
        <v>3814</v>
      </c>
      <c r="C3935" t="s">
        <v>3801</v>
      </c>
      <c r="D3935" s="1">
        <v>43221</v>
      </c>
      <c r="E3935">
        <v>126</v>
      </c>
      <c r="F3935">
        <v>0</v>
      </c>
      <c r="G3935">
        <v>9</v>
      </c>
      <c r="H3935">
        <v>0</v>
      </c>
      <c r="I3935">
        <v>0</v>
      </c>
      <c r="J3935">
        <f t="shared" si="122"/>
        <v>9</v>
      </c>
      <c r="K3935" s="3">
        <f t="shared" si="123"/>
        <v>7.1428571428571425E-2</v>
      </c>
    </row>
    <row r="3936" spans="1:11" x14ac:dyDescent="0.25">
      <c r="A3936">
        <v>430070</v>
      </c>
      <c r="B3936" t="s">
        <v>3815</v>
      </c>
      <c r="C3936" t="s">
        <v>3801</v>
      </c>
      <c r="D3936" s="1">
        <v>43221</v>
      </c>
      <c r="E3936">
        <v>671</v>
      </c>
      <c r="F3936">
        <v>0</v>
      </c>
      <c r="G3936">
        <v>295</v>
      </c>
      <c r="H3936">
        <v>4</v>
      </c>
      <c r="I3936">
        <v>0</v>
      </c>
      <c r="J3936">
        <f t="shared" si="122"/>
        <v>299</v>
      </c>
      <c r="K3936" s="3">
        <f t="shared" si="123"/>
        <v>0.44560357675111772</v>
      </c>
    </row>
    <row r="3937" spans="1:11" x14ac:dyDescent="0.25">
      <c r="A3937">
        <v>430080</v>
      </c>
      <c r="B3937" t="s">
        <v>3816</v>
      </c>
      <c r="C3937" t="s">
        <v>3801</v>
      </c>
      <c r="D3937" s="1">
        <v>43221</v>
      </c>
      <c r="E3937">
        <v>771</v>
      </c>
      <c r="F3937">
        <v>5</v>
      </c>
      <c r="G3937">
        <v>41</v>
      </c>
      <c r="H3937">
        <v>1</v>
      </c>
      <c r="I3937">
        <v>1</v>
      </c>
      <c r="J3937">
        <f t="shared" si="122"/>
        <v>48</v>
      </c>
      <c r="K3937" s="3">
        <f t="shared" si="123"/>
        <v>6.2256809338521402E-2</v>
      </c>
    </row>
    <row r="3938" spans="1:11" x14ac:dyDescent="0.25">
      <c r="A3938">
        <v>430085</v>
      </c>
      <c r="B3938" t="s">
        <v>3817</v>
      </c>
      <c r="C3938" t="s">
        <v>3801</v>
      </c>
      <c r="D3938" s="1">
        <v>43221</v>
      </c>
      <c r="E3938">
        <v>894</v>
      </c>
      <c r="F3938">
        <v>3</v>
      </c>
      <c r="G3938">
        <v>837</v>
      </c>
      <c r="H3938">
        <v>46</v>
      </c>
      <c r="I3938">
        <v>0</v>
      </c>
      <c r="J3938">
        <f t="shared" si="122"/>
        <v>886</v>
      </c>
      <c r="K3938" s="3">
        <f t="shared" si="123"/>
        <v>0.99105145413870244</v>
      </c>
    </row>
    <row r="3939" spans="1:11" x14ac:dyDescent="0.25">
      <c r="A3939">
        <v>430087</v>
      </c>
      <c r="B3939" t="s">
        <v>3818</v>
      </c>
      <c r="C3939" t="s">
        <v>3801</v>
      </c>
      <c r="D3939" s="1">
        <v>43221</v>
      </c>
      <c r="E3939">
        <v>607</v>
      </c>
      <c r="F3939">
        <v>0</v>
      </c>
      <c r="G3939">
        <v>160</v>
      </c>
      <c r="H3939">
        <v>2</v>
      </c>
      <c r="I3939">
        <v>1</v>
      </c>
      <c r="J3939">
        <f t="shared" si="122"/>
        <v>163</v>
      </c>
      <c r="K3939" s="3">
        <f t="shared" si="123"/>
        <v>0.26853377265238881</v>
      </c>
    </row>
    <row r="3940" spans="1:11" x14ac:dyDescent="0.25">
      <c r="A3940">
        <v>430090</v>
      </c>
      <c r="B3940" t="s">
        <v>3819</v>
      </c>
      <c r="C3940" t="s">
        <v>3801</v>
      </c>
      <c r="D3940" s="1">
        <v>43221</v>
      </c>
      <c r="E3940">
        <v>640</v>
      </c>
      <c r="F3940">
        <v>0</v>
      </c>
      <c r="G3940">
        <v>67</v>
      </c>
      <c r="H3940">
        <v>0</v>
      </c>
      <c r="I3940">
        <v>1</v>
      </c>
      <c r="J3940">
        <f t="shared" si="122"/>
        <v>68</v>
      </c>
      <c r="K3940" s="3">
        <f t="shared" si="123"/>
        <v>0.10625</v>
      </c>
    </row>
    <row r="3941" spans="1:11" x14ac:dyDescent="0.25">
      <c r="A3941">
        <v>430100</v>
      </c>
      <c r="B3941" t="s">
        <v>3820</v>
      </c>
      <c r="C3941" t="s">
        <v>3801</v>
      </c>
      <c r="D3941" s="1">
        <v>43221</v>
      </c>
      <c r="E3941">
        <v>684</v>
      </c>
      <c r="F3941">
        <v>0</v>
      </c>
      <c r="G3941">
        <v>134</v>
      </c>
      <c r="H3941">
        <v>0</v>
      </c>
      <c r="I3941">
        <v>4</v>
      </c>
      <c r="J3941">
        <f t="shared" si="122"/>
        <v>138</v>
      </c>
      <c r="K3941" s="3">
        <f t="shared" si="123"/>
        <v>0.20175438596491227</v>
      </c>
    </row>
    <row r="3942" spans="1:11" x14ac:dyDescent="0.25">
      <c r="A3942">
        <v>430105</v>
      </c>
      <c r="B3942" t="s">
        <v>3821</v>
      </c>
      <c r="C3942" t="s">
        <v>3801</v>
      </c>
      <c r="D3942" s="1">
        <v>43221</v>
      </c>
      <c r="E3942">
        <v>1015</v>
      </c>
      <c r="F3942">
        <v>0</v>
      </c>
      <c r="G3942">
        <v>811</v>
      </c>
      <c r="H3942">
        <v>3</v>
      </c>
      <c r="I3942">
        <v>0</v>
      </c>
      <c r="J3942">
        <f t="shared" si="122"/>
        <v>814</v>
      </c>
      <c r="K3942" s="3">
        <f t="shared" si="123"/>
        <v>0.80197044334975365</v>
      </c>
    </row>
    <row r="3943" spans="1:11" x14ac:dyDescent="0.25">
      <c r="A3943">
        <v>430107</v>
      </c>
      <c r="B3943" t="s">
        <v>3822</v>
      </c>
      <c r="C3943" t="s">
        <v>3801</v>
      </c>
      <c r="D3943" s="1">
        <v>43221</v>
      </c>
      <c r="E3943">
        <v>175</v>
      </c>
      <c r="F3943">
        <v>0</v>
      </c>
      <c r="G3943">
        <v>35</v>
      </c>
      <c r="H3943">
        <v>5</v>
      </c>
      <c r="I3943">
        <v>1</v>
      </c>
      <c r="J3943">
        <f t="shared" si="122"/>
        <v>41</v>
      </c>
      <c r="K3943" s="3">
        <f t="shared" si="123"/>
        <v>0.23428571428571429</v>
      </c>
    </row>
    <row r="3944" spans="1:11" x14ac:dyDescent="0.25">
      <c r="A3944">
        <v>430110</v>
      </c>
      <c r="B3944" t="s">
        <v>3823</v>
      </c>
      <c r="C3944" t="s">
        <v>3801</v>
      </c>
      <c r="D3944" s="1">
        <v>43221</v>
      </c>
      <c r="E3944">
        <v>2091</v>
      </c>
      <c r="F3944">
        <v>0</v>
      </c>
      <c r="G3944">
        <v>527</v>
      </c>
      <c r="H3944">
        <v>15</v>
      </c>
      <c r="I3944">
        <v>3</v>
      </c>
      <c r="J3944">
        <f t="shared" si="122"/>
        <v>545</v>
      </c>
      <c r="K3944" s="3">
        <f t="shared" si="123"/>
        <v>0.26064084170253465</v>
      </c>
    </row>
    <row r="3945" spans="1:11" x14ac:dyDescent="0.25">
      <c r="A3945">
        <v>430120</v>
      </c>
      <c r="B3945" t="s">
        <v>3824</v>
      </c>
      <c r="C3945" t="s">
        <v>3801</v>
      </c>
      <c r="D3945" s="1">
        <v>43221</v>
      </c>
      <c r="E3945">
        <v>1420</v>
      </c>
      <c r="F3945">
        <v>14</v>
      </c>
      <c r="G3945">
        <v>515</v>
      </c>
      <c r="H3945">
        <v>6</v>
      </c>
      <c r="I3945">
        <v>6</v>
      </c>
      <c r="J3945">
        <f t="shared" si="122"/>
        <v>541</v>
      </c>
      <c r="K3945" s="3">
        <f t="shared" si="123"/>
        <v>0.38098591549295774</v>
      </c>
    </row>
    <row r="3946" spans="1:11" x14ac:dyDescent="0.25">
      <c r="A3946">
        <v>430130</v>
      </c>
      <c r="B3946" t="s">
        <v>3825</v>
      </c>
      <c r="C3946" t="s">
        <v>3801</v>
      </c>
      <c r="D3946" s="1">
        <v>43221</v>
      </c>
      <c r="E3946">
        <v>3868</v>
      </c>
      <c r="F3946">
        <v>0</v>
      </c>
      <c r="G3946">
        <v>261</v>
      </c>
      <c r="H3946">
        <v>97</v>
      </c>
      <c r="I3946">
        <v>1</v>
      </c>
      <c r="J3946">
        <f t="shared" si="122"/>
        <v>359</v>
      </c>
      <c r="K3946" s="3">
        <f t="shared" si="123"/>
        <v>9.2812823164426059E-2</v>
      </c>
    </row>
    <row r="3947" spans="1:11" x14ac:dyDescent="0.25">
      <c r="A3947">
        <v>430140</v>
      </c>
      <c r="B3947" t="s">
        <v>3826</v>
      </c>
      <c r="C3947" t="s">
        <v>3801</v>
      </c>
      <c r="D3947" s="1">
        <v>43221</v>
      </c>
      <c r="E3947">
        <v>967</v>
      </c>
      <c r="F3947">
        <v>1</v>
      </c>
      <c r="G3947">
        <v>150</v>
      </c>
      <c r="H3947">
        <v>5</v>
      </c>
      <c r="I3947">
        <v>4</v>
      </c>
      <c r="J3947">
        <f t="shared" si="122"/>
        <v>160</v>
      </c>
      <c r="K3947" s="3">
        <f t="shared" si="123"/>
        <v>0.16546018614270941</v>
      </c>
    </row>
    <row r="3948" spans="1:11" x14ac:dyDescent="0.25">
      <c r="A3948">
        <v>430150</v>
      </c>
      <c r="B3948" t="s">
        <v>3827</v>
      </c>
      <c r="C3948" t="s">
        <v>3801</v>
      </c>
      <c r="D3948" s="1">
        <v>43221</v>
      </c>
      <c r="E3948">
        <v>591</v>
      </c>
      <c r="F3948">
        <v>1</v>
      </c>
      <c r="G3948">
        <v>332</v>
      </c>
      <c r="H3948">
        <v>4</v>
      </c>
      <c r="I3948">
        <v>0</v>
      </c>
      <c r="J3948">
        <f t="shared" si="122"/>
        <v>337</v>
      </c>
      <c r="K3948" s="3">
        <f t="shared" si="123"/>
        <v>0.57021996615905246</v>
      </c>
    </row>
    <row r="3949" spans="1:11" x14ac:dyDescent="0.25">
      <c r="A3949">
        <v>430155</v>
      </c>
      <c r="B3949" t="s">
        <v>3828</v>
      </c>
      <c r="C3949" t="s">
        <v>3801</v>
      </c>
      <c r="D3949" s="1">
        <v>43221</v>
      </c>
      <c r="E3949">
        <v>289</v>
      </c>
      <c r="F3949">
        <v>0</v>
      </c>
      <c r="G3949">
        <v>164</v>
      </c>
      <c r="H3949">
        <v>3</v>
      </c>
      <c r="I3949">
        <v>0</v>
      </c>
      <c r="J3949">
        <f t="shared" si="122"/>
        <v>167</v>
      </c>
      <c r="K3949" s="3">
        <f t="shared" si="123"/>
        <v>0.57785467128027679</v>
      </c>
    </row>
    <row r="3950" spans="1:11" x14ac:dyDescent="0.25">
      <c r="A3950">
        <v>430160</v>
      </c>
      <c r="B3950" t="s">
        <v>3829</v>
      </c>
      <c r="C3950" t="s">
        <v>3801</v>
      </c>
      <c r="D3950" s="1">
        <v>43221</v>
      </c>
      <c r="E3950">
        <v>17558</v>
      </c>
      <c r="F3950">
        <v>12</v>
      </c>
      <c r="G3950">
        <v>63</v>
      </c>
      <c r="H3950">
        <v>104</v>
      </c>
      <c r="I3950">
        <v>8</v>
      </c>
      <c r="J3950">
        <f t="shared" si="122"/>
        <v>187</v>
      </c>
      <c r="K3950" s="3">
        <f t="shared" si="123"/>
        <v>1.0650415764893496E-2</v>
      </c>
    </row>
    <row r="3951" spans="1:11" x14ac:dyDescent="0.25">
      <c r="A3951">
        <v>430163</v>
      </c>
      <c r="B3951" t="s">
        <v>3830</v>
      </c>
      <c r="C3951" t="s">
        <v>3801</v>
      </c>
      <c r="D3951" s="1">
        <v>43221</v>
      </c>
      <c r="E3951">
        <v>2321</v>
      </c>
      <c r="F3951">
        <v>0</v>
      </c>
      <c r="G3951">
        <v>488</v>
      </c>
      <c r="H3951">
        <v>3</v>
      </c>
      <c r="I3951">
        <v>4</v>
      </c>
      <c r="J3951">
        <f t="shared" si="122"/>
        <v>495</v>
      </c>
      <c r="K3951" s="3">
        <f t="shared" si="123"/>
        <v>0.2132701421800948</v>
      </c>
    </row>
    <row r="3952" spans="1:11" x14ac:dyDescent="0.25">
      <c r="A3952">
        <v>430165</v>
      </c>
      <c r="B3952" t="s">
        <v>3831</v>
      </c>
      <c r="C3952" t="s">
        <v>3801</v>
      </c>
      <c r="D3952" s="1">
        <v>43221</v>
      </c>
      <c r="E3952">
        <v>439</v>
      </c>
      <c r="F3952">
        <v>0</v>
      </c>
      <c r="G3952">
        <v>129</v>
      </c>
      <c r="H3952">
        <v>5</v>
      </c>
      <c r="I3952">
        <v>1</v>
      </c>
      <c r="J3952">
        <f t="shared" si="122"/>
        <v>135</v>
      </c>
      <c r="K3952" s="3">
        <f t="shared" si="123"/>
        <v>0.30751708428246016</v>
      </c>
    </row>
    <row r="3953" spans="1:11" x14ac:dyDescent="0.25">
      <c r="A3953">
        <v>430170</v>
      </c>
      <c r="B3953" t="s">
        <v>3832</v>
      </c>
      <c r="C3953" t="s">
        <v>3801</v>
      </c>
      <c r="D3953" s="1">
        <v>43221</v>
      </c>
      <c r="E3953">
        <v>896</v>
      </c>
      <c r="F3953">
        <v>2</v>
      </c>
      <c r="G3953">
        <v>267</v>
      </c>
      <c r="H3953">
        <v>13</v>
      </c>
      <c r="I3953">
        <v>2</v>
      </c>
      <c r="J3953">
        <f t="shared" si="122"/>
        <v>284</v>
      </c>
      <c r="K3953" s="3">
        <f t="shared" si="123"/>
        <v>0.3169642857142857</v>
      </c>
    </row>
    <row r="3954" spans="1:11" x14ac:dyDescent="0.25">
      <c r="A3954">
        <v>430175</v>
      </c>
      <c r="B3954" t="s">
        <v>3833</v>
      </c>
      <c r="C3954" t="s">
        <v>3801</v>
      </c>
      <c r="D3954" s="1">
        <v>43221</v>
      </c>
      <c r="E3954">
        <v>705</v>
      </c>
      <c r="F3954">
        <v>0</v>
      </c>
      <c r="G3954">
        <v>393</v>
      </c>
      <c r="H3954">
        <v>77</v>
      </c>
      <c r="I3954">
        <v>9</v>
      </c>
      <c r="J3954">
        <f t="shared" si="122"/>
        <v>479</v>
      </c>
      <c r="K3954" s="3">
        <f t="shared" si="123"/>
        <v>0.67943262411347516</v>
      </c>
    </row>
    <row r="3955" spans="1:11" x14ac:dyDescent="0.25">
      <c r="A3955">
        <v>430180</v>
      </c>
      <c r="B3955" t="s">
        <v>3164</v>
      </c>
      <c r="C3955" t="s">
        <v>3801</v>
      </c>
      <c r="D3955" s="1">
        <v>43221</v>
      </c>
      <c r="E3955">
        <v>693</v>
      </c>
      <c r="F3955">
        <v>0</v>
      </c>
      <c r="G3955">
        <v>571</v>
      </c>
      <c r="H3955">
        <v>4</v>
      </c>
      <c r="I3955">
        <v>1</v>
      </c>
      <c r="J3955">
        <f t="shared" si="122"/>
        <v>576</v>
      </c>
      <c r="K3955" s="3">
        <f t="shared" si="123"/>
        <v>0.83116883116883122</v>
      </c>
    </row>
    <row r="3956" spans="1:11" x14ac:dyDescent="0.25">
      <c r="A3956">
        <v>430185</v>
      </c>
      <c r="B3956" t="s">
        <v>3834</v>
      </c>
      <c r="C3956" t="s">
        <v>3801</v>
      </c>
      <c r="D3956" s="1">
        <v>43221</v>
      </c>
      <c r="E3956">
        <v>473</v>
      </c>
      <c r="F3956">
        <v>0</v>
      </c>
      <c r="G3956">
        <v>3</v>
      </c>
      <c r="H3956">
        <v>0</v>
      </c>
      <c r="I3956">
        <v>1</v>
      </c>
      <c r="J3956">
        <f t="shared" si="122"/>
        <v>4</v>
      </c>
      <c r="K3956" s="3">
        <f t="shared" si="123"/>
        <v>8.4566596194503175E-3</v>
      </c>
    </row>
    <row r="3957" spans="1:11" x14ac:dyDescent="0.25">
      <c r="A3957">
        <v>430187</v>
      </c>
      <c r="B3957" t="s">
        <v>3835</v>
      </c>
      <c r="C3957" t="s">
        <v>3801</v>
      </c>
      <c r="D3957" s="1">
        <v>43221</v>
      </c>
      <c r="E3957">
        <v>631</v>
      </c>
      <c r="F3957">
        <v>0</v>
      </c>
      <c r="G3957">
        <v>35</v>
      </c>
      <c r="H3957">
        <v>0</v>
      </c>
      <c r="I3957">
        <v>3</v>
      </c>
      <c r="J3957">
        <f t="shared" si="122"/>
        <v>38</v>
      </c>
      <c r="K3957" s="3">
        <f t="shared" si="123"/>
        <v>6.0221870047543584E-2</v>
      </c>
    </row>
    <row r="3958" spans="1:11" x14ac:dyDescent="0.25">
      <c r="A3958">
        <v>430190</v>
      </c>
      <c r="B3958" t="s">
        <v>3836</v>
      </c>
      <c r="C3958" t="s">
        <v>3801</v>
      </c>
      <c r="D3958" s="1">
        <v>43221</v>
      </c>
      <c r="E3958">
        <v>1466</v>
      </c>
      <c r="F3958">
        <v>0</v>
      </c>
      <c r="G3958">
        <v>73</v>
      </c>
      <c r="H3958">
        <v>11</v>
      </c>
      <c r="I3958">
        <v>1</v>
      </c>
      <c r="J3958">
        <f t="shared" si="122"/>
        <v>85</v>
      </c>
      <c r="K3958" s="3">
        <f t="shared" si="123"/>
        <v>5.7980900409276941E-2</v>
      </c>
    </row>
    <row r="3959" spans="1:11" x14ac:dyDescent="0.25">
      <c r="A3959">
        <v>430192</v>
      </c>
      <c r="B3959" t="s">
        <v>3837</v>
      </c>
      <c r="C3959" t="s">
        <v>3801</v>
      </c>
      <c r="D3959" s="1">
        <v>43221</v>
      </c>
      <c r="E3959">
        <v>136</v>
      </c>
      <c r="F3959">
        <v>0</v>
      </c>
      <c r="G3959">
        <v>3</v>
      </c>
      <c r="H3959">
        <v>1</v>
      </c>
      <c r="I3959">
        <v>1</v>
      </c>
      <c r="J3959">
        <f t="shared" si="122"/>
        <v>5</v>
      </c>
      <c r="K3959" s="3">
        <f t="shared" si="123"/>
        <v>3.6764705882352942E-2</v>
      </c>
    </row>
    <row r="3960" spans="1:11" x14ac:dyDescent="0.25">
      <c r="A3960">
        <v>430195</v>
      </c>
      <c r="B3960" t="s">
        <v>3838</v>
      </c>
      <c r="C3960" t="s">
        <v>3801</v>
      </c>
      <c r="D3960" s="1">
        <v>43221</v>
      </c>
      <c r="E3960">
        <v>377</v>
      </c>
      <c r="F3960">
        <v>0</v>
      </c>
      <c r="G3960">
        <v>353</v>
      </c>
      <c r="H3960">
        <v>0</v>
      </c>
      <c r="I3960">
        <v>0</v>
      </c>
      <c r="J3960">
        <f t="shared" si="122"/>
        <v>353</v>
      </c>
      <c r="K3960" s="3">
        <f t="shared" si="123"/>
        <v>0.93633952254641906</v>
      </c>
    </row>
    <row r="3961" spans="1:11" x14ac:dyDescent="0.25">
      <c r="A3961">
        <v>430200</v>
      </c>
      <c r="B3961" t="s">
        <v>3839</v>
      </c>
      <c r="C3961" t="s">
        <v>3801</v>
      </c>
      <c r="D3961" s="1">
        <v>43221</v>
      </c>
      <c r="E3961">
        <v>1097</v>
      </c>
      <c r="F3961">
        <v>3</v>
      </c>
      <c r="G3961">
        <v>345</v>
      </c>
      <c r="H3961">
        <v>73</v>
      </c>
      <c r="I3961">
        <v>5</v>
      </c>
      <c r="J3961">
        <f t="shared" si="122"/>
        <v>426</v>
      </c>
      <c r="K3961" s="3">
        <f t="shared" si="123"/>
        <v>0.38833181403828626</v>
      </c>
    </row>
    <row r="3962" spans="1:11" x14ac:dyDescent="0.25">
      <c r="A3962">
        <v>430205</v>
      </c>
      <c r="B3962" t="s">
        <v>3840</v>
      </c>
      <c r="C3962" t="s">
        <v>3801</v>
      </c>
      <c r="D3962" s="1">
        <v>43221</v>
      </c>
      <c r="E3962">
        <v>513</v>
      </c>
      <c r="F3962">
        <v>0</v>
      </c>
      <c r="G3962">
        <v>199</v>
      </c>
      <c r="H3962">
        <v>9</v>
      </c>
      <c r="I3962">
        <v>3</v>
      </c>
      <c r="J3962">
        <f t="shared" si="122"/>
        <v>211</v>
      </c>
      <c r="K3962" s="3">
        <f t="shared" si="123"/>
        <v>0.41130604288499023</v>
      </c>
    </row>
    <row r="3963" spans="1:11" x14ac:dyDescent="0.25">
      <c r="A3963">
        <v>430210</v>
      </c>
      <c r="B3963" t="s">
        <v>3841</v>
      </c>
      <c r="C3963" t="s">
        <v>3801</v>
      </c>
      <c r="D3963" s="1">
        <v>43221</v>
      </c>
      <c r="E3963">
        <v>5265</v>
      </c>
      <c r="F3963">
        <v>14</v>
      </c>
      <c r="G3963">
        <v>77</v>
      </c>
      <c r="H3963">
        <v>33</v>
      </c>
      <c r="I3963">
        <v>8</v>
      </c>
      <c r="J3963">
        <f t="shared" si="122"/>
        <v>132</v>
      </c>
      <c r="K3963" s="3">
        <f t="shared" si="123"/>
        <v>2.507122507122507E-2</v>
      </c>
    </row>
    <row r="3964" spans="1:11" x14ac:dyDescent="0.25">
      <c r="A3964">
        <v>430215</v>
      </c>
      <c r="B3964" t="s">
        <v>3842</v>
      </c>
      <c r="C3964" t="s">
        <v>3801</v>
      </c>
      <c r="D3964" s="1">
        <v>43221</v>
      </c>
      <c r="E3964">
        <v>324</v>
      </c>
      <c r="F3964">
        <v>0</v>
      </c>
      <c r="G3964">
        <v>281</v>
      </c>
      <c r="H3964">
        <v>0</v>
      </c>
      <c r="I3964">
        <v>1</v>
      </c>
      <c r="J3964">
        <f t="shared" si="122"/>
        <v>282</v>
      </c>
      <c r="K3964" s="3">
        <f t="shared" si="123"/>
        <v>0.87037037037037035</v>
      </c>
    </row>
    <row r="3965" spans="1:11" x14ac:dyDescent="0.25">
      <c r="A3965">
        <v>430220</v>
      </c>
      <c r="B3965" t="s">
        <v>3843</v>
      </c>
      <c r="C3965" t="s">
        <v>3801</v>
      </c>
      <c r="D3965" s="1">
        <v>43221</v>
      </c>
      <c r="E3965">
        <v>653</v>
      </c>
      <c r="F3965">
        <v>0</v>
      </c>
      <c r="G3965">
        <v>631</v>
      </c>
      <c r="H3965">
        <v>3</v>
      </c>
      <c r="I3965">
        <v>1</v>
      </c>
      <c r="J3965">
        <f t="shared" si="122"/>
        <v>635</v>
      </c>
      <c r="K3965" s="3">
        <f t="shared" si="123"/>
        <v>0.97243491577335373</v>
      </c>
    </row>
    <row r="3966" spans="1:11" x14ac:dyDescent="0.25">
      <c r="A3966">
        <v>430222</v>
      </c>
      <c r="B3966" t="s">
        <v>3844</v>
      </c>
      <c r="C3966" t="s">
        <v>3801</v>
      </c>
      <c r="D3966" s="1">
        <v>43221</v>
      </c>
      <c r="E3966">
        <v>196</v>
      </c>
      <c r="F3966">
        <v>0</v>
      </c>
      <c r="G3966">
        <v>96</v>
      </c>
      <c r="H3966">
        <v>1</v>
      </c>
      <c r="I3966">
        <v>0</v>
      </c>
      <c r="J3966">
        <f t="shared" si="122"/>
        <v>97</v>
      </c>
      <c r="K3966" s="3">
        <f t="shared" si="123"/>
        <v>0.49489795918367346</v>
      </c>
    </row>
    <row r="3967" spans="1:11" x14ac:dyDescent="0.25">
      <c r="A3967">
        <v>430223</v>
      </c>
      <c r="B3967" t="s">
        <v>3845</v>
      </c>
      <c r="C3967" t="s">
        <v>3801</v>
      </c>
      <c r="D3967" s="1">
        <v>43221</v>
      </c>
      <c r="E3967">
        <v>272</v>
      </c>
      <c r="F3967">
        <v>0</v>
      </c>
      <c r="G3967">
        <v>160</v>
      </c>
      <c r="H3967">
        <v>0</v>
      </c>
      <c r="I3967">
        <v>0</v>
      </c>
      <c r="J3967">
        <f t="shared" si="122"/>
        <v>160</v>
      </c>
      <c r="K3967" s="3">
        <f t="shared" si="123"/>
        <v>0.58823529411764708</v>
      </c>
    </row>
    <row r="3968" spans="1:11" x14ac:dyDescent="0.25">
      <c r="A3968">
        <v>430225</v>
      </c>
      <c r="B3968" t="s">
        <v>3846</v>
      </c>
      <c r="C3968" t="s">
        <v>3801</v>
      </c>
      <c r="D3968" s="1">
        <v>43221</v>
      </c>
      <c r="E3968">
        <v>16</v>
      </c>
      <c r="F3968">
        <v>0</v>
      </c>
      <c r="G3968">
        <v>1</v>
      </c>
      <c r="H3968">
        <v>0</v>
      </c>
      <c r="I3968">
        <v>1</v>
      </c>
      <c r="J3968">
        <f t="shared" si="122"/>
        <v>2</v>
      </c>
      <c r="K3968" s="3">
        <f t="shared" si="123"/>
        <v>0.125</v>
      </c>
    </row>
    <row r="3969" spans="1:11" x14ac:dyDescent="0.25">
      <c r="A3969">
        <v>430230</v>
      </c>
      <c r="B3969" t="s">
        <v>2576</v>
      </c>
      <c r="C3969" t="s">
        <v>3801</v>
      </c>
      <c r="D3969" s="1">
        <v>43221</v>
      </c>
      <c r="E3969">
        <v>1593</v>
      </c>
      <c r="F3969">
        <v>1</v>
      </c>
      <c r="G3969">
        <v>89</v>
      </c>
      <c r="H3969">
        <v>0</v>
      </c>
      <c r="I3969">
        <v>0</v>
      </c>
      <c r="J3969">
        <f t="shared" si="122"/>
        <v>90</v>
      </c>
      <c r="K3969" s="3">
        <f t="shared" si="123"/>
        <v>5.6497175141242938E-2</v>
      </c>
    </row>
    <row r="3970" spans="1:11" x14ac:dyDescent="0.25">
      <c r="A3970">
        <v>430235</v>
      </c>
      <c r="B3970" t="s">
        <v>3847</v>
      </c>
      <c r="C3970" t="s">
        <v>3801</v>
      </c>
      <c r="D3970" s="1">
        <v>43221</v>
      </c>
      <c r="E3970">
        <v>242</v>
      </c>
      <c r="F3970">
        <v>0</v>
      </c>
      <c r="G3970">
        <v>1</v>
      </c>
      <c r="H3970">
        <v>0</v>
      </c>
      <c r="I3970">
        <v>1</v>
      </c>
      <c r="J3970">
        <f t="shared" si="122"/>
        <v>2</v>
      </c>
      <c r="K3970" s="3">
        <f t="shared" si="123"/>
        <v>8.2644628099173556E-3</v>
      </c>
    </row>
    <row r="3971" spans="1:11" x14ac:dyDescent="0.25">
      <c r="A3971">
        <v>430237</v>
      </c>
      <c r="B3971" t="s">
        <v>3848</v>
      </c>
      <c r="C3971" t="s">
        <v>3801</v>
      </c>
      <c r="D3971" s="1">
        <v>43221</v>
      </c>
      <c r="E3971">
        <v>552</v>
      </c>
      <c r="F3971">
        <v>0</v>
      </c>
      <c r="G3971">
        <v>63</v>
      </c>
      <c r="H3971">
        <v>0</v>
      </c>
      <c r="I3971">
        <v>0</v>
      </c>
      <c r="J3971">
        <f t="shared" ref="J3971:J4034" si="124">F3971+G3971+H3971+I3971</f>
        <v>63</v>
      </c>
      <c r="K3971" s="3">
        <f t="shared" ref="K3971:K4034" si="125">J3971/E3971</f>
        <v>0.11413043478260869</v>
      </c>
    </row>
    <row r="3972" spans="1:11" x14ac:dyDescent="0.25">
      <c r="A3972">
        <v>430240</v>
      </c>
      <c r="B3972" t="s">
        <v>3849</v>
      </c>
      <c r="C3972" t="s">
        <v>3801</v>
      </c>
      <c r="D3972" s="1">
        <v>43221</v>
      </c>
      <c r="E3972">
        <v>1178</v>
      </c>
      <c r="F3972">
        <v>2</v>
      </c>
      <c r="G3972">
        <v>38</v>
      </c>
      <c r="H3972">
        <v>3</v>
      </c>
      <c r="I3972">
        <v>8</v>
      </c>
      <c r="J3972">
        <f t="shared" si="124"/>
        <v>51</v>
      </c>
      <c r="K3972" s="3">
        <f t="shared" si="125"/>
        <v>4.32937181663837E-2</v>
      </c>
    </row>
    <row r="3973" spans="1:11" x14ac:dyDescent="0.25">
      <c r="A3973">
        <v>430245</v>
      </c>
      <c r="B3973" t="s">
        <v>3850</v>
      </c>
      <c r="C3973" t="s">
        <v>3801</v>
      </c>
      <c r="D3973" s="1">
        <v>43221</v>
      </c>
      <c r="E3973">
        <v>742</v>
      </c>
      <c r="F3973">
        <v>0</v>
      </c>
      <c r="G3973">
        <v>712</v>
      </c>
      <c r="H3973">
        <v>0</v>
      </c>
      <c r="I3973">
        <v>0</v>
      </c>
      <c r="J3973">
        <f t="shared" si="124"/>
        <v>712</v>
      </c>
      <c r="K3973" s="3">
        <f t="shared" si="125"/>
        <v>0.95956873315363878</v>
      </c>
    </row>
    <row r="3974" spans="1:11" x14ac:dyDescent="0.25">
      <c r="A3974">
        <v>430250</v>
      </c>
      <c r="B3974" t="s">
        <v>3851</v>
      </c>
      <c r="C3974" t="s">
        <v>3801</v>
      </c>
      <c r="D3974" s="1">
        <v>43221</v>
      </c>
      <c r="E3974">
        <v>1027</v>
      </c>
      <c r="F3974">
        <v>0</v>
      </c>
      <c r="G3974">
        <v>978</v>
      </c>
      <c r="H3974">
        <v>0</v>
      </c>
      <c r="I3974">
        <v>0</v>
      </c>
      <c r="J3974">
        <f t="shared" si="124"/>
        <v>978</v>
      </c>
      <c r="K3974" s="3">
        <f t="shared" si="125"/>
        <v>0.95228821811100295</v>
      </c>
    </row>
    <row r="3975" spans="1:11" x14ac:dyDescent="0.25">
      <c r="A3975">
        <v>430258</v>
      </c>
      <c r="B3975" t="s">
        <v>3852</v>
      </c>
      <c r="C3975" t="s">
        <v>3801</v>
      </c>
      <c r="D3975" s="1">
        <v>43221</v>
      </c>
      <c r="E3975">
        <v>114</v>
      </c>
      <c r="F3975">
        <v>0</v>
      </c>
      <c r="G3975">
        <v>25</v>
      </c>
      <c r="H3975">
        <v>0</v>
      </c>
      <c r="I3975">
        <v>0</v>
      </c>
      <c r="J3975">
        <f t="shared" si="124"/>
        <v>25</v>
      </c>
      <c r="K3975" s="3">
        <f t="shared" si="125"/>
        <v>0.21929824561403508</v>
      </c>
    </row>
    <row r="3976" spans="1:11" x14ac:dyDescent="0.25">
      <c r="A3976">
        <v>430260</v>
      </c>
      <c r="B3976" t="s">
        <v>3853</v>
      </c>
      <c r="C3976" t="s">
        <v>3801</v>
      </c>
      <c r="D3976" s="1">
        <v>43221</v>
      </c>
      <c r="E3976">
        <v>610</v>
      </c>
      <c r="F3976">
        <v>0</v>
      </c>
      <c r="G3976">
        <v>26</v>
      </c>
      <c r="H3976">
        <v>0</v>
      </c>
      <c r="I3976">
        <v>3</v>
      </c>
      <c r="J3976">
        <f t="shared" si="124"/>
        <v>29</v>
      </c>
      <c r="K3976" s="3">
        <f t="shared" si="125"/>
        <v>4.7540983606557376E-2</v>
      </c>
    </row>
    <row r="3977" spans="1:11" x14ac:dyDescent="0.25">
      <c r="A3977">
        <v>430265</v>
      </c>
      <c r="B3977" t="s">
        <v>3854</v>
      </c>
      <c r="C3977" t="s">
        <v>3801</v>
      </c>
      <c r="D3977" s="1">
        <v>43221</v>
      </c>
      <c r="E3977">
        <v>193</v>
      </c>
      <c r="F3977">
        <v>0</v>
      </c>
      <c r="G3977">
        <v>128</v>
      </c>
      <c r="H3977">
        <v>2</v>
      </c>
      <c r="I3977">
        <v>0</v>
      </c>
      <c r="J3977">
        <f t="shared" si="124"/>
        <v>130</v>
      </c>
      <c r="K3977" s="3">
        <f t="shared" si="125"/>
        <v>0.67357512953367871</v>
      </c>
    </row>
    <row r="3978" spans="1:11" x14ac:dyDescent="0.25">
      <c r="A3978">
        <v>430270</v>
      </c>
      <c r="B3978" t="s">
        <v>3855</v>
      </c>
      <c r="C3978" t="s">
        <v>3801</v>
      </c>
      <c r="D3978" s="1">
        <v>43221</v>
      </c>
      <c r="E3978">
        <v>2809</v>
      </c>
      <c r="F3978">
        <v>2</v>
      </c>
      <c r="G3978">
        <v>91</v>
      </c>
      <c r="H3978">
        <v>8</v>
      </c>
      <c r="I3978">
        <v>2</v>
      </c>
      <c r="J3978">
        <f t="shared" si="124"/>
        <v>103</v>
      </c>
      <c r="K3978" s="3">
        <f t="shared" si="125"/>
        <v>3.6667853328586686E-2</v>
      </c>
    </row>
    <row r="3979" spans="1:11" x14ac:dyDescent="0.25">
      <c r="A3979">
        <v>430280</v>
      </c>
      <c r="B3979" t="s">
        <v>3856</v>
      </c>
      <c r="C3979" t="s">
        <v>3801</v>
      </c>
      <c r="D3979" s="1">
        <v>43221</v>
      </c>
      <c r="E3979">
        <v>4752</v>
      </c>
      <c r="F3979">
        <v>25</v>
      </c>
      <c r="G3979">
        <v>2070</v>
      </c>
      <c r="H3979">
        <v>50</v>
      </c>
      <c r="I3979">
        <v>34</v>
      </c>
      <c r="J3979">
        <f t="shared" si="124"/>
        <v>2179</v>
      </c>
      <c r="K3979" s="3">
        <f t="shared" si="125"/>
        <v>0.45854377104377103</v>
      </c>
    </row>
    <row r="3980" spans="1:11" x14ac:dyDescent="0.25">
      <c r="A3980">
        <v>430290</v>
      </c>
      <c r="B3980" t="s">
        <v>3857</v>
      </c>
      <c r="C3980" t="s">
        <v>3801</v>
      </c>
      <c r="D3980" s="1">
        <v>43221</v>
      </c>
      <c r="E3980">
        <v>2189</v>
      </c>
      <c r="F3980">
        <v>0</v>
      </c>
      <c r="G3980">
        <v>67</v>
      </c>
      <c r="H3980">
        <v>4</v>
      </c>
      <c r="I3980">
        <v>0</v>
      </c>
      <c r="J3980">
        <f t="shared" si="124"/>
        <v>71</v>
      </c>
      <c r="K3980" s="3">
        <f t="shared" si="125"/>
        <v>3.2434901781635453E-2</v>
      </c>
    </row>
    <row r="3981" spans="1:11" x14ac:dyDescent="0.25">
      <c r="A3981">
        <v>430300</v>
      </c>
      <c r="B3981" t="s">
        <v>3858</v>
      </c>
      <c r="C3981" t="s">
        <v>3801</v>
      </c>
      <c r="D3981" s="1">
        <v>43221</v>
      </c>
      <c r="E3981">
        <v>8591</v>
      </c>
      <c r="F3981">
        <v>174</v>
      </c>
      <c r="G3981">
        <v>4565</v>
      </c>
      <c r="H3981">
        <v>212</v>
      </c>
      <c r="I3981">
        <v>55</v>
      </c>
      <c r="J3981">
        <f t="shared" si="124"/>
        <v>5006</v>
      </c>
      <c r="K3981" s="3">
        <f t="shared" si="125"/>
        <v>0.58270282854149691</v>
      </c>
    </row>
    <row r="3982" spans="1:11" x14ac:dyDescent="0.25">
      <c r="A3982">
        <v>430310</v>
      </c>
      <c r="B3982" t="s">
        <v>2781</v>
      </c>
      <c r="C3982" t="s">
        <v>3801</v>
      </c>
      <c r="D3982" s="1">
        <v>43221</v>
      </c>
      <c r="E3982">
        <v>8213</v>
      </c>
      <c r="F3982">
        <v>43</v>
      </c>
      <c r="G3982">
        <v>290</v>
      </c>
      <c r="H3982">
        <v>131</v>
      </c>
      <c r="I3982">
        <v>20</v>
      </c>
      <c r="J3982">
        <f t="shared" si="124"/>
        <v>484</v>
      </c>
      <c r="K3982" s="3">
        <f t="shared" si="125"/>
        <v>5.893096310726896E-2</v>
      </c>
    </row>
    <row r="3983" spans="1:11" x14ac:dyDescent="0.25">
      <c r="A3983">
        <v>430320</v>
      </c>
      <c r="B3983" t="s">
        <v>3859</v>
      </c>
      <c r="C3983" t="s">
        <v>3801</v>
      </c>
      <c r="D3983" s="1">
        <v>43221</v>
      </c>
      <c r="E3983">
        <v>920</v>
      </c>
      <c r="F3983">
        <v>31</v>
      </c>
      <c r="G3983">
        <v>309</v>
      </c>
      <c r="H3983">
        <v>12</v>
      </c>
      <c r="I3983">
        <v>2</v>
      </c>
      <c r="J3983">
        <f t="shared" si="124"/>
        <v>354</v>
      </c>
      <c r="K3983" s="3">
        <f t="shared" si="125"/>
        <v>0.38478260869565217</v>
      </c>
    </row>
    <row r="3984" spans="1:11" x14ac:dyDescent="0.25">
      <c r="A3984">
        <v>430330</v>
      </c>
      <c r="B3984" t="s">
        <v>3860</v>
      </c>
      <c r="C3984" t="s">
        <v>3801</v>
      </c>
      <c r="D3984" s="1">
        <v>43221</v>
      </c>
      <c r="E3984">
        <v>633</v>
      </c>
      <c r="F3984">
        <v>0</v>
      </c>
      <c r="G3984">
        <v>525</v>
      </c>
      <c r="H3984">
        <v>1</v>
      </c>
      <c r="I3984">
        <v>3</v>
      </c>
      <c r="J3984">
        <f t="shared" si="124"/>
        <v>529</v>
      </c>
      <c r="K3984" s="3">
        <f t="shared" si="125"/>
        <v>0.83570300157977884</v>
      </c>
    </row>
    <row r="3985" spans="1:11" x14ac:dyDescent="0.25">
      <c r="A3985">
        <v>430340</v>
      </c>
      <c r="B3985" t="s">
        <v>2590</v>
      </c>
      <c r="C3985" t="s">
        <v>3801</v>
      </c>
      <c r="D3985" s="1">
        <v>43221</v>
      </c>
      <c r="E3985">
        <v>750</v>
      </c>
      <c r="F3985">
        <v>0</v>
      </c>
      <c r="G3985">
        <v>326</v>
      </c>
      <c r="H3985">
        <v>0</v>
      </c>
      <c r="I3985">
        <v>0</v>
      </c>
      <c r="J3985">
        <f t="shared" si="124"/>
        <v>326</v>
      </c>
      <c r="K3985" s="3">
        <f t="shared" si="125"/>
        <v>0.43466666666666665</v>
      </c>
    </row>
    <row r="3986" spans="1:11" x14ac:dyDescent="0.25">
      <c r="A3986">
        <v>430350</v>
      </c>
      <c r="B3986" t="s">
        <v>3861</v>
      </c>
      <c r="C3986" t="s">
        <v>3801</v>
      </c>
      <c r="D3986" s="1">
        <v>43221</v>
      </c>
      <c r="E3986">
        <v>5762</v>
      </c>
      <c r="F3986">
        <v>59</v>
      </c>
      <c r="G3986">
        <v>445</v>
      </c>
      <c r="H3986">
        <v>187</v>
      </c>
      <c r="I3986">
        <v>11</v>
      </c>
      <c r="J3986">
        <f t="shared" si="124"/>
        <v>702</v>
      </c>
      <c r="K3986" s="3">
        <f t="shared" si="125"/>
        <v>0.1218326969802152</v>
      </c>
    </row>
    <row r="3987" spans="1:11" x14ac:dyDescent="0.25">
      <c r="A3987">
        <v>430355</v>
      </c>
      <c r="B3987" t="s">
        <v>3862</v>
      </c>
      <c r="C3987" t="s">
        <v>3801</v>
      </c>
      <c r="D3987" s="1">
        <v>43221</v>
      </c>
      <c r="E3987">
        <v>366</v>
      </c>
      <c r="F3987">
        <v>0</v>
      </c>
      <c r="G3987">
        <v>104</v>
      </c>
      <c r="H3987">
        <v>0</v>
      </c>
      <c r="I3987">
        <v>0</v>
      </c>
      <c r="J3987">
        <f t="shared" si="124"/>
        <v>104</v>
      </c>
      <c r="K3987" s="3">
        <f t="shared" si="125"/>
        <v>0.28415300546448086</v>
      </c>
    </row>
    <row r="3988" spans="1:11" x14ac:dyDescent="0.25">
      <c r="A3988">
        <v>430360</v>
      </c>
      <c r="B3988" t="s">
        <v>3863</v>
      </c>
      <c r="C3988" t="s">
        <v>3801</v>
      </c>
      <c r="D3988" s="1">
        <v>43221</v>
      </c>
      <c r="E3988">
        <v>773</v>
      </c>
      <c r="F3988">
        <v>0</v>
      </c>
      <c r="G3988">
        <v>8</v>
      </c>
      <c r="H3988">
        <v>4</v>
      </c>
      <c r="I3988">
        <v>2</v>
      </c>
      <c r="J3988">
        <f t="shared" si="124"/>
        <v>14</v>
      </c>
      <c r="K3988" s="3">
        <f t="shared" si="125"/>
        <v>1.8111254851228976E-2</v>
      </c>
    </row>
    <row r="3989" spans="1:11" x14ac:dyDescent="0.25">
      <c r="A3989">
        <v>430367</v>
      </c>
      <c r="B3989" t="s">
        <v>3864</v>
      </c>
      <c r="C3989" t="s">
        <v>3801</v>
      </c>
      <c r="D3989" s="1">
        <v>43221</v>
      </c>
      <c r="E3989">
        <v>336</v>
      </c>
      <c r="F3989">
        <v>0</v>
      </c>
      <c r="G3989">
        <v>146</v>
      </c>
      <c r="H3989">
        <v>3</v>
      </c>
      <c r="I3989">
        <v>0</v>
      </c>
      <c r="J3989">
        <f t="shared" si="124"/>
        <v>149</v>
      </c>
      <c r="K3989" s="3">
        <f t="shared" si="125"/>
        <v>0.44345238095238093</v>
      </c>
    </row>
    <row r="3990" spans="1:11" x14ac:dyDescent="0.25">
      <c r="A3990">
        <v>430370</v>
      </c>
      <c r="B3990" t="s">
        <v>3865</v>
      </c>
      <c r="C3990" t="s">
        <v>3801</v>
      </c>
      <c r="D3990" s="1">
        <v>43221</v>
      </c>
      <c r="E3990">
        <v>531</v>
      </c>
      <c r="F3990">
        <v>0</v>
      </c>
      <c r="G3990">
        <v>67</v>
      </c>
      <c r="H3990">
        <v>3</v>
      </c>
      <c r="I3990">
        <v>0</v>
      </c>
      <c r="J3990">
        <f t="shared" si="124"/>
        <v>70</v>
      </c>
      <c r="K3990" s="3">
        <f t="shared" si="125"/>
        <v>0.13182674199623351</v>
      </c>
    </row>
    <row r="3991" spans="1:11" x14ac:dyDescent="0.25">
      <c r="A3991">
        <v>430380</v>
      </c>
      <c r="B3991" t="s">
        <v>3866</v>
      </c>
      <c r="C3991" t="s">
        <v>3801</v>
      </c>
      <c r="D3991" s="1">
        <v>43221</v>
      </c>
      <c r="E3991">
        <v>691</v>
      </c>
      <c r="F3991">
        <v>0</v>
      </c>
      <c r="G3991">
        <v>3</v>
      </c>
      <c r="H3991">
        <v>0</v>
      </c>
      <c r="I3991">
        <v>0</v>
      </c>
      <c r="J3991">
        <f t="shared" si="124"/>
        <v>3</v>
      </c>
      <c r="K3991" s="3">
        <f t="shared" si="125"/>
        <v>4.3415340086830683E-3</v>
      </c>
    </row>
    <row r="3992" spans="1:11" x14ac:dyDescent="0.25">
      <c r="A3992">
        <v>430390</v>
      </c>
      <c r="B3992" t="s">
        <v>3867</v>
      </c>
      <c r="C3992" t="s">
        <v>3801</v>
      </c>
      <c r="D3992" s="1">
        <v>43221</v>
      </c>
      <c r="E3992">
        <v>3268</v>
      </c>
      <c r="F3992">
        <v>5</v>
      </c>
      <c r="G3992">
        <v>6</v>
      </c>
      <c r="H3992">
        <v>1</v>
      </c>
      <c r="I3992">
        <v>81</v>
      </c>
      <c r="J3992">
        <f t="shared" si="124"/>
        <v>93</v>
      </c>
      <c r="K3992" s="3">
        <f t="shared" si="125"/>
        <v>2.8457772337821298E-2</v>
      </c>
    </row>
    <row r="3993" spans="1:11" x14ac:dyDescent="0.25">
      <c r="A3993">
        <v>430400</v>
      </c>
      <c r="B3993" t="s">
        <v>3868</v>
      </c>
      <c r="C3993" t="s">
        <v>3801</v>
      </c>
      <c r="D3993" s="1">
        <v>43221</v>
      </c>
      <c r="E3993">
        <v>1137</v>
      </c>
      <c r="F3993">
        <v>1</v>
      </c>
      <c r="G3993">
        <v>699</v>
      </c>
      <c r="H3993">
        <v>3</v>
      </c>
      <c r="I3993">
        <v>2</v>
      </c>
      <c r="J3993">
        <f t="shared" si="124"/>
        <v>705</v>
      </c>
      <c r="K3993" s="3">
        <f t="shared" si="125"/>
        <v>0.62005277044854878</v>
      </c>
    </row>
    <row r="3994" spans="1:11" x14ac:dyDescent="0.25">
      <c r="A3994">
        <v>430410</v>
      </c>
      <c r="B3994" t="s">
        <v>3869</v>
      </c>
      <c r="C3994" t="s">
        <v>3801</v>
      </c>
      <c r="D3994" s="1">
        <v>43221</v>
      </c>
      <c r="E3994">
        <v>589</v>
      </c>
      <c r="F3994">
        <v>2</v>
      </c>
      <c r="G3994">
        <v>244</v>
      </c>
      <c r="H3994">
        <v>2</v>
      </c>
      <c r="I3994">
        <v>1</v>
      </c>
      <c r="J3994">
        <f t="shared" si="124"/>
        <v>249</v>
      </c>
      <c r="K3994" s="3">
        <f t="shared" si="125"/>
        <v>0.42275042444821731</v>
      </c>
    </row>
    <row r="3995" spans="1:11" x14ac:dyDescent="0.25">
      <c r="A3995">
        <v>430420</v>
      </c>
      <c r="B3995" t="s">
        <v>3870</v>
      </c>
      <c r="C3995" t="s">
        <v>3801</v>
      </c>
      <c r="D3995" s="1">
        <v>43221</v>
      </c>
      <c r="E3995">
        <v>2902</v>
      </c>
      <c r="F3995">
        <v>59</v>
      </c>
      <c r="G3995">
        <v>982</v>
      </c>
      <c r="H3995">
        <v>100</v>
      </c>
      <c r="I3995">
        <v>0</v>
      </c>
      <c r="J3995">
        <f t="shared" si="124"/>
        <v>1141</v>
      </c>
      <c r="K3995" s="3">
        <f t="shared" si="125"/>
        <v>0.39317711922811854</v>
      </c>
    </row>
    <row r="3996" spans="1:11" x14ac:dyDescent="0.25">
      <c r="A3996">
        <v>430430</v>
      </c>
      <c r="B3996" t="s">
        <v>3871</v>
      </c>
      <c r="C3996" t="s">
        <v>3801</v>
      </c>
      <c r="D3996" s="1">
        <v>43221</v>
      </c>
      <c r="E3996">
        <v>680</v>
      </c>
      <c r="F3996">
        <v>0</v>
      </c>
      <c r="G3996">
        <v>76</v>
      </c>
      <c r="H3996">
        <v>2</v>
      </c>
      <c r="I3996">
        <v>0</v>
      </c>
      <c r="J3996">
        <f t="shared" si="124"/>
        <v>78</v>
      </c>
      <c r="K3996" s="3">
        <f t="shared" si="125"/>
        <v>0.11470588235294117</v>
      </c>
    </row>
    <row r="3997" spans="1:11" x14ac:dyDescent="0.25">
      <c r="A3997">
        <v>430435</v>
      </c>
      <c r="B3997" t="s">
        <v>3872</v>
      </c>
      <c r="C3997" t="s">
        <v>3801</v>
      </c>
      <c r="D3997" s="1">
        <v>43221</v>
      </c>
      <c r="E3997">
        <v>1672</v>
      </c>
      <c r="F3997">
        <v>0</v>
      </c>
      <c r="G3997">
        <v>454</v>
      </c>
      <c r="H3997">
        <v>23</v>
      </c>
      <c r="I3997">
        <v>10</v>
      </c>
      <c r="J3997">
        <f t="shared" si="124"/>
        <v>487</v>
      </c>
      <c r="K3997" s="3">
        <f t="shared" si="125"/>
        <v>0.29126794258373206</v>
      </c>
    </row>
    <row r="3998" spans="1:11" x14ac:dyDescent="0.25">
      <c r="A3998">
        <v>430440</v>
      </c>
      <c r="B3998" t="s">
        <v>3873</v>
      </c>
      <c r="C3998" t="s">
        <v>3801</v>
      </c>
      <c r="D3998" s="1">
        <v>43221</v>
      </c>
      <c r="E3998">
        <v>3737</v>
      </c>
      <c r="F3998">
        <v>0</v>
      </c>
      <c r="G3998">
        <v>98</v>
      </c>
      <c r="H3998">
        <v>29</v>
      </c>
      <c r="I3998">
        <v>5</v>
      </c>
      <c r="J3998">
        <f t="shared" si="124"/>
        <v>132</v>
      </c>
      <c r="K3998" s="3">
        <f t="shared" si="125"/>
        <v>3.5322451164035325E-2</v>
      </c>
    </row>
    <row r="3999" spans="1:11" x14ac:dyDescent="0.25">
      <c r="A3999">
        <v>430450</v>
      </c>
      <c r="B3999" t="s">
        <v>3874</v>
      </c>
      <c r="C3999" t="s">
        <v>3801</v>
      </c>
      <c r="D3999" s="1">
        <v>43221</v>
      </c>
      <c r="E3999">
        <v>6182</v>
      </c>
      <c r="F3999">
        <v>4</v>
      </c>
      <c r="G3999">
        <v>414</v>
      </c>
      <c r="H3999">
        <v>32</v>
      </c>
      <c r="I3999">
        <v>4</v>
      </c>
      <c r="J3999">
        <f t="shared" si="124"/>
        <v>454</v>
      </c>
      <c r="K3999" s="3">
        <f t="shared" si="125"/>
        <v>7.3439016499514717E-2</v>
      </c>
    </row>
    <row r="4000" spans="1:11" x14ac:dyDescent="0.25">
      <c r="A4000">
        <v>430460</v>
      </c>
      <c r="B4000" t="s">
        <v>3875</v>
      </c>
      <c r="C4000" t="s">
        <v>3801</v>
      </c>
      <c r="D4000" s="1">
        <v>43221</v>
      </c>
      <c r="E4000">
        <v>26999</v>
      </c>
      <c r="F4000">
        <v>17</v>
      </c>
      <c r="G4000">
        <v>78</v>
      </c>
      <c r="H4000">
        <v>213</v>
      </c>
      <c r="I4000">
        <v>119</v>
      </c>
      <c r="J4000">
        <f t="shared" si="124"/>
        <v>427</v>
      </c>
      <c r="K4000" s="3">
        <f t="shared" si="125"/>
        <v>1.5815400570391495E-2</v>
      </c>
    </row>
    <row r="4001" spans="1:11" x14ac:dyDescent="0.25">
      <c r="A4001">
        <v>430461</v>
      </c>
      <c r="B4001" t="s">
        <v>3876</v>
      </c>
      <c r="C4001" t="s">
        <v>3801</v>
      </c>
      <c r="D4001" s="1">
        <v>43221</v>
      </c>
      <c r="E4001">
        <v>465</v>
      </c>
      <c r="F4001">
        <v>0</v>
      </c>
      <c r="G4001">
        <v>21</v>
      </c>
      <c r="H4001">
        <v>2</v>
      </c>
      <c r="I4001">
        <v>0</v>
      </c>
      <c r="J4001">
        <f t="shared" si="124"/>
        <v>23</v>
      </c>
      <c r="K4001" s="3">
        <f t="shared" si="125"/>
        <v>4.9462365591397849E-2</v>
      </c>
    </row>
    <row r="4002" spans="1:11" x14ac:dyDescent="0.25">
      <c r="A4002">
        <v>430462</v>
      </c>
      <c r="B4002" t="s">
        <v>3877</v>
      </c>
      <c r="C4002" t="s">
        <v>3801</v>
      </c>
      <c r="D4002" s="1">
        <v>43221</v>
      </c>
      <c r="E4002">
        <v>251</v>
      </c>
      <c r="F4002">
        <v>1</v>
      </c>
      <c r="G4002">
        <v>143</v>
      </c>
      <c r="H4002">
        <v>2</v>
      </c>
      <c r="I4002">
        <v>3</v>
      </c>
      <c r="J4002">
        <f t="shared" si="124"/>
        <v>149</v>
      </c>
      <c r="K4002" s="3">
        <f t="shared" si="125"/>
        <v>0.59362549800796816</v>
      </c>
    </row>
    <row r="4003" spans="1:11" x14ac:dyDescent="0.25">
      <c r="A4003">
        <v>430463</v>
      </c>
      <c r="B4003" t="s">
        <v>3878</v>
      </c>
      <c r="C4003" t="s">
        <v>3801</v>
      </c>
      <c r="D4003" s="1">
        <v>43221</v>
      </c>
      <c r="E4003">
        <v>4434</v>
      </c>
      <c r="F4003">
        <v>3</v>
      </c>
      <c r="G4003">
        <v>3735</v>
      </c>
      <c r="H4003">
        <v>36</v>
      </c>
      <c r="I4003">
        <v>20</v>
      </c>
      <c r="J4003">
        <f t="shared" si="124"/>
        <v>3794</v>
      </c>
      <c r="K4003" s="3">
        <f t="shared" si="125"/>
        <v>0.85566080288678392</v>
      </c>
    </row>
    <row r="4004" spans="1:11" x14ac:dyDescent="0.25">
      <c r="A4004">
        <v>430465</v>
      </c>
      <c r="B4004" t="s">
        <v>3879</v>
      </c>
      <c r="C4004" t="s">
        <v>3801</v>
      </c>
      <c r="D4004" s="1">
        <v>43221</v>
      </c>
      <c r="E4004">
        <v>488</v>
      </c>
      <c r="F4004">
        <v>0</v>
      </c>
      <c r="G4004">
        <v>286</v>
      </c>
      <c r="H4004">
        <v>1</v>
      </c>
      <c r="I4004">
        <v>1</v>
      </c>
      <c r="J4004">
        <f t="shared" si="124"/>
        <v>288</v>
      </c>
      <c r="K4004" s="3">
        <f t="shared" si="125"/>
        <v>0.5901639344262295</v>
      </c>
    </row>
    <row r="4005" spans="1:11" x14ac:dyDescent="0.25">
      <c r="A4005">
        <v>430466</v>
      </c>
      <c r="B4005" t="s">
        <v>3880</v>
      </c>
      <c r="C4005" t="s">
        <v>3801</v>
      </c>
      <c r="D4005" s="1">
        <v>43221</v>
      </c>
      <c r="E4005">
        <v>3749</v>
      </c>
      <c r="F4005">
        <v>5</v>
      </c>
      <c r="G4005">
        <v>1733</v>
      </c>
      <c r="H4005">
        <v>77</v>
      </c>
      <c r="I4005">
        <v>38</v>
      </c>
      <c r="J4005">
        <f t="shared" si="124"/>
        <v>1853</v>
      </c>
      <c r="K4005" s="3">
        <f t="shared" si="125"/>
        <v>0.4942651373699653</v>
      </c>
    </row>
    <row r="4006" spans="1:11" x14ac:dyDescent="0.25">
      <c r="A4006">
        <v>430467</v>
      </c>
      <c r="B4006" t="s">
        <v>3881</v>
      </c>
      <c r="C4006" t="s">
        <v>3801</v>
      </c>
      <c r="D4006" s="1">
        <v>43221</v>
      </c>
      <c r="E4006">
        <v>500</v>
      </c>
      <c r="F4006">
        <v>0</v>
      </c>
      <c r="G4006">
        <v>126</v>
      </c>
      <c r="H4006">
        <v>1</v>
      </c>
      <c r="I4006">
        <v>0</v>
      </c>
      <c r="J4006">
        <f t="shared" si="124"/>
        <v>127</v>
      </c>
      <c r="K4006" s="3">
        <f t="shared" si="125"/>
        <v>0.254</v>
      </c>
    </row>
    <row r="4007" spans="1:11" x14ac:dyDescent="0.25">
      <c r="A4007">
        <v>430468</v>
      </c>
      <c r="B4007" t="s">
        <v>3882</v>
      </c>
      <c r="C4007" t="s">
        <v>3801</v>
      </c>
      <c r="D4007" s="1">
        <v>43221</v>
      </c>
      <c r="E4007">
        <v>1360</v>
      </c>
      <c r="F4007">
        <v>1</v>
      </c>
      <c r="G4007">
        <v>341</v>
      </c>
      <c r="H4007">
        <v>12</v>
      </c>
      <c r="I4007">
        <v>1</v>
      </c>
      <c r="J4007">
        <f t="shared" si="124"/>
        <v>355</v>
      </c>
      <c r="K4007" s="3">
        <f t="shared" si="125"/>
        <v>0.2610294117647059</v>
      </c>
    </row>
    <row r="4008" spans="1:11" x14ac:dyDescent="0.25">
      <c r="A4008">
        <v>430469</v>
      </c>
      <c r="B4008" t="s">
        <v>3883</v>
      </c>
      <c r="C4008" t="s">
        <v>3801</v>
      </c>
      <c r="D4008" s="1">
        <v>43221</v>
      </c>
      <c r="E4008">
        <v>585</v>
      </c>
      <c r="F4008">
        <v>0</v>
      </c>
      <c r="G4008">
        <v>59</v>
      </c>
      <c r="H4008">
        <v>0</v>
      </c>
      <c r="I4008">
        <v>0</v>
      </c>
      <c r="J4008">
        <f t="shared" si="124"/>
        <v>59</v>
      </c>
      <c r="K4008" s="3">
        <f t="shared" si="125"/>
        <v>0.10085470085470086</v>
      </c>
    </row>
    <row r="4009" spans="1:11" x14ac:dyDescent="0.25">
      <c r="A4009">
        <v>430470</v>
      </c>
      <c r="B4009" t="s">
        <v>3884</v>
      </c>
      <c r="C4009" t="s">
        <v>3801</v>
      </c>
      <c r="D4009" s="1">
        <v>43221</v>
      </c>
      <c r="E4009">
        <v>6174</v>
      </c>
      <c r="F4009">
        <v>334</v>
      </c>
      <c r="G4009">
        <v>2509</v>
      </c>
      <c r="H4009">
        <v>76</v>
      </c>
      <c r="I4009">
        <v>10</v>
      </c>
      <c r="J4009">
        <f t="shared" si="124"/>
        <v>2929</v>
      </c>
      <c r="K4009" s="3">
        <f t="shared" si="125"/>
        <v>0.47440881114350503</v>
      </c>
    </row>
    <row r="4010" spans="1:11" x14ac:dyDescent="0.25">
      <c r="A4010">
        <v>430471</v>
      </c>
      <c r="B4010" t="s">
        <v>3885</v>
      </c>
      <c r="C4010" t="s">
        <v>3801</v>
      </c>
      <c r="D4010" s="1">
        <v>43221</v>
      </c>
      <c r="E4010">
        <v>490</v>
      </c>
      <c r="F4010">
        <v>0</v>
      </c>
      <c r="G4010">
        <v>95</v>
      </c>
      <c r="H4010">
        <v>1</v>
      </c>
      <c r="I4010">
        <v>13</v>
      </c>
      <c r="J4010">
        <f t="shared" si="124"/>
        <v>109</v>
      </c>
      <c r="K4010" s="3">
        <f t="shared" si="125"/>
        <v>0.22244897959183674</v>
      </c>
    </row>
    <row r="4011" spans="1:11" x14ac:dyDescent="0.25">
      <c r="A4011">
        <v>430480</v>
      </c>
      <c r="B4011" t="s">
        <v>3886</v>
      </c>
      <c r="C4011" t="s">
        <v>3801</v>
      </c>
      <c r="D4011" s="1">
        <v>43221</v>
      </c>
      <c r="E4011">
        <v>929</v>
      </c>
      <c r="F4011">
        <v>2</v>
      </c>
      <c r="G4011">
        <v>285</v>
      </c>
      <c r="H4011">
        <v>2</v>
      </c>
      <c r="I4011">
        <v>0</v>
      </c>
      <c r="J4011">
        <f t="shared" si="124"/>
        <v>289</v>
      </c>
      <c r="K4011" s="3">
        <f t="shared" si="125"/>
        <v>0.31108719052744888</v>
      </c>
    </row>
    <row r="4012" spans="1:11" x14ac:dyDescent="0.25">
      <c r="A4012">
        <v>430485</v>
      </c>
      <c r="B4012" t="s">
        <v>3887</v>
      </c>
      <c r="C4012" t="s">
        <v>3801</v>
      </c>
      <c r="D4012" s="1">
        <v>43221</v>
      </c>
      <c r="E4012">
        <v>152</v>
      </c>
      <c r="F4012">
        <v>0</v>
      </c>
      <c r="G4012">
        <v>29</v>
      </c>
      <c r="H4012">
        <v>2</v>
      </c>
      <c r="I4012">
        <v>1</v>
      </c>
      <c r="J4012">
        <f t="shared" si="124"/>
        <v>32</v>
      </c>
      <c r="K4012" s="3">
        <f t="shared" si="125"/>
        <v>0.21052631578947367</v>
      </c>
    </row>
    <row r="4013" spans="1:11" x14ac:dyDescent="0.25">
      <c r="A4013">
        <v>430490</v>
      </c>
      <c r="B4013" t="s">
        <v>3888</v>
      </c>
      <c r="C4013" t="s">
        <v>3801</v>
      </c>
      <c r="D4013" s="1">
        <v>43221</v>
      </c>
      <c r="E4013">
        <v>403</v>
      </c>
      <c r="F4013">
        <v>0</v>
      </c>
      <c r="G4013">
        <v>42</v>
      </c>
      <c r="H4013">
        <v>1</v>
      </c>
      <c r="I4013">
        <v>0</v>
      </c>
      <c r="J4013">
        <f t="shared" si="124"/>
        <v>43</v>
      </c>
      <c r="K4013" s="3">
        <f t="shared" si="125"/>
        <v>0.10669975186104218</v>
      </c>
    </row>
    <row r="4014" spans="1:11" x14ac:dyDescent="0.25">
      <c r="A4014">
        <v>430495</v>
      </c>
      <c r="B4014" t="s">
        <v>3889</v>
      </c>
      <c r="C4014" t="s">
        <v>3801</v>
      </c>
      <c r="D4014" s="1">
        <v>43221</v>
      </c>
      <c r="E4014">
        <v>384</v>
      </c>
      <c r="F4014">
        <v>1</v>
      </c>
      <c r="G4014">
        <v>236</v>
      </c>
      <c r="H4014">
        <v>2</v>
      </c>
      <c r="I4014">
        <v>3</v>
      </c>
      <c r="J4014">
        <f t="shared" si="124"/>
        <v>242</v>
      </c>
      <c r="K4014" s="3">
        <f t="shared" si="125"/>
        <v>0.63020833333333337</v>
      </c>
    </row>
    <row r="4015" spans="1:11" x14ac:dyDescent="0.25">
      <c r="A4015">
        <v>430500</v>
      </c>
      <c r="B4015" t="s">
        <v>3890</v>
      </c>
      <c r="C4015" t="s">
        <v>3801</v>
      </c>
      <c r="D4015" s="1">
        <v>43221</v>
      </c>
      <c r="E4015">
        <v>1099</v>
      </c>
      <c r="F4015">
        <v>6</v>
      </c>
      <c r="G4015">
        <v>582</v>
      </c>
      <c r="H4015">
        <v>2</v>
      </c>
      <c r="I4015">
        <v>1</v>
      </c>
      <c r="J4015">
        <f t="shared" si="124"/>
        <v>591</v>
      </c>
      <c r="K4015" s="3">
        <f t="shared" si="125"/>
        <v>0.53776160145586893</v>
      </c>
    </row>
    <row r="4016" spans="1:11" x14ac:dyDescent="0.25">
      <c r="A4016">
        <v>430510</v>
      </c>
      <c r="B4016" t="s">
        <v>3891</v>
      </c>
      <c r="C4016" t="s">
        <v>3801</v>
      </c>
      <c r="D4016" s="1">
        <v>43221</v>
      </c>
      <c r="E4016">
        <v>22726</v>
      </c>
      <c r="F4016">
        <v>119</v>
      </c>
      <c r="G4016">
        <v>470</v>
      </c>
      <c r="H4016">
        <v>373</v>
      </c>
      <c r="I4016">
        <v>45</v>
      </c>
      <c r="J4016">
        <f t="shared" si="124"/>
        <v>1007</v>
      </c>
      <c r="K4016" s="3">
        <f t="shared" si="125"/>
        <v>4.4310481386957673E-2</v>
      </c>
    </row>
    <row r="4017" spans="1:11" x14ac:dyDescent="0.25">
      <c r="A4017">
        <v>430511</v>
      </c>
      <c r="B4017" t="s">
        <v>3892</v>
      </c>
      <c r="C4017" t="s">
        <v>3801</v>
      </c>
      <c r="D4017" s="1">
        <v>43221</v>
      </c>
      <c r="E4017">
        <v>336</v>
      </c>
      <c r="F4017">
        <v>0</v>
      </c>
      <c r="G4017">
        <v>88</v>
      </c>
      <c r="H4017">
        <v>2</v>
      </c>
      <c r="I4017">
        <v>0</v>
      </c>
      <c r="J4017">
        <f t="shared" si="124"/>
        <v>90</v>
      </c>
      <c r="K4017" s="3">
        <f t="shared" si="125"/>
        <v>0.26785714285714285</v>
      </c>
    </row>
    <row r="4018" spans="1:11" x14ac:dyDescent="0.25">
      <c r="A4018">
        <v>430512</v>
      </c>
      <c r="B4018" t="s">
        <v>3893</v>
      </c>
      <c r="C4018" t="s">
        <v>3801</v>
      </c>
      <c r="D4018" s="1">
        <v>43221</v>
      </c>
      <c r="E4018">
        <v>913</v>
      </c>
      <c r="F4018">
        <v>0</v>
      </c>
      <c r="G4018">
        <v>746</v>
      </c>
      <c r="H4018">
        <v>10</v>
      </c>
      <c r="I4018">
        <v>14</v>
      </c>
      <c r="J4018">
        <f t="shared" si="124"/>
        <v>770</v>
      </c>
      <c r="K4018" s="3">
        <f t="shared" si="125"/>
        <v>0.84337349397590367</v>
      </c>
    </row>
    <row r="4019" spans="1:11" x14ac:dyDescent="0.25">
      <c r="A4019">
        <v>430513</v>
      </c>
      <c r="B4019" t="s">
        <v>3894</v>
      </c>
      <c r="C4019" t="s">
        <v>3801</v>
      </c>
      <c r="D4019" s="1">
        <v>43221</v>
      </c>
      <c r="E4019">
        <v>795</v>
      </c>
      <c r="F4019">
        <v>1</v>
      </c>
      <c r="G4019">
        <v>90</v>
      </c>
      <c r="H4019">
        <v>8</v>
      </c>
      <c r="I4019">
        <v>2</v>
      </c>
      <c r="J4019">
        <f t="shared" si="124"/>
        <v>101</v>
      </c>
      <c r="K4019" s="3">
        <f t="shared" si="125"/>
        <v>0.1270440251572327</v>
      </c>
    </row>
    <row r="4020" spans="1:11" x14ac:dyDescent="0.25">
      <c r="A4020">
        <v>430515</v>
      </c>
      <c r="B4020" t="s">
        <v>3895</v>
      </c>
      <c r="C4020" t="s">
        <v>3801</v>
      </c>
      <c r="D4020" s="1">
        <v>43221</v>
      </c>
      <c r="E4020">
        <v>390</v>
      </c>
      <c r="F4020">
        <v>0</v>
      </c>
      <c r="G4020">
        <v>297</v>
      </c>
      <c r="H4020">
        <v>1</v>
      </c>
      <c r="I4020">
        <v>0</v>
      </c>
      <c r="J4020">
        <f t="shared" si="124"/>
        <v>298</v>
      </c>
      <c r="K4020" s="3">
        <f t="shared" si="125"/>
        <v>0.76410256410256405</v>
      </c>
    </row>
    <row r="4021" spans="1:11" x14ac:dyDescent="0.25">
      <c r="A4021">
        <v>430517</v>
      </c>
      <c r="B4021" t="s">
        <v>3896</v>
      </c>
      <c r="C4021" t="s">
        <v>3801</v>
      </c>
      <c r="D4021" s="1">
        <v>43221</v>
      </c>
      <c r="E4021">
        <v>969</v>
      </c>
      <c r="F4021">
        <v>1</v>
      </c>
      <c r="G4021">
        <v>582</v>
      </c>
      <c r="H4021">
        <v>95</v>
      </c>
      <c r="I4021">
        <v>1</v>
      </c>
      <c r="J4021">
        <f t="shared" si="124"/>
        <v>679</v>
      </c>
      <c r="K4021" s="3">
        <f t="shared" si="125"/>
        <v>0.70072239422084626</v>
      </c>
    </row>
    <row r="4022" spans="1:11" x14ac:dyDescent="0.25">
      <c r="A4022">
        <v>430520</v>
      </c>
      <c r="B4022" t="s">
        <v>3897</v>
      </c>
      <c r="C4022" t="s">
        <v>3801</v>
      </c>
      <c r="D4022" s="1">
        <v>43221</v>
      </c>
      <c r="E4022">
        <v>1356</v>
      </c>
      <c r="F4022">
        <v>17</v>
      </c>
      <c r="G4022">
        <v>552</v>
      </c>
      <c r="H4022">
        <v>17</v>
      </c>
      <c r="I4022">
        <v>3</v>
      </c>
      <c r="J4022">
        <f t="shared" si="124"/>
        <v>589</v>
      </c>
      <c r="K4022" s="3">
        <f t="shared" si="125"/>
        <v>0.43436578171091444</v>
      </c>
    </row>
    <row r="4023" spans="1:11" x14ac:dyDescent="0.25">
      <c r="A4023">
        <v>430530</v>
      </c>
      <c r="B4023" t="s">
        <v>3898</v>
      </c>
      <c r="C4023" t="s">
        <v>3801</v>
      </c>
      <c r="D4023" s="1">
        <v>43221</v>
      </c>
      <c r="E4023">
        <v>1109</v>
      </c>
      <c r="F4023">
        <v>4</v>
      </c>
      <c r="G4023">
        <v>624</v>
      </c>
      <c r="H4023">
        <v>2</v>
      </c>
      <c r="I4023">
        <v>0</v>
      </c>
      <c r="J4023">
        <f t="shared" si="124"/>
        <v>630</v>
      </c>
      <c r="K4023" s="3">
        <f t="shared" si="125"/>
        <v>0.56807935076645621</v>
      </c>
    </row>
    <row r="4024" spans="1:11" x14ac:dyDescent="0.25">
      <c r="A4024">
        <v>430535</v>
      </c>
      <c r="B4024" t="s">
        <v>3899</v>
      </c>
      <c r="C4024" t="s">
        <v>3801</v>
      </c>
      <c r="D4024" s="1">
        <v>43221</v>
      </c>
      <c r="E4024">
        <v>2928</v>
      </c>
      <c r="F4024">
        <v>1</v>
      </c>
      <c r="G4024">
        <v>42</v>
      </c>
      <c r="H4024">
        <v>36</v>
      </c>
      <c r="I4024">
        <v>7</v>
      </c>
      <c r="J4024">
        <f t="shared" si="124"/>
        <v>86</v>
      </c>
      <c r="K4024" s="3">
        <f t="shared" si="125"/>
        <v>2.9371584699453553E-2</v>
      </c>
    </row>
    <row r="4025" spans="1:11" x14ac:dyDescent="0.25">
      <c r="A4025">
        <v>430537</v>
      </c>
      <c r="B4025" t="s">
        <v>3900</v>
      </c>
      <c r="C4025" t="s">
        <v>3801</v>
      </c>
      <c r="D4025" s="1">
        <v>43221</v>
      </c>
      <c r="E4025">
        <v>353</v>
      </c>
      <c r="F4025">
        <v>0</v>
      </c>
      <c r="G4025">
        <v>92</v>
      </c>
      <c r="H4025">
        <v>5</v>
      </c>
      <c r="I4025">
        <v>1</v>
      </c>
      <c r="J4025">
        <f t="shared" si="124"/>
        <v>98</v>
      </c>
      <c r="K4025" s="3">
        <f t="shared" si="125"/>
        <v>0.27762039660056659</v>
      </c>
    </row>
    <row r="4026" spans="1:11" x14ac:dyDescent="0.25">
      <c r="A4026">
        <v>430540</v>
      </c>
      <c r="B4026" t="s">
        <v>3901</v>
      </c>
      <c r="C4026" t="s">
        <v>3801</v>
      </c>
      <c r="D4026" s="1">
        <v>43221</v>
      </c>
      <c r="E4026">
        <v>585</v>
      </c>
      <c r="F4026">
        <v>0</v>
      </c>
      <c r="G4026">
        <v>346</v>
      </c>
      <c r="H4026">
        <v>1</v>
      </c>
      <c r="I4026">
        <v>0</v>
      </c>
      <c r="J4026">
        <f t="shared" si="124"/>
        <v>347</v>
      </c>
      <c r="K4026" s="3">
        <f t="shared" si="125"/>
        <v>0.59316239316239316</v>
      </c>
    </row>
    <row r="4027" spans="1:11" x14ac:dyDescent="0.25">
      <c r="A4027">
        <v>430543</v>
      </c>
      <c r="B4027" t="s">
        <v>3902</v>
      </c>
      <c r="C4027" t="s">
        <v>3801</v>
      </c>
      <c r="D4027" s="1">
        <v>43221</v>
      </c>
      <c r="E4027">
        <v>617</v>
      </c>
      <c r="F4027">
        <v>0</v>
      </c>
      <c r="G4027">
        <v>154</v>
      </c>
      <c r="H4027">
        <v>12</v>
      </c>
      <c r="I4027">
        <v>1</v>
      </c>
      <c r="J4027">
        <f t="shared" si="124"/>
        <v>167</v>
      </c>
      <c r="K4027" s="3">
        <f t="shared" si="125"/>
        <v>0.27066450567260941</v>
      </c>
    </row>
    <row r="4028" spans="1:11" x14ac:dyDescent="0.25">
      <c r="A4028">
        <v>430544</v>
      </c>
      <c r="B4028" t="s">
        <v>3903</v>
      </c>
      <c r="C4028" t="s">
        <v>3801</v>
      </c>
      <c r="D4028" s="1">
        <v>43221</v>
      </c>
      <c r="E4028">
        <v>647</v>
      </c>
      <c r="F4028">
        <v>0</v>
      </c>
      <c r="G4028">
        <v>165</v>
      </c>
      <c r="H4028">
        <v>155</v>
      </c>
      <c r="I4028">
        <v>2</v>
      </c>
      <c r="J4028">
        <f t="shared" si="124"/>
        <v>322</v>
      </c>
      <c r="K4028" s="3">
        <f t="shared" si="125"/>
        <v>0.49768160741885625</v>
      </c>
    </row>
    <row r="4029" spans="1:11" x14ac:dyDescent="0.25">
      <c r="A4029">
        <v>430545</v>
      </c>
      <c r="B4029" t="s">
        <v>3904</v>
      </c>
      <c r="C4029" t="s">
        <v>3801</v>
      </c>
      <c r="D4029" s="1">
        <v>43221</v>
      </c>
      <c r="E4029">
        <v>1706</v>
      </c>
      <c r="F4029">
        <v>0</v>
      </c>
      <c r="G4029">
        <v>1625</v>
      </c>
      <c r="H4029">
        <v>0</v>
      </c>
      <c r="I4029">
        <v>7</v>
      </c>
      <c r="J4029">
        <f t="shared" si="124"/>
        <v>1632</v>
      </c>
      <c r="K4029" s="3">
        <f t="shared" si="125"/>
        <v>0.95662368112543961</v>
      </c>
    </row>
    <row r="4030" spans="1:11" x14ac:dyDescent="0.25">
      <c r="A4030">
        <v>430550</v>
      </c>
      <c r="B4030" t="s">
        <v>3905</v>
      </c>
      <c r="C4030" t="s">
        <v>3801</v>
      </c>
      <c r="D4030" s="1">
        <v>43221</v>
      </c>
      <c r="E4030">
        <v>515</v>
      </c>
      <c r="F4030">
        <v>2</v>
      </c>
      <c r="G4030">
        <v>180</v>
      </c>
      <c r="H4030">
        <v>4</v>
      </c>
      <c r="I4030">
        <v>0</v>
      </c>
      <c r="J4030">
        <f t="shared" si="124"/>
        <v>186</v>
      </c>
      <c r="K4030" s="3">
        <f t="shared" si="125"/>
        <v>0.3611650485436893</v>
      </c>
    </row>
    <row r="4031" spans="1:11" x14ac:dyDescent="0.25">
      <c r="A4031">
        <v>430558</v>
      </c>
      <c r="B4031" t="s">
        <v>1198</v>
      </c>
      <c r="C4031" t="s">
        <v>3801</v>
      </c>
      <c r="D4031" s="1">
        <v>43221</v>
      </c>
      <c r="E4031">
        <v>136</v>
      </c>
      <c r="F4031">
        <v>0</v>
      </c>
      <c r="G4031">
        <v>1</v>
      </c>
      <c r="H4031">
        <v>0</v>
      </c>
      <c r="I4031">
        <v>1</v>
      </c>
      <c r="J4031">
        <f t="shared" si="124"/>
        <v>2</v>
      </c>
      <c r="K4031" s="3">
        <f t="shared" si="125"/>
        <v>1.4705882352941176E-2</v>
      </c>
    </row>
    <row r="4032" spans="1:11" x14ac:dyDescent="0.25">
      <c r="A4032">
        <v>430560</v>
      </c>
      <c r="B4032" t="s">
        <v>3208</v>
      </c>
      <c r="C4032" t="s">
        <v>3801</v>
      </c>
      <c r="D4032" s="1">
        <v>43221</v>
      </c>
      <c r="E4032">
        <v>407</v>
      </c>
      <c r="F4032">
        <v>0</v>
      </c>
      <c r="G4032">
        <v>161</v>
      </c>
      <c r="H4032">
        <v>1</v>
      </c>
      <c r="I4032">
        <v>1</v>
      </c>
      <c r="J4032">
        <f t="shared" si="124"/>
        <v>163</v>
      </c>
      <c r="K4032" s="3">
        <f t="shared" si="125"/>
        <v>0.40049140049140047</v>
      </c>
    </row>
    <row r="4033" spans="1:11" x14ac:dyDescent="0.25">
      <c r="A4033">
        <v>430570</v>
      </c>
      <c r="B4033" t="s">
        <v>3906</v>
      </c>
      <c r="C4033" t="s">
        <v>3801</v>
      </c>
      <c r="D4033" s="1">
        <v>43221</v>
      </c>
      <c r="E4033">
        <v>890</v>
      </c>
      <c r="F4033">
        <v>0</v>
      </c>
      <c r="G4033">
        <v>412</v>
      </c>
      <c r="H4033">
        <v>0</v>
      </c>
      <c r="I4033">
        <v>0</v>
      </c>
      <c r="J4033">
        <f t="shared" si="124"/>
        <v>412</v>
      </c>
      <c r="K4033" s="3">
        <f t="shared" si="125"/>
        <v>0.46292134831460674</v>
      </c>
    </row>
    <row r="4034" spans="1:11" x14ac:dyDescent="0.25">
      <c r="A4034">
        <v>430580</v>
      </c>
      <c r="B4034" t="s">
        <v>3907</v>
      </c>
      <c r="C4034" t="s">
        <v>3801</v>
      </c>
      <c r="D4034" s="1">
        <v>43221</v>
      </c>
      <c r="E4034">
        <v>1096</v>
      </c>
      <c r="F4034">
        <v>0</v>
      </c>
      <c r="G4034">
        <v>44</v>
      </c>
      <c r="H4034">
        <v>0</v>
      </c>
      <c r="I4034">
        <v>0</v>
      </c>
      <c r="J4034">
        <f t="shared" si="124"/>
        <v>44</v>
      </c>
      <c r="K4034" s="3">
        <f t="shared" si="125"/>
        <v>4.0145985401459854E-2</v>
      </c>
    </row>
    <row r="4035" spans="1:11" x14ac:dyDescent="0.25">
      <c r="A4035">
        <v>430583</v>
      </c>
      <c r="B4035" t="s">
        <v>3908</v>
      </c>
      <c r="C4035" t="s">
        <v>3801</v>
      </c>
      <c r="D4035" s="1">
        <v>43221</v>
      </c>
      <c r="E4035">
        <v>181</v>
      </c>
      <c r="F4035">
        <v>0</v>
      </c>
      <c r="G4035">
        <v>48</v>
      </c>
      <c r="H4035">
        <v>5</v>
      </c>
      <c r="I4035">
        <v>0</v>
      </c>
      <c r="J4035">
        <f t="shared" ref="J4035:J4098" si="126">F4035+G4035+H4035+I4035</f>
        <v>53</v>
      </c>
      <c r="K4035" s="3">
        <f t="shared" ref="K4035:K4098" si="127">J4035/E4035</f>
        <v>0.29281767955801102</v>
      </c>
    </row>
    <row r="4036" spans="1:11" x14ac:dyDescent="0.25">
      <c r="A4036">
        <v>430585</v>
      </c>
      <c r="B4036" t="s">
        <v>3909</v>
      </c>
      <c r="C4036" t="s">
        <v>3801</v>
      </c>
      <c r="D4036" s="1">
        <v>43221</v>
      </c>
      <c r="E4036">
        <v>234</v>
      </c>
      <c r="F4036">
        <v>0</v>
      </c>
      <c r="G4036">
        <v>94</v>
      </c>
      <c r="H4036">
        <v>4</v>
      </c>
      <c r="I4036">
        <v>3</v>
      </c>
      <c r="J4036">
        <f t="shared" si="126"/>
        <v>101</v>
      </c>
      <c r="K4036" s="3">
        <f t="shared" si="127"/>
        <v>0.43162393162393164</v>
      </c>
    </row>
    <row r="4037" spans="1:11" x14ac:dyDescent="0.25">
      <c r="A4037">
        <v>430587</v>
      </c>
      <c r="B4037" t="s">
        <v>3910</v>
      </c>
      <c r="C4037" t="s">
        <v>3801</v>
      </c>
      <c r="D4037" s="1">
        <v>43221</v>
      </c>
      <c r="E4037">
        <v>182</v>
      </c>
      <c r="F4037">
        <v>0</v>
      </c>
      <c r="G4037">
        <v>27</v>
      </c>
      <c r="H4037">
        <v>1</v>
      </c>
      <c r="I4037">
        <v>0</v>
      </c>
      <c r="J4037">
        <f t="shared" si="126"/>
        <v>28</v>
      </c>
      <c r="K4037" s="3">
        <f t="shared" si="127"/>
        <v>0.15384615384615385</v>
      </c>
    </row>
    <row r="4038" spans="1:11" x14ac:dyDescent="0.25">
      <c r="A4038">
        <v>430590</v>
      </c>
      <c r="B4038" t="s">
        <v>3911</v>
      </c>
      <c r="C4038" t="s">
        <v>3801</v>
      </c>
      <c r="D4038" s="1">
        <v>43221</v>
      </c>
      <c r="E4038">
        <v>1423</v>
      </c>
      <c r="F4038">
        <v>0</v>
      </c>
      <c r="G4038">
        <v>1135</v>
      </c>
      <c r="H4038">
        <v>1</v>
      </c>
      <c r="I4038">
        <v>2</v>
      </c>
      <c r="J4038">
        <f t="shared" si="126"/>
        <v>1138</v>
      </c>
      <c r="K4038" s="3">
        <f t="shared" si="127"/>
        <v>0.7997189037245257</v>
      </c>
    </row>
    <row r="4039" spans="1:11" x14ac:dyDescent="0.25">
      <c r="A4039">
        <v>430593</v>
      </c>
      <c r="B4039" t="s">
        <v>3912</v>
      </c>
      <c r="C4039" t="s">
        <v>3801</v>
      </c>
      <c r="D4039" s="1">
        <v>43221</v>
      </c>
      <c r="E4039">
        <v>14</v>
      </c>
      <c r="F4039">
        <v>0</v>
      </c>
      <c r="G4039">
        <v>12</v>
      </c>
      <c r="H4039">
        <v>0</v>
      </c>
      <c r="I4039">
        <v>0</v>
      </c>
      <c r="J4039">
        <f t="shared" si="126"/>
        <v>12</v>
      </c>
      <c r="K4039" s="3">
        <f t="shared" si="127"/>
        <v>0.8571428571428571</v>
      </c>
    </row>
    <row r="4040" spans="1:11" x14ac:dyDescent="0.25">
      <c r="A4040">
        <v>430595</v>
      </c>
      <c r="B4040" t="s">
        <v>3913</v>
      </c>
      <c r="C4040" t="s">
        <v>3801</v>
      </c>
      <c r="D4040" s="1">
        <v>43221</v>
      </c>
      <c r="E4040">
        <v>437</v>
      </c>
      <c r="F4040">
        <v>0</v>
      </c>
      <c r="G4040">
        <v>38</v>
      </c>
      <c r="H4040">
        <v>0</v>
      </c>
      <c r="I4040">
        <v>1</v>
      </c>
      <c r="J4040">
        <f t="shared" si="126"/>
        <v>39</v>
      </c>
      <c r="K4040" s="3">
        <f t="shared" si="127"/>
        <v>8.924485125858124E-2</v>
      </c>
    </row>
    <row r="4041" spans="1:11" x14ac:dyDescent="0.25">
      <c r="A4041">
        <v>430597</v>
      </c>
      <c r="B4041" t="s">
        <v>3914</v>
      </c>
      <c r="C4041" t="s">
        <v>3801</v>
      </c>
      <c r="D4041" s="1">
        <v>43221</v>
      </c>
      <c r="E4041">
        <v>334</v>
      </c>
      <c r="F4041">
        <v>0</v>
      </c>
      <c r="G4041">
        <v>2</v>
      </c>
      <c r="H4041">
        <v>1</v>
      </c>
      <c r="I4041">
        <v>0</v>
      </c>
      <c r="J4041">
        <f t="shared" si="126"/>
        <v>3</v>
      </c>
      <c r="K4041" s="3">
        <f t="shared" si="127"/>
        <v>8.9820359281437123E-3</v>
      </c>
    </row>
    <row r="4042" spans="1:11" x14ac:dyDescent="0.25">
      <c r="A4042">
        <v>430600</v>
      </c>
      <c r="B4042" t="s">
        <v>3915</v>
      </c>
      <c r="C4042" t="s">
        <v>3801</v>
      </c>
      <c r="D4042" s="1">
        <v>43221</v>
      </c>
      <c r="E4042">
        <v>1824</v>
      </c>
      <c r="F4042">
        <v>2</v>
      </c>
      <c r="G4042">
        <v>826</v>
      </c>
      <c r="H4042">
        <v>1</v>
      </c>
      <c r="I4042">
        <v>1</v>
      </c>
      <c r="J4042">
        <f t="shared" si="126"/>
        <v>830</v>
      </c>
      <c r="K4042" s="3">
        <f t="shared" si="127"/>
        <v>0.45504385964912281</v>
      </c>
    </row>
    <row r="4043" spans="1:11" x14ac:dyDescent="0.25">
      <c r="A4043">
        <v>430605</v>
      </c>
      <c r="B4043" t="s">
        <v>3916</v>
      </c>
      <c r="C4043" t="s">
        <v>3801</v>
      </c>
      <c r="D4043" s="1">
        <v>43221</v>
      </c>
      <c r="E4043">
        <v>1163</v>
      </c>
      <c r="F4043">
        <v>1</v>
      </c>
      <c r="G4043">
        <v>36</v>
      </c>
      <c r="H4043">
        <v>36</v>
      </c>
      <c r="I4043">
        <v>2</v>
      </c>
      <c r="J4043">
        <f t="shared" si="126"/>
        <v>75</v>
      </c>
      <c r="K4043" s="3">
        <f t="shared" si="127"/>
        <v>6.4488392089423904E-2</v>
      </c>
    </row>
    <row r="4044" spans="1:11" x14ac:dyDescent="0.25">
      <c r="A4044">
        <v>430607</v>
      </c>
      <c r="B4044" t="s">
        <v>3917</v>
      </c>
      <c r="C4044" t="s">
        <v>3801</v>
      </c>
      <c r="D4044" s="1">
        <v>43221</v>
      </c>
      <c r="E4044">
        <v>675</v>
      </c>
      <c r="F4044">
        <v>0</v>
      </c>
      <c r="G4044">
        <v>570</v>
      </c>
      <c r="H4044">
        <v>0</v>
      </c>
      <c r="I4044">
        <v>0</v>
      </c>
      <c r="J4044">
        <f t="shared" si="126"/>
        <v>570</v>
      </c>
      <c r="K4044" s="3">
        <f t="shared" si="127"/>
        <v>0.84444444444444444</v>
      </c>
    </row>
    <row r="4045" spans="1:11" x14ac:dyDescent="0.25">
      <c r="A4045">
        <v>430610</v>
      </c>
      <c r="B4045" t="s">
        <v>3918</v>
      </c>
      <c r="C4045" t="s">
        <v>3801</v>
      </c>
      <c r="D4045" s="1">
        <v>43221</v>
      </c>
      <c r="E4045">
        <v>6000</v>
      </c>
      <c r="F4045">
        <v>5</v>
      </c>
      <c r="G4045">
        <v>3322</v>
      </c>
      <c r="H4045">
        <v>18</v>
      </c>
      <c r="I4045">
        <v>15</v>
      </c>
      <c r="J4045">
        <f t="shared" si="126"/>
        <v>3360</v>
      </c>
      <c r="K4045" s="3">
        <f t="shared" si="127"/>
        <v>0.56000000000000005</v>
      </c>
    </row>
    <row r="4046" spans="1:11" x14ac:dyDescent="0.25">
      <c r="A4046">
        <v>430613</v>
      </c>
      <c r="B4046" t="s">
        <v>3919</v>
      </c>
      <c r="C4046" t="s">
        <v>3801</v>
      </c>
      <c r="D4046" s="1">
        <v>43221</v>
      </c>
      <c r="E4046">
        <v>293</v>
      </c>
      <c r="F4046">
        <v>0</v>
      </c>
      <c r="G4046">
        <v>58</v>
      </c>
      <c r="H4046">
        <v>0</v>
      </c>
      <c r="I4046">
        <v>1</v>
      </c>
      <c r="J4046">
        <f t="shared" si="126"/>
        <v>59</v>
      </c>
      <c r="K4046" s="3">
        <f t="shared" si="127"/>
        <v>0.20136518771331058</v>
      </c>
    </row>
    <row r="4047" spans="1:11" x14ac:dyDescent="0.25">
      <c r="A4047">
        <v>430620</v>
      </c>
      <c r="B4047" t="s">
        <v>15</v>
      </c>
      <c r="C4047" t="s">
        <v>3801</v>
      </c>
      <c r="D4047" s="1">
        <v>43221</v>
      </c>
      <c r="E4047">
        <v>581</v>
      </c>
      <c r="F4047">
        <v>0</v>
      </c>
      <c r="G4047">
        <v>169</v>
      </c>
      <c r="H4047">
        <v>0</v>
      </c>
      <c r="I4047">
        <v>1</v>
      </c>
      <c r="J4047">
        <f t="shared" si="126"/>
        <v>170</v>
      </c>
      <c r="K4047" s="3">
        <f t="shared" si="127"/>
        <v>0.29259896729776247</v>
      </c>
    </row>
    <row r="4048" spans="1:11" x14ac:dyDescent="0.25">
      <c r="A4048">
        <v>430630</v>
      </c>
      <c r="B4048" t="s">
        <v>3920</v>
      </c>
      <c r="C4048" t="s">
        <v>3801</v>
      </c>
      <c r="D4048" s="1">
        <v>43221</v>
      </c>
      <c r="E4048">
        <v>465</v>
      </c>
      <c r="F4048">
        <v>0</v>
      </c>
      <c r="G4048">
        <v>10</v>
      </c>
      <c r="H4048">
        <v>3</v>
      </c>
      <c r="I4048">
        <v>0</v>
      </c>
      <c r="J4048">
        <f t="shared" si="126"/>
        <v>13</v>
      </c>
      <c r="K4048" s="3">
        <f t="shared" si="127"/>
        <v>2.7956989247311829E-2</v>
      </c>
    </row>
    <row r="4049" spans="1:11" x14ac:dyDescent="0.25">
      <c r="A4049">
        <v>430632</v>
      </c>
      <c r="B4049" t="s">
        <v>3921</v>
      </c>
      <c r="C4049" t="s">
        <v>3801</v>
      </c>
      <c r="D4049" s="1">
        <v>43221</v>
      </c>
      <c r="E4049">
        <v>593</v>
      </c>
      <c r="F4049">
        <v>0</v>
      </c>
      <c r="G4049">
        <v>332</v>
      </c>
      <c r="H4049">
        <v>1</v>
      </c>
      <c r="I4049">
        <v>0</v>
      </c>
      <c r="J4049">
        <f t="shared" si="126"/>
        <v>333</v>
      </c>
      <c r="K4049" s="3">
        <f t="shared" si="127"/>
        <v>0.56155143338954472</v>
      </c>
    </row>
    <row r="4050" spans="1:11" x14ac:dyDescent="0.25">
      <c r="A4050">
        <v>430635</v>
      </c>
      <c r="B4050" t="s">
        <v>3922</v>
      </c>
      <c r="C4050" t="s">
        <v>3801</v>
      </c>
      <c r="D4050" s="1">
        <v>43221</v>
      </c>
      <c r="E4050">
        <v>533</v>
      </c>
      <c r="F4050">
        <v>0</v>
      </c>
      <c r="G4050">
        <v>113</v>
      </c>
      <c r="H4050">
        <v>1</v>
      </c>
      <c r="I4050">
        <v>3</v>
      </c>
      <c r="J4050">
        <f t="shared" si="126"/>
        <v>117</v>
      </c>
      <c r="K4050" s="3">
        <f t="shared" si="127"/>
        <v>0.21951219512195122</v>
      </c>
    </row>
    <row r="4051" spans="1:11" x14ac:dyDescent="0.25">
      <c r="A4051">
        <v>430637</v>
      </c>
      <c r="B4051" t="s">
        <v>3923</v>
      </c>
      <c r="C4051" t="s">
        <v>3801</v>
      </c>
      <c r="D4051" s="1">
        <v>43221</v>
      </c>
      <c r="E4051">
        <v>424</v>
      </c>
      <c r="F4051">
        <v>0</v>
      </c>
      <c r="G4051">
        <v>18</v>
      </c>
      <c r="H4051">
        <v>2</v>
      </c>
      <c r="I4051">
        <v>2</v>
      </c>
      <c r="J4051">
        <f t="shared" si="126"/>
        <v>22</v>
      </c>
      <c r="K4051" s="3">
        <f t="shared" si="127"/>
        <v>5.1886792452830191E-2</v>
      </c>
    </row>
    <row r="4052" spans="1:11" x14ac:dyDescent="0.25">
      <c r="A4052">
        <v>430640</v>
      </c>
      <c r="B4052" t="s">
        <v>3924</v>
      </c>
      <c r="C4052" t="s">
        <v>3801</v>
      </c>
      <c r="D4052" s="1">
        <v>43221</v>
      </c>
      <c r="E4052">
        <v>1295</v>
      </c>
      <c r="F4052">
        <v>0</v>
      </c>
      <c r="G4052">
        <v>1</v>
      </c>
      <c r="H4052">
        <v>0</v>
      </c>
      <c r="I4052">
        <v>0</v>
      </c>
      <c r="J4052">
        <f t="shared" si="126"/>
        <v>1</v>
      </c>
      <c r="K4052" s="3">
        <f t="shared" si="127"/>
        <v>7.722007722007722E-4</v>
      </c>
    </row>
    <row r="4053" spans="1:11" x14ac:dyDescent="0.25">
      <c r="A4053">
        <v>430642</v>
      </c>
      <c r="B4053" t="s">
        <v>3925</v>
      </c>
      <c r="C4053" t="s">
        <v>3801</v>
      </c>
      <c r="D4053" s="1">
        <v>43221</v>
      </c>
      <c r="E4053">
        <v>388</v>
      </c>
      <c r="F4053">
        <v>0</v>
      </c>
      <c r="G4053">
        <v>298</v>
      </c>
      <c r="H4053">
        <v>2</v>
      </c>
      <c r="I4053">
        <v>0</v>
      </c>
      <c r="J4053">
        <f t="shared" si="126"/>
        <v>300</v>
      </c>
      <c r="K4053" s="3">
        <f t="shared" si="127"/>
        <v>0.77319587628865982</v>
      </c>
    </row>
    <row r="4054" spans="1:11" x14ac:dyDescent="0.25">
      <c r="A4054">
        <v>430645</v>
      </c>
      <c r="B4054" t="s">
        <v>3926</v>
      </c>
      <c r="C4054" t="s">
        <v>3801</v>
      </c>
      <c r="D4054" s="1">
        <v>43221</v>
      </c>
      <c r="E4054">
        <v>270</v>
      </c>
      <c r="F4054">
        <v>0</v>
      </c>
      <c r="G4054">
        <v>141</v>
      </c>
      <c r="H4054">
        <v>0</v>
      </c>
      <c r="I4054">
        <v>0</v>
      </c>
      <c r="J4054">
        <f t="shared" si="126"/>
        <v>141</v>
      </c>
      <c r="K4054" s="3">
        <f t="shared" si="127"/>
        <v>0.52222222222222225</v>
      </c>
    </row>
    <row r="4055" spans="1:11" x14ac:dyDescent="0.25">
      <c r="A4055">
        <v>430650</v>
      </c>
      <c r="B4055" t="s">
        <v>3927</v>
      </c>
      <c r="C4055" t="s">
        <v>3801</v>
      </c>
      <c r="D4055" s="1">
        <v>43221</v>
      </c>
      <c r="E4055">
        <v>1590</v>
      </c>
      <c r="F4055">
        <v>9</v>
      </c>
      <c r="G4055">
        <v>915</v>
      </c>
      <c r="H4055">
        <v>119</v>
      </c>
      <c r="I4055">
        <v>9</v>
      </c>
      <c r="J4055">
        <f t="shared" si="126"/>
        <v>1052</v>
      </c>
      <c r="K4055" s="3">
        <f t="shared" si="127"/>
        <v>0.66163522012578613</v>
      </c>
    </row>
    <row r="4056" spans="1:11" x14ac:dyDescent="0.25">
      <c r="A4056">
        <v>430655</v>
      </c>
      <c r="B4056" t="s">
        <v>3928</v>
      </c>
      <c r="C4056" t="s">
        <v>3801</v>
      </c>
      <c r="D4056" s="1">
        <v>43221</v>
      </c>
      <c r="E4056">
        <v>201</v>
      </c>
      <c r="F4056">
        <v>1</v>
      </c>
      <c r="G4056">
        <v>63</v>
      </c>
      <c r="H4056">
        <v>3</v>
      </c>
      <c r="I4056">
        <v>0</v>
      </c>
      <c r="J4056">
        <f t="shared" si="126"/>
        <v>67</v>
      </c>
      <c r="K4056" s="3">
        <f t="shared" si="127"/>
        <v>0.33333333333333331</v>
      </c>
    </row>
    <row r="4057" spans="1:11" x14ac:dyDescent="0.25">
      <c r="A4057">
        <v>430660</v>
      </c>
      <c r="B4057" t="s">
        <v>3929</v>
      </c>
      <c r="C4057" t="s">
        <v>3801</v>
      </c>
      <c r="D4057" s="1">
        <v>43221</v>
      </c>
      <c r="E4057">
        <v>4896</v>
      </c>
      <c r="F4057">
        <v>3</v>
      </c>
      <c r="G4057">
        <v>57</v>
      </c>
      <c r="H4057">
        <v>38</v>
      </c>
      <c r="I4057">
        <v>9</v>
      </c>
      <c r="J4057">
        <f t="shared" si="126"/>
        <v>107</v>
      </c>
      <c r="K4057" s="3">
        <f t="shared" si="127"/>
        <v>2.1854575163398691E-2</v>
      </c>
    </row>
    <row r="4058" spans="1:11" x14ac:dyDescent="0.25">
      <c r="A4058">
        <v>430670</v>
      </c>
      <c r="B4058" t="s">
        <v>3930</v>
      </c>
      <c r="C4058" t="s">
        <v>3801</v>
      </c>
      <c r="D4058" s="1">
        <v>43221</v>
      </c>
      <c r="E4058">
        <v>561</v>
      </c>
      <c r="F4058">
        <v>0</v>
      </c>
      <c r="G4058">
        <v>31</v>
      </c>
      <c r="H4058">
        <v>8</v>
      </c>
      <c r="I4058">
        <v>0</v>
      </c>
      <c r="J4058">
        <f t="shared" si="126"/>
        <v>39</v>
      </c>
      <c r="K4058" s="3">
        <f t="shared" si="127"/>
        <v>6.9518716577540107E-2</v>
      </c>
    </row>
    <row r="4059" spans="1:11" x14ac:dyDescent="0.25">
      <c r="A4059">
        <v>430673</v>
      </c>
      <c r="B4059" t="s">
        <v>3931</v>
      </c>
      <c r="C4059" t="s">
        <v>3801</v>
      </c>
      <c r="D4059" s="1">
        <v>43221</v>
      </c>
      <c r="E4059">
        <v>615</v>
      </c>
      <c r="F4059">
        <v>0</v>
      </c>
      <c r="G4059">
        <v>582</v>
      </c>
      <c r="H4059">
        <v>1</v>
      </c>
      <c r="I4059">
        <v>2</v>
      </c>
      <c r="J4059">
        <f t="shared" si="126"/>
        <v>585</v>
      </c>
      <c r="K4059" s="3">
        <f t="shared" si="127"/>
        <v>0.95121951219512191</v>
      </c>
    </row>
    <row r="4060" spans="1:11" x14ac:dyDescent="0.25">
      <c r="A4060">
        <v>430675</v>
      </c>
      <c r="B4060" t="s">
        <v>3932</v>
      </c>
      <c r="C4060" t="s">
        <v>3801</v>
      </c>
      <c r="D4060" s="1">
        <v>43221</v>
      </c>
      <c r="E4060">
        <v>228</v>
      </c>
      <c r="F4060">
        <v>0</v>
      </c>
      <c r="G4060">
        <v>41</v>
      </c>
      <c r="H4060">
        <v>7</v>
      </c>
      <c r="I4060">
        <v>0</v>
      </c>
      <c r="J4060">
        <f t="shared" si="126"/>
        <v>48</v>
      </c>
      <c r="K4060" s="3">
        <f t="shared" si="127"/>
        <v>0.21052631578947367</v>
      </c>
    </row>
    <row r="4061" spans="1:11" x14ac:dyDescent="0.25">
      <c r="A4061">
        <v>430676</v>
      </c>
      <c r="B4061" t="s">
        <v>3933</v>
      </c>
      <c r="C4061" t="s">
        <v>3801</v>
      </c>
      <c r="D4061" s="1">
        <v>43221</v>
      </c>
      <c r="E4061">
        <v>4211</v>
      </c>
      <c r="F4061">
        <v>16</v>
      </c>
      <c r="G4061">
        <v>454</v>
      </c>
      <c r="H4061">
        <v>81</v>
      </c>
      <c r="I4061">
        <v>27</v>
      </c>
      <c r="J4061">
        <f t="shared" si="126"/>
        <v>578</v>
      </c>
      <c r="K4061" s="3">
        <f t="shared" si="127"/>
        <v>0.13725955829969128</v>
      </c>
    </row>
    <row r="4062" spans="1:11" x14ac:dyDescent="0.25">
      <c r="A4062">
        <v>430680</v>
      </c>
      <c r="B4062" t="s">
        <v>3934</v>
      </c>
      <c r="C4062" t="s">
        <v>3801</v>
      </c>
      <c r="D4062" s="1">
        <v>43221</v>
      </c>
      <c r="E4062">
        <v>1013</v>
      </c>
      <c r="F4062">
        <v>0</v>
      </c>
      <c r="G4062">
        <v>1</v>
      </c>
      <c r="H4062">
        <v>0</v>
      </c>
      <c r="I4062">
        <v>0</v>
      </c>
      <c r="J4062">
        <f t="shared" si="126"/>
        <v>1</v>
      </c>
      <c r="K4062" s="3">
        <f t="shared" si="127"/>
        <v>9.871668311944718E-4</v>
      </c>
    </row>
    <row r="4063" spans="1:11" x14ac:dyDescent="0.25">
      <c r="A4063">
        <v>430690</v>
      </c>
      <c r="B4063" t="s">
        <v>3935</v>
      </c>
      <c r="C4063" t="s">
        <v>3801</v>
      </c>
      <c r="D4063" s="1">
        <v>43221</v>
      </c>
      <c r="E4063">
        <v>3301</v>
      </c>
      <c r="F4063">
        <v>26</v>
      </c>
      <c r="G4063">
        <v>827</v>
      </c>
      <c r="H4063">
        <v>108</v>
      </c>
      <c r="I4063">
        <v>1</v>
      </c>
      <c r="J4063">
        <f t="shared" si="126"/>
        <v>962</v>
      </c>
      <c r="K4063" s="3">
        <f t="shared" si="127"/>
        <v>0.29142684035140864</v>
      </c>
    </row>
    <row r="4064" spans="1:11" x14ac:dyDescent="0.25">
      <c r="A4064">
        <v>430692</v>
      </c>
      <c r="B4064" t="s">
        <v>3936</v>
      </c>
      <c r="C4064" t="s">
        <v>3801</v>
      </c>
      <c r="D4064" s="1">
        <v>43221</v>
      </c>
      <c r="E4064">
        <v>209</v>
      </c>
      <c r="F4064">
        <v>0</v>
      </c>
      <c r="G4064">
        <v>90</v>
      </c>
      <c r="H4064">
        <v>10</v>
      </c>
      <c r="I4064">
        <v>1</v>
      </c>
      <c r="J4064">
        <f t="shared" si="126"/>
        <v>101</v>
      </c>
      <c r="K4064" s="3">
        <f t="shared" si="127"/>
        <v>0.48325358851674644</v>
      </c>
    </row>
    <row r="4065" spans="1:11" x14ac:dyDescent="0.25">
      <c r="A4065">
        <v>430693</v>
      </c>
      <c r="B4065" t="s">
        <v>3937</v>
      </c>
      <c r="C4065" t="s">
        <v>3801</v>
      </c>
      <c r="D4065" s="1">
        <v>43221</v>
      </c>
      <c r="E4065">
        <v>1056</v>
      </c>
      <c r="F4065">
        <v>0</v>
      </c>
      <c r="G4065">
        <v>910</v>
      </c>
      <c r="H4065">
        <v>0</v>
      </c>
      <c r="I4065">
        <v>27</v>
      </c>
      <c r="J4065">
        <f t="shared" si="126"/>
        <v>937</v>
      </c>
      <c r="K4065" s="3">
        <f t="shared" si="127"/>
        <v>0.88731060606060608</v>
      </c>
    </row>
    <row r="4066" spans="1:11" x14ac:dyDescent="0.25">
      <c r="A4066">
        <v>430695</v>
      </c>
      <c r="B4066" t="s">
        <v>3938</v>
      </c>
      <c r="C4066" t="s">
        <v>3801</v>
      </c>
      <c r="D4066" s="1">
        <v>43221</v>
      </c>
      <c r="E4066">
        <v>539</v>
      </c>
      <c r="F4066">
        <v>0</v>
      </c>
      <c r="G4066">
        <v>231</v>
      </c>
      <c r="H4066">
        <v>4</v>
      </c>
      <c r="I4066">
        <v>4</v>
      </c>
      <c r="J4066">
        <f t="shared" si="126"/>
        <v>239</v>
      </c>
      <c r="K4066" s="3">
        <f t="shared" si="127"/>
        <v>0.44341372912801486</v>
      </c>
    </row>
    <row r="4067" spans="1:11" x14ac:dyDescent="0.25">
      <c r="A4067">
        <v>430697</v>
      </c>
      <c r="B4067" t="s">
        <v>3939</v>
      </c>
      <c r="C4067" t="s">
        <v>3801</v>
      </c>
      <c r="D4067" s="1">
        <v>43221</v>
      </c>
      <c r="E4067">
        <v>414</v>
      </c>
      <c r="F4067">
        <v>0</v>
      </c>
      <c r="G4067">
        <v>315</v>
      </c>
      <c r="H4067">
        <v>1</v>
      </c>
      <c r="I4067">
        <v>0</v>
      </c>
      <c r="J4067">
        <f t="shared" si="126"/>
        <v>316</v>
      </c>
      <c r="K4067" s="3">
        <f t="shared" si="127"/>
        <v>0.76328502415458932</v>
      </c>
    </row>
    <row r="4068" spans="1:11" x14ac:dyDescent="0.25">
      <c r="A4068">
        <v>430700</v>
      </c>
      <c r="B4068" t="s">
        <v>3940</v>
      </c>
      <c r="C4068" t="s">
        <v>3801</v>
      </c>
      <c r="D4068" s="1">
        <v>43221</v>
      </c>
      <c r="E4068">
        <v>7400</v>
      </c>
      <c r="F4068">
        <v>10</v>
      </c>
      <c r="G4068">
        <v>138</v>
      </c>
      <c r="H4068">
        <v>5</v>
      </c>
      <c r="I4068">
        <v>19</v>
      </c>
      <c r="J4068">
        <f t="shared" si="126"/>
        <v>172</v>
      </c>
      <c r="K4068" s="3">
        <f t="shared" si="127"/>
        <v>2.3243243243243242E-2</v>
      </c>
    </row>
    <row r="4069" spans="1:11" x14ac:dyDescent="0.25">
      <c r="A4069">
        <v>430705</v>
      </c>
      <c r="B4069" t="s">
        <v>3941</v>
      </c>
      <c r="C4069" t="s">
        <v>3801</v>
      </c>
      <c r="D4069" s="1">
        <v>43221</v>
      </c>
      <c r="E4069">
        <v>345</v>
      </c>
      <c r="F4069">
        <v>0</v>
      </c>
      <c r="G4069">
        <v>214</v>
      </c>
      <c r="H4069">
        <v>0</v>
      </c>
      <c r="I4069">
        <v>0</v>
      </c>
      <c r="J4069">
        <f t="shared" si="126"/>
        <v>214</v>
      </c>
      <c r="K4069" s="3">
        <f t="shared" si="127"/>
        <v>0.62028985507246381</v>
      </c>
    </row>
    <row r="4070" spans="1:11" x14ac:dyDescent="0.25">
      <c r="A4070">
        <v>430710</v>
      </c>
      <c r="B4070" t="s">
        <v>3942</v>
      </c>
      <c r="C4070" t="s">
        <v>3801</v>
      </c>
      <c r="D4070" s="1">
        <v>43221</v>
      </c>
      <c r="E4070">
        <v>1738</v>
      </c>
      <c r="F4070">
        <v>0</v>
      </c>
      <c r="G4070">
        <v>49</v>
      </c>
      <c r="H4070">
        <v>9</v>
      </c>
      <c r="I4070">
        <v>7</v>
      </c>
      <c r="J4070">
        <f t="shared" si="126"/>
        <v>65</v>
      </c>
      <c r="K4070" s="3">
        <f t="shared" si="127"/>
        <v>3.7399309551208286E-2</v>
      </c>
    </row>
    <row r="4071" spans="1:11" x14ac:dyDescent="0.25">
      <c r="A4071">
        <v>430720</v>
      </c>
      <c r="B4071" t="s">
        <v>3943</v>
      </c>
      <c r="C4071" t="s">
        <v>3801</v>
      </c>
      <c r="D4071" s="1">
        <v>43221</v>
      </c>
      <c r="E4071">
        <v>704</v>
      </c>
      <c r="F4071">
        <v>5</v>
      </c>
      <c r="G4071">
        <v>457</v>
      </c>
      <c r="H4071">
        <v>39</v>
      </c>
      <c r="I4071">
        <v>2</v>
      </c>
      <c r="J4071">
        <f t="shared" si="126"/>
        <v>503</v>
      </c>
      <c r="K4071" s="3">
        <f t="shared" si="127"/>
        <v>0.71448863636363635</v>
      </c>
    </row>
    <row r="4072" spans="1:11" x14ac:dyDescent="0.25">
      <c r="A4072">
        <v>430730</v>
      </c>
      <c r="B4072" t="s">
        <v>3944</v>
      </c>
      <c r="C4072" t="s">
        <v>3801</v>
      </c>
      <c r="D4072" s="1">
        <v>43221</v>
      </c>
      <c r="E4072">
        <v>1300</v>
      </c>
      <c r="F4072">
        <v>0</v>
      </c>
      <c r="G4072">
        <v>297</v>
      </c>
      <c r="H4072">
        <v>0</v>
      </c>
      <c r="I4072">
        <v>400</v>
      </c>
      <c r="J4072">
        <f t="shared" si="126"/>
        <v>697</v>
      </c>
      <c r="K4072" s="3">
        <f t="shared" si="127"/>
        <v>0.5361538461538462</v>
      </c>
    </row>
    <row r="4073" spans="1:11" x14ac:dyDescent="0.25">
      <c r="A4073">
        <v>430740</v>
      </c>
      <c r="B4073" t="s">
        <v>3945</v>
      </c>
      <c r="C4073" t="s">
        <v>3801</v>
      </c>
      <c r="D4073" s="1">
        <v>43221</v>
      </c>
      <c r="E4073">
        <v>594</v>
      </c>
      <c r="F4073">
        <v>2</v>
      </c>
      <c r="G4073">
        <v>429</v>
      </c>
      <c r="H4073">
        <v>12</v>
      </c>
      <c r="I4073">
        <v>10</v>
      </c>
      <c r="J4073">
        <f t="shared" si="126"/>
        <v>453</v>
      </c>
      <c r="K4073" s="3">
        <f t="shared" si="127"/>
        <v>0.76262626262626265</v>
      </c>
    </row>
    <row r="4074" spans="1:11" x14ac:dyDescent="0.25">
      <c r="A4074">
        <v>430745</v>
      </c>
      <c r="B4074" t="s">
        <v>3946</v>
      </c>
      <c r="C4074" t="s">
        <v>3801</v>
      </c>
      <c r="D4074" s="1">
        <v>43221</v>
      </c>
      <c r="E4074">
        <v>468</v>
      </c>
      <c r="F4074">
        <v>0</v>
      </c>
      <c r="G4074">
        <v>354</v>
      </c>
      <c r="H4074">
        <v>57</v>
      </c>
      <c r="I4074">
        <v>3</v>
      </c>
      <c r="J4074">
        <f t="shared" si="126"/>
        <v>414</v>
      </c>
      <c r="K4074" s="3">
        <f t="shared" si="127"/>
        <v>0.88461538461538458</v>
      </c>
    </row>
    <row r="4075" spans="1:11" x14ac:dyDescent="0.25">
      <c r="A4075">
        <v>430750</v>
      </c>
      <c r="B4075" t="s">
        <v>3947</v>
      </c>
      <c r="C4075" t="s">
        <v>3801</v>
      </c>
      <c r="D4075" s="1">
        <v>43221</v>
      </c>
      <c r="E4075">
        <v>1370</v>
      </c>
      <c r="F4075">
        <v>17</v>
      </c>
      <c r="G4075">
        <v>295</v>
      </c>
      <c r="H4075">
        <v>1</v>
      </c>
      <c r="I4075">
        <v>2</v>
      </c>
      <c r="J4075">
        <f t="shared" si="126"/>
        <v>315</v>
      </c>
      <c r="K4075" s="3">
        <f t="shared" si="127"/>
        <v>0.22992700729927007</v>
      </c>
    </row>
    <row r="4076" spans="1:11" x14ac:dyDescent="0.25">
      <c r="A4076">
        <v>430755</v>
      </c>
      <c r="B4076" t="s">
        <v>3948</v>
      </c>
      <c r="C4076" t="s">
        <v>3801</v>
      </c>
      <c r="D4076" s="1">
        <v>43221</v>
      </c>
      <c r="E4076">
        <v>486</v>
      </c>
      <c r="F4076">
        <v>0</v>
      </c>
      <c r="G4076">
        <v>81</v>
      </c>
      <c r="H4076">
        <v>0</v>
      </c>
      <c r="I4076">
        <v>1</v>
      </c>
      <c r="J4076">
        <f t="shared" si="126"/>
        <v>82</v>
      </c>
      <c r="K4076" s="3">
        <f t="shared" si="127"/>
        <v>0.16872427983539096</v>
      </c>
    </row>
    <row r="4077" spans="1:11" x14ac:dyDescent="0.25">
      <c r="A4077">
        <v>430760</v>
      </c>
      <c r="B4077" t="s">
        <v>3949</v>
      </c>
      <c r="C4077" t="s">
        <v>3801</v>
      </c>
      <c r="D4077" s="1">
        <v>43221</v>
      </c>
      <c r="E4077">
        <v>2077</v>
      </c>
      <c r="F4077">
        <v>2</v>
      </c>
      <c r="G4077">
        <v>55</v>
      </c>
      <c r="H4077">
        <v>11</v>
      </c>
      <c r="I4077">
        <v>5</v>
      </c>
      <c r="J4077">
        <f t="shared" si="126"/>
        <v>73</v>
      </c>
      <c r="K4077" s="3">
        <f t="shared" si="127"/>
        <v>3.514684641309581E-2</v>
      </c>
    </row>
    <row r="4078" spans="1:11" x14ac:dyDescent="0.25">
      <c r="A4078">
        <v>430770</v>
      </c>
      <c r="B4078" t="s">
        <v>3950</v>
      </c>
      <c r="C4078" t="s">
        <v>3801</v>
      </c>
      <c r="D4078" s="1">
        <v>43221</v>
      </c>
      <c r="E4078">
        <v>6000</v>
      </c>
      <c r="F4078">
        <v>96</v>
      </c>
      <c r="G4078">
        <v>67</v>
      </c>
      <c r="H4078">
        <v>50</v>
      </c>
      <c r="I4078">
        <v>14</v>
      </c>
      <c r="J4078">
        <f t="shared" si="126"/>
        <v>227</v>
      </c>
      <c r="K4078" s="3">
        <f t="shared" si="127"/>
        <v>3.783333333333333E-2</v>
      </c>
    </row>
    <row r="4079" spans="1:11" x14ac:dyDescent="0.25">
      <c r="A4079">
        <v>430780</v>
      </c>
      <c r="B4079" t="s">
        <v>3951</v>
      </c>
      <c r="C4079" t="s">
        <v>3801</v>
      </c>
      <c r="D4079" s="1">
        <v>43221</v>
      </c>
      <c r="E4079">
        <v>2210</v>
      </c>
      <c r="F4079">
        <v>3</v>
      </c>
      <c r="G4079">
        <v>26</v>
      </c>
      <c r="H4079">
        <v>6</v>
      </c>
      <c r="I4079">
        <v>2</v>
      </c>
      <c r="J4079">
        <f t="shared" si="126"/>
        <v>37</v>
      </c>
      <c r="K4079" s="3">
        <f t="shared" si="127"/>
        <v>1.67420814479638E-2</v>
      </c>
    </row>
    <row r="4080" spans="1:11" x14ac:dyDescent="0.25">
      <c r="A4080">
        <v>430781</v>
      </c>
      <c r="B4080" t="s">
        <v>3952</v>
      </c>
      <c r="C4080" t="s">
        <v>3801</v>
      </c>
      <c r="D4080" s="1">
        <v>43221</v>
      </c>
      <c r="E4080">
        <v>397</v>
      </c>
      <c r="F4080">
        <v>0</v>
      </c>
      <c r="G4080">
        <v>198</v>
      </c>
      <c r="H4080">
        <v>1</v>
      </c>
      <c r="I4080">
        <v>1</v>
      </c>
      <c r="J4080">
        <f t="shared" si="126"/>
        <v>200</v>
      </c>
      <c r="K4080" s="3">
        <f t="shared" si="127"/>
        <v>0.50377833753148615</v>
      </c>
    </row>
    <row r="4081" spans="1:11" x14ac:dyDescent="0.25">
      <c r="A4081">
        <v>430783</v>
      </c>
      <c r="B4081" t="s">
        <v>3953</v>
      </c>
      <c r="C4081" t="s">
        <v>3801</v>
      </c>
      <c r="D4081" s="1">
        <v>43221</v>
      </c>
      <c r="E4081">
        <v>470</v>
      </c>
      <c r="F4081">
        <v>0</v>
      </c>
      <c r="G4081">
        <v>383</v>
      </c>
      <c r="H4081">
        <v>1</v>
      </c>
      <c r="I4081">
        <v>1</v>
      </c>
      <c r="J4081">
        <f t="shared" si="126"/>
        <v>385</v>
      </c>
      <c r="K4081" s="3">
        <f t="shared" si="127"/>
        <v>0.81914893617021278</v>
      </c>
    </row>
    <row r="4082" spans="1:11" x14ac:dyDescent="0.25">
      <c r="A4082">
        <v>430786</v>
      </c>
      <c r="B4082" t="s">
        <v>3954</v>
      </c>
      <c r="C4082" t="s">
        <v>3801</v>
      </c>
      <c r="D4082" s="1">
        <v>43221</v>
      </c>
      <c r="E4082">
        <v>61</v>
      </c>
      <c r="F4082">
        <v>0</v>
      </c>
      <c r="G4082">
        <v>16</v>
      </c>
      <c r="H4082">
        <v>0</v>
      </c>
      <c r="I4082">
        <v>0</v>
      </c>
      <c r="J4082">
        <f t="shared" si="126"/>
        <v>16</v>
      </c>
      <c r="K4082" s="3">
        <f t="shared" si="127"/>
        <v>0.26229508196721313</v>
      </c>
    </row>
    <row r="4083" spans="1:11" x14ac:dyDescent="0.25">
      <c r="A4083">
        <v>430790</v>
      </c>
      <c r="B4083" t="s">
        <v>3955</v>
      </c>
      <c r="C4083" t="s">
        <v>3801</v>
      </c>
      <c r="D4083" s="1">
        <v>43221</v>
      </c>
      <c r="E4083">
        <v>4364</v>
      </c>
      <c r="F4083">
        <v>4</v>
      </c>
      <c r="G4083">
        <v>53</v>
      </c>
      <c r="H4083">
        <v>57</v>
      </c>
      <c r="I4083">
        <v>8</v>
      </c>
      <c r="J4083">
        <f t="shared" si="126"/>
        <v>122</v>
      </c>
      <c r="K4083" s="3">
        <f t="shared" si="127"/>
        <v>2.7956003666361137E-2</v>
      </c>
    </row>
    <row r="4084" spans="1:11" x14ac:dyDescent="0.25">
      <c r="A4084">
        <v>430800</v>
      </c>
      <c r="B4084" t="s">
        <v>3956</v>
      </c>
      <c r="C4084" t="s">
        <v>3801</v>
      </c>
      <c r="D4084" s="1">
        <v>43221</v>
      </c>
      <c r="E4084">
        <v>813</v>
      </c>
      <c r="F4084">
        <v>12</v>
      </c>
      <c r="G4084">
        <v>143</v>
      </c>
      <c r="H4084">
        <v>43</v>
      </c>
      <c r="I4084">
        <v>1</v>
      </c>
      <c r="J4084">
        <f t="shared" si="126"/>
        <v>199</v>
      </c>
      <c r="K4084" s="3">
        <f t="shared" si="127"/>
        <v>0.24477244772447723</v>
      </c>
    </row>
    <row r="4085" spans="1:11" x14ac:dyDescent="0.25">
      <c r="A4085">
        <v>430805</v>
      </c>
      <c r="B4085" t="s">
        <v>3957</v>
      </c>
      <c r="C4085" t="s">
        <v>3801</v>
      </c>
      <c r="D4085" s="1">
        <v>43221</v>
      </c>
      <c r="E4085">
        <v>515</v>
      </c>
      <c r="F4085">
        <v>1</v>
      </c>
      <c r="G4085">
        <v>401</v>
      </c>
      <c r="H4085">
        <v>5</v>
      </c>
      <c r="I4085">
        <v>3</v>
      </c>
      <c r="J4085">
        <f t="shared" si="126"/>
        <v>410</v>
      </c>
      <c r="K4085" s="3">
        <f t="shared" si="127"/>
        <v>0.79611650485436891</v>
      </c>
    </row>
    <row r="4086" spans="1:11" x14ac:dyDescent="0.25">
      <c r="A4086">
        <v>430807</v>
      </c>
      <c r="B4086" t="s">
        <v>3958</v>
      </c>
      <c r="C4086" t="s">
        <v>3801</v>
      </c>
      <c r="D4086" s="1">
        <v>43221</v>
      </c>
      <c r="E4086">
        <v>389</v>
      </c>
      <c r="F4086">
        <v>0</v>
      </c>
      <c r="G4086">
        <v>212</v>
      </c>
      <c r="H4086">
        <v>1</v>
      </c>
      <c r="I4086">
        <v>29</v>
      </c>
      <c r="J4086">
        <f t="shared" si="126"/>
        <v>242</v>
      </c>
      <c r="K4086" s="3">
        <f t="shared" si="127"/>
        <v>0.62210796915167099</v>
      </c>
    </row>
    <row r="4087" spans="1:11" x14ac:dyDescent="0.25">
      <c r="A4087">
        <v>430810</v>
      </c>
      <c r="B4087" t="s">
        <v>3959</v>
      </c>
      <c r="C4087" t="s">
        <v>3801</v>
      </c>
      <c r="D4087" s="1">
        <v>43221</v>
      </c>
      <c r="E4087">
        <v>889</v>
      </c>
      <c r="F4087">
        <v>0</v>
      </c>
      <c r="G4087">
        <v>867</v>
      </c>
      <c r="H4087">
        <v>0</v>
      </c>
      <c r="I4087">
        <v>0</v>
      </c>
      <c r="J4087">
        <f t="shared" si="126"/>
        <v>867</v>
      </c>
      <c r="K4087" s="3">
        <f t="shared" si="127"/>
        <v>0.97525309336332955</v>
      </c>
    </row>
    <row r="4088" spans="1:11" x14ac:dyDescent="0.25">
      <c r="A4088">
        <v>430820</v>
      </c>
      <c r="B4088" t="s">
        <v>3960</v>
      </c>
      <c r="C4088" t="s">
        <v>3801</v>
      </c>
      <c r="D4088" s="1">
        <v>43221</v>
      </c>
      <c r="E4088">
        <v>1291</v>
      </c>
      <c r="F4088">
        <v>3</v>
      </c>
      <c r="G4088">
        <v>5</v>
      </c>
      <c r="H4088">
        <v>2</v>
      </c>
      <c r="I4088">
        <v>0</v>
      </c>
      <c r="J4088">
        <f t="shared" si="126"/>
        <v>10</v>
      </c>
      <c r="K4088" s="3">
        <f t="shared" si="127"/>
        <v>7.7459333849728895E-3</v>
      </c>
    </row>
    <row r="4089" spans="1:11" x14ac:dyDescent="0.25">
      <c r="A4089">
        <v>430825</v>
      </c>
      <c r="B4089" t="s">
        <v>3961</v>
      </c>
      <c r="C4089" t="s">
        <v>3801</v>
      </c>
      <c r="D4089" s="1">
        <v>43221</v>
      </c>
      <c r="E4089">
        <v>276</v>
      </c>
      <c r="F4089">
        <v>0</v>
      </c>
      <c r="G4089">
        <v>117</v>
      </c>
      <c r="H4089">
        <v>5</v>
      </c>
      <c r="I4089">
        <v>0</v>
      </c>
      <c r="J4089">
        <f t="shared" si="126"/>
        <v>122</v>
      </c>
      <c r="K4089" s="3">
        <f t="shared" si="127"/>
        <v>0.4420289855072464</v>
      </c>
    </row>
    <row r="4090" spans="1:11" x14ac:dyDescent="0.25">
      <c r="A4090">
        <v>430830</v>
      </c>
      <c r="B4090" t="s">
        <v>3962</v>
      </c>
      <c r="C4090" t="s">
        <v>3801</v>
      </c>
      <c r="D4090" s="1">
        <v>43221</v>
      </c>
      <c r="E4090">
        <v>1566</v>
      </c>
      <c r="F4090">
        <v>0</v>
      </c>
      <c r="G4090">
        <v>208</v>
      </c>
      <c r="H4090">
        <v>2</v>
      </c>
      <c r="I4090">
        <v>1</v>
      </c>
      <c r="J4090">
        <f t="shared" si="126"/>
        <v>211</v>
      </c>
      <c r="K4090" s="3">
        <f t="shared" si="127"/>
        <v>0.13473818646232438</v>
      </c>
    </row>
    <row r="4091" spans="1:11" x14ac:dyDescent="0.25">
      <c r="A4091">
        <v>430840</v>
      </c>
      <c r="B4091" t="s">
        <v>3963</v>
      </c>
      <c r="C4091" t="s">
        <v>3801</v>
      </c>
      <c r="D4091" s="1">
        <v>43221</v>
      </c>
      <c r="E4091">
        <v>891</v>
      </c>
      <c r="F4091">
        <v>9</v>
      </c>
      <c r="G4091">
        <v>146</v>
      </c>
      <c r="H4091">
        <v>51</v>
      </c>
      <c r="I4091">
        <v>8</v>
      </c>
      <c r="J4091">
        <f t="shared" si="126"/>
        <v>214</v>
      </c>
      <c r="K4091" s="3">
        <f t="shared" si="127"/>
        <v>0.24017957351290684</v>
      </c>
    </row>
    <row r="4092" spans="1:11" x14ac:dyDescent="0.25">
      <c r="A4092">
        <v>430843</v>
      </c>
      <c r="B4092" t="s">
        <v>3964</v>
      </c>
      <c r="C4092" t="s">
        <v>3801</v>
      </c>
      <c r="D4092" s="1">
        <v>43221</v>
      </c>
      <c r="E4092">
        <v>116</v>
      </c>
      <c r="F4092">
        <v>0</v>
      </c>
      <c r="G4092">
        <v>17</v>
      </c>
      <c r="H4092">
        <v>1</v>
      </c>
      <c r="I4092">
        <v>1</v>
      </c>
      <c r="J4092">
        <f t="shared" si="126"/>
        <v>19</v>
      </c>
      <c r="K4092" s="3">
        <f t="shared" si="127"/>
        <v>0.16379310344827586</v>
      </c>
    </row>
    <row r="4093" spans="1:11" x14ac:dyDescent="0.25">
      <c r="A4093">
        <v>430845</v>
      </c>
      <c r="B4093" t="s">
        <v>3965</v>
      </c>
      <c r="C4093" t="s">
        <v>3801</v>
      </c>
      <c r="D4093" s="1">
        <v>43221</v>
      </c>
      <c r="E4093">
        <v>326</v>
      </c>
      <c r="F4093">
        <v>1</v>
      </c>
      <c r="G4093">
        <v>165</v>
      </c>
      <c r="H4093">
        <v>0</v>
      </c>
      <c r="I4093">
        <v>5</v>
      </c>
      <c r="J4093">
        <f t="shared" si="126"/>
        <v>171</v>
      </c>
      <c r="K4093" s="3">
        <f t="shared" si="127"/>
        <v>0.52453987730061347</v>
      </c>
    </row>
    <row r="4094" spans="1:11" x14ac:dyDescent="0.25">
      <c r="A4094">
        <v>430850</v>
      </c>
      <c r="B4094" t="s">
        <v>3966</v>
      </c>
      <c r="C4094" t="s">
        <v>3801</v>
      </c>
      <c r="D4094" s="1">
        <v>43221</v>
      </c>
      <c r="E4094">
        <v>2341</v>
      </c>
      <c r="F4094">
        <v>0</v>
      </c>
      <c r="G4094">
        <v>347</v>
      </c>
      <c r="H4094">
        <v>9</v>
      </c>
      <c r="I4094">
        <v>9</v>
      </c>
      <c r="J4094">
        <f t="shared" si="126"/>
        <v>365</v>
      </c>
      <c r="K4094" s="3">
        <f t="shared" si="127"/>
        <v>0.15591627509611278</v>
      </c>
    </row>
    <row r="4095" spans="1:11" x14ac:dyDescent="0.25">
      <c r="A4095">
        <v>430860</v>
      </c>
      <c r="B4095" t="s">
        <v>3967</v>
      </c>
      <c r="C4095" t="s">
        <v>3801</v>
      </c>
      <c r="D4095" s="1">
        <v>43221</v>
      </c>
      <c r="E4095">
        <v>944</v>
      </c>
      <c r="F4095">
        <v>0</v>
      </c>
      <c r="G4095">
        <v>58</v>
      </c>
      <c r="H4095">
        <v>1</v>
      </c>
      <c r="I4095">
        <v>0</v>
      </c>
      <c r="J4095">
        <f t="shared" si="126"/>
        <v>59</v>
      </c>
      <c r="K4095" s="3">
        <f t="shared" si="127"/>
        <v>6.25E-2</v>
      </c>
    </row>
    <row r="4096" spans="1:11" x14ac:dyDescent="0.25">
      <c r="A4096">
        <v>430865</v>
      </c>
      <c r="B4096" t="s">
        <v>3968</v>
      </c>
      <c r="C4096" t="s">
        <v>3801</v>
      </c>
      <c r="D4096" s="1">
        <v>43221</v>
      </c>
      <c r="E4096">
        <v>532</v>
      </c>
      <c r="F4096">
        <v>0</v>
      </c>
      <c r="G4096">
        <v>385</v>
      </c>
      <c r="H4096">
        <v>3</v>
      </c>
      <c r="I4096">
        <v>0</v>
      </c>
      <c r="J4096">
        <f t="shared" si="126"/>
        <v>388</v>
      </c>
      <c r="K4096" s="3">
        <f t="shared" si="127"/>
        <v>0.72932330827067671</v>
      </c>
    </row>
    <row r="4097" spans="1:11" x14ac:dyDescent="0.25">
      <c r="A4097">
        <v>430870</v>
      </c>
      <c r="B4097" t="s">
        <v>3969</v>
      </c>
      <c r="C4097" t="s">
        <v>3801</v>
      </c>
      <c r="D4097" s="1">
        <v>43221</v>
      </c>
      <c r="E4097">
        <v>671</v>
      </c>
      <c r="F4097">
        <v>0</v>
      </c>
      <c r="G4097">
        <v>467</v>
      </c>
      <c r="H4097">
        <v>1</v>
      </c>
      <c r="I4097">
        <v>1</v>
      </c>
      <c r="J4097">
        <f t="shared" si="126"/>
        <v>469</v>
      </c>
      <c r="K4097" s="3">
        <f t="shared" si="127"/>
        <v>0.69895678092399405</v>
      </c>
    </row>
    <row r="4098" spans="1:11" x14ac:dyDescent="0.25">
      <c r="A4098">
        <v>430880</v>
      </c>
      <c r="B4098" t="s">
        <v>3970</v>
      </c>
      <c r="C4098" t="s">
        <v>3801</v>
      </c>
      <c r="D4098" s="1">
        <v>43221</v>
      </c>
      <c r="E4098">
        <v>1223</v>
      </c>
      <c r="F4098">
        <v>0</v>
      </c>
      <c r="G4098">
        <v>155</v>
      </c>
      <c r="H4098">
        <v>4</v>
      </c>
      <c r="I4098">
        <v>3</v>
      </c>
      <c r="J4098">
        <f t="shared" si="126"/>
        <v>162</v>
      </c>
      <c r="K4098" s="3">
        <f t="shared" si="127"/>
        <v>0.13246116107931316</v>
      </c>
    </row>
    <row r="4099" spans="1:11" x14ac:dyDescent="0.25">
      <c r="A4099">
        <v>430885</v>
      </c>
      <c r="B4099" t="s">
        <v>3971</v>
      </c>
      <c r="C4099" t="s">
        <v>3801</v>
      </c>
      <c r="D4099" s="1">
        <v>43221</v>
      </c>
      <c r="E4099">
        <v>226</v>
      </c>
      <c r="F4099">
        <v>0</v>
      </c>
      <c r="G4099">
        <v>52</v>
      </c>
      <c r="H4099">
        <v>0</v>
      </c>
      <c r="I4099">
        <v>0</v>
      </c>
      <c r="J4099">
        <f t="shared" ref="J4099:J4162" si="128">F4099+G4099+H4099+I4099</f>
        <v>52</v>
      </c>
      <c r="K4099" s="3">
        <f t="shared" ref="K4099:K4162" si="129">J4099/E4099</f>
        <v>0.23008849557522124</v>
      </c>
    </row>
    <row r="4100" spans="1:11" x14ac:dyDescent="0.25">
      <c r="A4100">
        <v>430890</v>
      </c>
      <c r="B4100" t="s">
        <v>3972</v>
      </c>
      <c r="C4100" t="s">
        <v>3801</v>
      </c>
      <c r="D4100" s="1">
        <v>43221</v>
      </c>
      <c r="E4100">
        <v>1231</v>
      </c>
      <c r="F4100">
        <v>0</v>
      </c>
      <c r="G4100">
        <v>77</v>
      </c>
      <c r="H4100">
        <v>6</v>
      </c>
      <c r="I4100">
        <v>0</v>
      </c>
      <c r="J4100">
        <f t="shared" si="128"/>
        <v>83</v>
      </c>
      <c r="K4100" s="3">
        <f t="shared" si="129"/>
        <v>6.7424857839155153E-2</v>
      </c>
    </row>
    <row r="4101" spans="1:11" x14ac:dyDescent="0.25">
      <c r="A4101">
        <v>430900</v>
      </c>
      <c r="B4101" t="s">
        <v>3973</v>
      </c>
      <c r="C4101" t="s">
        <v>3801</v>
      </c>
      <c r="D4101" s="1">
        <v>43221</v>
      </c>
      <c r="E4101">
        <v>2936</v>
      </c>
      <c r="F4101">
        <v>0</v>
      </c>
      <c r="G4101">
        <v>375</v>
      </c>
      <c r="H4101">
        <v>3</v>
      </c>
      <c r="I4101">
        <v>3</v>
      </c>
      <c r="J4101">
        <f t="shared" si="128"/>
        <v>381</v>
      </c>
      <c r="K4101" s="3">
        <f t="shared" si="129"/>
        <v>0.12976839237057219</v>
      </c>
    </row>
    <row r="4102" spans="1:11" x14ac:dyDescent="0.25">
      <c r="A4102">
        <v>430905</v>
      </c>
      <c r="B4102" t="s">
        <v>3974</v>
      </c>
      <c r="C4102" t="s">
        <v>3801</v>
      </c>
      <c r="D4102" s="1">
        <v>43221</v>
      </c>
      <c r="E4102">
        <v>868</v>
      </c>
      <c r="F4102">
        <v>1</v>
      </c>
      <c r="G4102">
        <v>749</v>
      </c>
      <c r="H4102">
        <v>2</v>
      </c>
      <c r="I4102">
        <v>2</v>
      </c>
      <c r="J4102">
        <f t="shared" si="128"/>
        <v>754</v>
      </c>
      <c r="K4102" s="3">
        <f t="shared" si="129"/>
        <v>0.86866359447004604</v>
      </c>
    </row>
    <row r="4103" spans="1:11" x14ac:dyDescent="0.25">
      <c r="A4103">
        <v>430910</v>
      </c>
      <c r="B4103" t="s">
        <v>3975</v>
      </c>
      <c r="C4103" t="s">
        <v>3801</v>
      </c>
      <c r="D4103" s="1">
        <v>43221</v>
      </c>
      <c r="E4103">
        <v>1486</v>
      </c>
      <c r="F4103">
        <v>5</v>
      </c>
      <c r="G4103">
        <v>209</v>
      </c>
      <c r="H4103">
        <v>10</v>
      </c>
      <c r="I4103">
        <v>0</v>
      </c>
      <c r="J4103">
        <f t="shared" si="128"/>
        <v>224</v>
      </c>
      <c r="K4103" s="3">
        <f t="shared" si="129"/>
        <v>0.15074024226110364</v>
      </c>
    </row>
    <row r="4104" spans="1:11" x14ac:dyDescent="0.25">
      <c r="A4104">
        <v>430912</v>
      </c>
      <c r="B4104" t="s">
        <v>3976</v>
      </c>
      <c r="C4104" t="s">
        <v>3801</v>
      </c>
      <c r="D4104" s="1">
        <v>43221</v>
      </c>
      <c r="E4104">
        <v>489</v>
      </c>
      <c r="F4104">
        <v>0</v>
      </c>
      <c r="G4104">
        <v>291</v>
      </c>
      <c r="H4104">
        <v>1</v>
      </c>
      <c r="I4104">
        <v>3</v>
      </c>
      <c r="J4104">
        <f t="shared" si="128"/>
        <v>295</v>
      </c>
      <c r="K4104" s="3">
        <f t="shared" si="129"/>
        <v>0.60327198364008183</v>
      </c>
    </row>
    <row r="4105" spans="1:11" x14ac:dyDescent="0.25">
      <c r="A4105">
        <v>430915</v>
      </c>
      <c r="B4105" t="s">
        <v>3977</v>
      </c>
      <c r="C4105" t="s">
        <v>3801</v>
      </c>
      <c r="D4105" s="1">
        <v>43221</v>
      </c>
      <c r="E4105">
        <v>519</v>
      </c>
      <c r="F4105">
        <v>1</v>
      </c>
      <c r="G4105">
        <v>87</v>
      </c>
      <c r="H4105">
        <v>7</v>
      </c>
      <c r="I4105">
        <v>0</v>
      </c>
      <c r="J4105">
        <f t="shared" si="128"/>
        <v>95</v>
      </c>
      <c r="K4105" s="3">
        <f t="shared" si="129"/>
        <v>0.18304431599229287</v>
      </c>
    </row>
    <row r="4106" spans="1:11" x14ac:dyDescent="0.25">
      <c r="A4106">
        <v>430920</v>
      </c>
      <c r="B4106" t="s">
        <v>3978</v>
      </c>
      <c r="C4106" t="s">
        <v>3801</v>
      </c>
      <c r="D4106" s="1">
        <v>43221</v>
      </c>
      <c r="E4106">
        <v>21433</v>
      </c>
      <c r="F4106">
        <v>122</v>
      </c>
      <c r="G4106">
        <v>1186</v>
      </c>
      <c r="H4106">
        <v>896</v>
      </c>
      <c r="I4106">
        <v>125</v>
      </c>
      <c r="J4106">
        <f t="shared" si="128"/>
        <v>2329</v>
      </c>
      <c r="K4106" s="3">
        <f t="shared" si="129"/>
        <v>0.10866420939672468</v>
      </c>
    </row>
    <row r="4107" spans="1:11" x14ac:dyDescent="0.25">
      <c r="A4107">
        <v>430925</v>
      </c>
      <c r="B4107" t="s">
        <v>3979</v>
      </c>
      <c r="C4107" t="s">
        <v>3801</v>
      </c>
      <c r="D4107" s="1">
        <v>43221</v>
      </c>
      <c r="E4107">
        <v>140</v>
      </c>
      <c r="F4107">
        <v>0</v>
      </c>
      <c r="G4107">
        <v>73</v>
      </c>
      <c r="H4107">
        <v>1</v>
      </c>
      <c r="I4107">
        <v>0</v>
      </c>
      <c r="J4107">
        <f t="shared" si="128"/>
        <v>74</v>
      </c>
      <c r="K4107" s="3">
        <f t="shared" si="129"/>
        <v>0.52857142857142858</v>
      </c>
    </row>
    <row r="4108" spans="1:11" x14ac:dyDescent="0.25">
      <c r="A4108">
        <v>430930</v>
      </c>
      <c r="B4108" t="s">
        <v>3980</v>
      </c>
      <c r="C4108" t="s">
        <v>3801</v>
      </c>
      <c r="D4108" s="1">
        <v>43221</v>
      </c>
      <c r="E4108">
        <v>10052</v>
      </c>
      <c r="F4108">
        <v>14</v>
      </c>
      <c r="G4108">
        <v>471</v>
      </c>
      <c r="H4108">
        <v>146</v>
      </c>
      <c r="I4108">
        <v>79</v>
      </c>
      <c r="J4108">
        <f t="shared" si="128"/>
        <v>710</v>
      </c>
      <c r="K4108" s="3">
        <f t="shared" si="129"/>
        <v>7.0632709908475921E-2</v>
      </c>
    </row>
    <row r="4109" spans="1:11" x14ac:dyDescent="0.25">
      <c r="A4109">
        <v>430940</v>
      </c>
      <c r="B4109" t="s">
        <v>3981</v>
      </c>
      <c r="C4109" t="s">
        <v>3801</v>
      </c>
      <c r="D4109" s="1">
        <v>43221</v>
      </c>
      <c r="E4109">
        <v>1298</v>
      </c>
      <c r="F4109">
        <v>3</v>
      </c>
      <c r="G4109">
        <v>22</v>
      </c>
      <c r="H4109">
        <v>4</v>
      </c>
      <c r="I4109">
        <v>1</v>
      </c>
      <c r="J4109">
        <f t="shared" si="128"/>
        <v>30</v>
      </c>
      <c r="K4109" s="3">
        <f t="shared" si="129"/>
        <v>2.3112480739599383E-2</v>
      </c>
    </row>
    <row r="4110" spans="1:11" x14ac:dyDescent="0.25">
      <c r="A4110">
        <v>430950</v>
      </c>
      <c r="B4110" t="s">
        <v>3982</v>
      </c>
      <c r="C4110" t="s">
        <v>3801</v>
      </c>
      <c r="D4110" s="1">
        <v>43221</v>
      </c>
      <c r="E4110">
        <v>761</v>
      </c>
      <c r="F4110">
        <v>0</v>
      </c>
      <c r="G4110">
        <v>715</v>
      </c>
      <c r="H4110">
        <v>0</v>
      </c>
      <c r="I4110">
        <v>2</v>
      </c>
      <c r="J4110">
        <f t="shared" si="128"/>
        <v>717</v>
      </c>
      <c r="K4110" s="3">
        <f t="shared" si="129"/>
        <v>0.94218134034165568</v>
      </c>
    </row>
    <row r="4111" spans="1:11" x14ac:dyDescent="0.25">
      <c r="A4111">
        <v>430955</v>
      </c>
      <c r="B4111" t="s">
        <v>3983</v>
      </c>
      <c r="C4111" t="s">
        <v>3801</v>
      </c>
      <c r="D4111" s="1">
        <v>43221</v>
      </c>
      <c r="E4111">
        <v>188</v>
      </c>
      <c r="F4111">
        <v>0</v>
      </c>
      <c r="G4111">
        <v>30</v>
      </c>
      <c r="H4111">
        <v>0</v>
      </c>
      <c r="I4111">
        <v>0</v>
      </c>
      <c r="J4111">
        <f t="shared" si="128"/>
        <v>30</v>
      </c>
      <c r="K4111" s="3">
        <f t="shared" si="129"/>
        <v>0.15957446808510639</v>
      </c>
    </row>
    <row r="4112" spans="1:11" x14ac:dyDescent="0.25">
      <c r="A4112">
        <v>430957</v>
      </c>
      <c r="B4112" t="s">
        <v>3984</v>
      </c>
      <c r="C4112" t="s">
        <v>3801</v>
      </c>
      <c r="D4112" s="1">
        <v>43221</v>
      </c>
      <c r="E4112">
        <v>189</v>
      </c>
      <c r="F4112">
        <v>0</v>
      </c>
      <c r="G4112">
        <v>132</v>
      </c>
      <c r="H4112">
        <v>0</v>
      </c>
      <c r="I4112">
        <v>0</v>
      </c>
      <c r="J4112">
        <f t="shared" si="128"/>
        <v>132</v>
      </c>
      <c r="K4112" s="3">
        <f t="shared" si="129"/>
        <v>0.69841269841269837</v>
      </c>
    </row>
    <row r="4113" spans="1:11" x14ac:dyDescent="0.25">
      <c r="A4113">
        <v>430960</v>
      </c>
      <c r="B4113" t="s">
        <v>3985</v>
      </c>
      <c r="C4113" t="s">
        <v>3801</v>
      </c>
      <c r="D4113" s="1">
        <v>43221</v>
      </c>
      <c r="E4113">
        <v>1310</v>
      </c>
      <c r="F4113">
        <v>0</v>
      </c>
      <c r="G4113">
        <v>107</v>
      </c>
      <c r="H4113">
        <v>2</v>
      </c>
      <c r="I4113">
        <v>1</v>
      </c>
      <c r="J4113">
        <f t="shared" si="128"/>
        <v>110</v>
      </c>
      <c r="K4113" s="3">
        <f t="shared" si="129"/>
        <v>8.3969465648854963E-2</v>
      </c>
    </row>
    <row r="4114" spans="1:11" x14ac:dyDescent="0.25">
      <c r="A4114">
        <v>430965</v>
      </c>
      <c r="B4114" t="s">
        <v>3986</v>
      </c>
      <c r="C4114" t="s">
        <v>3801</v>
      </c>
      <c r="D4114" s="1">
        <v>43221</v>
      </c>
      <c r="E4114">
        <v>1652</v>
      </c>
      <c r="F4114">
        <v>0</v>
      </c>
      <c r="G4114">
        <v>1463</v>
      </c>
      <c r="H4114">
        <v>48</v>
      </c>
      <c r="I4114">
        <v>8</v>
      </c>
      <c r="J4114">
        <f t="shared" si="128"/>
        <v>1519</v>
      </c>
      <c r="K4114" s="3">
        <f t="shared" si="129"/>
        <v>0.91949152542372881</v>
      </c>
    </row>
    <row r="4115" spans="1:11" x14ac:dyDescent="0.25">
      <c r="A4115">
        <v>430970</v>
      </c>
      <c r="B4115" t="s">
        <v>161</v>
      </c>
      <c r="C4115" t="s">
        <v>3801</v>
      </c>
      <c r="D4115" s="1">
        <v>43221</v>
      </c>
      <c r="E4115">
        <v>383</v>
      </c>
      <c r="F4115">
        <v>0</v>
      </c>
      <c r="G4115">
        <v>339</v>
      </c>
      <c r="H4115">
        <v>0</v>
      </c>
      <c r="I4115">
        <v>0</v>
      </c>
      <c r="J4115">
        <f t="shared" si="128"/>
        <v>339</v>
      </c>
      <c r="K4115" s="3">
        <f t="shared" si="129"/>
        <v>0.88511749347258484</v>
      </c>
    </row>
    <row r="4116" spans="1:11" x14ac:dyDescent="0.25">
      <c r="A4116">
        <v>430975</v>
      </c>
      <c r="B4116" t="s">
        <v>3987</v>
      </c>
      <c r="C4116" t="s">
        <v>3801</v>
      </c>
      <c r="D4116" s="1">
        <v>43221</v>
      </c>
      <c r="E4116">
        <v>470</v>
      </c>
      <c r="F4116">
        <v>0</v>
      </c>
      <c r="G4116">
        <v>374</v>
      </c>
      <c r="H4116">
        <v>0</v>
      </c>
      <c r="I4116">
        <v>1</v>
      </c>
      <c r="J4116">
        <f t="shared" si="128"/>
        <v>375</v>
      </c>
      <c r="K4116" s="3">
        <f t="shared" si="129"/>
        <v>0.7978723404255319</v>
      </c>
    </row>
    <row r="4117" spans="1:11" x14ac:dyDescent="0.25">
      <c r="A4117">
        <v>430980</v>
      </c>
      <c r="B4117" t="s">
        <v>3988</v>
      </c>
      <c r="C4117" t="s">
        <v>3801</v>
      </c>
      <c r="D4117" s="1">
        <v>43221</v>
      </c>
      <c r="E4117">
        <v>417</v>
      </c>
      <c r="F4117">
        <v>1</v>
      </c>
      <c r="G4117">
        <v>310</v>
      </c>
      <c r="H4117">
        <v>0</v>
      </c>
      <c r="I4117">
        <v>0</v>
      </c>
      <c r="J4117">
        <f t="shared" si="128"/>
        <v>311</v>
      </c>
      <c r="K4117" s="3">
        <f t="shared" si="129"/>
        <v>0.74580335731414871</v>
      </c>
    </row>
    <row r="4118" spans="1:11" x14ac:dyDescent="0.25">
      <c r="A4118">
        <v>430990</v>
      </c>
      <c r="B4118" t="s">
        <v>3989</v>
      </c>
      <c r="C4118" t="s">
        <v>3801</v>
      </c>
      <c r="D4118" s="1">
        <v>43221</v>
      </c>
      <c r="E4118">
        <v>557</v>
      </c>
      <c r="F4118">
        <v>24</v>
      </c>
      <c r="G4118">
        <v>59</v>
      </c>
      <c r="H4118">
        <v>20</v>
      </c>
      <c r="I4118">
        <v>4</v>
      </c>
      <c r="J4118">
        <f t="shared" si="128"/>
        <v>107</v>
      </c>
      <c r="K4118" s="3">
        <f t="shared" si="129"/>
        <v>0.19210053859964094</v>
      </c>
    </row>
    <row r="4119" spans="1:11" x14ac:dyDescent="0.25">
      <c r="A4119">
        <v>430995</v>
      </c>
      <c r="B4119" t="s">
        <v>3990</v>
      </c>
      <c r="C4119" t="s">
        <v>3801</v>
      </c>
      <c r="D4119" s="1">
        <v>43221</v>
      </c>
      <c r="E4119">
        <v>600</v>
      </c>
      <c r="F4119">
        <v>1</v>
      </c>
      <c r="G4119">
        <v>169</v>
      </c>
      <c r="H4119">
        <v>3</v>
      </c>
      <c r="I4119">
        <v>4</v>
      </c>
      <c r="J4119">
        <f t="shared" si="128"/>
        <v>177</v>
      </c>
      <c r="K4119" s="3">
        <f t="shared" si="129"/>
        <v>0.29499999999999998</v>
      </c>
    </row>
    <row r="4120" spans="1:11" x14ac:dyDescent="0.25">
      <c r="A4120">
        <v>431000</v>
      </c>
      <c r="B4120" t="s">
        <v>3991</v>
      </c>
      <c r="C4120" t="s">
        <v>3801</v>
      </c>
      <c r="D4120" s="1">
        <v>43221</v>
      </c>
      <c r="E4120">
        <v>1436</v>
      </c>
      <c r="F4120">
        <v>1</v>
      </c>
      <c r="G4120">
        <v>305</v>
      </c>
      <c r="H4120">
        <v>2</v>
      </c>
      <c r="I4120">
        <v>1</v>
      </c>
      <c r="J4120">
        <f t="shared" si="128"/>
        <v>309</v>
      </c>
      <c r="K4120" s="3">
        <f t="shared" si="129"/>
        <v>0.21518105849582173</v>
      </c>
    </row>
    <row r="4121" spans="1:11" x14ac:dyDescent="0.25">
      <c r="A4121">
        <v>431010</v>
      </c>
      <c r="B4121" t="s">
        <v>3992</v>
      </c>
      <c r="C4121" t="s">
        <v>3801</v>
      </c>
      <c r="D4121" s="1">
        <v>43221</v>
      </c>
      <c r="E4121">
        <v>2244</v>
      </c>
      <c r="F4121">
        <v>18</v>
      </c>
      <c r="G4121">
        <v>313</v>
      </c>
      <c r="H4121">
        <v>12</v>
      </c>
      <c r="I4121">
        <v>3</v>
      </c>
      <c r="J4121">
        <f t="shared" si="128"/>
        <v>346</v>
      </c>
      <c r="K4121" s="3">
        <f t="shared" si="129"/>
        <v>0.15418894830659535</v>
      </c>
    </row>
    <row r="4122" spans="1:11" x14ac:dyDescent="0.25">
      <c r="A4122">
        <v>431020</v>
      </c>
      <c r="B4122" t="s">
        <v>3993</v>
      </c>
      <c r="C4122" t="s">
        <v>3801</v>
      </c>
      <c r="D4122" s="1">
        <v>43221</v>
      </c>
      <c r="E4122">
        <v>8780</v>
      </c>
      <c r="F4122">
        <v>37</v>
      </c>
      <c r="G4122">
        <v>512</v>
      </c>
      <c r="H4122">
        <v>14</v>
      </c>
      <c r="I4122">
        <v>13</v>
      </c>
      <c r="J4122">
        <f t="shared" si="128"/>
        <v>576</v>
      </c>
      <c r="K4122" s="3">
        <f t="shared" si="129"/>
        <v>6.5603644646924836E-2</v>
      </c>
    </row>
    <row r="4123" spans="1:11" x14ac:dyDescent="0.25">
      <c r="A4123">
        <v>431030</v>
      </c>
      <c r="B4123" t="s">
        <v>3994</v>
      </c>
      <c r="C4123" t="s">
        <v>3801</v>
      </c>
      <c r="D4123" s="1">
        <v>43221</v>
      </c>
      <c r="E4123">
        <v>327</v>
      </c>
      <c r="F4123">
        <v>0</v>
      </c>
      <c r="G4123">
        <v>145</v>
      </c>
      <c r="H4123">
        <v>3</v>
      </c>
      <c r="I4123">
        <v>0</v>
      </c>
      <c r="J4123">
        <f t="shared" si="128"/>
        <v>148</v>
      </c>
      <c r="K4123" s="3">
        <f t="shared" si="129"/>
        <v>0.45259938837920488</v>
      </c>
    </row>
    <row r="4124" spans="1:11" x14ac:dyDescent="0.25">
      <c r="A4124">
        <v>431033</v>
      </c>
      <c r="B4124" t="s">
        <v>3995</v>
      </c>
      <c r="C4124" t="s">
        <v>3801</v>
      </c>
      <c r="D4124" s="1">
        <v>43221</v>
      </c>
      <c r="E4124">
        <v>2943</v>
      </c>
      <c r="F4124">
        <v>0</v>
      </c>
      <c r="G4124">
        <v>469</v>
      </c>
      <c r="H4124">
        <v>3</v>
      </c>
      <c r="I4124">
        <v>2</v>
      </c>
      <c r="J4124">
        <f t="shared" si="128"/>
        <v>474</v>
      </c>
      <c r="K4124" s="3">
        <f t="shared" si="129"/>
        <v>0.16106014271151886</v>
      </c>
    </row>
    <row r="4125" spans="1:11" x14ac:dyDescent="0.25">
      <c r="A4125">
        <v>431036</v>
      </c>
      <c r="B4125" t="s">
        <v>3996</v>
      </c>
      <c r="C4125" t="s">
        <v>3801</v>
      </c>
      <c r="D4125" s="1">
        <v>43221</v>
      </c>
      <c r="E4125">
        <v>349</v>
      </c>
      <c r="F4125">
        <v>0</v>
      </c>
      <c r="G4125">
        <v>206</v>
      </c>
      <c r="H4125">
        <v>0</v>
      </c>
      <c r="I4125">
        <v>0</v>
      </c>
      <c r="J4125">
        <f t="shared" si="128"/>
        <v>206</v>
      </c>
      <c r="K4125" s="3">
        <f t="shared" si="129"/>
        <v>0.5902578796561605</v>
      </c>
    </row>
    <row r="4126" spans="1:11" x14ac:dyDescent="0.25">
      <c r="A4126">
        <v>431040</v>
      </c>
      <c r="B4126" t="s">
        <v>710</v>
      </c>
      <c r="C4126" t="s">
        <v>3801</v>
      </c>
      <c r="D4126" s="1">
        <v>43221</v>
      </c>
      <c r="E4126">
        <v>917</v>
      </c>
      <c r="F4126">
        <v>1</v>
      </c>
      <c r="G4126">
        <v>817</v>
      </c>
      <c r="H4126">
        <v>2</v>
      </c>
      <c r="I4126">
        <v>0</v>
      </c>
      <c r="J4126">
        <f t="shared" si="128"/>
        <v>820</v>
      </c>
      <c r="K4126" s="3">
        <f t="shared" si="129"/>
        <v>0.89422028353326066</v>
      </c>
    </row>
    <row r="4127" spans="1:11" x14ac:dyDescent="0.25">
      <c r="A4127">
        <v>431041</v>
      </c>
      <c r="B4127" t="s">
        <v>3997</v>
      </c>
      <c r="C4127" t="s">
        <v>3801</v>
      </c>
      <c r="D4127" s="1">
        <v>43221</v>
      </c>
      <c r="E4127">
        <v>483</v>
      </c>
      <c r="F4127">
        <v>0</v>
      </c>
      <c r="G4127">
        <v>176</v>
      </c>
      <c r="H4127">
        <v>0</v>
      </c>
      <c r="I4127">
        <v>0</v>
      </c>
      <c r="J4127">
        <f t="shared" si="128"/>
        <v>176</v>
      </c>
      <c r="K4127" s="3">
        <f t="shared" si="129"/>
        <v>0.36438923395445133</v>
      </c>
    </row>
    <row r="4128" spans="1:11" x14ac:dyDescent="0.25">
      <c r="A4128">
        <v>431043</v>
      </c>
      <c r="B4128" t="s">
        <v>3998</v>
      </c>
      <c r="C4128" t="s">
        <v>3801</v>
      </c>
      <c r="D4128" s="1">
        <v>43221</v>
      </c>
      <c r="E4128">
        <v>437</v>
      </c>
      <c r="F4128">
        <v>2</v>
      </c>
      <c r="G4128">
        <v>178</v>
      </c>
      <c r="H4128">
        <v>7</v>
      </c>
      <c r="I4128">
        <v>1</v>
      </c>
      <c r="J4128">
        <f t="shared" si="128"/>
        <v>188</v>
      </c>
      <c r="K4128" s="3">
        <f t="shared" si="129"/>
        <v>0.43020594965675057</v>
      </c>
    </row>
    <row r="4129" spans="1:11" x14ac:dyDescent="0.25">
      <c r="A4129">
        <v>431046</v>
      </c>
      <c r="B4129" t="s">
        <v>3999</v>
      </c>
      <c r="C4129" t="s">
        <v>3801</v>
      </c>
      <c r="D4129" s="1">
        <v>43221</v>
      </c>
      <c r="E4129">
        <v>124</v>
      </c>
      <c r="F4129">
        <v>0</v>
      </c>
      <c r="G4129">
        <v>70</v>
      </c>
      <c r="H4129">
        <v>0</v>
      </c>
      <c r="I4129">
        <v>0</v>
      </c>
      <c r="J4129">
        <f t="shared" si="128"/>
        <v>70</v>
      </c>
      <c r="K4129" s="3">
        <f t="shared" si="129"/>
        <v>0.56451612903225812</v>
      </c>
    </row>
    <row r="4130" spans="1:11" x14ac:dyDescent="0.25">
      <c r="A4130">
        <v>431050</v>
      </c>
      <c r="B4130" t="s">
        <v>4000</v>
      </c>
      <c r="C4130" t="s">
        <v>3801</v>
      </c>
      <c r="D4130" s="1">
        <v>43221</v>
      </c>
      <c r="E4130">
        <v>1548</v>
      </c>
      <c r="F4130">
        <v>0</v>
      </c>
      <c r="G4130">
        <v>906</v>
      </c>
      <c r="H4130">
        <v>0</v>
      </c>
      <c r="I4130">
        <v>1</v>
      </c>
      <c r="J4130">
        <f t="shared" si="128"/>
        <v>907</v>
      </c>
      <c r="K4130" s="3">
        <f t="shared" si="129"/>
        <v>0.58591731266149871</v>
      </c>
    </row>
    <row r="4131" spans="1:11" x14ac:dyDescent="0.25">
      <c r="A4131">
        <v>431053</v>
      </c>
      <c r="B4131" t="s">
        <v>4001</v>
      </c>
      <c r="C4131" t="s">
        <v>3801</v>
      </c>
      <c r="D4131" s="1">
        <v>43221</v>
      </c>
      <c r="E4131">
        <v>516</v>
      </c>
      <c r="F4131">
        <v>0</v>
      </c>
      <c r="G4131">
        <v>449</v>
      </c>
      <c r="H4131">
        <v>2</v>
      </c>
      <c r="I4131">
        <v>0</v>
      </c>
      <c r="J4131">
        <f t="shared" si="128"/>
        <v>451</v>
      </c>
      <c r="K4131" s="3">
        <f t="shared" si="129"/>
        <v>0.87403100775193798</v>
      </c>
    </row>
    <row r="4132" spans="1:11" x14ac:dyDescent="0.25">
      <c r="A4132">
        <v>431055</v>
      </c>
      <c r="B4132" t="s">
        <v>4002</v>
      </c>
      <c r="C4132" t="s">
        <v>3801</v>
      </c>
      <c r="D4132" s="1">
        <v>43221</v>
      </c>
      <c r="E4132">
        <v>603</v>
      </c>
      <c r="F4132">
        <v>1</v>
      </c>
      <c r="G4132">
        <v>451</v>
      </c>
      <c r="H4132">
        <v>9</v>
      </c>
      <c r="I4132">
        <v>2</v>
      </c>
      <c r="J4132">
        <f t="shared" si="128"/>
        <v>463</v>
      </c>
      <c r="K4132" s="3">
        <f t="shared" si="129"/>
        <v>0.76782752902155882</v>
      </c>
    </row>
    <row r="4133" spans="1:11" x14ac:dyDescent="0.25">
      <c r="A4133">
        <v>431057</v>
      </c>
      <c r="B4133" t="s">
        <v>4003</v>
      </c>
      <c r="C4133" t="s">
        <v>3801</v>
      </c>
      <c r="D4133" s="1">
        <v>43221</v>
      </c>
      <c r="E4133">
        <v>288</v>
      </c>
      <c r="F4133">
        <v>0</v>
      </c>
      <c r="G4133">
        <v>267</v>
      </c>
      <c r="H4133">
        <v>4</v>
      </c>
      <c r="I4133">
        <v>1</v>
      </c>
      <c r="J4133">
        <f t="shared" si="128"/>
        <v>272</v>
      </c>
      <c r="K4133" s="3">
        <f t="shared" si="129"/>
        <v>0.94444444444444442</v>
      </c>
    </row>
    <row r="4134" spans="1:11" x14ac:dyDescent="0.25">
      <c r="A4134">
        <v>431060</v>
      </c>
      <c r="B4134" t="s">
        <v>4004</v>
      </c>
      <c r="C4134" t="s">
        <v>3801</v>
      </c>
      <c r="D4134" s="1">
        <v>43221</v>
      </c>
      <c r="E4134">
        <v>4994</v>
      </c>
      <c r="F4134">
        <v>3</v>
      </c>
      <c r="G4134">
        <v>544</v>
      </c>
      <c r="H4134">
        <v>33</v>
      </c>
      <c r="I4134">
        <v>21</v>
      </c>
      <c r="J4134">
        <f t="shared" si="128"/>
        <v>601</v>
      </c>
      <c r="K4134" s="3">
        <f t="shared" si="129"/>
        <v>0.12034441329595515</v>
      </c>
    </row>
    <row r="4135" spans="1:11" x14ac:dyDescent="0.25">
      <c r="A4135">
        <v>431065</v>
      </c>
      <c r="B4135" t="s">
        <v>4005</v>
      </c>
      <c r="C4135" t="s">
        <v>3801</v>
      </c>
      <c r="D4135" s="1">
        <v>43221</v>
      </c>
      <c r="E4135">
        <v>511</v>
      </c>
      <c r="F4135">
        <v>0</v>
      </c>
      <c r="G4135">
        <v>64</v>
      </c>
      <c r="H4135">
        <v>0</v>
      </c>
      <c r="I4135">
        <v>1</v>
      </c>
      <c r="J4135">
        <f t="shared" si="128"/>
        <v>65</v>
      </c>
      <c r="K4135" s="3">
        <f t="shared" si="129"/>
        <v>0.12720156555772993</v>
      </c>
    </row>
    <row r="4136" spans="1:11" x14ac:dyDescent="0.25">
      <c r="A4136">
        <v>431070</v>
      </c>
      <c r="B4136" t="s">
        <v>4006</v>
      </c>
      <c r="C4136" t="s">
        <v>3801</v>
      </c>
      <c r="D4136" s="1">
        <v>43221</v>
      </c>
      <c r="E4136">
        <v>507</v>
      </c>
      <c r="F4136">
        <v>0</v>
      </c>
      <c r="G4136">
        <v>203</v>
      </c>
      <c r="H4136">
        <v>0</v>
      </c>
      <c r="I4136">
        <v>0</v>
      </c>
      <c r="J4136">
        <f t="shared" si="128"/>
        <v>203</v>
      </c>
      <c r="K4136" s="3">
        <f t="shared" si="129"/>
        <v>0.40039447731755423</v>
      </c>
    </row>
    <row r="4137" spans="1:11" x14ac:dyDescent="0.25">
      <c r="A4137">
        <v>431075</v>
      </c>
      <c r="B4137" t="s">
        <v>4007</v>
      </c>
      <c r="C4137" t="s">
        <v>3801</v>
      </c>
      <c r="D4137" s="1">
        <v>43221</v>
      </c>
      <c r="E4137">
        <v>213</v>
      </c>
      <c r="F4137">
        <v>0</v>
      </c>
      <c r="G4137">
        <v>120</v>
      </c>
      <c r="H4137">
        <v>4</v>
      </c>
      <c r="I4137">
        <v>1</v>
      </c>
      <c r="J4137">
        <f t="shared" si="128"/>
        <v>125</v>
      </c>
      <c r="K4137" s="3">
        <f t="shared" si="129"/>
        <v>0.58685446009389675</v>
      </c>
    </row>
    <row r="4138" spans="1:11" x14ac:dyDescent="0.25">
      <c r="A4138">
        <v>431080</v>
      </c>
      <c r="B4138" t="s">
        <v>4008</v>
      </c>
      <c r="C4138" t="s">
        <v>3801</v>
      </c>
      <c r="D4138" s="1">
        <v>43221</v>
      </c>
      <c r="E4138">
        <v>653</v>
      </c>
      <c r="F4138">
        <v>0</v>
      </c>
      <c r="G4138">
        <v>72</v>
      </c>
      <c r="H4138">
        <v>0</v>
      </c>
      <c r="I4138">
        <v>0</v>
      </c>
      <c r="J4138">
        <f t="shared" si="128"/>
        <v>72</v>
      </c>
      <c r="K4138" s="3">
        <f t="shared" si="129"/>
        <v>0.11026033690658499</v>
      </c>
    </row>
    <row r="4139" spans="1:11" x14ac:dyDescent="0.25">
      <c r="A4139">
        <v>431085</v>
      </c>
      <c r="B4139" t="s">
        <v>4009</v>
      </c>
      <c r="C4139" t="s">
        <v>3801</v>
      </c>
      <c r="D4139" s="1">
        <v>43221</v>
      </c>
      <c r="E4139">
        <v>687</v>
      </c>
      <c r="F4139">
        <v>0</v>
      </c>
      <c r="G4139">
        <v>417</v>
      </c>
      <c r="H4139">
        <v>0</v>
      </c>
      <c r="I4139">
        <v>3</v>
      </c>
      <c r="J4139">
        <f t="shared" si="128"/>
        <v>420</v>
      </c>
      <c r="K4139" s="3">
        <f t="shared" si="129"/>
        <v>0.611353711790393</v>
      </c>
    </row>
    <row r="4140" spans="1:11" x14ac:dyDescent="0.25">
      <c r="A4140">
        <v>431087</v>
      </c>
      <c r="B4140" t="s">
        <v>4010</v>
      </c>
      <c r="C4140" t="s">
        <v>3801</v>
      </c>
      <c r="D4140" s="1">
        <v>43221</v>
      </c>
      <c r="E4140">
        <v>451</v>
      </c>
      <c r="F4140">
        <v>0</v>
      </c>
      <c r="G4140">
        <v>319</v>
      </c>
      <c r="H4140">
        <v>2</v>
      </c>
      <c r="I4140">
        <v>1</v>
      </c>
      <c r="J4140">
        <f t="shared" si="128"/>
        <v>322</v>
      </c>
      <c r="K4140" s="3">
        <f t="shared" si="129"/>
        <v>0.71396895787139691</v>
      </c>
    </row>
    <row r="4141" spans="1:11" x14ac:dyDescent="0.25">
      <c r="A4141">
        <v>431090</v>
      </c>
      <c r="B4141" t="s">
        <v>1738</v>
      </c>
      <c r="C4141" t="s">
        <v>3801</v>
      </c>
      <c r="D4141" s="1">
        <v>43221</v>
      </c>
      <c r="E4141">
        <v>445</v>
      </c>
      <c r="F4141">
        <v>16</v>
      </c>
      <c r="G4141">
        <v>81</v>
      </c>
      <c r="H4141">
        <v>0</v>
      </c>
      <c r="I4141">
        <v>0</v>
      </c>
      <c r="J4141">
        <f t="shared" si="128"/>
        <v>97</v>
      </c>
      <c r="K4141" s="3">
        <f t="shared" si="129"/>
        <v>0.21797752808988763</v>
      </c>
    </row>
    <row r="4142" spans="1:11" x14ac:dyDescent="0.25">
      <c r="A4142">
        <v>431100</v>
      </c>
      <c r="B4142" t="s">
        <v>4011</v>
      </c>
      <c r="C4142" t="s">
        <v>3801</v>
      </c>
      <c r="D4142" s="1">
        <v>43221</v>
      </c>
      <c r="E4142">
        <v>3185</v>
      </c>
      <c r="F4142">
        <v>0</v>
      </c>
      <c r="G4142">
        <v>81</v>
      </c>
      <c r="H4142">
        <v>12</v>
      </c>
      <c r="I4142">
        <v>1</v>
      </c>
      <c r="J4142">
        <f t="shared" si="128"/>
        <v>94</v>
      </c>
      <c r="K4142" s="3">
        <f t="shared" si="129"/>
        <v>2.9513343799058084E-2</v>
      </c>
    </row>
    <row r="4143" spans="1:11" x14ac:dyDescent="0.25">
      <c r="A4143">
        <v>431110</v>
      </c>
      <c r="B4143" t="s">
        <v>4012</v>
      </c>
      <c r="C4143" t="s">
        <v>3801</v>
      </c>
      <c r="D4143" s="1">
        <v>43221</v>
      </c>
      <c r="E4143">
        <v>1396</v>
      </c>
      <c r="F4143">
        <v>1</v>
      </c>
      <c r="G4143">
        <v>532</v>
      </c>
      <c r="H4143">
        <v>3</v>
      </c>
      <c r="I4143">
        <v>6</v>
      </c>
      <c r="J4143">
        <f t="shared" si="128"/>
        <v>542</v>
      </c>
      <c r="K4143" s="3">
        <f t="shared" si="129"/>
        <v>0.38825214899713467</v>
      </c>
    </row>
    <row r="4144" spans="1:11" x14ac:dyDescent="0.25">
      <c r="A4144">
        <v>431112</v>
      </c>
      <c r="B4144" t="s">
        <v>4013</v>
      </c>
      <c r="C4144" t="s">
        <v>3801</v>
      </c>
      <c r="D4144" s="1">
        <v>43221</v>
      </c>
      <c r="E4144">
        <v>519</v>
      </c>
      <c r="F4144">
        <v>0</v>
      </c>
      <c r="G4144">
        <v>124</v>
      </c>
      <c r="H4144">
        <v>0</v>
      </c>
      <c r="I4144">
        <v>1</v>
      </c>
      <c r="J4144">
        <f t="shared" si="128"/>
        <v>125</v>
      </c>
      <c r="K4144" s="3">
        <f t="shared" si="129"/>
        <v>0.24084778420038536</v>
      </c>
    </row>
    <row r="4145" spans="1:11" x14ac:dyDescent="0.25">
      <c r="A4145">
        <v>431113</v>
      </c>
      <c r="B4145" t="s">
        <v>4014</v>
      </c>
      <c r="C4145" t="s">
        <v>3801</v>
      </c>
      <c r="D4145" s="1">
        <v>43221</v>
      </c>
      <c r="E4145">
        <v>394</v>
      </c>
      <c r="F4145">
        <v>0</v>
      </c>
      <c r="G4145">
        <v>224</v>
      </c>
      <c r="H4145">
        <v>5</v>
      </c>
      <c r="I4145">
        <v>0</v>
      </c>
      <c r="J4145">
        <f t="shared" si="128"/>
        <v>229</v>
      </c>
      <c r="K4145" s="3">
        <f t="shared" si="129"/>
        <v>0.58121827411167515</v>
      </c>
    </row>
    <row r="4146" spans="1:11" x14ac:dyDescent="0.25">
      <c r="A4146">
        <v>431115</v>
      </c>
      <c r="B4146" t="s">
        <v>4015</v>
      </c>
      <c r="C4146" t="s">
        <v>3801</v>
      </c>
      <c r="D4146" s="1">
        <v>43221</v>
      </c>
      <c r="E4146">
        <v>1177</v>
      </c>
      <c r="F4146">
        <v>1</v>
      </c>
      <c r="G4146">
        <v>841</v>
      </c>
      <c r="H4146">
        <v>7</v>
      </c>
      <c r="I4146">
        <v>3</v>
      </c>
      <c r="J4146">
        <f t="shared" si="128"/>
        <v>852</v>
      </c>
      <c r="K4146" s="3">
        <f t="shared" si="129"/>
        <v>0.72387425658453697</v>
      </c>
    </row>
    <row r="4147" spans="1:11" x14ac:dyDescent="0.25">
      <c r="A4147">
        <v>431120</v>
      </c>
      <c r="B4147" t="s">
        <v>4016</v>
      </c>
      <c r="C4147" t="s">
        <v>3801</v>
      </c>
      <c r="D4147" s="1">
        <v>43221</v>
      </c>
      <c r="E4147">
        <v>2480</v>
      </c>
      <c r="F4147">
        <v>0</v>
      </c>
      <c r="G4147">
        <v>109</v>
      </c>
      <c r="H4147">
        <v>3</v>
      </c>
      <c r="I4147">
        <v>2</v>
      </c>
      <c r="J4147">
        <f t="shared" si="128"/>
        <v>114</v>
      </c>
      <c r="K4147" s="3">
        <f t="shared" si="129"/>
        <v>4.596774193548387E-2</v>
      </c>
    </row>
    <row r="4148" spans="1:11" x14ac:dyDescent="0.25">
      <c r="A4148">
        <v>431123</v>
      </c>
      <c r="B4148" t="s">
        <v>4017</v>
      </c>
      <c r="C4148" t="s">
        <v>3801</v>
      </c>
      <c r="D4148" s="1">
        <v>43221</v>
      </c>
      <c r="E4148">
        <v>403</v>
      </c>
      <c r="F4148">
        <v>0</v>
      </c>
      <c r="G4148">
        <v>177</v>
      </c>
      <c r="H4148">
        <v>7</v>
      </c>
      <c r="I4148">
        <v>0</v>
      </c>
      <c r="J4148">
        <f t="shared" si="128"/>
        <v>184</v>
      </c>
      <c r="K4148" s="3">
        <f t="shared" si="129"/>
        <v>0.45657568238213397</v>
      </c>
    </row>
    <row r="4149" spans="1:11" x14ac:dyDescent="0.25">
      <c r="A4149">
        <v>431125</v>
      </c>
      <c r="B4149" t="s">
        <v>4018</v>
      </c>
      <c r="C4149" t="s">
        <v>3801</v>
      </c>
      <c r="D4149" s="1">
        <v>43221</v>
      </c>
      <c r="E4149">
        <v>1168</v>
      </c>
      <c r="F4149">
        <v>0</v>
      </c>
      <c r="G4149">
        <v>927</v>
      </c>
      <c r="H4149">
        <v>3</v>
      </c>
      <c r="I4149">
        <v>0</v>
      </c>
      <c r="J4149">
        <f t="shared" si="128"/>
        <v>930</v>
      </c>
      <c r="K4149" s="3">
        <f t="shared" si="129"/>
        <v>0.79623287671232879</v>
      </c>
    </row>
    <row r="4150" spans="1:11" x14ac:dyDescent="0.25">
      <c r="A4150">
        <v>431127</v>
      </c>
      <c r="B4150" t="s">
        <v>4019</v>
      </c>
      <c r="C4150" t="s">
        <v>3801</v>
      </c>
      <c r="D4150" s="1">
        <v>43221</v>
      </c>
      <c r="E4150">
        <v>283</v>
      </c>
      <c r="F4150">
        <v>0</v>
      </c>
      <c r="G4150">
        <v>162</v>
      </c>
      <c r="H4150">
        <v>1</v>
      </c>
      <c r="I4150">
        <v>0</v>
      </c>
      <c r="J4150">
        <f t="shared" si="128"/>
        <v>163</v>
      </c>
      <c r="K4150" s="3">
        <f t="shared" si="129"/>
        <v>0.57597173144876324</v>
      </c>
    </row>
    <row r="4151" spans="1:11" x14ac:dyDescent="0.25">
      <c r="A4151">
        <v>431130</v>
      </c>
      <c r="B4151" t="s">
        <v>4020</v>
      </c>
      <c r="C4151" t="s">
        <v>3801</v>
      </c>
      <c r="D4151" s="1">
        <v>43221</v>
      </c>
      <c r="E4151">
        <v>3372</v>
      </c>
      <c r="F4151">
        <v>4</v>
      </c>
      <c r="G4151">
        <v>142</v>
      </c>
      <c r="H4151">
        <v>12</v>
      </c>
      <c r="I4151">
        <v>4</v>
      </c>
      <c r="J4151">
        <f t="shared" si="128"/>
        <v>162</v>
      </c>
      <c r="K4151" s="3">
        <f t="shared" si="129"/>
        <v>4.8042704626334518E-2</v>
      </c>
    </row>
    <row r="4152" spans="1:11" x14ac:dyDescent="0.25">
      <c r="A4152">
        <v>431140</v>
      </c>
      <c r="B4152" t="s">
        <v>4021</v>
      </c>
      <c r="C4152" t="s">
        <v>3801</v>
      </c>
      <c r="D4152" s="1">
        <v>43221</v>
      </c>
      <c r="E4152">
        <v>4970</v>
      </c>
      <c r="F4152">
        <v>1</v>
      </c>
      <c r="G4152">
        <v>17</v>
      </c>
      <c r="H4152">
        <v>2</v>
      </c>
      <c r="I4152">
        <v>1</v>
      </c>
      <c r="J4152">
        <f t="shared" si="128"/>
        <v>21</v>
      </c>
      <c r="K4152" s="3">
        <f t="shared" si="129"/>
        <v>4.2253521126760559E-3</v>
      </c>
    </row>
    <row r="4153" spans="1:11" x14ac:dyDescent="0.25">
      <c r="A4153">
        <v>431142</v>
      </c>
      <c r="B4153" t="s">
        <v>4022</v>
      </c>
      <c r="C4153" t="s">
        <v>3801</v>
      </c>
      <c r="D4153" s="1">
        <v>43221</v>
      </c>
      <c r="E4153">
        <v>492</v>
      </c>
      <c r="F4153">
        <v>0</v>
      </c>
      <c r="G4153">
        <v>37</v>
      </c>
      <c r="H4153">
        <v>2</v>
      </c>
      <c r="I4153">
        <v>0</v>
      </c>
      <c r="J4153">
        <f t="shared" si="128"/>
        <v>39</v>
      </c>
      <c r="K4153" s="3">
        <f t="shared" si="129"/>
        <v>7.926829268292683E-2</v>
      </c>
    </row>
    <row r="4154" spans="1:11" x14ac:dyDescent="0.25">
      <c r="A4154">
        <v>431150</v>
      </c>
      <c r="B4154" t="s">
        <v>4023</v>
      </c>
      <c r="C4154" t="s">
        <v>3801</v>
      </c>
      <c r="D4154" s="1">
        <v>43221</v>
      </c>
      <c r="E4154">
        <v>999</v>
      </c>
      <c r="F4154">
        <v>8</v>
      </c>
      <c r="G4154">
        <v>447</v>
      </c>
      <c r="H4154">
        <v>9</v>
      </c>
      <c r="I4154">
        <v>10</v>
      </c>
      <c r="J4154">
        <f t="shared" si="128"/>
        <v>474</v>
      </c>
      <c r="K4154" s="3">
        <f t="shared" si="129"/>
        <v>0.47447447447447449</v>
      </c>
    </row>
    <row r="4155" spans="1:11" x14ac:dyDescent="0.25">
      <c r="A4155">
        <v>431160</v>
      </c>
      <c r="B4155" t="s">
        <v>4024</v>
      </c>
      <c r="C4155" t="s">
        <v>3801</v>
      </c>
      <c r="D4155" s="1">
        <v>43221</v>
      </c>
      <c r="E4155">
        <v>671</v>
      </c>
      <c r="F4155">
        <v>0</v>
      </c>
      <c r="G4155">
        <v>249</v>
      </c>
      <c r="H4155">
        <v>1</v>
      </c>
      <c r="I4155">
        <v>0</v>
      </c>
      <c r="J4155">
        <f t="shared" si="128"/>
        <v>250</v>
      </c>
      <c r="K4155" s="3">
        <f t="shared" si="129"/>
        <v>0.37257824143070045</v>
      </c>
    </row>
    <row r="4156" spans="1:11" x14ac:dyDescent="0.25">
      <c r="A4156">
        <v>431162</v>
      </c>
      <c r="B4156" t="s">
        <v>4025</v>
      </c>
      <c r="C4156" t="s">
        <v>3801</v>
      </c>
      <c r="D4156" s="1">
        <v>43221</v>
      </c>
      <c r="E4156">
        <v>531</v>
      </c>
      <c r="F4156">
        <v>0</v>
      </c>
      <c r="G4156">
        <v>14</v>
      </c>
      <c r="H4156">
        <v>0</v>
      </c>
      <c r="I4156">
        <v>0</v>
      </c>
      <c r="J4156">
        <f t="shared" si="128"/>
        <v>14</v>
      </c>
      <c r="K4156" s="3">
        <f t="shared" si="129"/>
        <v>2.6365348399246705E-2</v>
      </c>
    </row>
    <row r="4157" spans="1:11" x14ac:dyDescent="0.25">
      <c r="A4157">
        <v>431164</v>
      </c>
      <c r="B4157" t="s">
        <v>4026</v>
      </c>
      <c r="C4157" t="s">
        <v>3801</v>
      </c>
      <c r="D4157" s="1">
        <v>43221</v>
      </c>
      <c r="E4157">
        <v>229</v>
      </c>
      <c r="F4157">
        <v>0</v>
      </c>
      <c r="G4157">
        <v>205</v>
      </c>
      <c r="H4157">
        <v>0</v>
      </c>
      <c r="I4157">
        <v>0</v>
      </c>
      <c r="J4157">
        <f t="shared" si="128"/>
        <v>205</v>
      </c>
      <c r="K4157" s="3">
        <f t="shared" si="129"/>
        <v>0.89519650655021832</v>
      </c>
    </row>
    <row r="4158" spans="1:11" x14ac:dyDescent="0.25">
      <c r="A4158">
        <v>431170</v>
      </c>
      <c r="B4158" t="s">
        <v>4027</v>
      </c>
      <c r="C4158" t="s">
        <v>3801</v>
      </c>
      <c r="D4158" s="1">
        <v>43221</v>
      </c>
      <c r="E4158">
        <v>586</v>
      </c>
      <c r="F4158">
        <v>0</v>
      </c>
      <c r="G4158">
        <v>345</v>
      </c>
      <c r="H4158">
        <v>1</v>
      </c>
      <c r="I4158">
        <v>3</v>
      </c>
      <c r="J4158">
        <f t="shared" si="128"/>
        <v>349</v>
      </c>
      <c r="K4158" s="3">
        <f t="shared" si="129"/>
        <v>0.59556313993174059</v>
      </c>
    </row>
    <row r="4159" spans="1:11" x14ac:dyDescent="0.25">
      <c r="A4159">
        <v>431171</v>
      </c>
      <c r="B4159" t="s">
        <v>4028</v>
      </c>
      <c r="C4159" t="s">
        <v>3801</v>
      </c>
      <c r="D4159" s="1">
        <v>43221</v>
      </c>
      <c r="E4159">
        <v>687</v>
      </c>
      <c r="F4159">
        <v>0</v>
      </c>
      <c r="G4159">
        <v>449</v>
      </c>
      <c r="H4159">
        <v>5</v>
      </c>
      <c r="I4159">
        <v>0</v>
      </c>
      <c r="J4159">
        <f t="shared" si="128"/>
        <v>454</v>
      </c>
      <c r="K4159" s="3">
        <f t="shared" si="129"/>
        <v>0.66084425036390104</v>
      </c>
    </row>
    <row r="4160" spans="1:11" x14ac:dyDescent="0.25">
      <c r="A4160">
        <v>431173</v>
      </c>
      <c r="B4160" t="s">
        <v>4029</v>
      </c>
      <c r="C4160" t="s">
        <v>3801</v>
      </c>
      <c r="D4160" s="1">
        <v>43221</v>
      </c>
      <c r="E4160">
        <v>426</v>
      </c>
      <c r="F4160">
        <v>0</v>
      </c>
      <c r="G4160">
        <v>298</v>
      </c>
      <c r="H4160">
        <v>1</v>
      </c>
      <c r="I4160">
        <v>2</v>
      </c>
      <c r="J4160">
        <f t="shared" si="128"/>
        <v>301</v>
      </c>
      <c r="K4160" s="3">
        <f t="shared" si="129"/>
        <v>0.70657276995305163</v>
      </c>
    </row>
    <row r="4161" spans="1:11" x14ac:dyDescent="0.25">
      <c r="A4161">
        <v>431175</v>
      </c>
      <c r="B4161" t="s">
        <v>4030</v>
      </c>
      <c r="C4161" t="s">
        <v>3801</v>
      </c>
      <c r="D4161" s="1">
        <v>43221</v>
      </c>
      <c r="E4161">
        <v>972</v>
      </c>
      <c r="F4161">
        <v>0</v>
      </c>
      <c r="G4161">
        <v>28</v>
      </c>
      <c r="H4161">
        <v>0</v>
      </c>
      <c r="I4161">
        <v>1</v>
      </c>
      <c r="J4161">
        <f t="shared" si="128"/>
        <v>29</v>
      </c>
      <c r="K4161" s="3">
        <f t="shared" si="129"/>
        <v>2.9835390946502057E-2</v>
      </c>
    </row>
    <row r="4162" spans="1:11" x14ac:dyDescent="0.25">
      <c r="A4162">
        <v>431177</v>
      </c>
      <c r="B4162" t="s">
        <v>4031</v>
      </c>
      <c r="C4162" t="s">
        <v>3801</v>
      </c>
      <c r="D4162" s="1">
        <v>43221</v>
      </c>
      <c r="E4162">
        <v>751</v>
      </c>
      <c r="F4162">
        <v>1</v>
      </c>
      <c r="G4162">
        <v>661</v>
      </c>
      <c r="H4162">
        <v>1</v>
      </c>
      <c r="I4162">
        <v>0</v>
      </c>
      <c r="J4162">
        <f t="shared" si="128"/>
        <v>663</v>
      </c>
      <c r="K4162" s="3">
        <f t="shared" si="129"/>
        <v>0.88282290279627162</v>
      </c>
    </row>
    <row r="4163" spans="1:11" x14ac:dyDescent="0.25">
      <c r="A4163">
        <v>431179</v>
      </c>
      <c r="B4163" t="s">
        <v>4032</v>
      </c>
      <c r="C4163" t="s">
        <v>3801</v>
      </c>
      <c r="D4163" s="1">
        <v>43221</v>
      </c>
      <c r="E4163">
        <v>357</v>
      </c>
      <c r="F4163">
        <v>0</v>
      </c>
      <c r="G4163">
        <v>0</v>
      </c>
      <c r="H4163">
        <v>0</v>
      </c>
      <c r="I4163">
        <v>0</v>
      </c>
      <c r="J4163">
        <f t="shared" ref="J4163:J4226" si="130">F4163+G4163+H4163+I4163</f>
        <v>0</v>
      </c>
      <c r="K4163" s="3">
        <f t="shared" ref="K4163:K4226" si="131">J4163/E4163</f>
        <v>0</v>
      </c>
    </row>
    <row r="4164" spans="1:11" x14ac:dyDescent="0.25">
      <c r="A4164">
        <v>431180</v>
      </c>
      <c r="B4164" t="s">
        <v>4033</v>
      </c>
      <c r="C4164" t="s">
        <v>3801</v>
      </c>
      <c r="D4164" s="1">
        <v>43221</v>
      </c>
      <c r="E4164">
        <v>2209</v>
      </c>
      <c r="F4164">
        <v>4</v>
      </c>
      <c r="G4164">
        <v>25</v>
      </c>
      <c r="H4164">
        <v>1</v>
      </c>
      <c r="I4164">
        <v>4</v>
      </c>
      <c r="J4164">
        <f t="shared" si="130"/>
        <v>34</v>
      </c>
      <c r="K4164" s="3">
        <f t="shared" si="131"/>
        <v>1.5391579900407425E-2</v>
      </c>
    </row>
    <row r="4165" spans="1:11" x14ac:dyDescent="0.25">
      <c r="A4165">
        <v>431190</v>
      </c>
      <c r="B4165" t="s">
        <v>4034</v>
      </c>
      <c r="C4165" t="s">
        <v>3801</v>
      </c>
      <c r="D4165" s="1">
        <v>43221</v>
      </c>
      <c r="E4165">
        <v>509</v>
      </c>
      <c r="F4165">
        <v>1</v>
      </c>
      <c r="G4165">
        <v>24</v>
      </c>
      <c r="H4165">
        <v>1</v>
      </c>
      <c r="I4165">
        <v>0</v>
      </c>
      <c r="J4165">
        <f t="shared" si="130"/>
        <v>26</v>
      </c>
      <c r="K4165" s="3">
        <f t="shared" si="131"/>
        <v>5.1080550098231828E-2</v>
      </c>
    </row>
    <row r="4166" spans="1:11" x14ac:dyDescent="0.25">
      <c r="A4166">
        <v>431198</v>
      </c>
      <c r="B4166" t="s">
        <v>4035</v>
      </c>
      <c r="C4166" t="s">
        <v>3801</v>
      </c>
      <c r="D4166" s="1">
        <v>43221</v>
      </c>
      <c r="E4166">
        <v>308</v>
      </c>
      <c r="F4166">
        <v>1</v>
      </c>
      <c r="G4166">
        <v>239</v>
      </c>
      <c r="H4166">
        <v>2</v>
      </c>
      <c r="I4166">
        <v>0</v>
      </c>
      <c r="J4166">
        <f t="shared" si="130"/>
        <v>242</v>
      </c>
      <c r="K4166" s="3">
        <f t="shared" si="131"/>
        <v>0.7857142857142857</v>
      </c>
    </row>
    <row r="4167" spans="1:11" x14ac:dyDescent="0.25">
      <c r="A4167">
        <v>431200</v>
      </c>
      <c r="B4167" t="s">
        <v>4036</v>
      </c>
      <c r="C4167" t="s">
        <v>3801</v>
      </c>
      <c r="D4167" s="1">
        <v>43221</v>
      </c>
      <c r="E4167">
        <v>394</v>
      </c>
      <c r="F4167">
        <v>0</v>
      </c>
      <c r="G4167">
        <v>19</v>
      </c>
      <c r="H4167">
        <v>0</v>
      </c>
      <c r="I4167">
        <v>0</v>
      </c>
      <c r="J4167">
        <f t="shared" si="130"/>
        <v>19</v>
      </c>
      <c r="K4167" s="3">
        <f t="shared" si="131"/>
        <v>4.8223350253807105E-2</v>
      </c>
    </row>
    <row r="4168" spans="1:11" x14ac:dyDescent="0.25">
      <c r="A4168">
        <v>431205</v>
      </c>
      <c r="B4168" t="s">
        <v>4037</v>
      </c>
      <c r="C4168" t="s">
        <v>3801</v>
      </c>
      <c r="D4168" s="1">
        <v>43221</v>
      </c>
      <c r="E4168">
        <v>213</v>
      </c>
      <c r="F4168">
        <v>0</v>
      </c>
      <c r="G4168">
        <v>172</v>
      </c>
      <c r="H4168">
        <v>4</v>
      </c>
      <c r="I4168">
        <v>1</v>
      </c>
      <c r="J4168">
        <f t="shared" si="130"/>
        <v>177</v>
      </c>
      <c r="K4168" s="3">
        <f t="shared" si="131"/>
        <v>0.83098591549295775</v>
      </c>
    </row>
    <row r="4169" spans="1:11" x14ac:dyDescent="0.25">
      <c r="A4169">
        <v>431210</v>
      </c>
      <c r="B4169" t="s">
        <v>4038</v>
      </c>
      <c r="C4169" t="s">
        <v>3801</v>
      </c>
      <c r="D4169" s="1">
        <v>43221</v>
      </c>
      <c r="E4169">
        <v>649</v>
      </c>
      <c r="F4169">
        <v>0</v>
      </c>
      <c r="G4169">
        <v>444</v>
      </c>
      <c r="H4169">
        <v>28</v>
      </c>
      <c r="I4169">
        <v>1</v>
      </c>
      <c r="J4169">
        <f t="shared" si="130"/>
        <v>473</v>
      </c>
      <c r="K4169" s="3">
        <f t="shared" si="131"/>
        <v>0.72881355932203384</v>
      </c>
    </row>
    <row r="4170" spans="1:11" x14ac:dyDescent="0.25">
      <c r="A4170">
        <v>431213</v>
      </c>
      <c r="B4170" t="s">
        <v>4039</v>
      </c>
      <c r="C4170" t="s">
        <v>3801</v>
      </c>
      <c r="D4170" s="1">
        <v>43221</v>
      </c>
      <c r="E4170">
        <v>235</v>
      </c>
      <c r="F4170">
        <v>0</v>
      </c>
      <c r="G4170">
        <v>19</v>
      </c>
      <c r="H4170">
        <v>2</v>
      </c>
      <c r="I4170">
        <v>0</v>
      </c>
      <c r="J4170">
        <f t="shared" si="130"/>
        <v>21</v>
      </c>
      <c r="K4170" s="3">
        <f t="shared" si="131"/>
        <v>8.9361702127659579E-2</v>
      </c>
    </row>
    <row r="4171" spans="1:11" x14ac:dyDescent="0.25">
      <c r="A4171">
        <v>431215</v>
      </c>
      <c r="B4171" t="s">
        <v>4040</v>
      </c>
      <c r="C4171" t="s">
        <v>3801</v>
      </c>
      <c r="D4171" s="1">
        <v>43221</v>
      </c>
      <c r="E4171">
        <v>353</v>
      </c>
      <c r="F4171">
        <v>0</v>
      </c>
      <c r="G4171">
        <v>6</v>
      </c>
      <c r="H4171">
        <v>0</v>
      </c>
      <c r="I4171">
        <v>0</v>
      </c>
      <c r="J4171">
        <f t="shared" si="130"/>
        <v>6</v>
      </c>
      <c r="K4171" s="3">
        <f t="shared" si="131"/>
        <v>1.69971671388102E-2</v>
      </c>
    </row>
    <row r="4172" spans="1:11" x14ac:dyDescent="0.25">
      <c r="A4172">
        <v>431217</v>
      </c>
      <c r="B4172" t="s">
        <v>4041</v>
      </c>
      <c r="C4172" t="s">
        <v>3801</v>
      </c>
      <c r="D4172" s="1">
        <v>43221</v>
      </c>
      <c r="E4172">
        <v>144</v>
      </c>
      <c r="F4172">
        <v>0</v>
      </c>
      <c r="G4172">
        <v>37</v>
      </c>
      <c r="H4172">
        <v>0</v>
      </c>
      <c r="I4172">
        <v>0</v>
      </c>
      <c r="J4172">
        <f t="shared" si="130"/>
        <v>37</v>
      </c>
      <c r="K4172" s="3">
        <f t="shared" si="131"/>
        <v>0.25694444444444442</v>
      </c>
    </row>
    <row r="4173" spans="1:11" x14ac:dyDescent="0.25">
      <c r="A4173">
        <v>431220</v>
      </c>
      <c r="B4173" t="s">
        <v>4042</v>
      </c>
      <c r="C4173" t="s">
        <v>3801</v>
      </c>
      <c r="D4173" s="1">
        <v>43221</v>
      </c>
      <c r="E4173">
        <v>692</v>
      </c>
      <c r="F4173">
        <v>0</v>
      </c>
      <c r="G4173">
        <v>171</v>
      </c>
      <c r="H4173">
        <v>1</v>
      </c>
      <c r="I4173">
        <v>1</v>
      </c>
      <c r="J4173">
        <f t="shared" si="130"/>
        <v>173</v>
      </c>
      <c r="K4173" s="3">
        <f t="shared" si="131"/>
        <v>0.25</v>
      </c>
    </row>
    <row r="4174" spans="1:11" x14ac:dyDescent="0.25">
      <c r="A4174">
        <v>431225</v>
      </c>
      <c r="B4174" t="s">
        <v>4043</v>
      </c>
      <c r="C4174" t="s">
        <v>3801</v>
      </c>
      <c r="D4174" s="1">
        <v>43221</v>
      </c>
      <c r="E4174">
        <v>1412</v>
      </c>
      <c r="F4174">
        <v>4</v>
      </c>
      <c r="G4174">
        <v>1</v>
      </c>
      <c r="H4174">
        <v>18</v>
      </c>
      <c r="I4174">
        <v>0</v>
      </c>
      <c r="J4174">
        <f t="shared" si="130"/>
        <v>23</v>
      </c>
      <c r="K4174" s="3">
        <f t="shared" si="131"/>
        <v>1.6288951841359773E-2</v>
      </c>
    </row>
    <row r="4175" spans="1:11" x14ac:dyDescent="0.25">
      <c r="A4175">
        <v>431230</v>
      </c>
      <c r="B4175" t="s">
        <v>4044</v>
      </c>
      <c r="C4175" t="s">
        <v>3801</v>
      </c>
      <c r="D4175" s="1">
        <v>43221</v>
      </c>
      <c r="E4175">
        <v>704</v>
      </c>
      <c r="F4175">
        <v>0</v>
      </c>
      <c r="G4175">
        <v>662</v>
      </c>
      <c r="H4175">
        <v>1</v>
      </c>
      <c r="I4175">
        <v>0</v>
      </c>
      <c r="J4175">
        <f t="shared" si="130"/>
        <v>663</v>
      </c>
      <c r="K4175" s="3">
        <f t="shared" si="131"/>
        <v>0.94176136363636365</v>
      </c>
    </row>
    <row r="4176" spans="1:11" x14ac:dyDescent="0.25">
      <c r="A4176">
        <v>431235</v>
      </c>
      <c r="B4176" t="s">
        <v>4045</v>
      </c>
      <c r="C4176" t="s">
        <v>3801</v>
      </c>
      <c r="D4176" s="1">
        <v>43221</v>
      </c>
      <c r="E4176">
        <v>141</v>
      </c>
      <c r="F4176">
        <v>0</v>
      </c>
      <c r="G4176">
        <v>16</v>
      </c>
      <c r="H4176">
        <v>0</v>
      </c>
      <c r="I4176">
        <v>0</v>
      </c>
      <c r="J4176">
        <f t="shared" si="130"/>
        <v>16</v>
      </c>
      <c r="K4176" s="3">
        <f t="shared" si="131"/>
        <v>0.11347517730496454</v>
      </c>
    </row>
    <row r="4177" spans="1:11" x14ac:dyDescent="0.25">
      <c r="A4177">
        <v>431237</v>
      </c>
      <c r="B4177" t="s">
        <v>4046</v>
      </c>
      <c r="C4177" t="s">
        <v>3801</v>
      </c>
      <c r="D4177" s="1">
        <v>43221</v>
      </c>
      <c r="E4177">
        <v>391</v>
      </c>
      <c r="F4177">
        <v>0</v>
      </c>
      <c r="G4177">
        <v>100</v>
      </c>
      <c r="H4177">
        <v>32</v>
      </c>
      <c r="I4177">
        <v>2</v>
      </c>
      <c r="J4177">
        <f t="shared" si="130"/>
        <v>134</v>
      </c>
      <c r="K4177" s="3">
        <f t="shared" si="131"/>
        <v>0.34271099744245526</v>
      </c>
    </row>
    <row r="4178" spans="1:11" x14ac:dyDescent="0.25">
      <c r="A4178">
        <v>431238</v>
      </c>
      <c r="B4178" t="s">
        <v>4047</v>
      </c>
      <c r="C4178" t="s">
        <v>3801</v>
      </c>
      <c r="D4178" s="1">
        <v>43221</v>
      </c>
      <c r="E4178">
        <v>28</v>
      </c>
      <c r="F4178">
        <v>0</v>
      </c>
      <c r="G4178">
        <v>6</v>
      </c>
      <c r="H4178">
        <v>0</v>
      </c>
      <c r="I4178">
        <v>0</v>
      </c>
      <c r="J4178">
        <f t="shared" si="130"/>
        <v>6</v>
      </c>
      <c r="K4178" s="3">
        <f t="shared" si="131"/>
        <v>0.21428571428571427</v>
      </c>
    </row>
    <row r="4179" spans="1:11" x14ac:dyDescent="0.25">
      <c r="A4179">
        <v>431240</v>
      </c>
      <c r="B4179" t="s">
        <v>4048</v>
      </c>
      <c r="C4179" t="s">
        <v>3801</v>
      </c>
      <c r="D4179" s="1">
        <v>43221</v>
      </c>
      <c r="E4179">
        <v>3888</v>
      </c>
      <c r="F4179">
        <v>10</v>
      </c>
      <c r="G4179">
        <v>133</v>
      </c>
      <c r="H4179">
        <v>67</v>
      </c>
      <c r="I4179">
        <v>14</v>
      </c>
      <c r="J4179">
        <f t="shared" si="130"/>
        <v>224</v>
      </c>
      <c r="K4179" s="3">
        <f t="shared" si="131"/>
        <v>5.7613168724279837E-2</v>
      </c>
    </row>
    <row r="4180" spans="1:11" x14ac:dyDescent="0.25">
      <c r="A4180">
        <v>431242</v>
      </c>
      <c r="B4180" t="s">
        <v>4049</v>
      </c>
      <c r="C4180" t="s">
        <v>3801</v>
      </c>
      <c r="D4180" s="1">
        <v>43221</v>
      </c>
      <c r="E4180">
        <v>343</v>
      </c>
      <c r="F4180">
        <v>0</v>
      </c>
      <c r="G4180">
        <v>276</v>
      </c>
      <c r="H4180">
        <v>0</v>
      </c>
      <c r="I4180">
        <v>0</v>
      </c>
      <c r="J4180">
        <f t="shared" si="130"/>
        <v>276</v>
      </c>
      <c r="K4180" s="3">
        <f t="shared" si="131"/>
        <v>0.80466472303206993</v>
      </c>
    </row>
    <row r="4181" spans="1:11" x14ac:dyDescent="0.25">
      <c r="A4181">
        <v>431244</v>
      </c>
      <c r="B4181" t="s">
        <v>4050</v>
      </c>
      <c r="C4181" t="s">
        <v>3801</v>
      </c>
      <c r="D4181" s="1">
        <v>43221</v>
      </c>
      <c r="E4181">
        <v>343</v>
      </c>
      <c r="F4181">
        <v>0</v>
      </c>
      <c r="G4181">
        <v>111</v>
      </c>
      <c r="H4181">
        <v>1</v>
      </c>
      <c r="I4181">
        <v>0</v>
      </c>
      <c r="J4181">
        <f t="shared" si="130"/>
        <v>112</v>
      </c>
      <c r="K4181" s="3">
        <f t="shared" si="131"/>
        <v>0.32653061224489793</v>
      </c>
    </row>
    <row r="4182" spans="1:11" x14ac:dyDescent="0.25">
      <c r="A4182">
        <v>431245</v>
      </c>
      <c r="B4182" t="s">
        <v>4051</v>
      </c>
      <c r="C4182" t="s">
        <v>3801</v>
      </c>
      <c r="D4182" s="1">
        <v>43221</v>
      </c>
      <c r="E4182">
        <v>1313</v>
      </c>
      <c r="F4182">
        <v>1</v>
      </c>
      <c r="G4182">
        <v>509</v>
      </c>
      <c r="H4182">
        <v>4</v>
      </c>
      <c r="I4182">
        <v>1</v>
      </c>
      <c r="J4182">
        <f t="shared" si="130"/>
        <v>515</v>
      </c>
      <c r="K4182" s="3">
        <f t="shared" si="131"/>
        <v>0.39223153084539225</v>
      </c>
    </row>
    <row r="4183" spans="1:11" x14ac:dyDescent="0.25">
      <c r="A4183">
        <v>431247</v>
      </c>
      <c r="B4183" t="s">
        <v>4052</v>
      </c>
      <c r="C4183" t="s">
        <v>3801</v>
      </c>
      <c r="D4183" s="1">
        <v>43221</v>
      </c>
      <c r="E4183">
        <v>222</v>
      </c>
      <c r="F4183">
        <v>0</v>
      </c>
      <c r="G4183">
        <v>4</v>
      </c>
      <c r="H4183">
        <v>0</v>
      </c>
      <c r="I4183">
        <v>6</v>
      </c>
      <c r="J4183">
        <f t="shared" si="130"/>
        <v>10</v>
      </c>
      <c r="K4183" s="3">
        <f t="shared" si="131"/>
        <v>4.5045045045045043E-2</v>
      </c>
    </row>
    <row r="4184" spans="1:11" x14ac:dyDescent="0.25">
      <c r="A4184">
        <v>431250</v>
      </c>
      <c r="B4184" t="s">
        <v>4053</v>
      </c>
      <c r="C4184" t="s">
        <v>3801</v>
      </c>
      <c r="D4184" s="1">
        <v>43221</v>
      </c>
      <c r="E4184">
        <v>1429</v>
      </c>
      <c r="F4184">
        <v>0</v>
      </c>
      <c r="G4184">
        <v>165</v>
      </c>
      <c r="H4184">
        <v>6</v>
      </c>
      <c r="I4184">
        <v>2</v>
      </c>
      <c r="J4184">
        <f t="shared" si="130"/>
        <v>173</v>
      </c>
      <c r="K4184" s="3">
        <f t="shared" si="131"/>
        <v>0.12106368089573127</v>
      </c>
    </row>
    <row r="4185" spans="1:11" x14ac:dyDescent="0.25">
      <c r="A4185">
        <v>431260</v>
      </c>
      <c r="B4185" t="s">
        <v>4054</v>
      </c>
      <c r="C4185" t="s">
        <v>3801</v>
      </c>
      <c r="D4185" s="1">
        <v>43221</v>
      </c>
      <c r="E4185">
        <v>258</v>
      </c>
      <c r="F4185">
        <v>3</v>
      </c>
      <c r="G4185">
        <v>3</v>
      </c>
      <c r="H4185">
        <v>0</v>
      </c>
      <c r="I4185">
        <v>0</v>
      </c>
      <c r="J4185">
        <f t="shared" si="130"/>
        <v>6</v>
      </c>
      <c r="K4185" s="3">
        <f t="shared" si="131"/>
        <v>2.3255813953488372E-2</v>
      </c>
    </row>
    <row r="4186" spans="1:11" x14ac:dyDescent="0.25">
      <c r="A4186">
        <v>431261</v>
      </c>
      <c r="B4186" t="s">
        <v>4055</v>
      </c>
      <c r="C4186" t="s">
        <v>3801</v>
      </c>
      <c r="D4186" s="1">
        <v>43221</v>
      </c>
      <c r="E4186">
        <v>265</v>
      </c>
      <c r="F4186">
        <v>0</v>
      </c>
      <c r="G4186">
        <v>230</v>
      </c>
      <c r="H4186">
        <v>3</v>
      </c>
      <c r="I4186">
        <v>1</v>
      </c>
      <c r="J4186">
        <f t="shared" si="130"/>
        <v>234</v>
      </c>
      <c r="K4186" s="3">
        <f t="shared" si="131"/>
        <v>0.88301886792452833</v>
      </c>
    </row>
    <row r="4187" spans="1:11" x14ac:dyDescent="0.25">
      <c r="A4187">
        <v>431262</v>
      </c>
      <c r="B4187" t="s">
        <v>4056</v>
      </c>
      <c r="C4187" t="s">
        <v>3801</v>
      </c>
      <c r="D4187" s="1">
        <v>43221</v>
      </c>
      <c r="E4187">
        <v>414</v>
      </c>
      <c r="F4187">
        <v>0</v>
      </c>
      <c r="G4187">
        <v>77</v>
      </c>
      <c r="H4187">
        <v>3</v>
      </c>
      <c r="I4187">
        <v>0</v>
      </c>
      <c r="J4187">
        <f t="shared" si="130"/>
        <v>80</v>
      </c>
      <c r="K4187" s="3">
        <f t="shared" si="131"/>
        <v>0.19323671497584541</v>
      </c>
    </row>
    <row r="4188" spans="1:11" x14ac:dyDescent="0.25">
      <c r="A4188">
        <v>431265</v>
      </c>
      <c r="B4188" t="s">
        <v>4057</v>
      </c>
      <c r="C4188" t="s">
        <v>3801</v>
      </c>
      <c r="D4188" s="1">
        <v>43221</v>
      </c>
      <c r="E4188">
        <v>1365</v>
      </c>
      <c r="F4188">
        <v>0</v>
      </c>
      <c r="G4188">
        <v>476</v>
      </c>
      <c r="H4188">
        <v>1</v>
      </c>
      <c r="I4188">
        <v>0</v>
      </c>
      <c r="J4188">
        <f t="shared" si="130"/>
        <v>477</v>
      </c>
      <c r="K4188" s="3">
        <f t="shared" si="131"/>
        <v>0.34945054945054943</v>
      </c>
    </row>
    <row r="4189" spans="1:11" x14ac:dyDescent="0.25">
      <c r="A4189">
        <v>431267</v>
      </c>
      <c r="B4189" t="s">
        <v>4058</v>
      </c>
      <c r="C4189" t="s">
        <v>3801</v>
      </c>
      <c r="D4189" s="1">
        <v>43221</v>
      </c>
      <c r="E4189">
        <v>282</v>
      </c>
      <c r="F4189">
        <v>0</v>
      </c>
      <c r="G4189">
        <v>195</v>
      </c>
      <c r="H4189">
        <v>1</v>
      </c>
      <c r="I4189">
        <v>0</v>
      </c>
      <c r="J4189">
        <f t="shared" si="130"/>
        <v>196</v>
      </c>
      <c r="K4189" s="3">
        <f t="shared" si="131"/>
        <v>0.69503546099290781</v>
      </c>
    </row>
    <row r="4190" spans="1:11" x14ac:dyDescent="0.25">
      <c r="A4190">
        <v>431270</v>
      </c>
      <c r="B4190" t="s">
        <v>4059</v>
      </c>
      <c r="C4190" t="s">
        <v>3801</v>
      </c>
      <c r="D4190" s="1">
        <v>43221</v>
      </c>
      <c r="E4190">
        <v>2692</v>
      </c>
      <c r="F4190">
        <v>1</v>
      </c>
      <c r="G4190">
        <v>431</v>
      </c>
      <c r="H4190">
        <v>0</v>
      </c>
      <c r="I4190">
        <v>13</v>
      </c>
      <c r="J4190">
        <f t="shared" si="130"/>
        <v>445</v>
      </c>
      <c r="K4190" s="3">
        <f t="shared" si="131"/>
        <v>0.16530460624071322</v>
      </c>
    </row>
    <row r="4191" spans="1:11" x14ac:dyDescent="0.25">
      <c r="A4191">
        <v>431275</v>
      </c>
      <c r="B4191" t="s">
        <v>4060</v>
      </c>
      <c r="C4191" t="s">
        <v>3801</v>
      </c>
      <c r="D4191" s="1">
        <v>43221</v>
      </c>
      <c r="E4191">
        <v>168</v>
      </c>
      <c r="F4191">
        <v>0</v>
      </c>
      <c r="G4191">
        <v>142</v>
      </c>
      <c r="H4191">
        <v>3</v>
      </c>
      <c r="I4191">
        <v>0</v>
      </c>
      <c r="J4191">
        <f t="shared" si="130"/>
        <v>145</v>
      </c>
      <c r="K4191" s="3">
        <f t="shared" si="131"/>
        <v>0.86309523809523814</v>
      </c>
    </row>
    <row r="4192" spans="1:11" x14ac:dyDescent="0.25">
      <c r="A4192">
        <v>431280</v>
      </c>
      <c r="B4192" t="s">
        <v>4061</v>
      </c>
      <c r="C4192" t="s">
        <v>3801</v>
      </c>
      <c r="D4192" s="1">
        <v>43221</v>
      </c>
      <c r="E4192">
        <v>257</v>
      </c>
      <c r="F4192">
        <v>0</v>
      </c>
      <c r="G4192">
        <v>0</v>
      </c>
      <c r="H4192">
        <v>0</v>
      </c>
      <c r="I4192">
        <v>0</v>
      </c>
      <c r="J4192">
        <f t="shared" si="130"/>
        <v>0</v>
      </c>
      <c r="K4192" s="3">
        <f t="shared" si="131"/>
        <v>0</v>
      </c>
    </row>
    <row r="4193" spans="1:11" x14ac:dyDescent="0.25">
      <c r="A4193">
        <v>431290</v>
      </c>
      <c r="B4193" t="s">
        <v>4062</v>
      </c>
      <c r="C4193" t="s">
        <v>3801</v>
      </c>
      <c r="D4193" s="1">
        <v>43221</v>
      </c>
      <c r="E4193">
        <v>303</v>
      </c>
      <c r="F4193">
        <v>0</v>
      </c>
      <c r="G4193">
        <v>62</v>
      </c>
      <c r="H4193">
        <v>0</v>
      </c>
      <c r="I4193">
        <v>0</v>
      </c>
      <c r="J4193">
        <f t="shared" si="130"/>
        <v>62</v>
      </c>
      <c r="K4193" s="3">
        <f t="shared" si="131"/>
        <v>0.20462046204620463</v>
      </c>
    </row>
    <row r="4194" spans="1:11" x14ac:dyDescent="0.25">
      <c r="A4194">
        <v>431295</v>
      </c>
      <c r="B4194" t="s">
        <v>4063</v>
      </c>
      <c r="C4194" t="s">
        <v>3801</v>
      </c>
      <c r="D4194" s="1">
        <v>43221</v>
      </c>
      <c r="E4194">
        <v>75</v>
      </c>
      <c r="F4194">
        <v>0</v>
      </c>
      <c r="G4194">
        <v>39</v>
      </c>
      <c r="H4194">
        <v>0</v>
      </c>
      <c r="I4194">
        <v>0</v>
      </c>
      <c r="J4194">
        <f t="shared" si="130"/>
        <v>39</v>
      </c>
      <c r="K4194" s="3">
        <f t="shared" si="131"/>
        <v>0.52</v>
      </c>
    </row>
    <row r="4195" spans="1:11" x14ac:dyDescent="0.25">
      <c r="A4195">
        <v>431300</v>
      </c>
      <c r="B4195" t="s">
        <v>4064</v>
      </c>
      <c r="C4195" t="s">
        <v>3801</v>
      </c>
      <c r="D4195" s="1">
        <v>43221</v>
      </c>
      <c r="E4195">
        <v>411</v>
      </c>
      <c r="F4195">
        <v>3</v>
      </c>
      <c r="G4195">
        <v>290</v>
      </c>
      <c r="H4195">
        <v>0</v>
      </c>
      <c r="I4195">
        <v>0</v>
      </c>
      <c r="J4195">
        <f t="shared" si="130"/>
        <v>293</v>
      </c>
      <c r="K4195" s="3">
        <f t="shared" si="131"/>
        <v>0.71289537712895379</v>
      </c>
    </row>
    <row r="4196" spans="1:11" x14ac:dyDescent="0.25">
      <c r="A4196">
        <v>431301</v>
      </c>
      <c r="B4196" t="s">
        <v>4065</v>
      </c>
      <c r="C4196" t="s">
        <v>3801</v>
      </c>
      <c r="D4196" s="1">
        <v>43221</v>
      </c>
      <c r="E4196">
        <v>242</v>
      </c>
      <c r="F4196">
        <v>0</v>
      </c>
      <c r="G4196">
        <v>138</v>
      </c>
      <c r="H4196">
        <v>0</v>
      </c>
      <c r="I4196">
        <v>0</v>
      </c>
      <c r="J4196">
        <f t="shared" si="130"/>
        <v>138</v>
      </c>
      <c r="K4196" s="3">
        <f t="shared" si="131"/>
        <v>0.57024793388429751</v>
      </c>
    </row>
    <row r="4197" spans="1:11" x14ac:dyDescent="0.25">
      <c r="A4197">
        <v>431303</v>
      </c>
      <c r="B4197" t="s">
        <v>4066</v>
      </c>
      <c r="C4197" t="s">
        <v>3801</v>
      </c>
      <c r="D4197" s="1">
        <v>43221</v>
      </c>
      <c r="E4197">
        <v>594</v>
      </c>
      <c r="F4197">
        <v>0</v>
      </c>
      <c r="G4197">
        <v>530</v>
      </c>
      <c r="H4197">
        <v>0</v>
      </c>
      <c r="I4197">
        <v>4</v>
      </c>
      <c r="J4197">
        <f t="shared" si="130"/>
        <v>534</v>
      </c>
      <c r="K4197" s="3">
        <f t="shared" si="131"/>
        <v>0.89898989898989901</v>
      </c>
    </row>
    <row r="4198" spans="1:11" x14ac:dyDescent="0.25">
      <c r="A4198">
        <v>431306</v>
      </c>
      <c r="B4198" t="s">
        <v>4067</v>
      </c>
      <c r="C4198" t="s">
        <v>3801</v>
      </c>
      <c r="D4198" s="1">
        <v>43221</v>
      </c>
      <c r="E4198">
        <v>2184</v>
      </c>
      <c r="F4198">
        <v>0</v>
      </c>
      <c r="G4198">
        <v>1137</v>
      </c>
      <c r="H4198">
        <v>11</v>
      </c>
      <c r="I4198">
        <v>1</v>
      </c>
      <c r="J4198">
        <f t="shared" si="130"/>
        <v>1149</v>
      </c>
      <c r="K4198" s="3">
        <f t="shared" si="131"/>
        <v>0.52609890109890112</v>
      </c>
    </row>
    <row r="4199" spans="1:11" x14ac:dyDescent="0.25">
      <c r="A4199">
        <v>431308</v>
      </c>
      <c r="B4199" t="s">
        <v>4068</v>
      </c>
      <c r="C4199" t="s">
        <v>3801</v>
      </c>
      <c r="D4199" s="1">
        <v>43221</v>
      </c>
      <c r="E4199">
        <v>26</v>
      </c>
      <c r="F4199">
        <v>0</v>
      </c>
      <c r="G4199">
        <v>2</v>
      </c>
      <c r="H4199">
        <v>0</v>
      </c>
      <c r="I4199">
        <v>3</v>
      </c>
      <c r="J4199">
        <f t="shared" si="130"/>
        <v>5</v>
      </c>
      <c r="K4199" s="3">
        <f t="shared" si="131"/>
        <v>0.19230769230769232</v>
      </c>
    </row>
    <row r="4200" spans="1:11" x14ac:dyDescent="0.25">
      <c r="A4200">
        <v>431310</v>
      </c>
      <c r="B4200" t="s">
        <v>4069</v>
      </c>
      <c r="C4200" t="s">
        <v>3801</v>
      </c>
      <c r="D4200" s="1">
        <v>43221</v>
      </c>
      <c r="E4200">
        <v>608</v>
      </c>
      <c r="F4200">
        <v>2</v>
      </c>
      <c r="G4200">
        <v>29</v>
      </c>
      <c r="H4200">
        <v>4</v>
      </c>
      <c r="I4200">
        <v>3</v>
      </c>
      <c r="J4200">
        <f t="shared" si="130"/>
        <v>38</v>
      </c>
      <c r="K4200" s="3">
        <f t="shared" si="131"/>
        <v>6.25E-2</v>
      </c>
    </row>
    <row r="4201" spans="1:11" x14ac:dyDescent="0.25">
      <c r="A4201">
        <v>431320</v>
      </c>
      <c r="B4201" t="s">
        <v>4070</v>
      </c>
      <c r="C4201" t="s">
        <v>3801</v>
      </c>
      <c r="D4201" s="1">
        <v>43221</v>
      </c>
      <c r="E4201">
        <v>646</v>
      </c>
      <c r="F4201">
        <v>0</v>
      </c>
      <c r="G4201">
        <v>6</v>
      </c>
      <c r="H4201">
        <v>0</v>
      </c>
      <c r="I4201">
        <v>0</v>
      </c>
      <c r="J4201">
        <f t="shared" si="130"/>
        <v>6</v>
      </c>
      <c r="K4201" s="3">
        <f t="shared" si="131"/>
        <v>9.2879256965944269E-3</v>
      </c>
    </row>
    <row r="4202" spans="1:11" x14ac:dyDescent="0.25">
      <c r="A4202">
        <v>431330</v>
      </c>
      <c r="B4202" t="s">
        <v>4071</v>
      </c>
      <c r="C4202" t="s">
        <v>3801</v>
      </c>
      <c r="D4202" s="1">
        <v>43221</v>
      </c>
      <c r="E4202">
        <v>1870</v>
      </c>
      <c r="F4202">
        <v>0</v>
      </c>
      <c r="G4202">
        <v>16</v>
      </c>
      <c r="H4202">
        <v>1</v>
      </c>
      <c r="I4202">
        <v>0</v>
      </c>
      <c r="J4202">
        <f t="shared" si="130"/>
        <v>17</v>
      </c>
      <c r="K4202" s="3">
        <f t="shared" si="131"/>
        <v>9.0909090909090905E-3</v>
      </c>
    </row>
    <row r="4203" spans="1:11" x14ac:dyDescent="0.25">
      <c r="A4203">
        <v>431333</v>
      </c>
      <c r="B4203" t="s">
        <v>4072</v>
      </c>
      <c r="C4203" t="s">
        <v>3801</v>
      </c>
      <c r="D4203" s="1">
        <v>43221</v>
      </c>
      <c r="E4203">
        <v>345</v>
      </c>
      <c r="F4203">
        <v>0</v>
      </c>
      <c r="G4203">
        <v>259</v>
      </c>
      <c r="H4203">
        <v>2</v>
      </c>
      <c r="I4203">
        <v>0</v>
      </c>
      <c r="J4203">
        <f t="shared" si="130"/>
        <v>261</v>
      </c>
      <c r="K4203" s="3">
        <f t="shared" si="131"/>
        <v>0.75652173913043474</v>
      </c>
    </row>
    <row r="4204" spans="1:11" x14ac:dyDescent="0.25">
      <c r="A4204">
        <v>431335</v>
      </c>
      <c r="B4204" t="s">
        <v>4073</v>
      </c>
      <c r="C4204" t="s">
        <v>3801</v>
      </c>
      <c r="D4204" s="1">
        <v>43221</v>
      </c>
      <c r="E4204">
        <v>35</v>
      </c>
      <c r="F4204">
        <v>0</v>
      </c>
      <c r="G4204">
        <v>0</v>
      </c>
      <c r="H4204">
        <v>0</v>
      </c>
      <c r="I4204">
        <v>0</v>
      </c>
      <c r="J4204">
        <f t="shared" si="130"/>
        <v>0</v>
      </c>
      <c r="K4204" s="3">
        <f t="shared" si="131"/>
        <v>0</v>
      </c>
    </row>
    <row r="4205" spans="1:11" x14ac:dyDescent="0.25">
      <c r="A4205">
        <v>431337</v>
      </c>
      <c r="B4205" t="s">
        <v>3073</v>
      </c>
      <c r="C4205" t="s">
        <v>3801</v>
      </c>
      <c r="D4205" s="1">
        <v>43221</v>
      </c>
      <c r="E4205">
        <v>2610</v>
      </c>
      <c r="F4205">
        <v>4</v>
      </c>
      <c r="G4205">
        <v>1816</v>
      </c>
      <c r="H4205">
        <v>47</v>
      </c>
      <c r="I4205">
        <v>20</v>
      </c>
      <c r="J4205">
        <f t="shared" si="130"/>
        <v>1887</v>
      </c>
      <c r="K4205" s="3">
        <f t="shared" si="131"/>
        <v>0.72298850574712648</v>
      </c>
    </row>
    <row r="4206" spans="1:11" x14ac:dyDescent="0.25">
      <c r="A4206">
        <v>431339</v>
      </c>
      <c r="B4206" t="s">
        <v>4074</v>
      </c>
      <c r="C4206" t="s">
        <v>3801</v>
      </c>
      <c r="D4206" s="1">
        <v>43221</v>
      </c>
      <c r="E4206">
        <v>491</v>
      </c>
      <c r="F4206">
        <v>0</v>
      </c>
      <c r="G4206">
        <v>11</v>
      </c>
      <c r="H4206">
        <v>4</v>
      </c>
      <c r="I4206">
        <v>1</v>
      </c>
      <c r="J4206">
        <f t="shared" si="130"/>
        <v>16</v>
      </c>
      <c r="K4206" s="3">
        <f t="shared" si="131"/>
        <v>3.2586558044806514E-2</v>
      </c>
    </row>
    <row r="4207" spans="1:11" x14ac:dyDescent="0.25">
      <c r="A4207">
        <v>431340</v>
      </c>
      <c r="B4207" t="s">
        <v>4075</v>
      </c>
      <c r="C4207" t="s">
        <v>3801</v>
      </c>
      <c r="D4207" s="1">
        <v>43221</v>
      </c>
      <c r="E4207">
        <v>20415</v>
      </c>
      <c r="F4207">
        <v>43</v>
      </c>
      <c r="G4207">
        <v>675</v>
      </c>
      <c r="H4207">
        <v>166</v>
      </c>
      <c r="I4207">
        <v>11</v>
      </c>
      <c r="J4207">
        <f t="shared" si="130"/>
        <v>895</v>
      </c>
      <c r="K4207" s="3">
        <f t="shared" si="131"/>
        <v>4.3840313494979181E-2</v>
      </c>
    </row>
    <row r="4208" spans="1:11" x14ac:dyDescent="0.25">
      <c r="A4208">
        <v>431342</v>
      </c>
      <c r="B4208" t="s">
        <v>4076</v>
      </c>
      <c r="C4208" t="s">
        <v>3801</v>
      </c>
      <c r="D4208" s="1">
        <v>43221</v>
      </c>
      <c r="E4208">
        <v>478</v>
      </c>
      <c r="F4208">
        <v>0</v>
      </c>
      <c r="G4208">
        <v>441</v>
      </c>
      <c r="H4208">
        <v>0</v>
      </c>
      <c r="I4208">
        <v>0</v>
      </c>
      <c r="J4208">
        <f t="shared" si="130"/>
        <v>441</v>
      </c>
      <c r="K4208" s="3">
        <f t="shared" si="131"/>
        <v>0.92259414225941427</v>
      </c>
    </row>
    <row r="4209" spans="1:11" x14ac:dyDescent="0.25">
      <c r="A4209">
        <v>431344</v>
      </c>
      <c r="B4209" t="s">
        <v>4077</v>
      </c>
      <c r="C4209" t="s">
        <v>3801</v>
      </c>
      <c r="D4209" s="1">
        <v>43221</v>
      </c>
      <c r="E4209">
        <v>376</v>
      </c>
      <c r="F4209">
        <v>0</v>
      </c>
      <c r="G4209">
        <v>311</v>
      </c>
      <c r="H4209">
        <v>2</v>
      </c>
      <c r="I4209">
        <v>0</v>
      </c>
      <c r="J4209">
        <f t="shared" si="130"/>
        <v>313</v>
      </c>
      <c r="K4209" s="3">
        <f t="shared" si="131"/>
        <v>0.83244680851063835</v>
      </c>
    </row>
    <row r="4210" spans="1:11" x14ac:dyDescent="0.25">
      <c r="A4210">
        <v>431346</v>
      </c>
      <c r="B4210" t="s">
        <v>4078</v>
      </c>
      <c r="C4210" t="s">
        <v>3801</v>
      </c>
      <c r="D4210" s="1">
        <v>43221</v>
      </c>
      <c r="E4210">
        <v>274</v>
      </c>
      <c r="F4210">
        <v>0</v>
      </c>
      <c r="G4210">
        <v>188</v>
      </c>
      <c r="H4210">
        <v>2</v>
      </c>
      <c r="I4210">
        <v>1</v>
      </c>
      <c r="J4210">
        <f t="shared" si="130"/>
        <v>191</v>
      </c>
      <c r="K4210" s="3">
        <f t="shared" si="131"/>
        <v>0.6970802919708029</v>
      </c>
    </row>
    <row r="4211" spans="1:11" x14ac:dyDescent="0.25">
      <c r="A4211">
        <v>431349</v>
      </c>
      <c r="B4211" t="s">
        <v>4079</v>
      </c>
      <c r="C4211" t="s">
        <v>3801</v>
      </c>
      <c r="D4211" s="1">
        <v>43221</v>
      </c>
      <c r="E4211">
        <v>693</v>
      </c>
      <c r="F4211">
        <v>0</v>
      </c>
      <c r="G4211">
        <v>129</v>
      </c>
      <c r="H4211">
        <v>0</v>
      </c>
      <c r="I4211">
        <v>3</v>
      </c>
      <c r="J4211">
        <f t="shared" si="130"/>
        <v>132</v>
      </c>
      <c r="K4211" s="3">
        <f t="shared" si="131"/>
        <v>0.19047619047619047</v>
      </c>
    </row>
    <row r="4212" spans="1:11" x14ac:dyDescent="0.25">
      <c r="A4212">
        <v>431350</v>
      </c>
      <c r="B4212" t="s">
        <v>4080</v>
      </c>
      <c r="C4212" t="s">
        <v>3801</v>
      </c>
      <c r="D4212" s="1">
        <v>43221</v>
      </c>
      <c r="E4212">
        <v>3935</v>
      </c>
      <c r="F4212">
        <v>0</v>
      </c>
      <c r="G4212">
        <v>113</v>
      </c>
      <c r="H4212">
        <v>7</v>
      </c>
      <c r="I4212">
        <v>2</v>
      </c>
      <c r="J4212">
        <f t="shared" si="130"/>
        <v>122</v>
      </c>
      <c r="K4212" s="3">
        <f t="shared" si="131"/>
        <v>3.1003811944091488E-2</v>
      </c>
    </row>
    <row r="4213" spans="1:11" x14ac:dyDescent="0.25">
      <c r="A4213">
        <v>431360</v>
      </c>
      <c r="B4213" t="s">
        <v>4081</v>
      </c>
      <c r="C4213" t="s">
        <v>3801</v>
      </c>
      <c r="D4213" s="1">
        <v>43221</v>
      </c>
      <c r="E4213">
        <v>611</v>
      </c>
      <c r="F4213">
        <v>0</v>
      </c>
      <c r="G4213">
        <v>248</v>
      </c>
      <c r="H4213">
        <v>0</v>
      </c>
      <c r="I4213">
        <v>0</v>
      </c>
      <c r="J4213">
        <f t="shared" si="130"/>
        <v>248</v>
      </c>
      <c r="K4213" s="3">
        <f t="shared" si="131"/>
        <v>0.40589198036006546</v>
      </c>
    </row>
    <row r="4214" spans="1:11" x14ac:dyDescent="0.25">
      <c r="A4214">
        <v>431365</v>
      </c>
      <c r="B4214" t="s">
        <v>4082</v>
      </c>
      <c r="C4214" t="s">
        <v>3801</v>
      </c>
      <c r="D4214" s="1">
        <v>43221</v>
      </c>
      <c r="E4214">
        <v>1759</v>
      </c>
      <c r="F4214">
        <v>1</v>
      </c>
      <c r="G4214">
        <v>395</v>
      </c>
      <c r="H4214">
        <v>7</v>
      </c>
      <c r="I4214">
        <v>2</v>
      </c>
      <c r="J4214">
        <f t="shared" si="130"/>
        <v>405</v>
      </c>
      <c r="K4214" s="3">
        <f t="shared" si="131"/>
        <v>0.23024445707788516</v>
      </c>
    </row>
    <row r="4215" spans="1:11" x14ac:dyDescent="0.25">
      <c r="A4215">
        <v>431370</v>
      </c>
      <c r="B4215" t="s">
        <v>4083</v>
      </c>
      <c r="C4215" t="s">
        <v>3801</v>
      </c>
      <c r="D4215" s="1">
        <v>43221</v>
      </c>
      <c r="E4215">
        <v>4268</v>
      </c>
      <c r="F4215">
        <v>37</v>
      </c>
      <c r="G4215">
        <v>2905</v>
      </c>
      <c r="H4215">
        <v>26</v>
      </c>
      <c r="I4215">
        <v>33</v>
      </c>
      <c r="J4215">
        <f t="shared" si="130"/>
        <v>3001</v>
      </c>
      <c r="K4215" s="3">
        <f t="shared" si="131"/>
        <v>0.70313964386129335</v>
      </c>
    </row>
    <row r="4216" spans="1:11" x14ac:dyDescent="0.25">
      <c r="A4216">
        <v>431380</v>
      </c>
      <c r="B4216" t="s">
        <v>4084</v>
      </c>
      <c r="C4216" t="s">
        <v>3801</v>
      </c>
      <c r="D4216" s="1">
        <v>43221</v>
      </c>
      <c r="E4216">
        <v>730</v>
      </c>
      <c r="F4216">
        <v>0</v>
      </c>
      <c r="G4216">
        <v>351</v>
      </c>
      <c r="H4216">
        <v>3</v>
      </c>
      <c r="I4216">
        <v>2</v>
      </c>
      <c r="J4216">
        <f t="shared" si="130"/>
        <v>356</v>
      </c>
      <c r="K4216" s="3">
        <f t="shared" si="131"/>
        <v>0.48767123287671232</v>
      </c>
    </row>
    <row r="4217" spans="1:11" x14ac:dyDescent="0.25">
      <c r="A4217">
        <v>431390</v>
      </c>
      <c r="B4217" t="s">
        <v>4085</v>
      </c>
      <c r="C4217" t="s">
        <v>3801</v>
      </c>
      <c r="D4217" s="1">
        <v>43221</v>
      </c>
      <c r="E4217">
        <v>2434</v>
      </c>
      <c r="F4217">
        <v>1</v>
      </c>
      <c r="G4217">
        <v>98</v>
      </c>
      <c r="H4217">
        <v>0</v>
      </c>
      <c r="I4217">
        <v>5</v>
      </c>
      <c r="J4217">
        <f t="shared" si="130"/>
        <v>104</v>
      </c>
      <c r="K4217" s="3">
        <f t="shared" si="131"/>
        <v>4.272801972062449E-2</v>
      </c>
    </row>
    <row r="4218" spans="1:11" x14ac:dyDescent="0.25">
      <c r="A4218">
        <v>431395</v>
      </c>
      <c r="B4218" t="s">
        <v>4086</v>
      </c>
      <c r="C4218" t="s">
        <v>3801</v>
      </c>
      <c r="D4218" s="1">
        <v>43221</v>
      </c>
      <c r="E4218">
        <v>1284</v>
      </c>
      <c r="F4218">
        <v>1</v>
      </c>
      <c r="G4218">
        <v>95</v>
      </c>
      <c r="H4218">
        <v>23</v>
      </c>
      <c r="I4218">
        <v>2</v>
      </c>
      <c r="J4218">
        <f t="shared" si="130"/>
        <v>121</v>
      </c>
      <c r="K4218" s="3">
        <f t="shared" si="131"/>
        <v>9.4236760124610588E-2</v>
      </c>
    </row>
    <row r="4219" spans="1:11" x14ac:dyDescent="0.25">
      <c r="A4219">
        <v>431400</v>
      </c>
      <c r="B4219" t="s">
        <v>4087</v>
      </c>
      <c r="C4219" t="s">
        <v>3801</v>
      </c>
      <c r="D4219" s="1">
        <v>43221</v>
      </c>
      <c r="E4219">
        <v>395</v>
      </c>
      <c r="F4219">
        <v>0</v>
      </c>
      <c r="G4219">
        <v>4</v>
      </c>
      <c r="H4219">
        <v>0</v>
      </c>
      <c r="I4219">
        <v>1</v>
      </c>
      <c r="J4219">
        <f t="shared" si="130"/>
        <v>5</v>
      </c>
      <c r="K4219" s="3">
        <f t="shared" si="131"/>
        <v>1.2658227848101266E-2</v>
      </c>
    </row>
    <row r="4220" spans="1:11" x14ac:dyDescent="0.25">
      <c r="A4220">
        <v>431402</v>
      </c>
      <c r="B4220" t="s">
        <v>4088</v>
      </c>
      <c r="C4220" t="s">
        <v>3801</v>
      </c>
      <c r="D4220" s="1">
        <v>43221</v>
      </c>
      <c r="E4220">
        <v>984</v>
      </c>
      <c r="F4220">
        <v>1</v>
      </c>
      <c r="G4220">
        <v>298</v>
      </c>
      <c r="H4220">
        <v>16</v>
      </c>
      <c r="I4220">
        <v>3</v>
      </c>
      <c r="J4220">
        <f t="shared" si="130"/>
        <v>318</v>
      </c>
      <c r="K4220" s="3">
        <f t="shared" si="131"/>
        <v>0.32317073170731708</v>
      </c>
    </row>
    <row r="4221" spans="1:11" x14ac:dyDescent="0.25">
      <c r="A4221">
        <v>431403</v>
      </c>
      <c r="B4221" t="s">
        <v>4089</v>
      </c>
      <c r="C4221" t="s">
        <v>3801</v>
      </c>
      <c r="D4221" s="1">
        <v>43221</v>
      </c>
      <c r="E4221">
        <v>163</v>
      </c>
      <c r="F4221">
        <v>0</v>
      </c>
      <c r="G4221">
        <v>8</v>
      </c>
      <c r="H4221">
        <v>1</v>
      </c>
      <c r="I4221">
        <v>0</v>
      </c>
      <c r="J4221">
        <f t="shared" si="130"/>
        <v>9</v>
      </c>
      <c r="K4221" s="3">
        <f t="shared" si="131"/>
        <v>5.5214723926380369E-2</v>
      </c>
    </row>
    <row r="4222" spans="1:11" x14ac:dyDescent="0.25">
      <c r="A4222">
        <v>431405</v>
      </c>
      <c r="B4222" t="s">
        <v>4090</v>
      </c>
      <c r="C4222" t="s">
        <v>3801</v>
      </c>
      <c r="D4222" s="1">
        <v>43221</v>
      </c>
      <c r="E4222">
        <v>4261</v>
      </c>
      <c r="F4222">
        <v>4</v>
      </c>
      <c r="G4222">
        <v>62</v>
      </c>
      <c r="H4222">
        <v>31</v>
      </c>
      <c r="I4222">
        <v>2</v>
      </c>
      <c r="J4222">
        <f t="shared" si="130"/>
        <v>99</v>
      </c>
      <c r="K4222" s="3">
        <f t="shared" si="131"/>
        <v>2.3233982633184699E-2</v>
      </c>
    </row>
    <row r="4223" spans="1:11" x14ac:dyDescent="0.25">
      <c r="A4223">
        <v>431406</v>
      </c>
      <c r="B4223" t="s">
        <v>4091</v>
      </c>
      <c r="C4223" t="s">
        <v>3801</v>
      </c>
      <c r="D4223" s="1">
        <v>43221</v>
      </c>
      <c r="E4223">
        <v>476</v>
      </c>
      <c r="F4223">
        <v>0</v>
      </c>
      <c r="G4223">
        <v>361</v>
      </c>
      <c r="H4223">
        <v>0</v>
      </c>
      <c r="I4223">
        <v>0</v>
      </c>
      <c r="J4223">
        <f t="shared" si="130"/>
        <v>361</v>
      </c>
      <c r="K4223" s="3">
        <f t="shared" si="131"/>
        <v>0.75840336134453779</v>
      </c>
    </row>
    <row r="4224" spans="1:11" x14ac:dyDescent="0.25">
      <c r="A4224">
        <v>431407</v>
      </c>
      <c r="B4224" t="s">
        <v>4092</v>
      </c>
      <c r="C4224" t="s">
        <v>3801</v>
      </c>
      <c r="D4224" s="1">
        <v>43221</v>
      </c>
      <c r="E4224">
        <v>481</v>
      </c>
      <c r="F4224">
        <v>0</v>
      </c>
      <c r="G4224">
        <v>128</v>
      </c>
      <c r="H4224">
        <v>6</v>
      </c>
      <c r="I4224">
        <v>0</v>
      </c>
      <c r="J4224">
        <f t="shared" si="130"/>
        <v>134</v>
      </c>
      <c r="K4224" s="3">
        <f t="shared" si="131"/>
        <v>0.2785862785862786</v>
      </c>
    </row>
    <row r="4225" spans="1:11" x14ac:dyDescent="0.25">
      <c r="A4225">
        <v>431410</v>
      </c>
      <c r="B4225" t="s">
        <v>4093</v>
      </c>
      <c r="C4225" t="s">
        <v>3801</v>
      </c>
      <c r="D4225" s="1">
        <v>43221</v>
      </c>
      <c r="E4225">
        <v>14689</v>
      </c>
      <c r="F4225">
        <v>295</v>
      </c>
      <c r="G4225">
        <v>6449</v>
      </c>
      <c r="H4225">
        <v>191</v>
      </c>
      <c r="I4225">
        <v>94</v>
      </c>
      <c r="J4225">
        <f t="shared" si="130"/>
        <v>7029</v>
      </c>
      <c r="K4225" s="3">
        <f t="shared" si="131"/>
        <v>0.47852134250119138</v>
      </c>
    </row>
    <row r="4226" spans="1:11" x14ac:dyDescent="0.25">
      <c r="A4226">
        <v>431413</v>
      </c>
      <c r="B4226" t="s">
        <v>4094</v>
      </c>
      <c r="C4226" t="s">
        <v>3801</v>
      </c>
      <c r="D4226" s="1">
        <v>43221</v>
      </c>
      <c r="E4226">
        <v>179</v>
      </c>
      <c r="F4226">
        <v>0</v>
      </c>
      <c r="G4226">
        <v>93</v>
      </c>
      <c r="H4226">
        <v>1</v>
      </c>
      <c r="I4226">
        <v>0</v>
      </c>
      <c r="J4226">
        <f t="shared" si="130"/>
        <v>94</v>
      </c>
      <c r="K4226" s="3">
        <f t="shared" si="131"/>
        <v>0.52513966480446927</v>
      </c>
    </row>
    <row r="4227" spans="1:11" x14ac:dyDescent="0.25">
      <c r="A4227">
        <v>431415</v>
      </c>
      <c r="B4227" t="s">
        <v>4095</v>
      </c>
      <c r="C4227" t="s">
        <v>3801</v>
      </c>
      <c r="D4227" s="1">
        <v>43221</v>
      </c>
      <c r="E4227">
        <v>701</v>
      </c>
      <c r="F4227">
        <v>0</v>
      </c>
      <c r="G4227">
        <v>610</v>
      </c>
      <c r="H4227">
        <v>5</v>
      </c>
      <c r="I4227">
        <v>4</v>
      </c>
      <c r="J4227">
        <f t="shared" ref="J4227:J4290" si="132">F4227+G4227+H4227+I4227</f>
        <v>619</v>
      </c>
      <c r="K4227" s="3">
        <f t="shared" ref="K4227:K4290" si="133">J4227/E4227</f>
        <v>0.88302425106990012</v>
      </c>
    </row>
    <row r="4228" spans="1:11" x14ac:dyDescent="0.25">
      <c r="A4228">
        <v>431417</v>
      </c>
      <c r="B4228" t="s">
        <v>4096</v>
      </c>
      <c r="C4228" t="s">
        <v>3801</v>
      </c>
      <c r="D4228" s="1">
        <v>43221</v>
      </c>
      <c r="E4228">
        <v>540</v>
      </c>
      <c r="F4228">
        <v>0</v>
      </c>
      <c r="G4228">
        <v>190</v>
      </c>
      <c r="H4228">
        <v>27</v>
      </c>
      <c r="I4228">
        <v>4</v>
      </c>
      <c r="J4228">
        <f t="shared" si="132"/>
        <v>221</v>
      </c>
      <c r="K4228" s="3">
        <f t="shared" si="133"/>
        <v>0.40925925925925927</v>
      </c>
    </row>
    <row r="4229" spans="1:11" x14ac:dyDescent="0.25">
      <c r="A4229">
        <v>431420</v>
      </c>
      <c r="B4229" t="s">
        <v>4097</v>
      </c>
      <c r="C4229" t="s">
        <v>3801</v>
      </c>
      <c r="D4229" s="1">
        <v>43221</v>
      </c>
      <c r="E4229">
        <v>1287</v>
      </c>
      <c r="F4229">
        <v>0</v>
      </c>
      <c r="G4229">
        <v>169</v>
      </c>
      <c r="H4229">
        <v>1</v>
      </c>
      <c r="I4229">
        <v>0</v>
      </c>
      <c r="J4229">
        <f t="shared" si="132"/>
        <v>170</v>
      </c>
      <c r="K4229" s="3">
        <f t="shared" si="133"/>
        <v>0.1320901320901321</v>
      </c>
    </row>
    <row r="4230" spans="1:11" x14ac:dyDescent="0.25">
      <c r="A4230">
        <v>431430</v>
      </c>
      <c r="B4230" t="s">
        <v>4098</v>
      </c>
      <c r="C4230" t="s">
        <v>3801</v>
      </c>
      <c r="D4230" s="1">
        <v>43221</v>
      </c>
      <c r="E4230">
        <v>529</v>
      </c>
      <c r="F4230">
        <v>0</v>
      </c>
      <c r="G4230">
        <v>146</v>
      </c>
      <c r="H4230">
        <v>3</v>
      </c>
      <c r="I4230">
        <v>1</v>
      </c>
      <c r="J4230">
        <f t="shared" si="132"/>
        <v>150</v>
      </c>
      <c r="K4230" s="3">
        <f t="shared" si="133"/>
        <v>0.28355387523629488</v>
      </c>
    </row>
    <row r="4231" spans="1:11" x14ac:dyDescent="0.25">
      <c r="A4231">
        <v>431440</v>
      </c>
      <c r="B4231" t="s">
        <v>4099</v>
      </c>
      <c r="C4231" t="s">
        <v>3801</v>
      </c>
      <c r="D4231" s="1">
        <v>43221</v>
      </c>
      <c r="E4231">
        <v>22924</v>
      </c>
      <c r="F4231">
        <v>104</v>
      </c>
      <c r="G4231">
        <v>483</v>
      </c>
      <c r="H4231">
        <v>1869</v>
      </c>
      <c r="I4231">
        <v>51</v>
      </c>
      <c r="J4231">
        <f t="shared" si="132"/>
        <v>2507</v>
      </c>
      <c r="K4231" s="3">
        <f t="shared" si="133"/>
        <v>0.10936136799860409</v>
      </c>
    </row>
    <row r="4232" spans="1:11" x14ac:dyDescent="0.25">
      <c r="A4232">
        <v>431442</v>
      </c>
      <c r="B4232" t="s">
        <v>4100</v>
      </c>
      <c r="C4232" t="s">
        <v>3801</v>
      </c>
      <c r="D4232" s="1">
        <v>43221</v>
      </c>
      <c r="E4232">
        <v>107</v>
      </c>
      <c r="F4232">
        <v>0</v>
      </c>
      <c r="G4232">
        <v>5</v>
      </c>
      <c r="H4232">
        <v>0</v>
      </c>
      <c r="I4232">
        <v>1</v>
      </c>
      <c r="J4232">
        <f t="shared" si="132"/>
        <v>6</v>
      </c>
      <c r="K4232" s="3">
        <f t="shared" si="133"/>
        <v>5.6074766355140186E-2</v>
      </c>
    </row>
    <row r="4233" spans="1:11" x14ac:dyDescent="0.25">
      <c r="A4233">
        <v>431445</v>
      </c>
      <c r="B4233" t="s">
        <v>4101</v>
      </c>
      <c r="C4233" t="s">
        <v>3801</v>
      </c>
      <c r="D4233" s="1">
        <v>43221</v>
      </c>
      <c r="E4233">
        <v>475</v>
      </c>
      <c r="F4233">
        <v>0</v>
      </c>
      <c r="G4233">
        <v>41</v>
      </c>
      <c r="H4233">
        <v>1</v>
      </c>
      <c r="I4233">
        <v>0</v>
      </c>
      <c r="J4233">
        <f t="shared" si="132"/>
        <v>42</v>
      </c>
      <c r="K4233" s="3">
        <f t="shared" si="133"/>
        <v>8.8421052631578942E-2</v>
      </c>
    </row>
    <row r="4234" spans="1:11" x14ac:dyDescent="0.25">
      <c r="A4234">
        <v>431446</v>
      </c>
      <c r="B4234" t="s">
        <v>4102</v>
      </c>
      <c r="C4234" t="s">
        <v>3801</v>
      </c>
      <c r="D4234" s="1">
        <v>43221</v>
      </c>
      <c r="E4234">
        <v>362</v>
      </c>
      <c r="F4234">
        <v>1</v>
      </c>
      <c r="G4234">
        <v>211</v>
      </c>
      <c r="H4234">
        <v>1</v>
      </c>
      <c r="I4234">
        <v>1</v>
      </c>
      <c r="J4234">
        <f t="shared" si="132"/>
        <v>214</v>
      </c>
      <c r="K4234" s="3">
        <f t="shared" si="133"/>
        <v>0.59116022099447518</v>
      </c>
    </row>
    <row r="4235" spans="1:11" x14ac:dyDescent="0.25">
      <c r="A4235">
        <v>431447</v>
      </c>
      <c r="B4235" t="s">
        <v>4103</v>
      </c>
      <c r="C4235" t="s">
        <v>3801</v>
      </c>
      <c r="D4235" s="1">
        <v>43221</v>
      </c>
      <c r="E4235">
        <v>598</v>
      </c>
      <c r="F4235">
        <v>0</v>
      </c>
      <c r="G4235">
        <v>156</v>
      </c>
      <c r="H4235">
        <v>1</v>
      </c>
      <c r="I4235">
        <v>3</v>
      </c>
      <c r="J4235">
        <f t="shared" si="132"/>
        <v>160</v>
      </c>
      <c r="K4235" s="3">
        <f t="shared" si="133"/>
        <v>0.26755852842809363</v>
      </c>
    </row>
    <row r="4236" spans="1:11" x14ac:dyDescent="0.25">
      <c r="A4236">
        <v>431449</v>
      </c>
      <c r="B4236" t="s">
        <v>4104</v>
      </c>
      <c r="C4236" t="s">
        <v>3801</v>
      </c>
      <c r="D4236" s="1">
        <v>43221</v>
      </c>
      <c r="E4236">
        <v>711</v>
      </c>
      <c r="F4236">
        <v>0</v>
      </c>
      <c r="G4236">
        <v>618</v>
      </c>
      <c r="H4236">
        <v>1</v>
      </c>
      <c r="I4236">
        <v>0</v>
      </c>
      <c r="J4236">
        <f t="shared" si="132"/>
        <v>619</v>
      </c>
      <c r="K4236" s="3">
        <f t="shared" si="133"/>
        <v>0.87060478199718705</v>
      </c>
    </row>
    <row r="4237" spans="1:11" x14ac:dyDescent="0.25">
      <c r="A4237">
        <v>431450</v>
      </c>
      <c r="B4237" t="s">
        <v>4105</v>
      </c>
      <c r="C4237" t="s">
        <v>3801</v>
      </c>
      <c r="D4237" s="1">
        <v>43221</v>
      </c>
      <c r="E4237">
        <v>2084</v>
      </c>
      <c r="F4237">
        <v>0</v>
      </c>
      <c r="G4237">
        <v>161</v>
      </c>
      <c r="H4237">
        <v>7</v>
      </c>
      <c r="I4237">
        <v>1</v>
      </c>
      <c r="J4237">
        <f t="shared" si="132"/>
        <v>169</v>
      </c>
      <c r="K4237" s="3">
        <f t="shared" si="133"/>
        <v>8.1094049904030713E-2</v>
      </c>
    </row>
    <row r="4238" spans="1:11" x14ac:dyDescent="0.25">
      <c r="A4238">
        <v>431454</v>
      </c>
      <c r="B4238" t="s">
        <v>4106</v>
      </c>
      <c r="C4238" t="s">
        <v>3801</v>
      </c>
      <c r="D4238" s="1">
        <v>43221</v>
      </c>
      <c r="E4238">
        <v>40</v>
      </c>
      <c r="F4238">
        <v>0</v>
      </c>
      <c r="G4238">
        <v>4</v>
      </c>
      <c r="H4238">
        <v>0</v>
      </c>
      <c r="I4238">
        <v>0</v>
      </c>
      <c r="J4238">
        <f t="shared" si="132"/>
        <v>4</v>
      </c>
      <c r="K4238" s="3">
        <f t="shared" si="133"/>
        <v>0.1</v>
      </c>
    </row>
    <row r="4239" spans="1:11" x14ac:dyDescent="0.25">
      <c r="A4239">
        <v>431455</v>
      </c>
      <c r="B4239" t="s">
        <v>4107</v>
      </c>
      <c r="C4239" t="s">
        <v>3801</v>
      </c>
      <c r="D4239" s="1">
        <v>43221</v>
      </c>
      <c r="E4239">
        <v>625</v>
      </c>
      <c r="F4239">
        <v>0</v>
      </c>
      <c r="G4239">
        <v>0</v>
      </c>
      <c r="H4239">
        <v>0</v>
      </c>
      <c r="I4239">
        <v>0</v>
      </c>
      <c r="J4239">
        <f t="shared" si="132"/>
        <v>0</v>
      </c>
      <c r="K4239" s="3">
        <f t="shared" si="133"/>
        <v>0</v>
      </c>
    </row>
    <row r="4240" spans="1:11" x14ac:dyDescent="0.25">
      <c r="A4240">
        <v>431460</v>
      </c>
      <c r="B4240" t="s">
        <v>4108</v>
      </c>
      <c r="C4240" t="s">
        <v>3801</v>
      </c>
      <c r="D4240" s="1">
        <v>43221</v>
      </c>
      <c r="E4240">
        <v>2880</v>
      </c>
      <c r="F4240">
        <v>5</v>
      </c>
      <c r="G4240">
        <v>1612</v>
      </c>
      <c r="H4240">
        <v>114</v>
      </c>
      <c r="I4240">
        <v>6</v>
      </c>
      <c r="J4240">
        <f t="shared" si="132"/>
        <v>1737</v>
      </c>
      <c r="K4240" s="3">
        <f t="shared" si="133"/>
        <v>0.60312500000000002</v>
      </c>
    </row>
    <row r="4241" spans="1:11" x14ac:dyDescent="0.25">
      <c r="A4241">
        <v>431470</v>
      </c>
      <c r="B4241" t="s">
        <v>522</v>
      </c>
      <c r="C4241" t="s">
        <v>3801</v>
      </c>
      <c r="D4241" s="1">
        <v>43221</v>
      </c>
      <c r="E4241">
        <v>1544</v>
      </c>
      <c r="F4241">
        <v>0</v>
      </c>
      <c r="G4241">
        <v>803</v>
      </c>
      <c r="H4241">
        <v>3</v>
      </c>
      <c r="I4241">
        <v>10</v>
      </c>
      <c r="J4241">
        <f t="shared" si="132"/>
        <v>816</v>
      </c>
      <c r="K4241" s="3">
        <f t="shared" si="133"/>
        <v>0.52849740932642486</v>
      </c>
    </row>
    <row r="4242" spans="1:11" x14ac:dyDescent="0.25">
      <c r="A4242">
        <v>431475</v>
      </c>
      <c r="B4242" t="s">
        <v>4109</v>
      </c>
      <c r="C4242" t="s">
        <v>3801</v>
      </c>
      <c r="D4242" s="1">
        <v>43221</v>
      </c>
      <c r="E4242">
        <v>246</v>
      </c>
      <c r="F4242">
        <v>0</v>
      </c>
      <c r="G4242">
        <v>5</v>
      </c>
      <c r="H4242">
        <v>0</v>
      </c>
      <c r="I4242">
        <v>0</v>
      </c>
      <c r="J4242">
        <f t="shared" si="132"/>
        <v>5</v>
      </c>
      <c r="K4242" s="3">
        <f t="shared" si="133"/>
        <v>2.032520325203252E-2</v>
      </c>
    </row>
    <row r="4243" spans="1:11" x14ac:dyDescent="0.25">
      <c r="A4243">
        <v>431477</v>
      </c>
      <c r="B4243" t="s">
        <v>4110</v>
      </c>
      <c r="C4243" t="s">
        <v>3801</v>
      </c>
      <c r="D4243" s="1">
        <v>43221</v>
      </c>
      <c r="E4243">
        <v>528</v>
      </c>
      <c r="F4243">
        <v>0</v>
      </c>
      <c r="G4243">
        <v>356</v>
      </c>
      <c r="H4243">
        <v>1</v>
      </c>
      <c r="I4243">
        <v>1</v>
      </c>
      <c r="J4243">
        <f t="shared" si="132"/>
        <v>358</v>
      </c>
      <c r="K4243" s="3">
        <f t="shared" si="133"/>
        <v>0.67803030303030298</v>
      </c>
    </row>
    <row r="4244" spans="1:11" x14ac:dyDescent="0.25">
      <c r="A4244">
        <v>431478</v>
      </c>
      <c r="B4244" t="s">
        <v>4111</v>
      </c>
      <c r="C4244" t="s">
        <v>3801</v>
      </c>
      <c r="D4244" s="1">
        <v>43221</v>
      </c>
      <c r="E4244">
        <v>280</v>
      </c>
      <c r="F4244">
        <v>1</v>
      </c>
      <c r="G4244">
        <v>151</v>
      </c>
      <c r="H4244">
        <v>2</v>
      </c>
      <c r="I4244">
        <v>0</v>
      </c>
      <c r="J4244">
        <f t="shared" si="132"/>
        <v>154</v>
      </c>
      <c r="K4244" s="3">
        <f t="shared" si="133"/>
        <v>0.55000000000000004</v>
      </c>
    </row>
    <row r="4245" spans="1:11" x14ac:dyDescent="0.25">
      <c r="A4245">
        <v>431480</v>
      </c>
      <c r="B4245" t="s">
        <v>4112</v>
      </c>
      <c r="C4245" t="s">
        <v>3801</v>
      </c>
      <c r="D4245" s="1">
        <v>43221</v>
      </c>
      <c r="E4245">
        <v>3178</v>
      </c>
      <c r="F4245">
        <v>25</v>
      </c>
      <c r="G4245">
        <v>416</v>
      </c>
      <c r="H4245">
        <v>87</v>
      </c>
      <c r="I4245">
        <v>4</v>
      </c>
      <c r="J4245">
        <f t="shared" si="132"/>
        <v>532</v>
      </c>
      <c r="K4245" s="3">
        <f t="shared" si="133"/>
        <v>0.16740088105726872</v>
      </c>
    </row>
    <row r="4246" spans="1:11" x14ac:dyDescent="0.25">
      <c r="A4246">
        <v>431490</v>
      </c>
      <c r="B4246" t="s">
        <v>4113</v>
      </c>
      <c r="C4246" t="s">
        <v>3801</v>
      </c>
      <c r="D4246" s="1">
        <v>43221</v>
      </c>
      <c r="E4246">
        <v>98292</v>
      </c>
      <c r="F4246">
        <v>553</v>
      </c>
      <c r="G4246">
        <v>2616</v>
      </c>
      <c r="H4246">
        <v>3234</v>
      </c>
      <c r="I4246">
        <v>484</v>
      </c>
      <c r="J4246">
        <f t="shared" si="132"/>
        <v>6887</v>
      </c>
      <c r="K4246" s="3">
        <f t="shared" si="133"/>
        <v>7.0066739917795953E-2</v>
      </c>
    </row>
    <row r="4247" spans="1:11" x14ac:dyDescent="0.25">
      <c r="A4247">
        <v>431500</v>
      </c>
      <c r="B4247" t="s">
        <v>4114</v>
      </c>
      <c r="C4247" t="s">
        <v>3801</v>
      </c>
      <c r="D4247" s="1">
        <v>43221</v>
      </c>
      <c r="E4247">
        <v>490</v>
      </c>
      <c r="F4247">
        <v>0</v>
      </c>
      <c r="G4247">
        <v>455</v>
      </c>
      <c r="H4247">
        <v>0</v>
      </c>
      <c r="I4247">
        <v>0</v>
      </c>
      <c r="J4247">
        <f t="shared" si="132"/>
        <v>455</v>
      </c>
      <c r="K4247" s="3">
        <f t="shared" si="133"/>
        <v>0.9285714285714286</v>
      </c>
    </row>
    <row r="4248" spans="1:11" x14ac:dyDescent="0.25">
      <c r="A4248">
        <v>431505</v>
      </c>
      <c r="B4248" t="s">
        <v>4115</v>
      </c>
      <c r="C4248" t="s">
        <v>3801</v>
      </c>
      <c r="D4248" s="1">
        <v>43221</v>
      </c>
      <c r="E4248">
        <v>433</v>
      </c>
      <c r="F4248">
        <v>0</v>
      </c>
      <c r="G4248">
        <v>196</v>
      </c>
      <c r="H4248">
        <v>1</v>
      </c>
      <c r="I4248">
        <v>1</v>
      </c>
      <c r="J4248">
        <f t="shared" si="132"/>
        <v>198</v>
      </c>
      <c r="K4248" s="3">
        <f t="shared" si="133"/>
        <v>0.45727482678983833</v>
      </c>
    </row>
    <row r="4249" spans="1:11" x14ac:dyDescent="0.25">
      <c r="A4249">
        <v>431507</v>
      </c>
      <c r="B4249" t="s">
        <v>4116</v>
      </c>
      <c r="C4249" t="s">
        <v>3801</v>
      </c>
      <c r="D4249" s="1">
        <v>43221</v>
      </c>
      <c r="E4249">
        <v>348</v>
      </c>
      <c r="F4249">
        <v>0</v>
      </c>
      <c r="G4249">
        <v>125</v>
      </c>
      <c r="H4249">
        <v>0</v>
      </c>
      <c r="I4249">
        <v>0</v>
      </c>
      <c r="J4249">
        <f t="shared" si="132"/>
        <v>125</v>
      </c>
      <c r="K4249" s="3">
        <f t="shared" si="133"/>
        <v>0.35919540229885055</v>
      </c>
    </row>
    <row r="4250" spans="1:11" x14ac:dyDescent="0.25">
      <c r="A4250">
        <v>431510</v>
      </c>
      <c r="B4250" t="s">
        <v>4117</v>
      </c>
      <c r="C4250" t="s">
        <v>3801</v>
      </c>
      <c r="D4250" s="1">
        <v>43221</v>
      </c>
      <c r="E4250">
        <v>1589</v>
      </c>
      <c r="F4250">
        <v>0</v>
      </c>
      <c r="G4250">
        <v>1119</v>
      </c>
      <c r="H4250">
        <v>12</v>
      </c>
      <c r="I4250">
        <v>2</v>
      </c>
      <c r="J4250">
        <f t="shared" si="132"/>
        <v>1133</v>
      </c>
      <c r="K4250" s="3">
        <f t="shared" si="133"/>
        <v>0.71302706104468216</v>
      </c>
    </row>
    <row r="4251" spans="1:11" x14ac:dyDescent="0.25">
      <c r="A4251">
        <v>431513</v>
      </c>
      <c r="B4251" t="s">
        <v>4118</v>
      </c>
      <c r="C4251" t="s">
        <v>3801</v>
      </c>
      <c r="D4251" s="1">
        <v>43221</v>
      </c>
      <c r="E4251">
        <v>300</v>
      </c>
      <c r="F4251">
        <v>0</v>
      </c>
      <c r="G4251">
        <v>137</v>
      </c>
      <c r="H4251">
        <v>30</v>
      </c>
      <c r="I4251">
        <v>4</v>
      </c>
      <c r="J4251">
        <f t="shared" si="132"/>
        <v>171</v>
      </c>
      <c r="K4251" s="3">
        <f t="shared" si="133"/>
        <v>0.56999999999999995</v>
      </c>
    </row>
    <row r="4252" spans="1:11" x14ac:dyDescent="0.25">
      <c r="A4252">
        <v>431514</v>
      </c>
      <c r="B4252" t="s">
        <v>4119</v>
      </c>
      <c r="C4252" t="s">
        <v>3801</v>
      </c>
      <c r="D4252" s="1">
        <v>43221</v>
      </c>
      <c r="E4252">
        <v>87</v>
      </c>
      <c r="F4252">
        <v>0</v>
      </c>
      <c r="G4252">
        <v>1</v>
      </c>
      <c r="H4252">
        <v>0</v>
      </c>
      <c r="I4252">
        <v>1</v>
      </c>
      <c r="J4252">
        <f t="shared" si="132"/>
        <v>2</v>
      </c>
      <c r="K4252" s="3">
        <f t="shared" si="133"/>
        <v>2.2988505747126436E-2</v>
      </c>
    </row>
    <row r="4253" spans="1:11" x14ac:dyDescent="0.25">
      <c r="A4253">
        <v>431515</v>
      </c>
      <c r="B4253" t="s">
        <v>4120</v>
      </c>
      <c r="C4253" t="s">
        <v>3801</v>
      </c>
      <c r="D4253" s="1">
        <v>43221</v>
      </c>
      <c r="E4253">
        <v>567</v>
      </c>
      <c r="F4253">
        <v>0</v>
      </c>
      <c r="G4253">
        <v>214</v>
      </c>
      <c r="H4253">
        <v>3</v>
      </c>
      <c r="I4253">
        <v>0</v>
      </c>
      <c r="J4253">
        <f t="shared" si="132"/>
        <v>217</v>
      </c>
      <c r="K4253" s="3">
        <f t="shared" si="133"/>
        <v>0.38271604938271603</v>
      </c>
    </row>
    <row r="4254" spans="1:11" x14ac:dyDescent="0.25">
      <c r="A4254">
        <v>431517</v>
      </c>
      <c r="B4254" t="s">
        <v>4121</v>
      </c>
      <c r="C4254" t="s">
        <v>3801</v>
      </c>
      <c r="D4254" s="1">
        <v>43221</v>
      </c>
      <c r="E4254">
        <v>77</v>
      </c>
      <c r="F4254">
        <v>0</v>
      </c>
      <c r="G4254">
        <v>15</v>
      </c>
      <c r="H4254">
        <v>0</v>
      </c>
      <c r="I4254">
        <v>0</v>
      </c>
      <c r="J4254">
        <f t="shared" si="132"/>
        <v>15</v>
      </c>
      <c r="K4254" s="3">
        <f t="shared" si="133"/>
        <v>0.19480519480519481</v>
      </c>
    </row>
    <row r="4255" spans="1:11" x14ac:dyDescent="0.25">
      <c r="A4255">
        <v>431520</v>
      </c>
      <c r="B4255" t="s">
        <v>4122</v>
      </c>
      <c r="C4255" t="s">
        <v>3801</v>
      </c>
      <c r="D4255" s="1">
        <v>43221</v>
      </c>
      <c r="E4255">
        <v>441</v>
      </c>
      <c r="F4255">
        <v>0</v>
      </c>
      <c r="G4255">
        <v>122</v>
      </c>
      <c r="H4255">
        <v>4</v>
      </c>
      <c r="I4255">
        <v>0</v>
      </c>
      <c r="J4255">
        <f t="shared" si="132"/>
        <v>126</v>
      </c>
      <c r="K4255" s="3">
        <f t="shared" si="133"/>
        <v>0.2857142857142857</v>
      </c>
    </row>
    <row r="4256" spans="1:11" x14ac:dyDescent="0.25">
      <c r="A4256">
        <v>431530</v>
      </c>
      <c r="B4256" t="s">
        <v>4123</v>
      </c>
      <c r="C4256" t="s">
        <v>3801</v>
      </c>
      <c r="D4256" s="1">
        <v>43221</v>
      </c>
      <c r="E4256">
        <v>4024</v>
      </c>
      <c r="F4256">
        <v>0</v>
      </c>
      <c r="G4256">
        <v>42</v>
      </c>
      <c r="H4256">
        <v>2</v>
      </c>
      <c r="I4256">
        <v>2</v>
      </c>
      <c r="J4256">
        <f t="shared" si="132"/>
        <v>46</v>
      </c>
      <c r="K4256" s="3">
        <f t="shared" si="133"/>
        <v>1.143141153081511E-2</v>
      </c>
    </row>
    <row r="4257" spans="1:11" x14ac:dyDescent="0.25">
      <c r="A4257">
        <v>431531</v>
      </c>
      <c r="B4257" t="s">
        <v>4124</v>
      </c>
      <c r="C4257" t="s">
        <v>3801</v>
      </c>
      <c r="D4257" s="1">
        <v>43221</v>
      </c>
      <c r="E4257">
        <v>199</v>
      </c>
      <c r="F4257">
        <v>0</v>
      </c>
      <c r="G4257">
        <v>19</v>
      </c>
      <c r="H4257">
        <v>0</v>
      </c>
      <c r="I4257">
        <v>0</v>
      </c>
      <c r="J4257">
        <f t="shared" si="132"/>
        <v>19</v>
      </c>
      <c r="K4257" s="3">
        <f t="shared" si="133"/>
        <v>9.5477386934673364E-2</v>
      </c>
    </row>
    <row r="4258" spans="1:11" x14ac:dyDescent="0.25">
      <c r="A4258">
        <v>431532</v>
      </c>
      <c r="B4258" t="s">
        <v>4125</v>
      </c>
      <c r="C4258" t="s">
        <v>3801</v>
      </c>
      <c r="D4258" s="1">
        <v>43221</v>
      </c>
      <c r="E4258">
        <v>480</v>
      </c>
      <c r="F4258">
        <v>0</v>
      </c>
      <c r="G4258">
        <v>308</v>
      </c>
      <c r="H4258">
        <v>1</v>
      </c>
      <c r="I4258">
        <v>1</v>
      </c>
      <c r="J4258">
        <f t="shared" si="132"/>
        <v>310</v>
      </c>
      <c r="K4258" s="3">
        <f t="shared" si="133"/>
        <v>0.64583333333333337</v>
      </c>
    </row>
    <row r="4259" spans="1:11" x14ac:dyDescent="0.25">
      <c r="A4259">
        <v>431535</v>
      </c>
      <c r="B4259" t="s">
        <v>4126</v>
      </c>
      <c r="C4259" t="s">
        <v>3801</v>
      </c>
      <c r="D4259" s="1">
        <v>43221</v>
      </c>
      <c r="E4259">
        <v>284</v>
      </c>
      <c r="F4259">
        <v>0</v>
      </c>
      <c r="G4259">
        <v>207</v>
      </c>
      <c r="H4259">
        <v>0</v>
      </c>
      <c r="I4259">
        <v>0</v>
      </c>
      <c r="J4259">
        <f t="shared" si="132"/>
        <v>207</v>
      </c>
      <c r="K4259" s="3">
        <f t="shared" si="133"/>
        <v>0.72887323943661975</v>
      </c>
    </row>
    <row r="4260" spans="1:11" x14ac:dyDescent="0.25">
      <c r="A4260">
        <v>431540</v>
      </c>
      <c r="B4260" t="s">
        <v>4127</v>
      </c>
      <c r="C4260" t="s">
        <v>3801</v>
      </c>
      <c r="D4260" s="1">
        <v>43221</v>
      </c>
      <c r="E4260">
        <v>1837</v>
      </c>
      <c r="F4260">
        <v>0</v>
      </c>
      <c r="G4260">
        <v>1064</v>
      </c>
      <c r="H4260">
        <v>4</v>
      </c>
      <c r="I4260">
        <v>1</v>
      </c>
      <c r="J4260">
        <f t="shared" si="132"/>
        <v>1069</v>
      </c>
      <c r="K4260" s="3">
        <f t="shared" si="133"/>
        <v>0.58192705498094721</v>
      </c>
    </row>
    <row r="4261" spans="1:11" x14ac:dyDescent="0.25">
      <c r="A4261">
        <v>431545</v>
      </c>
      <c r="B4261" t="s">
        <v>4128</v>
      </c>
      <c r="C4261" t="s">
        <v>3801</v>
      </c>
      <c r="D4261" s="1">
        <v>43221</v>
      </c>
      <c r="E4261">
        <v>387</v>
      </c>
      <c r="F4261">
        <v>1</v>
      </c>
      <c r="G4261">
        <v>119</v>
      </c>
      <c r="H4261">
        <v>2</v>
      </c>
      <c r="I4261">
        <v>0</v>
      </c>
      <c r="J4261">
        <f t="shared" si="132"/>
        <v>122</v>
      </c>
      <c r="K4261" s="3">
        <f t="shared" si="133"/>
        <v>0.3152454780361757</v>
      </c>
    </row>
    <row r="4262" spans="1:11" x14ac:dyDescent="0.25">
      <c r="A4262">
        <v>431550</v>
      </c>
      <c r="B4262" t="s">
        <v>4129</v>
      </c>
      <c r="C4262" t="s">
        <v>3801</v>
      </c>
      <c r="D4262" s="1">
        <v>43221</v>
      </c>
      <c r="E4262">
        <v>1968</v>
      </c>
      <c r="F4262">
        <v>2</v>
      </c>
      <c r="G4262">
        <v>91</v>
      </c>
      <c r="H4262">
        <v>2</v>
      </c>
      <c r="I4262">
        <v>0</v>
      </c>
      <c r="J4262">
        <f t="shared" si="132"/>
        <v>95</v>
      </c>
      <c r="K4262" s="3">
        <f t="shared" si="133"/>
        <v>4.8272357723577235E-2</v>
      </c>
    </row>
    <row r="4263" spans="1:11" x14ac:dyDescent="0.25">
      <c r="A4263">
        <v>431555</v>
      </c>
      <c r="B4263" t="s">
        <v>4130</v>
      </c>
      <c r="C4263" t="s">
        <v>3801</v>
      </c>
      <c r="D4263" s="1">
        <v>43221</v>
      </c>
      <c r="E4263">
        <v>683</v>
      </c>
      <c r="F4263">
        <v>0</v>
      </c>
      <c r="G4263">
        <v>276</v>
      </c>
      <c r="H4263">
        <v>2</v>
      </c>
      <c r="I4263">
        <v>0</v>
      </c>
      <c r="J4263">
        <f t="shared" si="132"/>
        <v>278</v>
      </c>
      <c r="K4263" s="3">
        <f t="shared" si="133"/>
        <v>0.40702781844802344</v>
      </c>
    </row>
    <row r="4264" spans="1:11" x14ac:dyDescent="0.25">
      <c r="A4264">
        <v>431560</v>
      </c>
      <c r="B4264" t="s">
        <v>4131</v>
      </c>
      <c r="C4264" t="s">
        <v>3801</v>
      </c>
      <c r="D4264" s="1">
        <v>43221</v>
      </c>
      <c r="E4264">
        <v>19949</v>
      </c>
      <c r="F4264">
        <v>25</v>
      </c>
      <c r="G4264">
        <v>9522</v>
      </c>
      <c r="H4264">
        <v>26</v>
      </c>
      <c r="I4264">
        <v>58</v>
      </c>
      <c r="J4264">
        <f t="shared" si="132"/>
        <v>9631</v>
      </c>
      <c r="K4264" s="3">
        <f t="shared" si="133"/>
        <v>0.48278109178404932</v>
      </c>
    </row>
    <row r="4265" spans="1:11" x14ac:dyDescent="0.25">
      <c r="A4265">
        <v>431570</v>
      </c>
      <c r="B4265" t="s">
        <v>4132</v>
      </c>
      <c r="C4265" t="s">
        <v>3801</v>
      </c>
      <c r="D4265" s="1">
        <v>43221</v>
      </c>
      <c r="E4265">
        <v>5041</v>
      </c>
      <c r="F4265">
        <v>1</v>
      </c>
      <c r="G4265">
        <v>661</v>
      </c>
      <c r="H4265">
        <v>22</v>
      </c>
      <c r="I4265">
        <v>12</v>
      </c>
      <c r="J4265">
        <f t="shared" si="132"/>
        <v>696</v>
      </c>
      <c r="K4265" s="3">
        <f t="shared" si="133"/>
        <v>0.13806784368180916</v>
      </c>
    </row>
    <row r="4266" spans="1:11" x14ac:dyDescent="0.25">
      <c r="A4266">
        <v>431575</v>
      </c>
      <c r="B4266" t="s">
        <v>4133</v>
      </c>
      <c r="C4266" t="s">
        <v>3801</v>
      </c>
      <c r="D4266" s="1">
        <v>43221</v>
      </c>
      <c r="E4266">
        <v>176</v>
      </c>
      <c r="F4266">
        <v>0</v>
      </c>
      <c r="G4266">
        <v>43</v>
      </c>
      <c r="H4266">
        <v>1</v>
      </c>
      <c r="I4266">
        <v>1</v>
      </c>
      <c r="J4266">
        <f t="shared" si="132"/>
        <v>45</v>
      </c>
      <c r="K4266" s="3">
        <f t="shared" si="133"/>
        <v>0.25568181818181818</v>
      </c>
    </row>
    <row r="4267" spans="1:11" x14ac:dyDescent="0.25">
      <c r="A4267">
        <v>431580</v>
      </c>
      <c r="B4267" t="s">
        <v>4134</v>
      </c>
      <c r="C4267" t="s">
        <v>3801</v>
      </c>
      <c r="D4267" s="1">
        <v>43221</v>
      </c>
      <c r="E4267">
        <v>538</v>
      </c>
      <c r="F4267">
        <v>8</v>
      </c>
      <c r="G4267">
        <v>139</v>
      </c>
      <c r="H4267">
        <v>0</v>
      </c>
      <c r="I4267">
        <v>0</v>
      </c>
      <c r="J4267">
        <f t="shared" si="132"/>
        <v>147</v>
      </c>
      <c r="K4267" s="3">
        <f t="shared" si="133"/>
        <v>0.27323420074349442</v>
      </c>
    </row>
    <row r="4268" spans="1:11" x14ac:dyDescent="0.25">
      <c r="A4268">
        <v>431590</v>
      </c>
      <c r="B4268" t="s">
        <v>4135</v>
      </c>
      <c r="C4268" t="s">
        <v>3801</v>
      </c>
      <c r="D4268" s="1">
        <v>43221</v>
      </c>
      <c r="E4268">
        <v>774</v>
      </c>
      <c r="F4268">
        <v>0</v>
      </c>
      <c r="G4268">
        <v>702</v>
      </c>
      <c r="H4268">
        <v>3</v>
      </c>
      <c r="I4268">
        <v>1</v>
      </c>
      <c r="J4268">
        <f t="shared" si="132"/>
        <v>706</v>
      </c>
      <c r="K4268" s="3">
        <f t="shared" si="133"/>
        <v>0.91214470284237725</v>
      </c>
    </row>
    <row r="4269" spans="1:11" x14ac:dyDescent="0.25">
      <c r="A4269">
        <v>431595</v>
      </c>
      <c r="B4269" t="s">
        <v>4136</v>
      </c>
      <c r="C4269" t="s">
        <v>3801</v>
      </c>
      <c r="D4269" s="1">
        <v>43221</v>
      </c>
      <c r="E4269">
        <v>362</v>
      </c>
      <c r="F4269">
        <v>1</v>
      </c>
      <c r="G4269">
        <v>161</v>
      </c>
      <c r="H4269">
        <v>0</v>
      </c>
      <c r="I4269">
        <v>1</v>
      </c>
      <c r="J4269">
        <f t="shared" si="132"/>
        <v>163</v>
      </c>
      <c r="K4269" s="3">
        <f t="shared" si="133"/>
        <v>0.45027624309392267</v>
      </c>
    </row>
    <row r="4270" spans="1:11" x14ac:dyDescent="0.25">
      <c r="A4270">
        <v>431600</v>
      </c>
      <c r="B4270" t="s">
        <v>4137</v>
      </c>
      <c r="C4270" t="s">
        <v>3801</v>
      </c>
      <c r="D4270" s="1">
        <v>43221</v>
      </c>
      <c r="E4270">
        <v>1540</v>
      </c>
      <c r="F4270">
        <v>1</v>
      </c>
      <c r="G4270">
        <v>311</v>
      </c>
      <c r="H4270">
        <v>22</v>
      </c>
      <c r="I4270">
        <v>0</v>
      </c>
      <c r="J4270">
        <f t="shared" si="132"/>
        <v>334</v>
      </c>
      <c r="K4270" s="3">
        <f t="shared" si="133"/>
        <v>0.21688311688311687</v>
      </c>
    </row>
    <row r="4271" spans="1:11" x14ac:dyDescent="0.25">
      <c r="A4271">
        <v>431610</v>
      </c>
      <c r="B4271" t="s">
        <v>4138</v>
      </c>
      <c r="C4271" t="s">
        <v>3801</v>
      </c>
      <c r="D4271" s="1">
        <v>43221</v>
      </c>
      <c r="E4271">
        <v>1366</v>
      </c>
      <c r="F4271">
        <v>3</v>
      </c>
      <c r="G4271">
        <v>1192</v>
      </c>
      <c r="H4271">
        <v>7</v>
      </c>
      <c r="I4271">
        <v>1</v>
      </c>
      <c r="J4271">
        <f t="shared" si="132"/>
        <v>1203</v>
      </c>
      <c r="K4271" s="3">
        <f t="shared" si="133"/>
        <v>0.88067349926793559</v>
      </c>
    </row>
    <row r="4272" spans="1:11" x14ac:dyDescent="0.25">
      <c r="A4272">
        <v>431620</v>
      </c>
      <c r="B4272" t="s">
        <v>4139</v>
      </c>
      <c r="C4272" t="s">
        <v>3801</v>
      </c>
      <c r="D4272" s="1">
        <v>43221</v>
      </c>
      <c r="E4272">
        <v>534</v>
      </c>
      <c r="F4272">
        <v>4</v>
      </c>
      <c r="G4272">
        <v>112</v>
      </c>
      <c r="H4272">
        <v>4</v>
      </c>
      <c r="I4272">
        <v>0</v>
      </c>
      <c r="J4272">
        <f t="shared" si="132"/>
        <v>120</v>
      </c>
      <c r="K4272" s="3">
        <f t="shared" si="133"/>
        <v>0.2247191011235955</v>
      </c>
    </row>
    <row r="4273" spans="1:11" x14ac:dyDescent="0.25">
      <c r="A4273">
        <v>431630</v>
      </c>
      <c r="B4273" t="s">
        <v>4140</v>
      </c>
      <c r="C4273" t="s">
        <v>3801</v>
      </c>
      <c r="D4273" s="1">
        <v>43221</v>
      </c>
      <c r="E4273">
        <v>1230</v>
      </c>
      <c r="F4273">
        <v>0</v>
      </c>
      <c r="G4273">
        <v>848</v>
      </c>
      <c r="H4273">
        <v>1</v>
      </c>
      <c r="I4273">
        <v>1</v>
      </c>
      <c r="J4273">
        <f t="shared" si="132"/>
        <v>850</v>
      </c>
      <c r="K4273" s="3">
        <f t="shared" si="133"/>
        <v>0.69105691056910568</v>
      </c>
    </row>
    <row r="4274" spans="1:11" x14ac:dyDescent="0.25">
      <c r="A4274">
        <v>431640</v>
      </c>
      <c r="B4274" t="s">
        <v>4141</v>
      </c>
      <c r="C4274" t="s">
        <v>3801</v>
      </c>
      <c r="D4274" s="1">
        <v>43221</v>
      </c>
      <c r="E4274">
        <v>5992</v>
      </c>
      <c r="F4274">
        <v>3</v>
      </c>
      <c r="G4274">
        <v>639</v>
      </c>
      <c r="H4274">
        <v>89</v>
      </c>
      <c r="I4274">
        <v>12</v>
      </c>
      <c r="J4274">
        <f t="shared" si="132"/>
        <v>743</v>
      </c>
      <c r="K4274" s="3">
        <f t="shared" si="133"/>
        <v>0.12399866488651536</v>
      </c>
    </row>
    <row r="4275" spans="1:11" x14ac:dyDescent="0.25">
      <c r="A4275">
        <v>431642</v>
      </c>
      <c r="B4275" t="s">
        <v>4142</v>
      </c>
      <c r="C4275" t="s">
        <v>3801</v>
      </c>
      <c r="D4275" s="1">
        <v>43221</v>
      </c>
      <c r="E4275">
        <v>500</v>
      </c>
      <c r="F4275">
        <v>0</v>
      </c>
      <c r="G4275">
        <v>173</v>
      </c>
      <c r="H4275">
        <v>1</v>
      </c>
      <c r="I4275">
        <v>0</v>
      </c>
      <c r="J4275">
        <f t="shared" si="132"/>
        <v>174</v>
      </c>
      <c r="K4275" s="3">
        <f t="shared" si="133"/>
        <v>0.34799999999999998</v>
      </c>
    </row>
    <row r="4276" spans="1:11" x14ac:dyDescent="0.25">
      <c r="A4276">
        <v>431643</v>
      </c>
      <c r="B4276" t="s">
        <v>4143</v>
      </c>
      <c r="C4276" t="s">
        <v>3801</v>
      </c>
      <c r="D4276" s="1">
        <v>43221</v>
      </c>
      <c r="E4276">
        <v>350</v>
      </c>
      <c r="F4276">
        <v>0</v>
      </c>
      <c r="G4276">
        <v>195</v>
      </c>
      <c r="H4276">
        <v>0</v>
      </c>
      <c r="I4276">
        <v>0</v>
      </c>
      <c r="J4276">
        <f t="shared" si="132"/>
        <v>195</v>
      </c>
      <c r="K4276" s="3">
        <f t="shared" si="133"/>
        <v>0.55714285714285716</v>
      </c>
    </row>
    <row r="4277" spans="1:11" x14ac:dyDescent="0.25">
      <c r="A4277">
        <v>431645</v>
      </c>
      <c r="B4277" t="s">
        <v>4144</v>
      </c>
      <c r="C4277" t="s">
        <v>3801</v>
      </c>
      <c r="D4277" s="1">
        <v>43221</v>
      </c>
      <c r="E4277">
        <v>1682</v>
      </c>
      <c r="F4277">
        <v>5</v>
      </c>
      <c r="G4277">
        <v>616</v>
      </c>
      <c r="H4277">
        <v>11</v>
      </c>
      <c r="I4277">
        <v>6</v>
      </c>
      <c r="J4277">
        <f t="shared" si="132"/>
        <v>638</v>
      </c>
      <c r="K4277" s="3">
        <f t="shared" si="133"/>
        <v>0.37931034482758619</v>
      </c>
    </row>
    <row r="4278" spans="1:11" x14ac:dyDescent="0.25">
      <c r="A4278">
        <v>431647</v>
      </c>
      <c r="B4278" t="s">
        <v>4145</v>
      </c>
      <c r="C4278" t="s">
        <v>3801</v>
      </c>
      <c r="D4278" s="1">
        <v>43221</v>
      </c>
      <c r="E4278">
        <v>185</v>
      </c>
      <c r="F4278">
        <v>0</v>
      </c>
      <c r="G4278">
        <v>94</v>
      </c>
      <c r="H4278">
        <v>0</v>
      </c>
      <c r="I4278">
        <v>0</v>
      </c>
      <c r="J4278">
        <f t="shared" si="132"/>
        <v>94</v>
      </c>
      <c r="K4278" s="3">
        <f t="shared" si="133"/>
        <v>0.50810810810810814</v>
      </c>
    </row>
    <row r="4279" spans="1:11" x14ac:dyDescent="0.25">
      <c r="A4279">
        <v>431650</v>
      </c>
      <c r="B4279" t="s">
        <v>4146</v>
      </c>
      <c r="C4279" t="s">
        <v>3801</v>
      </c>
      <c r="D4279" s="1">
        <v>43221</v>
      </c>
      <c r="E4279">
        <v>221</v>
      </c>
      <c r="F4279">
        <v>0</v>
      </c>
      <c r="G4279">
        <v>6</v>
      </c>
      <c r="H4279">
        <v>2</v>
      </c>
      <c r="I4279">
        <v>2</v>
      </c>
      <c r="J4279">
        <f t="shared" si="132"/>
        <v>10</v>
      </c>
      <c r="K4279" s="3">
        <f t="shared" si="133"/>
        <v>4.5248868778280542E-2</v>
      </c>
    </row>
    <row r="4280" spans="1:11" x14ac:dyDescent="0.25">
      <c r="A4280">
        <v>431660</v>
      </c>
      <c r="B4280" t="s">
        <v>4147</v>
      </c>
      <c r="C4280" t="s">
        <v>3801</v>
      </c>
      <c r="D4280" s="1">
        <v>43221</v>
      </c>
      <c r="E4280">
        <v>907</v>
      </c>
      <c r="F4280">
        <v>2</v>
      </c>
      <c r="G4280">
        <v>108</v>
      </c>
      <c r="H4280">
        <v>4</v>
      </c>
      <c r="I4280">
        <v>1</v>
      </c>
      <c r="J4280">
        <f t="shared" si="132"/>
        <v>115</v>
      </c>
      <c r="K4280" s="3">
        <f t="shared" si="133"/>
        <v>0.12679162072767364</v>
      </c>
    </row>
    <row r="4281" spans="1:11" x14ac:dyDescent="0.25">
      <c r="A4281">
        <v>431670</v>
      </c>
      <c r="B4281" t="s">
        <v>4148</v>
      </c>
      <c r="C4281" t="s">
        <v>3801</v>
      </c>
      <c r="D4281" s="1">
        <v>43221</v>
      </c>
      <c r="E4281">
        <v>1190</v>
      </c>
      <c r="F4281">
        <v>2</v>
      </c>
      <c r="G4281">
        <v>775</v>
      </c>
      <c r="H4281">
        <v>10</v>
      </c>
      <c r="I4281">
        <v>189</v>
      </c>
      <c r="J4281">
        <f t="shared" si="132"/>
        <v>976</v>
      </c>
      <c r="K4281" s="3">
        <f t="shared" si="133"/>
        <v>0.82016806722689073</v>
      </c>
    </row>
    <row r="4282" spans="1:11" x14ac:dyDescent="0.25">
      <c r="A4282">
        <v>431673</v>
      </c>
      <c r="B4282" t="s">
        <v>4149</v>
      </c>
      <c r="C4282" t="s">
        <v>3801</v>
      </c>
      <c r="D4282" s="1">
        <v>43221</v>
      </c>
      <c r="E4282">
        <v>248</v>
      </c>
      <c r="F4282">
        <v>0</v>
      </c>
      <c r="G4282">
        <v>222</v>
      </c>
      <c r="H4282">
        <v>0</v>
      </c>
      <c r="I4282">
        <v>0</v>
      </c>
      <c r="J4282">
        <f t="shared" si="132"/>
        <v>222</v>
      </c>
      <c r="K4282" s="3">
        <f t="shared" si="133"/>
        <v>0.89516129032258063</v>
      </c>
    </row>
    <row r="4283" spans="1:11" x14ac:dyDescent="0.25">
      <c r="A4283">
        <v>431675</v>
      </c>
      <c r="B4283" t="s">
        <v>4150</v>
      </c>
      <c r="C4283" t="s">
        <v>3801</v>
      </c>
      <c r="D4283" s="1">
        <v>43221</v>
      </c>
      <c r="E4283">
        <v>696</v>
      </c>
      <c r="F4283">
        <v>0</v>
      </c>
      <c r="G4283">
        <v>169</v>
      </c>
      <c r="H4283">
        <v>0</v>
      </c>
      <c r="I4283">
        <v>0</v>
      </c>
      <c r="J4283">
        <f t="shared" si="132"/>
        <v>169</v>
      </c>
      <c r="K4283" s="3">
        <f t="shared" si="133"/>
        <v>0.24281609195402298</v>
      </c>
    </row>
    <row r="4284" spans="1:11" x14ac:dyDescent="0.25">
      <c r="A4284">
        <v>431680</v>
      </c>
      <c r="B4284" t="s">
        <v>4151</v>
      </c>
      <c r="C4284" t="s">
        <v>3801</v>
      </c>
      <c r="D4284" s="1">
        <v>43221</v>
      </c>
      <c r="E4284">
        <v>7656</v>
      </c>
      <c r="F4284">
        <v>22</v>
      </c>
      <c r="G4284">
        <v>245</v>
      </c>
      <c r="H4284">
        <v>47</v>
      </c>
      <c r="I4284">
        <v>24</v>
      </c>
      <c r="J4284">
        <f t="shared" si="132"/>
        <v>338</v>
      </c>
      <c r="K4284" s="3">
        <f t="shared" si="133"/>
        <v>4.4148380355276906E-2</v>
      </c>
    </row>
    <row r="4285" spans="1:11" x14ac:dyDescent="0.25">
      <c r="A4285">
        <v>431690</v>
      </c>
      <c r="B4285" t="s">
        <v>3684</v>
      </c>
      <c r="C4285" t="s">
        <v>3801</v>
      </c>
      <c r="D4285" s="1">
        <v>43221</v>
      </c>
      <c r="E4285">
        <v>19754</v>
      </c>
      <c r="F4285">
        <v>274</v>
      </c>
      <c r="G4285">
        <v>694</v>
      </c>
      <c r="H4285">
        <v>404</v>
      </c>
      <c r="I4285">
        <v>66</v>
      </c>
      <c r="J4285">
        <f t="shared" si="132"/>
        <v>1438</v>
      </c>
      <c r="K4285" s="3">
        <f t="shared" si="133"/>
        <v>7.2795383213526368E-2</v>
      </c>
    </row>
    <row r="4286" spans="1:11" x14ac:dyDescent="0.25">
      <c r="A4286">
        <v>431695</v>
      </c>
      <c r="B4286" t="s">
        <v>4152</v>
      </c>
      <c r="C4286" t="s">
        <v>3801</v>
      </c>
      <c r="D4286" s="1">
        <v>43221</v>
      </c>
      <c r="E4286">
        <v>157</v>
      </c>
      <c r="F4286">
        <v>0</v>
      </c>
      <c r="G4286">
        <v>77</v>
      </c>
      <c r="H4286">
        <v>1</v>
      </c>
      <c r="I4286">
        <v>0</v>
      </c>
      <c r="J4286">
        <f t="shared" si="132"/>
        <v>78</v>
      </c>
      <c r="K4286" s="3">
        <f t="shared" si="133"/>
        <v>0.49681528662420382</v>
      </c>
    </row>
    <row r="4287" spans="1:11" x14ac:dyDescent="0.25">
      <c r="A4287">
        <v>431697</v>
      </c>
      <c r="B4287" t="s">
        <v>4153</v>
      </c>
      <c r="C4287" t="s">
        <v>3801</v>
      </c>
      <c r="D4287" s="1">
        <v>43221</v>
      </c>
      <c r="E4287">
        <v>465</v>
      </c>
      <c r="F4287">
        <v>0</v>
      </c>
      <c r="G4287">
        <v>144</v>
      </c>
      <c r="H4287">
        <v>6</v>
      </c>
      <c r="I4287">
        <v>16</v>
      </c>
      <c r="J4287">
        <f t="shared" si="132"/>
        <v>166</v>
      </c>
      <c r="K4287" s="3">
        <f t="shared" si="133"/>
        <v>0.35698924731182796</v>
      </c>
    </row>
    <row r="4288" spans="1:11" x14ac:dyDescent="0.25">
      <c r="A4288">
        <v>431700</v>
      </c>
      <c r="B4288" t="s">
        <v>4154</v>
      </c>
      <c r="C4288" t="s">
        <v>3801</v>
      </c>
      <c r="D4288" s="1">
        <v>43221</v>
      </c>
      <c r="E4288">
        <v>1420</v>
      </c>
      <c r="F4288">
        <v>8</v>
      </c>
      <c r="G4288">
        <v>940</v>
      </c>
      <c r="H4288">
        <v>44</v>
      </c>
      <c r="I4288">
        <v>3</v>
      </c>
      <c r="J4288">
        <f t="shared" si="132"/>
        <v>995</v>
      </c>
      <c r="K4288" s="3">
        <f t="shared" si="133"/>
        <v>0.70070422535211263</v>
      </c>
    </row>
    <row r="4289" spans="1:11" x14ac:dyDescent="0.25">
      <c r="A4289">
        <v>431710</v>
      </c>
      <c r="B4289" t="s">
        <v>4155</v>
      </c>
      <c r="C4289" t="s">
        <v>3801</v>
      </c>
      <c r="D4289" s="1">
        <v>43221</v>
      </c>
      <c r="E4289">
        <v>11390</v>
      </c>
      <c r="F4289">
        <v>29</v>
      </c>
      <c r="G4289">
        <v>893</v>
      </c>
      <c r="H4289">
        <v>101</v>
      </c>
      <c r="I4289">
        <v>33</v>
      </c>
      <c r="J4289">
        <f t="shared" si="132"/>
        <v>1056</v>
      </c>
      <c r="K4289" s="3">
        <f t="shared" si="133"/>
        <v>9.2712906057945563E-2</v>
      </c>
    </row>
    <row r="4290" spans="1:11" x14ac:dyDescent="0.25">
      <c r="A4290">
        <v>431720</v>
      </c>
      <c r="B4290" t="s">
        <v>4156</v>
      </c>
      <c r="C4290" t="s">
        <v>3801</v>
      </c>
      <c r="D4290" s="1">
        <v>43221</v>
      </c>
      <c r="E4290">
        <v>6164</v>
      </c>
      <c r="F4290">
        <v>121</v>
      </c>
      <c r="G4290">
        <v>598</v>
      </c>
      <c r="H4290">
        <v>24</v>
      </c>
      <c r="I4290">
        <v>5</v>
      </c>
      <c r="J4290">
        <f t="shared" si="132"/>
        <v>748</v>
      </c>
      <c r="K4290" s="3">
        <f t="shared" si="133"/>
        <v>0.12134977287475665</v>
      </c>
    </row>
    <row r="4291" spans="1:11" x14ac:dyDescent="0.25">
      <c r="A4291">
        <v>431725</v>
      </c>
      <c r="B4291" t="s">
        <v>4157</v>
      </c>
      <c r="C4291" t="s">
        <v>3801</v>
      </c>
      <c r="D4291" s="1">
        <v>43221</v>
      </c>
      <c r="E4291">
        <v>28</v>
      </c>
      <c r="F4291">
        <v>0</v>
      </c>
      <c r="G4291">
        <v>8</v>
      </c>
      <c r="H4291">
        <v>0</v>
      </c>
      <c r="I4291">
        <v>0</v>
      </c>
      <c r="J4291">
        <f t="shared" ref="J4291:J4354" si="134">F4291+G4291+H4291+I4291</f>
        <v>8</v>
      </c>
      <c r="K4291" s="3">
        <f t="shared" ref="K4291:K4354" si="135">J4291/E4291</f>
        <v>0.2857142857142857</v>
      </c>
    </row>
    <row r="4292" spans="1:11" x14ac:dyDescent="0.25">
      <c r="A4292">
        <v>431730</v>
      </c>
      <c r="B4292" t="s">
        <v>4158</v>
      </c>
      <c r="C4292" t="s">
        <v>3801</v>
      </c>
      <c r="D4292" s="1">
        <v>43221</v>
      </c>
      <c r="E4292">
        <v>3514</v>
      </c>
      <c r="F4292">
        <v>0</v>
      </c>
      <c r="G4292">
        <v>257</v>
      </c>
      <c r="H4292">
        <v>206</v>
      </c>
      <c r="I4292">
        <v>4</v>
      </c>
      <c r="J4292">
        <f t="shared" si="134"/>
        <v>467</v>
      </c>
      <c r="K4292" s="3">
        <f t="shared" si="135"/>
        <v>0.13289698349459306</v>
      </c>
    </row>
    <row r="4293" spans="1:11" x14ac:dyDescent="0.25">
      <c r="A4293">
        <v>431740</v>
      </c>
      <c r="B4293" t="s">
        <v>4159</v>
      </c>
      <c r="C4293" t="s">
        <v>3801</v>
      </c>
      <c r="D4293" s="1">
        <v>43221</v>
      </c>
      <c r="E4293">
        <v>4800</v>
      </c>
      <c r="F4293">
        <v>2</v>
      </c>
      <c r="G4293">
        <v>32</v>
      </c>
      <c r="H4293">
        <v>2</v>
      </c>
      <c r="I4293">
        <v>6</v>
      </c>
      <c r="J4293">
        <f t="shared" si="134"/>
        <v>42</v>
      </c>
      <c r="K4293" s="3">
        <f t="shared" si="135"/>
        <v>8.7500000000000008E-3</v>
      </c>
    </row>
    <row r="4294" spans="1:11" x14ac:dyDescent="0.25">
      <c r="A4294">
        <v>431750</v>
      </c>
      <c r="B4294" t="s">
        <v>4160</v>
      </c>
      <c r="C4294" t="s">
        <v>3801</v>
      </c>
      <c r="D4294" s="1">
        <v>43221</v>
      </c>
      <c r="E4294">
        <v>7297</v>
      </c>
      <c r="F4294">
        <v>33</v>
      </c>
      <c r="G4294">
        <v>2202</v>
      </c>
      <c r="H4294">
        <v>17</v>
      </c>
      <c r="I4294">
        <v>26</v>
      </c>
      <c r="J4294">
        <f t="shared" si="134"/>
        <v>2278</v>
      </c>
      <c r="K4294" s="3">
        <f t="shared" si="135"/>
        <v>0.31218308894066055</v>
      </c>
    </row>
    <row r="4295" spans="1:11" x14ac:dyDescent="0.25">
      <c r="A4295">
        <v>431755</v>
      </c>
      <c r="B4295" t="s">
        <v>4161</v>
      </c>
      <c r="C4295" t="s">
        <v>3801</v>
      </c>
      <c r="D4295" s="1">
        <v>43221</v>
      </c>
      <c r="E4295">
        <v>343</v>
      </c>
      <c r="F4295">
        <v>0</v>
      </c>
      <c r="G4295">
        <v>220</v>
      </c>
      <c r="H4295">
        <v>1</v>
      </c>
      <c r="I4295">
        <v>1</v>
      </c>
      <c r="J4295">
        <f t="shared" si="134"/>
        <v>222</v>
      </c>
      <c r="K4295" s="3">
        <f t="shared" si="135"/>
        <v>0.64723032069970843</v>
      </c>
    </row>
    <row r="4296" spans="1:11" x14ac:dyDescent="0.25">
      <c r="A4296">
        <v>431760</v>
      </c>
      <c r="B4296" t="s">
        <v>4162</v>
      </c>
      <c r="C4296" t="s">
        <v>3801</v>
      </c>
      <c r="D4296" s="1">
        <v>43221</v>
      </c>
      <c r="E4296">
        <v>5483</v>
      </c>
      <c r="F4296">
        <v>7</v>
      </c>
      <c r="G4296">
        <v>57</v>
      </c>
      <c r="H4296">
        <v>23</v>
      </c>
      <c r="I4296">
        <v>7</v>
      </c>
      <c r="J4296">
        <f t="shared" si="134"/>
        <v>94</v>
      </c>
      <c r="K4296" s="3">
        <f t="shared" si="135"/>
        <v>1.7143899325186941E-2</v>
      </c>
    </row>
    <row r="4297" spans="1:11" x14ac:dyDescent="0.25">
      <c r="A4297">
        <v>431770</v>
      </c>
      <c r="B4297" t="s">
        <v>4163</v>
      </c>
      <c r="C4297" t="s">
        <v>3801</v>
      </c>
      <c r="D4297" s="1">
        <v>43221</v>
      </c>
      <c r="E4297">
        <v>1809</v>
      </c>
      <c r="F4297">
        <v>1</v>
      </c>
      <c r="G4297">
        <v>1523</v>
      </c>
      <c r="H4297">
        <v>19</v>
      </c>
      <c r="I4297">
        <v>14</v>
      </c>
      <c r="J4297">
        <f t="shared" si="134"/>
        <v>1557</v>
      </c>
      <c r="K4297" s="3">
        <f t="shared" si="135"/>
        <v>0.86069651741293529</v>
      </c>
    </row>
    <row r="4298" spans="1:11" x14ac:dyDescent="0.25">
      <c r="A4298">
        <v>431775</v>
      </c>
      <c r="B4298" t="s">
        <v>4164</v>
      </c>
      <c r="C4298" t="s">
        <v>3801</v>
      </c>
      <c r="D4298" s="1">
        <v>43221</v>
      </c>
      <c r="E4298">
        <v>209</v>
      </c>
      <c r="F4298">
        <v>0</v>
      </c>
      <c r="G4298">
        <v>144</v>
      </c>
      <c r="H4298">
        <v>0</v>
      </c>
      <c r="I4298">
        <v>1</v>
      </c>
      <c r="J4298">
        <f t="shared" si="134"/>
        <v>145</v>
      </c>
      <c r="K4298" s="3">
        <f t="shared" si="135"/>
        <v>0.69377990430622005</v>
      </c>
    </row>
    <row r="4299" spans="1:11" x14ac:dyDescent="0.25">
      <c r="A4299">
        <v>431780</v>
      </c>
      <c r="B4299" t="s">
        <v>4165</v>
      </c>
      <c r="C4299" t="s">
        <v>3801</v>
      </c>
      <c r="D4299" s="1">
        <v>43221</v>
      </c>
      <c r="E4299">
        <v>1922</v>
      </c>
      <c r="F4299">
        <v>0</v>
      </c>
      <c r="G4299">
        <v>1337</v>
      </c>
      <c r="H4299">
        <v>1</v>
      </c>
      <c r="I4299">
        <v>3</v>
      </c>
      <c r="J4299">
        <f t="shared" si="134"/>
        <v>1341</v>
      </c>
      <c r="K4299" s="3">
        <f t="shared" si="135"/>
        <v>0.69771071800208118</v>
      </c>
    </row>
    <row r="4300" spans="1:11" x14ac:dyDescent="0.25">
      <c r="A4300">
        <v>431790</v>
      </c>
      <c r="B4300" t="s">
        <v>4166</v>
      </c>
      <c r="C4300" t="s">
        <v>3801</v>
      </c>
      <c r="D4300" s="1">
        <v>43221</v>
      </c>
      <c r="E4300">
        <v>960</v>
      </c>
      <c r="F4300">
        <v>2</v>
      </c>
      <c r="G4300">
        <v>843</v>
      </c>
      <c r="H4300">
        <v>1</v>
      </c>
      <c r="I4300">
        <v>0</v>
      </c>
      <c r="J4300">
        <f t="shared" si="134"/>
        <v>846</v>
      </c>
      <c r="K4300" s="3">
        <f t="shared" si="135"/>
        <v>0.88124999999999998</v>
      </c>
    </row>
    <row r="4301" spans="1:11" x14ac:dyDescent="0.25">
      <c r="A4301">
        <v>431795</v>
      </c>
      <c r="B4301" t="s">
        <v>4167</v>
      </c>
      <c r="C4301" t="s">
        <v>3801</v>
      </c>
      <c r="D4301" s="1">
        <v>43221</v>
      </c>
      <c r="E4301">
        <v>268</v>
      </c>
      <c r="F4301">
        <v>0</v>
      </c>
      <c r="G4301">
        <v>95</v>
      </c>
      <c r="H4301">
        <v>1</v>
      </c>
      <c r="I4301">
        <v>2</v>
      </c>
      <c r="J4301">
        <f t="shared" si="134"/>
        <v>98</v>
      </c>
      <c r="K4301" s="3">
        <f t="shared" si="135"/>
        <v>0.36567164179104478</v>
      </c>
    </row>
    <row r="4302" spans="1:11" x14ac:dyDescent="0.25">
      <c r="A4302">
        <v>431800</v>
      </c>
      <c r="B4302" t="s">
        <v>4168</v>
      </c>
      <c r="C4302" t="s">
        <v>3801</v>
      </c>
      <c r="D4302" s="1">
        <v>43221</v>
      </c>
      <c r="E4302">
        <v>7402</v>
      </c>
      <c r="F4302">
        <v>18</v>
      </c>
      <c r="G4302">
        <v>2186</v>
      </c>
      <c r="H4302">
        <v>58</v>
      </c>
      <c r="I4302">
        <v>24</v>
      </c>
      <c r="J4302">
        <f t="shared" si="134"/>
        <v>2286</v>
      </c>
      <c r="K4302" s="3">
        <f t="shared" si="135"/>
        <v>0.30883544987841122</v>
      </c>
    </row>
    <row r="4303" spans="1:11" x14ac:dyDescent="0.25">
      <c r="A4303">
        <v>431805</v>
      </c>
      <c r="B4303" t="s">
        <v>4169</v>
      </c>
      <c r="C4303" t="s">
        <v>3801</v>
      </c>
      <c r="D4303" s="1">
        <v>43221</v>
      </c>
      <c r="E4303">
        <v>298</v>
      </c>
      <c r="F4303">
        <v>0</v>
      </c>
      <c r="G4303">
        <v>222</v>
      </c>
      <c r="H4303">
        <v>0</v>
      </c>
      <c r="I4303">
        <v>0</v>
      </c>
      <c r="J4303">
        <f t="shared" si="134"/>
        <v>222</v>
      </c>
      <c r="K4303" s="3">
        <f t="shared" si="135"/>
        <v>0.74496644295302017</v>
      </c>
    </row>
    <row r="4304" spans="1:11" x14ac:dyDescent="0.25">
      <c r="A4304">
        <v>431810</v>
      </c>
      <c r="B4304" t="s">
        <v>4170</v>
      </c>
      <c r="C4304" t="s">
        <v>3801</v>
      </c>
      <c r="D4304" s="1">
        <v>43221</v>
      </c>
      <c r="E4304">
        <v>3241</v>
      </c>
      <c r="F4304">
        <v>0</v>
      </c>
      <c r="G4304">
        <v>2964</v>
      </c>
      <c r="H4304">
        <v>2</v>
      </c>
      <c r="I4304">
        <v>3</v>
      </c>
      <c r="J4304">
        <f t="shared" si="134"/>
        <v>2969</v>
      </c>
      <c r="K4304" s="3">
        <f t="shared" si="135"/>
        <v>0.91607528540573901</v>
      </c>
    </row>
    <row r="4305" spans="1:11" x14ac:dyDescent="0.25">
      <c r="A4305">
        <v>431820</v>
      </c>
      <c r="B4305" t="s">
        <v>2053</v>
      </c>
      <c r="C4305" t="s">
        <v>3801</v>
      </c>
      <c r="D4305" s="1">
        <v>43221</v>
      </c>
      <c r="E4305">
        <v>2208</v>
      </c>
      <c r="F4305">
        <v>3</v>
      </c>
      <c r="G4305">
        <v>580</v>
      </c>
      <c r="H4305">
        <v>121</v>
      </c>
      <c r="I4305">
        <v>9</v>
      </c>
      <c r="J4305">
        <f t="shared" si="134"/>
        <v>713</v>
      </c>
      <c r="K4305" s="3">
        <f t="shared" si="135"/>
        <v>0.32291666666666669</v>
      </c>
    </row>
    <row r="4306" spans="1:11" x14ac:dyDescent="0.25">
      <c r="A4306">
        <v>431830</v>
      </c>
      <c r="B4306" t="s">
        <v>572</v>
      </c>
      <c r="C4306" t="s">
        <v>3801</v>
      </c>
      <c r="D4306" s="1">
        <v>43221</v>
      </c>
      <c r="E4306">
        <v>9384</v>
      </c>
      <c r="F4306">
        <v>28</v>
      </c>
      <c r="G4306">
        <v>459</v>
      </c>
      <c r="H4306">
        <v>312</v>
      </c>
      <c r="I4306">
        <v>31</v>
      </c>
      <c r="J4306">
        <f t="shared" si="134"/>
        <v>830</v>
      </c>
      <c r="K4306" s="3">
        <f t="shared" si="135"/>
        <v>8.844842284739983E-2</v>
      </c>
    </row>
    <row r="4307" spans="1:11" x14ac:dyDescent="0.25">
      <c r="A4307">
        <v>431840</v>
      </c>
      <c r="B4307" t="s">
        <v>4171</v>
      </c>
      <c r="C4307" t="s">
        <v>3801</v>
      </c>
      <c r="D4307" s="1">
        <v>43221</v>
      </c>
      <c r="E4307">
        <v>2428</v>
      </c>
      <c r="F4307">
        <v>0</v>
      </c>
      <c r="G4307">
        <v>335</v>
      </c>
      <c r="H4307">
        <v>118</v>
      </c>
      <c r="I4307">
        <v>23</v>
      </c>
      <c r="J4307">
        <f t="shared" si="134"/>
        <v>476</v>
      </c>
      <c r="K4307" s="3">
        <f t="shared" si="135"/>
        <v>0.19604612850082373</v>
      </c>
    </row>
    <row r="4308" spans="1:11" x14ac:dyDescent="0.25">
      <c r="A4308">
        <v>431842</v>
      </c>
      <c r="B4308" t="s">
        <v>4172</v>
      </c>
      <c r="C4308" t="s">
        <v>3801</v>
      </c>
      <c r="D4308" s="1">
        <v>43221</v>
      </c>
      <c r="E4308">
        <v>718</v>
      </c>
      <c r="F4308">
        <v>0</v>
      </c>
      <c r="G4308">
        <v>21</v>
      </c>
      <c r="H4308">
        <v>11</v>
      </c>
      <c r="I4308">
        <v>2</v>
      </c>
      <c r="J4308">
        <f t="shared" si="134"/>
        <v>34</v>
      </c>
      <c r="K4308" s="3">
        <f t="shared" si="135"/>
        <v>4.7353760445682451E-2</v>
      </c>
    </row>
    <row r="4309" spans="1:11" x14ac:dyDescent="0.25">
      <c r="A4309">
        <v>431843</v>
      </c>
      <c r="B4309" t="s">
        <v>4173</v>
      </c>
      <c r="C4309" t="s">
        <v>3801</v>
      </c>
      <c r="D4309" s="1">
        <v>43221</v>
      </c>
      <c r="E4309">
        <v>322</v>
      </c>
      <c r="F4309">
        <v>1</v>
      </c>
      <c r="G4309">
        <v>4</v>
      </c>
      <c r="H4309">
        <v>11</v>
      </c>
      <c r="I4309">
        <v>1</v>
      </c>
      <c r="J4309">
        <f t="shared" si="134"/>
        <v>17</v>
      </c>
      <c r="K4309" s="3">
        <f t="shared" si="135"/>
        <v>5.2795031055900624E-2</v>
      </c>
    </row>
    <row r="4310" spans="1:11" x14ac:dyDescent="0.25">
      <c r="A4310">
        <v>431844</v>
      </c>
      <c r="B4310" t="s">
        <v>4174</v>
      </c>
      <c r="C4310" t="s">
        <v>3801</v>
      </c>
      <c r="D4310" s="1">
        <v>43221</v>
      </c>
      <c r="E4310">
        <v>259</v>
      </c>
      <c r="F4310">
        <v>0</v>
      </c>
      <c r="G4310">
        <v>58</v>
      </c>
      <c r="H4310">
        <v>0</v>
      </c>
      <c r="I4310">
        <v>0</v>
      </c>
      <c r="J4310">
        <f t="shared" si="134"/>
        <v>58</v>
      </c>
      <c r="K4310" s="3">
        <f t="shared" si="135"/>
        <v>0.22393822393822393</v>
      </c>
    </row>
    <row r="4311" spans="1:11" x14ac:dyDescent="0.25">
      <c r="A4311">
        <v>431845</v>
      </c>
      <c r="B4311" t="s">
        <v>4175</v>
      </c>
      <c r="C4311" t="s">
        <v>3801</v>
      </c>
      <c r="D4311" s="1">
        <v>43221</v>
      </c>
      <c r="E4311">
        <v>492</v>
      </c>
      <c r="F4311">
        <v>0</v>
      </c>
      <c r="G4311">
        <v>49</v>
      </c>
      <c r="H4311">
        <v>1</v>
      </c>
      <c r="I4311">
        <v>0</v>
      </c>
      <c r="J4311">
        <f t="shared" si="134"/>
        <v>50</v>
      </c>
      <c r="K4311" s="3">
        <f t="shared" si="135"/>
        <v>0.1016260162601626</v>
      </c>
    </row>
    <row r="4312" spans="1:11" x14ac:dyDescent="0.25">
      <c r="A4312">
        <v>431846</v>
      </c>
      <c r="B4312" t="s">
        <v>4176</v>
      </c>
      <c r="C4312" t="s">
        <v>3801</v>
      </c>
      <c r="D4312" s="1">
        <v>43221</v>
      </c>
      <c r="E4312">
        <v>250</v>
      </c>
      <c r="F4312">
        <v>0</v>
      </c>
      <c r="G4312">
        <v>52</v>
      </c>
      <c r="H4312">
        <v>0</v>
      </c>
      <c r="I4312">
        <v>0</v>
      </c>
      <c r="J4312">
        <f t="shared" si="134"/>
        <v>52</v>
      </c>
      <c r="K4312" s="3">
        <f t="shared" si="135"/>
        <v>0.20799999999999999</v>
      </c>
    </row>
    <row r="4313" spans="1:11" x14ac:dyDescent="0.25">
      <c r="A4313">
        <v>431848</v>
      </c>
      <c r="B4313" t="s">
        <v>4177</v>
      </c>
      <c r="C4313" t="s">
        <v>3801</v>
      </c>
      <c r="D4313" s="1">
        <v>43221</v>
      </c>
      <c r="E4313">
        <v>195</v>
      </c>
      <c r="F4313">
        <v>0</v>
      </c>
      <c r="G4313">
        <v>1</v>
      </c>
      <c r="H4313">
        <v>0</v>
      </c>
      <c r="I4313">
        <v>0</v>
      </c>
      <c r="J4313">
        <f t="shared" si="134"/>
        <v>1</v>
      </c>
      <c r="K4313" s="3">
        <f t="shared" si="135"/>
        <v>5.1282051282051282E-3</v>
      </c>
    </row>
    <row r="4314" spans="1:11" x14ac:dyDescent="0.25">
      <c r="A4314">
        <v>431849</v>
      </c>
      <c r="B4314" t="s">
        <v>4178</v>
      </c>
      <c r="C4314" t="s">
        <v>3801</v>
      </c>
      <c r="D4314" s="1">
        <v>43221</v>
      </c>
      <c r="E4314">
        <v>433</v>
      </c>
      <c r="F4314">
        <v>0</v>
      </c>
      <c r="G4314">
        <v>118</v>
      </c>
      <c r="H4314">
        <v>0</v>
      </c>
      <c r="I4314">
        <v>0</v>
      </c>
      <c r="J4314">
        <f t="shared" si="134"/>
        <v>118</v>
      </c>
      <c r="K4314" s="3">
        <f t="shared" si="135"/>
        <v>0.27251732101616627</v>
      </c>
    </row>
    <row r="4315" spans="1:11" x14ac:dyDescent="0.25">
      <c r="A4315">
        <v>431850</v>
      </c>
      <c r="B4315" t="s">
        <v>4179</v>
      </c>
      <c r="C4315" t="s">
        <v>3801</v>
      </c>
      <c r="D4315" s="1">
        <v>43221</v>
      </c>
      <c r="E4315">
        <v>4061</v>
      </c>
      <c r="F4315">
        <v>2</v>
      </c>
      <c r="G4315">
        <v>2841</v>
      </c>
      <c r="H4315">
        <v>5</v>
      </c>
      <c r="I4315">
        <v>47</v>
      </c>
      <c r="J4315">
        <f t="shared" si="134"/>
        <v>2895</v>
      </c>
      <c r="K4315" s="3">
        <f t="shared" si="135"/>
        <v>0.7128786013297217</v>
      </c>
    </row>
    <row r="4316" spans="1:11" x14ac:dyDescent="0.25">
      <c r="A4316">
        <v>431860</v>
      </c>
      <c r="B4316" t="s">
        <v>4180</v>
      </c>
      <c r="C4316" t="s">
        <v>3801</v>
      </c>
      <c r="D4316" s="1">
        <v>43221</v>
      </c>
      <c r="E4316">
        <v>698</v>
      </c>
      <c r="F4316">
        <v>1</v>
      </c>
      <c r="G4316">
        <v>130</v>
      </c>
      <c r="H4316">
        <v>17</v>
      </c>
      <c r="I4316">
        <v>1</v>
      </c>
      <c r="J4316">
        <f t="shared" si="134"/>
        <v>149</v>
      </c>
      <c r="K4316" s="3">
        <f t="shared" si="135"/>
        <v>0.21346704871060171</v>
      </c>
    </row>
    <row r="4317" spans="1:11" x14ac:dyDescent="0.25">
      <c r="A4317">
        <v>431861</v>
      </c>
      <c r="B4317" t="s">
        <v>4181</v>
      </c>
      <c r="C4317" t="s">
        <v>3801</v>
      </c>
      <c r="D4317" s="1">
        <v>43221</v>
      </c>
      <c r="E4317">
        <v>122</v>
      </c>
      <c r="F4317">
        <v>0</v>
      </c>
      <c r="G4317">
        <v>84</v>
      </c>
      <c r="H4317">
        <v>2</v>
      </c>
      <c r="I4317">
        <v>0</v>
      </c>
      <c r="J4317">
        <f t="shared" si="134"/>
        <v>86</v>
      </c>
      <c r="K4317" s="3">
        <f t="shared" si="135"/>
        <v>0.70491803278688525</v>
      </c>
    </row>
    <row r="4318" spans="1:11" x14ac:dyDescent="0.25">
      <c r="A4318">
        <v>431862</v>
      </c>
      <c r="B4318" t="s">
        <v>4182</v>
      </c>
      <c r="C4318" t="s">
        <v>3801</v>
      </c>
      <c r="D4318" s="1">
        <v>43221</v>
      </c>
      <c r="E4318">
        <v>445</v>
      </c>
      <c r="F4318">
        <v>16</v>
      </c>
      <c r="G4318">
        <v>247</v>
      </c>
      <c r="H4318">
        <v>27</v>
      </c>
      <c r="I4318">
        <v>1</v>
      </c>
      <c r="J4318">
        <f t="shared" si="134"/>
        <v>291</v>
      </c>
      <c r="K4318" s="3">
        <f t="shared" si="135"/>
        <v>0.65393258426966294</v>
      </c>
    </row>
    <row r="4319" spans="1:11" x14ac:dyDescent="0.25">
      <c r="A4319">
        <v>431870</v>
      </c>
      <c r="B4319" t="s">
        <v>4183</v>
      </c>
      <c r="C4319" t="s">
        <v>3801</v>
      </c>
      <c r="D4319" s="1">
        <v>43221</v>
      </c>
      <c r="E4319">
        <v>17222</v>
      </c>
      <c r="F4319">
        <v>116</v>
      </c>
      <c r="G4319">
        <v>1914</v>
      </c>
      <c r="H4319">
        <v>286</v>
      </c>
      <c r="I4319">
        <v>96</v>
      </c>
      <c r="J4319">
        <f t="shared" si="134"/>
        <v>2412</v>
      </c>
      <c r="K4319" s="3">
        <f t="shared" si="135"/>
        <v>0.1400534200441296</v>
      </c>
    </row>
    <row r="4320" spans="1:11" x14ac:dyDescent="0.25">
      <c r="A4320">
        <v>431880</v>
      </c>
      <c r="B4320" t="s">
        <v>4184</v>
      </c>
      <c r="C4320" t="s">
        <v>3801</v>
      </c>
      <c r="D4320" s="1">
        <v>43221</v>
      </c>
      <c r="E4320">
        <v>3649</v>
      </c>
      <c r="F4320">
        <v>0</v>
      </c>
      <c r="G4320">
        <v>551</v>
      </c>
      <c r="H4320">
        <v>26</v>
      </c>
      <c r="I4320">
        <v>9</v>
      </c>
      <c r="J4320">
        <f t="shared" si="134"/>
        <v>586</v>
      </c>
      <c r="K4320" s="3">
        <f t="shared" si="135"/>
        <v>0.16059194299808166</v>
      </c>
    </row>
    <row r="4321" spans="1:11" x14ac:dyDescent="0.25">
      <c r="A4321">
        <v>431890</v>
      </c>
      <c r="B4321" t="s">
        <v>4185</v>
      </c>
      <c r="C4321" t="s">
        <v>3801</v>
      </c>
      <c r="D4321" s="1">
        <v>43221</v>
      </c>
      <c r="E4321">
        <v>4456</v>
      </c>
      <c r="F4321">
        <v>10</v>
      </c>
      <c r="G4321">
        <v>2029</v>
      </c>
      <c r="H4321">
        <v>51</v>
      </c>
      <c r="I4321">
        <v>22</v>
      </c>
      <c r="J4321">
        <f t="shared" si="134"/>
        <v>2112</v>
      </c>
      <c r="K4321" s="3">
        <f t="shared" si="135"/>
        <v>0.47396768402154399</v>
      </c>
    </row>
    <row r="4322" spans="1:11" x14ac:dyDescent="0.25">
      <c r="A4322">
        <v>431900</v>
      </c>
      <c r="B4322" t="s">
        <v>4186</v>
      </c>
      <c r="C4322" t="s">
        <v>3801</v>
      </c>
      <c r="D4322" s="1">
        <v>43221</v>
      </c>
      <c r="E4322">
        <v>1051</v>
      </c>
      <c r="F4322">
        <v>7</v>
      </c>
      <c r="G4322">
        <v>34</v>
      </c>
      <c r="H4322">
        <v>39</v>
      </c>
      <c r="I4322">
        <v>1</v>
      </c>
      <c r="J4322">
        <f t="shared" si="134"/>
        <v>81</v>
      </c>
      <c r="K4322" s="3">
        <f t="shared" si="135"/>
        <v>7.7069457659372023E-2</v>
      </c>
    </row>
    <row r="4323" spans="1:11" x14ac:dyDescent="0.25">
      <c r="A4323">
        <v>431910</v>
      </c>
      <c r="B4323" t="s">
        <v>4187</v>
      </c>
      <c r="C4323" t="s">
        <v>3801</v>
      </c>
      <c r="D4323" s="1">
        <v>43221</v>
      </c>
      <c r="E4323">
        <v>798</v>
      </c>
      <c r="F4323">
        <v>0</v>
      </c>
      <c r="G4323">
        <v>650</v>
      </c>
      <c r="H4323">
        <v>0</v>
      </c>
      <c r="I4323">
        <v>1</v>
      </c>
      <c r="J4323">
        <f t="shared" si="134"/>
        <v>651</v>
      </c>
      <c r="K4323" s="3">
        <f t="shared" si="135"/>
        <v>0.81578947368421051</v>
      </c>
    </row>
    <row r="4324" spans="1:11" x14ac:dyDescent="0.25">
      <c r="A4324">
        <v>431912</v>
      </c>
      <c r="B4324" t="s">
        <v>4188</v>
      </c>
      <c r="C4324" t="s">
        <v>3801</v>
      </c>
      <c r="D4324" s="1">
        <v>43221</v>
      </c>
      <c r="E4324">
        <v>432</v>
      </c>
      <c r="F4324">
        <v>1</v>
      </c>
      <c r="G4324">
        <v>319</v>
      </c>
      <c r="H4324">
        <v>0</v>
      </c>
      <c r="I4324">
        <v>1</v>
      </c>
      <c r="J4324">
        <f t="shared" si="134"/>
        <v>321</v>
      </c>
      <c r="K4324" s="3">
        <f t="shared" si="135"/>
        <v>0.74305555555555558</v>
      </c>
    </row>
    <row r="4325" spans="1:11" x14ac:dyDescent="0.25">
      <c r="A4325">
        <v>431915</v>
      </c>
      <c r="B4325" t="s">
        <v>4189</v>
      </c>
      <c r="C4325" t="s">
        <v>3801</v>
      </c>
      <c r="D4325" s="1">
        <v>43221</v>
      </c>
      <c r="E4325">
        <v>967</v>
      </c>
      <c r="F4325">
        <v>0</v>
      </c>
      <c r="G4325">
        <v>528</v>
      </c>
      <c r="H4325">
        <v>2</v>
      </c>
      <c r="I4325">
        <v>2</v>
      </c>
      <c r="J4325">
        <f t="shared" si="134"/>
        <v>532</v>
      </c>
      <c r="K4325" s="3">
        <f t="shared" si="135"/>
        <v>0.55015511892450875</v>
      </c>
    </row>
    <row r="4326" spans="1:11" x14ac:dyDescent="0.25">
      <c r="A4326">
        <v>431920</v>
      </c>
      <c r="B4326" t="s">
        <v>4190</v>
      </c>
      <c r="C4326" t="s">
        <v>3801</v>
      </c>
      <c r="D4326" s="1">
        <v>43221</v>
      </c>
      <c r="E4326">
        <v>1186</v>
      </c>
      <c r="F4326">
        <v>1</v>
      </c>
      <c r="G4326">
        <v>346</v>
      </c>
      <c r="H4326">
        <v>0</v>
      </c>
      <c r="I4326">
        <v>0</v>
      </c>
      <c r="J4326">
        <f t="shared" si="134"/>
        <v>347</v>
      </c>
      <c r="K4326" s="3">
        <f t="shared" si="135"/>
        <v>0.29258010118043842</v>
      </c>
    </row>
    <row r="4327" spans="1:11" x14ac:dyDescent="0.25">
      <c r="A4327">
        <v>431930</v>
      </c>
      <c r="B4327" t="s">
        <v>4191</v>
      </c>
      <c r="C4327" t="s">
        <v>3801</v>
      </c>
      <c r="D4327" s="1">
        <v>43221</v>
      </c>
      <c r="E4327">
        <v>812</v>
      </c>
      <c r="F4327">
        <v>0</v>
      </c>
      <c r="G4327">
        <v>385</v>
      </c>
      <c r="H4327">
        <v>3</v>
      </c>
      <c r="I4327">
        <v>0</v>
      </c>
      <c r="J4327">
        <f t="shared" si="134"/>
        <v>388</v>
      </c>
      <c r="K4327" s="3">
        <f t="shared" si="135"/>
        <v>0.47783251231527096</v>
      </c>
    </row>
    <row r="4328" spans="1:11" x14ac:dyDescent="0.25">
      <c r="A4328">
        <v>431935</v>
      </c>
      <c r="B4328" t="s">
        <v>4192</v>
      </c>
      <c r="C4328" t="s">
        <v>3801</v>
      </c>
      <c r="D4328" s="1">
        <v>43221</v>
      </c>
      <c r="E4328">
        <v>77</v>
      </c>
      <c r="F4328">
        <v>0</v>
      </c>
      <c r="G4328">
        <v>56</v>
      </c>
      <c r="H4328">
        <v>1</v>
      </c>
      <c r="I4328">
        <v>0</v>
      </c>
      <c r="J4328">
        <f t="shared" si="134"/>
        <v>57</v>
      </c>
      <c r="K4328" s="3">
        <f t="shared" si="135"/>
        <v>0.74025974025974028</v>
      </c>
    </row>
    <row r="4329" spans="1:11" x14ac:dyDescent="0.25">
      <c r="A4329">
        <v>431936</v>
      </c>
      <c r="B4329" t="s">
        <v>4193</v>
      </c>
      <c r="C4329" t="s">
        <v>3801</v>
      </c>
      <c r="D4329" s="1">
        <v>43221</v>
      </c>
      <c r="E4329">
        <v>301</v>
      </c>
      <c r="F4329">
        <v>0</v>
      </c>
      <c r="G4329">
        <v>278</v>
      </c>
      <c r="H4329">
        <v>0</v>
      </c>
      <c r="I4329">
        <v>0</v>
      </c>
      <c r="J4329">
        <f t="shared" si="134"/>
        <v>278</v>
      </c>
      <c r="K4329" s="3">
        <f t="shared" si="135"/>
        <v>0.92358803986710969</v>
      </c>
    </row>
    <row r="4330" spans="1:11" x14ac:dyDescent="0.25">
      <c r="A4330">
        <v>431937</v>
      </c>
      <c r="B4330" t="s">
        <v>4194</v>
      </c>
      <c r="C4330" t="s">
        <v>3801</v>
      </c>
      <c r="D4330" s="1">
        <v>43221</v>
      </c>
      <c r="E4330">
        <v>180</v>
      </c>
      <c r="F4330">
        <v>1</v>
      </c>
      <c r="G4330">
        <v>1</v>
      </c>
      <c r="H4330">
        <v>0</v>
      </c>
      <c r="I4330">
        <v>0</v>
      </c>
      <c r="J4330">
        <f t="shared" si="134"/>
        <v>2</v>
      </c>
      <c r="K4330" s="3">
        <f t="shared" si="135"/>
        <v>1.1111111111111112E-2</v>
      </c>
    </row>
    <row r="4331" spans="1:11" x14ac:dyDescent="0.25">
      <c r="A4331">
        <v>431940</v>
      </c>
      <c r="B4331" t="s">
        <v>4195</v>
      </c>
      <c r="C4331" t="s">
        <v>3801</v>
      </c>
      <c r="D4331" s="1">
        <v>43221</v>
      </c>
      <c r="E4331">
        <v>2264</v>
      </c>
      <c r="F4331">
        <v>15</v>
      </c>
      <c r="G4331">
        <v>725</v>
      </c>
      <c r="H4331">
        <v>31</v>
      </c>
      <c r="I4331">
        <v>6</v>
      </c>
      <c r="J4331">
        <f t="shared" si="134"/>
        <v>777</v>
      </c>
      <c r="K4331" s="3">
        <f t="shared" si="135"/>
        <v>0.34319787985865724</v>
      </c>
    </row>
    <row r="4332" spans="1:11" x14ac:dyDescent="0.25">
      <c r="A4332">
        <v>431950</v>
      </c>
      <c r="B4332" t="s">
        <v>4196</v>
      </c>
      <c r="C4332" t="s">
        <v>3801</v>
      </c>
      <c r="D4332" s="1">
        <v>43221</v>
      </c>
      <c r="E4332">
        <v>1690</v>
      </c>
      <c r="F4332">
        <v>0</v>
      </c>
      <c r="G4332">
        <v>342</v>
      </c>
      <c r="H4332">
        <v>5</v>
      </c>
      <c r="I4332">
        <v>0</v>
      </c>
      <c r="J4332">
        <f t="shared" si="134"/>
        <v>347</v>
      </c>
      <c r="K4332" s="3">
        <f t="shared" si="135"/>
        <v>0.20532544378698225</v>
      </c>
    </row>
    <row r="4333" spans="1:11" x14ac:dyDescent="0.25">
      <c r="A4333">
        <v>431960</v>
      </c>
      <c r="B4333" t="s">
        <v>4197</v>
      </c>
      <c r="C4333" t="s">
        <v>3801</v>
      </c>
      <c r="D4333" s="1">
        <v>43221</v>
      </c>
      <c r="E4333">
        <v>2661</v>
      </c>
      <c r="F4333">
        <v>11</v>
      </c>
      <c r="G4333">
        <v>305</v>
      </c>
      <c r="H4333">
        <v>75</v>
      </c>
      <c r="I4333">
        <v>10</v>
      </c>
      <c r="J4333">
        <f t="shared" si="134"/>
        <v>401</v>
      </c>
      <c r="K4333" s="3">
        <f t="shared" si="135"/>
        <v>0.15069522735813604</v>
      </c>
    </row>
    <row r="4334" spans="1:11" x14ac:dyDescent="0.25">
      <c r="A4334">
        <v>431970</v>
      </c>
      <c r="B4334" t="s">
        <v>4198</v>
      </c>
      <c r="C4334" t="s">
        <v>3801</v>
      </c>
      <c r="D4334" s="1">
        <v>43221</v>
      </c>
      <c r="E4334">
        <v>393</v>
      </c>
      <c r="F4334">
        <v>0</v>
      </c>
      <c r="G4334">
        <v>152</v>
      </c>
      <c r="H4334">
        <v>16</v>
      </c>
      <c r="I4334">
        <v>0</v>
      </c>
      <c r="J4334">
        <f t="shared" si="134"/>
        <v>168</v>
      </c>
      <c r="K4334" s="3">
        <f t="shared" si="135"/>
        <v>0.42748091603053434</v>
      </c>
    </row>
    <row r="4335" spans="1:11" x14ac:dyDescent="0.25">
      <c r="A4335">
        <v>431971</v>
      </c>
      <c r="B4335" t="s">
        <v>4199</v>
      </c>
      <c r="C4335" t="s">
        <v>3801</v>
      </c>
      <c r="D4335" s="1">
        <v>43221</v>
      </c>
      <c r="E4335">
        <v>77</v>
      </c>
      <c r="F4335">
        <v>0</v>
      </c>
      <c r="G4335">
        <v>13</v>
      </c>
      <c r="H4335">
        <v>0</v>
      </c>
      <c r="I4335">
        <v>0</v>
      </c>
      <c r="J4335">
        <f t="shared" si="134"/>
        <v>13</v>
      </c>
      <c r="K4335" s="3">
        <f t="shared" si="135"/>
        <v>0.16883116883116883</v>
      </c>
    </row>
    <row r="4336" spans="1:11" x14ac:dyDescent="0.25">
      <c r="A4336">
        <v>431973</v>
      </c>
      <c r="B4336" t="s">
        <v>4200</v>
      </c>
      <c r="C4336" t="s">
        <v>3801</v>
      </c>
      <c r="D4336" s="1">
        <v>43221</v>
      </c>
      <c r="E4336">
        <v>471</v>
      </c>
      <c r="F4336">
        <v>0</v>
      </c>
      <c r="G4336">
        <v>293</v>
      </c>
      <c r="H4336">
        <v>27</v>
      </c>
      <c r="I4336">
        <v>3</v>
      </c>
      <c r="J4336">
        <f t="shared" si="134"/>
        <v>323</v>
      </c>
      <c r="K4336" s="3">
        <f t="shared" si="135"/>
        <v>0.6857749469214437</v>
      </c>
    </row>
    <row r="4337" spans="1:11" x14ac:dyDescent="0.25">
      <c r="A4337">
        <v>431975</v>
      </c>
      <c r="B4337" t="s">
        <v>4201</v>
      </c>
      <c r="C4337" t="s">
        <v>3801</v>
      </c>
      <c r="D4337" s="1">
        <v>43221</v>
      </c>
      <c r="E4337">
        <v>110</v>
      </c>
      <c r="F4337">
        <v>1</v>
      </c>
      <c r="G4337">
        <v>97</v>
      </c>
      <c r="H4337">
        <v>0</v>
      </c>
      <c r="I4337">
        <v>0</v>
      </c>
      <c r="J4337">
        <f t="shared" si="134"/>
        <v>98</v>
      </c>
      <c r="K4337" s="3">
        <f t="shared" si="135"/>
        <v>0.89090909090909087</v>
      </c>
    </row>
    <row r="4338" spans="1:11" x14ac:dyDescent="0.25">
      <c r="A4338">
        <v>431980</v>
      </c>
      <c r="B4338" t="s">
        <v>4202</v>
      </c>
      <c r="C4338" t="s">
        <v>3801</v>
      </c>
      <c r="D4338" s="1">
        <v>43221</v>
      </c>
      <c r="E4338">
        <v>1135</v>
      </c>
      <c r="F4338">
        <v>0</v>
      </c>
      <c r="G4338">
        <v>1029</v>
      </c>
      <c r="H4338">
        <v>22</v>
      </c>
      <c r="I4338">
        <v>3</v>
      </c>
      <c r="J4338">
        <f t="shared" si="134"/>
        <v>1054</v>
      </c>
      <c r="K4338" s="3">
        <f t="shared" si="135"/>
        <v>0.9286343612334802</v>
      </c>
    </row>
    <row r="4339" spans="1:11" x14ac:dyDescent="0.25">
      <c r="A4339">
        <v>431990</v>
      </c>
      <c r="B4339" t="s">
        <v>4203</v>
      </c>
      <c r="C4339" t="s">
        <v>3801</v>
      </c>
      <c r="D4339" s="1">
        <v>43221</v>
      </c>
      <c r="E4339">
        <v>5750</v>
      </c>
      <c r="F4339">
        <v>0</v>
      </c>
      <c r="G4339">
        <v>2</v>
      </c>
      <c r="H4339">
        <v>0</v>
      </c>
      <c r="I4339">
        <v>7</v>
      </c>
      <c r="J4339">
        <f t="shared" si="134"/>
        <v>9</v>
      </c>
      <c r="K4339" s="3">
        <f t="shared" si="135"/>
        <v>1.5652173913043479E-3</v>
      </c>
    </row>
    <row r="4340" spans="1:11" x14ac:dyDescent="0.25">
      <c r="A4340">
        <v>432000</v>
      </c>
      <c r="B4340" t="s">
        <v>4204</v>
      </c>
      <c r="C4340" t="s">
        <v>3801</v>
      </c>
      <c r="D4340" s="1">
        <v>43221</v>
      </c>
      <c r="E4340">
        <v>10175</v>
      </c>
      <c r="F4340">
        <v>44</v>
      </c>
      <c r="G4340">
        <v>684</v>
      </c>
      <c r="H4340">
        <v>155</v>
      </c>
      <c r="I4340">
        <v>240</v>
      </c>
      <c r="J4340">
        <f t="shared" si="134"/>
        <v>1123</v>
      </c>
      <c r="K4340" s="3">
        <f t="shared" si="135"/>
        <v>0.11036855036855037</v>
      </c>
    </row>
    <row r="4341" spans="1:11" x14ac:dyDescent="0.25">
      <c r="A4341">
        <v>432010</v>
      </c>
      <c r="B4341" t="s">
        <v>3468</v>
      </c>
      <c r="C4341" t="s">
        <v>3801</v>
      </c>
      <c r="D4341" s="1">
        <v>43221</v>
      </c>
      <c r="E4341">
        <v>1944</v>
      </c>
      <c r="F4341">
        <v>1</v>
      </c>
      <c r="G4341">
        <v>28</v>
      </c>
      <c r="H4341">
        <v>1</v>
      </c>
      <c r="I4341">
        <v>4</v>
      </c>
      <c r="J4341">
        <f t="shared" si="134"/>
        <v>34</v>
      </c>
      <c r="K4341" s="3">
        <f t="shared" si="135"/>
        <v>1.7489711934156379E-2</v>
      </c>
    </row>
    <row r="4342" spans="1:11" x14ac:dyDescent="0.25">
      <c r="A4342">
        <v>432020</v>
      </c>
      <c r="B4342" t="s">
        <v>4205</v>
      </c>
      <c r="C4342" t="s">
        <v>3801</v>
      </c>
      <c r="D4342" s="1">
        <v>43221</v>
      </c>
      <c r="E4342">
        <v>1930</v>
      </c>
      <c r="F4342">
        <v>0</v>
      </c>
      <c r="G4342">
        <v>734</v>
      </c>
      <c r="H4342">
        <v>1</v>
      </c>
      <c r="I4342">
        <v>0</v>
      </c>
      <c r="J4342">
        <f t="shared" si="134"/>
        <v>735</v>
      </c>
      <c r="K4342" s="3">
        <f t="shared" si="135"/>
        <v>0.38082901554404147</v>
      </c>
    </row>
    <row r="4343" spans="1:11" x14ac:dyDescent="0.25">
      <c r="A4343">
        <v>432023</v>
      </c>
      <c r="B4343" t="s">
        <v>4206</v>
      </c>
      <c r="C4343" t="s">
        <v>3801</v>
      </c>
      <c r="D4343" s="1">
        <v>43221</v>
      </c>
      <c r="E4343">
        <v>512</v>
      </c>
      <c r="F4343">
        <v>0</v>
      </c>
      <c r="G4343">
        <v>4</v>
      </c>
      <c r="H4343">
        <v>0</v>
      </c>
      <c r="I4343">
        <v>0</v>
      </c>
      <c r="J4343">
        <f t="shared" si="134"/>
        <v>4</v>
      </c>
      <c r="K4343" s="3">
        <f t="shared" si="135"/>
        <v>7.8125E-3</v>
      </c>
    </row>
    <row r="4344" spans="1:11" x14ac:dyDescent="0.25">
      <c r="A4344">
        <v>432026</v>
      </c>
      <c r="B4344" t="s">
        <v>4207</v>
      </c>
      <c r="C4344" t="s">
        <v>3801</v>
      </c>
      <c r="D4344" s="1">
        <v>43221</v>
      </c>
      <c r="E4344">
        <v>1002</v>
      </c>
      <c r="F4344">
        <v>0</v>
      </c>
      <c r="G4344">
        <v>411</v>
      </c>
      <c r="H4344">
        <v>2</v>
      </c>
      <c r="I4344">
        <v>4</v>
      </c>
      <c r="J4344">
        <f t="shared" si="134"/>
        <v>417</v>
      </c>
      <c r="K4344" s="3">
        <f t="shared" si="135"/>
        <v>0.41616766467065869</v>
      </c>
    </row>
    <row r="4345" spans="1:11" x14ac:dyDescent="0.25">
      <c r="A4345">
        <v>432030</v>
      </c>
      <c r="B4345" t="s">
        <v>4208</v>
      </c>
      <c r="C4345" t="s">
        <v>3801</v>
      </c>
      <c r="D4345" s="1">
        <v>43221</v>
      </c>
      <c r="E4345">
        <v>336</v>
      </c>
      <c r="F4345">
        <v>0</v>
      </c>
      <c r="G4345">
        <v>9</v>
      </c>
      <c r="H4345">
        <v>0</v>
      </c>
      <c r="I4345">
        <v>0</v>
      </c>
      <c r="J4345">
        <f t="shared" si="134"/>
        <v>9</v>
      </c>
      <c r="K4345" s="3">
        <f t="shared" si="135"/>
        <v>2.6785714285714284E-2</v>
      </c>
    </row>
    <row r="4346" spans="1:11" x14ac:dyDescent="0.25">
      <c r="A4346">
        <v>432032</v>
      </c>
      <c r="B4346" t="s">
        <v>4209</v>
      </c>
      <c r="C4346" t="s">
        <v>3801</v>
      </c>
      <c r="D4346" s="1">
        <v>43221</v>
      </c>
      <c r="E4346">
        <v>442</v>
      </c>
      <c r="F4346">
        <v>0</v>
      </c>
      <c r="G4346">
        <v>229</v>
      </c>
      <c r="H4346">
        <v>1</v>
      </c>
      <c r="I4346">
        <v>0</v>
      </c>
      <c r="J4346">
        <f t="shared" si="134"/>
        <v>230</v>
      </c>
      <c r="K4346" s="3">
        <f t="shared" si="135"/>
        <v>0.52036199095022628</v>
      </c>
    </row>
    <row r="4347" spans="1:11" x14ac:dyDescent="0.25">
      <c r="A4347">
        <v>432035</v>
      </c>
      <c r="B4347" t="s">
        <v>4210</v>
      </c>
      <c r="C4347" t="s">
        <v>3801</v>
      </c>
      <c r="D4347" s="1">
        <v>43221</v>
      </c>
      <c r="E4347">
        <v>785</v>
      </c>
      <c r="F4347">
        <v>1</v>
      </c>
      <c r="G4347">
        <v>563</v>
      </c>
      <c r="H4347">
        <v>13</v>
      </c>
      <c r="I4347">
        <v>1</v>
      </c>
      <c r="J4347">
        <f t="shared" si="134"/>
        <v>578</v>
      </c>
      <c r="K4347" s="3">
        <f t="shared" si="135"/>
        <v>0.73630573248407638</v>
      </c>
    </row>
    <row r="4348" spans="1:11" x14ac:dyDescent="0.25">
      <c r="A4348">
        <v>432040</v>
      </c>
      <c r="B4348" t="s">
        <v>4211</v>
      </c>
      <c r="C4348" t="s">
        <v>3801</v>
      </c>
      <c r="D4348" s="1">
        <v>43221</v>
      </c>
      <c r="E4348">
        <v>1033</v>
      </c>
      <c r="F4348">
        <v>0</v>
      </c>
      <c r="G4348">
        <v>131</v>
      </c>
      <c r="H4348">
        <v>0</v>
      </c>
      <c r="I4348">
        <v>1</v>
      </c>
      <c r="J4348">
        <f t="shared" si="134"/>
        <v>132</v>
      </c>
      <c r="K4348" s="3">
        <f t="shared" si="135"/>
        <v>0.12778315585672798</v>
      </c>
    </row>
    <row r="4349" spans="1:11" x14ac:dyDescent="0.25">
      <c r="A4349">
        <v>432045</v>
      </c>
      <c r="B4349" t="s">
        <v>4212</v>
      </c>
      <c r="C4349" t="s">
        <v>3801</v>
      </c>
      <c r="D4349" s="1">
        <v>43221</v>
      </c>
      <c r="E4349">
        <v>240</v>
      </c>
      <c r="F4349">
        <v>0</v>
      </c>
      <c r="G4349">
        <v>63</v>
      </c>
      <c r="H4349">
        <v>0</v>
      </c>
      <c r="I4349">
        <v>0</v>
      </c>
      <c r="J4349">
        <f t="shared" si="134"/>
        <v>63</v>
      </c>
      <c r="K4349" s="3">
        <f t="shared" si="135"/>
        <v>0.26250000000000001</v>
      </c>
    </row>
    <row r="4350" spans="1:11" x14ac:dyDescent="0.25">
      <c r="A4350">
        <v>432050</v>
      </c>
      <c r="B4350" t="s">
        <v>4213</v>
      </c>
      <c r="C4350" t="s">
        <v>3801</v>
      </c>
      <c r="D4350" s="1">
        <v>43221</v>
      </c>
      <c r="E4350">
        <v>526</v>
      </c>
      <c r="F4350">
        <v>1</v>
      </c>
      <c r="G4350">
        <v>81</v>
      </c>
      <c r="H4350">
        <v>0</v>
      </c>
      <c r="I4350">
        <v>1</v>
      </c>
      <c r="J4350">
        <f t="shared" si="134"/>
        <v>83</v>
      </c>
      <c r="K4350" s="3">
        <f t="shared" si="135"/>
        <v>0.15779467680608364</v>
      </c>
    </row>
    <row r="4351" spans="1:11" x14ac:dyDescent="0.25">
      <c r="A4351">
        <v>432055</v>
      </c>
      <c r="B4351" t="s">
        <v>4214</v>
      </c>
      <c r="C4351" t="s">
        <v>3801</v>
      </c>
      <c r="D4351" s="1">
        <v>43221</v>
      </c>
      <c r="E4351">
        <v>782</v>
      </c>
      <c r="F4351">
        <v>11</v>
      </c>
      <c r="G4351">
        <v>492</v>
      </c>
      <c r="H4351">
        <v>7</v>
      </c>
      <c r="I4351">
        <v>3</v>
      </c>
      <c r="J4351">
        <f t="shared" si="134"/>
        <v>513</v>
      </c>
      <c r="K4351" s="3">
        <f t="shared" si="135"/>
        <v>0.65601023017902815</v>
      </c>
    </row>
    <row r="4352" spans="1:11" x14ac:dyDescent="0.25">
      <c r="A4352">
        <v>432057</v>
      </c>
      <c r="B4352" t="s">
        <v>4215</v>
      </c>
      <c r="C4352" t="s">
        <v>3801</v>
      </c>
      <c r="D4352" s="1">
        <v>43221</v>
      </c>
      <c r="E4352">
        <v>290</v>
      </c>
      <c r="F4352">
        <v>0</v>
      </c>
      <c r="G4352">
        <v>134</v>
      </c>
      <c r="H4352">
        <v>2</v>
      </c>
      <c r="I4352">
        <v>1</v>
      </c>
      <c r="J4352">
        <f t="shared" si="134"/>
        <v>137</v>
      </c>
      <c r="K4352" s="3">
        <f t="shared" si="135"/>
        <v>0.47241379310344828</v>
      </c>
    </row>
    <row r="4353" spans="1:11" x14ac:dyDescent="0.25">
      <c r="A4353">
        <v>432060</v>
      </c>
      <c r="B4353" t="s">
        <v>4216</v>
      </c>
      <c r="C4353" t="s">
        <v>3801</v>
      </c>
      <c r="D4353" s="1">
        <v>43221</v>
      </c>
      <c r="E4353">
        <v>473</v>
      </c>
      <c r="F4353">
        <v>0</v>
      </c>
      <c r="G4353">
        <v>284</v>
      </c>
      <c r="H4353">
        <v>1</v>
      </c>
      <c r="I4353">
        <v>1</v>
      </c>
      <c r="J4353">
        <f t="shared" si="134"/>
        <v>286</v>
      </c>
      <c r="K4353" s="3">
        <f t="shared" si="135"/>
        <v>0.60465116279069764</v>
      </c>
    </row>
    <row r="4354" spans="1:11" x14ac:dyDescent="0.25">
      <c r="A4354">
        <v>432065</v>
      </c>
      <c r="B4354" t="s">
        <v>4217</v>
      </c>
      <c r="C4354" t="s">
        <v>3801</v>
      </c>
      <c r="D4354" s="1">
        <v>43221</v>
      </c>
      <c r="E4354">
        <v>219</v>
      </c>
      <c r="F4354">
        <v>4</v>
      </c>
      <c r="G4354">
        <v>99</v>
      </c>
      <c r="H4354">
        <v>3</v>
      </c>
      <c r="I4354">
        <v>0</v>
      </c>
      <c r="J4354">
        <f t="shared" si="134"/>
        <v>106</v>
      </c>
      <c r="K4354" s="3">
        <f t="shared" si="135"/>
        <v>0.48401826484018262</v>
      </c>
    </row>
    <row r="4355" spans="1:11" x14ac:dyDescent="0.25">
      <c r="A4355">
        <v>432067</v>
      </c>
      <c r="B4355" t="s">
        <v>4218</v>
      </c>
      <c r="C4355" t="s">
        <v>3801</v>
      </c>
      <c r="D4355" s="1">
        <v>43221</v>
      </c>
      <c r="E4355">
        <v>783</v>
      </c>
      <c r="F4355">
        <v>2</v>
      </c>
      <c r="G4355">
        <v>101</v>
      </c>
      <c r="H4355">
        <v>23</v>
      </c>
      <c r="I4355">
        <v>0</v>
      </c>
      <c r="J4355">
        <f t="shared" ref="J4355:J4418" si="136">F4355+G4355+H4355+I4355</f>
        <v>126</v>
      </c>
      <c r="K4355" s="3">
        <f t="shared" ref="K4355:K4418" si="137">J4355/E4355</f>
        <v>0.16091954022988506</v>
      </c>
    </row>
    <row r="4356" spans="1:11" x14ac:dyDescent="0.25">
      <c r="A4356">
        <v>432070</v>
      </c>
      <c r="B4356" t="s">
        <v>594</v>
      </c>
      <c r="C4356" t="s">
        <v>3801</v>
      </c>
      <c r="D4356" s="1">
        <v>43221</v>
      </c>
      <c r="E4356">
        <v>2013</v>
      </c>
      <c r="F4356">
        <v>0</v>
      </c>
      <c r="G4356">
        <v>419</v>
      </c>
      <c r="H4356">
        <v>3</v>
      </c>
      <c r="I4356">
        <v>4</v>
      </c>
      <c r="J4356">
        <f t="shared" si="136"/>
        <v>426</v>
      </c>
      <c r="K4356" s="3">
        <f t="shared" si="137"/>
        <v>0.21162444113263784</v>
      </c>
    </row>
    <row r="4357" spans="1:11" x14ac:dyDescent="0.25">
      <c r="A4357">
        <v>432080</v>
      </c>
      <c r="B4357" t="s">
        <v>2737</v>
      </c>
      <c r="C4357" t="s">
        <v>3801</v>
      </c>
      <c r="D4357" s="1">
        <v>43221</v>
      </c>
      <c r="E4357">
        <v>3662</v>
      </c>
      <c r="F4357">
        <v>1</v>
      </c>
      <c r="G4357">
        <v>335</v>
      </c>
      <c r="H4357">
        <v>23</v>
      </c>
      <c r="I4357">
        <v>10</v>
      </c>
      <c r="J4357">
        <f t="shared" si="136"/>
        <v>369</v>
      </c>
      <c r="K4357" s="3">
        <f t="shared" si="137"/>
        <v>0.10076460950300382</v>
      </c>
    </row>
    <row r="4358" spans="1:11" x14ac:dyDescent="0.25">
      <c r="A4358">
        <v>432085</v>
      </c>
      <c r="B4358" t="s">
        <v>4219</v>
      </c>
      <c r="C4358" t="s">
        <v>3801</v>
      </c>
      <c r="D4358" s="1">
        <v>43221</v>
      </c>
      <c r="E4358">
        <v>387</v>
      </c>
      <c r="F4358">
        <v>0</v>
      </c>
      <c r="G4358">
        <v>71</v>
      </c>
      <c r="H4358">
        <v>8</v>
      </c>
      <c r="I4358">
        <v>0</v>
      </c>
      <c r="J4358">
        <f t="shared" si="136"/>
        <v>79</v>
      </c>
      <c r="K4358" s="3">
        <f t="shared" si="137"/>
        <v>0.20413436692506459</v>
      </c>
    </row>
    <row r="4359" spans="1:11" x14ac:dyDescent="0.25">
      <c r="A4359">
        <v>432090</v>
      </c>
      <c r="B4359" t="s">
        <v>3478</v>
      </c>
      <c r="C4359" t="s">
        <v>3801</v>
      </c>
      <c r="D4359" s="1">
        <v>43221</v>
      </c>
      <c r="E4359">
        <v>1310</v>
      </c>
      <c r="F4359">
        <v>9</v>
      </c>
      <c r="G4359">
        <v>173</v>
      </c>
      <c r="H4359">
        <v>2</v>
      </c>
      <c r="I4359">
        <v>6</v>
      </c>
      <c r="J4359">
        <f t="shared" si="136"/>
        <v>190</v>
      </c>
      <c r="K4359" s="3">
        <f t="shared" si="137"/>
        <v>0.14503816793893129</v>
      </c>
    </row>
    <row r="4360" spans="1:11" x14ac:dyDescent="0.25">
      <c r="A4360">
        <v>432100</v>
      </c>
      <c r="B4360" t="s">
        <v>4220</v>
      </c>
      <c r="C4360" t="s">
        <v>3801</v>
      </c>
      <c r="D4360" s="1">
        <v>43221</v>
      </c>
      <c r="E4360">
        <v>1107</v>
      </c>
      <c r="F4360">
        <v>26</v>
      </c>
      <c r="G4360">
        <v>371</v>
      </c>
      <c r="H4360">
        <v>2</v>
      </c>
      <c r="I4360">
        <v>4</v>
      </c>
      <c r="J4360">
        <f t="shared" si="136"/>
        <v>403</v>
      </c>
      <c r="K4360" s="3">
        <f t="shared" si="137"/>
        <v>0.36404697380307138</v>
      </c>
    </row>
    <row r="4361" spans="1:11" x14ac:dyDescent="0.25">
      <c r="A4361">
        <v>432110</v>
      </c>
      <c r="B4361" t="s">
        <v>4221</v>
      </c>
      <c r="C4361" t="s">
        <v>3801</v>
      </c>
      <c r="D4361" s="1">
        <v>43221</v>
      </c>
      <c r="E4361">
        <v>2272</v>
      </c>
      <c r="F4361">
        <v>7</v>
      </c>
      <c r="G4361">
        <v>155</v>
      </c>
      <c r="H4361">
        <v>12</v>
      </c>
      <c r="I4361">
        <v>2</v>
      </c>
      <c r="J4361">
        <f t="shared" si="136"/>
        <v>176</v>
      </c>
      <c r="K4361" s="3">
        <f t="shared" si="137"/>
        <v>7.746478873239436E-2</v>
      </c>
    </row>
    <row r="4362" spans="1:11" x14ac:dyDescent="0.25">
      <c r="A4362">
        <v>432120</v>
      </c>
      <c r="B4362" t="s">
        <v>4222</v>
      </c>
      <c r="C4362" t="s">
        <v>3801</v>
      </c>
      <c r="D4362" s="1">
        <v>43221</v>
      </c>
      <c r="E4362">
        <v>3081</v>
      </c>
      <c r="F4362">
        <v>5</v>
      </c>
      <c r="G4362">
        <v>314</v>
      </c>
      <c r="H4362">
        <v>23</v>
      </c>
      <c r="I4362">
        <v>9</v>
      </c>
      <c r="J4362">
        <f t="shared" si="136"/>
        <v>351</v>
      </c>
      <c r="K4362" s="3">
        <f t="shared" si="137"/>
        <v>0.11392405063291139</v>
      </c>
    </row>
    <row r="4363" spans="1:11" x14ac:dyDescent="0.25">
      <c r="A4363">
        <v>432130</v>
      </c>
      <c r="B4363" t="s">
        <v>4223</v>
      </c>
      <c r="C4363" t="s">
        <v>3801</v>
      </c>
      <c r="D4363" s="1">
        <v>43221</v>
      </c>
      <c r="E4363">
        <v>2562</v>
      </c>
      <c r="F4363">
        <v>1</v>
      </c>
      <c r="G4363">
        <v>237</v>
      </c>
      <c r="H4363">
        <v>13</v>
      </c>
      <c r="I4363">
        <v>2</v>
      </c>
      <c r="J4363">
        <f t="shared" si="136"/>
        <v>253</v>
      </c>
      <c r="K4363" s="3">
        <f t="shared" si="137"/>
        <v>9.8750975800156127E-2</v>
      </c>
    </row>
    <row r="4364" spans="1:11" x14ac:dyDescent="0.25">
      <c r="A4364">
        <v>432132</v>
      </c>
      <c r="B4364" t="s">
        <v>4224</v>
      </c>
      <c r="C4364" t="s">
        <v>3801</v>
      </c>
      <c r="D4364" s="1">
        <v>43221</v>
      </c>
      <c r="E4364">
        <v>264</v>
      </c>
      <c r="F4364">
        <v>0</v>
      </c>
      <c r="G4364">
        <v>83</v>
      </c>
      <c r="H4364">
        <v>1</v>
      </c>
      <c r="I4364">
        <v>0</v>
      </c>
      <c r="J4364">
        <f t="shared" si="136"/>
        <v>84</v>
      </c>
      <c r="K4364" s="3">
        <f t="shared" si="137"/>
        <v>0.31818181818181818</v>
      </c>
    </row>
    <row r="4365" spans="1:11" x14ac:dyDescent="0.25">
      <c r="A4365">
        <v>432135</v>
      </c>
      <c r="B4365" t="s">
        <v>2742</v>
      </c>
      <c r="C4365" t="s">
        <v>3801</v>
      </c>
      <c r="D4365" s="1">
        <v>43221</v>
      </c>
      <c r="E4365">
        <v>896</v>
      </c>
      <c r="F4365">
        <v>0</v>
      </c>
      <c r="G4365">
        <v>230</v>
      </c>
      <c r="H4365">
        <v>1</v>
      </c>
      <c r="I4365">
        <v>0</v>
      </c>
      <c r="J4365">
        <f t="shared" si="136"/>
        <v>231</v>
      </c>
      <c r="K4365" s="3">
        <f t="shared" si="137"/>
        <v>0.2578125</v>
      </c>
    </row>
    <row r="4366" spans="1:11" x14ac:dyDescent="0.25">
      <c r="A4366">
        <v>432140</v>
      </c>
      <c r="B4366" t="s">
        <v>4225</v>
      </c>
      <c r="C4366" t="s">
        <v>3801</v>
      </c>
      <c r="D4366" s="1">
        <v>43221</v>
      </c>
      <c r="E4366">
        <v>1582</v>
      </c>
      <c r="F4366">
        <v>0</v>
      </c>
      <c r="G4366">
        <v>982</v>
      </c>
      <c r="H4366">
        <v>3</v>
      </c>
      <c r="I4366">
        <v>8</v>
      </c>
      <c r="J4366">
        <f t="shared" si="136"/>
        <v>993</v>
      </c>
      <c r="K4366" s="3">
        <f t="shared" si="137"/>
        <v>0.62768647281921619</v>
      </c>
    </row>
    <row r="4367" spans="1:11" x14ac:dyDescent="0.25">
      <c r="A4367">
        <v>432143</v>
      </c>
      <c r="B4367" t="s">
        <v>4226</v>
      </c>
      <c r="C4367" t="s">
        <v>3801</v>
      </c>
      <c r="D4367" s="1">
        <v>43221</v>
      </c>
      <c r="E4367">
        <v>1346</v>
      </c>
      <c r="F4367">
        <v>0</v>
      </c>
      <c r="G4367">
        <v>518</v>
      </c>
      <c r="H4367">
        <v>3</v>
      </c>
      <c r="I4367">
        <v>2</v>
      </c>
      <c r="J4367">
        <f t="shared" si="136"/>
        <v>523</v>
      </c>
      <c r="K4367" s="3">
        <f t="shared" si="137"/>
        <v>0.38855869242199109</v>
      </c>
    </row>
    <row r="4368" spans="1:11" x14ac:dyDescent="0.25">
      <c r="A4368">
        <v>432145</v>
      </c>
      <c r="B4368" t="s">
        <v>4227</v>
      </c>
      <c r="C4368" t="s">
        <v>3801</v>
      </c>
      <c r="D4368" s="1">
        <v>43221</v>
      </c>
      <c r="E4368">
        <v>1364</v>
      </c>
      <c r="F4368">
        <v>1</v>
      </c>
      <c r="G4368">
        <v>792</v>
      </c>
      <c r="H4368">
        <v>2</v>
      </c>
      <c r="I4368">
        <v>1</v>
      </c>
      <c r="J4368">
        <f t="shared" si="136"/>
        <v>796</v>
      </c>
      <c r="K4368" s="3">
        <f t="shared" si="137"/>
        <v>0.58357771260997071</v>
      </c>
    </row>
    <row r="4369" spans="1:11" x14ac:dyDescent="0.25">
      <c r="A4369">
        <v>432146</v>
      </c>
      <c r="B4369" t="s">
        <v>4228</v>
      </c>
      <c r="C4369" t="s">
        <v>3801</v>
      </c>
      <c r="D4369" s="1">
        <v>43221</v>
      </c>
      <c r="E4369">
        <v>111</v>
      </c>
      <c r="F4369">
        <v>0</v>
      </c>
      <c r="G4369">
        <v>94</v>
      </c>
      <c r="H4369">
        <v>0</v>
      </c>
      <c r="I4369">
        <v>0</v>
      </c>
      <c r="J4369">
        <f t="shared" si="136"/>
        <v>94</v>
      </c>
      <c r="K4369" s="3">
        <f t="shared" si="137"/>
        <v>0.84684684684684686</v>
      </c>
    </row>
    <row r="4370" spans="1:11" x14ac:dyDescent="0.25">
      <c r="A4370">
        <v>432147</v>
      </c>
      <c r="B4370" t="s">
        <v>4229</v>
      </c>
      <c r="C4370" t="s">
        <v>3801</v>
      </c>
      <c r="D4370" s="1">
        <v>43221</v>
      </c>
      <c r="E4370">
        <v>374</v>
      </c>
      <c r="F4370">
        <v>1</v>
      </c>
      <c r="G4370">
        <v>285</v>
      </c>
      <c r="H4370">
        <v>1</v>
      </c>
      <c r="I4370">
        <v>1</v>
      </c>
      <c r="J4370">
        <f t="shared" si="136"/>
        <v>288</v>
      </c>
      <c r="K4370" s="3">
        <f t="shared" si="137"/>
        <v>0.77005347593582885</v>
      </c>
    </row>
    <row r="4371" spans="1:11" x14ac:dyDescent="0.25">
      <c r="A4371">
        <v>432149</v>
      </c>
      <c r="B4371" t="s">
        <v>4230</v>
      </c>
      <c r="C4371" t="s">
        <v>3801</v>
      </c>
      <c r="D4371" s="1">
        <v>43221</v>
      </c>
      <c r="E4371">
        <v>375</v>
      </c>
      <c r="F4371">
        <v>0</v>
      </c>
      <c r="G4371">
        <v>323</v>
      </c>
      <c r="H4371">
        <v>1</v>
      </c>
      <c r="I4371">
        <v>0</v>
      </c>
      <c r="J4371">
        <f t="shared" si="136"/>
        <v>324</v>
      </c>
      <c r="K4371" s="3">
        <f t="shared" si="137"/>
        <v>0.86399999999999999</v>
      </c>
    </row>
    <row r="4372" spans="1:11" x14ac:dyDescent="0.25">
      <c r="A4372">
        <v>432150</v>
      </c>
      <c r="B4372" t="s">
        <v>4231</v>
      </c>
      <c r="C4372" t="s">
        <v>3801</v>
      </c>
      <c r="D4372" s="1">
        <v>43221</v>
      </c>
      <c r="E4372">
        <v>3000</v>
      </c>
      <c r="F4372">
        <v>1</v>
      </c>
      <c r="G4372">
        <v>1506</v>
      </c>
      <c r="H4372">
        <v>10</v>
      </c>
      <c r="I4372">
        <v>1</v>
      </c>
      <c r="J4372">
        <f t="shared" si="136"/>
        <v>1518</v>
      </c>
      <c r="K4372" s="3">
        <f t="shared" si="137"/>
        <v>0.50600000000000001</v>
      </c>
    </row>
    <row r="4373" spans="1:11" x14ac:dyDescent="0.25">
      <c r="A4373">
        <v>432160</v>
      </c>
      <c r="B4373" t="s">
        <v>4232</v>
      </c>
      <c r="C4373" t="s">
        <v>3801</v>
      </c>
      <c r="D4373" s="1">
        <v>43221</v>
      </c>
      <c r="E4373">
        <v>4420</v>
      </c>
      <c r="F4373">
        <v>2</v>
      </c>
      <c r="G4373">
        <v>3193</v>
      </c>
      <c r="H4373">
        <v>39</v>
      </c>
      <c r="I4373">
        <v>4</v>
      </c>
      <c r="J4373">
        <f t="shared" si="136"/>
        <v>3238</v>
      </c>
      <c r="K4373" s="3">
        <f t="shared" si="137"/>
        <v>0.73257918552036194</v>
      </c>
    </row>
    <row r="4374" spans="1:11" x14ac:dyDescent="0.25">
      <c r="A4374">
        <v>432162</v>
      </c>
      <c r="B4374" t="s">
        <v>4233</v>
      </c>
      <c r="C4374" t="s">
        <v>3801</v>
      </c>
      <c r="D4374" s="1">
        <v>43221</v>
      </c>
      <c r="E4374">
        <v>339</v>
      </c>
      <c r="F4374">
        <v>0</v>
      </c>
      <c r="G4374">
        <v>89</v>
      </c>
      <c r="H4374">
        <v>1</v>
      </c>
      <c r="I4374">
        <v>0</v>
      </c>
      <c r="J4374">
        <f t="shared" si="136"/>
        <v>90</v>
      </c>
      <c r="K4374" s="3">
        <f t="shared" si="137"/>
        <v>0.26548672566371684</v>
      </c>
    </row>
    <row r="4375" spans="1:11" x14ac:dyDescent="0.25">
      <c r="A4375">
        <v>432163</v>
      </c>
      <c r="B4375" t="s">
        <v>4234</v>
      </c>
      <c r="C4375" t="s">
        <v>3801</v>
      </c>
      <c r="D4375" s="1">
        <v>43221</v>
      </c>
      <c r="E4375">
        <v>209</v>
      </c>
      <c r="F4375">
        <v>0</v>
      </c>
      <c r="G4375">
        <v>18</v>
      </c>
      <c r="H4375">
        <v>3</v>
      </c>
      <c r="I4375">
        <v>0</v>
      </c>
      <c r="J4375">
        <f t="shared" si="136"/>
        <v>21</v>
      </c>
      <c r="K4375" s="3">
        <f t="shared" si="137"/>
        <v>0.10047846889952153</v>
      </c>
    </row>
    <row r="4376" spans="1:11" x14ac:dyDescent="0.25">
      <c r="A4376">
        <v>432166</v>
      </c>
      <c r="B4376" t="s">
        <v>4235</v>
      </c>
      <c r="C4376" t="s">
        <v>3801</v>
      </c>
      <c r="D4376" s="1">
        <v>43221</v>
      </c>
      <c r="E4376">
        <v>547</v>
      </c>
      <c r="F4376">
        <v>1</v>
      </c>
      <c r="G4376">
        <v>347</v>
      </c>
      <c r="H4376">
        <v>8</v>
      </c>
      <c r="I4376">
        <v>0</v>
      </c>
      <c r="J4376">
        <f t="shared" si="136"/>
        <v>356</v>
      </c>
      <c r="K4376" s="3">
        <f t="shared" si="137"/>
        <v>0.65082266910420472</v>
      </c>
    </row>
    <row r="4377" spans="1:11" x14ac:dyDescent="0.25">
      <c r="A4377">
        <v>432170</v>
      </c>
      <c r="B4377" t="s">
        <v>4236</v>
      </c>
      <c r="C4377" t="s">
        <v>3801</v>
      </c>
      <c r="D4377" s="1">
        <v>43221</v>
      </c>
      <c r="E4377">
        <v>1318</v>
      </c>
      <c r="F4377">
        <v>7</v>
      </c>
      <c r="G4377">
        <v>19</v>
      </c>
      <c r="H4377">
        <v>6</v>
      </c>
      <c r="I4377">
        <v>1</v>
      </c>
      <c r="J4377">
        <f t="shared" si="136"/>
        <v>33</v>
      </c>
      <c r="K4377" s="3">
        <f t="shared" si="137"/>
        <v>2.503793626707132E-2</v>
      </c>
    </row>
    <row r="4378" spans="1:11" x14ac:dyDescent="0.25">
      <c r="A4378">
        <v>432180</v>
      </c>
      <c r="B4378" t="s">
        <v>4237</v>
      </c>
      <c r="C4378" t="s">
        <v>3801</v>
      </c>
      <c r="D4378" s="1">
        <v>43221</v>
      </c>
      <c r="E4378">
        <v>2451</v>
      </c>
      <c r="F4378">
        <v>1</v>
      </c>
      <c r="G4378">
        <v>1840</v>
      </c>
      <c r="H4378">
        <v>5</v>
      </c>
      <c r="I4378">
        <v>1</v>
      </c>
      <c r="J4378">
        <f t="shared" si="136"/>
        <v>1847</v>
      </c>
      <c r="K4378" s="3">
        <f t="shared" si="137"/>
        <v>0.75356997144022853</v>
      </c>
    </row>
    <row r="4379" spans="1:11" x14ac:dyDescent="0.25">
      <c r="A4379">
        <v>432183</v>
      </c>
      <c r="B4379" t="s">
        <v>4238</v>
      </c>
      <c r="C4379" t="s">
        <v>3801</v>
      </c>
      <c r="D4379" s="1">
        <v>43221</v>
      </c>
      <c r="E4379">
        <v>377</v>
      </c>
      <c r="F4379">
        <v>0</v>
      </c>
      <c r="G4379">
        <v>282</v>
      </c>
      <c r="H4379">
        <v>1</v>
      </c>
      <c r="I4379">
        <v>0</v>
      </c>
      <c r="J4379">
        <f t="shared" si="136"/>
        <v>283</v>
      </c>
      <c r="K4379" s="3">
        <f t="shared" si="137"/>
        <v>0.75066312997347484</v>
      </c>
    </row>
    <row r="4380" spans="1:11" x14ac:dyDescent="0.25">
      <c r="A4380">
        <v>432185</v>
      </c>
      <c r="B4380" t="s">
        <v>4239</v>
      </c>
      <c r="C4380" t="s">
        <v>3801</v>
      </c>
      <c r="D4380" s="1">
        <v>43221</v>
      </c>
      <c r="E4380">
        <v>857</v>
      </c>
      <c r="F4380">
        <v>0</v>
      </c>
      <c r="G4380">
        <v>777</v>
      </c>
      <c r="H4380">
        <v>0</v>
      </c>
      <c r="I4380">
        <v>0</v>
      </c>
      <c r="J4380">
        <f t="shared" si="136"/>
        <v>777</v>
      </c>
      <c r="K4380" s="3">
        <f t="shared" si="137"/>
        <v>0.90665110851808639</v>
      </c>
    </row>
    <row r="4381" spans="1:11" x14ac:dyDescent="0.25">
      <c r="A4381">
        <v>432190</v>
      </c>
      <c r="B4381" t="s">
        <v>4240</v>
      </c>
      <c r="C4381" t="s">
        <v>3801</v>
      </c>
      <c r="D4381" s="1">
        <v>43221</v>
      </c>
      <c r="E4381">
        <v>2166</v>
      </c>
      <c r="F4381">
        <v>0</v>
      </c>
      <c r="G4381">
        <v>1394</v>
      </c>
      <c r="H4381">
        <v>1</v>
      </c>
      <c r="I4381">
        <v>1</v>
      </c>
      <c r="J4381">
        <f t="shared" si="136"/>
        <v>1396</v>
      </c>
      <c r="K4381" s="3">
        <f t="shared" si="137"/>
        <v>0.64450600184672202</v>
      </c>
    </row>
    <row r="4382" spans="1:11" x14ac:dyDescent="0.25">
      <c r="A4382">
        <v>432195</v>
      </c>
      <c r="B4382" t="s">
        <v>4241</v>
      </c>
      <c r="C4382" t="s">
        <v>3801</v>
      </c>
      <c r="D4382" s="1">
        <v>43221</v>
      </c>
      <c r="E4382">
        <v>1033</v>
      </c>
      <c r="F4382">
        <v>0</v>
      </c>
      <c r="G4382">
        <v>206</v>
      </c>
      <c r="H4382">
        <v>0</v>
      </c>
      <c r="I4382">
        <v>0</v>
      </c>
      <c r="J4382">
        <f t="shared" si="136"/>
        <v>206</v>
      </c>
      <c r="K4382" s="3">
        <f t="shared" si="137"/>
        <v>0.19941916747337851</v>
      </c>
    </row>
    <row r="4383" spans="1:11" x14ac:dyDescent="0.25">
      <c r="A4383">
        <v>432200</v>
      </c>
      <c r="B4383" t="s">
        <v>2745</v>
      </c>
      <c r="C4383" t="s">
        <v>3801</v>
      </c>
      <c r="D4383" s="1">
        <v>43221</v>
      </c>
      <c r="E4383">
        <v>2996</v>
      </c>
      <c r="F4383">
        <v>2</v>
      </c>
      <c r="G4383">
        <v>102</v>
      </c>
      <c r="H4383">
        <v>34</v>
      </c>
      <c r="I4383">
        <v>3</v>
      </c>
      <c r="J4383">
        <f t="shared" si="136"/>
        <v>141</v>
      </c>
      <c r="K4383" s="3">
        <f t="shared" si="137"/>
        <v>4.7062750333778373E-2</v>
      </c>
    </row>
    <row r="4384" spans="1:11" x14ac:dyDescent="0.25">
      <c r="A4384">
        <v>432210</v>
      </c>
      <c r="B4384" t="s">
        <v>4242</v>
      </c>
      <c r="C4384" t="s">
        <v>3801</v>
      </c>
      <c r="D4384" s="1">
        <v>43221</v>
      </c>
      <c r="E4384">
        <v>381</v>
      </c>
      <c r="F4384">
        <v>0</v>
      </c>
      <c r="G4384">
        <v>69</v>
      </c>
      <c r="H4384">
        <v>1</v>
      </c>
      <c r="I4384">
        <v>2</v>
      </c>
      <c r="J4384">
        <f t="shared" si="136"/>
        <v>72</v>
      </c>
      <c r="K4384" s="3">
        <f t="shared" si="137"/>
        <v>0.1889763779527559</v>
      </c>
    </row>
    <row r="4385" spans="1:11" x14ac:dyDescent="0.25">
      <c r="A4385">
        <v>432215</v>
      </c>
      <c r="B4385" t="s">
        <v>4243</v>
      </c>
      <c r="C4385" t="s">
        <v>3801</v>
      </c>
      <c r="D4385" s="1">
        <v>43221</v>
      </c>
      <c r="E4385">
        <v>674</v>
      </c>
      <c r="F4385">
        <v>0</v>
      </c>
      <c r="G4385">
        <v>479</v>
      </c>
      <c r="H4385">
        <v>2</v>
      </c>
      <c r="I4385">
        <v>0</v>
      </c>
      <c r="J4385">
        <f t="shared" si="136"/>
        <v>481</v>
      </c>
      <c r="K4385" s="3">
        <f t="shared" si="137"/>
        <v>0.71364985163204753</v>
      </c>
    </row>
    <row r="4386" spans="1:11" x14ac:dyDescent="0.25">
      <c r="A4386">
        <v>432218</v>
      </c>
      <c r="B4386" t="s">
        <v>4244</v>
      </c>
      <c r="C4386" t="s">
        <v>3801</v>
      </c>
      <c r="D4386" s="1">
        <v>43221</v>
      </c>
      <c r="E4386">
        <v>250</v>
      </c>
      <c r="F4386">
        <v>0</v>
      </c>
      <c r="G4386">
        <v>89</v>
      </c>
      <c r="H4386">
        <v>0</v>
      </c>
      <c r="I4386">
        <v>0</v>
      </c>
      <c r="J4386">
        <f t="shared" si="136"/>
        <v>89</v>
      </c>
      <c r="K4386" s="3">
        <f t="shared" si="137"/>
        <v>0.35599999999999998</v>
      </c>
    </row>
    <row r="4387" spans="1:11" x14ac:dyDescent="0.25">
      <c r="A4387">
        <v>432220</v>
      </c>
      <c r="B4387" t="s">
        <v>4245</v>
      </c>
      <c r="C4387" t="s">
        <v>3801</v>
      </c>
      <c r="D4387" s="1">
        <v>43221</v>
      </c>
      <c r="E4387">
        <v>3911</v>
      </c>
      <c r="F4387">
        <v>1</v>
      </c>
      <c r="G4387">
        <v>84</v>
      </c>
      <c r="H4387">
        <v>13</v>
      </c>
      <c r="I4387">
        <v>9</v>
      </c>
      <c r="J4387">
        <f t="shared" si="136"/>
        <v>107</v>
      </c>
      <c r="K4387" s="3">
        <f t="shared" si="137"/>
        <v>2.7358731782152902E-2</v>
      </c>
    </row>
    <row r="4388" spans="1:11" x14ac:dyDescent="0.25">
      <c r="A4388">
        <v>432225</v>
      </c>
      <c r="B4388" t="s">
        <v>4246</v>
      </c>
      <c r="C4388" t="s">
        <v>3801</v>
      </c>
      <c r="D4388" s="1">
        <v>43221</v>
      </c>
      <c r="E4388">
        <v>108</v>
      </c>
      <c r="F4388">
        <v>1</v>
      </c>
      <c r="G4388">
        <v>0</v>
      </c>
      <c r="H4388">
        <v>0</v>
      </c>
      <c r="I4388">
        <v>0</v>
      </c>
      <c r="J4388">
        <f t="shared" si="136"/>
        <v>1</v>
      </c>
      <c r="K4388" s="3">
        <f t="shared" si="137"/>
        <v>9.2592592592592587E-3</v>
      </c>
    </row>
    <row r="4389" spans="1:11" x14ac:dyDescent="0.25">
      <c r="A4389">
        <v>432230</v>
      </c>
      <c r="B4389" t="s">
        <v>4247</v>
      </c>
      <c r="C4389" t="s">
        <v>3801</v>
      </c>
      <c r="D4389" s="1">
        <v>43221</v>
      </c>
      <c r="E4389">
        <v>756</v>
      </c>
      <c r="F4389">
        <v>0</v>
      </c>
      <c r="G4389">
        <v>459</v>
      </c>
      <c r="H4389">
        <v>0</v>
      </c>
      <c r="I4389">
        <v>0</v>
      </c>
      <c r="J4389">
        <f t="shared" si="136"/>
        <v>459</v>
      </c>
      <c r="K4389" s="3">
        <f t="shared" si="137"/>
        <v>0.6071428571428571</v>
      </c>
    </row>
    <row r="4390" spans="1:11" x14ac:dyDescent="0.25">
      <c r="A4390">
        <v>432232</v>
      </c>
      <c r="B4390" t="s">
        <v>4248</v>
      </c>
      <c r="C4390" t="s">
        <v>3801</v>
      </c>
      <c r="D4390" s="1">
        <v>43221</v>
      </c>
      <c r="E4390">
        <v>457</v>
      </c>
      <c r="F4390">
        <v>2</v>
      </c>
      <c r="G4390">
        <v>67</v>
      </c>
      <c r="H4390">
        <v>5</v>
      </c>
      <c r="I4390">
        <v>0</v>
      </c>
      <c r="J4390">
        <f t="shared" si="136"/>
        <v>74</v>
      </c>
      <c r="K4390" s="3">
        <f t="shared" si="137"/>
        <v>0.16192560175054704</v>
      </c>
    </row>
    <row r="4391" spans="1:11" x14ac:dyDescent="0.25">
      <c r="A4391">
        <v>432234</v>
      </c>
      <c r="B4391" t="s">
        <v>4249</v>
      </c>
      <c r="C4391" t="s">
        <v>3801</v>
      </c>
      <c r="D4391" s="1">
        <v>43221</v>
      </c>
      <c r="E4391">
        <v>309</v>
      </c>
      <c r="F4391">
        <v>0</v>
      </c>
      <c r="G4391">
        <v>145</v>
      </c>
      <c r="H4391">
        <v>0</v>
      </c>
      <c r="I4391">
        <v>1</v>
      </c>
      <c r="J4391">
        <f t="shared" si="136"/>
        <v>146</v>
      </c>
      <c r="K4391" s="3">
        <f t="shared" si="137"/>
        <v>0.47249190938511326</v>
      </c>
    </row>
    <row r="4392" spans="1:11" x14ac:dyDescent="0.25">
      <c r="A4392">
        <v>432235</v>
      </c>
      <c r="B4392" t="s">
        <v>4250</v>
      </c>
      <c r="C4392" t="s">
        <v>3801</v>
      </c>
      <c r="D4392" s="1">
        <v>43221</v>
      </c>
      <c r="E4392">
        <v>107</v>
      </c>
      <c r="F4392">
        <v>2</v>
      </c>
      <c r="G4392">
        <v>17</v>
      </c>
      <c r="H4392">
        <v>1</v>
      </c>
      <c r="I4392">
        <v>0</v>
      </c>
      <c r="J4392">
        <f t="shared" si="136"/>
        <v>20</v>
      </c>
      <c r="K4392" s="3">
        <f t="shared" si="137"/>
        <v>0.18691588785046728</v>
      </c>
    </row>
    <row r="4393" spans="1:11" x14ac:dyDescent="0.25">
      <c r="A4393">
        <v>432237</v>
      </c>
      <c r="B4393" t="s">
        <v>4251</v>
      </c>
      <c r="C4393" t="s">
        <v>3801</v>
      </c>
      <c r="D4393" s="1">
        <v>43221</v>
      </c>
      <c r="E4393">
        <v>384</v>
      </c>
      <c r="F4393">
        <v>0</v>
      </c>
      <c r="G4393">
        <v>351</v>
      </c>
      <c r="H4393">
        <v>0</v>
      </c>
      <c r="I4393">
        <v>1</v>
      </c>
      <c r="J4393">
        <f t="shared" si="136"/>
        <v>352</v>
      </c>
      <c r="K4393" s="3">
        <f t="shared" si="137"/>
        <v>0.91666666666666663</v>
      </c>
    </row>
    <row r="4394" spans="1:11" x14ac:dyDescent="0.25">
      <c r="A4394">
        <v>432240</v>
      </c>
      <c r="B4394" t="s">
        <v>4252</v>
      </c>
      <c r="C4394" t="s">
        <v>3801</v>
      </c>
      <c r="D4394" s="1">
        <v>43221</v>
      </c>
      <c r="E4394">
        <v>13442</v>
      </c>
      <c r="F4394">
        <v>2</v>
      </c>
      <c r="G4394">
        <v>218</v>
      </c>
      <c r="H4394">
        <v>39</v>
      </c>
      <c r="I4394">
        <v>29</v>
      </c>
      <c r="J4394">
        <f t="shared" si="136"/>
        <v>288</v>
      </c>
      <c r="K4394" s="3">
        <f t="shared" si="137"/>
        <v>2.1425383127510786E-2</v>
      </c>
    </row>
    <row r="4395" spans="1:11" x14ac:dyDescent="0.25">
      <c r="A4395">
        <v>432250</v>
      </c>
      <c r="B4395" t="s">
        <v>4253</v>
      </c>
      <c r="C4395" t="s">
        <v>3801</v>
      </c>
      <c r="D4395" s="1">
        <v>43221</v>
      </c>
      <c r="E4395">
        <v>4176</v>
      </c>
      <c r="F4395">
        <v>3</v>
      </c>
      <c r="G4395">
        <v>71</v>
      </c>
      <c r="H4395">
        <v>3</v>
      </c>
      <c r="I4395">
        <v>1</v>
      </c>
      <c r="J4395">
        <f t="shared" si="136"/>
        <v>78</v>
      </c>
      <c r="K4395" s="3">
        <f t="shared" si="137"/>
        <v>1.8678160919540231E-2</v>
      </c>
    </row>
    <row r="4396" spans="1:11" x14ac:dyDescent="0.25">
      <c r="A4396">
        <v>432252</v>
      </c>
      <c r="B4396" t="s">
        <v>4254</v>
      </c>
      <c r="C4396" t="s">
        <v>3801</v>
      </c>
      <c r="D4396" s="1">
        <v>43221</v>
      </c>
      <c r="E4396">
        <v>447</v>
      </c>
      <c r="F4396">
        <v>0</v>
      </c>
      <c r="G4396">
        <v>138</v>
      </c>
      <c r="H4396">
        <v>4</v>
      </c>
      <c r="I4396">
        <v>1</v>
      </c>
      <c r="J4396">
        <f t="shared" si="136"/>
        <v>143</v>
      </c>
      <c r="K4396" s="3">
        <f t="shared" si="137"/>
        <v>0.31991051454138703</v>
      </c>
    </row>
    <row r="4397" spans="1:11" x14ac:dyDescent="0.25">
      <c r="A4397">
        <v>432253</v>
      </c>
      <c r="B4397" t="s">
        <v>4255</v>
      </c>
      <c r="C4397" t="s">
        <v>3801</v>
      </c>
      <c r="D4397" s="1">
        <v>43221</v>
      </c>
      <c r="E4397">
        <v>1179</v>
      </c>
      <c r="F4397">
        <v>3</v>
      </c>
      <c r="G4397">
        <v>36</v>
      </c>
      <c r="H4397">
        <v>35</v>
      </c>
      <c r="I4397">
        <v>0</v>
      </c>
      <c r="J4397">
        <f t="shared" si="136"/>
        <v>74</v>
      </c>
      <c r="K4397" s="3">
        <f t="shared" si="137"/>
        <v>6.2765055131467351E-2</v>
      </c>
    </row>
    <row r="4398" spans="1:11" x14ac:dyDescent="0.25">
      <c r="A4398">
        <v>432254</v>
      </c>
      <c r="B4398" t="s">
        <v>4256</v>
      </c>
      <c r="C4398" t="s">
        <v>3801</v>
      </c>
      <c r="D4398" s="1">
        <v>43221</v>
      </c>
      <c r="E4398">
        <v>964</v>
      </c>
      <c r="F4398">
        <v>0</v>
      </c>
      <c r="G4398">
        <v>262</v>
      </c>
      <c r="H4398">
        <v>1</v>
      </c>
      <c r="I4398">
        <v>0</v>
      </c>
      <c r="J4398">
        <f t="shared" si="136"/>
        <v>263</v>
      </c>
      <c r="K4398" s="3">
        <f t="shared" si="137"/>
        <v>0.27282157676348545</v>
      </c>
    </row>
    <row r="4399" spans="1:11" x14ac:dyDescent="0.25">
      <c r="A4399">
        <v>432255</v>
      </c>
      <c r="B4399" t="s">
        <v>4257</v>
      </c>
      <c r="C4399" t="s">
        <v>3801</v>
      </c>
      <c r="D4399" s="1">
        <v>43221</v>
      </c>
      <c r="E4399">
        <v>163</v>
      </c>
      <c r="F4399">
        <v>0</v>
      </c>
      <c r="G4399">
        <v>9</v>
      </c>
      <c r="H4399">
        <v>0</v>
      </c>
      <c r="I4399">
        <v>0</v>
      </c>
      <c r="J4399">
        <f t="shared" si="136"/>
        <v>9</v>
      </c>
      <c r="K4399" s="3">
        <f t="shared" si="137"/>
        <v>5.5214723926380369E-2</v>
      </c>
    </row>
    <row r="4400" spans="1:11" x14ac:dyDescent="0.25">
      <c r="A4400">
        <v>432260</v>
      </c>
      <c r="B4400" t="s">
        <v>4258</v>
      </c>
      <c r="C4400" t="s">
        <v>3801</v>
      </c>
      <c r="D4400" s="1">
        <v>43221</v>
      </c>
      <c r="E4400">
        <v>5546</v>
      </c>
      <c r="F4400">
        <v>3</v>
      </c>
      <c r="G4400">
        <v>536</v>
      </c>
      <c r="H4400">
        <v>26</v>
      </c>
      <c r="I4400">
        <v>10</v>
      </c>
      <c r="J4400">
        <f t="shared" si="136"/>
        <v>575</v>
      </c>
      <c r="K4400" s="3">
        <f t="shared" si="137"/>
        <v>0.10367832672196177</v>
      </c>
    </row>
    <row r="4401" spans="1:11" x14ac:dyDescent="0.25">
      <c r="A4401">
        <v>432270</v>
      </c>
      <c r="B4401" t="s">
        <v>625</v>
      </c>
      <c r="C4401" t="s">
        <v>3801</v>
      </c>
      <c r="D4401" s="1">
        <v>43221</v>
      </c>
      <c r="E4401">
        <v>2061</v>
      </c>
      <c r="F4401">
        <v>7</v>
      </c>
      <c r="G4401">
        <v>359</v>
      </c>
      <c r="H4401">
        <v>50</v>
      </c>
      <c r="I4401">
        <v>2</v>
      </c>
      <c r="J4401">
        <f t="shared" si="136"/>
        <v>418</v>
      </c>
      <c r="K4401" s="3">
        <f t="shared" si="137"/>
        <v>0.20281416787967008</v>
      </c>
    </row>
    <row r="4402" spans="1:11" x14ac:dyDescent="0.25">
      <c r="A4402">
        <v>432280</v>
      </c>
      <c r="B4402" t="s">
        <v>4259</v>
      </c>
      <c r="C4402" t="s">
        <v>3801</v>
      </c>
      <c r="D4402" s="1">
        <v>43221</v>
      </c>
      <c r="E4402">
        <v>1175</v>
      </c>
      <c r="F4402">
        <v>0</v>
      </c>
      <c r="G4402">
        <v>33</v>
      </c>
      <c r="H4402">
        <v>2</v>
      </c>
      <c r="I4402">
        <v>1</v>
      </c>
      <c r="J4402">
        <f t="shared" si="136"/>
        <v>36</v>
      </c>
      <c r="K4402" s="3">
        <f t="shared" si="137"/>
        <v>3.0638297872340424E-2</v>
      </c>
    </row>
    <row r="4403" spans="1:11" x14ac:dyDescent="0.25">
      <c r="A4403">
        <v>432285</v>
      </c>
      <c r="B4403" t="s">
        <v>4260</v>
      </c>
      <c r="C4403" t="s">
        <v>3801</v>
      </c>
      <c r="D4403" s="1">
        <v>43221</v>
      </c>
      <c r="E4403">
        <v>184</v>
      </c>
      <c r="F4403">
        <v>0</v>
      </c>
      <c r="G4403">
        <v>64</v>
      </c>
      <c r="H4403">
        <v>2</v>
      </c>
      <c r="I4403">
        <v>2</v>
      </c>
      <c r="J4403">
        <f t="shared" si="136"/>
        <v>68</v>
      </c>
      <c r="K4403" s="3">
        <f t="shared" si="137"/>
        <v>0.36956521739130432</v>
      </c>
    </row>
    <row r="4404" spans="1:11" x14ac:dyDescent="0.25">
      <c r="A4404">
        <v>432290</v>
      </c>
      <c r="B4404" t="s">
        <v>4261</v>
      </c>
      <c r="C4404" t="s">
        <v>3801</v>
      </c>
      <c r="D4404" s="1">
        <v>43221</v>
      </c>
      <c r="E4404">
        <v>397</v>
      </c>
      <c r="F4404">
        <v>0</v>
      </c>
      <c r="G4404">
        <v>140</v>
      </c>
      <c r="H4404">
        <v>28</v>
      </c>
      <c r="I4404">
        <v>2</v>
      </c>
      <c r="J4404">
        <f t="shared" si="136"/>
        <v>170</v>
      </c>
      <c r="K4404" s="3">
        <f t="shared" si="137"/>
        <v>0.4282115869017632</v>
      </c>
    </row>
    <row r="4405" spans="1:11" x14ac:dyDescent="0.25">
      <c r="A4405">
        <v>432300</v>
      </c>
      <c r="B4405" t="s">
        <v>4262</v>
      </c>
      <c r="C4405" t="s">
        <v>3801</v>
      </c>
      <c r="D4405" s="1">
        <v>43221</v>
      </c>
      <c r="E4405">
        <v>25038</v>
      </c>
      <c r="F4405">
        <v>759</v>
      </c>
      <c r="G4405">
        <v>3390</v>
      </c>
      <c r="H4405">
        <v>1555</v>
      </c>
      <c r="I4405">
        <v>149</v>
      </c>
      <c r="J4405">
        <f t="shared" si="136"/>
        <v>5853</v>
      </c>
      <c r="K4405" s="3">
        <f t="shared" si="137"/>
        <v>0.23376467768991133</v>
      </c>
    </row>
    <row r="4406" spans="1:11" x14ac:dyDescent="0.25">
      <c r="A4406">
        <v>432310</v>
      </c>
      <c r="B4406" t="s">
        <v>4263</v>
      </c>
      <c r="C4406" t="s">
        <v>3801</v>
      </c>
      <c r="D4406" s="1">
        <v>43221</v>
      </c>
      <c r="E4406">
        <v>698</v>
      </c>
      <c r="F4406">
        <v>1</v>
      </c>
      <c r="G4406">
        <v>400</v>
      </c>
      <c r="H4406">
        <v>1</v>
      </c>
      <c r="I4406">
        <v>1</v>
      </c>
      <c r="J4406">
        <f t="shared" si="136"/>
        <v>403</v>
      </c>
      <c r="K4406" s="3">
        <f t="shared" si="137"/>
        <v>0.57736389684813749</v>
      </c>
    </row>
    <row r="4407" spans="1:11" x14ac:dyDescent="0.25">
      <c r="A4407">
        <v>432320</v>
      </c>
      <c r="B4407" t="s">
        <v>4264</v>
      </c>
      <c r="C4407" t="s">
        <v>3801</v>
      </c>
      <c r="D4407" s="1">
        <v>43221</v>
      </c>
      <c r="E4407">
        <v>232</v>
      </c>
      <c r="F4407">
        <v>0</v>
      </c>
      <c r="G4407">
        <v>140</v>
      </c>
      <c r="H4407">
        <v>0</v>
      </c>
      <c r="I4407">
        <v>0</v>
      </c>
      <c r="J4407">
        <f t="shared" si="136"/>
        <v>140</v>
      </c>
      <c r="K4407" s="3">
        <f t="shared" si="137"/>
        <v>0.60344827586206895</v>
      </c>
    </row>
    <row r="4408" spans="1:11" x14ac:dyDescent="0.25">
      <c r="A4408">
        <v>432330</v>
      </c>
      <c r="B4408" t="s">
        <v>4265</v>
      </c>
      <c r="C4408" t="s">
        <v>3801</v>
      </c>
      <c r="D4408" s="1">
        <v>43221</v>
      </c>
      <c r="E4408">
        <v>268</v>
      </c>
      <c r="F4408">
        <v>0</v>
      </c>
      <c r="G4408">
        <v>183</v>
      </c>
      <c r="H4408">
        <v>0</v>
      </c>
      <c r="I4408">
        <v>0</v>
      </c>
      <c r="J4408">
        <f t="shared" si="136"/>
        <v>183</v>
      </c>
      <c r="K4408" s="3">
        <f t="shared" si="137"/>
        <v>0.68283582089552242</v>
      </c>
    </row>
    <row r="4409" spans="1:11" x14ac:dyDescent="0.25">
      <c r="A4409">
        <v>432335</v>
      </c>
      <c r="B4409" t="s">
        <v>4266</v>
      </c>
      <c r="C4409" t="s">
        <v>3801</v>
      </c>
      <c r="D4409" s="1">
        <v>43221</v>
      </c>
      <c r="E4409">
        <v>176</v>
      </c>
      <c r="F4409">
        <v>0</v>
      </c>
      <c r="G4409">
        <v>48</v>
      </c>
      <c r="H4409">
        <v>0</v>
      </c>
      <c r="I4409">
        <v>1</v>
      </c>
      <c r="J4409">
        <f t="shared" si="136"/>
        <v>49</v>
      </c>
      <c r="K4409" s="3">
        <f t="shared" si="137"/>
        <v>0.27840909090909088</v>
      </c>
    </row>
    <row r="4410" spans="1:11" x14ac:dyDescent="0.25">
      <c r="A4410">
        <v>432340</v>
      </c>
      <c r="B4410" t="s">
        <v>4267</v>
      </c>
      <c r="C4410" t="s">
        <v>3801</v>
      </c>
      <c r="D4410" s="1">
        <v>43221</v>
      </c>
      <c r="E4410">
        <v>329</v>
      </c>
      <c r="F4410">
        <v>0</v>
      </c>
      <c r="G4410">
        <v>122</v>
      </c>
      <c r="H4410">
        <v>0</v>
      </c>
      <c r="I4410">
        <v>0</v>
      </c>
      <c r="J4410">
        <f t="shared" si="136"/>
        <v>122</v>
      </c>
      <c r="K4410" s="3">
        <f t="shared" si="137"/>
        <v>0.37082066869300911</v>
      </c>
    </row>
    <row r="4411" spans="1:11" x14ac:dyDescent="0.25">
      <c r="A4411">
        <v>432345</v>
      </c>
      <c r="B4411" t="s">
        <v>4268</v>
      </c>
      <c r="C4411" t="s">
        <v>3801</v>
      </c>
      <c r="D4411" s="1">
        <v>43221</v>
      </c>
      <c r="E4411">
        <v>574</v>
      </c>
      <c r="F4411">
        <v>1</v>
      </c>
      <c r="G4411">
        <v>225</v>
      </c>
      <c r="H4411">
        <v>9</v>
      </c>
      <c r="I4411">
        <v>1</v>
      </c>
      <c r="J4411">
        <f t="shared" si="136"/>
        <v>236</v>
      </c>
      <c r="K4411" s="3">
        <f t="shared" si="137"/>
        <v>0.41114982578397213</v>
      </c>
    </row>
    <row r="4412" spans="1:11" x14ac:dyDescent="0.25">
      <c r="A4412">
        <v>432350</v>
      </c>
      <c r="B4412" t="s">
        <v>4269</v>
      </c>
      <c r="C4412" t="s">
        <v>3801</v>
      </c>
      <c r="D4412" s="1">
        <v>43221</v>
      </c>
      <c r="E4412">
        <v>341</v>
      </c>
      <c r="F4412">
        <v>0</v>
      </c>
      <c r="G4412">
        <v>229</v>
      </c>
      <c r="H4412">
        <v>7</v>
      </c>
      <c r="I4412">
        <v>2</v>
      </c>
      <c r="J4412">
        <f t="shared" si="136"/>
        <v>238</v>
      </c>
      <c r="K4412" s="3">
        <f t="shared" si="137"/>
        <v>0.69794721407624638</v>
      </c>
    </row>
    <row r="4413" spans="1:11" x14ac:dyDescent="0.25">
      <c r="A4413">
        <v>432360</v>
      </c>
      <c r="B4413" t="s">
        <v>4270</v>
      </c>
      <c r="C4413" t="s">
        <v>3801</v>
      </c>
      <c r="D4413" s="1">
        <v>43221</v>
      </c>
      <c r="E4413">
        <v>212</v>
      </c>
      <c r="F4413">
        <v>0</v>
      </c>
      <c r="G4413">
        <v>135</v>
      </c>
      <c r="H4413">
        <v>0</v>
      </c>
      <c r="I4413">
        <v>0</v>
      </c>
      <c r="J4413">
        <f t="shared" si="136"/>
        <v>135</v>
      </c>
      <c r="K4413" s="3">
        <f t="shared" si="137"/>
        <v>0.6367924528301887</v>
      </c>
    </row>
    <row r="4414" spans="1:11" x14ac:dyDescent="0.25">
      <c r="A4414">
        <v>432370</v>
      </c>
      <c r="B4414" t="s">
        <v>4271</v>
      </c>
      <c r="C4414" t="s">
        <v>3801</v>
      </c>
      <c r="D4414" s="1">
        <v>43221</v>
      </c>
      <c r="E4414">
        <v>336</v>
      </c>
      <c r="F4414">
        <v>0</v>
      </c>
      <c r="G4414">
        <v>1</v>
      </c>
      <c r="H4414">
        <v>0</v>
      </c>
      <c r="I4414">
        <v>0</v>
      </c>
      <c r="J4414">
        <f t="shared" si="136"/>
        <v>1</v>
      </c>
      <c r="K4414" s="3">
        <f t="shared" si="137"/>
        <v>2.976190476190476E-3</v>
      </c>
    </row>
    <row r="4415" spans="1:11" x14ac:dyDescent="0.25">
      <c r="A4415">
        <v>432375</v>
      </c>
      <c r="B4415" t="s">
        <v>4272</v>
      </c>
      <c r="C4415" t="s">
        <v>3801</v>
      </c>
      <c r="D4415" s="1">
        <v>43221</v>
      </c>
      <c r="E4415">
        <v>539</v>
      </c>
      <c r="F4415">
        <v>0</v>
      </c>
      <c r="G4415">
        <v>224</v>
      </c>
      <c r="H4415">
        <v>6</v>
      </c>
      <c r="I4415">
        <v>2</v>
      </c>
      <c r="J4415">
        <f t="shared" si="136"/>
        <v>232</v>
      </c>
      <c r="K4415" s="3">
        <f t="shared" si="137"/>
        <v>0.43042671614100186</v>
      </c>
    </row>
    <row r="4416" spans="1:11" x14ac:dyDescent="0.25">
      <c r="A4416">
        <v>432377</v>
      </c>
      <c r="B4416" t="s">
        <v>4273</v>
      </c>
      <c r="C4416" t="s">
        <v>3801</v>
      </c>
      <c r="D4416" s="1">
        <v>43221</v>
      </c>
      <c r="E4416">
        <v>238</v>
      </c>
      <c r="F4416">
        <v>0</v>
      </c>
      <c r="G4416">
        <v>1</v>
      </c>
      <c r="H4416">
        <v>0</v>
      </c>
      <c r="I4416">
        <v>0</v>
      </c>
      <c r="J4416">
        <f t="shared" si="136"/>
        <v>1</v>
      </c>
      <c r="K4416" s="3">
        <f t="shared" si="137"/>
        <v>4.2016806722689074E-3</v>
      </c>
    </row>
    <row r="4417" spans="1:11" x14ac:dyDescent="0.25">
      <c r="A4417">
        <v>432380</v>
      </c>
      <c r="B4417" t="s">
        <v>4274</v>
      </c>
      <c r="C4417" t="s">
        <v>3801</v>
      </c>
      <c r="D4417" s="1">
        <v>43221</v>
      </c>
      <c r="E4417">
        <v>1436</v>
      </c>
      <c r="F4417">
        <v>0</v>
      </c>
      <c r="G4417">
        <v>1260</v>
      </c>
      <c r="H4417">
        <v>4</v>
      </c>
      <c r="I4417">
        <v>1</v>
      </c>
      <c r="J4417">
        <f t="shared" si="136"/>
        <v>1265</v>
      </c>
      <c r="K4417" s="3">
        <f t="shared" si="137"/>
        <v>0.88091922005571033</v>
      </c>
    </row>
    <row r="4418" spans="1:11" x14ac:dyDescent="0.25">
      <c r="A4418">
        <v>420005</v>
      </c>
      <c r="B4418" t="s">
        <v>4275</v>
      </c>
      <c r="C4418" t="s">
        <v>4276</v>
      </c>
      <c r="D4418" s="1">
        <v>43221</v>
      </c>
      <c r="E4418">
        <v>446</v>
      </c>
      <c r="F4418">
        <v>0</v>
      </c>
      <c r="G4418">
        <v>307</v>
      </c>
      <c r="H4418">
        <v>8</v>
      </c>
      <c r="I4418">
        <v>0</v>
      </c>
      <c r="J4418">
        <f t="shared" si="136"/>
        <v>315</v>
      </c>
      <c r="K4418" s="3">
        <f t="shared" si="137"/>
        <v>0.70627802690582964</v>
      </c>
    </row>
    <row r="4419" spans="1:11" x14ac:dyDescent="0.25">
      <c r="A4419">
        <v>420010</v>
      </c>
      <c r="B4419" t="s">
        <v>4277</v>
      </c>
      <c r="C4419" t="s">
        <v>4276</v>
      </c>
      <c r="D4419" s="1">
        <v>43221</v>
      </c>
      <c r="E4419">
        <v>3619</v>
      </c>
      <c r="F4419">
        <v>0</v>
      </c>
      <c r="G4419">
        <v>2904</v>
      </c>
      <c r="H4419">
        <v>4</v>
      </c>
      <c r="I4419">
        <v>28</v>
      </c>
      <c r="J4419">
        <f t="shared" ref="J4419:J4482" si="138">F4419+G4419+H4419+I4419</f>
        <v>2936</v>
      </c>
      <c r="K4419" s="3">
        <f t="shared" ref="K4419:K4482" si="139">J4419/E4419</f>
        <v>0.81127383255042829</v>
      </c>
    </row>
    <row r="4420" spans="1:11" x14ac:dyDescent="0.25">
      <c r="A4420">
        <v>420020</v>
      </c>
      <c r="B4420" t="s">
        <v>4278</v>
      </c>
      <c r="C4420" t="s">
        <v>4276</v>
      </c>
      <c r="D4420" s="1">
        <v>43221</v>
      </c>
      <c r="E4420">
        <v>540</v>
      </c>
      <c r="F4420">
        <v>2</v>
      </c>
      <c r="G4420">
        <v>228</v>
      </c>
      <c r="H4420">
        <v>1</v>
      </c>
      <c r="I4420">
        <v>22</v>
      </c>
      <c r="J4420">
        <f t="shared" si="138"/>
        <v>253</v>
      </c>
      <c r="K4420" s="3">
        <f t="shared" si="139"/>
        <v>0.4685185185185185</v>
      </c>
    </row>
    <row r="4421" spans="1:11" x14ac:dyDescent="0.25">
      <c r="A4421">
        <v>420030</v>
      </c>
      <c r="B4421" t="s">
        <v>4279</v>
      </c>
      <c r="C4421" t="s">
        <v>4276</v>
      </c>
      <c r="D4421" s="1">
        <v>43221</v>
      </c>
      <c r="E4421">
        <v>186</v>
      </c>
      <c r="F4421">
        <v>0</v>
      </c>
      <c r="G4421">
        <v>21</v>
      </c>
      <c r="H4421">
        <v>11</v>
      </c>
      <c r="I4421">
        <v>0</v>
      </c>
      <c r="J4421">
        <f t="shared" si="138"/>
        <v>32</v>
      </c>
      <c r="K4421" s="3">
        <f t="shared" si="139"/>
        <v>0.17204301075268819</v>
      </c>
    </row>
    <row r="4422" spans="1:11" x14ac:dyDescent="0.25">
      <c r="A4422">
        <v>420040</v>
      </c>
      <c r="B4422" t="s">
        <v>4280</v>
      </c>
      <c r="C4422" t="s">
        <v>4276</v>
      </c>
      <c r="D4422" s="1">
        <v>43221</v>
      </c>
      <c r="E4422">
        <v>595</v>
      </c>
      <c r="F4422">
        <v>0</v>
      </c>
      <c r="G4422">
        <v>157</v>
      </c>
      <c r="H4422">
        <v>2</v>
      </c>
      <c r="I4422">
        <v>0</v>
      </c>
      <c r="J4422">
        <f t="shared" si="138"/>
        <v>159</v>
      </c>
      <c r="K4422" s="3">
        <f t="shared" si="139"/>
        <v>0.26722689075630252</v>
      </c>
    </row>
    <row r="4423" spans="1:11" x14ac:dyDescent="0.25">
      <c r="A4423">
        <v>420050</v>
      </c>
      <c r="B4423" t="s">
        <v>4281</v>
      </c>
      <c r="C4423" t="s">
        <v>4276</v>
      </c>
      <c r="D4423" s="1">
        <v>43221</v>
      </c>
      <c r="E4423">
        <v>650</v>
      </c>
      <c r="F4423">
        <v>0</v>
      </c>
      <c r="G4423">
        <v>597</v>
      </c>
      <c r="H4423">
        <v>2</v>
      </c>
      <c r="I4423">
        <v>3</v>
      </c>
      <c r="J4423">
        <f t="shared" si="138"/>
        <v>602</v>
      </c>
      <c r="K4423" s="3">
        <f t="shared" si="139"/>
        <v>0.92615384615384611</v>
      </c>
    </row>
    <row r="4424" spans="1:11" x14ac:dyDescent="0.25">
      <c r="A4424">
        <v>420055</v>
      </c>
      <c r="B4424" t="s">
        <v>4282</v>
      </c>
      <c r="C4424" t="s">
        <v>4276</v>
      </c>
      <c r="D4424" s="1">
        <v>43221</v>
      </c>
      <c r="E4424">
        <v>154</v>
      </c>
      <c r="F4424">
        <v>0</v>
      </c>
      <c r="G4424">
        <v>145</v>
      </c>
      <c r="H4424">
        <v>0</v>
      </c>
      <c r="I4424">
        <v>0</v>
      </c>
      <c r="J4424">
        <f t="shared" si="138"/>
        <v>145</v>
      </c>
      <c r="K4424" s="3">
        <f t="shared" si="139"/>
        <v>0.94155844155844159</v>
      </c>
    </row>
    <row r="4425" spans="1:11" x14ac:dyDescent="0.25">
      <c r="A4425">
        <v>420060</v>
      </c>
      <c r="B4425" t="s">
        <v>4283</v>
      </c>
      <c r="C4425" t="s">
        <v>4276</v>
      </c>
      <c r="D4425" s="1">
        <v>43221</v>
      </c>
      <c r="E4425">
        <v>134</v>
      </c>
      <c r="F4425">
        <v>3</v>
      </c>
      <c r="G4425">
        <v>53</v>
      </c>
      <c r="H4425">
        <v>5</v>
      </c>
      <c r="I4425">
        <v>0</v>
      </c>
      <c r="J4425">
        <f t="shared" si="138"/>
        <v>61</v>
      </c>
      <c r="K4425" s="3">
        <f t="shared" si="139"/>
        <v>0.45522388059701491</v>
      </c>
    </row>
    <row r="4426" spans="1:11" x14ac:dyDescent="0.25">
      <c r="A4426">
        <v>420070</v>
      </c>
      <c r="B4426" t="s">
        <v>4284</v>
      </c>
      <c r="C4426" t="s">
        <v>4276</v>
      </c>
      <c r="D4426" s="1">
        <v>43221</v>
      </c>
      <c r="E4426">
        <v>959</v>
      </c>
      <c r="F4426">
        <v>39</v>
      </c>
      <c r="G4426">
        <v>30</v>
      </c>
      <c r="H4426">
        <v>113</v>
      </c>
      <c r="I4426">
        <v>3</v>
      </c>
      <c r="J4426">
        <f t="shared" si="138"/>
        <v>185</v>
      </c>
      <c r="K4426" s="3">
        <f t="shared" si="139"/>
        <v>0.19290928050052136</v>
      </c>
    </row>
    <row r="4427" spans="1:11" x14ac:dyDescent="0.25">
      <c r="A4427">
        <v>420075</v>
      </c>
      <c r="B4427" t="s">
        <v>4285</v>
      </c>
      <c r="C4427" t="s">
        <v>4276</v>
      </c>
      <c r="D4427" s="1">
        <v>43221</v>
      </c>
      <c r="E4427">
        <v>102</v>
      </c>
      <c r="F4427">
        <v>0</v>
      </c>
      <c r="G4427">
        <v>70</v>
      </c>
      <c r="H4427">
        <v>1</v>
      </c>
      <c r="I4427">
        <v>0</v>
      </c>
      <c r="J4427">
        <f t="shared" si="138"/>
        <v>71</v>
      </c>
      <c r="K4427" s="3">
        <f t="shared" si="139"/>
        <v>0.69607843137254899</v>
      </c>
    </row>
    <row r="4428" spans="1:11" x14ac:dyDescent="0.25">
      <c r="A4428">
        <v>420080</v>
      </c>
      <c r="B4428" t="s">
        <v>825</v>
      </c>
      <c r="C4428" t="s">
        <v>4276</v>
      </c>
      <c r="D4428" s="1">
        <v>43221</v>
      </c>
      <c r="E4428">
        <v>446</v>
      </c>
      <c r="F4428">
        <v>1</v>
      </c>
      <c r="G4428">
        <v>310</v>
      </c>
      <c r="H4428">
        <v>3</v>
      </c>
      <c r="I4428">
        <v>0</v>
      </c>
      <c r="J4428">
        <f t="shared" si="138"/>
        <v>314</v>
      </c>
      <c r="K4428" s="3">
        <f t="shared" si="139"/>
        <v>0.70403587443946192</v>
      </c>
    </row>
    <row r="4429" spans="1:11" x14ac:dyDescent="0.25">
      <c r="A4429">
        <v>420090</v>
      </c>
      <c r="B4429" t="s">
        <v>4286</v>
      </c>
      <c r="C4429" t="s">
        <v>4276</v>
      </c>
      <c r="D4429" s="1">
        <v>43221</v>
      </c>
      <c r="E4429">
        <v>372</v>
      </c>
      <c r="F4429">
        <v>46</v>
      </c>
      <c r="G4429">
        <v>34</v>
      </c>
      <c r="H4429">
        <v>35</v>
      </c>
      <c r="I4429">
        <v>2</v>
      </c>
      <c r="J4429">
        <f t="shared" si="138"/>
        <v>117</v>
      </c>
      <c r="K4429" s="3">
        <f t="shared" si="139"/>
        <v>0.31451612903225806</v>
      </c>
    </row>
    <row r="4430" spans="1:11" x14ac:dyDescent="0.25">
      <c r="A4430">
        <v>420100</v>
      </c>
      <c r="B4430" t="s">
        <v>4287</v>
      </c>
      <c r="C4430" t="s">
        <v>4276</v>
      </c>
      <c r="D4430" s="1">
        <v>43221</v>
      </c>
      <c r="E4430">
        <v>1127</v>
      </c>
      <c r="F4430">
        <v>8</v>
      </c>
      <c r="G4430">
        <v>244</v>
      </c>
      <c r="H4430">
        <v>14</v>
      </c>
      <c r="I4430">
        <v>2</v>
      </c>
      <c r="J4430">
        <f t="shared" si="138"/>
        <v>268</v>
      </c>
      <c r="K4430" s="3">
        <f t="shared" si="139"/>
        <v>0.2377994676131322</v>
      </c>
    </row>
    <row r="4431" spans="1:11" x14ac:dyDescent="0.25">
      <c r="A4431">
        <v>420110</v>
      </c>
      <c r="B4431" t="s">
        <v>4288</v>
      </c>
      <c r="C4431" t="s">
        <v>4276</v>
      </c>
      <c r="D4431" s="1">
        <v>43221</v>
      </c>
      <c r="E4431">
        <v>247</v>
      </c>
      <c r="F4431">
        <v>38</v>
      </c>
      <c r="G4431">
        <v>44</v>
      </c>
      <c r="H4431">
        <v>8</v>
      </c>
      <c r="I4431">
        <v>0</v>
      </c>
      <c r="J4431">
        <f t="shared" si="138"/>
        <v>90</v>
      </c>
      <c r="K4431" s="3">
        <f t="shared" si="139"/>
        <v>0.36437246963562753</v>
      </c>
    </row>
    <row r="4432" spans="1:11" x14ac:dyDescent="0.25">
      <c r="A4432">
        <v>420120</v>
      </c>
      <c r="B4432" t="s">
        <v>1382</v>
      </c>
      <c r="C4432" t="s">
        <v>4276</v>
      </c>
      <c r="D4432" s="1">
        <v>43221</v>
      </c>
      <c r="E4432">
        <v>347</v>
      </c>
      <c r="F4432">
        <v>13</v>
      </c>
      <c r="G4432">
        <v>20</v>
      </c>
      <c r="H4432">
        <v>4</v>
      </c>
      <c r="I4432">
        <v>0</v>
      </c>
      <c r="J4432">
        <f t="shared" si="138"/>
        <v>37</v>
      </c>
      <c r="K4432" s="3">
        <f t="shared" si="139"/>
        <v>0.10662824207492795</v>
      </c>
    </row>
    <row r="4433" spans="1:11" x14ac:dyDescent="0.25">
      <c r="A4433">
        <v>420125</v>
      </c>
      <c r="B4433" t="s">
        <v>4289</v>
      </c>
      <c r="C4433" t="s">
        <v>4276</v>
      </c>
      <c r="D4433" s="1">
        <v>43221</v>
      </c>
      <c r="E4433">
        <v>321</v>
      </c>
      <c r="F4433">
        <v>0</v>
      </c>
      <c r="G4433">
        <v>18</v>
      </c>
      <c r="H4433">
        <v>0</v>
      </c>
      <c r="I4433">
        <v>0</v>
      </c>
      <c r="J4433">
        <f t="shared" si="138"/>
        <v>18</v>
      </c>
      <c r="K4433" s="3">
        <f t="shared" si="139"/>
        <v>5.6074766355140186E-2</v>
      </c>
    </row>
    <row r="4434" spans="1:11" x14ac:dyDescent="0.25">
      <c r="A4434">
        <v>420127</v>
      </c>
      <c r="B4434" t="s">
        <v>4290</v>
      </c>
      <c r="C4434" t="s">
        <v>4276</v>
      </c>
      <c r="D4434" s="1">
        <v>43221</v>
      </c>
      <c r="E4434">
        <v>303</v>
      </c>
      <c r="F4434">
        <v>0</v>
      </c>
      <c r="G4434">
        <v>51</v>
      </c>
      <c r="H4434">
        <v>0</v>
      </c>
      <c r="I4434">
        <v>6</v>
      </c>
      <c r="J4434">
        <f t="shared" si="138"/>
        <v>57</v>
      </c>
      <c r="K4434" s="3">
        <f t="shared" si="139"/>
        <v>0.18811881188118812</v>
      </c>
    </row>
    <row r="4435" spans="1:11" x14ac:dyDescent="0.25">
      <c r="A4435">
        <v>420130</v>
      </c>
      <c r="B4435" t="s">
        <v>4291</v>
      </c>
      <c r="C4435" t="s">
        <v>4276</v>
      </c>
      <c r="D4435" s="1">
        <v>43221</v>
      </c>
      <c r="E4435">
        <v>1946</v>
      </c>
      <c r="F4435">
        <v>5</v>
      </c>
      <c r="G4435">
        <v>96</v>
      </c>
      <c r="H4435">
        <v>45</v>
      </c>
      <c r="I4435">
        <v>7</v>
      </c>
      <c r="J4435">
        <f t="shared" si="138"/>
        <v>153</v>
      </c>
      <c r="K4435" s="3">
        <f t="shared" si="139"/>
        <v>7.8622816032887982E-2</v>
      </c>
    </row>
    <row r="4436" spans="1:11" x14ac:dyDescent="0.25">
      <c r="A4436">
        <v>420140</v>
      </c>
      <c r="B4436" t="s">
        <v>4292</v>
      </c>
      <c r="C4436" t="s">
        <v>4276</v>
      </c>
      <c r="D4436" s="1">
        <v>43221</v>
      </c>
      <c r="E4436">
        <v>3337</v>
      </c>
      <c r="F4436">
        <v>1</v>
      </c>
      <c r="G4436">
        <v>266</v>
      </c>
      <c r="H4436">
        <v>1</v>
      </c>
      <c r="I4436">
        <v>0</v>
      </c>
      <c r="J4436">
        <f t="shared" si="138"/>
        <v>268</v>
      </c>
      <c r="K4436" s="3">
        <f t="shared" si="139"/>
        <v>8.0311657177105186E-2</v>
      </c>
    </row>
    <row r="4437" spans="1:11" x14ac:dyDescent="0.25">
      <c r="A4437">
        <v>420150</v>
      </c>
      <c r="B4437" t="s">
        <v>4293</v>
      </c>
      <c r="C4437" t="s">
        <v>4276</v>
      </c>
      <c r="D4437" s="1">
        <v>43221</v>
      </c>
      <c r="E4437">
        <v>533</v>
      </c>
      <c r="F4437">
        <v>2</v>
      </c>
      <c r="G4437">
        <v>80</v>
      </c>
      <c r="H4437">
        <v>7</v>
      </c>
      <c r="I4437">
        <v>0</v>
      </c>
      <c r="J4437">
        <f t="shared" si="138"/>
        <v>89</v>
      </c>
      <c r="K4437" s="3">
        <f t="shared" si="139"/>
        <v>0.16697936210131331</v>
      </c>
    </row>
    <row r="4438" spans="1:11" x14ac:dyDescent="0.25">
      <c r="A4438">
        <v>420160</v>
      </c>
      <c r="B4438" t="s">
        <v>4294</v>
      </c>
      <c r="C4438" t="s">
        <v>4276</v>
      </c>
      <c r="D4438" s="1">
        <v>43221</v>
      </c>
      <c r="E4438">
        <v>230</v>
      </c>
      <c r="F4438">
        <v>0</v>
      </c>
      <c r="G4438">
        <v>3</v>
      </c>
      <c r="H4438">
        <v>0</v>
      </c>
      <c r="I4438">
        <v>0</v>
      </c>
      <c r="J4438">
        <f t="shared" si="138"/>
        <v>3</v>
      </c>
      <c r="K4438" s="3">
        <f t="shared" si="139"/>
        <v>1.3043478260869565E-2</v>
      </c>
    </row>
    <row r="4439" spans="1:11" x14ac:dyDescent="0.25">
      <c r="A4439">
        <v>420165</v>
      </c>
      <c r="B4439" t="s">
        <v>4295</v>
      </c>
      <c r="C4439" t="s">
        <v>4276</v>
      </c>
      <c r="D4439" s="1">
        <v>43221</v>
      </c>
      <c r="E4439">
        <v>162</v>
      </c>
      <c r="F4439">
        <v>0</v>
      </c>
      <c r="G4439">
        <v>45</v>
      </c>
      <c r="H4439">
        <v>0</v>
      </c>
      <c r="I4439">
        <v>1</v>
      </c>
      <c r="J4439">
        <f t="shared" si="138"/>
        <v>46</v>
      </c>
      <c r="K4439" s="3">
        <f t="shared" si="139"/>
        <v>0.2839506172839506</v>
      </c>
    </row>
    <row r="4440" spans="1:11" x14ac:dyDescent="0.25">
      <c r="A4440">
        <v>420170</v>
      </c>
      <c r="B4440" t="s">
        <v>4296</v>
      </c>
      <c r="C4440" t="s">
        <v>4276</v>
      </c>
      <c r="D4440" s="1">
        <v>43221</v>
      </c>
      <c r="E4440">
        <v>234</v>
      </c>
      <c r="F4440">
        <v>1</v>
      </c>
      <c r="G4440">
        <v>120</v>
      </c>
      <c r="H4440">
        <v>0</v>
      </c>
      <c r="I4440">
        <v>1</v>
      </c>
      <c r="J4440">
        <f t="shared" si="138"/>
        <v>122</v>
      </c>
      <c r="K4440" s="3">
        <f t="shared" si="139"/>
        <v>0.5213675213675214</v>
      </c>
    </row>
    <row r="4441" spans="1:11" x14ac:dyDescent="0.25">
      <c r="A4441">
        <v>420180</v>
      </c>
      <c r="B4441" t="s">
        <v>4297</v>
      </c>
      <c r="C4441" t="s">
        <v>4276</v>
      </c>
      <c r="D4441" s="1">
        <v>43221</v>
      </c>
      <c r="E4441">
        <v>231</v>
      </c>
      <c r="F4441">
        <v>0</v>
      </c>
      <c r="G4441">
        <v>70</v>
      </c>
      <c r="H4441">
        <v>1</v>
      </c>
      <c r="I4441">
        <v>2</v>
      </c>
      <c r="J4441">
        <f t="shared" si="138"/>
        <v>73</v>
      </c>
      <c r="K4441" s="3">
        <f t="shared" si="139"/>
        <v>0.31601731601731603</v>
      </c>
    </row>
    <row r="4442" spans="1:11" x14ac:dyDescent="0.25">
      <c r="A4442">
        <v>420190</v>
      </c>
      <c r="B4442" t="s">
        <v>652</v>
      </c>
      <c r="C4442" t="s">
        <v>4276</v>
      </c>
      <c r="D4442" s="1">
        <v>43221</v>
      </c>
      <c r="E4442">
        <v>138</v>
      </c>
      <c r="F4442">
        <v>4</v>
      </c>
      <c r="G4442">
        <v>63</v>
      </c>
      <c r="H4442">
        <v>1</v>
      </c>
      <c r="I4442">
        <v>0</v>
      </c>
      <c r="J4442">
        <f t="shared" si="138"/>
        <v>68</v>
      </c>
      <c r="K4442" s="3">
        <f t="shared" si="139"/>
        <v>0.49275362318840582</v>
      </c>
    </row>
    <row r="4443" spans="1:11" x14ac:dyDescent="0.25">
      <c r="A4443">
        <v>420195</v>
      </c>
      <c r="B4443" t="s">
        <v>4298</v>
      </c>
      <c r="C4443" t="s">
        <v>4276</v>
      </c>
      <c r="D4443" s="1">
        <v>43221</v>
      </c>
      <c r="E4443">
        <v>1296</v>
      </c>
      <c r="F4443">
        <v>0</v>
      </c>
      <c r="G4443">
        <v>605</v>
      </c>
      <c r="H4443">
        <v>0</v>
      </c>
      <c r="I4443">
        <v>0</v>
      </c>
      <c r="J4443">
        <f t="shared" si="138"/>
        <v>605</v>
      </c>
      <c r="K4443" s="3">
        <f t="shared" si="139"/>
        <v>0.46682098765432101</v>
      </c>
    </row>
    <row r="4444" spans="1:11" x14ac:dyDescent="0.25">
      <c r="A4444">
        <v>420200</v>
      </c>
      <c r="B4444" t="s">
        <v>4299</v>
      </c>
      <c r="C4444" t="s">
        <v>4276</v>
      </c>
      <c r="D4444" s="1">
        <v>43221</v>
      </c>
      <c r="E4444">
        <v>3031</v>
      </c>
      <c r="F4444">
        <v>1</v>
      </c>
      <c r="G4444">
        <v>19</v>
      </c>
      <c r="H4444">
        <v>13</v>
      </c>
      <c r="I4444">
        <v>3</v>
      </c>
      <c r="J4444">
        <f t="shared" si="138"/>
        <v>36</v>
      </c>
      <c r="K4444" s="3">
        <f t="shared" si="139"/>
        <v>1.1877268228307489E-2</v>
      </c>
    </row>
    <row r="4445" spans="1:11" x14ac:dyDescent="0.25">
      <c r="A4445">
        <v>420205</v>
      </c>
      <c r="B4445" t="s">
        <v>4300</v>
      </c>
      <c r="C4445" t="s">
        <v>4276</v>
      </c>
      <c r="D4445" s="1">
        <v>43221</v>
      </c>
      <c r="E4445">
        <v>1234</v>
      </c>
      <c r="F4445">
        <v>0</v>
      </c>
      <c r="G4445">
        <v>614</v>
      </c>
      <c r="H4445">
        <v>1</v>
      </c>
      <c r="I4445">
        <v>2</v>
      </c>
      <c r="J4445">
        <f t="shared" si="138"/>
        <v>617</v>
      </c>
      <c r="K4445" s="3">
        <f t="shared" si="139"/>
        <v>0.5</v>
      </c>
    </row>
    <row r="4446" spans="1:11" x14ac:dyDescent="0.25">
      <c r="A4446">
        <v>420207</v>
      </c>
      <c r="B4446" t="s">
        <v>4301</v>
      </c>
      <c r="C4446" t="s">
        <v>4276</v>
      </c>
      <c r="D4446" s="1">
        <v>43221</v>
      </c>
      <c r="E4446">
        <v>1499</v>
      </c>
      <c r="F4446">
        <v>0</v>
      </c>
      <c r="G4446">
        <v>11</v>
      </c>
      <c r="H4446">
        <v>2</v>
      </c>
      <c r="I4446">
        <v>1</v>
      </c>
      <c r="J4446">
        <f t="shared" si="138"/>
        <v>14</v>
      </c>
      <c r="K4446" s="3">
        <f t="shared" si="139"/>
        <v>9.3395597064709814E-3</v>
      </c>
    </row>
    <row r="4447" spans="1:11" x14ac:dyDescent="0.25">
      <c r="A4447">
        <v>420208</v>
      </c>
      <c r="B4447" t="s">
        <v>4302</v>
      </c>
      <c r="C4447" t="s">
        <v>4276</v>
      </c>
      <c r="D4447" s="1">
        <v>43221</v>
      </c>
      <c r="E4447">
        <v>439</v>
      </c>
      <c r="F4447">
        <v>0</v>
      </c>
      <c r="G4447">
        <v>370</v>
      </c>
      <c r="H4447">
        <v>1</v>
      </c>
      <c r="I4447">
        <v>0</v>
      </c>
      <c r="J4447">
        <f t="shared" si="138"/>
        <v>371</v>
      </c>
      <c r="K4447" s="3">
        <f t="shared" si="139"/>
        <v>0.84510250569476086</v>
      </c>
    </row>
    <row r="4448" spans="1:11" x14ac:dyDescent="0.25">
      <c r="A4448">
        <v>420209</v>
      </c>
      <c r="B4448" t="s">
        <v>4303</v>
      </c>
      <c r="C4448" t="s">
        <v>4276</v>
      </c>
      <c r="D4448" s="1">
        <v>43221</v>
      </c>
      <c r="E4448">
        <v>168</v>
      </c>
      <c r="F4448">
        <v>0</v>
      </c>
      <c r="G4448">
        <v>106</v>
      </c>
      <c r="H4448">
        <v>1</v>
      </c>
      <c r="I4448">
        <v>0</v>
      </c>
      <c r="J4448">
        <f t="shared" si="138"/>
        <v>107</v>
      </c>
      <c r="K4448" s="3">
        <f t="shared" si="139"/>
        <v>0.63690476190476186</v>
      </c>
    </row>
    <row r="4449" spans="1:11" x14ac:dyDescent="0.25">
      <c r="A4449">
        <v>420210</v>
      </c>
      <c r="B4449" t="s">
        <v>4304</v>
      </c>
      <c r="C4449" t="s">
        <v>4276</v>
      </c>
      <c r="D4449" s="1">
        <v>43221</v>
      </c>
      <c r="E4449">
        <v>2273</v>
      </c>
      <c r="F4449">
        <v>0</v>
      </c>
      <c r="G4449">
        <v>2155</v>
      </c>
      <c r="H4449">
        <v>37</v>
      </c>
      <c r="I4449">
        <v>1</v>
      </c>
      <c r="J4449">
        <f t="shared" si="138"/>
        <v>2193</v>
      </c>
      <c r="K4449" s="3">
        <f t="shared" si="139"/>
        <v>0.96480422349318085</v>
      </c>
    </row>
    <row r="4450" spans="1:11" x14ac:dyDescent="0.25">
      <c r="A4450">
        <v>420213</v>
      </c>
      <c r="B4450" t="s">
        <v>4305</v>
      </c>
      <c r="C4450" t="s">
        <v>4276</v>
      </c>
      <c r="D4450" s="1">
        <v>43221</v>
      </c>
      <c r="E4450">
        <v>769</v>
      </c>
      <c r="F4450">
        <v>0</v>
      </c>
      <c r="G4450">
        <v>653</v>
      </c>
      <c r="H4450">
        <v>2</v>
      </c>
      <c r="I4450">
        <v>0</v>
      </c>
      <c r="J4450">
        <f t="shared" si="138"/>
        <v>655</v>
      </c>
      <c r="K4450" s="3">
        <f t="shared" si="139"/>
        <v>0.85175552665799736</v>
      </c>
    </row>
    <row r="4451" spans="1:11" x14ac:dyDescent="0.25">
      <c r="A4451">
        <v>420215</v>
      </c>
      <c r="B4451" t="s">
        <v>258</v>
      </c>
      <c r="C4451" t="s">
        <v>4276</v>
      </c>
      <c r="D4451" s="1">
        <v>43221</v>
      </c>
      <c r="E4451">
        <v>272</v>
      </c>
      <c r="F4451">
        <v>0</v>
      </c>
      <c r="G4451">
        <v>212</v>
      </c>
      <c r="H4451">
        <v>1</v>
      </c>
      <c r="I4451">
        <v>0</v>
      </c>
      <c r="J4451">
        <f t="shared" si="138"/>
        <v>213</v>
      </c>
      <c r="K4451" s="3">
        <f t="shared" si="139"/>
        <v>0.78308823529411764</v>
      </c>
    </row>
    <row r="4452" spans="1:11" x14ac:dyDescent="0.25">
      <c r="A4452">
        <v>420220</v>
      </c>
      <c r="B4452" t="s">
        <v>4306</v>
      </c>
      <c r="C4452" t="s">
        <v>4276</v>
      </c>
      <c r="D4452" s="1">
        <v>43221</v>
      </c>
      <c r="E4452">
        <v>165</v>
      </c>
      <c r="F4452">
        <v>12</v>
      </c>
      <c r="G4452">
        <v>19</v>
      </c>
      <c r="H4452">
        <v>2</v>
      </c>
      <c r="I4452">
        <v>0</v>
      </c>
      <c r="J4452">
        <f t="shared" si="138"/>
        <v>33</v>
      </c>
      <c r="K4452" s="3">
        <f t="shared" si="139"/>
        <v>0.2</v>
      </c>
    </row>
    <row r="4453" spans="1:11" x14ac:dyDescent="0.25">
      <c r="A4453">
        <v>420230</v>
      </c>
      <c r="B4453" t="s">
        <v>4307</v>
      </c>
      <c r="C4453" t="s">
        <v>4276</v>
      </c>
      <c r="D4453" s="1">
        <v>43221</v>
      </c>
      <c r="E4453">
        <v>3722</v>
      </c>
      <c r="F4453">
        <v>85</v>
      </c>
      <c r="G4453">
        <v>311</v>
      </c>
      <c r="H4453">
        <v>66</v>
      </c>
      <c r="I4453">
        <v>38</v>
      </c>
      <c r="J4453">
        <f t="shared" si="138"/>
        <v>500</v>
      </c>
      <c r="K4453" s="3">
        <f t="shared" si="139"/>
        <v>0.13433637829124126</v>
      </c>
    </row>
    <row r="4454" spans="1:11" x14ac:dyDescent="0.25">
      <c r="A4454">
        <v>420240</v>
      </c>
      <c r="B4454" t="s">
        <v>4308</v>
      </c>
      <c r="C4454" t="s">
        <v>4276</v>
      </c>
      <c r="D4454" s="1">
        <v>43221</v>
      </c>
      <c r="E4454">
        <v>11086</v>
      </c>
      <c r="F4454">
        <v>337</v>
      </c>
      <c r="G4454">
        <v>73</v>
      </c>
      <c r="H4454">
        <v>131</v>
      </c>
      <c r="I4454">
        <v>22</v>
      </c>
      <c r="J4454">
        <f t="shared" si="138"/>
        <v>563</v>
      </c>
      <c r="K4454" s="3">
        <f t="shared" si="139"/>
        <v>5.078477358830958E-2</v>
      </c>
    </row>
    <row r="4455" spans="1:11" x14ac:dyDescent="0.25">
      <c r="A4455">
        <v>420243</v>
      </c>
      <c r="B4455" t="s">
        <v>4309</v>
      </c>
      <c r="C4455" t="s">
        <v>4276</v>
      </c>
      <c r="D4455" s="1">
        <v>43221</v>
      </c>
      <c r="E4455">
        <v>416</v>
      </c>
      <c r="F4455">
        <v>15</v>
      </c>
      <c r="G4455">
        <v>281</v>
      </c>
      <c r="H4455">
        <v>62</v>
      </c>
      <c r="I4455">
        <v>1</v>
      </c>
      <c r="J4455">
        <f t="shared" si="138"/>
        <v>359</v>
      </c>
      <c r="K4455" s="3">
        <f t="shared" si="139"/>
        <v>0.86298076923076927</v>
      </c>
    </row>
    <row r="4456" spans="1:11" x14ac:dyDescent="0.25">
      <c r="A4456">
        <v>420245</v>
      </c>
      <c r="B4456" t="s">
        <v>4310</v>
      </c>
      <c r="C4456" t="s">
        <v>4276</v>
      </c>
      <c r="D4456" s="1">
        <v>43221</v>
      </c>
      <c r="E4456">
        <v>1175</v>
      </c>
      <c r="F4456">
        <v>0</v>
      </c>
      <c r="G4456">
        <v>21</v>
      </c>
      <c r="H4456">
        <v>1</v>
      </c>
      <c r="I4456">
        <v>3</v>
      </c>
      <c r="J4456">
        <f t="shared" si="138"/>
        <v>25</v>
      </c>
      <c r="K4456" s="3">
        <f t="shared" si="139"/>
        <v>2.1276595744680851E-2</v>
      </c>
    </row>
    <row r="4457" spans="1:11" x14ac:dyDescent="0.25">
      <c r="A4457">
        <v>420250</v>
      </c>
      <c r="B4457" t="s">
        <v>4311</v>
      </c>
      <c r="C4457" t="s">
        <v>4276</v>
      </c>
      <c r="D4457" s="1">
        <v>43221</v>
      </c>
      <c r="E4457">
        <v>442</v>
      </c>
      <c r="F4457">
        <v>2</v>
      </c>
      <c r="G4457">
        <v>79</v>
      </c>
      <c r="H4457">
        <v>55</v>
      </c>
      <c r="I4457">
        <v>0</v>
      </c>
      <c r="J4457">
        <f t="shared" si="138"/>
        <v>136</v>
      </c>
      <c r="K4457" s="3">
        <f t="shared" si="139"/>
        <v>0.30769230769230771</v>
      </c>
    </row>
    <row r="4458" spans="1:11" x14ac:dyDescent="0.25">
      <c r="A4458">
        <v>420253</v>
      </c>
      <c r="B4458" t="s">
        <v>2576</v>
      </c>
      <c r="C4458" t="s">
        <v>4276</v>
      </c>
      <c r="D4458" s="1">
        <v>43221</v>
      </c>
      <c r="E4458">
        <v>516</v>
      </c>
      <c r="F4458">
        <v>0</v>
      </c>
      <c r="G4458">
        <v>107</v>
      </c>
      <c r="H4458">
        <v>0</v>
      </c>
      <c r="I4458">
        <v>0</v>
      </c>
      <c r="J4458">
        <f t="shared" si="138"/>
        <v>107</v>
      </c>
      <c r="K4458" s="3">
        <f t="shared" si="139"/>
        <v>0.20736434108527133</v>
      </c>
    </row>
    <row r="4459" spans="1:11" x14ac:dyDescent="0.25">
      <c r="A4459">
        <v>420257</v>
      </c>
      <c r="B4459" t="s">
        <v>4312</v>
      </c>
      <c r="C4459" t="s">
        <v>4276</v>
      </c>
      <c r="D4459" s="1">
        <v>43221</v>
      </c>
      <c r="E4459">
        <v>209</v>
      </c>
      <c r="F4459">
        <v>0</v>
      </c>
      <c r="G4459">
        <v>163</v>
      </c>
      <c r="H4459">
        <v>0</v>
      </c>
      <c r="I4459">
        <v>0</v>
      </c>
      <c r="J4459">
        <f t="shared" si="138"/>
        <v>163</v>
      </c>
      <c r="K4459" s="3">
        <f t="shared" si="139"/>
        <v>0.77990430622009566</v>
      </c>
    </row>
    <row r="4460" spans="1:11" x14ac:dyDescent="0.25">
      <c r="A4460">
        <v>420260</v>
      </c>
      <c r="B4460" t="s">
        <v>4313</v>
      </c>
      <c r="C4460" t="s">
        <v>4276</v>
      </c>
      <c r="D4460" s="1">
        <v>43221</v>
      </c>
      <c r="E4460">
        <v>1041</v>
      </c>
      <c r="F4460">
        <v>0</v>
      </c>
      <c r="G4460">
        <v>69</v>
      </c>
      <c r="H4460">
        <v>17</v>
      </c>
      <c r="I4460">
        <v>0</v>
      </c>
      <c r="J4460">
        <f t="shared" si="138"/>
        <v>86</v>
      </c>
      <c r="K4460" s="3">
        <f t="shared" si="139"/>
        <v>8.2612872238232465E-2</v>
      </c>
    </row>
    <row r="4461" spans="1:11" x14ac:dyDescent="0.25">
      <c r="A4461">
        <v>420270</v>
      </c>
      <c r="B4461" t="s">
        <v>4314</v>
      </c>
      <c r="C4461" t="s">
        <v>4276</v>
      </c>
      <c r="D4461" s="1">
        <v>43221</v>
      </c>
      <c r="E4461">
        <v>504</v>
      </c>
      <c r="F4461">
        <v>44</v>
      </c>
      <c r="G4461">
        <v>22</v>
      </c>
      <c r="H4461">
        <v>23</v>
      </c>
      <c r="I4461">
        <v>1</v>
      </c>
      <c r="J4461">
        <f t="shared" si="138"/>
        <v>90</v>
      </c>
      <c r="K4461" s="3">
        <f t="shared" si="139"/>
        <v>0.17857142857142858</v>
      </c>
    </row>
    <row r="4462" spans="1:11" x14ac:dyDescent="0.25">
      <c r="A4462">
        <v>420280</v>
      </c>
      <c r="B4462" t="s">
        <v>4315</v>
      </c>
      <c r="C4462" t="s">
        <v>4276</v>
      </c>
      <c r="D4462" s="1">
        <v>43221</v>
      </c>
      <c r="E4462">
        <v>1511</v>
      </c>
      <c r="F4462">
        <v>16</v>
      </c>
      <c r="G4462">
        <v>493</v>
      </c>
      <c r="H4462">
        <v>12</v>
      </c>
      <c r="I4462">
        <v>0</v>
      </c>
      <c r="J4462">
        <f t="shared" si="138"/>
        <v>521</v>
      </c>
      <c r="K4462" s="3">
        <f t="shared" si="139"/>
        <v>0.34480476505625413</v>
      </c>
    </row>
    <row r="4463" spans="1:11" x14ac:dyDescent="0.25">
      <c r="A4463">
        <v>420285</v>
      </c>
      <c r="B4463" t="s">
        <v>4316</v>
      </c>
      <c r="C4463" t="s">
        <v>4276</v>
      </c>
      <c r="D4463" s="1">
        <v>43221</v>
      </c>
      <c r="E4463">
        <v>98</v>
      </c>
      <c r="F4463">
        <v>0</v>
      </c>
      <c r="G4463">
        <v>50</v>
      </c>
      <c r="H4463">
        <v>0</v>
      </c>
      <c r="I4463">
        <v>0</v>
      </c>
      <c r="J4463">
        <f t="shared" si="138"/>
        <v>50</v>
      </c>
      <c r="K4463" s="3">
        <f t="shared" si="139"/>
        <v>0.51020408163265307</v>
      </c>
    </row>
    <row r="4464" spans="1:11" x14ac:dyDescent="0.25">
      <c r="A4464">
        <v>420287</v>
      </c>
      <c r="B4464" t="s">
        <v>4317</v>
      </c>
      <c r="C4464" t="s">
        <v>4276</v>
      </c>
      <c r="D4464" s="1">
        <v>43221</v>
      </c>
      <c r="E4464">
        <v>414</v>
      </c>
      <c r="F4464">
        <v>0</v>
      </c>
      <c r="G4464">
        <v>165</v>
      </c>
      <c r="H4464">
        <v>53</v>
      </c>
      <c r="I4464">
        <v>0</v>
      </c>
      <c r="J4464">
        <f t="shared" si="138"/>
        <v>218</v>
      </c>
      <c r="K4464" s="3">
        <f t="shared" si="139"/>
        <v>0.52657004830917875</v>
      </c>
    </row>
    <row r="4465" spans="1:11" x14ac:dyDescent="0.25">
      <c r="A4465">
        <v>420290</v>
      </c>
      <c r="B4465" t="s">
        <v>4318</v>
      </c>
      <c r="C4465" t="s">
        <v>4276</v>
      </c>
      <c r="D4465" s="1">
        <v>43221</v>
      </c>
      <c r="E4465">
        <v>4022</v>
      </c>
      <c r="F4465">
        <v>103</v>
      </c>
      <c r="G4465">
        <v>451</v>
      </c>
      <c r="H4465">
        <v>36</v>
      </c>
      <c r="I4465">
        <v>67</v>
      </c>
      <c r="J4465">
        <f t="shared" si="138"/>
        <v>657</v>
      </c>
      <c r="K4465" s="3">
        <f t="shared" si="139"/>
        <v>0.16335156638488313</v>
      </c>
    </row>
    <row r="4466" spans="1:11" x14ac:dyDescent="0.25">
      <c r="A4466">
        <v>420300</v>
      </c>
      <c r="B4466" t="s">
        <v>4319</v>
      </c>
      <c r="C4466" t="s">
        <v>4276</v>
      </c>
      <c r="D4466" s="1">
        <v>43221</v>
      </c>
      <c r="E4466">
        <v>6528</v>
      </c>
      <c r="F4466">
        <v>76</v>
      </c>
      <c r="G4466">
        <v>3686</v>
      </c>
      <c r="H4466">
        <v>35</v>
      </c>
      <c r="I4466">
        <v>10</v>
      </c>
      <c r="J4466">
        <f t="shared" si="138"/>
        <v>3807</v>
      </c>
      <c r="K4466" s="3">
        <f t="shared" si="139"/>
        <v>0.58318014705882348</v>
      </c>
    </row>
    <row r="4467" spans="1:11" x14ac:dyDescent="0.25">
      <c r="A4467">
        <v>420310</v>
      </c>
      <c r="B4467" t="s">
        <v>4320</v>
      </c>
      <c r="C4467" t="s">
        <v>4276</v>
      </c>
      <c r="D4467" s="1">
        <v>43221</v>
      </c>
      <c r="E4467">
        <v>859</v>
      </c>
      <c r="F4467">
        <v>0</v>
      </c>
      <c r="G4467">
        <v>690</v>
      </c>
      <c r="H4467">
        <v>3</v>
      </c>
      <c r="I4467">
        <v>0</v>
      </c>
      <c r="J4467">
        <f t="shared" si="138"/>
        <v>693</v>
      </c>
      <c r="K4467" s="3">
        <f t="shared" si="139"/>
        <v>0.80675203725261935</v>
      </c>
    </row>
    <row r="4468" spans="1:11" x14ac:dyDescent="0.25">
      <c r="A4468">
        <v>420315</v>
      </c>
      <c r="B4468" t="s">
        <v>4321</v>
      </c>
      <c r="C4468" t="s">
        <v>4276</v>
      </c>
      <c r="D4468" s="1">
        <v>43221</v>
      </c>
      <c r="E4468">
        <v>839</v>
      </c>
      <c r="F4468">
        <v>0</v>
      </c>
      <c r="G4468">
        <v>460</v>
      </c>
      <c r="H4468">
        <v>0</v>
      </c>
      <c r="I4468">
        <v>9</v>
      </c>
      <c r="J4468">
        <f t="shared" si="138"/>
        <v>469</v>
      </c>
      <c r="K4468" s="3">
        <f t="shared" si="139"/>
        <v>0.55899880810488678</v>
      </c>
    </row>
    <row r="4469" spans="1:11" x14ac:dyDescent="0.25">
      <c r="A4469">
        <v>420320</v>
      </c>
      <c r="B4469" t="s">
        <v>4322</v>
      </c>
      <c r="C4469" t="s">
        <v>4276</v>
      </c>
      <c r="D4469" s="1">
        <v>43221</v>
      </c>
      <c r="E4469">
        <v>3948</v>
      </c>
      <c r="F4469">
        <v>1</v>
      </c>
      <c r="G4469">
        <v>31</v>
      </c>
      <c r="H4469">
        <v>13</v>
      </c>
      <c r="I4469">
        <v>4</v>
      </c>
      <c r="J4469">
        <f t="shared" si="138"/>
        <v>49</v>
      </c>
      <c r="K4469" s="3">
        <f t="shared" si="139"/>
        <v>1.2411347517730497E-2</v>
      </c>
    </row>
    <row r="4470" spans="1:11" x14ac:dyDescent="0.25">
      <c r="A4470">
        <v>420325</v>
      </c>
      <c r="B4470" t="s">
        <v>4323</v>
      </c>
      <c r="C4470" t="s">
        <v>4276</v>
      </c>
      <c r="D4470" s="1">
        <v>43221</v>
      </c>
      <c r="E4470">
        <v>231</v>
      </c>
      <c r="F4470">
        <v>0</v>
      </c>
      <c r="G4470">
        <v>11</v>
      </c>
      <c r="H4470">
        <v>4</v>
      </c>
      <c r="I4470">
        <v>1</v>
      </c>
      <c r="J4470">
        <f t="shared" si="138"/>
        <v>16</v>
      </c>
      <c r="K4470" s="3">
        <f t="shared" si="139"/>
        <v>6.9264069264069264E-2</v>
      </c>
    </row>
    <row r="4471" spans="1:11" x14ac:dyDescent="0.25">
      <c r="A4471">
        <v>420330</v>
      </c>
      <c r="B4471" t="s">
        <v>47</v>
      </c>
      <c r="C4471" t="s">
        <v>4276</v>
      </c>
      <c r="D4471" s="1">
        <v>43221</v>
      </c>
      <c r="E4471">
        <v>829</v>
      </c>
      <c r="F4471">
        <v>6</v>
      </c>
      <c r="G4471">
        <v>91</v>
      </c>
      <c r="H4471">
        <v>9</v>
      </c>
      <c r="I4471">
        <v>2</v>
      </c>
      <c r="J4471">
        <f t="shared" si="138"/>
        <v>108</v>
      </c>
      <c r="K4471" s="3">
        <f t="shared" si="139"/>
        <v>0.13027744270205066</v>
      </c>
    </row>
    <row r="4472" spans="1:11" x14ac:dyDescent="0.25">
      <c r="A4472">
        <v>420340</v>
      </c>
      <c r="B4472" t="s">
        <v>4324</v>
      </c>
      <c r="C4472" t="s">
        <v>4276</v>
      </c>
      <c r="D4472" s="1">
        <v>43221</v>
      </c>
      <c r="E4472">
        <v>1116</v>
      </c>
      <c r="F4472">
        <v>1</v>
      </c>
      <c r="G4472">
        <v>266</v>
      </c>
      <c r="H4472">
        <v>21</v>
      </c>
      <c r="I4472">
        <v>15</v>
      </c>
      <c r="J4472">
        <f t="shared" si="138"/>
        <v>303</v>
      </c>
      <c r="K4472" s="3">
        <f t="shared" si="139"/>
        <v>0.271505376344086</v>
      </c>
    </row>
    <row r="4473" spans="1:11" x14ac:dyDescent="0.25">
      <c r="A4473">
        <v>420350</v>
      </c>
      <c r="B4473" t="s">
        <v>4325</v>
      </c>
      <c r="C4473" t="s">
        <v>4276</v>
      </c>
      <c r="D4473" s="1">
        <v>43221</v>
      </c>
      <c r="E4473">
        <v>1440</v>
      </c>
      <c r="F4473">
        <v>1</v>
      </c>
      <c r="G4473">
        <v>610</v>
      </c>
      <c r="H4473">
        <v>2</v>
      </c>
      <c r="I4473">
        <v>4</v>
      </c>
      <c r="J4473">
        <f t="shared" si="138"/>
        <v>617</v>
      </c>
      <c r="K4473" s="3">
        <f t="shared" si="139"/>
        <v>0.4284722222222222</v>
      </c>
    </row>
    <row r="4474" spans="1:11" x14ac:dyDescent="0.25">
      <c r="A4474">
        <v>420360</v>
      </c>
      <c r="B4474" t="s">
        <v>4326</v>
      </c>
      <c r="C4474" t="s">
        <v>4276</v>
      </c>
      <c r="D4474" s="1">
        <v>43221</v>
      </c>
      <c r="E4474">
        <v>2494</v>
      </c>
      <c r="F4474">
        <v>0</v>
      </c>
      <c r="G4474">
        <v>114</v>
      </c>
      <c r="H4474">
        <v>27</v>
      </c>
      <c r="I4474">
        <v>1</v>
      </c>
      <c r="J4474">
        <f t="shared" si="138"/>
        <v>142</v>
      </c>
      <c r="K4474" s="3">
        <f t="shared" si="139"/>
        <v>5.6936647955092221E-2</v>
      </c>
    </row>
    <row r="4475" spans="1:11" x14ac:dyDescent="0.25">
      <c r="A4475">
        <v>420370</v>
      </c>
      <c r="B4475" t="s">
        <v>4327</v>
      </c>
      <c r="C4475" t="s">
        <v>4276</v>
      </c>
      <c r="D4475" s="1">
        <v>43221</v>
      </c>
      <c r="E4475">
        <v>1295</v>
      </c>
      <c r="F4475">
        <v>1</v>
      </c>
      <c r="G4475">
        <v>38</v>
      </c>
      <c r="H4475">
        <v>2</v>
      </c>
      <c r="I4475">
        <v>0</v>
      </c>
      <c r="J4475">
        <f t="shared" si="138"/>
        <v>41</v>
      </c>
      <c r="K4475" s="3">
        <f t="shared" si="139"/>
        <v>3.1660231660231658E-2</v>
      </c>
    </row>
    <row r="4476" spans="1:11" x14ac:dyDescent="0.25">
      <c r="A4476">
        <v>420380</v>
      </c>
      <c r="B4476" t="s">
        <v>4328</v>
      </c>
      <c r="C4476" t="s">
        <v>4276</v>
      </c>
      <c r="D4476" s="1">
        <v>43221</v>
      </c>
      <c r="E4476">
        <v>5024</v>
      </c>
      <c r="F4476">
        <v>2</v>
      </c>
      <c r="G4476">
        <v>4623</v>
      </c>
      <c r="H4476">
        <v>5</v>
      </c>
      <c r="I4476">
        <v>7</v>
      </c>
      <c r="J4476">
        <f t="shared" si="138"/>
        <v>4637</v>
      </c>
      <c r="K4476" s="3">
        <f t="shared" si="139"/>
        <v>0.92296974522292996</v>
      </c>
    </row>
    <row r="4477" spans="1:11" x14ac:dyDescent="0.25">
      <c r="A4477">
        <v>420390</v>
      </c>
      <c r="B4477" t="s">
        <v>4329</v>
      </c>
      <c r="C4477" t="s">
        <v>4276</v>
      </c>
      <c r="D4477" s="1">
        <v>43221</v>
      </c>
      <c r="E4477">
        <v>1040</v>
      </c>
      <c r="F4477">
        <v>0</v>
      </c>
      <c r="G4477">
        <v>286</v>
      </c>
      <c r="H4477">
        <v>0</v>
      </c>
      <c r="I4477">
        <v>0</v>
      </c>
      <c r="J4477">
        <f t="shared" si="138"/>
        <v>286</v>
      </c>
      <c r="K4477" s="3">
        <f t="shared" si="139"/>
        <v>0.27500000000000002</v>
      </c>
    </row>
    <row r="4478" spans="1:11" x14ac:dyDescent="0.25">
      <c r="A4478">
        <v>420395</v>
      </c>
      <c r="B4478" t="s">
        <v>4330</v>
      </c>
      <c r="C4478" t="s">
        <v>4276</v>
      </c>
      <c r="D4478" s="1">
        <v>43221</v>
      </c>
      <c r="E4478">
        <v>1025</v>
      </c>
      <c r="F4478">
        <v>0</v>
      </c>
      <c r="G4478">
        <v>2</v>
      </c>
      <c r="H4478">
        <v>0</v>
      </c>
      <c r="I4478">
        <v>0</v>
      </c>
      <c r="J4478">
        <f t="shared" si="138"/>
        <v>2</v>
      </c>
      <c r="K4478" s="3">
        <f t="shared" si="139"/>
        <v>1.9512195121951219E-3</v>
      </c>
    </row>
    <row r="4479" spans="1:11" x14ac:dyDescent="0.25">
      <c r="A4479">
        <v>420400</v>
      </c>
      <c r="B4479" t="s">
        <v>3199</v>
      </c>
      <c r="C4479" t="s">
        <v>4276</v>
      </c>
      <c r="D4479" s="1">
        <v>43221</v>
      </c>
      <c r="E4479">
        <v>976</v>
      </c>
      <c r="F4479">
        <v>0</v>
      </c>
      <c r="G4479">
        <v>341</v>
      </c>
      <c r="H4479">
        <v>1</v>
      </c>
      <c r="I4479">
        <v>2</v>
      </c>
      <c r="J4479">
        <f t="shared" si="138"/>
        <v>344</v>
      </c>
      <c r="K4479" s="3">
        <f t="shared" si="139"/>
        <v>0.35245901639344263</v>
      </c>
    </row>
    <row r="4480" spans="1:11" x14ac:dyDescent="0.25">
      <c r="A4480">
        <v>420410</v>
      </c>
      <c r="B4480" t="s">
        <v>4331</v>
      </c>
      <c r="C4480" t="s">
        <v>4276</v>
      </c>
      <c r="D4480" s="1">
        <v>43221</v>
      </c>
      <c r="E4480">
        <v>545</v>
      </c>
      <c r="F4480">
        <v>0</v>
      </c>
      <c r="G4480">
        <v>477</v>
      </c>
      <c r="H4480">
        <v>0</v>
      </c>
      <c r="I4480">
        <v>3</v>
      </c>
      <c r="J4480">
        <f t="shared" si="138"/>
        <v>480</v>
      </c>
      <c r="K4480" s="3">
        <f t="shared" si="139"/>
        <v>0.88073394495412849</v>
      </c>
    </row>
    <row r="4481" spans="1:11" x14ac:dyDescent="0.25">
      <c r="A4481">
        <v>420415</v>
      </c>
      <c r="B4481" t="s">
        <v>4332</v>
      </c>
      <c r="C4481" t="s">
        <v>4276</v>
      </c>
      <c r="D4481" s="1">
        <v>43221</v>
      </c>
      <c r="E4481">
        <v>332</v>
      </c>
      <c r="F4481">
        <v>0</v>
      </c>
      <c r="G4481">
        <v>165</v>
      </c>
      <c r="H4481">
        <v>4</v>
      </c>
      <c r="I4481">
        <v>0</v>
      </c>
      <c r="J4481">
        <f t="shared" si="138"/>
        <v>169</v>
      </c>
      <c r="K4481" s="3">
        <f t="shared" si="139"/>
        <v>0.50903614457831325</v>
      </c>
    </row>
    <row r="4482" spans="1:11" x14ac:dyDescent="0.25">
      <c r="A4482">
        <v>420417</v>
      </c>
      <c r="B4482" t="s">
        <v>4333</v>
      </c>
      <c r="C4482" t="s">
        <v>4276</v>
      </c>
      <c r="D4482" s="1">
        <v>43221</v>
      </c>
      <c r="E4482">
        <v>654</v>
      </c>
      <c r="F4482">
        <v>10</v>
      </c>
      <c r="G4482">
        <v>427</v>
      </c>
      <c r="H4482">
        <v>25</v>
      </c>
      <c r="I4482">
        <v>3</v>
      </c>
      <c r="J4482">
        <f t="shared" si="138"/>
        <v>465</v>
      </c>
      <c r="K4482" s="3">
        <f t="shared" si="139"/>
        <v>0.71100917431192656</v>
      </c>
    </row>
    <row r="4483" spans="1:11" x14ac:dyDescent="0.25">
      <c r="A4483">
        <v>420419</v>
      </c>
      <c r="B4483" t="s">
        <v>4334</v>
      </c>
      <c r="C4483" t="s">
        <v>4276</v>
      </c>
      <c r="D4483" s="1">
        <v>43221</v>
      </c>
      <c r="E4483">
        <v>216</v>
      </c>
      <c r="F4483">
        <v>0</v>
      </c>
      <c r="G4483">
        <v>37</v>
      </c>
      <c r="H4483">
        <v>40</v>
      </c>
      <c r="I4483">
        <v>0</v>
      </c>
      <c r="J4483">
        <f t="shared" ref="J4483:J4546" si="140">F4483+G4483+H4483+I4483</f>
        <v>77</v>
      </c>
      <c r="K4483" s="3">
        <f t="shared" ref="K4483:K4546" si="141">J4483/E4483</f>
        <v>0.35648148148148145</v>
      </c>
    </row>
    <row r="4484" spans="1:11" x14ac:dyDescent="0.25">
      <c r="A4484">
        <v>420420</v>
      </c>
      <c r="B4484" t="s">
        <v>4335</v>
      </c>
      <c r="C4484" t="s">
        <v>4276</v>
      </c>
      <c r="D4484" s="1">
        <v>43221</v>
      </c>
      <c r="E4484">
        <v>9991</v>
      </c>
      <c r="F4484">
        <v>21</v>
      </c>
      <c r="G4484">
        <v>1768</v>
      </c>
      <c r="H4484">
        <v>15</v>
      </c>
      <c r="I4484">
        <v>12</v>
      </c>
      <c r="J4484">
        <f t="shared" si="140"/>
        <v>1816</v>
      </c>
      <c r="K4484" s="3">
        <f t="shared" si="141"/>
        <v>0.18176358722850566</v>
      </c>
    </row>
    <row r="4485" spans="1:11" x14ac:dyDescent="0.25">
      <c r="A4485">
        <v>420425</v>
      </c>
      <c r="B4485" t="s">
        <v>4336</v>
      </c>
      <c r="C4485" t="s">
        <v>4276</v>
      </c>
      <c r="D4485" s="1">
        <v>43221</v>
      </c>
      <c r="E4485">
        <v>828</v>
      </c>
      <c r="F4485">
        <v>2</v>
      </c>
      <c r="G4485">
        <v>9</v>
      </c>
      <c r="H4485">
        <v>1</v>
      </c>
      <c r="I4485">
        <v>1</v>
      </c>
      <c r="J4485">
        <f t="shared" si="140"/>
        <v>13</v>
      </c>
      <c r="K4485" s="3">
        <f t="shared" si="141"/>
        <v>1.570048309178744E-2</v>
      </c>
    </row>
    <row r="4486" spans="1:11" x14ac:dyDescent="0.25">
      <c r="A4486">
        <v>420430</v>
      </c>
      <c r="B4486" t="s">
        <v>4337</v>
      </c>
      <c r="C4486" t="s">
        <v>4276</v>
      </c>
      <c r="D4486" s="1">
        <v>43221</v>
      </c>
      <c r="E4486">
        <v>3177</v>
      </c>
      <c r="F4486">
        <v>2</v>
      </c>
      <c r="G4486">
        <v>574</v>
      </c>
      <c r="H4486">
        <v>5</v>
      </c>
      <c r="I4486">
        <v>2</v>
      </c>
      <c r="J4486">
        <f t="shared" si="140"/>
        <v>583</v>
      </c>
      <c r="K4486" s="3">
        <f t="shared" si="141"/>
        <v>0.18350645262826565</v>
      </c>
    </row>
    <row r="4487" spans="1:11" x14ac:dyDescent="0.25">
      <c r="A4487">
        <v>420435</v>
      </c>
      <c r="B4487" t="s">
        <v>4338</v>
      </c>
      <c r="C4487" t="s">
        <v>4276</v>
      </c>
      <c r="D4487" s="1">
        <v>43221</v>
      </c>
      <c r="E4487">
        <v>281</v>
      </c>
      <c r="F4487">
        <v>0</v>
      </c>
      <c r="G4487">
        <v>124</v>
      </c>
      <c r="H4487">
        <v>0</v>
      </c>
      <c r="I4487">
        <v>0</v>
      </c>
      <c r="J4487">
        <f t="shared" si="140"/>
        <v>124</v>
      </c>
      <c r="K4487" s="3">
        <f t="shared" si="141"/>
        <v>0.44128113879003561</v>
      </c>
    </row>
    <row r="4488" spans="1:11" x14ac:dyDescent="0.25">
      <c r="A4488">
        <v>420440</v>
      </c>
      <c r="B4488" t="s">
        <v>4339</v>
      </c>
      <c r="C4488" t="s">
        <v>4276</v>
      </c>
      <c r="D4488" s="1">
        <v>43221</v>
      </c>
      <c r="E4488">
        <v>769</v>
      </c>
      <c r="F4488">
        <v>1</v>
      </c>
      <c r="G4488">
        <v>515</v>
      </c>
      <c r="H4488">
        <v>5</v>
      </c>
      <c r="I4488">
        <v>1</v>
      </c>
      <c r="J4488">
        <f t="shared" si="140"/>
        <v>522</v>
      </c>
      <c r="K4488" s="3">
        <f t="shared" si="141"/>
        <v>0.67880364109232771</v>
      </c>
    </row>
    <row r="4489" spans="1:11" x14ac:dyDescent="0.25">
      <c r="A4489">
        <v>420445</v>
      </c>
      <c r="B4489" t="s">
        <v>4340</v>
      </c>
      <c r="C4489" t="s">
        <v>4276</v>
      </c>
      <c r="D4489" s="1">
        <v>43221</v>
      </c>
      <c r="E4489">
        <v>322</v>
      </c>
      <c r="F4489">
        <v>0</v>
      </c>
      <c r="G4489">
        <v>202</v>
      </c>
      <c r="H4489">
        <v>0</v>
      </c>
      <c r="I4489">
        <v>11</v>
      </c>
      <c r="J4489">
        <f t="shared" si="140"/>
        <v>213</v>
      </c>
      <c r="K4489" s="3">
        <f t="shared" si="141"/>
        <v>0.66149068322981364</v>
      </c>
    </row>
    <row r="4490" spans="1:11" x14ac:dyDescent="0.25">
      <c r="A4490">
        <v>420450</v>
      </c>
      <c r="B4490" t="s">
        <v>4341</v>
      </c>
      <c r="C4490" t="s">
        <v>4276</v>
      </c>
      <c r="D4490" s="1">
        <v>43221</v>
      </c>
      <c r="E4490">
        <v>663</v>
      </c>
      <c r="F4490">
        <v>2</v>
      </c>
      <c r="G4490">
        <v>313</v>
      </c>
      <c r="H4490">
        <v>0</v>
      </c>
      <c r="I4490">
        <v>0</v>
      </c>
      <c r="J4490">
        <f t="shared" si="140"/>
        <v>315</v>
      </c>
      <c r="K4490" s="3">
        <f t="shared" si="141"/>
        <v>0.47511312217194568</v>
      </c>
    </row>
    <row r="4491" spans="1:11" x14ac:dyDescent="0.25">
      <c r="A4491">
        <v>420455</v>
      </c>
      <c r="B4491" t="s">
        <v>4342</v>
      </c>
      <c r="C4491" t="s">
        <v>4276</v>
      </c>
      <c r="D4491" s="1">
        <v>43221</v>
      </c>
      <c r="E4491">
        <v>1931</v>
      </c>
      <c r="F4491">
        <v>31</v>
      </c>
      <c r="G4491">
        <v>386</v>
      </c>
      <c r="H4491">
        <v>55</v>
      </c>
      <c r="I4491">
        <v>11</v>
      </c>
      <c r="J4491">
        <f t="shared" si="140"/>
        <v>483</v>
      </c>
      <c r="K4491" s="3">
        <f t="shared" si="141"/>
        <v>0.25012946659761781</v>
      </c>
    </row>
    <row r="4492" spans="1:11" x14ac:dyDescent="0.25">
      <c r="A4492">
        <v>420460</v>
      </c>
      <c r="B4492" t="s">
        <v>4343</v>
      </c>
      <c r="C4492" t="s">
        <v>4276</v>
      </c>
      <c r="D4492" s="1">
        <v>43221</v>
      </c>
      <c r="E4492">
        <v>8314</v>
      </c>
      <c r="F4492">
        <v>82</v>
      </c>
      <c r="G4492">
        <v>986</v>
      </c>
      <c r="H4492">
        <v>69</v>
      </c>
      <c r="I4492">
        <v>22</v>
      </c>
      <c r="J4492">
        <f t="shared" si="140"/>
        <v>1159</v>
      </c>
      <c r="K4492" s="3">
        <f t="shared" si="141"/>
        <v>0.13940341592494587</v>
      </c>
    </row>
    <row r="4493" spans="1:11" x14ac:dyDescent="0.25">
      <c r="A4493">
        <v>420470</v>
      </c>
      <c r="B4493" t="s">
        <v>4344</v>
      </c>
      <c r="C4493" t="s">
        <v>4276</v>
      </c>
      <c r="D4493" s="1">
        <v>43221</v>
      </c>
      <c r="E4493">
        <v>679</v>
      </c>
      <c r="F4493">
        <v>2</v>
      </c>
      <c r="G4493">
        <v>546</v>
      </c>
      <c r="H4493">
        <v>0</v>
      </c>
      <c r="I4493">
        <v>1</v>
      </c>
      <c r="J4493">
        <f t="shared" si="140"/>
        <v>549</v>
      </c>
      <c r="K4493" s="3">
        <f t="shared" si="141"/>
        <v>0.80854197349042711</v>
      </c>
    </row>
    <row r="4494" spans="1:11" x14ac:dyDescent="0.25">
      <c r="A4494">
        <v>420475</v>
      </c>
      <c r="B4494" t="s">
        <v>4345</v>
      </c>
      <c r="C4494" t="s">
        <v>4276</v>
      </c>
      <c r="D4494" s="1">
        <v>43221</v>
      </c>
      <c r="E4494">
        <v>38</v>
      </c>
      <c r="F4494">
        <v>0</v>
      </c>
      <c r="G4494">
        <v>33</v>
      </c>
      <c r="H4494">
        <v>0</v>
      </c>
      <c r="I4494">
        <v>0</v>
      </c>
      <c r="J4494">
        <f t="shared" si="140"/>
        <v>33</v>
      </c>
      <c r="K4494" s="3">
        <f t="shared" si="141"/>
        <v>0.86842105263157898</v>
      </c>
    </row>
    <row r="4495" spans="1:11" x14ac:dyDescent="0.25">
      <c r="A4495">
        <v>420480</v>
      </c>
      <c r="B4495" t="s">
        <v>4346</v>
      </c>
      <c r="C4495" t="s">
        <v>4276</v>
      </c>
      <c r="D4495" s="1">
        <v>43221</v>
      </c>
      <c r="E4495">
        <v>4749</v>
      </c>
      <c r="F4495">
        <v>40</v>
      </c>
      <c r="G4495">
        <v>217</v>
      </c>
      <c r="H4495">
        <v>103</v>
      </c>
      <c r="I4495">
        <v>3</v>
      </c>
      <c r="J4495">
        <f t="shared" si="140"/>
        <v>363</v>
      </c>
      <c r="K4495" s="3">
        <f t="shared" si="141"/>
        <v>7.6437144662034107E-2</v>
      </c>
    </row>
    <row r="4496" spans="1:11" x14ac:dyDescent="0.25">
      <c r="A4496">
        <v>420490</v>
      </c>
      <c r="B4496" t="s">
        <v>4347</v>
      </c>
      <c r="C4496" t="s">
        <v>4276</v>
      </c>
      <c r="D4496" s="1">
        <v>43221</v>
      </c>
      <c r="E4496">
        <v>556</v>
      </c>
      <c r="F4496">
        <v>0</v>
      </c>
      <c r="G4496">
        <v>524</v>
      </c>
      <c r="H4496">
        <v>1</v>
      </c>
      <c r="I4496">
        <v>1</v>
      </c>
      <c r="J4496">
        <f t="shared" si="140"/>
        <v>526</v>
      </c>
      <c r="K4496" s="3">
        <f t="shared" si="141"/>
        <v>0.9460431654676259</v>
      </c>
    </row>
    <row r="4497" spans="1:11" x14ac:dyDescent="0.25">
      <c r="A4497">
        <v>420500</v>
      </c>
      <c r="B4497" t="s">
        <v>4348</v>
      </c>
      <c r="C4497" t="s">
        <v>4276</v>
      </c>
      <c r="D4497" s="1">
        <v>43221</v>
      </c>
      <c r="E4497">
        <v>1292</v>
      </c>
      <c r="F4497">
        <v>0</v>
      </c>
      <c r="G4497">
        <v>681</v>
      </c>
      <c r="H4497">
        <v>2</v>
      </c>
      <c r="I4497">
        <v>1</v>
      </c>
      <c r="J4497">
        <f t="shared" si="140"/>
        <v>684</v>
      </c>
      <c r="K4497" s="3">
        <f t="shared" si="141"/>
        <v>0.52941176470588236</v>
      </c>
    </row>
    <row r="4498" spans="1:11" x14ac:dyDescent="0.25">
      <c r="A4498">
        <v>420510</v>
      </c>
      <c r="B4498" t="s">
        <v>4349</v>
      </c>
      <c r="C4498" t="s">
        <v>4276</v>
      </c>
      <c r="D4498" s="1">
        <v>43221</v>
      </c>
      <c r="E4498">
        <v>110</v>
      </c>
      <c r="F4498">
        <v>1</v>
      </c>
      <c r="G4498">
        <v>60</v>
      </c>
      <c r="H4498">
        <v>0</v>
      </c>
      <c r="I4498">
        <v>0</v>
      </c>
      <c r="J4498">
        <f t="shared" si="140"/>
        <v>61</v>
      </c>
      <c r="K4498" s="3">
        <f t="shared" si="141"/>
        <v>0.55454545454545456</v>
      </c>
    </row>
    <row r="4499" spans="1:11" x14ac:dyDescent="0.25">
      <c r="A4499">
        <v>420515</v>
      </c>
      <c r="B4499" t="s">
        <v>4350</v>
      </c>
      <c r="C4499" t="s">
        <v>4276</v>
      </c>
      <c r="D4499" s="1">
        <v>43221</v>
      </c>
      <c r="E4499">
        <v>58</v>
      </c>
      <c r="F4499">
        <v>2</v>
      </c>
      <c r="G4499">
        <v>30</v>
      </c>
      <c r="H4499">
        <v>0</v>
      </c>
      <c r="I4499">
        <v>0</v>
      </c>
      <c r="J4499">
        <f t="shared" si="140"/>
        <v>32</v>
      </c>
      <c r="K4499" s="3">
        <f t="shared" si="141"/>
        <v>0.55172413793103448</v>
      </c>
    </row>
    <row r="4500" spans="1:11" x14ac:dyDescent="0.25">
      <c r="A4500">
        <v>420517</v>
      </c>
      <c r="B4500" t="s">
        <v>340</v>
      </c>
      <c r="C4500" t="s">
        <v>4276</v>
      </c>
      <c r="D4500" s="1">
        <v>43221</v>
      </c>
      <c r="E4500">
        <v>764</v>
      </c>
      <c r="F4500">
        <v>0</v>
      </c>
      <c r="G4500">
        <v>357</v>
      </c>
      <c r="H4500">
        <v>7</v>
      </c>
      <c r="I4500">
        <v>11</v>
      </c>
      <c r="J4500">
        <f t="shared" si="140"/>
        <v>375</v>
      </c>
      <c r="K4500" s="3">
        <f t="shared" si="141"/>
        <v>0.49083769633507851</v>
      </c>
    </row>
    <row r="4501" spans="1:11" x14ac:dyDescent="0.25">
      <c r="A4501">
        <v>420519</v>
      </c>
      <c r="B4501" t="s">
        <v>4351</v>
      </c>
      <c r="C4501" t="s">
        <v>4276</v>
      </c>
      <c r="D4501" s="1">
        <v>43221</v>
      </c>
      <c r="E4501">
        <v>358</v>
      </c>
      <c r="F4501">
        <v>1</v>
      </c>
      <c r="G4501">
        <v>291</v>
      </c>
      <c r="H4501">
        <v>0</v>
      </c>
      <c r="I4501">
        <v>0</v>
      </c>
      <c r="J4501">
        <f t="shared" si="140"/>
        <v>292</v>
      </c>
      <c r="K4501" s="3">
        <f t="shared" si="141"/>
        <v>0.81564245810055869</v>
      </c>
    </row>
    <row r="4502" spans="1:11" x14ac:dyDescent="0.25">
      <c r="A4502">
        <v>420520</v>
      </c>
      <c r="B4502" t="s">
        <v>4352</v>
      </c>
      <c r="C4502" t="s">
        <v>4276</v>
      </c>
      <c r="D4502" s="1">
        <v>43221</v>
      </c>
      <c r="E4502">
        <v>455</v>
      </c>
      <c r="F4502">
        <v>0</v>
      </c>
      <c r="G4502">
        <v>443</v>
      </c>
      <c r="H4502">
        <v>0</v>
      </c>
      <c r="I4502">
        <v>0</v>
      </c>
      <c r="J4502">
        <f t="shared" si="140"/>
        <v>443</v>
      </c>
      <c r="K4502" s="3">
        <f t="shared" si="141"/>
        <v>0.97362637362637361</v>
      </c>
    </row>
    <row r="4503" spans="1:11" x14ac:dyDescent="0.25">
      <c r="A4503">
        <v>420530</v>
      </c>
      <c r="B4503" t="s">
        <v>4353</v>
      </c>
      <c r="C4503" t="s">
        <v>4276</v>
      </c>
      <c r="D4503" s="1">
        <v>43221</v>
      </c>
      <c r="E4503">
        <v>965</v>
      </c>
      <c r="F4503">
        <v>0</v>
      </c>
      <c r="G4503">
        <v>216</v>
      </c>
      <c r="H4503">
        <v>0</v>
      </c>
      <c r="I4503">
        <v>1</v>
      </c>
      <c r="J4503">
        <f t="shared" si="140"/>
        <v>217</v>
      </c>
      <c r="K4503" s="3">
        <f t="shared" si="141"/>
        <v>0.22487046632124352</v>
      </c>
    </row>
    <row r="4504" spans="1:11" x14ac:dyDescent="0.25">
      <c r="A4504">
        <v>420535</v>
      </c>
      <c r="B4504" t="s">
        <v>4354</v>
      </c>
      <c r="C4504" t="s">
        <v>4276</v>
      </c>
      <c r="D4504" s="1">
        <v>43221</v>
      </c>
      <c r="E4504">
        <v>224</v>
      </c>
      <c r="F4504">
        <v>0</v>
      </c>
      <c r="G4504">
        <v>173</v>
      </c>
      <c r="H4504">
        <v>0</v>
      </c>
      <c r="I4504">
        <v>0</v>
      </c>
      <c r="J4504">
        <f t="shared" si="140"/>
        <v>173</v>
      </c>
      <c r="K4504" s="3">
        <f t="shared" si="141"/>
        <v>0.7723214285714286</v>
      </c>
    </row>
    <row r="4505" spans="1:11" x14ac:dyDescent="0.25">
      <c r="A4505">
        <v>420540</v>
      </c>
      <c r="B4505" t="s">
        <v>4355</v>
      </c>
      <c r="C4505" t="s">
        <v>4276</v>
      </c>
      <c r="D4505" s="1">
        <v>43221</v>
      </c>
      <c r="E4505">
        <v>24166</v>
      </c>
      <c r="F4505">
        <v>102</v>
      </c>
      <c r="G4505">
        <v>1016</v>
      </c>
      <c r="H4505">
        <v>52</v>
      </c>
      <c r="I4505">
        <v>113</v>
      </c>
      <c r="J4505">
        <f t="shared" si="140"/>
        <v>1283</v>
      </c>
      <c r="K4505" s="3">
        <f t="shared" si="141"/>
        <v>5.3091119755027727E-2</v>
      </c>
    </row>
    <row r="4506" spans="1:11" x14ac:dyDescent="0.25">
      <c r="A4506">
        <v>420543</v>
      </c>
      <c r="B4506" t="s">
        <v>4356</v>
      </c>
      <c r="C4506" t="s">
        <v>4276</v>
      </c>
      <c r="D4506" s="1">
        <v>43221</v>
      </c>
      <c r="E4506">
        <v>237</v>
      </c>
      <c r="F4506">
        <v>0</v>
      </c>
      <c r="G4506">
        <v>101</v>
      </c>
      <c r="H4506">
        <v>0</v>
      </c>
      <c r="I4506">
        <v>0</v>
      </c>
      <c r="J4506">
        <f t="shared" si="140"/>
        <v>101</v>
      </c>
      <c r="K4506" s="3">
        <f t="shared" si="141"/>
        <v>0.42616033755274263</v>
      </c>
    </row>
    <row r="4507" spans="1:11" x14ac:dyDescent="0.25">
      <c r="A4507">
        <v>420545</v>
      </c>
      <c r="B4507" t="s">
        <v>4357</v>
      </c>
      <c r="C4507" t="s">
        <v>4276</v>
      </c>
      <c r="D4507" s="1">
        <v>43221</v>
      </c>
      <c r="E4507">
        <v>1243</v>
      </c>
      <c r="F4507">
        <v>5</v>
      </c>
      <c r="G4507">
        <v>75</v>
      </c>
      <c r="H4507">
        <v>7</v>
      </c>
      <c r="I4507">
        <v>1</v>
      </c>
      <c r="J4507">
        <f t="shared" si="140"/>
        <v>88</v>
      </c>
      <c r="K4507" s="3">
        <f t="shared" si="141"/>
        <v>7.0796460176991149E-2</v>
      </c>
    </row>
    <row r="4508" spans="1:11" x14ac:dyDescent="0.25">
      <c r="A4508">
        <v>420550</v>
      </c>
      <c r="B4508" t="s">
        <v>4358</v>
      </c>
      <c r="C4508" t="s">
        <v>4276</v>
      </c>
      <c r="D4508" s="1">
        <v>43221</v>
      </c>
      <c r="E4508">
        <v>3518</v>
      </c>
      <c r="F4508">
        <v>2</v>
      </c>
      <c r="G4508">
        <v>1088</v>
      </c>
      <c r="H4508">
        <v>7</v>
      </c>
      <c r="I4508">
        <v>1</v>
      </c>
      <c r="J4508">
        <f t="shared" si="140"/>
        <v>1098</v>
      </c>
      <c r="K4508" s="3">
        <f t="shared" si="141"/>
        <v>0.31210915292779989</v>
      </c>
    </row>
    <row r="4509" spans="1:11" x14ac:dyDescent="0.25">
      <c r="A4509">
        <v>420555</v>
      </c>
      <c r="B4509" t="s">
        <v>4359</v>
      </c>
      <c r="C4509" t="s">
        <v>4276</v>
      </c>
      <c r="D4509" s="1">
        <v>43221</v>
      </c>
      <c r="E4509">
        <v>311</v>
      </c>
      <c r="F4509">
        <v>0</v>
      </c>
      <c r="G4509">
        <v>126</v>
      </c>
      <c r="H4509">
        <v>11</v>
      </c>
      <c r="I4509">
        <v>3</v>
      </c>
      <c r="J4509">
        <f t="shared" si="140"/>
        <v>140</v>
      </c>
      <c r="K4509" s="3">
        <f t="shared" si="141"/>
        <v>0.45016077170418006</v>
      </c>
    </row>
    <row r="4510" spans="1:11" x14ac:dyDescent="0.25">
      <c r="A4510">
        <v>420560</v>
      </c>
      <c r="B4510" t="s">
        <v>4360</v>
      </c>
      <c r="C4510" t="s">
        <v>4276</v>
      </c>
      <c r="D4510" s="1">
        <v>43221</v>
      </c>
      <c r="E4510">
        <v>429</v>
      </c>
      <c r="F4510">
        <v>0</v>
      </c>
      <c r="G4510">
        <v>100</v>
      </c>
      <c r="H4510">
        <v>0</v>
      </c>
      <c r="I4510">
        <v>0</v>
      </c>
      <c r="J4510">
        <f t="shared" si="140"/>
        <v>100</v>
      </c>
      <c r="K4510" s="3">
        <f t="shared" si="141"/>
        <v>0.23310023310023309</v>
      </c>
    </row>
    <row r="4511" spans="1:11" x14ac:dyDescent="0.25">
      <c r="A4511">
        <v>420570</v>
      </c>
      <c r="B4511" t="s">
        <v>4361</v>
      </c>
      <c r="C4511" t="s">
        <v>4276</v>
      </c>
      <c r="D4511" s="1">
        <v>43221</v>
      </c>
      <c r="E4511">
        <v>2113</v>
      </c>
      <c r="F4511">
        <v>1</v>
      </c>
      <c r="G4511">
        <v>451</v>
      </c>
      <c r="H4511">
        <v>4</v>
      </c>
      <c r="I4511">
        <v>1</v>
      </c>
      <c r="J4511">
        <f t="shared" si="140"/>
        <v>457</v>
      </c>
      <c r="K4511" s="3">
        <f t="shared" si="141"/>
        <v>0.21628017037387601</v>
      </c>
    </row>
    <row r="4512" spans="1:11" x14ac:dyDescent="0.25">
      <c r="A4512">
        <v>420580</v>
      </c>
      <c r="B4512" t="s">
        <v>4362</v>
      </c>
      <c r="C4512" t="s">
        <v>4276</v>
      </c>
      <c r="D4512" s="1">
        <v>43221</v>
      </c>
      <c r="E4512">
        <v>1702</v>
      </c>
      <c r="F4512">
        <v>0</v>
      </c>
      <c r="G4512">
        <v>705</v>
      </c>
      <c r="H4512">
        <v>2</v>
      </c>
      <c r="I4512">
        <v>1</v>
      </c>
      <c r="J4512">
        <f t="shared" si="140"/>
        <v>708</v>
      </c>
      <c r="K4512" s="3">
        <f t="shared" si="141"/>
        <v>0.41598119858989424</v>
      </c>
    </row>
    <row r="4513" spans="1:11" x14ac:dyDescent="0.25">
      <c r="A4513">
        <v>420590</v>
      </c>
      <c r="B4513" t="s">
        <v>4363</v>
      </c>
      <c r="C4513" t="s">
        <v>4276</v>
      </c>
      <c r="D4513" s="1">
        <v>43221</v>
      </c>
      <c r="E4513">
        <v>2982</v>
      </c>
      <c r="F4513">
        <v>24</v>
      </c>
      <c r="G4513">
        <v>2249</v>
      </c>
      <c r="H4513">
        <v>36</v>
      </c>
      <c r="I4513">
        <v>5</v>
      </c>
      <c r="J4513">
        <f t="shared" si="140"/>
        <v>2314</v>
      </c>
      <c r="K4513" s="3">
        <f t="shared" si="141"/>
        <v>0.77598926894701548</v>
      </c>
    </row>
    <row r="4514" spans="1:11" x14ac:dyDescent="0.25">
      <c r="A4514">
        <v>420600</v>
      </c>
      <c r="B4514" t="s">
        <v>4364</v>
      </c>
      <c r="C4514" t="s">
        <v>4276</v>
      </c>
      <c r="D4514" s="1">
        <v>43221</v>
      </c>
      <c r="E4514">
        <v>896</v>
      </c>
      <c r="F4514">
        <v>97</v>
      </c>
      <c r="G4514">
        <v>305</v>
      </c>
      <c r="H4514">
        <v>8</v>
      </c>
      <c r="I4514">
        <v>2</v>
      </c>
      <c r="J4514">
        <f t="shared" si="140"/>
        <v>412</v>
      </c>
      <c r="K4514" s="3">
        <f t="shared" si="141"/>
        <v>0.45982142857142855</v>
      </c>
    </row>
    <row r="4515" spans="1:11" x14ac:dyDescent="0.25">
      <c r="A4515">
        <v>420610</v>
      </c>
      <c r="B4515" t="s">
        <v>4365</v>
      </c>
      <c r="C4515" t="s">
        <v>4276</v>
      </c>
      <c r="D4515" s="1">
        <v>43221</v>
      </c>
      <c r="E4515">
        <v>392</v>
      </c>
      <c r="F4515">
        <v>6</v>
      </c>
      <c r="G4515">
        <v>104</v>
      </c>
      <c r="H4515">
        <v>10</v>
      </c>
      <c r="I4515">
        <v>0</v>
      </c>
      <c r="J4515">
        <f t="shared" si="140"/>
        <v>120</v>
      </c>
      <c r="K4515" s="3">
        <f t="shared" si="141"/>
        <v>0.30612244897959184</v>
      </c>
    </row>
    <row r="4516" spans="1:11" x14ac:dyDescent="0.25">
      <c r="A4516">
        <v>420620</v>
      </c>
      <c r="B4516" t="s">
        <v>4366</v>
      </c>
      <c r="C4516" t="s">
        <v>4276</v>
      </c>
      <c r="D4516" s="1">
        <v>43221</v>
      </c>
      <c r="E4516">
        <v>471</v>
      </c>
      <c r="F4516">
        <v>0</v>
      </c>
      <c r="G4516">
        <v>178</v>
      </c>
      <c r="H4516">
        <v>0</v>
      </c>
      <c r="I4516">
        <v>1</v>
      </c>
      <c r="J4516">
        <f t="shared" si="140"/>
        <v>179</v>
      </c>
      <c r="K4516" s="3">
        <f t="shared" si="141"/>
        <v>0.38004246284501064</v>
      </c>
    </row>
    <row r="4517" spans="1:11" x14ac:dyDescent="0.25">
      <c r="A4517">
        <v>420630</v>
      </c>
      <c r="B4517" t="s">
        <v>4367</v>
      </c>
      <c r="C4517" t="s">
        <v>4276</v>
      </c>
      <c r="D4517" s="1">
        <v>43221</v>
      </c>
      <c r="E4517">
        <v>820</v>
      </c>
      <c r="F4517">
        <v>37</v>
      </c>
      <c r="G4517">
        <v>42</v>
      </c>
      <c r="H4517">
        <v>16</v>
      </c>
      <c r="I4517">
        <v>4</v>
      </c>
      <c r="J4517">
        <f t="shared" si="140"/>
        <v>99</v>
      </c>
      <c r="K4517" s="3">
        <f t="shared" si="141"/>
        <v>0.12073170731707317</v>
      </c>
    </row>
    <row r="4518" spans="1:11" x14ac:dyDescent="0.25">
      <c r="A4518">
        <v>420640</v>
      </c>
      <c r="B4518" t="s">
        <v>1664</v>
      </c>
      <c r="C4518" t="s">
        <v>4276</v>
      </c>
      <c r="D4518" s="1">
        <v>43221</v>
      </c>
      <c r="E4518">
        <v>583</v>
      </c>
      <c r="F4518">
        <v>0</v>
      </c>
      <c r="G4518">
        <v>297</v>
      </c>
      <c r="H4518">
        <v>0</v>
      </c>
      <c r="I4518">
        <v>7</v>
      </c>
      <c r="J4518">
        <f t="shared" si="140"/>
        <v>304</v>
      </c>
      <c r="K4518" s="3">
        <f t="shared" si="141"/>
        <v>0.52144082332761577</v>
      </c>
    </row>
    <row r="4519" spans="1:11" x14ac:dyDescent="0.25">
      <c r="A4519">
        <v>420650</v>
      </c>
      <c r="B4519" t="s">
        <v>4368</v>
      </c>
      <c r="C4519" t="s">
        <v>4276</v>
      </c>
      <c r="D4519" s="1">
        <v>43221</v>
      </c>
      <c r="E4519">
        <v>2650</v>
      </c>
      <c r="F4519">
        <v>26</v>
      </c>
      <c r="G4519">
        <v>123</v>
      </c>
      <c r="H4519">
        <v>73</v>
      </c>
      <c r="I4519">
        <v>9</v>
      </c>
      <c r="J4519">
        <f t="shared" si="140"/>
        <v>231</v>
      </c>
      <c r="K4519" s="3">
        <f t="shared" si="141"/>
        <v>8.7169811320754714E-2</v>
      </c>
    </row>
    <row r="4520" spans="1:11" x14ac:dyDescent="0.25">
      <c r="A4520">
        <v>420660</v>
      </c>
      <c r="B4520" t="s">
        <v>4369</v>
      </c>
      <c r="C4520" t="s">
        <v>4276</v>
      </c>
      <c r="D4520" s="1">
        <v>43221</v>
      </c>
      <c r="E4520">
        <v>407</v>
      </c>
      <c r="F4520">
        <v>0</v>
      </c>
      <c r="G4520">
        <v>137</v>
      </c>
      <c r="H4520">
        <v>1</v>
      </c>
      <c r="I4520">
        <v>0</v>
      </c>
      <c r="J4520">
        <f t="shared" si="140"/>
        <v>138</v>
      </c>
      <c r="K4520" s="3">
        <f t="shared" si="141"/>
        <v>0.33906633906633904</v>
      </c>
    </row>
    <row r="4521" spans="1:11" x14ac:dyDescent="0.25">
      <c r="A4521">
        <v>420665</v>
      </c>
      <c r="B4521" t="s">
        <v>4370</v>
      </c>
      <c r="C4521" t="s">
        <v>4276</v>
      </c>
      <c r="D4521" s="1">
        <v>43221</v>
      </c>
      <c r="E4521">
        <v>519</v>
      </c>
      <c r="F4521">
        <v>1</v>
      </c>
      <c r="G4521">
        <v>419</v>
      </c>
      <c r="H4521">
        <v>5</v>
      </c>
      <c r="I4521">
        <v>3</v>
      </c>
      <c r="J4521">
        <f t="shared" si="140"/>
        <v>428</v>
      </c>
      <c r="K4521" s="3">
        <f t="shared" si="141"/>
        <v>0.82466281310211942</v>
      </c>
    </row>
    <row r="4522" spans="1:11" x14ac:dyDescent="0.25">
      <c r="A4522">
        <v>420670</v>
      </c>
      <c r="B4522" t="s">
        <v>4371</v>
      </c>
      <c r="C4522" t="s">
        <v>4276</v>
      </c>
      <c r="D4522" s="1">
        <v>43221</v>
      </c>
      <c r="E4522">
        <v>1528</v>
      </c>
      <c r="F4522">
        <v>0</v>
      </c>
      <c r="G4522">
        <v>329</v>
      </c>
      <c r="H4522">
        <v>0</v>
      </c>
      <c r="I4522">
        <v>1</v>
      </c>
      <c r="J4522">
        <f t="shared" si="140"/>
        <v>330</v>
      </c>
      <c r="K4522" s="3">
        <f t="shared" si="141"/>
        <v>0.21596858638743455</v>
      </c>
    </row>
    <row r="4523" spans="1:11" x14ac:dyDescent="0.25">
      <c r="A4523">
        <v>420675</v>
      </c>
      <c r="B4523" t="s">
        <v>4372</v>
      </c>
      <c r="C4523" t="s">
        <v>4276</v>
      </c>
      <c r="D4523" s="1">
        <v>43221</v>
      </c>
      <c r="E4523">
        <v>156</v>
      </c>
      <c r="F4523">
        <v>0</v>
      </c>
      <c r="G4523">
        <v>34</v>
      </c>
      <c r="H4523">
        <v>1</v>
      </c>
      <c r="I4523">
        <v>0</v>
      </c>
      <c r="J4523">
        <f t="shared" si="140"/>
        <v>35</v>
      </c>
      <c r="K4523" s="3">
        <f t="shared" si="141"/>
        <v>0.22435897435897437</v>
      </c>
    </row>
    <row r="4524" spans="1:11" x14ac:dyDescent="0.25">
      <c r="A4524">
        <v>420680</v>
      </c>
      <c r="B4524" t="s">
        <v>4373</v>
      </c>
      <c r="C4524" t="s">
        <v>4276</v>
      </c>
      <c r="D4524" s="1">
        <v>43221</v>
      </c>
      <c r="E4524">
        <v>338</v>
      </c>
      <c r="F4524">
        <v>1</v>
      </c>
      <c r="G4524">
        <v>123</v>
      </c>
      <c r="H4524">
        <v>0</v>
      </c>
      <c r="I4524">
        <v>0</v>
      </c>
      <c r="J4524">
        <f t="shared" si="140"/>
        <v>124</v>
      </c>
      <c r="K4524" s="3">
        <f t="shared" si="141"/>
        <v>0.36686390532544377</v>
      </c>
    </row>
    <row r="4525" spans="1:11" x14ac:dyDescent="0.25">
      <c r="A4525">
        <v>420690</v>
      </c>
      <c r="B4525" t="s">
        <v>4374</v>
      </c>
      <c r="C4525" t="s">
        <v>4276</v>
      </c>
      <c r="D4525" s="1">
        <v>43221</v>
      </c>
      <c r="E4525">
        <v>802</v>
      </c>
      <c r="F4525">
        <v>40</v>
      </c>
      <c r="G4525">
        <v>3</v>
      </c>
      <c r="H4525">
        <v>7</v>
      </c>
      <c r="I4525">
        <v>0</v>
      </c>
      <c r="J4525">
        <f t="shared" si="140"/>
        <v>50</v>
      </c>
      <c r="K4525" s="3">
        <f t="shared" si="141"/>
        <v>6.2344139650872821E-2</v>
      </c>
    </row>
    <row r="4526" spans="1:11" x14ac:dyDescent="0.25">
      <c r="A4526">
        <v>420700</v>
      </c>
      <c r="B4526" t="s">
        <v>4375</v>
      </c>
      <c r="C4526" t="s">
        <v>4276</v>
      </c>
      <c r="D4526" s="1">
        <v>43221</v>
      </c>
      <c r="E4526">
        <v>2883</v>
      </c>
      <c r="F4526">
        <v>7</v>
      </c>
      <c r="G4526">
        <v>954</v>
      </c>
      <c r="H4526">
        <v>21</v>
      </c>
      <c r="I4526">
        <v>1</v>
      </c>
      <c r="J4526">
        <f t="shared" si="140"/>
        <v>983</v>
      </c>
      <c r="K4526" s="3">
        <f t="shared" si="141"/>
        <v>0.34096427332639612</v>
      </c>
    </row>
    <row r="4527" spans="1:11" x14ac:dyDescent="0.25">
      <c r="A4527">
        <v>420710</v>
      </c>
      <c r="B4527" t="s">
        <v>4376</v>
      </c>
      <c r="C4527" t="s">
        <v>4276</v>
      </c>
      <c r="D4527" s="1">
        <v>43221</v>
      </c>
      <c r="E4527">
        <v>625</v>
      </c>
      <c r="F4527">
        <v>0</v>
      </c>
      <c r="G4527">
        <v>156</v>
      </c>
      <c r="H4527">
        <v>11</v>
      </c>
      <c r="I4527">
        <v>1</v>
      </c>
      <c r="J4527">
        <f t="shared" si="140"/>
        <v>168</v>
      </c>
      <c r="K4527" s="3">
        <f t="shared" si="141"/>
        <v>0.26879999999999998</v>
      </c>
    </row>
    <row r="4528" spans="1:11" x14ac:dyDescent="0.25">
      <c r="A4528">
        <v>420720</v>
      </c>
      <c r="B4528" t="s">
        <v>4377</v>
      </c>
      <c r="C4528" t="s">
        <v>4276</v>
      </c>
      <c r="D4528" s="1">
        <v>43221</v>
      </c>
      <c r="E4528">
        <v>1353</v>
      </c>
      <c r="F4528">
        <v>2</v>
      </c>
      <c r="G4528">
        <v>297</v>
      </c>
      <c r="H4528">
        <v>8</v>
      </c>
      <c r="I4528">
        <v>3</v>
      </c>
      <c r="J4528">
        <f t="shared" si="140"/>
        <v>310</v>
      </c>
      <c r="K4528" s="3">
        <f t="shared" si="141"/>
        <v>0.22912047302291205</v>
      </c>
    </row>
    <row r="4529" spans="1:11" x14ac:dyDescent="0.25">
      <c r="A4529">
        <v>420730</v>
      </c>
      <c r="B4529" t="s">
        <v>4378</v>
      </c>
      <c r="C4529" t="s">
        <v>4276</v>
      </c>
      <c r="D4529" s="1">
        <v>43221</v>
      </c>
      <c r="E4529">
        <v>2782</v>
      </c>
      <c r="F4529">
        <v>8</v>
      </c>
      <c r="G4529">
        <v>2474</v>
      </c>
      <c r="H4529">
        <v>4</v>
      </c>
      <c r="I4529">
        <v>10</v>
      </c>
      <c r="J4529">
        <f t="shared" si="140"/>
        <v>2496</v>
      </c>
      <c r="K4529" s="3">
        <f t="shared" si="141"/>
        <v>0.89719626168224298</v>
      </c>
    </row>
    <row r="4530" spans="1:11" x14ac:dyDescent="0.25">
      <c r="A4530">
        <v>420740</v>
      </c>
      <c r="B4530" t="s">
        <v>4379</v>
      </c>
      <c r="C4530" t="s">
        <v>4276</v>
      </c>
      <c r="D4530" s="1">
        <v>43221</v>
      </c>
      <c r="E4530">
        <v>719</v>
      </c>
      <c r="F4530">
        <v>8</v>
      </c>
      <c r="G4530">
        <v>182</v>
      </c>
      <c r="H4530">
        <v>13</v>
      </c>
      <c r="I4530">
        <v>6</v>
      </c>
      <c r="J4530">
        <f t="shared" si="140"/>
        <v>209</v>
      </c>
      <c r="K4530" s="3">
        <f t="shared" si="141"/>
        <v>0.29068150208623089</v>
      </c>
    </row>
    <row r="4531" spans="1:11" x14ac:dyDescent="0.25">
      <c r="A4531">
        <v>420750</v>
      </c>
      <c r="B4531" t="s">
        <v>4380</v>
      </c>
      <c r="C4531" t="s">
        <v>4276</v>
      </c>
      <c r="D4531" s="1">
        <v>43221</v>
      </c>
      <c r="E4531">
        <v>1836</v>
      </c>
      <c r="F4531">
        <v>16</v>
      </c>
      <c r="G4531">
        <v>310</v>
      </c>
      <c r="H4531">
        <v>7</v>
      </c>
      <c r="I4531">
        <v>2</v>
      </c>
      <c r="J4531">
        <f t="shared" si="140"/>
        <v>335</v>
      </c>
      <c r="K4531" s="3">
        <f t="shared" si="141"/>
        <v>0.18246187363834424</v>
      </c>
    </row>
    <row r="4532" spans="1:11" x14ac:dyDescent="0.25">
      <c r="A4532">
        <v>420757</v>
      </c>
      <c r="B4532" t="s">
        <v>4381</v>
      </c>
      <c r="C4532" t="s">
        <v>4276</v>
      </c>
      <c r="D4532" s="1">
        <v>43221</v>
      </c>
      <c r="E4532">
        <v>78</v>
      </c>
      <c r="F4532">
        <v>0</v>
      </c>
      <c r="G4532">
        <v>13</v>
      </c>
      <c r="H4532">
        <v>0</v>
      </c>
      <c r="I4532">
        <v>0</v>
      </c>
      <c r="J4532">
        <f t="shared" si="140"/>
        <v>13</v>
      </c>
      <c r="K4532" s="3">
        <f t="shared" si="141"/>
        <v>0.16666666666666666</v>
      </c>
    </row>
    <row r="4533" spans="1:11" x14ac:dyDescent="0.25">
      <c r="A4533">
        <v>420760</v>
      </c>
      <c r="B4533" t="s">
        <v>4382</v>
      </c>
      <c r="C4533" t="s">
        <v>4276</v>
      </c>
      <c r="D4533" s="1">
        <v>43221</v>
      </c>
      <c r="E4533">
        <v>384</v>
      </c>
      <c r="F4533">
        <v>0</v>
      </c>
      <c r="G4533">
        <v>379</v>
      </c>
      <c r="H4533">
        <v>0</v>
      </c>
      <c r="I4533">
        <v>0</v>
      </c>
      <c r="J4533">
        <f t="shared" si="140"/>
        <v>379</v>
      </c>
      <c r="K4533" s="3">
        <f t="shared" si="141"/>
        <v>0.98697916666666663</v>
      </c>
    </row>
    <row r="4534" spans="1:11" x14ac:dyDescent="0.25">
      <c r="A4534">
        <v>420765</v>
      </c>
      <c r="B4534" t="s">
        <v>4383</v>
      </c>
      <c r="C4534" t="s">
        <v>4276</v>
      </c>
      <c r="D4534" s="1">
        <v>43221</v>
      </c>
      <c r="E4534">
        <v>416</v>
      </c>
      <c r="F4534">
        <v>0</v>
      </c>
      <c r="G4534">
        <v>272</v>
      </c>
      <c r="H4534">
        <v>3</v>
      </c>
      <c r="I4534">
        <v>1</v>
      </c>
      <c r="J4534">
        <f t="shared" si="140"/>
        <v>276</v>
      </c>
      <c r="K4534" s="3">
        <f t="shared" si="141"/>
        <v>0.66346153846153844</v>
      </c>
    </row>
    <row r="4535" spans="1:11" x14ac:dyDescent="0.25">
      <c r="A4535">
        <v>420768</v>
      </c>
      <c r="B4535" t="s">
        <v>4384</v>
      </c>
      <c r="C4535" t="s">
        <v>4276</v>
      </c>
      <c r="D4535" s="1">
        <v>43221</v>
      </c>
      <c r="E4535">
        <v>1202</v>
      </c>
      <c r="F4535">
        <v>0</v>
      </c>
      <c r="G4535">
        <v>566</v>
      </c>
      <c r="H4535">
        <v>0</v>
      </c>
      <c r="I4535">
        <v>89</v>
      </c>
      <c r="J4535">
        <f t="shared" si="140"/>
        <v>655</v>
      </c>
      <c r="K4535" s="3">
        <f t="shared" si="141"/>
        <v>0.54492512479201327</v>
      </c>
    </row>
    <row r="4536" spans="1:11" x14ac:dyDescent="0.25">
      <c r="A4536">
        <v>420770</v>
      </c>
      <c r="B4536" t="s">
        <v>4385</v>
      </c>
      <c r="C4536" t="s">
        <v>4276</v>
      </c>
      <c r="D4536" s="1">
        <v>43221</v>
      </c>
      <c r="E4536">
        <v>503</v>
      </c>
      <c r="F4536">
        <v>0</v>
      </c>
      <c r="G4536">
        <v>274</v>
      </c>
      <c r="H4536">
        <v>1</v>
      </c>
      <c r="I4536">
        <v>0</v>
      </c>
      <c r="J4536">
        <f t="shared" si="140"/>
        <v>275</v>
      </c>
      <c r="K4536" s="3">
        <f t="shared" si="141"/>
        <v>0.54671968190854869</v>
      </c>
    </row>
    <row r="4537" spans="1:11" x14ac:dyDescent="0.25">
      <c r="A4537">
        <v>420775</v>
      </c>
      <c r="B4537" t="s">
        <v>4386</v>
      </c>
      <c r="C4537" t="s">
        <v>4276</v>
      </c>
      <c r="D4537" s="1">
        <v>43221</v>
      </c>
      <c r="E4537">
        <v>471</v>
      </c>
      <c r="F4537">
        <v>0</v>
      </c>
      <c r="G4537">
        <v>435</v>
      </c>
      <c r="H4537">
        <v>1</v>
      </c>
      <c r="I4537">
        <v>1</v>
      </c>
      <c r="J4537">
        <f t="shared" si="140"/>
        <v>437</v>
      </c>
      <c r="K4537" s="3">
        <f t="shared" si="141"/>
        <v>0.92781316348195331</v>
      </c>
    </row>
    <row r="4538" spans="1:11" x14ac:dyDescent="0.25">
      <c r="A4538">
        <v>420780</v>
      </c>
      <c r="B4538" t="s">
        <v>4387</v>
      </c>
      <c r="C4538" t="s">
        <v>4276</v>
      </c>
      <c r="D4538" s="1">
        <v>43221</v>
      </c>
      <c r="E4538">
        <v>1094</v>
      </c>
      <c r="F4538">
        <v>0</v>
      </c>
      <c r="G4538">
        <v>516</v>
      </c>
      <c r="H4538">
        <v>0</v>
      </c>
      <c r="I4538">
        <v>0</v>
      </c>
      <c r="J4538">
        <f t="shared" si="140"/>
        <v>516</v>
      </c>
      <c r="K4538" s="3">
        <f t="shared" si="141"/>
        <v>0.47166361974405852</v>
      </c>
    </row>
    <row r="4539" spans="1:11" x14ac:dyDescent="0.25">
      <c r="A4539">
        <v>420785</v>
      </c>
      <c r="B4539" t="s">
        <v>3274</v>
      </c>
      <c r="C4539" t="s">
        <v>4276</v>
      </c>
      <c r="D4539" s="1">
        <v>43221</v>
      </c>
      <c r="E4539">
        <v>196</v>
      </c>
      <c r="F4539">
        <v>0</v>
      </c>
      <c r="G4539">
        <v>143</v>
      </c>
      <c r="H4539">
        <v>0</v>
      </c>
      <c r="I4539">
        <v>0</v>
      </c>
      <c r="J4539">
        <f t="shared" si="140"/>
        <v>143</v>
      </c>
      <c r="K4539" s="3">
        <f t="shared" si="141"/>
        <v>0.72959183673469385</v>
      </c>
    </row>
    <row r="4540" spans="1:11" x14ac:dyDescent="0.25">
      <c r="A4540">
        <v>420790</v>
      </c>
      <c r="B4540" t="s">
        <v>4388</v>
      </c>
      <c r="C4540" t="s">
        <v>4276</v>
      </c>
      <c r="D4540" s="1">
        <v>43221</v>
      </c>
      <c r="E4540">
        <v>1003</v>
      </c>
      <c r="F4540">
        <v>0</v>
      </c>
      <c r="G4540">
        <v>784</v>
      </c>
      <c r="H4540">
        <v>1</v>
      </c>
      <c r="I4540">
        <v>1</v>
      </c>
      <c r="J4540">
        <f t="shared" si="140"/>
        <v>786</v>
      </c>
      <c r="K4540" s="3">
        <f t="shared" si="141"/>
        <v>0.78364905284147557</v>
      </c>
    </row>
    <row r="4541" spans="1:11" x14ac:dyDescent="0.25">
      <c r="A4541">
        <v>420800</v>
      </c>
      <c r="B4541" t="s">
        <v>4389</v>
      </c>
      <c r="C4541" t="s">
        <v>4276</v>
      </c>
      <c r="D4541" s="1">
        <v>43221</v>
      </c>
      <c r="E4541">
        <v>738</v>
      </c>
      <c r="F4541">
        <v>0</v>
      </c>
      <c r="G4541">
        <v>86</v>
      </c>
      <c r="H4541">
        <v>2</v>
      </c>
      <c r="I4541">
        <v>2</v>
      </c>
      <c r="J4541">
        <f t="shared" si="140"/>
        <v>90</v>
      </c>
      <c r="K4541" s="3">
        <f t="shared" si="141"/>
        <v>0.12195121951219512</v>
      </c>
    </row>
    <row r="4542" spans="1:11" x14ac:dyDescent="0.25">
      <c r="A4542">
        <v>420810</v>
      </c>
      <c r="B4542" t="s">
        <v>4390</v>
      </c>
      <c r="C4542" t="s">
        <v>4276</v>
      </c>
      <c r="D4542" s="1">
        <v>43221</v>
      </c>
      <c r="E4542">
        <v>1562</v>
      </c>
      <c r="F4542">
        <v>0</v>
      </c>
      <c r="G4542">
        <v>1049</v>
      </c>
      <c r="H4542">
        <v>21</v>
      </c>
      <c r="I4542">
        <v>2</v>
      </c>
      <c r="J4542">
        <f t="shared" si="140"/>
        <v>1072</v>
      </c>
      <c r="K4542" s="3">
        <f t="shared" si="141"/>
        <v>0.68629961587708066</v>
      </c>
    </row>
    <row r="4543" spans="1:11" x14ac:dyDescent="0.25">
      <c r="A4543">
        <v>420820</v>
      </c>
      <c r="B4543" t="s">
        <v>4391</v>
      </c>
      <c r="C4543" t="s">
        <v>4276</v>
      </c>
      <c r="D4543" s="1">
        <v>43221</v>
      </c>
      <c r="E4543">
        <v>9010</v>
      </c>
      <c r="F4543">
        <v>173</v>
      </c>
      <c r="G4543">
        <v>1102</v>
      </c>
      <c r="H4543">
        <v>173</v>
      </c>
      <c r="I4543">
        <v>69</v>
      </c>
      <c r="J4543">
        <f t="shared" si="140"/>
        <v>1517</v>
      </c>
      <c r="K4543" s="3">
        <f t="shared" si="141"/>
        <v>0.16836847946725861</v>
      </c>
    </row>
    <row r="4544" spans="1:11" x14ac:dyDescent="0.25">
      <c r="A4544">
        <v>420830</v>
      </c>
      <c r="B4544" t="s">
        <v>4392</v>
      </c>
      <c r="C4544" t="s">
        <v>4276</v>
      </c>
      <c r="D4544" s="1">
        <v>43221</v>
      </c>
      <c r="E4544">
        <v>2842</v>
      </c>
      <c r="F4544">
        <v>3</v>
      </c>
      <c r="G4544">
        <v>56</v>
      </c>
      <c r="H4544">
        <v>44</v>
      </c>
      <c r="I4544">
        <v>14</v>
      </c>
      <c r="J4544">
        <f t="shared" si="140"/>
        <v>117</v>
      </c>
      <c r="K4544" s="3">
        <f t="shared" si="141"/>
        <v>4.1168191414496833E-2</v>
      </c>
    </row>
    <row r="4545" spans="1:11" x14ac:dyDescent="0.25">
      <c r="A4545">
        <v>420840</v>
      </c>
      <c r="B4545" t="s">
        <v>166</v>
      </c>
      <c r="C4545" t="s">
        <v>4276</v>
      </c>
      <c r="D4545" s="1">
        <v>43221</v>
      </c>
      <c r="E4545">
        <v>673</v>
      </c>
      <c r="F4545">
        <v>0</v>
      </c>
      <c r="G4545">
        <v>299</v>
      </c>
      <c r="H4545">
        <v>0</v>
      </c>
      <c r="I4545">
        <v>1</v>
      </c>
      <c r="J4545">
        <f t="shared" si="140"/>
        <v>300</v>
      </c>
      <c r="K4545" s="3">
        <f t="shared" si="141"/>
        <v>0.44576523031203569</v>
      </c>
    </row>
    <row r="4546" spans="1:11" x14ac:dyDescent="0.25">
      <c r="A4546">
        <v>420845</v>
      </c>
      <c r="B4546" t="s">
        <v>4393</v>
      </c>
      <c r="C4546" t="s">
        <v>4276</v>
      </c>
      <c r="D4546" s="1">
        <v>43221</v>
      </c>
      <c r="E4546">
        <v>1707</v>
      </c>
      <c r="F4546">
        <v>0</v>
      </c>
      <c r="G4546">
        <v>456</v>
      </c>
      <c r="H4546">
        <v>1</v>
      </c>
      <c r="I4546">
        <v>0</v>
      </c>
      <c r="J4546">
        <f t="shared" si="140"/>
        <v>457</v>
      </c>
      <c r="K4546" s="3">
        <f t="shared" si="141"/>
        <v>0.26772114821323961</v>
      </c>
    </row>
    <row r="4547" spans="1:11" x14ac:dyDescent="0.25">
      <c r="A4547">
        <v>420850</v>
      </c>
      <c r="B4547" t="s">
        <v>4394</v>
      </c>
      <c r="C4547" t="s">
        <v>4276</v>
      </c>
      <c r="D4547" s="1">
        <v>43221</v>
      </c>
      <c r="E4547">
        <v>1098</v>
      </c>
      <c r="F4547">
        <v>18</v>
      </c>
      <c r="G4547">
        <v>434</v>
      </c>
      <c r="H4547">
        <v>30</v>
      </c>
      <c r="I4547">
        <v>13</v>
      </c>
      <c r="J4547">
        <f t="shared" ref="J4547:J4610" si="142">F4547+G4547+H4547+I4547</f>
        <v>495</v>
      </c>
      <c r="K4547" s="3">
        <f t="shared" ref="K4547:K4610" si="143">J4547/E4547</f>
        <v>0.45081967213114754</v>
      </c>
    </row>
    <row r="4548" spans="1:11" x14ac:dyDescent="0.25">
      <c r="A4548">
        <v>420860</v>
      </c>
      <c r="B4548" t="s">
        <v>4395</v>
      </c>
      <c r="C4548" t="s">
        <v>4276</v>
      </c>
      <c r="D4548" s="1">
        <v>43221</v>
      </c>
      <c r="E4548">
        <v>286</v>
      </c>
      <c r="F4548">
        <v>0</v>
      </c>
      <c r="G4548">
        <v>165</v>
      </c>
      <c r="H4548">
        <v>0</v>
      </c>
      <c r="I4548">
        <v>9</v>
      </c>
      <c r="J4548">
        <f t="shared" si="142"/>
        <v>174</v>
      </c>
      <c r="K4548" s="3">
        <f t="shared" si="143"/>
        <v>0.60839160839160844</v>
      </c>
    </row>
    <row r="4549" spans="1:11" x14ac:dyDescent="0.25">
      <c r="A4549">
        <v>420870</v>
      </c>
      <c r="B4549" t="s">
        <v>4396</v>
      </c>
      <c r="C4549" t="s">
        <v>4276</v>
      </c>
      <c r="D4549" s="1">
        <v>43221</v>
      </c>
      <c r="E4549">
        <v>882</v>
      </c>
      <c r="F4549">
        <v>1</v>
      </c>
      <c r="G4549">
        <v>398</v>
      </c>
      <c r="H4549">
        <v>28</v>
      </c>
      <c r="I4549">
        <v>1</v>
      </c>
      <c r="J4549">
        <f t="shared" si="142"/>
        <v>428</v>
      </c>
      <c r="K4549" s="3">
        <f t="shared" si="143"/>
        <v>0.48526077097505671</v>
      </c>
    </row>
    <row r="4550" spans="1:11" x14ac:dyDescent="0.25">
      <c r="A4550">
        <v>420880</v>
      </c>
      <c r="B4550" t="s">
        <v>4397</v>
      </c>
      <c r="C4550" t="s">
        <v>4276</v>
      </c>
      <c r="D4550" s="1">
        <v>43221</v>
      </c>
      <c r="E4550">
        <v>905</v>
      </c>
      <c r="F4550">
        <v>2</v>
      </c>
      <c r="G4550">
        <v>823</v>
      </c>
      <c r="H4550">
        <v>1</v>
      </c>
      <c r="I4550">
        <v>1</v>
      </c>
      <c r="J4550">
        <f t="shared" si="142"/>
        <v>827</v>
      </c>
      <c r="K4550" s="3">
        <f t="shared" si="143"/>
        <v>0.91381215469613264</v>
      </c>
    </row>
    <row r="4551" spans="1:11" x14ac:dyDescent="0.25">
      <c r="A4551">
        <v>420890</v>
      </c>
      <c r="B4551" t="s">
        <v>4398</v>
      </c>
      <c r="C4551" t="s">
        <v>4276</v>
      </c>
      <c r="D4551" s="1">
        <v>43221</v>
      </c>
      <c r="E4551">
        <v>7493</v>
      </c>
      <c r="F4551">
        <v>10</v>
      </c>
      <c r="G4551">
        <v>129</v>
      </c>
      <c r="H4551">
        <v>32</v>
      </c>
      <c r="I4551">
        <v>3</v>
      </c>
      <c r="J4551">
        <f t="shared" si="142"/>
        <v>174</v>
      </c>
      <c r="K4551" s="3">
        <f t="shared" si="143"/>
        <v>2.3221673561991191E-2</v>
      </c>
    </row>
    <row r="4552" spans="1:11" x14ac:dyDescent="0.25">
      <c r="A4552">
        <v>420895</v>
      </c>
      <c r="B4552" t="s">
        <v>4399</v>
      </c>
      <c r="C4552" t="s">
        <v>4276</v>
      </c>
      <c r="D4552" s="1">
        <v>43221</v>
      </c>
      <c r="E4552">
        <v>167</v>
      </c>
      <c r="F4552">
        <v>0</v>
      </c>
      <c r="G4552">
        <v>124</v>
      </c>
      <c r="H4552">
        <v>1</v>
      </c>
      <c r="I4552">
        <v>0</v>
      </c>
      <c r="J4552">
        <f t="shared" si="142"/>
        <v>125</v>
      </c>
      <c r="K4552" s="3">
        <f t="shared" si="143"/>
        <v>0.74850299401197606</v>
      </c>
    </row>
    <row r="4553" spans="1:11" x14ac:dyDescent="0.25">
      <c r="A4553">
        <v>420900</v>
      </c>
      <c r="B4553" t="s">
        <v>4400</v>
      </c>
      <c r="C4553" t="s">
        <v>4276</v>
      </c>
      <c r="D4553" s="1">
        <v>43221</v>
      </c>
      <c r="E4553">
        <v>1467</v>
      </c>
      <c r="F4553">
        <v>1</v>
      </c>
      <c r="G4553">
        <v>465</v>
      </c>
      <c r="H4553">
        <v>1</v>
      </c>
      <c r="I4553">
        <v>2</v>
      </c>
      <c r="J4553">
        <f t="shared" si="142"/>
        <v>469</v>
      </c>
      <c r="K4553" s="3">
        <f t="shared" si="143"/>
        <v>0.31970006816632585</v>
      </c>
    </row>
    <row r="4554" spans="1:11" x14ac:dyDescent="0.25">
      <c r="A4554">
        <v>420910</v>
      </c>
      <c r="B4554" t="s">
        <v>4401</v>
      </c>
      <c r="C4554" t="s">
        <v>4276</v>
      </c>
      <c r="D4554" s="1">
        <v>43221</v>
      </c>
      <c r="E4554">
        <v>23492</v>
      </c>
      <c r="F4554">
        <v>147</v>
      </c>
      <c r="G4554">
        <v>10206</v>
      </c>
      <c r="H4554">
        <v>270</v>
      </c>
      <c r="I4554">
        <v>53</v>
      </c>
      <c r="J4554">
        <f t="shared" si="142"/>
        <v>10676</v>
      </c>
      <c r="K4554" s="3">
        <f t="shared" si="143"/>
        <v>0.45445257960156649</v>
      </c>
    </row>
    <row r="4555" spans="1:11" x14ac:dyDescent="0.25">
      <c r="A4555">
        <v>420915</v>
      </c>
      <c r="B4555" t="s">
        <v>4402</v>
      </c>
      <c r="C4555" t="s">
        <v>4276</v>
      </c>
      <c r="D4555" s="1">
        <v>43221</v>
      </c>
      <c r="E4555">
        <v>554</v>
      </c>
      <c r="F4555">
        <v>1</v>
      </c>
      <c r="G4555">
        <v>344</v>
      </c>
      <c r="H4555">
        <v>3</v>
      </c>
      <c r="I4555">
        <v>1</v>
      </c>
      <c r="J4555">
        <f t="shared" si="142"/>
        <v>349</v>
      </c>
      <c r="K4555" s="3">
        <f t="shared" si="143"/>
        <v>0.62996389891696747</v>
      </c>
    </row>
    <row r="4556" spans="1:11" x14ac:dyDescent="0.25">
      <c r="A4556">
        <v>420917</v>
      </c>
      <c r="B4556" t="s">
        <v>4403</v>
      </c>
      <c r="C4556" t="s">
        <v>4276</v>
      </c>
      <c r="D4556" s="1">
        <v>43221</v>
      </c>
      <c r="E4556">
        <v>344</v>
      </c>
      <c r="F4556">
        <v>1</v>
      </c>
      <c r="G4556">
        <v>290</v>
      </c>
      <c r="H4556">
        <v>0</v>
      </c>
      <c r="I4556">
        <v>0</v>
      </c>
      <c r="J4556">
        <f t="shared" si="142"/>
        <v>291</v>
      </c>
      <c r="K4556" s="3">
        <f t="shared" si="143"/>
        <v>0.84593023255813948</v>
      </c>
    </row>
    <row r="4557" spans="1:11" x14ac:dyDescent="0.25">
      <c r="A4557">
        <v>420920</v>
      </c>
      <c r="B4557" t="s">
        <v>4404</v>
      </c>
      <c r="C4557" t="s">
        <v>4276</v>
      </c>
      <c r="D4557" s="1">
        <v>43221</v>
      </c>
      <c r="E4557">
        <v>107</v>
      </c>
      <c r="F4557">
        <v>1</v>
      </c>
      <c r="G4557">
        <v>39</v>
      </c>
      <c r="H4557">
        <v>0</v>
      </c>
      <c r="I4557">
        <v>0</v>
      </c>
      <c r="J4557">
        <f t="shared" si="142"/>
        <v>40</v>
      </c>
      <c r="K4557" s="3">
        <f t="shared" si="143"/>
        <v>0.37383177570093457</v>
      </c>
    </row>
    <row r="4558" spans="1:11" x14ac:dyDescent="0.25">
      <c r="A4558">
        <v>420930</v>
      </c>
      <c r="B4558" t="s">
        <v>4405</v>
      </c>
      <c r="C4558" t="s">
        <v>4276</v>
      </c>
      <c r="D4558" s="1">
        <v>43221</v>
      </c>
      <c r="E4558">
        <v>17466</v>
      </c>
      <c r="F4558">
        <v>541</v>
      </c>
      <c r="G4558">
        <v>640</v>
      </c>
      <c r="H4558">
        <v>498</v>
      </c>
      <c r="I4558">
        <v>33</v>
      </c>
      <c r="J4558">
        <f t="shared" si="142"/>
        <v>1712</v>
      </c>
      <c r="K4558" s="3">
        <f t="shared" si="143"/>
        <v>9.8019008359097673E-2</v>
      </c>
    </row>
    <row r="4559" spans="1:11" x14ac:dyDescent="0.25">
      <c r="A4559">
        <v>420940</v>
      </c>
      <c r="B4559" t="s">
        <v>4406</v>
      </c>
      <c r="C4559" t="s">
        <v>4276</v>
      </c>
      <c r="D4559" s="1">
        <v>43221</v>
      </c>
      <c r="E4559">
        <v>2371</v>
      </c>
      <c r="F4559">
        <v>35</v>
      </c>
      <c r="G4559">
        <v>1348</v>
      </c>
      <c r="H4559">
        <v>4</v>
      </c>
      <c r="I4559">
        <v>5</v>
      </c>
      <c r="J4559">
        <f t="shared" si="142"/>
        <v>1392</v>
      </c>
      <c r="K4559" s="3">
        <f t="shared" si="143"/>
        <v>0.58709405314213414</v>
      </c>
    </row>
    <row r="4560" spans="1:11" x14ac:dyDescent="0.25">
      <c r="A4560">
        <v>420945</v>
      </c>
      <c r="B4560" t="s">
        <v>4407</v>
      </c>
      <c r="C4560" t="s">
        <v>4276</v>
      </c>
      <c r="D4560" s="1">
        <v>43221</v>
      </c>
      <c r="E4560">
        <v>149</v>
      </c>
      <c r="F4560">
        <v>0</v>
      </c>
      <c r="G4560">
        <v>34</v>
      </c>
      <c r="H4560">
        <v>0</v>
      </c>
      <c r="I4560">
        <v>0</v>
      </c>
      <c r="J4560">
        <f t="shared" si="142"/>
        <v>34</v>
      </c>
      <c r="K4560" s="3">
        <f t="shared" si="143"/>
        <v>0.22818791946308725</v>
      </c>
    </row>
    <row r="4561" spans="1:11" x14ac:dyDescent="0.25">
      <c r="A4561">
        <v>420950</v>
      </c>
      <c r="B4561" t="s">
        <v>4408</v>
      </c>
      <c r="C4561" t="s">
        <v>4276</v>
      </c>
      <c r="D4561" s="1">
        <v>43221</v>
      </c>
      <c r="E4561">
        <v>404</v>
      </c>
      <c r="F4561">
        <v>20</v>
      </c>
      <c r="G4561">
        <v>26</v>
      </c>
      <c r="H4561">
        <v>0</v>
      </c>
      <c r="I4561">
        <v>2</v>
      </c>
      <c r="J4561">
        <f t="shared" si="142"/>
        <v>48</v>
      </c>
      <c r="K4561" s="3">
        <f t="shared" si="143"/>
        <v>0.11881188118811881</v>
      </c>
    </row>
    <row r="4562" spans="1:11" x14ac:dyDescent="0.25">
      <c r="A4562">
        <v>420960</v>
      </c>
      <c r="B4562" t="s">
        <v>4409</v>
      </c>
      <c r="C4562" t="s">
        <v>4276</v>
      </c>
      <c r="D4562" s="1">
        <v>43221</v>
      </c>
      <c r="E4562">
        <v>903</v>
      </c>
      <c r="F4562">
        <v>1</v>
      </c>
      <c r="G4562">
        <v>416</v>
      </c>
      <c r="H4562">
        <v>3</v>
      </c>
      <c r="I4562">
        <v>1</v>
      </c>
      <c r="J4562">
        <f t="shared" si="142"/>
        <v>421</v>
      </c>
      <c r="K4562" s="3">
        <f t="shared" si="143"/>
        <v>0.46622369878183834</v>
      </c>
    </row>
    <row r="4563" spans="1:11" x14ac:dyDescent="0.25">
      <c r="A4563">
        <v>420970</v>
      </c>
      <c r="B4563" t="s">
        <v>4410</v>
      </c>
      <c r="C4563" t="s">
        <v>4276</v>
      </c>
      <c r="D4563" s="1">
        <v>43221</v>
      </c>
      <c r="E4563">
        <v>2582</v>
      </c>
      <c r="F4563">
        <v>14</v>
      </c>
      <c r="G4563">
        <v>1865</v>
      </c>
      <c r="H4563">
        <v>89</v>
      </c>
      <c r="I4563">
        <v>67</v>
      </c>
      <c r="J4563">
        <f t="shared" si="142"/>
        <v>2035</v>
      </c>
      <c r="K4563" s="3">
        <f t="shared" si="143"/>
        <v>0.7881487219209915</v>
      </c>
    </row>
    <row r="4564" spans="1:11" x14ac:dyDescent="0.25">
      <c r="A4564">
        <v>420980</v>
      </c>
      <c r="B4564" t="s">
        <v>4411</v>
      </c>
      <c r="C4564" t="s">
        <v>4276</v>
      </c>
      <c r="D4564" s="1">
        <v>43221</v>
      </c>
      <c r="E4564">
        <v>354</v>
      </c>
      <c r="F4564">
        <v>0</v>
      </c>
      <c r="G4564">
        <v>150</v>
      </c>
      <c r="H4564">
        <v>98</v>
      </c>
      <c r="I4564">
        <v>0</v>
      </c>
      <c r="J4564">
        <f t="shared" si="142"/>
        <v>248</v>
      </c>
      <c r="K4564" s="3">
        <f t="shared" si="143"/>
        <v>0.70056497175141241</v>
      </c>
    </row>
    <row r="4565" spans="1:11" x14ac:dyDescent="0.25">
      <c r="A4565">
        <v>420985</v>
      </c>
      <c r="B4565" t="s">
        <v>4412</v>
      </c>
      <c r="C4565" t="s">
        <v>4276</v>
      </c>
      <c r="D4565" s="1">
        <v>43221</v>
      </c>
      <c r="E4565">
        <v>320</v>
      </c>
      <c r="F4565">
        <v>2</v>
      </c>
      <c r="G4565">
        <v>46</v>
      </c>
      <c r="H4565">
        <v>0</v>
      </c>
      <c r="I4565">
        <v>1</v>
      </c>
      <c r="J4565">
        <f t="shared" si="142"/>
        <v>49</v>
      </c>
      <c r="K4565" s="3">
        <f t="shared" si="143"/>
        <v>0.15312500000000001</v>
      </c>
    </row>
    <row r="4566" spans="1:11" x14ac:dyDescent="0.25">
      <c r="A4566">
        <v>420990</v>
      </c>
      <c r="B4566" t="s">
        <v>4413</v>
      </c>
      <c r="C4566" t="s">
        <v>4276</v>
      </c>
      <c r="D4566" s="1">
        <v>43221</v>
      </c>
      <c r="E4566">
        <v>516</v>
      </c>
      <c r="F4566">
        <v>1</v>
      </c>
      <c r="G4566">
        <v>377</v>
      </c>
      <c r="H4566">
        <v>4</v>
      </c>
      <c r="I4566">
        <v>2</v>
      </c>
      <c r="J4566">
        <f t="shared" si="142"/>
        <v>384</v>
      </c>
      <c r="K4566" s="3">
        <f t="shared" si="143"/>
        <v>0.7441860465116279</v>
      </c>
    </row>
    <row r="4567" spans="1:11" x14ac:dyDescent="0.25">
      <c r="A4567">
        <v>421000</v>
      </c>
      <c r="B4567" t="s">
        <v>4414</v>
      </c>
      <c r="C4567" t="s">
        <v>4276</v>
      </c>
      <c r="D4567" s="1">
        <v>43221</v>
      </c>
      <c r="E4567">
        <v>476</v>
      </c>
      <c r="F4567">
        <v>22</v>
      </c>
      <c r="G4567">
        <v>255</v>
      </c>
      <c r="H4567">
        <v>41</v>
      </c>
      <c r="I4567">
        <v>0</v>
      </c>
      <c r="J4567">
        <f t="shared" si="142"/>
        <v>318</v>
      </c>
      <c r="K4567" s="3">
        <f t="shared" si="143"/>
        <v>0.66806722689075626</v>
      </c>
    </row>
    <row r="4568" spans="1:11" x14ac:dyDescent="0.25">
      <c r="A4568">
        <v>421003</v>
      </c>
      <c r="B4568" t="s">
        <v>4415</v>
      </c>
      <c r="C4568" t="s">
        <v>4276</v>
      </c>
      <c r="D4568" s="1">
        <v>43221</v>
      </c>
      <c r="E4568">
        <v>508</v>
      </c>
      <c r="F4568">
        <v>0</v>
      </c>
      <c r="G4568">
        <v>6</v>
      </c>
      <c r="H4568">
        <v>1</v>
      </c>
      <c r="I4568">
        <v>0</v>
      </c>
      <c r="J4568">
        <f t="shared" si="142"/>
        <v>7</v>
      </c>
      <c r="K4568" s="3">
        <f t="shared" si="143"/>
        <v>1.3779527559055118E-2</v>
      </c>
    </row>
    <row r="4569" spans="1:11" x14ac:dyDescent="0.25">
      <c r="A4569">
        <v>421005</v>
      </c>
      <c r="B4569" t="s">
        <v>4416</v>
      </c>
      <c r="C4569" t="s">
        <v>4276</v>
      </c>
      <c r="D4569" s="1">
        <v>43221</v>
      </c>
      <c r="E4569">
        <v>64</v>
      </c>
      <c r="F4569">
        <v>0</v>
      </c>
      <c r="G4569">
        <v>22</v>
      </c>
      <c r="H4569">
        <v>0</v>
      </c>
      <c r="I4569">
        <v>1</v>
      </c>
      <c r="J4569">
        <f t="shared" si="142"/>
        <v>23</v>
      </c>
      <c r="K4569" s="3">
        <f t="shared" si="143"/>
        <v>0.359375</v>
      </c>
    </row>
    <row r="4570" spans="1:11" x14ac:dyDescent="0.25">
      <c r="A4570">
        <v>421010</v>
      </c>
      <c r="B4570" t="s">
        <v>4417</v>
      </c>
      <c r="C4570" t="s">
        <v>4276</v>
      </c>
      <c r="D4570" s="1">
        <v>43221</v>
      </c>
      <c r="E4570">
        <v>3869</v>
      </c>
      <c r="F4570">
        <v>0</v>
      </c>
      <c r="G4570">
        <v>114</v>
      </c>
      <c r="H4570">
        <v>8</v>
      </c>
      <c r="I4570">
        <v>0</v>
      </c>
      <c r="J4570">
        <f t="shared" si="142"/>
        <v>122</v>
      </c>
      <c r="K4570" s="3">
        <f t="shared" si="143"/>
        <v>3.153269578702507E-2</v>
      </c>
    </row>
    <row r="4571" spans="1:11" x14ac:dyDescent="0.25">
      <c r="A4571">
        <v>421020</v>
      </c>
      <c r="B4571" t="s">
        <v>4418</v>
      </c>
      <c r="C4571" t="s">
        <v>4276</v>
      </c>
      <c r="D4571" s="1">
        <v>43221</v>
      </c>
      <c r="E4571">
        <v>400</v>
      </c>
      <c r="F4571">
        <v>119</v>
      </c>
      <c r="G4571">
        <v>69</v>
      </c>
      <c r="H4571">
        <v>118</v>
      </c>
      <c r="I4571">
        <v>4</v>
      </c>
      <c r="J4571">
        <f t="shared" si="142"/>
        <v>310</v>
      </c>
      <c r="K4571" s="3">
        <f t="shared" si="143"/>
        <v>0.77500000000000002</v>
      </c>
    </row>
    <row r="4572" spans="1:11" x14ac:dyDescent="0.25">
      <c r="A4572">
        <v>421030</v>
      </c>
      <c r="B4572" t="s">
        <v>4419</v>
      </c>
      <c r="C4572" t="s">
        <v>4276</v>
      </c>
      <c r="D4572" s="1">
        <v>43221</v>
      </c>
      <c r="E4572">
        <v>718</v>
      </c>
      <c r="F4572">
        <v>0</v>
      </c>
      <c r="G4572">
        <v>564</v>
      </c>
      <c r="H4572">
        <v>0</v>
      </c>
      <c r="I4572">
        <v>1</v>
      </c>
      <c r="J4572">
        <f t="shared" si="142"/>
        <v>565</v>
      </c>
      <c r="K4572" s="3">
        <f t="shared" si="143"/>
        <v>0.78690807799442897</v>
      </c>
    </row>
    <row r="4573" spans="1:11" x14ac:dyDescent="0.25">
      <c r="A4573">
        <v>421040</v>
      </c>
      <c r="B4573" t="s">
        <v>4420</v>
      </c>
      <c r="C4573" t="s">
        <v>4276</v>
      </c>
      <c r="D4573" s="1">
        <v>43221</v>
      </c>
      <c r="E4573">
        <v>777</v>
      </c>
      <c r="F4573">
        <v>0</v>
      </c>
      <c r="G4573">
        <v>141</v>
      </c>
      <c r="H4573">
        <v>1</v>
      </c>
      <c r="I4573">
        <v>0</v>
      </c>
      <c r="J4573">
        <f t="shared" si="142"/>
        <v>142</v>
      </c>
      <c r="K4573" s="3">
        <f t="shared" si="143"/>
        <v>0.18275418275418276</v>
      </c>
    </row>
    <row r="4574" spans="1:11" x14ac:dyDescent="0.25">
      <c r="A4574">
        <v>421050</v>
      </c>
      <c r="B4574" t="s">
        <v>82</v>
      </c>
      <c r="C4574" t="s">
        <v>4276</v>
      </c>
      <c r="D4574" s="1">
        <v>43221</v>
      </c>
      <c r="E4574">
        <v>1290</v>
      </c>
      <c r="F4574">
        <v>0</v>
      </c>
      <c r="G4574">
        <v>1096</v>
      </c>
      <c r="H4574">
        <v>0</v>
      </c>
      <c r="I4574">
        <v>0</v>
      </c>
      <c r="J4574">
        <f t="shared" si="142"/>
        <v>1096</v>
      </c>
      <c r="K4574" s="3">
        <f t="shared" si="143"/>
        <v>0.84961240310077524</v>
      </c>
    </row>
    <row r="4575" spans="1:11" x14ac:dyDescent="0.25">
      <c r="A4575">
        <v>421055</v>
      </c>
      <c r="B4575" t="s">
        <v>4421</v>
      </c>
      <c r="C4575" t="s">
        <v>4276</v>
      </c>
      <c r="D4575" s="1">
        <v>43221</v>
      </c>
      <c r="E4575">
        <v>174</v>
      </c>
      <c r="F4575">
        <v>0</v>
      </c>
      <c r="G4575">
        <v>120</v>
      </c>
      <c r="H4575">
        <v>0</v>
      </c>
      <c r="I4575">
        <v>0</v>
      </c>
      <c r="J4575">
        <f t="shared" si="142"/>
        <v>120</v>
      </c>
      <c r="K4575" s="3">
        <f t="shared" si="143"/>
        <v>0.68965517241379315</v>
      </c>
    </row>
    <row r="4576" spans="1:11" x14ac:dyDescent="0.25">
      <c r="A4576">
        <v>421060</v>
      </c>
      <c r="B4576" t="s">
        <v>2658</v>
      </c>
      <c r="C4576" t="s">
        <v>4276</v>
      </c>
      <c r="D4576" s="1">
        <v>43221</v>
      </c>
      <c r="E4576">
        <v>528</v>
      </c>
      <c r="F4576">
        <v>3</v>
      </c>
      <c r="G4576">
        <v>17</v>
      </c>
      <c r="H4576">
        <v>6</v>
      </c>
      <c r="I4576">
        <v>2</v>
      </c>
      <c r="J4576">
        <f t="shared" si="142"/>
        <v>28</v>
      </c>
      <c r="K4576" s="3">
        <f t="shared" si="143"/>
        <v>5.3030303030303032E-2</v>
      </c>
    </row>
    <row r="4577" spans="1:11" x14ac:dyDescent="0.25">
      <c r="A4577">
        <v>421070</v>
      </c>
      <c r="B4577" t="s">
        <v>4422</v>
      </c>
      <c r="C4577" t="s">
        <v>4276</v>
      </c>
      <c r="D4577" s="1">
        <v>43221</v>
      </c>
      <c r="E4577">
        <v>540</v>
      </c>
      <c r="F4577">
        <v>0</v>
      </c>
      <c r="G4577">
        <v>196</v>
      </c>
      <c r="H4577">
        <v>2</v>
      </c>
      <c r="I4577">
        <v>4</v>
      </c>
      <c r="J4577">
        <f t="shared" si="142"/>
        <v>202</v>
      </c>
      <c r="K4577" s="3">
        <f t="shared" si="143"/>
        <v>0.37407407407407406</v>
      </c>
    </row>
    <row r="4578" spans="1:11" x14ac:dyDescent="0.25">
      <c r="A4578">
        <v>421080</v>
      </c>
      <c r="B4578" t="s">
        <v>4423</v>
      </c>
      <c r="C4578" t="s">
        <v>4276</v>
      </c>
      <c r="D4578" s="1">
        <v>43221</v>
      </c>
      <c r="E4578">
        <v>660</v>
      </c>
      <c r="F4578">
        <v>0</v>
      </c>
      <c r="G4578">
        <v>185</v>
      </c>
      <c r="H4578">
        <v>2</v>
      </c>
      <c r="I4578">
        <v>0</v>
      </c>
      <c r="J4578">
        <f t="shared" si="142"/>
        <v>187</v>
      </c>
      <c r="K4578" s="3">
        <f t="shared" si="143"/>
        <v>0.28333333333333333</v>
      </c>
    </row>
    <row r="4579" spans="1:11" x14ac:dyDescent="0.25">
      <c r="A4579">
        <v>421085</v>
      </c>
      <c r="B4579" t="s">
        <v>4424</v>
      </c>
      <c r="C4579" t="s">
        <v>4276</v>
      </c>
      <c r="D4579" s="1">
        <v>43221</v>
      </c>
      <c r="E4579">
        <v>435</v>
      </c>
      <c r="F4579">
        <v>2</v>
      </c>
      <c r="G4579">
        <v>8</v>
      </c>
      <c r="H4579">
        <v>3</v>
      </c>
      <c r="I4579">
        <v>2</v>
      </c>
      <c r="J4579">
        <f t="shared" si="142"/>
        <v>15</v>
      </c>
      <c r="K4579" s="3">
        <f t="shared" si="143"/>
        <v>3.4482758620689655E-2</v>
      </c>
    </row>
    <row r="4580" spans="1:11" x14ac:dyDescent="0.25">
      <c r="A4580">
        <v>421090</v>
      </c>
      <c r="B4580" t="s">
        <v>4425</v>
      </c>
      <c r="C4580" t="s">
        <v>4276</v>
      </c>
      <c r="D4580" s="1">
        <v>43221</v>
      </c>
      <c r="E4580">
        <v>391</v>
      </c>
      <c r="F4580">
        <v>0</v>
      </c>
      <c r="G4580">
        <v>308</v>
      </c>
      <c r="H4580">
        <v>0</v>
      </c>
      <c r="I4580">
        <v>0</v>
      </c>
      <c r="J4580">
        <f t="shared" si="142"/>
        <v>308</v>
      </c>
      <c r="K4580" s="3">
        <f t="shared" si="143"/>
        <v>0.78772378516624042</v>
      </c>
    </row>
    <row r="4581" spans="1:11" x14ac:dyDescent="0.25">
      <c r="A4581">
        <v>421100</v>
      </c>
      <c r="B4581" t="s">
        <v>4426</v>
      </c>
      <c r="C4581" t="s">
        <v>4276</v>
      </c>
      <c r="D4581" s="1">
        <v>43221</v>
      </c>
      <c r="E4581">
        <v>922</v>
      </c>
      <c r="F4581">
        <v>0</v>
      </c>
      <c r="G4581">
        <v>729</v>
      </c>
      <c r="H4581">
        <v>0</v>
      </c>
      <c r="I4581">
        <v>4</v>
      </c>
      <c r="J4581">
        <f t="shared" si="142"/>
        <v>733</v>
      </c>
      <c r="K4581" s="3">
        <f t="shared" si="143"/>
        <v>0.79501084598698479</v>
      </c>
    </row>
    <row r="4582" spans="1:11" x14ac:dyDescent="0.25">
      <c r="A4582">
        <v>421105</v>
      </c>
      <c r="B4582" t="s">
        <v>4427</v>
      </c>
      <c r="C4582" t="s">
        <v>4276</v>
      </c>
      <c r="D4582" s="1">
        <v>43221</v>
      </c>
      <c r="E4582">
        <v>1394</v>
      </c>
      <c r="F4582">
        <v>5</v>
      </c>
      <c r="G4582">
        <v>677</v>
      </c>
      <c r="H4582">
        <v>33</v>
      </c>
      <c r="I4582">
        <v>5</v>
      </c>
      <c r="J4582">
        <f t="shared" si="142"/>
        <v>720</v>
      </c>
      <c r="K4582" s="3">
        <f t="shared" si="143"/>
        <v>0.5164992826398852</v>
      </c>
    </row>
    <row r="4583" spans="1:11" x14ac:dyDescent="0.25">
      <c r="A4583">
        <v>421110</v>
      </c>
      <c r="B4583" t="s">
        <v>4428</v>
      </c>
      <c r="C4583" t="s">
        <v>4276</v>
      </c>
      <c r="D4583" s="1">
        <v>43221</v>
      </c>
      <c r="E4583">
        <v>934</v>
      </c>
      <c r="F4583">
        <v>0</v>
      </c>
      <c r="G4583">
        <v>341</v>
      </c>
      <c r="H4583">
        <v>1</v>
      </c>
      <c r="I4583">
        <v>0</v>
      </c>
      <c r="J4583">
        <f t="shared" si="142"/>
        <v>342</v>
      </c>
      <c r="K4583" s="3">
        <f t="shared" si="143"/>
        <v>0.36616702355460384</v>
      </c>
    </row>
    <row r="4584" spans="1:11" x14ac:dyDescent="0.25">
      <c r="A4584">
        <v>421120</v>
      </c>
      <c r="B4584" t="s">
        <v>4429</v>
      </c>
      <c r="C4584" t="s">
        <v>4276</v>
      </c>
      <c r="D4584" s="1">
        <v>43221</v>
      </c>
      <c r="E4584">
        <v>1042</v>
      </c>
      <c r="F4584">
        <v>3</v>
      </c>
      <c r="G4584">
        <v>864</v>
      </c>
      <c r="H4584">
        <v>57</v>
      </c>
      <c r="I4584">
        <v>0</v>
      </c>
      <c r="J4584">
        <f t="shared" si="142"/>
        <v>924</v>
      </c>
      <c r="K4584" s="3">
        <f t="shared" si="143"/>
        <v>0.88675623800383874</v>
      </c>
    </row>
    <row r="4585" spans="1:11" x14ac:dyDescent="0.25">
      <c r="A4585">
        <v>421125</v>
      </c>
      <c r="B4585" t="s">
        <v>4430</v>
      </c>
      <c r="C4585" t="s">
        <v>4276</v>
      </c>
      <c r="D4585" s="1">
        <v>43221</v>
      </c>
      <c r="E4585">
        <v>292</v>
      </c>
      <c r="F4585">
        <v>0</v>
      </c>
      <c r="G4585">
        <v>8</v>
      </c>
      <c r="H4585">
        <v>0</v>
      </c>
      <c r="I4585">
        <v>1</v>
      </c>
      <c r="J4585">
        <f t="shared" si="142"/>
        <v>9</v>
      </c>
      <c r="K4585" s="3">
        <f t="shared" si="143"/>
        <v>3.0821917808219176E-2</v>
      </c>
    </row>
    <row r="4586" spans="1:11" x14ac:dyDescent="0.25">
      <c r="A4586">
        <v>421130</v>
      </c>
      <c r="B4586" t="s">
        <v>4431</v>
      </c>
      <c r="C4586" t="s">
        <v>4276</v>
      </c>
      <c r="D4586" s="1">
        <v>43221</v>
      </c>
      <c r="E4586">
        <v>3457</v>
      </c>
      <c r="F4586">
        <v>10</v>
      </c>
      <c r="G4586">
        <v>546</v>
      </c>
      <c r="H4586">
        <v>72</v>
      </c>
      <c r="I4586">
        <v>7</v>
      </c>
      <c r="J4586">
        <f t="shared" si="142"/>
        <v>635</v>
      </c>
      <c r="K4586" s="3">
        <f t="shared" si="143"/>
        <v>0.18368527625108474</v>
      </c>
    </row>
    <row r="4587" spans="1:11" x14ac:dyDescent="0.25">
      <c r="A4587">
        <v>421140</v>
      </c>
      <c r="B4587" t="s">
        <v>4432</v>
      </c>
      <c r="C4587" t="s">
        <v>4276</v>
      </c>
      <c r="D4587" s="1">
        <v>43221</v>
      </c>
      <c r="E4587">
        <v>288</v>
      </c>
      <c r="F4587">
        <v>0</v>
      </c>
      <c r="G4587">
        <v>282</v>
      </c>
      <c r="H4587">
        <v>0</v>
      </c>
      <c r="I4587">
        <v>0</v>
      </c>
      <c r="J4587">
        <f t="shared" si="142"/>
        <v>282</v>
      </c>
      <c r="K4587" s="3">
        <f t="shared" si="143"/>
        <v>0.97916666666666663</v>
      </c>
    </row>
    <row r="4588" spans="1:11" x14ac:dyDescent="0.25">
      <c r="A4588">
        <v>421145</v>
      </c>
      <c r="B4588" t="s">
        <v>4433</v>
      </c>
      <c r="C4588" t="s">
        <v>4276</v>
      </c>
      <c r="D4588" s="1">
        <v>43221</v>
      </c>
      <c r="E4588">
        <v>463</v>
      </c>
      <c r="F4588">
        <v>0</v>
      </c>
      <c r="G4588">
        <v>427</v>
      </c>
      <c r="H4588">
        <v>0</v>
      </c>
      <c r="I4588">
        <v>5</v>
      </c>
      <c r="J4588">
        <f t="shared" si="142"/>
        <v>432</v>
      </c>
      <c r="K4588" s="3">
        <f t="shared" si="143"/>
        <v>0.93304535637149033</v>
      </c>
    </row>
    <row r="4589" spans="1:11" x14ac:dyDescent="0.25">
      <c r="A4589">
        <v>421150</v>
      </c>
      <c r="B4589" t="s">
        <v>4434</v>
      </c>
      <c r="C4589" t="s">
        <v>4276</v>
      </c>
      <c r="D4589" s="1">
        <v>43221</v>
      </c>
      <c r="E4589">
        <v>501</v>
      </c>
      <c r="F4589">
        <v>8</v>
      </c>
      <c r="G4589">
        <v>56</v>
      </c>
      <c r="H4589">
        <v>6</v>
      </c>
      <c r="I4589">
        <v>1</v>
      </c>
      <c r="J4589">
        <f t="shared" si="142"/>
        <v>71</v>
      </c>
      <c r="K4589" s="3">
        <f t="shared" si="143"/>
        <v>0.14171656686626746</v>
      </c>
    </row>
    <row r="4590" spans="1:11" x14ac:dyDescent="0.25">
      <c r="A4590">
        <v>421160</v>
      </c>
      <c r="B4590" t="s">
        <v>1057</v>
      </c>
      <c r="C4590" t="s">
        <v>4276</v>
      </c>
      <c r="D4590" s="1">
        <v>43221</v>
      </c>
      <c r="E4590">
        <v>809</v>
      </c>
      <c r="F4590">
        <v>9</v>
      </c>
      <c r="G4590">
        <v>230</v>
      </c>
      <c r="H4590">
        <v>3</v>
      </c>
      <c r="I4590">
        <v>0</v>
      </c>
      <c r="J4590">
        <f t="shared" si="142"/>
        <v>242</v>
      </c>
      <c r="K4590" s="3">
        <f t="shared" si="143"/>
        <v>0.29913473423980225</v>
      </c>
    </row>
    <row r="4591" spans="1:11" x14ac:dyDescent="0.25">
      <c r="A4591">
        <v>421165</v>
      </c>
      <c r="B4591" t="s">
        <v>497</v>
      </c>
      <c r="C4591" t="s">
        <v>4276</v>
      </c>
      <c r="D4591" s="1">
        <v>43221</v>
      </c>
      <c r="E4591">
        <v>200</v>
      </c>
      <c r="F4591">
        <v>0</v>
      </c>
      <c r="G4591">
        <v>184</v>
      </c>
      <c r="H4591">
        <v>1</v>
      </c>
      <c r="I4591">
        <v>0</v>
      </c>
      <c r="J4591">
        <f t="shared" si="142"/>
        <v>185</v>
      </c>
      <c r="K4591" s="3">
        <f t="shared" si="143"/>
        <v>0.92500000000000004</v>
      </c>
    </row>
    <row r="4592" spans="1:11" x14ac:dyDescent="0.25">
      <c r="A4592">
        <v>421170</v>
      </c>
      <c r="B4592" t="s">
        <v>4435</v>
      </c>
      <c r="C4592" t="s">
        <v>4276</v>
      </c>
      <c r="D4592" s="1">
        <v>43221</v>
      </c>
      <c r="E4592">
        <v>1168</v>
      </c>
      <c r="F4592">
        <v>4</v>
      </c>
      <c r="G4592">
        <v>191</v>
      </c>
      <c r="H4592">
        <v>5</v>
      </c>
      <c r="I4592">
        <v>0</v>
      </c>
      <c r="J4592">
        <f t="shared" si="142"/>
        <v>200</v>
      </c>
      <c r="K4592" s="3">
        <f t="shared" si="143"/>
        <v>0.17123287671232876</v>
      </c>
    </row>
    <row r="4593" spans="1:11" x14ac:dyDescent="0.25">
      <c r="A4593">
        <v>421175</v>
      </c>
      <c r="B4593" t="s">
        <v>4436</v>
      </c>
      <c r="C4593" t="s">
        <v>4276</v>
      </c>
      <c r="D4593" s="1">
        <v>43221</v>
      </c>
      <c r="E4593">
        <v>1094</v>
      </c>
      <c r="F4593">
        <v>7</v>
      </c>
      <c r="G4593">
        <v>665</v>
      </c>
      <c r="H4593">
        <v>15</v>
      </c>
      <c r="I4593">
        <v>0</v>
      </c>
      <c r="J4593">
        <f t="shared" si="142"/>
        <v>687</v>
      </c>
      <c r="K4593" s="3">
        <f t="shared" si="143"/>
        <v>0.62797074954296161</v>
      </c>
    </row>
    <row r="4594" spans="1:11" x14ac:dyDescent="0.25">
      <c r="A4594">
        <v>421180</v>
      </c>
      <c r="B4594" t="s">
        <v>4437</v>
      </c>
      <c r="C4594" t="s">
        <v>4276</v>
      </c>
      <c r="D4594" s="1">
        <v>43221</v>
      </c>
      <c r="E4594">
        <v>429</v>
      </c>
      <c r="F4594">
        <v>0</v>
      </c>
      <c r="G4594">
        <v>183</v>
      </c>
      <c r="H4594">
        <v>0</v>
      </c>
      <c r="I4594">
        <v>0</v>
      </c>
      <c r="J4594">
        <f t="shared" si="142"/>
        <v>183</v>
      </c>
      <c r="K4594" s="3">
        <f t="shared" si="143"/>
        <v>0.42657342657342656</v>
      </c>
    </row>
    <row r="4595" spans="1:11" x14ac:dyDescent="0.25">
      <c r="A4595">
        <v>421185</v>
      </c>
      <c r="B4595" t="s">
        <v>4438</v>
      </c>
      <c r="C4595" t="s">
        <v>4276</v>
      </c>
      <c r="D4595" s="1">
        <v>43221</v>
      </c>
      <c r="E4595">
        <v>324</v>
      </c>
      <c r="F4595">
        <v>0</v>
      </c>
      <c r="G4595">
        <v>305</v>
      </c>
      <c r="H4595">
        <v>1</v>
      </c>
      <c r="I4595">
        <v>1</v>
      </c>
      <c r="J4595">
        <f t="shared" si="142"/>
        <v>307</v>
      </c>
      <c r="K4595" s="3">
        <f t="shared" si="143"/>
        <v>0.94753086419753085</v>
      </c>
    </row>
    <row r="4596" spans="1:11" x14ac:dyDescent="0.25">
      <c r="A4596">
        <v>421187</v>
      </c>
      <c r="B4596" t="s">
        <v>4439</v>
      </c>
      <c r="C4596" t="s">
        <v>4276</v>
      </c>
      <c r="D4596" s="1">
        <v>43221</v>
      </c>
      <c r="E4596">
        <v>336</v>
      </c>
      <c r="F4596">
        <v>0</v>
      </c>
      <c r="G4596">
        <v>300</v>
      </c>
      <c r="H4596">
        <v>0</v>
      </c>
      <c r="I4596">
        <v>0</v>
      </c>
      <c r="J4596">
        <f t="shared" si="142"/>
        <v>300</v>
      </c>
      <c r="K4596" s="3">
        <f t="shared" si="143"/>
        <v>0.8928571428571429</v>
      </c>
    </row>
    <row r="4597" spans="1:11" x14ac:dyDescent="0.25">
      <c r="A4597">
        <v>421189</v>
      </c>
      <c r="B4597" t="s">
        <v>4440</v>
      </c>
      <c r="C4597" t="s">
        <v>4276</v>
      </c>
      <c r="D4597" s="1">
        <v>43221</v>
      </c>
      <c r="E4597">
        <v>354</v>
      </c>
      <c r="F4597">
        <v>0</v>
      </c>
      <c r="G4597">
        <v>179</v>
      </c>
      <c r="H4597">
        <v>64</v>
      </c>
      <c r="I4597">
        <v>2</v>
      </c>
      <c r="J4597">
        <f t="shared" si="142"/>
        <v>245</v>
      </c>
      <c r="K4597" s="3">
        <f t="shared" si="143"/>
        <v>0.69209039548022599</v>
      </c>
    </row>
    <row r="4598" spans="1:11" x14ac:dyDescent="0.25">
      <c r="A4598">
        <v>421190</v>
      </c>
      <c r="B4598" t="s">
        <v>4441</v>
      </c>
      <c r="C4598" t="s">
        <v>4276</v>
      </c>
      <c r="D4598" s="1">
        <v>43221</v>
      </c>
      <c r="E4598">
        <v>10145</v>
      </c>
      <c r="F4598">
        <v>77</v>
      </c>
      <c r="G4598">
        <v>2329</v>
      </c>
      <c r="H4598">
        <v>194</v>
      </c>
      <c r="I4598">
        <v>26</v>
      </c>
      <c r="J4598">
        <f t="shared" si="142"/>
        <v>2626</v>
      </c>
      <c r="K4598" s="3">
        <f t="shared" si="143"/>
        <v>0.25884672252341057</v>
      </c>
    </row>
    <row r="4599" spans="1:11" x14ac:dyDescent="0.25">
      <c r="A4599">
        <v>421200</v>
      </c>
      <c r="B4599" t="s">
        <v>4442</v>
      </c>
      <c r="C4599" t="s">
        <v>4276</v>
      </c>
      <c r="D4599" s="1">
        <v>43221</v>
      </c>
      <c r="E4599">
        <v>720</v>
      </c>
      <c r="F4599">
        <v>0</v>
      </c>
      <c r="G4599">
        <v>540</v>
      </c>
      <c r="H4599">
        <v>1</v>
      </c>
      <c r="I4599">
        <v>2</v>
      </c>
      <c r="J4599">
        <f t="shared" si="142"/>
        <v>543</v>
      </c>
      <c r="K4599" s="3">
        <f t="shared" si="143"/>
        <v>0.75416666666666665</v>
      </c>
    </row>
    <row r="4600" spans="1:11" x14ac:dyDescent="0.25">
      <c r="A4600">
        <v>421205</v>
      </c>
      <c r="B4600" t="s">
        <v>3361</v>
      </c>
      <c r="C4600" t="s">
        <v>4276</v>
      </c>
      <c r="D4600" s="1">
        <v>43221</v>
      </c>
      <c r="E4600">
        <v>198</v>
      </c>
      <c r="F4600">
        <v>1</v>
      </c>
      <c r="G4600">
        <v>85</v>
      </c>
      <c r="H4600">
        <v>9</v>
      </c>
      <c r="I4600">
        <v>0</v>
      </c>
      <c r="J4600">
        <f t="shared" si="142"/>
        <v>95</v>
      </c>
      <c r="K4600" s="3">
        <f t="shared" si="143"/>
        <v>0.47979797979797978</v>
      </c>
    </row>
    <row r="4601" spans="1:11" x14ac:dyDescent="0.25">
      <c r="A4601">
        <v>421210</v>
      </c>
      <c r="B4601" t="s">
        <v>4443</v>
      </c>
      <c r="C4601" t="s">
        <v>4276</v>
      </c>
      <c r="D4601" s="1">
        <v>43221</v>
      </c>
      <c r="E4601">
        <v>1055</v>
      </c>
      <c r="F4601">
        <v>0</v>
      </c>
      <c r="G4601">
        <v>611</v>
      </c>
      <c r="H4601">
        <v>3</v>
      </c>
      <c r="I4601">
        <v>2</v>
      </c>
      <c r="J4601">
        <f t="shared" si="142"/>
        <v>616</v>
      </c>
      <c r="K4601" s="3">
        <f t="shared" si="143"/>
        <v>0.58388625592417065</v>
      </c>
    </row>
    <row r="4602" spans="1:11" x14ac:dyDescent="0.25">
      <c r="A4602">
        <v>421220</v>
      </c>
      <c r="B4602" t="s">
        <v>4444</v>
      </c>
      <c r="C4602" t="s">
        <v>4276</v>
      </c>
      <c r="D4602" s="1">
        <v>43221</v>
      </c>
      <c r="E4602">
        <v>1391</v>
      </c>
      <c r="F4602">
        <v>2</v>
      </c>
      <c r="G4602">
        <v>693</v>
      </c>
      <c r="H4602">
        <v>8</v>
      </c>
      <c r="I4602">
        <v>2</v>
      </c>
      <c r="J4602">
        <f t="shared" si="142"/>
        <v>705</v>
      </c>
      <c r="K4602" s="3">
        <f t="shared" si="143"/>
        <v>0.50682961897915169</v>
      </c>
    </row>
    <row r="4603" spans="1:11" x14ac:dyDescent="0.25">
      <c r="A4603">
        <v>421223</v>
      </c>
      <c r="B4603" t="s">
        <v>4445</v>
      </c>
      <c r="C4603" t="s">
        <v>4276</v>
      </c>
      <c r="D4603" s="1">
        <v>43221</v>
      </c>
      <c r="E4603">
        <v>405</v>
      </c>
      <c r="F4603">
        <v>0</v>
      </c>
      <c r="G4603">
        <v>342</v>
      </c>
      <c r="H4603">
        <v>0</v>
      </c>
      <c r="I4603">
        <v>5</v>
      </c>
      <c r="J4603">
        <f t="shared" si="142"/>
        <v>347</v>
      </c>
      <c r="K4603" s="3">
        <f t="shared" si="143"/>
        <v>0.85679012345679018</v>
      </c>
    </row>
    <row r="4604" spans="1:11" x14ac:dyDescent="0.25">
      <c r="A4604">
        <v>421225</v>
      </c>
      <c r="B4604" t="s">
        <v>4446</v>
      </c>
      <c r="C4604" t="s">
        <v>4276</v>
      </c>
      <c r="D4604" s="1">
        <v>43221</v>
      </c>
      <c r="E4604">
        <v>984</v>
      </c>
      <c r="F4604">
        <v>2</v>
      </c>
      <c r="G4604">
        <v>715</v>
      </c>
      <c r="H4604">
        <v>1</v>
      </c>
      <c r="I4604">
        <v>2</v>
      </c>
      <c r="J4604">
        <f t="shared" si="142"/>
        <v>720</v>
      </c>
      <c r="K4604" s="3">
        <f t="shared" si="143"/>
        <v>0.73170731707317072</v>
      </c>
    </row>
    <row r="4605" spans="1:11" x14ac:dyDescent="0.25">
      <c r="A4605">
        <v>421227</v>
      </c>
      <c r="B4605" t="s">
        <v>4447</v>
      </c>
      <c r="C4605" t="s">
        <v>4276</v>
      </c>
      <c r="D4605" s="1">
        <v>43221</v>
      </c>
      <c r="E4605">
        <v>960</v>
      </c>
      <c r="F4605">
        <v>0</v>
      </c>
      <c r="G4605">
        <v>639</v>
      </c>
      <c r="H4605">
        <v>20</v>
      </c>
      <c r="I4605">
        <v>2</v>
      </c>
      <c r="J4605">
        <f t="shared" si="142"/>
        <v>661</v>
      </c>
      <c r="K4605" s="3">
        <f t="shared" si="143"/>
        <v>0.68854166666666672</v>
      </c>
    </row>
    <row r="4606" spans="1:11" x14ac:dyDescent="0.25">
      <c r="A4606">
        <v>421230</v>
      </c>
      <c r="B4606" t="s">
        <v>4448</v>
      </c>
      <c r="C4606" t="s">
        <v>4276</v>
      </c>
      <c r="D4606" s="1">
        <v>43221</v>
      </c>
      <c r="E4606">
        <v>574</v>
      </c>
      <c r="F4606">
        <v>0</v>
      </c>
      <c r="G4606">
        <v>276</v>
      </c>
      <c r="H4606">
        <v>2</v>
      </c>
      <c r="I4606">
        <v>4</v>
      </c>
      <c r="J4606">
        <f t="shared" si="142"/>
        <v>282</v>
      </c>
      <c r="K4606" s="3">
        <f t="shared" si="143"/>
        <v>0.49128919860627179</v>
      </c>
    </row>
    <row r="4607" spans="1:11" x14ac:dyDescent="0.25">
      <c r="A4607">
        <v>421240</v>
      </c>
      <c r="B4607" t="s">
        <v>4449</v>
      </c>
      <c r="C4607" t="s">
        <v>4276</v>
      </c>
      <c r="D4607" s="1">
        <v>43221</v>
      </c>
      <c r="E4607">
        <v>331</v>
      </c>
      <c r="F4607">
        <v>3</v>
      </c>
      <c r="G4607">
        <v>225</v>
      </c>
      <c r="H4607">
        <v>2</v>
      </c>
      <c r="I4607">
        <v>50</v>
      </c>
      <c r="J4607">
        <f t="shared" si="142"/>
        <v>280</v>
      </c>
      <c r="K4607" s="3">
        <f t="shared" si="143"/>
        <v>0.84592145015105735</v>
      </c>
    </row>
    <row r="4608" spans="1:11" x14ac:dyDescent="0.25">
      <c r="A4608">
        <v>421250</v>
      </c>
      <c r="B4608" t="s">
        <v>4450</v>
      </c>
      <c r="C4608" t="s">
        <v>4276</v>
      </c>
      <c r="D4608" s="1">
        <v>43221</v>
      </c>
      <c r="E4608">
        <v>1457</v>
      </c>
      <c r="F4608">
        <v>7</v>
      </c>
      <c r="G4608">
        <v>542</v>
      </c>
      <c r="H4608">
        <v>41</v>
      </c>
      <c r="I4608">
        <v>8</v>
      </c>
      <c r="J4608">
        <f t="shared" si="142"/>
        <v>598</v>
      </c>
      <c r="K4608" s="3">
        <f t="shared" si="143"/>
        <v>0.41043239533287579</v>
      </c>
    </row>
    <row r="4609" spans="1:11" x14ac:dyDescent="0.25">
      <c r="A4609">
        <v>421260</v>
      </c>
      <c r="B4609" t="s">
        <v>4451</v>
      </c>
      <c r="C4609" t="s">
        <v>4276</v>
      </c>
      <c r="D4609" s="1">
        <v>43221</v>
      </c>
      <c r="E4609">
        <v>272</v>
      </c>
      <c r="F4609">
        <v>0</v>
      </c>
      <c r="G4609">
        <v>18</v>
      </c>
      <c r="H4609">
        <v>0</v>
      </c>
      <c r="I4609">
        <v>2</v>
      </c>
      <c r="J4609">
        <f t="shared" si="142"/>
        <v>20</v>
      </c>
      <c r="K4609" s="3">
        <f t="shared" si="143"/>
        <v>7.3529411764705885E-2</v>
      </c>
    </row>
    <row r="4610" spans="1:11" x14ac:dyDescent="0.25">
      <c r="A4610">
        <v>421265</v>
      </c>
      <c r="B4610" t="s">
        <v>4452</v>
      </c>
      <c r="C4610" t="s">
        <v>4276</v>
      </c>
      <c r="D4610" s="1">
        <v>43221</v>
      </c>
      <c r="E4610">
        <v>712</v>
      </c>
      <c r="F4610">
        <v>23</v>
      </c>
      <c r="G4610">
        <v>4</v>
      </c>
      <c r="H4610">
        <v>53</v>
      </c>
      <c r="I4610">
        <v>0</v>
      </c>
      <c r="J4610">
        <f t="shared" si="142"/>
        <v>80</v>
      </c>
      <c r="K4610" s="3">
        <f t="shared" si="143"/>
        <v>0.11235955056179775</v>
      </c>
    </row>
    <row r="4611" spans="1:11" x14ac:dyDescent="0.25">
      <c r="A4611">
        <v>421270</v>
      </c>
      <c r="B4611" t="s">
        <v>2867</v>
      </c>
      <c r="C4611" t="s">
        <v>4276</v>
      </c>
      <c r="D4611" s="1">
        <v>43221</v>
      </c>
      <c r="E4611">
        <v>471</v>
      </c>
      <c r="F4611">
        <v>24</v>
      </c>
      <c r="G4611">
        <v>116</v>
      </c>
      <c r="H4611">
        <v>20</v>
      </c>
      <c r="I4611">
        <v>5</v>
      </c>
      <c r="J4611">
        <f t="shared" ref="J4611:J4674" si="144">F4611+G4611+H4611+I4611</f>
        <v>165</v>
      </c>
      <c r="K4611" s="3">
        <f t="shared" ref="K4611:K4674" si="145">J4611/E4611</f>
        <v>0.3503184713375796</v>
      </c>
    </row>
    <row r="4612" spans="1:11" x14ac:dyDescent="0.25">
      <c r="A4612">
        <v>421280</v>
      </c>
      <c r="B4612" t="s">
        <v>4453</v>
      </c>
      <c r="C4612" t="s">
        <v>4276</v>
      </c>
      <c r="D4612" s="1">
        <v>43221</v>
      </c>
      <c r="E4612">
        <v>1504</v>
      </c>
      <c r="F4612">
        <v>1</v>
      </c>
      <c r="G4612">
        <v>338</v>
      </c>
      <c r="H4612">
        <v>37</v>
      </c>
      <c r="I4612">
        <v>0</v>
      </c>
      <c r="J4612">
        <f t="shared" si="144"/>
        <v>376</v>
      </c>
      <c r="K4612" s="3">
        <f t="shared" si="145"/>
        <v>0.25</v>
      </c>
    </row>
    <row r="4613" spans="1:11" x14ac:dyDescent="0.25">
      <c r="A4613">
        <v>421290</v>
      </c>
      <c r="B4613" t="s">
        <v>4454</v>
      </c>
      <c r="C4613" t="s">
        <v>4276</v>
      </c>
      <c r="D4613" s="1">
        <v>43221</v>
      </c>
      <c r="E4613">
        <v>794</v>
      </c>
      <c r="F4613">
        <v>0</v>
      </c>
      <c r="G4613">
        <v>780</v>
      </c>
      <c r="H4613">
        <v>2</v>
      </c>
      <c r="I4613">
        <v>2</v>
      </c>
      <c r="J4613">
        <f t="shared" si="144"/>
        <v>784</v>
      </c>
      <c r="K4613" s="3">
        <f t="shared" si="145"/>
        <v>0.9874055415617129</v>
      </c>
    </row>
    <row r="4614" spans="1:11" x14ac:dyDescent="0.25">
      <c r="A4614">
        <v>421300</v>
      </c>
      <c r="B4614" t="s">
        <v>4455</v>
      </c>
      <c r="C4614" t="s">
        <v>4276</v>
      </c>
      <c r="D4614" s="1">
        <v>43221</v>
      </c>
      <c r="E4614">
        <v>220</v>
      </c>
      <c r="F4614">
        <v>0</v>
      </c>
      <c r="G4614">
        <v>40</v>
      </c>
      <c r="H4614">
        <v>1</v>
      </c>
      <c r="I4614">
        <v>0</v>
      </c>
      <c r="J4614">
        <f t="shared" si="144"/>
        <v>41</v>
      </c>
      <c r="K4614" s="3">
        <f t="shared" si="145"/>
        <v>0.18636363636363637</v>
      </c>
    </row>
    <row r="4615" spans="1:11" x14ac:dyDescent="0.25">
      <c r="A4615">
        <v>421310</v>
      </c>
      <c r="B4615" t="s">
        <v>4456</v>
      </c>
      <c r="C4615" t="s">
        <v>4276</v>
      </c>
      <c r="D4615" s="1">
        <v>43221</v>
      </c>
      <c r="E4615">
        <v>183</v>
      </c>
      <c r="F4615">
        <v>1</v>
      </c>
      <c r="G4615">
        <v>92</v>
      </c>
      <c r="H4615">
        <v>0</v>
      </c>
      <c r="I4615">
        <v>1</v>
      </c>
      <c r="J4615">
        <f t="shared" si="144"/>
        <v>94</v>
      </c>
      <c r="K4615" s="3">
        <f t="shared" si="145"/>
        <v>0.51366120218579236</v>
      </c>
    </row>
    <row r="4616" spans="1:11" x14ac:dyDescent="0.25">
      <c r="A4616">
        <v>421315</v>
      </c>
      <c r="B4616" t="s">
        <v>4457</v>
      </c>
      <c r="C4616" t="s">
        <v>4276</v>
      </c>
      <c r="D4616" s="1">
        <v>43221</v>
      </c>
      <c r="E4616">
        <v>250</v>
      </c>
      <c r="F4616">
        <v>0</v>
      </c>
      <c r="G4616">
        <v>205</v>
      </c>
      <c r="H4616">
        <v>0</v>
      </c>
      <c r="I4616">
        <v>0</v>
      </c>
      <c r="J4616">
        <f t="shared" si="144"/>
        <v>205</v>
      </c>
      <c r="K4616" s="3">
        <f t="shared" si="145"/>
        <v>0.82</v>
      </c>
    </row>
    <row r="4617" spans="1:11" x14ac:dyDescent="0.25">
      <c r="A4617">
        <v>421320</v>
      </c>
      <c r="B4617" t="s">
        <v>4458</v>
      </c>
      <c r="C4617" t="s">
        <v>4276</v>
      </c>
      <c r="D4617" s="1">
        <v>43221</v>
      </c>
      <c r="E4617">
        <v>637</v>
      </c>
      <c r="F4617">
        <v>9</v>
      </c>
      <c r="G4617">
        <v>34</v>
      </c>
      <c r="H4617">
        <v>19</v>
      </c>
      <c r="I4617">
        <v>10</v>
      </c>
      <c r="J4617">
        <f t="shared" si="144"/>
        <v>72</v>
      </c>
      <c r="K4617" s="3">
        <f t="shared" si="145"/>
        <v>0.11302982731554161</v>
      </c>
    </row>
    <row r="4618" spans="1:11" x14ac:dyDescent="0.25">
      <c r="A4618">
        <v>421330</v>
      </c>
      <c r="B4618" t="s">
        <v>4459</v>
      </c>
      <c r="C4618" t="s">
        <v>4276</v>
      </c>
      <c r="D4618" s="1">
        <v>43221</v>
      </c>
      <c r="E4618">
        <v>580</v>
      </c>
      <c r="F4618">
        <v>1</v>
      </c>
      <c r="G4618">
        <v>17</v>
      </c>
      <c r="H4618">
        <v>17</v>
      </c>
      <c r="I4618">
        <v>3</v>
      </c>
      <c r="J4618">
        <f t="shared" si="144"/>
        <v>38</v>
      </c>
      <c r="K4618" s="3">
        <f t="shared" si="145"/>
        <v>6.5517241379310351E-2</v>
      </c>
    </row>
    <row r="4619" spans="1:11" x14ac:dyDescent="0.25">
      <c r="A4619">
        <v>421335</v>
      </c>
      <c r="B4619" t="s">
        <v>4460</v>
      </c>
      <c r="C4619" t="s">
        <v>4276</v>
      </c>
      <c r="D4619" s="1">
        <v>43221</v>
      </c>
      <c r="E4619">
        <v>382</v>
      </c>
      <c r="F4619">
        <v>0</v>
      </c>
      <c r="G4619">
        <v>78</v>
      </c>
      <c r="H4619">
        <v>0</v>
      </c>
      <c r="I4619">
        <v>2</v>
      </c>
      <c r="J4619">
        <f t="shared" si="144"/>
        <v>80</v>
      </c>
      <c r="K4619" s="3">
        <f t="shared" si="145"/>
        <v>0.20942408376963351</v>
      </c>
    </row>
    <row r="4620" spans="1:11" x14ac:dyDescent="0.25">
      <c r="A4620">
        <v>421340</v>
      </c>
      <c r="B4620" t="s">
        <v>4461</v>
      </c>
      <c r="C4620" t="s">
        <v>4276</v>
      </c>
      <c r="D4620" s="1">
        <v>43221</v>
      </c>
      <c r="E4620">
        <v>1392</v>
      </c>
      <c r="F4620">
        <v>5</v>
      </c>
      <c r="G4620">
        <v>210</v>
      </c>
      <c r="H4620">
        <v>8</v>
      </c>
      <c r="I4620">
        <v>3</v>
      </c>
      <c r="J4620">
        <f t="shared" si="144"/>
        <v>226</v>
      </c>
      <c r="K4620" s="3">
        <f t="shared" si="145"/>
        <v>0.16235632183908047</v>
      </c>
    </row>
    <row r="4621" spans="1:11" x14ac:dyDescent="0.25">
      <c r="A4621">
        <v>421350</v>
      </c>
      <c r="B4621" t="s">
        <v>4462</v>
      </c>
      <c r="C4621" t="s">
        <v>4276</v>
      </c>
      <c r="D4621" s="1">
        <v>43221</v>
      </c>
      <c r="E4621">
        <v>1089</v>
      </c>
      <c r="F4621">
        <v>16</v>
      </c>
      <c r="G4621">
        <v>37</v>
      </c>
      <c r="H4621">
        <v>11</v>
      </c>
      <c r="I4621">
        <v>1</v>
      </c>
      <c r="J4621">
        <f t="shared" si="144"/>
        <v>65</v>
      </c>
      <c r="K4621" s="3">
        <f t="shared" si="145"/>
        <v>5.968778696051423E-2</v>
      </c>
    </row>
    <row r="4622" spans="1:11" x14ac:dyDescent="0.25">
      <c r="A4622">
        <v>421360</v>
      </c>
      <c r="B4622" t="s">
        <v>4463</v>
      </c>
      <c r="C4622" t="s">
        <v>4276</v>
      </c>
      <c r="D4622" s="1">
        <v>43221</v>
      </c>
      <c r="E4622">
        <v>2247</v>
      </c>
      <c r="F4622">
        <v>1</v>
      </c>
      <c r="G4622">
        <v>249</v>
      </c>
      <c r="H4622">
        <v>4</v>
      </c>
      <c r="I4622">
        <v>6</v>
      </c>
      <c r="J4622">
        <f t="shared" si="144"/>
        <v>260</v>
      </c>
      <c r="K4622" s="3">
        <f t="shared" si="145"/>
        <v>0.11570983533600356</v>
      </c>
    </row>
    <row r="4623" spans="1:11" x14ac:dyDescent="0.25">
      <c r="A4623">
        <v>421370</v>
      </c>
      <c r="B4623" t="s">
        <v>4464</v>
      </c>
      <c r="C4623" t="s">
        <v>4276</v>
      </c>
      <c r="D4623" s="1">
        <v>43221</v>
      </c>
      <c r="E4623">
        <v>451</v>
      </c>
      <c r="F4623">
        <v>2</v>
      </c>
      <c r="G4623">
        <v>117</v>
      </c>
      <c r="H4623">
        <v>7</v>
      </c>
      <c r="I4623">
        <v>1</v>
      </c>
      <c r="J4623">
        <f t="shared" si="144"/>
        <v>127</v>
      </c>
      <c r="K4623" s="3">
        <f t="shared" si="145"/>
        <v>0.28159645232815966</v>
      </c>
    </row>
    <row r="4624" spans="1:11" x14ac:dyDescent="0.25">
      <c r="A4624">
        <v>421380</v>
      </c>
      <c r="B4624" t="s">
        <v>4465</v>
      </c>
      <c r="C4624" t="s">
        <v>4276</v>
      </c>
      <c r="D4624" s="1">
        <v>43221</v>
      </c>
      <c r="E4624">
        <v>805</v>
      </c>
      <c r="F4624">
        <v>2</v>
      </c>
      <c r="G4624">
        <v>689</v>
      </c>
      <c r="H4624">
        <v>9</v>
      </c>
      <c r="I4624">
        <v>0</v>
      </c>
      <c r="J4624">
        <f t="shared" si="144"/>
        <v>700</v>
      </c>
      <c r="K4624" s="3">
        <f t="shared" si="145"/>
        <v>0.86956521739130432</v>
      </c>
    </row>
    <row r="4625" spans="1:11" x14ac:dyDescent="0.25">
      <c r="A4625">
        <v>421390</v>
      </c>
      <c r="B4625" t="s">
        <v>4466</v>
      </c>
      <c r="C4625" t="s">
        <v>4276</v>
      </c>
      <c r="D4625" s="1">
        <v>43221</v>
      </c>
      <c r="E4625">
        <v>160</v>
      </c>
      <c r="F4625">
        <v>0</v>
      </c>
      <c r="G4625">
        <v>37</v>
      </c>
      <c r="H4625">
        <v>1</v>
      </c>
      <c r="I4625">
        <v>0</v>
      </c>
      <c r="J4625">
        <f t="shared" si="144"/>
        <v>38</v>
      </c>
      <c r="K4625" s="3">
        <f t="shared" si="145"/>
        <v>0.23749999999999999</v>
      </c>
    </row>
    <row r="4626" spans="1:11" x14ac:dyDescent="0.25">
      <c r="A4626">
        <v>421400</v>
      </c>
      <c r="B4626" t="s">
        <v>4467</v>
      </c>
      <c r="C4626" t="s">
        <v>4276</v>
      </c>
      <c r="D4626" s="1">
        <v>43221</v>
      </c>
      <c r="E4626">
        <v>269</v>
      </c>
      <c r="F4626">
        <v>0</v>
      </c>
      <c r="G4626">
        <v>49</v>
      </c>
      <c r="H4626">
        <v>0</v>
      </c>
      <c r="I4626">
        <v>0</v>
      </c>
      <c r="J4626">
        <f t="shared" si="144"/>
        <v>49</v>
      </c>
      <c r="K4626" s="3">
        <f t="shared" si="145"/>
        <v>0.18215613382899629</v>
      </c>
    </row>
    <row r="4627" spans="1:11" x14ac:dyDescent="0.25">
      <c r="A4627">
        <v>421410</v>
      </c>
      <c r="B4627" t="s">
        <v>4468</v>
      </c>
      <c r="C4627" t="s">
        <v>4276</v>
      </c>
      <c r="D4627" s="1">
        <v>43221</v>
      </c>
      <c r="E4627">
        <v>263</v>
      </c>
      <c r="F4627">
        <v>0</v>
      </c>
      <c r="G4627">
        <v>231</v>
      </c>
      <c r="H4627">
        <v>5</v>
      </c>
      <c r="I4627">
        <v>0</v>
      </c>
      <c r="J4627">
        <f t="shared" si="144"/>
        <v>236</v>
      </c>
      <c r="K4627" s="3">
        <f t="shared" si="145"/>
        <v>0.89733840304182511</v>
      </c>
    </row>
    <row r="4628" spans="1:11" x14ac:dyDescent="0.25">
      <c r="A4628">
        <v>421415</v>
      </c>
      <c r="B4628" t="s">
        <v>4469</v>
      </c>
      <c r="C4628" t="s">
        <v>4276</v>
      </c>
      <c r="D4628" s="1">
        <v>43221</v>
      </c>
      <c r="E4628">
        <v>330</v>
      </c>
      <c r="F4628">
        <v>1</v>
      </c>
      <c r="G4628">
        <v>216</v>
      </c>
      <c r="H4628">
        <v>0</v>
      </c>
      <c r="I4628">
        <v>2</v>
      </c>
      <c r="J4628">
        <f t="shared" si="144"/>
        <v>219</v>
      </c>
      <c r="K4628" s="3">
        <f t="shared" si="145"/>
        <v>0.66363636363636369</v>
      </c>
    </row>
    <row r="4629" spans="1:11" x14ac:dyDescent="0.25">
      <c r="A4629">
        <v>421420</v>
      </c>
      <c r="B4629" t="s">
        <v>4470</v>
      </c>
      <c r="C4629" t="s">
        <v>4276</v>
      </c>
      <c r="D4629" s="1">
        <v>43221</v>
      </c>
      <c r="E4629">
        <v>606</v>
      </c>
      <c r="F4629">
        <v>0</v>
      </c>
      <c r="G4629">
        <v>144</v>
      </c>
      <c r="H4629">
        <v>1</v>
      </c>
      <c r="I4629">
        <v>1</v>
      </c>
      <c r="J4629">
        <f t="shared" si="144"/>
        <v>146</v>
      </c>
      <c r="K4629" s="3">
        <f t="shared" si="145"/>
        <v>0.24092409240924093</v>
      </c>
    </row>
    <row r="4630" spans="1:11" x14ac:dyDescent="0.25">
      <c r="A4630">
        <v>421430</v>
      </c>
      <c r="B4630" t="s">
        <v>4471</v>
      </c>
      <c r="C4630" t="s">
        <v>4276</v>
      </c>
      <c r="D4630" s="1">
        <v>43221</v>
      </c>
      <c r="E4630">
        <v>137</v>
      </c>
      <c r="F4630">
        <v>6</v>
      </c>
      <c r="G4630">
        <v>40</v>
      </c>
      <c r="H4630">
        <v>5</v>
      </c>
      <c r="I4630">
        <v>0</v>
      </c>
      <c r="J4630">
        <f t="shared" si="144"/>
        <v>51</v>
      </c>
      <c r="K4630" s="3">
        <f t="shared" si="145"/>
        <v>0.37226277372262773</v>
      </c>
    </row>
    <row r="4631" spans="1:11" x14ac:dyDescent="0.25">
      <c r="A4631">
        <v>421440</v>
      </c>
      <c r="B4631" t="s">
        <v>4472</v>
      </c>
      <c r="C4631" t="s">
        <v>4276</v>
      </c>
      <c r="D4631" s="1">
        <v>43221</v>
      </c>
      <c r="E4631">
        <v>682</v>
      </c>
      <c r="F4631">
        <v>2</v>
      </c>
      <c r="G4631">
        <v>415</v>
      </c>
      <c r="H4631">
        <v>7</v>
      </c>
      <c r="I4631">
        <v>4</v>
      </c>
      <c r="J4631">
        <f t="shared" si="144"/>
        <v>428</v>
      </c>
      <c r="K4631" s="3">
        <f t="shared" si="145"/>
        <v>0.62756598240469208</v>
      </c>
    </row>
    <row r="4632" spans="1:11" x14ac:dyDescent="0.25">
      <c r="A4632">
        <v>421450</v>
      </c>
      <c r="B4632" t="s">
        <v>4473</v>
      </c>
      <c r="C4632" t="s">
        <v>4276</v>
      </c>
      <c r="D4632" s="1">
        <v>43221</v>
      </c>
      <c r="E4632">
        <v>398</v>
      </c>
      <c r="F4632">
        <v>0</v>
      </c>
      <c r="G4632">
        <v>201</v>
      </c>
      <c r="H4632">
        <v>6</v>
      </c>
      <c r="I4632">
        <v>0</v>
      </c>
      <c r="J4632">
        <f t="shared" si="144"/>
        <v>207</v>
      </c>
      <c r="K4632" s="3">
        <f t="shared" si="145"/>
        <v>0.52010050251256279</v>
      </c>
    </row>
    <row r="4633" spans="1:11" x14ac:dyDescent="0.25">
      <c r="A4633">
        <v>421460</v>
      </c>
      <c r="B4633" t="s">
        <v>4474</v>
      </c>
      <c r="C4633" t="s">
        <v>4276</v>
      </c>
      <c r="D4633" s="1">
        <v>43221</v>
      </c>
      <c r="E4633">
        <v>429</v>
      </c>
      <c r="F4633">
        <v>1</v>
      </c>
      <c r="G4633">
        <v>186</v>
      </c>
      <c r="H4633">
        <v>2</v>
      </c>
      <c r="I4633">
        <v>1</v>
      </c>
      <c r="J4633">
        <f t="shared" si="144"/>
        <v>190</v>
      </c>
      <c r="K4633" s="3">
        <f t="shared" si="145"/>
        <v>0.44289044289044288</v>
      </c>
    </row>
    <row r="4634" spans="1:11" x14ac:dyDescent="0.25">
      <c r="A4634">
        <v>421470</v>
      </c>
      <c r="B4634" t="s">
        <v>4475</v>
      </c>
      <c r="C4634" t="s">
        <v>4276</v>
      </c>
      <c r="D4634" s="1">
        <v>43221</v>
      </c>
      <c r="E4634">
        <v>252</v>
      </c>
      <c r="F4634">
        <v>4</v>
      </c>
      <c r="G4634">
        <v>53</v>
      </c>
      <c r="H4634">
        <v>16</v>
      </c>
      <c r="I4634">
        <v>3</v>
      </c>
      <c r="J4634">
        <f t="shared" si="144"/>
        <v>76</v>
      </c>
      <c r="K4634" s="3">
        <f t="shared" si="145"/>
        <v>0.30158730158730157</v>
      </c>
    </row>
    <row r="4635" spans="1:11" x14ac:dyDescent="0.25">
      <c r="A4635">
        <v>421480</v>
      </c>
      <c r="B4635" t="s">
        <v>4476</v>
      </c>
      <c r="C4635" t="s">
        <v>4276</v>
      </c>
      <c r="D4635" s="1">
        <v>43221</v>
      </c>
      <c r="E4635">
        <v>2727</v>
      </c>
      <c r="F4635">
        <v>21</v>
      </c>
      <c r="G4635">
        <v>467</v>
      </c>
      <c r="H4635">
        <v>7</v>
      </c>
      <c r="I4635">
        <v>4</v>
      </c>
      <c r="J4635">
        <f t="shared" si="144"/>
        <v>499</v>
      </c>
      <c r="K4635" s="3">
        <f t="shared" si="145"/>
        <v>0.18298496516318299</v>
      </c>
    </row>
    <row r="4636" spans="1:11" x14ac:dyDescent="0.25">
      <c r="A4636">
        <v>421490</v>
      </c>
      <c r="B4636" t="s">
        <v>4477</v>
      </c>
      <c r="C4636" t="s">
        <v>4276</v>
      </c>
      <c r="D4636" s="1">
        <v>43221</v>
      </c>
      <c r="E4636">
        <v>146</v>
      </c>
      <c r="F4636">
        <v>3</v>
      </c>
      <c r="G4636">
        <v>5</v>
      </c>
      <c r="H4636">
        <v>4</v>
      </c>
      <c r="I4636">
        <v>0</v>
      </c>
      <c r="J4636">
        <f t="shared" si="144"/>
        <v>12</v>
      </c>
      <c r="K4636" s="3">
        <f t="shared" si="145"/>
        <v>8.2191780821917804E-2</v>
      </c>
    </row>
    <row r="4637" spans="1:11" x14ac:dyDescent="0.25">
      <c r="A4637">
        <v>421500</v>
      </c>
      <c r="B4637" t="s">
        <v>4478</v>
      </c>
      <c r="C4637" t="s">
        <v>4276</v>
      </c>
      <c r="D4637" s="1">
        <v>43221</v>
      </c>
      <c r="E4637">
        <v>2041</v>
      </c>
      <c r="F4637">
        <v>0</v>
      </c>
      <c r="G4637">
        <v>1698</v>
      </c>
      <c r="H4637">
        <v>4</v>
      </c>
      <c r="I4637">
        <v>4</v>
      </c>
      <c r="J4637">
        <f t="shared" si="144"/>
        <v>1706</v>
      </c>
      <c r="K4637" s="3">
        <f t="shared" si="145"/>
        <v>0.8358647721705047</v>
      </c>
    </row>
    <row r="4638" spans="1:11" x14ac:dyDescent="0.25">
      <c r="A4638">
        <v>421505</v>
      </c>
      <c r="B4638" t="s">
        <v>4479</v>
      </c>
      <c r="C4638" t="s">
        <v>4276</v>
      </c>
      <c r="D4638" s="1">
        <v>43221</v>
      </c>
      <c r="E4638">
        <v>311</v>
      </c>
      <c r="F4638">
        <v>1</v>
      </c>
      <c r="G4638">
        <v>3</v>
      </c>
      <c r="H4638">
        <v>43</v>
      </c>
      <c r="I4638">
        <v>1</v>
      </c>
      <c r="J4638">
        <f t="shared" si="144"/>
        <v>48</v>
      </c>
      <c r="K4638" s="3">
        <f t="shared" si="145"/>
        <v>0.15434083601286175</v>
      </c>
    </row>
    <row r="4639" spans="1:11" x14ac:dyDescent="0.25">
      <c r="A4639">
        <v>421507</v>
      </c>
      <c r="B4639" t="s">
        <v>4480</v>
      </c>
      <c r="C4639" t="s">
        <v>4276</v>
      </c>
      <c r="D4639" s="1">
        <v>43221</v>
      </c>
      <c r="E4639">
        <v>388</v>
      </c>
      <c r="F4639">
        <v>0</v>
      </c>
      <c r="G4639">
        <v>288</v>
      </c>
      <c r="H4639">
        <v>0</v>
      </c>
      <c r="I4639">
        <v>2</v>
      </c>
      <c r="J4639">
        <f t="shared" si="144"/>
        <v>290</v>
      </c>
      <c r="K4639" s="3">
        <f t="shared" si="145"/>
        <v>0.74742268041237114</v>
      </c>
    </row>
    <row r="4640" spans="1:11" x14ac:dyDescent="0.25">
      <c r="A4640">
        <v>421510</v>
      </c>
      <c r="B4640" t="s">
        <v>4481</v>
      </c>
      <c r="C4640" t="s">
        <v>4276</v>
      </c>
      <c r="D4640" s="1">
        <v>43221</v>
      </c>
      <c r="E4640">
        <v>231</v>
      </c>
      <c r="F4640">
        <v>0</v>
      </c>
      <c r="G4640">
        <v>20</v>
      </c>
      <c r="H4640">
        <v>2</v>
      </c>
      <c r="I4640">
        <v>0</v>
      </c>
      <c r="J4640">
        <f t="shared" si="144"/>
        <v>22</v>
      </c>
      <c r="K4640" s="3">
        <f t="shared" si="145"/>
        <v>9.5238095238095233E-2</v>
      </c>
    </row>
    <row r="4641" spans="1:11" x14ac:dyDescent="0.25">
      <c r="A4641">
        <v>421520</v>
      </c>
      <c r="B4641" t="s">
        <v>4482</v>
      </c>
      <c r="C4641" t="s">
        <v>4276</v>
      </c>
      <c r="D4641" s="1">
        <v>43221</v>
      </c>
      <c r="E4641">
        <v>562</v>
      </c>
      <c r="F4641">
        <v>0</v>
      </c>
      <c r="G4641">
        <v>448</v>
      </c>
      <c r="H4641">
        <v>1</v>
      </c>
      <c r="I4641">
        <v>16</v>
      </c>
      <c r="J4641">
        <f t="shared" si="144"/>
        <v>465</v>
      </c>
      <c r="K4641" s="3">
        <f t="shared" si="145"/>
        <v>0.82740213523131667</v>
      </c>
    </row>
    <row r="4642" spans="1:11" x14ac:dyDescent="0.25">
      <c r="A4642">
        <v>421530</v>
      </c>
      <c r="B4642" t="s">
        <v>4483</v>
      </c>
      <c r="C4642" t="s">
        <v>4276</v>
      </c>
      <c r="D4642" s="1">
        <v>43221</v>
      </c>
      <c r="E4642">
        <v>320</v>
      </c>
      <c r="F4642">
        <v>5</v>
      </c>
      <c r="G4642">
        <v>112</v>
      </c>
      <c r="H4642">
        <v>0</v>
      </c>
      <c r="I4642">
        <v>1</v>
      </c>
      <c r="J4642">
        <f t="shared" si="144"/>
        <v>118</v>
      </c>
      <c r="K4642" s="3">
        <f t="shared" si="145"/>
        <v>0.36875000000000002</v>
      </c>
    </row>
    <row r="4643" spans="1:11" x14ac:dyDescent="0.25">
      <c r="A4643">
        <v>421535</v>
      </c>
      <c r="B4643" t="s">
        <v>4484</v>
      </c>
      <c r="C4643" t="s">
        <v>4276</v>
      </c>
      <c r="D4643" s="1">
        <v>43221</v>
      </c>
      <c r="E4643">
        <v>427</v>
      </c>
      <c r="F4643">
        <v>0</v>
      </c>
      <c r="G4643">
        <v>364</v>
      </c>
      <c r="H4643">
        <v>0</v>
      </c>
      <c r="I4643">
        <v>1</v>
      </c>
      <c r="J4643">
        <f t="shared" si="144"/>
        <v>365</v>
      </c>
      <c r="K4643" s="3">
        <f t="shared" si="145"/>
        <v>0.85480093676814983</v>
      </c>
    </row>
    <row r="4644" spans="1:11" x14ac:dyDescent="0.25">
      <c r="A4644">
        <v>421540</v>
      </c>
      <c r="B4644" t="s">
        <v>4485</v>
      </c>
      <c r="C4644" t="s">
        <v>4276</v>
      </c>
      <c r="D4644" s="1">
        <v>43221</v>
      </c>
      <c r="E4644">
        <v>226</v>
      </c>
      <c r="F4644">
        <v>0</v>
      </c>
      <c r="G4644">
        <v>5</v>
      </c>
      <c r="H4644">
        <v>0</v>
      </c>
      <c r="I4644">
        <v>1</v>
      </c>
      <c r="J4644">
        <f t="shared" si="144"/>
        <v>6</v>
      </c>
      <c r="K4644" s="3">
        <f t="shared" si="145"/>
        <v>2.6548672566371681E-2</v>
      </c>
    </row>
    <row r="4645" spans="1:11" x14ac:dyDescent="0.25">
      <c r="A4645">
        <v>421545</v>
      </c>
      <c r="B4645" t="s">
        <v>4486</v>
      </c>
      <c r="C4645" t="s">
        <v>4276</v>
      </c>
      <c r="D4645" s="1">
        <v>43221</v>
      </c>
      <c r="E4645">
        <v>676</v>
      </c>
      <c r="F4645">
        <v>1</v>
      </c>
      <c r="G4645">
        <v>510</v>
      </c>
      <c r="H4645">
        <v>40</v>
      </c>
      <c r="I4645">
        <v>0</v>
      </c>
      <c r="J4645">
        <f t="shared" si="144"/>
        <v>551</v>
      </c>
      <c r="K4645" s="3">
        <f t="shared" si="145"/>
        <v>0.8150887573964497</v>
      </c>
    </row>
    <row r="4646" spans="1:11" x14ac:dyDescent="0.25">
      <c r="A4646">
        <v>421550</v>
      </c>
      <c r="B4646" t="s">
        <v>2702</v>
      </c>
      <c r="C4646" t="s">
        <v>4276</v>
      </c>
      <c r="D4646" s="1">
        <v>43221</v>
      </c>
      <c r="E4646">
        <v>1958</v>
      </c>
      <c r="F4646">
        <v>7</v>
      </c>
      <c r="G4646">
        <v>94</v>
      </c>
      <c r="H4646">
        <v>56</v>
      </c>
      <c r="I4646">
        <v>6</v>
      </c>
      <c r="J4646">
        <f t="shared" si="144"/>
        <v>163</v>
      </c>
      <c r="K4646" s="3">
        <f t="shared" si="145"/>
        <v>8.3248212461695614E-2</v>
      </c>
    </row>
    <row r="4647" spans="1:11" x14ac:dyDescent="0.25">
      <c r="A4647">
        <v>421555</v>
      </c>
      <c r="B4647" t="s">
        <v>1297</v>
      </c>
      <c r="C4647" t="s">
        <v>4276</v>
      </c>
      <c r="D4647" s="1">
        <v>43221</v>
      </c>
      <c r="E4647">
        <v>209</v>
      </c>
      <c r="F4647">
        <v>0</v>
      </c>
      <c r="G4647">
        <v>18</v>
      </c>
      <c r="H4647">
        <v>0</v>
      </c>
      <c r="I4647">
        <v>0</v>
      </c>
      <c r="J4647">
        <f t="shared" si="144"/>
        <v>18</v>
      </c>
      <c r="K4647" s="3">
        <f t="shared" si="145"/>
        <v>8.6124401913875603E-2</v>
      </c>
    </row>
    <row r="4648" spans="1:11" x14ac:dyDescent="0.25">
      <c r="A4648">
        <v>421560</v>
      </c>
      <c r="B4648" t="s">
        <v>4487</v>
      </c>
      <c r="C4648" t="s">
        <v>4276</v>
      </c>
      <c r="D4648" s="1">
        <v>43221</v>
      </c>
      <c r="E4648">
        <v>106</v>
      </c>
      <c r="F4648">
        <v>2</v>
      </c>
      <c r="G4648">
        <v>8</v>
      </c>
      <c r="H4648">
        <v>9</v>
      </c>
      <c r="I4648">
        <v>0</v>
      </c>
      <c r="J4648">
        <f t="shared" si="144"/>
        <v>19</v>
      </c>
      <c r="K4648" s="3">
        <f t="shared" si="145"/>
        <v>0.17924528301886791</v>
      </c>
    </row>
    <row r="4649" spans="1:11" x14ac:dyDescent="0.25">
      <c r="A4649">
        <v>421565</v>
      </c>
      <c r="B4649" t="s">
        <v>4488</v>
      </c>
      <c r="C4649" t="s">
        <v>4276</v>
      </c>
      <c r="D4649" s="1">
        <v>43221</v>
      </c>
      <c r="E4649">
        <v>793</v>
      </c>
      <c r="F4649">
        <v>1</v>
      </c>
      <c r="G4649">
        <v>12</v>
      </c>
      <c r="H4649">
        <v>0</v>
      </c>
      <c r="I4649">
        <v>0</v>
      </c>
      <c r="J4649">
        <f t="shared" si="144"/>
        <v>13</v>
      </c>
      <c r="K4649" s="3">
        <f t="shared" si="145"/>
        <v>1.6393442622950821E-2</v>
      </c>
    </row>
    <row r="4650" spans="1:11" x14ac:dyDescent="0.25">
      <c r="A4650">
        <v>421567</v>
      </c>
      <c r="B4650" t="s">
        <v>562</v>
      </c>
      <c r="C4650" t="s">
        <v>4276</v>
      </c>
      <c r="D4650" s="1">
        <v>43221</v>
      </c>
      <c r="E4650">
        <v>496</v>
      </c>
      <c r="F4650">
        <v>0</v>
      </c>
      <c r="G4650">
        <v>338</v>
      </c>
      <c r="H4650">
        <v>1</v>
      </c>
      <c r="I4650">
        <v>58</v>
      </c>
      <c r="J4650">
        <f t="shared" si="144"/>
        <v>397</v>
      </c>
      <c r="K4650" s="3">
        <f t="shared" si="145"/>
        <v>0.80040322580645162</v>
      </c>
    </row>
    <row r="4651" spans="1:11" x14ac:dyDescent="0.25">
      <c r="A4651">
        <v>421568</v>
      </c>
      <c r="B4651" t="s">
        <v>4489</v>
      </c>
      <c r="C4651" t="s">
        <v>4276</v>
      </c>
      <c r="D4651" s="1">
        <v>43221</v>
      </c>
      <c r="E4651">
        <v>405</v>
      </c>
      <c r="F4651">
        <v>0</v>
      </c>
      <c r="G4651">
        <v>237</v>
      </c>
      <c r="H4651">
        <v>1</v>
      </c>
      <c r="I4651">
        <v>0</v>
      </c>
      <c r="J4651">
        <f t="shared" si="144"/>
        <v>238</v>
      </c>
      <c r="K4651" s="3">
        <f t="shared" si="145"/>
        <v>0.58765432098765435</v>
      </c>
    </row>
    <row r="4652" spans="1:11" x14ac:dyDescent="0.25">
      <c r="A4652">
        <v>421569</v>
      </c>
      <c r="B4652" t="s">
        <v>4490</v>
      </c>
      <c r="C4652" t="s">
        <v>4276</v>
      </c>
      <c r="D4652" s="1">
        <v>43221</v>
      </c>
      <c r="E4652">
        <v>195</v>
      </c>
      <c r="F4652">
        <v>0</v>
      </c>
      <c r="G4652">
        <v>114</v>
      </c>
      <c r="H4652">
        <v>0</v>
      </c>
      <c r="I4652">
        <v>0</v>
      </c>
      <c r="J4652">
        <f t="shared" si="144"/>
        <v>114</v>
      </c>
      <c r="K4652" s="3">
        <f t="shared" si="145"/>
        <v>0.58461538461538465</v>
      </c>
    </row>
    <row r="4653" spans="1:11" x14ac:dyDescent="0.25">
      <c r="A4653">
        <v>421570</v>
      </c>
      <c r="B4653" t="s">
        <v>4491</v>
      </c>
      <c r="C4653" t="s">
        <v>4276</v>
      </c>
      <c r="D4653" s="1">
        <v>43221</v>
      </c>
      <c r="E4653">
        <v>1112</v>
      </c>
      <c r="F4653">
        <v>1</v>
      </c>
      <c r="G4653">
        <v>113</v>
      </c>
      <c r="H4653">
        <v>13</v>
      </c>
      <c r="I4653">
        <v>0</v>
      </c>
      <c r="J4653">
        <f t="shared" si="144"/>
        <v>127</v>
      </c>
      <c r="K4653" s="3">
        <f t="shared" si="145"/>
        <v>0.11420863309352518</v>
      </c>
    </row>
    <row r="4654" spans="1:11" x14ac:dyDescent="0.25">
      <c r="A4654">
        <v>421575</v>
      </c>
      <c r="B4654" t="s">
        <v>4492</v>
      </c>
      <c r="C4654" t="s">
        <v>4276</v>
      </c>
      <c r="D4654" s="1">
        <v>43221</v>
      </c>
      <c r="E4654">
        <v>326</v>
      </c>
      <c r="F4654">
        <v>0</v>
      </c>
      <c r="G4654">
        <v>200</v>
      </c>
      <c r="H4654">
        <v>2</v>
      </c>
      <c r="I4654">
        <v>0</v>
      </c>
      <c r="J4654">
        <f t="shared" si="144"/>
        <v>202</v>
      </c>
      <c r="K4654" s="3">
        <f t="shared" si="145"/>
        <v>0.61963190184049077</v>
      </c>
    </row>
    <row r="4655" spans="1:11" x14ac:dyDescent="0.25">
      <c r="A4655">
        <v>421580</v>
      </c>
      <c r="B4655" t="s">
        <v>4493</v>
      </c>
      <c r="C4655" t="s">
        <v>4276</v>
      </c>
      <c r="D4655" s="1">
        <v>43221</v>
      </c>
      <c r="E4655">
        <v>2771</v>
      </c>
      <c r="F4655">
        <v>5</v>
      </c>
      <c r="G4655">
        <v>8</v>
      </c>
      <c r="H4655">
        <v>7</v>
      </c>
      <c r="I4655">
        <v>0</v>
      </c>
      <c r="J4655">
        <f t="shared" si="144"/>
        <v>20</v>
      </c>
      <c r="K4655" s="3">
        <f t="shared" si="145"/>
        <v>7.2176109707686757E-3</v>
      </c>
    </row>
    <row r="4656" spans="1:11" x14ac:dyDescent="0.25">
      <c r="A4656">
        <v>421590</v>
      </c>
      <c r="B4656" t="s">
        <v>4494</v>
      </c>
      <c r="C4656" t="s">
        <v>4276</v>
      </c>
      <c r="D4656" s="1">
        <v>43221</v>
      </c>
      <c r="E4656">
        <v>147</v>
      </c>
      <c r="F4656">
        <v>3</v>
      </c>
      <c r="G4656">
        <v>38</v>
      </c>
      <c r="H4656">
        <v>9</v>
      </c>
      <c r="I4656">
        <v>1</v>
      </c>
      <c r="J4656">
        <f t="shared" si="144"/>
        <v>51</v>
      </c>
      <c r="K4656" s="3">
        <f t="shared" si="145"/>
        <v>0.34693877551020408</v>
      </c>
    </row>
    <row r="4657" spans="1:11" x14ac:dyDescent="0.25">
      <c r="A4657">
        <v>421600</v>
      </c>
      <c r="B4657" t="s">
        <v>4495</v>
      </c>
      <c r="C4657" t="s">
        <v>4276</v>
      </c>
      <c r="D4657" s="1">
        <v>43221</v>
      </c>
      <c r="E4657">
        <v>461</v>
      </c>
      <c r="F4657">
        <v>1</v>
      </c>
      <c r="G4657">
        <v>444</v>
      </c>
      <c r="H4657">
        <v>1</v>
      </c>
      <c r="I4657">
        <v>1</v>
      </c>
      <c r="J4657">
        <f t="shared" si="144"/>
        <v>447</v>
      </c>
      <c r="K4657" s="3">
        <f t="shared" si="145"/>
        <v>0.96963123644251625</v>
      </c>
    </row>
    <row r="4658" spans="1:11" x14ac:dyDescent="0.25">
      <c r="A4658">
        <v>421605</v>
      </c>
      <c r="B4658" t="s">
        <v>4496</v>
      </c>
      <c r="C4658" t="s">
        <v>4276</v>
      </c>
      <c r="D4658" s="1">
        <v>43221</v>
      </c>
      <c r="E4658">
        <v>766</v>
      </c>
      <c r="F4658">
        <v>3</v>
      </c>
      <c r="G4658">
        <v>24</v>
      </c>
      <c r="H4658">
        <v>18</v>
      </c>
      <c r="I4658">
        <v>3</v>
      </c>
      <c r="J4658">
        <f t="shared" si="144"/>
        <v>48</v>
      </c>
      <c r="K4658" s="3">
        <f t="shared" si="145"/>
        <v>6.2663185378590072E-2</v>
      </c>
    </row>
    <row r="4659" spans="1:11" x14ac:dyDescent="0.25">
      <c r="A4659">
        <v>421610</v>
      </c>
      <c r="B4659" t="s">
        <v>567</v>
      </c>
      <c r="C4659" t="s">
        <v>4276</v>
      </c>
      <c r="D4659" s="1">
        <v>43221</v>
      </c>
      <c r="E4659">
        <v>1216</v>
      </c>
      <c r="F4659">
        <v>0</v>
      </c>
      <c r="G4659">
        <v>1094</v>
      </c>
      <c r="H4659">
        <v>0</v>
      </c>
      <c r="I4659">
        <v>0</v>
      </c>
      <c r="J4659">
        <f t="shared" si="144"/>
        <v>1094</v>
      </c>
      <c r="K4659" s="3">
        <f t="shared" si="145"/>
        <v>0.89967105263157898</v>
      </c>
    </row>
    <row r="4660" spans="1:11" x14ac:dyDescent="0.25">
      <c r="A4660">
        <v>421620</v>
      </c>
      <c r="B4660" t="s">
        <v>4497</v>
      </c>
      <c r="C4660" t="s">
        <v>4276</v>
      </c>
      <c r="D4660" s="1">
        <v>43221</v>
      </c>
      <c r="E4660">
        <v>3783</v>
      </c>
      <c r="F4660">
        <v>21</v>
      </c>
      <c r="G4660">
        <v>269</v>
      </c>
      <c r="H4660">
        <v>85</v>
      </c>
      <c r="I4660">
        <v>19</v>
      </c>
      <c r="J4660">
        <f t="shared" si="144"/>
        <v>394</v>
      </c>
      <c r="K4660" s="3">
        <f t="shared" si="145"/>
        <v>0.10415014538725879</v>
      </c>
    </row>
    <row r="4661" spans="1:11" x14ac:dyDescent="0.25">
      <c r="A4661">
        <v>421625</v>
      </c>
      <c r="B4661" t="s">
        <v>4498</v>
      </c>
      <c r="C4661" t="s">
        <v>4276</v>
      </c>
      <c r="D4661" s="1">
        <v>43221</v>
      </c>
      <c r="E4661">
        <v>268</v>
      </c>
      <c r="F4661">
        <v>0</v>
      </c>
      <c r="G4661">
        <v>259</v>
      </c>
      <c r="H4661">
        <v>0</v>
      </c>
      <c r="I4661">
        <v>2</v>
      </c>
      <c r="J4661">
        <f t="shared" si="144"/>
        <v>261</v>
      </c>
      <c r="K4661" s="3">
        <f t="shared" si="145"/>
        <v>0.97388059701492535</v>
      </c>
    </row>
    <row r="4662" spans="1:11" x14ac:dyDescent="0.25">
      <c r="A4662">
        <v>421630</v>
      </c>
      <c r="B4662" t="s">
        <v>1312</v>
      </c>
      <c r="C4662" t="s">
        <v>4276</v>
      </c>
      <c r="D4662" s="1">
        <v>43221</v>
      </c>
      <c r="E4662">
        <v>2579</v>
      </c>
      <c r="F4662">
        <v>3</v>
      </c>
      <c r="G4662">
        <v>79</v>
      </c>
      <c r="H4662">
        <v>39</v>
      </c>
      <c r="I4662">
        <v>2</v>
      </c>
      <c r="J4662">
        <f t="shared" si="144"/>
        <v>123</v>
      </c>
      <c r="K4662" s="3">
        <f t="shared" si="145"/>
        <v>4.7692904226444358E-2</v>
      </c>
    </row>
    <row r="4663" spans="1:11" x14ac:dyDescent="0.25">
      <c r="A4663">
        <v>421635</v>
      </c>
      <c r="B4663" t="s">
        <v>4499</v>
      </c>
      <c r="C4663" t="s">
        <v>4276</v>
      </c>
      <c r="D4663" s="1">
        <v>43221</v>
      </c>
      <c r="E4663">
        <v>235</v>
      </c>
      <c r="F4663">
        <v>2</v>
      </c>
      <c r="G4663">
        <v>210</v>
      </c>
      <c r="H4663">
        <v>4</v>
      </c>
      <c r="I4663">
        <v>0</v>
      </c>
      <c r="J4663">
        <f t="shared" si="144"/>
        <v>216</v>
      </c>
      <c r="K4663" s="3">
        <f t="shared" si="145"/>
        <v>0.91914893617021276</v>
      </c>
    </row>
    <row r="4664" spans="1:11" x14ac:dyDescent="0.25">
      <c r="A4664">
        <v>421640</v>
      </c>
      <c r="B4664" t="s">
        <v>4500</v>
      </c>
      <c r="C4664" t="s">
        <v>4276</v>
      </c>
      <c r="D4664" s="1">
        <v>43221</v>
      </c>
      <c r="E4664">
        <v>821</v>
      </c>
      <c r="F4664">
        <v>0</v>
      </c>
      <c r="G4664">
        <v>622</v>
      </c>
      <c r="H4664">
        <v>0</v>
      </c>
      <c r="I4664">
        <v>2</v>
      </c>
      <c r="J4664">
        <f t="shared" si="144"/>
        <v>624</v>
      </c>
      <c r="K4664" s="3">
        <f t="shared" si="145"/>
        <v>0.76004872107186361</v>
      </c>
    </row>
    <row r="4665" spans="1:11" x14ac:dyDescent="0.25">
      <c r="A4665">
        <v>421650</v>
      </c>
      <c r="B4665" t="s">
        <v>4501</v>
      </c>
      <c r="C4665" t="s">
        <v>4276</v>
      </c>
      <c r="D4665" s="1">
        <v>43221</v>
      </c>
      <c r="E4665">
        <v>2086</v>
      </c>
      <c r="F4665">
        <v>36</v>
      </c>
      <c r="G4665">
        <v>270</v>
      </c>
      <c r="H4665">
        <v>120</v>
      </c>
      <c r="I4665">
        <v>14</v>
      </c>
      <c r="J4665">
        <f t="shared" si="144"/>
        <v>440</v>
      </c>
      <c r="K4665" s="3">
        <f t="shared" si="145"/>
        <v>0.2109300095877277</v>
      </c>
    </row>
    <row r="4666" spans="1:11" x14ac:dyDescent="0.25">
      <c r="A4666">
        <v>421660</v>
      </c>
      <c r="B4666" t="s">
        <v>4502</v>
      </c>
      <c r="C4666" t="s">
        <v>4276</v>
      </c>
      <c r="D4666" s="1">
        <v>43221</v>
      </c>
      <c r="E4666">
        <v>6901</v>
      </c>
      <c r="F4666">
        <v>74</v>
      </c>
      <c r="G4666">
        <v>350</v>
      </c>
      <c r="H4666">
        <v>76</v>
      </c>
      <c r="I4666">
        <v>22</v>
      </c>
      <c r="J4666">
        <f t="shared" si="144"/>
        <v>522</v>
      </c>
      <c r="K4666" s="3">
        <f t="shared" si="145"/>
        <v>7.5641211418634974E-2</v>
      </c>
    </row>
    <row r="4667" spans="1:11" x14ac:dyDescent="0.25">
      <c r="A4667">
        <v>421670</v>
      </c>
      <c r="B4667" t="s">
        <v>4503</v>
      </c>
      <c r="C4667" t="s">
        <v>4276</v>
      </c>
      <c r="D4667" s="1">
        <v>43221</v>
      </c>
      <c r="E4667">
        <v>885</v>
      </c>
      <c r="F4667">
        <v>0</v>
      </c>
      <c r="G4667">
        <v>671</v>
      </c>
      <c r="H4667">
        <v>0</v>
      </c>
      <c r="I4667">
        <v>5</v>
      </c>
      <c r="J4667">
        <f t="shared" si="144"/>
        <v>676</v>
      </c>
      <c r="K4667" s="3">
        <f t="shared" si="145"/>
        <v>0.76384180790960454</v>
      </c>
    </row>
    <row r="4668" spans="1:11" x14ac:dyDescent="0.25">
      <c r="A4668">
        <v>421680</v>
      </c>
      <c r="B4668" t="s">
        <v>4504</v>
      </c>
      <c r="C4668" t="s">
        <v>4276</v>
      </c>
      <c r="D4668" s="1">
        <v>43221</v>
      </c>
      <c r="E4668">
        <v>947</v>
      </c>
      <c r="F4668">
        <v>4</v>
      </c>
      <c r="G4668">
        <v>435</v>
      </c>
      <c r="H4668">
        <v>10</v>
      </c>
      <c r="I4668">
        <v>2</v>
      </c>
      <c r="J4668">
        <f t="shared" si="144"/>
        <v>451</v>
      </c>
      <c r="K4668" s="3">
        <f t="shared" si="145"/>
        <v>0.47624076029567053</v>
      </c>
    </row>
    <row r="4669" spans="1:11" x14ac:dyDescent="0.25">
      <c r="A4669">
        <v>421690</v>
      </c>
      <c r="B4669" t="s">
        <v>4505</v>
      </c>
      <c r="C4669" t="s">
        <v>4276</v>
      </c>
      <c r="D4669" s="1">
        <v>43221</v>
      </c>
      <c r="E4669">
        <v>1192</v>
      </c>
      <c r="F4669">
        <v>0</v>
      </c>
      <c r="G4669">
        <v>1107</v>
      </c>
      <c r="H4669">
        <v>3</v>
      </c>
      <c r="I4669">
        <v>11</v>
      </c>
      <c r="J4669">
        <f t="shared" si="144"/>
        <v>1121</v>
      </c>
      <c r="K4669" s="3">
        <f t="shared" si="145"/>
        <v>0.94043624161073824</v>
      </c>
    </row>
    <row r="4670" spans="1:11" x14ac:dyDescent="0.25">
      <c r="A4670">
        <v>421700</v>
      </c>
      <c r="B4670" t="s">
        <v>4506</v>
      </c>
      <c r="C4670" t="s">
        <v>4276</v>
      </c>
      <c r="D4670" s="1">
        <v>43221</v>
      </c>
      <c r="E4670">
        <v>469</v>
      </c>
      <c r="F4670">
        <v>1</v>
      </c>
      <c r="G4670">
        <v>3</v>
      </c>
      <c r="H4670">
        <v>3</v>
      </c>
      <c r="I4670">
        <v>0</v>
      </c>
      <c r="J4670">
        <f t="shared" si="144"/>
        <v>7</v>
      </c>
      <c r="K4670" s="3">
        <f t="shared" si="145"/>
        <v>1.4925373134328358E-2</v>
      </c>
    </row>
    <row r="4671" spans="1:11" x14ac:dyDescent="0.25">
      <c r="A4671">
        <v>421710</v>
      </c>
      <c r="B4671" t="s">
        <v>4187</v>
      </c>
      <c r="C4671" t="s">
        <v>4276</v>
      </c>
      <c r="D4671" s="1">
        <v>43221</v>
      </c>
      <c r="E4671">
        <v>200</v>
      </c>
      <c r="F4671">
        <v>5</v>
      </c>
      <c r="G4671">
        <v>36</v>
      </c>
      <c r="H4671">
        <v>10</v>
      </c>
      <c r="I4671">
        <v>2</v>
      </c>
      <c r="J4671">
        <f t="shared" si="144"/>
        <v>53</v>
      </c>
      <c r="K4671" s="3">
        <f t="shared" si="145"/>
        <v>0.26500000000000001</v>
      </c>
    </row>
    <row r="4672" spans="1:11" x14ac:dyDescent="0.25">
      <c r="A4672">
        <v>421715</v>
      </c>
      <c r="B4672" t="s">
        <v>4507</v>
      </c>
      <c r="C4672" t="s">
        <v>4276</v>
      </c>
      <c r="D4672" s="1">
        <v>43221</v>
      </c>
      <c r="E4672">
        <v>113</v>
      </c>
      <c r="F4672">
        <v>0</v>
      </c>
      <c r="G4672">
        <v>91</v>
      </c>
      <c r="H4672">
        <v>0</v>
      </c>
      <c r="I4672">
        <v>0</v>
      </c>
      <c r="J4672">
        <f t="shared" si="144"/>
        <v>91</v>
      </c>
      <c r="K4672" s="3">
        <f t="shared" si="145"/>
        <v>0.80530973451327437</v>
      </c>
    </row>
    <row r="4673" spans="1:11" x14ac:dyDescent="0.25">
      <c r="A4673">
        <v>421720</v>
      </c>
      <c r="B4673" t="s">
        <v>4508</v>
      </c>
      <c r="C4673" t="s">
        <v>4276</v>
      </c>
      <c r="D4673" s="1">
        <v>43221</v>
      </c>
      <c r="E4673">
        <v>1840</v>
      </c>
      <c r="F4673">
        <v>42</v>
      </c>
      <c r="G4673">
        <v>1174</v>
      </c>
      <c r="H4673">
        <v>13</v>
      </c>
      <c r="I4673">
        <v>3</v>
      </c>
      <c r="J4673">
        <f t="shared" si="144"/>
        <v>1232</v>
      </c>
      <c r="K4673" s="3">
        <f t="shared" si="145"/>
        <v>0.66956521739130437</v>
      </c>
    </row>
    <row r="4674" spans="1:11" x14ac:dyDescent="0.25">
      <c r="A4674">
        <v>421725</v>
      </c>
      <c r="B4674" t="s">
        <v>4509</v>
      </c>
      <c r="C4674" t="s">
        <v>4276</v>
      </c>
      <c r="D4674" s="1">
        <v>43221</v>
      </c>
      <c r="E4674">
        <v>173</v>
      </c>
      <c r="F4674">
        <v>9</v>
      </c>
      <c r="G4674">
        <v>21</v>
      </c>
      <c r="H4674">
        <v>7</v>
      </c>
      <c r="I4674">
        <v>1</v>
      </c>
      <c r="J4674">
        <f t="shared" si="144"/>
        <v>38</v>
      </c>
      <c r="K4674" s="3">
        <f t="shared" si="145"/>
        <v>0.21965317919075145</v>
      </c>
    </row>
    <row r="4675" spans="1:11" x14ac:dyDescent="0.25">
      <c r="A4675">
        <v>421730</v>
      </c>
      <c r="B4675" t="s">
        <v>4510</v>
      </c>
      <c r="C4675" t="s">
        <v>4276</v>
      </c>
      <c r="D4675" s="1">
        <v>43221</v>
      </c>
      <c r="E4675">
        <v>370</v>
      </c>
      <c r="F4675">
        <v>0</v>
      </c>
      <c r="G4675">
        <v>283</v>
      </c>
      <c r="H4675">
        <v>0</v>
      </c>
      <c r="I4675">
        <v>2</v>
      </c>
      <c r="J4675">
        <f t="shared" ref="J4675:J4738" si="146">F4675+G4675+H4675+I4675</f>
        <v>285</v>
      </c>
      <c r="K4675" s="3">
        <f t="shared" ref="K4675:K4738" si="147">J4675/E4675</f>
        <v>0.77027027027027029</v>
      </c>
    </row>
    <row r="4676" spans="1:11" x14ac:dyDescent="0.25">
      <c r="A4676">
        <v>421740</v>
      </c>
      <c r="B4676" t="s">
        <v>4511</v>
      </c>
      <c r="C4676" t="s">
        <v>4276</v>
      </c>
      <c r="D4676" s="1">
        <v>43221</v>
      </c>
      <c r="E4676">
        <v>629</v>
      </c>
      <c r="F4676">
        <v>0</v>
      </c>
      <c r="G4676">
        <v>442</v>
      </c>
      <c r="H4676">
        <v>6</v>
      </c>
      <c r="I4676">
        <v>22</v>
      </c>
      <c r="J4676">
        <f t="shared" si="146"/>
        <v>470</v>
      </c>
      <c r="K4676" s="3">
        <f t="shared" si="147"/>
        <v>0.74721780604133547</v>
      </c>
    </row>
    <row r="4677" spans="1:11" x14ac:dyDescent="0.25">
      <c r="A4677">
        <v>421750</v>
      </c>
      <c r="B4677" t="s">
        <v>4512</v>
      </c>
      <c r="C4677" t="s">
        <v>4276</v>
      </c>
      <c r="D4677" s="1">
        <v>43221</v>
      </c>
      <c r="E4677">
        <v>885</v>
      </c>
      <c r="F4677">
        <v>9</v>
      </c>
      <c r="G4677">
        <v>256</v>
      </c>
      <c r="H4677">
        <v>4</v>
      </c>
      <c r="I4677">
        <v>3</v>
      </c>
      <c r="J4677">
        <f t="shared" si="146"/>
        <v>272</v>
      </c>
      <c r="K4677" s="3">
        <f t="shared" si="147"/>
        <v>0.3073446327683616</v>
      </c>
    </row>
    <row r="4678" spans="1:11" x14ac:dyDescent="0.25">
      <c r="A4678">
        <v>421755</v>
      </c>
      <c r="B4678" t="s">
        <v>4513</v>
      </c>
      <c r="C4678" t="s">
        <v>4276</v>
      </c>
      <c r="D4678" s="1">
        <v>43221</v>
      </c>
      <c r="E4678">
        <v>212</v>
      </c>
      <c r="F4678">
        <v>0</v>
      </c>
      <c r="G4678">
        <v>160</v>
      </c>
      <c r="H4678">
        <v>0</v>
      </c>
      <c r="I4678">
        <v>0</v>
      </c>
      <c r="J4678">
        <f t="shared" si="146"/>
        <v>160</v>
      </c>
      <c r="K4678" s="3">
        <f t="shared" si="147"/>
        <v>0.75471698113207553</v>
      </c>
    </row>
    <row r="4679" spans="1:11" x14ac:dyDescent="0.25">
      <c r="A4679">
        <v>421760</v>
      </c>
      <c r="B4679" t="s">
        <v>4514</v>
      </c>
      <c r="C4679" t="s">
        <v>4276</v>
      </c>
      <c r="D4679" s="1">
        <v>43221</v>
      </c>
      <c r="E4679">
        <v>931</v>
      </c>
      <c r="F4679">
        <v>22</v>
      </c>
      <c r="G4679">
        <v>53</v>
      </c>
      <c r="H4679">
        <v>7</v>
      </c>
      <c r="I4679">
        <v>59</v>
      </c>
      <c r="J4679">
        <f t="shared" si="146"/>
        <v>141</v>
      </c>
      <c r="K4679" s="3">
        <f t="shared" si="147"/>
        <v>0.15145005370569281</v>
      </c>
    </row>
    <row r="4680" spans="1:11" x14ac:dyDescent="0.25">
      <c r="A4680">
        <v>421770</v>
      </c>
      <c r="B4680" t="s">
        <v>4515</v>
      </c>
      <c r="C4680" t="s">
        <v>4276</v>
      </c>
      <c r="D4680" s="1">
        <v>43221</v>
      </c>
      <c r="E4680">
        <v>2342</v>
      </c>
      <c r="F4680">
        <v>4</v>
      </c>
      <c r="G4680">
        <v>1712</v>
      </c>
      <c r="H4680">
        <v>4</v>
      </c>
      <c r="I4680">
        <v>2</v>
      </c>
      <c r="J4680">
        <f t="shared" si="146"/>
        <v>1722</v>
      </c>
      <c r="K4680" s="3">
        <f t="shared" si="147"/>
        <v>0.73526900085397096</v>
      </c>
    </row>
    <row r="4681" spans="1:11" x14ac:dyDescent="0.25">
      <c r="A4681">
        <v>421775</v>
      </c>
      <c r="B4681" t="s">
        <v>4516</v>
      </c>
      <c r="C4681" t="s">
        <v>4276</v>
      </c>
      <c r="D4681" s="1">
        <v>43221</v>
      </c>
      <c r="E4681">
        <v>252</v>
      </c>
      <c r="F4681">
        <v>0</v>
      </c>
      <c r="G4681">
        <v>164</v>
      </c>
      <c r="H4681">
        <v>0</v>
      </c>
      <c r="I4681">
        <v>0</v>
      </c>
      <c r="J4681">
        <f t="shared" si="146"/>
        <v>164</v>
      </c>
      <c r="K4681" s="3">
        <f t="shared" si="147"/>
        <v>0.65079365079365081</v>
      </c>
    </row>
    <row r="4682" spans="1:11" x14ac:dyDescent="0.25">
      <c r="A4682">
        <v>421780</v>
      </c>
      <c r="B4682" t="s">
        <v>4517</v>
      </c>
      <c r="C4682" t="s">
        <v>4276</v>
      </c>
      <c r="D4682" s="1">
        <v>43221</v>
      </c>
      <c r="E4682">
        <v>838</v>
      </c>
      <c r="F4682">
        <v>1</v>
      </c>
      <c r="G4682">
        <v>211</v>
      </c>
      <c r="H4682">
        <v>1</v>
      </c>
      <c r="I4682">
        <v>0</v>
      </c>
      <c r="J4682">
        <f t="shared" si="146"/>
        <v>213</v>
      </c>
      <c r="K4682" s="3">
        <f t="shared" si="147"/>
        <v>0.25417661097852029</v>
      </c>
    </row>
    <row r="4683" spans="1:11" x14ac:dyDescent="0.25">
      <c r="A4683">
        <v>421790</v>
      </c>
      <c r="B4683" t="s">
        <v>3727</v>
      </c>
      <c r="C4683" t="s">
        <v>4276</v>
      </c>
      <c r="D4683" s="1">
        <v>43221</v>
      </c>
      <c r="E4683">
        <v>634</v>
      </c>
      <c r="F4683">
        <v>4</v>
      </c>
      <c r="G4683">
        <v>110</v>
      </c>
      <c r="H4683">
        <v>1</v>
      </c>
      <c r="I4683">
        <v>0</v>
      </c>
      <c r="J4683">
        <f t="shared" si="146"/>
        <v>115</v>
      </c>
      <c r="K4683" s="3">
        <f t="shared" si="147"/>
        <v>0.18138801261829654</v>
      </c>
    </row>
    <row r="4684" spans="1:11" x14ac:dyDescent="0.25">
      <c r="A4684">
        <v>421795</v>
      </c>
      <c r="B4684" t="s">
        <v>4518</v>
      </c>
      <c r="C4684" t="s">
        <v>4276</v>
      </c>
      <c r="D4684" s="1">
        <v>43221</v>
      </c>
      <c r="E4684">
        <v>240</v>
      </c>
      <c r="F4684">
        <v>0</v>
      </c>
      <c r="G4684">
        <v>166</v>
      </c>
      <c r="H4684">
        <v>4</v>
      </c>
      <c r="I4684">
        <v>0</v>
      </c>
      <c r="J4684">
        <f t="shared" si="146"/>
        <v>170</v>
      </c>
      <c r="K4684" s="3">
        <f t="shared" si="147"/>
        <v>0.70833333333333337</v>
      </c>
    </row>
    <row r="4685" spans="1:11" x14ac:dyDescent="0.25">
      <c r="A4685">
        <v>421800</v>
      </c>
      <c r="B4685" t="s">
        <v>4519</v>
      </c>
      <c r="C4685" t="s">
        <v>4276</v>
      </c>
      <c r="D4685" s="1">
        <v>43221</v>
      </c>
      <c r="E4685">
        <v>2405</v>
      </c>
      <c r="F4685">
        <v>11</v>
      </c>
      <c r="G4685">
        <v>401</v>
      </c>
      <c r="H4685">
        <v>132</v>
      </c>
      <c r="I4685">
        <v>5</v>
      </c>
      <c r="J4685">
        <f t="shared" si="146"/>
        <v>549</v>
      </c>
      <c r="K4685" s="3">
        <f t="shared" si="147"/>
        <v>0.22827442827442829</v>
      </c>
    </row>
    <row r="4686" spans="1:11" x14ac:dyDescent="0.25">
      <c r="A4686">
        <v>421810</v>
      </c>
      <c r="B4686" t="s">
        <v>4520</v>
      </c>
      <c r="C4686" t="s">
        <v>4276</v>
      </c>
      <c r="D4686" s="1">
        <v>43221</v>
      </c>
      <c r="E4686">
        <v>642</v>
      </c>
      <c r="F4686">
        <v>1</v>
      </c>
      <c r="G4686">
        <v>6</v>
      </c>
      <c r="H4686">
        <v>18</v>
      </c>
      <c r="I4686">
        <v>0</v>
      </c>
      <c r="J4686">
        <f t="shared" si="146"/>
        <v>25</v>
      </c>
      <c r="K4686" s="3">
        <f t="shared" si="147"/>
        <v>3.8940809968847349E-2</v>
      </c>
    </row>
    <row r="4687" spans="1:11" x14ac:dyDescent="0.25">
      <c r="A4687">
        <v>421820</v>
      </c>
      <c r="B4687" t="s">
        <v>4521</v>
      </c>
      <c r="C4687" t="s">
        <v>4276</v>
      </c>
      <c r="D4687" s="1">
        <v>43221</v>
      </c>
      <c r="E4687">
        <v>844</v>
      </c>
      <c r="F4687">
        <v>1</v>
      </c>
      <c r="G4687">
        <v>638</v>
      </c>
      <c r="H4687">
        <v>3</v>
      </c>
      <c r="I4687">
        <v>2</v>
      </c>
      <c r="J4687">
        <f t="shared" si="146"/>
        <v>644</v>
      </c>
      <c r="K4687" s="3">
        <f t="shared" si="147"/>
        <v>0.76303317535545023</v>
      </c>
    </row>
    <row r="4688" spans="1:11" x14ac:dyDescent="0.25">
      <c r="A4688">
        <v>421825</v>
      </c>
      <c r="B4688" t="s">
        <v>4522</v>
      </c>
      <c r="C4688" t="s">
        <v>4276</v>
      </c>
      <c r="D4688" s="1">
        <v>43221</v>
      </c>
      <c r="E4688">
        <v>1321</v>
      </c>
      <c r="F4688">
        <v>0</v>
      </c>
      <c r="G4688">
        <v>527</v>
      </c>
      <c r="H4688">
        <v>6</v>
      </c>
      <c r="I4688">
        <v>2</v>
      </c>
      <c r="J4688">
        <f t="shared" si="146"/>
        <v>535</v>
      </c>
      <c r="K4688" s="3">
        <f t="shared" si="147"/>
        <v>0.40499621498864496</v>
      </c>
    </row>
    <row r="4689" spans="1:11" x14ac:dyDescent="0.25">
      <c r="A4689">
        <v>421830</v>
      </c>
      <c r="B4689" t="s">
        <v>4523</v>
      </c>
      <c r="C4689" t="s">
        <v>4276</v>
      </c>
      <c r="D4689" s="1">
        <v>43221</v>
      </c>
      <c r="E4689">
        <v>2182</v>
      </c>
      <c r="F4689">
        <v>0</v>
      </c>
      <c r="G4689">
        <v>253</v>
      </c>
      <c r="H4689">
        <v>0</v>
      </c>
      <c r="I4689">
        <v>3</v>
      </c>
      <c r="J4689">
        <f t="shared" si="146"/>
        <v>256</v>
      </c>
      <c r="K4689" s="3">
        <f t="shared" si="147"/>
        <v>0.11732355637030248</v>
      </c>
    </row>
    <row r="4690" spans="1:11" x14ac:dyDescent="0.25">
      <c r="A4690">
        <v>421835</v>
      </c>
      <c r="B4690" t="s">
        <v>4524</v>
      </c>
      <c r="C4690" t="s">
        <v>4276</v>
      </c>
      <c r="D4690" s="1">
        <v>43221</v>
      </c>
      <c r="E4690">
        <v>217</v>
      </c>
      <c r="F4690">
        <v>1</v>
      </c>
      <c r="G4690">
        <v>62</v>
      </c>
      <c r="H4690">
        <v>1</v>
      </c>
      <c r="I4690">
        <v>0</v>
      </c>
      <c r="J4690">
        <f t="shared" si="146"/>
        <v>64</v>
      </c>
      <c r="K4690" s="3">
        <f t="shared" si="147"/>
        <v>0.29493087557603687</v>
      </c>
    </row>
    <row r="4691" spans="1:11" x14ac:dyDescent="0.25">
      <c r="A4691">
        <v>421840</v>
      </c>
      <c r="B4691" t="s">
        <v>4525</v>
      </c>
      <c r="C4691" t="s">
        <v>4276</v>
      </c>
      <c r="D4691" s="1">
        <v>43221</v>
      </c>
      <c r="E4691">
        <v>224</v>
      </c>
      <c r="F4691">
        <v>0</v>
      </c>
      <c r="G4691">
        <v>93</v>
      </c>
      <c r="H4691">
        <v>1</v>
      </c>
      <c r="I4691">
        <v>0</v>
      </c>
      <c r="J4691">
        <f t="shared" si="146"/>
        <v>94</v>
      </c>
      <c r="K4691" s="3">
        <f t="shared" si="147"/>
        <v>0.41964285714285715</v>
      </c>
    </row>
    <row r="4692" spans="1:11" x14ac:dyDescent="0.25">
      <c r="A4692">
        <v>421850</v>
      </c>
      <c r="B4692" t="s">
        <v>4526</v>
      </c>
      <c r="C4692" t="s">
        <v>4276</v>
      </c>
      <c r="D4692" s="1">
        <v>43221</v>
      </c>
      <c r="E4692">
        <v>409</v>
      </c>
      <c r="F4692">
        <v>0</v>
      </c>
      <c r="G4692">
        <v>109</v>
      </c>
      <c r="H4692">
        <v>0</v>
      </c>
      <c r="I4692">
        <v>0</v>
      </c>
      <c r="J4692">
        <f t="shared" si="146"/>
        <v>109</v>
      </c>
      <c r="K4692" s="3">
        <f t="shared" si="147"/>
        <v>0.2665036674816626</v>
      </c>
    </row>
    <row r="4693" spans="1:11" x14ac:dyDescent="0.25">
      <c r="A4693">
        <v>421860</v>
      </c>
      <c r="B4693" t="s">
        <v>4527</v>
      </c>
      <c r="C4693" t="s">
        <v>4276</v>
      </c>
      <c r="D4693" s="1">
        <v>43221</v>
      </c>
      <c r="E4693">
        <v>274</v>
      </c>
      <c r="F4693">
        <v>32</v>
      </c>
      <c r="G4693">
        <v>180</v>
      </c>
      <c r="H4693">
        <v>5</v>
      </c>
      <c r="I4693">
        <v>2</v>
      </c>
      <c r="J4693">
        <f t="shared" si="146"/>
        <v>219</v>
      </c>
      <c r="K4693" s="3">
        <f t="shared" si="147"/>
        <v>0.7992700729927007</v>
      </c>
    </row>
    <row r="4694" spans="1:11" x14ac:dyDescent="0.25">
      <c r="A4694">
        <v>421870</v>
      </c>
      <c r="B4694" t="s">
        <v>4528</v>
      </c>
      <c r="C4694" t="s">
        <v>4276</v>
      </c>
      <c r="D4694" s="1">
        <v>43221</v>
      </c>
      <c r="E4694">
        <v>3320</v>
      </c>
      <c r="F4694">
        <v>17</v>
      </c>
      <c r="G4694">
        <v>182</v>
      </c>
      <c r="H4694">
        <v>24</v>
      </c>
      <c r="I4694">
        <v>2</v>
      </c>
      <c r="J4694">
        <f t="shared" si="146"/>
        <v>225</v>
      </c>
      <c r="K4694" s="3">
        <f t="shared" si="147"/>
        <v>6.7771084337349394E-2</v>
      </c>
    </row>
    <row r="4695" spans="1:11" x14ac:dyDescent="0.25">
      <c r="A4695">
        <v>421875</v>
      </c>
      <c r="B4695" t="s">
        <v>4529</v>
      </c>
      <c r="C4695" t="s">
        <v>4276</v>
      </c>
      <c r="D4695" s="1">
        <v>43221</v>
      </c>
      <c r="E4695">
        <v>267</v>
      </c>
      <c r="F4695">
        <v>0</v>
      </c>
      <c r="G4695">
        <v>199</v>
      </c>
      <c r="H4695">
        <v>1</v>
      </c>
      <c r="I4695">
        <v>1</v>
      </c>
      <c r="J4695">
        <f t="shared" si="146"/>
        <v>201</v>
      </c>
      <c r="K4695" s="3">
        <f t="shared" si="147"/>
        <v>0.7528089887640449</v>
      </c>
    </row>
    <row r="4696" spans="1:11" x14ac:dyDescent="0.25">
      <c r="A4696">
        <v>421880</v>
      </c>
      <c r="B4696" t="s">
        <v>3491</v>
      </c>
      <c r="C4696" t="s">
        <v>4276</v>
      </c>
      <c r="D4696" s="1">
        <v>43221</v>
      </c>
      <c r="E4696">
        <v>566</v>
      </c>
      <c r="F4696">
        <v>0</v>
      </c>
      <c r="G4696">
        <v>34</v>
      </c>
      <c r="H4696">
        <v>1</v>
      </c>
      <c r="I4696">
        <v>0</v>
      </c>
      <c r="J4696">
        <f t="shared" si="146"/>
        <v>35</v>
      </c>
      <c r="K4696" s="3">
        <f t="shared" si="147"/>
        <v>6.1837455830388695E-2</v>
      </c>
    </row>
    <row r="4697" spans="1:11" x14ac:dyDescent="0.25">
      <c r="A4697">
        <v>421885</v>
      </c>
      <c r="B4697" t="s">
        <v>4530</v>
      </c>
      <c r="C4697" t="s">
        <v>4276</v>
      </c>
      <c r="D4697" s="1">
        <v>43221</v>
      </c>
      <c r="E4697">
        <v>240</v>
      </c>
      <c r="F4697">
        <v>0</v>
      </c>
      <c r="G4697">
        <v>216</v>
      </c>
      <c r="H4697">
        <v>0</v>
      </c>
      <c r="I4697">
        <v>1</v>
      </c>
      <c r="J4697">
        <f t="shared" si="146"/>
        <v>217</v>
      </c>
      <c r="K4697" s="3">
        <f t="shared" si="147"/>
        <v>0.90416666666666667</v>
      </c>
    </row>
    <row r="4698" spans="1:11" x14ac:dyDescent="0.25">
      <c r="A4698">
        <v>421890</v>
      </c>
      <c r="B4698" t="s">
        <v>4531</v>
      </c>
      <c r="C4698" t="s">
        <v>4276</v>
      </c>
      <c r="D4698" s="1">
        <v>43221</v>
      </c>
      <c r="E4698">
        <v>760</v>
      </c>
      <c r="F4698">
        <v>8</v>
      </c>
      <c r="G4698">
        <v>185</v>
      </c>
      <c r="H4698">
        <v>56</v>
      </c>
      <c r="I4698">
        <v>0</v>
      </c>
      <c r="J4698">
        <f t="shared" si="146"/>
        <v>249</v>
      </c>
      <c r="K4698" s="3">
        <f t="shared" si="147"/>
        <v>0.32763157894736844</v>
      </c>
    </row>
    <row r="4699" spans="1:11" x14ac:dyDescent="0.25">
      <c r="A4699">
        <v>421895</v>
      </c>
      <c r="B4699" t="s">
        <v>4532</v>
      </c>
      <c r="C4699" t="s">
        <v>4276</v>
      </c>
      <c r="D4699" s="1">
        <v>43221</v>
      </c>
      <c r="E4699">
        <v>346</v>
      </c>
      <c r="F4699">
        <v>3</v>
      </c>
      <c r="G4699">
        <v>64</v>
      </c>
      <c r="H4699">
        <v>15</v>
      </c>
      <c r="I4699">
        <v>0</v>
      </c>
      <c r="J4699">
        <f t="shared" si="146"/>
        <v>82</v>
      </c>
      <c r="K4699" s="3">
        <f t="shared" si="147"/>
        <v>0.23699421965317918</v>
      </c>
    </row>
    <row r="4700" spans="1:11" x14ac:dyDescent="0.25">
      <c r="A4700">
        <v>421900</v>
      </c>
      <c r="B4700" t="s">
        <v>4533</v>
      </c>
      <c r="C4700" t="s">
        <v>4276</v>
      </c>
      <c r="D4700" s="1">
        <v>43221</v>
      </c>
      <c r="E4700">
        <v>919</v>
      </c>
      <c r="F4700">
        <v>60</v>
      </c>
      <c r="G4700">
        <v>114</v>
      </c>
      <c r="H4700">
        <v>15</v>
      </c>
      <c r="I4700">
        <v>1</v>
      </c>
      <c r="J4700">
        <f t="shared" si="146"/>
        <v>190</v>
      </c>
      <c r="K4700" s="3">
        <f t="shared" si="147"/>
        <v>0.20674646354733406</v>
      </c>
    </row>
    <row r="4701" spans="1:11" x14ac:dyDescent="0.25">
      <c r="A4701">
        <v>421910</v>
      </c>
      <c r="B4701" t="s">
        <v>4534</v>
      </c>
      <c r="C4701" t="s">
        <v>4276</v>
      </c>
      <c r="D4701" s="1">
        <v>43221</v>
      </c>
      <c r="E4701">
        <v>369</v>
      </c>
      <c r="F4701">
        <v>0</v>
      </c>
      <c r="G4701">
        <v>148</v>
      </c>
      <c r="H4701">
        <v>0</v>
      </c>
      <c r="I4701">
        <v>0</v>
      </c>
      <c r="J4701">
        <f t="shared" si="146"/>
        <v>148</v>
      </c>
      <c r="K4701" s="3">
        <f t="shared" si="147"/>
        <v>0.40108401084010842</v>
      </c>
    </row>
    <row r="4702" spans="1:11" x14ac:dyDescent="0.25">
      <c r="A4702">
        <v>421915</v>
      </c>
      <c r="B4702" t="s">
        <v>4535</v>
      </c>
      <c r="C4702" t="s">
        <v>4276</v>
      </c>
      <c r="D4702" s="1">
        <v>43221</v>
      </c>
      <c r="E4702">
        <v>408</v>
      </c>
      <c r="F4702">
        <v>4</v>
      </c>
      <c r="G4702">
        <v>270</v>
      </c>
      <c r="H4702">
        <v>10</v>
      </c>
      <c r="I4702">
        <v>0</v>
      </c>
      <c r="J4702">
        <f t="shared" si="146"/>
        <v>284</v>
      </c>
      <c r="K4702" s="3">
        <f t="shared" si="147"/>
        <v>0.69607843137254899</v>
      </c>
    </row>
    <row r="4703" spans="1:11" x14ac:dyDescent="0.25">
      <c r="A4703">
        <v>421917</v>
      </c>
      <c r="B4703" t="s">
        <v>2170</v>
      </c>
      <c r="C4703" t="s">
        <v>4276</v>
      </c>
      <c r="D4703" s="1">
        <v>43221</v>
      </c>
      <c r="E4703">
        <v>572</v>
      </c>
      <c r="F4703">
        <v>1</v>
      </c>
      <c r="G4703">
        <v>436</v>
      </c>
      <c r="H4703">
        <v>5</v>
      </c>
      <c r="I4703">
        <v>2</v>
      </c>
      <c r="J4703">
        <f t="shared" si="146"/>
        <v>444</v>
      </c>
      <c r="K4703" s="3">
        <f t="shared" si="147"/>
        <v>0.77622377622377625</v>
      </c>
    </row>
    <row r="4704" spans="1:11" x14ac:dyDescent="0.25">
      <c r="A4704">
        <v>421920</v>
      </c>
      <c r="B4704" t="s">
        <v>4536</v>
      </c>
      <c r="C4704" t="s">
        <v>4276</v>
      </c>
      <c r="D4704" s="1">
        <v>43221</v>
      </c>
      <c r="E4704">
        <v>522</v>
      </c>
      <c r="F4704">
        <v>20</v>
      </c>
      <c r="G4704">
        <v>283</v>
      </c>
      <c r="H4704">
        <v>37</v>
      </c>
      <c r="I4704">
        <v>4</v>
      </c>
      <c r="J4704">
        <f t="shared" si="146"/>
        <v>344</v>
      </c>
      <c r="K4704" s="3">
        <f t="shared" si="147"/>
        <v>0.65900383141762453</v>
      </c>
    </row>
    <row r="4705" spans="1:11" x14ac:dyDescent="0.25">
      <c r="A4705">
        <v>421930</v>
      </c>
      <c r="B4705" t="s">
        <v>4537</v>
      </c>
      <c r="C4705" t="s">
        <v>4276</v>
      </c>
      <c r="D4705" s="1">
        <v>43221</v>
      </c>
      <c r="E4705">
        <v>2306</v>
      </c>
      <c r="F4705">
        <v>240</v>
      </c>
      <c r="G4705">
        <v>870</v>
      </c>
      <c r="H4705">
        <v>5</v>
      </c>
      <c r="I4705">
        <v>9</v>
      </c>
      <c r="J4705">
        <f t="shared" si="146"/>
        <v>1124</v>
      </c>
      <c r="K4705" s="3">
        <f t="shared" si="147"/>
        <v>0.48742411101474414</v>
      </c>
    </row>
    <row r="4706" spans="1:11" x14ac:dyDescent="0.25">
      <c r="A4706">
        <v>421935</v>
      </c>
      <c r="B4706" t="s">
        <v>4538</v>
      </c>
      <c r="C4706" t="s">
        <v>4276</v>
      </c>
      <c r="D4706" s="1">
        <v>43221</v>
      </c>
      <c r="E4706">
        <v>480</v>
      </c>
      <c r="F4706">
        <v>10</v>
      </c>
      <c r="G4706">
        <v>269</v>
      </c>
      <c r="H4706">
        <v>33</v>
      </c>
      <c r="I4706">
        <v>0</v>
      </c>
      <c r="J4706">
        <f t="shared" si="146"/>
        <v>312</v>
      </c>
      <c r="K4706" s="3">
        <f t="shared" si="147"/>
        <v>0.65</v>
      </c>
    </row>
    <row r="4707" spans="1:11" x14ac:dyDescent="0.25">
      <c r="A4707">
        <v>421940</v>
      </c>
      <c r="B4707" t="s">
        <v>4539</v>
      </c>
      <c r="C4707" t="s">
        <v>4276</v>
      </c>
      <c r="D4707" s="1">
        <v>43221</v>
      </c>
      <c r="E4707">
        <v>253</v>
      </c>
      <c r="F4707">
        <v>0</v>
      </c>
      <c r="G4707">
        <v>4</v>
      </c>
      <c r="H4707">
        <v>3</v>
      </c>
      <c r="I4707">
        <v>0</v>
      </c>
      <c r="J4707">
        <f t="shared" si="146"/>
        <v>7</v>
      </c>
      <c r="K4707" s="3">
        <f t="shared" si="147"/>
        <v>2.766798418972332E-2</v>
      </c>
    </row>
    <row r="4708" spans="1:11" x14ac:dyDescent="0.25">
      <c r="A4708">
        <v>421950</v>
      </c>
      <c r="B4708" t="s">
        <v>4540</v>
      </c>
      <c r="C4708" t="s">
        <v>4276</v>
      </c>
      <c r="D4708" s="1">
        <v>43221</v>
      </c>
      <c r="E4708">
        <v>3037</v>
      </c>
      <c r="F4708">
        <v>78</v>
      </c>
      <c r="G4708">
        <v>1933</v>
      </c>
      <c r="H4708">
        <v>30</v>
      </c>
      <c r="I4708">
        <v>6</v>
      </c>
      <c r="J4708">
        <f t="shared" si="146"/>
        <v>2047</v>
      </c>
      <c r="K4708" s="3">
        <f t="shared" si="147"/>
        <v>0.67402041488310838</v>
      </c>
    </row>
    <row r="4709" spans="1:11" x14ac:dyDescent="0.25">
      <c r="A4709">
        <v>421960</v>
      </c>
      <c r="B4709" t="s">
        <v>4541</v>
      </c>
      <c r="C4709" t="s">
        <v>4276</v>
      </c>
      <c r="D4709" s="1">
        <v>43221</v>
      </c>
      <c r="E4709">
        <v>154</v>
      </c>
      <c r="F4709">
        <v>0</v>
      </c>
      <c r="G4709">
        <v>21</v>
      </c>
      <c r="H4709">
        <v>1</v>
      </c>
      <c r="I4709">
        <v>0</v>
      </c>
      <c r="J4709">
        <f t="shared" si="146"/>
        <v>22</v>
      </c>
      <c r="K4709" s="3">
        <f t="shared" si="147"/>
        <v>0.14285714285714285</v>
      </c>
    </row>
    <row r="4710" spans="1:11" x14ac:dyDescent="0.25">
      <c r="A4710">
        <v>421970</v>
      </c>
      <c r="B4710" t="s">
        <v>4542</v>
      </c>
      <c r="C4710" t="s">
        <v>4276</v>
      </c>
      <c r="D4710" s="1">
        <v>43221</v>
      </c>
      <c r="E4710">
        <v>2013</v>
      </c>
      <c r="F4710">
        <v>10</v>
      </c>
      <c r="G4710">
        <v>1427</v>
      </c>
      <c r="H4710">
        <v>3</v>
      </c>
      <c r="I4710">
        <v>17</v>
      </c>
      <c r="J4710">
        <f t="shared" si="146"/>
        <v>1457</v>
      </c>
      <c r="K4710" s="3">
        <f t="shared" si="147"/>
        <v>0.72379533035270738</v>
      </c>
    </row>
    <row r="4711" spans="1:11" x14ac:dyDescent="0.25">
      <c r="A4711">
        <v>421985</v>
      </c>
      <c r="B4711" t="s">
        <v>4543</v>
      </c>
      <c r="C4711" t="s">
        <v>4276</v>
      </c>
      <c r="D4711" s="1">
        <v>43221</v>
      </c>
      <c r="E4711">
        <v>330</v>
      </c>
      <c r="F4711">
        <v>0</v>
      </c>
      <c r="G4711">
        <v>257</v>
      </c>
      <c r="H4711">
        <v>0</v>
      </c>
      <c r="I4711">
        <v>0</v>
      </c>
      <c r="J4711">
        <f t="shared" si="146"/>
        <v>257</v>
      </c>
      <c r="K4711" s="3">
        <f t="shared" si="147"/>
        <v>0.77878787878787881</v>
      </c>
    </row>
    <row r="4712" spans="1:11" x14ac:dyDescent="0.25">
      <c r="A4712">
        <v>422000</v>
      </c>
      <c r="B4712" t="s">
        <v>4544</v>
      </c>
      <c r="C4712" t="s">
        <v>4276</v>
      </c>
      <c r="D4712" s="1">
        <v>43221</v>
      </c>
      <c r="E4712">
        <v>1633</v>
      </c>
      <c r="F4712">
        <v>0</v>
      </c>
      <c r="G4712">
        <v>685</v>
      </c>
      <c r="H4712">
        <v>1</v>
      </c>
      <c r="I4712">
        <v>0</v>
      </c>
      <c r="J4712">
        <f t="shared" si="146"/>
        <v>686</v>
      </c>
      <c r="K4712" s="3">
        <f t="shared" si="147"/>
        <v>0.42008573178199632</v>
      </c>
    </row>
    <row r="4713" spans="1:11" x14ac:dyDescent="0.25">
      <c r="A4713">
        <v>280010</v>
      </c>
      <c r="B4713" t="s">
        <v>4545</v>
      </c>
      <c r="C4713" t="s">
        <v>4546</v>
      </c>
      <c r="D4713" s="1">
        <v>43221</v>
      </c>
      <c r="E4713">
        <v>677</v>
      </c>
      <c r="F4713">
        <v>1</v>
      </c>
      <c r="G4713">
        <v>216</v>
      </c>
      <c r="H4713">
        <v>62</v>
      </c>
      <c r="I4713">
        <v>7</v>
      </c>
      <c r="J4713">
        <f t="shared" si="146"/>
        <v>286</v>
      </c>
      <c r="K4713" s="3">
        <f t="shared" si="147"/>
        <v>0.42245199409158052</v>
      </c>
    </row>
    <row r="4714" spans="1:11" x14ac:dyDescent="0.25">
      <c r="A4714">
        <v>280020</v>
      </c>
      <c r="B4714" t="s">
        <v>4547</v>
      </c>
      <c r="C4714" t="s">
        <v>4546</v>
      </c>
      <c r="D4714" s="1">
        <v>43221</v>
      </c>
      <c r="E4714">
        <v>4742</v>
      </c>
      <c r="F4714">
        <v>0</v>
      </c>
      <c r="G4714">
        <v>2289</v>
      </c>
      <c r="H4714">
        <v>4</v>
      </c>
      <c r="I4714">
        <v>26</v>
      </c>
      <c r="J4714">
        <f t="shared" si="146"/>
        <v>2319</v>
      </c>
      <c r="K4714" s="3">
        <f t="shared" si="147"/>
        <v>0.4890341628005061</v>
      </c>
    </row>
    <row r="4715" spans="1:11" x14ac:dyDescent="0.25">
      <c r="A4715">
        <v>280030</v>
      </c>
      <c r="B4715" t="s">
        <v>4548</v>
      </c>
      <c r="C4715" t="s">
        <v>4546</v>
      </c>
      <c r="D4715" s="1">
        <v>43221</v>
      </c>
      <c r="E4715">
        <v>72733</v>
      </c>
      <c r="F4715">
        <v>255</v>
      </c>
      <c r="G4715">
        <v>3993</v>
      </c>
      <c r="H4715">
        <v>529</v>
      </c>
      <c r="I4715">
        <v>537</v>
      </c>
      <c r="J4715">
        <f t="shared" si="146"/>
        <v>5314</v>
      </c>
      <c r="K4715" s="3">
        <f t="shared" si="147"/>
        <v>7.3061746387471982E-2</v>
      </c>
    </row>
    <row r="4716" spans="1:11" x14ac:dyDescent="0.25">
      <c r="A4716">
        <v>280040</v>
      </c>
      <c r="B4716" t="s">
        <v>4549</v>
      </c>
      <c r="C4716" t="s">
        <v>4546</v>
      </c>
      <c r="D4716" s="1">
        <v>43221</v>
      </c>
      <c r="E4716">
        <v>3110</v>
      </c>
      <c r="F4716">
        <v>0</v>
      </c>
      <c r="G4716">
        <v>181</v>
      </c>
      <c r="H4716">
        <v>4</v>
      </c>
      <c r="I4716">
        <v>10</v>
      </c>
      <c r="J4716">
        <f t="shared" si="146"/>
        <v>195</v>
      </c>
      <c r="K4716" s="3">
        <f t="shared" si="147"/>
        <v>6.2700964630225078E-2</v>
      </c>
    </row>
    <row r="4717" spans="1:11" x14ac:dyDescent="0.25">
      <c r="A4717">
        <v>280050</v>
      </c>
      <c r="B4717" t="s">
        <v>3604</v>
      </c>
      <c r="C4717" t="s">
        <v>4546</v>
      </c>
      <c r="D4717" s="1">
        <v>43221</v>
      </c>
      <c r="E4717">
        <v>3874</v>
      </c>
      <c r="F4717">
        <v>0</v>
      </c>
      <c r="G4717">
        <v>3259</v>
      </c>
      <c r="H4717">
        <v>2</v>
      </c>
      <c r="I4717">
        <v>3</v>
      </c>
      <c r="J4717">
        <f t="shared" si="146"/>
        <v>3264</v>
      </c>
      <c r="K4717" s="3">
        <f t="shared" si="147"/>
        <v>0.84254001032524517</v>
      </c>
    </row>
    <row r="4718" spans="1:11" x14ac:dyDescent="0.25">
      <c r="A4718">
        <v>280060</v>
      </c>
      <c r="B4718" t="s">
        <v>4550</v>
      </c>
      <c r="C4718" t="s">
        <v>4546</v>
      </c>
      <c r="D4718" s="1">
        <v>43221</v>
      </c>
      <c r="E4718">
        <v>5205</v>
      </c>
      <c r="F4718">
        <v>148</v>
      </c>
      <c r="G4718">
        <v>1408</v>
      </c>
      <c r="H4718">
        <v>183</v>
      </c>
      <c r="I4718">
        <v>39</v>
      </c>
      <c r="J4718">
        <f t="shared" si="146"/>
        <v>1778</v>
      </c>
      <c r="K4718" s="3">
        <f t="shared" si="147"/>
        <v>0.34159462055715656</v>
      </c>
    </row>
    <row r="4719" spans="1:11" x14ac:dyDescent="0.25">
      <c r="A4719">
        <v>280067</v>
      </c>
      <c r="B4719" t="s">
        <v>4551</v>
      </c>
      <c r="C4719" t="s">
        <v>4546</v>
      </c>
      <c r="D4719" s="1">
        <v>43221</v>
      </c>
      <c r="E4719">
        <v>6837</v>
      </c>
      <c r="F4719">
        <v>0</v>
      </c>
      <c r="G4719">
        <v>2543</v>
      </c>
      <c r="H4719">
        <v>11</v>
      </c>
      <c r="I4719">
        <v>38</v>
      </c>
      <c r="J4719">
        <f t="shared" si="146"/>
        <v>2592</v>
      </c>
      <c r="K4719" s="3">
        <f t="shared" si="147"/>
        <v>0.37911364633611233</v>
      </c>
    </row>
    <row r="4720" spans="1:11" x14ac:dyDescent="0.25">
      <c r="A4720">
        <v>280070</v>
      </c>
      <c r="B4720" t="s">
        <v>4552</v>
      </c>
      <c r="C4720" t="s">
        <v>4546</v>
      </c>
      <c r="D4720" s="1">
        <v>43221</v>
      </c>
      <c r="E4720">
        <v>1917</v>
      </c>
      <c r="F4720">
        <v>0</v>
      </c>
      <c r="G4720">
        <v>1482</v>
      </c>
      <c r="H4720">
        <v>18</v>
      </c>
      <c r="I4720">
        <v>8</v>
      </c>
      <c r="J4720">
        <f t="shared" si="146"/>
        <v>1508</v>
      </c>
      <c r="K4720" s="3">
        <f t="shared" si="147"/>
        <v>0.78664580073030776</v>
      </c>
    </row>
    <row r="4721" spans="1:11" x14ac:dyDescent="0.25">
      <c r="A4721">
        <v>280100</v>
      </c>
      <c r="B4721" t="s">
        <v>4553</v>
      </c>
      <c r="C4721" t="s">
        <v>4546</v>
      </c>
      <c r="D4721" s="1">
        <v>43221</v>
      </c>
      <c r="E4721">
        <v>3666</v>
      </c>
      <c r="F4721">
        <v>1</v>
      </c>
      <c r="G4721">
        <v>2988</v>
      </c>
      <c r="H4721">
        <v>13</v>
      </c>
      <c r="I4721">
        <v>19</v>
      </c>
      <c r="J4721">
        <f t="shared" si="146"/>
        <v>3021</v>
      </c>
      <c r="K4721" s="3">
        <f t="shared" si="147"/>
        <v>0.82405891980360069</v>
      </c>
    </row>
    <row r="4722" spans="1:11" x14ac:dyDescent="0.25">
      <c r="A4722">
        <v>280110</v>
      </c>
      <c r="B4722" t="s">
        <v>4554</v>
      </c>
      <c r="C4722" t="s">
        <v>4546</v>
      </c>
      <c r="D4722" s="1">
        <v>43221</v>
      </c>
      <c r="E4722">
        <v>1304</v>
      </c>
      <c r="F4722">
        <v>2</v>
      </c>
      <c r="G4722">
        <v>679</v>
      </c>
      <c r="H4722">
        <v>5</v>
      </c>
      <c r="I4722">
        <v>17</v>
      </c>
      <c r="J4722">
        <f t="shared" si="146"/>
        <v>703</v>
      </c>
      <c r="K4722" s="3">
        <f t="shared" si="147"/>
        <v>0.53911042944785281</v>
      </c>
    </row>
    <row r="4723" spans="1:11" x14ac:dyDescent="0.25">
      <c r="A4723">
        <v>280120</v>
      </c>
      <c r="B4723" t="s">
        <v>4555</v>
      </c>
      <c r="C4723" t="s">
        <v>4546</v>
      </c>
      <c r="D4723" s="1">
        <v>43221</v>
      </c>
      <c r="E4723">
        <v>7595</v>
      </c>
      <c r="F4723">
        <v>4</v>
      </c>
      <c r="G4723">
        <v>3261</v>
      </c>
      <c r="H4723">
        <v>130</v>
      </c>
      <c r="I4723">
        <v>56</v>
      </c>
      <c r="J4723">
        <f t="shared" si="146"/>
        <v>3451</v>
      </c>
      <c r="K4723" s="3">
        <f t="shared" si="147"/>
        <v>0.45437788018433178</v>
      </c>
    </row>
    <row r="4724" spans="1:11" x14ac:dyDescent="0.25">
      <c r="A4724">
        <v>280130</v>
      </c>
      <c r="B4724" t="s">
        <v>50</v>
      </c>
      <c r="C4724" t="s">
        <v>4546</v>
      </c>
      <c r="D4724" s="1">
        <v>43221</v>
      </c>
      <c r="E4724">
        <v>8615</v>
      </c>
      <c r="F4724">
        <v>0</v>
      </c>
      <c r="G4724">
        <v>5630</v>
      </c>
      <c r="H4724">
        <v>21</v>
      </c>
      <c r="I4724">
        <v>57</v>
      </c>
      <c r="J4724">
        <f t="shared" si="146"/>
        <v>5708</v>
      </c>
      <c r="K4724" s="3">
        <f t="shared" si="147"/>
        <v>0.6625652930934417</v>
      </c>
    </row>
    <row r="4725" spans="1:11" x14ac:dyDescent="0.25">
      <c r="A4725">
        <v>280140</v>
      </c>
      <c r="B4725" t="s">
        <v>4556</v>
      </c>
      <c r="C4725" t="s">
        <v>4546</v>
      </c>
      <c r="D4725" s="1">
        <v>43221</v>
      </c>
      <c r="E4725">
        <v>5545</v>
      </c>
      <c r="F4725">
        <v>4</v>
      </c>
      <c r="G4725">
        <v>3853</v>
      </c>
      <c r="H4725">
        <v>12</v>
      </c>
      <c r="I4725">
        <v>21</v>
      </c>
      <c r="J4725">
        <f t="shared" si="146"/>
        <v>3890</v>
      </c>
      <c r="K4725" s="3">
        <f t="shared" si="147"/>
        <v>0.70153291253381422</v>
      </c>
    </row>
    <row r="4726" spans="1:11" x14ac:dyDescent="0.25">
      <c r="A4726">
        <v>280150</v>
      </c>
      <c r="B4726" t="s">
        <v>4557</v>
      </c>
      <c r="C4726" t="s">
        <v>4546</v>
      </c>
      <c r="D4726" s="1">
        <v>43221</v>
      </c>
      <c r="E4726">
        <v>3785</v>
      </c>
      <c r="F4726">
        <v>0</v>
      </c>
      <c r="G4726">
        <v>639</v>
      </c>
      <c r="H4726">
        <v>6</v>
      </c>
      <c r="I4726">
        <v>9</v>
      </c>
      <c r="J4726">
        <f t="shared" si="146"/>
        <v>654</v>
      </c>
      <c r="K4726" s="3">
        <f t="shared" si="147"/>
        <v>0.17278731836195507</v>
      </c>
    </row>
    <row r="4727" spans="1:11" x14ac:dyDescent="0.25">
      <c r="A4727">
        <v>280160</v>
      </c>
      <c r="B4727" t="s">
        <v>4558</v>
      </c>
      <c r="C4727" t="s">
        <v>4546</v>
      </c>
      <c r="D4727" s="1">
        <v>43221</v>
      </c>
      <c r="E4727">
        <v>1246</v>
      </c>
      <c r="F4727">
        <v>6</v>
      </c>
      <c r="G4727">
        <v>127</v>
      </c>
      <c r="H4727">
        <v>1</v>
      </c>
      <c r="I4727">
        <v>4</v>
      </c>
      <c r="J4727">
        <f t="shared" si="146"/>
        <v>138</v>
      </c>
      <c r="K4727" s="3">
        <f t="shared" si="147"/>
        <v>0.11075441412520064</v>
      </c>
    </row>
    <row r="4728" spans="1:11" x14ac:dyDescent="0.25">
      <c r="A4728">
        <v>280170</v>
      </c>
      <c r="B4728" t="s">
        <v>4559</v>
      </c>
      <c r="C4728" t="s">
        <v>4546</v>
      </c>
      <c r="D4728" s="1">
        <v>43221</v>
      </c>
      <c r="E4728">
        <v>5115</v>
      </c>
      <c r="F4728">
        <v>0</v>
      </c>
      <c r="G4728">
        <v>2255</v>
      </c>
      <c r="H4728">
        <v>15</v>
      </c>
      <c r="I4728">
        <v>20</v>
      </c>
      <c r="J4728">
        <f t="shared" si="146"/>
        <v>2290</v>
      </c>
      <c r="K4728" s="3">
        <f t="shared" si="147"/>
        <v>0.44770283479960898</v>
      </c>
    </row>
    <row r="4729" spans="1:11" x14ac:dyDescent="0.25">
      <c r="A4729">
        <v>280190</v>
      </c>
      <c r="B4729" t="s">
        <v>4560</v>
      </c>
      <c r="C4729" t="s">
        <v>4546</v>
      </c>
      <c r="D4729" s="1">
        <v>43221</v>
      </c>
      <c r="E4729">
        <v>1223</v>
      </c>
      <c r="F4729">
        <v>0</v>
      </c>
      <c r="G4729">
        <v>1143</v>
      </c>
      <c r="H4729">
        <v>1</v>
      </c>
      <c r="I4729">
        <v>3</v>
      </c>
      <c r="J4729">
        <f t="shared" si="146"/>
        <v>1147</v>
      </c>
      <c r="K4729" s="3">
        <f t="shared" si="147"/>
        <v>0.93785772690106295</v>
      </c>
    </row>
    <row r="4730" spans="1:11" x14ac:dyDescent="0.25">
      <c r="A4730">
        <v>280200</v>
      </c>
      <c r="B4730" t="s">
        <v>4561</v>
      </c>
      <c r="C4730" t="s">
        <v>4546</v>
      </c>
      <c r="D4730" s="1">
        <v>43221</v>
      </c>
      <c r="E4730">
        <v>1323</v>
      </c>
      <c r="F4730">
        <v>0</v>
      </c>
      <c r="G4730">
        <v>933</v>
      </c>
      <c r="H4730">
        <v>2</v>
      </c>
      <c r="I4730">
        <v>2</v>
      </c>
      <c r="J4730">
        <f t="shared" si="146"/>
        <v>937</v>
      </c>
      <c r="K4730" s="3">
        <f t="shared" si="147"/>
        <v>0.70823885109599394</v>
      </c>
    </row>
    <row r="4731" spans="1:11" x14ac:dyDescent="0.25">
      <c r="A4731">
        <v>280210</v>
      </c>
      <c r="B4731" t="s">
        <v>4562</v>
      </c>
      <c r="C4731" t="s">
        <v>4546</v>
      </c>
      <c r="D4731" s="1">
        <v>43221</v>
      </c>
      <c r="E4731">
        <v>14972</v>
      </c>
      <c r="F4731">
        <v>1</v>
      </c>
      <c r="G4731">
        <v>9087</v>
      </c>
      <c r="H4731">
        <v>37</v>
      </c>
      <c r="I4731">
        <v>42</v>
      </c>
      <c r="J4731">
        <f t="shared" si="146"/>
        <v>9167</v>
      </c>
      <c r="K4731" s="3">
        <f t="shared" si="147"/>
        <v>0.61227624899812982</v>
      </c>
    </row>
    <row r="4732" spans="1:11" x14ac:dyDescent="0.25">
      <c r="A4732">
        <v>280220</v>
      </c>
      <c r="B4732" t="s">
        <v>2806</v>
      </c>
      <c r="C4732" t="s">
        <v>4546</v>
      </c>
      <c r="D4732" s="1">
        <v>43221</v>
      </c>
      <c r="E4732">
        <v>1773</v>
      </c>
      <c r="F4732">
        <v>0</v>
      </c>
      <c r="G4732">
        <v>167</v>
      </c>
      <c r="H4732">
        <v>41</v>
      </c>
      <c r="I4732">
        <v>19</v>
      </c>
      <c r="J4732">
        <f t="shared" si="146"/>
        <v>227</v>
      </c>
      <c r="K4732" s="3">
        <f t="shared" si="147"/>
        <v>0.12803158488437677</v>
      </c>
    </row>
    <row r="4733" spans="1:11" x14ac:dyDescent="0.25">
      <c r="A4733">
        <v>280230</v>
      </c>
      <c r="B4733" t="s">
        <v>4563</v>
      </c>
      <c r="C4733" t="s">
        <v>4546</v>
      </c>
      <c r="D4733" s="1">
        <v>43221</v>
      </c>
      <c r="E4733">
        <v>3599</v>
      </c>
      <c r="F4733">
        <v>0</v>
      </c>
      <c r="G4733">
        <v>3351</v>
      </c>
      <c r="H4733">
        <v>6</v>
      </c>
      <c r="I4733">
        <v>3</v>
      </c>
      <c r="J4733">
        <f t="shared" si="146"/>
        <v>3360</v>
      </c>
      <c r="K4733" s="3">
        <f t="shared" si="147"/>
        <v>0.93359266462906365</v>
      </c>
    </row>
    <row r="4734" spans="1:11" x14ac:dyDescent="0.25">
      <c r="A4734">
        <v>280240</v>
      </c>
      <c r="B4734" t="s">
        <v>4564</v>
      </c>
      <c r="C4734" t="s">
        <v>4546</v>
      </c>
      <c r="D4734" s="1">
        <v>43221</v>
      </c>
      <c r="E4734">
        <v>3399</v>
      </c>
      <c r="F4734">
        <v>5</v>
      </c>
      <c r="G4734">
        <v>2420</v>
      </c>
      <c r="H4734">
        <v>148</v>
      </c>
      <c r="I4734">
        <v>136</v>
      </c>
      <c r="J4734">
        <f t="shared" si="146"/>
        <v>2709</v>
      </c>
      <c r="K4734" s="3">
        <f t="shared" si="147"/>
        <v>0.79699911738746687</v>
      </c>
    </row>
    <row r="4735" spans="1:11" x14ac:dyDescent="0.25">
      <c r="A4735">
        <v>280250</v>
      </c>
      <c r="B4735" t="s">
        <v>4565</v>
      </c>
      <c r="C4735" t="s">
        <v>4546</v>
      </c>
      <c r="D4735" s="1">
        <v>43221</v>
      </c>
      <c r="E4735">
        <v>846</v>
      </c>
      <c r="F4735">
        <v>0</v>
      </c>
      <c r="G4735">
        <v>775</v>
      </c>
      <c r="H4735">
        <v>2</v>
      </c>
      <c r="I4735">
        <v>0</v>
      </c>
      <c r="J4735">
        <f t="shared" si="146"/>
        <v>777</v>
      </c>
      <c r="K4735" s="3">
        <f t="shared" si="147"/>
        <v>0.91843971631205679</v>
      </c>
    </row>
    <row r="4736" spans="1:11" x14ac:dyDescent="0.25">
      <c r="A4736">
        <v>280260</v>
      </c>
      <c r="B4736" t="s">
        <v>4566</v>
      </c>
      <c r="C4736" t="s">
        <v>4546</v>
      </c>
      <c r="D4736" s="1">
        <v>43221</v>
      </c>
      <c r="E4736">
        <v>2103</v>
      </c>
      <c r="F4736">
        <v>0</v>
      </c>
      <c r="G4736">
        <v>566</v>
      </c>
      <c r="H4736">
        <v>2</v>
      </c>
      <c r="I4736">
        <v>9</v>
      </c>
      <c r="J4736">
        <f t="shared" si="146"/>
        <v>577</v>
      </c>
      <c r="K4736" s="3">
        <f t="shared" si="147"/>
        <v>0.27436994769377082</v>
      </c>
    </row>
    <row r="4737" spans="1:11" x14ac:dyDescent="0.25">
      <c r="A4737">
        <v>280270</v>
      </c>
      <c r="B4737" t="s">
        <v>4567</v>
      </c>
      <c r="C4737" t="s">
        <v>4546</v>
      </c>
      <c r="D4737" s="1">
        <v>43221</v>
      </c>
      <c r="E4737">
        <v>2246</v>
      </c>
      <c r="F4737">
        <v>0</v>
      </c>
      <c r="G4737">
        <v>2126</v>
      </c>
      <c r="H4737">
        <v>0</v>
      </c>
      <c r="I4737">
        <v>14</v>
      </c>
      <c r="J4737">
        <f t="shared" si="146"/>
        <v>2140</v>
      </c>
      <c r="K4737" s="3">
        <f t="shared" si="147"/>
        <v>0.95280498664292079</v>
      </c>
    </row>
    <row r="4738" spans="1:11" x14ac:dyDescent="0.25">
      <c r="A4738">
        <v>280280</v>
      </c>
      <c r="B4738" t="s">
        <v>4568</v>
      </c>
      <c r="C4738" t="s">
        <v>4546</v>
      </c>
      <c r="D4738" s="1">
        <v>43221</v>
      </c>
      <c r="E4738">
        <v>4063</v>
      </c>
      <c r="F4738">
        <v>2</v>
      </c>
      <c r="G4738">
        <v>1255</v>
      </c>
      <c r="H4738">
        <v>21</v>
      </c>
      <c r="I4738">
        <v>8</v>
      </c>
      <c r="J4738">
        <f t="shared" si="146"/>
        <v>1286</v>
      </c>
      <c r="K4738" s="3">
        <f t="shared" si="147"/>
        <v>0.31651489047501846</v>
      </c>
    </row>
    <row r="4739" spans="1:11" x14ac:dyDescent="0.25">
      <c r="A4739">
        <v>280290</v>
      </c>
      <c r="B4739" t="s">
        <v>2632</v>
      </c>
      <c r="C4739" t="s">
        <v>4546</v>
      </c>
      <c r="D4739" s="1">
        <v>43221</v>
      </c>
      <c r="E4739">
        <v>17165</v>
      </c>
      <c r="F4739">
        <v>0</v>
      </c>
      <c r="G4739">
        <v>6414</v>
      </c>
      <c r="H4739">
        <v>64</v>
      </c>
      <c r="I4739">
        <v>33</v>
      </c>
      <c r="J4739">
        <f t="shared" ref="J4739:J4802" si="148">F4739+G4739+H4739+I4739</f>
        <v>6511</v>
      </c>
      <c r="K4739" s="3">
        <f t="shared" ref="K4739:K4802" si="149">J4739/E4739</f>
        <v>0.37931838042528399</v>
      </c>
    </row>
    <row r="4740" spans="1:11" x14ac:dyDescent="0.25">
      <c r="A4740">
        <v>280300</v>
      </c>
      <c r="B4740" t="s">
        <v>4569</v>
      </c>
      <c r="C4740" t="s">
        <v>4546</v>
      </c>
      <c r="D4740" s="1">
        <v>43221</v>
      </c>
      <c r="E4740">
        <v>10157</v>
      </c>
      <c r="F4740">
        <v>2</v>
      </c>
      <c r="G4740">
        <v>2787</v>
      </c>
      <c r="H4740">
        <v>36</v>
      </c>
      <c r="I4740">
        <v>41</v>
      </c>
      <c r="J4740">
        <f t="shared" si="148"/>
        <v>2866</v>
      </c>
      <c r="K4740" s="3">
        <f t="shared" si="149"/>
        <v>0.28216993206655511</v>
      </c>
    </row>
    <row r="4741" spans="1:11" x14ac:dyDescent="0.25">
      <c r="A4741">
        <v>280310</v>
      </c>
      <c r="B4741" t="s">
        <v>4570</v>
      </c>
      <c r="C4741" t="s">
        <v>4546</v>
      </c>
      <c r="D4741" s="1">
        <v>43221</v>
      </c>
      <c r="E4741">
        <v>1365</v>
      </c>
      <c r="F4741">
        <v>0</v>
      </c>
      <c r="G4741">
        <v>562</v>
      </c>
      <c r="H4741">
        <v>54</v>
      </c>
      <c r="I4741">
        <v>34</v>
      </c>
      <c r="J4741">
        <f t="shared" si="148"/>
        <v>650</v>
      </c>
      <c r="K4741" s="3">
        <f t="shared" si="149"/>
        <v>0.47619047619047616</v>
      </c>
    </row>
    <row r="4742" spans="1:11" x14ac:dyDescent="0.25">
      <c r="A4742">
        <v>280320</v>
      </c>
      <c r="B4742" t="s">
        <v>4571</v>
      </c>
      <c r="C4742" t="s">
        <v>4546</v>
      </c>
      <c r="D4742" s="1">
        <v>43221</v>
      </c>
      <c r="E4742">
        <v>8640</v>
      </c>
      <c r="F4742">
        <v>4</v>
      </c>
      <c r="G4742">
        <v>4208</v>
      </c>
      <c r="H4742">
        <v>60</v>
      </c>
      <c r="I4742">
        <v>71</v>
      </c>
      <c r="J4742">
        <f t="shared" si="148"/>
        <v>4343</v>
      </c>
      <c r="K4742" s="3">
        <f t="shared" si="149"/>
        <v>0.50266203703703705</v>
      </c>
    </row>
    <row r="4743" spans="1:11" x14ac:dyDescent="0.25">
      <c r="A4743">
        <v>280330</v>
      </c>
      <c r="B4743" t="s">
        <v>4572</v>
      </c>
      <c r="C4743" t="s">
        <v>4546</v>
      </c>
      <c r="D4743" s="1">
        <v>43221</v>
      </c>
      <c r="E4743">
        <v>4773</v>
      </c>
      <c r="F4743">
        <v>0</v>
      </c>
      <c r="G4743">
        <v>1092</v>
      </c>
      <c r="H4743">
        <v>5</v>
      </c>
      <c r="I4743">
        <v>24</v>
      </c>
      <c r="J4743">
        <f t="shared" si="148"/>
        <v>1121</v>
      </c>
      <c r="K4743" s="3">
        <f t="shared" si="149"/>
        <v>0.23486276974649067</v>
      </c>
    </row>
    <row r="4744" spans="1:11" x14ac:dyDescent="0.25">
      <c r="A4744">
        <v>280340</v>
      </c>
      <c r="B4744" t="s">
        <v>4573</v>
      </c>
      <c r="C4744" t="s">
        <v>4546</v>
      </c>
      <c r="D4744" s="1">
        <v>43221</v>
      </c>
      <c r="E4744">
        <v>5143</v>
      </c>
      <c r="F4744">
        <v>0</v>
      </c>
      <c r="G4744">
        <v>1816</v>
      </c>
      <c r="H4744">
        <v>7</v>
      </c>
      <c r="I4744">
        <v>5</v>
      </c>
      <c r="J4744">
        <f t="shared" si="148"/>
        <v>1828</v>
      </c>
      <c r="K4744" s="3">
        <f t="shared" si="149"/>
        <v>0.35543457126190942</v>
      </c>
    </row>
    <row r="4745" spans="1:11" x14ac:dyDescent="0.25">
      <c r="A4745">
        <v>280350</v>
      </c>
      <c r="B4745" t="s">
        <v>4574</v>
      </c>
      <c r="C4745" t="s">
        <v>4546</v>
      </c>
      <c r="D4745" s="1">
        <v>43221</v>
      </c>
      <c r="E4745">
        <v>23046</v>
      </c>
      <c r="F4745">
        <v>3</v>
      </c>
      <c r="G4745">
        <v>17637</v>
      </c>
      <c r="H4745">
        <v>40</v>
      </c>
      <c r="I4745">
        <v>54</v>
      </c>
      <c r="J4745">
        <f t="shared" si="148"/>
        <v>17734</v>
      </c>
      <c r="K4745" s="3">
        <f t="shared" si="149"/>
        <v>0.76950446932222516</v>
      </c>
    </row>
    <row r="4746" spans="1:11" x14ac:dyDescent="0.25">
      <c r="A4746">
        <v>280360</v>
      </c>
      <c r="B4746" t="s">
        <v>4575</v>
      </c>
      <c r="C4746" t="s">
        <v>4546</v>
      </c>
      <c r="D4746" s="1">
        <v>43221</v>
      </c>
      <c r="E4746">
        <v>5834</v>
      </c>
      <c r="F4746">
        <v>62</v>
      </c>
      <c r="G4746">
        <v>4527</v>
      </c>
      <c r="H4746">
        <v>37</v>
      </c>
      <c r="I4746">
        <v>53</v>
      </c>
      <c r="J4746">
        <f t="shared" si="148"/>
        <v>4679</v>
      </c>
      <c r="K4746" s="3">
        <f t="shared" si="149"/>
        <v>0.8020226259856017</v>
      </c>
    </row>
    <row r="4747" spans="1:11" x14ac:dyDescent="0.25">
      <c r="A4747">
        <v>280370</v>
      </c>
      <c r="B4747" t="s">
        <v>4576</v>
      </c>
      <c r="C4747" t="s">
        <v>4546</v>
      </c>
      <c r="D4747" s="1">
        <v>43221</v>
      </c>
      <c r="E4747">
        <v>2090</v>
      </c>
      <c r="F4747">
        <v>0</v>
      </c>
      <c r="G4747">
        <v>1080</v>
      </c>
      <c r="H4747">
        <v>5</v>
      </c>
      <c r="I4747">
        <v>11</v>
      </c>
      <c r="J4747">
        <f t="shared" si="148"/>
        <v>1096</v>
      </c>
      <c r="K4747" s="3">
        <f t="shared" si="149"/>
        <v>0.52440191387559809</v>
      </c>
    </row>
    <row r="4748" spans="1:11" x14ac:dyDescent="0.25">
      <c r="A4748">
        <v>280380</v>
      </c>
      <c r="B4748" t="s">
        <v>4577</v>
      </c>
      <c r="C4748" t="s">
        <v>4546</v>
      </c>
      <c r="D4748" s="1">
        <v>43221</v>
      </c>
      <c r="E4748">
        <v>1000</v>
      </c>
      <c r="F4748">
        <v>3</v>
      </c>
      <c r="G4748">
        <v>838</v>
      </c>
      <c r="H4748">
        <v>41</v>
      </c>
      <c r="I4748">
        <v>5</v>
      </c>
      <c r="J4748">
        <f t="shared" si="148"/>
        <v>887</v>
      </c>
      <c r="K4748" s="3">
        <f t="shared" si="149"/>
        <v>0.88700000000000001</v>
      </c>
    </row>
    <row r="4749" spans="1:11" x14ac:dyDescent="0.25">
      <c r="A4749">
        <v>280390</v>
      </c>
      <c r="B4749" t="s">
        <v>4578</v>
      </c>
      <c r="C4749" t="s">
        <v>4546</v>
      </c>
      <c r="D4749" s="1">
        <v>43221</v>
      </c>
      <c r="E4749">
        <v>3446</v>
      </c>
      <c r="F4749">
        <v>1</v>
      </c>
      <c r="G4749">
        <v>3229</v>
      </c>
      <c r="H4749">
        <v>7</v>
      </c>
      <c r="I4749">
        <v>17</v>
      </c>
      <c r="J4749">
        <f t="shared" si="148"/>
        <v>3254</v>
      </c>
      <c r="K4749" s="3">
        <f t="shared" si="149"/>
        <v>0.94428322692977362</v>
      </c>
    </row>
    <row r="4750" spans="1:11" x14ac:dyDescent="0.25">
      <c r="A4750">
        <v>280400</v>
      </c>
      <c r="B4750" t="s">
        <v>4579</v>
      </c>
      <c r="C4750" t="s">
        <v>4546</v>
      </c>
      <c r="D4750" s="1">
        <v>43221</v>
      </c>
      <c r="E4750">
        <v>3972</v>
      </c>
      <c r="F4750">
        <v>21</v>
      </c>
      <c r="G4750">
        <v>124</v>
      </c>
      <c r="H4750">
        <v>21</v>
      </c>
      <c r="I4750">
        <v>40</v>
      </c>
      <c r="J4750">
        <f t="shared" si="148"/>
        <v>206</v>
      </c>
      <c r="K4750" s="3">
        <f t="shared" si="149"/>
        <v>5.1863041289023165E-2</v>
      </c>
    </row>
    <row r="4751" spans="1:11" x14ac:dyDescent="0.25">
      <c r="A4751">
        <v>280410</v>
      </c>
      <c r="B4751" t="s">
        <v>4580</v>
      </c>
      <c r="C4751" t="s">
        <v>4546</v>
      </c>
      <c r="D4751" s="1">
        <v>43221</v>
      </c>
      <c r="E4751">
        <v>2125</v>
      </c>
      <c r="F4751">
        <v>3</v>
      </c>
      <c r="G4751">
        <v>1369</v>
      </c>
      <c r="H4751">
        <v>3</v>
      </c>
      <c r="I4751">
        <v>10</v>
      </c>
      <c r="J4751">
        <f t="shared" si="148"/>
        <v>1385</v>
      </c>
      <c r="K4751" s="3">
        <f t="shared" si="149"/>
        <v>0.65176470588235291</v>
      </c>
    </row>
    <row r="4752" spans="1:11" x14ac:dyDescent="0.25">
      <c r="A4752">
        <v>280420</v>
      </c>
      <c r="B4752" t="s">
        <v>4581</v>
      </c>
      <c r="C4752" t="s">
        <v>4546</v>
      </c>
      <c r="D4752" s="1">
        <v>43221</v>
      </c>
      <c r="E4752">
        <v>4239</v>
      </c>
      <c r="F4752">
        <v>4</v>
      </c>
      <c r="G4752">
        <v>1462</v>
      </c>
      <c r="H4752">
        <v>68</v>
      </c>
      <c r="I4752">
        <v>107</v>
      </c>
      <c r="J4752">
        <f t="shared" si="148"/>
        <v>1641</v>
      </c>
      <c r="K4752" s="3">
        <f t="shared" si="149"/>
        <v>0.38711960368011322</v>
      </c>
    </row>
    <row r="4753" spans="1:11" x14ac:dyDescent="0.25">
      <c r="A4753">
        <v>280430</v>
      </c>
      <c r="B4753" t="s">
        <v>4582</v>
      </c>
      <c r="C4753" t="s">
        <v>4546</v>
      </c>
      <c r="D4753" s="1">
        <v>43221</v>
      </c>
      <c r="E4753">
        <v>2076</v>
      </c>
      <c r="F4753">
        <v>0</v>
      </c>
      <c r="G4753">
        <v>325</v>
      </c>
      <c r="H4753">
        <v>8</v>
      </c>
      <c r="I4753">
        <v>8</v>
      </c>
      <c r="J4753">
        <f t="shared" si="148"/>
        <v>341</v>
      </c>
      <c r="K4753" s="3">
        <f t="shared" si="149"/>
        <v>0.16425818882466281</v>
      </c>
    </row>
    <row r="4754" spans="1:11" x14ac:dyDescent="0.25">
      <c r="A4754">
        <v>280440</v>
      </c>
      <c r="B4754" t="s">
        <v>4583</v>
      </c>
      <c r="C4754" t="s">
        <v>4546</v>
      </c>
      <c r="D4754" s="1">
        <v>43221</v>
      </c>
      <c r="E4754">
        <v>4599</v>
      </c>
      <c r="F4754">
        <v>3</v>
      </c>
      <c r="G4754">
        <v>1773</v>
      </c>
      <c r="H4754">
        <v>44</v>
      </c>
      <c r="I4754">
        <v>29</v>
      </c>
      <c r="J4754">
        <f t="shared" si="148"/>
        <v>1849</v>
      </c>
      <c r="K4754" s="3">
        <f t="shared" si="149"/>
        <v>0.40204392259186778</v>
      </c>
    </row>
    <row r="4755" spans="1:11" x14ac:dyDescent="0.25">
      <c r="A4755">
        <v>280445</v>
      </c>
      <c r="B4755" t="s">
        <v>4584</v>
      </c>
      <c r="C4755" t="s">
        <v>4546</v>
      </c>
      <c r="D4755" s="1">
        <v>43221</v>
      </c>
      <c r="E4755">
        <v>2299</v>
      </c>
      <c r="F4755">
        <v>1</v>
      </c>
      <c r="G4755">
        <v>1047</v>
      </c>
      <c r="H4755">
        <v>73</v>
      </c>
      <c r="I4755">
        <v>94</v>
      </c>
      <c r="J4755">
        <f t="shared" si="148"/>
        <v>1215</v>
      </c>
      <c r="K4755" s="3">
        <f t="shared" si="149"/>
        <v>0.52849064810787294</v>
      </c>
    </row>
    <row r="4756" spans="1:11" x14ac:dyDescent="0.25">
      <c r="A4756">
        <v>280450</v>
      </c>
      <c r="B4756" t="s">
        <v>4585</v>
      </c>
      <c r="C4756" t="s">
        <v>4546</v>
      </c>
      <c r="D4756" s="1">
        <v>43221</v>
      </c>
      <c r="E4756">
        <v>10092</v>
      </c>
      <c r="F4756">
        <v>1</v>
      </c>
      <c r="G4756">
        <v>7030</v>
      </c>
      <c r="H4756">
        <v>51</v>
      </c>
      <c r="I4756">
        <v>43</v>
      </c>
      <c r="J4756">
        <f t="shared" si="148"/>
        <v>7125</v>
      </c>
      <c r="K4756" s="3">
        <f t="shared" si="149"/>
        <v>0.70600475624256842</v>
      </c>
    </row>
    <row r="4757" spans="1:11" x14ac:dyDescent="0.25">
      <c r="A4757">
        <v>280460</v>
      </c>
      <c r="B4757" t="s">
        <v>4586</v>
      </c>
      <c r="C4757" t="s">
        <v>4546</v>
      </c>
      <c r="D4757" s="1">
        <v>43221</v>
      </c>
      <c r="E4757">
        <v>6612</v>
      </c>
      <c r="F4757">
        <v>0</v>
      </c>
      <c r="G4757">
        <v>5004</v>
      </c>
      <c r="H4757">
        <v>11</v>
      </c>
      <c r="I4757">
        <v>13</v>
      </c>
      <c r="J4757">
        <f t="shared" si="148"/>
        <v>5028</v>
      </c>
      <c r="K4757" s="3">
        <f t="shared" si="149"/>
        <v>0.76043557168784026</v>
      </c>
    </row>
    <row r="4758" spans="1:11" x14ac:dyDescent="0.25">
      <c r="A4758">
        <v>280470</v>
      </c>
      <c r="B4758" t="s">
        <v>4587</v>
      </c>
      <c r="C4758" t="s">
        <v>4546</v>
      </c>
      <c r="D4758" s="1">
        <v>43221</v>
      </c>
      <c r="E4758">
        <v>1779</v>
      </c>
      <c r="F4758">
        <v>1</v>
      </c>
      <c r="G4758">
        <v>1304</v>
      </c>
      <c r="H4758">
        <v>16</v>
      </c>
      <c r="I4758">
        <v>8</v>
      </c>
      <c r="J4758">
        <f t="shared" si="148"/>
        <v>1329</v>
      </c>
      <c r="K4758" s="3">
        <f t="shared" si="149"/>
        <v>0.74704890387858347</v>
      </c>
    </row>
    <row r="4759" spans="1:11" x14ac:dyDescent="0.25">
      <c r="A4759">
        <v>280480</v>
      </c>
      <c r="B4759" t="s">
        <v>4588</v>
      </c>
      <c r="C4759" t="s">
        <v>4546</v>
      </c>
      <c r="D4759" s="1">
        <v>43221</v>
      </c>
      <c r="E4759">
        <v>36076</v>
      </c>
      <c r="F4759">
        <v>229</v>
      </c>
      <c r="G4759">
        <v>8444</v>
      </c>
      <c r="H4759">
        <v>193</v>
      </c>
      <c r="I4759">
        <v>169</v>
      </c>
      <c r="J4759">
        <f t="shared" si="148"/>
        <v>9035</v>
      </c>
      <c r="K4759" s="3">
        <f t="shared" si="149"/>
        <v>0.25044350814946226</v>
      </c>
    </row>
    <row r="4760" spans="1:11" x14ac:dyDescent="0.25">
      <c r="A4760">
        <v>280490</v>
      </c>
      <c r="B4760" t="s">
        <v>759</v>
      </c>
      <c r="C4760" t="s">
        <v>4546</v>
      </c>
      <c r="D4760" s="1">
        <v>43221</v>
      </c>
      <c r="E4760">
        <v>3858</v>
      </c>
      <c r="F4760">
        <v>0</v>
      </c>
      <c r="G4760">
        <v>3257</v>
      </c>
      <c r="H4760">
        <v>1</v>
      </c>
      <c r="I4760">
        <v>8</v>
      </c>
      <c r="J4760">
        <f t="shared" si="148"/>
        <v>3266</v>
      </c>
      <c r="K4760" s="3">
        <f t="shared" si="149"/>
        <v>0.84655261793675485</v>
      </c>
    </row>
    <row r="4761" spans="1:11" x14ac:dyDescent="0.25">
      <c r="A4761">
        <v>280500</v>
      </c>
      <c r="B4761" t="s">
        <v>4589</v>
      </c>
      <c r="C4761" t="s">
        <v>4546</v>
      </c>
      <c r="D4761" s="1">
        <v>43221</v>
      </c>
      <c r="E4761">
        <v>945</v>
      </c>
      <c r="F4761">
        <v>0</v>
      </c>
      <c r="G4761">
        <v>462</v>
      </c>
      <c r="H4761">
        <v>2</v>
      </c>
      <c r="I4761">
        <v>2</v>
      </c>
      <c r="J4761">
        <f t="shared" si="148"/>
        <v>466</v>
      </c>
      <c r="K4761" s="3">
        <f t="shared" si="149"/>
        <v>0.49312169312169313</v>
      </c>
    </row>
    <row r="4762" spans="1:11" x14ac:dyDescent="0.25">
      <c r="A4762">
        <v>280510</v>
      </c>
      <c r="B4762" t="s">
        <v>4590</v>
      </c>
      <c r="C4762" t="s">
        <v>4546</v>
      </c>
      <c r="D4762" s="1">
        <v>43221</v>
      </c>
      <c r="E4762">
        <v>2555</v>
      </c>
      <c r="F4762">
        <v>0</v>
      </c>
      <c r="G4762">
        <v>1808</v>
      </c>
      <c r="H4762">
        <v>2</v>
      </c>
      <c r="I4762">
        <v>1</v>
      </c>
      <c r="J4762">
        <f t="shared" si="148"/>
        <v>1811</v>
      </c>
      <c r="K4762" s="3">
        <f t="shared" si="149"/>
        <v>0.7088062622309198</v>
      </c>
    </row>
    <row r="4763" spans="1:11" x14ac:dyDescent="0.25">
      <c r="A4763">
        <v>280520</v>
      </c>
      <c r="B4763" t="s">
        <v>3381</v>
      </c>
      <c r="C4763" t="s">
        <v>4546</v>
      </c>
      <c r="D4763" s="1">
        <v>43221</v>
      </c>
      <c r="E4763">
        <v>1695</v>
      </c>
      <c r="F4763">
        <v>1</v>
      </c>
      <c r="G4763">
        <v>961</v>
      </c>
      <c r="H4763">
        <v>6</v>
      </c>
      <c r="I4763">
        <v>24</v>
      </c>
      <c r="J4763">
        <f t="shared" si="148"/>
        <v>992</v>
      </c>
      <c r="K4763" s="3">
        <f t="shared" si="149"/>
        <v>0.58525073746312684</v>
      </c>
    </row>
    <row r="4764" spans="1:11" x14ac:dyDescent="0.25">
      <c r="A4764">
        <v>280530</v>
      </c>
      <c r="B4764" t="s">
        <v>4591</v>
      </c>
      <c r="C4764" t="s">
        <v>4546</v>
      </c>
      <c r="D4764" s="1">
        <v>43221</v>
      </c>
      <c r="E4764">
        <v>2660</v>
      </c>
      <c r="F4764">
        <v>0</v>
      </c>
      <c r="G4764">
        <v>25</v>
      </c>
      <c r="H4764">
        <v>1</v>
      </c>
      <c r="I4764">
        <v>28</v>
      </c>
      <c r="J4764">
        <f t="shared" si="148"/>
        <v>54</v>
      </c>
      <c r="K4764" s="3">
        <f t="shared" si="149"/>
        <v>2.030075187969925E-2</v>
      </c>
    </row>
    <row r="4765" spans="1:11" x14ac:dyDescent="0.25">
      <c r="A4765">
        <v>280540</v>
      </c>
      <c r="B4765" t="s">
        <v>4592</v>
      </c>
      <c r="C4765" t="s">
        <v>4546</v>
      </c>
      <c r="D4765" s="1">
        <v>43221</v>
      </c>
      <c r="E4765">
        <v>9025</v>
      </c>
      <c r="F4765">
        <v>2</v>
      </c>
      <c r="G4765">
        <v>4579</v>
      </c>
      <c r="H4765">
        <v>103</v>
      </c>
      <c r="I4765">
        <v>67</v>
      </c>
      <c r="J4765">
        <f t="shared" si="148"/>
        <v>4751</v>
      </c>
      <c r="K4765" s="3">
        <f t="shared" si="149"/>
        <v>0.52642659279778392</v>
      </c>
    </row>
    <row r="4766" spans="1:11" x14ac:dyDescent="0.25">
      <c r="A4766">
        <v>280550</v>
      </c>
      <c r="B4766" t="s">
        <v>4593</v>
      </c>
      <c r="C4766" t="s">
        <v>4546</v>
      </c>
      <c r="D4766" s="1">
        <v>43221</v>
      </c>
      <c r="E4766">
        <v>6649</v>
      </c>
      <c r="F4766">
        <v>1</v>
      </c>
      <c r="G4766">
        <v>3319</v>
      </c>
      <c r="H4766">
        <v>35</v>
      </c>
      <c r="I4766">
        <v>34</v>
      </c>
      <c r="J4766">
        <f t="shared" si="148"/>
        <v>3389</v>
      </c>
      <c r="K4766" s="3">
        <f t="shared" si="149"/>
        <v>0.509700706873214</v>
      </c>
    </row>
    <row r="4767" spans="1:11" x14ac:dyDescent="0.25">
      <c r="A4767">
        <v>280560</v>
      </c>
      <c r="B4767" t="s">
        <v>4594</v>
      </c>
      <c r="C4767" t="s">
        <v>4546</v>
      </c>
      <c r="D4767" s="1">
        <v>43221</v>
      </c>
      <c r="E4767">
        <v>7122</v>
      </c>
      <c r="F4767">
        <v>5</v>
      </c>
      <c r="G4767">
        <v>1535</v>
      </c>
      <c r="H4767">
        <v>574</v>
      </c>
      <c r="I4767">
        <v>68</v>
      </c>
      <c r="J4767">
        <f t="shared" si="148"/>
        <v>2182</v>
      </c>
      <c r="K4767" s="3">
        <f t="shared" si="149"/>
        <v>0.3063746138725077</v>
      </c>
    </row>
    <row r="4768" spans="1:11" x14ac:dyDescent="0.25">
      <c r="A4768">
        <v>280570</v>
      </c>
      <c r="B4768" t="s">
        <v>4595</v>
      </c>
      <c r="C4768" t="s">
        <v>4546</v>
      </c>
      <c r="D4768" s="1">
        <v>43221</v>
      </c>
      <c r="E4768">
        <v>6273</v>
      </c>
      <c r="F4768">
        <v>31</v>
      </c>
      <c r="G4768">
        <v>176</v>
      </c>
      <c r="H4768">
        <v>94</v>
      </c>
      <c r="I4768">
        <v>79</v>
      </c>
      <c r="J4768">
        <f t="shared" si="148"/>
        <v>380</v>
      </c>
      <c r="K4768" s="3">
        <f t="shared" si="149"/>
        <v>6.0577076358998887E-2</v>
      </c>
    </row>
    <row r="4769" spans="1:11" x14ac:dyDescent="0.25">
      <c r="A4769">
        <v>280580</v>
      </c>
      <c r="B4769" t="s">
        <v>4596</v>
      </c>
      <c r="C4769" t="s">
        <v>4546</v>
      </c>
      <c r="D4769" s="1">
        <v>43221</v>
      </c>
      <c r="E4769">
        <v>5392</v>
      </c>
      <c r="F4769">
        <v>1</v>
      </c>
      <c r="G4769">
        <v>3268</v>
      </c>
      <c r="H4769">
        <v>109</v>
      </c>
      <c r="I4769">
        <v>26</v>
      </c>
      <c r="J4769">
        <f t="shared" si="148"/>
        <v>3404</v>
      </c>
      <c r="K4769" s="3">
        <f t="shared" si="149"/>
        <v>0.63130563798219586</v>
      </c>
    </row>
    <row r="4770" spans="1:11" x14ac:dyDescent="0.25">
      <c r="A4770">
        <v>280590</v>
      </c>
      <c r="B4770" t="s">
        <v>3698</v>
      </c>
      <c r="C4770" t="s">
        <v>4546</v>
      </c>
      <c r="D4770" s="1">
        <v>43221</v>
      </c>
      <c r="E4770">
        <v>2978</v>
      </c>
      <c r="F4770">
        <v>1</v>
      </c>
      <c r="G4770">
        <v>474</v>
      </c>
      <c r="H4770">
        <v>38</v>
      </c>
      <c r="I4770">
        <v>14</v>
      </c>
      <c r="J4770">
        <f t="shared" si="148"/>
        <v>527</v>
      </c>
      <c r="K4770" s="3">
        <f t="shared" si="149"/>
        <v>0.17696440564137006</v>
      </c>
    </row>
    <row r="4771" spans="1:11" x14ac:dyDescent="0.25">
      <c r="A4771">
        <v>280600</v>
      </c>
      <c r="B4771" t="s">
        <v>4597</v>
      </c>
      <c r="C4771" t="s">
        <v>4546</v>
      </c>
      <c r="D4771" s="1">
        <v>43221</v>
      </c>
      <c r="E4771">
        <v>3385</v>
      </c>
      <c r="F4771">
        <v>1</v>
      </c>
      <c r="G4771">
        <v>974</v>
      </c>
      <c r="H4771">
        <v>18</v>
      </c>
      <c r="I4771">
        <v>12</v>
      </c>
      <c r="J4771">
        <f t="shared" si="148"/>
        <v>1005</v>
      </c>
      <c r="K4771" s="3">
        <f t="shared" si="149"/>
        <v>0.29689807976366323</v>
      </c>
    </row>
    <row r="4772" spans="1:11" x14ac:dyDescent="0.25">
      <c r="A4772">
        <v>280610</v>
      </c>
      <c r="B4772" t="s">
        <v>4598</v>
      </c>
      <c r="C4772" t="s">
        <v>4546</v>
      </c>
      <c r="D4772" s="1">
        <v>43221</v>
      </c>
      <c r="E4772">
        <v>2556</v>
      </c>
      <c r="F4772">
        <v>0</v>
      </c>
      <c r="G4772">
        <v>776</v>
      </c>
      <c r="H4772">
        <v>58</v>
      </c>
      <c r="I4772">
        <v>11</v>
      </c>
      <c r="J4772">
        <f t="shared" si="148"/>
        <v>845</v>
      </c>
      <c r="K4772" s="3">
        <f t="shared" si="149"/>
        <v>0.33059467918622848</v>
      </c>
    </row>
    <row r="4773" spans="1:11" x14ac:dyDescent="0.25">
      <c r="A4773">
        <v>280620</v>
      </c>
      <c r="B4773" t="s">
        <v>4599</v>
      </c>
      <c r="C4773" t="s">
        <v>4546</v>
      </c>
      <c r="D4773" s="1">
        <v>43221</v>
      </c>
      <c r="E4773">
        <v>5279</v>
      </c>
      <c r="F4773">
        <v>1</v>
      </c>
      <c r="G4773">
        <v>1587</v>
      </c>
      <c r="H4773">
        <v>4</v>
      </c>
      <c r="I4773">
        <v>8</v>
      </c>
      <c r="J4773">
        <f t="shared" si="148"/>
        <v>1600</v>
      </c>
      <c r="K4773" s="3">
        <f t="shared" si="149"/>
        <v>0.30308770600492518</v>
      </c>
    </row>
    <row r="4774" spans="1:11" x14ac:dyDescent="0.25">
      <c r="A4774">
        <v>280630</v>
      </c>
      <c r="B4774" t="s">
        <v>4600</v>
      </c>
      <c r="C4774" t="s">
        <v>4546</v>
      </c>
      <c r="D4774" s="1">
        <v>43221</v>
      </c>
      <c r="E4774">
        <v>3625</v>
      </c>
      <c r="F4774">
        <v>5</v>
      </c>
      <c r="G4774">
        <v>1587</v>
      </c>
      <c r="H4774">
        <v>40</v>
      </c>
      <c r="I4774">
        <v>16</v>
      </c>
      <c r="J4774">
        <f t="shared" si="148"/>
        <v>1648</v>
      </c>
      <c r="K4774" s="3">
        <f t="shared" si="149"/>
        <v>0.45462068965517244</v>
      </c>
    </row>
    <row r="4775" spans="1:11" x14ac:dyDescent="0.25">
      <c r="A4775">
        <v>280640</v>
      </c>
      <c r="B4775" t="s">
        <v>4601</v>
      </c>
      <c r="C4775" t="s">
        <v>4546</v>
      </c>
      <c r="D4775" s="1">
        <v>43221</v>
      </c>
      <c r="E4775">
        <v>2375</v>
      </c>
      <c r="F4775">
        <v>0</v>
      </c>
      <c r="G4775">
        <v>672</v>
      </c>
      <c r="H4775">
        <v>1</v>
      </c>
      <c r="I4775">
        <v>6</v>
      </c>
      <c r="J4775">
        <f t="shared" si="148"/>
        <v>679</v>
      </c>
      <c r="K4775" s="3">
        <f t="shared" si="149"/>
        <v>0.28589473684210526</v>
      </c>
    </row>
    <row r="4776" spans="1:11" x14ac:dyDescent="0.25">
      <c r="A4776">
        <v>280650</v>
      </c>
      <c r="B4776" t="s">
        <v>4487</v>
      </c>
      <c r="C4776" t="s">
        <v>4546</v>
      </c>
      <c r="D4776" s="1">
        <v>43221</v>
      </c>
      <c r="E4776">
        <v>1255</v>
      </c>
      <c r="F4776">
        <v>0</v>
      </c>
      <c r="G4776">
        <v>958</v>
      </c>
      <c r="H4776">
        <v>2</v>
      </c>
      <c r="I4776">
        <v>3</v>
      </c>
      <c r="J4776">
        <f t="shared" si="148"/>
        <v>963</v>
      </c>
      <c r="K4776" s="3">
        <f t="shared" si="149"/>
        <v>0.7673306772908367</v>
      </c>
    </row>
    <row r="4777" spans="1:11" x14ac:dyDescent="0.25">
      <c r="A4777">
        <v>280660</v>
      </c>
      <c r="B4777" t="s">
        <v>4602</v>
      </c>
      <c r="C4777" t="s">
        <v>4546</v>
      </c>
      <c r="D4777" s="1">
        <v>43221</v>
      </c>
      <c r="E4777">
        <v>3065</v>
      </c>
      <c r="F4777">
        <v>5</v>
      </c>
      <c r="G4777">
        <v>2689</v>
      </c>
      <c r="H4777">
        <v>31</v>
      </c>
      <c r="I4777">
        <v>20</v>
      </c>
      <c r="J4777">
        <f t="shared" si="148"/>
        <v>2745</v>
      </c>
      <c r="K4777" s="3">
        <f t="shared" si="149"/>
        <v>0.89559543230016314</v>
      </c>
    </row>
    <row r="4778" spans="1:11" x14ac:dyDescent="0.25">
      <c r="A4778">
        <v>280670</v>
      </c>
      <c r="B4778" t="s">
        <v>4603</v>
      </c>
      <c r="C4778" t="s">
        <v>4546</v>
      </c>
      <c r="D4778" s="1">
        <v>43221</v>
      </c>
      <c r="E4778">
        <v>18735</v>
      </c>
      <c r="F4778">
        <v>449</v>
      </c>
      <c r="G4778">
        <v>6564</v>
      </c>
      <c r="H4778">
        <v>281</v>
      </c>
      <c r="I4778">
        <v>201</v>
      </c>
      <c r="J4778">
        <f t="shared" si="148"/>
        <v>7495</v>
      </c>
      <c r="K4778" s="3">
        <f t="shared" si="149"/>
        <v>0.40005337603416063</v>
      </c>
    </row>
    <row r="4779" spans="1:11" x14ac:dyDescent="0.25">
      <c r="A4779">
        <v>280680</v>
      </c>
      <c r="B4779" t="s">
        <v>567</v>
      </c>
      <c r="C4779" t="s">
        <v>4546</v>
      </c>
      <c r="D4779" s="1">
        <v>43221</v>
      </c>
      <c r="E4779">
        <v>2788</v>
      </c>
      <c r="F4779">
        <v>1</v>
      </c>
      <c r="G4779">
        <v>2535</v>
      </c>
      <c r="H4779">
        <v>0</v>
      </c>
      <c r="I4779">
        <v>0</v>
      </c>
      <c r="J4779">
        <f t="shared" si="148"/>
        <v>2536</v>
      </c>
      <c r="K4779" s="3">
        <f t="shared" si="149"/>
        <v>0.90961262553802014</v>
      </c>
    </row>
    <row r="4780" spans="1:11" x14ac:dyDescent="0.25">
      <c r="A4780">
        <v>280690</v>
      </c>
      <c r="B4780" t="s">
        <v>2052</v>
      </c>
      <c r="C4780" t="s">
        <v>4546</v>
      </c>
      <c r="D4780" s="1">
        <v>43221</v>
      </c>
      <c r="E4780">
        <v>965</v>
      </c>
      <c r="F4780">
        <v>0</v>
      </c>
      <c r="G4780">
        <v>383</v>
      </c>
      <c r="H4780">
        <v>21</v>
      </c>
      <c r="I4780">
        <v>31</v>
      </c>
      <c r="J4780">
        <f t="shared" si="148"/>
        <v>435</v>
      </c>
      <c r="K4780" s="3">
        <f t="shared" si="149"/>
        <v>0.45077720207253885</v>
      </c>
    </row>
    <row r="4781" spans="1:11" x14ac:dyDescent="0.25">
      <c r="A4781">
        <v>280700</v>
      </c>
      <c r="B4781" t="s">
        <v>4604</v>
      </c>
      <c r="C4781" t="s">
        <v>4546</v>
      </c>
      <c r="D4781" s="1">
        <v>43221</v>
      </c>
      <c r="E4781">
        <v>1084</v>
      </c>
      <c r="F4781">
        <v>0</v>
      </c>
      <c r="G4781">
        <v>448</v>
      </c>
      <c r="H4781">
        <v>0</v>
      </c>
      <c r="I4781">
        <v>2</v>
      </c>
      <c r="J4781">
        <f t="shared" si="148"/>
        <v>450</v>
      </c>
      <c r="K4781" s="3">
        <f t="shared" si="149"/>
        <v>0.4151291512915129</v>
      </c>
    </row>
    <row r="4782" spans="1:11" x14ac:dyDescent="0.25">
      <c r="A4782">
        <v>280710</v>
      </c>
      <c r="B4782" t="s">
        <v>4605</v>
      </c>
      <c r="C4782" t="s">
        <v>4546</v>
      </c>
      <c r="D4782" s="1">
        <v>43221</v>
      </c>
      <c r="E4782">
        <v>14323</v>
      </c>
      <c r="F4782">
        <v>0</v>
      </c>
      <c r="G4782">
        <v>2507</v>
      </c>
      <c r="H4782">
        <v>49</v>
      </c>
      <c r="I4782">
        <v>12</v>
      </c>
      <c r="J4782">
        <f t="shared" si="148"/>
        <v>2568</v>
      </c>
      <c r="K4782" s="3">
        <f t="shared" si="149"/>
        <v>0.17929204775535851</v>
      </c>
    </row>
    <row r="4783" spans="1:11" x14ac:dyDescent="0.25">
      <c r="A4783">
        <v>280720</v>
      </c>
      <c r="B4783" t="s">
        <v>4606</v>
      </c>
      <c r="C4783" t="s">
        <v>4546</v>
      </c>
      <c r="D4783" s="1">
        <v>43221</v>
      </c>
      <c r="E4783">
        <v>2784</v>
      </c>
      <c r="F4783">
        <v>2</v>
      </c>
      <c r="G4783">
        <v>2429</v>
      </c>
      <c r="H4783">
        <v>2</v>
      </c>
      <c r="I4783">
        <v>12</v>
      </c>
      <c r="J4783">
        <f t="shared" si="148"/>
        <v>2445</v>
      </c>
      <c r="K4783" s="3">
        <f t="shared" si="149"/>
        <v>0.87823275862068961</v>
      </c>
    </row>
    <row r="4784" spans="1:11" x14ac:dyDescent="0.25">
      <c r="A4784">
        <v>280730</v>
      </c>
      <c r="B4784" t="s">
        <v>4607</v>
      </c>
      <c r="C4784" t="s">
        <v>4546</v>
      </c>
      <c r="D4784" s="1">
        <v>43221</v>
      </c>
      <c r="E4784">
        <v>1094</v>
      </c>
      <c r="F4784">
        <v>0</v>
      </c>
      <c r="G4784">
        <v>193</v>
      </c>
      <c r="H4784">
        <v>2</v>
      </c>
      <c r="I4784">
        <v>9</v>
      </c>
      <c r="J4784">
        <f t="shared" si="148"/>
        <v>204</v>
      </c>
      <c r="K4784" s="3">
        <f t="shared" si="149"/>
        <v>0.18647166361974407</v>
      </c>
    </row>
    <row r="4785" spans="1:11" x14ac:dyDescent="0.25">
      <c r="A4785">
        <v>280740</v>
      </c>
      <c r="B4785" t="s">
        <v>4608</v>
      </c>
      <c r="C4785" t="s">
        <v>4546</v>
      </c>
      <c r="D4785" s="1">
        <v>43221</v>
      </c>
      <c r="E4785">
        <v>13715</v>
      </c>
      <c r="F4785">
        <v>5</v>
      </c>
      <c r="G4785">
        <v>2447</v>
      </c>
      <c r="H4785">
        <v>148</v>
      </c>
      <c r="I4785">
        <v>107</v>
      </c>
      <c r="J4785">
        <f t="shared" si="148"/>
        <v>2707</v>
      </c>
      <c r="K4785" s="3">
        <f t="shared" si="149"/>
        <v>0.1973751367116296</v>
      </c>
    </row>
    <row r="4786" spans="1:11" x14ac:dyDescent="0.25">
      <c r="A4786">
        <v>280750</v>
      </c>
      <c r="B4786" t="s">
        <v>4609</v>
      </c>
      <c r="C4786" t="s">
        <v>4546</v>
      </c>
      <c r="D4786" s="1">
        <v>43221</v>
      </c>
      <c r="E4786">
        <v>3462</v>
      </c>
      <c r="F4786">
        <v>0</v>
      </c>
      <c r="G4786">
        <v>3072</v>
      </c>
      <c r="H4786">
        <v>38</v>
      </c>
      <c r="I4786">
        <v>29</v>
      </c>
      <c r="J4786">
        <f t="shared" si="148"/>
        <v>3139</v>
      </c>
      <c r="K4786" s="3">
        <f t="shared" si="149"/>
        <v>0.90670132871172737</v>
      </c>
    </row>
    <row r="4787" spans="1:11" x14ac:dyDescent="0.25">
      <c r="A4787">
        <v>280760</v>
      </c>
      <c r="B4787" t="s">
        <v>4610</v>
      </c>
      <c r="C4787" t="s">
        <v>4546</v>
      </c>
      <c r="D4787" s="1">
        <v>43221</v>
      </c>
      <c r="E4787">
        <v>5955</v>
      </c>
      <c r="F4787">
        <v>0</v>
      </c>
      <c r="G4787">
        <v>4679</v>
      </c>
      <c r="H4787">
        <v>17</v>
      </c>
      <c r="I4787">
        <v>9</v>
      </c>
      <c r="J4787">
        <f t="shared" si="148"/>
        <v>4705</v>
      </c>
      <c r="K4787" s="3">
        <f t="shared" si="149"/>
        <v>0.79009235936188082</v>
      </c>
    </row>
    <row r="4788" spans="1:11" x14ac:dyDescent="0.25">
      <c r="A4788">
        <v>350010</v>
      </c>
      <c r="B4788" t="s">
        <v>4611</v>
      </c>
      <c r="C4788" t="s">
        <v>4612</v>
      </c>
      <c r="D4788" s="1">
        <v>43221</v>
      </c>
      <c r="E4788">
        <v>1904</v>
      </c>
      <c r="F4788">
        <v>0</v>
      </c>
      <c r="G4788">
        <v>1</v>
      </c>
      <c r="H4788">
        <v>0</v>
      </c>
      <c r="I4788">
        <v>0</v>
      </c>
      <c r="J4788">
        <f t="shared" si="148"/>
        <v>1</v>
      </c>
      <c r="K4788" s="3">
        <f t="shared" si="149"/>
        <v>5.2521008403361342E-4</v>
      </c>
    </row>
    <row r="4789" spans="1:11" x14ac:dyDescent="0.25">
      <c r="A4789">
        <v>350020</v>
      </c>
      <c r="B4789" t="s">
        <v>4613</v>
      </c>
      <c r="C4789" t="s">
        <v>4612</v>
      </c>
      <c r="D4789" s="1">
        <v>43221</v>
      </c>
      <c r="E4789">
        <v>624</v>
      </c>
      <c r="F4789">
        <v>0</v>
      </c>
      <c r="G4789">
        <v>19</v>
      </c>
      <c r="H4789">
        <v>0</v>
      </c>
      <c r="I4789">
        <v>0</v>
      </c>
      <c r="J4789">
        <f t="shared" si="148"/>
        <v>19</v>
      </c>
      <c r="K4789" s="3">
        <f t="shared" si="149"/>
        <v>3.0448717948717948E-2</v>
      </c>
    </row>
    <row r="4790" spans="1:11" x14ac:dyDescent="0.25">
      <c r="A4790">
        <v>350030</v>
      </c>
      <c r="B4790" t="s">
        <v>4614</v>
      </c>
      <c r="C4790" t="s">
        <v>4612</v>
      </c>
      <c r="D4790" s="1">
        <v>43221</v>
      </c>
      <c r="E4790">
        <v>3859</v>
      </c>
      <c r="F4790">
        <v>2</v>
      </c>
      <c r="G4790">
        <v>76</v>
      </c>
      <c r="H4790">
        <v>3</v>
      </c>
      <c r="I4790">
        <v>0</v>
      </c>
      <c r="J4790">
        <f t="shared" si="148"/>
        <v>81</v>
      </c>
      <c r="K4790" s="3">
        <f t="shared" si="149"/>
        <v>2.0989893754858772E-2</v>
      </c>
    </row>
    <row r="4791" spans="1:11" x14ac:dyDescent="0.25">
      <c r="A4791">
        <v>350040</v>
      </c>
      <c r="B4791" t="s">
        <v>4615</v>
      </c>
      <c r="C4791" t="s">
        <v>4612</v>
      </c>
      <c r="D4791" s="1">
        <v>43221</v>
      </c>
      <c r="E4791">
        <v>595</v>
      </c>
      <c r="F4791">
        <v>3</v>
      </c>
      <c r="G4791">
        <v>10</v>
      </c>
      <c r="H4791">
        <v>2</v>
      </c>
      <c r="I4791">
        <v>0</v>
      </c>
      <c r="J4791">
        <f t="shared" si="148"/>
        <v>15</v>
      </c>
      <c r="K4791" s="3">
        <f t="shared" si="149"/>
        <v>2.5210084033613446E-2</v>
      </c>
    </row>
    <row r="4792" spans="1:11" x14ac:dyDescent="0.25">
      <c r="A4792">
        <v>350050</v>
      </c>
      <c r="B4792" t="s">
        <v>4616</v>
      </c>
      <c r="C4792" t="s">
        <v>4612</v>
      </c>
      <c r="D4792" s="1">
        <v>43221</v>
      </c>
      <c r="E4792">
        <v>886</v>
      </c>
      <c r="F4792">
        <v>1</v>
      </c>
      <c r="G4792">
        <v>87</v>
      </c>
      <c r="H4792">
        <v>6</v>
      </c>
      <c r="I4792">
        <v>0</v>
      </c>
      <c r="J4792">
        <f t="shared" si="148"/>
        <v>94</v>
      </c>
      <c r="K4792" s="3">
        <f t="shared" si="149"/>
        <v>0.10609480812641084</v>
      </c>
    </row>
    <row r="4793" spans="1:11" x14ac:dyDescent="0.25">
      <c r="A4793">
        <v>350055</v>
      </c>
      <c r="B4793" t="s">
        <v>4617</v>
      </c>
      <c r="C4793" t="s">
        <v>4612</v>
      </c>
      <c r="D4793" s="1">
        <v>43221</v>
      </c>
      <c r="E4793">
        <v>719</v>
      </c>
      <c r="F4793">
        <v>0</v>
      </c>
      <c r="G4793">
        <v>124</v>
      </c>
      <c r="H4793">
        <v>0</v>
      </c>
      <c r="I4793">
        <v>4</v>
      </c>
      <c r="J4793">
        <f t="shared" si="148"/>
        <v>128</v>
      </c>
      <c r="K4793" s="3">
        <f t="shared" si="149"/>
        <v>0.1780250347705146</v>
      </c>
    </row>
    <row r="4794" spans="1:11" x14ac:dyDescent="0.25">
      <c r="A4794">
        <v>350060</v>
      </c>
      <c r="B4794" t="s">
        <v>4618</v>
      </c>
      <c r="C4794" t="s">
        <v>4612</v>
      </c>
      <c r="D4794" s="1">
        <v>43221</v>
      </c>
      <c r="E4794">
        <v>112</v>
      </c>
      <c r="F4794">
        <v>0</v>
      </c>
      <c r="G4794">
        <v>0</v>
      </c>
      <c r="H4794">
        <v>0</v>
      </c>
      <c r="I4794">
        <v>0</v>
      </c>
      <c r="J4794">
        <f t="shared" si="148"/>
        <v>0</v>
      </c>
      <c r="K4794" s="3">
        <f t="shared" si="149"/>
        <v>0</v>
      </c>
    </row>
    <row r="4795" spans="1:11" x14ac:dyDescent="0.25">
      <c r="A4795">
        <v>350070</v>
      </c>
      <c r="B4795" t="s">
        <v>4619</v>
      </c>
      <c r="C4795" t="s">
        <v>4612</v>
      </c>
      <c r="D4795" s="1">
        <v>43221</v>
      </c>
      <c r="E4795">
        <v>3889</v>
      </c>
      <c r="F4795">
        <v>3</v>
      </c>
      <c r="G4795">
        <v>87</v>
      </c>
      <c r="H4795">
        <v>3</v>
      </c>
      <c r="I4795">
        <v>5</v>
      </c>
      <c r="J4795">
        <f t="shared" si="148"/>
        <v>98</v>
      </c>
      <c r="K4795" s="3">
        <f t="shared" si="149"/>
        <v>2.5199280020570841E-2</v>
      </c>
    </row>
    <row r="4796" spans="1:11" x14ac:dyDescent="0.25">
      <c r="A4796">
        <v>350075</v>
      </c>
      <c r="B4796" t="s">
        <v>4620</v>
      </c>
      <c r="C4796" t="s">
        <v>4612</v>
      </c>
      <c r="D4796" s="1">
        <v>43221</v>
      </c>
      <c r="E4796">
        <v>593</v>
      </c>
      <c r="F4796">
        <v>0</v>
      </c>
      <c r="G4796">
        <v>9</v>
      </c>
      <c r="H4796">
        <v>0</v>
      </c>
      <c r="I4796">
        <v>0</v>
      </c>
      <c r="J4796">
        <f t="shared" si="148"/>
        <v>9</v>
      </c>
      <c r="K4796" s="3">
        <f t="shared" si="149"/>
        <v>1.5177065767284991E-2</v>
      </c>
    </row>
    <row r="4797" spans="1:11" x14ac:dyDescent="0.25">
      <c r="A4797">
        <v>350080</v>
      </c>
      <c r="B4797" t="s">
        <v>4621</v>
      </c>
      <c r="C4797" t="s">
        <v>4612</v>
      </c>
      <c r="D4797" s="1">
        <v>43221</v>
      </c>
      <c r="E4797">
        <v>683</v>
      </c>
      <c r="F4797">
        <v>0</v>
      </c>
      <c r="G4797">
        <v>19</v>
      </c>
      <c r="H4797">
        <v>1</v>
      </c>
      <c r="I4797">
        <v>0</v>
      </c>
      <c r="J4797">
        <f t="shared" si="148"/>
        <v>20</v>
      </c>
      <c r="K4797" s="3">
        <f t="shared" si="149"/>
        <v>2.9282576866764276E-2</v>
      </c>
    </row>
    <row r="4798" spans="1:11" x14ac:dyDescent="0.25">
      <c r="A4798">
        <v>350090</v>
      </c>
      <c r="B4798" t="s">
        <v>4622</v>
      </c>
      <c r="C4798" t="s">
        <v>4612</v>
      </c>
      <c r="D4798" s="1">
        <v>43221</v>
      </c>
      <c r="E4798">
        <v>629</v>
      </c>
      <c r="F4798">
        <v>0</v>
      </c>
      <c r="G4798">
        <v>28</v>
      </c>
      <c r="H4798">
        <v>0</v>
      </c>
      <c r="I4798">
        <v>0</v>
      </c>
      <c r="J4798">
        <f t="shared" si="148"/>
        <v>28</v>
      </c>
      <c r="K4798" s="3">
        <f t="shared" si="149"/>
        <v>4.4515103338632747E-2</v>
      </c>
    </row>
    <row r="4799" spans="1:11" x14ac:dyDescent="0.25">
      <c r="A4799">
        <v>350100</v>
      </c>
      <c r="B4799" t="s">
        <v>4623</v>
      </c>
      <c r="C4799" t="s">
        <v>4612</v>
      </c>
      <c r="D4799" s="1">
        <v>43221</v>
      </c>
      <c r="E4799">
        <v>2068</v>
      </c>
      <c r="F4799">
        <v>0</v>
      </c>
      <c r="G4799">
        <v>19</v>
      </c>
      <c r="H4799">
        <v>0</v>
      </c>
      <c r="I4799">
        <v>0</v>
      </c>
      <c r="J4799">
        <f t="shared" si="148"/>
        <v>19</v>
      </c>
      <c r="K4799" s="3">
        <f t="shared" si="149"/>
        <v>9.1876208897485497E-3</v>
      </c>
    </row>
    <row r="4800" spans="1:11" x14ac:dyDescent="0.25">
      <c r="A4800">
        <v>350110</v>
      </c>
      <c r="B4800" t="s">
        <v>3789</v>
      </c>
      <c r="C4800" t="s">
        <v>4612</v>
      </c>
      <c r="D4800" s="1">
        <v>43221</v>
      </c>
      <c r="E4800">
        <v>424</v>
      </c>
      <c r="F4800">
        <v>0</v>
      </c>
      <c r="G4800">
        <v>50</v>
      </c>
      <c r="H4800">
        <v>0</v>
      </c>
      <c r="I4800">
        <v>1</v>
      </c>
      <c r="J4800">
        <f t="shared" si="148"/>
        <v>51</v>
      </c>
      <c r="K4800" s="3">
        <f t="shared" si="149"/>
        <v>0.12028301886792453</v>
      </c>
    </row>
    <row r="4801" spans="1:11" x14ac:dyDescent="0.25">
      <c r="A4801">
        <v>350115</v>
      </c>
      <c r="B4801" t="s">
        <v>4624</v>
      </c>
      <c r="C4801" t="s">
        <v>4612</v>
      </c>
      <c r="D4801" s="1">
        <v>43221</v>
      </c>
      <c r="E4801">
        <v>1279</v>
      </c>
      <c r="F4801">
        <v>13</v>
      </c>
      <c r="G4801">
        <v>321</v>
      </c>
      <c r="H4801">
        <v>1</v>
      </c>
      <c r="I4801">
        <v>7</v>
      </c>
      <c r="J4801">
        <f t="shared" si="148"/>
        <v>342</v>
      </c>
      <c r="K4801" s="3">
        <f t="shared" si="149"/>
        <v>0.26739640344018767</v>
      </c>
    </row>
    <row r="4802" spans="1:11" x14ac:dyDescent="0.25">
      <c r="A4802">
        <v>350120</v>
      </c>
      <c r="B4802" t="s">
        <v>4625</v>
      </c>
      <c r="C4802" t="s">
        <v>4612</v>
      </c>
      <c r="D4802" s="1">
        <v>43221</v>
      </c>
      <c r="E4802">
        <v>798</v>
      </c>
      <c r="F4802">
        <v>1</v>
      </c>
      <c r="G4802">
        <v>68</v>
      </c>
      <c r="H4802">
        <v>188</v>
      </c>
      <c r="I4802">
        <v>3</v>
      </c>
      <c r="J4802">
        <f t="shared" si="148"/>
        <v>260</v>
      </c>
      <c r="K4802" s="3">
        <f t="shared" si="149"/>
        <v>0.32581453634085211</v>
      </c>
    </row>
    <row r="4803" spans="1:11" x14ac:dyDescent="0.25">
      <c r="A4803">
        <v>350130</v>
      </c>
      <c r="B4803" t="s">
        <v>4626</v>
      </c>
      <c r="C4803" t="s">
        <v>4612</v>
      </c>
      <c r="D4803" s="1">
        <v>43221</v>
      </c>
      <c r="E4803">
        <v>3233</v>
      </c>
      <c r="F4803">
        <v>0</v>
      </c>
      <c r="G4803">
        <v>61</v>
      </c>
      <c r="H4803">
        <v>0</v>
      </c>
      <c r="I4803">
        <v>3</v>
      </c>
      <c r="J4803">
        <f t="shared" ref="J4803:J4866" si="150">F4803+G4803+H4803+I4803</f>
        <v>64</v>
      </c>
      <c r="K4803" s="3">
        <f t="shared" ref="K4803:K4866" si="151">J4803/E4803</f>
        <v>1.9795855242808538E-2</v>
      </c>
    </row>
    <row r="4804" spans="1:11" x14ac:dyDescent="0.25">
      <c r="A4804">
        <v>350140</v>
      </c>
      <c r="B4804" t="s">
        <v>4627</v>
      </c>
      <c r="C4804" t="s">
        <v>4612</v>
      </c>
      <c r="D4804" s="1">
        <v>43221</v>
      </c>
      <c r="E4804">
        <v>584</v>
      </c>
      <c r="F4804">
        <v>0</v>
      </c>
      <c r="G4804">
        <v>5</v>
      </c>
      <c r="H4804">
        <v>0</v>
      </c>
      <c r="I4804">
        <v>0</v>
      </c>
      <c r="J4804">
        <f t="shared" si="150"/>
        <v>5</v>
      </c>
      <c r="K4804" s="3">
        <f t="shared" si="151"/>
        <v>8.5616438356164379E-3</v>
      </c>
    </row>
    <row r="4805" spans="1:11" x14ac:dyDescent="0.25">
      <c r="A4805">
        <v>350150</v>
      </c>
      <c r="B4805" t="s">
        <v>4628</v>
      </c>
      <c r="C4805" t="s">
        <v>4612</v>
      </c>
      <c r="D4805" s="1">
        <v>43221</v>
      </c>
      <c r="E4805">
        <v>521</v>
      </c>
      <c r="F4805">
        <v>0</v>
      </c>
      <c r="G4805">
        <v>15</v>
      </c>
      <c r="H4805">
        <v>0</v>
      </c>
      <c r="I4805">
        <v>0</v>
      </c>
      <c r="J4805">
        <f t="shared" si="150"/>
        <v>15</v>
      </c>
      <c r="K4805" s="3">
        <f t="shared" si="151"/>
        <v>2.8790786948176585E-2</v>
      </c>
    </row>
    <row r="4806" spans="1:11" x14ac:dyDescent="0.25">
      <c r="A4806">
        <v>350160</v>
      </c>
      <c r="B4806" t="s">
        <v>4629</v>
      </c>
      <c r="C4806" t="s">
        <v>4612</v>
      </c>
      <c r="D4806" s="1">
        <v>43221</v>
      </c>
      <c r="E4806">
        <v>10333</v>
      </c>
      <c r="F4806">
        <v>7</v>
      </c>
      <c r="G4806">
        <v>67</v>
      </c>
      <c r="H4806">
        <v>4</v>
      </c>
      <c r="I4806">
        <v>9</v>
      </c>
      <c r="J4806">
        <f t="shared" si="150"/>
        <v>87</v>
      </c>
      <c r="K4806" s="3">
        <f t="shared" si="151"/>
        <v>8.4196264395625664E-3</v>
      </c>
    </row>
    <row r="4807" spans="1:11" x14ac:dyDescent="0.25">
      <c r="A4807">
        <v>350170</v>
      </c>
      <c r="B4807" t="s">
        <v>4630</v>
      </c>
      <c r="C4807" t="s">
        <v>4612</v>
      </c>
      <c r="D4807" s="1">
        <v>43221</v>
      </c>
      <c r="E4807">
        <v>1543</v>
      </c>
      <c r="F4807">
        <v>0</v>
      </c>
      <c r="G4807">
        <v>1</v>
      </c>
      <c r="H4807">
        <v>0</v>
      </c>
      <c r="I4807">
        <v>0</v>
      </c>
      <c r="J4807">
        <f t="shared" si="150"/>
        <v>1</v>
      </c>
      <c r="K4807" s="3">
        <f t="shared" si="151"/>
        <v>6.4808813998703824E-4</v>
      </c>
    </row>
    <row r="4808" spans="1:11" x14ac:dyDescent="0.25">
      <c r="A4808">
        <v>350180</v>
      </c>
      <c r="B4808" t="s">
        <v>4631</v>
      </c>
      <c r="C4808" t="s">
        <v>4612</v>
      </c>
      <c r="D4808" s="1">
        <v>43221</v>
      </c>
      <c r="E4808">
        <v>1133</v>
      </c>
      <c r="F4808">
        <v>0</v>
      </c>
      <c r="G4808">
        <v>22</v>
      </c>
      <c r="H4808">
        <v>0</v>
      </c>
      <c r="I4808">
        <v>0</v>
      </c>
      <c r="J4808">
        <f t="shared" si="150"/>
        <v>22</v>
      </c>
      <c r="K4808" s="3">
        <f t="shared" si="151"/>
        <v>1.9417475728155338E-2</v>
      </c>
    </row>
    <row r="4809" spans="1:11" x14ac:dyDescent="0.25">
      <c r="A4809">
        <v>350190</v>
      </c>
      <c r="B4809" t="s">
        <v>2556</v>
      </c>
      <c r="C4809" t="s">
        <v>4612</v>
      </c>
      <c r="D4809" s="1">
        <v>43221</v>
      </c>
      <c r="E4809">
        <v>2895</v>
      </c>
      <c r="F4809">
        <v>66</v>
      </c>
      <c r="G4809">
        <v>141</v>
      </c>
      <c r="H4809">
        <v>32</v>
      </c>
      <c r="I4809">
        <v>6</v>
      </c>
      <c r="J4809">
        <f t="shared" si="150"/>
        <v>245</v>
      </c>
      <c r="K4809" s="3">
        <f t="shared" si="151"/>
        <v>8.46286701208981E-2</v>
      </c>
    </row>
    <row r="4810" spans="1:11" x14ac:dyDescent="0.25">
      <c r="A4810">
        <v>350200</v>
      </c>
      <c r="B4810" t="s">
        <v>4632</v>
      </c>
      <c r="C4810" t="s">
        <v>4612</v>
      </c>
      <c r="D4810" s="1">
        <v>43221</v>
      </c>
      <c r="E4810">
        <v>370</v>
      </c>
      <c r="F4810">
        <v>0</v>
      </c>
      <c r="G4810">
        <v>7</v>
      </c>
      <c r="H4810">
        <v>0</v>
      </c>
      <c r="I4810">
        <v>0</v>
      </c>
      <c r="J4810">
        <f t="shared" si="150"/>
        <v>7</v>
      </c>
      <c r="K4810" s="3">
        <f t="shared" si="151"/>
        <v>1.891891891891892E-2</v>
      </c>
    </row>
    <row r="4811" spans="1:11" x14ac:dyDescent="0.25">
      <c r="A4811">
        <v>350210</v>
      </c>
      <c r="B4811" t="s">
        <v>4633</v>
      </c>
      <c r="C4811" t="s">
        <v>4612</v>
      </c>
      <c r="D4811" s="1">
        <v>43221</v>
      </c>
      <c r="E4811">
        <v>5147</v>
      </c>
      <c r="F4811">
        <v>0</v>
      </c>
      <c r="G4811">
        <v>273</v>
      </c>
      <c r="H4811">
        <v>1</v>
      </c>
      <c r="I4811">
        <v>0</v>
      </c>
      <c r="J4811">
        <f t="shared" si="150"/>
        <v>274</v>
      </c>
      <c r="K4811" s="3">
        <f t="shared" si="151"/>
        <v>5.3234894113075575E-2</v>
      </c>
    </row>
    <row r="4812" spans="1:11" x14ac:dyDescent="0.25">
      <c r="A4812">
        <v>350220</v>
      </c>
      <c r="B4812" t="s">
        <v>4634</v>
      </c>
      <c r="C4812" t="s">
        <v>4612</v>
      </c>
      <c r="D4812" s="1">
        <v>43221</v>
      </c>
      <c r="E4812">
        <v>2330</v>
      </c>
      <c r="F4812">
        <v>1</v>
      </c>
      <c r="G4812">
        <v>412</v>
      </c>
      <c r="H4812">
        <v>1</v>
      </c>
      <c r="I4812">
        <v>0</v>
      </c>
      <c r="J4812">
        <f t="shared" si="150"/>
        <v>414</v>
      </c>
      <c r="K4812" s="3">
        <f t="shared" si="151"/>
        <v>0.17768240343347638</v>
      </c>
    </row>
    <row r="4813" spans="1:11" x14ac:dyDescent="0.25">
      <c r="A4813">
        <v>350230</v>
      </c>
      <c r="B4813" t="s">
        <v>4635</v>
      </c>
      <c r="C4813" t="s">
        <v>4612</v>
      </c>
      <c r="D4813" s="1">
        <v>43221</v>
      </c>
      <c r="E4813">
        <v>883</v>
      </c>
      <c r="F4813">
        <v>1</v>
      </c>
      <c r="G4813">
        <v>9</v>
      </c>
      <c r="H4813">
        <v>0</v>
      </c>
      <c r="I4813">
        <v>0</v>
      </c>
      <c r="J4813">
        <f t="shared" si="150"/>
        <v>10</v>
      </c>
      <c r="K4813" s="3">
        <f t="shared" si="151"/>
        <v>1.1325028312570781E-2</v>
      </c>
    </row>
    <row r="4814" spans="1:11" x14ac:dyDescent="0.25">
      <c r="A4814">
        <v>350240</v>
      </c>
      <c r="B4814" t="s">
        <v>4636</v>
      </c>
      <c r="C4814" t="s">
        <v>4612</v>
      </c>
      <c r="D4814" s="1">
        <v>43221</v>
      </c>
      <c r="E4814">
        <v>660</v>
      </c>
      <c r="F4814">
        <v>0</v>
      </c>
      <c r="G4814">
        <v>1</v>
      </c>
      <c r="H4814">
        <v>0</v>
      </c>
      <c r="I4814">
        <v>0</v>
      </c>
      <c r="J4814">
        <f t="shared" si="150"/>
        <v>1</v>
      </c>
      <c r="K4814" s="3">
        <f t="shared" si="151"/>
        <v>1.5151515151515152E-3</v>
      </c>
    </row>
    <row r="4815" spans="1:11" x14ac:dyDescent="0.25">
      <c r="A4815">
        <v>350250</v>
      </c>
      <c r="B4815" t="s">
        <v>2557</v>
      </c>
      <c r="C4815" t="s">
        <v>4612</v>
      </c>
      <c r="D4815" s="1">
        <v>43221</v>
      </c>
      <c r="E4815">
        <v>2197</v>
      </c>
      <c r="F4815">
        <v>3</v>
      </c>
      <c r="G4815">
        <v>11</v>
      </c>
      <c r="H4815">
        <v>2</v>
      </c>
      <c r="I4815">
        <v>1</v>
      </c>
      <c r="J4815">
        <f t="shared" si="150"/>
        <v>17</v>
      </c>
      <c r="K4815" s="3">
        <f t="shared" si="151"/>
        <v>7.737824305871643E-3</v>
      </c>
    </row>
    <row r="4816" spans="1:11" x14ac:dyDescent="0.25">
      <c r="A4816">
        <v>350260</v>
      </c>
      <c r="B4816" t="s">
        <v>4637</v>
      </c>
      <c r="C4816" t="s">
        <v>4612</v>
      </c>
      <c r="D4816" s="1">
        <v>43221</v>
      </c>
      <c r="E4816">
        <v>817</v>
      </c>
      <c r="F4816">
        <v>0</v>
      </c>
      <c r="G4816">
        <v>15</v>
      </c>
      <c r="H4816">
        <v>1</v>
      </c>
      <c r="I4816">
        <v>0</v>
      </c>
      <c r="J4816">
        <f t="shared" si="150"/>
        <v>16</v>
      </c>
      <c r="K4816" s="3">
        <f t="shared" si="151"/>
        <v>1.9583843329253364E-2</v>
      </c>
    </row>
    <row r="4817" spans="1:11" x14ac:dyDescent="0.25">
      <c r="A4817">
        <v>350270</v>
      </c>
      <c r="B4817" t="s">
        <v>4638</v>
      </c>
      <c r="C4817" t="s">
        <v>4612</v>
      </c>
      <c r="D4817" s="1">
        <v>43221</v>
      </c>
      <c r="E4817">
        <v>4527</v>
      </c>
      <c r="F4817">
        <v>427</v>
      </c>
      <c r="G4817">
        <v>1520</v>
      </c>
      <c r="H4817">
        <v>237</v>
      </c>
      <c r="I4817">
        <v>18</v>
      </c>
      <c r="J4817">
        <f t="shared" si="150"/>
        <v>2202</v>
      </c>
      <c r="K4817" s="3">
        <f t="shared" si="151"/>
        <v>0.48641484426772696</v>
      </c>
    </row>
    <row r="4818" spans="1:11" x14ac:dyDescent="0.25">
      <c r="A4818">
        <v>350275</v>
      </c>
      <c r="B4818" t="s">
        <v>4639</v>
      </c>
      <c r="C4818" t="s">
        <v>4612</v>
      </c>
      <c r="D4818" s="1">
        <v>43221</v>
      </c>
      <c r="E4818">
        <v>2100</v>
      </c>
      <c r="F4818">
        <v>63</v>
      </c>
      <c r="G4818">
        <v>148</v>
      </c>
      <c r="H4818">
        <v>9</v>
      </c>
      <c r="I4818">
        <v>3</v>
      </c>
      <c r="J4818">
        <f t="shared" si="150"/>
        <v>223</v>
      </c>
      <c r="K4818" s="3">
        <f t="shared" si="151"/>
        <v>0.1061904761904762</v>
      </c>
    </row>
    <row r="4819" spans="1:11" x14ac:dyDescent="0.25">
      <c r="A4819">
        <v>350280</v>
      </c>
      <c r="B4819" t="s">
        <v>4640</v>
      </c>
      <c r="C4819" t="s">
        <v>4612</v>
      </c>
      <c r="D4819" s="1">
        <v>43221</v>
      </c>
      <c r="E4819">
        <v>20074</v>
      </c>
      <c r="F4819">
        <v>1</v>
      </c>
      <c r="G4819">
        <v>269</v>
      </c>
      <c r="H4819">
        <v>3</v>
      </c>
      <c r="I4819">
        <v>13</v>
      </c>
      <c r="J4819">
        <f t="shared" si="150"/>
        <v>286</v>
      </c>
      <c r="K4819" s="3">
        <f t="shared" si="151"/>
        <v>1.4247285045332271E-2</v>
      </c>
    </row>
    <row r="4820" spans="1:11" x14ac:dyDescent="0.25">
      <c r="A4820">
        <v>350290</v>
      </c>
      <c r="B4820" t="s">
        <v>4641</v>
      </c>
      <c r="C4820" t="s">
        <v>4612</v>
      </c>
      <c r="D4820" s="1">
        <v>43221</v>
      </c>
      <c r="E4820">
        <v>2974</v>
      </c>
      <c r="F4820">
        <v>1</v>
      </c>
      <c r="G4820">
        <v>1852</v>
      </c>
      <c r="H4820">
        <v>2</v>
      </c>
      <c r="I4820">
        <v>1</v>
      </c>
      <c r="J4820">
        <f t="shared" si="150"/>
        <v>1856</v>
      </c>
      <c r="K4820" s="3">
        <f t="shared" si="151"/>
        <v>0.62407531943510419</v>
      </c>
    </row>
    <row r="4821" spans="1:11" x14ac:dyDescent="0.25">
      <c r="A4821">
        <v>350300</v>
      </c>
      <c r="B4821" t="s">
        <v>4642</v>
      </c>
      <c r="C4821" t="s">
        <v>4612</v>
      </c>
      <c r="D4821" s="1">
        <v>43221</v>
      </c>
      <c r="E4821">
        <v>651</v>
      </c>
      <c r="F4821">
        <v>1</v>
      </c>
      <c r="G4821">
        <v>6</v>
      </c>
      <c r="H4821">
        <v>0</v>
      </c>
      <c r="I4821">
        <v>0</v>
      </c>
      <c r="J4821">
        <f t="shared" si="150"/>
        <v>7</v>
      </c>
      <c r="K4821" s="3">
        <f t="shared" si="151"/>
        <v>1.0752688172043012E-2</v>
      </c>
    </row>
    <row r="4822" spans="1:11" x14ac:dyDescent="0.25">
      <c r="A4822">
        <v>350310</v>
      </c>
      <c r="B4822" t="s">
        <v>4643</v>
      </c>
      <c r="C4822" t="s">
        <v>4612</v>
      </c>
      <c r="D4822" s="1">
        <v>43221</v>
      </c>
      <c r="E4822">
        <v>804</v>
      </c>
      <c r="F4822">
        <v>0</v>
      </c>
      <c r="G4822">
        <v>62</v>
      </c>
      <c r="H4822">
        <v>3</v>
      </c>
      <c r="I4822">
        <v>2</v>
      </c>
      <c r="J4822">
        <f t="shared" si="150"/>
        <v>67</v>
      </c>
      <c r="K4822" s="3">
        <f t="shared" si="151"/>
        <v>8.3333333333333329E-2</v>
      </c>
    </row>
    <row r="4823" spans="1:11" x14ac:dyDescent="0.25">
      <c r="A4823">
        <v>350315</v>
      </c>
      <c r="B4823" t="s">
        <v>4644</v>
      </c>
      <c r="C4823" t="s">
        <v>4612</v>
      </c>
      <c r="D4823" s="1">
        <v>43221</v>
      </c>
      <c r="E4823">
        <v>535</v>
      </c>
      <c r="F4823">
        <v>9</v>
      </c>
      <c r="G4823">
        <v>40</v>
      </c>
      <c r="H4823">
        <v>8</v>
      </c>
      <c r="I4823">
        <v>2</v>
      </c>
      <c r="J4823">
        <f t="shared" si="150"/>
        <v>59</v>
      </c>
      <c r="K4823" s="3">
        <f t="shared" si="151"/>
        <v>0.1102803738317757</v>
      </c>
    </row>
    <row r="4824" spans="1:11" x14ac:dyDescent="0.25">
      <c r="A4824">
        <v>350320</v>
      </c>
      <c r="B4824" t="s">
        <v>4645</v>
      </c>
      <c r="C4824" t="s">
        <v>4612</v>
      </c>
      <c r="D4824" s="1">
        <v>43221</v>
      </c>
      <c r="E4824">
        <v>11453</v>
      </c>
      <c r="F4824">
        <v>0</v>
      </c>
      <c r="G4824">
        <v>49</v>
      </c>
      <c r="H4824">
        <v>2</v>
      </c>
      <c r="I4824">
        <v>1</v>
      </c>
      <c r="J4824">
        <f t="shared" si="150"/>
        <v>52</v>
      </c>
      <c r="K4824" s="3">
        <f t="shared" si="151"/>
        <v>4.5402951191827468E-3</v>
      </c>
    </row>
    <row r="4825" spans="1:11" x14ac:dyDescent="0.25">
      <c r="A4825">
        <v>350330</v>
      </c>
      <c r="B4825" t="s">
        <v>4646</v>
      </c>
      <c r="C4825" t="s">
        <v>4612</v>
      </c>
      <c r="D4825" s="1">
        <v>43221</v>
      </c>
      <c r="E4825">
        <v>14721</v>
      </c>
      <c r="F4825">
        <v>3</v>
      </c>
      <c r="G4825">
        <v>145</v>
      </c>
      <c r="H4825">
        <v>2</v>
      </c>
      <c r="I4825">
        <v>34</v>
      </c>
      <c r="J4825">
        <f t="shared" si="150"/>
        <v>184</v>
      </c>
      <c r="K4825" s="3">
        <f t="shared" si="151"/>
        <v>1.2499150872902655E-2</v>
      </c>
    </row>
    <row r="4826" spans="1:11" x14ac:dyDescent="0.25">
      <c r="A4826">
        <v>350335</v>
      </c>
      <c r="B4826" t="s">
        <v>4647</v>
      </c>
      <c r="C4826" t="s">
        <v>4612</v>
      </c>
      <c r="D4826" s="1">
        <v>43221</v>
      </c>
      <c r="E4826">
        <v>371</v>
      </c>
      <c r="F4826">
        <v>0</v>
      </c>
      <c r="G4826">
        <v>15</v>
      </c>
      <c r="H4826">
        <v>0</v>
      </c>
      <c r="I4826">
        <v>0</v>
      </c>
      <c r="J4826">
        <f t="shared" si="150"/>
        <v>15</v>
      </c>
      <c r="K4826" s="3">
        <f t="shared" si="151"/>
        <v>4.0431266846361183E-2</v>
      </c>
    </row>
    <row r="4827" spans="1:11" x14ac:dyDescent="0.25">
      <c r="A4827">
        <v>350340</v>
      </c>
      <c r="B4827" t="s">
        <v>4648</v>
      </c>
      <c r="C4827" t="s">
        <v>4612</v>
      </c>
      <c r="D4827" s="1">
        <v>43221</v>
      </c>
      <c r="E4827">
        <v>1036</v>
      </c>
      <c r="F4827">
        <v>1</v>
      </c>
      <c r="G4827">
        <v>31</v>
      </c>
      <c r="H4827">
        <v>0</v>
      </c>
      <c r="I4827">
        <v>1</v>
      </c>
      <c r="J4827">
        <f t="shared" si="150"/>
        <v>33</v>
      </c>
      <c r="K4827" s="3">
        <f t="shared" si="151"/>
        <v>3.1853281853281852E-2</v>
      </c>
    </row>
    <row r="4828" spans="1:11" x14ac:dyDescent="0.25">
      <c r="A4828">
        <v>350350</v>
      </c>
      <c r="B4828" t="s">
        <v>4649</v>
      </c>
      <c r="C4828" t="s">
        <v>4612</v>
      </c>
      <c r="D4828" s="1">
        <v>43221</v>
      </c>
      <c r="E4828">
        <v>714</v>
      </c>
      <c r="F4828">
        <v>69</v>
      </c>
      <c r="G4828">
        <v>68</v>
      </c>
      <c r="H4828">
        <v>0</v>
      </c>
      <c r="I4828">
        <v>1</v>
      </c>
      <c r="J4828">
        <f t="shared" si="150"/>
        <v>138</v>
      </c>
      <c r="K4828" s="3">
        <f t="shared" si="151"/>
        <v>0.19327731092436976</v>
      </c>
    </row>
    <row r="4829" spans="1:11" x14ac:dyDescent="0.25">
      <c r="A4829">
        <v>350360</v>
      </c>
      <c r="B4829" t="s">
        <v>4650</v>
      </c>
      <c r="C4829" t="s">
        <v>4612</v>
      </c>
      <c r="D4829" s="1">
        <v>43221</v>
      </c>
      <c r="E4829">
        <v>929</v>
      </c>
      <c r="F4829">
        <v>1</v>
      </c>
      <c r="G4829">
        <v>8</v>
      </c>
      <c r="H4829">
        <v>1</v>
      </c>
      <c r="I4829">
        <v>0</v>
      </c>
      <c r="J4829">
        <f t="shared" si="150"/>
        <v>10</v>
      </c>
      <c r="K4829" s="3">
        <f t="shared" si="151"/>
        <v>1.0764262648008612E-2</v>
      </c>
    </row>
    <row r="4830" spans="1:11" x14ac:dyDescent="0.25">
      <c r="A4830">
        <v>350370</v>
      </c>
      <c r="B4830" t="s">
        <v>4651</v>
      </c>
      <c r="C4830" t="s">
        <v>4612</v>
      </c>
      <c r="D4830" s="1">
        <v>43221</v>
      </c>
      <c r="E4830">
        <v>586</v>
      </c>
      <c r="F4830">
        <v>0</v>
      </c>
      <c r="G4830">
        <v>2</v>
      </c>
      <c r="H4830">
        <v>0</v>
      </c>
      <c r="I4830">
        <v>0</v>
      </c>
      <c r="J4830">
        <f t="shared" si="150"/>
        <v>2</v>
      </c>
      <c r="K4830" s="3">
        <f t="shared" si="151"/>
        <v>3.4129692832764505E-3</v>
      </c>
    </row>
    <row r="4831" spans="1:11" x14ac:dyDescent="0.25">
      <c r="A4831">
        <v>350380</v>
      </c>
      <c r="B4831" t="s">
        <v>4652</v>
      </c>
      <c r="C4831" t="s">
        <v>4612</v>
      </c>
      <c r="D4831" s="1">
        <v>43221</v>
      </c>
      <c r="E4831">
        <v>4651</v>
      </c>
      <c r="F4831">
        <v>0</v>
      </c>
      <c r="G4831">
        <v>104</v>
      </c>
      <c r="H4831">
        <v>0</v>
      </c>
      <c r="I4831">
        <v>0</v>
      </c>
      <c r="J4831">
        <f t="shared" si="150"/>
        <v>104</v>
      </c>
      <c r="K4831" s="3">
        <f t="shared" si="151"/>
        <v>2.2360782627391957E-2</v>
      </c>
    </row>
    <row r="4832" spans="1:11" x14ac:dyDescent="0.25">
      <c r="A4832">
        <v>350390</v>
      </c>
      <c r="B4832" t="s">
        <v>4653</v>
      </c>
      <c r="C4832" t="s">
        <v>4612</v>
      </c>
      <c r="D4832" s="1">
        <v>43221</v>
      </c>
      <c r="E4832">
        <v>9384</v>
      </c>
      <c r="F4832">
        <v>70</v>
      </c>
      <c r="G4832">
        <v>1384</v>
      </c>
      <c r="H4832">
        <v>41</v>
      </c>
      <c r="I4832">
        <v>15</v>
      </c>
      <c r="J4832">
        <f t="shared" si="150"/>
        <v>1510</v>
      </c>
      <c r="K4832" s="3">
        <f t="shared" si="151"/>
        <v>0.16091219096334186</v>
      </c>
    </row>
    <row r="4833" spans="1:11" x14ac:dyDescent="0.25">
      <c r="A4833">
        <v>350395</v>
      </c>
      <c r="B4833" t="s">
        <v>4654</v>
      </c>
      <c r="C4833" t="s">
        <v>4612</v>
      </c>
      <c r="D4833" s="1">
        <v>43221</v>
      </c>
      <c r="E4833">
        <v>406</v>
      </c>
      <c r="F4833">
        <v>0</v>
      </c>
      <c r="G4833">
        <v>34</v>
      </c>
      <c r="H4833">
        <v>1</v>
      </c>
      <c r="I4833">
        <v>0</v>
      </c>
      <c r="J4833">
        <f t="shared" si="150"/>
        <v>35</v>
      </c>
      <c r="K4833" s="3">
        <f t="shared" si="151"/>
        <v>8.6206896551724144E-2</v>
      </c>
    </row>
    <row r="4834" spans="1:11" x14ac:dyDescent="0.25">
      <c r="A4834">
        <v>350400</v>
      </c>
      <c r="B4834" t="s">
        <v>4655</v>
      </c>
      <c r="C4834" t="s">
        <v>4612</v>
      </c>
      <c r="D4834" s="1">
        <v>43221</v>
      </c>
      <c r="E4834">
        <v>7479</v>
      </c>
      <c r="F4834">
        <v>0</v>
      </c>
      <c r="G4834">
        <v>47</v>
      </c>
      <c r="H4834">
        <v>0</v>
      </c>
      <c r="I4834">
        <v>4</v>
      </c>
      <c r="J4834">
        <f t="shared" si="150"/>
        <v>51</v>
      </c>
      <c r="K4834" s="3">
        <f t="shared" si="151"/>
        <v>6.8190934616927396E-3</v>
      </c>
    </row>
    <row r="4835" spans="1:11" x14ac:dyDescent="0.25">
      <c r="A4835">
        <v>350410</v>
      </c>
      <c r="B4835" t="s">
        <v>4656</v>
      </c>
      <c r="C4835" t="s">
        <v>4612</v>
      </c>
      <c r="D4835" s="1">
        <v>43221</v>
      </c>
      <c r="E4835">
        <v>9000</v>
      </c>
      <c r="F4835">
        <v>265</v>
      </c>
      <c r="G4835">
        <v>3007</v>
      </c>
      <c r="H4835">
        <v>82</v>
      </c>
      <c r="I4835">
        <v>17</v>
      </c>
      <c r="J4835">
        <f t="shared" si="150"/>
        <v>3371</v>
      </c>
      <c r="K4835" s="3">
        <f t="shared" si="151"/>
        <v>0.37455555555555553</v>
      </c>
    </row>
    <row r="4836" spans="1:11" x14ac:dyDescent="0.25">
      <c r="A4836">
        <v>350420</v>
      </c>
      <c r="B4836" t="s">
        <v>4657</v>
      </c>
      <c r="C4836" t="s">
        <v>4612</v>
      </c>
      <c r="D4836" s="1">
        <v>43221</v>
      </c>
      <c r="E4836">
        <v>607</v>
      </c>
      <c r="F4836">
        <v>0</v>
      </c>
      <c r="G4836">
        <v>1</v>
      </c>
      <c r="H4836">
        <v>0</v>
      </c>
      <c r="I4836">
        <v>0</v>
      </c>
      <c r="J4836">
        <f t="shared" si="150"/>
        <v>1</v>
      </c>
      <c r="K4836" s="3">
        <f t="shared" si="151"/>
        <v>1.6474464579901153E-3</v>
      </c>
    </row>
    <row r="4837" spans="1:11" x14ac:dyDescent="0.25">
      <c r="A4837">
        <v>350430</v>
      </c>
      <c r="B4837" t="s">
        <v>4658</v>
      </c>
      <c r="C4837" t="s">
        <v>4612</v>
      </c>
      <c r="D4837" s="1">
        <v>43221</v>
      </c>
      <c r="E4837">
        <v>696</v>
      </c>
      <c r="F4837">
        <v>0</v>
      </c>
      <c r="G4837">
        <v>54</v>
      </c>
      <c r="H4837">
        <v>0</v>
      </c>
      <c r="I4837">
        <v>0</v>
      </c>
      <c r="J4837">
        <f t="shared" si="150"/>
        <v>54</v>
      </c>
      <c r="K4837" s="3">
        <f t="shared" si="151"/>
        <v>7.7586206896551727E-2</v>
      </c>
    </row>
    <row r="4838" spans="1:11" x14ac:dyDescent="0.25">
      <c r="A4838">
        <v>350440</v>
      </c>
      <c r="B4838" t="s">
        <v>4659</v>
      </c>
      <c r="C4838" t="s">
        <v>4612</v>
      </c>
      <c r="D4838" s="1">
        <v>43221</v>
      </c>
      <c r="E4838">
        <v>1432</v>
      </c>
      <c r="F4838">
        <v>0</v>
      </c>
      <c r="G4838">
        <v>0</v>
      </c>
      <c r="H4838">
        <v>0</v>
      </c>
      <c r="I4838">
        <v>0</v>
      </c>
      <c r="J4838">
        <f t="shared" si="150"/>
        <v>0</v>
      </c>
      <c r="K4838" s="3">
        <f t="shared" si="151"/>
        <v>0</v>
      </c>
    </row>
    <row r="4839" spans="1:11" x14ac:dyDescent="0.25">
      <c r="A4839">
        <v>350450</v>
      </c>
      <c r="B4839" t="s">
        <v>4660</v>
      </c>
      <c r="C4839" t="s">
        <v>4612</v>
      </c>
      <c r="D4839" s="1">
        <v>43221</v>
      </c>
      <c r="E4839">
        <v>6449</v>
      </c>
      <c r="F4839">
        <v>0</v>
      </c>
      <c r="G4839">
        <v>150</v>
      </c>
      <c r="H4839">
        <v>2</v>
      </c>
      <c r="I4839">
        <v>5</v>
      </c>
      <c r="J4839">
        <f t="shared" si="150"/>
        <v>157</v>
      </c>
      <c r="K4839" s="3">
        <f t="shared" si="151"/>
        <v>2.4344859668165606E-2</v>
      </c>
    </row>
    <row r="4840" spans="1:11" x14ac:dyDescent="0.25">
      <c r="A4840">
        <v>350460</v>
      </c>
      <c r="B4840" t="s">
        <v>4661</v>
      </c>
      <c r="C4840" t="s">
        <v>4612</v>
      </c>
      <c r="D4840" s="1">
        <v>43221</v>
      </c>
      <c r="E4840">
        <v>1504</v>
      </c>
      <c r="F4840">
        <v>0</v>
      </c>
      <c r="G4840">
        <v>25</v>
      </c>
      <c r="H4840">
        <v>0</v>
      </c>
      <c r="I4840">
        <v>0</v>
      </c>
      <c r="J4840">
        <f t="shared" si="150"/>
        <v>25</v>
      </c>
      <c r="K4840" s="3">
        <f t="shared" si="151"/>
        <v>1.6622340425531915E-2</v>
      </c>
    </row>
    <row r="4841" spans="1:11" x14ac:dyDescent="0.25">
      <c r="A4841">
        <v>350470</v>
      </c>
      <c r="B4841" t="s">
        <v>4662</v>
      </c>
      <c r="C4841" t="s">
        <v>4612</v>
      </c>
      <c r="D4841" s="1">
        <v>43221</v>
      </c>
      <c r="E4841">
        <v>220</v>
      </c>
      <c r="F4841">
        <v>0</v>
      </c>
      <c r="G4841">
        <v>3</v>
      </c>
      <c r="H4841">
        <v>0</v>
      </c>
      <c r="I4841">
        <v>0</v>
      </c>
      <c r="J4841">
        <f t="shared" si="150"/>
        <v>3</v>
      </c>
      <c r="K4841" s="3">
        <f t="shared" si="151"/>
        <v>1.3636363636363636E-2</v>
      </c>
    </row>
    <row r="4842" spans="1:11" x14ac:dyDescent="0.25">
      <c r="A4842">
        <v>350480</v>
      </c>
      <c r="B4842" t="s">
        <v>4663</v>
      </c>
      <c r="C4842" t="s">
        <v>4612</v>
      </c>
      <c r="D4842" s="1">
        <v>43221</v>
      </c>
      <c r="E4842">
        <v>810</v>
      </c>
      <c r="F4842">
        <v>0</v>
      </c>
      <c r="G4842">
        <v>46</v>
      </c>
      <c r="H4842">
        <v>0</v>
      </c>
      <c r="I4842">
        <v>0</v>
      </c>
      <c r="J4842">
        <f t="shared" si="150"/>
        <v>46</v>
      </c>
      <c r="K4842" s="3">
        <f t="shared" si="151"/>
        <v>5.6790123456790124E-2</v>
      </c>
    </row>
    <row r="4843" spans="1:11" x14ac:dyDescent="0.25">
      <c r="A4843">
        <v>350490</v>
      </c>
      <c r="B4843" t="s">
        <v>4664</v>
      </c>
      <c r="C4843" t="s">
        <v>4612</v>
      </c>
      <c r="D4843" s="1">
        <v>43221</v>
      </c>
      <c r="E4843">
        <v>1706</v>
      </c>
      <c r="F4843">
        <v>10</v>
      </c>
      <c r="G4843">
        <v>85</v>
      </c>
      <c r="H4843">
        <v>3</v>
      </c>
      <c r="I4843">
        <v>4</v>
      </c>
      <c r="J4843">
        <f t="shared" si="150"/>
        <v>102</v>
      </c>
      <c r="K4843" s="3">
        <f t="shared" si="151"/>
        <v>5.9788980070339975E-2</v>
      </c>
    </row>
    <row r="4844" spans="1:11" x14ac:dyDescent="0.25">
      <c r="A4844">
        <v>350500</v>
      </c>
      <c r="B4844" t="s">
        <v>4665</v>
      </c>
      <c r="C4844" t="s">
        <v>4612</v>
      </c>
      <c r="D4844" s="1">
        <v>43221</v>
      </c>
      <c r="E4844">
        <v>590</v>
      </c>
      <c r="F4844">
        <v>0</v>
      </c>
      <c r="G4844">
        <v>193</v>
      </c>
      <c r="H4844">
        <v>1</v>
      </c>
      <c r="I4844">
        <v>1</v>
      </c>
      <c r="J4844">
        <f t="shared" si="150"/>
        <v>195</v>
      </c>
      <c r="K4844" s="3">
        <f t="shared" si="151"/>
        <v>0.33050847457627119</v>
      </c>
    </row>
    <row r="4845" spans="1:11" x14ac:dyDescent="0.25">
      <c r="A4845">
        <v>350510</v>
      </c>
      <c r="B4845" t="s">
        <v>4666</v>
      </c>
      <c r="C4845" t="s">
        <v>4612</v>
      </c>
      <c r="D4845" s="1">
        <v>43221</v>
      </c>
      <c r="E4845">
        <v>1088</v>
      </c>
      <c r="F4845">
        <v>0</v>
      </c>
      <c r="G4845">
        <v>95</v>
      </c>
      <c r="H4845">
        <v>1</v>
      </c>
      <c r="I4845">
        <v>1</v>
      </c>
      <c r="J4845">
        <f t="shared" si="150"/>
        <v>97</v>
      </c>
      <c r="K4845" s="3">
        <f t="shared" si="151"/>
        <v>8.9154411764705885E-2</v>
      </c>
    </row>
    <row r="4846" spans="1:11" x14ac:dyDescent="0.25">
      <c r="A4846">
        <v>350520</v>
      </c>
      <c r="B4846" t="s">
        <v>4667</v>
      </c>
      <c r="C4846" t="s">
        <v>4612</v>
      </c>
      <c r="D4846" s="1">
        <v>43221</v>
      </c>
      <c r="E4846">
        <v>1844</v>
      </c>
      <c r="F4846">
        <v>1</v>
      </c>
      <c r="G4846">
        <v>5</v>
      </c>
      <c r="H4846">
        <v>0</v>
      </c>
      <c r="I4846">
        <v>1</v>
      </c>
      <c r="J4846">
        <f t="shared" si="150"/>
        <v>7</v>
      </c>
      <c r="K4846" s="3">
        <f t="shared" si="151"/>
        <v>3.7960954446854662E-3</v>
      </c>
    </row>
    <row r="4847" spans="1:11" x14ac:dyDescent="0.25">
      <c r="A4847">
        <v>350530</v>
      </c>
      <c r="B4847" t="s">
        <v>4303</v>
      </c>
      <c r="C4847" t="s">
        <v>4612</v>
      </c>
      <c r="D4847" s="1">
        <v>43221</v>
      </c>
      <c r="E4847">
        <v>2335</v>
      </c>
      <c r="F4847">
        <v>0</v>
      </c>
      <c r="G4847">
        <v>19</v>
      </c>
      <c r="H4847">
        <v>0</v>
      </c>
      <c r="I4847">
        <v>1</v>
      </c>
      <c r="J4847">
        <f t="shared" si="150"/>
        <v>20</v>
      </c>
      <c r="K4847" s="3">
        <f t="shared" si="151"/>
        <v>8.5653104925053538E-3</v>
      </c>
    </row>
    <row r="4848" spans="1:11" x14ac:dyDescent="0.25">
      <c r="A4848">
        <v>350535</v>
      </c>
      <c r="B4848" t="s">
        <v>4668</v>
      </c>
      <c r="C4848" t="s">
        <v>4612</v>
      </c>
      <c r="D4848" s="1">
        <v>43221</v>
      </c>
      <c r="E4848">
        <v>1375</v>
      </c>
      <c r="F4848">
        <v>9</v>
      </c>
      <c r="G4848">
        <v>725</v>
      </c>
      <c r="H4848">
        <v>9</v>
      </c>
      <c r="I4848">
        <v>6</v>
      </c>
      <c r="J4848">
        <f t="shared" si="150"/>
        <v>749</v>
      </c>
      <c r="K4848" s="3">
        <f t="shared" si="151"/>
        <v>0.54472727272727273</v>
      </c>
    </row>
    <row r="4849" spans="1:11" x14ac:dyDescent="0.25">
      <c r="A4849">
        <v>350540</v>
      </c>
      <c r="B4849" t="s">
        <v>4669</v>
      </c>
      <c r="C4849" t="s">
        <v>4612</v>
      </c>
      <c r="D4849" s="1">
        <v>43221</v>
      </c>
      <c r="E4849">
        <v>1608</v>
      </c>
      <c r="F4849">
        <v>71</v>
      </c>
      <c r="G4849">
        <v>814</v>
      </c>
      <c r="H4849">
        <v>54</v>
      </c>
      <c r="I4849">
        <v>4</v>
      </c>
      <c r="J4849">
        <f t="shared" si="150"/>
        <v>943</v>
      </c>
      <c r="K4849" s="3">
        <f t="shared" si="151"/>
        <v>0.58644278606965172</v>
      </c>
    </row>
    <row r="4850" spans="1:11" x14ac:dyDescent="0.25">
      <c r="A4850">
        <v>350550</v>
      </c>
      <c r="B4850" t="s">
        <v>4670</v>
      </c>
      <c r="C4850" t="s">
        <v>4612</v>
      </c>
      <c r="D4850" s="1">
        <v>43221</v>
      </c>
      <c r="E4850">
        <v>9138</v>
      </c>
      <c r="F4850">
        <v>0</v>
      </c>
      <c r="G4850">
        <v>35</v>
      </c>
      <c r="H4850">
        <v>1</v>
      </c>
      <c r="I4850">
        <v>4</v>
      </c>
      <c r="J4850">
        <f t="shared" si="150"/>
        <v>40</v>
      </c>
      <c r="K4850" s="3">
        <f t="shared" si="151"/>
        <v>4.3773254541475161E-3</v>
      </c>
    </row>
    <row r="4851" spans="1:11" x14ac:dyDescent="0.25">
      <c r="A4851">
        <v>350560</v>
      </c>
      <c r="B4851" t="s">
        <v>4671</v>
      </c>
      <c r="C4851" t="s">
        <v>4612</v>
      </c>
      <c r="D4851" s="1">
        <v>43221</v>
      </c>
      <c r="E4851">
        <v>3520</v>
      </c>
      <c r="F4851">
        <v>0</v>
      </c>
      <c r="G4851">
        <v>3</v>
      </c>
      <c r="H4851">
        <v>0</v>
      </c>
      <c r="I4851">
        <v>0</v>
      </c>
      <c r="J4851">
        <f t="shared" si="150"/>
        <v>3</v>
      </c>
      <c r="K4851" s="3">
        <f t="shared" si="151"/>
        <v>8.5227272727272723E-4</v>
      </c>
    </row>
    <row r="4852" spans="1:11" x14ac:dyDescent="0.25">
      <c r="A4852">
        <v>350570</v>
      </c>
      <c r="B4852" t="s">
        <v>4672</v>
      </c>
      <c r="C4852" t="s">
        <v>4612</v>
      </c>
      <c r="D4852" s="1">
        <v>43221</v>
      </c>
      <c r="E4852">
        <v>18905</v>
      </c>
      <c r="F4852">
        <v>28</v>
      </c>
      <c r="G4852">
        <v>40</v>
      </c>
      <c r="H4852">
        <v>17</v>
      </c>
      <c r="I4852">
        <v>119</v>
      </c>
      <c r="J4852">
        <f t="shared" si="150"/>
        <v>204</v>
      </c>
      <c r="K4852" s="3">
        <f t="shared" si="151"/>
        <v>1.0790796085691615E-2</v>
      </c>
    </row>
    <row r="4853" spans="1:11" x14ac:dyDescent="0.25">
      <c r="A4853">
        <v>350580</v>
      </c>
      <c r="B4853" t="s">
        <v>4673</v>
      </c>
      <c r="C4853" t="s">
        <v>4612</v>
      </c>
      <c r="D4853" s="1">
        <v>43221</v>
      </c>
      <c r="E4853">
        <v>1709</v>
      </c>
      <c r="F4853">
        <v>0</v>
      </c>
      <c r="G4853">
        <v>6</v>
      </c>
      <c r="H4853">
        <v>0</v>
      </c>
      <c r="I4853">
        <v>0</v>
      </c>
      <c r="J4853">
        <f t="shared" si="150"/>
        <v>6</v>
      </c>
      <c r="K4853" s="3">
        <f t="shared" si="151"/>
        <v>3.5108250438853129E-3</v>
      </c>
    </row>
    <row r="4854" spans="1:11" x14ac:dyDescent="0.25">
      <c r="A4854">
        <v>350590</v>
      </c>
      <c r="B4854" t="s">
        <v>4674</v>
      </c>
      <c r="C4854" t="s">
        <v>4612</v>
      </c>
      <c r="D4854" s="1">
        <v>43221</v>
      </c>
      <c r="E4854">
        <v>4172</v>
      </c>
      <c r="F4854">
        <v>0</v>
      </c>
      <c r="G4854">
        <v>82</v>
      </c>
      <c r="H4854">
        <v>0</v>
      </c>
      <c r="I4854">
        <v>0</v>
      </c>
      <c r="J4854">
        <f t="shared" si="150"/>
        <v>82</v>
      </c>
      <c r="K4854" s="3">
        <f t="shared" si="151"/>
        <v>1.9654841802492808E-2</v>
      </c>
    </row>
    <row r="4855" spans="1:11" x14ac:dyDescent="0.25">
      <c r="A4855">
        <v>350600</v>
      </c>
      <c r="B4855" t="s">
        <v>4675</v>
      </c>
      <c r="C4855" t="s">
        <v>4612</v>
      </c>
      <c r="D4855" s="1">
        <v>43221</v>
      </c>
      <c r="E4855">
        <v>38084</v>
      </c>
      <c r="F4855">
        <v>4</v>
      </c>
      <c r="G4855">
        <v>42</v>
      </c>
      <c r="H4855">
        <v>4</v>
      </c>
      <c r="I4855">
        <v>32</v>
      </c>
      <c r="J4855">
        <f t="shared" si="150"/>
        <v>82</v>
      </c>
      <c r="K4855" s="3">
        <f t="shared" si="151"/>
        <v>2.1531351748765885E-3</v>
      </c>
    </row>
    <row r="4856" spans="1:11" x14ac:dyDescent="0.25">
      <c r="A4856">
        <v>350610</v>
      </c>
      <c r="B4856" t="s">
        <v>4676</v>
      </c>
      <c r="C4856" t="s">
        <v>4612</v>
      </c>
      <c r="D4856" s="1">
        <v>43221</v>
      </c>
      <c r="E4856">
        <v>6560</v>
      </c>
      <c r="F4856">
        <v>0</v>
      </c>
      <c r="G4856">
        <v>23</v>
      </c>
      <c r="H4856">
        <v>1</v>
      </c>
      <c r="I4856">
        <v>1</v>
      </c>
      <c r="J4856">
        <f t="shared" si="150"/>
        <v>25</v>
      </c>
      <c r="K4856" s="3">
        <f t="shared" si="151"/>
        <v>3.8109756097560975E-3</v>
      </c>
    </row>
    <row r="4857" spans="1:11" x14ac:dyDescent="0.25">
      <c r="A4857">
        <v>350620</v>
      </c>
      <c r="B4857" t="s">
        <v>4677</v>
      </c>
      <c r="C4857" t="s">
        <v>4612</v>
      </c>
      <c r="D4857" s="1">
        <v>43221</v>
      </c>
      <c r="E4857">
        <v>377</v>
      </c>
      <c r="F4857">
        <v>0</v>
      </c>
      <c r="G4857">
        <v>5</v>
      </c>
      <c r="H4857">
        <v>0</v>
      </c>
      <c r="I4857">
        <v>0</v>
      </c>
      <c r="J4857">
        <f t="shared" si="150"/>
        <v>5</v>
      </c>
      <c r="K4857" s="3">
        <f t="shared" si="151"/>
        <v>1.3262599469496022E-2</v>
      </c>
    </row>
    <row r="4858" spans="1:11" x14ac:dyDescent="0.25">
      <c r="A4858">
        <v>350630</v>
      </c>
      <c r="B4858" t="s">
        <v>4678</v>
      </c>
      <c r="C4858" t="s">
        <v>4612</v>
      </c>
      <c r="D4858" s="1">
        <v>43221</v>
      </c>
      <c r="E4858">
        <v>1517</v>
      </c>
      <c r="F4858">
        <v>0</v>
      </c>
      <c r="G4858">
        <v>55</v>
      </c>
      <c r="H4858">
        <v>0</v>
      </c>
      <c r="I4858">
        <v>0</v>
      </c>
      <c r="J4858">
        <f t="shared" si="150"/>
        <v>55</v>
      </c>
      <c r="K4858" s="3">
        <f t="shared" si="151"/>
        <v>3.6255767963085037E-2</v>
      </c>
    </row>
    <row r="4859" spans="1:11" x14ac:dyDescent="0.25">
      <c r="A4859">
        <v>350635</v>
      </c>
      <c r="B4859" t="s">
        <v>4679</v>
      </c>
      <c r="C4859" t="s">
        <v>4612</v>
      </c>
      <c r="D4859" s="1">
        <v>43221</v>
      </c>
      <c r="E4859">
        <v>6644</v>
      </c>
      <c r="F4859">
        <v>22</v>
      </c>
      <c r="G4859">
        <v>501</v>
      </c>
      <c r="H4859">
        <v>380</v>
      </c>
      <c r="I4859">
        <v>107</v>
      </c>
      <c r="J4859">
        <f t="shared" si="150"/>
        <v>1010</v>
      </c>
      <c r="K4859" s="3">
        <f t="shared" si="151"/>
        <v>0.15201685731487055</v>
      </c>
    </row>
    <row r="4860" spans="1:11" x14ac:dyDescent="0.25">
      <c r="A4860">
        <v>350640</v>
      </c>
      <c r="B4860" t="s">
        <v>4680</v>
      </c>
      <c r="C4860" t="s">
        <v>4612</v>
      </c>
      <c r="D4860" s="1">
        <v>43221</v>
      </c>
      <c r="E4860">
        <v>808</v>
      </c>
      <c r="F4860">
        <v>0</v>
      </c>
      <c r="G4860">
        <v>10</v>
      </c>
      <c r="H4860">
        <v>0</v>
      </c>
      <c r="I4860">
        <v>0</v>
      </c>
      <c r="J4860">
        <f t="shared" si="150"/>
        <v>10</v>
      </c>
      <c r="K4860" s="3">
        <f t="shared" si="151"/>
        <v>1.2376237623762377E-2</v>
      </c>
    </row>
    <row r="4861" spans="1:11" x14ac:dyDescent="0.25">
      <c r="A4861">
        <v>350650</v>
      </c>
      <c r="B4861" t="s">
        <v>4681</v>
      </c>
      <c r="C4861" t="s">
        <v>4612</v>
      </c>
      <c r="D4861" s="1">
        <v>43221</v>
      </c>
      <c r="E4861">
        <v>7895</v>
      </c>
      <c r="F4861">
        <v>0</v>
      </c>
      <c r="G4861">
        <v>20</v>
      </c>
      <c r="H4861">
        <v>1</v>
      </c>
      <c r="I4861">
        <v>1</v>
      </c>
      <c r="J4861">
        <f t="shared" si="150"/>
        <v>22</v>
      </c>
      <c r="K4861" s="3">
        <f t="shared" si="151"/>
        <v>2.786573780873971E-3</v>
      </c>
    </row>
    <row r="4862" spans="1:11" x14ac:dyDescent="0.25">
      <c r="A4862">
        <v>350660</v>
      </c>
      <c r="B4862" t="s">
        <v>4682</v>
      </c>
      <c r="C4862" t="s">
        <v>4612</v>
      </c>
      <c r="D4862" s="1">
        <v>43221</v>
      </c>
      <c r="E4862">
        <v>4655</v>
      </c>
      <c r="F4862">
        <v>7</v>
      </c>
      <c r="G4862">
        <v>171</v>
      </c>
      <c r="H4862">
        <v>3</v>
      </c>
      <c r="I4862">
        <v>69</v>
      </c>
      <c r="J4862">
        <f t="shared" si="150"/>
        <v>250</v>
      </c>
      <c r="K4862" s="3">
        <f t="shared" si="151"/>
        <v>5.3705692803437163E-2</v>
      </c>
    </row>
    <row r="4863" spans="1:11" x14ac:dyDescent="0.25">
      <c r="A4863">
        <v>350670</v>
      </c>
      <c r="B4863" t="s">
        <v>4683</v>
      </c>
      <c r="C4863" t="s">
        <v>4612</v>
      </c>
      <c r="D4863" s="1">
        <v>43221</v>
      </c>
      <c r="E4863">
        <v>1545</v>
      </c>
      <c r="F4863">
        <v>0</v>
      </c>
      <c r="G4863">
        <v>43</v>
      </c>
      <c r="H4863">
        <v>0</v>
      </c>
      <c r="I4863">
        <v>0</v>
      </c>
      <c r="J4863">
        <f t="shared" si="150"/>
        <v>43</v>
      </c>
      <c r="K4863" s="3">
        <f t="shared" si="151"/>
        <v>2.7831715210355986E-2</v>
      </c>
    </row>
    <row r="4864" spans="1:11" x14ac:dyDescent="0.25">
      <c r="A4864">
        <v>350680</v>
      </c>
      <c r="B4864" t="s">
        <v>2948</v>
      </c>
      <c r="C4864" t="s">
        <v>4612</v>
      </c>
      <c r="D4864" s="1">
        <v>43221</v>
      </c>
      <c r="E4864">
        <v>1051</v>
      </c>
      <c r="F4864">
        <v>0</v>
      </c>
      <c r="G4864">
        <v>9</v>
      </c>
      <c r="H4864">
        <v>0</v>
      </c>
      <c r="I4864">
        <v>0</v>
      </c>
      <c r="J4864">
        <f t="shared" si="150"/>
        <v>9</v>
      </c>
      <c r="K4864" s="3">
        <f t="shared" si="151"/>
        <v>8.5632730732635581E-3</v>
      </c>
    </row>
    <row r="4865" spans="1:11" x14ac:dyDescent="0.25">
      <c r="A4865">
        <v>350690</v>
      </c>
      <c r="B4865" t="s">
        <v>4684</v>
      </c>
      <c r="C4865" t="s">
        <v>4612</v>
      </c>
      <c r="D4865" s="1">
        <v>43221</v>
      </c>
      <c r="E4865">
        <v>1028</v>
      </c>
      <c r="F4865">
        <v>0</v>
      </c>
      <c r="G4865">
        <v>167</v>
      </c>
      <c r="H4865">
        <v>2</v>
      </c>
      <c r="I4865">
        <v>2</v>
      </c>
      <c r="J4865">
        <f t="shared" si="150"/>
        <v>171</v>
      </c>
      <c r="K4865" s="3">
        <f t="shared" si="151"/>
        <v>0.16634241245136186</v>
      </c>
    </row>
    <row r="4866" spans="1:11" x14ac:dyDescent="0.25">
      <c r="A4866">
        <v>350700</v>
      </c>
      <c r="B4866" t="s">
        <v>4685</v>
      </c>
      <c r="C4866" t="s">
        <v>4612</v>
      </c>
      <c r="D4866" s="1">
        <v>43221</v>
      </c>
      <c r="E4866">
        <v>4166</v>
      </c>
      <c r="F4866">
        <v>1</v>
      </c>
      <c r="G4866">
        <v>207</v>
      </c>
      <c r="H4866">
        <v>2</v>
      </c>
      <c r="I4866">
        <v>6</v>
      </c>
      <c r="J4866">
        <f t="shared" si="150"/>
        <v>216</v>
      </c>
      <c r="K4866" s="3">
        <f t="shared" si="151"/>
        <v>5.1848295727316369E-2</v>
      </c>
    </row>
    <row r="4867" spans="1:11" x14ac:dyDescent="0.25">
      <c r="A4867">
        <v>350710</v>
      </c>
      <c r="B4867" t="s">
        <v>4686</v>
      </c>
      <c r="C4867" t="s">
        <v>4612</v>
      </c>
      <c r="D4867" s="1">
        <v>43221</v>
      </c>
      <c r="E4867">
        <v>2632</v>
      </c>
      <c r="F4867">
        <v>0</v>
      </c>
      <c r="G4867">
        <v>203</v>
      </c>
      <c r="H4867">
        <v>4</v>
      </c>
      <c r="I4867">
        <v>3</v>
      </c>
      <c r="J4867">
        <f t="shared" ref="J4867:J4930" si="152">F4867+G4867+H4867+I4867</f>
        <v>210</v>
      </c>
      <c r="K4867" s="3">
        <f t="shared" ref="K4867:K4930" si="153">J4867/E4867</f>
        <v>7.9787234042553196E-2</v>
      </c>
    </row>
    <row r="4868" spans="1:11" x14ac:dyDescent="0.25">
      <c r="A4868">
        <v>350715</v>
      </c>
      <c r="B4868" t="s">
        <v>4687</v>
      </c>
      <c r="C4868" t="s">
        <v>4612</v>
      </c>
      <c r="D4868" s="1">
        <v>43221</v>
      </c>
      <c r="E4868">
        <v>799</v>
      </c>
      <c r="F4868">
        <v>1</v>
      </c>
      <c r="G4868">
        <v>242</v>
      </c>
      <c r="H4868">
        <v>1</v>
      </c>
      <c r="I4868">
        <v>1</v>
      </c>
      <c r="J4868">
        <f t="shared" si="152"/>
        <v>245</v>
      </c>
      <c r="K4868" s="3">
        <f t="shared" si="153"/>
        <v>0.30663329161451813</v>
      </c>
    </row>
    <row r="4869" spans="1:11" x14ac:dyDescent="0.25">
      <c r="A4869">
        <v>350720</v>
      </c>
      <c r="B4869" t="s">
        <v>4688</v>
      </c>
      <c r="C4869" t="s">
        <v>4612</v>
      </c>
      <c r="D4869" s="1">
        <v>43221</v>
      </c>
      <c r="E4869">
        <v>152</v>
      </c>
      <c r="F4869">
        <v>0</v>
      </c>
      <c r="G4869">
        <v>0</v>
      </c>
      <c r="H4869">
        <v>0</v>
      </c>
      <c r="I4869">
        <v>0</v>
      </c>
      <c r="J4869">
        <f t="shared" si="152"/>
        <v>0</v>
      </c>
      <c r="K4869" s="3">
        <f t="shared" si="153"/>
        <v>0</v>
      </c>
    </row>
    <row r="4870" spans="1:11" x14ac:dyDescent="0.25">
      <c r="A4870">
        <v>350730</v>
      </c>
      <c r="B4870" t="s">
        <v>4689</v>
      </c>
      <c r="C4870" t="s">
        <v>4612</v>
      </c>
      <c r="D4870" s="1">
        <v>43221</v>
      </c>
      <c r="E4870">
        <v>449</v>
      </c>
      <c r="F4870">
        <v>0</v>
      </c>
      <c r="G4870">
        <v>1</v>
      </c>
      <c r="H4870">
        <v>0</v>
      </c>
      <c r="I4870">
        <v>0</v>
      </c>
      <c r="J4870">
        <f t="shared" si="152"/>
        <v>1</v>
      </c>
      <c r="K4870" s="3">
        <f t="shared" si="153"/>
        <v>2.2271714922048997E-3</v>
      </c>
    </row>
    <row r="4871" spans="1:11" x14ac:dyDescent="0.25">
      <c r="A4871">
        <v>350740</v>
      </c>
      <c r="B4871" t="s">
        <v>2580</v>
      </c>
      <c r="C4871" t="s">
        <v>4612</v>
      </c>
      <c r="D4871" s="1">
        <v>43221</v>
      </c>
      <c r="E4871">
        <v>1580</v>
      </c>
      <c r="F4871">
        <v>2</v>
      </c>
      <c r="G4871">
        <v>73</v>
      </c>
      <c r="H4871">
        <v>3</v>
      </c>
      <c r="I4871">
        <v>0</v>
      </c>
      <c r="J4871">
        <f t="shared" si="152"/>
        <v>78</v>
      </c>
      <c r="K4871" s="3">
        <f t="shared" si="153"/>
        <v>4.9367088607594936E-2</v>
      </c>
    </row>
    <row r="4872" spans="1:11" x14ac:dyDescent="0.25">
      <c r="A4872">
        <v>350745</v>
      </c>
      <c r="B4872" t="s">
        <v>4690</v>
      </c>
      <c r="C4872" t="s">
        <v>4612</v>
      </c>
      <c r="D4872" s="1">
        <v>43221</v>
      </c>
      <c r="E4872">
        <v>581</v>
      </c>
      <c r="F4872">
        <v>0</v>
      </c>
      <c r="G4872">
        <v>66</v>
      </c>
      <c r="H4872">
        <v>0</v>
      </c>
      <c r="I4872">
        <v>0</v>
      </c>
      <c r="J4872">
        <f t="shared" si="152"/>
        <v>66</v>
      </c>
      <c r="K4872" s="3">
        <f t="shared" si="153"/>
        <v>0.11359724612736662</v>
      </c>
    </row>
    <row r="4873" spans="1:11" x14ac:dyDescent="0.25">
      <c r="A4873">
        <v>350750</v>
      </c>
      <c r="B4873" t="s">
        <v>4691</v>
      </c>
      <c r="C4873" t="s">
        <v>4612</v>
      </c>
      <c r="D4873" s="1">
        <v>43221</v>
      </c>
      <c r="E4873">
        <v>8775</v>
      </c>
      <c r="F4873">
        <v>15</v>
      </c>
      <c r="G4873">
        <v>286</v>
      </c>
      <c r="H4873">
        <v>4</v>
      </c>
      <c r="I4873">
        <v>18</v>
      </c>
      <c r="J4873">
        <f t="shared" si="152"/>
        <v>323</v>
      </c>
      <c r="K4873" s="3">
        <f t="shared" si="153"/>
        <v>3.6809116809116811E-2</v>
      </c>
    </row>
    <row r="4874" spans="1:11" x14ac:dyDescent="0.25">
      <c r="A4874">
        <v>350760</v>
      </c>
      <c r="B4874" t="s">
        <v>4692</v>
      </c>
      <c r="C4874" t="s">
        <v>4612</v>
      </c>
      <c r="D4874" s="1">
        <v>43221</v>
      </c>
      <c r="E4874">
        <v>12915</v>
      </c>
      <c r="F4874">
        <v>26</v>
      </c>
      <c r="G4874">
        <v>1520</v>
      </c>
      <c r="H4874">
        <v>10</v>
      </c>
      <c r="I4874">
        <v>32</v>
      </c>
      <c r="J4874">
        <f t="shared" si="152"/>
        <v>1588</v>
      </c>
      <c r="K4874" s="3">
        <f t="shared" si="153"/>
        <v>0.12295780100658149</v>
      </c>
    </row>
    <row r="4875" spans="1:11" x14ac:dyDescent="0.25">
      <c r="A4875">
        <v>350770</v>
      </c>
      <c r="B4875" t="s">
        <v>4693</v>
      </c>
      <c r="C4875" t="s">
        <v>4612</v>
      </c>
      <c r="D4875" s="1">
        <v>43221</v>
      </c>
      <c r="E4875">
        <v>667</v>
      </c>
      <c r="F4875">
        <v>0</v>
      </c>
      <c r="G4875">
        <v>14</v>
      </c>
      <c r="H4875">
        <v>0</v>
      </c>
      <c r="I4875">
        <v>0</v>
      </c>
      <c r="J4875">
        <f t="shared" si="152"/>
        <v>14</v>
      </c>
      <c r="K4875" s="3">
        <f t="shared" si="153"/>
        <v>2.0989505247376312E-2</v>
      </c>
    </row>
    <row r="4876" spans="1:11" x14ac:dyDescent="0.25">
      <c r="A4876">
        <v>350775</v>
      </c>
      <c r="B4876" t="s">
        <v>4694</v>
      </c>
      <c r="C4876" t="s">
        <v>4612</v>
      </c>
      <c r="D4876" s="1">
        <v>43221</v>
      </c>
      <c r="E4876">
        <v>619</v>
      </c>
      <c r="F4876">
        <v>0</v>
      </c>
      <c r="G4876">
        <v>40</v>
      </c>
      <c r="H4876">
        <v>0</v>
      </c>
      <c r="I4876">
        <v>0</v>
      </c>
      <c r="J4876">
        <f t="shared" si="152"/>
        <v>40</v>
      </c>
      <c r="K4876" s="3">
        <f t="shared" si="153"/>
        <v>6.4620355411954766E-2</v>
      </c>
    </row>
    <row r="4877" spans="1:11" x14ac:dyDescent="0.25">
      <c r="A4877">
        <v>350780</v>
      </c>
      <c r="B4877" t="s">
        <v>4695</v>
      </c>
      <c r="C4877" t="s">
        <v>4612</v>
      </c>
      <c r="D4877" s="1">
        <v>43221</v>
      </c>
      <c r="E4877">
        <v>1862</v>
      </c>
      <c r="F4877">
        <v>1</v>
      </c>
      <c r="G4877">
        <v>7</v>
      </c>
      <c r="H4877">
        <v>0</v>
      </c>
      <c r="I4877">
        <v>0</v>
      </c>
      <c r="J4877">
        <f t="shared" si="152"/>
        <v>8</v>
      </c>
      <c r="K4877" s="3">
        <f t="shared" si="153"/>
        <v>4.296455424274973E-3</v>
      </c>
    </row>
    <row r="4878" spans="1:11" x14ac:dyDescent="0.25">
      <c r="A4878">
        <v>350790</v>
      </c>
      <c r="B4878" t="s">
        <v>4696</v>
      </c>
      <c r="C4878" t="s">
        <v>4612</v>
      </c>
      <c r="D4878" s="1">
        <v>43221</v>
      </c>
      <c r="E4878">
        <v>1654</v>
      </c>
      <c r="F4878">
        <v>0</v>
      </c>
      <c r="G4878">
        <v>87</v>
      </c>
      <c r="H4878">
        <v>1</v>
      </c>
      <c r="I4878">
        <v>0</v>
      </c>
      <c r="J4878">
        <f t="shared" si="152"/>
        <v>88</v>
      </c>
      <c r="K4878" s="3">
        <f t="shared" si="153"/>
        <v>5.3204353083434096E-2</v>
      </c>
    </row>
    <row r="4879" spans="1:11" x14ac:dyDescent="0.25">
      <c r="A4879">
        <v>350800</v>
      </c>
      <c r="B4879" t="s">
        <v>4697</v>
      </c>
      <c r="C4879" t="s">
        <v>4612</v>
      </c>
      <c r="D4879" s="1">
        <v>43221</v>
      </c>
      <c r="E4879">
        <v>3079</v>
      </c>
      <c r="F4879">
        <v>2</v>
      </c>
      <c r="G4879">
        <v>124</v>
      </c>
      <c r="H4879">
        <v>4</v>
      </c>
      <c r="I4879">
        <v>4</v>
      </c>
      <c r="J4879">
        <f t="shared" si="152"/>
        <v>134</v>
      </c>
      <c r="K4879" s="3">
        <f t="shared" si="153"/>
        <v>4.3520623579084115E-2</v>
      </c>
    </row>
    <row r="4880" spans="1:11" x14ac:dyDescent="0.25">
      <c r="A4880">
        <v>350810</v>
      </c>
      <c r="B4880" t="s">
        <v>4698</v>
      </c>
      <c r="C4880" t="s">
        <v>4612</v>
      </c>
      <c r="D4880" s="1">
        <v>43221</v>
      </c>
      <c r="E4880">
        <v>2072</v>
      </c>
      <c r="F4880">
        <v>0</v>
      </c>
      <c r="G4880">
        <v>8</v>
      </c>
      <c r="H4880">
        <v>0</v>
      </c>
      <c r="I4880">
        <v>0</v>
      </c>
      <c r="J4880">
        <f t="shared" si="152"/>
        <v>8</v>
      </c>
      <c r="K4880" s="3">
        <f t="shared" si="153"/>
        <v>3.8610038610038611E-3</v>
      </c>
    </row>
    <row r="4881" spans="1:11" x14ac:dyDescent="0.25">
      <c r="A4881">
        <v>350820</v>
      </c>
      <c r="B4881" t="s">
        <v>4699</v>
      </c>
      <c r="C4881" t="s">
        <v>4612</v>
      </c>
      <c r="D4881" s="1">
        <v>43221</v>
      </c>
      <c r="E4881">
        <v>746</v>
      </c>
      <c r="F4881">
        <v>0</v>
      </c>
      <c r="G4881">
        <v>29</v>
      </c>
      <c r="H4881">
        <v>0</v>
      </c>
      <c r="I4881">
        <v>0</v>
      </c>
      <c r="J4881">
        <f t="shared" si="152"/>
        <v>29</v>
      </c>
      <c r="K4881" s="3">
        <f t="shared" si="153"/>
        <v>3.8873994638069703E-2</v>
      </c>
    </row>
    <row r="4882" spans="1:11" x14ac:dyDescent="0.25">
      <c r="A4882">
        <v>350830</v>
      </c>
      <c r="B4882" t="s">
        <v>4700</v>
      </c>
      <c r="C4882" t="s">
        <v>4612</v>
      </c>
      <c r="D4882" s="1">
        <v>43221</v>
      </c>
      <c r="E4882">
        <v>856</v>
      </c>
      <c r="F4882">
        <v>1</v>
      </c>
      <c r="G4882">
        <v>103</v>
      </c>
      <c r="H4882">
        <v>0</v>
      </c>
      <c r="I4882">
        <v>1</v>
      </c>
      <c r="J4882">
        <f t="shared" si="152"/>
        <v>105</v>
      </c>
      <c r="K4882" s="3">
        <f t="shared" si="153"/>
        <v>0.12266355140186916</v>
      </c>
    </row>
    <row r="4883" spans="1:11" x14ac:dyDescent="0.25">
      <c r="A4883">
        <v>350840</v>
      </c>
      <c r="B4883" t="s">
        <v>4701</v>
      </c>
      <c r="C4883" t="s">
        <v>4612</v>
      </c>
      <c r="D4883" s="1">
        <v>43221</v>
      </c>
      <c r="E4883">
        <v>2585</v>
      </c>
      <c r="F4883">
        <v>7</v>
      </c>
      <c r="G4883">
        <v>238</v>
      </c>
      <c r="H4883">
        <v>8</v>
      </c>
      <c r="I4883">
        <v>0</v>
      </c>
      <c r="J4883">
        <f t="shared" si="152"/>
        <v>253</v>
      </c>
      <c r="K4883" s="3">
        <f t="shared" si="153"/>
        <v>9.7872340425531917E-2</v>
      </c>
    </row>
    <row r="4884" spans="1:11" x14ac:dyDescent="0.25">
      <c r="A4884">
        <v>350850</v>
      </c>
      <c r="B4884" t="s">
        <v>4702</v>
      </c>
      <c r="C4884" t="s">
        <v>4612</v>
      </c>
      <c r="D4884" s="1">
        <v>43221</v>
      </c>
      <c r="E4884">
        <v>6034</v>
      </c>
      <c r="F4884">
        <v>35</v>
      </c>
      <c r="G4884">
        <v>633</v>
      </c>
      <c r="H4884">
        <v>21</v>
      </c>
      <c r="I4884">
        <v>3</v>
      </c>
      <c r="J4884">
        <f t="shared" si="152"/>
        <v>692</v>
      </c>
      <c r="K4884" s="3">
        <f t="shared" si="153"/>
        <v>0.114683460391117</v>
      </c>
    </row>
    <row r="4885" spans="1:11" x14ac:dyDescent="0.25">
      <c r="A4885">
        <v>350860</v>
      </c>
      <c r="B4885" t="s">
        <v>4703</v>
      </c>
      <c r="C4885" t="s">
        <v>4612</v>
      </c>
      <c r="D4885" s="1">
        <v>43221</v>
      </c>
      <c r="E4885">
        <v>3124</v>
      </c>
      <c r="F4885">
        <v>297</v>
      </c>
      <c r="G4885">
        <v>20</v>
      </c>
      <c r="H4885">
        <v>16</v>
      </c>
      <c r="I4885">
        <v>7</v>
      </c>
      <c r="J4885">
        <f t="shared" si="152"/>
        <v>340</v>
      </c>
      <c r="K4885" s="3">
        <f t="shared" si="153"/>
        <v>0.1088348271446863</v>
      </c>
    </row>
    <row r="4886" spans="1:11" x14ac:dyDescent="0.25">
      <c r="A4886">
        <v>350870</v>
      </c>
      <c r="B4886" t="s">
        <v>4704</v>
      </c>
      <c r="C4886" t="s">
        <v>4612</v>
      </c>
      <c r="D4886" s="1">
        <v>43221</v>
      </c>
      <c r="E4886">
        <v>2723</v>
      </c>
      <c r="F4886">
        <v>7</v>
      </c>
      <c r="G4886">
        <v>245</v>
      </c>
      <c r="H4886">
        <v>3</v>
      </c>
      <c r="I4886">
        <v>0</v>
      </c>
      <c r="J4886">
        <f t="shared" si="152"/>
        <v>255</v>
      </c>
      <c r="K4886" s="3">
        <f t="shared" si="153"/>
        <v>9.3646713183988248E-2</v>
      </c>
    </row>
    <row r="4887" spans="1:11" x14ac:dyDescent="0.25">
      <c r="A4887">
        <v>350880</v>
      </c>
      <c r="B4887" t="s">
        <v>3179</v>
      </c>
      <c r="C4887" t="s">
        <v>4612</v>
      </c>
      <c r="D4887" s="1">
        <v>43221</v>
      </c>
      <c r="E4887">
        <v>1267</v>
      </c>
      <c r="F4887">
        <v>0</v>
      </c>
      <c r="G4887">
        <v>9</v>
      </c>
      <c r="H4887">
        <v>0</v>
      </c>
      <c r="I4887">
        <v>0</v>
      </c>
      <c r="J4887">
        <f t="shared" si="152"/>
        <v>9</v>
      </c>
      <c r="K4887" s="3">
        <f t="shared" si="153"/>
        <v>7.1033938437253356E-3</v>
      </c>
    </row>
    <row r="4888" spans="1:11" x14ac:dyDescent="0.25">
      <c r="A4888">
        <v>350890</v>
      </c>
      <c r="B4888" t="s">
        <v>4705</v>
      </c>
      <c r="C4888" t="s">
        <v>4612</v>
      </c>
      <c r="D4888" s="1">
        <v>43221</v>
      </c>
      <c r="E4888">
        <v>657</v>
      </c>
      <c r="F4888">
        <v>0</v>
      </c>
      <c r="G4888">
        <v>23</v>
      </c>
      <c r="H4888">
        <v>0</v>
      </c>
      <c r="I4888">
        <v>0</v>
      </c>
      <c r="J4888">
        <f t="shared" si="152"/>
        <v>23</v>
      </c>
      <c r="K4888" s="3">
        <f t="shared" si="153"/>
        <v>3.5007610350076102E-2</v>
      </c>
    </row>
    <row r="4889" spans="1:11" x14ac:dyDescent="0.25">
      <c r="A4889">
        <v>350900</v>
      </c>
      <c r="B4889" t="s">
        <v>4706</v>
      </c>
      <c r="C4889" t="s">
        <v>4612</v>
      </c>
      <c r="D4889" s="1">
        <v>43221</v>
      </c>
      <c r="E4889">
        <v>5880</v>
      </c>
      <c r="F4889">
        <v>58</v>
      </c>
      <c r="G4889">
        <v>345</v>
      </c>
      <c r="H4889">
        <v>49</v>
      </c>
      <c r="I4889">
        <v>17</v>
      </c>
      <c r="J4889">
        <f t="shared" si="152"/>
        <v>469</v>
      </c>
      <c r="K4889" s="3">
        <f t="shared" si="153"/>
        <v>7.9761904761904756E-2</v>
      </c>
    </row>
    <row r="4890" spans="1:11" x14ac:dyDescent="0.25">
      <c r="A4890">
        <v>350910</v>
      </c>
      <c r="B4890" t="s">
        <v>4707</v>
      </c>
      <c r="C4890" t="s">
        <v>4612</v>
      </c>
      <c r="D4890" s="1">
        <v>43221</v>
      </c>
      <c r="E4890">
        <v>818</v>
      </c>
      <c r="F4890">
        <v>0</v>
      </c>
      <c r="G4890">
        <v>502</v>
      </c>
      <c r="H4890">
        <v>3</v>
      </c>
      <c r="I4890">
        <v>0</v>
      </c>
      <c r="J4890">
        <f t="shared" si="152"/>
        <v>505</v>
      </c>
      <c r="K4890" s="3">
        <f t="shared" si="153"/>
        <v>0.61735941320293397</v>
      </c>
    </row>
    <row r="4891" spans="1:11" x14ac:dyDescent="0.25">
      <c r="A4891">
        <v>350920</v>
      </c>
      <c r="B4891" t="s">
        <v>4708</v>
      </c>
      <c r="C4891" t="s">
        <v>4612</v>
      </c>
      <c r="D4891" s="1">
        <v>43221</v>
      </c>
      <c r="E4891">
        <v>11719</v>
      </c>
      <c r="F4891">
        <v>616</v>
      </c>
      <c r="G4891">
        <v>754</v>
      </c>
      <c r="H4891">
        <v>160</v>
      </c>
      <c r="I4891">
        <v>35</v>
      </c>
      <c r="J4891">
        <f t="shared" si="152"/>
        <v>1565</v>
      </c>
      <c r="K4891" s="3">
        <f t="shared" si="153"/>
        <v>0.13354381773188839</v>
      </c>
    </row>
    <row r="4892" spans="1:11" x14ac:dyDescent="0.25">
      <c r="A4892">
        <v>350925</v>
      </c>
      <c r="B4892" t="s">
        <v>4709</v>
      </c>
      <c r="C4892" t="s">
        <v>4612</v>
      </c>
      <c r="D4892" s="1">
        <v>43221</v>
      </c>
      <c r="E4892">
        <v>4507</v>
      </c>
      <c r="F4892">
        <v>228</v>
      </c>
      <c r="G4892">
        <v>459</v>
      </c>
      <c r="H4892">
        <v>263</v>
      </c>
      <c r="I4892">
        <v>9</v>
      </c>
      <c r="J4892">
        <f t="shared" si="152"/>
        <v>959</v>
      </c>
      <c r="K4892" s="3">
        <f t="shared" si="153"/>
        <v>0.21278011981362324</v>
      </c>
    </row>
    <row r="4893" spans="1:11" x14ac:dyDescent="0.25">
      <c r="A4893">
        <v>350930</v>
      </c>
      <c r="B4893" t="s">
        <v>4710</v>
      </c>
      <c r="C4893" t="s">
        <v>4612</v>
      </c>
      <c r="D4893" s="1">
        <v>43221</v>
      </c>
      <c r="E4893">
        <v>1390</v>
      </c>
      <c r="F4893">
        <v>0</v>
      </c>
      <c r="G4893">
        <v>2</v>
      </c>
      <c r="H4893">
        <v>0</v>
      </c>
      <c r="I4893">
        <v>0</v>
      </c>
      <c r="J4893">
        <f t="shared" si="152"/>
        <v>2</v>
      </c>
      <c r="K4893" s="3">
        <f t="shared" si="153"/>
        <v>1.4388489208633094E-3</v>
      </c>
    </row>
    <row r="4894" spans="1:11" x14ac:dyDescent="0.25">
      <c r="A4894">
        <v>350940</v>
      </c>
      <c r="B4894" t="s">
        <v>4711</v>
      </c>
      <c r="C4894" t="s">
        <v>4612</v>
      </c>
      <c r="D4894" s="1">
        <v>43221</v>
      </c>
      <c r="E4894">
        <v>1906</v>
      </c>
      <c r="F4894">
        <v>0</v>
      </c>
      <c r="G4894">
        <v>21</v>
      </c>
      <c r="H4894">
        <v>0</v>
      </c>
      <c r="I4894">
        <v>0</v>
      </c>
      <c r="J4894">
        <f t="shared" si="152"/>
        <v>21</v>
      </c>
      <c r="K4894" s="3">
        <f t="shared" si="153"/>
        <v>1.1017838405036727E-2</v>
      </c>
    </row>
    <row r="4895" spans="1:11" x14ac:dyDescent="0.25">
      <c r="A4895">
        <v>350945</v>
      </c>
      <c r="B4895" t="s">
        <v>4712</v>
      </c>
      <c r="C4895" t="s">
        <v>4612</v>
      </c>
      <c r="D4895" s="1">
        <v>43221</v>
      </c>
      <c r="E4895">
        <v>902</v>
      </c>
      <c r="F4895">
        <v>1</v>
      </c>
      <c r="G4895">
        <v>53</v>
      </c>
      <c r="H4895">
        <v>1</v>
      </c>
      <c r="I4895">
        <v>0</v>
      </c>
      <c r="J4895">
        <f t="shared" si="152"/>
        <v>55</v>
      </c>
      <c r="K4895" s="3">
        <f t="shared" si="153"/>
        <v>6.097560975609756E-2</v>
      </c>
    </row>
    <row r="4896" spans="1:11" x14ac:dyDescent="0.25">
      <c r="A4896">
        <v>350950</v>
      </c>
      <c r="B4896" t="s">
        <v>4713</v>
      </c>
      <c r="C4896" t="s">
        <v>4612</v>
      </c>
      <c r="D4896" s="1">
        <v>43221</v>
      </c>
      <c r="E4896">
        <v>76506</v>
      </c>
      <c r="F4896">
        <v>3015</v>
      </c>
      <c r="G4896">
        <v>7992</v>
      </c>
      <c r="H4896">
        <v>568</v>
      </c>
      <c r="I4896">
        <v>249</v>
      </c>
      <c r="J4896">
        <f t="shared" si="152"/>
        <v>11824</v>
      </c>
      <c r="K4896" s="3">
        <f t="shared" si="153"/>
        <v>0.1545499699369984</v>
      </c>
    </row>
    <row r="4897" spans="1:11" x14ac:dyDescent="0.25">
      <c r="A4897">
        <v>350960</v>
      </c>
      <c r="B4897" t="s">
        <v>4714</v>
      </c>
      <c r="C4897" t="s">
        <v>4612</v>
      </c>
      <c r="D4897" s="1">
        <v>43221</v>
      </c>
      <c r="E4897">
        <v>5029</v>
      </c>
      <c r="F4897">
        <v>60</v>
      </c>
      <c r="G4897">
        <v>1558</v>
      </c>
      <c r="H4897">
        <v>11</v>
      </c>
      <c r="I4897">
        <v>13</v>
      </c>
      <c r="J4897">
        <f t="shared" si="152"/>
        <v>1642</v>
      </c>
      <c r="K4897" s="3">
        <f t="shared" si="153"/>
        <v>0.3265062636707099</v>
      </c>
    </row>
    <row r="4898" spans="1:11" x14ac:dyDescent="0.25">
      <c r="A4898">
        <v>350970</v>
      </c>
      <c r="B4898" t="s">
        <v>4715</v>
      </c>
      <c r="C4898" t="s">
        <v>4612</v>
      </c>
      <c r="D4898" s="1">
        <v>43221</v>
      </c>
      <c r="E4898">
        <v>3674</v>
      </c>
      <c r="F4898">
        <v>106</v>
      </c>
      <c r="G4898">
        <v>234</v>
      </c>
      <c r="H4898">
        <v>20</v>
      </c>
      <c r="I4898">
        <v>2</v>
      </c>
      <c r="J4898">
        <f t="shared" si="152"/>
        <v>362</v>
      </c>
      <c r="K4898" s="3">
        <f t="shared" si="153"/>
        <v>9.8530212302667397E-2</v>
      </c>
    </row>
    <row r="4899" spans="1:11" x14ac:dyDescent="0.25">
      <c r="A4899">
        <v>350980</v>
      </c>
      <c r="B4899" t="s">
        <v>4716</v>
      </c>
      <c r="C4899" t="s">
        <v>4612</v>
      </c>
      <c r="D4899" s="1">
        <v>43221</v>
      </c>
      <c r="E4899">
        <v>582</v>
      </c>
      <c r="F4899">
        <v>0</v>
      </c>
      <c r="G4899">
        <v>7</v>
      </c>
      <c r="H4899">
        <v>0</v>
      </c>
      <c r="I4899">
        <v>0</v>
      </c>
      <c r="J4899">
        <f t="shared" si="152"/>
        <v>7</v>
      </c>
      <c r="K4899" s="3">
        <f t="shared" si="153"/>
        <v>1.2027491408934709E-2</v>
      </c>
    </row>
    <row r="4900" spans="1:11" x14ac:dyDescent="0.25">
      <c r="A4900">
        <v>350990</v>
      </c>
      <c r="B4900" t="s">
        <v>4717</v>
      </c>
      <c r="C4900" t="s">
        <v>4612</v>
      </c>
      <c r="D4900" s="1">
        <v>43221</v>
      </c>
      <c r="E4900">
        <v>1762</v>
      </c>
      <c r="F4900">
        <v>2</v>
      </c>
      <c r="G4900">
        <v>100</v>
      </c>
      <c r="H4900">
        <v>12</v>
      </c>
      <c r="I4900">
        <v>8</v>
      </c>
      <c r="J4900">
        <f t="shared" si="152"/>
        <v>122</v>
      </c>
      <c r="K4900" s="3">
        <f t="shared" si="153"/>
        <v>6.9239500567536888E-2</v>
      </c>
    </row>
    <row r="4901" spans="1:11" x14ac:dyDescent="0.25">
      <c r="A4901">
        <v>350995</v>
      </c>
      <c r="B4901" t="s">
        <v>4718</v>
      </c>
      <c r="C4901" t="s">
        <v>4612</v>
      </c>
      <c r="D4901" s="1">
        <v>43221</v>
      </c>
      <c r="E4901">
        <v>795</v>
      </c>
      <c r="F4901">
        <v>2</v>
      </c>
      <c r="G4901">
        <v>14</v>
      </c>
      <c r="H4901">
        <v>8</v>
      </c>
      <c r="I4901">
        <v>1</v>
      </c>
      <c r="J4901">
        <f t="shared" si="152"/>
        <v>25</v>
      </c>
      <c r="K4901" s="3">
        <f t="shared" si="153"/>
        <v>3.1446540880503145E-2</v>
      </c>
    </row>
    <row r="4902" spans="1:11" x14ac:dyDescent="0.25">
      <c r="A4902">
        <v>351000</v>
      </c>
      <c r="B4902" t="s">
        <v>4719</v>
      </c>
      <c r="C4902" t="s">
        <v>4612</v>
      </c>
      <c r="D4902" s="1">
        <v>43221</v>
      </c>
      <c r="E4902">
        <v>2552</v>
      </c>
      <c r="F4902">
        <v>0</v>
      </c>
      <c r="G4902">
        <v>14</v>
      </c>
      <c r="H4902">
        <v>0</v>
      </c>
      <c r="I4902">
        <v>0</v>
      </c>
      <c r="J4902">
        <f t="shared" si="152"/>
        <v>14</v>
      </c>
      <c r="K4902" s="3">
        <f t="shared" si="153"/>
        <v>5.4858934169278997E-3</v>
      </c>
    </row>
    <row r="4903" spans="1:11" x14ac:dyDescent="0.25">
      <c r="A4903">
        <v>351010</v>
      </c>
      <c r="B4903" t="s">
        <v>4720</v>
      </c>
      <c r="C4903" t="s">
        <v>4612</v>
      </c>
      <c r="D4903" s="1">
        <v>43221</v>
      </c>
      <c r="E4903">
        <v>314</v>
      </c>
      <c r="F4903">
        <v>0</v>
      </c>
      <c r="G4903">
        <v>26</v>
      </c>
      <c r="H4903">
        <v>0</v>
      </c>
      <c r="I4903">
        <v>1</v>
      </c>
      <c r="J4903">
        <f t="shared" si="152"/>
        <v>27</v>
      </c>
      <c r="K4903" s="3">
        <f t="shared" si="153"/>
        <v>8.598726114649681E-2</v>
      </c>
    </row>
    <row r="4904" spans="1:11" x14ac:dyDescent="0.25">
      <c r="A4904">
        <v>351015</v>
      </c>
      <c r="B4904" t="s">
        <v>4721</v>
      </c>
      <c r="C4904" t="s">
        <v>4612</v>
      </c>
      <c r="D4904" s="1">
        <v>43221</v>
      </c>
      <c r="E4904">
        <v>692</v>
      </c>
      <c r="F4904">
        <v>0</v>
      </c>
      <c r="G4904">
        <v>14</v>
      </c>
      <c r="H4904">
        <v>0</v>
      </c>
      <c r="I4904">
        <v>0</v>
      </c>
      <c r="J4904">
        <f t="shared" si="152"/>
        <v>14</v>
      </c>
      <c r="K4904" s="3">
        <f t="shared" si="153"/>
        <v>2.023121387283237E-2</v>
      </c>
    </row>
    <row r="4905" spans="1:11" x14ac:dyDescent="0.25">
      <c r="A4905">
        <v>351020</v>
      </c>
      <c r="B4905" t="s">
        <v>4722</v>
      </c>
      <c r="C4905" t="s">
        <v>4612</v>
      </c>
      <c r="D4905" s="1">
        <v>43221</v>
      </c>
      <c r="E4905">
        <v>8644</v>
      </c>
      <c r="F4905">
        <v>1</v>
      </c>
      <c r="G4905">
        <v>562</v>
      </c>
      <c r="H4905">
        <v>6</v>
      </c>
      <c r="I4905">
        <v>4</v>
      </c>
      <c r="J4905">
        <f t="shared" si="152"/>
        <v>573</v>
      </c>
      <c r="K4905" s="3">
        <f t="shared" si="153"/>
        <v>6.6288755205923186E-2</v>
      </c>
    </row>
    <row r="4906" spans="1:11" x14ac:dyDescent="0.25">
      <c r="A4906">
        <v>351030</v>
      </c>
      <c r="B4906" t="s">
        <v>4723</v>
      </c>
      <c r="C4906" t="s">
        <v>4612</v>
      </c>
      <c r="D4906" s="1">
        <v>43221</v>
      </c>
      <c r="E4906">
        <v>2451</v>
      </c>
      <c r="F4906">
        <v>0</v>
      </c>
      <c r="G4906">
        <v>500</v>
      </c>
      <c r="H4906">
        <v>1</v>
      </c>
      <c r="I4906">
        <v>4</v>
      </c>
      <c r="J4906">
        <f t="shared" si="152"/>
        <v>505</v>
      </c>
      <c r="K4906" s="3">
        <f t="shared" si="153"/>
        <v>0.20603835169318646</v>
      </c>
    </row>
    <row r="4907" spans="1:11" x14ac:dyDescent="0.25">
      <c r="A4907">
        <v>351040</v>
      </c>
      <c r="B4907" t="s">
        <v>4724</v>
      </c>
      <c r="C4907" t="s">
        <v>4612</v>
      </c>
      <c r="D4907" s="1">
        <v>43221</v>
      </c>
      <c r="E4907">
        <v>4344</v>
      </c>
      <c r="F4907">
        <v>32</v>
      </c>
      <c r="G4907">
        <v>265</v>
      </c>
      <c r="H4907">
        <v>49</v>
      </c>
      <c r="I4907">
        <v>6</v>
      </c>
      <c r="J4907">
        <f t="shared" si="152"/>
        <v>352</v>
      </c>
      <c r="K4907" s="3">
        <f t="shared" si="153"/>
        <v>8.1031307550644568E-2</v>
      </c>
    </row>
    <row r="4908" spans="1:11" x14ac:dyDescent="0.25">
      <c r="A4908">
        <v>351050</v>
      </c>
      <c r="B4908" t="s">
        <v>4725</v>
      </c>
      <c r="C4908" t="s">
        <v>4612</v>
      </c>
      <c r="D4908" s="1">
        <v>43221</v>
      </c>
      <c r="E4908">
        <v>16029</v>
      </c>
      <c r="F4908">
        <v>14</v>
      </c>
      <c r="G4908">
        <v>579</v>
      </c>
      <c r="H4908">
        <v>213</v>
      </c>
      <c r="I4908">
        <v>68</v>
      </c>
      <c r="J4908">
        <f t="shared" si="152"/>
        <v>874</v>
      </c>
      <c r="K4908" s="3">
        <f t="shared" si="153"/>
        <v>5.4526171314492479E-2</v>
      </c>
    </row>
    <row r="4909" spans="1:11" x14ac:dyDescent="0.25">
      <c r="A4909">
        <v>351060</v>
      </c>
      <c r="B4909" t="s">
        <v>4726</v>
      </c>
      <c r="C4909" t="s">
        <v>4612</v>
      </c>
      <c r="D4909" s="1">
        <v>43221</v>
      </c>
      <c r="E4909">
        <v>41124</v>
      </c>
      <c r="F4909">
        <v>2677</v>
      </c>
      <c r="G4909">
        <v>1180</v>
      </c>
      <c r="H4909">
        <v>573</v>
      </c>
      <c r="I4909">
        <v>759</v>
      </c>
      <c r="J4909">
        <f t="shared" si="152"/>
        <v>5189</v>
      </c>
      <c r="K4909" s="3">
        <f t="shared" si="153"/>
        <v>0.1261793599844373</v>
      </c>
    </row>
    <row r="4910" spans="1:11" x14ac:dyDescent="0.25">
      <c r="A4910">
        <v>351070</v>
      </c>
      <c r="B4910" t="s">
        <v>4727</v>
      </c>
      <c r="C4910" t="s">
        <v>4612</v>
      </c>
      <c r="D4910" s="1">
        <v>43221</v>
      </c>
      <c r="E4910">
        <v>1371</v>
      </c>
      <c r="F4910">
        <v>0</v>
      </c>
      <c r="G4910">
        <v>74</v>
      </c>
      <c r="H4910">
        <v>0</v>
      </c>
      <c r="I4910">
        <v>0</v>
      </c>
      <c r="J4910">
        <f t="shared" si="152"/>
        <v>74</v>
      </c>
      <c r="K4910" s="3">
        <f t="shared" si="153"/>
        <v>5.3975200583515681E-2</v>
      </c>
    </row>
    <row r="4911" spans="1:11" x14ac:dyDescent="0.25">
      <c r="A4911">
        <v>351080</v>
      </c>
      <c r="B4911" t="s">
        <v>4728</v>
      </c>
      <c r="C4911" t="s">
        <v>4612</v>
      </c>
      <c r="D4911" s="1">
        <v>43221</v>
      </c>
      <c r="E4911">
        <v>2526</v>
      </c>
      <c r="F4911">
        <v>1</v>
      </c>
      <c r="G4911">
        <v>122</v>
      </c>
      <c r="H4911">
        <v>3</v>
      </c>
      <c r="I4911">
        <v>0</v>
      </c>
      <c r="J4911">
        <f t="shared" si="152"/>
        <v>126</v>
      </c>
      <c r="K4911" s="3">
        <f t="shared" si="153"/>
        <v>4.9881235154394299E-2</v>
      </c>
    </row>
    <row r="4912" spans="1:11" x14ac:dyDescent="0.25">
      <c r="A4912">
        <v>351090</v>
      </c>
      <c r="B4912" t="s">
        <v>4729</v>
      </c>
      <c r="C4912" t="s">
        <v>4612</v>
      </c>
      <c r="D4912" s="1">
        <v>43221</v>
      </c>
      <c r="E4912">
        <v>363</v>
      </c>
      <c r="F4912">
        <v>0</v>
      </c>
      <c r="G4912">
        <v>104</v>
      </c>
      <c r="H4912">
        <v>1</v>
      </c>
      <c r="I4912">
        <v>0</v>
      </c>
      <c r="J4912">
        <f t="shared" si="152"/>
        <v>105</v>
      </c>
      <c r="K4912" s="3">
        <f t="shared" si="153"/>
        <v>0.28925619834710742</v>
      </c>
    </row>
    <row r="4913" spans="1:11" x14ac:dyDescent="0.25">
      <c r="A4913">
        <v>351100</v>
      </c>
      <c r="B4913" t="s">
        <v>4730</v>
      </c>
      <c r="C4913" t="s">
        <v>4612</v>
      </c>
      <c r="D4913" s="1">
        <v>43221</v>
      </c>
      <c r="E4913">
        <v>2479</v>
      </c>
      <c r="F4913">
        <v>0</v>
      </c>
      <c r="G4913">
        <v>578</v>
      </c>
      <c r="H4913">
        <v>3</v>
      </c>
      <c r="I4913">
        <v>1</v>
      </c>
      <c r="J4913">
        <f t="shared" si="152"/>
        <v>582</v>
      </c>
      <c r="K4913" s="3">
        <f t="shared" si="153"/>
        <v>0.23477208551835418</v>
      </c>
    </row>
    <row r="4914" spans="1:11" x14ac:dyDescent="0.25">
      <c r="A4914">
        <v>351110</v>
      </c>
      <c r="B4914" t="s">
        <v>4731</v>
      </c>
      <c r="C4914" t="s">
        <v>4612</v>
      </c>
      <c r="D4914" s="1">
        <v>43221</v>
      </c>
      <c r="E4914">
        <v>5402</v>
      </c>
      <c r="F4914">
        <v>0</v>
      </c>
      <c r="G4914">
        <v>17</v>
      </c>
      <c r="H4914">
        <v>0</v>
      </c>
      <c r="I4914">
        <v>0</v>
      </c>
      <c r="J4914">
        <f t="shared" si="152"/>
        <v>17</v>
      </c>
      <c r="K4914" s="3">
        <f t="shared" si="153"/>
        <v>3.1469825990373935E-3</v>
      </c>
    </row>
    <row r="4915" spans="1:11" x14ac:dyDescent="0.25">
      <c r="A4915">
        <v>351120</v>
      </c>
      <c r="B4915" t="s">
        <v>4732</v>
      </c>
      <c r="C4915" t="s">
        <v>4612</v>
      </c>
      <c r="D4915" s="1">
        <v>43221</v>
      </c>
      <c r="E4915">
        <v>706</v>
      </c>
      <c r="F4915">
        <v>0</v>
      </c>
      <c r="G4915">
        <v>14</v>
      </c>
      <c r="H4915">
        <v>0</v>
      </c>
      <c r="I4915">
        <v>0</v>
      </c>
      <c r="J4915">
        <f t="shared" si="152"/>
        <v>14</v>
      </c>
      <c r="K4915" s="3">
        <f t="shared" si="153"/>
        <v>1.9830028328611898E-2</v>
      </c>
    </row>
    <row r="4916" spans="1:11" x14ac:dyDescent="0.25">
      <c r="A4916">
        <v>351130</v>
      </c>
      <c r="B4916" t="s">
        <v>1190</v>
      </c>
      <c r="C4916" t="s">
        <v>4612</v>
      </c>
      <c r="D4916" s="1">
        <v>43221</v>
      </c>
      <c r="E4916">
        <v>993</v>
      </c>
      <c r="F4916">
        <v>0</v>
      </c>
      <c r="G4916">
        <v>3</v>
      </c>
      <c r="H4916">
        <v>0</v>
      </c>
      <c r="I4916">
        <v>0</v>
      </c>
      <c r="J4916">
        <f t="shared" si="152"/>
        <v>3</v>
      </c>
      <c r="K4916" s="3">
        <f t="shared" si="153"/>
        <v>3.0211480362537764E-3</v>
      </c>
    </row>
    <row r="4917" spans="1:11" x14ac:dyDescent="0.25">
      <c r="A4917">
        <v>351140</v>
      </c>
      <c r="B4917" t="s">
        <v>4733</v>
      </c>
      <c r="C4917" t="s">
        <v>4612</v>
      </c>
      <c r="D4917" s="1">
        <v>43221</v>
      </c>
      <c r="E4917">
        <v>1641</v>
      </c>
      <c r="F4917">
        <v>0</v>
      </c>
      <c r="G4917">
        <v>69</v>
      </c>
      <c r="H4917">
        <v>0</v>
      </c>
      <c r="I4917">
        <v>0</v>
      </c>
      <c r="J4917">
        <f t="shared" si="152"/>
        <v>69</v>
      </c>
      <c r="K4917" s="3">
        <f t="shared" si="153"/>
        <v>4.2047531992687383E-2</v>
      </c>
    </row>
    <row r="4918" spans="1:11" x14ac:dyDescent="0.25">
      <c r="A4918">
        <v>351150</v>
      </c>
      <c r="B4918" t="s">
        <v>4734</v>
      </c>
      <c r="C4918" t="s">
        <v>4612</v>
      </c>
      <c r="D4918" s="1">
        <v>43221</v>
      </c>
      <c r="E4918">
        <v>1711</v>
      </c>
      <c r="F4918">
        <v>0</v>
      </c>
      <c r="G4918">
        <v>58</v>
      </c>
      <c r="H4918">
        <v>0</v>
      </c>
      <c r="I4918">
        <v>0</v>
      </c>
      <c r="J4918">
        <f t="shared" si="152"/>
        <v>58</v>
      </c>
      <c r="K4918" s="3">
        <f t="shared" si="153"/>
        <v>3.3898305084745763E-2</v>
      </c>
    </row>
    <row r="4919" spans="1:11" x14ac:dyDescent="0.25">
      <c r="A4919">
        <v>351160</v>
      </c>
      <c r="B4919" t="s">
        <v>4735</v>
      </c>
      <c r="C4919" t="s">
        <v>4612</v>
      </c>
      <c r="D4919" s="1">
        <v>43221</v>
      </c>
      <c r="E4919">
        <v>1114</v>
      </c>
      <c r="F4919">
        <v>0</v>
      </c>
      <c r="G4919">
        <v>247</v>
      </c>
      <c r="H4919">
        <v>0</v>
      </c>
      <c r="I4919">
        <v>0</v>
      </c>
      <c r="J4919">
        <f t="shared" si="152"/>
        <v>247</v>
      </c>
      <c r="K4919" s="3">
        <f t="shared" si="153"/>
        <v>0.22172351885098743</v>
      </c>
    </row>
    <row r="4920" spans="1:11" x14ac:dyDescent="0.25">
      <c r="A4920">
        <v>351170</v>
      </c>
      <c r="B4920" t="s">
        <v>4736</v>
      </c>
      <c r="C4920" t="s">
        <v>4612</v>
      </c>
      <c r="D4920" s="1">
        <v>43221</v>
      </c>
      <c r="E4920">
        <v>1338</v>
      </c>
      <c r="F4920">
        <v>1</v>
      </c>
      <c r="G4920">
        <v>5</v>
      </c>
      <c r="H4920">
        <v>15</v>
      </c>
      <c r="I4920">
        <v>1</v>
      </c>
      <c r="J4920">
        <f t="shared" si="152"/>
        <v>22</v>
      </c>
      <c r="K4920" s="3">
        <f t="shared" si="153"/>
        <v>1.6442451420029897E-2</v>
      </c>
    </row>
    <row r="4921" spans="1:11" x14ac:dyDescent="0.25">
      <c r="A4921">
        <v>351190</v>
      </c>
      <c r="B4921" t="s">
        <v>4737</v>
      </c>
      <c r="C4921" t="s">
        <v>4612</v>
      </c>
      <c r="D4921" s="1">
        <v>43221</v>
      </c>
      <c r="E4921">
        <v>807</v>
      </c>
      <c r="F4921">
        <v>0</v>
      </c>
      <c r="G4921">
        <v>0</v>
      </c>
      <c r="H4921">
        <v>0</v>
      </c>
      <c r="I4921">
        <v>0</v>
      </c>
      <c r="J4921">
        <f t="shared" si="152"/>
        <v>0</v>
      </c>
      <c r="K4921" s="3">
        <f t="shared" si="153"/>
        <v>0</v>
      </c>
    </row>
    <row r="4922" spans="1:11" x14ac:dyDescent="0.25">
      <c r="A4922">
        <v>351200</v>
      </c>
      <c r="B4922" t="s">
        <v>4738</v>
      </c>
      <c r="C4922" t="s">
        <v>4612</v>
      </c>
      <c r="D4922" s="1">
        <v>43221</v>
      </c>
      <c r="E4922">
        <v>1670</v>
      </c>
      <c r="F4922">
        <v>0</v>
      </c>
      <c r="G4922">
        <v>1</v>
      </c>
      <c r="H4922">
        <v>3</v>
      </c>
      <c r="I4922">
        <v>0</v>
      </c>
      <c r="J4922">
        <f t="shared" si="152"/>
        <v>4</v>
      </c>
      <c r="K4922" s="3">
        <f t="shared" si="153"/>
        <v>2.3952095808383233E-3</v>
      </c>
    </row>
    <row r="4923" spans="1:11" x14ac:dyDescent="0.25">
      <c r="A4923">
        <v>351210</v>
      </c>
      <c r="B4923" t="s">
        <v>4739</v>
      </c>
      <c r="C4923" t="s">
        <v>4612</v>
      </c>
      <c r="D4923" s="1">
        <v>43221</v>
      </c>
      <c r="E4923">
        <v>1386</v>
      </c>
      <c r="F4923">
        <v>0</v>
      </c>
      <c r="G4923">
        <v>36</v>
      </c>
      <c r="H4923">
        <v>0</v>
      </c>
      <c r="I4923">
        <v>2</v>
      </c>
      <c r="J4923">
        <f t="shared" si="152"/>
        <v>38</v>
      </c>
      <c r="K4923" s="3">
        <f t="shared" si="153"/>
        <v>2.7417027417027416E-2</v>
      </c>
    </row>
    <row r="4924" spans="1:11" x14ac:dyDescent="0.25">
      <c r="A4924">
        <v>351220</v>
      </c>
      <c r="B4924" t="s">
        <v>4740</v>
      </c>
      <c r="C4924" t="s">
        <v>4612</v>
      </c>
      <c r="D4924" s="1">
        <v>43221</v>
      </c>
      <c r="E4924">
        <v>3025</v>
      </c>
      <c r="F4924">
        <v>0</v>
      </c>
      <c r="G4924">
        <v>36</v>
      </c>
      <c r="H4924">
        <v>0</v>
      </c>
      <c r="I4924">
        <v>0</v>
      </c>
      <c r="J4924">
        <f t="shared" si="152"/>
        <v>36</v>
      </c>
      <c r="K4924" s="3">
        <f t="shared" si="153"/>
        <v>1.1900826446280991E-2</v>
      </c>
    </row>
    <row r="4925" spans="1:11" x14ac:dyDescent="0.25">
      <c r="A4925">
        <v>351230</v>
      </c>
      <c r="B4925" t="s">
        <v>4741</v>
      </c>
      <c r="C4925" t="s">
        <v>4612</v>
      </c>
      <c r="D4925" s="1">
        <v>43221</v>
      </c>
      <c r="E4925">
        <v>1794</v>
      </c>
      <c r="F4925">
        <v>0</v>
      </c>
      <c r="G4925">
        <v>279</v>
      </c>
      <c r="H4925">
        <v>2</v>
      </c>
      <c r="I4925">
        <v>1</v>
      </c>
      <c r="J4925">
        <f t="shared" si="152"/>
        <v>282</v>
      </c>
      <c r="K4925" s="3">
        <f t="shared" si="153"/>
        <v>0.15719063545150502</v>
      </c>
    </row>
    <row r="4926" spans="1:11" x14ac:dyDescent="0.25">
      <c r="A4926">
        <v>351240</v>
      </c>
      <c r="B4926" t="s">
        <v>4742</v>
      </c>
      <c r="C4926" t="s">
        <v>4612</v>
      </c>
      <c r="D4926" s="1">
        <v>43221</v>
      </c>
      <c r="E4926">
        <v>1718</v>
      </c>
      <c r="F4926">
        <v>21</v>
      </c>
      <c r="G4926">
        <v>188</v>
      </c>
      <c r="H4926">
        <v>0</v>
      </c>
      <c r="I4926">
        <v>0</v>
      </c>
      <c r="J4926">
        <f t="shared" si="152"/>
        <v>209</v>
      </c>
      <c r="K4926" s="3">
        <f t="shared" si="153"/>
        <v>0.12165308498253784</v>
      </c>
    </row>
    <row r="4927" spans="1:11" x14ac:dyDescent="0.25">
      <c r="A4927">
        <v>351250</v>
      </c>
      <c r="B4927" t="s">
        <v>4743</v>
      </c>
      <c r="C4927" t="s">
        <v>4612</v>
      </c>
      <c r="D4927" s="1">
        <v>43221</v>
      </c>
      <c r="E4927">
        <v>1054</v>
      </c>
      <c r="F4927">
        <v>0</v>
      </c>
      <c r="G4927">
        <v>7</v>
      </c>
      <c r="H4927">
        <v>0</v>
      </c>
      <c r="I4927">
        <v>0</v>
      </c>
      <c r="J4927">
        <f t="shared" si="152"/>
        <v>7</v>
      </c>
      <c r="K4927" s="3">
        <f t="shared" si="153"/>
        <v>6.6413662239089184E-3</v>
      </c>
    </row>
    <row r="4928" spans="1:11" x14ac:dyDescent="0.25">
      <c r="A4928">
        <v>351260</v>
      </c>
      <c r="B4928" t="s">
        <v>4744</v>
      </c>
      <c r="C4928" t="s">
        <v>4612</v>
      </c>
      <c r="D4928" s="1">
        <v>43221</v>
      </c>
      <c r="E4928">
        <v>898</v>
      </c>
      <c r="F4928">
        <v>1</v>
      </c>
      <c r="G4928">
        <v>102</v>
      </c>
      <c r="H4928">
        <v>1</v>
      </c>
      <c r="I4928">
        <v>1</v>
      </c>
      <c r="J4928">
        <f t="shared" si="152"/>
        <v>105</v>
      </c>
      <c r="K4928" s="3">
        <f t="shared" si="153"/>
        <v>0.11692650334075724</v>
      </c>
    </row>
    <row r="4929" spans="1:11" x14ac:dyDescent="0.25">
      <c r="A4929">
        <v>351270</v>
      </c>
      <c r="B4929" t="s">
        <v>4745</v>
      </c>
      <c r="C4929" t="s">
        <v>4612</v>
      </c>
      <c r="D4929" s="1">
        <v>43221</v>
      </c>
      <c r="E4929">
        <v>327</v>
      </c>
      <c r="F4929">
        <v>0</v>
      </c>
      <c r="G4929">
        <v>92</v>
      </c>
      <c r="H4929">
        <v>3</v>
      </c>
      <c r="I4929">
        <v>1</v>
      </c>
      <c r="J4929">
        <f t="shared" si="152"/>
        <v>96</v>
      </c>
      <c r="K4929" s="3">
        <f t="shared" si="153"/>
        <v>0.29357798165137616</v>
      </c>
    </row>
    <row r="4930" spans="1:11" x14ac:dyDescent="0.25">
      <c r="A4930">
        <v>351280</v>
      </c>
      <c r="B4930" t="s">
        <v>4746</v>
      </c>
      <c r="C4930" t="s">
        <v>4612</v>
      </c>
      <c r="D4930" s="1">
        <v>43221</v>
      </c>
      <c r="E4930">
        <v>4187</v>
      </c>
      <c r="F4930">
        <v>166</v>
      </c>
      <c r="G4930">
        <v>74</v>
      </c>
      <c r="H4930">
        <v>5</v>
      </c>
      <c r="I4930">
        <v>51</v>
      </c>
      <c r="J4930">
        <f t="shared" si="152"/>
        <v>296</v>
      </c>
      <c r="K4930" s="3">
        <f t="shared" si="153"/>
        <v>7.069500835920707E-2</v>
      </c>
    </row>
    <row r="4931" spans="1:11" x14ac:dyDescent="0.25">
      <c r="A4931">
        <v>351290</v>
      </c>
      <c r="B4931" t="s">
        <v>4747</v>
      </c>
      <c r="C4931" t="s">
        <v>4612</v>
      </c>
      <c r="D4931" s="1">
        <v>43221</v>
      </c>
      <c r="E4931">
        <v>972</v>
      </c>
      <c r="F4931">
        <v>0</v>
      </c>
      <c r="G4931">
        <v>20</v>
      </c>
      <c r="H4931">
        <v>1</v>
      </c>
      <c r="I4931">
        <v>0</v>
      </c>
      <c r="J4931">
        <f t="shared" ref="J4931:J4994" si="154">F4931+G4931+H4931+I4931</f>
        <v>21</v>
      </c>
      <c r="K4931" s="3">
        <f t="shared" ref="K4931:K4994" si="155">J4931/E4931</f>
        <v>2.1604938271604937E-2</v>
      </c>
    </row>
    <row r="4932" spans="1:11" x14ac:dyDescent="0.25">
      <c r="A4932">
        <v>351300</v>
      </c>
      <c r="B4932" t="s">
        <v>4748</v>
      </c>
      <c r="C4932" t="s">
        <v>4612</v>
      </c>
      <c r="D4932" s="1">
        <v>43221</v>
      </c>
      <c r="E4932">
        <v>13888</v>
      </c>
      <c r="F4932">
        <v>881</v>
      </c>
      <c r="G4932">
        <v>2981</v>
      </c>
      <c r="H4932">
        <v>443</v>
      </c>
      <c r="I4932">
        <v>76</v>
      </c>
      <c r="J4932">
        <f t="shared" si="154"/>
        <v>4381</v>
      </c>
      <c r="K4932" s="3">
        <f t="shared" si="155"/>
        <v>0.31545218894009219</v>
      </c>
    </row>
    <row r="4933" spans="1:11" x14ac:dyDescent="0.25">
      <c r="A4933">
        <v>351310</v>
      </c>
      <c r="B4933" t="s">
        <v>4749</v>
      </c>
      <c r="C4933" t="s">
        <v>4612</v>
      </c>
      <c r="D4933" s="1">
        <v>43221</v>
      </c>
      <c r="E4933">
        <v>2935</v>
      </c>
      <c r="F4933">
        <v>0</v>
      </c>
      <c r="G4933">
        <v>28</v>
      </c>
      <c r="H4933">
        <v>0</v>
      </c>
      <c r="I4933">
        <v>2</v>
      </c>
      <c r="J4933">
        <f t="shared" si="154"/>
        <v>30</v>
      </c>
      <c r="K4933" s="3">
        <f t="shared" si="155"/>
        <v>1.0221465076660987E-2</v>
      </c>
    </row>
    <row r="4934" spans="1:11" x14ac:dyDescent="0.25">
      <c r="A4934">
        <v>351320</v>
      </c>
      <c r="B4934" t="s">
        <v>4750</v>
      </c>
      <c r="C4934" t="s">
        <v>4612</v>
      </c>
      <c r="D4934" s="1">
        <v>43221</v>
      </c>
      <c r="E4934">
        <v>880</v>
      </c>
      <c r="F4934">
        <v>0</v>
      </c>
      <c r="G4934">
        <v>126</v>
      </c>
      <c r="H4934">
        <v>0</v>
      </c>
      <c r="I4934">
        <v>0</v>
      </c>
      <c r="J4934">
        <f t="shared" si="154"/>
        <v>126</v>
      </c>
      <c r="K4934" s="3">
        <f t="shared" si="155"/>
        <v>0.14318181818181819</v>
      </c>
    </row>
    <row r="4935" spans="1:11" x14ac:dyDescent="0.25">
      <c r="A4935">
        <v>351330</v>
      </c>
      <c r="B4935" t="s">
        <v>4751</v>
      </c>
      <c r="C4935" t="s">
        <v>4612</v>
      </c>
      <c r="D4935" s="1">
        <v>43221</v>
      </c>
      <c r="E4935">
        <v>1036</v>
      </c>
      <c r="F4935">
        <v>0</v>
      </c>
      <c r="G4935">
        <v>33</v>
      </c>
      <c r="H4935">
        <v>1</v>
      </c>
      <c r="I4935">
        <v>0</v>
      </c>
      <c r="J4935">
        <f t="shared" si="154"/>
        <v>34</v>
      </c>
      <c r="K4935" s="3">
        <f t="shared" si="155"/>
        <v>3.2818532818532815E-2</v>
      </c>
    </row>
    <row r="4936" spans="1:11" x14ac:dyDescent="0.25">
      <c r="A4936">
        <v>351340</v>
      </c>
      <c r="B4936" t="s">
        <v>4752</v>
      </c>
      <c r="C4936" t="s">
        <v>4612</v>
      </c>
      <c r="D4936" s="1">
        <v>43221</v>
      </c>
      <c r="E4936">
        <v>6051</v>
      </c>
      <c r="F4936">
        <v>48</v>
      </c>
      <c r="G4936">
        <v>152</v>
      </c>
      <c r="H4936">
        <v>12</v>
      </c>
      <c r="I4936">
        <v>4</v>
      </c>
      <c r="J4936">
        <f t="shared" si="154"/>
        <v>216</v>
      </c>
      <c r="K4936" s="3">
        <f t="shared" si="155"/>
        <v>3.5696579077838374E-2</v>
      </c>
    </row>
    <row r="4937" spans="1:11" x14ac:dyDescent="0.25">
      <c r="A4937">
        <v>351350</v>
      </c>
      <c r="B4937" t="s">
        <v>4753</v>
      </c>
      <c r="C4937" t="s">
        <v>4612</v>
      </c>
      <c r="D4937" s="1">
        <v>43221</v>
      </c>
      <c r="E4937">
        <v>10202</v>
      </c>
      <c r="F4937">
        <v>2678</v>
      </c>
      <c r="G4937">
        <v>130</v>
      </c>
      <c r="H4937">
        <v>729</v>
      </c>
      <c r="I4937">
        <v>88</v>
      </c>
      <c r="J4937">
        <f t="shared" si="154"/>
        <v>3625</v>
      </c>
      <c r="K4937" s="3">
        <f t="shared" si="155"/>
        <v>0.35532248578710057</v>
      </c>
    </row>
    <row r="4938" spans="1:11" x14ac:dyDescent="0.25">
      <c r="A4938">
        <v>351360</v>
      </c>
      <c r="B4938" t="s">
        <v>4754</v>
      </c>
      <c r="C4938" t="s">
        <v>4612</v>
      </c>
      <c r="D4938" s="1">
        <v>43221</v>
      </c>
      <c r="E4938">
        <v>3865</v>
      </c>
      <c r="F4938">
        <v>47</v>
      </c>
      <c r="G4938">
        <v>982</v>
      </c>
      <c r="H4938">
        <v>110</v>
      </c>
      <c r="I4938">
        <v>4</v>
      </c>
      <c r="J4938">
        <f t="shared" si="154"/>
        <v>1143</v>
      </c>
      <c r="K4938" s="3">
        <f t="shared" si="155"/>
        <v>0.29573091849935318</v>
      </c>
    </row>
    <row r="4939" spans="1:11" x14ac:dyDescent="0.25">
      <c r="A4939">
        <v>351370</v>
      </c>
      <c r="B4939" t="s">
        <v>4755</v>
      </c>
      <c r="C4939" t="s">
        <v>4612</v>
      </c>
      <c r="D4939" s="1">
        <v>43221</v>
      </c>
      <c r="E4939">
        <v>2219</v>
      </c>
      <c r="F4939">
        <v>0</v>
      </c>
      <c r="G4939">
        <v>94</v>
      </c>
      <c r="H4939">
        <v>5</v>
      </c>
      <c r="I4939">
        <v>0</v>
      </c>
      <c r="J4939">
        <f t="shared" si="154"/>
        <v>99</v>
      </c>
      <c r="K4939" s="3">
        <f t="shared" si="155"/>
        <v>4.4614691302388466E-2</v>
      </c>
    </row>
    <row r="4940" spans="1:11" x14ac:dyDescent="0.25">
      <c r="A4940">
        <v>351380</v>
      </c>
      <c r="B4940" t="s">
        <v>4756</v>
      </c>
      <c r="C4940" t="s">
        <v>4612</v>
      </c>
      <c r="D4940" s="1">
        <v>43221</v>
      </c>
      <c r="E4940">
        <v>40928</v>
      </c>
      <c r="F4940">
        <v>38</v>
      </c>
      <c r="G4940">
        <v>96</v>
      </c>
      <c r="H4940">
        <v>70</v>
      </c>
      <c r="I4940">
        <v>122</v>
      </c>
      <c r="J4940">
        <f t="shared" si="154"/>
        <v>326</v>
      </c>
      <c r="K4940" s="3">
        <f t="shared" si="155"/>
        <v>7.9652071931196246E-3</v>
      </c>
    </row>
    <row r="4941" spans="1:11" x14ac:dyDescent="0.25">
      <c r="A4941">
        <v>351385</v>
      </c>
      <c r="B4941" t="s">
        <v>4757</v>
      </c>
      <c r="C4941" t="s">
        <v>4612</v>
      </c>
      <c r="D4941" s="1">
        <v>43221</v>
      </c>
      <c r="E4941">
        <v>274</v>
      </c>
      <c r="F4941">
        <v>0</v>
      </c>
      <c r="G4941">
        <v>6</v>
      </c>
      <c r="H4941">
        <v>0</v>
      </c>
      <c r="I4941">
        <v>0</v>
      </c>
      <c r="J4941">
        <f t="shared" si="154"/>
        <v>6</v>
      </c>
      <c r="K4941" s="3">
        <f t="shared" si="155"/>
        <v>2.1897810218978103E-2</v>
      </c>
    </row>
    <row r="4942" spans="1:11" x14ac:dyDescent="0.25">
      <c r="A4942">
        <v>351390</v>
      </c>
      <c r="B4942" t="s">
        <v>4758</v>
      </c>
      <c r="C4942" t="s">
        <v>4612</v>
      </c>
      <c r="D4942" s="1">
        <v>43221</v>
      </c>
      <c r="E4942">
        <v>1339</v>
      </c>
      <c r="F4942">
        <v>101</v>
      </c>
      <c r="G4942">
        <v>217</v>
      </c>
      <c r="H4942">
        <v>43</v>
      </c>
      <c r="I4942">
        <v>2</v>
      </c>
      <c r="J4942">
        <f t="shared" si="154"/>
        <v>363</v>
      </c>
      <c r="K4942" s="3">
        <f t="shared" si="155"/>
        <v>0.27109783420463029</v>
      </c>
    </row>
    <row r="4943" spans="1:11" x14ac:dyDescent="0.25">
      <c r="A4943">
        <v>351400</v>
      </c>
      <c r="B4943" t="s">
        <v>4759</v>
      </c>
      <c r="C4943" t="s">
        <v>4612</v>
      </c>
      <c r="D4943" s="1">
        <v>43221</v>
      </c>
      <c r="E4943">
        <v>935</v>
      </c>
      <c r="F4943">
        <v>0</v>
      </c>
      <c r="G4943">
        <v>2</v>
      </c>
      <c r="H4943">
        <v>1</v>
      </c>
      <c r="I4943">
        <v>0</v>
      </c>
      <c r="J4943">
        <f t="shared" si="154"/>
        <v>3</v>
      </c>
      <c r="K4943" s="3">
        <f t="shared" si="155"/>
        <v>3.2085561497326204E-3</v>
      </c>
    </row>
    <row r="4944" spans="1:11" x14ac:dyDescent="0.25">
      <c r="A4944">
        <v>351410</v>
      </c>
      <c r="B4944" t="s">
        <v>4760</v>
      </c>
      <c r="C4944" t="s">
        <v>4612</v>
      </c>
      <c r="D4944" s="1">
        <v>43221</v>
      </c>
      <c r="E4944">
        <v>2276</v>
      </c>
      <c r="F4944">
        <v>1</v>
      </c>
      <c r="G4944">
        <v>31</v>
      </c>
      <c r="H4944">
        <v>1</v>
      </c>
      <c r="I4944">
        <v>0</v>
      </c>
      <c r="J4944">
        <f t="shared" si="154"/>
        <v>33</v>
      </c>
      <c r="K4944" s="3">
        <f t="shared" si="155"/>
        <v>1.4499121265377855E-2</v>
      </c>
    </row>
    <row r="4945" spans="1:11" x14ac:dyDescent="0.25">
      <c r="A4945">
        <v>351420</v>
      </c>
      <c r="B4945" t="s">
        <v>4761</v>
      </c>
      <c r="C4945" t="s">
        <v>4612</v>
      </c>
      <c r="D4945" s="1">
        <v>43221</v>
      </c>
      <c r="E4945">
        <v>311</v>
      </c>
      <c r="F4945">
        <v>0</v>
      </c>
      <c r="G4945">
        <v>0</v>
      </c>
      <c r="H4945">
        <v>0</v>
      </c>
      <c r="I4945">
        <v>0</v>
      </c>
      <c r="J4945">
        <f t="shared" si="154"/>
        <v>0</v>
      </c>
      <c r="K4945" s="3">
        <f t="shared" si="155"/>
        <v>0</v>
      </c>
    </row>
    <row r="4946" spans="1:11" x14ac:dyDescent="0.25">
      <c r="A4946">
        <v>351430</v>
      </c>
      <c r="B4946" t="s">
        <v>4762</v>
      </c>
      <c r="C4946" t="s">
        <v>4612</v>
      </c>
      <c r="D4946" s="1">
        <v>43221</v>
      </c>
      <c r="E4946">
        <v>751</v>
      </c>
      <c r="F4946">
        <v>0</v>
      </c>
      <c r="G4946">
        <v>6</v>
      </c>
      <c r="H4946">
        <v>0</v>
      </c>
      <c r="I4946">
        <v>0</v>
      </c>
      <c r="J4946">
        <f t="shared" si="154"/>
        <v>6</v>
      </c>
      <c r="K4946" s="3">
        <f t="shared" si="155"/>
        <v>7.989347536617843E-3</v>
      </c>
    </row>
    <row r="4947" spans="1:11" x14ac:dyDescent="0.25">
      <c r="A4947">
        <v>351440</v>
      </c>
      <c r="B4947" t="s">
        <v>4763</v>
      </c>
      <c r="C4947" t="s">
        <v>4612</v>
      </c>
      <c r="D4947" s="1">
        <v>43221</v>
      </c>
      <c r="E4947">
        <v>3187</v>
      </c>
      <c r="F4947">
        <v>0</v>
      </c>
      <c r="G4947">
        <v>87</v>
      </c>
      <c r="H4947">
        <v>0</v>
      </c>
      <c r="I4947">
        <v>1</v>
      </c>
      <c r="J4947">
        <f t="shared" si="154"/>
        <v>88</v>
      </c>
      <c r="K4947" s="3">
        <f t="shared" si="155"/>
        <v>2.7612174458738627E-2</v>
      </c>
    </row>
    <row r="4948" spans="1:11" x14ac:dyDescent="0.25">
      <c r="A4948">
        <v>351450</v>
      </c>
      <c r="B4948" t="s">
        <v>4764</v>
      </c>
      <c r="C4948" t="s">
        <v>4612</v>
      </c>
      <c r="D4948" s="1">
        <v>43221</v>
      </c>
      <c r="E4948">
        <v>1551</v>
      </c>
      <c r="F4948">
        <v>1</v>
      </c>
      <c r="G4948">
        <v>52</v>
      </c>
      <c r="H4948">
        <v>0</v>
      </c>
      <c r="I4948">
        <v>0</v>
      </c>
      <c r="J4948">
        <f t="shared" si="154"/>
        <v>53</v>
      </c>
      <c r="K4948" s="3">
        <f t="shared" si="155"/>
        <v>3.4171502256608637E-2</v>
      </c>
    </row>
    <row r="4949" spans="1:11" x14ac:dyDescent="0.25">
      <c r="A4949">
        <v>351460</v>
      </c>
      <c r="B4949" t="s">
        <v>4765</v>
      </c>
      <c r="C4949" t="s">
        <v>4612</v>
      </c>
      <c r="D4949" s="1">
        <v>43221</v>
      </c>
      <c r="E4949">
        <v>705</v>
      </c>
      <c r="F4949">
        <v>0</v>
      </c>
      <c r="G4949">
        <v>4</v>
      </c>
      <c r="H4949">
        <v>0</v>
      </c>
      <c r="I4949">
        <v>0</v>
      </c>
      <c r="J4949">
        <f t="shared" si="154"/>
        <v>4</v>
      </c>
      <c r="K4949" s="3">
        <f t="shared" si="155"/>
        <v>5.6737588652482273E-3</v>
      </c>
    </row>
    <row r="4950" spans="1:11" x14ac:dyDescent="0.25">
      <c r="A4950">
        <v>351470</v>
      </c>
      <c r="B4950" t="s">
        <v>4766</v>
      </c>
      <c r="C4950" t="s">
        <v>4612</v>
      </c>
      <c r="D4950" s="1">
        <v>43221</v>
      </c>
      <c r="E4950">
        <v>1075</v>
      </c>
      <c r="F4950">
        <v>0</v>
      </c>
      <c r="G4950">
        <v>85</v>
      </c>
      <c r="H4950">
        <v>0</v>
      </c>
      <c r="I4950">
        <v>0</v>
      </c>
      <c r="J4950">
        <f t="shared" si="154"/>
        <v>85</v>
      </c>
      <c r="K4950" s="3">
        <f t="shared" si="155"/>
        <v>7.9069767441860464E-2</v>
      </c>
    </row>
    <row r="4951" spans="1:11" x14ac:dyDescent="0.25">
      <c r="A4951">
        <v>351480</v>
      </c>
      <c r="B4951" t="s">
        <v>2222</v>
      </c>
      <c r="C4951" t="s">
        <v>4612</v>
      </c>
      <c r="D4951" s="1">
        <v>43221</v>
      </c>
      <c r="E4951">
        <v>2516</v>
      </c>
      <c r="F4951">
        <v>34</v>
      </c>
      <c r="G4951">
        <v>873</v>
      </c>
      <c r="H4951">
        <v>132</v>
      </c>
      <c r="I4951">
        <v>1</v>
      </c>
      <c r="J4951">
        <f t="shared" si="154"/>
        <v>1040</v>
      </c>
      <c r="K4951" s="3">
        <f t="shared" si="155"/>
        <v>0.41335453100158981</v>
      </c>
    </row>
    <row r="4952" spans="1:11" x14ac:dyDescent="0.25">
      <c r="A4952">
        <v>351490</v>
      </c>
      <c r="B4952" t="s">
        <v>4767</v>
      </c>
      <c r="C4952" t="s">
        <v>4612</v>
      </c>
      <c r="D4952" s="1">
        <v>43221</v>
      </c>
      <c r="E4952">
        <v>1803</v>
      </c>
      <c r="F4952">
        <v>0</v>
      </c>
      <c r="G4952">
        <v>63</v>
      </c>
      <c r="H4952">
        <v>0</v>
      </c>
      <c r="I4952">
        <v>2</v>
      </c>
      <c r="J4952">
        <f t="shared" si="154"/>
        <v>65</v>
      </c>
      <c r="K4952" s="3">
        <f t="shared" si="155"/>
        <v>3.6051026067665005E-2</v>
      </c>
    </row>
    <row r="4953" spans="1:11" x14ac:dyDescent="0.25">
      <c r="A4953">
        <v>351492</v>
      </c>
      <c r="B4953" t="s">
        <v>4768</v>
      </c>
      <c r="C4953" t="s">
        <v>4612</v>
      </c>
      <c r="D4953" s="1">
        <v>43221</v>
      </c>
      <c r="E4953">
        <v>337</v>
      </c>
      <c r="F4953">
        <v>0</v>
      </c>
      <c r="G4953">
        <v>4</v>
      </c>
      <c r="H4953">
        <v>1</v>
      </c>
      <c r="I4953">
        <v>0</v>
      </c>
      <c r="J4953">
        <f t="shared" si="154"/>
        <v>5</v>
      </c>
      <c r="K4953" s="3">
        <f t="shared" si="155"/>
        <v>1.483679525222552E-2</v>
      </c>
    </row>
    <row r="4954" spans="1:11" x14ac:dyDescent="0.25">
      <c r="A4954">
        <v>351495</v>
      </c>
      <c r="B4954" t="s">
        <v>4769</v>
      </c>
      <c r="C4954" t="s">
        <v>4612</v>
      </c>
      <c r="D4954" s="1">
        <v>43221</v>
      </c>
      <c r="E4954">
        <v>181</v>
      </c>
      <c r="F4954">
        <v>0</v>
      </c>
      <c r="G4954">
        <v>7</v>
      </c>
      <c r="H4954">
        <v>0</v>
      </c>
      <c r="I4954">
        <v>0</v>
      </c>
      <c r="J4954">
        <f t="shared" si="154"/>
        <v>7</v>
      </c>
      <c r="K4954" s="3">
        <f t="shared" si="155"/>
        <v>3.8674033149171269E-2</v>
      </c>
    </row>
    <row r="4955" spans="1:11" x14ac:dyDescent="0.25">
      <c r="A4955">
        <v>351500</v>
      </c>
      <c r="B4955" t="s">
        <v>4770</v>
      </c>
      <c r="C4955" t="s">
        <v>4612</v>
      </c>
      <c r="D4955" s="1">
        <v>43221</v>
      </c>
      <c r="E4955">
        <v>33553</v>
      </c>
      <c r="F4955">
        <v>1322</v>
      </c>
      <c r="G4955">
        <v>1366</v>
      </c>
      <c r="H4955">
        <v>785</v>
      </c>
      <c r="I4955">
        <v>205</v>
      </c>
      <c r="J4955">
        <f t="shared" si="154"/>
        <v>3678</v>
      </c>
      <c r="K4955" s="3">
        <f t="shared" si="155"/>
        <v>0.10961761988495812</v>
      </c>
    </row>
    <row r="4956" spans="1:11" x14ac:dyDescent="0.25">
      <c r="A4956">
        <v>351510</v>
      </c>
      <c r="B4956" t="s">
        <v>4771</v>
      </c>
      <c r="C4956" t="s">
        <v>4612</v>
      </c>
      <c r="D4956" s="1">
        <v>43221</v>
      </c>
      <c r="E4956">
        <v>10734</v>
      </c>
      <c r="F4956">
        <v>119</v>
      </c>
      <c r="G4956">
        <v>688</v>
      </c>
      <c r="H4956">
        <v>139</v>
      </c>
      <c r="I4956">
        <v>21</v>
      </c>
      <c r="J4956">
        <f t="shared" si="154"/>
        <v>967</v>
      </c>
      <c r="K4956" s="3">
        <f t="shared" si="155"/>
        <v>9.0087572200484439E-2</v>
      </c>
    </row>
    <row r="4957" spans="1:11" x14ac:dyDescent="0.25">
      <c r="A4957">
        <v>351512</v>
      </c>
      <c r="B4957" t="s">
        <v>4772</v>
      </c>
      <c r="C4957" t="s">
        <v>4612</v>
      </c>
      <c r="D4957" s="1">
        <v>43221</v>
      </c>
      <c r="E4957">
        <v>509</v>
      </c>
      <c r="F4957">
        <v>0</v>
      </c>
      <c r="G4957">
        <v>7</v>
      </c>
      <c r="H4957">
        <v>0</v>
      </c>
      <c r="I4957">
        <v>0</v>
      </c>
      <c r="J4957">
        <f t="shared" si="154"/>
        <v>7</v>
      </c>
      <c r="K4957" s="3">
        <f t="shared" si="155"/>
        <v>1.37524557956778E-2</v>
      </c>
    </row>
    <row r="4958" spans="1:11" x14ac:dyDescent="0.25">
      <c r="A4958">
        <v>351515</v>
      </c>
      <c r="B4958" t="s">
        <v>4773</v>
      </c>
      <c r="C4958" t="s">
        <v>4612</v>
      </c>
      <c r="D4958" s="1">
        <v>43221</v>
      </c>
      <c r="E4958">
        <v>2957</v>
      </c>
      <c r="F4958">
        <v>0</v>
      </c>
      <c r="G4958">
        <v>10</v>
      </c>
      <c r="H4958">
        <v>0</v>
      </c>
      <c r="I4958">
        <v>0</v>
      </c>
      <c r="J4958">
        <f t="shared" si="154"/>
        <v>10</v>
      </c>
      <c r="K4958" s="3">
        <f t="shared" si="155"/>
        <v>3.3818058843422386E-3</v>
      </c>
    </row>
    <row r="4959" spans="1:11" x14ac:dyDescent="0.25">
      <c r="A4959">
        <v>351518</v>
      </c>
      <c r="B4959" t="s">
        <v>4774</v>
      </c>
      <c r="C4959" t="s">
        <v>4612</v>
      </c>
      <c r="D4959" s="1">
        <v>43221</v>
      </c>
      <c r="E4959">
        <v>2229</v>
      </c>
      <c r="F4959">
        <v>6</v>
      </c>
      <c r="G4959">
        <v>88</v>
      </c>
      <c r="H4959">
        <v>0</v>
      </c>
      <c r="I4959">
        <v>2</v>
      </c>
      <c r="J4959">
        <f t="shared" si="154"/>
        <v>96</v>
      </c>
      <c r="K4959" s="3">
        <f t="shared" si="155"/>
        <v>4.306864064602961E-2</v>
      </c>
    </row>
    <row r="4960" spans="1:11" x14ac:dyDescent="0.25">
      <c r="A4960">
        <v>351519</v>
      </c>
      <c r="B4960" t="s">
        <v>4775</v>
      </c>
      <c r="C4960" t="s">
        <v>4612</v>
      </c>
      <c r="D4960" s="1">
        <v>43221</v>
      </c>
      <c r="E4960">
        <v>627</v>
      </c>
      <c r="F4960">
        <v>1</v>
      </c>
      <c r="G4960">
        <v>49</v>
      </c>
      <c r="H4960">
        <v>0</v>
      </c>
      <c r="I4960">
        <v>3</v>
      </c>
      <c r="J4960">
        <f t="shared" si="154"/>
        <v>53</v>
      </c>
      <c r="K4960" s="3">
        <f t="shared" si="155"/>
        <v>8.4529505582137163E-2</v>
      </c>
    </row>
    <row r="4961" spans="1:11" x14ac:dyDescent="0.25">
      <c r="A4961">
        <v>351520</v>
      </c>
      <c r="B4961" t="s">
        <v>4776</v>
      </c>
      <c r="C4961" t="s">
        <v>4612</v>
      </c>
      <c r="D4961" s="1">
        <v>43221</v>
      </c>
      <c r="E4961">
        <v>1044</v>
      </c>
      <c r="F4961">
        <v>0</v>
      </c>
      <c r="G4961">
        <v>66</v>
      </c>
      <c r="H4961">
        <v>1</v>
      </c>
      <c r="I4961">
        <v>0</v>
      </c>
      <c r="J4961">
        <f t="shared" si="154"/>
        <v>67</v>
      </c>
      <c r="K4961" s="3">
        <f t="shared" si="155"/>
        <v>6.417624521072797E-2</v>
      </c>
    </row>
    <row r="4962" spans="1:11" x14ac:dyDescent="0.25">
      <c r="A4962">
        <v>351530</v>
      </c>
      <c r="B4962" t="s">
        <v>979</v>
      </c>
      <c r="C4962" t="s">
        <v>4612</v>
      </c>
      <c r="D4962" s="1">
        <v>43221</v>
      </c>
      <c r="E4962">
        <v>342</v>
      </c>
      <c r="F4962">
        <v>0</v>
      </c>
      <c r="G4962">
        <v>50</v>
      </c>
      <c r="H4962">
        <v>0</v>
      </c>
      <c r="I4962">
        <v>0</v>
      </c>
      <c r="J4962">
        <f t="shared" si="154"/>
        <v>50</v>
      </c>
      <c r="K4962" s="3">
        <f t="shared" si="155"/>
        <v>0.14619883040935672</v>
      </c>
    </row>
    <row r="4963" spans="1:11" x14ac:dyDescent="0.25">
      <c r="A4963">
        <v>351535</v>
      </c>
      <c r="B4963" t="s">
        <v>4777</v>
      </c>
      <c r="C4963" t="s">
        <v>4612</v>
      </c>
      <c r="D4963" s="1">
        <v>43221</v>
      </c>
      <c r="E4963">
        <v>2068</v>
      </c>
      <c r="F4963">
        <v>0</v>
      </c>
      <c r="G4963">
        <v>652</v>
      </c>
      <c r="H4963">
        <v>2</v>
      </c>
      <c r="I4963">
        <v>8</v>
      </c>
      <c r="J4963">
        <f t="shared" si="154"/>
        <v>662</v>
      </c>
      <c r="K4963" s="3">
        <f t="shared" si="155"/>
        <v>0.32011605415860733</v>
      </c>
    </row>
    <row r="4964" spans="1:11" x14ac:dyDescent="0.25">
      <c r="A4964">
        <v>351540</v>
      </c>
      <c r="B4964" t="s">
        <v>4778</v>
      </c>
      <c r="C4964" t="s">
        <v>4612</v>
      </c>
      <c r="D4964" s="1">
        <v>43221</v>
      </c>
      <c r="E4964">
        <v>1849</v>
      </c>
      <c r="F4964">
        <v>0</v>
      </c>
      <c r="G4964">
        <v>251</v>
      </c>
      <c r="H4964">
        <v>1</v>
      </c>
      <c r="I4964">
        <v>1</v>
      </c>
      <c r="J4964">
        <f t="shared" si="154"/>
        <v>253</v>
      </c>
      <c r="K4964" s="3">
        <f t="shared" si="155"/>
        <v>0.13683071930773391</v>
      </c>
    </row>
    <row r="4965" spans="1:11" x14ac:dyDescent="0.25">
      <c r="A4965">
        <v>351550</v>
      </c>
      <c r="B4965" t="s">
        <v>4779</v>
      </c>
      <c r="C4965" t="s">
        <v>4612</v>
      </c>
      <c r="D4965" s="1">
        <v>43221</v>
      </c>
      <c r="E4965">
        <v>5597</v>
      </c>
      <c r="F4965">
        <v>0</v>
      </c>
      <c r="G4965">
        <v>24</v>
      </c>
      <c r="H4965">
        <v>0</v>
      </c>
      <c r="I4965">
        <v>0</v>
      </c>
      <c r="J4965">
        <f t="shared" si="154"/>
        <v>24</v>
      </c>
      <c r="K4965" s="3">
        <f t="shared" si="155"/>
        <v>4.2880114346971589E-3</v>
      </c>
    </row>
    <row r="4966" spans="1:11" x14ac:dyDescent="0.25">
      <c r="A4966">
        <v>351560</v>
      </c>
      <c r="B4966" t="s">
        <v>4780</v>
      </c>
      <c r="C4966" t="s">
        <v>4612</v>
      </c>
      <c r="D4966" s="1">
        <v>43221</v>
      </c>
      <c r="E4966">
        <v>400</v>
      </c>
      <c r="F4966">
        <v>0</v>
      </c>
      <c r="G4966">
        <v>29</v>
      </c>
      <c r="H4966">
        <v>1</v>
      </c>
      <c r="I4966">
        <v>0</v>
      </c>
      <c r="J4966">
        <f t="shared" si="154"/>
        <v>30</v>
      </c>
      <c r="K4966" s="3">
        <f t="shared" si="155"/>
        <v>7.4999999999999997E-2</v>
      </c>
    </row>
    <row r="4967" spans="1:11" x14ac:dyDescent="0.25">
      <c r="A4967">
        <v>351565</v>
      </c>
      <c r="B4967" t="s">
        <v>4781</v>
      </c>
      <c r="C4967" t="s">
        <v>4612</v>
      </c>
      <c r="D4967" s="1">
        <v>43221</v>
      </c>
      <c r="E4967">
        <v>162</v>
      </c>
      <c r="F4967">
        <v>0</v>
      </c>
      <c r="G4967">
        <v>31</v>
      </c>
      <c r="H4967">
        <v>0</v>
      </c>
      <c r="I4967">
        <v>0</v>
      </c>
      <c r="J4967">
        <f t="shared" si="154"/>
        <v>31</v>
      </c>
      <c r="K4967" s="3">
        <f t="shared" si="155"/>
        <v>0.19135802469135801</v>
      </c>
    </row>
    <row r="4968" spans="1:11" x14ac:dyDescent="0.25">
      <c r="A4968">
        <v>351570</v>
      </c>
      <c r="B4968" t="s">
        <v>4782</v>
      </c>
      <c r="C4968" t="s">
        <v>4612</v>
      </c>
      <c r="D4968" s="1">
        <v>43221</v>
      </c>
      <c r="E4968">
        <v>15662</v>
      </c>
      <c r="F4968">
        <v>434</v>
      </c>
      <c r="G4968">
        <v>52</v>
      </c>
      <c r="H4968">
        <v>138</v>
      </c>
      <c r="I4968">
        <v>170</v>
      </c>
      <c r="J4968">
        <f t="shared" si="154"/>
        <v>794</v>
      </c>
      <c r="K4968" s="3">
        <f t="shared" si="155"/>
        <v>5.0695951985697867E-2</v>
      </c>
    </row>
    <row r="4969" spans="1:11" x14ac:dyDescent="0.25">
      <c r="A4969">
        <v>351580</v>
      </c>
      <c r="B4969" t="s">
        <v>4783</v>
      </c>
      <c r="C4969" t="s">
        <v>4612</v>
      </c>
      <c r="D4969" s="1">
        <v>43221</v>
      </c>
      <c r="E4969">
        <v>290</v>
      </c>
      <c r="F4969">
        <v>0</v>
      </c>
      <c r="G4969">
        <v>17</v>
      </c>
      <c r="H4969">
        <v>0</v>
      </c>
      <c r="I4969">
        <v>0</v>
      </c>
      <c r="J4969">
        <f t="shared" si="154"/>
        <v>17</v>
      </c>
      <c r="K4969" s="3">
        <f t="shared" si="155"/>
        <v>5.8620689655172413E-2</v>
      </c>
    </row>
    <row r="4970" spans="1:11" x14ac:dyDescent="0.25">
      <c r="A4970">
        <v>351590</v>
      </c>
      <c r="B4970" t="s">
        <v>4784</v>
      </c>
      <c r="C4970" t="s">
        <v>4612</v>
      </c>
      <c r="D4970" s="1">
        <v>43221</v>
      </c>
      <c r="E4970">
        <v>508</v>
      </c>
      <c r="F4970">
        <v>0</v>
      </c>
      <c r="G4970">
        <v>2</v>
      </c>
      <c r="H4970">
        <v>0</v>
      </c>
      <c r="I4970">
        <v>0</v>
      </c>
      <c r="J4970">
        <f t="shared" si="154"/>
        <v>2</v>
      </c>
      <c r="K4970" s="3">
        <f t="shared" si="155"/>
        <v>3.937007874015748E-3</v>
      </c>
    </row>
    <row r="4971" spans="1:11" x14ac:dyDescent="0.25">
      <c r="A4971">
        <v>351600</v>
      </c>
      <c r="B4971" t="s">
        <v>4785</v>
      </c>
      <c r="C4971" t="s">
        <v>4612</v>
      </c>
      <c r="D4971" s="1">
        <v>43221</v>
      </c>
      <c r="E4971">
        <v>1650</v>
      </c>
      <c r="F4971">
        <v>0</v>
      </c>
      <c r="G4971">
        <v>8</v>
      </c>
      <c r="H4971">
        <v>0</v>
      </c>
      <c r="I4971">
        <v>0</v>
      </c>
      <c r="J4971">
        <f t="shared" si="154"/>
        <v>8</v>
      </c>
      <c r="K4971" s="3">
        <f t="shared" si="155"/>
        <v>4.8484848484848485E-3</v>
      </c>
    </row>
    <row r="4972" spans="1:11" x14ac:dyDescent="0.25">
      <c r="A4972">
        <v>351610</v>
      </c>
      <c r="B4972" t="s">
        <v>4786</v>
      </c>
      <c r="C4972" t="s">
        <v>4612</v>
      </c>
      <c r="D4972" s="1">
        <v>43221</v>
      </c>
      <c r="E4972">
        <v>637</v>
      </c>
      <c r="F4972">
        <v>1</v>
      </c>
      <c r="G4972">
        <v>24</v>
      </c>
      <c r="H4972">
        <v>0</v>
      </c>
      <c r="I4972">
        <v>0</v>
      </c>
      <c r="J4972">
        <f t="shared" si="154"/>
        <v>25</v>
      </c>
      <c r="K4972" s="3">
        <f t="shared" si="155"/>
        <v>3.924646781789639E-2</v>
      </c>
    </row>
    <row r="4973" spans="1:11" x14ac:dyDescent="0.25">
      <c r="A4973">
        <v>351620</v>
      </c>
      <c r="B4973" t="s">
        <v>4787</v>
      </c>
      <c r="C4973" t="s">
        <v>4612</v>
      </c>
      <c r="D4973" s="1">
        <v>43221</v>
      </c>
      <c r="E4973">
        <v>19224</v>
      </c>
      <c r="F4973">
        <v>0</v>
      </c>
      <c r="G4973">
        <v>60</v>
      </c>
      <c r="H4973">
        <v>2</v>
      </c>
      <c r="I4973">
        <v>4</v>
      </c>
      <c r="J4973">
        <f t="shared" si="154"/>
        <v>66</v>
      </c>
      <c r="K4973" s="3">
        <f t="shared" si="155"/>
        <v>3.4332084893882648E-3</v>
      </c>
    </row>
    <row r="4974" spans="1:11" x14ac:dyDescent="0.25">
      <c r="A4974">
        <v>351630</v>
      </c>
      <c r="B4974" t="s">
        <v>4788</v>
      </c>
      <c r="C4974" t="s">
        <v>4612</v>
      </c>
      <c r="D4974" s="1">
        <v>43221</v>
      </c>
      <c r="E4974">
        <v>24811</v>
      </c>
      <c r="F4974">
        <v>1542</v>
      </c>
      <c r="G4974">
        <v>3261</v>
      </c>
      <c r="H4974">
        <v>565</v>
      </c>
      <c r="I4974">
        <v>155</v>
      </c>
      <c r="J4974">
        <f t="shared" si="154"/>
        <v>5523</v>
      </c>
      <c r="K4974" s="3">
        <f t="shared" si="155"/>
        <v>0.22260287775583409</v>
      </c>
    </row>
    <row r="4975" spans="1:11" x14ac:dyDescent="0.25">
      <c r="A4975">
        <v>351640</v>
      </c>
      <c r="B4975" t="s">
        <v>4789</v>
      </c>
      <c r="C4975" t="s">
        <v>4612</v>
      </c>
      <c r="D4975" s="1">
        <v>43221</v>
      </c>
      <c r="E4975">
        <v>14405</v>
      </c>
      <c r="F4975">
        <v>1122</v>
      </c>
      <c r="G4975">
        <v>1188</v>
      </c>
      <c r="H4975">
        <v>338</v>
      </c>
      <c r="I4975">
        <v>87</v>
      </c>
      <c r="J4975">
        <f t="shared" si="154"/>
        <v>2735</v>
      </c>
      <c r="K4975" s="3">
        <f t="shared" si="155"/>
        <v>0.18986463033668866</v>
      </c>
    </row>
    <row r="4976" spans="1:11" x14ac:dyDescent="0.25">
      <c r="A4976">
        <v>351650</v>
      </c>
      <c r="B4976" t="s">
        <v>4790</v>
      </c>
      <c r="C4976" t="s">
        <v>4612</v>
      </c>
      <c r="D4976" s="1">
        <v>43221</v>
      </c>
      <c r="E4976">
        <v>387</v>
      </c>
      <c r="F4976">
        <v>0</v>
      </c>
      <c r="G4976">
        <v>1</v>
      </c>
      <c r="H4976">
        <v>0</v>
      </c>
      <c r="I4976">
        <v>0</v>
      </c>
      <c r="J4976">
        <f t="shared" si="154"/>
        <v>1</v>
      </c>
      <c r="K4976" s="3">
        <f t="shared" si="155"/>
        <v>2.5839793281653748E-3</v>
      </c>
    </row>
    <row r="4977" spans="1:11" x14ac:dyDescent="0.25">
      <c r="A4977">
        <v>351660</v>
      </c>
      <c r="B4977" t="s">
        <v>4791</v>
      </c>
      <c r="C4977" t="s">
        <v>4612</v>
      </c>
      <c r="D4977" s="1">
        <v>43221</v>
      </c>
      <c r="E4977">
        <v>757</v>
      </c>
      <c r="F4977">
        <v>0</v>
      </c>
      <c r="G4977">
        <v>138</v>
      </c>
      <c r="H4977">
        <v>4</v>
      </c>
      <c r="I4977">
        <v>3</v>
      </c>
      <c r="J4977">
        <f t="shared" si="154"/>
        <v>145</v>
      </c>
      <c r="K4977" s="3">
        <f t="shared" si="155"/>
        <v>0.19154557463672392</v>
      </c>
    </row>
    <row r="4978" spans="1:11" x14ac:dyDescent="0.25">
      <c r="A4978">
        <v>351670</v>
      </c>
      <c r="B4978" t="s">
        <v>4792</v>
      </c>
      <c r="C4978" t="s">
        <v>4612</v>
      </c>
      <c r="D4978" s="1">
        <v>43221</v>
      </c>
      <c r="E4978">
        <v>4639</v>
      </c>
      <c r="F4978">
        <v>4</v>
      </c>
      <c r="G4978">
        <v>44</v>
      </c>
      <c r="H4978">
        <v>4</v>
      </c>
      <c r="I4978">
        <v>2</v>
      </c>
      <c r="J4978">
        <f t="shared" si="154"/>
        <v>54</v>
      </c>
      <c r="K4978" s="3">
        <f t="shared" si="155"/>
        <v>1.1640439749946109E-2</v>
      </c>
    </row>
    <row r="4979" spans="1:11" x14ac:dyDescent="0.25">
      <c r="A4979">
        <v>351680</v>
      </c>
      <c r="B4979" t="s">
        <v>4793</v>
      </c>
      <c r="C4979" t="s">
        <v>4612</v>
      </c>
      <c r="D4979" s="1">
        <v>43221</v>
      </c>
      <c r="E4979">
        <v>449</v>
      </c>
      <c r="F4979">
        <v>0</v>
      </c>
      <c r="G4979">
        <v>34</v>
      </c>
      <c r="H4979">
        <v>0</v>
      </c>
      <c r="I4979">
        <v>0</v>
      </c>
      <c r="J4979">
        <f t="shared" si="154"/>
        <v>34</v>
      </c>
      <c r="K4979" s="3">
        <f t="shared" si="155"/>
        <v>7.5723830734966593E-2</v>
      </c>
    </row>
    <row r="4980" spans="1:11" x14ac:dyDescent="0.25">
      <c r="A4980">
        <v>351685</v>
      </c>
      <c r="B4980" t="s">
        <v>4794</v>
      </c>
      <c r="C4980" t="s">
        <v>4612</v>
      </c>
      <c r="D4980" s="1">
        <v>43221</v>
      </c>
      <c r="E4980">
        <v>435</v>
      </c>
      <c r="F4980">
        <v>2</v>
      </c>
      <c r="G4980">
        <v>38</v>
      </c>
      <c r="H4980">
        <v>0</v>
      </c>
      <c r="I4980">
        <v>0</v>
      </c>
      <c r="J4980">
        <f t="shared" si="154"/>
        <v>40</v>
      </c>
      <c r="K4980" s="3">
        <f t="shared" si="155"/>
        <v>9.1954022988505746E-2</v>
      </c>
    </row>
    <row r="4981" spans="1:11" x14ac:dyDescent="0.25">
      <c r="A4981">
        <v>351690</v>
      </c>
      <c r="B4981" t="s">
        <v>4795</v>
      </c>
      <c r="C4981" t="s">
        <v>4612</v>
      </c>
      <c r="D4981" s="1">
        <v>43221</v>
      </c>
      <c r="E4981">
        <v>982</v>
      </c>
      <c r="F4981">
        <v>0</v>
      </c>
      <c r="G4981">
        <v>10</v>
      </c>
      <c r="H4981">
        <v>0</v>
      </c>
      <c r="I4981">
        <v>0</v>
      </c>
      <c r="J4981">
        <f t="shared" si="154"/>
        <v>10</v>
      </c>
      <c r="K4981" s="3">
        <f t="shared" si="155"/>
        <v>1.0183299389002037E-2</v>
      </c>
    </row>
    <row r="4982" spans="1:11" x14ac:dyDescent="0.25">
      <c r="A4982">
        <v>351700</v>
      </c>
      <c r="B4982" t="s">
        <v>4796</v>
      </c>
      <c r="C4982" t="s">
        <v>4612</v>
      </c>
      <c r="D4982" s="1">
        <v>43221</v>
      </c>
      <c r="E4982">
        <v>913</v>
      </c>
      <c r="F4982">
        <v>0</v>
      </c>
      <c r="G4982">
        <v>7</v>
      </c>
      <c r="H4982">
        <v>0</v>
      </c>
      <c r="I4982">
        <v>1</v>
      </c>
      <c r="J4982">
        <f t="shared" si="154"/>
        <v>8</v>
      </c>
      <c r="K4982" s="3">
        <f t="shared" si="155"/>
        <v>8.7623220153340634E-3</v>
      </c>
    </row>
    <row r="4983" spans="1:11" x14ac:dyDescent="0.25">
      <c r="A4983">
        <v>351710</v>
      </c>
      <c r="B4983" t="s">
        <v>4797</v>
      </c>
      <c r="C4983" t="s">
        <v>4612</v>
      </c>
      <c r="D4983" s="1">
        <v>43221</v>
      </c>
      <c r="E4983">
        <v>610</v>
      </c>
      <c r="F4983">
        <v>0</v>
      </c>
      <c r="G4983">
        <v>21</v>
      </c>
      <c r="H4983">
        <v>0</v>
      </c>
      <c r="I4983">
        <v>0</v>
      </c>
      <c r="J4983">
        <f t="shared" si="154"/>
        <v>21</v>
      </c>
      <c r="K4983" s="3">
        <f t="shared" si="155"/>
        <v>3.4426229508196723E-2</v>
      </c>
    </row>
    <row r="4984" spans="1:11" x14ac:dyDescent="0.25">
      <c r="A4984">
        <v>351720</v>
      </c>
      <c r="B4984" t="s">
        <v>4798</v>
      </c>
      <c r="C4984" t="s">
        <v>4612</v>
      </c>
      <c r="D4984" s="1">
        <v>43221</v>
      </c>
      <c r="E4984">
        <v>1446</v>
      </c>
      <c r="F4984">
        <v>0</v>
      </c>
      <c r="G4984">
        <v>5</v>
      </c>
      <c r="H4984">
        <v>0</v>
      </c>
      <c r="I4984">
        <v>1</v>
      </c>
      <c r="J4984">
        <f t="shared" si="154"/>
        <v>6</v>
      </c>
      <c r="K4984" s="3">
        <f t="shared" si="155"/>
        <v>4.1493775933609959E-3</v>
      </c>
    </row>
    <row r="4985" spans="1:11" x14ac:dyDescent="0.25">
      <c r="A4985">
        <v>351730</v>
      </c>
      <c r="B4985" t="s">
        <v>4799</v>
      </c>
      <c r="C4985" t="s">
        <v>4612</v>
      </c>
      <c r="D4985" s="1">
        <v>43221</v>
      </c>
      <c r="E4985">
        <v>909</v>
      </c>
      <c r="F4985">
        <v>0</v>
      </c>
      <c r="G4985">
        <v>11</v>
      </c>
      <c r="H4985">
        <v>0</v>
      </c>
      <c r="I4985">
        <v>0</v>
      </c>
      <c r="J4985">
        <f t="shared" si="154"/>
        <v>11</v>
      </c>
      <c r="K4985" s="3">
        <f t="shared" si="155"/>
        <v>1.2101210121012101E-2</v>
      </c>
    </row>
    <row r="4986" spans="1:11" x14ac:dyDescent="0.25">
      <c r="A4986">
        <v>351740</v>
      </c>
      <c r="B4986" t="s">
        <v>3252</v>
      </c>
      <c r="C4986" t="s">
        <v>4612</v>
      </c>
      <c r="D4986" s="1">
        <v>43221</v>
      </c>
      <c r="E4986">
        <v>3877</v>
      </c>
      <c r="F4986">
        <v>0</v>
      </c>
      <c r="G4986">
        <v>9</v>
      </c>
      <c r="H4986">
        <v>1</v>
      </c>
      <c r="I4986">
        <v>0</v>
      </c>
      <c r="J4986">
        <f t="shared" si="154"/>
        <v>10</v>
      </c>
      <c r="K4986" s="3">
        <f t="shared" si="155"/>
        <v>2.5793139025019345E-3</v>
      </c>
    </row>
    <row r="4987" spans="1:11" x14ac:dyDescent="0.25">
      <c r="A4987">
        <v>351750</v>
      </c>
      <c r="B4987" t="s">
        <v>4800</v>
      </c>
      <c r="C4987" t="s">
        <v>4612</v>
      </c>
      <c r="D4987" s="1">
        <v>43221</v>
      </c>
      <c r="E4987">
        <v>1263</v>
      </c>
      <c r="F4987">
        <v>0</v>
      </c>
      <c r="G4987">
        <v>7</v>
      </c>
      <c r="H4987">
        <v>0</v>
      </c>
      <c r="I4987">
        <v>0</v>
      </c>
      <c r="J4987">
        <f t="shared" si="154"/>
        <v>7</v>
      </c>
      <c r="K4987" s="3">
        <f t="shared" si="155"/>
        <v>5.5423594615993665E-3</v>
      </c>
    </row>
    <row r="4988" spans="1:11" x14ac:dyDescent="0.25">
      <c r="A4988">
        <v>351760</v>
      </c>
      <c r="B4988" t="s">
        <v>4801</v>
      </c>
      <c r="C4988" t="s">
        <v>4612</v>
      </c>
      <c r="D4988" s="1">
        <v>43221</v>
      </c>
      <c r="E4988">
        <v>3225</v>
      </c>
      <c r="F4988">
        <v>79</v>
      </c>
      <c r="G4988">
        <v>1708</v>
      </c>
      <c r="H4988">
        <v>29</v>
      </c>
      <c r="I4988">
        <v>14</v>
      </c>
      <c r="J4988">
        <f t="shared" si="154"/>
        <v>1830</v>
      </c>
      <c r="K4988" s="3">
        <f t="shared" si="155"/>
        <v>0.56744186046511624</v>
      </c>
    </row>
    <row r="4989" spans="1:11" x14ac:dyDescent="0.25">
      <c r="A4989">
        <v>351770</v>
      </c>
      <c r="B4989" t="s">
        <v>4802</v>
      </c>
      <c r="C4989" t="s">
        <v>4612</v>
      </c>
      <c r="D4989" s="1">
        <v>43221</v>
      </c>
      <c r="E4989">
        <v>1987</v>
      </c>
      <c r="F4989">
        <v>0</v>
      </c>
      <c r="G4989">
        <v>8</v>
      </c>
      <c r="H4989">
        <v>0</v>
      </c>
      <c r="I4989">
        <v>1</v>
      </c>
      <c r="J4989">
        <f t="shared" si="154"/>
        <v>9</v>
      </c>
      <c r="K4989" s="3">
        <f t="shared" si="155"/>
        <v>4.5294413688978363E-3</v>
      </c>
    </row>
    <row r="4990" spans="1:11" x14ac:dyDescent="0.25">
      <c r="A4990">
        <v>351780</v>
      </c>
      <c r="B4990" t="s">
        <v>4803</v>
      </c>
      <c r="C4990" t="s">
        <v>4612</v>
      </c>
      <c r="D4990" s="1">
        <v>43221</v>
      </c>
      <c r="E4990">
        <v>1350</v>
      </c>
      <c r="F4990">
        <v>0</v>
      </c>
      <c r="G4990">
        <v>233</v>
      </c>
      <c r="H4990">
        <v>0</v>
      </c>
      <c r="I4990">
        <v>3</v>
      </c>
      <c r="J4990">
        <f t="shared" si="154"/>
        <v>236</v>
      </c>
      <c r="K4990" s="3">
        <f t="shared" si="155"/>
        <v>0.17481481481481481</v>
      </c>
    </row>
    <row r="4991" spans="1:11" x14ac:dyDescent="0.25">
      <c r="A4991">
        <v>351790</v>
      </c>
      <c r="B4991" t="s">
        <v>3257</v>
      </c>
      <c r="C4991" t="s">
        <v>4612</v>
      </c>
      <c r="D4991" s="1">
        <v>43221</v>
      </c>
      <c r="E4991">
        <v>1209</v>
      </c>
      <c r="F4991">
        <v>0</v>
      </c>
      <c r="G4991">
        <v>6</v>
      </c>
      <c r="H4991">
        <v>0</v>
      </c>
      <c r="I4991">
        <v>1</v>
      </c>
      <c r="J4991">
        <f t="shared" si="154"/>
        <v>7</v>
      </c>
      <c r="K4991" s="3">
        <f t="shared" si="155"/>
        <v>5.7899090157154673E-3</v>
      </c>
    </row>
    <row r="4992" spans="1:11" x14ac:dyDescent="0.25">
      <c r="A4992">
        <v>351800</v>
      </c>
      <c r="B4992" t="s">
        <v>4804</v>
      </c>
      <c r="C4992" t="s">
        <v>4612</v>
      </c>
      <c r="D4992" s="1">
        <v>43221</v>
      </c>
      <c r="E4992">
        <v>564</v>
      </c>
      <c r="F4992">
        <v>0</v>
      </c>
      <c r="G4992">
        <v>96</v>
      </c>
      <c r="H4992">
        <v>0</v>
      </c>
      <c r="I4992">
        <v>2</v>
      </c>
      <c r="J4992">
        <f t="shared" si="154"/>
        <v>98</v>
      </c>
      <c r="K4992" s="3">
        <f t="shared" si="155"/>
        <v>0.17375886524822695</v>
      </c>
    </row>
    <row r="4993" spans="1:11" x14ac:dyDescent="0.25">
      <c r="A4993">
        <v>351810</v>
      </c>
      <c r="B4993" t="s">
        <v>4805</v>
      </c>
      <c r="C4993" t="s">
        <v>4612</v>
      </c>
      <c r="D4993" s="1">
        <v>43221</v>
      </c>
      <c r="E4993">
        <v>985</v>
      </c>
      <c r="F4993">
        <v>0</v>
      </c>
      <c r="G4993">
        <v>84</v>
      </c>
      <c r="H4993">
        <v>0</v>
      </c>
      <c r="I4993">
        <v>2</v>
      </c>
      <c r="J4993">
        <f t="shared" si="154"/>
        <v>86</v>
      </c>
      <c r="K4993" s="3">
        <f t="shared" si="155"/>
        <v>8.7309644670050757E-2</v>
      </c>
    </row>
    <row r="4994" spans="1:11" x14ac:dyDescent="0.25">
      <c r="A4994">
        <v>351820</v>
      </c>
      <c r="B4994" t="s">
        <v>4806</v>
      </c>
      <c r="C4994" t="s">
        <v>4612</v>
      </c>
      <c r="D4994" s="1">
        <v>43221</v>
      </c>
      <c r="E4994">
        <v>2465</v>
      </c>
      <c r="F4994">
        <v>0</v>
      </c>
      <c r="G4994">
        <v>1</v>
      </c>
      <c r="H4994">
        <v>0</v>
      </c>
      <c r="I4994">
        <v>0</v>
      </c>
      <c r="J4994">
        <f t="shared" si="154"/>
        <v>1</v>
      </c>
      <c r="K4994" s="3">
        <f t="shared" si="155"/>
        <v>4.0567951318458417E-4</v>
      </c>
    </row>
    <row r="4995" spans="1:11" x14ac:dyDescent="0.25">
      <c r="A4995">
        <v>351830</v>
      </c>
      <c r="B4995" t="s">
        <v>4807</v>
      </c>
      <c r="C4995" t="s">
        <v>4612</v>
      </c>
      <c r="D4995" s="1">
        <v>43221</v>
      </c>
      <c r="E4995">
        <v>4331</v>
      </c>
      <c r="F4995">
        <v>13</v>
      </c>
      <c r="G4995">
        <v>301</v>
      </c>
      <c r="H4995">
        <v>11</v>
      </c>
      <c r="I4995">
        <v>4</v>
      </c>
      <c r="J4995">
        <f t="shared" ref="J4995:J5058" si="156">F4995+G4995+H4995+I4995</f>
        <v>329</v>
      </c>
      <c r="K4995" s="3">
        <f t="shared" ref="K4995:K5058" si="157">J4995/E4995</f>
        <v>7.5963980604941125E-2</v>
      </c>
    </row>
    <row r="4996" spans="1:11" x14ac:dyDescent="0.25">
      <c r="A4996">
        <v>351840</v>
      </c>
      <c r="B4996" t="s">
        <v>4808</v>
      </c>
      <c r="C4996" t="s">
        <v>4612</v>
      </c>
      <c r="D4996" s="1">
        <v>43221</v>
      </c>
      <c r="E4996">
        <v>6732</v>
      </c>
      <c r="F4996">
        <v>233</v>
      </c>
      <c r="G4996">
        <v>117</v>
      </c>
      <c r="H4996">
        <v>12</v>
      </c>
      <c r="I4996">
        <v>6</v>
      </c>
      <c r="J4996">
        <f t="shared" si="156"/>
        <v>368</v>
      </c>
      <c r="K4996" s="3">
        <f t="shared" si="157"/>
        <v>5.4664289958407608E-2</v>
      </c>
    </row>
    <row r="4997" spans="1:11" x14ac:dyDescent="0.25">
      <c r="A4997">
        <v>351850</v>
      </c>
      <c r="B4997" t="s">
        <v>4809</v>
      </c>
      <c r="C4997" t="s">
        <v>4612</v>
      </c>
      <c r="D4997" s="1">
        <v>43221</v>
      </c>
      <c r="E4997">
        <v>1973</v>
      </c>
      <c r="F4997">
        <v>0</v>
      </c>
      <c r="G4997">
        <v>479</v>
      </c>
      <c r="H4997">
        <v>2</v>
      </c>
      <c r="I4997">
        <v>1</v>
      </c>
      <c r="J4997">
        <f t="shared" si="156"/>
        <v>482</v>
      </c>
      <c r="K4997" s="3">
        <f t="shared" si="157"/>
        <v>0.24429802331474912</v>
      </c>
    </row>
    <row r="4998" spans="1:11" x14ac:dyDescent="0.25">
      <c r="A4998">
        <v>351860</v>
      </c>
      <c r="B4998" t="s">
        <v>4810</v>
      </c>
      <c r="C4998" t="s">
        <v>4612</v>
      </c>
      <c r="D4998" s="1">
        <v>43221</v>
      </c>
      <c r="E4998">
        <v>2770</v>
      </c>
      <c r="F4998">
        <v>0</v>
      </c>
      <c r="G4998">
        <v>3</v>
      </c>
      <c r="H4998">
        <v>0</v>
      </c>
      <c r="I4998">
        <v>2</v>
      </c>
      <c r="J4998">
        <f t="shared" si="156"/>
        <v>5</v>
      </c>
      <c r="K4998" s="3">
        <f t="shared" si="157"/>
        <v>1.8050541516245488E-3</v>
      </c>
    </row>
    <row r="4999" spans="1:11" x14ac:dyDescent="0.25">
      <c r="A4999">
        <v>351870</v>
      </c>
      <c r="B4999" t="s">
        <v>4811</v>
      </c>
      <c r="C4999" t="s">
        <v>4612</v>
      </c>
      <c r="D4999" s="1">
        <v>43221</v>
      </c>
      <c r="E4999">
        <v>23325</v>
      </c>
      <c r="F4999">
        <v>1124</v>
      </c>
      <c r="G4999">
        <v>364</v>
      </c>
      <c r="H4999">
        <v>2233</v>
      </c>
      <c r="I4999">
        <v>1782</v>
      </c>
      <c r="J4999">
        <f t="shared" si="156"/>
        <v>5503</v>
      </c>
      <c r="K4999" s="3">
        <f t="shared" si="157"/>
        <v>0.23592711682743836</v>
      </c>
    </row>
    <row r="5000" spans="1:11" x14ac:dyDescent="0.25">
      <c r="A5000">
        <v>351880</v>
      </c>
      <c r="B5000" t="s">
        <v>4812</v>
      </c>
      <c r="C5000" t="s">
        <v>4612</v>
      </c>
      <c r="D5000" s="1">
        <v>43221</v>
      </c>
      <c r="E5000">
        <v>112736</v>
      </c>
      <c r="F5000">
        <v>3302</v>
      </c>
      <c r="G5000">
        <v>1541</v>
      </c>
      <c r="H5000">
        <v>1581</v>
      </c>
      <c r="I5000">
        <v>1921</v>
      </c>
      <c r="J5000">
        <f t="shared" si="156"/>
        <v>8345</v>
      </c>
      <c r="K5000" s="3">
        <f t="shared" si="157"/>
        <v>7.4022495032642632E-2</v>
      </c>
    </row>
    <row r="5001" spans="1:11" x14ac:dyDescent="0.25">
      <c r="A5001">
        <v>351885</v>
      </c>
      <c r="B5001" t="s">
        <v>4813</v>
      </c>
      <c r="C5001" t="s">
        <v>4612</v>
      </c>
      <c r="D5001" s="1">
        <v>43221</v>
      </c>
      <c r="E5001">
        <v>703</v>
      </c>
      <c r="F5001">
        <v>0</v>
      </c>
      <c r="G5001">
        <v>42</v>
      </c>
      <c r="H5001">
        <v>1</v>
      </c>
      <c r="I5001">
        <v>1</v>
      </c>
      <c r="J5001">
        <f t="shared" si="156"/>
        <v>44</v>
      </c>
      <c r="K5001" s="3">
        <f t="shared" si="157"/>
        <v>6.2588904694167849E-2</v>
      </c>
    </row>
    <row r="5002" spans="1:11" x14ac:dyDescent="0.25">
      <c r="A5002">
        <v>351890</v>
      </c>
      <c r="B5002" t="s">
        <v>4814</v>
      </c>
      <c r="C5002" t="s">
        <v>4612</v>
      </c>
      <c r="D5002" s="1">
        <v>43221</v>
      </c>
      <c r="E5002">
        <v>600</v>
      </c>
      <c r="F5002">
        <v>0</v>
      </c>
      <c r="G5002">
        <v>31</v>
      </c>
      <c r="H5002">
        <v>0</v>
      </c>
      <c r="I5002">
        <v>0</v>
      </c>
      <c r="J5002">
        <f t="shared" si="156"/>
        <v>31</v>
      </c>
      <c r="K5002" s="3">
        <f t="shared" si="157"/>
        <v>5.1666666666666666E-2</v>
      </c>
    </row>
    <row r="5003" spans="1:11" x14ac:dyDescent="0.25">
      <c r="A5003">
        <v>351900</v>
      </c>
      <c r="B5003" t="s">
        <v>4815</v>
      </c>
      <c r="C5003" t="s">
        <v>4612</v>
      </c>
      <c r="D5003" s="1">
        <v>43221</v>
      </c>
      <c r="E5003">
        <v>1026</v>
      </c>
      <c r="F5003">
        <v>0</v>
      </c>
      <c r="G5003">
        <v>3</v>
      </c>
      <c r="H5003">
        <v>0</v>
      </c>
      <c r="I5003">
        <v>0</v>
      </c>
      <c r="J5003">
        <f t="shared" si="156"/>
        <v>3</v>
      </c>
      <c r="K5003" s="3">
        <f t="shared" si="157"/>
        <v>2.9239766081871343E-3</v>
      </c>
    </row>
    <row r="5004" spans="1:11" x14ac:dyDescent="0.25">
      <c r="A5004">
        <v>351905</v>
      </c>
      <c r="B5004" t="s">
        <v>4816</v>
      </c>
      <c r="C5004" t="s">
        <v>4612</v>
      </c>
      <c r="D5004" s="1">
        <v>43221</v>
      </c>
      <c r="E5004">
        <v>399</v>
      </c>
      <c r="F5004">
        <v>0</v>
      </c>
      <c r="G5004">
        <v>119</v>
      </c>
      <c r="H5004">
        <v>0</v>
      </c>
      <c r="I5004">
        <v>0</v>
      </c>
      <c r="J5004">
        <f t="shared" si="156"/>
        <v>119</v>
      </c>
      <c r="K5004" s="3">
        <f t="shared" si="157"/>
        <v>0.2982456140350877</v>
      </c>
    </row>
    <row r="5005" spans="1:11" x14ac:dyDescent="0.25">
      <c r="A5005">
        <v>351907</v>
      </c>
      <c r="B5005" t="s">
        <v>4817</v>
      </c>
      <c r="C5005" t="s">
        <v>4612</v>
      </c>
      <c r="D5005" s="1">
        <v>43221</v>
      </c>
      <c r="E5005">
        <v>20733</v>
      </c>
      <c r="F5005">
        <v>171</v>
      </c>
      <c r="G5005">
        <v>766</v>
      </c>
      <c r="H5005">
        <v>126</v>
      </c>
      <c r="I5005">
        <v>92</v>
      </c>
      <c r="J5005">
        <f t="shared" si="156"/>
        <v>1155</v>
      </c>
      <c r="K5005" s="3">
        <f t="shared" si="157"/>
        <v>5.570829113008248E-2</v>
      </c>
    </row>
    <row r="5006" spans="1:11" x14ac:dyDescent="0.25">
      <c r="A5006">
        <v>351910</v>
      </c>
      <c r="B5006" t="s">
        <v>4818</v>
      </c>
      <c r="C5006" t="s">
        <v>4612</v>
      </c>
      <c r="D5006" s="1">
        <v>43221</v>
      </c>
      <c r="E5006">
        <v>1188</v>
      </c>
      <c r="F5006">
        <v>2</v>
      </c>
      <c r="G5006">
        <v>79</v>
      </c>
      <c r="H5006">
        <v>0</v>
      </c>
      <c r="I5006">
        <v>0</v>
      </c>
      <c r="J5006">
        <f t="shared" si="156"/>
        <v>81</v>
      </c>
      <c r="K5006" s="3">
        <f t="shared" si="157"/>
        <v>6.8181818181818177E-2</v>
      </c>
    </row>
    <row r="5007" spans="1:11" x14ac:dyDescent="0.25">
      <c r="A5007">
        <v>351920</v>
      </c>
      <c r="B5007" t="s">
        <v>4819</v>
      </c>
      <c r="C5007" t="s">
        <v>4612</v>
      </c>
      <c r="D5007" s="1">
        <v>43221</v>
      </c>
      <c r="E5007">
        <v>927</v>
      </c>
      <c r="F5007">
        <v>0</v>
      </c>
      <c r="G5007">
        <v>35</v>
      </c>
      <c r="H5007">
        <v>1</v>
      </c>
      <c r="I5007">
        <v>0</v>
      </c>
      <c r="J5007">
        <f t="shared" si="156"/>
        <v>36</v>
      </c>
      <c r="K5007" s="3">
        <f t="shared" si="157"/>
        <v>3.8834951456310676E-2</v>
      </c>
    </row>
    <row r="5008" spans="1:11" x14ac:dyDescent="0.25">
      <c r="A5008">
        <v>351925</v>
      </c>
      <c r="B5008" t="s">
        <v>4820</v>
      </c>
      <c r="C5008" t="s">
        <v>4612</v>
      </c>
      <c r="D5008" s="1">
        <v>43221</v>
      </c>
      <c r="E5008">
        <v>961</v>
      </c>
      <c r="F5008">
        <v>0</v>
      </c>
      <c r="G5008">
        <v>297</v>
      </c>
      <c r="H5008">
        <v>1</v>
      </c>
      <c r="I5008">
        <v>1</v>
      </c>
      <c r="J5008">
        <f t="shared" si="156"/>
        <v>299</v>
      </c>
      <c r="K5008" s="3">
        <f t="shared" si="157"/>
        <v>0.31113423517169614</v>
      </c>
    </row>
    <row r="5009" spans="1:11" x14ac:dyDescent="0.25">
      <c r="A5009">
        <v>351930</v>
      </c>
      <c r="B5009" t="s">
        <v>4821</v>
      </c>
      <c r="C5009" t="s">
        <v>4612</v>
      </c>
      <c r="D5009" s="1">
        <v>43221</v>
      </c>
      <c r="E5009">
        <v>2745</v>
      </c>
      <c r="F5009">
        <v>0</v>
      </c>
      <c r="G5009">
        <v>3</v>
      </c>
      <c r="H5009">
        <v>0</v>
      </c>
      <c r="I5009">
        <v>0</v>
      </c>
      <c r="J5009">
        <f t="shared" si="156"/>
        <v>3</v>
      </c>
      <c r="K5009" s="3">
        <f t="shared" si="157"/>
        <v>1.092896174863388E-3</v>
      </c>
    </row>
    <row r="5010" spans="1:11" x14ac:dyDescent="0.25">
      <c r="A5010">
        <v>351940</v>
      </c>
      <c r="B5010" t="s">
        <v>4822</v>
      </c>
      <c r="C5010" t="s">
        <v>4612</v>
      </c>
      <c r="D5010" s="1">
        <v>43221</v>
      </c>
      <c r="E5010">
        <v>1054</v>
      </c>
      <c r="F5010">
        <v>0</v>
      </c>
      <c r="G5010">
        <v>0</v>
      </c>
      <c r="H5010">
        <v>0</v>
      </c>
      <c r="I5010">
        <v>0</v>
      </c>
      <c r="J5010">
        <f t="shared" si="156"/>
        <v>0</v>
      </c>
      <c r="K5010" s="3">
        <f t="shared" si="157"/>
        <v>0</v>
      </c>
    </row>
    <row r="5011" spans="1:11" x14ac:dyDescent="0.25">
      <c r="A5011">
        <v>351950</v>
      </c>
      <c r="B5011" t="s">
        <v>4823</v>
      </c>
      <c r="C5011" t="s">
        <v>4612</v>
      </c>
      <c r="D5011" s="1">
        <v>43221</v>
      </c>
      <c r="E5011">
        <v>1375</v>
      </c>
      <c r="F5011">
        <v>0</v>
      </c>
      <c r="G5011">
        <v>58</v>
      </c>
      <c r="H5011">
        <v>0</v>
      </c>
      <c r="I5011">
        <v>0</v>
      </c>
      <c r="J5011">
        <f t="shared" si="156"/>
        <v>58</v>
      </c>
      <c r="K5011" s="3">
        <f t="shared" si="157"/>
        <v>4.2181818181818181E-2</v>
      </c>
    </row>
    <row r="5012" spans="1:11" x14ac:dyDescent="0.25">
      <c r="A5012">
        <v>351960</v>
      </c>
      <c r="B5012" t="s">
        <v>4824</v>
      </c>
      <c r="C5012" t="s">
        <v>4612</v>
      </c>
      <c r="D5012" s="1">
        <v>43221</v>
      </c>
      <c r="E5012">
        <v>4813</v>
      </c>
      <c r="F5012">
        <v>0</v>
      </c>
      <c r="G5012">
        <v>10</v>
      </c>
      <c r="H5012">
        <v>0</v>
      </c>
      <c r="I5012">
        <v>1</v>
      </c>
      <c r="J5012">
        <f t="shared" si="156"/>
        <v>11</v>
      </c>
      <c r="K5012" s="3">
        <f t="shared" si="157"/>
        <v>2.2854768335757326E-3</v>
      </c>
    </row>
    <row r="5013" spans="1:11" x14ac:dyDescent="0.25">
      <c r="A5013">
        <v>351970</v>
      </c>
      <c r="B5013" t="s">
        <v>4825</v>
      </c>
      <c r="C5013" t="s">
        <v>4612</v>
      </c>
      <c r="D5013" s="1">
        <v>43221</v>
      </c>
      <c r="E5013">
        <v>5440</v>
      </c>
      <c r="F5013">
        <v>69</v>
      </c>
      <c r="G5013">
        <v>3435</v>
      </c>
      <c r="H5013">
        <v>39</v>
      </c>
      <c r="I5013">
        <v>13</v>
      </c>
      <c r="J5013">
        <f t="shared" si="156"/>
        <v>3556</v>
      </c>
      <c r="K5013" s="3">
        <f t="shared" si="157"/>
        <v>0.6536764705882353</v>
      </c>
    </row>
    <row r="5014" spans="1:11" x14ac:dyDescent="0.25">
      <c r="A5014">
        <v>351980</v>
      </c>
      <c r="B5014" t="s">
        <v>4826</v>
      </c>
      <c r="C5014" t="s">
        <v>4612</v>
      </c>
      <c r="D5014" s="1">
        <v>43221</v>
      </c>
      <c r="E5014">
        <v>902</v>
      </c>
      <c r="F5014">
        <v>0</v>
      </c>
      <c r="G5014">
        <v>2</v>
      </c>
      <c r="H5014">
        <v>0</v>
      </c>
      <c r="I5014">
        <v>0</v>
      </c>
      <c r="J5014">
        <f t="shared" si="156"/>
        <v>2</v>
      </c>
      <c r="K5014" s="3">
        <f t="shared" si="157"/>
        <v>2.2172949002217295E-3</v>
      </c>
    </row>
    <row r="5015" spans="1:11" x14ac:dyDescent="0.25">
      <c r="A5015">
        <v>351990</v>
      </c>
      <c r="B5015" t="s">
        <v>4827</v>
      </c>
      <c r="C5015" t="s">
        <v>4612</v>
      </c>
      <c r="D5015" s="1">
        <v>43221</v>
      </c>
      <c r="E5015">
        <v>1408</v>
      </c>
      <c r="F5015">
        <v>0</v>
      </c>
      <c r="G5015">
        <v>101</v>
      </c>
      <c r="H5015">
        <v>0</v>
      </c>
      <c r="I5015">
        <v>0</v>
      </c>
      <c r="J5015">
        <f t="shared" si="156"/>
        <v>101</v>
      </c>
      <c r="K5015" s="3">
        <f t="shared" si="157"/>
        <v>7.1732954545454544E-2</v>
      </c>
    </row>
    <row r="5016" spans="1:11" x14ac:dyDescent="0.25">
      <c r="A5016">
        <v>352000</v>
      </c>
      <c r="B5016" t="s">
        <v>4828</v>
      </c>
      <c r="C5016" t="s">
        <v>4612</v>
      </c>
      <c r="D5016" s="1">
        <v>43221</v>
      </c>
      <c r="E5016">
        <v>2233</v>
      </c>
      <c r="F5016">
        <v>0</v>
      </c>
      <c r="G5016">
        <v>3</v>
      </c>
      <c r="H5016">
        <v>0</v>
      </c>
      <c r="I5016">
        <v>0</v>
      </c>
      <c r="J5016">
        <f t="shared" si="156"/>
        <v>3</v>
      </c>
      <c r="K5016" s="3">
        <f t="shared" si="157"/>
        <v>1.3434841021047917E-3</v>
      </c>
    </row>
    <row r="5017" spans="1:11" x14ac:dyDescent="0.25">
      <c r="A5017">
        <v>352010</v>
      </c>
      <c r="B5017" t="s">
        <v>4829</v>
      </c>
      <c r="C5017" t="s">
        <v>4612</v>
      </c>
      <c r="D5017" s="1">
        <v>43221</v>
      </c>
      <c r="E5017">
        <v>1928</v>
      </c>
      <c r="F5017">
        <v>0</v>
      </c>
      <c r="G5017">
        <v>9</v>
      </c>
      <c r="H5017">
        <v>1</v>
      </c>
      <c r="I5017">
        <v>4</v>
      </c>
      <c r="J5017">
        <f t="shared" si="156"/>
        <v>14</v>
      </c>
      <c r="K5017" s="3">
        <f t="shared" si="157"/>
        <v>7.261410788381743E-3</v>
      </c>
    </row>
    <row r="5018" spans="1:11" x14ac:dyDescent="0.25">
      <c r="A5018">
        <v>352020</v>
      </c>
      <c r="B5018" t="s">
        <v>4830</v>
      </c>
      <c r="C5018" t="s">
        <v>4612</v>
      </c>
      <c r="D5018" s="1">
        <v>43221</v>
      </c>
      <c r="E5018">
        <v>1541</v>
      </c>
      <c r="F5018">
        <v>16</v>
      </c>
      <c r="G5018">
        <v>404</v>
      </c>
      <c r="H5018">
        <v>35</v>
      </c>
      <c r="I5018">
        <v>2</v>
      </c>
      <c r="J5018">
        <f t="shared" si="156"/>
        <v>457</v>
      </c>
      <c r="K5018" s="3">
        <f t="shared" si="157"/>
        <v>0.29656067488643739</v>
      </c>
    </row>
    <row r="5019" spans="1:11" x14ac:dyDescent="0.25">
      <c r="A5019">
        <v>352030</v>
      </c>
      <c r="B5019" t="s">
        <v>4831</v>
      </c>
      <c r="C5019" t="s">
        <v>4612</v>
      </c>
      <c r="D5019" s="1">
        <v>43221</v>
      </c>
      <c r="E5019">
        <v>5138</v>
      </c>
      <c r="F5019">
        <v>7</v>
      </c>
      <c r="G5019">
        <v>775</v>
      </c>
      <c r="H5019">
        <v>48</v>
      </c>
      <c r="I5019">
        <v>7</v>
      </c>
      <c r="J5019">
        <f t="shared" si="156"/>
        <v>837</v>
      </c>
      <c r="K5019" s="3">
        <f t="shared" si="157"/>
        <v>0.16290385363954846</v>
      </c>
    </row>
    <row r="5020" spans="1:11" x14ac:dyDescent="0.25">
      <c r="A5020">
        <v>352040</v>
      </c>
      <c r="B5020" t="s">
        <v>4832</v>
      </c>
      <c r="C5020" t="s">
        <v>4612</v>
      </c>
      <c r="D5020" s="1">
        <v>43221</v>
      </c>
      <c r="E5020">
        <v>2082</v>
      </c>
      <c r="F5020">
        <v>4</v>
      </c>
      <c r="G5020">
        <v>804</v>
      </c>
      <c r="H5020">
        <v>15</v>
      </c>
      <c r="I5020">
        <v>13</v>
      </c>
      <c r="J5020">
        <f t="shared" si="156"/>
        <v>836</v>
      </c>
      <c r="K5020" s="3">
        <f t="shared" si="157"/>
        <v>0.40153698366954849</v>
      </c>
    </row>
    <row r="5021" spans="1:11" x14ac:dyDescent="0.25">
      <c r="A5021">
        <v>352042</v>
      </c>
      <c r="B5021" t="s">
        <v>4833</v>
      </c>
      <c r="C5021" t="s">
        <v>4612</v>
      </c>
      <c r="D5021" s="1">
        <v>43221</v>
      </c>
      <c r="E5021">
        <v>3148</v>
      </c>
      <c r="F5021">
        <v>1</v>
      </c>
      <c r="G5021">
        <v>1180</v>
      </c>
      <c r="H5021">
        <v>2</v>
      </c>
      <c r="I5021">
        <v>3</v>
      </c>
      <c r="J5021">
        <f t="shared" si="156"/>
        <v>1186</v>
      </c>
      <c r="K5021" s="3">
        <f t="shared" si="157"/>
        <v>0.37674714104193141</v>
      </c>
    </row>
    <row r="5022" spans="1:11" x14ac:dyDescent="0.25">
      <c r="A5022">
        <v>352044</v>
      </c>
      <c r="B5022" t="s">
        <v>4834</v>
      </c>
      <c r="C5022" t="s">
        <v>4612</v>
      </c>
      <c r="D5022" s="1">
        <v>43221</v>
      </c>
      <c r="E5022">
        <v>1960</v>
      </c>
      <c r="F5022">
        <v>0</v>
      </c>
      <c r="G5022">
        <v>560</v>
      </c>
      <c r="H5022">
        <v>1</v>
      </c>
      <c r="I5022">
        <v>0</v>
      </c>
      <c r="J5022">
        <f t="shared" si="156"/>
        <v>561</v>
      </c>
      <c r="K5022" s="3">
        <f t="shared" si="157"/>
        <v>0.28622448979591836</v>
      </c>
    </row>
    <row r="5023" spans="1:11" x14ac:dyDescent="0.25">
      <c r="A5023">
        <v>352050</v>
      </c>
      <c r="B5023" t="s">
        <v>4835</v>
      </c>
      <c r="C5023" t="s">
        <v>4612</v>
      </c>
      <c r="D5023" s="1">
        <v>43221</v>
      </c>
      <c r="E5023">
        <v>12174</v>
      </c>
      <c r="F5023">
        <v>4</v>
      </c>
      <c r="G5023">
        <v>477</v>
      </c>
      <c r="H5023">
        <v>2</v>
      </c>
      <c r="I5023">
        <v>0</v>
      </c>
      <c r="J5023">
        <f t="shared" si="156"/>
        <v>483</v>
      </c>
      <c r="K5023" s="3">
        <f t="shared" si="157"/>
        <v>3.9674716609167077E-2</v>
      </c>
    </row>
    <row r="5024" spans="1:11" x14ac:dyDescent="0.25">
      <c r="A5024">
        <v>352060</v>
      </c>
      <c r="B5024" t="s">
        <v>4836</v>
      </c>
      <c r="C5024" t="s">
        <v>4612</v>
      </c>
      <c r="D5024" s="1">
        <v>43221</v>
      </c>
      <c r="E5024">
        <v>745</v>
      </c>
      <c r="F5024">
        <v>0</v>
      </c>
      <c r="G5024">
        <v>10</v>
      </c>
      <c r="H5024">
        <v>1</v>
      </c>
      <c r="I5024">
        <v>0</v>
      </c>
      <c r="J5024">
        <f t="shared" si="156"/>
        <v>11</v>
      </c>
      <c r="K5024" s="3">
        <f t="shared" si="157"/>
        <v>1.4765100671140939E-2</v>
      </c>
    </row>
    <row r="5025" spans="1:11" x14ac:dyDescent="0.25">
      <c r="A5025">
        <v>352070</v>
      </c>
      <c r="B5025" t="s">
        <v>4837</v>
      </c>
      <c r="C5025" t="s">
        <v>4612</v>
      </c>
      <c r="D5025" s="1">
        <v>43221</v>
      </c>
      <c r="E5025">
        <v>812</v>
      </c>
      <c r="F5025">
        <v>0</v>
      </c>
      <c r="G5025">
        <v>25</v>
      </c>
      <c r="H5025">
        <v>0</v>
      </c>
      <c r="I5025">
        <v>0</v>
      </c>
      <c r="J5025">
        <f t="shared" si="156"/>
        <v>25</v>
      </c>
      <c r="K5025" s="3">
        <f t="shared" si="157"/>
        <v>3.0788177339901478E-2</v>
      </c>
    </row>
    <row r="5026" spans="1:11" x14ac:dyDescent="0.25">
      <c r="A5026">
        <v>352080</v>
      </c>
      <c r="B5026" t="s">
        <v>4838</v>
      </c>
      <c r="C5026" t="s">
        <v>4612</v>
      </c>
      <c r="D5026" s="1">
        <v>43221</v>
      </c>
      <c r="E5026">
        <v>460</v>
      </c>
      <c r="F5026">
        <v>0</v>
      </c>
      <c r="G5026">
        <v>6</v>
      </c>
      <c r="H5026">
        <v>0</v>
      </c>
      <c r="I5026">
        <v>0</v>
      </c>
      <c r="J5026">
        <f t="shared" si="156"/>
        <v>6</v>
      </c>
      <c r="K5026" s="3">
        <f t="shared" si="157"/>
        <v>1.3043478260869565E-2</v>
      </c>
    </row>
    <row r="5027" spans="1:11" x14ac:dyDescent="0.25">
      <c r="A5027">
        <v>352090</v>
      </c>
      <c r="B5027" t="s">
        <v>4839</v>
      </c>
      <c r="C5027" t="s">
        <v>4612</v>
      </c>
      <c r="D5027" s="1">
        <v>43221</v>
      </c>
      <c r="E5027">
        <v>1374</v>
      </c>
      <c r="F5027">
        <v>0</v>
      </c>
      <c r="G5027">
        <v>18</v>
      </c>
      <c r="H5027">
        <v>0</v>
      </c>
      <c r="I5027">
        <v>0</v>
      </c>
      <c r="J5027">
        <f t="shared" si="156"/>
        <v>18</v>
      </c>
      <c r="K5027" s="3">
        <f t="shared" si="157"/>
        <v>1.3100436681222707E-2</v>
      </c>
    </row>
    <row r="5028" spans="1:11" x14ac:dyDescent="0.25">
      <c r="A5028">
        <v>352100</v>
      </c>
      <c r="B5028" t="s">
        <v>4840</v>
      </c>
      <c r="C5028" t="s">
        <v>4612</v>
      </c>
      <c r="D5028" s="1">
        <v>43221</v>
      </c>
      <c r="E5028">
        <v>3215</v>
      </c>
      <c r="F5028">
        <v>1</v>
      </c>
      <c r="G5028">
        <v>314</v>
      </c>
      <c r="H5028">
        <v>0</v>
      </c>
      <c r="I5028">
        <v>8</v>
      </c>
      <c r="J5028">
        <f t="shared" si="156"/>
        <v>323</v>
      </c>
      <c r="K5028" s="3">
        <f t="shared" si="157"/>
        <v>0.10046656298600311</v>
      </c>
    </row>
    <row r="5029" spans="1:11" x14ac:dyDescent="0.25">
      <c r="A5029">
        <v>352110</v>
      </c>
      <c r="B5029" t="s">
        <v>4841</v>
      </c>
      <c r="C5029" t="s">
        <v>4612</v>
      </c>
      <c r="D5029" s="1">
        <v>43221</v>
      </c>
      <c r="E5029">
        <v>556</v>
      </c>
      <c r="F5029">
        <v>0</v>
      </c>
      <c r="G5029">
        <v>63</v>
      </c>
      <c r="H5029">
        <v>0</v>
      </c>
      <c r="I5029">
        <v>1</v>
      </c>
      <c r="J5029">
        <f t="shared" si="156"/>
        <v>64</v>
      </c>
      <c r="K5029" s="3">
        <f t="shared" si="157"/>
        <v>0.11510791366906475</v>
      </c>
    </row>
    <row r="5030" spans="1:11" x14ac:dyDescent="0.25">
      <c r="A5030">
        <v>352115</v>
      </c>
      <c r="B5030" t="s">
        <v>4842</v>
      </c>
      <c r="C5030" t="s">
        <v>4612</v>
      </c>
      <c r="D5030" s="1">
        <v>43221</v>
      </c>
      <c r="E5030">
        <v>529</v>
      </c>
      <c r="F5030">
        <v>2</v>
      </c>
      <c r="G5030">
        <v>140</v>
      </c>
      <c r="H5030">
        <v>0</v>
      </c>
      <c r="I5030">
        <v>0</v>
      </c>
      <c r="J5030">
        <f t="shared" si="156"/>
        <v>142</v>
      </c>
      <c r="K5030" s="3">
        <f t="shared" si="157"/>
        <v>0.26843100189035918</v>
      </c>
    </row>
    <row r="5031" spans="1:11" x14ac:dyDescent="0.25">
      <c r="A5031">
        <v>352120</v>
      </c>
      <c r="B5031" t="s">
        <v>4843</v>
      </c>
      <c r="C5031" t="s">
        <v>4612</v>
      </c>
      <c r="D5031" s="1">
        <v>43221</v>
      </c>
      <c r="E5031">
        <v>827</v>
      </c>
      <c r="F5031">
        <v>12</v>
      </c>
      <c r="G5031">
        <v>156</v>
      </c>
      <c r="H5031">
        <v>6</v>
      </c>
      <c r="I5031">
        <v>7</v>
      </c>
      <c r="J5031">
        <f t="shared" si="156"/>
        <v>181</v>
      </c>
      <c r="K5031" s="3">
        <f t="shared" si="157"/>
        <v>0.21886336154776301</v>
      </c>
    </row>
    <row r="5032" spans="1:11" x14ac:dyDescent="0.25">
      <c r="A5032">
        <v>352130</v>
      </c>
      <c r="B5032" t="s">
        <v>4844</v>
      </c>
      <c r="C5032" t="s">
        <v>4612</v>
      </c>
      <c r="D5032" s="1">
        <v>43221</v>
      </c>
      <c r="E5032">
        <v>1849</v>
      </c>
      <c r="F5032">
        <v>0</v>
      </c>
      <c r="G5032">
        <v>1</v>
      </c>
      <c r="H5032">
        <v>0</v>
      </c>
      <c r="I5032">
        <v>0</v>
      </c>
      <c r="J5032">
        <f t="shared" si="156"/>
        <v>1</v>
      </c>
      <c r="K5032" s="3">
        <f t="shared" si="157"/>
        <v>5.4083288263926451E-4</v>
      </c>
    </row>
    <row r="5033" spans="1:11" x14ac:dyDescent="0.25">
      <c r="A5033">
        <v>352140</v>
      </c>
      <c r="B5033" t="s">
        <v>4845</v>
      </c>
      <c r="C5033" t="s">
        <v>4612</v>
      </c>
      <c r="D5033" s="1">
        <v>43221</v>
      </c>
      <c r="E5033">
        <v>1451</v>
      </c>
      <c r="F5033">
        <v>0</v>
      </c>
      <c r="G5033">
        <v>2</v>
      </c>
      <c r="H5033">
        <v>0</v>
      </c>
      <c r="I5033">
        <v>2</v>
      </c>
      <c r="J5033">
        <f t="shared" si="156"/>
        <v>4</v>
      </c>
      <c r="K5033" s="3">
        <f t="shared" si="157"/>
        <v>2.7567195037904893E-3</v>
      </c>
    </row>
    <row r="5034" spans="1:11" x14ac:dyDescent="0.25">
      <c r="A5034">
        <v>352150</v>
      </c>
      <c r="B5034" t="s">
        <v>4846</v>
      </c>
      <c r="C5034" t="s">
        <v>4612</v>
      </c>
      <c r="D5034" s="1">
        <v>43221</v>
      </c>
      <c r="E5034">
        <v>819</v>
      </c>
      <c r="F5034">
        <v>0</v>
      </c>
      <c r="G5034">
        <v>49</v>
      </c>
      <c r="H5034">
        <v>0</v>
      </c>
      <c r="I5034">
        <v>0</v>
      </c>
      <c r="J5034">
        <f t="shared" si="156"/>
        <v>49</v>
      </c>
      <c r="K5034" s="3">
        <f t="shared" si="157"/>
        <v>5.9829059829059832E-2</v>
      </c>
    </row>
    <row r="5035" spans="1:11" x14ac:dyDescent="0.25">
      <c r="A5035">
        <v>352160</v>
      </c>
      <c r="B5035" t="s">
        <v>4847</v>
      </c>
      <c r="C5035" t="s">
        <v>4612</v>
      </c>
      <c r="D5035" s="1">
        <v>43221</v>
      </c>
      <c r="E5035">
        <v>958</v>
      </c>
      <c r="F5035">
        <v>0</v>
      </c>
      <c r="G5035">
        <v>18</v>
      </c>
      <c r="H5035">
        <v>0</v>
      </c>
      <c r="I5035">
        <v>2</v>
      </c>
      <c r="J5035">
        <f t="shared" si="156"/>
        <v>20</v>
      </c>
      <c r="K5035" s="3">
        <f t="shared" si="157"/>
        <v>2.0876826722338204E-2</v>
      </c>
    </row>
    <row r="5036" spans="1:11" x14ac:dyDescent="0.25">
      <c r="A5036">
        <v>352170</v>
      </c>
      <c r="B5036" t="s">
        <v>4848</v>
      </c>
      <c r="C5036" t="s">
        <v>4612</v>
      </c>
      <c r="D5036" s="1">
        <v>43221</v>
      </c>
      <c r="E5036">
        <v>2723</v>
      </c>
      <c r="F5036">
        <v>0</v>
      </c>
      <c r="G5036">
        <v>705</v>
      </c>
      <c r="H5036">
        <v>0</v>
      </c>
      <c r="I5036">
        <v>4</v>
      </c>
      <c r="J5036">
        <f t="shared" si="156"/>
        <v>709</v>
      </c>
      <c r="K5036" s="3">
        <f t="shared" si="157"/>
        <v>0.26037458685273596</v>
      </c>
    </row>
    <row r="5037" spans="1:11" x14ac:dyDescent="0.25">
      <c r="A5037">
        <v>352180</v>
      </c>
      <c r="B5037" t="s">
        <v>4849</v>
      </c>
      <c r="C5037" t="s">
        <v>4612</v>
      </c>
      <c r="D5037" s="1">
        <v>43221</v>
      </c>
      <c r="E5037">
        <v>2800</v>
      </c>
      <c r="F5037">
        <v>2</v>
      </c>
      <c r="G5037">
        <v>251</v>
      </c>
      <c r="H5037">
        <v>0</v>
      </c>
      <c r="I5037">
        <v>3</v>
      </c>
      <c r="J5037">
        <f t="shared" si="156"/>
        <v>256</v>
      </c>
      <c r="K5037" s="3">
        <f t="shared" si="157"/>
        <v>9.1428571428571428E-2</v>
      </c>
    </row>
    <row r="5038" spans="1:11" x14ac:dyDescent="0.25">
      <c r="A5038">
        <v>352190</v>
      </c>
      <c r="B5038" t="s">
        <v>4850</v>
      </c>
      <c r="C5038" t="s">
        <v>4612</v>
      </c>
      <c r="D5038" s="1">
        <v>43221</v>
      </c>
      <c r="E5038">
        <v>1136</v>
      </c>
      <c r="F5038">
        <v>0</v>
      </c>
      <c r="G5038">
        <v>126</v>
      </c>
      <c r="H5038">
        <v>0</v>
      </c>
      <c r="I5038">
        <v>0</v>
      </c>
      <c r="J5038">
        <f t="shared" si="156"/>
        <v>126</v>
      </c>
      <c r="K5038" s="3">
        <f t="shared" si="157"/>
        <v>0.11091549295774648</v>
      </c>
    </row>
    <row r="5039" spans="1:11" x14ac:dyDescent="0.25">
      <c r="A5039">
        <v>352200</v>
      </c>
      <c r="B5039" t="s">
        <v>4851</v>
      </c>
      <c r="C5039" t="s">
        <v>4612</v>
      </c>
      <c r="D5039" s="1">
        <v>43221</v>
      </c>
      <c r="E5039">
        <v>383</v>
      </c>
      <c r="F5039">
        <v>0</v>
      </c>
      <c r="G5039">
        <v>0</v>
      </c>
      <c r="H5039">
        <v>0</v>
      </c>
      <c r="I5039">
        <v>0</v>
      </c>
      <c r="J5039">
        <f t="shared" si="156"/>
        <v>0</v>
      </c>
      <c r="K5039" s="3">
        <f t="shared" si="157"/>
        <v>0</v>
      </c>
    </row>
    <row r="5040" spans="1:11" x14ac:dyDescent="0.25">
      <c r="A5040">
        <v>352210</v>
      </c>
      <c r="B5040" t="s">
        <v>4852</v>
      </c>
      <c r="C5040" t="s">
        <v>4612</v>
      </c>
      <c r="D5040" s="1">
        <v>43221</v>
      </c>
      <c r="E5040">
        <v>16814</v>
      </c>
      <c r="F5040">
        <v>35</v>
      </c>
      <c r="G5040">
        <v>794</v>
      </c>
      <c r="H5040">
        <v>680</v>
      </c>
      <c r="I5040">
        <v>41</v>
      </c>
      <c r="J5040">
        <f t="shared" si="156"/>
        <v>1550</v>
      </c>
      <c r="K5040" s="3">
        <f t="shared" si="157"/>
        <v>9.218508385868919E-2</v>
      </c>
    </row>
    <row r="5041" spans="1:11" x14ac:dyDescent="0.25">
      <c r="A5041">
        <v>352215</v>
      </c>
      <c r="B5041" t="s">
        <v>4853</v>
      </c>
      <c r="C5041" t="s">
        <v>4612</v>
      </c>
      <c r="D5041" s="1">
        <v>43221</v>
      </c>
      <c r="E5041">
        <v>506</v>
      </c>
      <c r="F5041">
        <v>8</v>
      </c>
      <c r="G5041">
        <v>229</v>
      </c>
      <c r="H5041">
        <v>32</v>
      </c>
      <c r="I5041">
        <v>0</v>
      </c>
      <c r="J5041">
        <f t="shared" si="156"/>
        <v>269</v>
      </c>
      <c r="K5041" s="3">
        <f t="shared" si="157"/>
        <v>0.53162055335968383</v>
      </c>
    </row>
    <row r="5042" spans="1:11" x14ac:dyDescent="0.25">
      <c r="A5042">
        <v>352220</v>
      </c>
      <c r="B5042" t="s">
        <v>4854</v>
      </c>
      <c r="C5042" t="s">
        <v>4612</v>
      </c>
      <c r="D5042" s="1">
        <v>43221</v>
      </c>
      <c r="E5042">
        <v>14307</v>
      </c>
      <c r="F5042">
        <v>321</v>
      </c>
      <c r="G5042">
        <v>5613</v>
      </c>
      <c r="H5042">
        <v>132</v>
      </c>
      <c r="I5042">
        <v>16</v>
      </c>
      <c r="J5042">
        <f t="shared" si="156"/>
        <v>6082</v>
      </c>
      <c r="K5042" s="3">
        <f t="shared" si="157"/>
        <v>0.42510659117914307</v>
      </c>
    </row>
    <row r="5043" spans="1:11" x14ac:dyDescent="0.25">
      <c r="A5043">
        <v>352230</v>
      </c>
      <c r="B5043" t="s">
        <v>4855</v>
      </c>
      <c r="C5043" t="s">
        <v>4612</v>
      </c>
      <c r="D5043" s="1">
        <v>43221</v>
      </c>
      <c r="E5043">
        <v>12196</v>
      </c>
      <c r="F5043">
        <v>16</v>
      </c>
      <c r="G5043">
        <v>613</v>
      </c>
      <c r="H5043">
        <v>11</v>
      </c>
      <c r="I5043">
        <v>13</v>
      </c>
      <c r="J5043">
        <f t="shared" si="156"/>
        <v>653</v>
      </c>
      <c r="K5043" s="3">
        <f t="shared" si="157"/>
        <v>5.3542144965562477E-2</v>
      </c>
    </row>
    <row r="5044" spans="1:11" x14ac:dyDescent="0.25">
      <c r="A5044">
        <v>352240</v>
      </c>
      <c r="B5044" t="s">
        <v>1724</v>
      </c>
      <c r="C5044" t="s">
        <v>4612</v>
      </c>
      <c r="D5044" s="1">
        <v>43221</v>
      </c>
      <c r="E5044">
        <v>11529</v>
      </c>
      <c r="F5044">
        <v>4</v>
      </c>
      <c r="G5044">
        <v>1081</v>
      </c>
      <c r="H5044">
        <v>17</v>
      </c>
      <c r="I5044">
        <v>7</v>
      </c>
      <c r="J5044">
        <f t="shared" si="156"/>
        <v>1109</v>
      </c>
      <c r="K5044" s="3">
        <f t="shared" si="157"/>
        <v>9.6192210946309309E-2</v>
      </c>
    </row>
    <row r="5045" spans="1:11" x14ac:dyDescent="0.25">
      <c r="A5045">
        <v>352250</v>
      </c>
      <c r="B5045" t="s">
        <v>4856</v>
      </c>
      <c r="C5045" t="s">
        <v>4612</v>
      </c>
      <c r="D5045" s="1">
        <v>43221</v>
      </c>
      <c r="E5045">
        <v>20898</v>
      </c>
      <c r="F5045">
        <v>1010</v>
      </c>
      <c r="G5045">
        <v>1890</v>
      </c>
      <c r="H5045">
        <v>374</v>
      </c>
      <c r="I5045">
        <v>135</v>
      </c>
      <c r="J5045">
        <f t="shared" si="156"/>
        <v>3409</v>
      </c>
      <c r="K5045" s="3">
        <f t="shared" si="157"/>
        <v>0.16312565795769929</v>
      </c>
    </row>
    <row r="5046" spans="1:11" x14ac:dyDescent="0.25">
      <c r="A5046">
        <v>352260</v>
      </c>
      <c r="B5046" t="s">
        <v>4857</v>
      </c>
      <c r="C5046" t="s">
        <v>4612</v>
      </c>
      <c r="D5046" s="1">
        <v>43221</v>
      </c>
      <c r="E5046">
        <v>5431</v>
      </c>
      <c r="F5046">
        <v>1</v>
      </c>
      <c r="G5046">
        <v>177</v>
      </c>
      <c r="H5046">
        <v>382</v>
      </c>
      <c r="I5046">
        <v>2</v>
      </c>
      <c r="J5046">
        <f t="shared" si="156"/>
        <v>562</v>
      </c>
      <c r="K5046" s="3">
        <f t="shared" si="157"/>
        <v>0.10348002209537838</v>
      </c>
    </row>
    <row r="5047" spans="1:11" x14ac:dyDescent="0.25">
      <c r="A5047">
        <v>352265</v>
      </c>
      <c r="B5047" t="s">
        <v>4858</v>
      </c>
      <c r="C5047" t="s">
        <v>4612</v>
      </c>
      <c r="D5047" s="1">
        <v>43221</v>
      </c>
      <c r="E5047">
        <v>880</v>
      </c>
      <c r="F5047">
        <v>7</v>
      </c>
      <c r="G5047">
        <v>188</v>
      </c>
      <c r="H5047">
        <v>9</v>
      </c>
      <c r="I5047">
        <v>2</v>
      </c>
      <c r="J5047">
        <f t="shared" si="156"/>
        <v>206</v>
      </c>
      <c r="K5047" s="3">
        <f t="shared" si="157"/>
        <v>0.2340909090909091</v>
      </c>
    </row>
    <row r="5048" spans="1:11" x14ac:dyDescent="0.25">
      <c r="A5048">
        <v>352270</v>
      </c>
      <c r="B5048" t="s">
        <v>4859</v>
      </c>
      <c r="C5048" t="s">
        <v>4612</v>
      </c>
      <c r="D5048" s="1">
        <v>43221</v>
      </c>
      <c r="E5048">
        <v>1459</v>
      </c>
      <c r="F5048">
        <v>0</v>
      </c>
      <c r="G5048">
        <v>87</v>
      </c>
      <c r="H5048">
        <v>1</v>
      </c>
      <c r="I5048">
        <v>1</v>
      </c>
      <c r="J5048">
        <f t="shared" si="156"/>
        <v>89</v>
      </c>
      <c r="K5048" s="3">
        <f t="shared" si="157"/>
        <v>6.1000685400959563E-2</v>
      </c>
    </row>
    <row r="5049" spans="1:11" x14ac:dyDescent="0.25">
      <c r="A5049">
        <v>352280</v>
      </c>
      <c r="B5049" t="s">
        <v>2633</v>
      </c>
      <c r="C5049" t="s">
        <v>4612</v>
      </c>
      <c r="D5049" s="1">
        <v>43221</v>
      </c>
      <c r="E5049">
        <v>2253</v>
      </c>
      <c r="F5049">
        <v>0</v>
      </c>
      <c r="G5049">
        <v>440</v>
      </c>
      <c r="H5049">
        <v>3</v>
      </c>
      <c r="I5049">
        <v>0</v>
      </c>
      <c r="J5049">
        <f t="shared" si="156"/>
        <v>443</v>
      </c>
      <c r="K5049" s="3">
        <f t="shared" si="157"/>
        <v>0.19662671992898359</v>
      </c>
    </row>
    <row r="5050" spans="1:11" x14ac:dyDescent="0.25">
      <c r="A5050">
        <v>352290</v>
      </c>
      <c r="B5050" t="s">
        <v>4860</v>
      </c>
      <c r="C5050" t="s">
        <v>4612</v>
      </c>
      <c r="D5050" s="1">
        <v>43221</v>
      </c>
      <c r="E5050">
        <v>1065</v>
      </c>
      <c r="F5050">
        <v>0</v>
      </c>
      <c r="G5050">
        <v>39</v>
      </c>
      <c r="H5050">
        <v>0</v>
      </c>
      <c r="I5050">
        <v>0</v>
      </c>
      <c r="J5050">
        <f t="shared" si="156"/>
        <v>39</v>
      </c>
      <c r="K5050" s="3">
        <f t="shared" si="157"/>
        <v>3.6619718309859155E-2</v>
      </c>
    </row>
    <row r="5051" spans="1:11" x14ac:dyDescent="0.25">
      <c r="A5051">
        <v>352300</v>
      </c>
      <c r="B5051" t="s">
        <v>4861</v>
      </c>
      <c r="C5051" t="s">
        <v>4612</v>
      </c>
      <c r="D5051" s="1">
        <v>43221</v>
      </c>
      <c r="E5051">
        <v>941</v>
      </c>
      <c r="F5051">
        <v>0</v>
      </c>
      <c r="G5051">
        <v>4</v>
      </c>
      <c r="H5051">
        <v>0</v>
      </c>
      <c r="I5051">
        <v>0</v>
      </c>
      <c r="J5051">
        <f t="shared" si="156"/>
        <v>4</v>
      </c>
      <c r="K5051" s="3">
        <f t="shared" si="157"/>
        <v>4.2507970244420826E-3</v>
      </c>
    </row>
    <row r="5052" spans="1:11" x14ac:dyDescent="0.25">
      <c r="A5052">
        <v>352310</v>
      </c>
      <c r="B5052" t="s">
        <v>4862</v>
      </c>
      <c r="C5052" t="s">
        <v>4612</v>
      </c>
      <c r="D5052" s="1">
        <v>43221</v>
      </c>
      <c r="E5052">
        <v>44199</v>
      </c>
      <c r="F5052">
        <v>1885</v>
      </c>
      <c r="G5052">
        <v>2759</v>
      </c>
      <c r="H5052">
        <v>996</v>
      </c>
      <c r="I5052">
        <v>463</v>
      </c>
      <c r="J5052">
        <f t="shared" si="156"/>
        <v>6103</v>
      </c>
      <c r="K5052" s="3">
        <f t="shared" si="157"/>
        <v>0.13808004705988824</v>
      </c>
    </row>
    <row r="5053" spans="1:11" x14ac:dyDescent="0.25">
      <c r="A5053">
        <v>352320</v>
      </c>
      <c r="B5053" t="s">
        <v>4863</v>
      </c>
      <c r="C5053" t="s">
        <v>4612</v>
      </c>
      <c r="D5053" s="1">
        <v>43221</v>
      </c>
      <c r="E5053">
        <v>5606</v>
      </c>
      <c r="F5053">
        <v>75</v>
      </c>
      <c r="G5053">
        <v>525</v>
      </c>
      <c r="H5053">
        <v>2</v>
      </c>
      <c r="I5053">
        <v>0</v>
      </c>
      <c r="J5053">
        <f t="shared" si="156"/>
        <v>602</v>
      </c>
      <c r="K5053" s="3">
        <f t="shared" si="157"/>
        <v>0.10738494470210488</v>
      </c>
    </row>
    <row r="5054" spans="1:11" x14ac:dyDescent="0.25">
      <c r="A5054">
        <v>352330</v>
      </c>
      <c r="B5054" t="s">
        <v>4864</v>
      </c>
      <c r="C5054" t="s">
        <v>4612</v>
      </c>
      <c r="D5054" s="1">
        <v>43221</v>
      </c>
      <c r="E5054">
        <v>1918</v>
      </c>
      <c r="F5054">
        <v>10</v>
      </c>
      <c r="G5054">
        <v>249</v>
      </c>
      <c r="H5054">
        <v>67</v>
      </c>
      <c r="I5054">
        <v>4</v>
      </c>
      <c r="J5054">
        <f t="shared" si="156"/>
        <v>330</v>
      </c>
      <c r="K5054" s="3">
        <f t="shared" si="157"/>
        <v>0.17205422314911367</v>
      </c>
    </row>
    <row r="5055" spans="1:11" x14ac:dyDescent="0.25">
      <c r="A5055">
        <v>352340</v>
      </c>
      <c r="B5055" t="s">
        <v>4865</v>
      </c>
      <c r="C5055" t="s">
        <v>4612</v>
      </c>
      <c r="D5055" s="1">
        <v>43221</v>
      </c>
      <c r="E5055">
        <v>4768</v>
      </c>
      <c r="F5055">
        <v>9</v>
      </c>
      <c r="G5055">
        <v>418</v>
      </c>
      <c r="H5055">
        <v>1</v>
      </c>
      <c r="I5055">
        <v>0</v>
      </c>
      <c r="J5055">
        <f t="shared" si="156"/>
        <v>428</v>
      </c>
      <c r="K5055" s="3">
        <f t="shared" si="157"/>
        <v>8.9765100671140935E-2</v>
      </c>
    </row>
    <row r="5056" spans="1:11" x14ac:dyDescent="0.25">
      <c r="A5056">
        <v>352350</v>
      </c>
      <c r="B5056" t="s">
        <v>4866</v>
      </c>
      <c r="C5056" t="s">
        <v>4612</v>
      </c>
      <c r="D5056" s="1">
        <v>43221</v>
      </c>
      <c r="E5056">
        <v>1782</v>
      </c>
      <c r="F5056">
        <v>0</v>
      </c>
      <c r="G5056">
        <v>7</v>
      </c>
      <c r="H5056">
        <v>0</v>
      </c>
      <c r="I5056">
        <v>0</v>
      </c>
      <c r="J5056">
        <f t="shared" si="156"/>
        <v>7</v>
      </c>
      <c r="K5056" s="3">
        <f t="shared" si="157"/>
        <v>3.9281705948372618E-3</v>
      </c>
    </row>
    <row r="5057" spans="1:11" x14ac:dyDescent="0.25">
      <c r="A5057">
        <v>352360</v>
      </c>
      <c r="B5057" t="s">
        <v>4867</v>
      </c>
      <c r="C5057" t="s">
        <v>4612</v>
      </c>
      <c r="D5057" s="1">
        <v>43221</v>
      </c>
      <c r="E5057">
        <v>1056</v>
      </c>
      <c r="F5057">
        <v>1</v>
      </c>
      <c r="G5057">
        <v>135</v>
      </c>
      <c r="H5057">
        <v>2</v>
      </c>
      <c r="I5057">
        <v>0</v>
      </c>
      <c r="J5057">
        <f t="shared" si="156"/>
        <v>138</v>
      </c>
      <c r="K5057" s="3">
        <f t="shared" si="157"/>
        <v>0.13068181818181818</v>
      </c>
    </row>
    <row r="5058" spans="1:11" x14ac:dyDescent="0.25">
      <c r="A5058">
        <v>352370</v>
      </c>
      <c r="B5058" t="s">
        <v>4868</v>
      </c>
      <c r="C5058" t="s">
        <v>4612</v>
      </c>
      <c r="D5058" s="1">
        <v>43221</v>
      </c>
      <c r="E5058">
        <v>959</v>
      </c>
      <c r="F5058">
        <v>0</v>
      </c>
      <c r="G5058">
        <v>74</v>
      </c>
      <c r="H5058">
        <v>0</v>
      </c>
      <c r="I5058">
        <v>0</v>
      </c>
      <c r="J5058">
        <f t="shared" si="156"/>
        <v>74</v>
      </c>
      <c r="K5058" s="3">
        <f t="shared" si="157"/>
        <v>7.7163712200208553E-2</v>
      </c>
    </row>
    <row r="5059" spans="1:11" x14ac:dyDescent="0.25">
      <c r="A5059">
        <v>352380</v>
      </c>
      <c r="B5059" t="s">
        <v>4869</v>
      </c>
      <c r="C5059" t="s">
        <v>4612</v>
      </c>
      <c r="D5059" s="1">
        <v>43221</v>
      </c>
      <c r="E5059">
        <v>860</v>
      </c>
      <c r="F5059">
        <v>0</v>
      </c>
      <c r="G5059">
        <v>56</v>
      </c>
      <c r="H5059">
        <v>1</v>
      </c>
      <c r="I5059">
        <v>0</v>
      </c>
      <c r="J5059">
        <f t="shared" ref="J5059:J5122" si="158">F5059+G5059+H5059+I5059</f>
        <v>57</v>
      </c>
      <c r="K5059" s="3">
        <f t="shared" ref="K5059:K5122" si="159">J5059/E5059</f>
        <v>6.6279069767441856E-2</v>
      </c>
    </row>
    <row r="5060" spans="1:11" x14ac:dyDescent="0.25">
      <c r="A5060">
        <v>352390</v>
      </c>
      <c r="B5060" t="s">
        <v>4870</v>
      </c>
      <c r="C5060" t="s">
        <v>4612</v>
      </c>
      <c r="D5060" s="1">
        <v>43221</v>
      </c>
      <c r="E5060">
        <v>17642</v>
      </c>
      <c r="F5060">
        <v>3</v>
      </c>
      <c r="G5060">
        <v>555</v>
      </c>
      <c r="H5060">
        <v>31</v>
      </c>
      <c r="I5060">
        <v>7</v>
      </c>
      <c r="J5060">
        <f t="shared" si="158"/>
        <v>596</v>
      </c>
      <c r="K5060" s="3">
        <f t="shared" si="159"/>
        <v>3.3783017798435552E-2</v>
      </c>
    </row>
    <row r="5061" spans="1:11" x14ac:dyDescent="0.25">
      <c r="A5061">
        <v>352400</v>
      </c>
      <c r="B5061" t="s">
        <v>4871</v>
      </c>
      <c r="C5061" t="s">
        <v>4612</v>
      </c>
      <c r="D5061" s="1">
        <v>43221</v>
      </c>
      <c r="E5061">
        <v>3425</v>
      </c>
      <c r="F5061">
        <v>4</v>
      </c>
      <c r="G5061">
        <v>173</v>
      </c>
      <c r="H5061">
        <v>2</v>
      </c>
      <c r="I5061">
        <v>1</v>
      </c>
      <c r="J5061">
        <f t="shared" si="158"/>
        <v>180</v>
      </c>
      <c r="K5061" s="3">
        <f t="shared" si="159"/>
        <v>5.2554744525547446E-2</v>
      </c>
    </row>
    <row r="5062" spans="1:11" x14ac:dyDescent="0.25">
      <c r="A5062">
        <v>352410</v>
      </c>
      <c r="B5062" t="s">
        <v>4872</v>
      </c>
      <c r="C5062" t="s">
        <v>4612</v>
      </c>
      <c r="D5062" s="1">
        <v>43221</v>
      </c>
      <c r="E5062">
        <v>2862</v>
      </c>
      <c r="F5062">
        <v>0</v>
      </c>
      <c r="G5062">
        <v>5</v>
      </c>
      <c r="H5062">
        <v>0</v>
      </c>
      <c r="I5062">
        <v>0</v>
      </c>
      <c r="J5062">
        <f t="shared" si="158"/>
        <v>5</v>
      </c>
      <c r="K5062" s="3">
        <f t="shared" si="159"/>
        <v>1.7470300489168414E-3</v>
      </c>
    </row>
    <row r="5063" spans="1:11" x14ac:dyDescent="0.25">
      <c r="A5063">
        <v>352420</v>
      </c>
      <c r="B5063" t="s">
        <v>421</v>
      </c>
      <c r="C5063" t="s">
        <v>4612</v>
      </c>
      <c r="D5063" s="1">
        <v>43221</v>
      </c>
      <c r="E5063">
        <v>928</v>
      </c>
      <c r="F5063">
        <v>0</v>
      </c>
      <c r="G5063">
        <v>8</v>
      </c>
      <c r="H5063">
        <v>0</v>
      </c>
      <c r="I5063">
        <v>0</v>
      </c>
      <c r="J5063">
        <f t="shared" si="158"/>
        <v>8</v>
      </c>
      <c r="K5063" s="3">
        <f t="shared" si="159"/>
        <v>8.6206896551724137E-3</v>
      </c>
    </row>
    <row r="5064" spans="1:11" x14ac:dyDescent="0.25">
      <c r="A5064">
        <v>352430</v>
      </c>
      <c r="B5064" t="s">
        <v>4873</v>
      </c>
      <c r="C5064" t="s">
        <v>4612</v>
      </c>
      <c r="D5064" s="1">
        <v>43221</v>
      </c>
      <c r="E5064">
        <v>6905</v>
      </c>
      <c r="F5064">
        <v>0</v>
      </c>
      <c r="G5064">
        <v>25</v>
      </c>
      <c r="H5064">
        <v>69</v>
      </c>
      <c r="I5064">
        <v>0</v>
      </c>
      <c r="J5064">
        <f t="shared" si="158"/>
        <v>94</v>
      </c>
      <c r="K5064" s="3">
        <f t="shared" si="159"/>
        <v>1.3613323678493845E-2</v>
      </c>
    </row>
    <row r="5065" spans="1:11" x14ac:dyDescent="0.25">
      <c r="A5065">
        <v>352440</v>
      </c>
      <c r="B5065" t="s">
        <v>4874</v>
      </c>
      <c r="C5065" t="s">
        <v>4612</v>
      </c>
      <c r="D5065" s="1">
        <v>43221</v>
      </c>
      <c r="E5065">
        <v>16301</v>
      </c>
      <c r="F5065">
        <v>106</v>
      </c>
      <c r="G5065">
        <v>634</v>
      </c>
      <c r="H5065">
        <v>66</v>
      </c>
      <c r="I5065">
        <v>38</v>
      </c>
      <c r="J5065">
        <f t="shared" si="158"/>
        <v>844</v>
      </c>
      <c r="K5065" s="3">
        <f t="shared" si="159"/>
        <v>5.1775964664744496E-2</v>
      </c>
    </row>
    <row r="5066" spans="1:11" x14ac:dyDescent="0.25">
      <c r="A5066">
        <v>352450</v>
      </c>
      <c r="B5066" t="s">
        <v>4875</v>
      </c>
      <c r="C5066" t="s">
        <v>4612</v>
      </c>
      <c r="D5066" s="1">
        <v>43221</v>
      </c>
      <c r="E5066">
        <v>728</v>
      </c>
      <c r="F5066">
        <v>0</v>
      </c>
      <c r="G5066">
        <v>44</v>
      </c>
      <c r="H5066">
        <v>0</v>
      </c>
      <c r="I5066">
        <v>0</v>
      </c>
      <c r="J5066">
        <f t="shared" si="158"/>
        <v>44</v>
      </c>
      <c r="K5066" s="3">
        <f t="shared" si="159"/>
        <v>6.043956043956044E-2</v>
      </c>
    </row>
    <row r="5067" spans="1:11" x14ac:dyDescent="0.25">
      <c r="A5067">
        <v>352460</v>
      </c>
      <c r="B5067" t="s">
        <v>4876</v>
      </c>
      <c r="C5067" t="s">
        <v>4612</v>
      </c>
      <c r="D5067" s="1">
        <v>43221</v>
      </c>
      <c r="E5067">
        <v>2597</v>
      </c>
      <c r="F5067">
        <v>34</v>
      </c>
      <c r="G5067">
        <v>256</v>
      </c>
      <c r="H5067">
        <v>113</v>
      </c>
      <c r="I5067">
        <v>4</v>
      </c>
      <c r="J5067">
        <f t="shared" si="158"/>
        <v>407</v>
      </c>
      <c r="K5067" s="3">
        <f t="shared" si="159"/>
        <v>0.15671929149018099</v>
      </c>
    </row>
    <row r="5068" spans="1:11" x14ac:dyDescent="0.25">
      <c r="A5068">
        <v>352470</v>
      </c>
      <c r="B5068" t="s">
        <v>4877</v>
      </c>
      <c r="C5068" t="s">
        <v>4612</v>
      </c>
      <c r="D5068" s="1">
        <v>43221</v>
      </c>
      <c r="E5068">
        <v>3783</v>
      </c>
      <c r="F5068">
        <v>2</v>
      </c>
      <c r="G5068">
        <v>67</v>
      </c>
      <c r="H5068">
        <v>0</v>
      </c>
      <c r="I5068">
        <v>0</v>
      </c>
      <c r="J5068">
        <f t="shared" si="158"/>
        <v>69</v>
      </c>
      <c r="K5068" s="3">
        <f t="shared" si="159"/>
        <v>1.8239492466296591E-2</v>
      </c>
    </row>
    <row r="5069" spans="1:11" x14ac:dyDescent="0.25">
      <c r="A5069">
        <v>352480</v>
      </c>
      <c r="B5069" t="s">
        <v>4878</v>
      </c>
      <c r="C5069" t="s">
        <v>4612</v>
      </c>
      <c r="D5069" s="1">
        <v>43221</v>
      </c>
      <c r="E5069">
        <v>3580</v>
      </c>
      <c r="F5069">
        <v>0</v>
      </c>
      <c r="G5069">
        <v>28</v>
      </c>
      <c r="H5069">
        <v>0</v>
      </c>
      <c r="I5069">
        <v>0</v>
      </c>
      <c r="J5069">
        <f t="shared" si="158"/>
        <v>28</v>
      </c>
      <c r="K5069" s="3">
        <f t="shared" si="159"/>
        <v>7.82122905027933E-3</v>
      </c>
    </row>
    <row r="5070" spans="1:11" x14ac:dyDescent="0.25">
      <c r="A5070">
        <v>352490</v>
      </c>
      <c r="B5070" t="s">
        <v>4879</v>
      </c>
      <c r="C5070" t="s">
        <v>4612</v>
      </c>
      <c r="D5070" s="1">
        <v>43221</v>
      </c>
      <c r="E5070">
        <v>701</v>
      </c>
      <c r="F5070">
        <v>37</v>
      </c>
      <c r="G5070">
        <v>124</v>
      </c>
      <c r="H5070">
        <v>5</v>
      </c>
      <c r="I5070">
        <v>0</v>
      </c>
      <c r="J5070">
        <f t="shared" si="158"/>
        <v>166</v>
      </c>
      <c r="K5070" s="3">
        <f t="shared" si="159"/>
        <v>0.23680456490727533</v>
      </c>
    </row>
    <row r="5071" spans="1:11" x14ac:dyDescent="0.25">
      <c r="A5071">
        <v>352500</v>
      </c>
      <c r="B5071" t="s">
        <v>4880</v>
      </c>
      <c r="C5071" t="s">
        <v>4612</v>
      </c>
      <c r="D5071" s="1">
        <v>43221</v>
      </c>
      <c r="E5071">
        <v>9180</v>
      </c>
      <c r="F5071">
        <v>54</v>
      </c>
      <c r="G5071">
        <v>3</v>
      </c>
      <c r="H5071">
        <v>11</v>
      </c>
      <c r="I5071">
        <v>23</v>
      </c>
      <c r="J5071">
        <f t="shared" si="158"/>
        <v>91</v>
      </c>
      <c r="K5071" s="3">
        <f t="shared" si="159"/>
        <v>9.91285403050109E-3</v>
      </c>
    </row>
    <row r="5072" spans="1:11" x14ac:dyDescent="0.25">
      <c r="A5072">
        <v>352510</v>
      </c>
      <c r="B5072" t="s">
        <v>4399</v>
      </c>
      <c r="C5072" t="s">
        <v>4612</v>
      </c>
      <c r="D5072" s="1">
        <v>43221</v>
      </c>
      <c r="E5072">
        <v>3216</v>
      </c>
      <c r="F5072">
        <v>1</v>
      </c>
      <c r="G5072">
        <v>15</v>
      </c>
      <c r="H5072">
        <v>0</v>
      </c>
      <c r="I5072">
        <v>0</v>
      </c>
      <c r="J5072">
        <f t="shared" si="158"/>
        <v>16</v>
      </c>
      <c r="K5072" s="3">
        <f t="shared" si="159"/>
        <v>4.9751243781094526E-3</v>
      </c>
    </row>
    <row r="5073" spans="1:11" x14ac:dyDescent="0.25">
      <c r="A5073">
        <v>352520</v>
      </c>
      <c r="B5073" t="s">
        <v>4881</v>
      </c>
      <c r="C5073" t="s">
        <v>4612</v>
      </c>
      <c r="D5073" s="1">
        <v>43221</v>
      </c>
      <c r="E5073">
        <v>2260</v>
      </c>
      <c r="F5073">
        <v>12</v>
      </c>
      <c r="G5073">
        <v>1733</v>
      </c>
      <c r="H5073">
        <v>2</v>
      </c>
      <c r="I5073">
        <v>1</v>
      </c>
      <c r="J5073">
        <f t="shared" si="158"/>
        <v>1748</v>
      </c>
      <c r="K5073" s="3">
        <f t="shared" si="159"/>
        <v>0.77345132743362832</v>
      </c>
    </row>
    <row r="5074" spans="1:11" x14ac:dyDescent="0.25">
      <c r="A5074">
        <v>352530</v>
      </c>
      <c r="B5074" t="s">
        <v>4882</v>
      </c>
      <c r="C5074" t="s">
        <v>4612</v>
      </c>
      <c r="D5074" s="1">
        <v>43221</v>
      </c>
      <c r="E5074">
        <v>8630</v>
      </c>
      <c r="F5074">
        <v>5</v>
      </c>
      <c r="G5074">
        <v>27</v>
      </c>
      <c r="H5074">
        <v>7</v>
      </c>
      <c r="I5074">
        <v>3</v>
      </c>
      <c r="J5074">
        <f t="shared" si="158"/>
        <v>42</v>
      </c>
      <c r="K5074" s="3">
        <f t="shared" si="159"/>
        <v>4.8667439165701043E-3</v>
      </c>
    </row>
    <row r="5075" spans="1:11" x14ac:dyDescent="0.25">
      <c r="A5075">
        <v>352540</v>
      </c>
      <c r="B5075" t="s">
        <v>4883</v>
      </c>
      <c r="C5075" t="s">
        <v>4612</v>
      </c>
      <c r="D5075" s="1">
        <v>43221</v>
      </c>
      <c r="E5075">
        <v>537</v>
      </c>
      <c r="F5075">
        <v>0</v>
      </c>
      <c r="G5075">
        <v>21</v>
      </c>
      <c r="H5075">
        <v>0</v>
      </c>
      <c r="I5075">
        <v>0</v>
      </c>
      <c r="J5075">
        <f t="shared" si="158"/>
        <v>21</v>
      </c>
      <c r="K5075" s="3">
        <f t="shared" si="159"/>
        <v>3.9106145251396648E-2</v>
      </c>
    </row>
    <row r="5076" spans="1:11" x14ac:dyDescent="0.25">
      <c r="A5076">
        <v>352550</v>
      </c>
      <c r="B5076" t="s">
        <v>4884</v>
      </c>
      <c r="C5076" t="s">
        <v>4612</v>
      </c>
      <c r="D5076" s="1">
        <v>43221</v>
      </c>
      <c r="E5076">
        <v>906</v>
      </c>
      <c r="F5076">
        <v>5</v>
      </c>
      <c r="G5076">
        <v>228</v>
      </c>
      <c r="H5076">
        <v>0</v>
      </c>
      <c r="I5076">
        <v>5</v>
      </c>
      <c r="J5076">
        <f t="shared" si="158"/>
        <v>238</v>
      </c>
      <c r="K5076" s="3">
        <f t="shared" si="159"/>
        <v>0.26269315673289184</v>
      </c>
    </row>
    <row r="5077" spans="1:11" x14ac:dyDescent="0.25">
      <c r="A5077">
        <v>352560</v>
      </c>
      <c r="B5077" t="s">
        <v>4885</v>
      </c>
      <c r="C5077" t="s">
        <v>4612</v>
      </c>
      <c r="D5077" s="1">
        <v>43221</v>
      </c>
      <c r="E5077">
        <v>557</v>
      </c>
      <c r="F5077">
        <v>0</v>
      </c>
      <c r="G5077">
        <v>43</v>
      </c>
      <c r="H5077">
        <v>0</v>
      </c>
      <c r="I5077">
        <v>0</v>
      </c>
      <c r="J5077">
        <f t="shared" si="158"/>
        <v>43</v>
      </c>
      <c r="K5077" s="3">
        <f t="shared" si="159"/>
        <v>7.719928186714542E-2</v>
      </c>
    </row>
    <row r="5078" spans="1:11" x14ac:dyDescent="0.25">
      <c r="A5078">
        <v>352570</v>
      </c>
      <c r="B5078" t="s">
        <v>4886</v>
      </c>
      <c r="C5078" t="s">
        <v>4612</v>
      </c>
      <c r="D5078" s="1">
        <v>43221</v>
      </c>
      <c r="E5078">
        <v>1950</v>
      </c>
      <c r="F5078">
        <v>1</v>
      </c>
      <c r="G5078">
        <v>140</v>
      </c>
      <c r="H5078">
        <v>0</v>
      </c>
      <c r="I5078">
        <v>0</v>
      </c>
      <c r="J5078">
        <f t="shared" si="158"/>
        <v>141</v>
      </c>
      <c r="K5078" s="3">
        <f t="shared" si="159"/>
        <v>7.2307692307692309E-2</v>
      </c>
    </row>
    <row r="5079" spans="1:11" x14ac:dyDescent="0.25">
      <c r="A5079">
        <v>352580</v>
      </c>
      <c r="B5079" t="s">
        <v>4887</v>
      </c>
      <c r="C5079" t="s">
        <v>4612</v>
      </c>
      <c r="D5079" s="1">
        <v>43221</v>
      </c>
      <c r="E5079">
        <v>814</v>
      </c>
      <c r="F5079">
        <v>0</v>
      </c>
      <c r="G5079">
        <v>4</v>
      </c>
      <c r="H5079">
        <v>0</v>
      </c>
      <c r="I5079">
        <v>0</v>
      </c>
      <c r="J5079">
        <f t="shared" si="158"/>
        <v>4</v>
      </c>
      <c r="K5079" s="3">
        <f t="shared" si="159"/>
        <v>4.9140049140049139E-3</v>
      </c>
    </row>
    <row r="5080" spans="1:11" x14ac:dyDescent="0.25">
      <c r="A5080">
        <v>352585</v>
      </c>
      <c r="B5080" t="s">
        <v>4888</v>
      </c>
      <c r="C5080" t="s">
        <v>4612</v>
      </c>
      <c r="D5080" s="1">
        <v>43221</v>
      </c>
      <c r="E5080">
        <v>248</v>
      </c>
      <c r="F5080">
        <v>0</v>
      </c>
      <c r="G5080">
        <v>28</v>
      </c>
      <c r="H5080">
        <v>0</v>
      </c>
      <c r="I5080">
        <v>0</v>
      </c>
      <c r="J5080">
        <f t="shared" si="158"/>
        <v>28</v>
      </c>
      <c r="K5080" s="3">
        <f t="shared" si="159"/>
        <v>0.11290322580645161</v>
      </c>
    </row>
    <row r="5081" spans="1:11" x14ac:dyDescent="0.25">
      <c r="A5081">
        <v>352590</v>
      </c>
      <c r="B5081" t="s">
        <v>4889</v>
      </c>
      <c r="C5081" t="s">
        <v>4612</v>
      </c>
      <c r="D5081" s="1">
        <v>43221</v>
      </c>
      <c r="E5081">
        <v>13238</v>
      </c>
      <c r="F5081">
        <v>19</v>
      </c>
      <c r="G5081">
        <v>489</v>
      </c>
      <c r="H5081">
        <v>11</v>
      </c>
      <c r="I5081">
        <v>10</v>
      </c>
      <c r="J5081">
        <f t="shared" si="158"/>
        <v>529</v>
      </c>
      <c r="K5081" s="3">
        <f t="shared" si="159"/>
        <v>3.9960719141864331E-2</v>
      </c>
    </row>
    <row r="5082" spans="1:11" x14ac:dyDescent="0.25">
      <c r="A5082">
        <v>352600</v>
      </c>
      <c r="B5082" t="s">
        <v>4890</v>
      </c>
      <c r="C5082" t="s">
        <v>4612</v>
      </c>
      <c r="D5082" s="1">
        <v>43221</v>
      </c>
      <c r="E5082">
        <v>1980</v>
      </c>
      <c r="F5082">
        <v>0</v>
      </c>
      <c r="G5082">
        <v>40</v>
      </c>
      <c r="H5082">
        <v>0</v>
      </c>
      <c r="I5082">
        <v>3</v>
      </c>
      <c r="J5082">
        <f t="shared" si="158"/>
        <v>43</v>
      </c>
      <c r="K5082" s="3">
        <f t="shared" si="159"/>
        <v>2.1717171717171718E-2</v>
      </c>
    </row>
    <row r="5083" spans="1:11" x14ac:dyDescent="0.25">
      <c r="A5083">
        <v>352610</v>
      </c>
      <c r="B5083" t="s">
        <v>4891</v>
      </c>
      <c r="C5083" t="s">
        <v>4612</v>
      </c>
      <c r="D5083" s="1">
        <v>43221</v>
      </c>
      <c r="E5083">
        <v>3141</v>
      </c>
      <c r="F5083">
        <v>81</v>
      </c>
      <c r="G5083">
        <v>132</v>
      </c>
      <c r="H5083">
        <v>334</v>
      </c>
      <c r="I5083">
        <v>16</v>
      </c>
      <c r="J5083">
        <f t="shared" si="158"/>
        <v>563</v>
      </c>
      <c r="K5083" s="3">
        <f t="shared" si="159"/>
        <v>0.17924227952881247</v>
      </c>
    </row>
    <row r="5084" spans="1:11" x14ac:dyDescent="0.25">
      <c r="A5084">
        <v>352620</v>
      </c>
      <c r="B5084" t="s">
        <v>4892</v>
      </c>
      <c r="C5084" t="s">
        <v>4612</v>
      </c>
      <c r="D5084" s="1">
        <v>43221</v>
      </c>
      <c r="E5084">
        <v>5343</v>
      </c>
      <c r="F5084">
        <v>5</v>
      </c>
      <c r="G5084">
        <v>748</v>
      </c>
      <c r="H5084">
        <v>8</v>
      </c>
      <c r="I5084">
        <v>8</v>
      </c>
      <c r="J5084">
        <f t="shared" si="158"/>
        <v>769</v>
      </c>
      <c r="K5084" s="3">
        <f t="shared" si="159"/>
        <v>0.14392663297772787</v>
      </c>
    </row>
    <row r="5085" spans="1:11" x14ac:dyDescent="0.25">
      <c r="A5085">
        <v>352630</v>
      </c>
      <c r="B5085" t="s">
        <v>4893</v>
      </c>
      <c r="C5085" t="s">
        <v>4612</v>
      </c>
      <c r="D5085" s="1">
        <v>43221</v>
      </c>
      <c r="E5085">
        <v>791</v>
      </c>
      <c r="F5085">
        <v>1</v>
      </c>
      <c r="G5085">
        <v>33</v>
      </c>
      <c r="H5085">
        <v>27</v>
      </c>
      <c r="I5085">
        <v>1</v>
      </c>
      <c r="J5085">
        <f t="shared" si="158"/>
        <v>62</v>
      </c>
      <c r="K5085" s="3">
        <f t="shared" si="159"/>
        <v>7.8381795195954493E-2</v>
      </c>
    </row>
    <row r="5086" spans="1:11" x14ac:dyDescent="0.25">
      <c r="A5086">
        <v>352640</v>
      </c>
      <c r="B5086" t="s">
        <v>4894</v>
      </c>
      <c r="C5086" t="s">
        <v>4612</v>
      </c>
      <c r="D5086" s="1">
        <v>43221</v>
      </c>
      <c r="E5086">
        <v>2738</v>
      </c>
      <c r="F5086">
        <v>1</v>
      </c>
      <c r="G5086">
        <v>87</v>
      </c>
      <c r="H5086">
        <v>0</v>
      </c>
      <c r="I5086">
        <v>2</v>
      </c>
      <c r="J5086">
        <f t="shared" si="158"/>
        <v>90</v>
      </c>
      <c r="K5086" s="3">
        <f t="shared" si="159"/>
        <v>3.2870708546384221E-2</v>
      </c>
    </row>
    <row r="5087" spans="1:11" x14ac:dyDescent="0.25">
      <c r="A5087">
        <v>352650</v>
      </c>
      <c r="B5087" t="s">
        <v>4895</v>
      </c>
      <c r="C5087" t="s">
        <v>4612</v>
      </c>
      <c r="D5087" s="1">
        <v>43221</v>
      </c>
      <c r="E5087">
        <v>625</v>
      </c>
      <c r="F5087">
        <v>0</v>
      </c>
      <c r="G5087">
        <v>53</v>
      </c>
      <c r="H5087">
        <v>0</v>
      </c>
      <c r="I5087">
        <v>0</v>
      </c>
      <c r="J5087">
        <f t="shared" si="158"/>
        <v>53</v>
      </c>
      <c r="K5087" s="3">
        <f t="shared" si="159"/>
        <v>8.48E-2</v>
      </c>
    </row>
    <row r="5088" spans="1:11" x14ac:dyDescent="0.25">
      <c r="A5088">
        <v>352660</v>
      </c>
      <c r="B5088" t="s">
        <v>4896</v>
      </c>
      <c r="C5088" t="s">
        <v>4612</v>
      </c>
      <c r="D5088" s="1">
        <v>43221</v>
      </c>
      <c r="E5088">
        <v>967</v>
      </c>
      <c r="F5088">
        <v>36</v>
      </c>
      <c r="G5088">
        <v>39</v>
      </c>
      <c r="H5088">
        <v>0</v>
      </c>
      <c r="I5088">
        <v>0</v>
      </c>
      <c r="J5088">
        <f t="shared" si="158"/>
        <v>75</v>
      </c>
      <c r="K5088" s="3">
        <f t="shared" si="159"/>
        <v>7.7559462254395042E-2</v>
      </c>
    </row>
    <row r="5089" spans="1:11" x14ac:dyDescent="0.25">
      <c r="A5089">
        <v>352670</v>
      </c>
      <c r="B5089" t="s">
        <v>4897</v>
      </c>
      <c r="C5089" t="s">
        <v>4612</v>
      </c>
      <c r="D5089" s="1">
        <v>43221</v>
      </c>
      <c r="E5089">
        <v>9958</v>
      </c>
      <c r="F5089">
        <v>1</v>
      </c>
      <c r="G5089">
        <v>3</v>
      </c>
      <c r="H5089">
        <v>2</v>
      </c>
      <c r="I5089">
        <v>0</v>
      </c>
      <c r="J5089">
        <f t="shared" si="158"/>
        <v>6</v>
      </c>
      <c r="K5089" s="3">
        <f t="shared" si="159"/>
        <v>6.0253062864028923E-4</v>
      </c>
    </row>
    <row r="5090" spans="1:11" x14ac:dyDescent="0.25">
      <c r="A5090">
        <v>352680</v>
      </c>
      <c r="B5090" t="s">
        <v>4898</v>
      </c>
      <c r="C5090" t="s">
        <v>4612</v>
      </c>
      <c r="D5090" s="1">
        <v>43221</v>
      </c>
      <c r="E5090">
        <v>3052</v>
      </c>
      <c r="F5090">
        <v>0</v>
      </c>
      <c r="G5090">
        <v>33</v>
      </c>
      <c r="H5090">
        <v>0</v>
      </c>
      <c r="I5090">
        <v>0</v>
      </c>
      <c r="J5090">
        <f t="shared" si="158"/>
        <v>33</v>
      </c>
      <c r="K5090" s="3">
        <f t="shared" si="159"/>
        <v>1.0812581913499346E-2</v>
      </c>
    </row>
    <row r="5091" spans="1:11" x14ac:dyDescent="0.25">
      <c r="A5091">
        <v>352690</v>
      </c>
      <c r="B5091" t="s">
        <v>4899</v>
      </c>
      <c r="C5091" t="s">
        <v>4612</v>
      </c>
      <c r="D5091" s="1">
        <v>43221</v>
      </c>
      <c r="E5091">
        <v>30306</v>
      </c>
      <c r="F5091">
        <v>2</v>
      </c>
      <c r="G5091">
        <v>208</v>
      </c>
      <c r="H5091">
        <v>2</v>
      </c>
      <c r="I5091">
        <v>8</v>
      </c>
      <c r="J5091">
        <f t="shared" si="158"/>
        <v>220</v>
      </c>
      <c r="K5091" s="3">
        <f t="shared" si="159"/>
        <v>7.2592885897182075E-3</v>
      </c>
    </row>
    <row r="5092" spans="1:11" x14ac:dyDescent="0.25">
      <c r="A5092">
        <v>352700</v>
      </c>
      <c r="B5092" t="s">
        <v>4900</v>
      </c>
      <c r="C5092" t="s">
        <v>4612</v>
      </c>
      <c r="D5092" s="1">
        <v>43221</v>
      </c>
      <c r="E5092">
        <v>560</v>
      </c>
      <c r="F5092">
        <v>3</v>
      </c>
      <c r="G5092">
        <v>42</v>
      </c>
      <c r="H5092">
        <v>0</v>
      </c>
      <c r="I5092">
        <v>0</v>
      </c>
      <c r="J5092">
        <f t="shared" si="158"/>
        <v>45</v>
      </c>
      <c r="K5092" s="3">
        <f t="shared" si="159"/>
        <v>8.0357142857142863E-2</v>
      </c>
    </row>
    <row r="5093" spans="1:11" x14ac:dyDescent="0.25">
      <c r="A5093">
        <v>352710</v>
      </c>
      <c r="B5093" t="s">
        <v>4901</v>
      </c>
      <c r="C5093" t="s">
        <v>4612</v>
      </c>
      <c r="D5093" s="1">
        <v>43221</v>
      </c>
      <c r="E5093">
        <v>4904</v>
      </c>
      <c r="F5093">
        <v>4</v>
      </c>
      <c r="G5093">
        <v>8</v>
      </c>
      <c r="H5093">
        <v>0</v>
      </c>
      <c r="I5093">
        <v>5</v>
      </c>
      <c r="J5093">
        <f t="shared" si="158"/>
        <v>17</v>
      </c>
      <c r="K5093" s="3">
        <f t="shared" si="159"/>
        <v>3.4665579119086461E-3</v>
      </c>
    </row>
    <row r="5094" spans="1:11" x14ac:dyDescent="0.25">
      <c r="A5094">
        <v>352720</v>
      </c>
      <c r="B5094" t="s">
        <v>4902</v>
      </c>
      <c r="C5094" t="s">
        <v>4612</v>
      </c>
      <c r="D5094" s="1">
        <v>43221</v>
      </c>
      <c r="E5094">
        <v>7963</v>
      </c>
      <c r="F5094">
        <v>17</v>
      </c>
      <c r="G5094">
        <v>98</v>
      </c>
      <c r="H5094">
        <v>5</v>
      </c>
      <c r="I5094">
        <v>5</v>
      </c>
      <c r="J5094">
        <f t="shared" si="158"/>
        <v>125</v>
      </c>
      <c r="K5094" s="3">
        <f t="shared" si="159"/>
        <v>1.5697601406505085E-2</v>
      </c>
    </row>
    <row r="5095" spans="1:11" x14ac:dyDescent="0.25">
      <c r="A5095">
        <v>352725</v>
      </c>
      <c r="B5095" t="s">
        <v>4903</v>
      </c>
      <c r="C5095" t="s">
        <v>4612</v>
      </c>
      <c r="D5095" s="1">
        <v>43221</v>
      </c>
      <c r="E5095">
        <v>422</v>
      </c>
      <c r="F5095">
        <v>0</v>
      </c>
      <c r="G5095">
        <v>31</v>
      </c>
      <c r="H5095">
        <v>0</v>
      </c>
      <c r="I5095">
        <v>0</v>
      </c>
      <c r="J5095">
        <f t="shared" si="158"/>
        <v>31</v>
      </c>
      <c r="K5095" s="3">
        <f t="shared" si="159"/>
        <v>7.3459715639810422E-2</v>
      </c>
    </row>
    <row r="5096" spans="1:11" x14ac:dyDescent="0.25">
      <c r="A5096">
        <v>352730</v>
      </c>
      <c r="B5096" t="s">
        <v>4904</v>
      </c>
      <c r="C5096" t="s">
        <v>4612</v>
      </c>
      <c r="D5096" s="1">
        <v>43221</v>
      </c>
      <c r="E5096">
        <v>2542</v>
      </c>
      <c r="F5096">
        <v>24</v>
      </c>
      <c r="G5096">
        <v>129</v>
      </c>
      <c r="H5096">
        <v>6</v>
      </c>
      <c r="I5096">
        <v>5</v>
      </c>
      <c r="J5096">
        <f t="shared" si="158"/>
        <v>164</v>
      </c>
      <c r="K5096" s="3">
        <f t="shared" si="159"/>
        <v>6.4516129032258063E-2</v>
      </c>
    </row>
    <row r="5097" spans="1:11" x14ac:dyDescent="0.25">
      <c r="A5097">
        <v>352740</v>
      </c>
      <c r="B5097" t="s">
        <v>4905</v>
      </c>
      <c r="C5097" t="s">
        <v>4612</v>
      </c>
      <c r="D5097" s="1">
        <v>43221</v>
      </c>
      <c r="E5097">
        <v>2178</v>
      </c>
      <c r="F5097">
        <v>0</v>
      </c>
      <c r="G5097">
        <v>6</v>
      </c>
      <c r="H5097">
        <v>0</v>
      </c>
      <c r="I5097">
        <v>1</v>
      </c>
      <c r="J5097">
        <f t="shared" si="158"/>
        <v>7</v>
      </c>
      <c r="K5097" s="3">
        <f t="shared" si="159"/>
        <v>3.2139577594123047E-3</v>
      </c>
    </row>
    <row r="5098" spans="1:11" x14ac:dyDescent="0.25">
      <c r="A5098">
        <v>352750</v>
      </c>
      <c r="B5098" t="s">
        <v>4906</v>
      </c>
      <c r="C5098" t="s">
        <v>4612</v>
      </c>
      <c r="D5098" s="1">
        <v>43221</v>
      </c>
      <c r="E5098">
        <v>440</v>
      </c>
      <c r="F5098">
        <v>0</v>
      </c>
      <c r="G5098">
        <v>15</v>
      </c>
      <c r="H5098">
        <v>1</v>
      </c>
      <c r="I5098">
        <v>0</v>
      </c>
      <c r="J5098">
        <f t="shared" si="158"/>
        <v>16</v>
      </c>
      <c r="K5098" s="3">
        <f t="shared" si="159"/>
        <v>3.6363636363636362E-2</v>
      </c>
    </row>
    <row r="5099" spans="1:11" x14ac:dyDescent="0.25">
      <c r="A5099">
        <v>352760</v>
      </c>
      <c r="B5099" t="s">
        <v>4907</v>
      </c>
      <c r="C5099" t="s">
        <v>4612</v>
      </c>
      <c r="D5099" s="1">
        <v>43221</v>
      </c>
      <c r="E5099">
        <v>1401</v>
      </c>
      <c r="F5099">
        <v>0</v>
      </c>
      <c r="G5099">
        <v>27</v>
      </c>
      <c r="H5099">
        <v>0</v>
      </c>
      <c r="I5099">
        <v>0</v>
      </c>
      <c r="J5099">
        <f t="shared" si="158"/>
        <v>27</v>
      </c>
      <c r="K5099" s="3">
        <f t="shared" si="159"/>
        <v>1.9271948608137045E-2</v>
      </c>
    </row>
    <row r="5100" spans="1:11" x14ac:dyDescent="0.25">
      <c r="A5100">
        <v>352770</v>
      </c>
      <c r="B5100" t="s">
        <v>4908</v>
      </c>
      <c r="C5100" t="s">
        <v>4612</v>
      </c>
      <c r="D5100" s="1">
        <v>43221</v>
      </c>
      <c r="E5100">
        <v>772</v>
      </c>
      <c r="F5100">
        <v>0</v>
      </c>
      <c r="G5100">
        <v>3</v>
      </c>
      <c r="H5100">
        <v>1</v>
      </c>
      <c r="I5100">
        <v>1</v>
      </c>
      <c r="J5100">
        <f t="shared" si="158"/>
        <v>5</v>
      </c>
      <c r="K5100" s="3">
        <f t="shared" si="159"/>
        <v>6.4766839378238338E-3</v>
      </c>
    </row>
    <row r="5101" spans="1:11" x14ac:dyDescent="0.25">
      <c r="A5101">
        <v>352780</v>
      </c>
      <c r="B5101" t="s">
        <v>4909</v>
      </c>
      <c r="C5101" t="s">
        <v>4612</v>
      </c>
      <c r="D5101" s="1">
        <v>43221</v>
      </c>
      <c r="E5101">
        <v>619</v>
      </c>
      <c r="F5101">
        <v>0</v>
      </c>
      <c r="G5101">
        <v>19</v>
      </c>
      <c r="H5101">
        <v>0</v>
      </c>
      <c r="I5101">
        <v>0</v>
      </c>
      <c r="J5101">
        <f t="shared" si="158"/>
        <v>19</v>
      </c>
      <c r="K5101" s="3">
        <f t="shared" si="159"/>
        <v>3.0694668820678513E-2</v>
      </c>
    </row>
    <row r="5102" spans="1:11" x14ac:dyDescent="0.25">
      <c r="A5102">
        <v>352790</v>
      </c>
      <c r="B5102" t="s">
        <v>4910</v>
      </c>
      <c r="C5102" t="s">
        <v>4612</v>
      </c>
      <c r="D5102" s="1">
        <v>43221</v>
      </c>
      <c r="E5102">
        <v>611</v>
      </c>
      <c r="F5102">
        <v>0</v>
      </c>
      <c r="G5102">
        <v>31</v>
      </c>
      <c r="H5102">
        <v>0</v>
      </c>
      <c r="I5102">
        <v>0</v>
      </c>
      <c r="J5102">
        <f t="shared" si="158"/>
        <v>31</v>
      </c>
      <c r="K5102" s="3">
        <f t="shared" si="159"/>
        <v>5.0736497545008183E-2</v>
      </c>
    </row>
    <row r="5103" spans="1:11" x14ac:dyDescent="0.25">
      <c r="A5103">
        <v>352800</v>
      </c>
      <c r="B5103" t="s">
        <v>4911</v>
      </c>
      <c r="C5103" t="s">
        <v>4612</v>
      </c>
      <c r="D5103" s="1">
        <v>43221</v>
      </c>
      <c r="E5103">
        <v>1166</v>
      </c>
      <c r="F5103">
        <v>0</v>
      </c>
      <c r="G5103">
        <v>1</v>
      </c>
      <c r="H5103">
        <v>0</v>
      </c>
      <c r="I5103">
        <v>1</v>
      </c>
      <c r="J5103">
        <f t="shared" si="158"/>
        <v>2</v>
      </c>
      <c r="K5103" s="3">
        <f t="shared" si="159"/>
        <v>1.7152658662092624E-3</v>
      </c>
    </row>
    <row r="5104" spans="1:11" x14ac:dyDescent="0.25">
      <c r="A5104">
        <v>352810</v>
      </c>
      <c r="B5104" t="s">
        <v>4912</v>
      </c>
      <c r="C5104" t="s">
        <v>4612</v>
      </c>
      <c r="D5104" s="1">
        <v>43221</v>
      </c>
      <c r="E5104">
        <v>1080</v>
      </c>
      <c r="F5104">
        <v>0</v>
      </c>
      <c r="G5104">
        <v>39</v>
      </c>
      <c r="H5104">
        <v>0</v>
      </c>
      <c r="I5104">
        <v>0</v>
      </c>
      <c r="J5104">
        <f t="shared" si="158"/>
        <v>39</v>
      </c>
      <c r="K5104" s="3">
        <f t="shared" si="159"/>
        <v>3.6111111111111108E-2</v>
      </c>
    </row>
    <row r="5105" spans="1:11" x14ac:dyDescent="0.25">
      <c r="A5105">
        <v>352820</v>
      </c>
      <c r="B5105" t="s">
        <v>4913</v>
      </c>
      <c r="C5105" t="s">
        <v>4612</v>
      </c>
      <c r="D5105" s="1">
        <v>43221</v>
      </c>
      <c r="E5105">
        <v>562</v>
      </c>
      <c r="F5105">
        <v>0</v>
      </c>
      <c r="G5105">
        <v>49</v>
      </c>
      <c r="H5105">
        <v>0</v>
      </c>
      <c r="I5105">
        <v>0</v>
      </c>
      <c r="J5105">
        <f t="shared" si="158"/>
        <v>49</v>
      </c>
      <c r="K5105" s="3">
        <f t="shared" si="159"/>
        <v>8.7188612099644125E-2</v>
      </c>
    </row>
    <row r="5106" spans="1:11" x14ac:dyDescent="0.25">
      <c r="A5106">
        <v>352830</v>
      </c>
      <c r="B5106" t="s">
        <v>4914</v>
      </c>
      <c r="C5106" t="s">
        <v>4612</v>
      </c>
      <c r="D5106" s="1">
        <v>43221</v>
      </c>
      <c r="E5106">
        <v>589</v>
      </c>
      <c r="F5106">
        <v>0</v>
      </c>
      <c r="G5106">
        <v>63</v>
      </c>
      <c r="H5106">
        <v>1</v>
      </c>
      <c r="I5106">
        <v>0</v>
      </c>
      <c r="J5106">
        <f t="shared" si="158"/>
        <v>64</v>
      </c>
      <c r="K5106" s="3">
        <f t="shared" si="159"/>
        <v>0.10865874363327674</v>
      </c>
    </row>
    <row r="5107" spans="1:11" x14ac:dyDescent="0.25">
      <c r="A5107">
        <v>352840</v>
      </c>
      <c r="B5107" t="s">
        <v>4915</v>
      </c>
      <c r="C5107" t="s">
        <v>4612</v>
      </c>
      <c r="D5107" s="1">
        <v>43221</v>
      </c>
      <c r="E5107">
        <v>3824</v>
      </c>
      <c r="F5107">
        <v>2</v>
      </c>
      <c r="G5107">
        <v>1139</v>
      </c>
      <c r="H5107">
        <v>4</v>
      </c>
      <c r="I5107">
        <v>9</v>
      </c>
      <c r="J5107">
        <f t="shared" si="158"/>
        <v>1154</v>
      </c>
      <c r="K5107" s="3">
        <f t="shared" si="159"/>
        <v>0.30177824267782427</v>
      </c>
    </row>
    <row r="5108" spans="1:11" x14ac:dyDescent="0.25">
      <c r="A5108">
        <v>352850</v>
      </c>
      <c r="B5108" t="s">
        <v>4916</v>
      </c>
      <c r="C5108" t="s">
        <v>4612</v>
      </c>
      <c r="D5108" s="1">
        <v>43221</v>
      </c>
      <c r="E5108">
        <v>10236</v>
      </c>
      <c r="F5108">
        <v>20</v>
      </c>
      <c r="G5108">
        <v>2329</v>
      </c>
      <c r="H5108">
        <v>8</v>
      </c>
      <c r="I5108">
        <v>155</v>
      </c>
      <c r="J5108">
        <f t="shared" si="158"/>
        <v>2512</v>
      </c>
      <c r="K5108" s="3">
        <f t="shared" si="159"/>
        <v>0.24540836264165689</v>
      </c>
    </row>
    <row r="5109" spans="1:11" x14ac:dyDescent="0.25">
      <c r="A5109">
        <v>352860</v>
      </c>
      <c r="B5109" t="s">
        <v>4917</v>
      </c>
      <c r="C5109" t="s">
        <v>4612</v>
      </c>
      <c r="D5109" s="1">
        <v>43221</v>
      </c>
      <c r="E5109">
        <v>856</v>
      </c>
      <c r="F5109">
        <v>0</v>
      </c>
      <c r="G5109">
        <v>9</v>
      </c>
      <c r="H5109">
        <v>0</v>
      </c>
      <c r="I5109">
        <v>0</v>
      </c>
      <c r="J5109">
        <f t="shared" si="158"/>
        <v>9</v>
      </c>
      <c r="K5109" s="3">
        <f t="shared" si="159"/>
        <v>1.0514018691588784E-2</v>
      </c>
    </row>
    <row r="5110" spans="1:11" x14ac:dyDescent="0.25">
      <c r="A5110">
        <v>352870</v>
      </c>
      <c r="B5110" t="s">
        <v>4918</v>
      </c>
      <c r="C5110" t="s">
        <v>4612</v>
      </c>
      <c r="D5110" s="1">
        <v>43221</v>
      </c>
      <c r="E5110">
        <v>852</v>
      </c>
      <c r="F5110">
        <v>0</v>
      </c>
      <c r="G5110">
        <v>91</v>
      </c>
      <c r="H5110">
        <v>0</v>
      </c>
      <c r="I5110">
        <v>1</v>
      </c>
      <c r="J5110">
        <f t="shared" si="158"/>
        <v>92</v>
      </c>
      <c r="K5110" s="3">
        <f t="shared" si="159"/>
        <v>0.107981220657277</v>
      </c>
    </row>
    <row r="5111" spans="1:11" x14ac:dyDescent="0.25">
      <c r="A5111">
        <v>352880</v>
      </c>
      <c r="B5111" t="s">
        <v>4919</v>
      </c>
      <c r="C5111" t="s">
        <v>4612</v>
      </c>
      <c r="D5111" s="1">
        <v>43221</v>
      </c>
      <c r="E5111">
        <v>1966</v>
      </c>
      <c r="F5111">
        <v>0</v>
      </c>
      <c r="G5111">
        <v>47</v>
      </c>
      <c r="H5111">
        <v>0</v>
      </c>
      <c r="I5111">
        <v>1</v>
      </c>
      <c r="J5111">
        <f t="shared" si="158"/>
        <v>48</v>
      </c>
      <c r="K5111" s="3">
        <f t="shared" si="159"/>
        <v>2.4415055951169887E-2</v>
      </c>
    </row>
    <row r="5112" spans="1:11" x14ac:dyDescent="0.25">
      <c r="A5112">
        <v>352885</v>
      </c>
      <c r="B5112" t="s">
        <v>4920</v>
      </c>
      <c r="C5112" t="s">
        <v>4612</v>
      </c>
      <c r="D5112" s="1">
        <v>43221</v>
      </c>
      <c r="E5112">
        <v>261</v>
      </c>
      <c r="F5112">
        <v>0</v>
      </c>
      <c r="G5112">
        <v>32</v>
      </c>
      <c r="H5112">
        <v>0</v>
      </c>
      <c r="I5112">
        <v>1</v>
      </c>
      <c r="J5112">
        <f t="shared" si="158"/>
        <v>33</v>
      </c>
      <c r="K5112" s="3">
        <f t="shared" si="159"/>
        <v>0.12643678160919541</v>
      </c>
    </row>
    <row r="5113" spans="1:11" x14ac:dyDescent="0.25">
      <c r="A5113">
        <v>352890</v>
      </c>
      <c r="B5113" t="s">
        <v>4921</v>
      </c>
      <c r="C5113" t="s">
        <v>4612</v>
      </c>
      <c r="D5113" s="1">
        <v>43221</v>
      </c>
      <c r="E5113">
        <v>664</v>
      </c>
      <c r="F5113">
        <v>0</v>
      </c>
      <c r="G5113">
        <v>26</v>
      </c>
      <c r="H5113">
        <v>0</v>
      </c>
      <c r="I5113">
        <v>2</v>
      </c>
      <c r="J5113">
        <f t="shared" si="158"/>
        <v>28</v>
      </c>
      <c r="K5113" s="3">
        <f t="shared" si="159"/>
        <v>4.2168674698795178E-2</v>
      </c>
    </row>
    <row r="5114" spans="1:11" x14ac:dyDescent="0.25">
      <c r="A5114">
        <v>352900</v>
      </c>
      <c r="B5114" t="s">
        <v>4922</v>
      </c>
      <c r="C5114" t="s">
        <v>4612</v>
      </c>
      <c r="D5114" s="1">
        <v>43221</v>
      </c>
      <c r="E5114">
        <v>17621</v>
      </c>
      <c r="F5114">
        <v>25</v>
      </c>
      <c r="G5114">
        <v>128</v>
      </c>
      <c r="H5114">
        <v>117</v>
      </c>
      <c r="I5114">
        <v>22</v>
      </c>
      <c r="J5114">
        <f t="shared" si="158"/>
        <v>292</v>
      </c>
      <c r="K5114" s="3">
        <f t="shared" si="159"/>
        <v>1.6571136711877873E-2</v>
      </c>
    </row>
    <row r="5115" spans="1:11" x14ac:dyDescent="0.25">
      <c r="A5115">
        <v>352910</v>
      </c>
      <c r="B5115" t="s">
        <v>4923</v>
      </c>
      <c r="C5115" t="s">
        <v>4612</v>
      </c>
      <c r="D5115" s="1">
        <v>43221</v>
      </c>
      <c r="E5115">
        <v>411</v>
      </c>
      <c r="F5115">
        <v>0</v>
      </c>
      <c r="G5115">
        <v>4</v>
      </c>
      <c r="H5115">
        <v>0</v>
      </c>
      <c r="I5115">
        <v>0</v>
      </c>
      <c r="J5115">
        <f t="shared" si="158"/>
        <v>4</v>
      </c>
      <c r="K5115" s="3">
        <f t="shared" si="159"/>
        <v>9.7323600973236012E-3</v>
      </c>
    </row>
    <row r="5116" spans="1:11" x14ac:dyDescent="0.25">
      <c r="A5116">
        <v>352920</v>
      </c>
      <c r="B5116" t="s">
        <v>4924</v>
      </c>
      <c r="C5116" t="s">
        <v>4612</v>
      </c>
      <c r="D5116" s="1">
        <v>43221</v>
      </c>
      <c r="E5116">
        <v>2483</v>
      </c>
      <c r="F5116">
        <v>0</v>
      </c>
      <c r="G5116">
        <v>80</v>
      </c>
      <c r="H5116">
        <v>1</v>
      </c>
      <c r="I5116">
        <v>2</v>
      </c>
      <c r="J5116">
        <f t="shared" si="158"/>
        <v>83</v>
      </c>
      <c r="K5116" s="3">
        <f t="shared" si="159"/>
        <v>3.3427305678614579E-2</v>
      </c>
    </row>
    <row r="5117" spans="1:11" x14ac:dyDescent="0.25">
      <c r="A5117">
        <v>352930</v>
      </c>
      <c r="B5117" t="s">
        <v>4925</v>
      </c>
      <c r="C5117" t="s">
        <v>4612</v>
      </c>
      <c r="D5117" s="1">
        <v>43221</v>
      </c>
      <c r="E5117">
        <v>5425</v>
      </c>
      <c r="F5117">
        <v>0</v>
      </c>
      <c r="G5117">
        <v>11</v>
      </c>
      <c r="H5117">
        <v>2</v>
      </c>
      <c r="I5117">
        <v>0</v>
      </c>
      <c r="J5117">
        <f t="shared" si="158"/>
        <v>13</v>
      </c>
      <c r="K5117" s="3">
        <f t="shared" si="159"/>
        <v>2.3963133640552995E-3</v>
      </c>
    </row>
    <row r="5118" spans="1:11" x14ac:dyDescent="0.25">
      <c r="A5118">
        <v>352940</v>
      </c>
      <c r="B5118" t="s">
        <v>4926</v>
      </c>
      <c r="C5118" t="s">
        <v>4612</v>
      </c>
      <c r="D5118" s="1">
        <v>43221</v>
      </c>
      <c r="E5118">
        <v>21969</v>
      </c>
      <c r="F5118">
        <v>679</v>
      </c>
      <c r="G5118">
        <v>103</v>
      </c>
      <c r="H5118">
        <v>414</v>
      </c>
      <c r="I5118">
        <v>135</v>
      </c>
      <c r="J5118">
        <f t="shared" si="158"/>
        <v>1331</v>
      </c>
      <c r="K5118" s="3">
        <f t="shared" si="159"/>
        <v>6.0585370294505891E-2</v>
      </c>
    </row>
    <row r="5119" spans="1:11" x14ac:dyDescent="0.25">
      <c r="A5119">
        <v>352950</v>
      </c>
      <c r="B5119" t="s">
        <v>4927</v>
      </c>
      <c r="C5119" t="s">
        <v>4612</v>
      </c>
      <c r="D5119" s="1">
        <v>43221</v>
      </c>
      <c r="E5119">
        <v>474</v>
      </c>
      <c r="F5119">
        <v>0</v>
      </c>
      <c r="G5119">
        <v>2</v>
      </c>
      <c r="H5119">
        <v>0</v>
      </c>
      <c r="I5119">
        <v>0</v>
      </c>
      <c r="J5119">
        <f t="shared" si="158"/>
        <v>2</v>
      </c>
      <c r="K5119" s="3">
        <f t="shared" si="159"/>
        <v>4.2194092827004216E-3</v>
      </c>
    </row>
    <row r="5120" spans="1:11" x14ac:dyDescent="0.25">
      <c r="A5120">
        <v>352960</v>
      </c>
      <c r="B5120" t="s">
        <v>4928</v>
      </c>
      <c r="C5120" t="s">
        <v>4612</v>
      </c>
      <c r="D5120" s="1">
        <v>43221</v>
      </c>
      <c r="E5120">
        <v>653</v>
      </c>
      <c r="F5120">
        <v>0</v>
      </c>
      <c r="G5120">
        <v>16</v>
      </c>
      <c r="H5120">
        <v>0</v>
      </c>
      <c r="I5120">
        <v>0</v>
      </c>
      <c r="J5120">
        <f t="shared" si="158"/>
        <v>16</v>
      </c>
      <c r="K5120" s="3">
        <f t="shared" si="159"/>
        <v>2.4502297090352222E-2</v>
      </c>
    </row>
    <row r="5121" spans="1:11" x14ac:dyDescent="0.25">
      <c r="A5121">
        <v>352965</v>
      </c>
      <c r="B5121" t="s">
        <v>4929</v>
      </c>
      <c r="C5121" t="s">
        <v>4612</v>
      </c>
      <c r="D5121" s="1">
        <v>43221</v>
      </c>
      <c r="E5121">
        <v>311</v>
      </c>
      <c r="F5121">
        <v>0</v>
      </c>
      <c r="G5121">
        <v>1</v>
      </c>
      <c r="H5121">
        <v>0</v>
      </c>
      <c r="I5121">
        <v>0</v>
      </c>
      <c r="J5121">
        <f t="shared" si="158"/>
        <v>1</v>
      </c>
      <c r="K5121" s="3">
        <f t="shared" si="159"/>
        <v>3.2154340836012861E-3</v>
      </c>
    </row>
    <row r="5122" spans="1:11" x14ac:dyDescent="0.25">
      <c r="A5122">
        <v>352970</v>
      </c>
      <c r="B5122" t="s">
        <v>4930</v>
      </c>
      <c r="C5122" t="s">
        <v>4612</v>
      </c>
      <c r="D5122" s="1">
        <v>43221</v>
      </c>
      <c r="E5122">
        <v>3087</v>
      </c>
      <c r="F5122">
        <v>0</v>
      </c>
      <c r="G5122">
        <v>55</v>
      </c>
      <c r="H5122">
        <v>2</v>
      </c>
      <c r="I5122">
        <v>4</v>
      </c>
      <c r="J5122">
        <f t="shared" si="158"/>
        <v>61</v>
      </c>
      <c r="K5122" s="3">
        <f t="shared" si="159"/>
        <v>1.9760285066407514E-2</v>
      </c>
    </row>
    <row r="5123" spans="1:11" x14ac:dyDescent="0.25">
      <c r="A5123">
        <v>352980</v>
      </c>
      <c r="B5123" t="s">
        <v>4931</v>
      </c>
      <c r="C5123" t="s">
        <v>4612</v>
      </c>
      <c r="D5123" s="1">
        <v>43221</v>
      </c>
      <c r="E5123">
        <v>1308</v>
      </c>
      <c r="F5123">
        <v>0</v>
      </c>
      <c r="G5123">
        <v>5</v>
      </c>
      <c r="H5123">
        <v>0</v>
      </c>
      <c r="I5123">
        <v>1</v>
      </c>
      <c r="J5123">
        <f t="shared" ref="J5123:J5186" si="160">F5123+G5123+H5123+I5123</f>
        <v>6</v>
      </c>
      <c r="K5123" s="3">
        <f t="shared" ref="K5123:K5186" si="161">J5123/E5123</f>
        <v>4.5871559633027525E-3</v>
      </c>
    </row>
    <row r="5124" spans="1:11" x14ac:dyDescent="0.25">
      <c r="A5124">
        <v>352990</v>
      </c>
      <c r="B5124" t="s">
        <v>4932</v>
      </c>
      <c r="C5124" t="s">
        <v>4612</v>
      </c>
      <c r="D5124" s="1">
        <v>43221</v>
      </c>
      <c r="E5124">
        <v>3992</v>
      </c>
      <c r="F5124">
        <v>14</v>
      </c>
      <c r="G5124">
        <v>639</v>
      </c>
      <c r="H5124">
        <v>236</v>
      </c>
      <c r="I5124">
        <v>5</v>
      </c>
      <c r="J5124">
        <f t="shared" si="160"/>
        <v>894</v>
      </c>
      <c r="K5124" s="3">
        <f t="shared" si="161"/>
        <v>0.22394789579158317</v>
      </c>
    </row>
    <row r="5125" spans="1:11" x14ac:dyDescent="0.25">
      <c r="A5125">
        <v>353000</v>
      </c>
      <c r="B5125" t="s">
        <v>4933</v>
      </c>
      <c r="C5125" t="s">
        <v>4612</v>
      </c>
      <c r="D5125" s="1">
        <v>43221</v>
      </c>
      <c r="E5125">
        <v>467</v>
      </c>
      <c r="F5125">
        <v>0</v>
      </c>
      <c r="G5125">
        <v>67</v>
      </c>
      <c r="H5125">
        <v>0</v>
      </c>
      <c r="I5125">
        <v>0</v>
      </c>
      <c r="J5125">
        <f t="shared" si="160"/>
        <v>67</v>
      </c>
      <c r="K5125" s="3">
        <f t="shared" si="161"/>
        <v>0.14346895074946467</v>
      </c>
    </row>
    <row r="5126" spans="1:11" x14ac:dyDescent="0.25">
      <c r="A5126">
        <v>353010</v>
      </c>
      <c r="B5126" t="s">
        <v>4934</v>
      </c>
      <c r="C5126" t="s">
        <v>4612</v>
      </c>
      <c r="D5126" s="1">
        <v>43221</v>
      </c>
      <c r="E5126">
        <v>2611</v>
      </c>
      <c r="F5126">
        <v>0</v>
      </c>
      <c r="G5126">
        <v>145</v>
      </c>
      <c r="H5126">
        <v>0</v>
      </c>
      <c r="I5126">
        <v>0</v>
      </c>
      <c r="J5126">
        <f t="shared" si="160"/>
        <v>145</v>
      </c>
      <c r="K5126" s="3">
        <f t="shared" si="161"/>
        <v>5.5534278054385294E-2</v>
      </c>
    </row>
    <row r="5127" spans="1:11" x14ac:dyDescent="0.25">
      <c r="A5127">
        <v>353020</v>
      </c>
      <c r="B5127" t="s">
        <v>4935</v>
      </c>
      <c r="C5127" t="s">
        <v>4612</v>
      </c>
      <c r="D5127" s="1">
        <v>43221</v>
      </c>
      <c r="E5127">
        <v>3796</v>
      </c>
      <c r="F5127">
        <v>0</v>
      </c>
      <c r="G5127">
        <v>52</v>
      </c>
      <c r="H5127">
        <v>0</v>
      </c>
      <c r="I5127">
        <v>2</v>
      </c>
      <c r="J5127">
        <f t="shared" si="160"/>
        <v>54</v>
      </c>
      <c r="K5127" s="3">
        <f t="shared" si="161"/>
        <v>1.422550052687039E-2</v>
      </c>
    </row>
    <row r="5128" spans="1:11" x14ac:dyDescent="0.25">
      <c r="A5128">
        <v>353030</v>
      </c>
      <c r="B5128" t="s">
        <v>4936</v>
      </c>
      <c r="C5128" t="s">
        <v>4612</v>
      </c>
      <c r="D5128" s="1">
        <v>43221</v>
      </c>
      <c r="E5128">
        <v>3902</v>
      </c>
      <c r="F5128">
        <v>0</v>
      </c>
      <c r="G5128">
        <v>20</v>
      </c>
      <c r="H5128">
        <v>2</v>
      </c>
      <c r="I5128">
        <v>1</v>
      </c>
      <c r="J5128">
        <f t="shared" si="160"/>
        <v>23</v>
      </c>
      <c r="K5128" s="3">
        <f t="shared" si="161"/>
        <v>5.8944131214761662E-3</v>
      </c>
    </row>
    <row r="5129" spans="1:11" x14ac:dyDescent="0.25">
      <c r="A5129">
        <v>353040</v>
      </c>
      <c r="B5129" t="s">
        <v>4937</v>
      </c>
      <c r="C5129" t="s">
        <v>4612</v>
      </c>
      <c r="D5129" s="1">
        <v>43221</v>
      </c>
      <c r="E5129">
        <v>571</v>
      </c>
      <c r="F5129">
        <v>0</v>
      </c>
      <c r="G5129">
        <v>112</v>
      </c>
      <c r="H5129">
        <v>0</v>
      </c>
      <c r="I5129">
        <v>0</v>
      </c>
      <c r="J5129">
        <f t="shared" si="160"/>
        <v>112</v>
      </c>
      <c r="K5129" s="3">
        <f t="shared" si="161"/>
        <v>0.19614711033274956</v>
      </c>
    </row>
    <row r="5130" spans="1:11" x14ac:dyDescent="0.25">
      <c r="A5130">
        <v>353050</v>
      </c>
      <c r="B5130" t="s">
        <v>4938</v>
      </c>
      <c r="C5130" t="s">
        <v>4612</v>
      </c>
      <c r="D5130" s="1">
        <v>43221</v>
      </c>
      <c r="E5130">
        <v>4831</v>
      </c>
      <c r="F5130">
        <v>1</v>
      </c>
      <c r="G5130">
        <v>223</v>
      </c>
      <c r="H5130">
        <v>1</v>
      </c>
      <c r="I5130">
        <v>1</v>
      </c>
      <c r="J5130">
        <f t="shared" si="160"/>
        <v>226</v>
      </c>
      <c r="K5130" s="3">
        <f t="shared" si="161"/>
        <v>4.678120471951977E-2</v>
      </c>
    </row>
    <row r="5131" spans="1:11" x14ac:dyDescent="0.25">
      <c r="A5131">
        <v>353060</v>
      </c>
      <c r="B5131" t="s">
        <v>4939</v>
      </c>
      <c r="C5131" t="s">
        <v>4612</v>
      </c>
      <c r="D5131" s="1">
        <v>43221</v>
      </c>
      <c r="E5131">
        <v>44431</v>
      </c>
      <c r="F5131">
        <v>335</v>
      </c>
      <c r="G5131">
        <v>2392</v>
      </c>
      <c r="H5131">
        <v>545</v>
      </c>
      <c r="I5131">
        <v>189</v>
      </c>
      <c r="J5131">
        <f t="shared" si="160"/>
        <v>3461</v>
      </c>
      <c r="K5131" s="3">
        <f t="shared" si="161"/>
        <v>7.7896063559226666E-2</v>
      </c>
    </row>
    <row r="5132" spans="1:11" x14ac:dyDescent="0.25">
      <c r="A5132">
        <v>353070</v>
      </c>
      <c r="B5132" t="s">
        <v>4940</v>
      </c>
      <c r="C5132" t="s">
        <v>4612</v>
      </c>
      <c r="D5132" s="1">
        <v>43221</v>
      </c>
      <c r="E5132">
        <v>9509</v>
      </c>
      <c r="F5132">
        <v>0</v>
      </c>
      <c r="G5132">
        <v>191</v>
      </c>
      <c r="H5132">
        <v>3</v>
      </c>
      <c r="I5132">
        <v>2</v>
      </c>
      <c r="J5132">
        <f t="shared" si="160"/>
        <v>196</v>
      </c>
      <c r="K5132" s="3">
        <f t="shared" si="161"/>
        <v>2.0612051740456411E-2</v>
      </c>
    </row>
    <row r="5133" spans="1:11" x14ac:dyDescent="0.25">
      <c r="A5133">
        <v>353080</v>
      </c>
      <c r="B5133" t="s">
        <v>4941</v>
      </c>
      <c r="C5133" t="s">
        <v>4612</v>
      </c>
      <c r="D5133" s="1">
        <v>43221</v>
      </c>
      <c r="E5133">
        <v>4498</v>
      </c>
      <c r="F5133">
        <v>0</v>
      </c>
      <c r="G5133">
        <v>359</v>
      </c>
      <c r="H5133">
        <v>1</v>
      </c>
      <c r="I5133">
        <v>2</v>
      </c>
      <c r="J5133">
        <f t="shared" si="160"/>
        <v>362</v>
      </c>
      <c r="K5133" s="3">
        <f t="shared" si="161"/>
        <v>8.0480213428190311E-2</v>
      </c>
    </row>
    <row r="5134" spans="1:11" x14ac:dyDescent="0.25">
      <c r="A5134">
        <v>353090</v>
      </c>
      <c r="B5134" t="s">
        <v>4942</v>
      </c>
      <c r="C5134" t="s">
        <v>4612</v>
      </c>
      <c r="D5134" s="1">
        <v>43221</v>
      </c>
      <c r="E5134">
        <v>529</v>
      </c>
      <c r="F5134">
        <v>0</v>
      </c>
      <c r="G5134">
        <v>38</v>
      </c>
      <c r="H5134">
        <v>1</v>
      </c>
      <c r="I5134">
        <v>1</v>
      </c>
      <c r="J5134">
        <f t="shared" si="160"/>
        <v>40</v>
      </c>
      <c r="K5134" s="3">
        <f t="shared" si="161"/>
        <v>7.5614366729678639E-2</v>
      </c>
    </row>
    <row r="5135" spans="1:11" x14ac:dyDescent="0.25">
      <c r="A5135">
        <v>353100</v>
      </c>
      <c r="B5135" t="s">
        <v>4943</v>
      </c>
      <c r="C5135" t="s">
        <v>4612</v>
      </c>
      <c r="D5135" s="1">
        <v>43221</v>
      </c>
      <c r="E5135">
        <v>307</v>
      </c>
      <c r="F5135">
        <v>0</v>
      </c>
      <c r="G5135">
        <v>4</v>
      </c>
      <c r="H5135">
        <v>0</v>
      </c>
      <c r="I5135">
        <v>0</v>
      </c>
      <c r="J5135">
        <f t="shared" si="160"/>
        <v>4</v>
      </c>
      <c r="K5135" s="3">
        <f t="shared" si="161"/>
        <v>1.3029315960912053E-2</v>
      </c>
    </row>
    <row r="5136" spans="1:11" x14ac:dyDescent="0.25">
      <c r="A5136">
        <v>353110</v>
      </c>
      <c r="B5136" t="s">
        <v>4944</v>
      </c>
      <c r="C5136" t="s">
        <v>4612</v>
      </c>
      <c r="D5136" s="1">
        <v>43221</v>
      </c>
      <c r="E5136">
        <v>7164</v>
      </c>
      <c r="F5136">
        <v>6</v>
      </c>
      <c r="G5136">
        <v>220</v>
      </c>
      <c r="H5136">
        <v>192</v>
      </c>
      <c r="I5136">
        <v>59</v>
      </c>
      <c r="J5136">
        <f t="shared" si="160"/>
        <v>477</v>
      </c>
      <c r="K5136" s="3">
        <f t="shared" si="161"/>
        <v>6.6582914572864318E-2</v>
      </c>
    </row>
    <row r="5137" spans="1:11" x14ac:dyDescent="0.25">
      <c r="A5137">
        <v>353120</v>
      </c>
      <c r="B5137" t="s">
        <v>4945</v>
      </c>
      <c r="C5137" t="s">
        <v>4612</v>
      </c>
      <c r="D5137" s="1">
        <v>43221</v>
      </c>
      <c r="E5137">
        <v>547</v>
      </c>
      <c r="F5137">
        <v>17</v>
      </c>
      <c r="G5137">
        <v>66</v>
      </c>
      <c r="H5137">
        <v>2</v>
      </c>
      <c r="I5137">
        <v>8</v>
      </c>
      <c r="J5137">
        <f t="shared" si="160"/>
        <v>93</v>
      </c>
      <c r="K5137" s="3">
        <f t="shared" si="161"/>
        <v>0.17001828153564899</v>
      </c>
    </row>
    <row r="5138" spans="1:11" x14ac:dyDescent="0.25">
      <c r="A5138">
        <v>353130</v>
      </c>
      <c r="B5138" t="s">
        <v>4946</v>
      </c>
      <c r="C5138" t="s">
        <v>4612</v>
      </c>
      <c r="D5138" s="1">
        <v>43221</v>
      </c>
      <c r="E5138">
        <v>2391</v>
      </c>
      <c r="F5138">
        <v>1</v>
      </c>
      <c r="G5138">
        <v>11</v>
      </c>
      <c r="H5138">
        <v>0</v>
      </c>
      <c r="I5138">
        <v>1</v>
      </c>
      <c r="J5138">
        <f t="shared" si="160"/>
        <v>13</v>
      </c>
      <c r="K5138" s="3">
        <f t="shared" si="161"/>
        <v>5.437055625261397E-3</v>
      </c>
    </row>
    <row r="5139" spans="1:11" x14ac:dyDescent="0.25">
      <c r="A5139">
        <v>353140</v>
      </c>
      <c r="B5139" t="s">
        <v>4947</v>
      </c>
      <c r="C5139" t="s">
        <v>4612</v>
      </c>
      <c r="D5139" s="1">
        <v>43221</v>
      </c>
      <c r="E5139">
        <v>2175</v>
      </c>
      <c r="F5139">
        <v>0</v>
      </c>
      <c r="G5139">
        <v>58</v>
      </c>
      <c r="H5139">
        <v>0</v>
      </c>
      <c r="I5139">
        <v>1</v>
      </c>
      <c r="J5139">
        <f t="shared" si="160"/>
        <v>59</v>
      </c>
      <c r="K5139" s="3">
        <f t="shared" si="161"/>
        <v>2.7126436781609194E-2</v>
      </c>
    </row>
    <row r="5140" spans="1:11" x14ac:dyDescent="0.25">
      <c r="A5140">
        <v>353150</v>
      </c>
      <c r="B5140" t="s">
        <v>4948</v>
      </c>
      <c r="C5140" t="s">
        <v>4612</v>
      </c>
      <c r="D5140" s="1">
        <v>43221</v>
      </c>
      <c r="E5140">
        <v>1447</v>
      </c>
      <c r="F5140">
        <v>0</v>
      </c>
      <c r="G5140">
        <v>14</v>
      </c>
      <c r="H5140">
        <v>0</v>
      </c>
      <c r="I5140">
        <v>0</v>
      </c>
      <c r="J5140">
        <f t="shared" si="160"/>
        <v>14</v>
      </c>
      <c r="K5140" s="3">
        <f t="shared" si="161"/>
        <v>9.675190048375951E-3</v>
      </c>
    </row>
    <row r="5141" spans="1:11" x14ac:dyDescent="0.25">
      <c r="A5141">
        <v>353160</v>
      </c>
      <c r="B5141" t="s">
        <v>4428</v>
      </c>
      <c r="C5141" t="s">
        <v>4612</v>
      </c>
      <c r="D5141" s="1">
        <v>43221</v>
      </c>
      <c r="E5141">
        <v>642</v>
      </c>
      <c r="F5141">
        <v>0</v>
      </c>
      <c r="G5141">
        <v>18</v>
      </c>
      <c r="H5141">
        <v>0</v>
      </c>
      <c r="I5141">
        <v>1</v>
      </c>
      <c r="J5141">
        <f t="shared" si="160"/>
        <v>19</v>
      </c>
      <c r="K5141" s="3">
        <f t="shared" si="161"/>
        <v>2.9595015576323987E-2</v>
      </c>
    </row>
    <row r="5142" spans="1:11" x14ac:dyDescent="0.25">
      <c r="A5142">
        <v>353170</v>
      </c>
      <c r="B5142" t="s">
        <v>4949</v>
      </c>
      <c r="C5142" t="s">
        <v>4612</v>
      </c>
      <c r="D5142" s="1">
        <v>43221</v>
      </c>
      <c r="E5142">
        <v>499</v>
      </c>
      <c r="F5142">
        <v>0</v>
      </c>
      <c r="G5142">
        <v>40</v>
      </c>
      <c r="H5142">
        <v>1</v>
      </c>
      <c r="I5142">
        <v>0</v>
      </c>
      <c r="J5142">
        <f t="shared" si="160"/>
        <v>41</v>
      </c>
      <c r="K5142" s="3">
        <f t="shared" si="161"/>
        <v>8.2164328657314628E-2</v>
      </c>
    </row>
    <row r="5143" spans="1:11" x14ac:dyDescent="0.25">
      <c r="A5143">
        <v>353180</v>
      </c>
      <c r="B5143" t="s">
        <v>4950</v>
      </c>
      <c r="C5143" t="s">
        <v>4612</v>
      </c>
      <c r="D5143" s="1">
        <v>43221</v>
      </c>
      <c r="E5143">
        <v>9462</v>
      </c>
      <c r="F5143">
        <v>13</v>
      </c>
      <c r="G5143">
        <v>512</v>
      </c>
      <c r="H5143">
        <v>43</v>
      </c>
      <c r="I5143">
        <v>10</v>
      </c>
      <c r="J5143">
        <f t="shared" si="160"/>
        <v>578</v>
      </c>
      <c r="K5143" s="3">
        <f t="shared" si="161"/>
        <v>6.1086451067427605E-2</v>
      </c>
    </row>
    <row r="5144" spans="1:11" x14ac:dyDescent="0.25">
      <c r="A5144">
        <v>353190</v>
      </c>
      <c r="B5144" t="s">
        <v>4951</v>
      </c>
      <c r="C5144" t="s">
        <v>4612</v>
      </c>
      <c r="D5144" s="1">
        <v>43221</v>
      </c>
      <c r="E5144">
        <v>3438</v>
      </c>
      <c r="F5144">
        <v>6</v>
      </c>
      <c r="G5144">
        <v>17</v>
      </c>
      <c r="H5144">
        <v>0</v>
      </c>
      <c r="I5144">
        <v>0</v>
      </c>
      <c r="J5144">
        <f t="shared" si="160"/>
        <v>23</v>
      </c>
      <c r="K5144" s="3">
        <f t="shared" si="161"/>
        <v>6.6899360093077374E-3</v>
      </c>
    </row>
    <row r="5145" spans="1:11" x14ac:dyDescent="0.25">
      <c r="A5145">
        <v>353200</v>
      </c>
      <c r="B5145" t="s">
        <v>4952</v>
      </c>
      <c r="C5145" t="s">
        <v>4612</v>
      </c>
      <c r="D5145" s="1">
        <v>43221</v>
      </c>
      <c r="E5145">
        <v>1385</v>
      </c>
      <c r="F5145">
        <v>2</v>
      </c>
      <c r="G5145">
        <v>65</v>
      </c>
      <c r="H5145">
        <v>2</v>
      </c>
      <c r="I5145">
        <v>0</v>
      </c>
      <c r="J5145">
        <f t="shared" si="160"/>
        <v>69</v>
      </c>
      <c r="K5145" s="3">
        <f t="shared" si="161"/>
        <v>4.9819494584837545E-2</v>
      </c>
    </row>
    <row r="5146" spans="1:11" x14ac:dyDescent="0.25">
      <c r="A5146">
        <v>353205</v>
      </c>
      <c r="B5146" t="s">
        <v>4953</v>
      </c>
      <c r="C5146" t="s">
        <v>4612</v>
      </c>
      <c r="D5146" s="1">
        <v>43221</v>
      </c>
      <c r="E5146">
        <v>325</v>
      </c>
      <c r="F5146">
        <v>0</v>
      </c>
      <c r="G5146">
        <v>8</v>
      </c>
      <c r="H5146">
        <v>0</v>
      </c>
      <c r="I5146">
        <v>0</v>
      </c>
      <c r="J5146">
        <f t="shared" si="160"/>
        <v>8</v>
      </c>
      <c r="K5146" s="3">
        <f t="shared" si="161"/>
        <v>2.4615384615384615E-2</v>
      </c>
    </row>
    <row r="5147" spans="1:11" x14ac:dyDescent="0.25">
      <c r="A5147">
        <v>353210</v>
      </c>
      <c r="B5147" t="s">
        <v>4954</v>
      </c>
      <c r="C5147" t="s">
        <v>4612</v>
      </c>
      <c r="D5147" s="1">
        <v>43221</v>
      </c>
      <c r="E5147">
        <v>949</v>
      </c>
      <c r="F5147">
        <v>1</v>
      </c>
      <c r="G5147">
        <v>187</v>
      </c>
      <c r="H5147">
        <v>2</v>
      </c>
      <c r="I5147">
        <v>0</v>
      </c>
      <c r="J5147">
        <f t="shared" si="160"/>
        <v>190</v>
      </c>
      <c r="K5147" s="3">
        <f t="shared" si="161"/>
        <v>0.20021074815595363</v>
      </c>
    </row>
    <row r="5148" spans="1:11" x14ac:dyDescent="0.25">
      <c r="A5148">
        <v>353215</v>
      </c>
      <c r="B5148" t="s">
        <v>4955</v>
      </c>
      <c r="C5148" t="s">
        <v>4612</v>
      </c>
      <c r="D5148" s="1">
        <v>43221</v>
      </c>
      <c r="E5148">
        <v>422</v>
      </c>
      <c r="F5148">
        <v>0</v>
      </c>
      <c r="G5148">
        <v>5</v>
      </c>
      <c r="H5148">
        <v>0</v>
      </c>
      <c r="I5148">
        <v>0</v>
      </c>
      <c r="J5148">
        <f t="shared" si="160"/>
        <v>5</v>
      </c>
      <c r="K5148" s="3">
        <f t="shared" si="161"/>
        <v>1.1848341232227487E-2</v>
      </c>
    </row>
    <row r="5149" spans="1:11" x14ac:dyDescent="0.25">
      <c r="A5149">
        <v>353220</v>
      </c>
      <c r="B5149" t="s">
        <v>4956</v>
      </c>
      <c r="C5149" t="s">
        <v>4612</v>
      </c>
      <c r="D5149" s="1">
        <v>43221</v>
      </c>
      <c r="E5149">
        <v>629</v>
      </c>
      <c r="F5149">
        <v>0</v>
      </c>
      <c r="G5149">
        <v>19</v>
      </c>
      <c r="H5149">
        <v>0</v>
      </c>
      <c r="I5149">
        <v>0</v>
      </c>
      <c r="J5149">
        <f t="shared" si="160"/>
        <v>19</v>
      </c>
      <c r="K5149" s="3">
        <f t="shared" si="161"/>
        <v>3.0206677265500796E-2</v>
      </c>
    </row>
    <row r="5150" spans="1:11" x14ac:dyDescent="0.25">
      <c r="A5150">
        <v>353230</v>
      </c>
      <c r="B5150" t="s">
        <v>4957</v>
      </c>
      <c r="C5150" t="s">
        <v>4612</v>
      </c>
      <c r="D5150" s="1">
        <v>43221</v>
      </c>
      <c r="E5150">
        <v>774</v>
      </c>
      <c r="F5150">
        <v>11</v>
      </c>
      <c r="G5150">
        <v>208</v>
      </c>
      <c r="H5150">
        <v>24</v>
      </c>
      <c r="I5150">
        <v>0</v>
      </c>
      <c r="J5150">
        <f t="shared" si="160"/>
        <v>243</v>
      </c>
      <c r="K5150" s="3">
        <f t="shared" si="161"/>
        <v>0.31395348837209303</v>
      </c>
    </row>
    <row r="5151" spans="1:11" x14ac:dyDescent="0.25">
      <c r="A5151">
        <v>353240</v>
      </c>
      <c r="B5151" t="s">
        <v>4958</v>
      </c>
      <c r="C5151" t="s">
        <v>4612</v>
      </c>
      <c r="D5151" s="1">
        <v>43221</v>
      </c>
      <c r="E5151">
        <v>2046</v>
      </c>
      <c r="F5151">
        <v>8</v>
      </c>
      <c r="G5151">
        <v>1328</v>
      </c>
      <c r="H5151">
        <v>12</v>
      </c>
      <c r="I5151">
        <v>3</v>
      </c>
      <c r="J5151">
        <f t="shared" si="160"/>
        <v>1351</v>
      </c>
      <c r="K5151" s="3">
        <f t="shared" si="161"/>
        <v>0.66031280547409577</v>
      </c>
    </row>
    <row r="5152" spans="1:11" x14ac:dyDescent="0.25">
      <c r="A5152">
        <v>353250</v>
      </c>
      <c r="B5152" t="s">
        <v>4959</v>
      </c>
      <c r="C5152" t="s">
        <v>4612</v>
      </c>
      <c r="D5152" s="1">
        <v>43221</v>
      </c>
      <c r="E5152">
        <v>1256</v>
      </c>
      <c r="F5152">
        <v>0</v>
      </c>
      <c r="G5152">
        <v>24</v>
      </c>
      <c r="H5152">
        <v>0</v>
      </c>
      <c r="I5152">
        <v>0</v>
      </c>
      <c r="J5152">
        <f t="shared" si="160"/>
        <v>24</v>
      </c>
      <c r="K5152" s="3">
        <f t="shared" si="161"/>
        <v>1.9108280254777069E-2</v>
      </c>
    </row>
    <row r="5153" spans="1:11" x14ac:dyDescent="0.25">
      <c r="A5153">
        <v>353260</v>
      </c>
      <c r="B5153" t="s">
        <v>4960</v>
      </c>
      <c r="C5153" t="s">
        <v>4612</v>
      </c>
      <c r="D5153" s="1">
        <v>43221</v>
      </c>
      <c r="E5153">
        <v>988</v>
      </c>
      <c r="F5153">
        <v>0</v>
      </c>
      <c r="G5153">
        <v>67</v>
      </c>
      <c r="H5153">
        <v>0</v>
      </c>
      <c r="I5153">
        <v>0</v>
      </c>
      <c r="J5153">
        <f t="shared" si="160"/>
        <v>67</v>
      </c>
      <c r="K5153" s="3">
        <f t="shared" si="161"/>
        <v>6.7813765182186236E-2</v>
      </c>
    </row>
    <row r="5154" spans="1:11" x14ac:dyDescent="0.25">
      <c r="A5154">
        <v>353270</v>
      </c>
      <c r="B5154" t="s">
        <v>4961</v>
      </c>
      <c r="C5154" t="s">
        <v>4612</v>
      </c>
      <c r="D5154" s="1">
        <v>43221</v>
      </c>
      <c r="E5154">
        <v>620</v>
      </c>
      <c r="F5154">
        <v>0</v>
      </c>
      <c r="G5154">
        <v>13</v>
      </c>
      <c r="H5154">
        <v>0</v>
      </c>
      <c r="I5154">
        <v>0</v>
      </c>
      <c r="J5154">
        <f t="shared" si="160"/>
        <v>13</v>
      </c>
      <c r="K5154" s="3">
        <f t="shared" si="161"/>
        <v>2.0967741935483872E-2</v>
      </c>
    </row>
    <row r="5155" spans="1:11" x14ac:dyDescent="0.25">
      <c r="A5155">
        <v>353280</v>
      </c>
      <c r="B5155" t="s">
        <v>4962</v>
      </c>
      <c r="C5155" t="s">
        <v>4612</v>
      </c>
      <c r="D5155" s="1">
        <v>43221</v>
      </c>
      <c r="E5155">
        <v>701</v>
      </c>
      <c r="F5155">
        <v>0</v>
      </c>
      <c r="G5155">
        <v>36</v>
      </c>
      <c r="H5155">
        <v>0</v>
      </c>
      <c r="I5155">
        <v>0</v>
      </c>
      <c r="J5155">
        <f t="shared" si="160"/>
        <v>36</v>
      </c>
      <c r="K5155" s="3">
        <f t="shared" si="161"/>
        <v>5.1355206847360911E-2</v>
      </c>
    </row>
    <row r="5156" spans="1:11" x14ac:dyDescent="0.25">
      <c r="A5156">
        <v>353282</v>
      </c>
      <c r="B5156" t="s">
        <v>4963</v>
      </c>
      <c r="C5156" t="s">
        <v>4612</v>
      </c>
      <c r="D5156" s="1">
        <v>43221</v>
      </c>
      <c r="E5156">
        <v>1796</v>
      </c>
      <c r="F5156">
        <v>21</v>
      </c>
      <c r="G5156">
        <v>623</v>
      </c>
      <c r="H5156">
        <v>6</v>
      </c>
      <c r="I5156">
        <v>3</v>
      </c>
      <c r="J5156">
        <f t="shared" si="160"/>
        <v>653</v>
      </c>
      <c r="K5156" s="3">
        <f t="shared" si="161"/>
        <v>0.36358574610244987</v>
      </c>
    </row>
    <row r="5157" spans="1:11" x14ac:dyDescent="0.25">
      <c r="A5157">
        <v>353284</v>
      </c>
      <c r="B5157" t="s">
        <v>4964</v>
      </c>
      <c r="C5157" t="s">
        <v>4612</v>
      </c>
      <c r="D5157" s="1">
        <v>43221</v>
      </c>
      <c r="E5157">
        <v>400</v>
      </c>
      <c r="F5157">
        <v>0</v>
      </c>
      <c r="G5157">
        <v>20</v>
      </c>
      <c r="H5157">
        <v>1</v>
      </c>
      <c r="I5157">
        <v>0</v>
      </c>
      <c r="J5157">
        <f t="shared" si="160"/>
        <v>21</v>
      </c>
      <c r="K5157" s="3">
        <f t="shared" si="161"/>
        <v>5.2499999999999998E-2</v>
      </c>
    </row>
    <row r="5158" spans="1:11" x14ac:dyDescent="0.25">
      <c r="A5158">
        <v>353286</v>
      </c>
      <c r="B5158" t="s">
        <v>4965</v>
      </c>
      <c r="C5158" t="s">
        <v>4612</v>
      </c>
      <c r="D5158" s="1">
        <v>43221</v>
      </c>
      <c r="E5158">
        <v>123</v>
      </c>
      <c r="F5158">
        <v>0</v>
      </c>
      <c r="G5158">
        <v>20</v>
      </c>
      <c r="H5158">
        <v>0</v>
      </c>
      <c r="I5158">
        <v>0</v>
      </c>
      <c r="J5158">
        <f t="shared" si="160"/>
        <v>20</v>
      </c>
      <c r="K5158" s="3">
        <f t="shared" si="161"/>
        <v>0.16260162601626016</v>
      </c>
    </row>
    <row r="5159" spans="1:11" x14ac:dyDescent="0.25">
      <c r="A5159">
        <v>353290</v>
      </c>
      <c r="B5159" t="s">
        <v>4966</v>
      </c>
      <c r="C5159" t="s">
        <v>4612</v>
      </c>
      <c r="D5159" s="1">
        <v>43221</v>
      </c>
      <c r="E5159">
        <v>1171</v>
      </c>
      <c r="F5159">
        <v>0</v>
      </c>
      <c r="G5159">
        <v>15</v>
      </c>
      <c r="H5159">
        <v>0</v>
      </c>
      <c r="I5159">
        <v>0</v>
      </c>
      <c r="J5159">
        <f t="shared" si="160"/>
        <v>15</v>
      </c>
      <c r="K5159" s="3">
        <f t="shared" si="161"/>
        <v>1.2809564474807857E-2</v>
      </c>
    </row>
    <row r="5160" spans="1:11" x14ac:dyDescent="0.25">
      <c r="A5160">
        <v>353300</v>
      </c>
      <c r="B5160" t="s">
        <v>4967</v>
      </c>
      <c r="C5160" t="s">
        <v>4612</v>
      </c>
      <c r="D5160" s="1">
        <v>43221</v>
      </c>
      <c r="E5160">
        <v>1596</v>
      </c>
      <c r="F5160">
        <v>0</v>
      </c>
      <c r="G5160">
        <v>45</v>
      </c>
      <c r="H5160">
        <v>1</v>
      </c>
      <c r="I5160">
        <v>0</v>
      </c>
      <c r="J5160">
        <f t="shared" si="160"/>
        <v>46</v>
      </c>
      <c r="K5160" s="3">
        <f t="shared" si="161"/>
        <v>2.882205513784461E-2</v>
      </c>
    </row>
    <row r="5161" spans="1:11" x14ac:dyDescent="0.25">
      <c r="A5161">
        <v>353310</v>
      </c>
      <c r="B5161" t="s">
        <v>4968</v>
      </c>
      <c r="C5161" t="s">
        <v>4612</v>
      </c>
      <c r="D5161" s="1">
        <v>43221</v>
      </c>
      <c r="E5161">
        <v>326</v>
      </c>
      <c r="F5161">
        <v>0</v>
      </c>
      <c r="G5161">
        <v>4</v>
      </c>
      <c r="H5161">
        <v>0</v>
      </c>
      <c r="I5161">
        <v>0</v>
      </c>
      <c r="J5161">
        <f t="shared" si="160"/>
        <v>4</v>
      </c>
      <c r="K5161" s="3">
        <f t="shared" si="161"/>
        <v>1.2269938650306749E-2</v>
      </c>
    </row>
    <row r="5162" spans="1:11" x14ac:dyDescent="0.25">
      <c r="A5162">
        <v>353320</v>
      </c>
      <c r="B5162" t="s">
        <v>4969</v>
      </c>
      <c r="C5162" t="s">
        <v>4612</v>
      </c>
      <c r="D5162" s="1">
        <v>43221</v>
      </c>
      <c r="E5162">
        <v>602</v>
      </c>
      <c r="F5162">
        <v>0</v>
      </c>
      <c r="G5162">
        <v>7</v>
      </c>
      <c r="H5162">
        <v>1</v>
      </c>
      <c r="I5162">
        <v>2</v>
      </c>
      <c r="J5162">
        <f t="shared" si="160"/>
        <v>10</v>
      </c>
      <c r="K5162" s="3">
        <f t="shared" si="161"/>
        <v>1.6611295681063124E-2</v>
      </c>
    </row>
    <row r="5163" spans="1:11" x14ac:dyDescent="0.25">
      <c r="A5163">
        <v>353325</v>
      </c>
      <c r="B5163" t="s">
        <v>4970</v>
      </c>
      <c r="C5163" t="s">
        <v>4612</v>
      </c>
      <c r="D5163" s="1">
        <v>43221</v>
      </c>
      <c r="E5163">
        <v>613</v>
      </c>
      <c r="F5163">
        <v>0</v>
      </c>
      <c r="G5163">
        <v>7</v>
      </c>
      <c r="H5163">
        <v>0</v>
      </c>
      <c r="I5163">
        <v>0</v>
      </c>
      <c r="J5163">
        <f t="shared" si="160"/>
        <v>7</v>
      </c>
      <c r="K5163" s="3">
        <f t="shared" si="161"/>
        <v>1.1419249592169658E-2</v>
      </c>
    </row>
    <row r="5164" spans="1:11" x14ac:dyDescent="0.25">
      <c r="A5164">
        <v>353330</v>
      </c>
      <c r="B5164" t="s">
        <v>4971</v>
      </c>
      <c r="C5164" t="s">
        <v>4612</v>
      </c>
      <c r="D5164" s="1">
        <v>43221</v>
      </c>
      <c r="E5164">
        <v>534</v>
      </c>
      <c r="F5164">
        <v>0</v>
      </c>
      <c r="G5164">
        <v>7</v>
      </c>
      <c r="H5164">
        <v>0</v>
      </c>
      <c r="I5164">
        <v>0</v>
      </c>
      <c r="J5164">
        <f t="shared" si="160"/>
        <v>7</v>
      </c>
      <c r="K5164" s="3">
        <f t="shared" si="161"/>
        <v>1.3108614232209739E-2</v>
      </c>
    </row>
    <row r="5165" spans="1:11" x14ac:dyDescent="0.25">
      <c r="A5165">
        <v>353340</v>
      </c>
      <c r="B5165" t="s">
        <v>4972</v>
      </c>
      <c r="C5165" t="s">
        <v>4612</v>
      </c>
      <c r="D5165" s="1">
        <v>43221</v>
      </c>
      <c r="E5165">
        <v>2903</v>
      </c>
      <c r="F5165">
        <v>1</v>
      </c>
      <c r="G5165">
        <v>6</v>
      </c>
      <c r="H5165">
        <v>0</v>
      </c>
      <c r="I5165">
        <v>0</v>
      </c>
      <c r="J5165">
        <f t="shared" si="160"/>
        <v>7</v>
      </c>
      <c r="K5165" s="3">
        <f t="shared" si="161"/>
        <v>2.4112986565621771E-3</v>
      </c>
    </row>
    <row r="5166" spans="1:11" x14ac:dyDescent="0.25">
      <c r="A5166">
        <v>353350</v>
      </c>
      <c r="B5166" t="s">
        <v>497</v>
      </c>
      <c r="C5166" t="s">
        <v>4612</v>
      </c>
      <c r="D5166" s="1">
        <v>43221</v>
      </c>
      <c r="E5166">
        <v>3196</v>
      </c>
      <c r="F5166">
        <v>0</v>
      </c>
      <c r="G5166">
        <v>19</v>
      </c>
      <c r="H5166">
        <v>0</v>
      </c>
      <c r="I5166">
        <v>0</v>
      </c>
      <c r="J5166">
        <f t="shared" si="160"/>
        <v>19</v>
      </c>
      <c r="K5166" s="3">
        <f t="shared" si="161"/>
        <v>5.9449311639549439E-3</v>
      </c>
    </row>
    <row r="5167" spans="1:11" x14ac:dyDescent="0.25">
      <c r="A5167">
        <v>353360</v>
      </c>
      <c r="B5167" t="s">
        <v>4973</v>
      </c>
      <c r="C5167" t="s">
        <v>4612</v>
      </c>
      <c r="D5167" s="1">
        <v>43221</v>
      </c>
      <c r="E5167">
        <v>487</v>
      </c>
      <c r="F5167">
        <v>0</v>
      </c>
      <c r="G5167">
        <v>5</v>
      </c>
      <c r="H5167">
        <v>0</v>
      </c>
      <c r="I5167">
        <v>0</v>
      </c>
      <c r="J5167">
        <f t="shared" si="160"/>
        <v>5</v>
      </c>
      <c r="K5167" s="3">
        <f t="shared" si="161"/>
        <v>1.0266940451745379E-2</v>
      </c>
    </row>
    <row r="5168" spans="1:11" x14ac:dyDescent="0.25">
      <c r="A5168">
        <v>353370</v>
      </c>
      <c r="B5168" t="s">
        <v>4974</v>
      </c>
      <c r="C5168" t="s">
        <v>4612</v>
      </c>
      <c r="D5168" s="1">
        <v>43221</v>
      </c>
      <c r="E5168">
        <v>551</v>
      </c>
      <c r="F5168">
        <v>0</v>
      </c>
      <c r="G5168">
        <v>8</v>
      </c>
      <c r="H5168">
        <v>0</v>
      </c>
      <c r="I5168">
        <v>0</v>
      </c>
      <c r="J5168">
        <f t="shared" si="160"/>
        <v>8</v>
      </c>
      <c r="K5168" s="3">
        <f t="shared" si="161"/>
        <v>1.4519056261343012E-2</v>
      </c>
    </row>
    <row r="5169" spans="1:11" x14ac:dyDescent="0.25">
      <c r="A5169">
        <v>353380</v>
      </c>
      <c r="B5169" t="s">
        <v>4975</v>
      </c>
      <c r="C5169" t="s">
        <v>4612</v>
      </c>
      <c r="D5169" s="1">
        <v>43221</v>
      </c>
      <c r="E5169">
        <v>263</v>
      </c>
      <c r="F5169">
        <v>2</v>
      </c>
      <c r="G5169">
        <v>21</v>
      </c>
      <c r="H5169">
        <v>0</v>
      </c>
      <c r="I5169">
        <v>0</v>
      </c>
      <c r="J5169">
        <f t="shared" si="160"/>
        <v>23</v>
      </c>
      <c r="K5169" s="3">
        <f t="shared" si="161"/>
        <v>8.7452471482889732E-2</v>
      </c>
    </row>
    <row r="5170" spans="1:11" x14ac:dyDescent="0.25">
      <c r="A5170">
        <v>353390</v>
      </c>
      <c r="B5170" t="s">
        <v>4976</v>
      </c>
      <c r="C5170" t="s">
        <v>4612</v>
      </c>
      <c r="D5170" s="1">
        <v>43221</v>
      </c>
      <c r="E5170">
        <v>5275</v>
      </c>
      <c r="F5170">
        <v>1</v>
      </c>
      <c r="G5170">
        <v>25</v>
      </c>
      <c r="H5170">
        <v>0</v>
      </c>
      <c r="I5170">
        <v>1</v>
      </c>
      <c r="J5170">
        <f t="shared" si="160"/>
        <v>27</v>
      </c>
      <c r="K5170" s="3">
        <f t="shared" si="161"/>
        <v>5.1184834123222745E-3</v>
      </c>
    </row>
    <row r="5171" spans="1:11" x14ac:dyDescent="0.25">
      <c r="A5171">
        <v>353400</v>
      </c>
      <c r="B5171" t="s">
        <v>4977</v>
      </c>
      <c r="C5171" t="s">
        <v>4612</v>
      </c>
      <c r="D5171" s="1">
        <v>43221</v>
      </c>
      <c r="E5171">
        <v>409</v>
      </c>
      <c r="F5171">
        <v>0</v>
      </c>
      <c r="G5171">
        <v>0</v>
      </c>
      <c r="H5171">
        <v>0</v>
      </c>
      <c r="I5171">
        <v>0</v>
      </c>
      <c r="J5171">
        <f t="shared" si="160"/>
        <v>0</v>
      </c>
      <c r="K5171" s="3">
        <f t="shared" si="161"/>
        <v>0</v>
      </c>
    </row>
    <row r="5172" spans="1:11" x14ac:dyDescent="0.25">
      <c r="A5172">
        <v>353410</v>
      </c>
      <c r="B5172" t="s">
        <v>4978</v>
      </c>
      <c r="C5172" t="s">
        <v>4612</v>
      </c>
      <c r="D5172" s="1">
        <v>43221</v>
      </c>
      <c r="E5172">
        <v>559</v>
      </c>
      <c r="F5172">
        <v>0</v>
      </c>
      <c r="G5172">
        <v>5</v>
      </c>
      <c r="H5172">
        <v>1</v>
      </c>
      <c r="I5172">
        <v>0</v>
      </c>
      <c r="J5172">
        <f t="shared" si="160"/>
        <v>6</v>
      </c>
      <c r="K5172" s="3">
        <f t="shared" si="161"/>
        <v>1.0733452593917709E-2</v>
      </c>
    </row>
    <row r="5173" spans="1:11" x14ac:dyDescent="0.25">
      <c r="A5173">
        <v>353420</v>
      </c>
      <c r="B5173" t="s">
        <v>4979</v>
      </c>
      <c r="C5173" t="s">
        <v>4612</v>
      </c>
      <c r="D5173" s="1">
        <v>43221</v>
      </c>
      <c r="E5173">
        <v>504</v>
      </c>
      <c r="F5173">
        <v>0</v>
      </c>
      <c r="G5173">
        <v>5</v>
      </c>
      <c r="H5173">
        <v>0</v>
      </c>
      <c r="I5173">
        <v>0</v>
      </c>
      <c r="J5173">
        <f t="shared" si="160"/>
        <v>5</v>
      </c>
      <c r="K5173" s="3">
        <f t="shared" si="161"/>
        <v>9.9206349206349201E-3</v>
      </c>
    </row>
    <row r="5174" spans="1:11" x14ac:dyDescent="0.25">
      <c r="A5174">
        <v>353430</v>
      </c>
      <c r="B5174" t="s">
        <v>4980</v>
      </c>
      <c r="C5174" t="s">
        <v>4612</v>
      </c>
      <c r="D5174" s="1">
        <v>43221</v>
      </c>
      <c r="E5174">
        <v>2075</v>
      </c>
      <c r="F5174">
        <v>2</v>
      </c>
      <c r="G5174">
        <v>7</v>
      </c>
      <c r="H5174">
        <v>0</v>
      </c>
      <c r="I5174">
        <v>4</v>
      </c>
      <c r="J5174">
        <f t="shared" si="160"/>
        <v>13</v>
      </c>
      <c r="K5174" s="3">
        <f t="shared" si="161"/>
        <v>6.265060240963855E-3</v>
      </c>
    </row>
    <row r="5175" spans="1:11" x14ac:dyDescent="0.25">
      <c r="A5175">
        <v>353440</v>
      </c>
      <c r="B5175" t="s">
        <v>4981</v>
      </c>
      <c r="C5175" t="s">
        <v>4612</v>
      </c>
      <c r="D5175" s="1">
        <v>43221</v>
      </c>
      <c r="E5175">
        <v>57465</v>
      </c>
      <c r="F5175">
        <v>1056</v>
      </c>
      <c r="G5175">
        <v>151</v>
      </c>
      <c r="H5175">
        <v>800</v>
      </c>
      <c r="I5175">
        <v>625</v>
      </c>
      <c r="J5175">
        <f t="shared" si="160"/>
        <v>2632</v>
      </c>
      <c r="K5175" s="3">
        <f t="shared" si="161"/>
        <v>4.5801792395371098E-2</v>
      </c>
    </row>
    <row r="5176" spans="1:11" x14ac:dyDescent="0.25">
      <c r="A5176">
        <v>353450</v>
      </c>
      <c r="B5176" t="s">
        <v>4982</v>
      </c>
      <c r="C5176" t="s">
        <v>4612</v>
      </c>
      <c r="D5176" s="1">
        <v>43221</v>
      </c>
      <c r="E5176">
        <v>405</v>
      </c>
      <c r="F5176">
        <v>0</v>
      </c>
      <c r="G5176">
        <v>15</v>
      </c>
      <c r="H5176">
        <v>3</v>
      </c>
      <c r="I5176">
        <v>0</v>
      </c>
      <c r="J5176">
        <f t="shared" si="160"/>
        <v>18</v>
      </c>
      <c r="K5176" s="3">
        <f t="shared" si="161"/>
        <v>4.4444444444444446E-2</v>
      </c>
    </row>
    <row r="5177" spans="1:11" x14ac:dyDescent="0.25">
      <c r="A5177">
        <v>353460</v>
      </c>
      <c r="B5177" t="s">
        <v>4983</v>
      </c>
      <c r="C5177" t="s">
        <v>4612</v>
      </c>
      <c r="D5177" s="1">
        <v>43221</v>
      </c>
      <c r="E5177">
        <v>3407</v>
      </c>
      <c r="F5177">
        <v>3</v>
      </c>
      <c r="G5177">
        <v>96</v>
      </c>
      <c r="H5177">
        <v>2</v>
      </c>
      <c r="I5177">
        <v>1</v>
      </c>
      <c r="J5177">
        <f t="shared" si="160"/>
        <v>102</v>
      </c>
      <c r="K5177" s="3">
        <f t="shared" si="161"/>
        <v>2.9938362195479896E-2</v>
      </c>
    </row>
    <row r="5178" spans="1:11" x14ac:dyDescent="0.25">
      <c r="A5178">
        <v>353470</v>
      </c>
      <c r="B5178" t="s">
        <v>4984</v>
      </c>
      <c r="C5178" t="s">
        <v>4612</v>
      </c>
      <c r="D5178" s="1">
        <v>43221</v>
      </c>
      <c r="E5178">
        <v>6848</v>
      </c>
      <c r="F5178">
        <v>1</v>
      </c>
      <c r="G5178">
        <v>50</v>
      </c>
      <c r="H5178">
        <v>0</v>
      </c>
      <c r="I5178">
        <v>3</v>
      </c>
      <c r="J5178">
        <f t="shared" si="160"/>
        <v>54</v>
      </c>
      <c r="K5178" s="3">
        <f t="shared" si="161"/>
        <v>7.8855140186915879E-3</v>
      </c>
    </row>
    <row r="5179" spans="1:11" x14ac:dyDescent="0.25">
      <c r="A5179">
        <v>353475</v>
      </c>
      <c r="B5179" t="s">
        <v>4985</v>
      </c>
      <c r="C5179" t="s">
        <v>4612</v>
      </c>
      <c r="D5179" s="1">
        <v>43221</v>
      </c>
      <c r="E5179">
        <v>1404</v>
      </c>
      <c r="F5179">
        <v>0</v>
      </c>
      <c r="G5179">
        <v>42</v>
      </c>
      <c r="H5179">
        <v>0</v>
      </c>
      <c r="I5179">
        <v>0</v>
      </c>
      <c r="J5179">
        <f t="shared" si="160"/>
        <v>42</v>
      </c>
      <c r="K5179" s="3">
        <f t="shared" si="161"/>
        <v>2.9914529914529916E-2</v>
      </c>
    </row>
    <row r="5180" spans="1:11" x14ac:dyDescent="0.25">
      <c r="A5180">
        <v>353480</v>
      </c>
      <c r="B5180" t="s">
        <v>4438</v>
      </c>
      <c r="C5180" t="s">
        <v>4612</v>
      </c>
      <c r="D5180" s="1">
        <v>43221</v>
      </c>
      <c r="E5180">
        <v>1488</v>
      </c>
      <c r="F5180">
        <v>0</v>
      </c>
      <c r="G5180">
        <v>45</v>
      </c>
      <c r="H5180">
        <v>0</v>
      </c>
      <c r="I5180">
        <v>0</v>
      </c>
      <c r="J5180">
        <f t="shared" si="160"/>
        <v>45</v>
      </c>
      <c r="K5180" s="3">
        <f t="shared" si="161"/>
        <v>3.0241935483870969E-2</v>
      </c>
    </row>
    <row r="5181" spans="1:11" x14ac:dyDescent="0.25">
      <c r="A5181">
        <v>353490</v>
      </c>
      <c r="B5181" t="s">
        <v>4986</v>
      </c>
      <c r="C5181" t="s">
        <v>4612</v>
      </c>
      <c r="D5181" s="1">
        <v>43221</v>
      </c>
      <c r="E5181">
        <v>911</v>
      </c>
      <c r="F5181">
        <v>0</v>
      </c>
      <c r="G5181">
        <v>192</v>
      </c>
      <c r="H5181">
        <v>2</v>
      </c>
      <c r="I5181">
        <v>1</v>
      </c>
      <c r="J5181">
        <f t="shared" si="160"/>
        <v>195</v>
      </c>
      <c r="K5181" s="3">
        <f t="shared" si="161"/>
        <v>0.21405049396267836</v>
      </c>
    </row>
    <row r="5182" spans="1:11" x14ac:dyDescent="0.25">
      <c r="A5182">
        <v>353500</v>
      </c>
      <c r="B5182" t="s">
        <v>98</v>
      </c>
      <c r="C5182" t="s">
        <v>4612</v>
      </c>
      <c r="D5182" s="1">
        <v>43221</v>
      </c>
      <c r="E5182">
        <v>974</v>
      </c>
      <c r="F5182">
        <v>0</v>
      </c>
      <c r="G5182">
        <v>38</v>
      </c>
      <c r="H5182">
        <v>0</v>
      </c>
      <c r="I5182">
        <v>0</v>
      </c>
      <c r="J5182">
        <f t="shared" si="160"/>
        <v>38</v>
      </c>
      <c r="K5182" s="3">
        <f t="shared" si="161"/>
        <v>3.9014373716632446E-2</v>
      </c>
    </row>
    <row r="5183" spans="1:11" x14ac:dyDescent="0.25">
      <c r="A5183">
        <v>353510</v>
      </c>
      <c r="B5183" t="s">
        <v>4987</v>
      </c>
      <c r="C5183" t="s">
        <v>4612</v>
      </c>
      <c r="D5183" s="1">
        <v>43221</v>
      </c>
      <c r="E5183">
        <v>855</v>
      </c>
      <c r="F5183">
        <v>0</v>
      </c>
      <c r="G5183">
        <v>1</v>
      </c>
      <c r="H5183">
        <v>0</v>
      </c>
      <c r="I5183">
        <v>0</v>
      </c>
      <c r="J5183">
        <f t="shared" si="160"/>
        <v>1</v>
      </c>
      <c r="K5183" s="3">
        <f t="shared" si="161"/>
        <v>1.1695906432748538E-3</v>
      </c>
    </row>
    <row r="5184" spans="1:11" x14ac:dyDescent="0.25">
      <c r="A5184">
        <v>353520</v>
      </c>
      <c r="B5184" t="s">
        <v>4988</v>
      </c>
      <c r="C5184" t="s">
        <v>4612</v>
      </c>
      <c r="D5184" s="1">
        <v>43221</v>
      </c>
      <c r="E5184">
        <v>1159</v>
      </c>
      <c r="F5184">
        <v>0</v>
      </c>
      <c r="G5184">
        <v>46</v>
      </c>
      <c r="H5184">
        <v>0</v>
      </c>
      <c r="I5184">
        <v>0</v>
      </c>
      <c r="J5184">
        <f t="shared" si="160"/>
        <v>46</v>
      </c>
      <c r="K5184" s="3">
        <f t="shared" si="161"/>
        <v>3.9689387402933561E-2</v>
      </c>
    </row>
    <row r="5185" spans="1:11" x14ac:dyDescent="0.25">
      <c r="A5185">
        <v>353530</v>
      </c>
      <c r="B5185" t="s">
        <v>3362</v>
      </c>
      <c r="C5185" t="s">
        <v>4612</v>
      </c>
      <c r="D5185" s="1">
        <v>43221</v>
      </c>
      <c r="E5185">
        <v>2339</v>
      </c>
      <c r="F5185">
        <v>0</v>
      </c>
      <c r="G5185">
        <v>64</v>
      </c>
      <c r="H5185">
        <v>1</v>
      </c>
      <c r="I5185">
        <v>0</v>
      </c>
      <c r="J5185">
        <f t="shared" si="160"/>
        <v>65</v>
      </c>
      <c r="K5185" s="3">
        <f t="shared" si="161"/>
        <v>2.7789653698161606E-2</v>
      </c>
    </row>
    <row r="5186" spans="1:11" x14ac:dyDescent="0.25">
      <c r="A5186">
        <v>353540</v>
      </c>
      <c r="B5186" t="s">
        <v>4989</v>
      </c>
      <c r="C5186" t="s">
        <v>4612</v>
      </c>
      <c r="D5186" s="1">
        <v>43221</v>
      </c>
      <c r="E5186">
        <v>1919</v>
      </c>
      <c r="F5186">
        <v>0</v>
      </c>
      <c r="G5186">
        <v>4</v>
      </c>
      <c r="H5186">
        <v>0</v>
      </c>
      <c r="I5186">
        <v>0</v>
      </c>
      <c r="J5186">
        <f t="shared" si="160"/>
        <v>4</v>
      </c>
      <c r="K5186" s="3">
        <f t="shared" si="161"/>
        <v>2.0844189682126106E-3</v>
      </c>
    </row>
    <row r="5187" spans="1:11" x14ac:dyDescent="0.25">
      <c r="A5187">
        <v>353550</v>
      </c>
      <c r="B5187" t="s">
        <v>4990</v>
      </c>
      <c r="C5187" t="s">
        <v>4612</v>
      </c>
      <c r="D5187" s="1">
        <v>43221</v>
      </c>
      <c r="E5187">
        <v>5793</v>
      </c>
      <c r="F5187">
        <v>1</v>
      </c>
      <c r="G5187">
        <v>147</v>
      </c>
      <c r="H5187">
        <v>0</v>
      </c>
      <c r="I5187">
        <v>0</v>
      </c>
      <c r="J5187">
        <f t="shared" ref="J5187:J5250" si="162">F5187+G5187+H5187+I5187</f>
        <v>148</v>
      </c>
      <c r="K5187" s="3">
        <f t="shared" ref="K5187:K5250" si="163">J5187/E5187</f>
        <v>2.5548075263248749E-2</v>
      </c>
    </row>
    <row r="5188" spans="1:11" x14ac:dyDescent="0.25">
      <c r="A5188">
        <v>353560</v>
      </c>
      <c r="B5188" t="s">
        <v>4991</v>
      </c>
      <c r="C5188" t="s">
        <v>4612</v>
      </c>
      <c r="D5188" s="1">
        <v>43221</v>
      </c>
      <c r="E5188">
        <v>2042</v>
      </c>
      <c r="F5188">
        <v>237</v>
      </c>
      <c r="G5188">
        <v>513</v>
      </c>
      <c r="H5188">
        <v>31</v>
      </c>
      <c r="I5188">
        <v>4</v>
      </c>
      <c r="J5188">
        <f t="shared" si="162"/>
        <v>785</v>
      </c>
      <c r="K5188" s="3">
        <f t="shared" si="163"/>
        <v>0.38442703232125369</v>
      </c>
    </row>
    <row r="5189" spans="1:11" x14ac:dyDescent="0.25">
      <c r="A5189">
        <v>353570</v>
      </c>
      <c r="B5189" t="s">
        <v>4445</v>
      </c>
      <c r="C5189" t="s">
        <v>4612</v>
      </c>
      <c r="D5189" s="1">
        <v>43221</v>
      </c>
      <c r="E5189">
        <v>516</v>
      </c>
      <c r="F5189">
        <v>8</v>
      </c>
      <c r="G5189">
        <v>33</v>
      </c>
      <c r="H5189">
        <v>7</v>
      </c>
      <c r="I5189">
        <v>0</v>
      </c>
      <c r="J5189">
        <f t="shared" si="162"/>
        <v>48</v>
      </c>
      <c r="K5189" s="3">
        <f t="shared" si="163"/>
        <v>9.3023255813953487E-2</v>
      </c>
    </row>
    <row r="5190" spans="1:11" x14ac:dyDescent="0.25">
      <c r="A5190">
        <v>353580</v>
      </c>
      <c r="B5190" t="s">
        <v>4992</v>
      </c>
      <c r="C5190" t="s">
        <v>4612</v>
      </c>
      <c r="D5190" s="1">
        <v>43221</v>
      </c>
      <c r="E5190">
        <v>2102</v>
      </c>
      <c r="F5190">
        <v>0</v>
      </c>
      <c r="G5190">
        <v>339</v>
      </c>
      <c r="H5190">
        <v>9</v>
      </c>
      <c r="I5190">
        <v>0</v>
      </c>
      <c r="J5190">
        <f t="shared" si="162"/>
        <v>348</v>
      </c>
      <c r="K5190" s="3">
        <f t="shared" si="163"/>
        <v>0.16555661274976213</v>
      </c>
    </row>
    <row r="5191" spans="1:11" x14ac:dyDescent="0.25">
      <c r="A5191">
        <v>353590</v>
      </c>
      <c r="B5191" t="s">
        <v>4993</v>
      </c>
      <c r="C5191" t="s">
        <v>4612</v>
      </c>
      <c r="D5191" s="1">
        <v>43221</v>
      </c>
      <c r="E5191">
        <v>693</v>
      </c>
      <c r="F5191">
        <v>0</v>
      </c>
      <c r="G5191">
        <v>8</v>
      </c>
      <c r="H5191">
        <v>0</v>
      </c>
      <c r="I5191">
        <v>0</v>
      </c>
      <c r="J5191">
        <f t="shared" si="162"/>
        <v>8</v>
      </c>
      <c r="K5191" s="3">
        <f t="shared" si="163"/>
        <v>1.1544011544011544E-2</v>
      </c>
    </row>
    <row r="5192" spans="1:11" x14ac:dyDescent="0.25">
      <c r="A5192">
        <v>353600</v>
      </c>
      <c r="B5192" t="s">
        <v>4994</v>
      </c>
      <c r="C5192" t="s">
        <v>4612</v>
      </c>
      <c r="D5192" s="1">
        <v>43221</v>
      </c>
      <c r="E5192">
        <v>1702</v>
      </c>
      <c r="F5192">
        <v>0</v>
      </c>
      <c r="G5192">
        <v>100</v>
      </c>
      <c r="H5192">
        <v>0</v>
      </c>
      <c r="I5192">
        <v>0</v>
      </c>
      <c r="J5192">
        <f t="shared" si="162"/>
        <v>100</v>
      </c>
      <c r="K5192" s="3">
        <f t="shared" si="163"/>
        <v>5.8754406580493537E-2</v>
      </c>
    </row>
    <row r="5193" spans="1:11" x14ac:dyDescent="0.25">
      <c r="A5193">
        <v>353610</v>
      </c>
      <c r="B5193" t="s">
        <v>4995</v>
      </c>
      <c r="C5193" t="s">
        <v>4612</v>
      </c>
      <c r="D5193" s="1">
        <v>43221</v>
      </c>
      <c r="E5193">
        <v>579</v>
      </c>
      <c r="F5193">
        <v>0</v>
      </c>
      <c r="G5193">
        <v>73</v>
      </c>
      <c r="H5193">
        <v>1</v>
      </c>
      <c r="I5193">
        <v>0</v>
      </c>
      <c r="J5193">
        <f t="shared" si="162"/>
        <v>74</v>
      </c>
      <c r="K5193" s="3">
        <f t="shared" si="163"/>
        <v>0.12780656303972365</v>
      </c>
    </row>
    <row r="5194" spans="1:11" x14ac:dyDescent="0.25">
      <c r="A5194">
        <v>353620</v>
      </c>
      <c r="B5194" t="s">
        <v>4996</v>
      </c>
      <c r="C5194" t="s">
        <v>4612</v>
      </c>
      <c r="D5194" s="1">
        <v>43221</v>
      </c>
      <c r="E5194">
        <v>2462</v>
      </c>
      <c r="F5194">
        <v>2</v>
      </c>
      <c r="G5194">
        <v>644</v>
      </c>
      <c r="H5194">
        <v>15</v>
      </c>
      <c r="I5194">
        <v>3</v>
      </c>
      <c r="J5194">
        <f t="shared" si="162"/>
        <v>664</v>
      </c>
      <c r="K5194" s="3">
        <f t="shared" si="163"/>
        <v>0.26969943135662061</v>
      </c>
    </row>
    <row r="5195" spans="1:11" x14ac:dyDescent="0.25">
      <c r="A5195">
        <v>353625</v>
      </c>
      <c r="B5195" t="s">
        <v>4997</v>
      </c>
      <c r="C5195" t="s">
        <v>4612</v>
      </c>
      <c r="D5195" s="1">
        <v>43221</v>
      </c>
      <c r="E5195">
        <v>521</v>
      </c>
      <c r="F5195">
        <v>0</v>
      </c>
      <c r="G5195">
        <v>31</v>
      </c>
      <c r="H5195">
        <v>1</v>
      </c>
      <c r="I5195">
        <v>0</v>
      </c>
      <c r="J5195">
        <f t="shared" si="162"/>
        <v>32</v>
      </c>
      <c r="K5195" s="3">
        <f t="shared" si="163"/>
        <v>6.1420345489443376E-2</v>
      </c>
    </row>
    <row r="5196" spans="1:11" x14ac:dyDescent="0.25">
      <c r="A5196">
        <v>353630</v>
      </c>
      <c r="B5196" t="s">
        <v>4998</v>
      </c>
      <c r="C5196" t="s">
        <v>4612</v>
      </c>
      <c r="D5196" s="1">
        <v>43221</v>
      </c>
      <c r="E5196">
        <v>1229</v>
      </c>
      <c r="F5196">
        <v>0</v>
      </c>
      <c r="G5196">
        <v>116</v>
      </c>
      <c r="H5196">
        <v>2</v>
      </c>
      <c r="I5196">
        <v>0</v>
      </c>
      <c r="J5196">
        <f t="shared" si="162"/>
        <v>118</v>
      </c>
      <c r="K5196" s="3">
        <f t="shared" si="163"/>
        <v>9.6013018714401946E-2</v>
      </c>
    </row>
    <row r="5197" spans="1:11" x14ac:dyDescent="0.25">
      <c r="A5197">
        <v>353640</v>
      </c>
      <c r="B5197" t="s">
        <v>4999</v>
      </c>
      <c r="C5197" t="s">
        <v>4612</v>
      </c>
      <c r="D5197" s="1">
        <v>43221</v>
      </c>
      <c r="E5197">
        <v>1335</v>
      </c>
      <c r="F5197">
        <v>0</v>
      </c>
      <c r="G5197">
        <v>6</v>
      </c>
      <c r="H5197">
        <v>1</v>
      </c>
      <c r="I5197">
        <v>0</v>
      </c>
      <c r="J5197">
        <f t="shared" si="162"/>
        <v>7</v>
      </c>
      <c r="K5197" s="3">
        <f t="shared" si="163"/>
        <v>5.2434456928838954E-3</v>
      </c>
    </row>
    <row r="5198" spans="1:11" x14ac:dyDescent="0.25">
      <c r="A5198">
        <v>353650</v>
      </c>
      <c r="B5198" t="s">
        <v>5000</v>
      </c>
      <c r="C5198" t="s">
        <v>4612</v>
      </c>
      <c r="D5198" s="1">
        <v>43221</v>
      </c>
      <c r="E5198">
        <v>8800</v>
      </c>
      <c r="F5198">
        <v>0</v>
      </c>
      <c r="G5198">
        <v>118</v>
      </c>
      <c r="H5198">
        <v>2</v>
      </c>
      <c r="I5198">
        <v>0</v>
      </c>
      <c r="J5198">
        <f t="shared" si="162"/>
        <v>120</v>
      </c>
      <c r="K5198" s="3">
        <f t="shared" si="163"/>
        <v>1.3636363636363636E-2</v>
      </c>
    </row>
    <row r="5199" spans="1:11" x14ac:dyDescent="0.25">
      <c r="A5199">
        <v>353657</v>
      </c>
      <c r="B5199" t="s">
        <v>5001</v>
      </c>
      <c r="C5199" t="s">
        <v>4612</v>
      </c>
      <c r="D5199" s="1">
        <v>43221</v>
      </c>
      <c r="E5199">
        <v>303</v>
      </c>
      <c r="F5199">
        <v>0</v>
      </c>
      <c r="G5199">
        <v>5</v>
      </c>
      <c r="H5199">
        <v>1</v>
      </c>
      <c r="I5199">
        <v>0</v>
      </c>
      <c r="J5199">
        <f t="shared" si="162"/>
        <v>6</v>
      </c>
      <c r="K5199" s="3">
        <f t="shared" si="163"/>
        <v>1.9801980198019802E-2</v>
      </c>
    </row>
    <row r="5200" spans="1:11" x14ac:dyDescent="0.25">
      <c r="A5200">
        <v>353660</v>
      </c>
      <c r="B5200" t="s">
        <v>5002</v>
      </c>
      <c r="C5200" t="s">
        <v>4612</v>
      </c>
      <c r="D5200" s="1">
        <v>43221</v>
      </c>
      <c r="E5200">
        <v>1105</v>
      </c>
      <c r="F5200">
        <v>2</v>
      </c>
      <c r="G5200">
        <v>6</v>
      </c>
      <c r="H5200">
        <v>0</v>
      </c>
      <c r="I5200">
        <v>0</v>
      </c>
      <c r="J5200">
        <f t="shared" si="162"/>
        <v>8</v>
      </c>
      <c r="K5200" s="3">
        <f t="shared" si="163"/>
        <v>7.2398190045248872E-3</v>
      </c>
    </row>
    <row r="5201" spans="1:11" x14ac:dyDescent="0.25">
      <c r="A5201">
        <v>353670</v>
      </c>
      <c r="B5201" t="s">
        <v>5003</v>
      </c>
      <c r="C5201" t="s">
        <v>4612</v>
      </c>
      <c r="D5201" s="1">
        <v>43221</v>
      </c>
      <c r="E5201">
        <v>3388</v>
      </c>
      <c r="F5201">
        <v>2</v>
      </c>
      <c r="G5201">
        <v>231</v>
      </c>
      <c r="H5201">
        <v>0</v>
      </c>
      <c r="I5201">
        <v>4</v>
      </c>
      <c r="J5201">
        <f t="shared" si="162"/>
        <v>237</v>
      </c>
      <c r="K5201" s="3">
        <f t="shared" si="163"/>
        <v>6.9952774498229051E-2</v>
      </c>
    </row>
    <row r="5202" spans="1:11" x14ac:dyDescent="0.25">
      <c r="A5202">
        <v>353680</v>
      </c>
      <c r="B5202" t="s">
        <v>5004</v>
      </c>
      <c r="C5202" t="s">
        <v>4612</v>
      </c>
      <c r="D5202" s="1">
        <v>43221</v>
      </c>
      <c r="E5202">
        <v>720</v>
      </c>
      <c r="F5202">
        <v>23</v>
      </c>
      <c r="G5202">
        <v>506</v>
      </c>
      <c r="H5202">
        <v>12</v>
      </c>
      <c r="I5202">
        <v>7</v>
      </c>
      <c r="J5202">
        <f t="shared" si="162"/>
        <v>548</v>
      </c>
      <c r="K5202" s="3">
        <f t="shared" si="163"/>
        <v>0.76111111111111107</v>
      </c>
    </row>
    <row r="5203" spans="1:11" x14ac:dyDescent="0.25">
      <c r="A5203">
        <v>353690</v>
      </c>
      <c r="B5203" t="s">
        <v>5005</v>
      </c>
      <c r="C5203" t="s">
        <v>4612</v>
      </c>
      <c r="D5203" s="1">
        <v>43221</v>
      </c>
      <c r="E5203">
        <v>498</v>
      </c>
      <c r="F5203">
        <v>0</v>
      </c>
      <c r="G5203">
        <v>16</v>
      </c>
      <c r="H5203">
        <v>0</v>
      </c>
      <c r="I5203">
        <v>0</v>
      </c>
      <c r="J5203">
        <f t="shared" si="162"/>
        <v>16</v>
      </c>
      <c r="K5203" s="3">
        <f t="shared" si="163"/>
        <v>3.2128514056224897E-2</v>
      </c>
    </row>
    <row r="5204" spans="1:11" x14ac:dyDescent="0.25">
      <c r="A5204">
        <v>353700</v>
      </c>
      <c r="B5204" t="s">
        <v>5006</v>
      </c>
      <c r="C5204" t="s">
        <v>4612</v>
      </c>
      <c r="D5204" s="1">
        <v>43221</v>
      </c>
      <c r="E5204">
        <v>1895</v>
      </c>
      <c r="F5204">
        <v>2</v>
      </c>
      <c r="G5204">
        <v>121</v>
      </c>
      <c r="H5204">
        <v>1</v>
      </c>
      <c r="I5204">
        <v>3</v>
      </c>
      <c r="J5204">
        <f t="shared" si="162"/>
        <v>127</v>
      </c>
      <c r="K5204" s="3">
        <f t="shared" si="163"/>
        <v>6.7018469656992083E-2</v>
      </c>
    </row>
    <row r="5205" spans="1:11" x14ac:dyDescent="0.25">
      <c r="A5205">
        <v>353710</v>
      </c>
      <c r="B5205" t="s">
        <v>5007</v>
      </c>
      <c r="C5205" t="s">
        <v>4612</v>
      </c>
      <c r="D5205" s="1">
        <v>43221</v>
      </c>
      <c r="E5205">
        <v>3338</v>
      </c>
      <c r="F5205">
        <v>1</v>
      </c>
      <c r="G5205">
        <v>4</v>
      </c>
      <c r="H5205">
        <v>2</v>
      </c>
      <c r="I5205">
        <v>1</v>
      </c>
      <c r="J5205">
        <f t="shared" si="162"/>
        <v>8</v>
      </c>
      <c r="K5205" s="3">
        <f t="shared" si="163"/>
        <v>2.396644697423607E-3</v>
      </c>
    </row>
    <row r="5206" spans="1:11" x14ac:dyDescent="0.25">
      <c r="A5206">
        <v>353715</v>
      </c>
      <c r="B5206" t="s">
        <v>5008</v>
      </c>
      <c r="C5206" t="s">
        <v>4612</v>
      </c>
      <c r="D5206" s="1">
        <v>43221</v>
      </c>
      <c r="E5206">
        <v>550</v>
      </c>
      <c r="F5206">
        <v>0</v>
      </c>
      <c r="G5206">
        <v>7</v>
      </c>
      <c r="H5206">
        <v>0</v>
      </c>
      <c r="I5206">
        <v>0</v>
      </c>
      <c r="J5206">
        <f t="shared" si="162"/>
        <v>7</v>
      </c>
      <c r="K5206" s="3">
        <f t="shared" si="163"/>
        <v>1.2727272727272728E-2</v>
      </c>
    </row>
    <row r="5207" spans="1:11" x14ac:dyDescent="0.25">
      <c r="A5207">
        <v>353720</v>
      </c>
      <c r="B5207" t="s">
        <v>5009</v>
      </c>
      <c r="C5207" t="s">
        <v>4612</v>
      </c>
      <c r="D5207" s="1">
        <v>43221</v>
      </c>
      <c r="E5207">
        <v>1891</v>
      </c>
      <c r="F5207">
        <v>2</v>
      </c>
      <c r="G5207">
        <v>453</v>
      </c>
      <c r="H5207">
        <v>20</v>
      </c>
      <c r="I5207">
        <v>7</v>
      </c>
      <c r="J5207">
        <f t="shared" si="162"/>
        <v>482</v>
      </c>
      <c r="K5207" s="3">
        <f t="shared" si="163"/>
        <v>0.25489159175039661</v>
      </c>
    </row>
    <row r="5208" spans="1:11" x14ac:dyDescent="0.25">
      <c r="A5208">
        <v>353730</v>
      </c>
      <c r="B5208" t="s">
        <v>5010</v>
      </c>
      <c r="C5208" t="s">
        <v>4612</v>
      </c>
      <c r="D5208" s="1">
        <v>43221</v>
      </c>
      <c r="E5208">
        <v>4100</v>
      </c>
      <c r="F5208">
        <v>0</v>
      </c>
      <c r="G5208">
        <v>43</v>
      </c>
      <c r="H5208">
        <v>0</v>
      </c>
      <c r="I5208">
        <v>0</v>
      </c>
      <c r="J5208">
        <f t="shared" si="162"/>
        <v>43</v>
      </c>
      <c r="K5208" s="3">
        <f t="shared" si="163"/>
        <v>1.0487804878048781E-2</v>
      </c>
    </row>
    <row r="5209" spans="1:11" x14ac:dyDescent="0.25">
      <c r="A5209">
        <v>353740</v>
      </c>
      <c r="B5209" t="s">
        <v>5011</v>
      </c>
      <c r="C5209" t="s">
        <v>4612</v>
      </c>
      <c r="D5209" s="1">
        <v>43221</v>
      </c>
      <c r="E5209">
        <v>1840</v>
      </c>
      <c r="F5209">
        <v>0</v>
      </c>
      <c r="G5209">
        <v>128</v>
      </c>
      <c r="H5209">
        <v>2</v>
      </c>
      <c r="I5209">
        <v>2</v>
      </c>
      <c r="J5209">
        <f t="shared" si="162"/>
        <v>132</v>
      </c>
      <c r="K5209" s="3">
        <f t="shared" si="163"/>
        <v>7.1739130434782611E-2</v>
      </c>
    </row>
    <row r="5210" spans="1:11" x14ac:dyDescent="0.25">
      <c r="A5210">
        <v>353750</v>
      </c>
      <c r="B5210" t="s">
        <v>5012</v>
      </c>
      <c r="C5210" t="s">
        <v>4612</v>
      </c>
      <c r="D5210" s="1">
        <v>43221</v>
      </c>
      <c r="E5210">
        <v>874</v>
      </c>
      <c r="F5210">
        <v>0</v>
      </c>
      <c r="G5210">
        <v>141</v>
      </c>
      <c r="H5210">
        <v>0</v>
      </c>
      <c r="I5210">
        <v>1</v>
      </c>
      <c r="J5210">
        <f t="shared" si="162"/>
        <v>142</v>
      </c>
      <c r="K5210" s="3">
        <f t="shared" si="163"/>
        <v>0.16247139588100687</v>
      </c>
    </row>
    <row r="5211" spans="1:11" x14ac:dyDescent="0.25">
      <c r="A5211">
        <v>353760</v>
      </c>
      <c r="B5211" t="s">
        <v>5013</v>
      </c>
      <c r="C5211" t="s">
        <v>4612</v>
      </c>
      <c r="D5211" s="1">
        <v>43221</v>
      </c>
      <c r="E5211">
        <v>11506</v>
      </c>
      <c r="F5211">
        <v>18</v>
      </c>
      <c r="G5211">
        <v>937</v>
      </c>
      <c r="H5211">
        <v>128</v>
      </c>
      <c r="I5211">
        <v>38</v>
      </c>
      <c r="J5211">
        <f t="shared" si="162"/>
        <v>1121</v>
      </c>
      <c r="K5211" s="3">
        <f t="shared" si="163"/>
        <v>9.742742916739093E-2</v>
      </c>
    </row>
    <row r="5212" spans="1:11" x14ac:dyDescent="0.25">
      <c r="A5212">
        <v>353770</v>
      </c>
      <c r="B5212" t="s">
        <v>5014</v>
      </c>
      <c r="C5212" t="s">
        <v>4612</v>
      </c>
      <c r="D5212" s="1">
        <v>43221</v>
      </c>
      <c r="E5212">
        <v>673</v>
      </c>
      <c r="F5212">
        <v>0</v>
      </c>
      <c r="G5212">
        <v>22</v>
      </c>
      <c r="H5212">
        <v>0</v>
      </c>
      <c r="I5212">
        <v>0</v>
      </c>
      <c r="J5212">
        <f t="shared" si="162"/>
        <v>22</v>
      </c>
      <c r="K5212" s="3">
        <f t="shared" si="163"/>
        <v>3.2689450222882617E-2</v>
      </c>
    </row>
    <row r="5213" spans="1:11" x14ac:dyDescent="0.25">
      <c r="A5213">
        <v>353780</v>
      </c>
      <c r="B5213" t="s">
        <v>5015</v>
      </c>
      <c r="C5213" t="s">
        <v>4612</v>
      </c>
      <c r="D5213" s="1">
        <v>43221</v>
      </c>
      <c r="E5213">
        <v>4370</v>
      </c>
      <c r="F5213">
        <v>104</v>
      </c>
      <c r="G5213">
        <v>2165</v>
      </c>
      <c r="H5213">
        <v>29</v>
      </c>
      <c r="I5213">
        <v>16</v>
      </c>
      <c r="J5213">
        <f t="shared" si="162"/>
        <v>2314</v>
      </c>
      <c r="K5213" s="3">
        <f t="shared" si="163"/>
        <v>0.52951945080091534</v>
      </c>
    </row>
    <row r="5214" spans="1:11" x14ac:dyDescent="0.25">
      <c r="A5214">
        <v>353790</v>
      </c>
      <c r="B5214" t="s">
        <v>5016</v>
      </c>
      <c r="C5214" t="s">
        <v>4612</v>
      </c>
      <c r="D5214" s="1">
        <v>43221</v>
      </c>
      <c r="E5214">
        <v>2189</v>
      </c>
      <c r="F5214">
        <v>0</v>
      </c>
      <c r="G5214">
        <v>620</v>
      </c>
      <c r="H5214">
        <v>1</v>
      </c>
      <c r="I5214">
        <v>1</v>
      </c>
      <c r="J5214">
        <f t="shared" si="162"/>
        <v>622</v>
      </c>
      <c r="K5214" s="3">
        <f t="shared" si="163"/>
        <v>0.28414801279122887</v>
      </c>
    </row>
    <row r="5215" spans="1:11" x14ac:dyDescent="0.25">
      <c r="A5215">
        <v>353800</v>
      </c>
      <c r="B5215" t="s">
        <v>5017</v>
      </c>
      <c r="C5215" t="s">
        <v>4612</v>
      </c>
      <c r="D5215" s="1">
        <v>43221</v>
      </c>
      <c r="E5215">
        <v>16198</v>
      </c>
      <c r="F5215">
        <v>9</v>
      </c>
      <c r="G5215">
        <v>728</v>
      </c>
      <c r="H5215">
        <v>17</v>
      </c>
      <c r="I5215">
        <v>12</v>
      </c>
      <c r="J5215">
        <f t="shared" si="162"/>
        <v>766</v>
      </c>
      <c r="K5215" s="3">
        <f t="shared" si="163"/>
        <v>4.728978886282257E-2</v>
      </c>
    </row>
    <row r="5216" spans="1:11" x14ac:dyDescent="0.25">
      <c r="A5216">
        <v>353810</v>
      </c>
      <c r="B5216" t="s">
        <v>5018</v>
      </c>
      <c r="C5216" t="s">
        <v>4612</v>
      </c>
      <c r="D5216" s="1">
        <v>43221</v>
      </c>
      <c r="E5216">
        <v>1078</v>
      </c>
      <c r="F5216">
        <v>0</v>
      </c>
      <c r="G5216">
        <v>2</v>
      </c>
      <c r="H5216">
        <v>0</v>
      </c>
      <c r="I5216">
        <v>0</v>
      </c>
      <c r="J5216">
        <f t="shared" si="162"/>
        <v>2</v>
      </c>
      <c r="K5216" s="3">
        <f t="shared" si="163"/>
        <v>1.8552875695732839E-3</v>
      </c>
    </row>
    <row r="5217" spans="1:11" x14ac:dyDescent="0.25">
      <c r="A5217">
        <v>353820</v>
      </c>
      <c r="B5217" t="s">
        <v>4454</v>
      </c>
      <c r="C5217" t="s">
        <v>4612</v>
      </c>
      <c r="D5217" s="1">
        <v>43221</v>
      </c>
      <c r="E5217">
        <v>1598</v>
      </c>
      <c r="F5217">
        <v>13</v>
      </c>
      <c r="G5217">
        <v>125</v>
      </c>
      <c r="H5217">
        <v>2</v>
      </c>
      <c r="I5217">
        <v>2</v>
      </c>
      <c r="J5217">
        <f t="shared" si="162"/>
        <v>142</v>
      </c>
      <c r="K5217" s="3">
        <f t="shared" si="163"/>
        <v>8.8861076345431791E-2</v>
      </c>
    </row>
    <row r="5218" spans="1:11" x14ac:dyDescent="0.25">
      <c r="A5218">
        <v>353830</v>
      </c>
      <c r="B5218" t="s">
        <v>5019</v>
      </c>
      <c r="C5218" t="s">
        <v>4612</v>
      </c>
      <c r="D5218" s="1">
        <v>43221</v>
      </c>
      <c r="E5218">
        <v>618</v>
      </c>
      <c r="F5218">
        <v>0</v>
      </c>
      <c r="G5218">
        <v>33</v>
      </c>
      <c r="H5218">
        <v>0</v>
      </c>
      <c r="I5218">
        <v>0</v>
      </c>
      <c r="J5218">
        <f t="shared" si="162"/>
        <v>33</v>
      </c>
      <c r="K5218" s="3">
        <f t="shared" si="163"/>
        <v>5.3398058252427182E-2</v>
      </c>
    </row>
    <row r="5219" spans="1:11" x14ac:dyDescent="0.25">
      <c r="A5219">
        <v>353850</v>
      </c>
      <c r="B5219" t="s">
        <v>5020</v>
      </c>
      <c r="C5219" t="s">
        <v>4612</v>
      </c>
      <c r="D5219" s="1">
        <v>43221</v>
      </c>
      <c r="E5219">
        <v>1684</v>
      </c>
      <c r="F5219">
        <v>38</v>
      </c>
      <c r="G5219">
        <v>10</v>
      </c>
      <c r="H5219">
        <v>5</v>
      </c>
      <c r="I5219">
        <v>1</v>
      </c>
      <c r="J5219">
        <f t="shared" si="162"/>
        <v>54</v>
      </c>
      <c r="K5219" s="3">
        <f t="shared" si="163"/>
        <v>3.2066508313539195E-2</v>
      </c>
    </row>
    <row r="5220" spans="1:11" x14ac:dyDescent="0.25">
      <c r="A5220">
        <v>353860</v>
      </c>
      <c r="B5220" t="s">
        <v>5021</v>
      </c>
      <c r="C5220" t="s">
        <v>4612</v>
      </c>
      <c r="D5220" s="1">
        <v>43221</v>
      </c>
      <c r="E5220">
        <v>2487</v>
      </c>
      <c r="F5220">
        <v>78</v>
      </c>
      <c r="G5220">
        <v>367</v>
      </c>
      <c r="H5220">
        <v>5</v>
      </c>
      <c r="I5220">
        <v>5</v>
      </c>
      <c r="J5220">
        <f t="shared" si="162"/>
        <v>455</v>
      </c>
      <c r="K5220" s="3">
        <f t="shared" si="163"/>
        <v>0.182951347004423</v>
      </c>
    </row>
    <row r="5221" spans="1:11" x14ac:dyDescent="0.25">
      <c r="A5221">
        <v>353870</v>
      </c>
      <c r="B5221" t="s">
        <v>5022</v>
      </c>
      <c r="C5221" t="s">
        <v>4612</v>
      </c>
      <c r="D5221" s="1">
        <v>43221</v>
      </c>
      <c r="E5221">
        <v>27687</v>
      </c>
      <c r="F5221">
        <v>361</v>
      </c>
      <c r="G5221">
        <v>268</v>
      </c>
      <c r="H5221">
        <v>151</v>
      </c>
      <c r="I5221">
        <v>111</v>
      </c>
      <c r="J5221">
        <f t="shared" si="162"/>
        <v>891</v>
      </c>
      <c r="K5221" s="3">
        <f t="shared" si="163"/>
        <v>3.2181168057210968E-2</v>
      </c>
    </row>
    <row r="5222" spans="1:11" x14ac:dyDescent="0.25">
      <c r="A5222">
        <v>353880</v>
      </c>
      <c r="B5222" t="s">
        <v>5023</v>
      </c>
      <c r="C5222" t="s">
        <v>4612</v>
      </c>
      <c r="D5222" s="1">
        <v>43221</v>
      </c>
      <c r="E5222">
        <v>2865</v>
      </c>
      <c r="F5222">
        <v>0</v>
      </c>
      <c r="G5222">
        <v>111</v>
      </c>
      <c r="H5222">
        <v>1</v>
      </c>
      <c r="I5222">
        <v>0</v>
      </c>
      <c r="J5222">
        <f t="shared" si="162"/>
        <v>112</v>
      </c>
      <c r="K5222" s="3">
        <f t="shared" si="163"/>
        <v>3.9092495636998258E-2</v>
      </c>
    </row>
    <row r="5223" spans="1:11" x14ac:dyDescent="0.25">
      <c r="A5223">
        <v>353890</v>
      </c>
      <c r="B5223" t="s">
        <v>5024</v>
      </c>
      <c r="C5223" t="s">
        <v>4612</v>
      </c>
      <c r="D5223" s="1">
        <v>43221</v>
      </c>
      <c r="E5223">
        <v>2320</v>
      </c>
      <c r="F5223">
        <v>2</v>
      </c>
      <c r="G5223">
        <v>14</v>
      </c>
      <c r="H5223">
        <v>1</v>
      </c>
      <c r="I5223">
        <v>0</v>
      </c>
      <c r="J5223">
        <f t="shared" si="162"/>
        <v>17</v>
      </c>
      <c r="K5223" s="3">
        <f t="shared" si="163"/>
        <v>7.3275862068965516E-3</v>
      </c>
    </row>
    <row r="5224" spans="1:11" x14ac:dyDescent="0.25">
      <c r="A5224">
        <v>353900</v>
      </c>
      <c r="B5224" t="s">
        <v>5025</v>
      </c>
      <c r="C5224" t="s">
        <v>4612</v>
      </c>
      <c r="D5224" s="1">
        <v>43221</v>
      </c>
      <c r="E5224">
        <v>727</v>
      </c>
      <c r="F5224">
        <v>0</v>
      </c>
      <c r="G5224">
        <v>8</v>
      </c>
      <c r="H5224">
        <v>0</v>
      </c>
      <c r="I5224">
        <v>0</v>
      </c>
      <c r="J5224">
        <f t="shared" si="162"/>
        <v>8</v>
      </c>
      <c r="K5224" s="3">
        <f t="shared" si="163"/>
        <v>1.1004126547455296E-2</v>
      </c>
    </row>
    <row r="5225" spans="1:11" x14ac:dyDescent="0.25">
      <c r="A5225">
        <v>353910</v>
      </c>
      <c r="B5225" t="s">
        <v>5026</v>
      </c>
      <c r="C5225" t="s">
        <v>4612</v>
      </c>
      <c r="D5225" s="1">
        <v>43221</v>
      </c>
      <c r="E5225">
        <v>1993</v>
      </c>
      <c r="F5225">
        <v>113</v>
      </c>
      <c r="G5225">
        <v>59</v>
      </c>
      <c r="H5225">
        <v>26</v>
      </c>
      <c r="I5225">
        <v>35</v>
      </c>
      <c r="J5225">
        <f t="shared" si="162"/>
        <v>233</v>
      </c>
      <c r="K5225" s="3">
        <f t="shared" si="163"/>
        <v>0.11690918213748118</v>
      </c>
    </row>
    <row r="5226" spans="1:11" x14ac:dyDescent="0.25">
      <c r="A5226">
        <v>353920</v>
      </c>
      <c r="B5226" t="s">
        <v>5027</v>
      </c>
      <c r="C5226" t="s">
        <v>4612</v>
      </c>
      <c r="D5226" s="1">
        <v>43221</v>
      </c>
      <c r="E5226">
        <v>2271</v>
      </c>
      <c r="F5226">
        <v>0</v>
      </c>
      <c r="G5226">
        <v>21</v>
      </c>
      <c r="H5226">
        <v>2</v>
      </c>
      <c r="I5226">
        <v>0</v>
      </c>
      <c r="J5226">
        <f t="shared" si="162"/>
        <v>23</v>
      </c>
      <c r="K5226" s="3">
        <f t="shared" si="163"/>
        <v>1.0127697049757816E-2</v>
      </c>
    </row>
    <row r="5227" spans="1:11" x14ac:dyDescent="0.25">
      <c r="A5227">
        <v>353930</v>
      </c>
      <c r="B5227" t="s">
        <v>5028</v>
      </c>
      <c r="C5227" t="s">
        <v>4612</v>
      </c>
      <c r="D5227" s="1">
        <v>43221</v>
      </c>
      <c r="E5227">
        <v>4154</v>
      </c>
      <c r="F5227">
        <v>1</v>
      </c>
      <c r="G5227">
        <v>4</v>
      </c>
      <c r="H5227">
        <v>0</v>
      </c>
      <c r="I5227">
        <v>2</v>
      </c>
      <c r="J5227">
        <f t="shared" si="162"/>
        <v>7</v>
      </c>
      <c r="K5227" s="3">
        <f t="shared" si="163"/>
        <v>1.6851227732306211E-3</v>
      </c>
    </row>
    <row r="5228" spans="1:11" x14ac:dyDescent="0.25">
      <c r="A5228">
        <v>353940</v>
      </c>
      <c r="B5228" t="s">
        <v>5029</v>
      </c>
      <c r="C5228" t="s">
        <v>4612</v>
      </c>
      <c r="D5228" s="1">
        <v>43221</v>
      </c>
      <c r="E5228">
        <v>1094</v>
      </c>
      <c r="F5228">
        <v>0</v>
      </c>
      <c r="G5228">
        <v>75</v>
      </c>
      <c r="H5228">
        <v>0</v>
      </c>
      <c r="I5228">
        <v>1</v>
      </c>
      <c r="J5228">
        <f t="shared" si="162"/>
        <v>76</v>
      </c>
      <c r="K5228" s="3">
        <f t="shared" si="163"/>
        <v>6.9469835466179158E-2</v>
      </c>
    </row>
    <row r="5229" spans="1:11" x14ac:dyDescent="0.25">
      <c r="A5229">
        <v>353950</v>
      </c>
      <c r="B5229" t="s">
        <v>3385</v>
      </c>
      <c r="C5229" t="s">
        <v>4612</v>
      </c>
      <c r="D5229" s="1">
        <v>43221</v>
      </c>
      <c r="E5229">
        <v>3006</v>
      </c>
      <c r="F5229">
        <v>0</v>
      </c>
      <c r="G5229">
        <v>14</v>
      </c>
      <c r="H5229">
        <v>0</v>
      </c>
      <c r="I5229">
        <v>0</v>
      </c>
      <c r="J5229">
        <f t="shared" si="162"/>
        <v>14</v>
      </c>
      <c r="K5229" s="3">
        <f t="shared" si="163"/>
        <v>4.6573519627411842E-3</v>
      </c>
    </row>
    <row r="5230" spans="1:11" x14ac:dyDescent="0.25">
      <c r="A5230">
        <v>353960</v>
      </c>
      <c r="B5230" t="s">
        <v>522</v>
      </c>
      <c r="C5230" t="s">
        <v>4612</v>
      </c>
      <c r="D5230" s="1">
        <v>43221</v>
      </c>
      <c r="E5230">
        <v>611</v>
      </c>
      <c r="F5230">
        <v>0</v>
      </c>
      <c r="G5230">
        <v>25</v>
      </c>
      <c r="H5230">
        <v>0</v>
      </c>
      <c r="I5230">
        <v>1</v>
      </c>
      <c r="J5230">
        <f t="shared" si="162"/>
        <v>26</v>
      </c>
      <c r="K5230" s="3">
        <f t="shared" si="163"/>
        <v>4.2553191489361701E-2</v>
      </c>
    </row>
    <row r="5231" spans="1:11" x14ac:dyDescent="0.25">
      <c r="A5231">
        <v>353970</v>
      </c>
      <c r="B5231" t="s">
        <v>5030</v>
      </c>
      <c r="C5231" t="s">
        <v>4612</v>
      </c>
      <c r="D5231" s="1">
        <v>43221</v>
      </c>
      <c r="E5231">
        <v>603</v>
      </c>
      <c r="F5231">
        <v>0</v>
      </c>
      <c r="G5231">
        <v>41</v>
      </c>
      <c r="H5231">
        <v>0</v>
      </c>
      <c r="I5231">
        <v>0</v>
      </c>
      <c r="J5231">
        <f t="shared" si="162"/>
        <v>41</v>
      </c>
      <c r="K5231" s="3">
        <f t="shared" si="163"/>
        <v>6.7993366500829183E-2</v>
      </c>
    </row>
    <row r="5232" spans="1:11" x14ac:dyDescent="0.25">
      <c r="A5232">
        <v>353980</v>
      </c>
      <c r="B5232" t="s">
        <v>5031</v>
      </c>
      <c r="C5232" t="s">
        <v>4612</v>
      </c>
      <c r="D5232" s="1">
        <v>43221</v>
      </c>
      <c r="E5232">
        <v>13234</v>
      </c>
      <c r="F5232">
        <v>37</v>
      </c>
      <c r="G5232">
        <v>33</v>
      </c>
      <c r="H5232">
        <v>36</v>
      </c>
      <c r="I5232">
        <v>48</v>
      </c>
      <c r="J5232">
        <f t="shared" si="162"/>
        <v>154</v>
      </c>
      <c r="K5232" s="3">
        <f t="shared" si="163"/>
        <v>1.1636693365573523E-2</v>
      </c>
    </row>
    <row r="5233" spans="1:11" x14ac:dyDescent="0.25">
      <c r="A5233">
        <v>353990</v>
      </c>
      <c r="B5233" t="s">
        <v>5032</v>
      </c>
      <c r="C5233" t="s">
        <v>4612</v>
      </c>
      <c r="D5233" s="1">
        <v>43221</v>
      </c>
      <c r="E5233">
        <v>777</v>
      </c>
      <c r="F5233">
        <v>0</v>
      </c>
      <c r="G5233">
        <v>2</v>
      </c>
      <c r="H5233">
        <v>0</v>
      </c>
      <c r="I5233">
        <v>0</v>
      </c>
      <c r="J5233">
        <f t="shared" si="162"/>
        <v>2</v>
      </c>
      <c r="K5233" s="3">
        <f t="shared" si="163"/>
        <v>2.5740025740025739E-3</v>
      </c>
    </row>
    <row r="5234" spans="1:11" x14ac:dyDescent="0.25">
      <c r="A5234">
        <v>354000</v>
      </c>
      <c r="B5234" t="s">
        <v>5033</v>
      </c>
      <c r="C5234" t="s">
        <v>4612</v>
      </c>
      <c r="D5234" s="1">
        <v>43221</v>
      </c>
      <c r="E5234">
        <v>2283</v>
      </c>
      <c r="F5234">
        <v>1</v>
      </c>
      <c r="G5234">
        <v>42</v>
      </c>
      <c r="H5234">
        <v>2</v>
      </c>
      <c r="I5234">
        <v>0</v>
      </c>
      <c r="J5234">
        <f t="shared" si="162"/>
        <v>45</v>
      </c>
      <c r="K5234" s="3">
        <f t="shared" si="163"/>
        <v>1.9710906701708279E-2</v>
      </c>
    </row>
    <row r="5235" spans="1:11" x14ac:dyDescent="0.25">
      <c r="A5235">
        <v>354010</v>
      </c>
      <c r="B5235" t="s">
        <v>5034</v>
      </c>
      <c r="C5235" t="s">
        <v>4612</v>
      </c>
      <c r="D5235" s="1">
        <v>43221</v>
      </c>
      <c r="E5235">
        <v>356</v>
      </c>
      <c r="F5235">
        <v>0</v>
      </c>
      <c r="G5235">
        <v>9</v>
      </c>
      <c r="H5235">
        <v>0</v>
      </c>
      <c r="I5235">
        <v>1</v>
      </c>
      <c r="J5235">
        <f t="shared" si="162"/>
        <v>10</v>
      </c>
      <c r="K5235" s="3">
        <f t="shared" si="163"/>
        <v>2.8089887640449437E-2</v>
      </c>
    </row>
    <row r="5236" spans="1:11" x14ac:dyDescent="0.25">
      <c r="A5236">
        <v>354020</v>
      </c>
      <c r="B5236" t="s">
        <v>5035</v>
      </c>
      <c r="C5236" t="s">
        <v>4612</v>
      </c>
      <c r="D5236" s="1">
        <v>43221</v>
      </c>
      <c r="E5236">
        <v>3716</v>
      </c>
      <c r="F5236">
        <v>1</v>
      </c>
      <c r="G5236">
        <v>9</v>
      </c>
      <c r="H5236">
        <v>1</v>
      </c>
      <c r="I5236">
        <v>0</v>
      </c>
      <c r="J5236">
        <f t="shared" si="162"/>
        <v>11</v>
      </c>
      <c r="K5236" s="3">
        <f t="shared" si="163"/>
        <v>2.9601722282023681E-3</v>
      </c>
    </row>
    <row r="5237" spans="1:11" x14ac:dyDescent="0.25">
      <c r="A5237">
        <v>354025</v>
      </c>
      <c r="B5237" t="s">
        <v>5036</v>
      </c>
      <c r="C5237" t="s">
        <v>4612</v>
      </c>
      <c r="D5237" s="1">
        <v>43221</v>
      </c>
      <c r="E5237">
        <v>775</v>
      </c>
      <c r="F5237">
        <v>0</v>
      </c>
      <c r="G5237">
        <v>15</v>
      </c>
      <c r="H5237">
        <v>0</v>
      </c>
      <c r="I5237">
        <v>0</v>
      </c>
      <c r="J5237">
        <f t="shared" si="162"/>
        <v>15</v>
      </c>
      <c r="K5237" s="3">
        <f t="shared" si="163"/>
        <v>1.935483870967742E-2</v>
      </c>
    </row>
    <row r="5238" spans="1:11" x14ac:dyDescent="0.25">
      <c r="A5238">
        <v>354030</v>
      </c>
      <c r="B5238" t="s">
        <v>5037</v>
      </c>
      <c r="C5238" t="s">
        <v>4612</v>
      </c>
      <c r="D5238" s="1">
        <v>43221</v>
      </c>
      <c r="E5238">
        <v>475</v>
      </c>
      <c r="F5238">
        <v>0</v>
      </c>
      <c r="G5238">
        <v>5</v>
      </c>
      <c r="H5238">
        <v>0</v>
      </c>
      <c r="I5238">
        <v>0</v>
      </c>
      <c r="J5238">
        <f t="shared" si="162"/>
        <v>5</v>
      </c>
      <c r="K5238" s="3">
        <f t="shared" si="163"/>
        <v>1.0526315789473684E-2</v>
      </c>
    </row>
    <row r="5239" spans="1:11" x14ac:dyDescent="0.25">
      <c r="A5239">
        <v>354040</v>
      </c>
      <c r="B5239" t="s">
        <v>5038</v>
      </c>
      <c r="C5239" t="s">
        <v>4612</v>
      </c>
      <c r="D5239" s="1">
        <v>43221</v>
      </c>
      <c r="E5239">
        <v>743</v>
      </c>
      <c r="F5239">
        <v>0</v>
      </c>
      <c r="G5239">
        <v>44</v>
      </c>
      <c r="H5239">
        <v>0</v>
      </c>
      <c r="I5239">
        <v>0</v>
      </c>
      <c r="J5239">
        <f t="shared" si="162"/>
        <v>44</v>
      </c>
      <c r="K5239" s="3">
        <f t="shared" si="163"/>
        <v>5.9219380888290714E-2</v>
      </c>
    </row>
    <row r="5240" spans="1:11" x14ac:dyDescent="0.25">
      <c r="A5240">
        <v>354050</v>
      </c>
      <c r="B5240" t="s">
        <v>5039</v>
      </c>
      <c r="C5240" t="s">
        <v>4612</v>
      </c>
      <c r="D5240" s="1">
        <v>43221</v>
      </c>
      <c r="E5240">
        <v>946</v>
      </c>
      <c r="F5240">
        <v>0</v>
      </c>
      <c r="G5240">
        <v>444</v>
      </c>
      <c r="H5240">
        <v>0</v>
      </c>
      <c r="I5240">
        <v>2</v>
      </c>
      <c r="J5240">
        <f t="shared" si="162"/>
        <v>446</v>
      </c>
      <c r="K5240" s="3">
        <f t="shared" si="163"/>
        <v>0.47145877378435519</v>
      </c>
    </row>
    <row r="5241" spans="1:11" x14ac:dyDescent="0.25">
      <c r="A5241">
        <v>354060</v>
      </c>
      <c r="B5241" t="s">
        <v>5040</v>
      </c>
      <c r="C5241" t="s">
        <v>4612</v>
      </c>
      <c r="D5241" s="1">
        <v>43221</v>
      </c>
      <c r="E5241">
        <v>4216</v>
      </c>
      <c r="F5241">
        <v>2</v>
      </c>
      <c r="G5241">
        <v>242</v>
      </c>
      <c r="H5241">
        <v>3</v>
      </c>
      <c r="I5241">
        <v>2</v>
      </c>
      <c r="J5241">
        <f t="shared" si="162"/>
        <v>249</v>
      </c>
      <c r="K5241" s="3">
        <f t="shared" si="163"/>
        <v>5.9060721062618594E-2</v>
      </c>
    </row>
    <row r="5242" spans="1:11" x14ac:dyDescent="0.25">
      <c r="A5242">
        <v>354070</v>
      </c>
      <c r="B5242" t="s">
        <v>5041</v>
      </c>
      <c r="C5242" t="s">
        <v>4612</v>
      </c>
      <c r="D5242" s="1">
        <v>43221</v>
      </c>
      <c r="E5242">
        <v>3075</v>
      </c>
      <c r="F5242">
        <v>11</v>
      </c>
      <c r="G5242">
        <v>34</v>
      </c>
      <c r="H5242">
        <v>2</v>
      </c>
      <c r="I5242">
        <v>2</v>
      </c>
      <c r="J5242">
        <f t="shared" si="162"/>
        <v>49</v>
      </c>
      <c r="K5242" s="3">
        <f t="shared" si="163"/>
        <v>1.5934959349593495E-2</v>
      </c>
    </row>
    <row r="5243" spans="1:11" x14ac:dyDescent="0.25">
      <c r="A5243">
        <v>354075</v>
      </c>
      <c r="B5243" t="s">
        <v>5042</v>
      </c>
      <c r="C5243" t="s">
        <v>4612</v>
      </c>
      <c r="D5243" s="1">
        <v>43221</v>
      </c>
      <c r="E5243">
        <v>2104</v>
      </c>
      <c r="F5243">
        <v>4</v>
      </c>
      <c r="G5243">
        <v>4</v>
      </c>
      <c r="H5243">
        <v>0</v>
      </c>
      <c r="I5243">
        <v>2</v>
      </c>
      <c r="J5243">
        <f t="shared" si="162"/>
        <v>10</v>
      </c>
      <c r="K5243" s="3">
        <f t="shared" si="163"/>
        <v>4.7528517110266158E-3</v>
      </c>
    </row>
    <row r="5244" spans="1:11" x14ac:dyDescent="0.25">
      <c r="A5244">
        <v>354080</v>
      </c>
      <c r="B5244" t="s">
        <v>5043</v>
      </c>
      <c r="C5244" t="s">
        <v>4612</v>
      </c>
      <c r="D5244" s="1">
        <v>43221</v>
      </c>
      <c r="E5244">
        <v>1448</v>
      </c>
      <c r="F5244">
        <v>0</v>
      </c>
      <c r="G5244">
        <v>12</v>
      </c>
      <c r="H5244">
        <v>0</v>
      </c>
      <c r="I5244">
        <v>0</v>
      </c>
      <c r="J5244">
        <f t="shared" si="162"/>
        <v>12</v>
      </c>
      <c r="K5244" s="3">
        <f t="shared" si="163"/>
        <v>8.2872928176795577E-3</v>
      </c>
    </row>
    <row r="5245" spans="1:11" x14ac:dyDescent="0.25">
      <c r="A5245">
        <v>354085</v>
      </c>
      <c r="B5245" t="s">
        <v>5044</v>
      </c>
      <c r="C5245" t="s">
        <v>4612</v>
      </c>
      <c r="D5245" s="1">
        <v>43221</v>
      </c>
      <c r="E5245">
        <v>407</v>
      </c>
      <c r="F5245">
        <v>0</v>
      </c>
      <c r="G5245">
        <v>1</v>
      </c>
      <c r="H5245">
        <v>2</v>
      </c>
      <c r="I5245">
        <v>0</v>
      </c>
      <c r="J5245">
        <f t="shared" si="162"/>
        <v>3</v>
      </c>
      <c r="K5245" s="3">
        <f t="shared" si="163"/>
        <v>7.3710073710073713E-3</v>
      </c>
    </row>
    <row r="5246" spans="1:11" x14ac:dyDescent="0.25">
      <c r="A5246">
        <v>354090</v>
      </c>
      <c r="B5246" t="s">
        <v>5045</v>
      </c>
      <c r="C5246" t="s">
        <v>4612</v>
      </c>
      <c r="D5246" s="1">
        <v>43221</v>
      </c>
      <c r="E5246">
        <v>1453</v>
      </c>
      <c r="F5246">
        <v>1</v>
      </c>
      <c r="G5246">
        <v>153</v>
      </c>
      <c r="H5246">
        <v>0</v>
      </c>
      <c r="I5246">
        <v>0</v>
      </c>
      <c r="J5246">
        <f t="shared" si="162"/>
        <v>154</v>
      </c>
      <c r="K5246" s="3">
        <f t="shared" si="163"/>
        <v>0.10598761183757742</v>
      </c>
    </row>
    <row r="5247" spans="1:11" x14ac:dyDescent="0.25">
      <c r="A5247">
        <v>354100</v>
      </c>
      <c r="B5247" t="s">
        <v>4465</v>
      </c>
      <c r="C5247" t="s">
        <v>4612</v>
      </c>
      <c r="D5247" s="1">
        <v>43221</v>
      </c>
      <c r="E5247">
        <v>15123</v>
      </c>
      <c r="F5247">
        <v>49</v>
      </c>
      <c r="G5247">
        <v>39</v>
      </c>
      <c r="H5247">
        <v>307</v>
      </c>
      <c r="I5247">
        <v>135</v>
      </c>
      <c r="J5247">
        <f t="shared" si="162"/>
        <v>530</v>
      </c>
      <c r="K5247" s="3">
        <f t="shared" si="163"/>
        <v>3.5045956490114397E-2</v>
      </c>
    </row>
    <row r="5248" spans="1:11" x14ac:dyDescent="0.25">
      <c r="A5248">
        <v>354105</v>
      </c>
      <c r="B5248" t="s">
        <v>5046</v>
      </c>
      <c r="C5248" t="s">
        <v>4612</v>
      </c>
      <c r="D5248" s="1">
        <v>43221</v>
      </c>
      <c r="E5248">
        <v>994</v>
      </c>
      <c r="F5248">
        <v>0</v>
      </c>
      <c r="G5248">
        <v>80</v>
      </c>
      <c r="H5248">
        <v>0</v>
      </c>
      <c r="I5248">
        <v>0</v>
      </c>
      <c r="J5248">
        <f t="shared" si="162"/>
        <v>80</v>
      </c>
      <c r="K5248" s="3">
        <f t="shared" si="163"/>
        <v>8.0482897384305835E-2</v>
      </c>
    </row>
    <row r="5249" spans="1:11" x14ac:dyDescent="0.25">
      <c r="A5249">
        <v>354110</v>
      </c>
      <c r="B5249" t="s">
        <v>5047</v>
      </c>
      <c r="C5249" t="s">
        <v>4612</v>
      </c>
      <c r="D5249" s="1">
        <v>43221</v>
      </c>
      <c r="E5249">
        <v>460</v>
      </c>
      <c r="F5249">
        <v>0</v>
      </c>
      <c r="G5249">
        <v>5</v>
      </c>
      <c r="H5249">
        <v>0</v>
      </c>
      <c r="I5249">
        <v>0</v>
      </c>
      <c r="J5249">
        <f t="shared" si="162"/>
        <v>5</v>
      </c>
      <c r="K5249" s="3">
        <f t="shared" si="163"/>
        <v>1.0869565217391304E-2</v>
      </c>
    </row>
    <row r="5250" spans="1:11" x14ac:dyDescent="0.25">
      <c r="A5250">
        <v>354120</v>
      </c>
      <c r="B5250" t="s">
        <v>1962</v>
      </c>
      <c r="C5250" t="s">
        <v>4612</v>
      </c>
      <c r="D5250" s="1">
        <v>43221</v>
      </c>
      <c r="E5250">
        <v>1604</v>
      </c>
      <c r="F5250">
        <v>17</v>
      </c>
      <c r="G5250">
        <v>408</v>
      </c>
      <c r="H5250">
        <v>1</v>
      </c>
      <c r="I5250">
        <v>4</v>
      </c>
      <c r="J5250">
        <f t="shared" si="162"/>
        <v>430</v>
      </c>
      <c r="K5250" s="3">
        <f t="shared" si="163"/>
        <v>0.26807980049875313</v>
      </c>
    </row>
    <row r="5251" spans="1:11" x14ac:dyDescent="0.25">
      <c r="A5251">
        <v>354130</v>
      </c>
      <c r="B5251" t="s">
        <v>5048</v>
      </c>
      <c r="C5251" t="s">
        <v>4612</v>
      </c>
      <c r="D5251" s="1">
        <v>43221</v>
      </c>
      <c r="E5251">
        <v>5688</v>
      </c>
      <c r="F5251">
        <v>0</v>
      </c>
      <c r="G5251">
        <v>256</v>
      </c>
      <c r="H5251">
        <v>2</v>
      </c>
      <c r="I5251">
        <v>2</v>
      </c>
      <c r="J5251">
        <f t="shared" ref="J5251:J5314" si="164">F5251+G5251+H5251+I5251</f>
        <v>260</v>
      </c>
      <c r="K5251" s="3">
        <f t="shared" ref="K5251:K5314" si="165">J5251/E5251</f>
        <v>4.5710267229254573E-2</v>
      </c>
    </row>
    <row r="5252" spans="1:11" x14ac:dyDescent="0.25">
      <c r="A5252">
        <v>354140</v>
      </c>
      <c r="B5252" t="s">
        <v>5049</v>
      </c>
      <c r="C5252" t="s">
        <v>4612</v>
      </c>
      <c r="D5252" s="1">
        <v>43221</v>
      </c>
      <c r="E5252">
        <v>21393</v>
      </c>
      <c r="F5252">
        <v>0</v>
      </c>
      <c r="G5252">
        <v>63</v>
      </c>
      <c r="H5252">
        <v>5</v>
      </c>
      <c r="I5252">
        <v>12</v>
      </c>
      <c r="J5252">
        <f t="shared" si="164"/>
        <v>80</v>
      </c>
      <c r="K5252" s="3">
        <f t="shared" si="165"/>
        <v>3.7395409713457672E-3</v>
      </c>
    </row>
    <row r="5253" spans="1:11" x14ac:dyDescent="0.25">
      <c r="A5253">
        <v>354150</v>
      </c>
      <c r="B5253" t="s">
        <v>5050</v>
      </c>
      <c r="C5253" t="s">
        <v>4612</v>
      </c>
      <c r="D5253" s="1">
        <v>43221</v>
      </c>
      <c r="E5253">
        <v>3361</v>
      </c>
      <c r="F5253">
        <v>0</v>
      </c>
      <c r="G5253">
        <v>83</v>
      </c>
      <c r="H5253">
        <v>0</v>
      </c>
      <c r="I5253">
        <v>1</v>
      </c>
      <c r="J5253">
        <f t="shared" si="164"/>
        <v>84</v>
      </c>
      <c r="K5253" s="3">
        <f t="shared" si="165"/>
        <v>2.4992561737578103E-2</v>
      </c>
    </row>
    <row r="5254" spans="1:11" x14ac:dyDescent="0.25">
      <c r="A5254">
        <v>354160</v>
      </c>
      <c r="B5254" t="s">
        <v>5051</v>
      </c>
      <c r="C5254" t="s">
        <v>4612</v>
      </c>
      <c r="D5254" s="1">
        <v>43221</v>
      </c>
      <c r="E5254">
        <v>3215</v>
      </c>
      <c r="F5254">
        <v>0</v>
      </c>
      <c r="G5254">
        <v>192</v>
      </c>
      <c r="H5254">
        <v>0</v>
      </c>
      <c r="I5254">
        <v>1</v>
      </c>
      <c r="J5254">
        <f t="shared" si="164"/>
        <v>193</v>
      </c>
      <c r="K5254" s="3">
        <f t="shared" si="165"/>
        <v>6.0031104199066876E-2</v>
      </c>
    </row>
    <row r="5255" spans="1:11" x14ac:dyDescent="0.25">
      <c r="A5255">
        <v>354165</v>
      </c>
      <c r="B5255" t="s">
        <v>5052</v>
      </c>
      <c r="C5255" t="s">
        <v>4612</v>
      </c>
      <c r="D5255" s="1">
        <v>43221</v>
      </c>
      <c r="E5255">
        <v>518</v>
      </c>
      <c r="F5255">
        <v>0</v>
      </c>
      <c r="G5255">
        <v>285</v>
      </c>
      <c r="H5255">
        <v>2</v>
      </c>
      <c r="I5255">
        <v>0</v>
      </c>
      <c r="J5255">
        <f t="shared" si="164"/>
        <v>287</v>
      </c>
      <c r="K5255" s="3">
        <f t="shared" si="165"/>
        <v>0.55405405405405406</v>
      </c>
    </row>
    <row r="5256" spans="1:11" x14ac:dyDescent="0.25">
      <c r="A5256">
        <v>354170</v>
      </c>
      <c r="B5256" t="s">
        <v>5053</v>
      </c>
      <c r="C5256" t="s">
        <v>4612</v>
      </c>
      <c r="D5256" s="1">
        <v>43221</v>
      </c>
      <c r="E5256">
        <v>1431</v>
      </c>
      <c r="F5256">
        <v>0</v>
      </c>
      <c r="G5256">
        <v>42</v>
      </c>
      <c r="H5256">
        <v>0</v>
      </c>
      <c r="I5256">
        <v>1</v>
      </c>
      <c r="J5256">
        <f t="shared" si="164"/>
        <v>43</v>
      </c>
      <c r="K5256" s="3">
        <f t="shared" si="165"/>
        <v>3.004891684136967E-2</v>
      </c>
    </row>
    <row r="5257" spans="1:11" x14ac:dyDescent="0.25">
      <c r="A5257">
        <v>354180</v>
      </c>
      <c r="B5257" t="s">
        <v>5054</v>
      </c>
      <c r="C5257" t="s">
        <v>4612</v>
      </c>
      <c r="D5257" s="1">
        <v>43221</v>
      </c>
      <c r="E5257">
        <v>483</v>
      </c>
      <c r="F5257">
        <v>0</v>
      </c>
      <c r="G5257">
        <v>4</v>
      </c>
      <c r="H5257">
        <v>0</v>
      </c>
      <c r="I5257">
        <v>0</v>
      </c>
      <c r="J5257">
        <f t="shared" si="164"/>
        <v>4</v>
      </c>
      <c r="K5257" s="3">
        <f t="shared" si="165"/>
        <v>8.2815734989648039E-3</v>
      </c>
    </row>
    <row r="5258" spans="1:11" x14ac:dyDescent="0.25">
      <c r="A5258">
        <v>354190</v>
      </c>
      <c r="B5258" t="s">
        <v>5055</v>
      </c>
      <c r="C5258" t="s">
        <v>4612</v>
      </c>
      <c r="D5258" s="1">
        <v>43221</v>
      </c>
      <c r="E5258">
        <v>1456</v>
      </c>
      <c r="F5258">
        <v>199</v>
      </c>
      <c r="G5258">
        <v>19</v>
      </c>
      <c r="H5258">
        <v>5</v>
      </c>
      <c r="I5258">
        <v>3</v>
      </c>
      <c r="J5258">
        <f t="shared" si="164"/>
        <v>226</v>
      </c>
      <c r="K5258" s="3">
        <f t="shared" si="165"/>
        <v>0.15521978021978022</v>
      </c>
    </row>
    <row r="5259" spans="1:11" x14ac:dyDescent="0.25">
      <c r="A5259">
        <v>354200</v>
      </c>
      <c r="B5259" t="s">
        <v>5056</v>
      </c>
      <c r="C5259" t="s">
        <v>4612</v>
      </c>
      <c r="D5259" s="1">
        <v>43221</v>
      </c>
      <c r="E5259">
        <v>913</v>
      </c>
      <c r="F5259">
        <v>0</v>
      </c>
      <c r="G5259">
        <v>44</v>
      </c>
      <c r="H5259">
        <v>0</v>
      </c>
      <c r="I5259">
        <v>1</v>
      </c>
      <c r="J5259">
        <f t="shared" si="164"/>
        <v>45</v>
      </c>
      <c r="K5259" s="3">
        <f t="shared" si="165"/>
        <v>4.9288061336254109E-2</v>
      </c>
    </row>
    <row r="5260" spans="1:11" x14ac:dyDescent="0.25">
      <c r="A5260">
        <v>354210</v>
      </c>
      <c r="B5260" t="s">
        <v>5057</v>
      </c>
      <c r="C5260" t="s">
        <v>4612</v>
      </c>
      <c r="D5260" s="1">
        <v>43221</v>
      </c>
      <c r="E5260">
        <v>671</v>
      </c>
      <c r="F5260">
        <v>0</v>
      </c>
      <c r="G5260">
        <v>1</v>
      </c>
      <c r="H5260">
        <v>0</v>
      </c>
      <c r="I5260">
        <v>0</v>
      </c>
      <c r="J5260">
        <f t="shared" si="164"/>
        <v>1</v>
      </c>
      <c r="K5260" s="3">
        <f t="shared" si="165"/>
        <v>1.4903129657228018E-3</v>
      </c>
    </row>
    <row r="5261" spans="1:11" x14ac:dyDescent="0.25">
      <c r="A5261">
        <v>354220</v>
      </c>
      <c r="B5261" t="s">
        <v>5058</v>
      </c>
      <c r="C5261" t="s">
        <v>4612</v>
      </c>
      <c r="D5261" s="1">
        <v>43221</v>
      </c>
      <c r="E5261">
        <v>3029</v>
      </c>
      <c r="F5261">
        <v>0</v>
      </c>
      <c r="G5261">
        <v>29</v>
      </c>
      <c r="H5261">
        <v>0</v>
      </c>
      <c r="I5261">
        <v>0</v>
      </c>
      <c r="J5261">
        <f t="shared" si="164"/>
        <v>29</v>
      </c>
      <c r="K5261" s="3">
        <f t="shared" si="165"/>
        <v>9.5741168702542095E-3</v>
      </c>
    </row>
    <row r="5262" spans="1:11" x14ac:dyDescent="0.25">
      <c r="A5262">
        <v>354230</v>
      </c>
      <c r="B5262" t="s">
        <v>5059</v>
      </c>
      <c r="C5262" t="s">
        <v>4612</v>
      </c>
      <c r="D5262" s="1">
        <v>43221</v>
      </c>
      <c r="E5262">
        <v>684</v>
      </c>
      <c r="F5262">
        <v>8</v>
      </c>
      <c r="G5262">
        <v>182</v>
      </c>
      <c r="H5262">
        <v>1</v>
      </c>
      <c r="I5262">
        <v>0</v>
      </c>
      <c r="J5262">
        <f t="shared" si="164"/>
        <v>191</v>
      </c>
      <c r="K5262" s="3">
        <f t="shared" si="165"/>
        <v>0.27923976608187134</v>
      </c>
    </row>
    <row r="5263" spans="1:11" x14ac:dyDescent="0.25">
      <c r="A5263">
        <v>354240</v>
      </c>
      <c r="B5263" t="s">
        <v>5060</v>
      </c>
      <c r="C5263" t="s">
        <v>4612</v>
      </c>
      <c r="D5263" s="1">
        <v>43221</v>
      </c>
      <c r="E5263">
        <v>1419</v>
      </c>
      <c r="F5263">
        <v>0</v>
      </c>
      <c r="G5263">
        <v>33</v>
      </c>
      <c r="H5263">
        <v>0</v>
      </c>
      <c r="I5263">
        <v>1</v>
      </c>
      <c r="J5263">
        <f t="shared" si="164"/>
        <v>34</v>
      </c>
      <c r="K5263" s="3">
        <f t="shared" si="165"/>
        <v>2.3960535588442564E-2</v>
      </c>
    </row>
    <row r="5264" spans="1:11" x14ac:dyDescent="0.25">
      <c r="A5264">
        <v>354250</v>
      </c>
      <c r="B5264" t="s">
        <v>5061</v>
      </c>
      <c r="C5264" t="s">
        <v>4612</v>
      </c>
      <c r="D5264" s="1">
        <v>43221</v>
      </c>
      <c r="E5264">
        <v>529</v>
      </c>
      <c r="F5264">
        <v>4</v>
      </c>
      <c r="G5264">
        <v>23</v>
      </c>
      <c r="H5264">
        <v>0</v>
      </c>
      <c r="I5264">
        <v>0</v>
      </c>
      <c r="J5264">
        <f t="shared" si="164"/>
        <v>27</v>
      </c>
      <c r="K5264" s="3">
        <f t="shared" si="165"/>
        <v>5.1039697542533083E-2</v>
      </c>
    </row>
    <row r="5265" spans="1:11" x14ac:dyDescent="0.25">
      <c r="A5265">
        <v>354260</v>
      </c>
      <c r="B5265" t="s">
        <v>5062</v>
      </c>
      <c r="C5265" t="s">
        <v>4612</v>
      </c>
      <c r="D5265" s="1">
        <v>43221</v>
      </c>
      <c r="E5265">
        <v>7836</v>
      </c>
      <c r="F5265">
        <v>21</v>
      </c>
      <c r="G5265">
        <v>613</v>
      </c>
      <c r="H5265">
        <v>239</v>
      </c>
      <c r="I5265">
        <v>11</v>
      </c>
      <c r="J5265">
        <f t="shared" si="164"/>
        <v>884</v>
      </c>
      <c r="K5265" s="3">
        <f t="shared" si="165"/>
        <v>0.11281265952016335</v>
      </c>
    </row>
    <row r="5266" spans="1:11" x14ac:dyDescent="0.25">
      <c r="A5266">
        <v>354270</v>
      </c>
      <c r="B5266" t="s">
        <v>5063</v>
      </c>
      <c r="C5266" t="s">
        <v>4612</v>
      </c>
      <c r="D5266" s="1">
        <v>43221</v>
      </c>
      <c r="E5266">
        <v>1123</v>
      </c>
      <c r="F5266">
        <v>0</v>
      </c>
      <c r="G5266">
        <v>128</v>
      </c>
      <c r="H5266">
        <v>1</v>
      </c>
      <c r="I5266">
        <v>2</v>
      </c>
      <c r="J5266">
        <f t="shared" si="164"/>
        <v>131</v>
      </c>
      <c r="K5266" s="3">
        <f t="shared" si="165"/>
        <v>0.11665182546749778</v>
      </c>
    </row>
    <row r="5267" spans="1:11" x14ac:dyDescent="0.25">
      <c r="A5267">
        <v>354280</v>
      </c>
      <c r="B5267" t="s">
        <v>5064</v>
      </c>
      <c r="C5267" t="s">
        <v>4612</v>
      </c>
      <c r="D5267" s="1">
        <v>43221</v>
      </c>
      <c r="E5267">
        <v>715</v>
      </c>
      <c r="F5267">
        <v>40</v>
      </c>
      <c r="G5267">
        <v>54</v>
      </c>
      <c r="H5267">
        <v>15</v>
      </c>
      <c r="I5267">
        <v>9</v>
      </c>
      <c r="J5267">
        <f t="shared" si="164"/>
        <v>118</v>
      </c>
      <c r="K5267" s="3">
        <f t="shared" si="165"/>
        <v>0.16503496503496504</v>
      </c>
    </row>
    <row r="5268" spans="1:11" x14ac:dyDescent="0.25">
      <c r="A5268">
        <v>354290</v>
      </c>
      <c r="B5268" t="s">
        <v>5065</v>
      </c>
      <c r="C5268" t="s">
        <v>4612</v>
      </c>
      <c r="D5268" s="1">
        <v>43221</v>
      </c>
      <c r="E5268">
        <v>858</v>
      </c>
      <c r="F5268">
        <v>0</v>
      </c>
      <c r="G5268">
        <v>46</v>
      </c>
      <c r="H5268">
        <v>0</v>
      </c>
      <c r="I5268">
        <v>0</v>
      </c>
      <c r="J5268">
        <f t="shared" si="164"/>
        <v>46</v>
      </c>
      <c r="K5268" s="3">
        <f t="shared" si="165"/>
        <v>5.3613053613053616E-2</v>
      </c>
    </row>
    <row r="5269" spans="1:11" x14ac:dyDescent="0.25">
      <c r="A5269">
        <v>354300</v>
      </c>
      <c r="B5269" t="s">
        <v>5066</v>
      </c>
      <c r="C5269" t="s">
        <v>4612</v>
      </c>
      <c r="D5269" s="1">
        <v>43221</v>
      </c>
      <c r="E5269">
        <v>3695</v>
      </c>
      <c r="F5269">
        <v>3</v>
      </c>
      <c r="G5269">
        <v>1720</v>
      </c>
      <c r="H5269">
        <v>8</v>
      </c>
      <c r="I5269">
        <v>0</v>
      </c>
      <c r="J5269">
        <f t="shared" si="164"/>
        <v>1731</v>
      </c>
      <c r="K5269" s="3">
        <f t="shared" si="165"/>
        <v>0.46847090663058188</v>
      </c>
    </row>
    <row r="5270" spans="1:11" x14ac:dyDescent="0.25">
      <c r="A5270">
        <v>354310</v>
      </c>
      <c r="B5270" t="s">
        <v>5067</v>
      </c>
      <c r="C5270" t="s">
        <v>4612</v>
      </c>
      <c r="D5270" s="1">
        <v>43221</v>
      </c>
      <c r="E5270">
        <v>742</v>
      </c>
      <c r="F5270">
        <v>0</v>
      </c>
      <c r="G5270">
        <v>22</v>
      </c>
      <c r="H5270">
        <v>0</v>
      </c>
      <c r="I5270">
        <v>0</v>
      </c>
      <c r="J5270">
        <f t="shared" si="164"/>
        <v>22</v>
      </c>
      <c r="K5270" s="3">
        <f t="shared" si="165"/>
        <v>2.9649595687331536E-2</v>
      </c>
    </row>
    <row r="5271" spans="1:11" x14ac:dyDescent="0.25">
      <c r="A5271">
        <v>354320</v>
      </c>
      <c r="B5271" t="s">
        <v>5068</v>
      </c>
      <c r="C5271" t="s">
        <v>4612</v>
      </c>
      <c r="D5271" s="1">
        <v>43221</v>
      </c>
      <c r="E5271">
        <v>852</v>
      </c>
      <c r="F5271">
        <v>0</v>
      </c>
      <c r="G5271">
        <v>86</v>
      </c>
      <c r="H5271">
        <v>0</v>
      </c>
      <c r="I5271">
        <v>0</v>
      </c>
      <c r="J5271">
        <f t="shared" si="164"/>
        <v>86</v>
      </c>
      <c r="K5271" s="3">
        <f t="shared" si="165"/>
        <v>0.10093896713615023</v>
      </c>
    </row>
    <row r="5272" spans="1:11" x14ac:dyDescent="0.25">
      <c r="A5272">
        <v>354323</v>
      </c>
      <c r="B5272" t="s">
        <v>5069</v>
      </c>
      <c r="C5272" t="s">
        <v>4612</v>
      </c>
      <c r="D5272" s="1">
        <v>43221</v>
      </c>
      <c r="E5272">
        <v>529</v>
      </c>
      <c r="F5272">
        <v>0</v>
      </c>
      <c r="G5272">
        <v>5</v>
      </c>
      <c r="H5272">
        <v>0</v>
      </c>
      <c r="I5272">
        <v>0</v>
      </c>
      <c r="J5272">
        <f t="shared" si="164"/>
        <v>5</v>
      </c>
      <c r="K5272" s="3">
        <f t="shared" si="165"/>
        <v>9.4517958412098299E-3</v>
      </c>
    </row>
    <row r="5273" spans="1:11" x14ac:dyDescent="0.25">
      <c r="A5273">
        <v>354325</v>
      </c>
      <c r="B5273" t="s">
        <v>5070</v>
      </c>
      <c r="C5273" t="s">
        <v>4612</v>
      </c>
      <c r="D5273" s="1">
        <v>43221</v>
      </c>
      <c r="E5273">
        <v>1207</v>
      </c>
      <c r="F5273">
        <v>7</v>
      </c>
      <c r="G5273">
        <v>440</v>
      </c>
      <c r="H5273">
        <v>0</v>
      </c>
      <c r="I5273">
        <v>0</v>
      </c>
      <c r="J5273">
        <f t="shared" si="164"/>
        <v>447</v>
      </c>
      <c r="K5273" s="3">
        <f t="shared" si="165"/>
        <v>0.37033968516984256</v>
      </c>
    </row>
    <row r="5274" spans="1:11" x14ac:dyDescent="0.25">
      <c r="A5274">
        <v>354330</v>
      </c>
      <c r="B5274" t="s">
        <v>5071</v>
      </c>
      <c r="C5274" t="s">
        <v>4612</v>
      </c>
      <c r="D5274" s="1">
        <v>43221</v>
      </c>
      <c r="E5274">
        <v>6584</v>
      </c>
      <c r="F5274">
        <v>51</v>
      </c>
      <c r="G5274">
        <v>210</v>
      </c>
      <c r="H5274">
        <v>61</v>
      </c>
      <c r="I5274">
        <v>18</v>
      </c>
      <c r="J5274">
        <f t="shared" si="164"/>
        <v>340</v>
      </c>
      <c r="K5274" s="3">
        <f t="shared" si="165"/>
        <v>5.1640340218712028E-2</v>
      </c>
    </row>
    <row r="5275" spans="1:11" x14ac:dyDescent="0.25">
      <c r="A5275">
        <v>354340</v>
      </c>
      <c r="B5275" t="s">
        <v>5072</v>
      </c>
      <c r="C5275" t="s">
        <v>4612</v>
      </c>
      <c r="D5275" s="1">
        <v>43221</v>
      </c>
      <c r="E5275">
        <v>24730</v>
      </c>
      <c r="F5275">
        <v>44</v>
      </c>
      <c r="G5275">
        <v>626</v>
      </c>
      <c r="H5275">
        <v>37</v>
      </c>
      <c r="I5275">
        <v>74</v>
      </c>
      <c r="J5275">
        <f t="shared" si="164"/>
        <v>781</v>
      </c>
      <c r="K5275" s="3">
        <f t="shared" si="165"/>
        <v>3.1581075616659925E-2</v>
      </c>
    </row>
    <row r="5276" spans="1:11" x14ac:dyDescent="0.25">
      <c r="A5276">
        <v>354350</v>
      </c>
      <c r="B5276" t="s">
        <v>5073</v>
      </c>
      <c r="C5276" t="s">
        <v>4612</v>
      </c>
      <c r="D5276" s="1">
        <v>43221</v>
      </c>
      <c r="E5276">
        <v>1112</v>
      </c>
      <c r="F5276">
        <v>2</v>
      </c>
      <c r="G5276">
        <v>125</v>
      </c>
      <c r="H5276">
        <v>10</v>
      </c>
      <c r="I5276">
        <v>1</v>
      </c>
      <c r="J5276">
        <f t="shared" si="164"/>
        <v>138</v>
      </c>
      <c r="K5276" s="3">
        <f t="shared" si="165"/>
        <v>0.12410071942446044</v>
      </c>
    </row>
    <row r="5277" spans="1:11" x14ac:dyDescent="0.25">
      <c r="A5277">
        <v>354360</v>
      </c>
      <c r="B5277" t="s">
        <v>5074</v>
      </c>
      <c r="C5277" t="s">
        <v>4612</v>
      </c>
      <c r="D5277" s="1">
        <v>43221</v>
      </c>
      <c r="E5277">
        <v>530</v>
      </c>
      <c r="F5277">
        <v>0</v>
      </c>
      <c r="G5277">
        <v>20</v>
      </c>
      <c r="H5277">
        <v>0</v>
      </c>
      <c r="I5277">
        <v>0</v>
      </c>
      <c r="J5277">
        <f t="shared" si="164"/>
        <v>20</v>
      </c>
      <c r="K5277" s="3">
        <f t="shared" si="165"/>
        <v>3.7735849056603772E-2</v>
      </c>
    </row>
    <row r="5278" spans="1:11" x14ac:dyDescent="0.25">
      <c r="A5278">
        <v>354370</v>
      </c>
      <c r="B5278" t="s">
        <v>5075</v>
      </c>
      <c r="C5278" t="s">
        <v>4612</v>
      </c>
      <c r="D5278" s="1">
        <v>43221</v>
      </c>
      <c r="E5278">
        <v>1034</v>
      </c>
      <c r="F5278">
        <v>0</v>
      </c>
      <c r="G5278">
        <v>33</v>
      </c>
      <c r="H5278">
        <v>2</v>
      </c>
      <c r="I5278">
        <v>0</v>
      </c>
      <c r="J5278">
        <f t="shared" si="164"/>
        <v>35</v>
      </c>
      <c r="K5278" s="3">
        <f t="shared" si="165"/>
        <v>3.3849129593810444E-2</v>
      </c>
    </row>
    <row r="5279" spans="1:11" x14ac:dyDescent="0.25">
      <c r="A5279">
        <v>354380</v>
      </c>
      <c r="B5279" t="s">
        <v>5076</v>
      </c>
      <c r="C5279" t="s">
        <v>4612</v>
      </c>
      <c r="D5279" s="1">
        <v>43221</v>
      </c>
      <c r="E5279">
        <v>773</v>
      </c>
      <c r="F5279">
        <v>0</v>
      </c>
      <c r="G5279">
        <v>10</v>
      </c>
      <c r="H5279">
        <v>0</v>
      </c>
      <c r="I5279">
        <v>0</v>
      </c>
      <c r="J5279">
        <f t="shared" si="164"/>
        <v>10</v>
      </c>
      <c r="K5279" s="3">
        <f t="shared" si="165"/>
        <v>1.2936610608020699E-2</v>
      </c>
    </row>
    <row r="5280" spans="1:11" x14ac:dyDescent="0.25">
      <c r="A5280">
        <v>354390</v>
      </c>
      <c r="B5280" t="s">
        <v>3567</v>
      </c>
      <c r="C5280" t="s">
        <v>4612</v>
      </c>
      <c r="D5280" s="1">
        <v>43221</v>
      </c>
      <c r="E5280">
        <v>13172</v>
      </c>
      <c r="F5280">
        <v>7</v>
      </c>
      <c r="G5280">
        <v>65</v>
      </c>
      <c r="H5280">
        <v>2</v>
      </c>
      <c r="I5280">
        <v>19</v>
      </c>
      <c r="J5280">
        <f t="shared" si="164"/>
        <v>93</v>
      </c>
      <c r="K5280" s="3">
        <f t="shared" si="165"/>
        <v>7.0604312177345889E-3</v>
      </c>
    </row>
    <row r="5281" spans="1:11" x14ac:dyDescent="0.25">
      <c r="A5281">
        <v>354400</v>
      </c>
      <c r="B5281" t="s">
        <v>5077</v>
      </c>
      <c r="C5281" t="s">
        <v>4612</v>
      </c>
      <c r="D5281" s="1">
        <v>43221</v>
      </c>
      <c r="E5281">
        <v>1590</v>
      </c>
      <c r="F5281">
        <v>0</v>
      </c>
      <c r="G5281">
        <v>49</v>
      </c>
      <c r="H5281">
        <v>0</v>
      </c>
      <c r="I5281">
        <v>0</v>
      </c>
      <c r="J5281">
        <f t="shared" si="164"/>
        <v>49</v>
      </c>
      <c r="K5281" s="3">
        <f t="shared" si="165"/>
        <v>3.0817610062893082E-2</v>
      </c>
    </row>
    <row r="5282" spans="1:11" x14ac:dyDescent="0.25">
      <c r="A5282">
        <v>354410</v>
      </c>
      <c r="B5282" t="s">
        <v>5078</v>
      </c>
      <c r="C5282" t="s">
        <v>4612</v>
      </c>
      <c r="D5282" s="1">
        <v>43221</v>
      </c>
      <c r="E5282">
        <v>4974</v>
      </c>
      <c r="F5282">
        <v>144</v>
      </c>
      <c r="G5282">
        <v>262</v>
      </c>
      <c r="H5282">
        <v>168</v>
      </c>
      <c r="I5282">
        <v>13</v>
      </c>
      <c r="J5282">
        <f t="shared" si="164"/>
        <v>587</v>
      </c>
      <c r="K5282" s="3">
        <f t="shared" si="165"/>
        <v>0.11801367108966626</v>
      </c>
    </row>
    <row r="5283" spans="1:11" x14ac:dyDescent="0.25">
      <c r="A5283">
        <v>354420</v>
      </c>
      <c r="B5283" t="s">
        <v>5079</v>
      </c>
      <c r="C5283" t="s">
        <v>4612</v>
      </c>
      <c r="D5283" s="1">
        <v>43221</v>
      </c>
      <c r="E5283">
        <v>1394</v>
      </c>
      <c r="F5283">
        <v>2</v>
      </c>
      <c r="G5283">
        <v>13</v>
      </c>
      <c r="H5283">
        <v>0</v>
      </c>
      <c r="I5283">
        <v>1</v>
      </c>
      <c r="J5283">
        <f t="shared" si="164"/>
        <v>16</v>
      </c>
      <c r="K5283" s="3">
        <f t="shared" si="165"/>
        <v>1.1477761836441894E-2</v>
      </c>
    </row>
    <row r="5284" spans="1:11" x14ac:dyDescent="0.25">
      <c r="A5284">
        <v>354425</v>
      </c>
      <c r="B5284" t="s">
        <v>5080</v>
      </c>
      <c r="C5284" t="s">
        <v>4612</v>
      </c>
      <c r="D5284" s="1">
        <v>43221</v>
      </c>
      <c r="E5284">
        <v>2144</v>
      </c>
      <c r="F5284">
        <v>1</v>
      </c>
      <c r="G5284">
        <v>160</v>
      </c>
      <c r="H5284">
        <v>1</v>
      </c>
      <c r="I5284">
        <v>2</v>
      </c>
      <c r="J5284">
        <f t="shared" si="164"/>
        <v>164</v>
      </c>
      <c r="K5284" s="3">
        <f t="shared" si="165"/>
        <v>7.6492537313432835E-2</v>
      </c>
    </row>
    <row r="5285" spans="1:11" x14ac:dyDescent="0.25">
      <c r="A5285">
        <v>354430</v>
      </c>
      <c r="B5285" t="s">
        <v>5081</v>
      </c>
      <c r="C5285" t="s">
        <v>4612</v>
      </c>
      <c r="D5285" s="1">
        <v>43221</v>
      </c>
      <c r="E5285">
        <v>1492</v>
      </c>
      <c r="F5285">
        <v>0</v>
      </c>
      <c r="G5285">
        <v>93</v>
      </c>
      <c r="H5285">
        <v>1</v>
      </c>
      <c r="I5285">
        <v>3</v>
      </c>
      <c r="J5285">
        <f t="shared" si="164"/>
        <v>97</v>
      </c>
      <c r="K5285" s="3">
        <f t="shared" si="165"/>
        <v>6.5013404825737267E-2</v>
      </c>
    </row>
    <row r="5286" spans="1:11" x14ac:dyDescent="0.25">
      <c r="A5286">
        <v>354440</v>
      </c>
      <c r="B5286" t="s">
        <v>5082</v>
      </c>
      <c r="C5286" t="s">
        <v>4612</v>
      </c>
      <c r="D5286" s="1">
        <v>43221</v>
      </c>
      <c r="E5286">
        <v>529</v>
      </c>
      <c r="F5286">
        <v>0</v>
      </c>
      <c r="G5286">
        <v>5</v>
      </c>
      <c r="H5286">
        <v>0</v>
      </c>
      <c r="I5286">
        <v>0</v>
      </c>
      <c r="J5286">
        <f t="shared" si="164"/>
        <v>5</v>
      </c>
      <c r="K5286" s="3">
        <f t="shared" si="165"/>
        <v>9.4517958412098299E-3</v>
      </c>
    </row>
    <row r="5287" spans="1:11" x14ac:dyDescent="0.25">
      <c r="A5287">
        <v>354450</v>
      </c>
      <c r="B5287" t="s">
        <v>5083</v>
      </c>
      <c r="C5287" t="s">
        <v>4612</v>
      </c>
      <c r="D5287" s="1">
        <v>43221</v>
      </c>
      <c r="E5287">
        <v>389</v>
      </c>
      <c r="F5287">
        <v>0</v>
      </c>
      <c r="G5287">
        <v>4</v>
      </c>
      <c r="H5287">
        <v>0</v>
      </c>
      <c r="I5287">
        <v>0</v>
      </c>
      <c r="J5287">
        <f t="shared" si="164"/>
        <v>4</v>
      </c>
      <c r="K5287" s="3">
        <f t="shared" si="165"/>
        <v>1.0282776349614395E-2</v>
      </c>
    </row>
    <row r="5288" spans="1:11" x14ac:dyDescent="0.25">
      <c r="A5288">
        <v>354460</v>
      </c>
      <c r="B5288" t="s">
        <v>5084</v>
      </c>
      <c r="C5288" t="s">
        <v>4612</v>
      </c>
      <c r="D5288" s="1">
        <v>43221</v>
      </c>
      <c r="E5288">
        <v>925</v>
      </c>
      <c r="F5288">
        <v>0</v>
      </c>
      <c r="G5288">
        <v>3</v>
      </c>
      <c r="H5288">
        <v>0</v>
      </c>
      <c r="I5288">
        <v>0</v>
      </c>
      <c r="J5288">
        <f t="shared" si="164"/>
        <v>3</v>
      </c>
      <c r="K5288" s="3">
        <f t="shared" si="165"/>
        <v>3.2432432432432431E-3</v>
      </c>
    </row>
    <row r="5289" spans="1:11" x14ac:dyDescent="0.25">
      <c r="A5289">
        <v>354470</v>
      </c>
      <c r="B5289" t="s">
        <v>5085</v>
      </c>
      <c r="C5289" t="s">
        <v>4612</v>
      </c>
      <c r="D5289" s="1">
        <v>43221</v>
      </c>
      <c r="E5289">
        <v>525</v>
      </c>
      <c r="F5289">
        <v>0</v>
      </c>
      <c r="G5289">
        <v>24</v>
      </c>
      <c r="H5289">
        <v>0</v>
      </c>
      <c r="I5289">
        <v>0</v>
      </c>
      <c r="J5289">
        <f t="shared" si="164"/>
        <v>24</v>
      </c>
      <c r="K5289" s="3">
        <f t="shared" si="165"/>
        <v>4.5714285714285714E-2</v>
      </c>
    </row>
    <row r="5290" spans="1:11" x14ac:dyDescent="0.25">
      <c r="A5290">
        <v>354480</v>
      </c>
      <c r="B5290" t="s">
        <v>5086</v>
      </c>
      <c r="C5290" t="s">
        <v>4612</v>
      </c>
      <c r="D5290" s="1">
        <v>43221</v>
      </c>
      <c r="E5290">
        <v>1020</v>
      </c>
      <c r="F5290">
        <v>0</v>
      </c>
      <c r="G5290">
        <v>15</v>
      </c>
      <c r="H5290">
        <v>1</v>
      </c>
      <c r="I5290">
        <v>0</v>
      </c>
      <c r="J5290">
        <f t="shared" si="164"/>
        <v>16</v>
      </c>
      <c r="K5290" s="3">
        <f t="shared" si="165"/>
        <v>1.5686274509803921E-2</v>
      </c>
    </row>
    <row r="5291" spans="1:11" x14ac:dyDescent="0.25">
      <c r="A5291">
        <v>354490</v>
      </c>
      <c r="B5291" t="s">
        <v>5087</v>
      </c>
      <c r="C5291" t="s">
        <v>4612</v>
      </c>
      <c r="D5291" s="1">
        <v>43221</v>
      </c>
      <c r="E5291">
        <v>801</v>
      </c>
      <c r="F5291">
        <v>0</v>
      </c>
      <c r="G5291">
        <v>14</v>
      </c>
      <c r="H5291">
        <v>0</v>
      </c>
      <c r="I5291">
        <v>0</v>
      </c>
      <c r="J5291">
        <f t="shared" si="164"/>
        <v>14</v>
      </c>
      <c r="K5291" s="3">
        <f t="shared" si="165"/>
        <v>1.7478152309612985E-2</v>
      </c>
    </row>
    <row r="5292" spans="1:11" x14ac:dyDescent="0.25">
      <c r="A5292">
        <v>354500</v>
      </c>
      <c r="B5292" t="s">
        <v>5088</v>
      </c>
      <c r="C5292" t="s">
        <v>4612</v>
      </c>
      <c r="D5292" s="1">
        <v>43221</v>
      </c>
      <c r="E5292">
        <v>2046</v>
      </c>
      <c r="F5292">
        <v>40</v>
      </c>
      <c r="G5292">
        <v>539</v>
      </c>
      <c r="H5292">
        <v>9</v>
      </c>
      <c r="I5292">
        <v>1</v>
      </c>
      <c r="J5292">
        <f t="shared" si="164"/>
        <v>589</v>
      </c>
      <c r="K5292" s="3">
        <f t="shared" si="165"/>
        <v>0.2878787878787879</v>
      </c>
    </row>
    <row r="5293" spans="1:11" x14ac:dyDescent="0.25">
      <c r="A5293">
        <v>354510</v>
      </c>
      <c r="B5293" t="s">
        <v>5089</v>
      </c>
      <c r="C5293" t="s">
        <v>4612</v>
      </c>
      <c r="D5293" s="1">
        <v>43221</v>
      </c>
      <c r="E5293">
        <v>816</v>
      </c>
      <c r="F5293">
        <v>0</v>
      </c>
      <c r="G5293">
        <v>2</v>
      </c>
      <c r="H5293">
        <v>0</v>
      </c>
      <c r="I5293">
        <v>0</v>
      </c>
      <c r="J5293">
        <f t="shared" si="164"/>
        <v>2</v>
      </c>
      <c r="K5293" s="3">
        <f t="shared" si="165"/>
        <v>2.4509803921568627E-3</v>
      </c>
    </row>
    <row r="5294" spans="1:11" x14ac:dyDescent="0.25">
      <c r="A5294">
        <v>354515</v>
      </c>
      <c r="B5294" t="s">
        <v>4484</v>
      </c>
      <c r="C5294" t="s">
        <v>4612</v>
      </c>
      <c r="D5294" s="1">
        <v>43221</v>
      </c>
      <c r="E5294">
        <v>279</v>
      </c>
      <c r="F5294">
        <v>0</v>
      </c>
      <c r="G5294">
        <v>83</v>
      </c>
      <c r="H5294">
        <v>5</v>
      </c>
      <c r="I5294">
        <v>2</v>
      </c>
      <c r="J5294">
        <f t="shared" si="164"/>
        <v>90</v>
      </c>
      <c r="K5294" s="3">
        <f t="shared" si="165"/>
        <v>0.32258064516129031</v>
      </c>
    </row>
    <row r="5295" spans="1:11" x14ac:dyDescent="0.25">
      <c r="A5295">
        <v>354520</v>
      </c>
      <c r="B5295" t="s">
        <v>5090</v>
      </c>
      <c r="C5295" t="s">
        <v>4612</v>
      </c>
      <c r="D5295" s="1">
        <v>43221</v>
      </c>
      <c r="E5295">
        <v>7103</v>
      </c>
      <c r="F5295">
        <v>0</v>
      </c>
      <c r="G5295">
        <v>61</v>
      </c>
      <c r="H5295">
        <v>0</v>
      </c>
      <c r="I5295">
        <v>0</v>
      </c>
      <c r="J5295">
        <f t="shared" si="164"/>
        <v>61</v>
      </c>
      <c r="K5295" s="3">
        <f t="shared" si="165"/>
        <v>8.5879205969308751E-3</v>
      </c>
    </row>
    <row r="5296" spans="1:11" x14ac:dyDescent="0.25">
      <c r="A5296">
        <v>354530</v>
      </c>
      <c r="B5296" t="s">
        <v>5091</v>
      </c>
      <c r="C5296" t="s">
        <v>4612</v>
      </c>
      <c r="D5296" s="1">
        <v>43221</v>
      </c>
      <c r="E5296">
        <v>3731</v>
      </c>
      <c r="F5296">
        <v>0</v>
      </c>
      <c r="G5296">
        <v>314</v>
      </c>
      <c r="H5296">
        <v>2</v>
      </c>
      <c r="I5296">
        <v>0</v>
      </c>
      <c r="J5296">
        <f t="shared" si="164"/>
        <v>316</v>
      </c>
      <c r="K5296" s="3">
        <f t="shared" si="165"/>
        <v>8.4695792012865187E-2</v>
      </c>
    </row>
    <row r="5297" spans="1:11" x14ac:dyDescent="0.25">
      <c r="A5297">
        <v>354540</v>
      </c>
      <c r="B5297" t="s">
        <v>5092</v>
      </c>
      <c r="C5297" t="s">
        <v>4612</v>
      </c>
      <c r="D5297" s="1">
        <v>43221</v>
      </c>
      <c r="E5297">
        <v>1315</v>
      </c>
      <c r="F5297">
        <v>1</v>
      </c>
      <c r="G5297">
        <v>273</v>
      </c>
      <c r="H5297">
        <v>1</v>
      </c>
      <c r="I5297">
        <v>0</v>
      </c>
      <c r="J5297">
        <f t="shared" si="164"/>
        <v>275</v>
      </c>
      <c r="K5297" s="3">
        <f t="shared" si="165"/>
        <v>0.20912547528517111</v>
      </c>
    </row>
    <row r="5298" spans="1:11" x14ac:dyDescent="0.25">
      <c r="A5298">
        <v>354550</v>
      </c>
      <c r="B5298" t="s">
        <v>5093</v>
      </c>
      <c r="C5298" t="s">
        <v>4612</v>
      </c>
      <c r="D5298" s="1">
        <v>43221</v>
      </c>
      <c r="E5298">
        <v>545</v>
      </c>
      <c r="F5298">
        <v>0</v>
      </c>
      <c r="G5298">
        <v>107</v>
      </c>
      <c r="H5298">
        <v>1</v>
      </c>
      <c r="I5298">
        <v>0</v>
      </c>
      <c r="J5298">
        <f t="shared" si="164"/>
        <v>108</v>
      </c>
      <c r="K5298" s="3">
        <f t="shared" si="165"/>
        <v>0.19816513761467891</v>
      </c>
    </row>
    <row r="5299" spans="1:11" x14ac:dyDescent="0.25">
      <c r="A5299">
        <v>354560</v>
      </c>
      <c r="B5299" t="s">
        <v>5094</v>
      </c>
      <c r="C5299" t="s">
        <v>4612</v>
      </c>
      <c r="D5299" s="1">
        <v>43221</v>
      </c>
      <c r="E5299">
        <v>1870</v>
      </c>
      <c r="F5299">
        <v>0</v>
      </c>
      <c r="G5299">
        <v>8</v>
      </c>
      <c r="H5299">
        <v>0</v>
      </c>
      <c r="I5299">
        <v>0</v>
      </c>
      <c r="J5299">
        <f t="shared" si="164"/>
        <v>8</v>
      </c>
      <c r="K5299" s="3">
        <f t="shared" si="165"/>
        <v>4.2780748663101605E-3</v>
      </c>
    </row>
    <row r="5300" spans="1:11" x14ac:dyDescent="0.25">
      <c r="A5300">
        <v>354570</v>
      </c>
      <c r="B5300" t="s">
        <v>5095</v>
      </c>
      <c r="C5300" t="s">
        <v>4612</v>
      </c>
      <c r="D5300" s="1">
        <v>43221</v>
      </c>
      <c r="E5300">
        <v>1150</v>
      </c>
      <c r="F5300">
        <v>0</v>
      </c>
      <c r="G5300">
        <v>6</v>
      </c>
      <c r="H5300">
        <v>0</v>
      </c>
      <c r="I5300">
        <v>0</v>
      </c>
      <c r="J5300">
        <f t="shared" si="164"/>
        <v>6</v>
      </c>
      <c r="K5300" s="3">
        <f t="shared" si="165"/>
        <v>5.2173913043478265E-3</v>
      </c>
    </row>
    <row r="5301" spans="1:11" x14ac:dyDescent="0.25">
      <c r="A5301">
        <v>354580</v>
      </c>
      <c r="B5301" t="s">
        <v>5096</v>
      </c>
      <c r="C5301" t="s">
        <v>4612</v>
      </c>
      <c r="D5301" s="1">
        <v>43221</v>
      </c>
      <c r="E5301">
        <v>9822</v>
      </c>
      <c r="F5301">
        <v>2</v>
      </c>
      <c r="G5301">
        <v>61</v>
      </c>
      <c r="H5301">
        <v>2</v>
      </c>
      <c r="I5301">
        <v>2</v>
      </c>
      <c r="J5301">
        <f t="shared" si="164"/>
        <v>67</v>
      </c>
      <c r="K5301" s="3">
        <f t="shared" si="165"/>
        <v>6.8214212991244147E-3</v>
      </c>
    </row>
    <row r="5302" spans="1:11" x14ac:dyDescent="0.25">
      <c r="A5302">
        <v>354600</v>
      </c>
      <c r="B5302" t="s">
        <v>5097</v>
      </c>
      <c r="C5302" t="s">
        <v>4612</v>
      </c>
      <c r="D5302" s="1">
        <v>43221</v>
      </c>
      <c r="E5302">
        <v>1688</v>
      </c>
      <c r="F5302">
        <v>7</v>
      </c>
      <c r="G5302">
        <v>347</v>
      </c>
      <c r="H5302">
        <v>5</v>
      </c>
      <c r="I5302">
        <v>2</v>
      </c>
      <c r="J5302">
        <f t="shared" si="164"/>
        <v>361</v>
      </c>
      <c r="K5302" s="3">
        <f t="shared" si="165"/>
        <v>0.21386255924170616</v>
      </c>
    </row>
    <row r="5303" spans="1:11" x14ac:dyDescent="0.25">
      <c r="A5303">
        <v>354610</v>
      </c>
      <c r="B5303" t="s">
        <v>5098</v>
      </c>
      <c r="C5303" t="s">
        <v>4612</v>
      </c>
      <c r="D5303" s="1">
        <v>43221</v>
      </c>
      <c r="E5303">
        <v>372</v>
      </c>
      <c r="F5303">
        <v>0</v>
      </c>
      <c r="G5303">
        <v>1</v>
      </c>
      <c r="H5303">
        <v>0</v>
      </c>
      <c r="I5303">
        <v>0</v>
      </c>
      <c r="J5303">
        <f t="shared" si="164"/>
        <v>1</v>
      </c>
      <c r="K5303" s="3">
        <f t="shared" si="165"/>
        <v>2.6881720430107529E-3</v>
      </c>
    </row>
    <row r="5304" spans="1:11" x14ac:dyDescent="0.25">
      <c r="A5304">
        <v>354620</v>
      </c>
      <c r="B5304" t="s">
        <v>5099</v>
      </c>
      <c r="C5304" t="s">
        <v>4612</v>
      </c>
      <c r="D5304" s="1">
        <v>43221</v>
      </c>
      <c r="E5304">
        <v>453</v>
      </c>
      <c r="F5304">
        <v>0</v>
      </c>
      <c r="G5304">
        <v>73</v>
      </c>
      <c r="H5304">
        <v>3</v>
      </c>
      <c r="I5304">
        <v>0</v>
      </c>
      <c r="J5304">
        <f t="shared" si="164"/>
        <v>76</v>
      </c>
      <c r="K5304" s="3">
        <f t="shared" si="165"/>
        <v>0.16777041942604856</v>
      </c>
    </row>
    <row r="5305" spans="1:11" x14ac:dyDescent="0.25">
      <c r="A5305">
        <v>354625</v>
      </c>
      <c r="B5305" t="s">
        <v>5100</v>
      </c>
      <c r="C5305" t="s">
        <v>4612</v>
      </c>
      <c r="D5305" s="1">
        <v>43221</v>
      </c>
      <c r="E5305">
        <v>314</v>
      </c>
      <c r="F5305">
        <v>1</v>
      </c>
      <c r="G5305">
        <v>37</v>
      </c>
      <c r="H5305">
        <v>2</v>
      </c>
      <c r="I5305">
        <v>0</v>
      </c>
      <c r="J5305">
        <f t="shared" si="164"/>
        <v>40</v>
      </c>
      <c r="K5305" s="3">
        <f t="shared" si="165"/>
        <v>0.12738853503184713</v>
      </c>
    </row>
    <row r="5306" spans="1:11" x14ac:dyDescent="0.25">
      <c r="A5306">
        <v>354630</v>
      </c>
      <c r="B5306" t="s">
        <v>5101</v>
      </c>
      <c r="C5306" t="s">
        <v>4612</v>
      </c>
      <c r="D5306" s="1">
        <v>43221</v>
      </c>
      <c r="E5306">
        <v>1990</v>
      </c>
      <c r="F5306">
        <v>0</v>
      </c>
      <c r="G5306">
        <v>4</v>
      </c>
      <c r="H5306">
        <v>1</v>
      </c>
      <c r="I5306">
        <v>0</v>
      </c>
      <c r="J5306">
        <f t="shared" si="164"/>
        <v>5</v>
      </c>
      <c r="K5306" s="3">
        <f t="shared" si="165"/>
        <v>2.5125628140703518E-3</v>
      </c>
    </row>
    <row r="5307" spans="1:11" x14ac:dyDescent="0.25">
      <c r="A5307">
        <v>354640</v>
      </c>
      <c r="B5307" t="s">
        <v>5102</v>
      </c>
      <c r="C5307" t="s">
        <v>4612</v>
      </c>
      <c r="D5307" s="1">
        <v>43221</v>
      </c>
      <c r="E5307">
        <v>3127</v>
      </c>
      <c r="F5307">
        <v>0</v>
      </c>
      <c r="G5307">
        <v>144</v>
      </c>
      <c r="H5307">
        <v>0</v>
      </c>
      <c r="I5307">
        <v>0</v>
      </c>
      <c r="J5307">
        <f t="shared" si="164"/>
        <v>144</v>
      </c>
      <c r="K5307" s="3">
        <f t="shared" si="165"/>
        <v>4.6050527662296128E-2</v>
      </c>
    </row>
    <row r="5308" spans="1:11" x14ac:dyDescent="0.25">
      <c r="A5308">
        <v>354650</v>
      </c>
      <c r="B5308" t="s">
        <v>5103</v>
      </c>
      <c r="C5308" t="s">
        <v>4612</v>
      </c>
      <c r="D5308" s="1">
        <v>43221</v>
      </c>
      <c r="E5308">
        <v>888</v>
      </c>
      <c r="F5308">
        <v>0</v>
      </c>
      <c r="G5308">
        <v>4</v>
      </c>
      <c r="H5308">
        <v>1</v>
      </c>
      <c r="I5308">
        <v>0</v>
      </c>
      <c r="J5308">
        <f t="shared" si="164"/>
        <v>5</v>
      </c>
      <c r="K5308" s="3">
        <f t="shared" si="165"/>
        <v>5.6306306306306304E-3</v>
      </c>
    </row>
    <row r="5309" spans="1:11" x14ac:dyDescent="0.25">
      <c r="A5309">
        <v>354660</v>
      </c>
      <c r="B5309" t="s">
        <v>5104</v>
      </c>
      <c r="C5309" t="s">
        <v>4612</v>
      </c>
      <c r="D5309" s="1">
        <v>43221</v>
      </c>
      <c r="E5309">
        <v>2569</v>
      </c>
      <c r="F5309">
        <v>1</v>
      </c>
      <c r="G5309">
        <v>10</v>
      </c>
      <c r="H5309">
        <v>2</v>
      </c>
      <c r="I5309">
        <v>0</v>
      </c>
      <c r="J5309">
        <f t="shared" si="164"/>
        <v>13</v>
      </c>
      <c r="K5309" s="3">
        <f t="shared" si="165"/>
        <v>5.0603347606072401E-3</v>
      </c>
    </row>
    <row r="5310" spans="1:11" x14ac:dyDescent="0.25">
      <c r="A5310">
        <v>354670</v>
      </c>
      <c r="B5310" t="s">
        <v>5105</v>
      </c>
      <c r="C5310" t="s">
        <v>4612</v>
      </c>
      <c r="D5310" s="1">
        <v>43221</v>
      </c>
      <c r="E5310">
        <v>1024</v>
      </c>
      <c r="F5310">
        <v>0</v>
      </c>
      <c r="G5310">
        <v>0</v>
      </c>
      <c r="H5310">
        <v>0</v>
      </c>
      <c r="I5310">
        <v>1</v>
      </c>
      <c r="J5310">
        <f t="shared" si="164"/>
        <v>1</v>
      </c>
      <c r="K5310" s="3">
        <f t="shared" si="165"/>
        <v>9.765625E-4</v>
      </c>
    </row>
    <row r="5311" spans="1:11" x14ac:dyDescent="0.25">
      <c r="A5311">
        <v>354680</v>
      </c>
      <c r="B5311" t="s">
        <v>1096</v>
      </c>
      <c r="C5311" t="s">
        <v>4612</v>
      </c>
      <c r="D5311" s="1">
        <v>43221</v>
      </c>
      <c r="E5311">
        <v>4361</v>
      </c>
      <c r="F5311">
        <v>47</v>
      </c>
      <c r="G5311">
        <v>1077</v>
      </c>
      <c r="H5311">
        <v>6</v>
      </c>
      <c r="I5311">
        <v>72</v>
      </c>
      <c r="J5311">
        <f t="shared" si="164"/>
        <v>1202</v>
      </c>
      <c r="K5311" s="3">
        <f t="shared" si="165"/>
        <v>0.27562485668424674</v>
      </c>
    </row>
    <row r="5312" spans="1:11" x14ac:dyDescent="0.25">
      <c r="A5312">
        <v>354690</v>
      </c>
      <c r="B5312" t="s">
        <v>3436</v>
      </c>
      <c r="C5312" t="s">
        <v>4612</v>
      </c>
      <c r="D5312" s="1">
        <v>43221</v>
      </c>
      <c r="E5312">
        <v>623</v>
      </c>
      <c r="F5312">
        <v>0</v>
      </c>
      <c r="G5312">
        <v>0</v>
      </c>
      <c r="H5312">
        <v>0</v>
      </c>
      <c r="I5312">
        <v>0</v>
      </c>
      <c r="J5312">
        <f t="shared" si="164"/>
        <v>0</v>
      </c>
      <c r="K5312" s="3">
        <f t="shared" si="165"/>
        <v>0</v>
      </c>
    </row>
    <row r="5313" spans="1:11" x14ac:dyDescent="0.25">
      <c r="A5313">
        <v>354700</v>
      </c>
      <c r="B5313" t="s">
        <v>5106</v>
      </c>
      <c r="C5313" t="s">
        <v>4612</v>
      </c>
      <c r="D5313" s="1">
        <v>43221</v>
      </c>
      <c r="E5313">
        <v>1015</v>
      </c>
      <c r="F5313">
        <v>0</v>
      </c>
      <c r="G5313">
        <v>2</v>
      </c>
      <c r="H5313">
        <v>0</v>
      </c>
      <c r="I5313">
        <v>0</v>
      </c>
      <c r="J5313">
        <f t="shared" si="164"/>
        <v>2</v>
      </c>
      <c r="K5313" s="3">
        <f t="shared" si="165"/>
        <v>1.9704433497536944E-3</v>
      </c>
    </row>
    <row r="5314" spans="1:11" x14ac:dyDescent="0.25">
      <c r="A5314">
        <v>354710</v>
      </c>
      <c r="B5314" t="s">
        <v>5107</v>
      </c>
      <c r="C5314" t="s">
        <v>4612</v>
      </c>
      <c r="D5314" s="1">
        <v>43221</v>
      </c>
      <c r="E5314">
        <v>519</v>
      </c>
      <c r="F5314">
        <v>0</v>
      </c>
      <c r="G5314">
        <v>35</v>
      </c>
      <c r="H5314">
        <v>0</v>
      </c>
      <c r="I5314">
        <v>0</v>
      </c>
      <c r="J5314">
        <f t="shared" si="164"/>
        <v>35</v>
      </c>
      <c r="K5314" s="3">
        <f t="shared" si="165"/>
        <v>6.7437379576107903E-2</v>
      </c>
    </row>
    <row r="5315" spans="1:11" x14ac:dyDescent="0.25">
      <c r="A5315">
        <v>354720</v>
      </c>
      <c r="B5315" t="s">
        <v>5108</v>
      </c>
      <c r="C5315" t="s">
        <v>4612</v>
      </c>
      <c r="D5315" s="1">
        <v>43221</v>
      </c>
      <c r="E5315">
        <v>291</v>
      </c>
      <c r="F5315">
        <v>0</v>
      </c>
      <c r="G5315">
        <v>1</v>
      </c>
      <c r="H5315">
        <v>0</v>
      </c>
      <c r="I5315">
        <v>0</v>
      </c>
      <c r="J5315">
        <f t="shared" ref="J5315:J5378" si="166">F5315+G5315+H5315+I5315</f>
        <v>1</v>
      </c>
      <c r="K5315" s="3">
        <f t="shared" ref="K5315:K5378" si="167">J5315/E5315</f>
        <v>3.4364261168384879E-3</v>
      </c>
    </row>
    <row r="5316" spans="1:11" x14ac:dyDescent="0.25">
      <c r="A5316">
        <v>354730</v>
      </c>
      <c r="B5316" t="s">
        <v>5109</v>
      </c>
      <c r="C5316" t="s">
        <v>4612</v>
      </c>
      <c r="D5316" s="1">
        <v>43221</v>
      </c>
      <c r="E5316">
        <v>9383</v>
      </c>
      <c r="F5316">
        <v>238</v>
      </c>
      <c r="G5316">
        <v>2915</v>
      </c>
      <c r="H5316">
        <v>141</v>
      </c>
      <c r="I5316">
        <v>18</v>
      </c>
      <c r="J5316">
        <f t="shared" si="166"/>
        <v>3312</v>
      </c>
      <c r="K5316" s="3">
        <f t="shared" si="167"/>
        <v>0.35297879143131194</v>
      </c>
    </row>
    <row r="5317" spans="1:11" x14ac:dyDescent="0.25">
      <c r="A5317">
        <v>354740</v>
      </c>
      <c r="B5317" t="s">
        <v>5110</v>
      </c>
      <c r="C5317" t="s">
        <v>4612</v>
      </c>
      <c r="D5317" s="1">
        <v>43221</v>
      </c>
      <c r="E5317">
        <v>340</v>
      </c>
      <c r="F5317">
        <v>0</v>
      </c>
      <c r="G5317">
        <v>15</v>
      </c>
      <c r="H5317">
        <v>1</v>
      </c>
      <c r="I5317">
        <v>0</v>
      </c>
      <c r="J5317">
        <f t="shared" si="166"/>
        <v>16</v>
      </c>
      <c r="K5317" s="3">
        <f t="shared" si="167"/>
        <v>4.7058823529411764E-2</v>
      </c>
    </row>
    <row r="5318" spans="1:11" x14ac:dyDescent="0.25">
      <c r="A5318">
        <v>354750</v>
      </c>
      <c r="B5318" t="s">
        <v>5111</v>
      </c>
      <c r="C5318" t="s">
        <v>4612</v>
      </c>
      <c r="D5318" s="1">
        <v>43221</v>
      </c>
      <c r="E5318">
        <v>2443</v>
      </c>
      <c r="F5318">
        <v>0</v>
      </c>
      <c r="G5318">
        <v>20</v>
      </c>
      <c r="H5318">
        <v>0</v>
      </c>
      <c r="I5318">
        <v>1</v>
      </c>
      <c r="J5318">
        <f t="shared" si="166"/>
        <v>21</v>
      </c>
      <c r="K5318" s="3">
        <f t="shared" si="167"/>
        <v>8.5959885386819486E-3</v>
      </c>
    </row>
    <row r="5319" spans="1:11" x14ac:dyDescent="0.25">
      <c r="A5319">
        <v>354760</v>
      </c>
      <c r="B5319" t="s">
        <v>5112</v>
      </c>
      <c r="C5319" t="s">
        <v>4612</v>
      </c>
      <c r="D5319" s="1">
        <v>43221</v>
      </c>
      <c r="E5319">
        <v>1810</v>
      </c>
      <c r="F5319">
        <v>0</v>
      </c>
      <c r="G5319">
        <v>48</v>
      </c>
      <c r="H5319">
        <v>1</v>
      </c>
      <c r="I5319">
        <v>0</v>
      </c>
      <c r="J5319">
        <f t="shared" si="166"/>
        <v>49</v>
      </c>
      <c r="K5319" s="3">
        <f t="shared" si="167"/>
        <v>2.7071823204419889E-2</v>
      </c>
    </row>
    <row r="5320" spans="1:11" x14ac:dyDescent="0.25">
      <c r="A5320">
        <v>354765</v>
      </c>
      <c r="B5320" t="s">
        <v>5113</v>
      </c>
      <c r="C5320" t="s">
        <v>4612</v>
      </c>
      <c r="D5320" s="1">
        <v>43221</v>
      </c>
      <c r="E5320">
        <v>292</v>
      </c>
      <c r="F5320">
        <v>0</v>
      </c>
      <c r="G5320">
        <v>58</v>
      </c>
      <c r="H5320">
        <v>0</v>
      </c>
      <c r="I5320">
        <v>0</v>
      </c>
      <c r="J5320">
        <f t="shared" si="166"/>
        <v>58</v>
      </c>
      <c r="K5320" s="3">
        <f t="shared" si="167"/>
        <v>0.19863013698630136</v>
      </c>
    </row>
    <row r="5321" spans="1:11" x14ac:dyDescent="0.25">
      <c r="A5321">
        <v>354770</v>
      </c>
      <c r="B5321" t="s">
        <v>5114</v>
      </c>
      <c r="C5321" t="s">
        <v>4612</v>
      </c>
      <c r="D5321" s="1">
        <v>43221</v>
      </c>
      <c r="E5321">
        <v>2266</v>
      </c>
      <c r="F5321">
        <v>0</v>
      </c>
      <c r="G5321">
        <v>16</v>
      </c>
      <c r="H5321">
        <v>0</v>
      </c>
      <c r="I5321">
        <v>0</v>
      </c>
      <c r="J5321">
        <f t="shared" si="166"/>
        <v>16</v>
      </c>
      <c r="K5321" s="3">
        <f t="shared" si="167"/>
        <v>7.0609002647837602E-3</v>
      </c>
    </row>
    <row r="5322" spans="1:11" x14ac:dyDescent="0.25">
      <c r="A5322">
        <v>354780</v>
      </c>
      <c r="B5322" t="s">
        <v>2708</v>
      </c>
      <c r="C5322" t="s">
        <v>4612</v>
      </c>
      <c r="D5322" s="1">
        <v>43221</v>
      </c>
      <c r="E5322">
        <v>53807</v>
      </c>
      <c r="F5322">
        <v>696</v>
      </c>
      <c r="G5322">
        <v>340</v>
      </c>
      <c r="H5322">
        <v>540</v>
      </c>
      <c r="I5322">
        <v>660</v>
      </c>
      <c r="J5322">
        <f t="shared" si="166"/>
        <v>2236</v>
      </c>
      <c r="K5322" s="3">
        <f t="shared" si="167"/>
        <v>4.1555931384392363E-2</v>
      </c>
    </row>
    <row r="5323" spans="1:11" x14ac:dyDescent="0.25">
      <c r="A5323">
        <v>354790</v>
      </c>
      <c r="B5323" t="s">
        <v>5115</v>
      </c>
      <c r="C5323" t="s">
        <v>4612</v>
      </c>
      <c r="D5323" s="1">
        <v>43221</v>
      </c>
      <c r="E5323">
        <v>868</v>
      </c>
      <c r="F5323">
        <v>0</v>
      </c>
      <c r="G5323">
        <v>44</v>
      </c>
      <c r="H5323">
        <v>0</v>
      </c>
      <c r="I5323">
        <v>0</v>
      </c>
      <c r="J5323">
        <f t="shared" si="166"/>
        <v>44</v>
      </c>
      <c r="K5323" s="3">
        <f t="shared" si="167"/>
        <v>5.0691244239631339E-2</v>
      </c>
    </row>
    <row r="5324" spans="1:11" x14ac:dyDescent="0.25">
      <c r="A5324">
        <v>354800</v>
      </c>
      <c r="B5324" t="s">
        <v>5116</v>
      </c>
      <c r="C5324" t="s">
        <v>4612</v>
      </c>
      <c r="D5324" s="1">
        <v>43221</v>
      </c>
      <c r="E5324">
        <v>2524</v>
      </c>
      <c r="F5324">
        <v>7</v>
      </c>
      <c r="G5324">
        <v>478</v>
      </c>
      <c r="H5324">
        <v>8</v>
      </c>
      <c r="I5324">
        <v>1</v>
      </c>
      <c r="J5324">
        <f t="shared" si="166"/>
        <v>494</v>
      </c>
      <c r="K5324" s="3">
        <f t="shared" si="167"/>
        <v>0.19572107765451663</v>
      </c>
    </row>
    <row r="5325" spans="1:11" x14ac:dyDescent="0.25">
      <c r="A5325">
        <v>354805</v>
      </c>
      <c r="B5325" t="s">
        <v>5117</v>
      </c>
      <c r="C5325" t="s">
        <v>4612</v>
      </c>
      <c r="D5325" s="1">
        <v>43221</v>
      </c>
      <c r="E5325">
        <v>1010</v>
      </c>
      <c r="F5325">
        <v>0</v>
      </c>
      <c r="G5325">
        <v>116</v>
      </c>
      <c r="H5325">
        <v>0</v>
      </c>
      <c r="I5325">
        <v>0</v>
      </c>
      <c r="J5325">
        <f t="shared" si="166"/>
        <v>116</v>
      </c>
      <c r="K5325" s="3">
        <f t="shared" si="167"/>
        <v>0.11485148514851486</v>
      </c>
    </row>
    <row r="5326" spans="1:11" x14ac:dyDescent="0.25">
      <c r="A5326">
        <v>354810</v>
      </c>
      <c r="B5326" t="s">
        <v>5118</v>
      </c>
      <c r="C5326" t="s">
        <v>4612</v>
      </c>
      <c r="D5326" s="1">
        <v>43221</v>
      </c>
      <c r="E5326">
        <v>581</v>
      </c>
      <c r="F5326">
        <v>16</v>
      </c>
      <c r="G5326">
        <v>181</v>
      </c>
      <c r="H5326">
        <v>3</v>
      </c>
      <c r="I5326">
        <v>0</v>
      </c>
      <c r="J5326">
        <f t="shared" si="166"/>
        <v>200</v>
      </c>
      <c r="K5326" s="3">
        <f t="shared" si="167"/>
        <v>0.34423407917383819</v>
      </c>
    </row>
    <row r="5327" spans="1:11" x14ac:dyDescent="0.25">
      <c r="A5327">
        <v>354820</v>
      </c>
      <c r="B5327" t="s">
        <v>5119</v>
      </c>
      <c r="C5327" t="s">
        <v>4612</v>
      </c>
      <c r="D5327" s="1">
        <v>43221</v>
      </c>
      <c r="E5327">
        <v>918</v>
      </c>
      <c r="F5327">
        <v>175</v>
      </c>
      <c r="G5327">
        <v>374</v>
      </c>
      <c r="H5327">
        <v>12</v>
      </c>
      <c r="I5327">
        <v>5</v>
      </c>
      <c r="J5327">
        <f t="shared" si="166"/>
        <v>566</v>
      </c>
      <c r="K5327" s="3">
        <f t="shared" si="167"/>
        <v>0.61655773420479298</v>
      </c>
    </row>
    <row r="5328" spans="1:11" x14ac:dyDescent="0.25">
      <c r="A5328">
        <v>354830</v>
      </c>
      <c r="B5328" t="s">
        <v>5120</v>
      </c>
      <c r="C5328" t="s">
        <v>4612</v>
      </c>
      <c r="D5328" s="1">
        <v>43221</v>
      </c>
      <c r="E5328">
        <v>464</v>
      </c>
      <c r="F5328">
        <v>1</v>
      </c>
      <c r="G5328">
        <v>0</v>
      </c>
      <c r="H5328">
        <v>0</v>
      </c>
      <c r="I5328">
        <v>1</v>
      </c>
      <c r="J5328">
        <f t="shared" si="166"/>
        <v>2</v>
      </c>
      <c r="K5328" s="3">
        <f t="shared" si="167"/>
        <v>4.3103448275862068E-3</v>
      </c>
    </row>
    <row r="5329" spans="1:11" x14ac:dyDescent="0.25">
      <c r="A5329">
        <v>354840</v>
      </c>
      <c r="B5329" t="s">
        <v>5121</v>
      </c>
      <c r="C5329" t="s">
        <v>4612</v>
      </c>
      <c r="D5329" s="1">
        <v>43221</v>
      </c>
      <c r="E5329">
        <v>758</v>
      </c>
      <c r="F5329">
        <v>0</v>
      </c>
      <c r="G5329">
        <v>3</v>
      </c>
      <c r="H5329">
        <v>0</v>
      </c>
      <c r="I5329">
        <v>0</v>
      </c>
      <c r="J5329">
        <f t="shared" si="166"/>
        <v>3</v>
      </c>
      <c r="K5329" s="3">
        <f t="shared" si="167"/>
        <v>3.9577836411609502E-3</v>
      </c>
    </row>
    <row r="5330" spans="1:11" x14ac:dyDescent="0.25">
      <c r="A5330">
        <v>354850</v>
      </c>
      <c r="B5330" t="s">
        <v>5122</v>
      </c>
      <c r="C5330" t="s">
        <v>4612</v>
      </c>
      <c r="D5330" s="1">
        <v>43221</v>
      </c>
      <c r="E5330">
        <v>19340</v>
      </c>
      <c r="F5330">
        <v>2491</v>
      </c>
      <c r="G5330">
        <v>195</v>
      </c>
      <c r="H5330">
        <v>1267</v>
      </c>
      <c r="I5330">
        <v>357</v>
      </c>
      <c r="J5330">
        <f t="shared" si="166"/>
        <v>4310</v>
      </c>
      <c r="K5330" s="3">
        <f t="shared" si="167"/>
        <v>0.22285418821096173</v>
      </c>
    </row>
    <row r="5331" spans="1:11" x14ac:dyDescent="0.25">
      <c r="A5331">
        <v>354860</v>
      </c>
      <c r="B5331" t="s">
        <v>5123</v>
      </c>
      <c r="C5331" t="s">
        <v>4612</v>
      </c>
      <c r="D5331" s="1">
        <v>43221</v>
      </c>
      <c r="E5331">
        <v>1362</v>
      </c>
      <c r="F5331">
        <v>147</v>
      </c>
      <c r="G5331">
        <v>222</v>
      </c>
      <c r="H5331">
        <v>7</v>
      </c>
      <c r="I5331">
        <v>2</v>
      </c>
      <c r="J5331">
        <f t="shared" si="166"/>
        <v>378</v>
      </c>
      <c r="K5331" s="3">
        <f t="shared" si="167"/>
        <v>0.27753303964757708</v>
      </c>
    </row>
    <row r="5332" spans="1:11" x14ac:dyDescent="0.25">
      <c r="A5332">
        <v>354870</v>
      </c>
      <c r="B5332" t="s">
        <v>5124</v>
      </c>
      <c r="C5332" t="s">
        <v>4612</v>
      </c>
      <c r="D5332" s="1">
        <v>43221</v>
      </c>
      <c r="E5332">
        <v>47370</v>
      </c>
      <c r="F5332">
        <v>438</v>
      </c>
      <c r="G5332">
        <v>399</v>
      </c>
      <c r="H5332">
        <v>593</v>
      </c>
      <c r="I5332">
        <v>90</v>
      </c>
      <c r="J5332">
        <f t="shared" si="166"/>
        <v>1520</v>
      </c>
      <c r="K5332" s="3">
        <f t="shared" si="167"/>
        <v>3.208781929491239E-2</v>
      </c>
    </row>
    <row r="5333" spans="1:11" x14ac:dyDescent="0.25">
      <c r="A5333">
        <v>354880</v>
      </c>
      <c r="B5333" t="s">
        <v>5125</v>
      </c>
      <c r="C5333" t="s">
        <v>4612</v>
      </c>
      <c r="D5333" s="1">
        <v>43221</v>
      </c>
      <c r="E5333">
        <v>5241</v>
      </c>
      <c r="F5333">
        <v>1</v>
      </c>
      <c r="G5333">
        <v>2</v>
      </c>
      <c r="H5333">
        <v>0</v>
      </c>
      <c r="I5333">
        <v>2</v>
      </c>
      <c r="J5333">
        <f t="shared" si="166"/>
        <v>5</v>
      </c>
      <c r="K5333" s="3">
        <f t="shared" si="167"/>
        <v>9.5401640908223621E-4</v>
      </c>
    </row>
    <row r="5334" spans="1:11" x14ac:dyDescent="0.25">
      <c r="A5334">
        <v>354890</v>
      </c>
      <c r="B5334" t="s">
        <v>4495</v>
      </c>
      <c r="C5334" t="s">
        <v>4612</v>
      </c>
      <c r="D5334" s="1">
        <v>43221</v>
      </c>
      <c r="E5334">
        <v>15383</v>
      </c>
      <c r="F5334">
        <v>4</v>
      </c>
      <c r="G5334">
        <v>58</v>
      </c>
      <c r="H5334">
        <v>5</v>
      </c>
      <c r="I5334">
        <v>25</v>
      </c>
      <c r="J5334">
        <f t="shared" si="166"/>
        <v>92</v>
      </c>
      <c r="K5334" s="3">
        <f t="shared" si="167"/>
        <v>5.9806279659364234E-3</v>
      </c>
    </row>
    <row r="5335" spans="1:11" x14ac:dyDescent="0.25">
      <c r="A5335">
        <v>354900</v>
      </c>
      <c r="B5335" t="s">
        <v>2052</v>
      </c>
      <c r="C5335" t="s">
        <v>4612</v>
      </c>
      <c r="D5335" s="1">
        <v>43221</v>
      </c>
      <c r="E5335">
        <v>453</v>
      </c>
      <c r="F5335">
        <v>0</v>
      </c>
      <c r="G5335">
        <v>8</v>
      </c>
      <c r="H5335">
        <v>0</v>
      </c>
      <c r="I5335">
        <v>0</v>
      </c>
      <c r="J5335">
        <f t="shared" si="166"/>
        <v>8</v>
      </c>
      <c r="K5335" s="3">
        <f t="shared" si="167"/>
        <v>1.7660044150110375E-2</v>
      </c>
    </row>
    <row r="5336" spans="1:11" x14ac:dyDescent="0.25">
      <c r="A5336">
        <v>354910</v>
      </c>
      <c r="B5336" t="s">
        <v>5126</v>
      </c>
      <c r="C5336" t="s">
        <v>4612</v>
      </c>
      <c r="D5336" s="1">
        <v>43221</v>
      </c>
      <c r="E5336">
        <v>4966</v>
      </c>
      <c r="F5336">
        <v>3</v>
      </c>
      <c r="G5336">
        <v>199</v>
      </c>
      <c r="H5336">
        <v>1</v>
      </c>
      <c r="I5336">
        <v>0</v>
      </c>
      <c r="J5336">
        <f t="shared" si="166"/>
        <v>203</v>
      </c>
      <c r="K5336" s="3">
        <f t="shared" si="167"/>
        <v>4.0877970197341927E-2</v>
      </c>
    </row>
    <row r="5337" spans="1:11" x14ac:dyDescent="0.25">
      <c r="A5337">
        <v>354920</v>
      </c>
      <c r="B5337" t="s">
        <v>5127</v>
      </c>
      <c r="C5337" t="s">
        <v>4612</v>
      </c>
      <c r="D5337" s="1">
        <v>43221</v>
      </c>
      <c r="E5337">
        <v>418</v>
      </c>
      <c r="F5337">
        <v>0</v>
      </c>
      <c r="G5337">
        <v>2</v>
      </c>
      <c r="H5337">
        <v>0</v>
      </c>
      <c r="I5337">
        <v>0</v>
      </c>
      <c r="J5337">
        <f t="shared" si="166"/>
        <v>2</v>
      </c>
      <c r="K5337" s="3">
        <f t="shared" si="167"/>
        <v>4.7846889952153108E-3</v>
      </c>
    </row>
    <row r="5338" spans="1:11" x14ac:dyDescent="0.25">
      <c r="A5338">
        <v>354925</v>
      </c>
      <c r="B5338" t="s">
        <v>5128</v>
      </c>
      <c r="C5338" t="s">
        <v>4612</v>
      </c>
      <c r="D5338" s="1">
        <v>43221</v>
      </c>
      <c r="E5338">
        <v>269</v>
      </c>
      <c r="F5338">
        <v>0</v>
      </c>
      <c r="G5338">
        <v>0</v>
      </c>
      <c r="H5338">
        <v>0</v>
      </c>
      <c r="I5338">
        <v>0</v>
      </c>
      <c r="J5338">
        <f t="shared" si="166"/>
        <v>0</v>
      </c>
      <c r="K5338" s="3">
        <f t="shared" si="167"/>
        <v>0</v>
      </c>
    </row>
    <row r="5339" spans="1:11" x14ac:dyDescent="0.25">
      <c r="A5339">
        <v>354930</v>
      </c>
      <c r="B5339" t="s">
        <v>5129</v>
      </c>
      <c r="C5339" t="s">
        <v>4612</v>
      </c>
      <c r="D5339" s="1">
        <v>43221</v>
      </c>
      <c r="E5339">
        <v>373</v>
      </c>
      <c r="F5339">
        <v>0</v>
      </c>
      <c r="G5339">
        <v>9</v>
      </c>
      <c r="H5339">
        <v>0</v>
      </c>
      <c r="I5339">
        <v>0</v>
      </c>
      <c r="J5339">
        <f t="shared" si="166"/>
        <v>9</v>
      </c>
      <c r="K5339" s="3">
        <f t="shared" si="167"/>
        <v>2.4128686327077747E-2</v>
      </c>
    </row>
    <row r="5340" spans="1:11" x14ac:dyDescent="0.25">
      <c r="A5340">
        <v>354940</v>
      </c>
      <c r="B5340" t="s">
        <v>5130</v>
      </c>
      <c r="C5340" t="s">
        <v>4612</v>
      </c>
      <c r="D5340" s="1">
        <v>43221</v>
      </c>
      <c r="E5340">
        <v>1754</v>
      </c>
      <c r="F5340">
        <v>0</v>
      </c>
      <c r="G5340">
        <v>3</v>
      </c>
      <c r="H5340">
        <v>0</v>
      </c>
      <c r="I5340">
        <v>0</v>
      </c>
      <c r="J5340">
        <f t="shared" si="166"/>
        <v>3</v>
      </c>
      <c r="K5340" s="3">
        <f t="shared" si="167"/>
        <v>1.7103762827822121E-3</v>
      </c>
    </row>
    <row r="5341" spans="1:11" x14ac:dyDescent="0.25">
      <c r="A5341">
        <v>354950</v>
      </c>
      <c r="B5341" t="s">
        <v>5131</v>
      </c>
      <c r="C5341" t="s">
        <v>4612</v>
      </c>
      <c r="D5341" s="1">
        <v>43221</v>
      </c>
      <c r="E5341">
        <v>1478</v>
      </c>
      <c r="F5341">
        <v>0</v>
      </c>
      <c r="G5341">
        <v>12</v>
      </c>
      <c r="H5341">
        <v>0</v>
      </c>
      <c r="I5341">
        <v>1</v>
      </c>
      <c r="J5341">
        <f t="shared" si="166"/>
        <v>13</v>
      </c>
      <c r="K5341" s="3">
        <f t="shared" si="167"/>
        <v>8.7956698240866035E-3</v>
      </c>
    </row>
    <row r="5342" spans="1:11" x14ac:dyDescent="0.25">
      <c r="A5342">
        <v>354960</v>
      </c>
      <c r="B5342" t="s">
        <v>5132</v>
      </c>
      <c r="C5342" t="s">
        <v>4612</v>
      </c>
      <c r="D5342" s="1">
        <v>43221</v>
      </c>
      <c r="E5342">
        <v>763</v>
      </c>
      <c r="F5342">
        <v>2</v>
      </c>
      <c r="G5342">
        <v>110</v>
      </c>
      <c r="H5342">
        <v>7</v>
      </c>
      <c r="I5342">
        <v>0</v>
      </c>
      <c r="J5342">
        <f t="shared" si="166"/>
        <v>119</v>
      </c>
      <c r="K5342" s="3">
        <f t="shared" si="167"/>
        <v>0.15596330275229359</v>
      </c>
    </row>
    <row r="5343" spans="1:11" x14ac:dyDescent="0.25">
      <c r="A5343">
        <v>354970</v>
      </c>
      <c r="B5343" t="s">
        <v>5133</v>
      </c>
      <c r="C5343" t="s">
        <v>4612</v>
      </c>
      <c r="D5343" s="1">
        <v>43221</v>
      </c>
      <c r="E5343">
        <v>3702</v>
      </c>
      <c r="F5343">
        <v>2</v>
      </c>
      <c r="G5343">
        <v>114</v>
      </c>
      <c r="H5343">
        <v>7</v>
      </c>
      <c r="I5343">
        <v>7</v>
      </c>
      <c r="J5343">
        <f t="shared" si="166"/>
        <v>130</v>
      </c>
      <c r="K5343" s="3">
        <f t="shared" si="167"/>
        <v>3.5116153430578063E-2</v>
      </c>
    </row>
    <row r="5344" spans="1:11" x14ac:dyDescent="0.25">
      <c r="A5344">
        <v>354980</v>
      </c>
      <c r="B5344" t="s">
        <v>5134</v>
      </c>
      <c r="C5344" t="s">
        <v>4612</v>
      </c>
      <c r="D5344" s="1">
        <v>43221</v>
      </c>
      <c r="E5344">
        <v>27722</v>
      </c>
      <c r="F5344">
        <v>1</v>
      </c>
      <c r="G5344">
        <v>686</v>
      </c>
      <c r="H5344">
        <v>1</v>
      </c>
      <c r="I5344">
        <v>6</v>
      </c>
      <c r="J5344">
        <f t="shared" si="166"/>
        <v>694</v>
      </c>
      <c r="K5344" s="3">
        <f t="shared" si="167"/>
        <v>2.5034268811774042E-2</v>
      </c>
    </row>
    <row r="5345" spans="1:11" x14ac:dyDescent="0.25">
      <c r="A5345">
        <v>354990</v>
      </c>
      <c r="B5345" t="s">
        <v>5135</v>
      </c>
      <c r="C5345" t="s">
        <v>4612</v>
      </c>
      <c r="D5345" s="1">
        <v>43221</v>
      </c>
      <c r="E5345">
        <v>57585</v>
      </c>
      <c r="F5345">
        <v>265</v>
      </c>
      <c r="G5345">
        <v>2371</v>
      </c>
      <c r="H5345">
        <v>156</v>
      </c>
      <c r="I5345">
        <v>79</v>
      </c>
      <c r="J5345">
        <f t="shared" si="166"/>
        <v>2871</v>
      </c>
      <c r="K5345" s="3">
        <f t="shared" si="167"/>
        <v>4.9856733524355303E-2</v>
      </c>
    </row>
    <row r="5346" spans="1:11" x14ac:dyDescent="0.25">
      <c r="A5346">
        <v>354995</v>
      </c>
      <c r="B5346" t="s">
        <v>5136</v>
      </c>
      <c r="C5346" t="s">
        <v>4612</v>
      </c>
      <c r="D5346" s="1">
        <v>43221</v>
      </c>
      <c r="E5346">
        <v>2254</v>
      </c>
      <c r="F5346">
        <v>3</v>
      </c>
      <c r="G5346">
        <v>473</v>
      </c>
      <c r="H5346">
        <v>10</v>
      </c>
      <c r="I5346">
        <v>1</v>
      </c>
      <c r="J5346">
        <f t="shared" si="166"/>
        <v>487</v>
      </c>
      <c r="K5346" s="3">
        <f t="shared" si="167"/>
        <v>0.2160603371783496</v>
      </c>
    </row>
    <row r="5347" spans="1:11" x14ac:dyDescent="0.25">
      <c r="A5347">
        <v>355000</v>
      </c>
      <c r="B5347" t="s">
        <v>5137</v>
      </c>
      <c r="C5347" t="s">
        <v>4612</v>
      </c>
      <c r="D5347" s="1">
        <v>43221</v>
      </c>
      <c r="E5347">
        <v>1425</v>
      </c>
      <c r="F5347">
        <v>30</v>
      </c>
      <c r="G5347">
        <v>484</v>
      </c>
      <c r="H5347">
        <v>10</v>
      </c>
      <c r="I5347">
        <v>4</v>
      </c>
      <c r="J5347">
        <f t="shared" si="166"/>
        <v>528</v>
      </c>
      <c r="K5347" s="3">
        <f t="shared" si="167"/>
        <v>0.3705263157894737</v>
      </c>
    </row>
    <row r="5348" spans="1:11" x14ac:dyDescent="0.25">
      <c r="A5348">
        <v>355010</v>
      </c>
      <c r="B5348" t="s">
        <v>5138</v>
      </c>
      <c r="C5348" t="s">
        <v>4612</v>
      </c>
      <c r="D5348" s="1">
        <v>43221</v>
      </c>
      <c r="E5348">
        <v>3048</v>
      </c>
      <c r="F5348">
        <v>1</v>
      </c>
      <c r="G5348">
        <v>10</v>
      </c>
      <c r="H5348">
        <v>0</v>
      </c>
      <c r="I5348">
        <v>0</v>
      </c>
      <c r="J5348">
        <f t="shared" si="166"/>
        <v>11</v>
      </c>
      <c r="K5348" s="3">
        <f t="shared" si="167"/>
        <v>3.6089238845144356E-3</v>
      </c>
    </row>
    <row r="5349" spans="1:11" x14ac:dyDescent="0.25">
      <c r="A5349">
        <v>355020</v>
      </c>
      <c r="B5349" t="s">
        <v>5139</v>
      </c>
      <c r="C5349" t="s">
        <v>4612</v>
      </c>
      <c r="D5349" s="1">
        <v>43221</v>
      </c>
      <c r="E5349">
        <v>3164</v>
      </c>
      <c r="F5349">
        <v>2</v>
      </c>
      <c r="G5349">
        <v>699</v>
      </c>
      <c r="H5349">
        <v>2</v>
      </c>
      <c r="I5349">
        <v>4</v>
      </c>
      <c r="J5349">
        <f t="shared" si="166"/>
        <v>707</v>
      </c>
      <c r="K5349" s="3">
        <f t="shared" si="167"/>
        <v>0.22345132743362831</v>
      </c>
    </row>
    <row r="5350" spans="1:11" x14ac:dyDescent="0.25">
      <c r="A5350">
        <v>355030</v>
      </c>
      <c r="B5350" t="s">
        <v>5140</v>
      </c>
      <c r="C5350" t="s">
        <v>4612</v>
      </c>
      <c r="D5350" s="1">
        <v>43221</v>
      </c>
      <c r="E5350">
        <v>1237621</v>
      </c>
      <c r="F5350">
        <v>20591</v>
      </c>
      <c r="G5350">
        <v>7896</v>
      </c>
      <c r="H5350">
        <v>5683</v>
      </c>
      <c r="I5350">
        <v>8590</v>
      </c>
      <c r="J5350">
        <f t="shared" si="166"/>
        <v>42760</v>
      </c>
      <c r="K5350" s="3">
        <f t="shared" si="167"/>
        <v>3.4550157115950685E-2</v>
      </c>
    </row>
    <row r="5351" spans="1:11" x14ac:dyDescent="0.25">
      <c r="A5351">
        <v>355040</v>
      </c>
      <c r="B5351" t="s">
        <v>3715</v>
      </c>
      <c r="C5351" t="s">
        <v>4612</v>
      </c>
      <c r="D5351" s="1">
        <v>43221</v>
      </c>
      <c r="E5351">
        <v>2773</v>
      </c>
      <c r="F5351">
        <v>0</v>
      </c>
      <c r="G5351">
        <v>25</v>
      </c>
      <c r="H5351">
        <v>1</v>
      </c>
      <c r="I5351">
        <v>46</v>
      </c>
      <c r="J5351">
        <f t="shared" si="166"/>
        <v>72</v>
      </c>
      <c r="K5351" s="3">
        <f t="shared" si="167"/>
        <v>2.5964659213847819E-2</v>
      </c>
    </row>
    <row r="5352" spans="1:11" x14ac:dyDescent="0.25">
      <c r="A5352">
        <v>355050</v>
      </c>
      <c r="B5352" t="s">
        <v>5141</v>
      </c>
      <c r="C5352" t="s">
        <v>4612</v>
      </c>
      <c r="D5352" s="1">
        <v>43221</v>
      </c>
      <c r="E5352">
        <v>990</v>
      </c>
      <c r="F5352">
        <v>0</v>
      </c>
      <c r="G5352">
        <v>107</v>
      </c>
      <c r="H5352">
        <v>1</v>
      </c>
      <c r="I5352">
        <v>1</v>
      </c>
      <c r="J5352">
        <f t="shared" si="166"/>
        <v>109</v>
      </c>
      <c r="K5352" s="3">
        <f t="shared" si="167"/>
        <v>0.1101010101010101</v>
      </c>
    </row>
    <row r="5353" spans="1:11" x14ac:dyDescent="0.25">
      <c r="A5353">
        <v>355060</v>
      </c>
      <c r="B5353" t="s">
        <v>5142</v>
      </c>
      <c r="C5353" t="s">
        <v>4612</v>
      </c>
      <c r="D5353" s="1">
        <v>43221</v>
      </c>
      <c r="E5353">
        <v>4922</v>
      </c>
      <c r="F5353">
        <v>196</v>
      </c>
      <c r="G5353">
        <v>2172</v>
      </c>
      <c r="H5353">
        <v>53</v>
      </c>
      <c r="I5353">
        <v>11</v>
      </c>
      <c r="J5353">
        <f t="shared" si="166"/>
        <v>2432</v>
      </c>
      <c r="K5353" s="3">
        <f t="shared" si="167"/>
        <v>0.49410808614384394</v>
      </c>
    </row>
    <row r="5354" spans="1:11" x14ac:dyDescent="0.25">
      <c r="A5354">
        <v>355070</v>
      </c>
      <c r="B5354" t="s">
        <v>126</v>
      </c>
      <c r="C5354" t="s">
        <v>4612</v>
      </c>
      <c r="D5354" s="1">
        <v>43221</v>
      </c>
      <c r="E5354">
        <v>7377</v>
      </c>
      <c r="F5354">
        <v>6</v>
      </c>
      <c r="G5354">
        <v>1831</v>
      </c>
      <c r="H5354">
        <v>12</v>
      </c>
      <c r="I5354">
        <v>18</v>
      </c>
      <c r="J5354">
        <f t="shared" si="166"/>
        <v>1867</v>
      </c>
      <c r="K5354" s="3">
        <f t="shared" si="167"/>
        <v>0.25308390944828524</v>
      </c>
    </row>
    <row r="5355" spans="1:11" x14ac:dyDescent="0.25">
      <c r="A5355">
        <v>355080</v>
      </c>
      <c r="B5355" t="s">
        <v>5143</v>
      </c>
      <c r="C5355" t="s">
        <v>4612</v>
      </c>
      <c r="D5355" s="1">
        <v>43221</v>
      </c>
      <c r="E5355">
        <v>826</v>
      </c>
      <c r="F5355">
        <v>29</v>
      </c>
      <c r="G5355">
        <v>90</v>
      </c>
      <c r="H5355">
        <v>8</v>
      </c>
      <c r="I5355">
        <v>0</v>
      </c>
      <c r="J5355">
        <f t="shared" si="166"/>
        <v>127</v>
      </c>
      <c r="K5355" s="3">
        <f t="shared" si="167"/>
        <v>0.15375302663438256</v>
      </c>
    </row>
    <row r="5356" spans="1:11" x14ac:dyDescent="0.25">
      <c r="A5356">
        <v>355090</v>
      </c>
      <c r="B5356" t="s">
        <v>1113</v>
      </c>
      <c r="C5356" t="s">
        <v>4612</v>
      </c>
      <c r="D5356" s="1">
        <v>43221</v>
      </c>
      <c r="E5356">
        <v>1127</v>
      </c>
      <c r="F5356">
        <v>1</v>
      </c>
      <c r="G5356">
        <v>174</v>
      </c>
      <c r="H5356">
        <v>0</v>
      </c>
      <c r="I5356">
        <v>0</v>
      </c>
      <c r="J5356">
        <f t="shared" si="166"/>
        <v>175</v>
      </c>
      <c r="K5356" s="3">
        <f t="shared" si="167"/>
        <v>0.15527950310559005</v>
      </c>
    </row>
    <row r="5357" spans="1:11" x14ac:dyDescent="0.25">
      <c r="A5357">
        <v>355100</v>
      </c>
      <c r="B5357" t="s">
        <v>3717</v>
      </c>
      <c r="C5357" t="s">
        <v>4612</v>
      </c>
      <c r="D5357" s="1">
        <v>43221</v>
      </c>
      <c r="E5357">
        <v>19349</v>
      </c>
      <c r="F5357">
        <v>1741</v>
      </c>
      <c r="G5357">
        <v>221</v>
      </c>
      <c r="H5357">
        <v>857</v>
      </c>
      <c r="I5357">
        <v>170</v>
      </c>
      <c r="J5357">
        <f t="shared" si="166"/>
        <v>2989</v>
      </c>
      <c r="K5357" s="3">
        <f t="shared" si="167"/>
        <v>0.15447826761072925</v>
      </c>
    </row>
    <row r="5358" spans="1:11" x14ac:dyDescent="0.25">
      <c r="A5358">
        <v>355110</v>
      </c>
      <c r="B5358" t="s">
        <v>5144</v>
      </c>
      <c r="C5358" t="s">
        <v>4612</v>
      </c>
      <c r="D5358" s="1">
        <v>43221</v>
      </c>
      <c r="E5358">
        <v>1028</v>
      </c>
      <c r="F5358">
        <v>1</v>
      </c>
      <c r="G5358">
        <v>360</v>
      </c>
      <c r="H5358">
        <v>10</v>
      </c>
      <c r="I5358">
        <v>2</v>
      </c>
      <c r="J5358">
        <f t="shared" si="166"/>
        <v>373</v>
      </c>
      <c r="K5358" s="3">
        <f t="shared" si="167"/>
        <v>0.36284046692607003</v>
      </c>
    </row>
    <row r="5359" spans="1:11" x14ac:dyDescent="0.25">
      <c r="A5359">
        <v>355120</v>
      </c>
      <c r="B5359" t="s">
        <v>5145</v>
      </c>
      <c r="C5359" t="s">
        <v>4612</v>
      </c>
      <c r="D5359" s="1">
        <v>43221</v>
      </c>
      <c r="E5359">
        <v>627</v>
      </c>
      <c r="F5359">
        <v>10</v>
      </c>
      <c r="G5359">
        <v>20</v>
      </c>
      <c r="H5359">
        <v>1</v>
      </c>
      <c r="I5359">
        <v>0</v>
      </c>
      <c r="J5359">
        <f t="shared" si="166"/>
        <v>31</v>
      </c>
      <c r="K5359" s="3">
        <f t="shared" si="167"/>
        <v>4.9441786283891544E-2</v>
      </c>
    </row>
    <row r="5360" spans="1:11" x14ac:dyDescent="0.25">
      <c r="A5360">
        <v>355130</v>
      </c>
      <c r="B5360" t="s">
        <v>5146</v>
      </c>
      <c r="C5360" t="s">
        <v>4612</v>
      </c>
      <c r="D5360" s="1">
        <v>43221</v>
      </c>
      <c r="E5360">
        <v>618</v>
      </c>
      <c r="F5360">
        <v>0</v>
      </c>
      <c r="G5360">
        <v>108</v>
      </c>
      <c r="H5360">
        <v>0</v>
      </c>
      <c r="I5360">
        <v>0</v>
      </c>
      <c r="J5360">
        <f t="shared" si="166"/>
        <v>108</v>
      </c>
      <c r="K5360" s="3">
        <f t="shared" si="167"/>
        <v>0.17475728155339806</v>
      </c>
    </row>
    <row r="5361" spans="1:11" x14ac:dyDescent="0.25">
      <c r="A5361">
        <v>355140</v>
      </c>
      <c r="B5361" t="s">
        <v>5147</v>
      </c>
      <c r="C5361" t="s">
        <v>4612</v>
      </c>
      <c r="D5361" s="1">
        <v>43221</v>
      </c>
      <c r="E5361">
        <v>1331</v>
      </c>
      <c r="F5361">
        <v>0</v>
      </c>
      <c r="G5361">
        <v>18</v>
      </c>
      <c r="H5361">
        <v>0</v>
      </c>
      <c r="I5361">
        <v>0</v>
      </c>
      <c r="J5361">
        <f t="shared" si="166"/>
        <v>18</v>
      </c>
      <c r="K5361" s="3">
        <f t="shared" si="167"/>
        <v>1.3523666416228399E-2</v>
      </c>
    </row>
    <row r="5362" spans="1:11" x14ac:dyDescent="0.25">
      <c r="A5362">
        <v>355150</v>
      </c>
      <c r="B5362" t="s">
        <v>5148</v>
      </c>
      <c r="C5362" t="s">
        <v>4612</v>
      </c>
      <c r="D5362" s="1">
        <v>43221</v>
      </c>
      <c r="E5362">
        <v>3828</v>
      </c>
      <c r="F5362">
        <v>1</v>
      </c>
      <c r="G5362">
        <v>0</v>
      </c>
      <c r="H5362">
        <v>0</v>
      </c>
      <c r="I5362">
        <v>0</v>
      </c>
      <c r="J5362">
        <f t="shared" si="166"/>
        <v>1</v>
      </c>
      <c r="K5362" s="3">
        <f t="shared" si="167"/>
        <v>2.6123301985370953E-4</v>
      </c>
    </row>
    <row r="5363" spans="1:11" x14ac:dyDescent="0.25">
      <c r="A5363">
        <v>355160</v>
      </c>
      <c r="B5363" t="s">
        <v>5149</v>
      </c>
      <c r="C5363" t="s">
        <v>4612</v>
      </c>
      <c r="D5363" s="1">
        <v>43221</v>
      </c>
      <c r="E5363">
        <v>1813</v>
      </c>
      <c r="F5363">
        <v>2</v>
      </c>
      <c r="G5363">
        <v>202</v>
      </c>
      <c r="H5363">
        <v>0</v>
      </c>
      <c r="I5363">
        <v>1</v>
      </c>
      <c r="J5363">
        <f t="shared" si="166"/>
        <v>205</v>
      </c>
      <c r="K5363" s="3">
        <f t="shared" si="167"/>
        <v>0.11307225592939879</v>
      </c>
    </row>
    <row r="5364" spans="1:11" x14ac:dyDescent="0.25">
      <c r="A5364">
        <v>355170</v>
      </c>
      <c r="B5364" t="s">
        <v>2734</v>
      </c>
      <c r="C5364" t="s">
        <v>4612</v>
      </c>
      <c r="D5364" s="1">
        <v>43221</v>
      </c>
      <c r="E5364">
        <v>8293</v>
      </c>
      <c r="F5364">
        <v>2</v>
      </c>
      <c r="G5364">
        <v>8</v>
      </c>
      <c r="H5364">
        <v>4</v>
      </c>
      <c r="I5364">
        <v>0</v>
      </c>
      <c r="J5364">
        <f t="shared" si="166"/>
        <v>14</v>
      </c>
      <c r="K5364" s="3">
        <f t="shared" si="167"/>
        <v>1.6881707464126371E-3</v>
      </c>
    </row>
    <row r="5365" spans="1:11" x14ac:dyDescent="0.25">
      <c r="A5365">
        <v>355180</v>
      </c>
      <c r="B5365" t="s">
        <v>5150</v>
      </c>
      <c r="C5365" t="s">
        <v>4612</v>
      </c>
      <c r="D5365" s="1">
        <v>43221</v>
      </c>
      <c r="E5365">
        <v>2705</v>
      </c>
      <c r="F5365">
        <v>22</v>
      </c>
      <c r="G5365">
        <v>411</v>
      </c>
      <c r="H5365">
        <v>178</v>
      </c>
      <c r="I5365">
        <v>2</v>
      </c>
      <c r="J5365">
        <f t="shared" si="166"/>
        <v>613</v>
      </c>
      <c r="K5365" s="3">
        <f t="shared" si="167"/>
        <v>0.2266173752310536</v>
      </c>
    </row>
    <row r="5366" spans="1:11" x14ac:dyDescent="0.25">
      <c r="A5366">
        <v>355190</v>
      </c>
      <c r="B5366" t="s">
        <v>5151</v>
      </c>
      <c r="C5366" t="s">
        <v>4612</v>
      </c>
      <c r="D5366" s="1">
        <v>43221</v>
      </c>
      <c r="E5366">
        <v>1653</v>
      </c>
      <c r="F5366">
        <v>0</v>
      </c>
      <c r="G5366">
        <v>1</v>
      </c>
      <c r="H5366">
        <v>0</v>
      </c>
      <c r="I5366">
        <v>0</v>
      </c>
      <c r="J5366">
        <f t="shared" si="166"/>
        <v>1</v>
      </c>
      <c r="K5366" s="3">
        <f t="shared" si="167"/>
        <v>6.0496067755595891E-4</v>
      </c>
    </row>
    <row r="5367" spans="1:11" x14ac:dyDescent="0.25">
      <c r="A5367">
        <v>355200</v>
      </c>
      <c r="B5367" t="s">
        <v>5152</v>
      </c>
      <c r="C5367" t="s">
        <v>4612</v>
      </c>
      <c r="D5367" s="1">
        <v>43221</v>
      </c>
      <c r="E5367">
        <v>803</v>
      </c>
      <c r="F5367">
        <v>107</v>
      </c>
      <c r="G5367">
        <v>198</v>
      </c>
      <c r="H5367">
        <v>4</v>
      </c>
      <c r="I5367">
        <v>1</v>
      </c>
      <c r="J5367">
        <f t="shared" si="166"/>
        <v>310</v>
      </c>
      <c r="K5367" s="3">
        <f t="shared" si="167"/>
        <v>0.38605230386052303</v>
      </c>
    </row>
    <row r="5368" spans="1:11" x14ac:dyDescent="0.25">
      <c r="A5368">
        <v>355210</v>
      </c>
      <c r="B5368" t="s">
        <v>5153</v>
      </c>
      <c r="C5368" t="s">
        <v>4612</v>
      </c>
      <c r="D5368" s="1">
        <v>43221</v>
      </c>
      <c r="E5368">
        <v>3012</v>
      </c>
      <c r="F5368">
        <v>147</v>
      </c>
      <c r="G5368">
        <v>767</v>
      </c>
      <c r="H5368">
        <v>21</v>
      </c>
      <c r="I5368">
        <v>4</v>
      </c>
      <c r="J5368">
        <f t="shared" si="166"/>
        <v>939</v>
      </c>
      <c r="K5368" s="3">
        <f t="shared" si="167"/>
        <v>0.31175298804780877</v>
      </c>
    </row>
    <row r="5369" spans="1:11" x14ac:dyDescent="0.25">
      <c r="A5369">
        <v>355220</v>
      </c>
      <c r="B5369" t="s">
        <v>5154</v>
      </c>
      <c r="C5369" t="s">
        <v>4612</v>
      </c>
      <c r="D5369" s="1">
        <v>43221</v>
      </c>
      <c r="E5369">
        <v>41412</v>
      </c>
      <c r="F5369">
        <v>276</v>
      </c>
      <c r="G5369">
        <v>254</v>
      </c>
      <c r="H5369">
        <v>45</v>
      </c>
      <c r="I5369">
        <v>53</v>
      </c>
      <c r="J5369">
        <f t="shared" si="166"/>
        <v>628</v>
      </c>
      <c r="K5369" s="3">
        <f t="shared" si="167"/>
        <v>1.5164686564280884E-2</v>
      </c>
    </row>
    <row r="5370" spans="1:11" x14ac:dyDescent="0.25">
      <c r="A5370">
        <v>355230</v>
      </c>
      <c r="B5370" t="s">
        <v>5155</v>
      </c>
      <c r="C5370" t="s">
        <v>4612</v>
      </c>
      <c r="D5370" s="1">
        <v>43221</v>
      </c>
      <c r="E5370">
        <v>1236</v>
      </c>
      <c r="F5370">
        <v>0</v>
      </c>
      <c r="G5370">
        <v>21</v>
      </c>
      <c r="H5370">
        <v>0</v>
      </c>
      <c r="I5370">
        <v>1</v>
      </c>
      <c r="J5370">
        <f t="shared" si="166"/>
        <v>22</v>
      </c>
      <c r="K5370" s="3">
        <f t="shared" si="167"/>
        <v>1.7799352750809062E-2</v>
      </c>
    </row>
    <row r="5371" spans="1:11" x14ac:dyDescent="0.25">
      <c r="A5371">
        <v>355240</v>
      </c>
      <c r="B5371" t="s">
        <v>5156</v>
      </c>
      <c r="C5371" t="s">
        <v>4612</v>
      </c>
      <c r="D5371" s="1">
        <v>43221</v>
      </c>
      <c r="E5371">
        <v>22166</v>
      </c>
      <c r="F5371">
        <v>558</v>
      </c>
      <c r="G5371">
        <v>470</v>
      </c>
      <c r="H5371">
        <v>56</v>
      </c>
      <c r="I5371">
        <v>109</v>
      </c>
      <c r="J5371">
        <f t="shared" si="166"/>
        <v>1193</v>
      </c>
      <c r="K5371" s="3">
        <f t="shared" si="167"/>
        <v>5.3821167553911399E-2</v>
      </c>
    </row>
    <row r="5372" spans="1:11" x14ac:dyDescent="0.25">
      <c r="A5372">
        <v>355250</v>
      </c>
      <c r="B5372" t="s">
        <v>5157</v>
      </c>
      <c r="C5372" t="s">
        <v>4612</v>
      </c>
      <c r="D5372" s="1">
        <v>43221</v>
      </c>
      <c r="E5372">
        <v>32838</v>
      </c>
      <c r="F5372">
        <v>822</v>
      </c>
      <c r="G5372">
        <v>3840</v>
      </c>
      <c r="H5372">
        <v>500</v>
      </c>
      <c r="I5372">
        <v>117</v>
      </c>
      <c r="J5372">
        <f t="shared" si="166"/>
        <v>5279</v>
      </c>
      <c r="K5372" s="3">
        <f t="shared" si="167"/>
        <v>0.16075887691089591</v>
      </c>
    </row>
    <row r="5373" spans="1:11" x14ac:dyDescent="0.25">
      <c r="A5373">
        <v>355255</v>
      </c>
      <c r="B5373" t="s">
        <v>5158</v>
      </c>
      <c r="C5373" t="s">
        <v>4612</v>
      </c>
      <c r="D5373" s="1">
        <v>43221</v>
      </c>
      <c r="E5373">
        <v>821</v>
      </c>
      <c r="F5373">
        <v>0</v>
      </c>
      <c r="G5373">
        <v>181</v>
      </c>
      <c r="H5373">
        <v>1</v>
      </c>
      <c r="I5373">
        <v>6</v>
      </c>
      <c r="J5373">
        <f t="shared" si="166"/>
        <v>188</v>
      </c>
      <c r="K5373" s="3">
        <f t="shared" si="167"/>
        <v>0.2289890377588307</v>
      </c>
    </row>
    <row r="5374" spans="1:11" x14ac:dyDescent="0.25">
      <c r="A5374">
        <v>355260</v>
      </c>
      <c r="B5374" t="s">
        <v>5159</v>
      </c>
      <c r="C5374" t="s">
        <v>4612</v>
      </c>
      <c r="D5374" s="1">
        <v>43221</v>
      </c>
      <c r="E5374">
        <v>1228</v>
      </c>
      <c r="F5374">
        <v>0</v>
      </c>
      <c r="G5374">
        <v>9</v>
      </c>
      <c r="H5374">
        <v>0</v>
      </c>
      <c r="I5374">
        <v>0</v>
      </c>
      <c r="J5374">
        <f t="shared" si="166"/>
        <v>9</v>
      </c>
      <c r="K5374" s="3">
        <f t="shared" si="167"/>
        <v>7.3289902280130291E-3</v>
      </c>
    </row>
    <row r="5375" spans="1:11" x14ac:dyDescent="0.25">
      <c r="A5375">
        <v>355270</v>
      </c>
      <c r="B5375" t="s">
        <v>191</v>
      </c>
      <c r="C5375" t="s">
        <v>4612</v>
      </c>
      <c r="D5375" s="1">
        <v>43221</v>
      </c>
      <c r="E5375">
        <v>1460</v>
      </c>
      <c r="F5375">
        <v>3</v>
      </c>
      <c r="G5375">
        <v>26</v>
      </c>
      <c r="H5375">
        <v>1</v>
      </c>
      <c r="I5375">
        <v>0</v>
      </c>
      <c r="J5375">
        <f t="shared" si="166"/>
        <v>30</v>
      </c>
      <c r="K5375" s="3">
        <f t="shared" si="167"/>
        <v>2.0547945205479451E-2</v>
      </c>
    </row>
    <row r="5376" spans="1:11" x14ac:dyDescent="0.25">
      <c r="A5376">
        <v>355280</v>
      </c>
      <c r="B5376" t="s">
        <v>5160</v>
      </c>
      <c r="C5376" t="s">
        <v>4612</v>
      </c>
      <c r="D5376" s="1">
        <v>43221</v>
      </c>
      <c r="E5376">
        <v>26407</v>
      </c>
      <c r="F5376">
        <v>142</v>
      </c>
      <c r="G5376">
        <v>122</v>
      </c>
      <c r="H5376">
        <v>43</v>
      </c>
      <c r="I5376">
        <v>57</v>
      </c>
      <c r="J5376">
        <f t="shared" si="166"/>
        <v>364</v>
      </c>
      <c r="K5376" s="3">
        <f t="shared" si="167"/>
        <v>1.378422388003181E-2</v>
      </c>
    </row>
    <row r="5377" spans="1:11" x14ac:dyDescent="0.25">
      <c r="A5377">
        <v>355290</v>
      </c>
      <c r="B5377" t="s">
        <v>5161</v>
      </c>
      <c r="C5377" t="s">
        <v>4612</v>
      </c>
      <c r="D5377" s="1">
        <v>43221</v>
      </c>
      <c r="E5377">
        <v>807</v>
      </c>
      <c r="F5377">
        <v>0</v>
      </c>
      <c r="G5377">
        <v>19</v>
      </c>
      <c r="H5377">
        <v>0</v>
      </c>
      <c r="I5377">
        <v>0</v>
      </c>
      <c r="J5377">
        <f t="shared" si="166"/>
        <v>19</v>
      </c>
      <c r="K5377" s="3">
        <f t="shared" si="167"/>
        <v>2.3543990086741014E-2</v>
      </c>
    </row>
    <row r="5378" spans="1:11" x14ac:dyDescent="0.25">
      <c r="A5378">
        <v>355300</v>
      </c>
      <c r="B5378" t="s">
        <v>5162</v>
      </c>
      <c r="C5378" t="s">
        <v>4612</v>
      </c>
      <c r="D5378" s="1">
        <v>43221</v>
      </c>
      <c r="E5378">
        <v>1281</v>
      </c>
      <c r="F5378">
        <v>0</v>
      </c>
      <c r="G5378">
        <v>114</v>
      </c>
      <c r="H5378">
        <v>7</v>
      </c>
      <c r="I5378">
        <v>0</v>
      </c>
      <c r="J5378">
        <f t="shared" si="166"/>
        <v>121</v>
      </c>
      <c r="K5378" s="3">
        <f t="shared" si="167"/>
        <v>9.4457455113192812E-2</v>
      </c>
    </row>
    <row r="5379" spans="1:11" x14ac:dyDescent="0.25">
      <c r="A5379">
        <v>355310</v>
      </c>
      <c r="B5379" t="s">
        <v>5163</v>
      </c>
      <c r="C5379" t="s">
        <v>4612</v>
      </c>
      <c r="D5379" s="1">
        <v>43221</v>
      </c>
      <c r="E5379">
        <v>1028</v>
      </c>
      <c r="F5379">
        <v>0</v>
      </c>
      <c r="G5379">
        <v>3</v>
      </c>
      <c r="H5379">
        <v>0</v>
      </c>
      <c r="I5379">
        <v>0</v>
      </c>
      <c r="J5379">
        <f t="shared" ref="J5379:J5442" si="168">F5379+G5379+H5379+I5379</f>
        <v>3</v>
      </c>
      <c r="K5379" s="3">
        <f t="shared" ref="K5379:K5442" si="169">J5379/E5379</f>
        <v>2.9182879377431907E-3</v>
      </c>
    </row>
    <row r="5380" spans="1:11" x14ac:dyDescent="0.25">
      <c r="A5380">
        <v>355320</v>
      </c>
      <c r="B5380" t="s">
        <v>5164</v>
      </c>
      <c r="C5380" t="s">
        <v>4612</v>
      </c>
      <c r="D5380" s="1">
        <v>43221</v>
      </c>
      <c r="E5380">
        <v>547</v>
      </c>
      <c r="F5380">
        <v>0</v>
      </c>
      <c r="G5380">
        <v>18</v>
      </c>
      <c r="H5380">
        <v>0</v>
      </c>
      <c r="I5380">
        <v>0</v>
      </c>
      <c r="J5380">
        <f t="shared" si="168"/>
        <v>18</v>
      </c>
      <c r="K5380" s="3">
        <f t="shared" si="169"/>
        <v>3.2906764168190127E-2</v>
      </c>
    </row>
    <row r="5381" spans="1:11" x14ac:dyDescent="0.25">
      <c r="A5381">
        <v>355330</v>
      </c>
      <c r="B5381" t="s">
        <v>5165</v>
      </c>
      <c r="C5381" t="s">
        <v>4612</v>
      </c>
      <c r="D5381" s="1">
        <v>43221</v>
      </c>
      <c r="E5381">
        <v>2087</v>
      </c>
      <c r="F5381">
        <v>1</v>
      </c>
      <c r="G5381">
        <v>45</v>
      </c>
      <c r="H5381">
        <v>2</v>
      </c>
      <c r="I5381">
        <v>0</v>
      </c>
      <c r="J5381">
        <f t="shared" si="168"/>
        <v>48</v>
      </c>
      <c r="K5381" s="3">
        <f t="shared" si="169"/>
        <v>2.2999520843315763E-2</v>
      </c>
    </row>
    <row r="5382" spans="1:11" x14ac:dyDescent="0.25">
      <c r="A5382">
        <v>355340</v>
      </c>
      <c r="B5382" t="s">
        <v>5166</v>
      </c>
      <c r="C5382" t="s">
        <v>4612</v>
      </c>
      <c r="D5382" s="1">
        <v>43221</v>
      </c>
      <c r="E5382">
        <v>3102</v>
      </c>
      <c r="F5382">
        <v>0</v>
      </c>
      <c r="G5382">
        <v>197</v>
      </c>
      <c r="H5382">
        <v>0</v>
      </c>
      <c r="I5382">
        <v>0</v>
      </c>
      <c r="J5382">
        <f t="shared" si="168"/>
        <v>197</v>
      </c>
      <c r="K5382" s="3">
        <f t="shared" si="169"/>
        <v>6.3507414571244356E-2</v>
      </c>
    </row>
    <row r="5383" spans="1:11" x14ac:dyDescent="0.25">
      <c r="A5383">
        <v>355350</v>
      </c>
      <c r="B5383" t="s">
        <v>2139</v>
      </c>
      <c r="C5383" t="s">
        <v>4612</v>
      </c>
      <c r="D5383" s="1">
        <v>43221</v>
      </c>
      <c r="E5383">
        <v>1318</v>
      </c>
      <c r="F5383">
        <v>9</v>
      </c>
      <c r="G5383">
        <v>416</v>
      </c>
      <c r="H5383">
        <v>2</v>
      </c>
      <c r="I5383">
        <v>2</v>
      </c>
      <c r="J5383">
        <f t="shared" si="168"/>
        <v>429</v>
      </c>
      <c r="K5383" s="3">
        <f t="shared" si="169"/>
        <v>0.32549317147192719</v>
      </c>
    </row>
    <row r="5384" spans="1:11" x14ac:dyDescent="0.25">
      <c r="A5384">
        <v>355360</v>
      </c>
      <c r="B5384" t="s">
        <v>5167</v>
      </c>
      <c r="C5384" t="s">
        <v>4612</v>
      </c>
      <c r="D5384" s="1">
        <v>43221</v>
      </c>
      <c r="E5384">
        <v>1248</v>
      </c>
      <c r="F5384">
        <v>0</v>
      </c>
      <c r="G5384">
        <v>44</v>
      </c>
      <c r="H5384">
        <v>0</v>
      </c>
      <c r="I5384">
        <v>0</v>
      </c>
      <c r="J5384">
        <f t="shared" si="168"/>
        <v>44</v>
      </c>
      <c r="K5384" s="3">
        <f t="shared" si="169"/>
        <v>3.5256410256410256E-2</v>
      </c>
    </row>
    <row r="5385" spans="1:11" x14ac:dyDescent="0.25">
      <c r="A5385">
        <v>355365</v>
      </c>
      <c r="B5385" t="s">
        <v>5168</v>
      </c>
      <c r="C5385" t="s">
        <v>4612</v>
      </c>
      <c r="D5385" s="1">
        <v>43221</v>
      </c>
      <c r="E5385">
        <v>365</v>
      </c>
      <c r="F5385">
        <v>0</v>
      </c>
      <c r="G5385">
        <v>1</v>
      </c>
      <c r="H5385">
        <v>0</v>
      </c>
      <c r="I5385">
        <v>0</v>
      </c>
      <c r="J5385">
        <f t="shared" si="168"/>
        <v>1</v>
      </c>
      <c r="K5385" s="3">
        <f t="shared" si="169"/>
        <v>2.7397260273972603E-3</v>
      </c>
    </row>
    <row r="5386" spans="1:11" x14ac:dyDescent="0.25">
      <c r="A5386">
        <v>355370</v>
      </c>
      <c r="B5386" t="s">
        <v>5169</v>
      </c>
      <c r="C5386" t="s">
        <v>4612</v>
      </c>
      <c r="D5386" s="1">
        <v>43221</v>
      </c>
      <c r="E5386">
        <v>6027</v>
      </c>
      <c r="F5386">
        <v>2</v>
      </c>
      <c r="G5386">
        <v>8</v>
      </c>
      <c r="H5386">
        <v>1</v>
      </c>
      <c r="I5386">
        <v>1</v>
      </c>
      <c r="J5386">
        <f t="shared" si="168"/>
        <v>12</v>
      </c>
      <c r="K5386" s="3">
        <f t="shared" si="169"/>
        <v>1.9910403185664509E-3</v>
      </c>
    </row>
    <row r="5387" spans="1:11" x14ac:dyDescent="0.25">
      <c r="A5387">
        <v>355380</v>
      </c>
      <c r="B5387" t="s">
        <v>5170</v>
      </c>
      <c r="C5387" t="s">
        <v>4612</v>
      </c>
      <c r="D5387" s="1">
        <v>43221</v>
      </c>
      <c r="E5387">
        <v>2971</v>
      </c>
      <c r="F5387">
        <v>1</v>
      </c>
      <c r="G5387">
        <v>148</v>
      </c>
      <c r="H5387">
        <v>2</v>
      </c>
      <c r="I5387">
        <v>0</v>
      </c>
      <c r="J5387">
        <f t="shared" si="168"/>
        <v>151</v>
      </c>
      <c r="K5387" s="3">
        <f t="shared" si="169"/>
        <v>5.0824638168966679E-2</v>
      </c>
    </row>
    <row r="5388" spans="1:11" x14ac:dyDescent="0.25">
      <c r="A5388">
        <v>355385</v>
      </c>
      <c r="B5388" t="s">
        <v>5171</v>
      </c>
      <c r="C5388" t="s">
        <v>4612</v>
      </c>
      <c r="D5388" s="1">
        <v>43221</v>
      </c>
      <c r="E5388">
        <v>1232</v>
      </c>
      <c r="F5388">
        <v>1</v>
      </c>
      <c r="G5388">
        <v>514</v>
      </c>
      <c r="H5388">
        <v>1</v>
      </c>
      <c r="I5388">
        <v>1</v>
      </c>
      <c r="J5388">
        <f t="shared" si="168"/>
        <v>517</v>
      </c>
      <c r="K5388" s="3">
        <f t="shared" si="169"/>
        <v>0.41964285714285715</v>
      </c>
    </row>
    <row r="5389" spans="1:11" x14ac:dyDescent="0.25">
      <c r="A5389">
        <v>355390</v>
      </c>
      <c r="B5389" t="s">
        <v>5172</v>
      </c>
      <c r="C5389" t="s">
        <v>4612</v>
      </c>
      <c r="D5389" s="1">
        <v>43221</v>
      </c>
      <c r="E5389">
        <v>732</v>
      </c>
      <c r="F5389">
        <v>0</v>
      </c>
      <c r="G5389">
        <v>25</v>
      </c>
      <c r="H5389">
        <v>0</v>
      </c>
      <c r="I5389">
        <v>1</v>
      </c>
      <c r="J5389">
        <f t="shared" si="168"/>
        <v>26</v>
      </c>
      <c r="K5389" s="3">
        <f t="shared" si="169"/>
        <v>3.5519125683060107E-2</v>
      </c>
    </row>
    <row r="5390" spans="1:11" x14ac:dyDescent="0.25">
      <c r="A5390">
        <v>355395</v>
      </c>
      <c r="B5390" t="s">
        <v>5173</v>
      </c>
      <c r="C5390" t="s">
        <v>4612</v>
      </c>
      <c r="D5390" s="1">
        <v>43221</v>
      </c>
      <c r="E5390">
        <v>1935</v>
      </c>
      <c r="F5390">
        <v>0</v>
      </c>
      <c r="G5390">
        <v>5</v>
      </c>
      <c r="H5390">
        <v>0</v>
      </c>
      <c r="I5390">
        <v>0</v>
      </c>
      <c r="J5390">
        <f t="shared" si="168"/>
        <v>5</v>
      </c>
      <c r="K5390" s="3">
        <f t="shared" si="169"/>
        <v>2.5839793281653748E-3</v>
      </c>
    </row>
    <row r="5391" spans="1:11" x14ac:dyDescent="0.25">
      <c r="A5391">
        <v>355400</v>
      </c>
      <c r="B5391" t="s">
        <v>5174</v>
      </c>
      <c r="C5391" t="s">
        <v>4612</v>
      </c>
      <c r="D5391" s="1">
        <v>43221</v>
      </c>
      <c r="E5391">
        <v>8782</v>
      </c>
      <c r="F5391">
        <v>7</v>
      </c>
      <c r="G5391">
        <v>195</v>
      </c>
      <c r="H5391">
        <v>2</v>
      </c>
      <c r="I5391">
        <v>6</v>
      </c>
      <c r="J5391">
        <f t="shared" si="168"/>
        <v>210</v>
      </c>
      <c r="K5391" s="3">
        <f t="shared" si="169"/>
        <v>2.3912548394443178E-2</v>
      </c>
    </row>
    <row r="5392" spans="1:11" x14ac:dyDescent="0.25">
      <c r="A5392">
        <v>355410</v>
      </c>
      <c r="B5392" t="s">
        <v>5175</v>
      </c>
      <c r="C5392" t="s">
        <v>4612</v>
      </c>
      <c r="D5392" s="1">
        <v>43221</v>
      </c>
      <c r="E5392">
        <v>21747</v>
      </c>
      <c r="F5392">
        <v>20</v>
      </c>
      <c r="G5392">
        <v>291</v>
      </c>
      <c r="H5392">
        <v>8</v>
      </c>
      <c r="I5392">
        <v>25</v>
      </c>
      <c r="J5392">
        <f t="shared" si="168"/>
        <v>344</v>
      </c>
      <c r="K5392" s="3">
        <f t="shared" si="169"/>
        <v>1.5818273784889869E-2</v>
      </c>
    </row>
    <row r="5393" spans="1:11" x14ac:dyDescent="0.25">
      <c r="A5393">
        <v>355420</v>
      </c>
      <c r="B5393" t="s">
        <v>5176</v>
      </c>
      <c r="C5393" t="s">
        <v>4612</v>
      </c>
      <c r="D5393" s="1">
        <v>43221</v>
      </c>
      <c r="E5393">
        <v>694</v>
      </c>
      <c r="F5393">
        <v>16</v>
      </c>
      <c r="G5393">
        <v>151</v>
      </c>
      <c r="H5393">
        <v>3</v>
      </c>
      <c r="I5393">
        <v>4</v>
      </c>
      <c r="J5393">
        <f t="shared" si="168"/>
        <v>174</v>
      </c>
      <c r="K5393" s="3">
        <f t="shared" si="169"/>
        <v>0.25072046109510088</v>
      </c>
    </row>
    <row r="5394" spans="1:11" x14ac:dyDescent="0.25">
      <c r="A5394">
        <v>355430</v>
      </c>
      <c r="B5394" t="s">
        <v>603</v>
      </c>
      <c r="C5394" t="s">
        <v>4612</v>
      </c>
      <c r="D5394" s="1">
        <v>43221</v>
      </c>
      <c r="E5394">
        <v>3720</v>
      </c>
      <c r="F5394">
        <v>0</v>
      </c>
      <c r="G5394">
        <v>271</v>
      </c>
      <c r="H5394">
        <v>3</v>
      </c>
      <c r="I5394">
        <v>2</v>
      </c>
      <c r="J5394">
        <f t="shared" si="168"/>
        <v>276</v>
      </c>
      <c r="K5394" s="3">
        <f t="shared" si="169"/>
        <v>7.4193548387096769E-2</v>
      </c>
    </row>
    <row r="5395" spans="1:11" x14ac:dyDescent="0.25">
      <c r="A5395">
        <v>355440</v>
      </c>
      <c r="B5395" t="s">
        <v>3483</v>
      </c>
      <c r="C5395" t="s">
        <v>4612</v>
      </c>
      <c r="D5395" s="1">
        <v>43221</v>
      </c>
      <c r="E5395">
        <v>848</v>
      </c>
      <c r="F5395">
        <v>1</v>
      </c>
      <c r="G5395">
        <v>3</v>
      </c>
      <c r="H5395">
        <v>0</v>
      </c>
      <c r="I5395">
        <v>0</v>
      </c>
      <c r="J5395">
        <f t="shared" si="168"/>
        <v>4</v>
      </c>
      <c r="K5395" s="3">
        <f t="shared" si="169"/>
        <v>4.7169811320754715E-3</v>
      </c>
    </row>
    <row r="5396" spans="1:11" x14ac:dyDescent="0.25">
      <c r="A5396">
        <v>355450</v>
      </c>
      <c r="B5396" t="s">
        <v>5177</v>
      </c>
      <c r="C5396" t="s">
        <v>4612</v>
      </c>
      <c r="D5396" s="1">
        <v>43221</v>
      </c>
      <c r="E5396">
        <v>3676</v>
      </c>
      <c r="F5396">
        <v>0</v>
      </c>
      <c r="G5396">
        <v>31</v>
      </c>
      <c r="H5396">
        <v>0</v>
      </c>
      <c r="I5396">
        <v>1</v>
      </c>
      <c r="J5396">
        <f t="shared" si="168"/>
        <v>32</v>
      </c>
      <c r="K5396" s="3">
        <f t="shared" si="169"/>
        <v>8.7051142546245922E-3</v>
      </c>
    </row>
    <row r="5397" spans="1:11" x14ac:dyDescent="0.25">
      <c r="A5397">
        <v>355460</v>
      </c>
      <c r="B5397" t="s">
        <v>5178</v>
      </c>
      <c r="C5397" t="s">
        <v>4612</v>
      </c>
      <c r="D5397" s="1">
        <v>43221</v>
      </c>
      <c r="E5397">
        <v>553</v>
      </c>
      <c r="F5397">
        <v>0</v>
      </c>
      <c r="G5397">
        <v>120</v>
      </c>
      <c r="H5397">
        <v>3</v>
      </c>
      <c r="I5397">
        <v>0</v>
      </c>
      <c r="J5397">
        <f t="shared" si="168"/>
        <v>123</v>
      </c>
      <c r="K5397" s="3">
        <f t="shared" si="169"/>
        <v>0.22242314647377939</v>
      </c>
    </row>
    <row r="5398" spans="1:11" x14ac:dyDescent="0.25">
      <c r="A5398">
        <v>355465</v>
      </c>
      <c r="B5398" t="s">
        <v>5179</v>
      </c>
      <c r="C5398" t="s">
        <v>4612</v>
      </c>
      <c r="D5398" s="1">
        <v>43221</v>
      </c>
      <c r="E5398">
        <v>361</v>
      </c>
      <c r="F5398">
        <v>0</v>
      </c>
      <c r="G5398">
        <v>103</v>
      </c>
      <c r="H5398">
        <v>0</v>
      </c>
      <c r="I5398">
        <v>0</v>
      </c>
      <c r="J5398">
        <f t="shared" si="168"/>
        <v>103</v>
      </c>
      <c r="K5398" s="3">
        <f t="shared" si="169"/>
        <v>0.2853185595567867</v>
      </c>
    </row>
    <row r="5399" spans="1:11" x14ac:dyDescent="0.25">
      <c r="A5399">
        <v>355470</v>
      </c>
      <c r="B5399" t="s">
        <v>5180</v>
      </c>
      <c r="C5399" t="s">
        <v>4612</v>
      </c>
      <c r="D5399" s="1">
        <v>43221</v>
      </c>
      <c r="E5399">
        <v>1166</v>
      </c>
      <c r="F5399">
        <v>0</v>
      </c>
      <c r="G5399">
        <v>11</v>
      </c>
      <c r="H5399">
        <v>0</v>
      </c>
      <c r="I5399">
        <v>0</v>
      </c>
      <c r="J5399">
        <f t="shared" si="168"/>
        <v>11</v>
      </c>
      <c r="K5399" s="3">
        <f t="shared" si="169"/>
        <v>9.433962264150943E-3</v>
      </c>
    </row>
    <row r="5400" spans="1:11" x14ac:dyDescent="0.25">
      <c r="A5400">
        <v>355475</v>
      </c>
      <c r="B5400" t="s">
        <v>5181</v>
      </c>
      <c r="C5400" t="s">
        <v>4612</v>
      </c>
      <c r="D5400" s="1">
        <v>43221</v>
      </c>
      <c r="E5400">
        <v>263</v>
      </c>
      <c r="F5400">
        <v>0</v>
      </c>
      <c r="G5400">
        <v>1</v>
      </c>
      <c r="H5400">
        <v>0</v>
      </c>
      <c r="I5400">
        <v>0</v>
      </c>
      <c r="J5400">
        <f t="shared" si="168"/>
        <v>1</v>
      </c>
      <c r="K5400" s="3">
        <f t="shared" si="169"/>
        <v>3.8022813688212928E-3</v>
      </c>
    </row>
    <row r="5401" spans="1:11" x14ac:dyDescent="0.25">
      <c r="A5401">
        <v>355480</v>
      </c>
      <c r="B5401" t="s">
        <v>5182</v>
      </c>
      <c r="C5401" t="s">
        <v>4612</v>
      </c>
      <c r="D5401" s="1">
        <v>43221</v>
      </c>
      <c r="E5401">
        <v>3462</v>
      </c>
      <c r="F5401">
        <v>8</v>
      </c>
      <c r="G5401">
        <v>1227</v>
      </c>
      <c r="H5401">
        <v>17</v>
      </c>
      <c r="I5401">
        <v>19</v>
      </c>
      <c r="J5401">
        <f t="shared" si="168"/>
        <v>1271</v>
      </c>
      <c r="K5401" s="3">
        <f t="shared" si="169"/>
        <v>0.36712882726747542</v>
      </c>
    </row>
    <row r="5402" spans="1:11" x14ac:dyDescent="0.25">
      <c r="A5402">
        <v>355490</v>
      </c>
      <c r="B5402" t="s">
        <v>5183</v>
      </c>
      <c r="C5402" t="s">
        <v>4612</v>
      </c>
      <c r="D5402" s="1">
        <v>43221</v>
      </c>
      <c r="E5402">
        <v>970</v>
      </c>
      <c r="F5402">
        <v>0</v>
      </c>
      <c r="G5402">
        <v>6</v>
      </c>
      <c r="H5402">
        <v>0</v>
      </c>
      <c r="I5402">
        <v>0</v>
      </c>
      <c r="J5402">
        <f t="shared" si="168"/>
        <v>6</v>
      </c>
      <c r="K5402" s="3">
        <f t="shared" si="169"/>
        <v>6.1855670103092781E-3</v>
      </c>
    </row>
    <row r="5403" spans="1:11" x14ac:dyDescent="0.25">
      <c r="A5403">
        <v>355495</v>
      </c>
      <c r="B5403" t="s">
        <v>5184</v>
      </c>
      <c r="C5403" t="s">
        <v>4612</v>
      </c>
      <c r="D5403" s="1">
        <v>43221</v>
      </c>
      <c r="E5403">
        <v>776</v>
      </c>
      <c r="F5403">
        <v>0</v>
      </c>
      <c r="G5403">
        <v>111</v>
      </c>
      <c r="H5403">
        <v>1</v>
      </c>
      <c r="I5403">
        <v>1</v>
      </c>
      <c r="J5403">
        <f t="shared" si="168"/>
        <v>113</v>
      </c>
      <c r="K5403" s="3">
        <f t="shared" si="169"/>
        <v>0.14561855670103094</v>
      </c>
    </row>
    <row r="5404" spans="1:11" x14ac:dyDescent="0.25">
      <c r="A5404">
        <v>355500</v>
      </c>
      <c r="B5404" t="s">
        <v>5185</v>
      </c>
      <c r="C5404" t="s">
        <v>4612</v>
      </c>
      <c r="D5404" s="1">
        <v>43221</v>
      </c>
      <c r="E5404">
        <v>6629</v>
      </c>
      <c r="F5404">
        <v>0</v>
      </c>
      <c r="G5404">
        <v>61</v>
      </c>
      <c r="H5404">
        <v>2</v>
      </c>
      <c r="I5404">
        <v>1</v>
      </c>
      <c r="J5404">
        <f t="shared" si="168"/>
        <v>64</v>
      </c>
      <c r="K5404" s="3">
        <f t="shared" si="169"/>
        <v>9.6545481973148283E-3</v>
      </c>
    </row>
    <row r="5405" spans="1:11" x14ac:dyDescent="0.25">
      <c r="A5405">
        <v>355510</v>
      </c>
      <c r="B5405" t="s">
        <v>5186</v>
      </c>
      <c r="C5405" t="s">
        <v>4612</v>
      </c>
      <c r="D5405" s="1">
        <v>43221</v>
      </c>
      <c r="E5405">
        <v>1415</v>
      </c>
      <c r="F5405">
        <v>0</v>
      </c>
      <c r="G5405">
        <v>95</v>
      </c>
      <c r="H5405">
        <v>0</v>
      </c>
      <c r="I5405">
        <v>0</v>
      </c>
      <c r="J5405">
        <f t="shared" si="168"/>
        <v>95</v>
      </c>
      <c r="K5405" s="3">
        <f t="shared" si="169"/>
        <v>6.7137809187279157E-2</v>
      </c>
    </row>
    <row r="5406" spans="1:11" x14ac:dyDescent="0.25">
      <c r="A5406">
        <v>355520</v>
      </c>
      <c r="B5406" t="s">
        <v>5187</v>
      </c>
      <c r="C5406" t="s">
        <v>4612</v>
      </c>
      <c r="D5406" s="1">
        <v>43221</v>
      </c>
      <c r="E5406">
        <v>400</v>
      </c>
      <c r="F5406">
        <v>0</v>
      </c>
      <c r="G5406">
        <v>4</v>
      </c>
      <c r="H5406">
        <v>0</v>
      </c>
      <c r="I5406">
        <v>0</v>
      </c>
      <c r="J5406">
        <f t="shared" si="168"/>
        <v>4</v>
      </c>
      <c r="K5406" s="3">
        <f t="shared" si="169"/>
        <v>0.01</v>
      </c>
    </row>
    <row r="5407" spans="1:11" x14ac:dyDescent="0.25">
      <c r="A5407">
        <v>355530</v>
      </c>
      <c r="B5407" t="s">
        <v>2156</v>
      </c>
      <c r="C5407" t="s">
        <v>4612</v>
      </c>
      <c r="D5407" s="1">
        <v>43221</v>
      </c>
      <c r="E5407">
        <v>472</v>
      </c>
      <c r="F5407">
        <v>0</v>
      </c>
      <c r="G5407">
        <v>141</v>
      </c>
      <c r="H5407">
        <v>1</v>
      </c>
      <c r="I5407">
        <v>0</v>
      </c>
      <c r="J5407">
        <f t="shared" si="168"/>
        <v>142</v>
      </c>
      <c r="K5407" s="3">
        <f t="shared" si="169"/>
        <v>0.30084745762711862</v>
      </c>
    </row>
    <row r="5408" spans="1:11" x14ac:dyDescent="0.25">
      <c r="A5408">
        <v>355535</v>
      </c>
      <c r="B5408" t="s">
        <v>5188</v>
      </c>
      <c r="C5408" t="s">
        <v>4612</v>
      </c>
      <c r="D5408" s="1">
        <v>43221</v>
      </c>
      <c r="E5408">
        <v>562</v>
      </c>
      <c r="F5408">
        <v>0</v>
      </c>
      <c r="G5408">
        <v>5</v>
      </c>
      <c r="H5408">
        <v>0</v>
      </c>
      <c r="I5408">
        <v>0</v>
      </c>
      <c r="J5408">
        <f t="shared" si="168"/>
        <v>5</v>
      </c>
      <c r="K5408" s="3">
        <f t="shared" si="169"/>
        <v>8.8967971530249119E-3</v>
      </c>
    </row>
    <row r="5409" spans="1:11" x14ac:dyDescent="0.25">
      <c r="A5409">
        <v>355540</v>
      </c>
      <c r="B5409" t="s">
        <v>5189</v>
      </c>
      <c r="C5409" t="s">
        <v>4612</v>
      </c>
      <c r="D5409" s="1">
        <v>43221</v>
      </c>
      <c r="E5409">
        <v>8715</v>
      </c>
      <c r="F5409">
        <v>51</v>
      </c>
      <c r="G5409">
        <v>432</v>
      </c>
      <c r="H5409">
        <v>19</v>
      </c>
      <c r="I5409">
        <v>21</v>
      </c>
      <c r="J5409">
        <f t="shared" si="168"/>
        <v>523</v>
      </c>
      <c r="K5409" s="3">
        <f t="shared" si="169"/>
        <v>6.0011474469305798E-2</v>
      </c>
    </row>
    <row r="5410" spans="1:11" x14ac:dyDescent="0.25">
      <c r="A5410">
        <v>355550</v>
      </c>
      <c r="B5410" t="s">
        <v>5190</v>
      </c>
      <c r="C5410" t="s">
        <v>4612</v>
      </c>
      <c r="D5410" s="1">
        <v>43221</v>
      </c>
      <c r="E5410">
        <v>684</v>
      </c>
      <c r="F5410">
        <v>0</v>
      </c>
      <c r="G5410">
        <v>83</v>
      </c>
      <c r="H5410">
        <v>0</v>
      </c>
      <c r="I5410">
        <v>0</v>
      </c>
      <c r="J5410">
        <f t="shared" si="168"/>
        <v>83</v>
      </c>
      <c r="K5410" s="3">
        <f t="shared" si="169"/>
        <v>0.12134502923976608</v>
      </c>
    </row>
    <row r="5411" spans="1:11" x14ac:dyDescent="0.25">
      <c r="A5411">
        <v>355560</v>
      </c>
      <c r="B5411" t="s">
        <v>5191</v>
      </c>
      <c r="C5411" t="s">
        <v>4612</v>
      </c>
      <c r="D5411" s="1">
        <v>43221</v>
      </c>
      <c r="E5411">
        <v>1064</v>
      </c>
      <c r="F5411">
        <v>0</v>
      </c>
      <c r="G5411">
        <v>2</v>
      </c>
      <c r="H5411">
        <v>0</v>
      </c>
      <c r="I5411">
        <v>0</v>
      </c>
      <c r="J5411">
        <f t="shared" si="168"/>
        <v>2</v>
      </c>
      <c r="K5411" s="3">
        <f t="shared" si="169"/>
        <v>1.8796992481203006E-3</v>
      </c>
    </row>
    <row r="5412" spans="1:11" x14ac:dyDescent="0.25">
      <c r="A5412">
        <v>355570</v>
      </c>
      <c r="B5412" t="s">
        <v>5192</v>
      </c>
      <c r="C5412" t="s">
        <v>4612</v>
      </c>
      <c r="D5412" s="1">
        <v>43221</v>
      </c>
      <c r="E5412">
        <v>240</v>
      </c>
      <c r="F5412">
        <v>0</v>
      </c>
      <c r="G5412">
        <v>11</v>
      </c>
      <c r="H5412">
        <v>0</v>
      </c>
      <c r="I5412">
        <v>1</v>
      </c>
      <c r="J5412">
        <f t="shared" si="168"/>
        <v>12</v>
      </c>
      <c r="K5412" s="3">
        <f t="shared" si="169"/>
        <v>0.05</v>
      </c>
    </row>
    <row r="5413" spans="1:11" x14ac:dyDescent="0.25">
      <c r="A5413">
        <v>355580</v>
      </c>
      <c r="B5413" t="s">
        <v>5193</v>
      </c>
      <c r="C5413" t="s">
        <v>4612</v>
      </c>
      <c r="D5413" s="1">
        <v>43221</v>
      </c>
      <c r="E5413">
        <v>1221</v>
      </c>
      <c r="F5413">
        <v>0</v>
      </c>
      <c r="G5413">
        <v>23</v>
      </c>
      <c r="H5413">
        <v>0</v>
      </c>
      <c r="I5413">
        <v>0</v>
      </c>
      <c r="J5413">
        <f t="shared" si="168"/>
        <v>23</v>
      </c>
      <c r="K5413" s="3">
        <f t="shared" si="169"/>
        <v>1.8837018837018837E-2</v>
      </c>
    </row>
    <row r="5414" spans="1:11" x14ac:dyDescent="0.25">
      <c r="A5414">
        <v>355590</v>
      </c>
      <c r="B5414" t="s">
        <v>5194</v>
      </c>
      <c r="C5414" t="s">
        <v>4612</v>
      </c>
      <c r="D5414" s="1">
        <v>43221</v>
      </c>
      <c r="E5414">
        <v>188</v>
      </c>
      <c r="F5414">
        <v>0</v>
      </c>
      <c r="G5414">
        <v>6</v>
      </c>
      <c r="H5414">
        <v>0</v>
      </c>
      <c r="I5414">
        <v>0</v>
      </c>
      <c r="J5414">
        <f t="shared" si="168"/>
        <v>6</v>
      </c>
      <c r="K5414" s="3">
        <f t="shared" si="169"/>
        <v>3.1914893617021274E-2</v>
      </c>
    </row>
    <row r="5415" spans="1:11" x14ac:dyDescent="0.25">
      <c r="A5415">
        <v>355600</v>
      </c>
      <c r="B5415" t="s">
        <v>5195</v>
      </c>
      <c r="C5415" t="s">
        <v>4612</v>
      </c>
      <c r="D5415" s="1">
        <v>43221</v>
      </c>
      <c r="E5415">
        <v>1505</v>
      </c>
      <c r="F5415">
        <v>0</v>
      </c>
      <c r="G5415">
        <v>21</v>
      </c>
      <c r="H5415">
        <v>0</v>
      </c>
      <c r="I5415">
        <v>0</v>
      </c>
      <c r="J5415">
        <f t="shared" si="168"/>
        <v>21</v>
      </c>
      <c r="K5415" s="3">
        <f t="shared" si="169"/>
        <v>1.3953488372093023E-2</v>
      </c>
    </row>
    <row r="5416" spans="1:11" x14ac:dyDescent="0.25">
      <c r="A5416">
        <v>355610</v>
      </c>
      <c r="B5416" t="s">
        <v>5196</v>
      </c>
      <c r="C5416" t="s">
        <v>4612</v>
      </c>
      <c r="D5416" s="1">
        <v>43221</v>
      </c>
      <c r="E5416">
        <v>1696</v>
      </c>
      <c r="F5416">
        <v>0</v>
      </c>
      <c r="G5416">
        <v>2</v>
      </c>
      <c r="H5416">
        <v>0</v>
      </c>
      <c r="I5416">
        <v>0</v>
      </c>
      <c r="J5416">
        <f t="shared" si="168"/>
        <v>2</v>
      </c>
      <c r="K5416" s="3">
        <f t="shared" si="169"/>
        <v>1.1792452830188679E-3</v>
      </c>
    </row>
    <row r="5417" spans="1:11" x14ac:dyDescent="0.25">
      <c r="A5417">
        <v>355620</v>
      </c>
      <c r="B5417" t="s">
        <v>5197</v>
      </c>
      <c r="C5417" t="s">
        <v>4612</v>
      </c>
      <c r="D5417" s="1">
        <v>43221</v>
      </c>
      <c r="E5417">
        <v>4488</v>
      </c>
      <c r="F5417">
        <v>19</v>
      </c>
      <c r="G5417">
        <v>826</v>
      </c>
      <c r="H5417">
        <v>1</v>
      </c>
      <c r="I5417">
        <v>0</v>
      </c>
      <c r="J5417">
        <f t="shared" si="168"/>
        <v>846</v>
      </c>
      <c r="K5417" s="3">
        <f t="shared" si="169"/>
        <v>0.18850267379679145</v>
      </c>
    </row>
    <row r="5418" spans="1:11" x14ac:dyDescent="0.25">
      <c r="A5418">
        <v>355630</v>
      </c>
      <c r="B5418" t="s">
        <v>5198</v>
      </c>
      <c r="C5418" t="s">
        <v>4612</v>
      </c>
      <c r="D5418" s="1">
        <v>43221</v>
      </c>
      <c r="E5418">
        <v>2175</v>
      </c>
      <c r="F5418">
        <v>0</v>
      </c>
      <c r="G5418">
        <v>3</v>
      </c>
      <c r="H5418">
        <v>0</v>
      </c>
      <c r="I5418">
        <v>1</v>
      </c>
      <c r="J5418">
        <f t="shared" si="168"/>
        <v>4</v>
      </c>
      <c r="K5418" s="3">
        <f t="shared" si="169"/>
        <v>1.8390804597701149E-3</v>
      </c>
    </row>
    <row r="5419" spans="1:11" x14ac:dyDescent="0.25">
      <c r="A5419">
        <v>355635</v>
      </c>
      <c r="B5419" t="s">
        <v>4535</v>
      </c>
      <c r="C5419" t="s">
        <v>4612</v>
      </c>
      <c r="D5419" s="1">
        <v>43221</v>
      </c>
      <c r="E5419">
        <v>935</v>
      </c>
      <c r="F5419">
        <v>53</v>
      </c>
      <c r="G5419">
        <v>469</v>
      </c>
      <c r="H5419">
        <v>1</v>
      </c>
      <c r="I5419">
        <v>0</v>
      </c>
      <c r="J5419">
        <f t="shared" si="168"/>
        <v>523</v>
      </c>
      <c r="K5419" s="3">
        <f t="shared" si="169"/>
        <v>0.55935828877005345</v>
      </c>
    </row>
    <row r="5420" spans="1:11" x14ac:dyDescent="0.25">
      <c r="A5420">
        <v>355640</v>
      </c>
      <c r="B5420" t="s">
        <v>5199</v>
      </c>
      <c r="C5420" t="s">
        <v>4612</v>
      </c>
      <c r="D5420" s="1">
        <v>43221</v>
      </c>
      <c r="E5420">
        <v>2631</v>
      </c>
      <c r="F5420">
        <v>4</v>
      </c>
      <c r="G5420">
        <v>63</v>
      </c>
      <c r="H5420">
        <v>3</v>
      </c>
      <c r="I5420">
        <v>0</v>
      </c>
      <c r="J5420">
        <f t="shared" si="168"/>
        <v>70</v>
      </c>
      <c r="K5420" s="3">
        <f t="shared" si="169"/>
        <v>2.6605853287723299E-2</v>
      </c>
    </row>
    <row r="5421" spans="1:11" x14ac:dyDescent="0.25">
      <c r="A5421">
        <v>355645</v>
      </c>
      <c r="B5421" t="s">
        <v>5200</v>
      </c>
      <c r="C5421" t="s">
        <v>4612</v>
      </c>
      <c r="D5421" s="1">
        <v>43221</v>
      </c>
      <c r="E5421">
        <v>4180</v>
      </c>
      <c r="F5421">
        <v>64</v>
      </c>
      <c r="G5421">
        <v>522</v>
      </c>
      <c r="H5421">
        <v>10</v>
      </c>
      <c r="I5421">
        <v>34</v>
      </c>
      <c r="J5421">
        <f t="shared" si="168"/>
        <v>630</v>
      </c>
      <c r="K5421" s="3">
        <f t="shared" si="169"/>
        <v>0.15071770334928231</v>
      </c>
    </row>
    <row r="5422" spans="1:11" x14ac:dyDescent="0.25">
      <c r="A5422">
        <v>355650</v>
      </c>
      <c r="B5422" t="s">
        <v>5201</v>
      </c>
      <c r="C5422" t="s">
        <v>4612</v>
      </c>
      <c r="D5422" s="1">
        <v>43221</v>
      </c>
      <c r="E5422">
        <v>6693</v>
      </c>
      <c r="F5422">
        <v>153</v>
      </c>
      <c r="G5422">
        <v>97</v>
      </c>
      <c r="H5422">
        <v>23</v>
      </c>
      <c r="I5422">
        <v>9</v>
      </c>
      <c r="J5422">
        <f t="shared" si="168"/>
        <v>282</v>
      </c>
      <c r="K5422" s="3">
        <f t="shared" si="169"/>
        <v>4.2133572389063199E-2</v>
      </c>
    </row>
    <row r="5423" spans="1:11" x14ac:dyDescent="0.25">
      <c r="A5423">
        <v>355660</v>
      </c>
      <c r="B5423" t="s">
        <v>625</v>
      </c>
      <c r="C5423" t="s">
        <v>4612</v>
      </c>
      <c r="D5423" s="1">
        <v>43221</v>
      </c>
      <c r="E5423">
        <v>1253</v>
      </c>
      <c r="F5423">
        <v>0</v>
      </c>
      <c r="G5423">
        <v>13</v>
      </c>
      <c r="H5423">
        <v>2</v>
      </c>
      <c r="I5423">
        <v>0</v>
      </c>
      <c r="J5423">
        <f t="shared" si="168"/>
        <v>15</v>
      </c>
      <c r="K5423" s="3">
        <f t="shared" si="169"/>
        <v>1.1971268954509178E-2</v>
      </c>
    </row>
    <row r="5424" spans="1:11" x14ac:dyDescent="0.25">
      <c r="A5424">
        <v>355670</v>
      </c>
      <c r="B5424" t="s">
        <v>5202</v>
      </c>
      <c r="C5424" t="s">
        <v>4612</v>
      </c>
      <c r="D5424" s="1">
        <v>43221</v>
      </c>
      <c r="E5424">
        <v>3324</v>
      </c>
      <c r="F5424">
        <v>1</v>
      </c>
      <c r="G5424">
        <v>20</v>
      </c>
      <c r="H5424">
        <v>1</v>
      </c>
      <c r="I5424">
        <v>2</v>
      </c>
      <c r="J5424">
        <f t="shared" si="168"/>
        <v>24</v>
      </c>
      <c r="K5424" s="3">
        <f t="shared" si="169"/>
        <v>7.2202166064981952E-3</v>
      </c>
    </row>
    <row r="5425" spans="1:11" x14ac:dyDescent="0.25">
      <c r="A5425">
        <v>355680</v>
      </c>
      <c r="B5425" t="s">
        <v>5203</v>
      </c>
      <c r="C5425" t="s">
        <v>4612</v>
      </c>
      <c r="D5425" s="1">
        <v>43221</v>
      </c>
      <c r="E5425">
        <v>2947</v>
      </c>
      <c r="F5425">
        <v>0</v>
      </c>
      <c r="G5425">
        <v>1</v>
      </c>
      <c r="H5425">
        <v>0</v>
      </c>
      <c r="I5425">
        <v>0</v>
      </c>
      <c r="J5425">
        <f t="shared" si="168"/>
        <v>1</v>
      </c>
      <c r="K5425" s="3">
        <f t="shared" si="169"/>
        <v>3.3932813030200206E-4</v>
      </c>
    </row>
    <row r="5426" spans="1:11" x14ac:dyDescent="0.25">
      <c r="A5426">
        <v>355690</v>
      </c>
      <c r="B5426" t="s">
        <v>5204</v>
      </c>
      <c r="C5426" t="s">
        <v>4612</v>
      </c>
      <c r="D5426" s="1">
        <v>43221</v>
      </c>
      <c r="E5426">
        <v>620</v>
      </c>
      <c r="F5426">
        <v>0</v>
      </c>
      <c r="G5426">
        <v>2</v>
      </c>
      <c r="H5426">
        <v>0</v>
      </c>
      <c r="I5426">
        <v>0</v>
      </c>
      <c r="J5426">
        <f t="shared" si="168"/>
        <v>2</v>
      </c>
      <c r="K5426" s="3">
        <f t="shared" si="169"/>
        <v>3.2258064516129032E-3</v>
      </c>
    </row>
    <row r="5427" spans="1:11" x14ac:dyDescent="0.25">
      <c r="A5427">
        <v>355695</v>
      </c>
      <c r="B5427" t="s">
        <v>5205</v>
      </c>
      <c r="C5427" t="s">
        <v>4612</v>
      </c>
      <c r="D5427" s="1">
        <v>43221</v>
      </c>
      <c r="E5427">
        <v>231</v>
      </c>
      <c r="F5427">
        <v>0</v>
      </c>
      <c r="G5427">
        <v>20</v>
      </c>
      <c r="H5427">
        <v>0</v>
      </c>
      <c r="I5427">
        <v>0</v>
      </c>
      <c r="J5427">
        <f t="shared" si="168"/>
        <v>20</v>
      </c>
      <c r="K5427" s="3">
        <f t="shared" si="169"/>
        <v>8.6580086580086577E-2</v>
      </c>
    </row>
    <row r="5428" spans="1:11" x14ac:dyDescent="0.25">
      <c r="A5428">
        <v>355700</v>
      </c>
      <c r="B5428" t="s">
        <v>5206</v>
      </c>
      <c r="C5428" t="s">
        <v>4612</v>
      </c>
      <c r="D5428" s="1">
        <v>43221</v>
      </c>
      <c r="E5428">
        <v>6141</v>
      </c>
      <c r="F5428">
        <v>61</v>
      </c>
      <c r="G5428">
        <v>187</v>
      </c>
      <c r="H5428">
        <v>55</v>
      </c>
      <c r="I5428">
        <v>41</v>
      </c>
      <c r="J5428">
        <f t="shared" si="168"/>
        <v>344</v>
      </c>
      <c r="K5428" s="3">
        <f t="shared" si="169"/>
        <v>5.6016935352548446E-2</v>
      </c>
    </row>
    <row r="5429" spans="1:11" x14ac:dyDescent="0.25">
      <c r="A5429">
        <v>355710</v>
      </c>
      <c r="B5429" t="s">
        <v>5207</v>
      </c>
      <c r="C5429" t="s">
        <v>4612</v>
      </c>
      <c r="D5429" s="1">
        <v>43221</v>
      </c>
      <c r="E5429">
        <v>8343</v>
      </c>
      <c r="F5429">
        <v>1</v>
      </c>
      <c r="G5429">
        <v>93</v>
      </c>
      <c r="H5429">
        <v>0</v>
      </c>
      <c r="I5429">
        <v>1</v>
      </c>
      <c r="J5429">
        <f t="shared" si="168"/>
        <v>95</v>
      </c>
      <c r="K5429" s="3">
        <f t="shared" si="169"/>
        <v>1.1386791322066403E-2</v>
      </c>
    </row>
    <row r="5430" spans="1:11" x14ac:dyDescent="0.25">
      <c r="A5430">
        <v>355715</v>
      </c>
      <c r="B5430" t="s">
        <v>5208</v>
      </c>
      <c r="C5430" t="s">
        <v>4612</v>
      </c>
      <c r="D5430" s="1">
        <v>43221</v>
      </c>
      <c r="E5430">
        <v>358</v>
      </c>
      <c r="F5430">
        <v>0</v>
      </c>
      <c r="G5430">
        <v>23</v>
      </c>
      <c r="H5430">
        <v>0</v>
      </c>
      <c r="I5430">
        <v>0</v>
      </c>
      <c r="J5430">
        <f t="shared" si="168"/>
        <v>23</v>
      </c>
      <c r="K5430" s="3">
        <f t="shared" si="169"/>
        <v>6.4245810055865923E-2</v>
      </c>
    </row>
    <row r="5431" spans="1:11" x14ac:dyDescent="0.25">
      <c r="A5431">
        <v>355720</v>
      </c>
      <c r="B5431" t="s">
        <v>5209</v>
      </c>
      <c r="C5431" t="s">
        <v>4612</v>
      </c>
      <c r="D5431" s="1">
        <v>43221</v>
      </c>
      <c r="E5431">
        <v>1460</v>
      </c>
      <c r="F5431">
        <v>4</v>
      </c>
      <c r="G5431">
        <v>32</v>
      </c>
      <c r="H5431">
        <v>0</v>
      </c>
      <c r="I5431">
        <v>0</v>
      </c>
      <c r="J5431">
        <f t="shared" si="168"/>
        <v>36</v>
      </c>
      <c r="K5431" s="3">
        <f t="shared" si="169"/>
        <v>2.4657534246575342E-2</v>
      </c>
    </row>
    <row r="5432" spans="1:11" x14ac:dyDescent="0.25">
      <c r="A5432">
        <v>355730</v>
      </c>
      <c r="B5432" t="s">
        <v>5210</v>
      </c>
      <c r="C5432" t="s">
        <v>4612</v>
      </c>
      <c r="D5432" s="1">
        <v>43221</v>
      </c>
      <c r="E5432">
        <v>953</v>
      </c>
      <c r="F5432">
        <v>0</v>
      </c>
      <c r="G5432">
        <v>40</v>
      </c>
      <c r="H5432">
        <v>0</v>
      </c>
      <c r="I5432">
        <v>0</v>
      </c>
      <c r="J5432">
        <f t="shared" si="168"/>
        <v>40</v>
      </c>
      <c r="K5432" s="3">
        <f t="shared" si="169"/>
        <v>4.197271773347324E-2</v>
      </c>
    </row>
    <row r="5433" spans="1:11" x14ac:dyDescent="0.25">
      <c r="A5433">
        <v>170025</v>
      </c>
      <c r="B5433" t="s">
        <v>5211</v>
      </c>
      <c r="C5433" t="s">
        <v>5212</v>
      </c>
      <c r="D5433" s="1">
        <v>43221</v>
      </c>
      <c r="E5433">
        <v>600</v>
      </c>
      <c r="F5433">
        <v>0</v>
      </c>
      <c r="G5433">
        <v>468</v>
      </c>
      <c r="H5433">
        <v>2</v>
      </c>
      <c r="I5433">
        <v>10</v>
      </c>
      <c r="J5433">
        <f t="shared" si="168"/>
        <v>480</v>
      </c>
      <c r="K5433" s="3">
        <f t="shared" si="169"/>
        <v>0.8</v>
      </c>
    </row>
    <row r="5434" spans="1:11" x14ac:dyDescent="0.25">
      <c r="A5434">
        <v>170030</v>
      </c>
      <c r="B5434" t="s">
        <v>5213</v>
      </c>
      <c r="C5434" t="s">
        <v>5212</v>
      </c>
      <c r="D5434" s="1">
        <v>43221</v>
      </c>
      <c r="E5434">
        <v>1160</v>
      </c>
      <c r="F5434">
        <v>0</v>
      </c>
      <c r="G5434">
        <v>752</v>
      </c>
      <c r="H5434">
        <v>23</v>
      </c>
      <c r="I5434">
        <v>2</v>
      </c>
      <c r="J5434">
        <f t="shared" si="168"/>
        <v>777</v>
      </c>
      <c r="K5434" s="3">
        <f t="shared" si="169"/>
        <v>0.66982758620689653</v>
      </c>
    </row>
    <row r="5435" spans="1:11" x14ac:dyDescent="0.25">
      <c r="A5435">
        <v>170035</v>
      </c>
      <c r="B5435" t="s">
        <v>5214</v>
      </c>
      <c r="C5435" t="s">
        <v>5212</v>
      </c>
      <c r="D5435" s="1">
        <v>43221</v>
      </c>
      <c r="E5435">
        <v>1460</v>
      </c>
      <c r="F5435">
        <v>0</v>
      </c>
      <c r="G5435">
        <v>1364</v>
      </c>
      <c r="H5435">
        <v>3</v>
      </c>
      <c r="I5435">
        <v>0</v>
      </c>
      <c r="J5435">
        <f t="shared" si="168"/>
        <v>1367</v>
      </c>
      <c r="K5435" s="3">
        <f t="shared" si="169"/>
        <v>0.93630136986301371</v>
      </c>
    </row>
    <row r="5436" spans="1:11" x14ac:dyDescent="0.25">
      <c r="A5436">
        <v>170040</v>
      </c>
      <c r="B5436" t="s">
        <v>5215</v>
      </c>
      <c r="C5436" t="s">
        <v>5212</v>
      </c>
      <c r="D5436" s="1">
        <v>43221</v>
      </c>
      <c r="E5436">
        <v>1804</v>
      </c>
      <c r="F5436">
        <v>0</v>
      </c>
      <c r="G5436">
        <v>957</v>
      </c>
      <c r="H5436">
        <v>6</v>
      </c>
      <c r="I5436">
        <v>10</v>
      </c>
      <c r="J5436">
        <f t="shared" si="168"/>
        <v>973</v>
      </c>
      <c r="K5436" s="3">
        <f t="shared" si="169"/>
        <v>0.53935698447893565</v>
      </c>
    </row>
    <row r="5437" spans="1:11" x14ac:dyDescent="0.25">
      <c r="A5437">
        <v>170070</v>
      </c>
      <c r="B5437" t="s">
        <v>3811</v>
      </c>
      <c r="C5437" t="s">
        <v>5212</v>
      </c>
      <c r="D5437" s="1">
        <v>43221</v>
      </c>
      <c r="E5437">
        <v>1637</v>
      </c>
      <c r="F5437">
        <v>0</v>
      </c>
      <c r="G5437">
        <v>651</v>
      </c>
      <c r="H5437">
        <v>1</v>
      </c>
      <c r="I5437">
        <v>13</v>
      </c>
      <c r="J5437">
        <f t="shared" si="168"/>
        <v>665</v>
      </c>
      <c r="K5437" s="3">
        <f t="shared" si="169"/>
        <v>0.40623091020158825</v>
      </c>
    </row>
    <row r="5438" spans="1:11" x14ac:dyDescent="0.25">
      <c r="A5438">
        <v>170100</v>
      </c>
      <c r="B5438" t="s">
        <v>5216</v>
      </c>
      <c r="C5438" t="s">
        <v>5212</v>
      </c>
      <c r="D5438" s="1">
        <v>43221</v>
      </c>
      <c r="E5438">
        <v>2429</v>
      </c>
      <c r="F5438">
        <v>1</v>
      </c>
      <c r="G5438">
        <v>1087</v>
      </c>
      <c r="H5438">
        <v>42</v>
      </c>
      <c r="I5438">
        <v>80</v>
      </c>
      <c r="J5438">
        <f t="shared" si="168"/>
        <v>1210</v>
      </c>
      <c r="K5438" s="3">
        <f t="shared" si="169"/>
        <v>0.49814738575545492</v>
      </c>
    </row>
    <row r="5439" spans="1:11" x14ac:dyDescent="0.25">
      <c r="A5439">
        <v>170105</v>
      </c>
      <c r="B5439" t="s">
        <v>5217</v>
      </c>
      <c r="C5439" t="s">
        <v>5212</v>
      </c>
      <c r="D5439" s="1">
        <v>43221</v>
      </c>
      <c r="E5439">
        <v>735</v>
      </c>
      <c r="F5439">
        <v>0</v>
      </c>
      <c r="G5439">
        <v>537</v>
      </c>
      <c r="H5439">
        <v>0</v>
      </c>
      <c r="I5439">
        <v>2</v>
      </c>
      <c r="J5439">
        <f t="shared" si="168"/>
        <v>539</v>
      </c>
      <c r="K5439" s="3">
        <f t="shared" si="169"/>
        <v>0.73333333333333328</v>
      </c>
    </row>
    <row r="5440" spans="1:11" x14ac:dyDescent="0.25">
      <c r="A5440">
        <v>170110</v>
      </c>
      <c r="B5440" t="s">
        <v>5218</v>
      </c>
      <c r="C5440" t="s">
        <v>5212</v>
      </c>
      <c r="D5440" s="1">
        <v>43221</v>
      </c>
      <c r="E5440">
        <v>899</v>
      </c>
      <c r="F5440">
        <v>0</v>
      </c>
      <c r="G5440">
        <v>8</v>
      </c>
      <c r="H5440">
        <v>0</v>
      </c>
      <c r="I5440">
        <v>4</v>
      </c>
      <c r="J5440">
        <f t="shared" si="168"/>
        <v>12</v>
      </c>
      <c r="K5440" s="3">
        <f t="shared" si="169"/>
        <v>1.3348164627363738E-2</v>
      </c>
    </row>
    <row r="5441" spans="1:11" x14ac:dyDescent="0.25">
      <c r="A5441">
        <v>170130</v>
      </c>
      <c r="B5441" t="s">
        <v>5219</v>
      </c>
      <c r="C5441" t="s">
        <v>5212</v>
      </c>
      <c r="D5441" s="1">
        <v>43221</v>
      </c>
      <c r="E5441">
        <v>1369</v>
      </c>
      <c r="F5441">
        <v>0</v>
      </c>
      <c r="G5441">
        <v>829</v>
      </c>
      <c r="H5441">
        <v>2</v>
      </c>
      <c r="I5441">
        <v>11</v>
      </c>
      <c r="J5441">
        <f t="shared" si="168"/>
        <v>842</v>
      </c>
      <c r="K5441" s="3">
        <f t="shared" si="169"/>
        <v>0.61504747991234476</v>
      </c>
    </row>
    <row r="5442" spans="1:11" x14ac:dyDescent="0.25">
      <c r="A5442">
        <v>170190</v>
      </c>
      <c r="B5442" t="s">
        <v>5220</v>
      </c>
      <c r="C5442" t="s">
        <v>5212</v>
      </c>
      <c r="D5442" s="1">
        <v>43221</v>
      </c>
      <c r="E5442">
        <v>1450</v>
      </c>
      <c r="F5442">
        <v>0</v>
      </c>
      <c r="G5442">
        <v>9</v>
      </c>
      <c r="H5442">
        <v>4</v>
      </c>
      <c r="I5442">
        <v>0</v>
      </c>
      <c r="J5442">
        <f t="shared" si="168"/>
        <v>13</v>
      </c>
      <c r="K5442" s="3">
        <f t="shared" si="169"/>
        <v>8.9655172413793099E-3</v>
      </c>
    </row>
    <row r="5443" spans="1:11" x14ac:dyDescent="0.25">
      <c r="A5443">
        <v>170200</v>
      </c>
      <c r="B5443" t="s">
        <v>5221</v>
      </c>
      <c r="C5443" t="s">
        <v>5212</v>
      </c>
      <c r="D5443" s="1">
        <v>43221</v>
      </c>
      <c r="E5443">
        <v>1719</v>
      </c>
      <c r="F5443">
        <v>2</v>
      </c>
      <c r="G5443">
        <v>1613</v>
      </c>
      <c r="H5443">
        <v>4</v>
      </c>
      <c r="I5443">
        <v>3</v>
      </c>
      <c r="J5443">
        <f t="shared" ref="J5443:J5506" si="170">F5443+G5443+H5443+I5443</f>
        <v>1622</v>
      </c>
      <c r="K5443" s="3">
        <f t="shared" ref="K5443:K5506" si="171">J5443/E5443</f>
        <v>0.94357184409540429</v>
      </c>
    </row>
    <row r="5444" spans="1:11" x14ac:dyDescent="0.25">
      <c r="A5444">
        <v>170210</v>
      </c>
      <c r="B5444" t="s">
        <v>5222</v>
      </c>
      <c r="C5444" t="s">
        <v>5212</v>
      </c>
      <c r="D5444" s="1">
        <v>43221</v>
      </c>
      <c r="E5444">
        <v>26819</v>
      </c>
      <c r="F5444">
        <v>30</v>
      </c>
      <c r="G5444">
        <v>19694</v>
      </c>
      <c r="H5444">
        <v>121</v>
      </c>
      <c r="I5444">
        <v>107</v>
      </c>
      <c r="J5444">
        <f t="shared" si="170"/>
        <v>19952</v>
      </c>
      <c r="K5444" s="3">
        <f t="shared" si="171"/>
        <v>0.74395018457064022</v>
      </c>
    </row>
    <row r="5445" spans="1:11" x14ac:dyDescent="0.25">
      <c r="A5445">
        <v>170215</v>
      </c>
      <c r="B5445" t="s">
        <v>1152</v>
      </c>
      <c r="C5445" t="s">
        <v>5212</v>
      </c>
      <c r="D5445" s="1">
        <v>43221</v>
      </c>
      <c r="E5445">
        <v>1334</v>
      </c>
      <c r="F5445">
        <v>0</v>
      </c>
      <c r="G5445">
        <v>704</v>
      </c>
      <c r="H5445">
        <v>3</v>
      </c>
      <c r="I5445">
        <v>7</v>
      </c>
      <c r="J5445">
        <f t="shared" si="170"/>
        <v>714</v>
      </c>
      <c r="K5445" s="3">
        <f t="shared" si="171"/>
        <v>0.5352323838080959</v>
      </c>
    </row>
    <row r="5446" spans="1:11" x14ac:dyDescent="0.25">
      <c r="A5446">
        <v>170220</v>
      </c>
      <c r="B5446" t="s">
        <v>5223</v>
      </c>
      <c r="C5446" t="s">
        <v>5212</v>
      </c>
      <c r="D5446" s="1">
        <v>43221</v>
      </c>
      <c r="E5446">
        <v>5781</v>
      </c>
      <c r="F5446">
        <v>0</v>
      </c>
      <c r="G5446">
        <v>3988</v>
      </c>
      <c r="H5446">
        <v>879</v>
      </c>
      <c r="I5446">
        <v>9</v>
      </c>
      <c r="J5446">
        <f t="shared" si="170"/>
        <v>4876</v>
      </c>
      <c r="K5446" s="3">
        <f t="shared" si="171"/>
        <v>0.84345268984604738</v>
      </c>
    </row>
    <row r="5447" spans="1:11" x14ac:dyDescent="0.25">
      <c r="A5447">
        <v>170230</v>
      </c>
      <c r="B5447" t="s">
        <v>5224</v>
      </c>
      <c r="C5447" t="s">
        <v>5212</v>
      </c>
      <c r="D5447" s="1">
        <v>43221</v>
      </c>
      <c r="E5447">
        <v>1260</v>
      </c>
      <c r="F5447">
        <v>0</v>
      </c>
      <c r="G5447">
        <v>824</v>
      </c>
      <c r="H5447">
        <v>4</v>
      </c>
      <c r="I5447">
        <v>18</v>
      </c>
      <c r="J5447">
        <f t="shared" si="170"/>
        <v>846</v>
      </c>
      <c r="K5447" s="3">
        <f t="shared" si="171"/>
        <v>0.67142857142857137</v>
      </c>
    </row>
    <row r="5448" spans="1:11" x14ac:dyDescent="0.25">
      <c r="A5448">
        <v>170240</v>
      </c>
      <c r="B5448" t="s">
        <v>5225</v>
      </c>
      <c r="C5448" t="s">
        <v>5212</v>
      </c>
      <c r="D5448" s="1">
        <v>43221</v>
      </c>
      <c r="E5448">
        <v>2679</v>
      </c>
      <c r="F5448">
        <v>0</v>
      </c>
      <c r="G5448">
        <v>1244</v>
      </c>
      <c r="H5448">
        <v>15</v>
      </c>
      <c r="I5448">
        <v>8</v>
      </c>
      <c r="J5448">
        <f t="shared" si="170"/>
        <v>1267</v>
      </c>
      <c r="K5448" s="3">
        <f t="shared" si="171"/>
        <v>0.47293766330720416</v>
      </c>
    </row>
    <row r="5449" spans="1:11" x14ac:dyDescent="0.25">
      <c r="A5449">
        <v>170255</v>
      </c>
      <c r="B5449" t="s">
        <v>5226</v>
      </c>
      <c r="C5449" t="s">
        <v>5212</v>
      </c>
      <c r="D5449" s="1">
        <v>43221</v>
      </c>
      <c r="E5449">
        <v>3929</v>
      </c>
      <c r="F5449">
        <v>0</v>
      </c>
      <c r="G5449">
        <v>1745</v>
      </c>
      <c r="H5449">
        <v>18</v>
      </c>
      <c r="I5449">
        <v>28</v>
      </c>
      <c r="J5449">
        <f t="shared" si="170"/>
        <v>1791</v>
      </c>
      <c r="K5449" s="3">
        <f t="shared" si="171"/>
        <v>0.45584118096207688</v>
      </c>
    </row>
    <row r="5450" spans="1:11" x14ac:dyDescent="0.25">
      <c r="A5450">
        <v>170270</v>
      </c>
      <c r="B5450" t="s">
        <v>5227</v>
      </c>
      <c r="C5450" t="s">
        <v>5212</v>
      </c>
      <c r="D5450" s="1">
        <v>43221</v>
      </c>
      <c r="E5450">
        <v>1039</v>
      </c>
      <c r="F5450">
        <v>0</v>
      </c>
      <c r="G5450">
        <v>220</v>
      </c>
      <c r="H5450">
        <v>1</v>
      </c>
      <c r="I5450">
        <v>1</v>
      </c>
      <c r="J5450">
        <f t="shared" si="170"/>
        <v>222</v>
      </c>
      <c r="K5450" s="3">
        <f t="shared" si="171"/>
        <v>0.2136669874879692</v>
      </c>
    </row>
    <row r="5451" spans="1:11" x14ac:dyDescent="0.25">
      <c r="A5451">
        <v>170290</v>
      </c>
      <c r="B5451" t="s">
        <v>5228</v>
      </c>
      <c r="C5451" t="s">
        <v>5212</v>
      </c>
      <c r="D5451" s="1">
        <v>43221</v>
      </c>
      <c r="E5451">
        <v>2970</v>
      </c>
      <c r="F5451">
        <v>1</v>
      </c>
      <c r="G5451">
        <v>631</v>
      </c>
      <c r="H5451">
        <v>26</v>
      </c>
      <c r="I5451">
        <v>2</v>
      </c>
      <c r="J5451">
        <f t="shared" si="170"/>
        <v>660</v>
      </c>
      <c r="K5451" s="3">
        <f t="shared" si="171"/>
        <v>0.22222222222222221</v>
      </c>
    </row>
    <row r="5452" spans="1:11" x14ac:dyDescent="0.25">
      <c r="A5452">
        <v>170300</v>
      </c>
      <c r="B5452" t="s">
        <v>5229</v>
      </c>
      <c r="C5452" t="s">
        <v>5212</v>
      </c>
      <c r="D5452" s="1">
        <v>43221</v>
      </c>
      <c r="E5452">
        <v>1921</v>
      </c>
      <c r="F5452">
        <v>0</v>
      </c>
      <c r="G5452">
        <v>545</v>
      </c>
      <c r="H5452">
        <v>11</v>
      </c>
      <c r="I5452">
        <v>5</v>
      </c>
      <c r="J5452">
        <f t="shared" si="170"/>
        <v>561</v>
      </c>
      <c r="K5452" s="3">
        <f t="shared" si="171"/>
        <v>0.29203539823008851</v>
      </c>
    </row>
    <row r="5453" spans="1:11" x14ac:dyDescent="0.25">
      <c r="A5453">
        <v>170305</v>
      </c>
      <c r="B5453" t="s">
        <v>5230</v>
      </c>
      <c r="C5453" t="s">
        <v>5212</v>
      </c>
      <c r="D5453" s="1">
        <v>43221</v>
      </c>
      <c r="E5453">
        <v>739</v>
      </c>
      <c r="F5453">
        <v>0</v>
      </c>
      <c r="G5453">
        <v>65</v>
      </c>
      <c r="H5453">
        <v>3</v>
      </c>
      <c r="I5453">
        <v>7</v>
      </c>
      <c r="J5453">
        <f t="shared" si="170"/>
        <v>75</v>
      </c>
      <c r="K5453" s="3">
        <f t="shared" si="171"/>
        <v>0.10148849797023005</v>
      </c>
    </row>
    <row r="5454" spans="1:11" x14ac:dyDescent="0.25">
      <c r="A5454">
        <v>170307</v>
      </c>
      <c r="B5454" t="s">
        <v>5231</v>
      </c>
      <c r="C5454" t="s">
        <v>5212</v>
      </c>
      <c r="D5454" s="1">
        <v>43221</v>
      </c>
      <c r="E5454">
        <v>955</v>
      </c>
      <c r="F5454">
        <v>0</v>
      </c>
      <c r="G5454">
        <v>590</v>
      </c>
      <c r="H5454">
        <v>4</v>
      </c>
      <c r="I5454">
        <v>0</v>
      </c>
      <c r="J5454">
        <f t="shared" si="170"/>
        <v>594</v>
      </c>
      <c r="K5454" s="3">
        <f t="shared" si="171"/>
        <v>0.62198952879581149</v>
      </c>
    </row>
    <row r="5455" spans="1:11" x14ac:dyDescent="0.25">
      <c r="A5455">
        <v>170310</v>
      </c>
      <c r="B5455" t="s">
        <v>5232</v>
      </c>
      <c r="C5455" t="s">
        <v>5212</v>
      </c>
      <c r="D5455" s="1">
        <v>43221</v>
      </c>
      <c r="E5455">
        <v>1497</v>
      </c>
      <c r="F5455">
        <v>0</v>
      </c>
      <c r="G5455">
        <v>1215</v>
      </c>
      <c r="H5455">
        <v>9</v>
      </c>
      <c r="I5455">
        <v>1</v>
      </c>
      <c r="J5455">
        <f t="shared" si="170"/>
        <v>1225</v>
      </c>
      <c r="K5455" s="3">
        <f t="shared" si="171"/>
        <v>0.81830327321309282</v>
      </c>
    </row>
    <row r="5456" spans="1:11" x14ac:dyDescent="0.25">
      <c r="A5456">
        <v>170320</v>
      </c>
      <c r="B5456" t="s">
        <v>5233</v>
      </c>
      <c r="C5456" t="s">
        <v>5212</v>
      </c>
      <c r="D5456" s="1">
        <v>43221</v>
      </c>
      <c r="E5456">
        <v>1009</v>
      </c>
      <c r="F5456">
        <v>0</v>
      </c>
      <c r="G5456">
        <v>82</v>
      </c>
      <c r="H5456">
        <v>1</v>
      </c>
      <c r="I5456">
        <v>11</v>
      </c>
      <c r="J5456">
        <f t="shared" si="170"/>
        <v>94</v>
      </c>
      <c r="K5456" s="3">
        <f t="shared" si="171"/>
        <v>9.3161546085232902E-2</v>
      </c>
    </row>
    <row r="5457" spans="1:11" x14ac:dyDescent="0.25">
      <c r="A5457">
        <v>170330</v>
      </c>
      <c r="B5457" t="s">
        <v>2426</v>
      </c>
      <c r="C5457" t="s">
        <v>5212</v>
      </c>
      <c r="D5457" s="1">
        <v>43221</v>
      </c>
      <c r="E5457">
        <v>828</v>
      </c>
      <c r="F5457">
        <v>1</v>
      </c>
      <c r="G5457">
        <v>318</v>
      </c>
      <c r="H5457">
        <v>8</v>
      </c>
      <c r="I5457">
        <v>2</v>
      </c>
      <c r="J5457">
        <f t="shared" si="170"/>
        <v>329</v>
      </c>
      <c r="K5457" s="3">
        <f t="shared" si="171"/>
        <v>0.39734299516908211</v>
      </c>
    </row>
    <row r="5458" spans="1:11" x14ac:dyDescent="0.25">
      <c r="A5458">
        <v>170360</v>
      </c>
      <c r="B5458" t="s">
        <v>5234</v>
      </c>
      <c r="C5458" t="s">
        <v>5212</v>
      </c>
      <c r="D5458" s="1">
        <v>43221</v>
      </c>
      <c r="E5458">
        <v>461</v>
      </c>
      <c r="F5458">
        <v>0</v>
      </c>
      <c r="G5458">
        <v>381</v>
      </c>
      <c r="H5458">
        <v>0</v>
      </c>
      <c r="I5458">
        <v>2</v>
      </c>
      <c r="J5458">
        <f t="shared" si="170"/>
        <v>383</v>
      </c>
      <c r="K5458" s="3">
        <f t="shared" si="171"/>
        <v>0.83080260303687636</v>
      </c>
    </row>
    <row r="5459" spans="1:11" x14ac:dyDescent="0.25">
      <c r="A5459">
        <v>170370</v>
      </c>
      <c r="B5459" t="s">
        <v>5235</v>
      </c>
      <c r="C5459" t="s">
        <v>5212</v>
      </c>
      <c r="D5459" s="1">
        <v>43221</v>
      </c>
      <c r="E5459">
        <v>1331</v>
      </c>
      <c r="F5459">
        <v>0</v>
      </c>
      <c r="G5459">
        <v>130</v>
      </c>
      <c r="H5459">
        <v>3</v>
      </c>
      <c r="I5459">
        <v>7</v>
      </c>
      <c r="J5459">
        <f t="shared" si="170"/>
        <v>140</v>
      </c>
      <c r="K5459" s="3">
        <f t="shared" si="171"/>
        <v>0.10518407212622088</v>
      </c>
    </row>
    <row r="5460" spans="1:11" x14ac:dyDescent="0.25">
      <c r="A5460">
        <v>170380</v>
      </c>
      <c r="B5460" t="s">
        <v>5236</v>
      </c>
      <c r="C5460" t="s">
        <v>5212</v>
      </c>
      <c r="D5460" s="1">
        <v>43221</v>
      </c>
      <c r="E5460">
        <v>1797</v>
      </c>
      <c r="F5460">
        <v>0</v>
      </c>
      <c r="G5460">
        <v>1141</v>
      </c>
      <c r="H5460">
        <v>2</v>
      </c>
      <c r="I5460">
        <v>0</v>
      </c>
      <c r="J5460">
        <f t="shared" si="170"/>
        <v>1143</v>
      </c>
      <c r="K5460" s="3">
        <f t="shared" si="171"/>
        <v>0.63606010016694492</v>
      </c>
    </row>
    <row r="5461" spans="1:11" x14ac:dyDescent="0.25">
      <c r="A5461">
        <v>170382</v>
      </c>
      <c r="B5461" t="s">
        <v>2781</v>
      </c>
      <c r="C5461" t="s">
        <v>5212</v>
      </c>
      <c r="D5461" s="1">
        <v>43221</v>
      </c>
      <c r="E5461">
        <v>562</v>
      </c>
      <c r="F5461">
        <v>0</v>
      </c>
      <c r="G5461">
        <v>428</v>
      </c>
      <c r="H5461">
        <v>16</v>
      </c>
      <c r="I5461">
        <v>7</v>
      </c>
      <c r="J5461">
        <f t="shared" si="170"/>
        <v>451</v>
      </c>
      <c r="K5461" s="3">
        <f t="shared" si="171"/>
        <v>0.802491103202847</v>
      </c>
    </row>
    <row r="5462" spans="1:11" x14ac:dyDescent="0.25">
      <c r="A5462">
        <v>170384</v>
      </c>
      <c r="B5462" t="s">
        <v>5237</v>
      </c>
      <c r="C5462" t="s">
        <v>5212</v>
      </c>
      <c r="D5462" s="1">
        <v>43221</v>
      </c>
      <c r="E5462">
        <v>1502</v>
      </c>
      <c r="F5462">
        <v>0</v>
      </c>
      <c r="G5462">
        <v>867</v>
      </c>
      <c r="H5462">
        <v>96</v>
      </c>
      <c r="I5462">
        <v>132</v>
      </c>
      <c r="J5462">
        <f t="shared" si="170"/>
        <v>1095</v>
      </c>
      <c r="K5462" s="3">
        <f t="shared" si="171"/>
        <v>0.72902796271637815</v>
      </c>
    </row>
    <row r="5463" spans="1:11" x14ac:dyDescent="0.25">
      <c r="A5463">
        <v>170386</v>
      </c>
      <c r="B5463" t="s">
        <v>5238</v>
      </c>
      <c r="C5463" t="s">
        <v>5212</v>
      </c>
      <c r="D5463" s="1">
        <v>43221</v>
      </c>
      <c r="E5463">
        <v>759</v>
      </c>
      <c r="F5463">
        <v>0</v>
      </c>
      <c r="G5463">
        <v>537</v>
      </c>
      <c r="H5463">
        <v>3</v>
      </c>
      <c r="I5463">
        <v>0</v>
      </c>
      <c r="J5463">
        <f t="shared" si="170"/>
        <v>540</v>
      </c>
      <c r="K5463" s="3">
        <f t="shared" si="171"/>
        <v>0.71146245059288538</v>
      </c>
    </row>
    <row r="5464" spans="1:11" x14ac:dyDescent="0.25">
      <c r="A5464">
        <v>170388</v>
      </c>
      <c r="B5464" t="s">
        <v>5239</v>
      </c>
      <c r="C5464" t="s">
        <v>5212</v>
      </c>
      <c r="D5464" s="1">
        <v>43221</v>
      </c>
      <c r="E5464">
        <v>583</v>
      </c>
      <c r="F5464">
        <v>0</v>
      </c>
      <c r="G5464">
        <v>16</v>
      </c>
      <c r="H5464">
        <v>3</v>
      </c>
      <c r="I5464">
        <v>3</v>
      </c>
      <c r="J5464">
        <f t="shared" si="170"/>
        <v>22</v>
      </c>
      <c r="K5464" s="3">
        <f t="shared" si="171"/>
        <v>3.7735849056603772E-2</v>
      </c>
    </row>
    <row r="5465" spans="1:11" x14ac:dyDescent="0.25">
      <c r="A5465">
        <v>170389</v>
      </c>
      <c r="B5465" t="s">
        <v>5240</v>
      </c>
      <c r="C5465" t="s">
        <v>5212</v>
      </c>
      <c r="D5465" s="1">
        <v>43221</v>
      </c>
      <c r="E5465">
        <v>1156</v>
      </c>
      <c r="F5465">
        <v>0</v>
      </c>
      <c r="G5465">
        <v>80</v>
      </c>
      <c r="H5465">
        <v>6</v>
      </c>
      <c r="I5465">
        <v>0</v>
      </c>
      <c r="J5465">
        <f t="shared" si="170"/>
        <v>86</v>
      </c>
      <c r="K5465" s="3">
        <f t="shared" si="171"/>
        <v>7.4394463667820071E-2</v>
      </c>
    </row>
    <row r="5466" spans="1:11" x14ac:dyDescent="0.25">
      <c r="A5466">
        <v>170390</v>
      </c>
      <c r="B5466" t="s">
        <v>5241</v>
      </c>
      <c r="C5466" t="s">
        <v>5212</v>
      </c>
      <c r="D5466" s="1">
        <v>43221</v>
      </c>
      <c r="E5466">
        <v>1525</v>
      </c>
      <c r="F5466">
        <v>0</v>
      </c>
      <c r="G5466">
        <v>258</v>
      </c>
      <c r="H5466">
        <v>6</v>
      </c>
      <c r="I5466">
        <v>19</v>
      </c>
      <c r="J5466">
        <f t="shared" si="170"/>
        <v>283</v>
      </c>
      <c r="K5466" s="3">
        <f t="shared" si="171"/>
        <v>0.18557377049180329</v>
      </c>
    </row>
    <row r="5467" spans="1:11" x14ac:dyDescent="0.25">
      <c r="A5467">
        <v>170410</v>
      </c>
      <c r="B5467" t="s">
        <v>3892</v>
      </c>
      <c r="C5467" t="s">
        <v>5212</v>
      </c>
      <c r="D5467" s="1">
        <v>43221</v>
      </c>
      <c r="E5467">
        <v>543</v>
      </c>
      <c r="F5467">
        <v>0</v>
      </c>
      <c r="G5467">
        <v>361</v>
      </c>
      <c r="H5467">
        <v>2</v>
      </c>
      <c r="I5467">
        <v>0</v>
      </c>
      <c r="J5467">
        <f t="shared" si="170"/>
        <v>363</v>
      </c>
      <c r="K5467" s="3">
        <f t="shared" si="171"/>
        <v>0.66850828729281764</v>
      </c>
    </row>
    <row r="5468" spans="1:11" x14ac:dyDescent="0.25">
      <c r="A5468">
        <v>170460</v>
      </c>
      <c r="B5468" t="s">
        <v>5242</v>
      </c>
      <c r="C5468" t="s">
        <v>5212</v>
      </c>
      <c r="D5468" s="1">
        <v>43221</v>
      </c>
      <c r="E5468">
        <v>392</v>
      </c>
      <c r="F5468">
        <v>0</v>
      </c>
      <c r="G5468">
        <v>218</v>
      </c>
      <c r="H5468">
        <v>3</v>
      </c>
      <c r="I5468">
        <v>1</v>
      </c>
      <c r="J5468">
        <f t="shared" si="170"/>
        <v>222</v>
      </c>
      <c r="K5468" s="3">
        <f t="shared" si="171"/>
        <v>0.56632653061224492</v>
      </c>
    </row>
    <row r="5469" spans="1:11" x14ac:dyDescent="0.25">
      <c r="A5469">
        <v>170510</v>
      </c>
      <c r="B5469" t="s">
        <v>5243</v>
      </c>
      <c r="C5469" t="s">
        <v>5212</v>
      </c>
      <c r="D5469" s="1">
        <v>43221</v>
      </c>
      <c r="E5469">
        <v>847</v>
      </c>
      <c r="F5469">
        <v>0</v>
      </c>
      <c r="G5469">
        <v>398</v>
      </c>
      <c r="H5469">
        <v>2</v>
      </c>
      <c r="I5469">
        <v>2</v>
      </c>
      <c r="J5469">
        <f t="shared" si="170"/>
        <v>402</v>
      </c>
      <c r="K5469" s="3">
        <f t="shared" si="171"/>
        <v>0.47461629279811096</v>
      </c>
    </row>
    <row r="5470" spans="1:11" x14ac:dyDescent="0.25">
      <c r="A5470">
        <v>170550</v>
      </c>
      <c r="B5470" t="s">
        <v>5244</v>
      </c>
      <c r="C5470" t="s">
        <v>5212</v>
      </c>
      <c r="D5470" s="1">
        <v>43221</v>
      </c>
      <c r="E5470">
        <v>6570</v>
      </c>
      <c r="F5470">
        <v>1</v>
      </c>
      <c r="G5470">
        <v>300</v>
      </c>
      <c r="H5470">
        <v>7</v>
      </c>
      <c r="I5470">
        <v>19</v>
      </c>
      <c r="J5470">
        <f t="shared" si="170"/>
        <v>327</v>
      </c>
      <c r="K5470" s="3">
        <f t="shared" si="171"/>
        <v>4.9771689497716896E-2</v>
      </c>
    </row>
    <row r="5471" spans="1:11" x14ac:dyDescent="0.25">
      <c r="A5471">
        <v>170555</v>
      </c>
      <c r="B5471" t="s">
        <v>5245</v>
      </c>
      <c r="C5471" t="s">
        <v>5212</v>
      </c>
      <c r="D5471" s="1">
        <v>43221</v>
      </c>
      <c r="E5471">
        <v>1333</v>
      </c>
      <c r="F5471">
        <v>0</v>
      </c>
      <c r="G5471">
        <v>1184</v>
      </c>
      <c r="H5471">
        <v>3</v>
      </c>
      <c r="I5471">
        <v>0</v>
      </c>
      <c r="J5471">
        <f t="shared" si="170"/>
        <v>1187</v>
      </c>
      <c r="K5471" s="3">
        <f t="shared" si="171"/>
        <v>0.8904726181545386</v>
      </c>
    </row>
    <row r="5472" spans="1:11" x14ac:dyDescent="0.25">
      <c r="A5472">
        <v>170560</v>
      </c>
      <c r="B5472" t="s">
        <v>5246</v>
      </c>
      <c r="C5472" t="s">
        <v>5212</v>
      </c>
      <c r="D5472" s="1">
        <v>43221</v>
      </c>
      <c r="E5472">
        <v>1088</v>
      </c>
      <c r="F5472">
        <v>0</v>
      </c>
      <c r="G5472">
        <v>441</v>
      </c>
      <c r="H5472">
        <v>3</v>
      </c>
      <c r="I5472">
        <v>1</v>
      </c>
      <c r="J5472">
        <f t="shared" si="170"/>
        <v>445</v>
      </c>
      <c r="K5472" s="3">
        <f t="shared" si="171"/>
        <v>0.40900735294117646</v>
      </c>
    </row>
    <row r="5473" spans="1:11" x14ac:dyDescent="0.25">
      <c r="A5473">
        <v>170600</v>
      </c>
      <c r="B5473" t="s">
        <v>5247</v>
      </c>
      <c r="C5473" t="s">
        <v>5212</v>
      </c>
      <c r="D5473" s="1">
        <v>43221</v>
      </c>
      <c r="E5473">
        <v>1400</v>
      </c>
      <c r="F5473">
        <v>0</v>
      </c>
      <c r="G5473">
        <v>370</v>
      </c>
      <c r="H5473">
        <v>15</v>
      </c>
      <c r="I5473">
        <v>4</v>
      </c>
      <c r="J5473">
        <f t="shared" si="170"/>
        <v>389</v>
      </c>
      <c r="K5473" s="3">
        <f t="shared" si="171"/>
        <v>0.27785714285714286</v>
      </c>
    </row>
    <row r="5474" spans="1:11" x14ac:dyDescent="0.25">
      <c r="A5474">
        <v>170610</v>
      </c>
      <c r="B5474" t="s">
        <v>5248</v>
      </c>
      <c r="C5474" t="s">
        <v>5212</v>
      </c>
      <c r="D5474" s="1">
        <v>43221</v>
      </c>
      <c r="E5474">
        <v>1701</v>
      </c>
      <c r="F5474">
        <v>2</v>
      </c>
      <c r="G5474">
        <v>1425</v>
      </c>
      <c r="H5474">
        <v>5</v>
      </c>
      <c r="I5474">
        <v>6</v>
      </c>
      <c r="J5474">
        <f t="shared" si="170"/>
        <v>1438</v>
      </c>
      <c r="K5474" s="3">
        <f t="shared" si="171"/>
        <v>0.84538506760728982</v>
      </c>
    </row>
    <row r="5475" spans="1:11" x14ac:dyDescent="0.25">
      <c r="A5475">
        <v>170625</v>
      </c>
      <c r="B5475" t="s">
        <v>5249</v>
      </c>
      <c r="C5475" t="s">
        <v>5212</v>
      </c>
      <c r="D5475" s="1">
        <v>43221</v>
      </c>
      <c r="E5475">
        <v>426</v>
      </c>
      <c r="F5475">
        <v>0</v>
      </c>
      <c r="G5475">
        <v>394</v>
      </c>
      <c r="H5475">
        <v>2</v>
      </c>
      <c r="I5475">
        <v>1</v>
      </c>
      <c r="J5475">
        <f t="shared" si="170"/>
        <v>397</v>
      </c>
      <c r="K5475" s="3">
        <f t="shared" si="171"/>
        <v>0.931924882629108</v>
      </c>
    </row>
    <row r="5476" spans="1:11" x14ac:dyDescent="0.25">
      <c r="A5476">
        <v>170650</v>
      </c>
      <c r="B5476" t="s">
        <v>5250</v>
      </c>
      <c r="C5476" t="s">
        <v>5212</v>
      </c>
      <c r="D5476" s="1">
        <v>43221</v>
      </c>
      <c r="E5476">
        <v>1240</v>
      </c>
      <c r="F5476">
        <v>0</v>
      </c>
      <c r="G5476">
        <v>712</v>
      </c>
      <c r="H5476">
        <v>20</v>
      </c>
      <c r="I5476">
        <v>6</v>
      </c>
      <c r="J5476">
        <f t="shared" si="170"/>
        <v>738</v>
      </c>
      <c r="K5476" s="3">
        <f t="shared" si="171"/>
        <v>0.59516129032258069</v>
      </c>
    </row>
    <row r="5477" spans="1:11" x14ac:dyDescent="0.25">
      <c r="A5477">
        <v>170700</v>
      </c>
      <c r="B5477" t="s">
        <v>5251</v>
      </c>
      <c r="C5477" t="s">
        <v>5212</v>
      </c>
      <c r="D5477" s="1">
        <v>43221</v>
      </c>
      <c r="E5477">
        <v>3530</v>
      </c>
      <c r="F5477">
        <v>0</v>
      </c>
      <c r="G5477">
        <v>411</v>
      </c>
      <c r="H5477">
        <v>4</v>
      </c>
      <c r="I5477">
        <v>9</v>
      </c>
      <c r="J5477">
        <f t="shared" si="170"/>
        <v>424</v>
      </c>
      <c r="K5477" s="3">
        <f t="shared" si="171"/>
        <v>0.12011331444759207</v>
      </c>
    </row>
    <row r="5478" spans="1:11" x14ac:dyDescent="0.25">
      <c r="A5478">
        <v>170710</v>
      </c>
      <c r="B5478" t="s">
        <v>5252</v>
      </c>
      <c r="C5478" t="s">
        <v>5212</v>
      </c>
      <c r="D5478" s="1">
        <v>43221</v>
      </c>
      <c r="E5478">
        <v>1600</v>
      </c>
      <c r="F5478">
        <v>1</v>
      </c>
      <c r="G5478">
        <v>1419</v>
      </c>
      <c r="H5478">
        <v>3</v>
      </c>
      <c r="I5478">
        <v>9</v>
      </c>
      <c r="J5478">
        <f t="shared" si="170"/>
        <v>1432</v>
      </c>
      <c r="K5478" s="3">
        <f t="shared" si="171"/>
        <v>0.89500000000000002</v>
      </c>
    </row>
    <row r="5479" spans="1:11" x14ac:dyDescent="0.25">
      <c r="A5479">
        <v>170720</v>
      </c>
      <c r="B5479" t="s">
        <v>5253</v>
      </c>
      <c r="C5479" t="s">
        <v>5212</v>
      </c>
      <c r="D5479" s="1">
        <v>43221</v>
      </c>
      <c r="E5479">
        <v>1933</v>
      </c>
      <c r="F5479">
        <v>0</v>
      </c>
      <c r="G5479">
        <v>1182</v>
      </c>
      <c r="H5479">
        <v>3</v>
      </c>
      <c r="I5479">
        <v>7</v>
      </c>
      <c r="J5479">
        <f t="shared" si="170"/>
        <v>1192</v>
      </c>
      <c r="K5479" s="3">
        <f t="shared" si="171"/>
        <v>0.61665804449042938</v>
      </c>
    </row>
    <row r="5480" spans="1:11" x14ac:dyDescent="0.25">
      <c r="A5480">
        <v>170730</v>
      </c>
      <c r="B5480" t="s">
        <v>5254</v>
      </c>
      <c r="C5480" t="s">
        <v>5212</v>
      </c>
      <c r="D5480" s="1">
        <v>43221</v>
      </c>
      <c r="E5480">
        <v>1010</v>
      </c>
      <c r="F5480">
        <v>0</v>
      </c>
      <c r="G5480">
        <v>936</v>
      </c>
      <c r="H5480">
        <v>1</v>
      </c>
      <c r="I5480">
        <v>4</v>
      </c>
      <c r="J5480">
        <f t="shared" si="170"/>
        <v>941</v>
      </c>
      <c r="K5480" s="3">
        <f t="shared" si="171"/>
        <v>0.93168316831683173</v>
      </c>
    </row>
    <row r="5481" spans="1:11" x14ac:dyDescent="0.25">
      <c r="A5481">
        <v>170740</v>
      </c>
      <c r="B5481" t="s">
        <v>2995</v>
      </c>
      <c r="C5481" t="s">
        <v>5212</v>
      </c>
      <c r="D5481" s="1">
        <v>43221</v>
      </c>
      <c r="E5481">
        <v>1997</v>
      </c>
      <c r="F5481">
        <v>0</v>
      </c>
      <c r="G5481">
        <v>768</v>
      </c>
      <c r="H5481">
        <v>118</v>
      </c>
      <c r="I5481">
        <v>575</v>
      </c>
      <c r="J5481">
        <f t="shared" si="170"/>
        <v>1461</v>
      </c>
      <c r="K5481" s="3">
        <f t="shared" si="171"/>
        <v>0.73159739609414121</v>
      </c>
    </row>
    <row r="5482" spans="1:11" x14ac:dyDescent="0.25">
      <c r="A5482">
        <v>170755</v>
      </c>
      <c r="B5482" t="s">
        <v>344</v>
      </c>
      <c r="C5482" t="s">
        <v>5212</v>
      </c>
      <c r="D5482" s="1">
        <v>43221</v>
      </c>
      <c r="E5482">
        <v>858</v>
      </c>
      <c r="F5482">
        <v>0</v>
      </c>
      <c r="G5482">
        <v>1</v>
      </c>
      <c r="H5482">
        <v>1</v>
      </c>
      <c r="I5482">
        <v>0</v>
      </c>
      <c r="J5482">
        <f t="shared" si="170"/>
        <v>2</v>
      </c>
      <c r="K5482" s="3">
        <f t="shared" si="171"/>
        <v>2.331002331002331E-3</v>
      </c>
    </row>
    <row r="5483" spans="1:11" x14ac:dyDescent="0.25">
      <c r="A5483">
        <v>170765</v>
      </c>
      <c r="B5483" t="s">
        <v>5255</v>
      </c>
      <c r="C5483" t="s">
        <v>5212</v>
      </c>
      <c r="D5483" s="1">
        <v>43221</v>
      </c>
      <c r="E5483">
        <v>1251</v>
      </c>
      <c r="F5483">
        <v>1</v>
      </c>
      <c r="G5483">
        <v>30</v>
      </c>
      <c r="H5483">
        <v>0</v>
      </c>
      <c r="I5483">
        <v>115</v>
      </c>
      <c r="J5483">
        <f t="shared" si="170"/>
        <v>146</v>
      </c>
      <c r="K5483" s="3">
        <f t="shared" si="171"/>
        <v>0.11670663469224621</v>
      </c>
    </row>
    <row r="5484" spans="1:11" x14ac:dyDescent="0.25">
      <c r="A5484">
        <v>170770</v>
      </c>
      <c r="B5484" t="s">
        <v>347</v>
      </c>
      <c r="C5484" t="s">
        <v>5212</v>
      </c>
      <c r="D5484" s="1">
        <v>43221</v>
      </c>
      <c r="E5484">
        <v>1723</v>
      </c>
      <c r="F5484">
        <v>2</v>
      </c>
      <c r="G5484">
        <v>254</v>
      </c>
      <c r="H5484">
        <v>21</v>
      </c>
      <c r="I5484">
        <v>7</v>
      </c>
      <c r="J5484">
        <f t="shared" si="170"/>
        <v>284</v>
      </c>
      <c r="K5484" s="3">
        <f t="shared" si="171"/>
        <v>0.16482878699941961</v>
      </c>
    </row>
    <row r="5485" spans="1:11" x14ac:dyDescent="0.25">
      <c r="A5485">
        <v>170820</v>
      </c>
      <c r="B5485" t="s">
        <v>5256</v>
      </c>
      <c r="C5485" t="s">
        <v>5212</v>
      </c>
      <c r="D5485" s="1">
        <v>43221</v>
      </c>
      <c r="E5485">
        <v>3811</v>
      </c>
      <c r="F5485">
        <v>8</v>
      </c>
      <c r="G5485">
        <v>2533</v>
      </c>
      <c r="H5485">
        <v>90</v>
      </c>
      <c r="I5485">
        <v>38</v>
      </c>
      <c r="J5485">
        <f t="shared" si="170"/>
        <v>2669</v>
      </c>
      <c r="K5485" s="3">
        <f t="shared" si="171"/>
        <v>0.70034111781684594</v>
      </c>
    </row>
    <row r="5486" spans="1:11" x14ac:dyDescent="0.25">
      <c r="A5486">
        <v>170825</v>
      </c>
      <c r="B5486" t="s">
        <v>5257</v>
      </c>
      <c r="C5486" t="s">
        <v>5212</v>
      </c>
      <c r="D5486" s="1">
        <v>43221</v>
      </c>
      <c r="E5486">
        <v>991</v>
      </c>
      <c r="F5486">
        <v>0</v>
      </c>
      <c r="G5486">
        <v>553</v>
      </c>
      <c r="H5486">
        <v>5</v>
      </c>
      <c r="I5486">
        <v>0</v>
      </c>
      <c r="J5486">
        <f t="shared" si="170"/>
        <v>558</v>
      </c>
      <c r="K5486" s="3">
        <f t="shared" si="171"/>
        <v>0.56306760847628656</v>
      </c>
    </row>
    <row r="5487" spans="1:11" x14ac:dyDescent="0.25">
      <c r="A5487">
        <v>170830</v>
      </c>
      <c r="B5487" t="s">
        <v>5258</v>
      </c>
      <c r="C5487" t="s">
        <v>5212</v>
      </c>
      <c r="D5487" s="1">
        <v>43221</v>
      </c>
      <c r="E5487">
        <v>1410</v>
      </c>
      <c r="F5487">
        <v>0</v>
      </c>
      <c r="G5487">
        <v>519</v>
      </c>
      <c r="H5487">
        <v>136</v>
      </c>
      <c r="I5487">
        <v>0</v>
      </c>
      <c r="J5487">
        <f t="shared" si="170"/>
        <v>655</v>
      </c>
      <c r="K5487" s="3">
        <f t="shared" si="171"/>
        <v>0.46453900709219859</v>
      </c>
    </row>
    <row r="5488" spans="1:11" x14ac:dyDescent="0.25">
      <c r="A5488">
        <v>170900</v>
      </c>
      <c r="B5488" t="s">
        <v>5259</v>
      </c>
      <c r="C5488" t="s">
        <v>5212</v>
      </c>
      <c r="D5488" s="1">
        <v>43221</v>
      </c>
      <c r="E5488">
        <v>2650</v>
      </c>
      <c r="F5488">
        <v>3</v>
      </c>
      <c r="G5488">
        <v>565</v>
      </c>
      <c r="H5488">
        <v>61</v>
      </c>
      <c r="I5488">
        <v>3</v>
      </c>
      <c r="J5488">
        <f t="shared" si="170"/>
        <v>632</v>
      </c>
      <c r="K5488" s="3">
        <f t="shared" si="171"/>
        <v>0.23849056603773586</v>
      </c>
    </row>
    <row r="5489" spans="1:11" x14ac:dyDescent="0.25">
      <c r="A5489">
        <v>170930</v>
      </c>
      <c r="B5489" t="s">
        <v>5260</v>
      </c>
      <c r="C5489" t="s">
        <v>5212</v>
      </c>
      <c r="D5489" s="1">
        <v>43221</v>
      </c>
      <c r="E5489">
        <v>3743</v>
      </c>
      <c r="F5489">
        <v>3</v>
      </c>
      <c r="G5489">
        <v>1968</v>
      </c>
      <c r="H5489">
        <v>23</v>
      </c>
      <c r="I5489">
        <v>3</v>
      </c>
      <c r="J5489">
        <f t="shared" si="170"/>
        <v>1997</v>
      </c>
      <c r="K5489" s="3">
        <f t="shared" si="171"/>
        <v>0.53352925460860268</v>
      </c>
    </row>
    <row r="5490" spans="1:11" x14ac:dyDescent="0.25">
      <c r="A5490">
        <v>170950</v>
      </c>
      <c r="B5490" t="s">
        <v>5261</v>
      </c>
      <c r="C5490" t="s">
        <v>5212</v>
      </c>
      <c r="D5490" s="1">
        <v>43221</v>
      </c>
      <c r="E5490">
        <v>11734</v>
      </c>
      <c r="F5490">
        <v>0</v>
      </c>
      <c r="G5490">
        <v>6078</v>
      </c>
      <c r="H5490">
        <v>14</v>
      </c>
      <c r="I5490">
        <v>8</v>
      </c>
      <c r="J5490">
        <f t="shared" si="170"/>
        <v>6100</v>
      </c>
      <c r="K5490" s="3">
        <f t="shared" si="171"/>
        <v>0.5198568263166865</v>
      </c>
    </row>
    <row r="5491" spans="1:11" x14ac:dyDescent="0.25">
      <c r="A5491">
        <v>170980</v>
      </c>
      <c r="B5491" t="s">
        <v>714</v>
      </c>
      <c r="C5491" t="s">
        <v>5212</v>
      </c>
      <c r="D5491" s="1">
        <v>43221</v>
      </c>
      <c r="E5491">
        <v>446</v>
      </c>
      <c r="F5491">
        <v>0</v>
      </c>
      <c r="G5491">
        <v>134</v>
      </c>
      <c r="H5491">
        <v>2</v>
      </c>
      <c r="I5491">
        <v>0</v>
      </c>
      <c r="J5491">
        <f t="shared" si="170"/>
        <v>136</v>
      </c>
      <c r="K5491" s="3">
        <f t="shared" si="171"/>
        <v>0.30493273542600896</v>
      </c>
    </row>
    <row r="5492" spans="1:11" x14ac:dyDescent="0.25">
      <c r="A5492">
        <v>171050</v>
      </c>
      <c r="B5492" t="s">
        <v>5262</v>
      </c>
      <c r="C5492" t="s">
        <v>5212</v>
      </c>
      <c r="D5492" s="1">
        <v>43221</v>
      </c>
      <c r="E5492">
        <v>1563</v>
      </c>
      <c r="F5492">
        <v>0</v>
      </c>
      <c r="G5492">
        <v>663</v>
      </c>
      <c r="H5492">
        <v>1</v>
      </c>
      <c r="I5492">
        <v>5</v>
      </c>
      <c r="J5492">
        <f t="shared" si="170"/>
        <v>669</v>
      </c>
      <c r="K5492" s="3">
        <f t="shared" si="171"/>
        <v>0.42802303262955854</v>
      </c>
    </row>
    <row r="5493" spans="1:11" x14ac:dyDescent="0.25">
      <c r="A5493">
        <v>171070</v>
      </c>
      <c r="B5493" t="s">
        <v>5263</v>
      </c>
      <c r="C5493" t="s">
        <v>5212</v>
      </c>
      <c r="D5493" s="1">
        <v>43221</v>
      </c>
      <c r="E5493">
        <v>1373</v>
      </c>
      <c r="F5493">
        <v>0</v>
      </c>
      <c r="G5493">
        <v>157</v>
      </c>
      <c r="H5493">
        <v>31</v>
      </c>
      <c r="I5493">
        <v>41</v>
      </c>
      <c r="J5493">
        <f t="shared" si="170"/>
        <v>229</v>
      </c>
      <c r="K5493" s="3">
        <f t="shared" si="171"/>
        <v>0.16678805535324107</v>
      </c>
    </row>
    <row r="5494" spans="1:11" x14ac:dyDescent="0.25">
      <c r="A5494">
        <v>171090</v>
      </c>
      <c r="B5494" t="s">
        <v>5264</v>
      </c>
      <c r="C5494" t="s">
        <v>5212</v>
      </c>
      <c r="D5494" s="1">
        <v>43221</v>
      </c>
      <c r="E5494">
        <v>1079</v>
      </c>
      <c r="F5494">
        <v>0</v>
      </c>
      <c r="G5494">
        <v>405</v>
      </c>
      <c r="H5494">
        <v>13</v>
      </c>
      <c r="I5494">
        <v>3</v>
      </c>
      <c r="J5494">
        <f t="shared" si="170"/>
        <v>421</v>
      </c>
      <c r="K5494" s="3">
        <f t="shared" si="171"/>
        <v>0.39017608897126971</v>
      </c>
    </row>
    <row r="5495" spans="1:11" x14ac:dyDescent="0.25">
      <c r="A5495">
        <v>171110</v>
      </c>
      <c r="B5495" t="s">
        <v>5265</v>
      </c>
      <c r="C5495" t="s">
        <v>5212</v>
      </c>
      <c r="D5495" s="1">
        <v>43221</v>
      </c>
      <c r="E5495">
        <v>573</v>
      </c>
      <c r="F5495">
        <v>0</v>
      </c>
      <c r="G5495">
        <v>507</v>
      </c>
      <c r="H5495">
        <v>0</v>
      </c>
      <c r="I5495">
        <v>0</v>
      </c>
      <c r="J5495">
        <f t="shared" si="170"/>
        <v>507</v>
      </c>
      <c r="K5495" s="3">
        <f t="shared" si="171"/>
        <v>0.88481675392670156</v>
      </c>
    </row>
    <row r="5496" spans="1:11" x14ac:dyDescent="0.25">
      <c r="A5496">
        <v>171150</v>
      </c>
      <c r="B5496" t="s">
        <v>5266</v>
      </c>
      <c r="C5496" t="s">
        <v>5212</v>
      </c>
      <c r="D5496" s="1">
        <v>43221</v>
      </c>
      <c r="E5496">
        <v>1088</v>
      </c>
      <c r="F5496">
        <v>0</v>
      </c>
      <c r="G5496">
        <v>841</v>
      </c>
      <c r="H5496">
        <v>3</v>
      </c>
      <c r="I5496">
        <v>6</v>
      </c>
      <c r="J5496">
        <f t="shared" si="170"/>
        <v>850</v>
      </c>
      <c r="K5496" s="3">
        <f t="shared" si="171"/>
        <v>0.78125</v>
      </c>
    </row>
    <row r="5497" spans="1:11" x14ac:dyDescent="0.25">
      <c r="A5497">
        <v>171180</v>
      </c>
      <c r="B5497" t="s">
        <v>5267</v>
      </c>
      <c r="C5497" t="s">
        <v>5212</v>
      </c>
      <c r="D5497" s="1">
        <v>43221</v>
      </c>
      <c r="E5497">
        <v>723</v>
      </c>
      <c r="F5497">
        <v>0</v>
      </c>
      <c r="G5497">
        <v>560</v>
      </c>
      <c r="H5497">
        <v>3</v>
      </c>
      <c r="I5497">
        <v>4</v>
      </c>
      <c r="J5497">
        <f t="shared" si="170"/>
        <v>567</v>
      </c>
      <c r="K5497" s="3">
        <f t="shared" si="171"/>
        <v>0.78423236514522821</v>
      </c>
    </row>
    <row r="5498" spans="1:11" x14ac:dyDescent="0.25">
      <c r="A5498">
        <v>171190</v>
      </c>
      <c r="B5498" t="s">
        <v>5268</v>
      </c>
      <c r="C5498" t="s">
        <v>5212</v>
      </c>
      <c r="D5498" s="1">
        <v>43221</v>
      </c>
      <c r="E5498">
        <v>1568</v>
      </c>
      <c r="F5498">
        <v>0</v>
      </c>
      <c r="G5498">
        <v>1106</v>
      </c>
      <c r="H5498">
        <v>6</v>
      </c>
      <c r="I5498">
        <v>3</v>
      </c>
      <c r="J5498">
        <f t="shared" si="170"/>
        <v>1115</v>
      </c>
      <c r="K5498" s="3">
        <f t="shared" si="171"/>
        <v>0.71109693877551017</v>
      </c>
    </row>
    <row r="5499" spans="1:11" x14ac:dyDescent="0.25">
      <c r="A5499">
        <v>171195</v>
      </c>
      <c r="B5499" t="s">
        <v>5269</v>
      </c>
      <c r="C5499" t="s">
        <v>5212</v>
      </c>
      <c r="D5499" s="1">
        <v>43221</v>
      </c>
      <c r="E5499">
        <v>846</v>
      </c>
      <c r="F5499">
        <v>0</v>
      </c>
      <c r="G5499">
        <v>399</v>
      </c>
      <c r="H5499">
        <v>2</v>
      </c>
      <c r="I5499">
        <v>7</v>
      </c>
      <c r="J5499">
        <f t="shared" si="170"/>
        <v>408</v>
      </c>
      <c r="K5499" s="3">
        <f t="shared" si="171"/>
        <v>0.48226950354609927</v>
      </c>
    </row>
    <row r="5500" spans="1:11" x14ac:dyDescent="0.25">
      <c r="A5500">
        <v>171200</v>
      </c>
      <c r="B5500" t="s">
        <v>4021</v>
      </c>
      <c r="C5500" t="s">
        <v>5212</v>
      </c>
      <c r="D5500" s="1">
        <v>43221</v>
      </c>
      <c r="E5500">
        <v>553</v>
      </c>
      <c r="F5500">
        <v>0</v>
      </c>
      <c r="G5500">
        <v>473</v>
      </c>
      <c r="H5500">
        <v>0</v>
      </c>
      <c r="I5500">
        <v>2</v>
      </c>
      <c r="J5500">
        <f t="shared" si="170"/>
        <v>475</v>
      </c>
      <c r="K5500" s="3">
        <f t="shared" si="171"/>
        <v>0.8589511754068716</v>
      </c>
    </row>
    <row r="5501" spans="1:11" x14ac:dyDescent="0.25">
      <c r="A5501">
        <v>171215</v>
      </c>
      <c r="B5501" t="s">
        <v>5270</v>
      </c>
      <c r="C5501" t="s">
        <v>5212</v>
      </c>
      <c r="D5501" s="1">
        <v>43221</v>
      </c>
      <c r="E5501">
        <v>429</v>
      </c>
      <c r="F5501">
        <v>0</v>
      </c>
      <c r="G5501">
        <v>363</v>
      </c>
      <c r="H5501">
        <v>4</v>
      </c>
      <c r="I5501">
        <v>1</v>
      </c>
      <c r="J5501">
        <f t="shared" si="170"/>
        <v>368</v>
      </c>
      <c r="K5501" s="3">
        <f t="shared" si="171"/>
        <v>0.85780885780885785</v>
      </c>
    </row>
    <row r="5502" spans="1:11" x14ac:dyDescent="0.25">
      <c r="A5502">
        <v>171240</v>
      </c>
      <c r="B5502" t="s">
        <v>5271</v>
      </c>
      <c r="C5502" t="s">
        <v>5212</v>
      </c>
      <c r="D5502" s="1">
        <v>43221</v>
      </c>
      <c r="E5502">
        <v>738</v>
      </c>
      <c r="F5502">
        <v>1</v>
      </c>
      <c r="G5502">
        <v>464</v>
      </c>
      <c r="H5502">
        <v>6</v>
      </c>
      <c r="I5502">
        <v>1</v>
      </c>
      <c r="J5502">
        <f t="shared" si="170"/>
        <v>472</v>
      </c>
      <c r="K5502" s="3">
        <f t="shared" si="171"/>
        <v>0.63956639566395668</v>
      </c>
    </row>
    <row r="5503" spans="1:11" x14ac:dyDescent="0.25">
      <c r="A5503">
        <v>171245</v>
      </c>
      <c r="B5503" t="s">
        <v>5272</v>
      </c>
      <c r="C5503" t="s">
        <v>5212</v>
      </c>
      <c r="D5503" s="1">
        <v>43221</v>
      </c>
      <c r="E5503">
        <v>616</v>
      </c>
      <c r="F5503">
        <v>0</v>
      </c>
      <c r="G5503">
        <v>441</v>
      </c>
      <c r="H5503">
        <v>0</v>
      </c>
      <c r="I5503">
        <v>1</v>
      </c>
      <c r="J5503">
        <f t="shared" si="170"/>
        <v>442</v>
      </c>
      <c r="K5503" s="3">
        <f t="shared" si="171"/>
        <v>0.71753246753246758</v>
      </c>
    </row>
    <row r="5504" spans="1:11" x14ac:dyDescent="0.25">
      <c r="A5504">
        <v>171250</v>
      </c>
      <c r="B5504" t="s">
        <v>5273</v>
      </c>
      <c r="C5504" t="s">
        <v>5212</v>
      </c>
      <c r="D5504" s="1">
        <v>43221</v>
      </c>
      <c r="E5504">
        <v>1036</v>
      </c>
      <c r="F5504">
        <v>1</v>
      </c>
      <c r="G5504">
        <v>854</v>
      </c>
      <c r="H5504">
        <v>27</v>
      </c>
      <c r="I5504">
        <v>4</v>
      </c>
      <c r="J5504">
        <f t="shared" si="170"/>
        <v>886</v>
      </c>
      <c r="K5504" s="3">
        <f t="shared" si="171"/>
        <v>0.85521235521235517</v>
      </c>
    </row>
    <row r="5505" spans="1:11" x14ac:dyDescent="0.25">
      <c r="A5505">
        <v>171270</v>
      </c>
      <c r="B5505" t="s">
        <v>5274</v>
      </c>
      <c r="C5505" t="s">
        <v>5212</v>
      </c>
      <c r="D5505" s="1">
        <v>43221</v>
      </c>
      <c r="E5505">
        <v>385</v>
      </c>
      <c r="F5505">
        <v>1</v>
      </c>
      <c r="G5505">
        <v>264</v>
      </c>
      <c r="H5505">
        <v>0</v>
      </c>
      <c r="I5505">
        <v>2</v>
      </c>
      <c r="J5505">
        <f t="shared" si="170"/>
        <v>267</v>
      </c>
      <c r="K5505" s="3">
        <f t="shared" si="171"/>
        <v>0.69350649350649352</v>
      </c>
    </row>
    <row r="5506" spans="1:11" x14ac:dyDescent="0.25">
      <c r="A5506">
        <v>171280</v>
      </c>
      <c r="B5506" t="s">
        <v>5275</v>
      </c>
      <c r="C5506" t="s">
        <v>5212</v>
      </c>
      <c r="D5506" s="1">
        <v>43221</v>
      </c>
      <c r="E5506">
        <v>834</v>
      </c>
      <c r="F5506">
        <v>0</v>
      </c>
      <c r="G5506">
        <v>373</v>
      </c>
      <c r="H5506">
        <v>19</v>
      </c>
      <c r="I5506">
        <v>4</v>
      </c>
      <c r="J5506">
        <f t="shared" si="170"/>
        <v>396</v>
      </c>
      <c r="K5506" s="3">
        <f t="shared" si="171"/>
        <v>0.47482014388489208</v>
      </c>
    </row>
    <row r="5507" spans="1:11" x14ac:dyDescent="0.25">
      <c r="A5507">
        <v>171320</v>
      </c>
      <c r="B5507" t="s">
        <v>5276</v>
      </c>
      <c r="C5507" t="s">
        <v>5212</v>
      </c>
      <c r="D5507" s="1">
        <v>43221</v>
      </c>
      <c r="E5507">
        <v>3918</v>
      </c>
      <c r="F5507">
        <v>0</v>
      </c>
      <c r="G5507">
        <v>452</v>
      </c>
      <c r="H5507">
        <v>32</v>
      </c>
      <c r="I5507">
        <v>12</v>
      </c>
      <c r="J5507">
        <f t="shared" ref="J5507:J5570" si="172">F5507+G5507+H5507+I5507</f>
        <v>496</v>
      </c>
      <c r="K5507" s="3">
        <f t="shared" ref="K5507:K5570" si="173">J5507/E5507</f>
        <v>0.12659520163348648</v>
      </c>
    </row>
    <row r="5508" spans="1:11" x14ac:dyDescent="0.25">
      <c r="A5508">
        <v>171330</v>
      </c>
      <c r="B5508" t="s">
        <v>5277</v>
      </c>
      <c r="C5508" t="s">
        <v>5212</v>
      </c>
      <c r="D5508" s="1">
        <v>43221</v>
      </c>
      <c r="E5508">
        <v>2696</v>
      </c>
      <c r="F5508">
        <v>0</v>
      </c>
      <c r="G5508">
        <v>1971</v>
      </c>
      <c r="H5508">
        <v>2</v>
      </c>
      <c r="I5508">
        <v>13</v>
      </c>
      <c r="J5508">
        <f t="shared" si="172"/>
        <v>1986</v>
      </c>
      <c r="K5508" s="3">
        <f t="shared" si="173"/>
        <v>0.73664688427299707</v>
      </c>
    </row>
    <row r="5509" spans="1:11" x14ac:dyDescent="0.25">
      <c r="A5509">
        <v>171360</v>
      </c>
      <c r="B5509" t="s">
        <v>5278</v>
      </c>
      <c r="C5509" t="s">
        <v>5212</v>
      </c>
      <c r="D5509" s="1">
        <v>43221</v>
      </c>
      <c r="E5509">
        <v>1445</v>
      </c>
      <c r="F5509">
        <v>0</v>
      </c>
      <c r="G5509">
        <v>15</v>
      </c>
      <c r="H5509">
        <v>6</v>
      </c>
      <c r="I5509">
        <v>3</v>
      </c>
      <c r="J5509">
        <f t="shared" si="172"/>
        <v>24</v>
      </c>
      <c r="K5509" s="3">
        <f t="shared" si="173"/>
        <v>1.6608996539792389E-2</v>
      </c>
    </row>
    <row r="5510" spans="1:11" x14ac:dyDescent="0.25">
      <c r="A5510">
        <v>171370</v>
      </c>
      <c r="B5510" t="s">
        <v>5279</v>
      </c>
      <c r="C5510" t="s">
        <v>5212</v>
      </c>
      <c r="D5510" s="1">
        <v>43221</v>
      </c>
      <c r="E5510">
        <v>692</v>
      </c>
      <c r="F5510">
        <v>0</v>
      </c>
      <c r="G5510">
        <v>594</v>
      </c>
      <c r="H5510">
        <v>3</v>
      </c>
      <c r="I5510">
        <v>0</v>
      </c>
      <c r="J5510">
        <f t="shared" si="172"/>
        <v>597</v>
      </c>
      <c r="K5510" s="3">
        <f t="shared" si="173"/>
        <v>0.86271676300578037</v>
      </c>
    </row>
    <row r="5511" spans="1:11" x14ac:dyDescent="0.25">
      <c r="A5511">
        <v>171380</v>
      </c>
      <c r="B5511" t="s">
        <v>5280</v>
      </c>
      <c r="C5511" t="s">
        <v>5212</v>
      </c>
      <c r="D5511" s="1">
        <v>43221</v>
      </c>
      <c r="E5511">
        <v>1370</v>
      </c>
      <c r="F5511">
        <v>0</v>
      </c>
      <c r="G5511">
        <v>568</v>
      </c>
      <c r="H5511">
        <v>75</v>
      </c>
      <c r="I5511">
        <v>7</v>
      </c>
      <c r="J5511">
        <f t="shared" si="172"/>
        <v>650</v>
      </c>
      <c r="K5511" s="3">
        <f t="shared" si="173"/>
        <v>0.47445255474452552</v>
      </c>
    </row>
    <row r="5512" spans="1:11" x14ac:dyDescent="0.25">
      <c r="A5512">
        <v>171395</v>
      </c>
      <c r="B5512" t="s">
        <v>5281</v>
      </c>
      <c r="C5512" t="s">
        <v>5212</v>
      </c>
      <c r="D5512" s="1">
        <v>43221</v>
      </c>
      <c r="E5512">
        <v>924</v>
      </c>
      <c r="F5512">
        <v>0</v>
      </c>
      <c r="G5512">
        <v>646</v>
      </c>
      <c r="H5512">
        <v>8</v>
      </c>
      <c r="I5512">
        <v>18</v>
      </c>
      <c r="J5512">
        <f t="shared" si="172"/>
        <v>672</v>
      </c>
      <c r="K5512" s="3">
        <f t="shared" si="173"/>
        <v>0.72727272727272729</v>
      </c>
    </row>
    <row r="5513" spans="1:11" x14ac:dyDescent="0.25">
      <c r="A5513">
        <v>171420</v>
      </c>
      <c r="B5513" t="s">
        <v>3548</v>
      </c>
      <c r="C5513" t="s">
        <v>5212</v>
      </c>
      <c r="D5513" s="1">
        <v>43221</v>
      </c>
      <c r="E5513">
        <v>1815</v>
      </c>
      <c r="F5513">
        <v>2</v>
      </c>
      <c r="G5513">
        <v>1435</v>
      </c>
      <c r="H5513">
        <v>5</v>
      </c>
      <c r="I5513">
        <v>7</v>
      </c>
      <c r="J5513">
        <f t="shared" si="172"/>
        <v>1449</v>
      </c>
      <c r="K5513" s="3">
        <f t="shared" si="173"/>
        <v>0.79834710743801651</v>
      </c>
    </row>
    <row r="5514" spans="1:11" x14ac:dyDescent="0.25">
      <c r="A5514">
        <v>171430</v>
      </c>
      <c r="B5514" t="s">
        <v>487</v>
      </c>
      <c r="C5514" t="s">
        <v>5212</v>
      </c>
      <c r="D5514" s="1">
        <v>43221</v>
      </c>
      <c r="E5514">
        <v>1037</v>
      </c>
      <c r="F5514">
        <v>0</v>
      </c>
      <c r="G5514">
        <v>706</v>
      </c>
      <c r="H5514">
        <v>105</v>
      </c>
      <c r="I5514">
        <v>10</v>
      </c>
      <c r="J5514">
        <f t="shared" si="172"/>
        <v>821</v>
      </c>
      <c r="K5514" s="3">
        <f t="shared" si="173"/>
        <v>0.79170684667309543</v>
      </c>
    </row>
    <row r="5515" spans="1:11" x14ac:dyDescent="0.25">
      <c r="A5515">
        <v>171488</v>
      </c>
      <c r="B5515" t="s">
        <v>753</v>
      </c>
      <c r="C5515" t="s">
        <v>5212</v>
      </c>
      <c r="D5515" s="1">
        <v>43221</v>
      </c>
      <c r="E5515">
        <v>2442</v>
      </c>
      <c r="F5515">
        <v>1</v>
      </c>
      <c r="G5515">
        <v>1870</v>
      </c>
      <c r="H5515">
        <v>45</v>
      </c>
      <c r="I5515">
        <v>25</v>
      </c>
      <c r="J5515">
        <f t="shared" si="172"/>
        <v>1941</v>
      </c>
      <c r="K5515" s="3">
        <f t="shared" si="173"/>
        <v>0.79484029484029484</v>
      </c>
    </row>
    <row r="5516" spans="1:11" x14ac:dyDescent="0.25">
      <c r="A5516">
        <v>171500</v>
      </c>
      <c r="B5516" t="s">
        <v>5282</v>
      </c>
      <c r="C5516" t="s">
        <v>5212</v>
      </c>
      <c r="D5516" s="1">
        <v>43221</v>
      </c>
      <c r="E5516">
        <v>934</v>
      </c>
      <c r="F5516">
        <v>0</v>
      </c>
      <c r="G5516">
        <v>668</v>
      </c>
      <c r="H5516">
        <v>0</v>
      </c>
      <c r="I5516">
        <v>3</v>
      </c>
      <c r="J5516">
        <f t="shared" si="172"/>
        <v>671</v>
      </c>
      <c r="K5516" s="3">
        <f t="shared" si="173"/>
        <v>0.71841541755888649</v>
      </c>
    </row>
    <row r="5517" spans="1:11" x14ac:dyDescent="0.25">
      <c r="A5517">
        <v>171510</v>
      </c>
      <c r="B5517" t="s">
        <v>5283</v>
      </c>
      <c r="C5517" t="s">
        <v>5212</v>
      </c>
      <c r="D5517" s="1">
        <v>43221</v>
      </c>
      <c r="E5517">
        <v>793</v>
      </c>
      <c r="F5517">
        <v>0</v>
      </c>
      <c r="G5517">
        <v>33</v>
      </c>
      <c r="H5517">
        <v>0</v>
      </c>
      <c r="I5517">
        <v>0</v>
      </c>
      <c r="J5517">
        <f t="shared" si="172"/>
        <v>33</v>
      </c>
      <c r="K5517" s="3">
        <f t="shared" si="173"/>
        <v>4.1614123581336697E-2</v>
      </c>
    </row>
    <row r="5518" spans="1:11" x14ac:dyDescent="0.25">
      <c r="A5518">
        <v>171515</v>
      </c>
      <c r="B5518" t="s">
        <v>5284</v>
      </c>
      <c r="C5518" t="s">
        <v>5212</v>
      </c>
      <c r="D5518" s="1">
        <v>43221</v>
      </c>
      <c r="E5518">
        <v>484</v>
      </c>
      <c r="F5518">
        <v>0</v>
      </c>
      <c r="G5518">
        <v>303</v>
      </c>
      <c r="H5518">
        <v>1</v>
      </c>
      <c r="I5518">
        <v>1</v>
      </c>
      <c r="J5518">
        <f t="shared" si="172"/>
        <v>305</v>
      </c>
      <c r="K5518" s="3">
        <f t="shared" si="173"/>
        <v>0.6301652892561983</v>
      </c>
    </row>
    <row r="5519" spans="1:11" x14ac:dyDescent="0.25">
      <c r="A5519">
        <v>171525</v>
      </c>
      <c r="B5519" t="s">
        <v>5285</v>
      </c>
      <c r="C5519" t="s">
        <v>5212</v>
      </c>
      <c r="D5519" s="1">
        <v>43221</v>
      </c>
      <c r="E5519">
        <v>614</v>
      </c>
      <c r="F5519">
        <v>0</v>
      </c>
      <c r="G5519">
        <v>436</v>
      </c>
      <c r="H5519">
        <v>1</v>
      </c>
      <c r="I5519">
        <v>0</v>
      </c>
      <c r="J5519">
        <f t="shared" si="172"/>
        <v>437</v>
      </c>
      <c r="K5519" s="3">
        <f t="shared" si="173"/>
        <v>0.71172638436482083</v>
      </c>
    </row>
    <row r="5520" spans="1:11" x14ac:dyDescent="0.25">
      <c r="A5520">
        <v>171550</v>
      </c>
      <c r="B5520" t="s">
        <v>5286</v>
      </c>
      <c r="C5520" t="s">
        <v>5212</v>
      </c>
      <c r="D5520" s="1">
        <v>43221</v>
      </c>
      <c r="E5520">
        <v>329</v>
      </c>
      <c r="F5520">
        <v>0</v>
      </c>
      <c r="G5520">
        <v>296</v>
      </c>
      <c r="H5520">
        <v>0</v>
      </c>
      <c r="I5520">
        <v>0</v>
      </c>
      <c r="J5520">
        <f t="shared" si="172"/>
        <v>296</v>
      </c>
      <c r="K5520" s="3">
        <f t="shared" si="173"/>
        <v>0.89969604863221886</v>
      </c>
    </row>
    <row r="5521" spans="1:11" x14ac:dyDescent="0.25">
      <c r="A5521">
        <v>171570</v>
      </c>
      <c r="B5521" t="s">
        <v>5287</v>
      </c>
      <c r="C5521" t="s">
        <v>5212</v>
      </c>
      <c r="D5521" s="1">
        <v>43221</v>
      </c>
      <c r="E5521">
        <v>1175</v>
      </c>
      <c r="F5521">
        <v>0</v>
      </c>
      <c r="G5521">
        <v>666</v>
      </c>
      <c r="H5521">
        <v>75</v>
      </c>
      <c r="I5521">
        <v>17</v>
      </c>
      <c r="J5521">
        <f t="shared" si="172"/>
        <v>758</v>
      </c>
      <c r="K5521" s="3">
        <f t="shared" si="173"/>
        <v>0.64510638297872336</v>
      </c>
    </row>
    <row r="5522" spans="1:11" x14ac:dyDescent="0.25">
      <c r="A5522">
        <v>171575</v>
      </c>
      <c r="B5522" t="s">
        <v>5288</v>
      </c>
      <c r="C5522" t="s">
        <v>5212</v>
      </c>
      <c r="D5522" s="1">
        <v>43221</v>
      </c>
      <c r="E5522">
        <v>1869</v>
      </c>
      <c r="F5522">
        <v>0</v>
      </c>
      <c r="G5522">
        <v>1436</v>
      </c>
      <c r="H5522">
        <v>5</v>
      </c>
      <c r="I5522">
        <v>5</v>
      </c>
      <c r="J5522">
        <f t="shared" si="172"/>
        <v>1446</v>
      </c>
      <c r="K5522" s="3">
        <f t="shared" si="173"/>
        <v>0.7736757624398074</v>
      </c>
    </row>
    <row r="5523" spans="1:11" x14ac:dyDescent="0.25">
      <c r="A5523">
        <v>171610</v>
      </c>
      <c r="B5523" t="s">
        <v>5289</v>
      </c>
      <c r="C5523" t="s">
        <v>5212</v>
      </c>
      <c r="D5523" s="1">
        <v>43221</v>
      </c>
      <c r="E5523">
        <v>5613</v>
      </c>
      <c r="F5523">
        <v>0</v>
      </c>
      <c r="G5523">
        <v>4630</v>
      </c>
      <c r="H5523">
        <v>6</v>
      </c>
      <c r="I5523">
        <v>7</v>
      </c>
      <c r="J5523">
        <f t="shared" si="172"/>
        <v>4643</v>
      </c>
      <c r="K5523" s="3">
        <f t="shared" si="173"/>
        <v>0.827186887582398</v>
      </c>
    </row>
    <row r="5524" spans="1:11" x14ac:dyDescent="0.25">
      <c r="A5524">
        <v>171620</v>
      </c>
      <c r="B5524" t="s">
        <v>5290</v>
      </c>
      <c r="C5524" t="s">
        <v>5212</v>
      </c>
      <c r="D5524" s="1">
        <v>43221</v>
      </c>
      <c r="E5524">
        <v>2817</v>
      </c>
      <c r="F5524">
        <v>0</v>
      </c>
      <c r="G5524">
        <v>1597</v>
      </c>
      <c r="H5524">
        <v>1</v>
      </c>
      <c r="I5524">
        <v>3</v>
      </c>
      <c r="J5524">
        <f t="shared" si="172"/>
        <v>1601</v>
      </c>
      <c r="K5524" s="3">
        <f t="shared" si="173"/>
        <v>0.56833510827121048</v>
      </c>
    </row>
    <row r="5525" spans="1:11" x14ac:dyDescent="0.25">
      <c r="A5525">
        <v>171630</v>
      </c>
      <c r="B5525" t="s">
        <v>2494</v>
      </c>
      <c r="C5525" t="s">
        <v>5212</v>
      </c>
      <c r="D5525" s="1">
        <v>43221</v>
      </c>
      <c r="E5525">
        <v>981</v>
      </c>
      <c r="F5525">
        <v>0</v>
      </c>
      <c r="G5525">
        <v>713</v>
      </c>
      <c r="H5525">
        <v>6</v>
      </c>
      <c r="I5525">
        <v>7</v>
      </c>
      <c r="J5525">
        <f t="shared" si="172"/>
        <v>726</v>
      </c>
      <c r="K5525" s="3">
        <f t="shared" si="173"/>
        <v>0.74006116207951067</v>
      </c>
    </row>
    <row r="5526" spans="1:11" x14ac:dyDescent="0.25">
      <c r="A5526">
        <v>171650</v>
      </c>
      <c r="B5526" t="s">
        <v>5291</v>
      </c>
      <c r="C5526" t="s">
        <v>5212</v>
      </c>
      <c r="D5526" s="1">
        <v>43221</v>
      </c>
      <c r="E5526">
        <v>2126</v>
      </c>
      <c r="F5526">
        <v>1</v>
      </c>
      <c r="G5526">
        <v>354</v>
      </c>
      <c r="H5526">
        <v>5</v>
      </c>
      <c r="I5526">
        <v>20</v>
      </c>
      <c r="J5526">
        <f t="shared" si="172"/>
        <v>380</v>
      </c>
      <c r="K5526" s="3">
        <f t="shared" si="173"/>
        <v>0.17873941674506114</v>
      </c>
    </row>
    <row r="5527" spans="1:11" x14ac:dyDescent="0.25">
      <c r="A5527">
        <v>171660</v>
      </c>
      <c r="B5527" t="s">
        <v>5292</v>
      </c>
      <c r="C5527" t="s">
        <v>5212</v>
      </c>
      <c r="D5527" s="1">
        <v>43221</v>
      </c>
      <c r="E5527">
        <v>2378</v>
      </c>
      <c r="F5527">
        <v>0</v>
      </c>
      <c r="G5527">
        <v>1751</v>
      </c>
      <c r="H5527">
        <v>18</v>
      </c>
      <c r="I5527">
        <v>10</v>
      </c>
      <c r="J5527">
        <f t="shared" si="172"/>
        <v>1779</v>
      </c>
      <c r="K5527" s="3">
        <f t="shared" si="173"/>
        <v>0.74810765349032804</v>
      </c>
    </row>
    <row r="5528" spans="1:11" x14ac:dyDescent="0.25">
      <c r="A5528">
        <v>171665</v>
      </c>
      <c r="B5528" t="s">
        <v>5293</v>
      </c>
      <c r="C5528" t="s">
        <v>5212</v>
      </c>
      <c r="D5528" s="1">
        <v>43221</v>
      </c>
      <c r="E5528">
        <v>1320</v>
      </c>
      <c r="F5528">
        <v>0</v>
      </c>
      <c r="G5528">
        <v>918</v>
      </c>
      <c r="H5528">
        <v>34</v>
      </c>
      <c r="I5528">
        <v>4</v>
      </c>
      <c r="J5528">
        <f t="shared" si="172"/>
        <v>956</v>
      </c>
      <c r="K5528" s="3">
        <f t="shared" si="173"/>
        <v>0.72424242424242424</v>
      </c>
    </row>
    <row r="5529" spans="1:11" x14ac:dyDescent="0.25">
      <c r="A5529">
        <v>171670</v>
      </c>
      <c r="B5529" t="s">
        <v>5294</v>
      </c>
      <c r="C5529" t="s">
        <v>5212</v>
      </c>
      <c r="D5529" s="1">
        <v>43221</v>
      </c>
      <c r="E5529">
        <v>1838</v>
      </c>
      <c r="F5529">
        <v>0</v>
      </c>
      <c r="G5529">
        <v>1269</v>
      </c>
      <c r="H5529">
        <v>8</v>
      </c>
      <c r="I5529">
        <v>9</v>
      </c>
      <c r="J5529">
        <f t="shared" si="172"/>
        <v>1286</v>
      </c>
      <c r="K5529" s="3">
        <f t="shared" si="173"/>
        <v>0.69967355821545163</v>
      </c>
    </row>
    <row r="5530" spans="1:11" x14ac:dyDescent="0.25">
      <c r="A5530">
        <v>171700</v>
      </c>
      <c r="B5530" t="s">
        <v>5295</v>
      </c>
      <c r="C5530" t="s">
        <v>5212</v>
      </c>
      <c r="D5530" s="1">
        <v>43221</v>
      </c>
      <c r="E5530">
        <v>1180</v>
      </c>
      <c r="F5530">
        <v>0</v>
      </c>
      <c r="G5530">
        <v>926</v>
      </c>
      <c r="H5530">
        <v>2</v>
      </c>
      <c r="I5530">
        <v>5</v>
      </c>
      <c r="J5530">
        <f t="shared" si="172"/>
        <v>933</v>
      </c>
      <c r="K5530" s="3">
        <f t="shared" si="173"/>
        <v>0.79067796610169494</v>
      </c>
    </row>
    <row r="5531" spans="1:11" x14ac:dyDescent="0.25">
      <c r="A5531">
        <v>171720</v>
      </c>
      <c r="B5531" t="s">
        <v>5296</v>
      </c>
      <c r="C5531" t="s">
        <v>5212</v>
      </c>
      <c r="D5531" s="1">
        <v>43221</v>
      </c>
      <c r="E5531">
        <v>821</v>
      </c>
      <c r="F5531">
        <v>0</v>
      </c>
      <c r="G5531">
        <v>275</v>
      </c>
      <c r="H5531">
        <v>4</v>
      </c>
      <c r="I5531">
        <v>2</v>
      </c>
      <c r="J5531">
        <f t="shared" si="172"/>
        <v>281</v>
      </c>
      <c r="K5531" s="3">
        <f t="shared" si="173"/>
        <v>0.34226552984165654</v>
      </c>
    </row>
    <row r="5532" spans="1:11" x14ac:dyDescent="0.25">
      <c r="A5532">
        <v>171750</v>
      </c>
      <c r="B5532" t="s">
        <v>5297</v>
      </c>
      <c r="C5532" t="s">
        <v>5212</v>
      </c>
      <c r="D5532" s="1">
        <v>43221</v>
      </c>
      <c r="E5532">
        <v>1213</v>
      </c>
      <c r="F5532">
        <v>0</v>
      </c>
      <c r="G5532">
        <v>256</v>
      </c>
      <c r="H5532">
        <v>4</v>
      </c>
      <c r="I5532">
        <v>32</v>
      </c>
      <c r="J5532">
        <f t="shared" si="172"/>
        <v>292</v>
      </c>
      <c r="K5532" s="3">
        <f t="shared" si="173"/>
        <v>0.2407254740313273</v>
      </c>
    </row>
    <row r="5533" spans="1:11" x14ac:dyDescent="0.25">
      <c r="A5533">
        <v>171780</v>
      </c>
      <c r="B5533" t="s">
        <v>5298</v>
      </c>
      <c r="C5533" t="s">
        <v>5212</v>
      </c>
      <c r="D5533" s="1">
        <v>43221</v>
      </c>
      <c r="E5533">
        <v>1283</v>
      </c>
      <c r="F5533">
        <v>0</v>
      </c>
      <c r="G5533">
        <v>486</v>
      </c>
      <c r="H5533">
        <v>5</v>
      </c>
      <c r="I5533">
        <v>6</v>
      </c>
      <c r="J5533">
        <f t="shared" si="172"/>
        <v>497</v>
      </c>
      <c r="K5533" s="3">
        <f t="shared" si="173"/>
        <v>0.38737334372564303</v>
      </c>
    </row>
    <row r="5534" spans="1:11" x14ac:dyDescent="0.25">
      <c r="A5534">
        <v>171790</v>
      </c>
      <c r="B5534" t="s">
        <v>5299</v>
      </c>
      <c r="C5534" t="s">
        <v>5212</v>
      </c>
      <c r="D5534" s="1">
        <v>43221</v>
      </c>
      <c r="E5534">
        <v>1442</v>
      </c>
      <c r="F5534">
        <v>0</v>
      </c>
      <c r="G5534">
        <v>906</v>
      </c>
      <c r="H5534">
        <v>11</v>
      </c>
      <c r="I5534">
        <v>1</v>
      </c>
      <c r="J5534">
        <f t="shared" si="172"/>
        <v>918</v>
      </c>
      <c r="K5534" s="3">
        <f t="shared" si="173"/>
        <v>0.63661581137309298</v>
      </c>
    </row>
    <row r="5535" spans="1:11" x14ac:dyDescent="0.25">
      <c r="A5535">
        <v>171800</v>
      </c>
      <c r="B5535" t="s">
        <v>5300</v>
      </c>
      <c r="C5535" t="s">
        <v>5212</v>
      </c>
      <c r="D5535" s="1">
        <v>43221</v>
      </c>
      <c r="E5535">
        <v>741</v>
      </c>
      <c r="F5535">
        <v>0</v>
      </c>
      <c r="G5535">
        <v>556</v>
      </c>
      <c r="H5535">
        <v>0</v>
      </c>
      <c r="I5535">
        <v>0</v>
      </c>
      <c r="J5535">
        <f t="shared" si="172"/>
        <v>556</v>
      </c>
      <c r="K5535" s="3">
        <f t="shared" si="173"/>
        <v>0.75033738191632926</v>
      </c>
    </row>
    <row r="5536" spans="1:11" x14ac:dyDescent="0.25">
      <c r="A5536">
        <v>171820</v>
      </c>
      <c r="B5536" t="s">
        <v>5301</v>
      </c>
      <c r="C5536" t="s">
        <v>5212</v>
      </c>
      <c r="D5536" s="1">
        <v>43221</v>
      </c>
      <c r="E5536">
        <v>10463</v>
      </c>
      <c r="F5536">
        <v>0</v>
      </c>
      <c r="G5536">
        <v>1302</v>
      </c>
      <c r="H5536">
        <v>7</v>
      </c>
      <c r="I5536">
        <v>17</v>
      </c>
      <c r="J5536">
        <f t="shared" si="172"/>
        <v>1326</v>
      </c>
      <c r="K5536" s="3">
        <f t="shared" si="173"/>
        <v>0.12673229475293893</v>
      </c>
    </row>
    <row r="5537" spans="1:11" x14ac:dyDescent="0.25">
      <c r="A5537">
        <v>171830</v>
      </c>
      <c r="B5537" t="s">
        <v>5302</v>
      </c>
      <c r="C5537" t="s">
        <v>5212</v>
      </c>
      <c r="D5537" s="1">
        <v>43221</v>
      </c>
      <c r="E5537">
        <v>1447</v>
      </c>
      <c r="F5537">
        <v>0</v>
      </c>
      <c r="G5537">
        <v>460</v>
      </c>
      <c r="H5537">
        <v>12</v>
      </c>
      <c r="I5537">
        <v>2</v>
      </c>
      <c r="J5537">
        <f t="shared" si="172"/>
        <v>474</v>
      </c>
      <c r="K5537" s="3">
        <f t="shared" si="173"/>
        <v>0.32757429163787144</v>
      </c>
    </row>
    <row r="5538" spans="1:11" x14ac:dyDescent="0.25">
      <c r="A5538">
        <v>171840</v>
      </c>
      <c r="B5538" t="s">
        <v>877</v>
      </c>
      <c r="C5538" t="s">
        <v>5212</v>
      </c>
      <c r="D5538" s="1">
        <v>43221</v>
      </c>
      <c r="E5538">
        <v>695</v>
      </c>
      <c r="F5538">
        <v>0</v>
      </c>
      <c r="G5538">
        <v>36</v>
      </c>
      <c r="H5538">
        <v>6</v>
      </c>
      <c r="I5538">
        <v>1</v>
      </c>
      <c r="J5538">
        <f t="shared" si="172"/>
        <v>43</v>
      </c>
      <c r="K5538" s="3">
        <f t="shared" si="173"/>
        <v>6.1870503597122303E-2</v>
      </c>
    </row>
    <row r="5539" spans="1:11" x14ac:dyDescent="0.25">
      <c r="A5539">
        <v>171845</v>
      </c>
      <c r="B5539" t="s">
        <v>5303</v>
      </c>
      <c r="C5539" t="s">
        <v>5212</v>
      </c>
      <c r="D5539" s="1">
        <v>43221</v>
      </c>
      <c r="E5539">
        <v>644</v>
      </c>
      <c r="F5539">
        <v>0</v>
      </c>
      <c r="G5539">
        <v>30</v>
      </c>
      <c r="H5539">
        <v>0</v>
      </c>
      <c r="I5539">
        <v>2</v>
      </c>
      <c r="J5539">
        <f t="shared" si="172"/>
        <v>32</v>
      </c>
      <c r="K5539" s="3">
        <f t="shared" si="173"/>
        <v>4.9689440993788817E-2</v>
      </c>
    </row>
    <row r="5540" spans="1:11" x14ac:dyDescent="0.25">
      <c r="A5540">
        <v>171850</v>
      </c>
      <c r="B5540" t="s">
        <v>5304</v>
      </c>
      <c r="C5540" t="s">
        <v>5212</v>
      </c>
      <c r="D5540" s="1">
        <v>43221</v>
      </c>
      <c r="E5540">
        <v>862</v>
      </c>
      <c r="F5540">
        <v>0</v>
      </c>
      <c r="G5540">
        <v>397</v>
      </c>
      <c r="H5540">
        <v>32</v>
      </c>
      <c r="I5540">
        <v>1</v>
      </c>
      <c r="J5540">
        <f t="shared" si="172"/>
        <v>430</v>
      </c>
      <c r="K5540" s="3">
        <f t="shared" si="173"/>
        <v>0.49883990719257543</v>
      </c>
    </row>
    <row r="5541" spans="1:11" x14ac:dyDescent="0.25">
      <c r="A5541">
        <v>171855</v>
      </c>
      <c r="B5541" t="s">
        <v>1976</v>
      </c>
      <c r="C5541" t="s">
        <v>5212</v>
      </c>
      <c r="D5541" s="1">
        <v>43221</v>
      </c>
      <c r="E5541">
        <v>1086</v>
      </c>
      <c r="F5541">
        <v>0</v>
      </c>
      <c r="G5541">
        <v>604</v>
      </c>
      <c r="H5541">
        <v>17</v>
      </c>
      <c r="I5541">
        <v>4</v>
      </c>
      <c r="J5541">
        <f t="shared" si="172"/>
        <v>625</v>
      </c>
      <c r="K5541" s="3">
        <f t="shared" si="173"/>
        <v>0.57550644567219156</v>
      </c>
    </row>
    <row r="5542" spans="1:11" x14ac:dyDescent="0.25">
      <c r="A5542">
        <v>171865</v>
      </c>
      <c r="B5542" t="s">
        <v>5305</v>
      </c>
      <c r="C5542" t="s">
        <v>5212</v>
      </c>
      <c r="D5542" s="1">
        <v>43221</v>
      </c>
      <c r="E5542">
        <v>393</v>
      </c>
      <c r="F5542">
        <v>0</v>
      </c>
      <c r="G5542">
        <v>202</v>
      </c>
      <c r="H5542">
        <v>0</v>
      </c>
      <c r="I5542">
        <v>0</v>
      </c>
      <c r="J5542">
        <f t="shared" si="172"/>
        <v>202</v>
      </c>
      <c r="K5542" s="3">
        <f t="shared" si="173"/>
        <v>0.51399491094147587</v>
      </c>
    </row>
    <row r="5543" spans="1:11" x14ac:dyDescent="0.25">
      <c r="A5543">
        <v>171870</v>
      </c>
      <c r="B5543" t="s">
        <v>5306</v>
      </c>
      <c r="C5543" t="s">
        <v>5212</v>
      </c>
      <c r="D5543" s="1">
        <v>43221</v>
      </c>
      <c r="E5543">
        <v>759</v>
      </c>
      <c r="F5543">
        <v>0</v>
      </c>
      <c r="G5543">
        <v>3</v>
      </c>
      <c r="H5543">
        <v>1</v>
      </c>
      <c r="I5543">
        <v>0</v>
      </c>
      <c r="J5543">
        <f t="shared" si="172"/>
        <v>4</v>
      </c>
      <c r="K5543" s="3">
        <f t="shared" si="173"/>
        <v>5.270092226613966E-3</v>
      </c>
    </row>
    <row r="5544" spans="1:11" x14ac:dyDescent="0.25">
      <c r="A5544">
        <v>171875</v>
      </c>
      <c r="B5544" t="s">
        <v>5307</v>
      </c>
      <c r="C5544" t="s">
        <v>5212</v>
      </c>
      <c r="D5544" s="1">
        <v>43221</v>
      </c>
      <c r="E5544">
        <v>1240</v>
      </c>
      <c r="F5544">
        <v>0</v>
      </c>
      <c r="G5544">
        <v>367</v>
      </c>
      <c r="H5544">
        <v>15</v>
      </c>
      <c r="I5544">
        <v>4</v>
      </c>
      <c r="J5544">
        <f t="shared" si="172"/>
        <v>386</v>
      </c>
      <c r="K5544" s="3">
        <f t="shared" si="173"/>
        <v>0.31129032258064515</v>
      </c>
    </row>
    <row r="5545" spans="1:11" x14ac:dyDescent="0.25">
      <c r="A5545">
        <v>171880</v>
      </c>
      <c r="B5545" t="s">
        <v>5308</v>
      </c>
      <c r="C5545" t="s">
        <v>5212</v>
      </c>
      <c r="D5545" s="1">
        <v>43221</v>
      </c>
      <c r="E5545">
        <v>1019</v>
      </c>
      <c r="F5545">
        <v>0</v>
      </c>
      <c r="G5545">
        <v>33</v>
      </c>
      <c r="H5545">
        <v>56</v>
      </c>
      <c r="I5545">
        <v>7</v>
      </c>
      <c r="J5545">
        <f t="shared" si="172"/>
        <v>96</v>
      </c>
      <c r="K5545" s="3">
        <f t="shared" si="173"/>
        <v>9.4210009813542689E-2</v>
      </c>
    </row>
    <row r="5546" spans="1:11" x14ac:dyDescent="0.25">
      <c r="A5546">
        <v>171884</v>
      </c>
      <c r="B5546" t="s">
        <v>5309</v>
      </c>
      <c r="C5546" t="s">
        <v>5212</v>
      </c>
      <c r="D5546" s="1">
        <v>43221</v>
      </c>
      <c r="E5546">
        <v>905</v>
      </c>
      <c r="F5546">
        <v>0</v>
      </c>
      <c r="G5546">
        <v>663</v>
      </c>
      <c r="H5546">
        <v>6</v>
      </c>
      <c r="I5546">
        <v>2</v>
      </c>
      <c r="J5546">
        <f t="shared" si="172"/>
        <v>671</v>
      </c>
      <c r="K5546" s="3">
        <f t="shared" si="173"/>
        <v>0.74143646408839781</v>
      </c>
    </row>
    <row r="5547" spans="1:11" x14ac:dyDescent="0.25">
      <c r="A5547">
        <v>171886</v>
      </c>
      <c r="B5547" t="s">
        <v>5310</v>
      </c>
      <c r="C5547" t="s">
        <v>5212</v>
      </c>
      <c r="D5547" s="1">
        <v>43221</v>
      </c>
      <c r="E5547">
        <v>1448</v>
      </c>
      <c r="F5547">
        <v>0</v>
      </c>
      <c r="G5547">
        <v>1299</v>
      </c>
      <c r="H5547">
        <v>14</v>
      </c>
      <c r="I5547">
        <v>59</v>
      </c>
      <c r="J5547">
        <f t="shared" si="172"/>
        <v>1372</v>
      </c>
      <c r="K5547" s="3">
        <f t="shared" si="173"/>
        <v>0.9475138121546961</v>
      </c>
    </row>
    <row r="5548" spans="1:11" x14ac:dyDescent="0.25">
      <c r="A5548">
        <v>171888</v>
      </c>
      <c r="B5548" t="s">
        <v>5311</v>
      </c>
      <c r="C5548" t="s">
        <v>5212</v>
      </c>
      <c r="D5548" s="1">
        <v>43221</v>
      </c>
      <c r="E5548">
        <v>761</v>
      </c>
      <c r="F5548">
        <v>0</v>
      </c>
      <c r="G5548">
        <v>104</v>
      </c>
      <c r="H5548">
        <v>0</v>
      </c>
      <c r="I5548">
        <v>5</v>
      </c>
      <c r="J5548">
        <f t="shared" si="172"/>
        <v>109</v>
      </c>
      <c r="K5548" s="3">
        <f t="shared" si="173"/>
        <v>0.14323258869908015</v>
      </c>
    </row>
    <row r="5549" spans="1:11" x14ac:dyDescent="0.25">
      <c r="A5549">
        <v>171889</v>
      </c>
      <c r="B5549" t="s">
        <v>5312</v>
      </c>
      <c r="C5549" t="s">
        <v>5212</v>
      </c>
      <c r="D5549" s="1">
        <v>43221</v>
      </c>
      <c r="E5549">
        <v>463</v>
      </c>
      <c r="F5549">
        <v>0</v>
      </c>
      <c r="G5549">
        <v>390</v>
      </c>
      <c r="H5549">
        <v>7</v>
      </c>
      <c r="I5549">
        <v>0</v>
      </c>
      <c r="J5549">
        <f t="shared" si="172"/>
        <v>397</v>
      </c>
      <c r="K5549" s="3">
        <f t="shared" si="173"/>
        <v>0.85745140388768903</v>
      </c>
    </row>
    <row r="5550" spans="1:11" x14ac:dyDescent="0.25">
      <c r="A5550">
        <v>171890</v>
      </c>
      <c r="B5550" t="s">
        <v>5313</v>
      </c>
      <c r="C5550" t="s">
        <v>5212</v>
      </c>
      <c r="D5550" s="1">
        <v>43221</v>
      </c>
      <c r="E5550">
        <v>1165</v>
      </c>
      <c r="F5550">
        <v>0</v>
      </c>
      <c r="G5550">
        <v>549</v>
      </c>
      <c r="H5550">
        <v>6</v>
      </c>
      <c r="I5550">
        <v>6</v>
      </c>
      <c r="J5550">
        <f t="shared" si="172"/>
        <v>561</v>
      </c>
      <c r="K5550" s="3">
        <f t="shared" si="173"/>
        <v>0.48154506437768241</v>
      </c>
    </row>
    <row r="5551" spans="1:11" x14ac:dyDescent="0.25">
      <c r="A5551">
        <v>171900</v>
      </c>
      <c r="B5551" t="s">
        <v>5314</v>
      </c>
      <c r="C5551" t="s">
        <v>5212</v>
      </c>
      <c r="D5551" s="1">
        <v>43221</v>
      </c>
      <c r="E5551">
        <v>503</v>
      </c>
      <c r="F5551">
        <v>0</v>
      </c>
      <c r="G5551">
        <v>251</v>
      </c>
      <c r="H5551">
        <v>0</v>
      </c>
      <c r="I5551">
        <v>1</v>
      </c>
      <c r="J5551">
        <f t="shared" si="172"/>
        <v>252</v>
      </c>
      <c r="K5551" s="3">
        <f t="shared" si="173"/>
        <v>0.50099403578528823</v>
      </c>
    </row>
    <row r="5552" spans="1:11" x14ac:dyDescent="0.25">
      <c r="A5552">
        <v>172000</v>
      </c>
      <c r="B5552" t="s">
        <v>5315</v>
      </c>
      <c r="C5552" t="s">
        <v>5212</v>
      </c>
      <c r="D5552" s="1">
        <v>43221</v>
      </c>
      <c r="E5552">
        <v>583</v>
      </c>
      <c r="F5552">
        <v>0</v>
      </c>
      <c r="G5552">
        <v>63</v>
      </c>
      <c r="H5552">
        <v>5</v>
      </c>
      <c r="I5552">
        <v>3</v>
      </c>
      <c r="J5552">
        <f t="shared" si="172"/>
        <v>71</v>
      </c>
      <c r="K5552" s="3">
        <f t="shared" si="173"/>
        <v>0.12178387650085763</v>
      </c>
    </row>
    <row r="5553" spans="1:11" x14ac:dyDescent="0.25">
      <c r="A5553">
        <v>172010</v>
      </c>
      <c r="B5553" t="s">
        <v>5316</v>
      </c>
      <c r="C5553" t="s">
        <v>5212</v>
      </c>
      <c r="D5553" s="1">
        <v>43221</v>
      </c>
      <c r="E5553">
        <v>1056</v>
      </c>
      <c r="F5553">
        <v>0</v>
      </c>
      <c r="G5553">
        <v>679</v>
      </c>
      <c r="H5553">
        <v>9</v>
      </c>
      <c r="I5553">
        <v>4</v>
      </c>
      <c r="J5553">
        <f t="shared" si="172"/>
        <v>692</v>
      </c>
      <c r="K5553" s="3">
        <f t="shared" si="173"/>
        <v>0.65530303030303028</v>
      </c>
    </row>
    <row r="5554" spans="1:11" x14ac:dyDescent="0.25">
      <c r="A5554">
        <v>172015</v>
      </c>
      <c r="B5554" t="s">
        <v>5317</v>
      </c>
      <c r="C5554" t="s">
        <v>5212</v>
      </c>
      <c r="D5554" s="1">
        <v>43221</v>
      </c>
      <c r="E5554">
        <v>331</v>
      </c>
      <c r="F5554">
        <v>0</v>
      </c>
      <c r="G5554">
        <v>231</v>
      </c>
      <c r="H5554">
        <v>0</v>
      </c>
      <c r="I5554">
        <v>0</v>
      </c>
      <c r="J5554">
        <f t="shared" si="172"/>
        <v>231</v>
      </c>
      <c r="K5554" s="3">
        <f t="shared" si="173"/>
        <v>0.69788519637462232</v>
      </c>
    </row>
    <row r="5555" spans="1:11" x14ac:dyDescent="0.25">
      <c r="A5555">
        <v>172020</v>
      </c>
      <c r="B5555" t="s">
        <v>5318</v>
      </c>
      <c r="C5555" t="s">
        <v>5212</v>
      </c>
      <c r="D5555" s="1">
        <v>43221</v>
      </c>
      <c r="E5555">
        <v>2304</v>
      </c>
      <c r="F5555">
        <v>0</v>
      </c>
      <c r="G5555">
        <v>1041</v>
      </c>
      <c r="H5555">
        <v>54</v>
      </c>
      <c r="I5555">
        <v>73</v>
      </c>
      <c r="J5555">
        <f t="shared" si="172"/>
        <v>1168</v>
      </c>
      <c r="K5555" s="3">
        <f t="shared" si="173"/>
        <v>0.50694444444444442</v>
      </c>
    </row>
    <row r="5556" spans="1:11" x14ac:dyDescent="0.25">
      <c r="A5556">
        <v>172025</v>
      </c>
      <c r="B5556" t="s">
        <v>5319</v>
      </c>
      <c r="C5556" t="s">
        <v>5212</v>
      </c>
      <c r="D5556" s="1">
        <v>43221</v>
      </c>
      <c r="E5556">
        <v>726</v>
      </c>
      <c r="F5556">
        <v>0</v>
      </c>
      <c r="G5556">
        <v>540</v>
      </c>
      <c r="H5556">
        <v>0</v>
      </c>
      <c r="I5556">
        <v>0</v>
      </c>
      <c r="J5556">
        <f t="shared" si="172"/>
        <v>540</v>
      </c>
      <c r="K5556" s="3">
        <f t="shared" si="173"/>
        <v>0.74380165289256195</v>
      </c>
    </row>
    <row r="5557" spans="1:11" x14ac:dyDescent="0.25">
      <c r="A5557">
        <v>172030</v>
      </c>
      <c r="B5557" t="s">
        <v>5320</v>
      </c>
      <c r="C5557" t="s">
        <v>5212</v>
      </c>
      <c r="D5557" s="1">
        <v>43221</v>
      </c>
      <c r="E5557">
        <v>1238</v>
      </c>
      <c r="F5557">
        <v>0</v>
      </c>
      <c r="G5557">
        <v>769</v>
      </c>
      <c r="H5557">
        <v>56</v>
      </c>
      <c r="I5557">
        <v>51</v>
      </c>
      <c r="J5557">
        <f t="shared" si="172"/>
        <v>876</v>
      </c>
      <c r="K5557" s="3">
        <f t="shared" si="173"/>
        <v>0.70759289176090467</v>
      </c>
    </row>
    <row r="5558" spans="1:11" x14ac:dyDescent="0.25">
      <c r="A5558">
        <v>172049</v>
      </c>
      <c r="B5558" t="s">
        <v>5321</v>
      </c>
      <c r="C5558" t="s">
        <v>5212</v>
      </c>
      <c r="D5558" s="1">
        <v>43221</v>
      </c>
      <c r="E5558">
        <v>1370</v>
      </c>
      <c r="F5558">
        <v>0</v>
      </c>
      <c r="G5558">
        <v>215</v>
      </c>
      <c r="H5558">
        <v>12</v>
      </c>
      <c r="I5558">
        <v>17</v>
      </c>
      <c r="J5558">
        <f t="shared" si="172"/>
        <v>244</v>
      </c>
      <c r="K5558" s="3">
        <f t="shared" si="173"/>
        <v>0.17810218978102191</v>
      </c>
    </row>
    <row r="5559" spans="1:11" x14ac:dyDescent="0.25">
      <c r="A5559">
        <v>172065</v>
      </c>
      <c r="B5559" t="s">
        <v>5322</v>
      </c>
      <c r="C5559" t="s">
        <v>5212</v>
      </c>
      <c r="D5559" s="1">
        <v>43221</v>
      </c>
      <c r="E5559">
        <v>1442</v>
      </c>
      <c r="F5559">
        <v>1</v>
      </c>
      <c r="G5559">
        <v>1180</v>
      </c>
      <c r="H5559">
        <v>21</v>
      </c>
      <c r="I5559">
        <v>17</v>
      </c>
      <c r="J5559">
        <f t="shared" si="172"/>
        <v>1219</v>
      </c>
      <c r="K5559" s="3">
        <f t="shared" si="173"/>
        <v>0.84535367545076279</v>
      </c>
    </row>
    <row r="5560" spans="1:11" x14ac:dyDescent="0.25">
      <c r="A5560">
        <v>172080</v>
      </c>
      <c r="B5560" t="s">
        <v>5323</v>
      </c>
      <c r="C5560" t="s">
        <v>5212</v>
      </c>
      <c r="D5560" s="1">
        <v>43221</v>
      </c>
      <c r="E5560">
        <v>2357</v>
      </c>
      <c r="F5560">
        <v>0</v>
      </c>
      <c r="G5560">
        <v>1396</v>
      </c>
      <c r="H5560">
        <v>39</v>
      </c>
      <c r="I5560">
        <v>74</v>
      </c>
      <c r="J5560">
        <f t="shared" si="172"/>
        <v>1509</v>
      </c>
      <c r="K5560" s="3">
        <f t="shared" si="173"/>
        <v>0.64022061943148068</v>
      </c>
    </row>
    <row r="5561" spans="1:11" x14ac:dyDescent="0.25">
      <c r="A5561">
        <v>172085</v>
      </c>
      <c r="B5561" t="s">
        <v>5324</v>
      </c>
      <c r="C5561" t="s">
        <v>5212</v>
      </c>
      <c r="D5561" s="1">
        <v>43221</v>
      </c>
      <c r="E5561">
        <v>470</v>
      </c>
      <c r="F5561">
        <v>0</v>
      </c>
      <c r="G5561">
        <v>429</v>
      </c>
      <c r="H5561">
        <v>2</v>
      </c>
      <c r="I5561">
        <v>0</v>
      </c>
      <c r="J5561">
        <f t="shared" si="172"/>
        <v>431</v>
      </c>
      <c r="K5561" s="3">
        <f t="shared" si="173"/>
        <v>0.91702127659574473</v>
      </c>
    </row>
    <row r="5562" spans="1:11" x14ac:dyDescent="0.25">
      <c r="A5562">
        <v>172090</v>
      </c>
      <c r="B5562" t="s">
        <v>5325</v>
      </c>
      <c r="C5562" t="s">
        <v>5212</v>
      </c>
      <c r="D5562" s="1">
        <v>43221</v>
      </c>
      <c r="E5562">
        <v>4008</v>
      </c>
      <c r="F5562">
        <v>1</v>
      </c>
      <c r="G5562">
        <v>3070</v>
      </c>
      <c r="H5562">
        <v>15</v>
      </c>
      <c r="I5562">
        <v>25</v>
      </c>
      <c r="J5562">
        <f t="shared" si="172"/>
        <v>3111</v>
      </c>
      <c r="K5562" s="3">
        <f t="shared" si="173"/>
        <v>0.77619760479041922</v>
      </c>
    </row>
    <row r="5563" spans="1:11" x14ac:dyDescent="0.25">
      <c r="A5563">
        <v>172093</v>
      </c>
      <c r="B5563" t="s">
        <v>5326</v>
      </c>
      <c r="C5563" t="s">
        <v>5212</v>
      </c>
      <c r="D5563" s="1">
        <v>43221</v>
      </c>
      <c r="E5563">
        <v>511</v>
      </c>
      <c r="F5563">
        <v>0</v>
      </c>
      <c r="G5563">
        <v>222</v>
      </c>
      <c r="H5563">
        <v>0</v>
      </c>
      <c r="I5563">
        <v>0</v>
      </c>
      <c r="J5563">
        <f t="shared" si="172"/>
        <v>222</v>
      </c>
      <c r="K5563" s="3">
        <f t="shared" si="173"/>
        <v>0.43444227005870839</v>
      </c>
    </row>
    <row r="5564" spans="1:11" x14ac:dyDescent="0.25">
      <c r="A5564">
        <v>172097</v>
      </c>
      <c r="B5564" t="s">
        <v>5327</v>
      </c>
      <c r="C5564" t="s">
        <v>5212</v>
      </c>
      <c r="D5564" s="1">
        <v>43221</v>
      </c>
      <c r="E5564">
        <v>633</v>
      </c>
      <c r="F5564">
        <v>0</v>
      </c>
      <c r="G5564">
        <v>369</v>
      </c>
      <c r="H5564">
        <v>1</v>
      </c>
      <c r="I5564">
        <v>0</v>
      </c>
      <c r="J5564">
        <f t="shared" si="172"/>
        <v>370</v>
      </c>
      <c r="K5564" s="3">
        <f t="shared" si="173"/>
        <v>0.58451816745655605</v>
      </c>
    </row>
    <row r="5565" spans="1:11" x14ac:dyDescent="0.25">
      <c r="A5565">
        <v>172100</v>
      </c>
      <c r="B5565" t="s">
        <v>3360</v>
      </c>
      <c r="C5565" t="s">
        <v>5212</v>
      </c>
      <c r="D5565" s="1">
        <v>43221</v>
      </c>
      <c r="E5565">
        <v>42935</v>
      </c>
      <c r="F5565">
        <v>6</v>
      </c>
      <c r="G5565">
        <v>4587</v>
      </c>
      <c r="H5565">
        <v>46</v>
      </c>
      <c r="I5565">
        <v>106</v>
      </c>
      <c r="J5565">
        <f t="shared" si="172"/>
        <v>4745</v>
      </c>
      <c r="K5565" s="3">
        <f t="shared" si="173"/>
        <v>0.11051589612204495</v>
      </c>
    </row>
    <row r="5566" spans="1:11" x14ac:dyDescent="0.25">
      <c r="A5566">
        <v>172110</v>
      </c>
      <c r="B5566" t="s">
        <v>5328</v>
      </c>
      <c r="C5566" t="s">
        <v>5212</v>
      </c>
      <c r="D5566" s="1">
        <v>43221</v>
      </c>
      <c r="E5566">
        <v>1594</v>
      </c>
      <c r="F5566">
        <v>0</v>
      </c>
      <c r="G5566">
        <v>839</v>
      </c>
      <c r="H5566">
        <v>4</v>
      </c>
      <c r="I5566">
        <v>8</v>
      </c>
      <c r="J5566">
        <f t="shared" si="172"/>
        <v>851</v>
      </c>
      <c r="K5566" s="3">
        <f t="shared" si="173"/>
        <v>0.53387703889585947</v>
      </c>
    </row>
    <row r="5567" spans="1:11" x14ac:dyDescent="0.25">
      <c r="A5567">
        <v>172120</v>
      </c>
      <c r="B5567" t="s">
        <v>5329</v>
      </c>
      <c r="C5567" t="s">
        <v>5212</v>
      </c>
      <c r="D5567" s="1">
        <v>43221</v>
      </c>
      <c r="E5567">
        <v>4925</v>
      </c>
      <c r="F5567">
        <v>0</v>
      </c>
      <c r="G5567">
        <v>227</v>
      </c>
      <c r="H5567">
        <v>13</v>
      </c>
      <c r="I5567">
        <v>6</v>
      </c>
      <c r="J5567">
        <f t="shared" si="172"/>
        <v>246</v>
      </c>
      <c r="K5567" s="3">
        <f t="shared" si="173"/>
        <v>4.9949238578680201E-2</v>
      </c>
    </row>
    <row r="5568" spans="1:11" x14ac:dyDescent="0.25">
      <c r="A5568">
        <v>172125</v>
      </c>
      <c r="B5568" t="s">
        <v>5330</v>
      </c>
      <c r="C5568" t="s">
        <v>5212</v>
      </c>
      <c r="D5568" s="1">
        <v>43221</v>
      </c>
      <c r="E5568">
        <v>293</v>
      </c>
      <c r="F5568">
        <v>0</v>
      </c>
      <c r="G5568">
        <v>9</v>
      </c>
      <c r="H5568">
        <v>0</v>
      </c>
      <c r="I5568">
        <v>3</v>
      </c>
      <c r="J5568">
        <f t="shared" si="172"/>
        <v>12</v>
      </c>
      <c r="K5568" s="3">
        <f t="shared" si="173"/>
        <v>4.0955631399317405E-2</v>
      </c>
    </row>
    <row r="5569" spans="1:11" x14ac:dyDescent="0.25">
      <c r="A5569">
        <v>172130</v>
      </c>
      <c r="B5569" t="s">
        <v>5331</v>
      </c>
      <c r="C5569" t="s">
        <v>5212</v>
      </c>
      <c r="D5569" s="1">
        <v>43221</v>
      </c>
      <c r="E5569">
        <v>792</v>
      </c>
      <c r="F5569">
        <v>0</v>
      </c>
      <c r="G5569">
        <v>410</v>
      </c>
      <c r="H5569">
        <v>4</v>
      </c>
      <c r="I5569">
        <v>0</v>
      </c>
      <c r="J5569">
        <f t="shared" si="172"/>
        <v>414</v>
      </c>
      <c r="K5569" s="3">
        <f t="shared" si="173"/>
        <v>0.52272727272727271</v>
      </c>
    </row>
    <row r="5570" spans="1:11" x14ac:dyDescent="0.25">
      <c r="A5570">
        <v>172208</v>
      </c>
      <c r="B5570" t="s">
        <v>5332</v>
      </c>
      <c r="C5570" t="s">
        <v>5212</v>
      </c>
      <c r="D5570" s="1">
        <v>43221</v>
      </c>
      <c r="E5570">
        <v>2390</v>
      </c>
      <c r="F5570">
        <v>0</v>
      </c>
      <c r="G5570">
        <v>773</v>
      </c>
      <c r="H5570">
        <v>5</v>
      </c>
      <c r="I5570">
        <v>23</v>
      </c>
      <c r="J5570">
        <f t="shared" si="172"/>
        <v>801</v>
      </c>
      <c r="K5570" s="3">
        <f t="shared" si="173"/>
        <v>0.33514644351464434</v>
      </c>
    </row>
    <row r="5571" spans="1:11" x14ac:dyDescent="0.25">
      <c r="A5571">
        <v>172210</v>
      </c>
      <c r="B5571" t="s">
        <v>5333</v>
      </c>
      <c r="C5571" t="s">
        <v>5212</v>
      </c>
      <c r="D5571" s="1">
        <v>43221</v>
      </c>
      <c r="E5571">
        <v>2722</v>
      </c>
      <c r="F5571">
        <v>1</v>
      </c>
      <c r="G5571">
        <v>2368</v>
      </c>
      <c r="H5571">
        <v>139</v>
      </c>
      <c r="I5571">
        <v>5</v>
      </c>
      <c r="J5571">
        <f t="shared" ref="J5571" si="174">F5571+G5571+H5571+I5571</f>
        <v>2513</v>
      </c>
      <c r="K5571" s="3">
        <f t="shared" ref="K5571" si="175">J5571/E5571</f>
        <v>0.92321822189566494</v>
      </c>
    </row>
  </sheetData>
  <autoFilter ref="A1:K5571" xr:uid="{00000000-0009-0000-0000-000000000000}"/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5571"/>
  <sheetViews>
    <sheetView workbookViewId="0">
      <selection activeCell="G1" sqref="G1:G1048576"/>
    </sheetView>
  </sheetViews>
  <sheetFormatPr defaultRowHeight="15" x14ac:dyDescent="0.25"/>
  <cols>
    <col min="7" max="7" width="36.855468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5336</v>
      </c>
      <c r="G1" s="2" t="s">
        <v>5337</v>
      </c>
    </row>
    <row r="2" spans="1:7" x14ac:dyDescent="0.25">
      <c r="A2">
        <v>120001</v>
      </c>
      <c r="B2" t="s">
        <v>9</v>
      </c>
      <c r="C2" t="s">
        <v>10</v>
      </c>
      <c r="D2" s="1">
        <v>43221</v>
      </c>
      <c r="E2">
        <v>3489</v>
      </c>
      <c r="F2">
        <v>81</v>
      </c>
      <c r="G2" s="3">
        <f>F2/E2</f>
        <v>2.3215821152192607E-2</v>
      </c>
    </row>
    <row r="3" spans="1:7" x14ac:dyDescent="0.25">
      <c r="A3">
        <v>120005</v>
      </c>
      <c r="B3" t="s">
        <v>11</v>
      </c>
      <c r="C3" t="s">
        <v>10</v>
      </c>
      <c r="D3" s="1">
        <v>43221</v>
      </c>
      <c r="E3">
        <v>1777</v>
      </c>
      <c r="F3">
        <v>57</v>
      </c>
      <c r="G3" s="3">
        <f t="shared" ref="G3:G66" si="0">F3/E3</f>
        <v>3.2076533483398985E-2</v>
      </c>
    </row>
    <row r="4" spans="1:7" x14ac:dyDescent="0.25">
      <c r="A4">
        <v>120010</v>
      </c>
      <c r="B4" t="s">
        <v>12</v>
      </c>
      <c r="C4" t="s">
        <v>10</v>
      </c>
      <c r="D4" s="1">
        <v>43221</v>
      </c>
      <c r="E4">
        <v>5165</v>
      </c>
      <c r="F4">
        <v>205</v>
      </c>
      <c r="G4" s="3">
        <f t="shared" si="0"/>
        <v>3.9690222652468542E-2</v>
      </c>
    </row>
    <row r="5" spans="1:7" x14ac:dyDescent="0.25">
      <c r="A5">
        <v>120013</v>
      </c>
      <c r="B5" t="s">
        <v>13</v>
      </c>
      <c r="C5" t="s">
        <v>10</v>
      </c>
      <c r="D5" s="1">
        <v>43221</v>
      </c>
      <c r="E5">
        <v>2065</v>
      </c>
      <c r="F5">
        <v>216</v>
      </c>
      <c r="G5" s="3">
        <f t="shared" si="0"/>
        <v>0.10460048426150122</v>
      </c>
    </row>
    <row r="6" spans="1:7" x14ac:dyDescent="0.25">
      <c r="A6">
        <v>120017</v>
      </c>
      <c r="B6" t="s">
        <v>14</v>
      </c>
      <c r="C6" t="s">
        <v>10</v>
      </c>
      <c r="D6" s="1">
        <v>43221</v>
      </c>
      <c r="E6">
        <v>2017</v>
      </c>
      <c r="F6">
        <v>114</v>
      </c>
      <c r="G6" s="3">
        <f t="shared" si="0"/>
        <v>5.651958353991076E-2</v>
      </c>
    </row>
    <row r="7" spans="1:7" x14ac:dyDescent="0.25">
      <c r="A7">
        <v>120020</v>
      </c>
      <c r="B7" t="s">
        <v>15</v>
      </c>
      <c r="C7" t="s">
        <v>10</v>
      </c>
      <c r="D7" s="1">
        <v>43221</v>
      </c>
      <c r="E7">
        <v>13929</v>
      </c>
      <c r="F7">
        <v>1799</v>
      </c>
      <c r="G7" s="3">
        <f t="shared" si="0"/>
        <v>0.12915500035896332</v>
      </c>
    </row>
    <row r="8" spans="1:7" x14ac:dyDescent="0.25">
      <c r="A8">
        <v>120025</v>
      </c>
      <c r="B8" t="s">
        <v>16</v>
      </c>
      <c r="C8" t="s">
        <v>10</v>
      </c>
      <c r="D8" s="1">
        <v>43221</v>
      </c>
      <c r="E8">
        <v>2644</v>
      </c>
      <c r="F8">
        <v>49</v>
      </c>
      <c r="G8" s="3">
        <f t="shared" si="0"/>
        <v>1.8532526475037822E-2</v>
      </c>
    </row>
    <row r="9" spans="1:7" x14ac:dyDescent="0.25">
      <c r="A9">
        <v>120030</v>
      </c>
      <c r="B9" t="s">
        <v>17</v>
      </c>
      <c r="C9" t="s">
        <v>10</v>
      </c>
      <c r="D9" s="1">
        <v>43221</v>
      </c>
      <c r="E9">
        <v>6394</v>
      </c>
      <c r="F9">
        <v>632</v>
      </c>
      <c r="G9" s="3">
        <f t="shared" si="0"/>
        <v>9.8842664998436039E-2</v>
      </c>
    </row>
    <row r="10" spans="1:7" x14ac:dyDescent="0.25">
      <c r="A10">
        <v>120032</v>
      </c>
      <c r="B10" t="s">
        <v>18</v>
      </c>
      <c r="C10" t="s">
        <v>10</v>
      </c>
      <c r="D10" s="1">
        <v>43221</v>
      </c>
      <c r="E10">
        <v>1597</v>
      </c>
      <c r="F10">
        <v>505</v>
      </c>
      <c r="G10" s="3">
        <f t="shared" si="0"/>
        <v>0.31621790857858484</v>
      </c>
    </row>
    <row r="11" spans="1:7" x14ac:dyDescent="0.25">
      <c r="A11">
        <v>120033</v>
      </c>
      <c r="B11" t="s">
        <v>19</v>
      </c>
      <c r="C11" t="s">
        <v>10</v>
      </c>
      <c r="D11" s="1">
        <v>43221</v>
      </c>
      <c r="E11">
        <v>3892</v>
      </c>
      <c r="F11">
        <v>141</v>
      </c>
      <c r="G11" s="3">
        <f t="shared" si="0"/>
        <v>3.6228160328879752E-2</v>
      </c>
    </row>
    <row r="12" spans="1:7" x14ac:dyDescent="0.25">
      <c r="A12">
        <v>120034</v>
      </c>
      <c r="B12" t="s">
        <v>20</v>
      </c>
      <c r="C12" t="s">
        <v>10</v>
      </c>
      <c r="D12" s="1">
        <v>43221</v>
      </c>
      <c r="E12">
        <v>2399</v>
      </c>
      <c r="F12">
        <v>76</v>
      </c>
      <c r="G12" s="3">
        <f t="shared" si="0"/>
        <v>3.1679866611087952E-2</v>
      </c>
    </row>
    <row r="13" spans="1:7" x14ac:dyDescent="0.25">
      <c r="A13">
        <v>120035</v>
      </c>
      <c r="B13" t="s">
        <v>21</v>
      </c>
      <c r="C13" t="s">
        <v>10</v>
      </c>
      <c r="D13" s="1">
        <v>43221</v>
      </c>
      <c r="E13">
        <v>3352</v>
      </c>
      <c r="F13">
        <v>227</v>
      </c>
      <c r="G13" s="3">
        <f t="shared" si="0"/>
        <v>6.7720763723150362E-2</v>
      </c>
    </row>
    <row r="14" spans="1:7" x14ac:dyDescent="0.25">
      <c r="A14">
        <v>120038</v>
      </c>
      <c r="B14" t="s">
        <v>22</v>
      </c>
      <c r="C14" t="s">
        <v>10</v>
      </c>
      <c r="D14" s="1">
        <v>43221</v>
      </c>
      <c r="E14">
        <v>2559</v>
      </c>
      <c r="F14">
        <v>37</v>
      </c>
      <c r="G14" s="3">
        <f t="shared" si="0"/>
        <v>1.4458772958186792E-2</v>
      </c>
    </row>
    <row r="15" spans="1:7" x14ac:dyDescent="0.25">
      <c r="A15">
        <v>120039</v>
      </c>
      <c r="B15" t="s">
        <v>23</v>
      </c>
      <c r="C15" t="s">
        <v>10</v>
      </c>
      <c r="D15" s="1">
        <v>43221</v>
      </c>
      <c r="E15">
        <v>1894</v>
      </c>
      <c r="F15">
        <v>286</v>
      </c>
      <c r="G15" s="3">
        <f t="shared" si="0"/>
        <v>0.15100316789862725</v>
      </c>
    </row>
    <row r="16" spans="1:7" x14ac:dyDescent="0.25">
      <c r="A16">
        <v>120040</v>
      </c>
      <c r="B16" t="s">
        <v>24</v>
      </c>
      <c r="C16" t="s">
        <v>10</v>
      </c>
      <c r="D16" s="1">
        <v>43221</v>
      </c>
      <c r="E16">
        <v>40656</v>
      </c>
      <c r="F16">
        <v>1428</v>
      </c>
      <c r="G16" s="3">
        <f t="shared" si="0"/>
        <v>3.5123966942148761E-2</v>
      </c>
    </row>
    <row r="17" spans="1:7" x14ac:dyDescent="0.25">
      <c r="A17">
        <v>120042</v>
      </c>
      <c r="B17" t="s">
        <v>25</v>
      </c>
      <c r="C17" t="s">
        <v>10</v>
      </c>
      <c r="D17" s="1">
        <v>43221</v>
      </c>
      <c r="E17">
        <v>3147</v>
      </c>
      <c r="F17">
        <v>122</v>
      </c>
      <c r="G17" s="3">
        <f t="shared" si="0"/>
        <v>3.8767079758500161E-2</v>
      </c>
    </row>
    <row r="18" spans="1:7" x14ac:dyDescent="0.25">
      <c r="A18">
        <v>120043</v>
      </c>
      <c r="B18" t="s">
        <v>26</v>
      </c>
      <c r="C18" t="s">
        <v>10</v>
      </c>
      <c r="D18" s="1">
        <v>43221</v>
      </c>
      <c r="E18">
        <v>1227</v>
      </c>
      <c r="F18">
        <v>17</v>
      </c>
      <c r="G18" s="3">
        <f t="shared" si="0"/>
        <v>1.3854930725346373E-2</v>
      </c>
    </row>
    <row r="19" spans="1:7" x14ac:dyDescent="0.25">
      <c r="A19">
        <v>120045</v>
      </c>
      <c r="B19" t="s">
        <v>27</v>
      </c>
      <c r="C19" t="s">
        <v>10</v>
      </c>
      <c r="D19" s="1">
        <v>43221</v>
      </c>
      <c r="E19">
        <v>5350</v>
      </c>
      <c r="F19">
        <v>182</v>
      </c>
      <c r="G19" s="3">
        <f t="shared" si="0"/>
        <v>3.4018691588785045E-2</v>
      </c>
    </row>
    <row r="20" spans="1:7" x14ac:dyDescent="0.25">
      <c r="A20">
        <v>120050</v>
      </c>
      <c r="B20" t="s">
        <v>28</v>
      </c>
      <c r="C20" t="s">
        <v>10</v>
      </c>
      <c r="D20" s="1">
        <v>43221</v>
      </c>
      <c r="E20">
        <v>8510</v>
      </c>
      <c r="F20">
        <v>517</v>
      </c>
      <c r="G20" s="3">
        <f t="shared" si="0"/>
        <v>6.0752056404230315E-2</v>
      </c>
    </row>
    <row r="21" spans="1:7" x14ac:dyDescent="0.25">
      <c r="A21">
        <v>120060</v>
      </c>
      <c r="B21" t="s">
        <v>29</v>
      </c>
      <c r="C21" t="s">
        <v>10</v>
      </c>
      <c r="D21" s="1">
        <v>43221</v>
      </c>
      <c r="E21">
        <v>8392</v>
      </c>
      <c r="F21">
        <v>1035</v>
      </c>
      <c r="G21" s="3">
        <f t="shared" si="0"/>
        <v>0.12333174451858914</v>
      </c>
    </row>
    <row r="22" spans="1:7" x14ac:dyDescent="0.25">
      <c r="A22">
        <v>120070</v>
      </c>
      <c r="B22" t="s">
        <v>30</v>
      </c>
      <c r="C22" t="s">
        <v>10</v>
      </c>
      <c r="D22" s="1">
        <v>43221</v>
      </c>
      <c r="E22">
        <v>2763</v>
      </c>
      <c r="F22">
        <v>107</v>
      </c>
      <c r="G22" s="3">
        <f t="shared" si="0"/>
        <v>3.8726022439377492E-2</v>
      </c>
    </row>
    <row r="23" spans="1:7" x14ac:dyDescent="0.25">
      <c r="A23">
        <v>120080</v>
      </c>
      <c r="B23" t="s">
        <v>31</v>
      </c>
      <c r="C23" t="s">
        <v>10</v>
      </c>
      <c r="D23" s="1">
        <v>43221</v>
      </c>
      <c r="E23">
        <v>4004</v>
      </c>
      <c r="F23">
        <v>347</v>
      </c>
      <c r="G23" s="3">
        <f t="shared" si="0"/>
        <v>8.6663336663336657E-2</v>
      </c>
    </row>
    <row r="24" spans="1:7" x14ac:dyDescent="0.25">
      <c r="A24">
        <v>270010</v>
      </c>
      <c r="B24" t="s">
        <v>32</v>
      </c>
      <c r="C24" t="s">
        <v>33</v>
      </c>
      <c r="D24" s="1">
        <v>43221</v>
      </c>
      <c r="E24">
        <v>4322</v>
      </c>
      <c r="F24">
        <v>1038</v>
      </c>
      <c r="G24" s="3">
        <f t="shared" si="0"/>
        <v>0.24016658954187875</v>
      </c>
    </row>
    <row r="25" spans="1:7" x14ac:dyDescent="0.25">
      <c r="A25">
        <v>270020</v>
      </c>
      <c r="B25" t="s">
        <v>34</v>
      </c>
      <c r="C25" t="s">
        <v>33</v>
      </c>
      <c r="D25" s="1">
        <v>43221</v>
      </c>
      <c r="E25">
        <v>3994</v>
      </c>
      <c r="F25">
        <v>132</v>
      </c>
      <c r="G25" s="3">
        <f t="shared" si="0"/>
        <v>3.3049574361542315E-2</v>
      </c>
    </row>
    <row r="26" spans="1:7" x14ac:dyDescent="0.25">
      <c r="A26">
        <v>270030</v>
      </c>
      <c r="B26" t="s">
        <v>35</v>
      </c>
      <c r="C26" t="s">
        <v>33</v>
      </c>
      <c r="D26" s="1">
        <v>43221</v>
      </c>
      <c r="E26">
        <v>34599</v>
      </c>
      <c r="F26">
        <v>2520</v>
      </c>
      <c r="G26" s="3">
        <f t="shared" si="0"/>
        <v>7.2834474984826147E-2</v>
      </c>
    </row>
    <row r="27" spans="1:7" x14ac:dyDescent="0.25">
      <c r="A27">
        <v>270040</v>
      </c>
      <c r="B27" t="s">
        <v>36</v>
      </c>
      <c r="C27" t="s">
        <v>33</v>
      </c>
      <c r="D27" s="1">
        <v>43221</v>
      </c>
      <c r="E27">
        <v>11259</v>
      </c>
      <c r="F27">
        <v>596</v>
      </c>
      <c r="G27" s="3">
        <f t="shared" si="0"/>
        <v>5.2935429434230394E-2</v>
      </c>
    </row>
    <row r="28" spans="1:7" x14ac:dyDescent="0.25">
      <c r="A28">
        <v>270050</v>
      </c>
      <c r="B28" t="s">
        <v>37</v>
      </c>
      <c r="C28" t="s">
        <v>33</v>
      </c>
      <c r="D28" s="1">
        <v>43221</v>
      </c>
      <c r="E28">
        <v>5395</v>
      </c>
      <c r="F28">
        <v>194</v>
      </c>
      <c r="G28" s="3">
        <f t="shared" si="0"/>
        <v>3.5959221501390179E-2</v>
      </c>
    </row>
    <row r="29" spans="1:7" x14ac:dyDescent="0.25">
      <c r="A29">
        <v>270060</v>
      </c>
      <c r="B29" t="s">
        <v>38</v>
      </c>
      <c r="C29" t="s">
        <v>33</v>
      </c>
      <c r="D29" s="1">
        <v>43221</v>
      </c>
      <c r="E29">
        <v>2055</v>
      </c>
      <c r="F29">
        <v>57</v>
      </c>
      <c r="G29" s="3">
        <f t="shared" si="0"/>
        <v>2.7737226277372264E-2</v>
      </c>
    </row>
    <row r="30" spans="1:7" x14ac:dyDescent="0.25">
      <c r="A30">
        <v>270070</v>
      </c>
      <c r="B30" t="s">
        <v>39</v>
      </c>
      <c r="C30" t="s">
        <v>33</v>
      </c>
      <c r="D30" s="1">
        <v>43221</v>
      </c>
      <c r="E30">
        <v>4545</v>
      </c>
      <c r="F30">
        <v>1395</v>
      </c>
      <c r="G30" s="3">
        <f t="shared" si="0"/>
        <v>0.30693069306930693</v>
      </c>
    </row>
    <row r="31" spans="1:7" x14ac:dyDescent="0.25">
      <c r="A31">
        <v>270080</v>
      </c>
      <c r="B31" t="s">
        <v>40</v>
      </c>
      <c r="C31" t="s">
        <v>33</v>
      </c>
      <c r="D31" s="1">
        <v>43221</v>
      </c>
      <c r="E31">
        <v>1389</v>
      </c>
      <c r="F31">
        <v>90</v>
      </c>
      <c r="G31" s="3">
        <f t="shared" si="0"/>
        <v>6.4794816414686832E-2</v>
      </c>
    </row>
    <row r="32" spans="1:7" x14ac:dyDescent="0.25">
      <c r="A32">
        <v>270090</v>
      </c>
      <c r="B32" t="s">
        <v>41</v>
      </c>
      <c r="C32" t="s">
        <v>33</v>
      </c>
      <c r="D32" s="1">
        <v>43221</v>
      </c>
      <c r="E32">
        <v>1937</v>
      </c>
      <c r="F32">
        <v>421</v>
      </c>
      <c r="G32" s="3">
        <f t="shared" si="0"/>
        <v>0.21734641197728446</v>
      </c>
    </row>
    <row r="33" spans="1:7" x14ac:dyDescent="0.25">
      <c r="A33">
        <v>270100</v>
      </c>
      <c r="B33" t="s">
        <v>42</v>
      </c>
      <c r="C33" t="s">
        <v>33</v>
      </c>
      <c r="D33" s="1">
        <v>43221</v>
      </c>
      <c r="E33">
        <v>5547</v>
      </c>
      <c r="F33">
        <v>210</v>
      </c>
      <c r="G33" s="3">
        <f t="shared" si="0"/>
        <v>3.7858301784748513E-2</v>
      </c>
    </row>
    <row r="34" spans="1:7" x14ac:dyDescent="0.25">
      <c r="A34">
        <v>270110</v>
      </c>
      <c r="B34" t="s">
        <v>43</v>
      </c>
      <c r="C34" t="s">
        <v>33</v>
      </c>
      <c r="D34" s="1">
        <v>43221</v>
      </c>
      <c r="E34">
        <v>3152</v>
      </c>
      <c r="F34">
        <v>25</v>
      </c>
      <c r="G34" s="3">
        <f t="shared" si="0"/>
        <v>7.9314720812182736E-3</v>
      </c>
    </row>
    <row r="35" spans="1:7" x14ac:dyDescent="0.25">
      <c r="A35">
        <v>270120</v>
      </c>
      <c r="B35" t="s">
        <v>44</v>
      </c>
      <c r="C35" t="s">
        <v>33</v>
      </c>
      <c r="D35" s="1">
        <v>43221</v>
      </c>
      <c r="E35">
        <v>3070</v>
      </c>
      <c r="F35">
        <v>1031</v>
      </c>
      <c r="G35" s="3">
        <f t="shared" si="0"/>
        <v>0.33583061889250815</v>
      </c>
    </row>
    <row r="36" spans="1:7" x14ac:dyDescent="0.25">
      <c r="A36">
        <v>270130</v>
      </c>
      <c r="B36" t="s">
        <v>45</v>
      </c>
      <c r="C36" t="s">
        <v>33</v>
      </c>
      <c r="D36" s="1">
        <v>43221</v>
      </c>
      <c r="E36">
        <v>5351</v>
      </c>
      <c r="F36">
        <v>58</v>
      </c>
      <c r="G36" s="3">
        <f t="shared" si="0"/>
        <v>1.0839095496168941E-2</v>
      </c>
    </row>
    <row r="37" spans="1:7" x14ac:dyDescent="0.25">
      <c r="A37">
        <v>270135</v>
      </c>
      <c r="B37" t="s">
        <v>46</v>
      </c>
      <c r="C37" t="s">
        <v>33</v>
      </c>
      <c r="D37" s="1">
        <v>43221</v>
      </c>
      <c r="E37">
        <v>2000</v>
      </c>
      <c r="F37">
        <v>15</v>
      </c>
      <c r="G37" s="3">
        <f t="shared" si="0"/>
        <v>7.4999999999999997E-3</v>
      </c>
    </row>
    <row r="38" spans="1:7" x14ac:dyDescent="0.25">
      <c r="A38">
        <v>270140</v>
      </c>
      <c r="B38" t="s">
        <v>47</v>
      </c>
      <c r="C38" t="s">
        <v>33</v>
      </c>
      <c r="D38" s="1">
        <v>43221</v>
      </c>
      <c r="E38">
        <v>10253</v>
      </c>
      <c r="F38">
        <v>223</v>
      </c>
      <c r="G38" s="3">
        <f t="shared" si="0"/>
        <v>2.1749731785818786E-2</v>
      </c>
    </row>
    <row r="39" spans="1:7" x14ac:dyDescent="0.25">
      <c r="A39">
        <v>270150</v>
      </c>
      <c r="B39" t="s">
        <v>48</v>
      </c>
      <c r="C39" t="s">
        <v>33</v>
      </c>
      <c r="D39" s="1">
        <v>43221</v>
      </c>
      <c r="E39">
        <v>2636</v>
      </c>
      <c r="F39">
        <v>240</v>
      </c>
      <c r="G39" s="3">
        <f t="shared" si="0"/>
        <v>9.1047040971168433E-2</v>
      </c>
    </row>
    <row r="40" spans="1:7" x14ac:dyDescent="0.25">
      <c r="A40">
        <v>270160</v>
      </c>
      <c r="B40" t="s">
        <v>49</v>
      </c>
      <c r="C40" t="s">
        <v>33</v>
      </c>
      <c r="D40" s="1">
        <v>43221</v>
      </c>
      <c r="E40">
        <v>5266</v>
      </c>
      <c r="F40">
        <v>1081</v>
      </c>
      <c r="G40" s="3">
        <f t="shared" si="0"/>
        <v>0.20527914925939991</v>
      </c>
    </row>
    <row r="41" spans="1:7" x14ac:dyDescent="0.25">
      <c r="A41">
        <v>270170</v>
      </c>
      <c r="B41" t="s">
        <v>50</v>
      </c>
      <c r="C41" t="s">
        <v>33</v>
      </c>
      <c r="D41" s="1">
        <v>43221</v>
      </c>
      <c r="E41">
        <v>3598</v>
      </c>
      <c r="F41">
        <v>114</v>
      </c>
      <c r="G41" s="3">
        <f t="shared" si="0"/>
        <v>3.168426903835464E-2</v>
      </c>
    </row>
    <row r="42" spans="1:7" x14ac:dyDescent="0.25">
      <c r="A42">
        <v>270180</v>
      </c>
      <c r="B42" t="s">
        <v>51</v>
      </c>
      <c r="C42" t="s">
        <v>33</v>
      </c>
      <c r="D42" s="1">
        <v>43221</v>
      </c>
      <c r="E42">
        <v>2261</v>
      </c>
      <c r="F42">
        <v>430</v>
      </c>
      <c r="G42" s="3">
        <f t="shared" si="0"/>
        <v>0.1901813356921716</v>
      </c>
    </row>
    <row r="43" spans="1:7" x14ac:dyDescent="0.25">
      <c r="A43">
        <v>270190</v>
      </c>
      <c r="B43" t="s">
        <v>52</v>
      </c>
      <c r="C43" t="s">
        <v>33</v>
      </c>
      <c r="D43" s="1">
        <v>43221</v>
      </c>
      <c r="E43">
        <v>1702</v>
      </c>
      <c r="F43">
        <v>25</v>
      </c>
      <c r="G43" s="3">
        <f t="shared" si="0"/>
        <v>1.4688601645123384E-2</v>
      </c>
    </row>
    <row r="44" spans="1:7" x14ac:dyDescent="0.25">
      <c r="A44">
        <v>270200</v>
      </c>
      <c r="B44" t="s">
        <v>53</v>
      </c>
      <c r="C44" t="s">
        <v>33</v>
      </c>
      <c r="D44" s="1">
        <v>43221</v>
      </c>
      <c r="E44">
        <v>2536</v>
      </c>
      <c r="F44">
        <v>209</v>
      </c>
      <c r="G44" s="3">
        <f t="shared" si="0"/>
        <v>8.2413249211356468E-2</v>
      </c>
    </row>
    <row r="45" spans="1:7" x14ac:dyDescent="0.25">
      <c r="A45">
        <v>270210</v>
      </c>
      <c r="B45" t="s">
        <v>54</v>
      </c>
      <c r="C45" t="s">
        <v>33</v>
      </c>
      <c r="D45" s="1">
        <v>43221</v>
      </c>
      <c r="E45">
        <v>5533</v>
      </c>
      <c r="F45">
        <v>678</v>
      </c>
      <c r="G45" s="3">
        <f t="shared" si="0"/>
        <v>0.12253750225917225</v>
      </c>
    </row>
    <row r="46" spans="1:7" x14ac:dyDescent="0.25">
      <c r="A46">
        <v>270220</v>
      </c>
      <c r="B46" t="s">
        <v>55</v>
      </c>
      <c r="C46" t="s">
        <v>33</v>
      </c>
      <c r="D46" s="1">
        <v>43221</v>
      </c>
      <c r="E46">
        <v>1393</v>
      </c>
      <c r="F46">
        <v>58</v>
      </c>
      <c r="G46" s="3">
        <f t="shared" si="0"/>
        <v>4.1636755204594401E-2</v>
      </c>
    </row>
    <row r="47" spans="1:7" x14ac:dyDescent="0.25">
      <c r="A47">
        <v>270230</v>
      </c>
      <c r="B47" t="s">
        <v>56</v>
      </c>
      <c r="C47" t="s">
        <v>33</v>
      </c>
      <c r="D47" s="1">
        <v>43221</v>
      </c>
      <c r="E47">
        <v>9690</v>
      </c>
      <c r="F47">
        <v>165</v>
      </c>
      <c r="G47" s="3">
        <f t="shared" si="0"/>
        <v>1.7027863777089782E-2</v>
      </c>
    </row>
    <row r="48" spans="1:7" x14ac:dyDescent="0.25">
      <c r="A48">
        <v>270235</v>
      </c>
      <c r="B48" t="s">
        <v>57</v>
      </c>
      <c r="C48" t="s">
        <v>33</v>
      </c>
      <c r="D48" s="1">
        <v>43221</v>
      </c>
      <c r="E48">
        <v>5877</v>
      </c>
      <c r="F48">
        <v>1001</v>
      </c>
      <c r="G48" s="3">
        <f t="shared" si="0"/>
        <v>0.17032499574612897</v>
      </c>
    </row>
    <row r="49" spans="1:7" x14ac:dyDescent="0.25">
      <c r="A49">
        <v>270240</v>
      </c>
      <c r="B49" t="s">
        <v>58</v>
      </c>
      <c r="C49" t="s">
        <v>33</v>
      </c>
      <c r="D49" s="1">
        <v>43221</v>
      </c>
      <c r="E49">
        <v>10643</v>
      </c>
      <c r="F49">
        <v>1244</v>
      </c>
      <c r="G49" s="3">
        <f t="shared" si="0"/>
        <v>0.11688433712299164</v>
      </c>
    </row>
    <row r="50" spans="1:7" x14ac:dyDescent="0.25">
      <c r="A50">
        <v>270250</v>
      </c>
      <c r="B50" t="s">
        <v>59</v>
      </c>
      <c r="C50" t="s">
        <v>33</v>
      </c>
      <c r="D50" s="1">
        <v>43221</v>
      </c>
      <c r="E50">
        <v>2879</v>
      </c>
      <c r="F50">
        <v>746</v>
      </c>
      <c r="G50" s="3">
        <f t="shared" si="0"/>
        <v>0.25911774921847863</v>
      </c>
    </row>
    <row r="51" spans="1:7" x14ac:dyDescent="0.25">
      <c r="A51">
        <v>270255</v>
      </c>
      <c r="B51" t="s">
        <v>60</v>
      </c>
      <c r="C51" t="s">
        <v>33</v>
      </c>
      <c r="D51" s="1">
        <v>43221</v>
      </c>
      <c r="E51">
        <v>4669</v>
      </c>
      <c r="F51">
        <v>497</v>
      </c>
      <c r="G51" s="3">
        <f t="shared" si="0"/>
        <v>0.10644677661169415</v>
      </c>
    </row>
    <row r="52" spans="1:7" x14ac:dyDescent="0.25">
      <c r="A52">
        <v>270260</v>
      </c>
      <c r="B52" t="s">
        <v>61</v>
      </c>
      <c r="C52" t="s">
        <v>33</v>
      </c>
      <c r="D52" s="1">
        <v>43221</v>
      </c>
      <c r="E52">
        <v>5615</v>
      </c>
      <c r="F52">
        <v>188</v>
      </c>
      <c r="G52" s="3">
        <f t="shared" si="0"/>
        <v>3.3481745325022259E-2</v>
      </c>
    </row>
    <row r="53" spans="1:7" x14ac:dyDescent="0.25">
      <c r="A53">
        <v>270270</v>
      </c>
      <c r="B53" t="s">
        <v>62</v>
      </c>
      <c r="C53" t="s">
        <v>33</v>
      </c>
      <c r="D53" s="1">
        <v>43221</v>
      </c>
      <c r="E53">
        <v>1046</v>
      </c>
      <c r="F53">
        <v>21</v>
      </c>
      <c r="G53" s="3">
        <f t="shared" si="0"/>
        <v>2.0076481835564052E-2</v>
      </c>
    </row>
    <row r="54" spans="1:7" x14ac:dyDescent="0.25">
      <c r="A54">
        <v>270280</v>
      </c>
      <c r="B54" t="s">
        <v>63</v>
      </c>
      <c r="C54" t="s">
        <v>33</v>
      </c>
      <c r="D54" s="1">
        <v>43221</v>
      </c>
      <c r="E54">
        <v>3847</v>
      </c>
      <c r="F54">
        <v>51</v>
      </c>
      <c r="G54" s="3">
        <f t="shared" si="0"/>
        <v>1.3257083441642838E-2</v>
      </c>
    </row>
    <row r="55" spans="1:7" x14ac:dyDescent="0.25">
      <c r="A55">
        <v>270290</v>
      </c>
      <c r="B55" t="s">
        <v>64</v>
      </c>
      <c r="C55" t="s">
        <v>33</v>
      </c>
      <c r="D55" s="1">
        <v>43221</v>
      </c>
      <c r="E55">
        <v>7852</v>
      </c>
      <c r="F55">
        <v>832</v>
      </c>
      <c r="G55" s="3">
        <f t="shared" si="0"/>
        <v>0.10596026490066225</v>
      </c>
    </row>
    <row r="56" spans="1:7" x14ac:dyDescent="0.25">
      <c r="A56">
        <v>270300</v>
      </c>
      <c r="B56" t="s">
        <v>65</v>
      </c>
      <c r="C56" t="s">
        <v>33</v>
      </c>
      <c r="D56" s="1">
        <v>43221</v>
      </c>
      <c r="E56">
        <v>4108</v>
      </c>
      <c r="F56">
        <v>124</v>
      </c>
      <c r="G56" s="3">
        <f t="shared" si="0"/>
        <v>3.0185004868549171E-2</v>
      </c>
    </row>
    <row r="57" spans="1:7" x14ac:dyDescent="0.25">
      <c r="A57">
        <v>270310</v>
      </c>
      <c r="B57" t="s">
        <v>66</v>
      </c>
      <c r="C57" t="s">
        <v>33</v>
      </c>
      <c r="D57" s="1">
        <v>43221</v>
      </c>
      <c r="E57">
        <v>7188</v>
      </c>
      <c r="F57">
        <v>2871</v>
      </c>
      <c r="G57" s="3">
        <f t="shared" si="0"/>
        <v>0.39941569282136896</v>
      </c>
    </row>
    <row r="58" spans="1:7" x14ac:dyDescent="0.25">
      <c r="A58">
        <v>270320</v>
      </c>
      <c r="B58" t="s">
        <v>67</v>
      </c>
      <c r="C58" t="s">
        <v>33</v>
      </c>
      <c r="D58" s="1">
        <v>43221</v>
      </c>
      <c r="E58">
        <v>5814</v>
      </c>
      <c r="F58">
        <v>160</v>
      </c>
      <c r="G58" s="3">
        <f t="shared" si="0"/>
        <v>2.7519779841761266E-2</v>
      </c>
    </row>
    <row r="59" spans="1:7" x14ac:dyDescent="0.25">
      <c r="A59">
        <v>270330</v>
      </c>
      <c r="B59" t="s">
        <v>68</v>
      </c>
      <c r="C59" t="s">
        <v>33</v>
      </c>
      <c r="D59" s="1">
        <v>43221</v>
      </c>
      <c r="E59">
        <v>3814</v>
      </c>
      <c r="F59">
        <v>853</v>
      </c>
      <c r="G59" s="3">
        <f t="shared" si="0"/>
        <v>0.22364971158888305</v>
      </c>
    </row>
    <row r="60" spans="1:7" x14ac:dyDescent="0.25">
      <c r="A60">
        <v>270340</v>
      </c>
      <c r="B60" t="s">
        <v>69</v>
      </c>
      <c r="C60" t="s">
        <v>33</v>
      </c>
      <c r="D60" s="1">
        <v>43221</v>
      </c>
      <c r="E60">
        <v>1633</v>
      </c>
      <c r="F60">
        <v>390</v>
      </c>
      <c r="G60" s="3">
        <f t="shared" si="0"/>
        <v>0.23882424984690753</v>
      </c>
    </row>
    <row r="61" spans="1:7" x14ac:dyDescent="0.25">
      <c r="A61">
        <v>270350</v>
      </c>
      <c r="B61" t="s">
        <v>70</v>
      </c>
      <c r="C61" t="s">
        <v>33</v>
      </c>
      <c r="D61" s="1">
        <v>43221</v>
      </c>
      <c r="E61">
        <v>1911</v>
      </c>
      <c r="F61">
        <v>60</v>
      </c>
      <c r="G61" s="3">
        <f t="shared" si="0"/>
        <v>3.1397174254317109E-2</v>
      </c>
    </row>
    <row r="62" spans="1:7" x14ac:dyDescent="0.25">
      <c r="A62">
        <v>270360</v>
      </c>
      <c r="B62" t="s">
        <v>71</v>
      </c>
      <c r="C62" t="s">
        <v>33</v>
      </c>
      <c r="D62" s="1">
        <v>43221</v>
      </c>
      <c r="E62">
        <v>2308</v>
      </c>
      <c r="F62">
        <v>198</v>
      </c>
      <c r="G62" s="3">
        <f t="shared" si="0"/>
        <v>8.578856152512998E-2</v>
      </c>
    </row>
    <row r="63" spans="1:7" x14ac:dyDescent="0.25">
      <c r="A63">
        <v>270370</v>
      </c>
      <c r="B63" t="s">
        <v>72</v>
      </c>
      <c r="C63" t="s">
        <v>33</v>
      </c>
      <c r="D63" s="1">
        <v>43221</v>
      </c>
      <c r="E63">
        <v>1426</v>
      </c>
      <c r="F63">
        <v>517</v>
      </c>
      <c r="G63" s="3">
        <f t="shared" si="0"/>
        <v>0.36255259467040674</v>
      </c>
    </row>
    <row r="64" spans="1:7" x14ac:dyDescent="0.25">
      <c r="A64">
        <v>270375</v>
      </c>
      <c r="B64" t="s">
        <v>73</v>
      </c>
      <c r="C64" t="s">
        <v>33</v>
      </c>
      <c r="D64" s="1">
        <v>43221</v>
      </c>
      <c r="E64">
        <v>3039</v>
      </c>
      <c r="F64">
        <v>158</v>
      </c>
      <c r="G64" s="3">
        <f t="shared" si="0"/>
        <v>5.1990786442908853E-2</v>
      </c>
    </row>
    <row r="65" spans="1:7" x14ac:dyDescent="0.25">
      <c r="A65">
        <v>270380</v>
      </c>
      <c r="B65" t="s">
        <v>74</v>
      </c>
      <c r="C65" t="s">
        <v>33</v>
      </c>
      <c r="D65" s="1">
        <v>43221</v>
      </c>
      <c r="E65">
        <v>5704</v>
      </c>
      <c r="F65">
        <v>335</v>
      </c>
      <c r="G65" s="3">
        <f t="shared" si="0"/>
        <v>5.8730715287517533E-2</v>
      </c>
    </row>
    <row r="66" spans="1:7" x14ac:dyDescent="0.25">
      <c r="A66">
        <v>270390</v>
      </c>
      <c r="B66" t="s">
        <v>75</v>
      </c>
      <c r="C66" t="s">
        <v>33</v>
      </c>
      <c r="D66" s="1">
        <v>43221</v>
      </c>
      <c r="E66">
        <v>1221</v>
      </c>
      <c r="F66">
        <v>201</v>
      </c>
      <c r="G66" s="3">
        <f t="shared" si="0"/>
        <v>0.16461916461916462</v>
      </c>
    </row>
    <row r="67" spans="1:7" x14ac:dyDescent="0.25">
      <c r="A67">
        <v>270400</v>
      </c>
      <c r="B67" t="s">
        <v>76</v>
      </c>
      <c r="C67" t="s">
        <v>33</v>
      </c>
      <c r="D67" s="1">
        <v>43221</v>
      </c>
      <c r="E67">
        <v>6247</v>
      </c>
      <c r="F67">
        <v>153</v>
      </c>
      <c r="G67" s="3">
        <f t="shared" ref="G67:G130" si="1">F67/E67</f>
        <v>2.4491756042900593E-2</v>
      </c>
    </row>
    <row r="68" spans="1:7" x14ac:dyDescent="0.25">
      <c r="A68">
        <v>270410</v>
      </c>
      <c r="B68" t="s">
        <v>77</v>
      </c>
      <c r="C68" t="s">
        <v>33</v>
      </c>
      <c r="D68" s="1">
        <v>43221</v>
      </c>
      <c r="E68">
        <v>4515</v>
      </c>
      <c r="F68">
        <v>680</v>
      </c>
      <c r="G68" s="3">
        <f t="shared" si="1"/>
        <v>0.15060908084163899</v>
      </c>
    </row>
    <row r="69" spans="1:7" x14ac:dyDescent="0.25">
      <c r="A69">
        <v>270420</v>
      </c>
      <c r="B69" t="s">
        <v>78</v>
      </c>
      <c r="C69" t="s">
        <v>33</v>
      </c>
      <c r="D69" s="1">
        <v>43221</v>
      </c>
      <c r="E69">
        <v>5699</v>
      </c>
      <c r="F69">
        <v>395</v>
      </c>
      <c r="G69" s="3">
        <f t="shared" si="1"/>
        <v>6.9310405334269173E-2</v>
      </c>
    </row>
    <row r="70" spans="1:7" x14ac:dyDescent="0.25">
      <c r="A70">
        <v>270430</v>
      </c>
      <c r="B70" t="s">
        <v>79</v>
      </c>
      <c r="C70" t="s">
        <v>33</v>
      </c>
      <c r="D70" s="1">
        <v>43221</v>
      </c>
      <c r="E70">
        <v>138393</v>
      </c>
      <c r="F70">
        <v>10144</v>
      </c>
      <c r="G70" s="3">
        <f t="shared" si="1"/>
        <v>7.32985049821884E-2</v>
      </c>
    </row>
    <row r="71" spans="1:7" x14ac:dyDescent="0.25">
      <c r="A71">
        <v>270440</v>
      </c>
      <c r="B71" t="s">
        <v>80</v>
      </c>
      <c r="C71" t="s">
        <v>33</v>
      </c>
      <c r="D71" s="1">
        <v>43221</v>
      </c>
      <c r="E71">
        <v>4884</v>
      </c>
      <c r="F71">
        <v>1916</v>
      </c>
      <c r="G71" s="3">
        <f t="shared" si="1"/>
        <v>0.39230139230139233</v>
      </c>
    </row>
    <row r="72" spans="1:7" x14ac:dyDescent="0.25">
      <c r="A72">
        <v>270450</v>
      </c>
      <c r="B72" t="s">
        <v>81</v>
      </c>
      <c r="C72" t="s">
        <v>33</v>
      </c>
      <c r="D72" s="1">
        <v>43221</v>
      </c>
      <c r="E72">
        <v>6566</v>
      </c>
      <c r="F72">
        <v>624</v>
      </c>
      <c r="G72" s="3">
        <f t="shared" si="1"/>
        <v>9.5035028936947916E-2</v>
      </c>
    </row>
    <row r="73" spans="1:7" x14ac:dyDescent="0.25">
      <c r="A73">
        <v>270460</v>
      </c>
      <c r="B73" t="s">
        <v>82</v>
      </c>
      <c r="C73" t="s">
        <v>33</v>
      </c>
      <c r="D73" s="1">
        <v>43221</v>
      </c>
      <c r="E73">
        <v>3539</v>
      </c>
      <c r="F73">
        <v>623</v>
      </c>
      <c r="G73" s="3">
        <f t="shared" si="1"/>
        <v>0.17603842893472732</v>
      </c>
    </row>
    <row r="74" spans="1:7" x14ac:dyDescent="0.25">
      <c r="A74">
        <v>270470</v>
      </c>
      <c r="B74" t="s">
        <v>83</v>
      </c>
      <c r="C74" t="s">
        <v>33</v>
      </c>
      <c r="D74" s="1">
        <v>43221</v>
      </c>
      <c r="E74">
        <v>10897</v>
      </c>
      <c r="F74">
        <v>651</v>
      </c>
      <c r="G74" s="3">
        <f t="shared" si="1"/>
        <v>5.974121317793888E-2</v>
      </c>
    </row>
    <row r="75" spans="1:7" x14ac:dyDescent="0.25">
      <c r="A75">
        <v>270480</v>
      </c>
      <c r="B75" t="s">
        <v>84</v>
      </c>
      <c r="C75" t="s">
        <v>33</v>
      </c>
      <c r="D75" s="1">
        <v>43221</v>
      </c>
      <c r="E75">
        <v>2824</v>
      </c>
      <c r="F75">
        <v>218</v>
      </c>
      <c r="G75" s="3">
        <f t="shared" si="1"/>
        <v>7.719546742209632E-2</v>
      </c>
    </row>
    <row r="76" spans="1:7" x14ac:dyDescent="0.25">
      <c r="A76">
        <v>270490</v>
      </c>
      <c r="B76" t="s">
        <v>85</v>
      </c>
      <c r="C76" t="s">
        <v>33</v>
      </c>
      <c r="D76" s="1">
        <v>43221</v>
      </c>
      <c r="E76">
        <v>988</v>
      </c>
      <c r="F76">
        <v>4</v>
      </c>
      <c r="G76" s="3">
        <f t="shared" si="1"/>
        <v>4.048582995951417E-3</v>
      </c>
    </row>
    <row r="77" spans="1:7" x14ac:dyDescent="0.25">
      <c r="A77">
        <v>270500</v>
      </c>
      <c r="B77" t="s">
        <v>86</v>
      </c>
      <c r="C77" t="s">
        <v>33</v>
      </c>
      <c r="D77" s="1">
        <v>43221</v>
      </c>
      <c r="E77">
        <v>4844</v>
      </c>
      <c r="F77">
        <v>1110</v>
      </c>
      <c r="G77" s="3">
        <f t="shared" si="1"/>
        <v>0.22914946325350949</v>
      </c>
    </row>
    <row r="78" spans="1:7" x14ac:dyDescent="0.25">
      <c r="A78">
        <v>270510</v>
      </c>
      <c r="B78" t="s">
        <v>87</v>
      </c>
      <c r="C78" t="s">
        <v>33</v>
      </c>
      <c r="D78" s="1">
        <v>43221</v>
      </c>
      <c r="E78">
        <v>5820</v>
      </c>
      <c r="F78">
        <v>676</v>
      </c>
      <c r="G78" s="3">
        <f t="shared" si="1"/>
        <v>0.1161512027491409</v>
      </c>
    </row>
    <row r="79" spans="1:7" x14ac:dyDescent="0.25">
      <c r="A79">
        <v>270520</v>
      </c>
      <c r="B79" t="s">
        <v>88</v>
      </c>
      <c r="C79" t="s">
        <v>33</v>
      </c>
      <c r="D79" s="1">
        <v>43221</v>
      </c>
      <c r="E79">
        <v>3906</v>
      </c>
      <c r="F79">
        <v>108</v>
      </c>
      <c r="G79" s="3">
        <f t="shared" si="1"/>
        <v>2.7649769585253458E-2</v>
      </c>
    </row>
    <row r="80" spans="1:7" x14ac:dyDescent="0.25">
      <c r="A80">
        <v>270530</v>
      </c>
      <c r="B80" t="s">
        <v>89</v>
      </c>
      <c r="C80" t="s">
        <v>33</v>
      </c>
      <c r="D80" s="1">
        <v>43221</v>
      </c>
      <c r="E80">
        <v>1144</v>
      </c>
      <c r="F80">
        <v>237</v>
      </c>
      <c r="G80" s="3">
        <f t="shared" si="1"/>
        <v>0.20716783216783216</v>
      </c>
    </row>
    <row r="81" spans="1:7" x14ac:dyDescent="0.25">
      <c r="A81">
        <v>270540</v>
      </c>
      <c r="B81" t="s">
        <v>90</v>
      </c>
      <c r="C81" t="s">
        <v>33</v>
      </c>
      <c r="D81" s="1">
        <v>43221</v>
      </c>
      <c r="E81">
        <v>2131</v>
      </c>
      <c r="F81">
        <v>344</v>
      </c>
      <c r="G81" s="3">
        <f t="shared" si="1"/>
        <v>0.16142656030032848</v>
      </c>
    </row>
    <row r="82" spans="1:7" x14ac:dyDescent="0.25">
      <c r="A82">
        <v>270550</v>
      </c>
      <c r="B82" t="s">
        <v>91</v>
      </c>
      <c r="C82" t="s">
        <v>33</v>
      </c>
      <c r="D82" s="1">
        <v>43221</v>
      </c>
      <c r="E82">
        <v>6798</v>
      </c>
      <c r="F82">
        <v>85</v>
      </c>
      <c r="G82" s="3">
        <f t="shared" si="1"/>
        <v>1.2503677552221242E-2</v>
      </c>
    </row>
    <row r="83" spans="1:7" x14ac:dyDescent="0.25">
      <c r="A83">
        <v>270560</v>
      </c>
      <c r="B83" t="s">
        <v>92</v>
      </c>
      <c r="C83" t="s">
        <v>33</v>
      </c>
      <c r="D83" s="1">
        <v>43221</v>
      </c>
      <c r="E83">
        <v>3159</v>
      </c>
      <c r="F83">
        <v>138</v>
      </c>
      <c r="G83" s="3">
        <f t="shared" si="1"/>
        <v>4.3684710351377019E-2</v>
      </c>
    </row>
    <row r="84" spans="1:7" x14ac:dyDescent="0.25">
      <c r="A84">
        <v>270570</v>
      </c>
      <c r="B84" t="s">
        <v>93</v>
      </c>
      <c r="C84" t="s">
        <v>33</v>
      </c>
      <c r="D84" s="1">
        <v>43221</v>
      </c>
      <c r="E84">
        <v>3968</v>
      </c>
      <c r="F84">
        <v>721</v>
      </c>
      <c r="G84" s="3">
        <f t="shared" si="1"/>
        <v>0.18170362903225806</v>
      </c>
    </row>
    <row r="85" spans="1:7" x14ac:dyDescent="0.25">
      <c r="A85">
        <v>270580</v>
      </c>
      <c r="B85" t="s">
        <v>94</v>
      </c>
      <c r="C85" t="s">
        <v>33</v>
      </c>
      <c r="D85" s="1">
        <v>43221</v>
      </c>
      <c r="E85">
        <v>2217</v>
      </c>
      <c r="F85">
        <v>561</v>
      </c>
      <c r="G85" s="3">
        <f t="shared" si="1"/>
        <v>0.25304465493910688</v>
      </c>
    </row>
    <row r="86" spans="1:7" x14ac:dyDescent="0.25">
      <c r="A86">
        <v>270590</v>
      </c>
      <c r="B86" t="s">
        <v>95</v>
      </c>
      <c r="C86" t="s">
        <v>33</v>
      </c>
      <c r="D86" s="1">
        <v>43221</v>
      </c>
      <c r="E86">
        <v>1526</v>
      </c>
      <c r="F86">
        <v>129</v>
      </c>
      <c r="G86" s="3">
        <f t="shared" si="1"/>
        <v>8.4534731323722148E-2</v>
      </c>
    </row>
    <row r="87" spans="1:7" x14ac:dyDescent="0.25">
      <c r="A87">
        <v>270600</v>
      </c>
      <c r="B87" t="s">
        <v>96</v>
      </c>
      <c r="C87" t="s">
        <v>33</v>
      </c>
      <c r="D87" s="1">
        <v>43221</v>
      </c>
      <c r="E87">
        <v>2827</v>
      </c>
      <c r="F87">
        <v>561</v>
      </c>
      <c r="G87" s="3">
        <f t="shared" si="1"/>
        <v>0.19844357976653695</v>
      </c>
    </row>
    <row r="88" spans="1:7" x14ac:dyDescent="0.25">
      <c r="A88">
        <v>270610</v>
      </c>
      <c r="B88" t="s">
        <v>97</v>
      </c>
      <c r="C88" t="s">
        <v>33</v>
      </c>
      <c r="D88" s="1">
        <v>43221</v>
      </c>
      <c r="E88">
        <v>3571</v>
      </c>
      <c r="F88">
        <v>1153</v>
      </c>
      <c r="G88" s="3">
        <f t="shared" si="1"/>
        <v>0.32287874544945394</v>
      </c>
    </row>
    <row r="89" spans="1:7" x14ac:dyDescent="0.25">
      <c r="A89">
        <v>270620</v>
      </c>
      <c r="B89" t="s">
        <v>98</v>
      </c>
      <c r="C89" t="s">
        <v>33</v>
      </c>
      <c r="D89" s="1">
        <v>43221</v>
      </c>
      <c r="E89">
        <v>1324</v>
      </c>
      <c r="F89">
        <v>313</v>
      </c>
      <c r="G89" s="3">
        <f t="shared" si="1"/>
        <v>0.23640483383685801</v>
      </c>
    </row>
    <row r="90" spans="1:7" x14ac:dyDescent="0.25">
      <c r="A90">
        <v>270630</v>
      </c>
      <c r="B90" t="s">
        <v>99</v>
      </c>
      <c r="C90" t="s">
        <v>33</v>
      </c>
      <c r="D90" s="1">
        <v>43221</v>
      </c>
      <c r="E90">
        <v>15175</v>
      </c>
      <c r="F90">
        <v>1460</v>
      </c>
      <c r="G90" s="3">
        <f t="shared" si="1"/>
        <v>9.621087314662273E-2</v>
      </c>
    </row>
    <row r="91" spans="1:7" x14ac:dyDescent="0.25">
      <c r="A91">
        <v>270640</v>
      </c>
      <c r="B91" t="s">
        <v>100</v>
      </c>
      <c r="C91" t="s">
        <v>33</v>
      </c>
      <c r="D91" s="1">
        <v>43221</v>
      </c>
      <c r="E91">
        <v>5614</v>
      </c>
      <c r="F91">
        <v>302</v>
      </c>
      <c r="G91" s="3">
        <f t="shared" si="1"/>
        <v>5.3794086213038834E-2</v>
      </c>
    </row>
    <row r="92" spans="1:7" x14ac:dyDescent="0.25">
      <c r="A92">
        <v>270642</v>
      </c>
      <c r="B92" t="s">
        <v>101</v>
      </c>
      <c r="C92" t="s">
        <v>33</v>
      </c>
      <c r="D92" s="1">
        <v>43221</v>
      </c>
      <c r="E92">
        <v>2346</v>
      </c>
      <c r="F92">
        <v>464</v>
      </c>
      <c r="G92" s="3">
        <f t="shared" si="1"/>
        <v>0.19778346121057119</v>
      </c>
    </row>
    <row r="93" spans="1:7" x14ac:dyDescent="0.25">
      <c r="A93">
        <v>270644</v>
      </c>
      <c r="B93" t="s">
        <v>102</v>
      </c>
      <c r="C93" t="s">
        <v>33</v>
      </c>
      <c r="D93" s="1">
        <v>43221</v>
      </c>
      <c r="E93">
        <v>3270</v>
      </c>
      <c r="F93">
        <v>53</v>
      </c>
      <c r="G93" s="3">
        <f t="shared" si="1"/>
        <v>1.6207951070336391E-2</v>
      </c>
    </row>
    <row r="94" spans="1:7" x14ac:dyDescent="0.25">
      <c r="A94">
        <v>270650</v>
      </c>
      <c r="B94" t="s">
        <v>103</v>
      </c>
      <c r="C94" t="s">
        <v>33</v>
      </c>
      <c r="D94" s="1">
        <v>43221</v>
      </c>
      <c r="E94">
        <v>3356</v>
      </c>
      <c r="F94">
        <v>853</v>
      </c>
      <c r="G94" s="3">
        <f t="shared" si="1"/>
        <v>0.25417163289630512</v>
      </c>
    </row>
    <row r="95" spans="1:7" x14ac:dyDescent="0.25">
      <c r="A95">
        <v>270660</v>
      </c>
      <c r="B95" t="s">
        <v>104</v>
      </c>
      <c r="C95" t="s">
        <v>33</v>
      </c>
      <c r="D95" s="1">
        <v>43221</v>
      </c>
      <c r="E95">
        <v>2192</v>
      </c>
      <c r="F95">
        <v>32</v>
      </c>
      <c r="G95" s="3">
        <f t="shared" si="1"/>
        <v>1.4598540145985401E-2</v>
      </c>
    </row>
    <row r="96" spans="1:7" x14ac:dyDescent="0.25">
      <c r="A96">
        <v>270670</v>
      </c>
      <c r="B96" t="s">
        <v>105</v>
      </c>
      <c r="C96" t="s">
        <v>33</v>
      </c>
      <c r="D96" s="1">
        <v>43221</v>
      </c>
      <c r="E96">
        <v>15787</v>
      </c>
      <c r="F96">
        <v>403</v>
      </c>
      <c r="G96" s="3">
        <f t="shared" si="1"/>
        <v>2.5527332615443085E-2</v>
      </c>
    </row>
    <row r="97" spans="1:7" x14ac:dyDescent="0.25">
      <c r="A97">
        <v>270680</v>
      </c>
      <c r="B97" t="s">
        <v>106</v>
      </c>
      <c r="C97" t="s">
        <v>33</v>
      </c>
      <c r="D97" s="1">
        <v>43221</v>
      </c>
      <c r="E97">
        <v>5024</v>
      </c>
      <c r="F97">
        <v>785</v>
      </c>
      <c r="G97" s="3">
        <f t="shared" si="1"/>
        <v>0.15625</v>
      </c>
    </row>
    <row r="98" spans="1:7" x14ac:dyDescent="0.25">
      <c r="A98">
        <v>270690</v>
      </c>
      <c r="B98" t="s">
        <v>107</v>
      </c>
      <c r="C98" t="s">
        <v>33</v>
      </c>
      <c r="D98" s="1">
        <v>43221</v>
      </c>
      <c r="E98">
        <v>9462</v>
      </c>
      <c r="F98">
        <v>123</v>
      </c>
      <c r="G98" s="3">
        <f t="shared" si="1"/>
        <v>1.2999365884590995E-2</v>
      </c>
    </row>
    <row r="99" spans="1:7" x14ac:dyDescent="0.25">
      <c r="A99">
        <v>270700</v>
      </c>
      <c r="B99" t="s">
        <v>108</v>
      </c>
      <c r="C99" t="s">
        <v>33</v>
      </c>
      <c r="D99" s="1">
        <v>43221</v>
      </c>
      <c r="E99">
        <v>547</v>
      </c>
      <c r="F99">
        <v>9</v>
      </c>
      <c r="G99" s="3">
        <f t="shared" si="1"/>
        <v>1.6453382084095063E-2</v>
      </c>
    </row>
    <row r="100" spans="1:7" x14ac:dyDescent="0.25">
      <c r="A100">
        <v>270710</v>
      </c>
      <c r="B100" t="s">
        <v>109</v>
      </c>
      <c r="C100" t="s">
        <v>33</v>
      </c>
      <c r="D100" s="1">
        <v>43221</v>
      </c>
      <c r="E100">
        <v>5841</v>
      </c>
      <c r="F100">
        <v>634</v>
      </c>
      <c r="G100" s="3">
        <f t="shared" si="1"/>
        <v>0.10854305769560006</v>
      </c>
    </row>
    <row r="101" spans="1:7" x14ac:dyDescent="0.25">
      <c r="A101">
        <v>270720</v>
      </c>
      <c r="B101" t="s">
        <v>110</v>
      </c>
      <c r="C101" t="s">
        <v>33</v>
      </c>
      <c r="D101" s="1">
        <v>43221</v>
      </c>
      <c r="E101">
        <v>3360</v>
      </c>
      <c r="F101">
        <v>661</v>
      </c>
      <c r="G101" s="3">
        <f t="shared" si="1"/>
        <v>0.19672619047619047</v>
      </c>
    </row>
    <row r="102" spans="1:7" x14ac:dyDescent="0.25">
      <c r="A102">
        <v>270730</v>
      </c>
      <c r="B102" t="s">
        <v>111</v>
      </c>
      <c r="C102" t="s">
        <v>33</v>
      </c>
      <c r="D102" s="1">
        <v>43221</v>
      </c>
      <c r="E102">
        <v>7251</v>
      </c>
      <c r="F102">
        <v>220</v>
      </c>
      <c r="G102" s="3">
        <f t="shared" si="1"/>
        <v>3.0340642669976554E-2</v>
      </c>
    </row>
    <row r="103" spans="1:7" x14ac:dyDescent="0.25">
      <c r="A103">
        <v>270740</v>
      </c>
      <c r="B103" t="s">
        <v>112</v>
      </c>
      <c r="C103" t="s">
        <v>33</v>
      </c>
      <c r="D103" s="1">
        <v>43221</v>
      </c>
      <c r="E103">
        <v>2331</v>
      </c>
      <c r="F103">
        <v>356</v>
      </c>
      <c r="G103" s="3">
        <f t="shared" si="1"/>
        <v>0.15272415272415271</v>
      </c>
    </row>
    <row r="104" spans="1:7" x14ac:dyDescent="0.25">
      <c r="A104">
        <v>270750</v>
      </c>
      <c r="B104" t="s">
        <v>113</v>
      </c>
      <c r="C104" t="s">
        <v>33</v>
      </c>
      <c r="D104" s="1">
        <v>43221</v>
      </c>
      <c r="E104">
        <v>5372</v>
      </c>
      <c r="F104">
        <v>433</v>
      </c>
      <c r="G104" s="3">
        <f t="shared" si="1"/>
        <v>8.0603127326880117E-2</v>
      </c>
    </row>
    <row r="105" spans="1:7" x14ac:dyDescent="0.25">
      <c r="A105">
        <v>270760</v>
      </c>
      <c r="B105" t="s">
        <v>114</v>
      </c>
      <c r="C105" t="s">
        <v>33</v>
      </c>
      <c r="D105" s="1">
        <v>43221</v>
      </c>
      <c r="E105">
        <v>3393</v>
      </c>
      <c r="F105">
        <v>142</v>
      </c>
      <c r="G105" s="3">
        <f t="shared" si="1"/>
        <v>4.1850869437076332E-2</v>
      </c>
    </row>
    <row r="106" spans="1:7" x14ac:dyDescent="0.25">
      <c r="A106">
        <v>270770</v>
      </c>
      <c r="B106" t="s">
        <v>115</v>
      </c>
      <c r="C106" t="s">
        <v>33</v>
      </c>
      <c r="D106" s="1">
        <v>43221</v>
      </c>
      <c r="E106">
        <v>20763</v>
      </c>
      <c r="F106">
        <v>583</v>
      </c>
      <c r="G106" s="3">
        <f t="shared" si="1"/>
        <v>2.8078794008572942E-2</v>
      </c>
    </row>
    <row r="107" spans="1:7" x14ac:dyDescent="0.25">
      <c r="A107">
        <v>270780</v>
      </c>
      <c r="B107" t="s">
        <v>116</v>
      </c>
      <c r="C107" t="s">
        <v>33</v>
      </c>
      <c r="D107" s="1">
        <v>43221</v>
      </c>
      <c r="E107">
        <v>1777</v>
      </c>
      <c r="F107">
        <v>111</v>
      </c>
      <c r="G107" s="3">
        <f t="shared" si="1"/>
        <v>6.2464828362408555E-2</v>
      </c>
    </row>
    <row r="108" spans="1:7" x14ac:dyDescent="0.25">
      <c r="A108">
        <v>270790</v>
      </c>
      <c r="B108" t="s">
        <v>117</v>
      </c>
      <c r="C108" t="s">
        <v>33</v>
      </c>
      <c r="D108" s="1">
        <v>43221</v>
      </c>
      <c r="E108">
        <v>1584</v>
      </c>
      <c r="F108">
        <v>78</v>
      </c>
      <c r="G108" s="3">
        <f t="shared" si="1"/>
        <v>4.924242424242424E-2</v>
      </c>
    </row>
    <row r="109" spans="1:7" x14ac:dyDescent="0.25">
      <c r="A109">
        <v>270800</v>
      </c>
      <c r="B109" t="s">
        <v>118</v>
      </c>
      <c r="C109" t="s">
        <v>33</v>
      </c>
      <c r="D109" s="1">
        <v>43221</v>
      </c>
      <c r="E109">
        <v>10893</v>
      </c>
      <c r="F109">
        <v>1319</v>
      </c>
      <c r="G109" s="3">
        <f t="shared" si="1"/>
        <v>0.12108693656476636</v>
      </c>
    </row>
    <row r="110" spans="1:7" x14ac:dyDescent="0.25">
      <c r="A110">
        <v>270810</v>
      </c>
      <c r="B110" t="s">
        <v>119</v>
      </c>
      <c r="C110" t="s">
        <v>33</v>
      </c>
      <c r="D110" s="1">
        <v>43221</v>
      </c>
      <c r="E110">
        <v>3213</v>
      </c>
      <c r="F110">
        <v>127</v>
      </c>
      <c r="G110" s="3">
        <f t="shared" si="1"/>
        <v>3.9526921879863057E-2</v>
      </c>
    </row>
    <row r="111" spans="1:7" x14ac:dyDescent="0.25">
      <c r="A111">
        <v>270820</v>
      </c>
      <c r="B111" t="s">
        <v>120</v>
      </c>
      <c r="C111" t="s">
        <v>33</v>
      </c>
      <c r="D111" s="1">
        <v>43221</v>
      </c>
      <c r="E111">
        <v>1721</v>
      </c>
      <c r="F111">
        <v>222</v>
      </c>
      <c r="G111" s="3">
        <f t="shared" si="1"/>
        <v>0.12899477048227775</v>
      </c>
    </row>
    <row r="112" spans="1:7" x14ac:dyDescent="0.25">
      <c r="A112">
        <v>270830</v>
      </c>
      <c r="B112" t="s">
        <v>121</v>
      </c>
      <c r="C112" t="s">
        <v>33</v>
      </c>
      <c r="D112" s="1">
        <v>43221</v>
      </c>
      <c r="E112">
        <v>5546</v>
      </c>
      <c r="F112">
        <v>64</v>
      </c>
      <c r="G112" s="3">
        <f t="shared" si="1"/>
        <v>1.153984853948792E-2</v>
      </c>
    </row>
    <row r="113" spans="1:7" x14ac:dyDescent="0.25">
      <c r="A113">
        <v>270840</v>
      </c>
      <c r="B113" t="s">
        <v>122</v>
      </c>
      <c r="C113" t="s">
        <v>33</v>
      </c>
      <c r="D113" s="1">
        <v>43221</v>
      </c>
      <c r="E113">
        <v>8243</v>
      </c>
      <c r="F113">
        <v>2401</v>
      </c>
      <c r="G113" s="3">
        <f t="shared" si="1"/>
        <v>0.29127744753123863</v>
      </c>
    </row>
    <row r="114" spans="1:7" x14ac:dyDescent="0.25">
      <c r="A114">
        <v>270850</v>
      </c>
      <c r="B114" t="s">
        <v>123</v>
      </c>
      <c r="C114" t="s">
        <v>33</v>
      </c>
      <c r="D114" s="1">
        <v>43221</v>
      </c>
      <c r="E114">
        <v>8409</v>
      </c>
      <c r="F114">
        <v>1076</v>
      </c>
      <c r="G114" s="3">
        <f t="shared" si="1"/>
        <v>0.12795814008800094</v>
      </c>
    </row>
    <row r="115" spans="1:7" x14ac:dyDescent="0.25">
      <c r="A115">
        <v>270860</v>
      </c>
      <c r="B115" t="s">
        <v>124</v>
      </c>
      <c r="C115" t="s">
        <v>33</v>
      </c>
      <c r="D115" s="1">
        <v>43221</v>
      </c>
      <c r="E115">
        <v>11755</v>
      </c>
      <c r="F115">
        <v>167</v>
      </c>
      <c r="G115" s="3">
        <f t="shared" si="1"/>
        <v>1.4206720544449171E-2</v>
      </c>
    </row>
    <row r="116" spans="1:7" x14ac:dyDescent="0.25">
      <c r="A116">
        <v>270870</v>
      </c>
      <c r="B116" t="s">
        <v>125</v>
      </c>
      <c r="C116" t="s">
        <v>33</v>
      </c>
      <c r="D116" s="1">
        <v>43221</v>
      </c>
      <c r="E116">
        <v>2089</v>
      </c>
      <c r="F116">
        <v>151</v>
      </c>
      <c r="G116" s="3">
        <f t="shared" si="1"/>
        <v>7.2283389181426516E-2</v>
      </c>
    </row>
    <row r="117" spans="1:7" x14ac:dyDescent="0.25">
      <c r="A117">
        <v>270880</v>
      </c>
      <c r="B117" t="s">
        <v>126</v>
      </c>
      <c r="C117" t="s">
        <v>33</v>
      </c>
      <c r="D117" s="1">
        <v>43221</v>
      </c>
      <c r="E117">
        <v>8161</v>
      </c>
      <c r="F117">
        <v>403</v>
      </c>
      <c r="G117" s="3">
        <f t="shared" si="1"/>
        <v>4.9381203283911289E-2</v>
      </c>
    </row>
    <row r="118" spans="1:7" x14ac:dyDescent="0.25">
      <c r="A118">
        <v>270890</v>
      </c>
      <c r="B118" t="s">
        <v>127</v>
      </c>
      <c r="C118" t="s">
        <v>33</v>
      </c>
      <c r="D118" s="1">
        <v>43221</v>
      </c>
      <c r="E118">
        <v>2473</v>
      </c>
      <c r="F118">
        <v>87</v>
      </c>
      <c r="G118" s="3">
        <f t="shared" si="1"/>
        <v>3.5179943388596847E-2</v>
      </c>
    </row>
    <row r="119" spans="1:7" x14ac:dyDescent="0.25">
      <c r="A119">
        <v>270895</v>
      </c>
      <c r="B119" t="s">
        <v>128</v>
      </c>
      <c r="C119" t="s">
        <v>33</v>
      </c>
      <c r="D119" s="1">
        <v>43221</v>
      </c>
      <c r="E119">
        <v>2920</v>
      </c>
      <c r="F119">
        <v>755</v>
      </c>
      <c r="G119" s="3">
        <f t="shared" si="1"/>
        <v>0.25856164383561642</v>
      </c>
    </row>
    <row r="120" spans="1:7" x14ac:dyDescent="0.25">
      <c r="A120">
        <v>270900</v>
      </c>
      <c r="B120" t="s">
        <v>129</v>
      </c>
      <c r="C120" t="s">
        <v>33</v>
      </c>
      <c r="D120" s="1">
        <v>43221</v>
      </c>
      <c r="E120">
        <v>1800</v>
      </c>
      <c r="F120">
        <v>14</v>
      </c>
      <c r="G120" s="3">
        <f t="shared" si="1"/>
        <v>7.7777777777777776E-3</v>
      </c>
    </row>
    <row r="121" spans="1:7" x14ac:dyDescent="0.25">
      <c r="A121">
        <v>270910</v>
      </c>
      <c r="B121" t="s">
        <v>130</v>
      </c>
      <c r="C121" t="s">
        <v>33</v>
      </c>
      <c r="D121" s="1">
        <v>43221</v>
      </c>
      <c r="E121">
        <v>3669</v>
      </c>
      <c r="F121">
        <v>555</v>
      </c>
      <c r="G121" s="3">
        <f t="shared" si="1"/>
        <v>0.15126737530662307</v>
      </c>
    </row>
    <row r="122" spans="1:7" x14ac:dyDescent="0.25">
      <c r="A122">
        <v>270915</v>
      </c>
      <c r="B122" t="s">
        <v>131</v>
      </c>
      <c r="C122" t="s">
        <v>33</v>
      </c>
      <c r="D122" s="1">
        <v>43221</v>
      </c>
      <c r="E122">
        <v>8956</v>
      </c>
      <c r="F122">
        <v>215</v>
      </c>
      <c r="G122" s="3">
        <f t="shared" si="1"/>
        <v>2.4006252791424744E-2</v>
      </c>
    </row>
    <row r="123" spans="1:7" x14ac:dyDescent="0.25">
      <c r="A123">
        <v>270920</v>
      </c>
      <c r="B123" t="s">
        <v>132</v>
      </c>
      <c r="C123" t="s">
        <v>33</v>
      </c>
      <c r="D123" s="1">
        <v>43221</v>
      </c>
      <c r="E123">
        <v>5682</v>
      </c>
      <c r="F123">
        <v>1050</v>
      </c>
      <c r="G123" s="3">
        <f t="shared" si="1"/>
        <v>0.18479408658922913</v>
      </c>
    </row>
    <row r="124" spans="1:7" x14ac:dyDescent="0.25">
      <c r="A124">
        <v>270930</v>
      </c>
      <c r="B124" t="s">
        <v>133</v>
      </c>
      <c r="C124" t="s">
        <v>33</v>
      </c>
      <c r="D124" s="1">
        <v>43221</v>
      </c>
      <c r="E124">
        <v>17174</v>
      </c>
      <c r="F124">
        <v>330</v>
      </c>
      <c r="G124" s="3">
        <f t="shared" si="1"/>
        <v>1.9215092581809711E-2</v>
      </c>
    </row>
    <row r="125" spans="1:7" x14ac:dyDescent="0.25">
      <c r="A125">
        <v>270940</v>
      </c>
      <c r="B125" t="s">
        <v>134</v>
      </c>
      <c r="C125" t="s">
        <v>33</v>
      </c>
      <c r="D125" s="1">
        <v>43221</v>
      </c>
      <c r="E125">
        <v>5944</v>
      </c>
      <c r="F125">
        <v>274</v>
      </c>
      <c r="G125" s="3">
        <f t="shared" si="1"/>
        <v>4.6096904441453569E-2</v>
      </c>
    </row>
    <row r="126" spans="1:7" x14ac:dyDescent="0.25">
      <c r="A126">
        <v>130002</v>
      </c>
      <c r="B126" t="s">
        <v>135</v>
      </c>
      <c r="C126" t="s">
        <v>136</v>
      </c>
      <c r="D126" s="1">
        <v>43221</v>
      </c>
      <c r="E126">
        <v>3112</v>
      </c>
      <c r="F126">
        <v>332</v>
      </c>
      <c r="G126" s="3">
        <f t="shared" si="1"/>
        <v>0.10668380462724936</v>
      </c>
    </row>
    <row r="127" spans="1:7" x14ac:dyDescent="0.25">
      <c r="A127">
        <v>130006</v>
      </c>
      <c r="B127" t="s">
        <v>137</v>
      </c>
      <c r="C127" t="s">
        <v>136</v>
      </c>
      <c r="D127" s="1">
        <v>43221</v>
      </c>
      <c r="E127">
        <v>2261</v>
      </c>
      <c r="F127">
        <v>89</v>
      </c>
      <c r="G127" s="3">
        <f t="shared" si="1"/>
        <v>3.9363113666519241E-2</v>
      </c>
    </row>
    <row r="128" spans="1:7" x14ac:dyDescent="0.25">
      <c r="A128">
        <v>130008</v>
      </c>
      <c r="B128" t="s">
        <v>138</v>
      </c>
      <c r="C128" t="s">
        <v>136</v>
      </c>
      <c r="D128" s="1">
        <v>43221</v>
      </c>
      <c r="E128">
        <v>2446</v>
      </c>
      <c r="F128">
        <v>745</v>
      </c>
      <c r="G128" s="3">
        <f t="shared" si="1"/>
        <v>0.3045789043336059</v>
      </c>
    </row>
    <row r="129" spans="1:7" x14ac:dyDescent="0.25">
      <c r="A129">
        <v>130010</v>
      </c>
      <c r="B129" t="s">
        <v>139</v>
      </c>
      <c r="C129" t="s">
        <v>136</v>
      </c>
      <c r="D129" s="1">
        <v>43221</v>
      </c>
      <c r="E129">
        <v>3770</v>
      </c>
      <c r="F129">
        <v>249</v>
      </c>
      <c r="G129" s="3">
        <f t="shared" si="1"/>
        <v>6.6047745358090187E-2</v>
      </c>
    </row>
    <row r="130" spans="1:7" x14ac:dyDescent="0.25">
      <c r="A130">
        <v>130014</v>
      </c>
      <c r="B130" t="s">
        <v>140</v>
      </c>
      <c r="C130" t="s">
        <v>136</v>
      </c>
      <c r="D130" s="1">
        <v>43221</v>
      </c>
      <c r="E130">
        <v>3014</v>
      </c>
      <c r="F130">
        <v>86</v>
      </c>
      <c r="G130" s="3">
        <f t="shared" si="1"/>
        <v>2.8533510285335104E-2</v>
      </c>
    </row>
    <row r="131" spans="1:7" x14ac:dyDescent="0.25">
      <c r="A131">
        <v>130020</v>
      </c>
      <c r="B131" t="s">
        <v>141</v>
      </c>
      <c r="C131" t="s">
        <v>136</v>
      </c>
      <c r="D131" s="1">
        <v>43221</v>
      </c>
      <c r="E131">
        <v>2710</v>
      </c>
      <c r="F131">
        <v>663</v>
      </c>
      <c r="G131" s="3">
        <f t="shared" ref="G131:G194" si="2">F131/E131</f>
        <v>0.24464944649446493</v>
      </c>
    </row>
    <row r="132" spans="1:7" x14ac:dyDescent="0.25">
      <c r="A132">
        <v>130030</v>
      </c>
      <c r="B132" t="s">
        <v>142</v>
      </c>
      <c r="C132" t="s">
        <v>136</v>
      </c>
      <c r="D132" s="1">
        <v>43221</v>
      </c>
      <c r="E132">
        <v>9212</v>
      </c>
      <c r="F132">
        <v>2502</v>
      </c>
      <c r="G132" s="3">
        <f t="shared" si="2"/>
        <v>0.27160225792444637</v>
      </c>
    </row>
    <row r="133" spans="1:7" x14ac:dyDescent="0.25">
      <c r="A133">
        <v>130040</v>
      </c>
      <c r="B133" t="s">
        <v>143</v>
      </c>
      <c r="C133" t="s">
        <v>136</v>
      </c>
      <c r="D133" s="1">
        <v>43221</v>
      </c>
      <c r="E133">
        <v>3787</v>
      </c>
      <c r="F133">
        <v>599</v>
      </c>
      <c r="G133" s="3">
        <f t="shared" si="2"/>
        <v>0.1581726960654872</v>
      </c>
    </row>
    <row r="134" spans="1:7" x14ac:dyDescent="0.25">
      <c r="A134">
        <v>130050</v>
      </c>
      <c r="B134" t="s">
        <v>144</v>
      </c>
      <c r="C134" t="s">
        <v>136</v>
      </c>
      <c r="D134" s="1">
        <v>43221</v>
      </c>
      <c r="E134">
        <v>7197</v>
      </c>
      <c r="F134">
        <v>1249</v>
      </c>
      <c r="G134" s="3">
        <f t="shared" si="2"/>
        <v>0.17354453244407392</v>
      </c>
    </row>
    <row r="135" spans="1:7" x14ac:dyDescent="0.25">
      <c r="A135">
        <v>130060</v>
      </c>
      <c r="B135" t="s">
        <v>145</v>
      </c>
      <c r="C135" t="s">
        <v>136</v>
      </c>
      <c r="D135" s="1">
        <v>43221</v>
      </c>
      <c r="E135">
        <v>7034</v>
      </c>
      <c r="F135">
        <v>1452</v>
      </c>
      <c r="G135" s="3">
        <f t="shared" si="2"/>
        <v>0.20642593119135627</v>
      </c>
    </row>
    <row r="136" spans="1:7" x14ac:dyDescent="0.25">
      <c r="A136">
        <v>130063</v>
      </c>
      <c r="B136" t="s">
        <v>146</v>
      </c>
      <c r="C136" t="s">
        <v>136</v>
      </c>
      <c r="D136" s="1">
        <v>43221</v>
      </c>
      <c r="E136">
        <v>5473</v>
      </c>
      <c r="F136">
        <v>1659</v>
      </c>
      <c r="G136" s="3">
        <f t="shared" si="2"/>
        <v>0.30312442901516534</v>
      </c>
    </row>
    <row r="137" spans="1:7" x14ac:dyDescent="0.25">
      <c r="A137">
        <v>130068</v>
      </c>
      <c r="B137" t="s">
        <v>147</v>
      </c>
      <c r="C137" t="s">
        <v>136</v>
      </c>
      <c r="D137" s="1">
        <v>43221</v>
      </c>
      <c r="E137">
        <v>3246</v>
      </c>
      <c r="F137">
        <v>481</v>
      </c>
      <c r="G137" s="3">
        <f t="shared" si="2"/>
        <v>0.14818237831176834</v>
      </c>
    </row>
    <row r="138" spans="1:7" x14ac:dyDescent="0.25">
      <c r="A138">
        <v>130070</v>
      </c>
      <c r="B138" t="s">
        <v>148</v>
      </c>
      <c r="C138" t="s">
        <v>136</v>
      </c>
      <c r="D138" s="1">
        <v>43221</v>
      </c>
      <c r="E138">
        <v>8237</v>
      </c>
      <c r="F138">
        <v>1007</v>
      </c>
      <c r="G138" s="3">
        <f t="shared" si="2"/>
        <v>0.12225324754158068</v>
      </c>
    </row>
    <row r="139" spans="1:7" x14ac:dyDescent="0.25">
      <c r="A139">
        <v>130080</v>
      </c>
      <c r="B139" t="s">
        <v>149</v>
      </c>
      <c r="C139" t="s">
        <v>136</v>
      </c>
      <c r="D139" s="1">
        <v>43221</v>
      </c>
      <c r="E139">
        <v>6316</v>
      </c>
      <c r="F139">
        <v>1690</v>
      </c>
      <c r="G139" s="3">
        <f t="shared" si="2"/>
        <v>0.26757441418619382</v>
      </c>
    </row>
    <row r="140" spans="1:7" x14ac:dyDescent="0.25">
      <c r="A140">
        <v>130083</v>
      </c>
      <c r="B140" t="s">
        <v>150</v>
      </c>
      <c r="C140" t="s">
        <v>136</v>
      </c>
      <c r="D140" s="1">
        <v>43221</v>
      </c>
      <c r="E140">
        <v>2493</v>
      </c>
      <c r="F140">
        <v>310</v>
      </c>
      <c r="G140" s="3">
        <f t="shared" si="2"/>
        <v>0.12434817488969113</v>
      </c>
    </row>
    <row r="141" spans="1:7" x14ac:dyDescent="0.25">
      <c r="A141">
        <v>130090</v>
      </c>
      <c r="B141" t="s">
        <v>151</v>
      </c>
      <c r="C141" t="s">
        <v>136</v>
      </c>
      <c r="D141" s="1">
        <v>43221</v>
      </c>
      <c r="E141">
        <v>3147</v>
      </c>
      <c r="F141">
        <v>136</v>
      </c>
      <c r="G141" s="3">
        <f t="shared" si="2"/>
        <v>4.321576104226247E-2</v>
      </c>
    </row>
    <row r="142" spans="1:7" x14ac:dyDescent="0.25">
      <c r="A142">
        <v>130100</v>
      </c>
      <c r="B142" t="s">
        <v>152</v>
      </c>
      <c r="C142" t="s">
        <v>136</v>
      </c>
      <c r="D142" s="1">
        <v>43221</v>
      </c>
      <c r="E142">
        <v>7116</v>
      </c>
      <c r="F142">
        <v>901</v>
      </c>
      <c r="G142" s="3">
        <f t="shared" si="2"/>
        <v>0.12661607644744238</v>
      </c>
    </row>
    <row r="143" spans="1:7" x14ac:dyDescent="0.25">
      <c r="A143">
        <v>130110</v>
      </c>
      <c r="B143" t="s">
        <v>153</v>
      </c>
      <c r="C143" t="s">
        <v>136</v>
      </c>
      <c r="D143" s="1">
        <v>43221</v>
      </c>
      <c r="E143">
        <v>7774</v>
      </c>
      <c r="F143">
        <v>1285</v>
      </c>
      <c r="G143" s="3">
        <f t="shared" si="2"/>
        <v>0.1652945716490867</v>
      </c>
    </row>
    <row r="144" spans="1:7" x14ac:dyDescent="0.25">
      <c r="A144">
        <v>130115</v>
      </c>
      <c r="B144" t="s">
        <v>154</v>
      </c>
      <c r="C144" t="s">
        <v>136</v>
      </c>
      <c r="D144" s="1">
        <v>43221</v>
      </c>
      <c r="E144">
        <v>5340</v>
      </c>
      <c r="F144">
        <v>1103</v>
      </c>
      <c r="G144" s="3">
        <f t="shared" si="2"/>
        <v>0.20655430711610487</v>
      </c>
    </row>
    <row r="145" spans="1:7" x14ac:dyDescent="0.25">
      <c r="A145">
        <v>130120</v>
      </c>
      <c r="B145" t="s">
        <v>155</v>
      </c>
      <c r="C145" t="s">
        <v>136</v>
      </c>
      <c r="D145" s="1">
        <v>43221</v>
      </c>
      <c r="E145">
        <v>14827</v>
      </c>
      <c r="F145">
        <v>3271</v>
      </c>
      <c r="G145" s="3">
        <f t="shared" si="2"/>
        <v>0.2206110474135024</v>
      </c>
    </row>
    <row r="146" spans="1:7" x14ac:dyDescent="0.25">
      <c r="A146">
        <v>130130</v>
      </c>
      <c r="B146" t="s">
        <v>156</v>
      </c>
      <c r="C146" t="s">
        <v>136</v>
      </c>
      <c r="D146" s="1">
        <v>43221</v>
      </c>
      <c r="E146">
        <v>4935</v>
      </c>
      <c r="F146">
        <v>536</v>
      </c>
      <c r="G146" s="3">
        <f t="shared" si="2"/>
        <v>0.10861195542046606</v>
      </c>
    </row>
    <row r="147" spans="1:7" x14ac:dyDescent="0.25">
      <c r="A147">
        <v>130140</v>
      </c>
      <c r="B147" t="s">
        <v>157</v>
      </c>
      <c r="C147" t="s">
        <v>136</v>
      </c>
      <c r="D147" s="1">
        <v>43221</v>
      </c>
      <c r="E147">
        <v>6513</v>
      </c>
      <c r="F147">
        <v>748</v>
      </c>
      <c r="G147" s="3">
        <f t="shared" si="2"/>
        <v>0.1148472286196837</v>
      </c>
    </row>
    <row r="148" spans="1:7" x14ac:dyDescent="0.25">
      <c r="A148">
        <v>130150</v>
      </c>
      <c r="B148" t="s">
        <v>158</v>
      </c>
      <c r="C148" t="s">
        <v>136</v>
      </c>
      <c r="D148" s="1">
        <v>43221</v>
      </c>
      <c r="E148">
        <v>3565</v>
      </c>
      <c r="F148">
        <v>646</v>
      </c>
      <c r="G148" s="3">
        <f t="shared" si="2"/>
        <v>0.18120617110799439</v>
      </c>
    </row>
    <row r="149" spans="1:7" x14ac:dyDescent="0.25">
      <c r="A149">
        <v>130160</v>
      </c>
      <c r="B149" t="s">
        <v>159</v>
      </c>
      <c r="C149" t="s">
        <v>136</v>
      </c>
      <c r="D149" s="1">
        <v>43221</v>
      </c>
      <c r="E149">
        <v>4760</v>
      </c>
      <c r="F149">
        <v>499</v>
      </c>
      <c r="G149" s="3">
        <f t="shared" si="2"/>
        <v>0.10483193277310925</v>
      </c>
    </row>
    <row r="150" spans="1:7" x14ac:dyDescent="0.25">
      <c r="A150">
        <v>130165</v>
      </c>
      <c r="B150" t="s">
        <v>160</v>
      </c>
      <c r="C150" t="s">
        <v>136</v>
      </c>
      <c r="D150" s="1">
        <v>43221</v>
      </c>
      <c r="E150">
        <v>3088</v>
      </c>
      <c r="F150">
        <v>429</v>
      </c>
      <c r="G150" s="3">
        <f t="shared" si="2"/>
        <v>0.13892487046632124</v>
      </c>
    </row>
    <row r="151" spans="1:7" x14ac:dyDescent="0.25">
      <c r="A151">
        <v>130170</v>
      </c>
      <c r="B151" t="s">
        <v>161</v>
      </c>
      <c r="C151" t="s">
        <v>136</v>
      </c>
      <c r="D151" s="1">
        <v>43221</v>
      </c>
      <c r="E151">
        <v>11223</v>
      </c>
      <c r="F151">
        <v>828</v>
      </c>
      <c r="G151" s="3">
        <f t="shared" si="2"/>
        <v>7.3777064955894145E-2</v>
      </c>
    </row>
    <row r="152" spans="1:7" x14ac:dyDescent="0.25">
      <c r="A152">
        <v>130180</v>
      </c>
      <c r="B152" t="s">
        <v>162</v>
      </c>
      <c r="C152" t="s">
        <v>136</v>
      </c>
      <c r="D152" s="1">
        <v>43221</v>
      </c>
      <c r="E152">
        <v>4321</v>
      </c>
      <c r="F152">
        <v>1688</v>
      </c>
      <c r="G152" s="3">
        <f t="shared" si="2"/>
        <v>0.39065031242767878</v>
      </c>
    </row>
    <row r="153" spans="1:7" x14ac:dyDescent="0.25">
      <c r="A153">
        <v>130185</v>
      </c>
      <c r="B153" t="s">
        <v>163</v>
      </c>
      <c r="C153" t="s">
        <v>136</v>
      </c>
      <c r="D153" s="1">
        <v>43221</v>
      </c>
      <c r="E153">
        <v>16529</v>
      </c>
      <c r="F153">
        <v>1907</v>
      </c>
      <c r="G153" s="3">
        <f t="shared" si="2"/>
        <v>0.1153729808215863</v>
      </c>
    </row>
    <row r="154" spans="1:7" x14ac:dyDescent="0.25">
      <c r="A154">
        <v>130190</v>
      </c>
      <c r="B154" t="s">
        <v>164</v>
      </c>
      <c r="C154" t="s">
        <v>136</v>
      </c>
      <c r="D154" s="1">
        <v>43221</v>
      </c>
      <c r="E154">
        <v>17884</v>
      </c>
      <c r="F154">
        <v>1433</v>
      </c>
      <c r="G154" s="3">
        <f t="shared" si="2"/>
        <v>8.0127488257660473E-2</v>
      </c>
    </row>
    <row r="155" spans="1:7" x14ac:dyDescent="0.25">
      <c r="A155">
        <v>130195</v>
      </c>
      <c r="B155" t="s">
        <v>165</v>
      </c>
      <c r="C155" t="s">
        <v>136</v>
      </c>
      <c r="D155" s="1">
        <v>43221</v>
      </c>
      <c r="E155">
        <v>2280</v>
      </c>
      <c r="F155">
        <v>483</v>
      </c>
      <c r="G155" s="3">
        <f t="shared" si="2"/>
        <v>0.21184210526315789</v>
      </c>
    </row>
    <row r="156" spans="1:7" x14ac:dyDescent="0.25">
      <c r="A156">
        <v>130200</v>
      </c>
      <c r="B156" t="s">
        <v>166</v>
      </c>
      <c r="C156" t="s">
        <v>136</v>
      </c>
      <c r="D156" s="1">
        <v>43221</v>
      </c>
      <c r="E156">
        <v>2269</v>
      </c>
      <c r="F156">
        <v>153</v>
      </c>
      <c r="G156" s="3">
        <f t="shared" si="2"/>
        <v>6.743058616130454E-2</v>
      </c>
    </row>
    <row r="157" spans="1:7" x14ac:dyDescent="0.25">
      <c r="A157">
        <v>130210</v>
      </c>
      <c r="B157" t="s">
        <v>167</v>
      </c>
      <c r="C157" t="s">
        <v>136</v>
      </c>
      <c r="D157" s="1">
        <v>43221</v>
      </c>
      <c r="E157">
        <v>1383</v>
      </c>
      <c r="F157">
        <v>323</v>
      </c>
      <c r="G157" s="3">
        <f t="shared" si="2"/>
        <v>0.23355025307302965</v>
      </c>
    </row>
    <row r="158" spans="1:7" x14ac:dyDescent="0.25">
      <c r="A158">
        <v>130220</v>
      </c>
      <c r="B158" t="s">
        <v>168</v>
      </c>
      <c r="C158" t="s">
        <v>136</v>
      </c>
      <c r="D158" s="1">
        <v>43221</v>
      </c>
      <c r="E158">
        <v>2041</v>
      </c>
      <c r="F158">
        <v>572</v>
      </c>
      <c r="G158" s="3">
        <f t="shared" si="2"/>
        <v>0.28025477707006369</v>
      </c>
    </row>
    <row r="159" spans="1:7" x14ac:dyDescent="0.25">
      <c r="A159">
        <v>130230</v>
      </c>
      <c r="B159" t="s">
        <v>169</v>
      </c>
      <c r="C159" t="s">
        <v>136</v>
      </c>
      <c r="D159" s="1">
        <v>43221</v>
      </c>
      <c r="E159">
        <v>4097</v>
      </c>
      <c r="F159">
        <v>943</v>
      </c>
      <c r="G159" s="3">
        <f t="shared" si="2"/>
        <v>0.23016841591408346</v>
      </c>
    </row>
    <row r="160" spans="1:7" x14ac:dyDescent="0.25">
      <c r="A160">
        <v>130240</v>
      </c>
      <c r="B160" t="s">
        <v>170</v>
      </c>
      <c r="C160" t="s">
        <v>136</v>
      </c>
      <c r="D160" s="1">
        <v>43221</v>
      </c>
      <c r="E160">
        <v>10360</v>
      </c>
      <c r="F160">
        <v>2433</v>
      </c>
      <c r="G160" s="3">
        <f t="shared" si="2"/>
        <v>0.23484555984555985</v>
      </c>
    </row>
    <row r="161" spans="1:7" x14ac:dyDescent="0.25">
      <c r="A161">
        <v>130250</v>
      </c>
      <c r="B161" t="s">
        <v>171</v>
      </c>
      <c r="C161" t="s">
        <v>136</v>
      </c>
      <c r="D161" s="1">
        <v>43221</v>
      </c>
      <c r="E161">
        <v>24779</v>
      </c>
      <c r="F161">
        <v>3515</v>
      </c>
      <c r="G161" s="3">
        <f t="shared" si="2"/>
        <v>0.14185398926510351</v>
      </c>
    </row>
    <row r="162" spans="1:7" x14ac:dyDescent="0.25">
      <c r="A162">
        <v>130255</v>
      </c>
      <c r="B162" t="s">
        <v>172</v>
      </c>
      <c r="C162" t="s">
        <v>136</v>
      </c>
      <c r="D162" s="1">
        <v>43221</v>
      </c>
      <c r="E162">
        <v>4140</v>
      </c>
      <c r="F162">
        <v>379</v>
      </c>
      <c r="G162" s="3">
        <f t="shared" si="2"/>
        <v>9.1545893719806759E-2</v>
      </c>
    </row>
    <row r="163" spans="1:7" x14ac:dyDescent="0.25">
      <c r="A163">
        <v>130260</v>
      </c>
      <c r="B163" t="s">
        <v>173</v>
      </c>
      <c r="C163" t="s">
        <v>136</v>
      </c>
      <c r="D163" s="1">
        <v>43221</v>
      </c>
      <c r="E163">
        <v>241873</v>
      </c>
      <c r="F163">
        <v>12358</v>
      </c>
      <c r="G163" s="3">
        <f t="shared" si="2"/>
        <v>5.10929289337793E-2</v>
      </c>
    </row>
    <row r="164" spans="1:7" x14ac:dyDescent="0.25">
      <c r="A164">
        <v>130270</v>
      </c>
      <c r="B164" t="s">
        <v>174</v>
      </c>
      <c r="C164" t="s">
        <v>136</v>
      </c>
      <c r="D164" s="1">
        <v>43221</v>
      </c>
      <c r="E164">
        <v>8426</v>
      </c>
      <c r="F164">
        <v>1087</v>
      </c>
      <c r="G164" s="3">
        <f t="shared" si="2"/>
        <v>0.12900545929266555</v>
      </c>
    </row>
    <row r="165" spans="1:7" x14ac:dyDescent="0.25">
      <c r="A165">
        <v>130280</v>
      </c>
      <c r="B165" t="s">
        <v>175</v>
      </c>
      <c r="C165" t="s">
        <v>136</v>
      </c>
      <c r="D165" s="1">
        <v>43221</v>
      </c>
      <c r="E165">
        <v>3476</v>
      </c>
      <c r="F165">
        <v>467</v>
      </c>
      <c r="G165" s="3">
        <f t="shared" si="2"/>
        <v>0.13434982738780207</v>
      </c>
    </row>
    <row r="166" spans="1:7" x14ac:dyDescent="0.25">
      <c r="A166">
        <v>130290</v>
      </c>
      <c r="B166" t="s">
        <v>176</v>
      </c>
      <c r="C166" t="s">
        <v>136</v>
      </c>
      <c r="D166" s="1">
        <v>43221</v>
      </c>
      <c r="E166">
        <v>12347</v>
      </c>
      <c r="F166">
        <v>2385</v>
      </c>
      <c r="G166" s="3">
        <f t="shared" si="2"/>
        <v>0.19316433141653844</v>
      </c>
    </row>
    <row r="167" spans="1:7" x14ac:dyDescent="0.25">
      <c r="A167">
        <v>130300</v>
      </c>
      <c r="B167" t="s">
        <v>177</v>
      </c>
      <c r="C167" t="s">
        <v>136</v>
      </c>
      <c r="D167" s="1">
        <v>43221</v>
      </c>
      <c r="E167">
        <v>4612</v>
      </c>
      <c r="F167">
        <v>406</v>
      </c>
      <c r="G167" s="3">
        <f t="shared" si="2"/>
        <v>8.8031222896790981E-2</v>
      </c>
    </row>
    <row r="168" spans="1:7" x14ac:dyDescent="0.25">
      <c r="A168">
        <v>130310</v>
      </c>
      <c r="B168" t="s">
        <v>178</v>
      </c>
      <c r="C168" t="s">
        <v>136</v>
      </c>
      <c r="D168" s="1">
        <v>43221</v>
      </c>
      <c r="E168">
        <v>5527</v>
      </c>
      <c r="F168">
        <v>350</v>
      </c>
      <c r="G168" s="3">
        <f t="shared" si="2"/>
        <v>6.3325493034195768E-2</v>
      </c>
    </row>
    <row r="169" spans="1:7" x14ac:dyDescent="0.25">
      <c r="A169">
        <v>130320</v>
      </c>
      <c r="B169" t="s">
        <v>179</v>
      </c>
      <c r="C169" t="s">
        <v>136</v>
      </c>
      <c r="D169" s="1">
        <v>43221</v>
      </c>
      <c r="E169">
        <v>3302</v>
      </c>
      <c r="F169">
        <v>258</v>
      </c>
      <c r="G169" s="3">
        <f t="shared" si="2"/>
        <v>7.813446396123562E-2</v>
      </c>
    </row>
    <row r="170" spans="1:7" x14ac:dyDescent="0.25">
      <c r="A170">
        <v>130330</v>
      </c>
      <c r="B170" t="s">
        <v>180</v>
      </c>
      <c r="C170" t="s">
        <v>136</v>
      </c>
      <c r="D170" s="1">
        <v>43221</v>
      </c>
      <c r="E170">
        <v>4165</v>
      </c>
      <c r="F170">
        <v>948</v>
      </c>
      <c r="G170" s="3">
        <f t="shared" si="2"/>
        <v>0.22761104441776711</v>
      </c>
    </row>
    <row r="171" spans="1:7" x14ac:dyDescent="0.25">
      <c r="A171">
        <v>130340</v>
      </c>
      <c r="B171" t="s">
        <v>181</v>
      </c>
      <c r="C171" t="s">
        <v>136</v>
      </c>
      <c r="D171" s="1">
        <v>43221</v>
      </c>
      <c r="E171">
        <v>20793</v>
      </c>
      <c r="F171">
        <v>1034</v>
      </c>
      <c r="G171" s="3">
        <f t="shared" si="2"/>
        <v>4.9728273938344635E-2</v>
      </c>
    </row>
    <row r="172" spans="1:7" x14ac:dyDescent="0.25">
      <c r="A172">
        <v>130350</v>
      </c>
      <c r="B172" t="s">
        <v>182</v>
      </c>
      <c r="C172" t="s">
        <v>136</v>
      </c>
      <c r="D172" s="1">
        <v>43221</v>
      </c>
      <c r="E172">
        <v>3791</v>
      </c>
      <c r="F172">
        <v>697</v>
      </c>
      <c r="G172" s="3">
        <f t="shared" si="2"/>
        <v>0.18385650224215247</v>
      </c>
    </row>
    <row r="173" spans="1:7" x14ac:dyDescent="0.25">
      <c r="A173">
        <v>130353</v>
      </c>
      <c r="B173" t="s">
        <v>183</v>
      </c>
      <c r="C173" t="s">
        <v>136</v>
      </c>
      <c r="D173" s="1">
        <v>43221</v>
      </c>
      <c r="E173">
        <v>6222</v>
      </c>
      <c r="F173">
        <v>295</v>
      </c>
      <c r="G173" s="3">
        <f t="shared" si="2"/>
        <v>4.7412407585985215E-2</v>
      </c>
    </row>
    <row r="174" spans="1:7" x14ac:dyDescent="0.25">
      <c r="A174">
        <v>130356</v>
      </c>
      <c r="B174" t="s">
        <v>184</v>
      </c>
      <c r="C174" t="s">
        <v>136</v>
      </c>
      <c r="D174" s="1">
        <v>43221</v>
      </c>
      <c r="E174">
        <v>4934</v>
      </c>
      <c r="F174">
        <v>319</v>
      </c>
      <c r="G174" s="3">
        <f t="shared" si="2"/>
        <v>6.4653425212809076E-2</v>
      </c>
    </row>
    <row r="175" spans="1:7" x14ac:dyDescent="0.25">
      <c r="A175">
        <v>130360</v>
      </c>
      <c r="B175" t="s">
        <v>185</v>
      </c>
      <c r="C175" t="s">
        <v>136</v>
      </c>
      <c r="D175" s="1">
        <v>43221</v>
      </c>
      <c r="E175">
        <v>3286</v>
      </c>
      <c r="F175">
        <v>437</v>
      </c>
      <c r="G175" s="3">
        <f t="shared" si="2"/>
        <v>0.13298843578819233</v>
      </c>
    </row>
    <row r="176" spans="1:7" x14ac:dyDescent="0.25">
      <c r="A176">
        <v>130370</v>
      </c>
      <c r="B176" t="s">
        <v>186</v>
      </c>
      <c r="C176" t="s">
        <v>136</v>
      </c>
      <c r="D176" s="1">
        <v>43221</v>
      </c>
      <c r="E176">
        <v>5800</v>
      </c>
      <c r="F176">
        <v>412</v>
      </c>
      <c r="G176" s="3">
        <f t="shared" si="2"/>
        <v>7.103448275862069E-2</v>
      </c>
    </row>
    <row r="177" spans="1:7" x14ac:dyDescent="0.25">
      <c r="A177">
        <v>130380</v>
      </c>
      <c r="B177" t="s">
        <v>187</v>
      </c>
      <c r="C177" t="s">
        <v>136</v>
      </c>
      <c r="D177" s="1">
        <v>43221</v>
      </c>
      <c r="E177">
        <v>7513</v>
      </c>
      <c r="F177">
        <v>1724</v>
      </c>
      <c r="G177" s="3">
        <f t="shared" si="2"/>
        <v>0.2294689205377346</v>
      </c>
    </row>
    <row r="178" spans="1:7" x14ac:dyDescent="0.25">
      <c r="A178">
        <v>130390</v>
      </c>
      <c r="B178" t="s">
        <v>188</v>
      </c>
      <c r="C178" t="s">
        <v>136</v>
      </c>
      <c r="D178" s="1">
        <v>43221</v>
      </c>
      <c r="E178">
        <v>5760</v>
      </c>
      <c r="F178">
        <v>2423</v>
      </c>
      <c r="G178" s="3">
        <f t="shared" si="2"/>
        <v>0.4206597222222222</v>
      </c>
    </row>
    <row r="179" spans="1:7" x14ac:dyDescent="0.25">
      <c r="A179">
        <v>130395</v>
      </c>
      <c r="B179" t="s">
        <v>189</v>
      </c>
      <c r="C179" t="s">
        <v>136</v>
      </c>
      <c r="D179" s="1">
        <v>43221</v>
      </c>
      <c r="E179">
        <v>2345</v>
      </c>
      <c r="F179">
        <v>262</v>
      </c>
      <c r="G179" s="3">
        <f t="shared" si="2"/>
        <v>0.11172707889125799</v>
      </c>
    </row>
    <row r="180" spans="1:7" x14ac:dyDescent="0.25">
      <c r="A180">
        <v>130400</v>
      </c>
      <c r="B180" t="s">
        <v>190</v>
      </c>
      <c r="C180" t="s">
        <v>136</v>
      </c>
      <c r="D180" s="1">
        <v>43221</v>
      </c>
      <c r="E180">
        <v>2557</v>
      </c>
      <c r="F180">
        <v>192</v>
      </c>
      <c r="G180" s="3">
        <f t="shared" si="2"/>
        <v>7.5087993742667183E-2</v>
      </c>
    </row>
    <row r="181" spans="1:7" x14ac:dyDescent="0.25">
      <c r="A181">
        <v>130406</v>
      </c>
      <c r="B181" t="s">
        <v>191</v>
      </c>
      <c r="C181" t="s">
        <v>136</v>
      </c>
      <c r="D181" s="1">
        <v>43221</v>
      </c>
      <c r="E181">
        <v>11093</v>
      </c>
      <c r="F181">
        <v>2106</v>
      </c>
      <c r="G181" s="3">
        <f t="shared" si="2"/>
        <v>0.18984945461101596</v>
      </c>
    </row>
    <row r="182" spans="1:7" x14ac:dyDescent="0.25">
      <c r="A182">
        <v>130410</v>
      </c>
      <c r="B182" t="s">
        <v>192</v>
      </c>
      <c r="C182" t="s">
        <v>136</v>
      </c>
      <c r="D182" s="1">
        <v>43221</v>
      </c>
      <c r="E182">
        <v>4035</v>
      </c>
      <c r="F182">
        <v>1548</v>
      </c>
      <c r="G182" s="3">
        <f t="shared" si="2"/>
        <v>0.38364312267657991</v>
      </c>
    </row>
    <row r="183" spans="1:7" x14ac:dyDescent="0.25">
      <c r="A183">
        <v>130420</v>
      </c>
      <c r="B183" t="s">
        <v>193</v>
      </c>
      <c r="C183" t="s">
        <v>136</v>
      </c>
      <c r="D183" s="1">
        <v>43221</v>
      </c>
      <c r="E183">
        <v>12312</v>
      </c>
      <c r="F183">
        <v>1022</v>
      </c>
      <c r="G183" s="3">
        <f t="shared" si="2"/>
        <v>8.3008447043534758E-2</v>
      </c>
    </row>
    <row r="184" spans="1:7" x14ac:dyDescent="0.25">
      <c r="A184">
        <v>130423</v>
      </c>
      <c r="B184" t="s">
        <v>194</v>
      </c>
      <c r="C184" t="s">
        <v>136</v>
      </c>
      <c r="D184" s="1">
        <v>43221</v>
      </c>
      <c r="E184">
        <v>3951</v>
      </c>
      <c r="F184">
        <v>333</v>
      </c>
      <c r="G184" s="3">
        <f t="shared" si="2"/>
        <v>8.4282460136674259E-2</v>
      </c>
    </row>
    <row r="185" spans="1:7" x14ac:dyDescent="0.25">
      <c r="A185">
        <v>130426</v>
      </c>
      <c r="B185" t="s">
        <v>195</v>
      </c>
      <c r="C185" t="s">
        <v>136</v>
      </c>
      <c r="D185" s="1">
        <v>43221</v>
      </c>
      <c r="E185">
        <v>2762</v>
      </c>
      <c r="F185">
        <v>211</v>
      </c>
      <c r="G185" s="3">
        <f t="shared" si="2"/>
        <v>7.6393917451122381E-2</v>
      </c>
    </row>
    <row r="186" spans="1:7" x14ac:dyDescent="0.25">
      <c r="A186">
        <v>130430</v>
      </c>
      <c r="B186" t="s">
        <v>196</v>
      </c>
      <c r="C186" t="s">
        <v>136</v>
      </c>
      <c r="D186" s="1">
        <v>43221</v>
      </c>
      <c r="E186">
        <v>3938</v>
      </c>
      <c r="F186">
        <v>213</v>
      </c>
      <c r="G186" s="3">
        <f t="shared" si="2"/>
        <v>5.4088369730827833E-2</v>
      </c>
    </row>
    <row r="187" spans="1:7" x14ac:dyDescent="0.25">
      <c r="A187">
        <v>130440</v>
      </c>
      <c r="B187" t="s">
        <v>197</v>
      </c>
      <c r="C187" t="s">
        <v>136</v>
      </c>
      <c r="D187" s="1">
        <v>43221</v>
      </c>
      <c r="E187">
        <v>4458</v>
      </c>
      <c r="F187">
        <v>839</v>
      </c>
      <c r="G187" s="3">
        <f t="shared" si="2"/>
        <v>0.18820098698968146</v>
      </c>
    </row>
    <row r="188" spans="1:7" x14ac:dyDescent="0.25">
      <c r="A188">
        <v>160005</v>
      </c>
      <c r="B188" t="s">
        <v>198</v>
      </c>
      <c r="C188" t="s">
        <v>199</v>
      </c>
      <c r="D188" s="1">
        <v>43221</v>
      </c>
      <c r="E188">
        <v>1150</v>
      </c>
      <c r="F188">
        <v>11</v>
      </c>
      <c r="G188" s="3">
        <f t="shared" si="2"/>
        <v>9.5652173913043474E-3</v>
      </c>
    </row>
    <row r="189" spans="1:7" x14ac:dyDescent="0.25">
      <c r="A189">
        <v>160010</v>
      </c>
      <c r="B189" t="s">
        <v>200</v>
      </c>
      <c r="C189" t="s">
        <v>199</v>
      </c>
      <c r="D189" s="1">
        <v>43221</v>
      </c>
      <c r="E189">
        <v>1799</v>
      </c>
      <c r="F189">
        <v>57</v>
      </c>
      <c r="G189" s="3">
        <f t="shared" si="2"/>
        <v>3.168426903835464E-2</v>
      </c>
    </row>
    <row r="190" spans="1:7" x14ac:dyDescent="0.25">
      <c r="A190">
        <v>160015</v>
      </c>
      <c r="B190" t="s">
        <v>201</v>
      </c>
      <c r="C190" t="s">
        <v>199</v>
      </c>
      <c r="D190" s="1">
        <v>43221</v>
      </c>
      <c r="E190">
        <v>2224</v>
      </c>
      <c r="F190">
        <v>77</v>
      </c>
      <c r="G190" s="3">
        <f t="shared" si="2"/>
        <v>3.4622302158273381E-2</v>
      </c>
    </row>
    <row r="191" spans="1:7" x14ac:dyDescent="0.25">
      <c r="A191">
        <v>160020</v>
      </c>
      <c r="B191" t="s">
        <v>202</v>
      </c>
      <c r="C191" t="s">
        <v>199</v>
      </c>
      <c r="D191" s="1">
        <v>43221</v>
      </c>
      <c r="E191">
        <v>1939</v>
      </c>
      <c r="F191">
        <v>28</v>
      </c>
      <c r="G191" s="3">
        <f t="shared" si="2"/>
        <v>1.444043321299639E-2</v>
      </c>
    </row>
    <row r="192" spans="1:7" x14ac:dyDescent="0.25">
      <c r="A192">
        <v>160021</v>
      </c>
      <c r="B192" t="s">
        <v>203</v>
      </c>
      <c r="C192" t="s">
        <v>199</v>
      </c>
      <c r="D192" s="1">
        <v>43221</v>
      </c>
      <c r="E192">
        <v>1114</v>
      </c>
      <c r="F192">
        <v>101</v>
      </c>
      <c r="G192" s="3">
        <f t="shared" si="2"/>
        <v>9.0664272890484746E-2</v>
      </c>
    </row>
    <row r="193" spans="1:7" x14ac:dyDescent="0.25">
      <c r="A193">
        <v>160023</v>
      </c>
      <c r="B193" t="s">
        <v>204</v>
      </c>
      <c r="C193" t="s">
        <v>199</v>
      </c>
      <c r="D193" s="1">
        <v>43221</v>
      </c>
      <c r="E193">
        <v>1219</v>
      </c>
      <c r="F193">
        <v>42</v>
      </c>
      <c r="G193" s="3">
        <f t="shared" si="2"/>
        <v>3.4454470877768664E-2</v>
      </c>
    </row>
    <row r="194" spans="1:7" x14ac:dyDescent="0.25">
      <c r="A194">
        <v>160025</v>
      </c>
      <c r="B194" t="s">
        <v>205</v>
      </c>
      <c r="C194" t="s">
        <v>199</v>
      </c>
      <c r="D194" s="1">
        <v>43221</v>
      </c>
      <c r="E194">
        <v>1641</v>
      </c>
      <c r="F194">
        <v>155</v>
      </c>
      <c r="G194" s="3">
        <f t="shared" si="2"/>
        <v>9.4454600853138324E-2</v>
      </c>
    </row>
    <row r="195" spans="1:7" x14ac:dyDescent="0.25">
      <c r="A195">
        <v>160027</v>
      </c>
      <c r="B195" t="s">
        <v>206</v>
      </c>
      <c r="C195" t="s">
        <v>199</v>
      </c>
      <c r="D195" s="1">
        <v>43221</v>
      </c>
      <c r="E195">
        <v>8643</v>
      </c>
      <c r="F195">
        <v>468</v>
      </c>
      <c r="G195" s="3">
        <f t="shared" ref="G195:G258" si="3">F195/E195</f>
        <v>5.4147865324540093E-2</v>
      </c>
    </row>
    <row r="196" spans="1:7" x14ac:dyDescent="0.25">
      <c r="A196">
        <v>160030</v>
      </c>
      <c r="B196" t="s">
        <v>207</v>
      </c>
      <c r="C196" t="s">
        <v>199</v>
      </c>
      <c r="D196" s="1">
        <v>43221</v>
      </c>
      <c r="E196">
        <v>55629</v>
      </c>
      <c r="F196">
        <v>1535</v>
      </c>
      <c r="G196" s="3">
        <f t="shared" si="3"/>
        <v>2.7593521364755794E-2</v>
      </c>
    </row>
    <row r="197" spans="1:7" x14ac:dyDescent="0.25">
      <c r="A197">
        <v>160040</v>
      </c>
      <c r="B197" t="s">
        <v>208</v>
      </c>
      <c r="C197" t="s">
        <v>199</v>
      </c>
      <c r="D197" s="1">
        <v>43221</v>
      </c>
      <c r="E197">
        <v>5120</v>
      </c>
      <c r="F197">
        <v>411</v>
      </c>
      <c r="G197" s="3">
        <f t="shared" si="3"/>
        <v>8.0273437500000003E-2</v>
      </c>
    </row>
    <row r="198" spans="1:7" x14ac:dyDescent="0.25">
      <c r="A198">
        <v>160050</v>
      </c>
      <c r="B198" t="s">
        <v>209</v>
      </c>
      <c r="C198" t="s">
        <v>199</v>
      </c>
      <c r="D198" s="1">
        <v>43221</v>
      </c>
      <c r="E198">
        <v>3904</v>
      </c>
      <c r="F198">
        <v>94</v>
      </c>
      <c r="G198" s="3">
        <f t="shared" si="3"/>
        <v>2.4077868852459015E-2</v>
      </c>
    </row>
    <row r="199" spans="1:7" x14ac:dyDescent="0.25">
      <c r="A199">
        <v>160053</v>
      </c>
      <c r="B199" t="s">
        <v>210</v>
      </c>
      <c r="C199" t="s">
        <v>199</v>
      </c>
      <c r="D199" s="1">
        <v>43221</v>
      </c>
      <c r="E199">
        <v>3313</v>
      </c>
      <c r="F199">
        <v>185</v>
      </c>
      <c r="G199" s="3">
        <f t="shared" si="3"/>
        <v>5.5840627829761548E-2</v>
      </c>
    </row>
    <row r="200" spans="1:7" x14ac:dyDescent="0.25">
      <c r="A200">
        <v>160055</v>
      </c>
      <c r="B200" t="s">
        <v>211</v>
      </c>
      <c r="C200" t="s">
        <v>199</v>
      </c>
      <c r="D200" s="1">
        <v>43221</v>
      </c>
      <c r="E200">
        <v>649</v>
      </c>
      <c r="F200">
        <v>3</v>
      </c>
      <c r="G200" s="3">
        <f t="shared" si="3"/>
        <v>4.6224961479198771E-3</v>
      </c>
    </row>
    <row r="201" spans="1:7" x14ac:dyDescent="0.25">
      <c r="A201">
        <v>160060</v>
      </c>
      <c r="B201" t="s">
        <v>212</v>
      </c>
      <c r="C201" t="s">
        <v>199</v>
      </c>
      <c r="D201" s="1">
        <v>43221</v>
      </c>
      <c r="E201">
        <v>20909</v>
      </c>
      <c r="F201">
        <v>540</v>
      </c>
      <c r="G201" s="3">
        <f t="shared" si="3"/>
        <v>2.5826199244344542E-2</v>
      </c>
    </row>
    <row r="202" spans="1:7" x14ac:dyDescent="0.25">
      <c r="A202">
        <v>160070</v>
      </c>
      <c r="B202" t="s">
        <v>213</v>
      </c>
      <c r="C202" t="s">
        <v>199</v>
      </c>
      <c r="D202" s="1">
        <v>43221</v>
      </c>
      <c r="E202">
        <v>2965</v>
      </c>
      <c r="F202">
        <v>86</v>
      </c>
      <c r="G202" s="3">
        <f t="shared" si="3"/>
        <v>2.9005059021922429E-2</v>
      </c>
    </row>
    <row r="203" spans="1:7" x14ac:dyDescent="0.25">
      <c r="A203">
        <v>160080</v>
      </c>
      <c r="B203" t="s">
        <v>214</v>
      </c>
      <c r="C203" t="s">
        <v>199</v>
      </c>
      <c r="D203" s="1">
        <v>43221</v>
      </c>
      <c r="E203">
        <v>2772</v>
      </c>
      <c r="F203">
        <v>444</v>
      </c>
      <c r="G203" s="3">
        <f t="shared" si="3"/>
        <v>0.16017316017316016</v>
      </c>
    </row>
    <row r="204" spans="1:7" x14ac:dyDescent="0.25">
      <c r="A204">
        <v>290010</v>
      </c>
      <c r="B204" t="s">
        <v>215</v>
      </c>
      <c r="C204" t="s">
        <v>216</v>
      </c>
      <c r="D204" s="1">
        <v>43221</v>
      </c>
      <c r="E204">
        <v>3053</v>
      </c>
      <c r="F204">
        <v>38</v>
      </c>
      <c r="G204" s="3">
        <f t="shared" si="3"/>
        <v>1.2446773665247298E-2</v>
      </c>
    </row>
    <row r="205" spans="1:7" x14ac:dyDescent="0.25">
      <c r="A205">
        <v>290020</v>
      </c>
      <c r="B205" t="s">
        <v>217</v>
      </c>
      <c r="C205" t="s">
        <v>216</v>
      </c>
      <c r="D205" s="1">
        <v>43221</v>
      </c>
      <c r="E205">
        <v>5168</v>
      </c>
      <c r="F205">
        <v>558</v>
      </c>
      <c r="G205" s="3">
        <f t="shared" si="3"/>
        <v>0.10797213622291021</v>
      </c>
    </row>
    <row r="206" spans="1:7" x14ac:dyDescent="0.25">
      <c r="A206">
        <v>290030</v>
      </c>
      <c r="B206" t="s">
        <v>218</v>
      </c>
      <c r="C206" t="s">
        <v>216</v>
      </c>
      <c r="D206" s="1">
        <v>43221</v>
      </c>
      <c r="E206">
        <v>3847</v>
      </c>
      <c r="F206">
        <v>78</v>
      </c>
      <c r="G206" s="3">
        <f t="shared" si="3"/>
        <v>2.0275539381336107E-2</v>
      </c>
    </row>
    <row r="207" spans="1:7" x14ac:dyDescent="0.25">
      <c r="A207">
        <v>290035</v>
      </c>
      <c r="B207" t="s">
        <v>219</v>
      </c>
      <c r="C207" t="s">
        <v>216</v>
      </c>
      <c r="D207" s="1">
        <v>43221</v>
      </c>
      <c r="E207">
        <v>5166</v>
      </c>
      <c r="F207">
        <v>272</v>
      </c>
      <c r="G207" s="3">
        <f t="shared" si="3"/>
        <v>5.2651955090979481E-2</v>
      </c>
    </row>
    <row r="208" spans="1:7" x14ac:dyDescent="0.25">
      <c r="A208">
        <v>290040</v>
      </c>
      <c r="B208" t="s">
        <v>220</v>
      </c>
      <c r="C208" t="s">
        <v>216</v>
      </c>
      <c r="D208" s="1">
        <v>43221</v>
      </c>
      <c r="E208">
        <v>4386</v>
      </c>
      <c r="F208">
        <v>308</v>
      </c>
      <c r="G208" s="3">
        <f t="shared" si="3"/>
        <v>7.0223438212494299E-2</v>
      </c>
    </row>
    <row r="209" spans="1:7" x14ac:dyDescent="0.25">
      <c r="A209">
        <v>290050</v>
      </c>
      <c r="B209" t="s">
        <v>221</v>
      </c>
      <c r="C209" t="s">
        <v>216</v>
      </c>
      <c r="D209" s="1">
        <v>43221</v>
      </c>
      <c r="E209">
        <v>2204</v>
      </c>
      <c r="F209">
        <v>56</v>
      </c>
      <c r="G209" s="3">
        <f t="shared" si="3"/>
        <v>2.5408348457350273E-2</v>
      </c>
    </row>
    <row r="210" spans="1:7" x14ac:dyDescent="0.25">
      <c r="A210">
        <v>290060</v>
      </c>
      <c r="B210" t="s">
        <v>222</v>
      </c>
      <c r="C210" t="s">
        <v>216</v>
      </c>
      <c r="D210" s="1">
        <v>43221</v>
      </c>
      <c r="E210">
        <v>1287</v>
      </c>
      <c r="F210">
        <v>28</v>
      </c>
      <c r="G210" s="3">
        <f t="shared" si="3"/>
        <v>2.1756021756021756E-2</v>
      </c>
    </row>
    <row r="211" spans="1:7" x14ac:dyDescent="0.25">
      <c r="A211">
        <v>290070</v>
      </c>
      <c r="B211" t="s">
        <v>223</v>
      </c>
      <c r="C211" t="s">
        <v>216</v>
      </c>
      <c r="D211" s="1">
        <v>43221</v>
      </c>
      <c r="E211">
        <v>33597</v>
      </c>
      <c r="F211">
        <v>3063</v>
      </c>
      <c r="G211" s="3">
        <f t="shared" si="3"/>
        <v>9.1168854361996607E-2</v>
      </c>
    </row>
    <row r="212" spans="1:7" x14ac:dyDescent="0.25">
      <c r="A212">
        <v>290080</v>
      </c>
      <c r="B212" t="s">
        <v>224</v>
      </c>
      <c r="C212" t="s">
        <v>216</v>
      </c>
      <c r="D212" s="1">
        <v>43221</v>
      </c>
      <c r="E212">
        <v>5625</v>
      </c>
      <c r="F212">
        <v>94</v>
      </c>
      <c r="G212" s="3">
        <f t="shared" si="3"/>
        <v>1.6711111111111111E-2</v>
      </c>
    </row>
    <row r="213" spans="1:7" x14ac:dyDescent="0.25">
      <c r="A213">
        <v>290090</v>
      </c>
      <c r="B213" t="s">
        <v>225</v>
      </c>
      <c r="C213" t="s">
        <v>216</v>
      </c>
      <c r="D213" s="1">
        <v>43221</v>
      </c>
      <c r="E213">
        <v>2295</v>
      </c>
      <c r="F213">
        <v>22</v>
      </c>
      <c r="G213" s="3">
        <f t="shared" si="3"/>
        <v>9.5860566448801744E-3</v>
      </c>
    </row>
    <row r="214" spans="1:7" x14ac:dyDescent="0.25">
      <c r="A214">
        <v>290100</v>
      </c>
      <c r="B214" t="s">
        <v>226</v>
      </c>
      <c r="C214" t="s">
        <v>216</v>
      </c>
      <c r="D214" s="1">
        <v>43221</v>
      </c>
      <c r="E214">
        <v>9329</v>
      </c>
      <c r="F214">
        <v>688</v>
      </c>
      <c r="G214" s="3">
        <f t="shared" si="3"/>
        <v>7.3748526101404227E-2</v>
      </c>
    </row>
    <row r="215" spans="1:7" x14ac:dyDescent="0.25">
      <c r="A215">
        <v>290110</v>
      </c>
      <c r="B215" t="s">
        <v>227</v>
      </c>
      <c r="C215" t="s">
        <v>216</v>
      </c>
      <c r="D215" s="1">
        <v>43221</v>
      </c>
      <c r="E215">
        <v>5023</v>
      </c>
      <c r="F215">
        <v>620</v>
      </c>
      <c r="G215" s="3">
        <f t="shared" si="3"/>
        <v>0.12343221182560223</v>
      </c>
    </row>
    <row r="216" spans="1:7" x14ac:dyDescent="0.25">
      <c r="A216">
        <v>290115</v>
      </c>
      <c r="B216" t="s">
        <v>228</v>
      </c>
      <c r="C216" t="s">
        <v>216</v>
      </c>
      <c r="D216" s="1">
        <v>43221</v>
      </c>
      <c r="E216">
        <v>4372</v>
      </c>
      <c r="F216">
        <v>148</v>
      </c>
      <c r="G216" s="3">
        <f t="shared" si="3"/>
        <v>3.385178408051235E-2</v>
      </c>
    </row>
    <row r="217" spans="1:7" x14ac:dyDescent="0.25">
      <c r="A217">
        <v>290120</v>
      </c>
      <c r="B217" t="s">
        <v>229</v>
      </c>
      <c r="C217" t="s">
        <v>216</v>
      </c>
      <c r="D217" s="1">
        <v>43221</v>
      </c>
      <c r="E217">
        <v>6978</v>
      </c>
      <c r="F217">
        <v>386</v>
      </c>
      <c r="G217" s="3">
        <f t="shared" si="3"/>
        <v>5.5316709658928057E-2</v>
      </c>
    </row>
    <row r="218" spans="1:7" x14ac:dyDescent="0.25">
      <c r="A218">
        <v>290130</v>
      </c>
      <c r="B218" t="s">
        <v>230</v>
      </c>
      <c r="C218" t="s">
        <v>216</v>
      </c>
      <c r="D218" s="1">
        <v>43221</v>
      </c>
      <c r="E218">
        <v>4603</v>
      </c>
      <c r="F218">
        <v>319</v>
      </c>
      <c r="G218" s="3">
        <f t="shared" si="3"/>
        <v>6.9302628720399745E-2</v>
      </c>
    </row>
    <row r="219" spans="1:7" x14ac:dyDescent="0.25">
      <c r="A219">
        <v>290135</v>
      </c>
      <c r="B219" t="s">
        <v>231</v>
      </c>
      <c r="C219" t="s">
        <v>216</v>
      </c>
      <c r="D219" s="1">
        <v>43221</v>
      </c>
      <c r="E219">
        <v>4455</v>
      </c>
      <c r="F219">
        <v>478</v>
      </c>
      <c r="G219" s="3">
        <f t="shared" si="3"/>
        <v>0.10729517396184063</v>
      </c>
    </row>
    <row r="220" spans="1:7" x14ac:dyDescent="0.25">
      <c r="A220">
        <v>290140</v>
      </c>
      <c r="B220" t="s">
        <v>232</v>
      </c>
      <c r="C220" t="s">
        <v>216</v>
      </c>
      <c r="D220" s="1">
        <v>43221</v>
      </c>
      <c r="E220">
        <v>4641</v>
      </c>
      <c r="F220">
        <v>172</v>
      </c>
      <c r="G220" s="3">
        <f t="shared" si="3"/>
        <v>3.7060978237448826E-2</v>
      </c>
    </row>
    <row r="221" spans="1:7" x14ac:dyDescent="0.25">
      <c r="A221">
        <v>290150</v>
      </c>
      <c r="B221" t="s">
        <v>233</v>
      </c>
      <c r="C221" t="s">
        <v>216</v>
      </c>
      <c r="D221" s="1">
        <v>43221</v>
      </c>
      <c r="E221">
        <v>2259</v>
      </c>
      <c r="F221">
        <v>432</v>
      </c>
      <c r="G221" s="3">
        <f t="shared" si="3"/>
        <v>0.19123505976095617</v>
      </c>
    </row>
    <row r="222" spans="1:7" x14ac:dyDescent="0.25">
      <c r="A222">
        <v>290160</v>
      </c>
      <c r="B222" t="s">
        <v>234</v>
      </c>
      <c r="C222" t="s">
        <v>216</v>
      </c>
      <c r="D222" s="1">
        <v>43221</v>
      </c>
      <c r="E222">
        <v>3176</v>
      </c>
      <c r="F222">
        <v>119</v>
      </c>
      <c r="G222" s="3">
        <f t="shared" si="3"/>
        <v>3.7468513853904283E-2</v>
      </c>
    </row>
    <row r="223" spans="1:7" x14ac:dyDescent="0.25">
      <c r="A223">
        <v>290170</v>
      </c>
      <c r="B223" t="s">
        <v>235</v>
      </c>
      <c r="C223" t="s">
        <v>216</v>
      </c>
      <c r="D223" s="1">
        <v>43221</v>
      </c>
      <c r="E223">
        <v>2862</v>
      </c>
      <c r="F223">
        <v>384</v>
      </c>
      <c r="G223" s="3">
        <f t="shared" si="3"/>
        <v>0.13417190775681342</v>
      </c>
    </row>
    <row r="224" spans="1:7" x14ac:dyDescent="0.25">
      <c r="A224">
        <v>290180</v>
      </c>
      <c r="B224" t="s">
        <v>236</v>
      </c>
      <c r="C224" t="s">
        <v>216</v>
      </c>
      <c r="D224" s="1">
        <v>43221</v>
      </c>
      <c r="E224">
        <v>2939</v>
      </c>
      <c r="F224">
        <v>175</v>
      </c>
      <c r="G224" s="3">
        <f t="shared" si="3"/>
        <v>5.9544062606328683E-2</v>
      </c>
    </row>
    <row r="225" spans="1:7" x14ac:dyDescent="0.25">
      <c r="A225">
        <v>290190</v>
      </c>
      <c r="B225" t="s">
        <v>237</v>
      </c>
      <c r="C225" t="s">
        <v>216</v>
      </c>
      <c r="D225" s="1">
        <v>43221</v>
      </c>
      <c r="E225">
        <v>3953</v>
      </c>
      <c r="F225">
        <v>242</v>
      </c>
      <c r="G225" s="3">
        <f t="shared" si="3"/>
        <v>6.1219327093346827E-2</v>
      </c>
    </row>
    <row r="226" spans="1:7" x14ac:dyDescent="0.25">
      <c r="A226">
        <v>290195</v>
      </c>
      <c r="B226" t="s">
        <v>238</v>
      </c>
      <c r="C226" t="s">
        <v>216</v>
      </c>
      <c r="D226" s="1">
        <v>43221</v>
      </c>
      <c r="E226">
        <v>2343</v>
      </c>
      <c r="F226">
        <v>162</v>
      </c>
      <c r="G226" s="3">
        <f t="shared" si="3"/>
        <v>6.9142125480153652E-2</v>
      </c>
    </row>
    <row r="227" spans="1:7" x14ac:dyDescent="0.25">
      <c r="A227">
        <v>290200</v>
      </c>
      <c r="B227" t="s">
        <v>239</v>
      </c>
      <c r="C227" t="s">
        <v>216</v>
      </c>
      <c r="D227" s="1">
        <v>43221</v>
      </c>
      <c r="E227">
        <v>4004</v>
      </c>
      <c r="F227">
        <v>375</v>
      </c>
      <c r="G227" s="3">
        <f t="shared" si="3"/>
        <v>9.3656343656343663E-2</v>
      </c>
    </row>
    <row r="228" spans="1:7" x14ac:dyDescent="0.25">
      <c r="A228">
        <v>290205</v>
      </c>
      <c r="B228" t="s">
        <v>240</v>
      </c>
      <c r="C228" t="s">
        <v>216</v>
      </c>
      <c r="D228" s="1">
        <v>43221</v>
      </c>
      <c r="E228">
        <v>3429</v>
      </c>
      <c r="F228">
        <v>181</v>
      </c>
      <c r="G228" s="3">
        <f t="shared" si="3"/>
        <v>5.2785068533100027E-2</v>
      </c>
    </row>
    <row r="229" spans="1:7" x14ac:dyDescent="0.25">
      <c r="A229">
        <v>290210</v>
      </c>
      <c r="B229" t="s">
        <v>241</v>
      </c>
      <c r="C229" t="s">
        <v>216</v>
      </c>
      <c r="D229" s="1">
        <v>43221</v>
      </c>
      <c r="E229">
        <v>13302</v>
      </c>
      <c r="F229">
        <v>946</v>
      </c>
      <c r="G229" s="3">
        <f t="shared" si="3"/>
        <v>7.1117125244324161E-2</v>
      </c>
    </row>
    <row r="230" spans="1:7" x14ac:dyDescent="0.25">
      <c r="A230">
        <v>290220</v>
      </c>
      <c r="B230" t="s">
        <v>242</v>
      </c>
      <c r="C230" t="s">
        <v>216</v>
      </c>
      <c r="D230" s="1">
        <v>43221</v>
      </c>
      <c r="E230">
        <v>2723</v>
      </c>
      <c r="F230">
        <v>61</v>
      </c>
      <c r="G230" s="3">
        <f t="shared" si="3"/>
        <v>2.2401762761659935E-2</v>
      </c>
    </row>
    <row r="231" spans="1:7" x14ac:dyDescent="0.25">
      <c r="A231">
        <v>290225</v>
      </c>
      <c r="B231" t="s">
        <v>243</v>
      </c>
      <c r="C231" t="s">
        <v>216</v>
      </c>
      <c r="D231" s="1">
        <v>43221</v>
      </c>
      <c r="E231">
        <v>3461</v>
      </c>
      <c r="F231">
        <v>58</v>
      </c>
      <c r="G231" s="3">
        <f t="shared" si="3"/>
        <v>1.6758162380814793E-2</v>
      </c>
    </row>
    <row r="232" spans="1:7" x14ac:dyDescent="0.25">
      <c r="A232">
        <v>290230</v>
      </c>
      <c r="B232" t="s">
        <v>244</v>
      </c>
      <c r="C232" t="s">
        <v>216</v>
      </c>
      <c r="D232" s="1">
        <v>43221</v>
      </c>
      <c r="E232">
        <v>2452</v>
      </c>
      <c r="F232">
        <v>231</v>
      </c>
      <c r="G232" s="3">
        <f t="shared" si="3"/>
        <v>9.4208809135399668E-2</v>
      </c>
    </row>
    <row r="233" spans="1:7" x14ac:dyDescent="0.25">
      <c r="A233">
        <v>290240</v>
      </c>
      <c r="B233" t="s">
        <v>245</v>
      </c>
      <c r="C233" t="s">
        <v>216</v>
      </c>
      <c r="D233" s="1">
        <v>43221</v>
      </c>
      <c r="E233">
        <v>3706</v>
      </c>
      <c r="F233">
        <v>237</v>
      </c>
      <c r="G233" s="3">
        <f t="shared" si="3"/>
        <v>6.3950350782514848E-2</v>
      </c>
    </row>
    <row r="234" spans="1:7" x14ac:dyDescent="0.25">
      <c r="A234">
        <v>290250</v>
      </c>
      <c r="B234" t="s">
        <v>246</v>
      </c>
      <c r="C234" t="s">
        <v>216</v>
      </c>
      <c r="D234" s="1">
        <v>43221</v>
      </c>
      <c r="E234">
        <v>4060</v>
      </c>
      <c r="F234">
        <v>46</v>
      </c>
      <c r="G234" s="3">
        <f t="shared" si="3"/>
        <v>1.1330049261083743E-2</v>
      </c>
    </row>
    <row r="235" spans="1:7" x14ac:dyDescent="0.25">
      <c r="A235">
        <v>290260</v>
      </c>
      <c r="B235" t="s">
        <v>247</v>
      </c>
      <c r="C235" t="s">
        <v>216</v>
      </c>
      <c r="D235" s="1">
        <v>43221</v>
      </c>
      <c r="E235">
        <v>5332</v>
      </c>
      <c r="F235">
        <v>549</v>
      </c>
      <c r="G235" s="3">
        <f t="shared" si="3"/>
        <v>0.10296324081020256</v>
      </c>
    </row>
    <row r="236" spans="1:7" x14ac:dyDescent="0.25">
      <c r="A236">
        <v>290265</v>
      </c>
      <c r="B236" t="s">
        <v>248</v>
      </c>
      <c r="C236" t="s">
        <v>216</v>
      </c>
      <c r="D236" s="1">
        <v>43221</v>
      </c>
      <c r="E236">
        <v>3593</v>
      </c>
      <c r="F236">
        <v>31</v>
      </c>
      <c r="G236" s="3">
        <f t="shared" si="3"/>
        <v>8.627887559142778E-3</v>
      </c>
    </row>
    <row r="237" spans="1:7" x14ac:dyDescent="0.25">
      <c r="A237">
        <v>290270</v>
      </c>
      <c r="B237" t="s">
        <v>249</v>
      </c>
      <c r="C237" t="s">
        <v>216</v>
      </c>
      <c r="D237" s="1">
        <v>43221</v>
      </c>
      <c r="E237">
        <v>11830</v>
      </c>
      <c r="F237">
        <v>910</v>
      </c>
      <c r="G237" s="3">
        <f t="shared" si="3"/>
        <v>7.6923076923076927E-2</v>
      </c>
    </row>
    <row r="238" spans="1:7" x14ac:dyDescent="0.25">
      <c r="A238">
        <v>290280</v>
      </c>
      <c r="B238" t="s">
        <v>250</v>
      </c>
      <c r="C238" t="s">
        <v>216</v>
      </c>
      <c r="D238" s="1">
        <v>43221</v>
      </c>
      <c r="E238">
        <v>5922</v>
      </c>
      <c r="F238">
        <v>373</v>
      </c>
      <c r="G238" s="3">
        <f t="shared" si="3"/>
        <v>6.2985477879094906E-2</v>
      </c>
    </row>
    <row r="239" spans="1:7" x14ac:dyDescent="0.25">
      <c r="A239">
        <v>290290</v>
      </c>
      <c r="B239" t="s">
        <v>251</v>
      </c>
      <c r="C239" t="s">
        <v>216</v>
      </c>
      <c r="D239" s="1">
        <v>43221</v>
      </c>
      <c r="E239">
        <v>9894</v>
      </c>
      <c r="F239">
        <v>246</v>
      </c>
      <c r="G239" s="3">
        <f t="shared" si="3"/>
        <v>2.4863553668890235E-2</v>
      </c>
    </row>
    <row r="240" spans="1:7" x14ac:dyDescent="0.25">
      <c r="A240">
        <v>290300</v>
      </c>
      <c r="B240" t="s">
        <v>252</v>
      </c>
      <c r="C240" t="s">
        <v>216</v>
      </c>
      <c r="D240" s="1">
        <v>43221</v>
      </c>
      <c r="E240">
        <v>4447</v>
      </c>
      <c r="F240">
        <v>1702</v>
      </c>
      <c r="G240" s="3">
        <f t="shared" si="3"/>
        <v>0.38272993029008318</v>
      </c>
    </row>
    <row r="241" spans="1:7" x14ac:dyDescent="0.25">
      <c r="A241">
        <v>290310</v>
      </c>
      <c r="B241" t="s">
        <v>253</v>
      </c>
      <c r="C241" t="s">
        <v>216</v>
      </c>
      <c r="D241" s="1">
        <v>43221</v>
      </c>
      <c r="E241">
        <v>1526</v>
      </c>
      <c r="F241">
        <v>145</v>
      </c>
      <c r="G241" s="3">
        <f t="shared" si="3"/>
        <v>9.5019659239842721E-2</v>
      </c>
    </row>
    <row r="242" spans="1:7" x14ac:dyDescent="0.25">
      <c r="A242">
        <v>290320</v>
      </c>
      <c r="B242" t="s">
        <v>254</v>
      </c>
      <c r="C242" t="s">
        <v>216</v>
      </c>
      <c r="D242" s="1">
        <v>43221</v>
      </c>
      <c r="E242">
        <v>24536</v>
      </c>
      <c r="F242">
        <v>316</v>
      </c>
      <c r="G242" s="3">
        <f t="shared" si="3"/>
        <v>1.2879034887512226E-2</v>
      </c>
    </row>
    <row r="243" spans="1:7" x14ac:dyDescent="0.25">
      <c r="A243">
        <v>290323</v>
      </c>
      <c r="B243" t="s">
        <v>255</v>
      </c>
      <c r="C243" t="s">
        <v>216</v>
      </c>
      <c r="D243" s="1">
        <v>43221</v>
      </c>
      <c r="E243">
        <v>3634</v>
      </c>
      <c r="F243">
        <v>76</v>
      </c>
      <c r="G243" s="3">
        <f t="shared" si="3"/>
        <v>2.0913593835993397E-2</v>
      </c>
    </row>
    <row r="244" spans="1:7" x14ac:dyDescent="0.25">
      <c r="A244">
        <v>290327</v>
      </c>
      <c r="B244" t="s">
        <v>256</v>
      </c>
      <c r="C244" t="s">
        <v>216</v>
      </c>
      <c r="D244" s="1">
        <v>43221</v>
      </c>
      <c r="E244">
        <v>4300</v>
      </c>
      <c r="F244">
        <v>466</v>
      </c>
      <c r="G244" s="3">
        <f t="shared" si="3"/>
        <v>0.10837209302325582</v>
      </c>
    </row>
    <row r="245" spans="1:7" x14ac:dyDescent="0.25">
      <c r="A245">
        <v>290330</v>
      </c>
      <c r="B245" t="s">
        <v>257</v>
      </c>
      <c r="C245" t="s">
        <v>216</v>
      </c>
      <c r="D245" s="1">
        <v>43221</v>
      </c>
      <c r="E245">
        <v>2045</v>
      </c>
      <c r="F245">
        <v>63</v>
      </c>
      <c r="G245" s="3">
        <f t="shared" si="3"/>
        <v>3.0806845965770172E-2</v>
      </c>
    </row>
    <row r="246" spans="1:7" x14ac:dyDescent="0.25">
      <c r="A246">
        <v>290340</v>
      </c>
      <c r="B246" t="s">
        <v>258</v>
      </c>
      <c r="C246" t="s">
        <v>216</v>
      </c>
      <c r="D246" s="1">
        <v>43221</v>
      </c>
      <c r="E246">
        <v>5708</v>
      </c>
      <c r="F246">
        <v>106</v>
      </c>
      <c r="G246" s="3">
        <f t="shared" si="3"/>
        <v>1.8570427470217241E-2</v>
      </c>
    </row>
    <row r="247" spans="1:7" x14ac:dyDescent="0.25">
      <c r="A247">
        <v>290350</v>
      </c>
      <c r="B247" t="s">
        <v>259</v>
      </c>
      <c r="C247" t="s">
        <v>216</v>
      </c>
      <c r="D247" s="1">
        <v>43221</v>
      </c>
      <c r="E247">
        <v>4694</v>
      </c>
      <c r="F247">
        <v>181</v>
      </c>
      <c r="G247" s="3">
        <f t="shared" si="3"/>
        <v>3.855986365573072E-2</v>
      </c>
    </row>
    <row r="248" spans="1:7" x14ac:dyDescent="0.25">
      <c r="A248">
        <v>290360</v>
      </c>
      <c r="B248" t="s">
        <v>260</v>
      </c>
      <c r="C248" t="s">
        <v>216</v>
      </c>
      <c r="D248" s="1">
        <v>43221</v>
      </c>
      <c r="E248">
        <v>5009</v>
      </c>
      <c r="F248">
        <v>320</v>
      </c>
      <c r="G248" s="3">
        <f t="shared" si="3"/>
        <v>6.3885006987422638E-2</v>
      </c>
    </row>
    <row r="249" spans="1:7" x14ac:dyDescent="0.25">
      <c r="A249">
        <v>290370</v>
      </c>
      <c r="B249" t="s">
        <v>261</v>
      </c>
      <c r="C249" t="s">
        <v>216</v>
      </c>
      <c r="D249" s="1">
        <v>43221</v>
      </c>
      <c r="E249">
        <v>5202</v>
      </c>
      <c r="F249">
        <v>643</v>
      </c>
      <c r="G249" s="3">
        <f t="shared" si="3"/>
        <v>0.12360630526720492</v>
      </c>
    </row>
    <row r="250" spans="1:7" x14ac:dyDescent="0.25">
      <c r="A250">
        <v>290380</v>
      </c>
      <c r="B250" t="s">
        <v>262</v>
      </c>
      <c r="C250" t="s">
        <v>216</v>
      </c>
      <c r="D250" s="1">
        <v>43221</v>
      </c>
      <c r="E250">
        <v>5546</v>
      </c>
      <c r="F250">
        <v>412</v>
      </c>
      <c r="G250" s="3">
        <f t="shared" si="3"/>
        <v>7.4287774972953483E-2</v>
      </c>
    </row>
    <row r="251" spans="1:7" x14ac:dyDescent="0.25">
      <c r="A251">
        <v>290390</v>
      </c>
      <c r="B251" t="s">
        <v>263</v>
      </c>
      <c r="C251" t="s">
        <v>216</v>
      </c>
      <c r="D251" s="1">
        <v>43221</v>
      </c>
      <c r="E251">
        <v>14851</v>
      </c>
      <c r="F251">
        <v>518</v>
      </c>
      <c r="G251" s="3">
        <f t="shared" si="3"/>
        <v>3.4879806073665073E-2</v>
      </c>
    </row>
    <row r="252" spans="1:7" x14ac:dyDescent="0.25">
      <c r="A252">
        <v>290395</v>
      </c>
      <c r="B252" t="s">
        <v>264</v>
      </c>
      <c r="C252" t="s">
        <v>216</v>
      </c>
      <c r="D252" s="1">
        <v>43221</v>
      </c>
      <c r="E252">
        <v>2762</v>
      </c>
      <c r="F252">
        <v>520</v>
      </c>
      <c r="G252" s="3">
        <f t="shared" si="3"/>
        <v>0.18826937002172339</v>
      </c>
    </row>
    <row r="253" spans="1:7" x14ac:dyDescent="0.25">
      <c r="A253">
        <v>290400</v>
      </c>
      <c r="B253" t="s">
        <v>265</v>
      </c>
      <c r="C253" t="s">
        <v>216</v>
      </c>
      <c r="D253" s="1">
        <v>43221</v>
      </c>
      <c r="E253">
        <v>3624</v>
      </c>
      <c r="F253">
        <v>29</v>
      </c>
      <c r="G253" s="3">
        <f t="shared" si="3"/>
        <v>8.002207505518763E-3</v>
      </c>
    </row>
    <row r="254" spans="1:7" x14ac:dyDescent="0.25">
      <c r="A254">
        <v>290405</v>
      </c>
      <c r="B254" t="s">
        <v>266</v>
      </c>
      <c r="C254" t="s">
        <v>216</v>
      </c>
      <c r="D254" s="1">
        <v>43221</v>
      </c>
      <c r="E254">
        <v>4710</v>
      </c>
      <c r="F254">
        <v>114</v>
      </c>
      <c r="G254" s="3">
        <f t="shared" si="3"/>
        <v>2.4203821656050957E-2</v>
      </c>
    </row>
    <row r="255" spans="1:7" x14ac:dyDescent="0.25">
      <c r="A255">
        <v>290410</v>
      </c>
      <c r="B255" t="s">
        <v>267</v>
      </c>
      <c r="C255" t="s">
        <v>216</v>
      </c>
      <c r="D255" s="1">
        <v>43221</v>
      </c>
      <c r="E255">
        <v>5681</v>
      </c>
      <c r="F255">
        <v>506</v>
      </c>
      <c r="G255" s="3">
        <f t="shared" si="3"/>
        <v>8.9068825910931168E-2</v>
      </c>
    </row>
    <row r="256" spans="1:7" x14ac:dyDescent="0.25">
      <c r="A256">
        <v>290420</v>
      </c>
      <c r="B256" t="s">
        <v>268</v>
      </c>
      <c r="C256" t="s">
        <v>216</v>
      </c>
      <c r="D256" s="1">
        <v>43221</v>
      </c>
      <c r="E256">
        <v>2977</v>
      </c>
      <c r="F256">
        <v>148</v>
      </c>
      <c r="G256" s="3">
        <f t="shared" si="3"/>
        <v>4.9714477662075915E-2</v>
      </c>
    </row>
    <row r="257" spans="1:7" x14ac:dyDescent="0.25">
      <c r="A257">
        <v>290430</v>
      </c>
      <c r="B257" t="s">
        <v>269</v>
      </c>
      <c r="C257" t="s">
        <v>216</v>
      </c>
      <c r="D257" s="1">
        <v>43221</v>
      </c>
      <c r="E257">
        <v>3118</v>
      </c>
      <c r="F257">
        <v>629</v>
      </c>
      <c r="G257" s="3">
        <f t="shared" si="3"/>
        <v>0.20173187940987813</v>
      </c>
    </row>
    <row r="258" spans="1:7" x14ac:dyDescent="0.25">
      <c r="A258">
        <v>290440</v>
      </c>
      <c r="B258" t="s">
        <v>270</v>
      </c>
      <c r="C258" t="s">
        <v>216</v>
      </c>
      <c r="D258" s="1">
        <v>43221</v>
      </c>
      <c r="E258">
        <v>2822</v>
      </c>
      <c r="F258">
        <v>60</v>
      </c>
      <c r="G258" s="3">
        <f t="shared" si="3"/>
        <v>2.1261516654854713E-2</v>
      </c>
    </row>
    <row r="259" spans="1:7" x14ac:dyDescent="0.25">
      <c r="A259">
        <v>290450</v>
      </c>
      <c r="B259" t="s">
        <v>271</v>
      </c>
      <c r="C259" t="s">
        <v>216</v>
      </c>
      <c r="D259" s="1">
        <v>43221</v>
      </c>
      <c r="E259">
        <v>3284</v>
      </c>
      <c r="F259">
        <v>139</v>
      </c>
      <c r="G259" s="3">
        <f t="shared" ref="G259:G322" si="4">F259/E259</f>
        <v>4.2326431181485991E-2</v>
      </c>
    </row>
    <row r="260" spans="1:7" x14ac:dyDescent="0.25">
      <c r="A260">
        <v>290460</v>
      </c>
      <c r="B260" t="s">
        <v>272</v>
      </c>
      <c r="C260" t="s">
        <v>216</v>
      </c>
      <c r="D260" s="1">
        <v>43221</v>
      </c>
      <c r="E260">
        <v>12027</v>
      </c>
      <c r="F260">
        <v>754</v>
      </c>
      <c r="G260" s="3">
        <f t="shared" si="4"/>
        <v>6.2692275712979126E-2</v>
      </c>
    </row>
    <row r="261" spans="1:7" x14ac:dyDescent="0.25">
      <c r="A261">
        <v>290470</v>
      </c>
      <c r="B261" t="s">
        <v>273</v>
      </c>
      <c r="C261" t="s">
        <v>216</v>
      </c>
      <c r="D261" s="1">
        <v>43221</v>
      </c>
      <c r="E261">
        <v>4408</v>
      </c>
      <c r="F261">
        <v>165</v>
      </c>
      <c r="G261" s="3">
        <f t="shared" si="4"/>
        <v>3.7431941923774956E-2</v>
      </c>
    </row>
    <row r="262" spans="1:7" x14ac:dyDescent="0.25">
      <c r="A262">
        <v>290475</v>
      </c>
      <c r="B262" t="s">
        <v>274</v>
      </c>
      <c r="C262" t="s">
        <v>216</v>
      </c>
      <c r="D262" s="1">
        <v>43221</v>
      </c>
      <c r="E262">
        <v>6269</v>
      </c>
      <c r="F262">
        <v>721</v>
      </c>
      <c r="G262" s="3">
        <f t="shared" si="4"/>
        <v>0.11501036847982134</v>
      </c>
    </row>
    <row r="263" spans="1:7" x14ac:dyDescent="0.25">
      <c r="A263">
        <v>290480</v>
      </c>
      <c r="B263" t="s">
        <v>275</v>
      </c>
      <c r="C263" t="s">
        <v>216</v>
      </c>
      <c r="D263" s="1">
        <v>43221</v>
      </c>
      <c r="E263">
        <v>1960</v>
      </c>
      <c r="F263">
        <v>14</v>
      </c>
      <c r="G263" s="3">
        <f t="shared" si="4"/>
        <v>7.1428571428571426E-3</v>
      </c>
    </row>
    <row r="264" spans="1:7" x14ac:dyDescent="0.25">
      <c r="A264">
        <v>290485</v>
      </c>
      <c r="B264" t="s">
        <v>276</v>
      </c>
      <c r="C264" t="s">
        <v>216</v>
      </c>
      <c r="D264" s="1">
        <v>43221</v>
      </c>
      <c r="E264">
        <v>4534</v>
      </c>
      <c r="F264">
        <v>724</v>
      </c>
      <c r="G264" s="3">
        <f t="shared" si="4"/>
        <v>0.15968239964711073</v>
      </c>
    </row>
    <row r="265" spans="1:7" x14ac:dyDescent="0.25">
      <c r="A265">
        <v>290490</v>
      </c>
      <c r="B265" t="s">
        <v>277</v>
      </c>
      <c r="C265" t="s">
        <v>216</v>
      </c>
      <c r="D265" s="1">
        <v>43221</v>
      </c>
      <c r="E265">
        <v>8749</v>
      </c>
      <c r="F265">
        <v>738</v>
      </c>
      <c r="G265" s="3">
        <f t="shared" si="4"/>
        <v>8.4352497428277523E-2</v>
      </c>
    </row>
    <row r="266" spans="1:7" x14ac:dyDescent="0.25">
      <c r="A266">
        <v>290500</v>
      </c>
      <c r="B266" t="s">
        <v>278</v>
      </c>
      <c r="C266" t="s">
        <v>216</v>
      </c>
      <c r="D266" s="1">
        <v>43221</v>
      </c>
      <c r="E266">
        <v>3896</v>
      </c>
      <c r="F266">
        <v>1483</v>
      </c>
      <c r="G266" s="3">
        <f t="shared" si="4"/>
        <v>0.38064681724845995</v>
      </c>
    </row>
    <row r="267" spans="1:7" x14ac:dyDescent="0.25">
      <c r="A267">
        <v>290510</v>
      </c>
      <c r="B267" t="s">
        <v>279</v>
      </c>
      <c r="C267" t="s">
        <v>216</v>
      </c>
      <c r="D267" s="1">
        <v>43221</v>
      </c>
      <c r="E267">
        <v>3327</v>
      </c>
      <c r="F267">
        <v>205</v>
      </c>
      <c r="G267" s="3">
        <f t="shared" si="4"/>
        <v>6.1617072437631502E-2</v>
      </c>
    </row>
    <row r="268" spans="1:7" x14ac:dyDescent="0.25">
      <c r="A268">
        <v>290515</v>
      </c>
      <c r="B268" t="s">
        <v>280</v>
      </c>
      <c r="C268" t="s">
        <v>216</v>
      </c>
      <c r="D268" s="1">
        <v>43221</v>
      </c>
      <c r="E268">
        <v>3755</v>
      </c>
      <c r="F268">
        <v>324</v>
      </c>
      <c r="G268" s="3">
        <f t="shared" si="4"/>
        <v>8.6284953395472708E-2</v>
      </c>
    </row>
    <row r="269" spans="1:7" x14ac:dyDescent="0.25">
      <c r="A269">
        <v>290520</v>
      </c>
      <c r="B269" t="s">
        <v>281</v>
      </c>
      <c r="C269" t="s">
        <v>216</v>
      </c>
      <c r="D269" s="1">
        <v>43221</v>
      </c>
      <c r="E269">
        <v>11428</v>
      </c>
      <c r="F269">
        <v>405</v>
      </c>
      <c r="G269" s="3">
        <f t="shared" si="4"/>
        <v>3.5439271963598182E-2</v>
      </c>
    </row>
    <row r="270" spans="1:7" x14ac:dyDescent="0.25">
      <c r="A270">
        <v>290530</v>
      </c>
      <c r="B270" t="s">
        <v>282</v>
      </c>
      <c r="C270" t="s">
        <v>216</v>
      </c>
      <c r="D270" s="1">
        <v>43221</v>
      </c>
      <c r="E270">
        <v>4997</v>
      </c>
      <c r="F270">
        <v>338</v>
      </c>
      <c r="G270" s="3">
        <f t="shared" si="4"/>
        <v>6.7640584350610364E-2</v>
      </c>
    </row>
    <row r="271" spans="1:7" x14ac:dyDescent="0.25">
      <c r="A271">
        <v>290540</v>
      </c>
      <c r="B271" t="s">
        <v>283</v>
      </c>
      <c r="C271" t="s">
        <v>216</v>
      </c>
      <c r="D271" s="1">
        <v>43221</v>
      </c>
      <c r="E271">
        <v>3738</v>
      </c>
      <c r="F271">
        <v>48</v>
      </c>
      <c r="G271" s="3">
        <f t="shared" si="4"/>
        <v>1.2841091492776886E-2</v>
      </c>
    </row>
    <row r="272" spans="1:7" x14ac:dyDescent="0.25">
      <c r="A272">
        <v>290550</v>
      </c>
      <c r="B272" t="s">
        <v>284</v>
      </c>
      <c r="C272" t="s">
        <v>216</v>
      </c>
      <c r="D272" s="1">
        <v>43221</v>
      </c>
      <c r="E272">
        <v>4353</v>
      </c>
      <c r="F272">
        <v>457</v>
      </c>
      <c r="G272" s="3">
        <f t="shared" si="4"/>
        <v>0.10498506776935447</v>
      </c>
    </row>
    <row r="273" spans="1:7" x14ac:dyDescent="0.25">
      <c r="A273">
        <v>290560</v>
      </c>
      <c r="B273" t="s">
        <v>285</v>
      </c>
      <c r="C273" t="s">
        <v>216</v>
      </c>
      <c r="D273" s="1">
        <v>43221</v>
      </c>
      <c r="E273">
        <v>6735</v>
      </c>
      <c r="F273">
        <v>261</v>
      </c>
      <c r="G273" s="3">
        <f t="shared" si="4"/>
        <v>3.8752783964365253E-2</v>
      </c>
    </row>
    <row r="274" spans="1:7" x14ac:dyDescent="0.25">
      <c r="A274">
        <v>290570</v>
      </c>
      <c r="B274" t="s">
        <v>286</v>
      </c>
      <c r="C274" t="s">
        <v>216</v>
      </c>
      <c r="D274" s="1">
        <v>43221</v>
      </c>
      <c r="E274">
        <v>43628</v>
      </c>
      <c r="F274">
        <v>2196</v>
      </c>
      <c r="G274" s="3">
        <f t="shared" si="4"/>
        <v>5.0334647474099201E-2</v>
      </c>
    </row>
    <row r="275" spans="1:7" x14ac:dyDescent="0.25">
      <c r="A275">
        <v>290580</v>
      </c>
      <c r="B275" t="s">
        <v>287</v>
      </c>
      <c r="C275" t="s">
        <v>216</v>
      </c>
      <c r="D275" s="1">
        <v>43221</v>
      </c>
      <c r="E275">
        <v>7562</v>
      </c>
      <c r="F275">
        <v>655</v>
      </c>
      <c r="G275" s="3">
        <f t="shared" si="4"/>
        <v>8.6617297011372649E-2</v>
      </c>
    </row>
    <row r="276" spans="1:7" x14ac:dyDescent="0.25">
      <c r="A276">
        <v>290590</v>
      </c>
      <c r="B276" t="s">
        <v>288</v>
      </c>
      <c r="C276" t="s">
        <v>216</v>
      </c>
      <c r="D276" s="1">
        <v>43221</v>
      </c>
      <c r="E276">
        <v>6925</v>
      </c>
      <c r="F276">
        <v>925</v>
      </c>
      <c r="G276" s="3">
        <f t="shared" si="4"/>
        <v>0.13357400722021662</v>
      </c>
    </row>
    <row r="277" spans="1:7" x14ac:dyDescent="0.25">
      <c r="A277">
        <v>290600</v>
      </c>
      <c r="B277" t="s">
        <v>289</v>
      </c>
      <c r="C277" t="s">
        <v>216</v>
      </c>
      <c r="D277" s="1">
        <v>43221</v>
      </c>
      <c r="E277">
        <v>17995</v>
      </c>
      <c r="F277">
        <v>1341</v>
      </c>
      <c r="G277" s="3">
        <f t="shared" si="4"/>
        <v>7.4520700194498468E-2</v>
      </c>
    </row>
    <row r="278" spans="1:7" x14ac:dyDescent="0.25">
      <c r="A278">
        <v>290610</v>
      </c>
      <c r="B278" t="s">
        <v>290</v>
      </c>
      <c r="C278" t="s">
        <v>216</v>
      </c>
      <c r="D278" s="1">
        <v>43221</v>
      </c>
      <c r="E278">
        <v>2489</v>
      </c>
      <c r="F278">
        <v>58</v>
      </c>
      <c r="G278" s="3">
        <f t="shared" si="4"/>
        <v>2.3302531137002813E-2</v>
      </c>
    </row>
    <row r="279" spans="1:7" x14ac:dyDescent="0.25">
      <c r="A279">
        <v>290620</v>
      </c>
      <c r="B279" t="s">
        <v>291</v>
      </c>
      <c r="C279" t="s">
        <v>216</v>
      </c>
      <c r="D279" s="1">
        <v>43221</v>
      </c>
      <c r="E279">
        <v>6386</v>
      </c>
      <c r="F279">
        <v>323</v>
      </c>
      <c r="G279" s="3">
        <f t="shared" si="4"/>
        <v>5.0579392420920764E-2</v>
      </c>
    </row>
    <row r="280" spans="1:7" x14ac:dyDescent="0.25">
      <c r="A280">
        <v>290630</v>
      </c>
      <c r="B280" t="s">
        <v>292</v>
      </c>
      <c r="C280" t="s">
        <v>216</v>
      </c>
      <c r="D280" s="1">
        <v>43221</v>
      </c>
      <c r="E280">
        <v>9083</v>
      </c>
      <c r="F280">
        <v>239</v>
      </c>
      <c r="G280" s="3">
        <f t="shared" si="4"/>
        <v>2.631289221622812E-2</v>
      </c>
    </row>
    <row r="281" spans="1:7" x14ac:dyDescent="0.25">
      <c r="A281">
        <v>290640</v>
      </c>
      <c r="B281" t="s">
        <v>293</v>
      </c>
      <c r="C281" t="s">
        <v>216</v>
      </c>
      <c r="D281" s="1">
        <v>43221</v>
      </c>
      <c r="E281">
        <v>2733</v>
      </c>
      <c r="F281">
        <v>73</v>
      </c>
      <c r="G281" s="3">
        <f t="shared" si="4"/>
        <v>2.6710574460300035E-2</v>
      </c>
    </row>
    <row r="282" spans="1:7" x14ac:dyDescent="0.25">
      <c r="A282">
        <v>290650</v>
      </c>
      <c r="B282" t="s">
        <v>294</v>
      </c>
      <c r="C282" t="s">
        <v>216</v>
      </c>
      <c r="D282" s="1">
        <v>43221</v>
      </c>
      <c r="E282">
        <v>11727</v>
      </c>
      <c r="F282">
        <v>2114</v>
      </c>
      <c r="G282" s="3">
        <f t="shared" si="4"/>
        <v>0.18026775816491855</v>
      </c>
    </row>
    <row r="283" spans="1:7" x14ac:dyDescent="0.25">
      <c r="A283">
        <v>290660</v>
      </c>
      <c r="B283" t="s">
        <v>295</v>
      </c>
      <c r="C283" t="s">
        <v>216</v>
      </c>
      <c r="D283" s="1">
        <v>43221</v>
      </c>
      <c r="E283">
        <v>3645</v>
      </c>
      <c r="F283">
        <v>81</v>
      </c>
      <c r="G283" s="3">
        <f t="shared" si="4"/>
        <v>2.2222222222222223E-2</v>
      </c>
    </row>
    <row r="284" spans="1:7" x14ac:dyDescent="0.25">
      <c r="A284">
        <v>290670</v>
      </c>
      <c r="B284" t="s">
        <v>296</v>
      </c>
      <c r="C284" t="s">
        <v>216</v>
      </c>
      <c r="D284" s="1">
        <v>43221</v>
      </c>
      <c r="E284">
        <v>6885</v>
      </c>
      <c r="F284">
        <v>656</v>
      </c>
      <c r="G284" s="3">
        <f t="shared" si="4"/>
        <v>9.5279593318809003E-2</v>
      </c>
    </row>
    <row r="285" spans="1:7" x14ac:dyDescent="0.25">
      <c r="A285">
        <v>290680</v>
      </c>
      <c r="B285" t="s">
        <v>297</v>
      </c>
      <c r="C285" t="s">
        <v>216</v>
      </c>
      <c r="D285" s="1">
        <v>43221</v>
      </c>
      <c r="E285">
        <v>10394</v>
      </c>
      <c r="F285">
        <v>534</v>
      </c>
      <c r="G285" s="3">
        <f t="shared" si="4"/>
        <v>5.137579372715028E-2</v>
      </c>
    </row>
    <row r="286" spans="1:7" x14ac:dyDescent="0.25">
      <c r="A286">
        <v>290682</v>
      </c>
      <c r="B286" t="s">
        <v>298</v>
      </c>
      <c r="C286" t="s">
        <v>216</v>
      </c>
      <c r="D286" s="1">
        <v>43221</v>
      </c>
      <c r="E286">
        <v>4631</v>
      </c>
      <c r="F286">
        <v>522</v>
      </c>
      <c r="G286" s="3">
        <f t="shared" si="4"/>
        <v>0.11271863528395595</v>
      </c>
    </row>
    <row r="287" spans="1:7" x14ac:dyDescent="0.25">
      <c r="A287">
        <v>290685</v>
      </c>
      <c r="B287" t="s">
        <v>299</v>
      </c>
      <c r="C287" t="s">
        <v>216</v>
      </c>
      <c r="D287" s="1">
        <v>43221</v>
      </c>
      <c r="E287">
        <v>3625</v>
      </c>
      <c r="F287">
        <v>208</v>
      </c>
      <c r="G287" s="3">
        <f t="shared" si="4"/>
        <v>5.7379310344827586E-2</v>
      </c>
    </row>
    <row r="288" spans="1:7" x14ac:dyDescent="0.25">
      <c r="A288">
        <v>290687</v>
      </c>
      <c r="B288" t="s">
        <v>300</v>
      </c>
      <c r="C288" t="s">
        <v>216</v>
      </c>
      <c r="D288" s="1">
        <v>43221</v>
      </c>
      <c r="E288">
        <v>6841</v>
      </c>
      <c r="F288">
        <v>268</v>
      </c>
      <c r="G288" s="3">
        <f t="shared" si="4"/>
        <v>3.9175559128782345E-2</v>
      </c>
    </row>
    <row r="289" spans="1:7" x14ac:dyDescent="0.25">
      <c r="A289">
        <v>290689</v>
      </c>
      <c r="B289" t="s">
        <v>301</v>
      </c>
      <c r="C289" t="s">
        <v>216</v>
      </c>
      <c r="D289" s="1">
        <v>43221</v>
      </c>
      <c r="E289">
        <v>2910</v>
      </c>
      <c r="F289">
        <v>549</v>
      </c>
      <c r="G289" s="3">
        <f t="shared" si="4"/>
        <v>0.18865979381443299</v>
      </c>
    </row>
    <row r="290" spans="1:7" x14ac:dyDescent="0.25">
      <c r="A290">
        <v>290690</v>
      </c>
      <c r="B290" t="s">
        <v>302</v>
      </c>
      <c r="C290" t="s">
        <v>216</v>
      </c>
      <c r="D290" s="1">
        <v>43221</v>
      </c>
      <c r="E290">
        <v>5663</v>
      </c>
      <c r="F290">
        <v>40</v>
      </c>
      <c r="G290" s="3">
        <f t="shared" si="4"/>
        <v>7.0633939607981635E-3</v>
      </c>
    </row>
    <row r="291" spans="1:7" x14ac:dyDescent="0.25">
      <c r="A291">
        <v>290700</v>
      </c>
      <c r="B291" t="s">
        <v>303</v>
      </c>
      <c r="C291" t="s">
        <v>216</v>
      </c>
      <c r="D291" s="1">
        <v>43221</v>
      </c>
      <c r="E291">
        <v>2619</v>
      </c>
      <c r="F291">
        <v>227</v>
      </c>
      <c r="G291" s="3">
        <f t="shared" si="4"/>
        <v>8.6674303169148537E-2</v>
      </c>
    </row>
    <row r="292" spans="1:7" x14ac:dyDescent="0.25">
      <c r="A292">
        <v>290710</v>
      </c>
      <c r="B292" t="s">
        <v>304</v>
      </c>
      <c r="C292" t="s">
        <v>216</v>
      </c>
      <c r="D292" s="1">
        <v>43221</v>
      </c>
      <c r="E292">
        <v>8479</v>
      </c>
      <c r="F292">
        <v>266</v>
      </c>
      <c r="G292" s="3">
        <f t="shared" si="4"/>
        <v>3.1371624012265599E-2</v>
      </c>
    </row>
    <row r="293" spans="1:7" x14ac:dyDescent="0.25">
      <c r="A293">
        <v>290720</v>
      </c>
      <c r="B293" t="s">
        <v>305</v>
      </c>
      <c r="C293" t="s">
        <v>216</v>
      </c>
      <c r="D293" s="1">
        <v>43221</v>
      </c>
      <c r="E293">
        <v>18866</v>
      </c>
      <c r="F293">
        <v>2129</v>
      </c>
      <c r="G293" s="3">
        <f t="shared" si="4"/>
        <v>0.1128485105480759</v>
      </c>
    </row>
    <row r="294" spans="1:7" x14ac:dyDescent="0.25">
      <c r="A294">
        <v>290730</v>
      </c>
      <c r="B294" t="s">
        <v>306</v>
      </c>
      <c r="C294" t="s">
        <v>216</v>
      </c>
      <c r="D294" s="1">
        <v>43221</v>
      </c>
      <c r="E294">
        <v>7120</v>
      </c>
      <c r="F294">
        <v>409</v>
      </c>
      <c r="G294" s="3">
        <f t="shared" si="4"/>
        <v>5.7443820224719104E-2</v>
      </c>
    </row>
    <row r="295" spans="1:7" x14ac:dyDescent="0.25">
      <c r="A295">
        <v>290740</v>
      </c>
      <c r="B295" t="s">
        <v>307</v>
      </c>
      <c r="C295" t="s">
        <v>216</v>
      </c>
      <c r="D295" s="1">
        <v>43221</v>
      </c>
      <c r="E295">
        <v>1033</v>
      </c>
      <c r="F295">
        <v>3</v>
      </c>
      <c r="G295" s="3">
        <f t="shared" si="4"/>
        <v>2.9041626331074541E-3</v>
      </c>
    </row>
    <row r="296" spans="1:7" x14ac:dyDescent="0.25">
      <c r="A296">
        <v>290750</v>
      </c>
      <c r="B296" t="s">
        <v>308</v>
      </c>
      <c r="C296" t="s">
        <v>216</v>
      </c>
      <c r="D296" s="1">
        <v>43221</v>
      </c>
      <c r="E296">
        <v>10627</v>
      </c>
      <c r="F296">
        <v>614</v>
      </c>
      <c r="G296" s="3">
        <f t="shared" si="4"/>
        <v>5.7777359555848312E-2</v>
      </c>
    </row>
    <row r="297" spans="1:7" x14ac:dyDescent="0.25">
      <c r="A297">
        <v>290755</v>
      </c>
      <c r="B297" t="s">
        <v>309</v>
      </c>
      <c r="C297" t="s">
        <v>216</v>
      </c>
      <c r="D297" s="1">
        <v>43221</v>
      </c>
      <c r="E297">
        <v>2227</v>
      </c>
      <c r="F297">
        <v>81</v>
      </c>
      <c r="G297" s="3">
        <f t="shared" si="4"/>
        <v>3.6371800628648407E-2</v>
      </c>
    </row>
    <row r="298" spans="1:7" x14ac:dyDescent="0.25">
      <c r="A298">
        <v>290760</v>
      </c>
      <c r="B298" t="s">
        <v>310</v>
      </c>
      <c r="C298" t="s">
        <v>216</v>
      </c>
      <c r="D298" s="1">
        <v>43221</v>
      </c>
      <c r="E298">
        <v>3917</v>
      </c>
      <c r="F298">
        <v>217</v>
      </c>
      <c r="G298" s="3">
        <f t="shared" si="4"/>
        <v>5.5399540464641309E-2</v>
      </c>
    </row>
    <row r="299" spans="1:7" x14ac:dyDescent="0.25">
      <c r="A299">
        <v>290770</v>
      </c>
      <c r="B299" t="s">
        <v>311</v>
      </c>
      <c r="C299" t="s">
        <v>216</v>
      </c>
      <c r="D299" s="1">
        <v>43221</v>
      </c>
      <c r="E299">
        <v>2503</v>
      </c>
      <c r="F299">
        <v>452</v>
      </c>
      <c r="G299" s="3">
        <f t="shared" si="4"/>
        <v>0.18058330003995204</v>
      </c>
    </row>
    <row r="300" spans="1:7" x14ac:dyDescent="0.25">
      <c r="A300">
        <v>290780</v>
      </c>
      <c r="B300" t="s">
        <v>312</v>
      </c>
      <c r="C300" t="s">
        <v>216</v>
      </c>
      <c r="D300" s="1">
        <v>43221</v>
      </c>
      <c r="E300">
        <v>8369</v>
      </c>
      <c r="F300">
        <v>811</v>
      </c>
      <c r="G300" s="3">
        <f t="shared" si="4"/>
        <v>9.690524554905007E-2</v>
      </c>
    </row>
    <row r="301" spans="1:7" x14ac:dyDescent="0.25">
      <c r="A301">
        <v>290790</v>
      </c>
      <c r="B301" t="s">
        <v>313</v>
      </c>
      <c r="C301" t="s">
        <v>216</v>
      </c>
      <c r="D301" s="1">
        <v>43221</v>
      </c>
      <c r="E301">
        <v>4429</v>
      </c>
      <c r="F301">
        <v>141</v>
      </c>
      <c r="G301" s="3">
        <f t="shared" si="4"/>
        <v>3.1835628810115153E-2</v>
      </c>
    </row>
    <row r="302" spans="1:7" x14ac:dyDescent="0.25">
      <c r="A302">
        <v>290800</v>
      </c>
      <c r="B302" t="s">
        <v>314</v>
      </c>
      <c r="C302" t="s">
        <v>216</v>
      </c>
      <c r="D302" s="1">
        <v>43221</v>
      </c>
      <c r="E302">
        <v>7219</v>
      </c>
      <c r="F302">
        <v>99</v>
      </c>
      <c r="G302" s="3">
        <f t="shared" si="4"/>
        <v>1.3713810777115944E-2</v>
      </c>
    </row>
    <row r="303" spans="1:7" x14ac:dyDescent="0.25">
      <c r="A303">
        <v>290810</v>
      </c>
      <c r="B303" t="s">
        <v>315</v>
      </c>
      <c r="C303" t="s">
        <v>216</v>
      </c>
      <c r="D303" s="1">
        <v>43221</v>
      </c>
      <c r="E303">
        <v>5728</v>
      </c>
      <c r="F303">
        <v>281</v>
      </c>
      <c r="G303" s="3">
        <f t="shared" si="4"/>
        <v>4.9057262569832401E-2</v>
      </c>
    </row>
    <row r="304" spans="1:7" x14ac:dyDescent="0.25">
      <c r="A304">
        <v>290820</v>
      </c>
      <c r="B304" t="s">
        <v>316</v>
      </c>
      <c r="C304" t="s">
        <v>216</v>
      </c>
      <c r="D304" s="1">
        <v>43221</v>
      </c>
      <c r="E304">
        <v>5165</v>
      </c>
      <c r="F304">
        <v>131</v>
      </c>
      <c r="G304" s="3">
        <f t="shared" si="4"/>
        <v>2.5363020329138432E-2</v>
      </c>
    </row>
    <row r="305" spans="1:7" x14ac:dyDescent="0.25">
      <c r="A305">
        <v>290830</v>
      </c>
      <c r="B305" t="s">
        <v>317</v>
      </c>
      <c r="C305" t="s">
        <v>216</v>
      </c>
      <c r="D305" s="1">
        <v>43221</v>
      </c>
      <c r="E305">
        <v>4627</v>
      </c>
      <c r="F305">
        <v>184</v>
      </c>
      <c r="G305" s="3">
        <f t="shared" si="4"/>
        <v>3.9766587421655501E-2</v>
      </c>
    </row>
    <row r="306" spans="1:7" x14ac:dyDescent="0.25">
      <c r="A306">
        <v>290840</v>
      </c>
      <c r="B306" t="s">
        <v>318</v>
      </c>
      <c r="C306" t="s">
        <v>216</v>
      </c>
      <c r="D306" s="1">
        <v>43221</v>
      </c>
      <c r="E306">
        <v>16730</v>
      </c>
      <c r="F306">
        <v>1419</v>
      </c>
      <c r="G306" s="3">
        <f t="shared" si="4"/>
        <v>8.4817692767483563E-2</v>
      </c>
    </row>
    <row r="307" spans="1:7" x14ac:dyDescent="0.25">
      <c r="A307">
        <v>290850</v>
      </c>
      <c r="B307" t="s">
        <v>319</v>
      </c>
      <c r="C307" t="s">
        <v>216</v>
      </c>
      <c r="D307" s="1">
        <v>43221</v>
      </c>
      <c r="E307">
        <v>6338</v>
      </c>
      <c r="F307">
        <v>509</v>
      </c>
      <c r="G307" s="3">
        <f t="shared" si="4"/>
        <v>8.0309245818870306E-2</v>
      </c>
    </row>
    <row r="308" spans="1:7" x14ac:dyDescent="0.25">
      <c r="A308">
        <v>290860</v>
      </c>
      <c r="B308" t="s">
        <v>320</v>
      </c>
      <c r="C308" t="s">
        <v>216</v>
      </c>
      <c r="D308" s="1">
        <v>43221</v>
      </c>
      <c r="E308">
        <v>5671</v>
      </c>
      <c r="F308">
        <v>637</v>
      </c>
      <c r="G308" s="3">
        <f t="shared" si="4"/>
        <v>0.11232586845353554</v>
      </c>
    </row>
    <row r="309" spans="1:7" x14ac:dyDescent="0.25">
      <c r="A309">
        <v>290870</v>
      </c>
      <c r="B309" t="s">
        <v>321</v>
      </c>
      <c r="C309" t="s">
        <v>216</v>
      </c>
      <c r="D309" s="1">
        <v>43221</v>
      </c>
      <c r="E309">
        <v>4730</v>
      </c>
      <c r="F309">
        <v>741</v>
      </c>
      <c r="G309" s="3">
        <f t="shared" si="4"/>
        <v>0.15665961945031712</v>
      </c>
    </row>
    <row r="310" spans="1:7" x14ac:dyDescent="0.25">
      <c r="A310">
        <v>290880</v>
      </c>
      <c r="B310" t="s">
        <v>322</v>
      </c>
      <c r="C310" t="s">
        <v>216</v>
      </c>
      <c r="D310" s="1">
        <v>43221</v>
      </c>
      <c r="E310">
        <v>1428</v>
      </c>
      <c r="F310">
        <v>26</v>
      </c>
      <c r="G310" s="3">
        <f t="shared" si="4"/>
        <v>1.8207282913165267E-2</v>
      </c>
    </row>
    <row r="311" spans="1:7" x14ac:dyDescent="0.25">
      <c r="A311">
        <v>290890</v>
      </c>
      <c r="B311" t="s">
        <v>323</v>
      </c>
      <c r="C311" t="s">
        <v>216</v>
      </c>
      <c r="D311" s="1">
        <v>43221</v>
      </c>
      <c r="E311">
        <v>7923</v>
      </c>
      <c r="F311">
        <v>401</v>
      </c>
      <c r="G311" s="3">
        <f t="shared" si="4"/>
        <v>5.0612141865455006E-2</v>
      </c>
    </row>
    <row r="312" spans="1:7" x14ac:dyDescent="0.25">
      <c r="A312">
        <v>290900</v>
      </c>
      <c r="B312" t="s">
        <v>324</v>
      </c>
      <c r="C312" t="s">
        <v>216</v>
      </c>
      <c r="D312" s="1">
        <v>43221</v>
      </c>
      <c r="E312">
        <v>2341</v>
      </c>
      <c r="F312">
        <v>161</v>
      </c>
      <c r="G312" s="3">
        <f t="shared" si="4"/>
        <v>6.8774028193079886E-2</v>
      </c>
    </row>
    <row r="313" spans="1:7" x14ac:dyDescent="0.25">
      <c r="A313">
        <v>290910</v>
      </c>
      <c r="B313" t="s">
        <v>325</v>
      </c>
      <c r="C313" t="s">
        <v>216</v>
      </c>
      <c r="D313" s="1">
        <v>43221</v>
      </c>
      <c r="E313">
        <v>5073</v>
      </c>
      <c r="F313">
        <v>132</v>
      </c>
      <c r="G313" s="3">
        <f t="shared" si="4"/>
        <v>2.6020106445890007E-2</v>
      </c>
    </row>
    <row r="314" spans="1:7" x14ac:dyDescent="0.25">
      <c r="A314">
        <v>290920</v>
      </c>
      <c r="B314" t="s">
        <v>326</v>
      </c>
      <c r="C314" t="s">
        <v>216</v>
      </c>
      <c r="D314" s="1">
        <v>43221</v>
      </c>
      <c r="E314">
        <v>5180</v>
      </c>
      <c r="F314">
        <v>456</v>
      </c>
      <c r="G314" s="3">
        <f t="shared" si="4"/>
        <v>8.803088803088803E-2</v>
      </c>
    </row>
    <row r="315" spans="1:7" x14ac:dyDescent="0.25">
      <c r="A315">
        <v>290930</v>
      </c>
      <c r="B315" t="s">
        <v>327</v>
      </c>
      <c r="C315" t="s">
        <v>216</v>
      </c>
      <c r="D315" s="1">
        <v>43221</v>
      </c>
      <c r="E315">
        <v>8137</v>
      </c>
      <c r="F315">
        <v>1174</v>
      </c>
      <c r="G315" s="3">
        <f t="shared" si="4"/>
        <v>0.14427921838515423</v>
      </c>
    </row>
    <row r="316" spans="1:7" x14ac:dyDescent="0.25">
      <c r="A316">
        <v>290940</v>
      </c>
      <c r="B316" t="s">
        <v>328</v>
      </c>
      <c r="C316" t="s">
        <v>216</v>
      </c>
      <c r="D316" s="1">
        <v>43221</v>
      </c>
      <c r="E316">
        <v>3829</v>
      </c>
      <c r="F316">
        <v>469</v>
      </c>
      <c r="G316" s="3">
        <f t="shared" si="4"/>
        <v>0.12248628884826325</v>
      </c>
    </row>
    <row r="317" spans="1:7" x14ac:dyDescent="0.25">
      <c r="A317">
        <v>290950</v>
      </c>
      <c r="B317" t="s">
        <v>329</v>
      </c>
      <c r="C317" t="s">
        <v>216</v>
      </c>
      <c r="D317" s="1">
        <v>43221</v>
      </c>
      <c r="E317">
        <v>1524</v>
      </c>
      <c r="F317">
        <v>106</v>
      </c>
      <c r="G317" s="3">
        <f t="shared" si="4"/>
        <v>6.9553805774278221E-2</v>
      </c>
    </row>
    <row r="318" spans="1:7" x14ac:dyDescent="0.25">
      <c r="A318">
        <v>290960</v>
      </c>
      <c r="B318" t="s">
        <v>330</v>
      </c>
      <c r="C318" t="s">
        <v>216</v>
      </c>
      <c r="D318" s="1">
        <v>43221</v>
      </c>
      <c r="E318">
        <v>5322</v>
      </c>
      <c r="F318">
        <v>173</v>
      </c>
      <c r="G318" s="3">
        <f t="shared" si="4"/>
        <v>3.2506576475009395E-2</v>
      </c>
    </row>
    <row r="319" spans="1:7" x14ac:dyDescent="0.25">
      <c r="A319">
        <v>290970</v>
      </c>
      <c r="B319" t="s">
        <v>331</v>
      </c>
      <c r="C319" t="s">
        <v>216</v>
      </c>
      <c r="D319" s="1">
        <v>43221</v>
      </c>
      <c r="E319">
        <v>3655</v>
      </c>
      <c r="F319">
        <v>47</v>
      </c>
      <c r="G319" s="3">
        <f t="shared" si="4"/>
        <v>1.2859097127222982E-2</v>
      </c>
    </row>
    <row r="320" spans="1:7" x14ac:dyDescent="0.25">
      <c r="A320">
        <v>290980</v>
      </c>
      <c r="B320" t="s">
        <v>332</v>
      </c>
      <c r="C320" t="s">
        <v>216</v>
      </c>
      <c r="D320" s="1">
        <v>43221</v>
      </c>
      <c r="E320">
        <v>10970</v>
      </c>
      <c r="F320">
        <v>348</v>
      </c>
      <c r="G320" s="3">
        <f t="shared" si="4"/>
        <v>3.1722880583409295E-2</v>
      </c>
    </row>
    <row r="321" spans="1:7" x14ac:dyDescent="0.25">
      <c r="A321">
        <v>290990</v>
      </c>
      <c r="B321" t="s">
        <v>333</v>
      </c>
      <c r="C321" t="s">
        <v>216</v>
      </c>
      <c r="D321" s="1">
        <v>43221</v>
      </c>
      <c r="E321">
        <v>9021</v>
      </c>
      <c r="F321">
        <v>676</v>
      </c>
      <c r="G321" s="3">
        <f t="shared" si="4"/>
        <v>7.4936259838155411E-2</v>
      </c>
    </row>
    <row r="322" spans="1:7" x14ac:dyDescent="0.25">
      <c r="A322">
        <v>291000</v>
      </c>
      <c r="B322" t="s">
        <v>334</v>
      </c>
      <c r="C322" t="s">
        <v>216</v>
      </c>
      <c r="D322" s="1">
        <v>43221</v>
      </c>
      <c r="E322">
        <v>3294</v>
      </c>
      <c r="F322">
        <v>83</v>
      </c>
      <c r="G322" s="3">
        <f t="shared" si="4"/>
        <v>2.5197328476017002E-2</v>
      </c>
    </row>
    <row r="323" spans="1:7" x14ac:dyDescent="0.25">
      <c r="A323">
        <v>291005</v>
      </c>
      <c r="B323" t="s">
        <v>335</v>
      </c>
      <c r="C323" t="s">
        <v>216</v>
      </c>
      <c r="D323" s="1">
        <v>43221</v>
      </c>
      <c r="E323">
        <v>14794</v>
      </c>
      <c r="F323">
        <v>946</v>
      </c>
      <c r="G323" s="3">
        <f t="shared" ref="G323:G386" si="5">F323/E323</f>
        <v>6.3944842503717722E-2</v>
      </c>
    </row>
    <row r="324" spans="1:7" x14ac:dyDescent="0.25">
      <c r="A324">
        <v>291010</v>
      </c>
      <c r="B324" t="s">
        <v>336</v>
      </c>
      <c r="C324" t="s">
        <v>216</v>
      </c>
      <c r="D324" s="1">
        <v>43221</v>
      </c>
      <c r="E324">
        <v>3072</v>
      </c>
      <c r="F324">
        <v>575</v>
      </c>
      <c r="G324" s="3">
        <f t="shared" si="5"/>
        <v>0.18717447916666666</v>
      </c>
    </row>
    <row r="325" spans="1:7" x14ac:dyDescent="0.25">
      <c r="A325">
        <v>291020</v>
      </c>
      <c r="B325" t="s">
        <v>337</v>
      </c>
      <c r="C325" t="s">
        <v>216</v>
      </c>
      <c r="D325" s="1">
        <v>43221</v>
      </c>
      <c r="E325">
        <v>1292</v>
      </c>
      <c r="F325">
        <v>19</v>
      </c>
      <c r="G325" s="3">
        <f t="shared" si="5"/>
        <v>1.4705882352941176E-2</v>
      </c>
    </row>
    <row r="326" spans="1:7" x14ac:dyDescent="0.25">
      <c r="A326">
        <v>291030</v>
      </c>
      <c r="B326" t="s">
        <v>338</v>
      </c>
      <c r="C326" t="s">
        <v>216</v>
      </c>
      <c r="D326" s="1">
        <v>43221</v>
      </c>
      <c r="E326">
        <v>2409</v>
      </c>
      <c r="F326">
        <v>36</v>
      </c>
      <c r="G326" s="3">
        <f t="shared" si="5"/>
        <v>1.4943960149439602E-2</v>
      </c>
    </row>
    <row r="327" spans="1:7" x14ac:dyDescent="0.25">
      <c r="A327">
        <v>291040</v>
      </c>
      <c r="B327" t="s">
        <v>339</v>
      </c>
      <c r="C327" t="s">
        <v>216</v>
      </c>
      <c r="D327" s="1">
        <v>43221</v>
      </c>
      <c r="E327">
        <v>5388</v>
      </c>
      <c r="F327">
        <v>323</v>
      </c>
      <c r="G327" s="3">
        <f t="shared" si="5"/>
        <v>5.9948032665181887E-2</v>
      </c>
    </row>
    <row r="328" spans="1:7" x14ac:dyDescent="0.25">
      <c r="A328">
        <v>291050</v>
      </c>
      <c r="B328" t="s">
        <v>340</v>
      </c>
      <c r="C328" t="s">
        <v>216</v>
      </c>
      <c r="D328" s="1">
        <v>43221</v>
      </c>
      <c r="E328">
        <v>7461</v>
      </c>
      <c r="F328">
        <v>1110</v>
      </c>
      <c r="G328" s="3">
        <f t="shared" si="5"/>
        <v>0.14877362283876155</v>
      </c>
    </row>
    <row r="329" spans="1:7" x14ac:dyDescent="0.25">
      <c r="A329">
        <v>291060</v>
      </c>
      <c r="B329" t="s">
        <v>341</v>
      </c>
      <c r="C329" t="s">
        <v>216</v>
      </c>
      <c r="D329" s="1">
        <v>43221</v>
      </c>
      <c r="E329">
        <v>5915</v>
      </c>
      <c r="F329">
        <v>564</v>
      </c>
      <c r="G329" s="3">
        <f t="shared" si="5"/>
        <v>9.5350803043110735E-2</v>
      </c>
    </row>
    <row r="330" spans="1:7" x14ac:dyDescent="0.25">
      <c r="A330">
        <v>291070</v>
      </c>
      <c r="B330" t="s">
        <v>342</v>
      </c>
      <c r="C330" t="s">
        <v>216</v>
      </c>
      <c r="D330" s="1">
        <v>43221</v>
      </c>
      <c r="E330">
        <v>15489</v>
      </c>
      <c r="F330">
        <v>1199</v>
      </c>
      <c r="G330" s="3">
        <f t="shared" si="5"/>
        <v>7.7409774678804319E-2</v>
      </c>
    </row>
    <row r="331" spans="1:7" x14ac:dyDescent="0.25">
      <c r="A331">
        <v>291072</v>
      </c>
      <c r="B331" t="s">
        <v>343</v>
      </c>
      <c r="C331" t="s">
        <v>216</v>
      </c>
      <c r="D331" s="1">
        <v>43221</v>
      </c>
      <c r="E331">
        <v>23950</v>
      </c>
      <c r="F331">
        <v>659</v>
      </c>
      <c r="G331" s="3">
        <f t="shared" si="5"/>
        <v>2.7515657620041753E-2</v>
      </c>
    </row>
    <row r="332" spans="1:7" x14ac:dyDescent="0.25">
      <c r="A332">
        <v>291075</v>
      </c>
      <c r="B332" t="s">
        <v>344</v>
      </c>
      <c r="C332" t="s">
        <v>216</v>
      </c>
      <c r="D332" s="1">
        <v>43221</v>
      </c>
      <c r="E332">
        <v>5023</v>
      </c>
      <c r="F332">
        <v>446</v>
      </c>
      <c r="G332" s="3">
        <f t="shared" si="5"/>
        <v>8.8791558829384831E-2</v>
      </c>
    </row>
    <row r="333" spans="1:7" x14ac:dyDescent="0.25">
      <c r="A333">
        <v>291077</v>
      </c>
      <c r="B333" t="s">
        <v>345</v>
      </c>
      <c r="C333" t="s">
        <v>216</v>
      </c>
      <c r="D333" s="1">
        <v>43221</v>
      </c>
      <c r="E333">
        <v>1562</v>
      </c>
      <c r="F333">
        <v>29</v>
      </c>
      <c r="G333" s="3">
        <f t="shared" si="5"/>
        <v>1.856594110115237E-2</v>
      </c>
    </row>
    <row r="334" spans="1:7" x14ac:dyDescent="0.25">
      <c r="A334">
        <v>291080</v>
      </c>
      <c r="B334" t="s">
        <v>346</v>
      </c>
      <c r="C334" t="s">
        <v>216</v>
      </c>
      <c r="D334" s="1">
        <v>43221</v>
      </c>
      <c r="E334">
        <v>81023</v>
      </c>
      <c r="F334">
        <v>2262</v>
      </c>
      <c r="G334" s="3">
        <f t="shared" si="5"/>
        <v>2.7917998592992113E-2</v>
      </c>
    </row>
    <row r="335" spans="1:7" x14ac:dyDescent="0.25">
      <c r="A335">
        <v>291085</v>
      </c>
      <c r="B335" t="s">
        <v>347</v>
      </c>
      <c r="C335" t="s">
        <v>216</v>
      </c>
      <c r="D335" s="1">
        <v>43221</v>
      </c>
      <c r="E335">
        <v>5744</v>
      </c>
      <c r="F335">
        <v>547</v>
      </c>
      <c r="G335" s="3">
        <f t="shared" si="5"/>
        <v>9.5229805013927582E-2</v>
      </c>
    </row>
    <row r="336" spans="1:7" x14ac:dyDescent="0.25">
      <c r="A336">
        <v>291090</v>
      </c>
      <c r="B336" t="s">
        <v>348</v>
      </c>
      <c r="C336" t="s">
        <v>216</v>
      </c>
      <c r="D336" s="1">
        <v>43221</v>
      </c>
      <c r="E336">
        <v>1836</v>
      </c>
      <c r="F336">
        <v>97</v>
      </c>
      <c r="G336" s="3">
        <f t="shared" si="5"/>
        <v>5.2832244008714599E-2</v>
      </c>
    </row>
    <row r="337" spans="1:7" x14ac:dyDescent="0.25">
      <c r="A337">
        <v>291100</v>
      </c>
      <c r="B337" t="s">
        <v>349</v>
      </c>
      <c r="C337" t="s">
        <v>216</v>
      </c>
      <c r="D337" s="1">
        <v>43221</v>
      </c>
      <c r="E337">
        <v>3056</v>
      </c>
      <c r="F337">
        <v>106</v>
      </c>
      <c r="G337" s="3">
        <f t="shared" si="5"/>
        <v>3.4685863874345552E-2</v>
      </c>
    </row>
    <row r="338" spans="1:7" x14ac:dyDescent="0.25">
      <c r="A338">
        <v>291110</v>
      </c>
      <c r="B338" t="s">
        <v>350</v>
      </c>
      <c r="C338" t="s">
        <v>216</v>
      </c>
      <c r="D338" s="1">
        <v>43221</v>
      </c>
      <c r="E338">
        <v>5631</v>
      </c>
      <c r="F338">
        <v>470</v>
      </c>
      <c r="G338" s="3">
        <f t="shared" si="5"/>
        <v>8.3466524595986497E-2</v>
      </c>
    </row>
    <row r="339" spans="1:7" x14ac:dyDescent="0.25">
      <c r="A339">
        <v>291120</v>
      </c>
      <c r="B339" t="s">
        <v>351</v>
      </c>
      <c r="C339" t="s">
        <v>216</v>
      </c>
      <c r="D339" s="1">
        <v>43221</v>
      </c>
      <c r="E339">
        <v>7770</v>
      </c>
      <c r="F339">
        <v>256</v>
      </c>
      <c r="G339" s="3">
        <f t="shared" si="5"/>
        <v>3.2947232947232945E-2</v>
      </c>
    </row>
    <row r="340" spans="1:7" x14ac:dyDescent="0.25">
      <c r="A340">
        <v>291125</v>
      </c>
      <c r="B340" t="s">
        <v>352</v>
      </c>
      <c r="C340" t="s">
        <v>216</v>
      </c>
      <c r="D340" s="1">
        <v>43221</v>
      </c>
      <c r="E340">
        <v>2085</v>
      </c>
      <c r="F340">
        <v>64</v>
      </c>
      <c r="G340" s="3">
        <f t="shared" si="5"/>
        <v>3.0695443645083934E-2</v>
      </c>
    </row>
    <row r="341" spans="1:7" x14ac:dyDescent="0.25">
      <c r="A341">
        <v>291130</v>
      </c>
      <c r="B341" t="s">
        <v>353</v>
      </c>
      <c r="C341" t="s">
        <v>216</v>
      </c>
      <c r="D341" s="1">
        <v>43221</v>
      </c>
      <c r="E341">
        <v>2972</v>
      </c>
      <c r="F341">
        <v>110</v>
      </c>
      <c r="G341" s="3">
        <f t="shared" si="5"/>
        <v>3.7012113055181699E-2</v>
      </c>
    </row>
    <row r="342" spans="1:7" x14ac:dyDescent="0.25">
      <c r="A342">
        <v>291140</v>
      </c>
      <c r="B342" t="s">
        <v>354</v>
      </c>
      <c r="C342" t="s">
        <v>216</v>
      </c>
      <c r="D342" s="1">
        <v>43221</v>
      </c>
      <c r="E342">
        <v>4564</v>
      </c>
      <c r="F342">
        <v>380</v>
      </c>
      <c r="G342" s="3">
        <f t="shared" si="5"/>
        <v>8.3260297984224366E-2</v>
      </c>
    </row>
    <row r="343" spans="1:7" x14ac:dyDescent="0.25">
      <c r="A343">
        <v>291150</v>
      </c>
      <c r="B343" t="s">
        <v>355</v>
      </c>
      <c r="C343" t="s">
        <v>216</v>
      </c>
      <c r="D343" s="1">
        <v>43221</v>
      </c>
      <c r="E343">
        <v>2228</v>
      </c>
      <c r="F343">
        <v>101</v>
      </c>
      <c r="G343" s="3">
        <f t="shared" si="5"/>
        <v>4.5332136445242373E-2</v>
      </c>
    </row>
    <row r="344" spans="1:7" x14ac:dyDescent="0.25">
      <c r="A344">
        <v>291160</v>
      </c>
      <c r="B344" t="s">
        <v>356</v>
      </c>
      <c r="C344" t="s">
        <v>216</v>
      </c>
      <c r="D344" s="1">
        <v>43221</v>
      </c>
      <c r="E344">
        <v>4901</v>
      </c>
      <c r="F344">
        <v>296</v>
      </c>
      <c r="G344" s="3">
        <f t="shared" si="5"/>
        <v>6.0395837584166494E-2</v>
      </c>
    </row>
    <row r="345" spans="1:7" x14ac:dyDescent="0.25">
      <c r="A345">
        <v>291165</v>
      </c>
      <c r="B345" t="s">
        <v>357</v>
      </c>
      <c r="C345" t="s">
        <v>216</v>
      </c>
      <c r="D345" s="1">
        <v>43221</v>
      </c>
      <c r="E345">
        <v>2305</v>
      </c>
      <c r="F345">
        <v>125</v>
      </c>
      <c r="G345" s="3">
        <f t="shared" si="5"/>
        <v>5.4229934924078092E-2</v>
      </c>
    </row>
    <row r="346" spans="1:7" x14ac:dyDescent="0.25">
      <c r="A346">
        <v>291170</v>
      </c>
      <c r="B346" t="s">
        <v>358</v>
      </c>
      <c r="C346" t="s">
        <v>216</v>
      </c>
      <c r="D346" s="1">
        <v>43221</v>
      </c>
      <c r="E346">
        <v>20644</v>
      </c>
      <c r="F346">
        <v>409</v>
      </c>
      <c r="G346" s="3">
        <f t="shared" si="5"/>
        <v>1.9812051927920946E-2</v>
      </c>
    </row>
    <row r="347" spans="1:7" x14ac:dyDescent="0.25">
      <c r="A347">
        <v>291180</v>
      </c>
      <c r="B347" t="s">
        <v>359</v>
      </c>
      <c r="C347" t="s">
        <v>216</v>
      </c>
      <c r="D347" s="1">
        <v>43221</v>
      </c>
      <c r="E347">
        <v>6071</v>
      </c>
      <c r="F347">
        <v>193</v>
      </c>
      <c r="G347" s="3">
        <f t="shared" si="5"/>
        <v>3.1790479327952564E-2</v>
      </c>
    </row>
    <row r="348" spans="1:7" x14ac:dyDescent="0.25">
      <c r="A348">
        <v>291185</v>
      </c>
      <c r="B348" t="s">
        <v>360</v>
      </c>
      <c r="C348" t="s">
        <v>216</v>
      </c>
      <c r="D348" s="1">
        <v>43221</v>
      </c>
      <c r="E348">
        <v>3181</v>
      </c>
      <c r="F348">
        <v>120</v>
      </c>
      <c r="G348" s="3">
        <f t="shared" si="5"/>
        <v>3.7723986167871738E-2</v>
      </c>
    </row>
    <row r="349" spans="1:7" x14ac:dyDescent="0.25">
      <c r="A349">
        <v>291190</v>
      </c>
      <c r="B349" t="s">
        <v>361</v>
      </c>
      <c r="C349" t="s">
        <v>216</v>
      </c>
      <c r="D349" s="1">
        <v>43221</v>
      </c>
      <c r="E349">
        <v>7563</v>
      </c>
      <c r="F349">
        <v>673</v>
      </c>
      <c r="G349" s="3">
        <f t="shared" si="5"/>
        <v>8.8985852175062802E-2</v>
      </c>
    </row>
    <row r="350" spans="1:7" x14ac:dyDescent="0.25">
      <c r="A350">
        <v>291200</v>
      </c>
      <c r="B350" t="s">
        <v>362</v>
      </c>
      <c r="C350" t="s">
        <v>216</v>
      </c>
      <c r="D350" s="1">
        <v>43221</v>
      </c>
      <c r="E350">
        <v>2871</v>
      </c>
      <c r="F350">
        <v>126</v>
      </c>
      <c r="G350" s="3">
        <f t="shared" si="5"/>
        <v>4.3887147335423198E-2</v>
      </c>
    </row>
    <row r="351" spans="1:7" x14ac:dyDescent="0.25">
      <c r="A351">
        <v>291210</v>
      </c>
      <c r="B351" t="s">
        <v>363</v>
      </c>
      <c r="C351" t="s">
        <v>216</v>
      </c>
      <c r="D351" s="1">
        <v>43221</v>
      </c>
      <c r="E351">
        <v>6822</v>
      </c>
      <c r="F351">
        <v>400</v>
      </c>
      <c r="G351" s="3">
        <f t="shared" si="5"/>
        <v>5.863383172090296E-2</v>
      </c>
    </row>
    <row r="352" spans="1:7" x14ac:dyDescent="0.25">
      <c r="A352">
        <v>291220</v>
      </c>
      <c r="B352" t="s">
        <v>364</v>
      </c>
      <c r="C352" t="s">
        <v>216</v>
      </c>
      <c r="D352" s="1">
        <v>43221</v>
      </c>
      <c r="E352">
        <v>3977</v>
      </c>
      <c r="F352">
        <v>109</v>
      </c>
      <c r="G352" s="3">
        <f t="shared" si="5"/>
        <v>2.7407593663565502E-2</v>
      </c>
    </row>
    <row r="353" spans="1:7" x14ac:dyDescent="0.25">
      <c r="A353">
        <v>291230</v>
      </c>
      <c r="B353" t="s">
        <v>365</v>
      </c>
      <c r="C353" t="s">
        <v>216</v>
      </c>
      <c r="D353" s="1">
        <v>43221</v>
      </c>
      <c r="E353">
        <v>4368</v>
      </c>
      <c r="F353">
        <v>51</v>
      </c>
      <c r="G353" s="3">
        <f t="shared" si="5"/>
        <v>1.1675824175824176E-2</v>
      </c>
    </row>
    <row r="354" spans="1:7" x14ac:dyDescent="0.25">
      <c r="A354">
        <v>291240</v>
      </c>
      <c r="B354" t="s">
        <v>366</v>
      </c>
      <c r="C354" t="s">
        <v>216</v>
      </c>
      <c r="D354" s="1">
        <v>43221</v>
      </c>
      <c r="E354">
        <v>4291</v>
      </c>
      <c r="F354">
        <v>231</v>
      </c>
      <c r="G354" s="3">
        <f t="shared" si="5"/>
        <v>5.3833605220228384E-2</v>
      </c>
    </row>
    <row r="355" spans="1:7" x14ac:dyDescent="0.25">
      <c r="A355">
        <v>291250</v>
      </c>
      <c r="B355" t="s">
        <v>367</v>
      </c>
      <c r="C355" t="s">
        <v>216</v>
      </c>
      <c r="D355" s="1">
        <v>43221</v>
      </c>
      <c r="E355">
        <v>3389</v>
      </c>
      <c r="F355">
        <v>411</v>
      </c>
      <c r="G355" s="3">
        <f t="shared" si="5"/>
        <v>0.1212747123045146</v>
      </c>
    </row>
    <row r="356" spans="1:7" x14ac:dyDescent="0.25">
      <c r="A356">
        <v>291260</v>
      </c>
      <c r="B356" t="s">
        <v>368</v>
      </c>
      <c r="C356" t="s">
        <v>216</v>
      </c>
      <c r="D356" s="1">
        <v>43221</v>
      </c>
      <c r="E356">
        <v>1287</v>
      </c>
      <c r="F356">
        <v>58</v>
      </c>
      <c r="G356" s="3">
        <f t="shared" si="5"/>
        <v>4.5066045066045064E-2</v>
      </c>
    </row>
    <row r="357" spans="1:7" x14ac:dyDescent="0.25">
      <c r="A357">
        <v>291270</v>
      </c>
      <c r="B357" t="s">
        <v>369</v>
      </c>
      <c r="C357" t="s">
        <v>216</v>
      </c>
      <c r="D357" s="1">
        <v>43221</v>
      </c>
      <c r="E357">
        <v>5037</v>
      </c>
      <c r="F357">
        <v>375</v>
      </c>
      <c r="G357" s="3">
        <f t="shared" si="5"/>
        <v>7.4449076831447289E-2</v>
      </c>
    </row>
    <row r="358" spans="1:7" x14ac:dyDescent="0.25">
      <c r="A358">
        <v>291280</v>
      </c>
      <c r="B358" t="s">
        <v>370</v>
      </c>
      <c r="C358" t="s">
        <v>216</v>
      </c>
      <c r="D358" s="1">
        <v>43221</v>
      </c>
      <c r="E358">
        <v>2384</v>
      </c>
      <c r="F358">
        <v>29</v>
      </c>
      <c r="G358" s="3">
        <f t="shared" si="5"/>
        <v>1.2164429530201342E-2</v>
      </c>
    </row>
    <row r="359" spans="1:7" x14ac:dyDescent="0.25">
      <c r="A359">
        <v>291290</v>
      </c>
      <c r="B359" t="s">
        <v>371</v>
      </c>
      <c r="C359" t="s">
        <v>216</v>
      </c>
      <c r="D359" s="1">
        <v>43221</v>
      </c>
      <c r="E359">
        <v>5877</v>
      </c>
      <c r="F359">
        <v>163</v>
      </c>
      <c r="G359" s="3">
        <f t="shared" si="5"/>
        <v>2.7735239067551473E-2</v>
      </c>
    </row>
    <row r="360" spans="1:7" x14ac:dyDescent="0.25">
      <c r="A360">
        <v>291300</v>
      </c>
      <c r="B360" t="s">
        <v>372</v>
      </c>
      <c r="C360" t="s">
        <v>216</v>
      </c>
      <c r="D360" s="1">
        <v>43221</v>
      </c>
      <c r="E360">
        <v>3999</v>
      </c>
      <c r="F360">
        <v>233</v>
      </c>
      <c r="G360" s="3">
        <f t="shared" si="5"/>
        <v>5.8264566141535384E-2</v>
      </c>
    </row>
    <row r="361" spans="1:7" x14ac:dyDescent="0.25">
      <c r="A361">
        <v>291310</v>
      </c>
      <c r="B361" t="s">
        <v>373</v>
      </c>
      <c r="C361" t="s">
        <v>216</v>
      </c>
      <c r="D361" s="1">
        <v>43221</v>
      </c>
      <c r="E361">
        <v>5191</v>
      </c>
      <c r="F361">
        <v>355</v>
      </c>
      <c r="G361" s="3">
        <f t="shared" si="5"/>
        <v>6.8387593912540942E-2</v>
      </c>
    </row>
    <row r="362" spans="1:7" x14ac:dyDescent="0.25">
      <c r="A362">
        <v>291320</v>
      </c>
      <c r="B362" t="s">
        <v>374</v>
      </c>
      <c r="C362" t="s">
        <v>216</v>
      </c>
      <c r="D362" s="1">
        <v>43221</v>
      </c>
      <c r="E362">
        <v>6054</v>
      </c>
      <c r="F362">
        <v>366</v>
      </c>
      <c r="G362" s="3">
        <f t="shared" si="5"/>
        <v>6.0455896927651138E-2</v>
      </c>
    </row>
    <row r="363" spans="1:7" x14ac:dyDescent="0.25">
      <c r="A363">
        <v>291330</v>
      </c>
      <c r="B363" t="s">
        <v>375</v>
      </c>
      <c r="C363" t="s">
        <v>216</v>
      </c>
      <c r="D363" s="1">
        <v>43221</v>
      </c>
      <c r="E363">
        <v>1773</v>
      </c>
      <c r="F363">
        <v>147</v>
      </c>
      <c r="G363" s="3">
        <f t="shared" si="5"/>
        <v>8.2910321489001695E-2</v>
      </c>
    </row>
    <row r="364" spans="1:7" x14ac:dyDescent="0.25">
      <c r="A364">
        <v>291340</v>
      </c>
      <c r="B364" t="s">
        <v>376</v>
      </c>
      <c r="C364" t="s">
        <v>216</v>
      </c>
      <c r="D364" s="1">
        <v>43221</v>
      </c>
      <c r="E364">
        <v>4139</v>
      </c>
      <c r="F364">
        <v>54</v>
      </c>
      <c r="G364" s="3">
        <f t="shared" si="5"/>
        <v>1.3046629620681325E-2</v>
      </c>
    </row>
    <row r="365" spans="1:7" x14ac:dyDescent="0.25">
      <c r="A365">
        <v>291345</v>
      </c>
      <c r="B365" t="s">
        <v>377</v>
      </c>
      <c r="C365" t="s">
        <v>216</v>
      </c>
      <c r="D365" s="1">
        <v>43221</v>
      </c>
      <c r="E365">
        <v>3022</v>
      </c>
      <c r="F365">
        <v>55</v>
      </c>
      <c r="G365" s="3">
        <f t="shared" si="5"/>
        <v>1.8199867637326273E-2</v>
      </c>
    </row>
    <row r="366" spans="1:7" x14ac:dyDescent="0.25">
      <c r="A366">
        <v>291350</v>
      </c>
      <c r="B366" t="s">
        <v>378</v>
      </c>
      <c r="C366" t="s">
        <v>216</v>
      </c>
      <c r="D366" s="1">
        <v>43221</v>
      </c>
      <c r="E366">
        <v>6556</v>
      </c>
      <c r="F366">
        <v>309</v>
      </c>
      <c r="G366" s="3">
        <f t="shared" si="5"/>
        <v>4.7132397803538742E-2</v>
      </c>
    </row>
    <row r="367" spans="1:7" x14ac:dyDescent="0.25">
      <c r="A367">
        <v>291360</v>
      </c>
      <c r="B367" t="s">
        <v>379</v>
      </c>
      <c r="C367" t="s">
        <v>216</v>
      </c>
      <c r="D367" s="1">
        <v>43221</v>
      </c>
      <c r="E367">
        <v>34212</v>
      </c>
      <c r="F367">
        <v>2350</v>
      </c>
      <c r="G367" s="3">
        <f t="shared" si="5"/>
        <v>6.8689348766514668E-2</v>
      </c>
    </row>
    <row r="368" spans="1:7" x14ac:dyDescent="0.25">
      <c r="A368">
        <v>291370</v>
      </c>
      <c r="B368" t="s">
        <v>380</v>
      </c>
      <c r="C368" t="s">
        <v>216</v>
      </c>
      <c r="D368" s="1">
        <v>43221</v>
      </c>
      <c r="E368">
        <v>7876</v>
      </c>
      <c r="F368">
        <v>312</v>
      </c>
      <c r="G368" s="3">
        <f t="shared" si="5"/>
        <v>3.9614017267648551E-2</v>
      </c>
    </row>
    <row r="369" spans="1:7" x14ac:dyDescent="0.25">
      <c r="A369">
        <v>291380</v>
      </c>
      <c r="B369" t="s">
        <v>381</v>
      </c>
      <c r="C369" t="s">
        <v>216</v>
      </c>
      <c r="D369" s="1">
        <v>43221</v>
      </c>
      <c r="E369">
        <v>3399</v>
      </c>
      <c r="F369">
        <v>185</v>
      </c>
      <c r="G369" s="3">
        <f t="shared" si="5"/>
        <v>5.4427772874374815E-2</v>
      </c>
    </row>
    <row r="370" spans="1:7" x14ac:dyDescent="0.25">
      <c r="A370">
        <v>291390</v>
      </c>
      <c r="B370" t="s">
        <v>382</v>
      </c>
      <c r="C370" t="s">
        <v>216</v>
      </c>
      <c r="D370" s="1">
        <v>43221</v>
      </c>
      <c r="E370">
        <v>12524</v>
      </c>
      <c r="F370">
        <v>186</v>
      </c>
      <c r="G370" s="3">
        <f t="shared" si="5"/>
        <v>1.4851485148514851E-2</v>
      </c>
    </row>
    <row r="371" spans="1:7" x14ac:dyDescent="0.25">
      <c r="A371">
        <v>291400</v>
      </c>
      <c r="B371" t="s">
        <v>383</v>
      </c>
      <c r="C371" t="s">
        <v>216</v>
      </c>
      <c r="D371" s="1">
        <v>43221</v>
      </c>
      <c r="E371">
        <v>13868</v>
      </c>
      <c r="F371">
        <v>1710</v>
      </c>
      <c r="G371" s="3">
        <f t="shared" si="5"/>
        <v>0.12330545139890395</v>
      </c>
    </row>
    <row r="372" spans="1:7" x14ac:dyDescent="0.25">
      <c r="A372">
        <v>291410</v>
      </c>
      <c r="B372" t="s">
        <v>384</v>
      </c>
      <c r="C372" t="s">
        <v>216</v>
      </c>
      <c r="D372" s="1">
        <v>43221</v>
      </c>
      <c r="E372">
        <v>2932</v>
      </c>
      <c r="F372">
        <v>126</v>
      </c>
      <c r="G372" s="3">
        <f t="shared" si="5"/>
        <v>4.2974079126875855E-2</v>
      </c>
    </row>
    <row r="373" spans="1:7" x14ac:dyDescent="0.25">
      <c r="A373">
        <v>291420</v>
      </c>
      <c r="B373" t="s">
        <v>385</v>
      </c>
      <c r="C373" t="s">
        <v>216</v>
      </c>
      <c r="D373" s="1">
        <v>43221</v>
      </c>
      <c r="E373">
        <v>1915</v>
      </c>
      <c r="F373">
        <v>210</v>
      </c>
      <c r="G373" s="3">
        <f t="shared" si="5"/>
        <v>0.10966057441253264</v>
      </c>
    </row>
    <row r="374" spans="1:7" x14ac:dyDescent="0.25">
      <c r="A374">
        <v>291430</v>
      </c>
      <c r="B374" t="s">
        <v>386</v>
      </c>
      <c r="C374" t="s">
        <v>216</v>
      </c>
      <c r="D374" s="1">
        <v>43221</v>
      </c>
      <c r="E374">
        <v>3041</v>
      </c>
      <c r="F374">
        <v>558</v>
      </c>
      <c r="G374" s="3">
        <f t="shared" si="5"/>
        <v>0.18349227227885564</v>
      </c>
    </row>
    <row r="375" spans="1:7" x14ac:dyDescent="0.25">
      <c r="A375">
        <v>291440</v>
      </c>
      <c r="B375" t="s">
        <v>387</v>
      </c>
      <c r="C375" t="s">
        <v>216</v>
      </c>
      <c r="D375" s="1">
        <v>43221</v>
      </c>
      <c r="E375">
        <v>6467</v>
      </c>
      <c r="F375">
        <v>520</v>
      </c>
      <c r="G375" s="3">
        <f t="shared" si="5"/>
        <v>8.0408226380083506E-2</v>
      </c>
    </row>
    <row r="376" spans="1:7" x14ac:dyDescent="0.25">
      <c r="A376">
        <v>291450</v>
      </c>
      <c r="B376" t="s">
        <v>388</v>
      </c>
      <c r="C376" t="s">
        <v>216</v>
      </c>
      <c r="D376" s="1">
        <v>43221</v>
      </c>
      <c r="E376">
        <v>8490</v>
      </c>
      <c r="F376">
        <v>691</v>
      </c>
      <c r="G376" s="3">
        <f t="shared" si="5"/>
        <v>8.1389870435806838E-2</v>
      </c>
    </row>
    <row r="377" spans="1:7" x14ac:dyDescent="0.25">
      <c r="A377">
        <v>291460</v>
      </c>
      <c r="B377" t="s">
        <v>389</v>
      </c>
      <c r="C377" t="s">
        <v>216</v>
      </c>
      <c r="D377" s="1">
        <v>43221</v>
      </c>
      <c r="E377">
        <v>14413</v>
      </c>
      <c r="F377">
        <v>155</v>
      </c>
      <c r="G377" s="3">
        <f t="shared" si="5"/>
        <v>1.0754180253937418E-2</v>
      </c>
    </row>
    <row r="378" spans="1:7" x14ac:dyDescent="0.25">
      <c r="A378">
        <v>291465</v>
      </c>
      <c r="B378" t="s">
        <v>390</v>
      </c>
      <c r="C378" t="s">
        <v>216</v>
      </c>
      <c r="D378" s="1">
        <v>43221</v>
      </c>
      <c r="E378">
        <v>8876</v>
      </c>
      <c r="F378">
        <v>486</v>
      </c>
      <c r="G378" s="3">
        <f t="shared" si="5"/>
        <v>5.4754393871113111E-2</v>
      </c>
    </row>
    <row r="379" spans="1:7" x14ac:dyDescent="0.25">
      <c r="A379">
        <v>291470</v>
      </c>
      <c r="B379" t="s">
        <v>391</v>
      </c>
      <c r="C379" t="s">
        <v>216</v>
      </c>
      <c r="D379" s="1">
        <v>43221</v>
      </c>
      <c r="E379">
        <v>15844</v>
      </c>
      <c r="F379">
        <v>940</v>
      </c>
      <c r="G379" s="3">
        <f t="shared" si="5"/>
        <v>5.9328452411007322E-2</v>
      </c>
    </row>
    <row r="380" spans="1:7" x14ac:dyDescent="0.25">
      <c r="A380">
        <v>291480</v>
      </c>
      <c r="B380" t="s">
        <v>392</v>
      </c>
      <c r="C380" t="s">
        <v>216</v>
      </c>
      <c r="D380" s="1">
        <v>43221</v>
      </c>
      <c r="E380">
        <v>39371</v>
      </c>
      <c r="F380">
        <v>3028</v>
      </c>
      <c r="G380" s="3">
        <f t="shared" si="5"/>
        <v>7.6909400320032517E-2</v>
      </c>
    </row>
    <row r="381" spans="1:7" x14ac:dyDescent="0.25">
      <c r="A381">
        <v>291490</v>
      </c>
      <c r="B381" t="s">
        <v>393</v>
      </c>
      <c r="C381" t="s">
        <v>216</v>
      </c>
      <c r="D381" s="1">
        <v>43221</v>
      </c>
      <c r="E381">
        <v>4988</v>
      </c>
      <c r="F381">
        <v>286</v>
      </c>
      <c r="G381" s="3">
        <f t="shared" si="5"/>
        <v>5.7337610264635124E-2</v>
      </c>
    </row>
    <row r="382" spans="1:7" x14ac:dyDescent="0.25">
      <c r="A382">
        <v>291500</v>
      </c>
      <c r="B382" t="s">
        <v>394</v>
      </c>
      <c r="C382" t="s">
        <v>216</v>
      </c>
      <c r="D382" s="1">
        <v>43221</v>
      </c>
      <c r="E382">
        <v>4971</v>
      </c>
      <c r="F382">
        <v>1423</v>
      </c>
      <c r="G382" s="3">
        <f t="shared" si="5"/>
        <v>0.28626030979682154</v>
      </c>
    </row>
    <row r="383" spans="1:7" x14ac:dyDescent="0.25">
      <c r="A383">
        <v>291510</v>
      </c>
      <c r="B383" t="s">
        <v>395</v>
      </c>
      <c r="C383" t="s">
        <v>216</v>
      </c>
      <c r="D383" s="1">
        <v>43221</v>
      </c>
      <c r="E383">
        <v>3792</v>
      </c>
      <c r="F383">
        <v>126</v>
      </c>
      <c r="G383" s="3">
        <f t="shared" si="5"/>
        <v>3.3227848101265819E-2</v>
      </c>
    </row>
    <row r="384" spans="1:7" x14ac:dyDescent="0.25">
      <c r="A384">
        <v>291520</v>
      </c>
      <c r="B384" t="s">
        <v>396</v>
      </c>
      <c r="C384" t="s">
        <v>216</v>
      </c>
      <c r="D384" s="1">
        <v>43221</v>
      </c>
      <c r="E384">
        <v>4343</v>
      </c>
      <c r="F384">
        <v>153</v>
      </c>
      <c r="G384" s="3">
        <f t="shared" si="5"/>
        <v>3.5229104305779413E-2</v>
      </c>
    </row>
    <row r="385" spans="1:7" x14ac:dyDescent="0.25">
      <c r="A385">
        <v>291530</v>
      </c>
      <c r="B385" t="s">
        <v>397</v>
      </c>
      <c r="C385" t="s">
        <v>216</v>
      </c>
      <c r="D385" s="1">
        <v>43221</v>
      </c>
      <c r="E385">
        <v>2224</v>
      </c>
      <c r="F385">
        <v>38</v>
      </c>
      <c r="G385" s="3">
        <f t="shared" si="5"/>
        <v>1.70863309352518E-2</v>
      </c>
    </row>
    <row r="386" spans="1:7" x14ac:dyDescent="0.25">
      <c r="A386">
        <v>291535</v>
      </c>
      <c r="B386" t="s">
        <v>398</v>
      </c>
      <c r="C386" t="s">
        <v>216</v>
      </c>
      <c r="D386" s="1">
        <v>43221</v>
      </c>
      <c r="E386">
        <v>3182</v>
      </c>
      <c r="F386">
        <v>177</v>
      </c>
      <c r="G386" s="3">
        <f t="shared" si="5"/>
        <v>5.5625392834695163E-2</v>
      </c>
    </row>
    <row r="387" spans="1:7" x14ac:dyDescent="0.25">
      <c r="A387">
        <v>291540</v>
      </c>
      <c r="B387" t="s">
        <v>399</v>
      </c>
      <c r="C387" t="s">
        <v>216</v>
      </c>
      <c r="D387" s="1">
        <v>43221</v>
      </c>
      <c r="E387">
        <v>2240</v>
      </c>
      <c r="F387">
        <v>130</v>
      </c>
      <c r="G387" s="3">
        <f t="shared" ref="G387:G450" si="6">F387/E387</f>
        <v>5.8035714285714288E-2</v>
      </c>
    </row>
    <row r="388" spans="1:7" x14ac:dyDescent="0.25">
      <c r="A388">
        <v>291550</v>
      </c>
      <c r="B388" t="s">
        <v>400</v>
      </c>
      <c r="C388" t="s">
        <v>216</v>
      </c>
      <c r="D388" s="1">
        <v>43221</v>
      </c>
      <c r="E388">
        <v>5417</v>
      </c>
      <c r="F388">
        <v>165</v>
      </c>
      <c r="G388" s="3">
        <f t="shared" si="6"/>
        <v>3.045966402067565E-2</v>
      </c>
    </row>
    <row r="389" spans="1:7" x14ac:dyDescent="0.25">
      <c r="A389">
        <v>291560</v>
      </c>
      <c r="B389" t="s">
        <v>401</v>
      </c>
      <c r="C389" t="s">
        <v>216</v>
      </c>
      <c r="D389" s="1">
        <v>43221</v>
      </c>
      <c r="E389">
        <v>20144</v>
      </c>
      <c r="F389">
        <v>393</v>
      </c>
      <c r="G389" s="3">
        <f t="shared" si="6"/>
        <v>1.9509531374106433E-2</v>
      </c>
    </row>
    <row r="390" spans="1:7" x14ac:dyDescent="0.25">
      <c r="A390">
        <v>291570</v>
      </c>
      <c r="B390" t="s">
        <v>402</v>
      </c>
      <c r="C390" t="s">
        <v>216</v>
      </c>
      <c r="D390" s="1">
        <v>43221</v>
      </c>
      <c r="E390">
        <v>2304</v>
      </c>
      <c r="F390">
        <v>161</v>
      </c>
      <c r="G390" s="3">
        <f t="shared" si="6"/>
        <v>6.9878472222222224E-2</v>
      </c>
    </row>
    <row r="391" spans="1:7" x14ac:dyDescent="0.25">
      <c r="A391">
        <v>291580</v>
      </c>
      <c r="B391" t="s">
        <v>403</v>
      </c>
      <c r="C391" t="s">
        <v>216</v>
      </c>
      <c r="D391" s="1">
        <v>43221</v>
      </c>
      <c r="E391">
        <v>6102</v>
      </c>
      <c r="F391">
        <v>83</v>
      </c>
      <c r="G391" s="3">
        <f t="shared" si="6"/>
        <v>1.3602097672894133E-2</v>
      </c>
    </row>
    <row r="392" spans="1:7" x14ac:dyDescent="0.25">
      <c r="A392">
        <v>291590</v>
      </c>
      <c r="B392" t="s">
        <v>404</v>
      </c>
      <c r="C392" t="s">
        <v>216</v>
      </c>
      <c r="D392" s="1">
        <v>43221</v>
      </c>
      <c r="E392">
        <v>1754</v>
      </c>
      <c r="F392">
        <v>193</v>
      </c>
      <c r="G392" s="3">
        <f t="shared" si="6"/>
        <v>0.11003420752565564</v>
      </c>
    </row>
    <row r="393" spans="1:7" x14ac:dyDescent="0.25">
      <c r="A393">
        <v>291600</v>
      </c>
      <c r="B393" t="s">
        <v>405</v>
      </c>
      <c r="C393" t="s">
        <v>216</v>
      </c>
      <c r="D393" s="1">
        <v>43221</v>
      </c>
      <c r="E393">
        <v>5216</v>
      </c>
      <c r="F393">
        <v>88</v>
      </c>
      <c r="G393" s="3">
        <f t="shared" si="6"/>
        <v>1.6871165644171779E-2</v>
      </c>
    </row>
    <row r="394" spans="1:7" x14ac:dyDescent="0.25">
      <c r="A394">
        <v>291610</v>
      </c>
      <c r="B394" t="s">
        <v>406</v>
      </c>
      <c r="C394" t="s">
        <v>216</v>
      </c>
      <c r="D394" s="1">
        <v>43221</v>
      </c>
      <c r="E394">
        <v>5226</v>
      </c>
      <c r="F394">
        <v>728</v>
      </c>
      <c r="G394" s="3">
        <f t="shared" si="6"/>
        <v>0.13930348258706468</v>
      </c>
    </row>
    <row r="395" spans="1:7" x14ac:dyDescent="0.25">
      <c r="A395">
        <v>291620</v>
      </c>
      <c r="B395" t="s">
        <v>407</v>
      </c>
      <c r="C395" t="s">
        <v>216</v>
      </c>
      <c r="D395" s="1">
        <v>43221</v>
      </c>
      <c r="E395">
        <v>3167</v>
      </c>
      <c r="F395">
        <v>301</v>
      </c>
      <c r="G395" s="3">
        <f t="shared" si="6"/>
        <v>9.504262709188506E-2</v>
      </c>
    </row>
    <row r="396" spans="1:7" x14ac:dyDescent="0.25">
      <c r="A396">
        <v>291630</v>
      </c>
      <c r="B396" t="s">
        <v>408</v>
      </c>
      <c r="C396" t="s">
        <v>216</v>
      </c>
      <c r="D396" s="1">
        <v>43221</v>
      </c>
      <c r="E396">
        <v>3260</v>
      </c>
      <c r="F396">
        <v>147</v>
      </c>
      <c r="G396" s="3">
        <f t="shared" si="6"/>
        <v>4.5092024539877304E-2</v>
      </c>
    </row>
    <row r="397" spans="1:7" x14ac:dyDescent="0.25">
      <c r="A397">
        <v>291640</v>
      </c>
      <c r="B397" t="s">
        <v>409</v>
      </c>
      <c r="C397" t="s">
        <v>216</v>
      </c>
      <c r="D397" s="1">
        <v>43221</v>
      </c>
      <c r="E397">
        <v>15648</v>
      </c>
      <c r="F397">
        <v>92</v>
      </c>
      <c r="G397" s="3">
        <f t="shared" si="6"/>
        <v>5.8793456032719838E-3</v>
      </c>
    </row>
    <row r="398" spans="1:7" x14ac:dyDescent="0.25">
      <c r="A398">
        <v>291650</v>
      </c>
      <c r="B398" t="s">
        <v>410</v>
      </c>
      <c r="C398" t="s">
        <v>216</v>
      </c>
      <c r="D398" s="1">
        <v>43221</v>
      </c>
      <c r="E398">
        <v>8643</v>
      </c>
      <c r="F398">
        <v>423</v>
      </c>
      <c r="G398" s="3">
        <f t="shared" si="6"/>
        <v>4.8941339812565085E-2</v>
      </c>
    </row>
    <row r="399" spans="1:7" x14ac:dyDescent="0.25">
      <c r="A399">
        <v>291660</v>
      </c>
      <c r="B399" t="s">
        <v>411</v>
      </c>
      <c r="C399" t="s">
        <v>216</v>
      </c>
      <c r="D399" s="1">
        <v>43221</v>
      </c>
      <c r="E399">
        <v>2240</v>
      </c>
      <c r="F399">
        <v>7</v>
      </c>
      <c r="G399" s="3">
        <f t="shared" si="6"/>
        <v>3.1250000000000002E-3</v>
      </c>
    </row>
    <row r="400" spans="1:7" x14ac:dyDescent="0.25">
      <c r="A400">
        <v>291670</v>
      </c>
      <c r="B400" t="s">
        <v>412</v>
      </c>
      <c r="C400" t="s">
        <v>216</v>
      </c>
      <c r="D400" s="1">
        <v>43221</v>
      </c>
      <c r="E400">
        <v>2011</v>
      </c>
      <c r="F400">
        <v>108</v>
      </c>
      <c r="G400" s="3">
        <f t="shared" si="6"/>
        <v>5.370462456489309E-2</v>
      </c>
    </row>
    <row r="401" spans="1:7" x14ac:dyDescent="0.25">
      <c r="A401">
        <v>291680</v>
      </c>
      <c r="B401" t="s">
        <v>413</v>
      </c>
      <c r="C401" t="s">
        <v>216</v>
      </c>
      <c r="D401" s="1">
        <v>43221</v>
      </c>
      <c r="E401">
        <v>3956</v>
      </c>
      <c r="F401">
        <v>78</v>
      </c>
      <c r="G401" s="3">
        <f t="shared" si="6"/>
        <v>1.9716885743174924E-2</v>
      </c>
    </row>
    <row r="402" spans="1:7" x14ac:dyDescent="0.25">
      <c r="A402">
        <v>291685</v>
      </c>
      <c r="B402" t="s">
        <v>414</v>
      </c>
      <c r="C402" t="s">
        <v>216</v>
      </c>
      <c r="D402" s="1">
        <v>43221</v>
      </c>
      <c r="E402">
        <v>4773</v>
      </c>
      <c r="F402">
        <v>176</v>
      </c>
      <c r="G402" s="3">
        <f t="shared" si="6"/>
        <v>3.6874083385711291E-2</v>
      </c>
    </row>
    <row r="403" spans="1:7" x14ac:dyDescent="0.25">
      <c r="A403">
        <v>291690</v>
      </c>
      <c r="B403" t="s">
        <v>415</v>
      </c>
      <c r="C403" t="s">
        <v>216</v>
      </c>
      <c r="D403" s="1">
        <v>43221</v>
      </c>
      <c r="E403">
        <v>4150</v>
      </c>
      <c r="F403">
        <v>379</v>
      </c>
      <c r="G403" s="3">
        <f t="shared" si="6"/>
        <v>9.132530120481927E-2</v>
      </c>
    </row>
    <row r="404" spans="1:7" x14ac:dyDescent="0.25">
      <c r="A404">
        <v>291700</v>
      </c>
      <c r="B404" t="s">
        <v>416</v>
      </c>
      <c r="C404" t="s">
        <v>216</v>
      </c>
      <c r="D404" s="1">
        <v>43221</v>
      </c>
      <c r="E404">
        <v>8685</v>
      </c>
      <c r="F404">
        <v>1415</v>
      </c>
      <c r="G404" s="3">
        <f t="shared" si="6"/>
        <v>0.1629245826137018</v>
      </c>
    </row>
    <row r="405" spans="1:7" x14ac:dyDescent="0.25">
      <c r="A405">
        <v>291710</v>
      </c>
      <c r="B405" t="s">
        <v>417</v>
      </c>
      <c r="C405" t="s">
        <v>216</v>
      </c>
      <c r="D405" s="1">
        <v>43221</v>
      </c>
      <c r="E405">
        <v>5292</v>
      </c>
      <c r="F405">
        <v>146</v>
      </c>
      <c r="G405" s="3">
        <f t="shared" si="6"/>
        <v>2.7588813303099018E-2</v>
      </c>
    </row>
    <row r="406" spans="1:7" x14ac:dyDescent="0.25">
      <c r="A406">
        <v>291720</v>
      </c>
      <c r="B406" t="s">
        <v>418</v>
      </c>
      <c r="C406" t="s">
        <v>216</v>
      </c>
      <c r="D406" s="1">
        <v>43221</v>
      </c>
      <c r="E406">
        <v>4569</v>
      </c>
      <c r="F406">
        <v>174</v>
      </c>
      <c r="G406" s="3">
        <f t="shared" si="6"/>
        <v>3.8082731451083388E-2</v>
      </c>
    </row>
    <row r="407" spans="1:7" x14ac:dyDescent="0.25">
      <c r="A407">
        <v>291730</v>
      </c>
      <c r="B407" t="s">
        <v>419</v>
      </c>
      <c r="C407" t="s">
        <v>216</v>
      </c>
      <c r="D407" s="1">
        <v>43221</v>
      </c>
      <c r="E407">
        <v>6379</v>
      </c>
      <c r="F407">
        <v>251</v>
      </c>
      <c r="G407" s="3">
        <f t="shared" si="6"/>
        <v>3.934786016617025E-2</v>
      </c>
    </row>
    <row r="408" spans="1:7" x14ac:dyDescent="0.25">
      <c r="A408">
        <v>291733</v>
      </c>
      <c r="B408" t="s">
        <v>420</v>
      </c>
      <c r="C408" t="s">
        <v>216</v>
      </c>
      <c r="D408" s="1">
        <v>43221</v>
      </c>
      <c r="E408">
        <v>2977</v>
      </c>
      <c r="F408">
        <v>56</v>
      </c>
      <c r="G408" s="3">
        <f t="shared" si="6"/>
        <v>1.8810883439704402E-2</v>
      </c>
    </row>
    <row r="409" spans="1:7" x14ac:dyDescent="0.25">
      <c r="A409">
        <v>291735</v>
      </c>
      <c r="B409" t="s">
        <v>421</v>
      </c>
      <c r="C409" t="s">
        <v>216</v>
      </c>
      <c r="D409" s="1">
        <v>43221</v>
      </c>
      <c r="E409">
        <v>3000</v>
      </c>
      <c r="F409">
        <v>431</v>
      </c>
      <c r="G409" s="3">
        <f t="shared" si="6"/>
        <v>0.14366666666666666</v>
      </c>
    </row>
    <row r="410" spans="1:7" x14ac:dyDescent="0.25">
      <c r="A410">
        <v>291740</v>
      </c>
      <c r="B410" t="s">
        <v>422</v>
      </c>
      <c r="C410" t="s">
        <v>216</v>
      </c>
      <c r="D410" s="1">
        <v>43221</v>
      </c>
      <c r="E410">
        <v>3912</v>
      </c>
      <c r="F410">
        <v>57</v>
      </c>
      <c r="G410" s="3">
        <f t="shared" si="6"/>
        <v>1.4570552147239263E-2</v>
      </c>
    </row>
    <row r="411" spans="1:7" x14ac:dyDescent="0.25">
      <c r="A411">
        <v>291750</v>
      </c>
      <c r="B411" t="s">
        <v>423</v>
      </c>
      <c r="C411" t="s">
        <v>216</v>
      </c>
      <c r="D411" s="1">
        <v>43221</v>
      </c>
      <c r="E411">
        <v>19917</v>
      </c>
      <c r="F411">
        <v>1916</v>
      </c>
      <c r="G411" s="3">
        <f t="shared" si="6"/>
        <v>9.6199226791183409E-2</v>
      </c>
    </row>
    <row r="412" spans="1:7" x14ac:dyDescent="0.25">
      <c r="A412">
        <v>291760</v>
      </c>
      <c r="B412" t="s">
        <v>424</v>
      </c>
      <c r="C412" t="s">
        <v>216</v>
      </c>
      <c r="D412" s="1">
        <v>43221</v>
      </c>
      <c r="E412">
        <v>10617</v>
      </c>
      <c r="F412">
        <v>780</v>
      </c>
      <c r="G412" s="3">
        <f t="shared" si="6"/>
        <v>7.34670810963549E-2</v>
      </c>
    </row>
    <row r="413" spans="1:7" x14ac:dyDescent="0.25">
      <c r="A413">
        <v>291770</v>
      </c>
      <c r="B413" t="s">
        <v>425</v>
      </c>
      <c r="C413" t="s">
        <v>216</v>
      </c>
      <c r="D413" s="1">
        <v>43221</v>
      </c>
      <c r="E413">
        <v>7032</v>
      </c>
      <c r="F413">
        <v>626</v>
      </c>
      <c r="G413" s="3">
        <f t="shared" si="6"/>
        <v>8.9021615472127419E-2</v>
      </c>
    </row>
    <row r="414" spans="1:7" x14ac:dyDescent="0.25">
      <c r="A414">
        <v>291780</v>
      </c>
      <c r="B414" t="s">
        <v>426</v>
      </c>
      <c r="C414" t="s">
        <v>216</v>
      </c>
      <c r="D414" s="1">
        <v>43221</v>
      </c>
      <c r="E414">
        <v>4846</v>
      </c>
      <c r="F414">
        <v>394</v>
      </c>
      <c r="G414" s="3">
        <f t="shared" si="6"/>
        <v>8.1304168386297976E-2</v>
      </c>
    </row>
    <row r="415" spans="1:7" x14ac:dyDescent="0.25">
      <c r="A415">
        <v>291790</v>
      </c>
      <c r="B415" t="s">
        <v>427</v>
      </c>
      <c r="C415" t="s">
        <v>216</v>
      </c>
      <c r="D415" s="1">
        <v>43221</v>
      </c>
      <c r="E415">
        <v>2644</v>
      </c>
      <c r="F415">
        <v>79</v>
      </c>
      <c r="G415" s="3">
        <f t="shared" si="6"/>
        <v>2.9878971255673223E-2</v>
      </c>
    </row>
    <row r="416" spans="1:7" x14ac:dyDescent="0.25">
      <c r="A416">
        <v>291800</v>
      </c>
      <c r="B416" t="s">
        <v>428</v>
      </c>
      <c r="C416" t="s">
        <v>216</v>
      </c>
      <c r="D416" s="1">
        <v>43221</v>
      </c>
      <c r="E416">
        <v>29648</v>
      </c>
      <c r="F416">
        <v>1373</v>
      </c>
      <c r="G416" s="3">
        <f t="shared" si="6"/>
        <v>4.6310037776578522E-2</v>
      </c>
    </row>
    <row r="417" spans="1:7" x14ac:dyDescent="0.25">
      <c r="A417">
        <v>291810</v>
      </c>
      <c r="B417" t="s">
        <v>429</v>
      </c>
      <c r="C417" t="s">
        <v>216</v>
      </c>
      <c r="D417" s="1">
        <v>43221</v>
      </c>
      <c r="E417">
        <v>10792</v>
      </c>
      <c r="F417">
        <v>665</v>
      </c>
      <c r="G417" s="3">
        <f t="shared" si="6"/>
        <v>6.1619718309859156E-2</v>
      </c>
    </row>
    <row r="418" spans="1:7" x14ac:dyDescent="0.25">
      <c r="A418">
        <v>291820</v>
      </c>
      <c r="B418" t="s">
        <v>430</v>
      </c>
      <c r="C418" t="s">
        <v>216</v>
      </c>
      <c r="D418" s="1">
        <v>43221</v>
      </c>
      <c r="E418">
        <v>3788</v>
      </c>
      <c r="F418">
        <v>63</v>
      </c>
      <c r="G418" s="3">
        <f t="shared" si="6"/>
        <v>1.6631467793030624E-2</v>
      </c>
    </row>
    <row r="419" spans="1:7" x14ac:dyDescent="0.25">
      <c r="A419">
        <v>291830</v>
      </c>
      <c r="B419" t="s">
        <v>431</v>
      </c>
      <c r="C419" t="s">
        <v>216</v>
      </c>
      <c r="D419" s="1">
        <v>43221</v>
      </c>
      <c r="E419">
        <v>4254</v>
      </c>
      <c r="F419">
        <v>272</v>
      </c>
      <c r="G419" s="3">
        <f t="shared" si="6"/>
        <v>6.3939821344616829E-2</v>
      </c>
    </row>
    <row r="420" spans="1:7" x14ac:dyDescent="0.25">
      <c r="A420">
        <v>291835</v>
      </c>
      <c r="B420" t="s">
        <v>432</v>
      </c>
      <c r="C420" t="s">
        <v>216</v>
      </c>
      <c r="D420" s="1">
        <v>43221</v>
      </c>
      <c r="E420">
        <v>6286</v>
      </c>
      <c r="F420">
        <v>125</v>
      </c>
      <c r="G420" s="3">
        <f t="shared" si="6"/>
        <v>1.9885459751829461E-2</v>
      </c>
    </row>
    <row r="421" spans="1:7" x14ac:dyDescent="0.25">
      <c r="A421">
        <v>291840</v>
      </c>
      <c r="B421" t="s">
        <v>433</v>
      </c>
      <c r="C421" t="s">
        <v>216</v>
      </c>
      <c r="D421" s="1">
        <v>43221</v>
      </c>
      <c r="E421">
        <v>46161</v>
      </c>
      <c r="F421">
        <v>1882</v>
      </c>
      <c r="G421" s="3">
        <f t="shared" si="6"/>
        <v>4.0770347262840928E-2</v>
      </c>
    </row>
    <row r="422" spans="1:7" x14ac:dyDescent="0.25">
      <c r="A422">
        <v>291845</v>
      </c>
      <c r="B422" t="s">
        <v>434</v>
      </c>
      <c r="C422" t="s">
        <v>216</v>
      </c>
      <c r="D422" s="1">
        <v>43221</v>
      </c>
      <c r="E422">
        <v>2392</v>
      </c>
      <c r="F422">
        <v>130</v>
      </c>
      <c r="G422" s="3">
        <f t="shared" si="6"/>
        <v>5.434782608695652E-2</v>
      </c>
    </row>
    <row r="423" spans="1:7" x14ac:dyDescent="0.25">
      <c r="A423">
        <v>291850</v>
      </c>
      <c r="B423" t="s">
        <v>435</v>
      </c>
      <c r="C423" t="s">
        <v>216</v>
      </c>
      <c r="D423" s="1">
        <v>43221</v>
      </c>
      <c r="E423">
        <v>4115</v>
      </c>
      <c r="F423">
        <v>170</v>
      </c>
      <c r="G423" s="3">
        <f t="shared" si="6"/>
        <v>4.1312272174969626E-2</v>
      </c>
    </row>
    <row r="424" spans="1:7" x14ac:dyDescent="0.25">
      <c r="A424">
        <v>291855</v>
      </c>
      <c r="B424" t="s">
        <v>436</v>
      </c>
      <c r="C424" t="s">
        <v>216</v>
      </c>
      <c r="D424" s="1">
        <v>43221</v>
      </c>
      <c r="E424">
        <v>2021</v>
      </c>
      <c r="F424">
        <v>51</v>
      </c>
      <c r="G424" s="3">
        <f t="shared" si="6"/>
        <v>2.5235032162295893E-2</v>
      </c>
    </row>
    <row r="425" spans="1:7" x14ac:dyDescent="0.25">
      <c r="A425">
        <v>291860</v>
      </c>
      <c r="B425" t="s">
        <v>437</v>
      </c>
      <c r="C425" t="s">
        <v>216</v>
      </c>
      <c r="D425" s="1">
        <v>43221</v>
      </c>
      <c r="E425">
        <v>2260</v>
      </c>
      <c r="F425">
        <v>42</v>
      </c>
      <c r="G425" s="3">
        <f t="shared" si="6"/>
        <v>1.8584070796460177E-2</v>
      </c>
    </row>
    <row r="426" spans="1:7" x14ac:dyDescent="0.25">
      <c r="A426">
        <v>291870</v>
      </c>
      <c r="B426" t="s">
        <v>438</v>
      </c>
      <c r="C426" t="s">
        <v>216</v>
      </c>
      <c r="D426" s="1">
        <v>43221</v>
      </c>
      <c r="E426">
        <v>1368</v>
      </c>
      <c r="F426">
        <v>85</v>
      </c>
      <c r="G426" s="3">
        <f t="shared" si="6"/>
        <v>6.2134502923976605E-2</v>
      </c>
    </row>
    <row r="427" spans="1:7" x14ac:dyDescent="0.25">
      <c r="A427">
        <v>291875</v>
      </c>
      <c r="B427" t="s">
        <v>439</v>
      </c>
      <c r="C427" t="s">
        <v>216</v>
      </c>
      <c r="D427" s="1">
        <v>43221</v>
      </c>
      <c r="E427">
        <v>2683</v>
      </c>
      <c r="F427">
        <v>207</v>
      </c>
      <c r="G427" s="3">
        <f t="shared" si="6"/>
        <v>7.7152441297055535E-2</v>
      </c>
    </row>
    <row r="428" spans="1:7" x14ac:dyDescent="0.25">
      <c r="A428">
        <v>291880</v>
      </c>
      <c r="B428" t="s">
        <v>440</v>
      </c>
      <c r="C428" t="s">
        <v>216</v>
      </c>
      <c r="D428" s="1">
        <v>43221</v>
      </c>
      <c r="E428">
        <v>5298</v>
      </c>
      <c r="F428">
        <v>192</v>
      </c>
      <c r="G428" s="3">
        <f t="shared" si="6"/>
        <v>3.6240090600226503E-2</v>
      </c>
    </row>
    <row r="429" spans="1:7" x14ac:dyDescent="0.25">
      <c r="A429">
        <v>291890</v>
      </c>
      <c r="B429" t="s">
        <v>441</v>
      </c>
      <c r="C429" t="s">
        <v>216</v>
      </c>
      <c r="D429" s="1">
        <v>43221</v>
      </c>
      <c r="E429">
        <v>1493</v>
      </c>
      <c r="F429">
        <v>9</v>
      </c>
      <c r="G429" s="3">
        <f t="shared" si="6"/>
        <v>6.0281312793034163E-3</v>
      </c>
    </row>
    <row r="430" spans="1:7" x14ac:dyDescent="0.25">
      <c r="A430">
        <v>291900</v>
      </c>
      <c r="B430" t="s">
        <v>442</v>
      </c>
      <c r="C430" t="s">
        <v>216</v>
      </c>
      <c r="D430" s="1">
        <v>43221</v>
      </c>
      <c r="E430">
        <v>1204</v>
      </c>
      <c r="F430">
        <v>114</v>
      </c>
      <c r="G430" s="3">
        <f t="shared" si="6"/>
        <v>9.4684385382059796E-2</v>
      </c>
    </row>
    <row r="431" spans="1:7" x14ac:dyDescent="0.25">
      <c r="A431">
        <v>291905</v>
      </c>
      <c r="B431" t="s">
        <v>443</v>
      </c>
      <c r="C431" t="s">
        <v>216</v>
      </c>
      <c r="D431" s="1">
        <v>43221</v>
      </c>
      <c r="E431">
        <v>2768</v>
      </c>
      <c r="F431">
        <v>472</v>
      </c>
      <c r="G431" s="3">
        <f t="shared" si="6"/>
        <v>0.17052023121387283</v>
      </c>
    </row>
    <row r="432" spans="1:7" x14ac:dyDescent="0.25">
      <c r="A432">
        <v>291910</v>
      </c>
      <c r="B432" t="s">
        <v>444</v>
      </c>
      <c r="C432" t="s">
        <v>216</v>
      </c>
      <c r="D432" s="1">
        <v>43221</v>
      </c>
      <c r="E432">
        <v>2830</v>
      </c>
      <c r="F432">
        <v>343</v>
      </c>
      <c r="G432" s="3">
        <f t="shared" si="6"/>
        <v>0.12120141342756184</v>
      </c>
    </row>
    <row r="433" spans="1:7" x14ac:dyDescent="0.25">
      <c r="A433">
        <v>291915</v>
      </c>
      <c r="B433" t="s">
        <v>445</v>
      </c>
      <c r="C433" t="s">
        <v>216</v>
      </c>
      <c r="D433" s="1">
        <v>43221</v>
      </c>
      <c r="E433">
        <v>7067</v>
      </c>
      <c r="F433">
        <v>223</v>
      </c>
      <c r="G433" s="3">
        <f t="shared" si="6"/>
        <v>3.1555115324748834E-2</v>
      </c>
    </row>
    <row r="434" spans="1:7" x14ac:dyDescent="0.25">
      <c r="A434">
        <v>291920</v>
      </c>
      <c r="B434" t="s">
        <v>446</v>
      </c>
      <c r="C434" t="s">
        <v>216</v>
      </c>
      <c r="D434" s="1">
        <v>43221</v>
      </c>
      <c r="E434">
        <v>25473</v>
      </c>
      <c r="F434">
        <v>960</v>
      </c>
      <c r="G434" s="3">
        <f t="shared" si="6"/>
        <v>3.7686962666352609E-2</v>
      </c>
    </row>
    <row r="435" spans="1:7" x14ac:dyDescent="0.25">
      <c r="A435">
        <v>291930</v>
      </c>
      <c r="B435" t="s">
        <v>447</v>
      </c>
      <c r="C435" t="s">
        <v>216</v>
      </c>
      <c r="D435" s="1">
        <v>43221</v>
      </c>
      <c r="E435">
        <v>2448</v>
      </c>
      <c r="F435">
        <v>153</v>
      </c>
      <c r="G435" s="3">
        <f t="shared" si="6"/>
        <v>6.25E-2</v>
      </c>
    </row>
    <row r="436" spans="1:7" x14ac:dyDescent="0.25">
      <c r="A436">
        <v>291940</v>
      </c>
      <c r="B436" t="s">
        <v>448</v>
      </c>
      <c r="C436" t="s">
        <v>216</v>
      </c>
      <c r="D436" s="1">
        <v>43221</v>
      </c>
      <c r="E436">
        <v>3558</v>
      </c>
      <c r="F436">
        <v>102</v>
      </c>
      <c r="G436" s="3">
        <f t="shared" si="6"/>
        <v>2.866779089376054E-2</v>
      </c>
    </row>
    <row r="437" spans="1:7" x14ac:dyDescent="0.25">
      <c r="A437">
        <v>291950</v>
      </c>
      <c r="B437" t="s">
        <v>449</v>
      </c>
      <c r="C437" t="s">
        <v>216</v>
      </c>
      <c r="D437" s="1">
        <v>43221</v>
      </c>
      <c r="E437">
        <v>8804</v>
      </c>
      <c r="F437">
        <v>1311</v>
      </c>
      <c r="G437" s="3">
        <f t="shared" si="6"/>
        <v>0.14890958655156747</v>
      </c>
    </row>
    <row r="438" spans="1:7" x14ac:dyDescent="0.25">
      <c r="A438">
        <v>291955</v>
      </c>
      <c r="B438" t="s">
        <v>450</v>
      </c>
      <c r="C438" t="s">
        <v>216</v>
      </c>
      <c r="D438" s="1">
        <v>43221</v>
      </c>
      <c r="E438">
        <v>13282</v>
      </c>
      <c r="F438">
        <v>55</v>
      </c>
      <c r="G438" s="3">
        <f t="shared" si="6"/>
        <v>4.1409426291221197E-3</v>
      </c>
    </row>
    <row r="439" spans="1:7" x14ac:dyDescent="0.25">
      <c r="A439">
        <v>291960</v>
      </c>
      <c r="B439" t="s">
        <v>451</v>
      </c>
      <c r="C439" t="s">
        <v>216</v>
      </c>
      <c r="D439" s="1">
        <v>43221</v>
      </c>
      <c r="E439">
        <v>3128</v>
      </c>
      <c r="F439">
        <v>320</v>
      </c>
      <c r="G439" s="3">
        <f t="shared" si="6"/>
        <v>0.10230179028132992</v>
      </c>
    </row>
    <row r="440" spans="1:7" x14ac:dyDescent="0.25">
      <c r="A440">
        <v>291970</v>
      </c>
      <c r="B440" t="s">
        <v>452</v>
      </c>
      <c r="C440" t="s">
        <v>216</v>
      </c>
      <c r="D440" s="1">
        <v>43221</v>
      </c>
      <c r="E440">
        <v>4077</v>
      </c>
      <c r="F440">
        <v>21</v>
      </c>
      <c r="G440" s="3">
        <f t="shared" si="6"/>
        <v>5.1508462104488595E-3</v>
      </c>
    </row>
    <row r="441" spans="1:7" x14ac:dyDescent="0.25">
      <c r="A441">
        <v>291980</v>
      </c>
      <c r="B441" t="s">
        <v>453</v>
      </c>
      <c r="C441" t="s">
        <v>216</v>
      </c>
      <c r="D441" s="1">
        <v>43221</v>
      </c>
      <c r="E441">
        <v>10400</v>
      </c>
      <c r="F441">
        <v>683</v>
      </c>
      <c r="G441" s="3">
        <f t="shared" si="6"/>
        <v>6.5673076923076917E-2</v>
      </c>
    </row>
    <row r="442" spans="1:7" x14ac:dyDescent="0.25">
      <c r="A442">
        <v>291990</v>
      </c>
      <c r="B442" t="s">
        <v>454</v>
      </c>
      <c r="C442" t="s">
        <v>216</v>
      </c>
      <c r="D442" s="1">
        <v>43221</v>
      </c>
      <c r="E442">
        <v>2025</v>
      </c>
      <c r="F442">
        <v>259</v>
      </c>
      <c r="G442" s="3">
        <f t="shared" si="6"/>
        <v>0.12790123456790123</v>
      </c>
    </row>
    <row r="443" spans="1:7" x14ac:dyDescent="0.25">
      <c r="A443">
        <v>291992</v>
      </c>
      <c r="B443" t="s">
        <v>455</v>
      </c>
      <c r="C443" t="s">
        <v>216</v>
      </c>
      <c r="D443" s="1">
        <v>43221</v>
      </c>
      <c r="E443">
        <v>4174</v>
      </c>
      <c r="F443">
        <v>40</v>
      </c>
      <c r="G443" s="3">
        <f t="shared" si="6"/>
        <v>9.5831336847149017E-3</v>
      </c>
    </row>
    <row r="444" spans="1:7" x14ac:dyDescent="0.25">
      <c r="A444">
        <v>291995</v>
      </c>
      <c r="B444" t="s">
        <v>456</v>
      </c>
      <c r="C444" t="s">
        <v>216</v>
      </c>
      <c r="D444" s="1">
        <v>43221</v>
      </c>
      <c r="E444">
        <v>2171</v>
      </c>
      <c r="F444">
        <v>309</v>
      </c>
      <c r="G444" s="3">
        <f t="shared" si="6"/>
        <v>0.14233072316904652</v>
      </c>
    </row>
    <row r="445" spans="1:7" x14ac:dyDescent="0.25">
      <c r="A445">
        <v>292000</v>
      </c>
      <c r="B445" t="s">
        <v>457</v>
      </c>
      <c r="C445" t="s">
        <v>216</v>
      </c>
      <c r="D445" s="1">
        <v>43221</v>
      </c>
      <c r="E445">
        <v>2439</v>
      </c>
      <c r="F445">
        <v>49</v>
      </c>
      <c r="G445" s="3">
        <f t="shared" si="6"/>
        <v>2.0090200902009019E-2</v>
      </c>
    </row>
    <row r="446" spans="1:7" x14ac:dyDescent="0.25">
      <c r="A446">
        <v>292010</v>
      </c>
      <c r="B446" t="s">
        <v>458</v>
      </c>
      <c r="C446" t="s">
        <v>216</v>
      </c>
      <c r="D446" s="1">
        <v>43221</v>
      </c>
      <c r="E446">
        <v>6220</v>
      </c>
      <c r="F446">
        <v>288</v>
      </c>
      <c r="G446" s="3">
        <f t="shared" si="6"/>
        <v>4.6302250803858518E-2</v>
      </c>
    </row>
    <row r="447" spans="1:7" x14ac:dyDescent="0.25">
      <c r="A447">
        <v>292020</v>
      </c>
      <c r="B447" t="s">
        <v>459</v>
      </c>
      <c r="C447" t="s">
        <v>216</v>
      </c>
      <c r="D447" s="1">
        <v>43221</v>
      </c>
      <c r="E447">
        <v>4520</v>
      </c>
      <c r="F447">
        <v>172</v>
      </c>
      <c r="G447" s="3">
        <f t="shared" si="6"/>
        <v>3.8053097345132743E-2</v>
      </c>
    </row>
    <row r="448" spans="1:7" x14ac:dyDescent="0.25">
      <c r="A448">
        <v>292030</v>
      </c>
      <c r="B448" t="s">
        <v>460</v>
      </c>
      <c r="C448" t="s">
        <v>216</v>
      </c>
      <c r="D448" s="1">
        <v>43221</v>
      </c>
      <c r="E448">
        <v>1705</v>
      </c>
      <c r="F448">
        <v>82</v>
      </c>
      <c r="G448" s="3">
        <f t="shared" si="6"/>
        <v>4.8093841642228741E-2</v>
      </c>
    </row>
    <row r="449" spans="1:7" x14ac:dyDescent="0.25">
      <c r="A449">
        <v>292040</v>
      </c>
      <c r="B449" t="s">
        <v>461</v>
      </c>
      <c r="C449" t="s">
        <v>216</v>
      </c>
      <c r="D449" s="1">
        <v>43221</v>
      </c>
      <c r="E449">
        <v>4314</v>
      </c>
      <c r="F449">
        <v>730</v>
      </c>
      <c r="G449" s="3">
        <f t="shared" si="6"/>
        <v>0.16921650440426519</v>
      </c>
    </row>
    <row r="450" spans="1:7" x14ac:dyDescent="0.25">
      <c r="A450">
        <v>292045</v>
      </c>
      <c r="B450" t="s">
        <v>462</v>
      </c>
      <c r="C450" t="s">
        <v>216</v>
      </c>
      <c r="D450" s="1">
        <v>43221</v>
      </c>
      <c r="E450">
        <v>4002</v>
      </c>
      <c r="F450">
        <v>580</v>
      </c>
      <c r="G450" s="3">
        <f t="shared" si="6"/>
        <v>0.14492753623188406</v>
      </c>
    </row>
    <row r="451" spans="1:7" x14ac:dyDescent="0.25">
      <c r="A451">
        <v>292050</v>
      </c>
      <c r="B451" t="s">
        <v>463</v>
      </c>
      <c r="C451" t="s">
        <v>216</v>
      </c>
      <c r="D451" s="1">
        <v>43221</v>
      </c>
      <c r="E451">
        <v>6477</v>
      </c>
      <c r="F451">
        <v>896</v>
      </c>
      <c r="G451" s="3">
        <f t="shared" ref="G451:G514" si="7">F451/E451</f>
        <v>0.13833564922031805</v>
      </c>
    </row>
    <row r="452" spans="1:7" x14ac:dyDescent="0.25">
      <c r="A452">
        <v>292060</v>
      </c>
      <c r="B452" t="s">
        <v>464</v>
      </c>
      <c r="C452" t="s">
        <v>216</v>
      </c>
      <c r="D452" s="1">
        <v>43221</v>
      </c>
      <c r="E452">
        <v>12659</v>
      </c>
      <c r="F452">
        <v>682</v>
      </c>
      <c r="G452" s="3">
        <f t="shared" si="7"/>
        <v>5.3874713642467813E-2</v>
      </c>
    </row>
    <row r="453" spans="1:7" x14ac:dyDescent="0.25">
      <c r="A453">
        <v>292070</v>
      </c>
      <c r="B453" t="s">
        <v>465</v>
      </c>
      <c r="C453" t="s">
        <v>216</v>
      </c>
      <c r="D453" s="1">
        <v>43221</v>
      </c>
      <c r="E453">
        <v>5621</v>
      </c>
      <c r="F453">
        <v>212</v>
      </c>
      <c r="G453" s="3">
        <f t="shared" si="7"/>
        <v>3.7715708948585662E-2</v>
      </c>
    </row>
    <row r="454" spans="1:7" x14ac:dyDescent="0.25">
      <c r="A454">
        <v>292080</v>
      </c>
      <c r="B454" t="s">
        <v>466</v>
      </c>
      <c r="C454" t="s">
        <v>216</v>
      </c>
      <c r="D454" s="1">
        <v>43221</v>
      </c>
      <c r="E454">
        <v>3224</v>
      </c>
      <c r="F454">
        <v>362</v>
      </c>
      <c r="G454" s="3">
        <f t="shared" si="7"/>
        <v>0.11228287841191067</v>
      </c>
    </row>
    <row r="455" spans="1:7" x14ac:dyDescent="0.25">
      <c r="A455">
        <v>292090</v>
      </c>
      <c r="B455" t="s">
        <v>467</v>
      </c>
      <c r="C455" t="s">
        <v>216</v>
      </c>
      <c r="D455" s="1">
        <v>43221</v>
      </c>
      <c r="E455">
        <v>4514</v>
      </c>
      <c r="F455">
        <v>235</v>
      </c>
      <c r="G455" s="3">
        <f t="shared" si="7"/>
        <v>5.2060256978289768E-2</v>
      </c>
    </row>
    <row r="456" spans="1:7" x14ac:dyDescent="0.25">
      <c r="A456">
        <v>292100</v>
      </c>
      <c r="B456" t="s">
        <v>468</v>
      </c>
      <c r="C456" t="s">
        <v>216</v>
      </c>
      <c r="D456" s="1">
        <v>43221</v>
      </c>
      <c r="E456">
        <v>10377</v>
      </c>
      <c r="F456">
        <v>1372</v>
      </c>
      <c r="G456" s="3">
        <f t="shared" si="7"/>
        <v>0.13221547653464391</v>
      </c>
    </row>
    <row r="457" spans="1:7" x14ac:dyDescent="0.25">
      <c r="A457">
        <v>292105</v>
      </c>
      <c r="B457" t="s">
        <v>469</v>
      </c>
      <c r="C457" t="s">
        <v>216</v>
      </c>
      <c r="D457" s="1">
        <v>43221</v>
      </c>
      <c r="E457">
        <v>3122</v>
      </c>
      <c r="F457">
        <v>176</v>
      </c>
      <c r="G457" s="3">
        <f t="shared" si="7"/>
        <v>5.6374119154388211E-2</v>
      </c>
    </row>
    <row r="458" spans="1:7" x14ac:dyDescent="0.25">
      <c r="A458">
        <v>292110</v>
      </c>
      <c r="B458" t="s">
        <v>470</v>
      </c>
      <c r="C458" t="s">
        <v>216</v>
      </c>
      <c r="D458" s="1">
        <v>43221</v>
      </c>
      <c r="E458">
        <v>6326</v>
      </c>
      <c r="F458">
        <v>147</v>
      </c>
      <c r="G458" s="3">
        <f t="shared" si="7"/>
        <v>2.3237432816945937E-2</v>
      </c>
    </row>
    <row r="459" spans="1:7" x14ac:dyDescent="0.25">
      <c r="A459">
        <v>292120</v>
      </c>
      <c r="B459" t="s">
        <v>471</v>
      </c>
      <c r="C459" t="s">
        <v>216</v>
      </c>
      <c r="D459" s="1">
        <v>43221</v>
      </c>
      <c r="E459">
        <v>6822</v>
      </c>
      <c r="F459">
        <v>710</v>
      </c>
      <c r="G459" s="3">
        <f t="shared" si="7"/>
        <v>0.10407505130460276</v>
      </c>
    </row>
    <row r="460" spans="1:7" x14ac:dyDescent="0.25">
      <c r="A460">
        <v>292130</v>
      </c>
      <c r="B460" t="s">
        <v>472</v>
      </c>
      <c r="C460" t="s">
        <v>216</v>
      </c>
      <c r="D460" s="1">
        <v>43221</v>
      </c>
      <c r="E460">
        <v>3157</v>
      </c>
      <c r="F460">
        <v>225</v>
      </c>
      <c r="G460" s="3">
        <f t="shared" si="7"/>
        <v>7.1270193221412731E-2</v>
      </c>
    </row>
    <row r="461" spans="1:7" x14ac:dyDescent="0.25">
      <c r="A461">
        <v>292140</v>
      </c>
      <c r="B461" t="s">
        <v>473</v>
      </c>
      <c r="C461" t="s">
        <v>216</v>
      </c>
      <c r="D461" s="1">
        <v>43221</v>
      </c>
      <c r="E461">
        <v>5031</v>
      </c>
      <c r="F461">
        <v>286</v>
      </c>
      <c r="G461" s="3">
        <f t="shared" si="7"/>
        <v>5.6847545219638244E-2</v>
      </c>
    </row>
    <row r="462" spans="1:7" x14ac:dyDescent="0.25">
      <c r="A462">
        <v>292145</v>
      </c>
      <c r="B462" t="s">
        <v>474</v>
      </c>
      <c r="C462" t="s">
        <v>216</v>
      </c>
      <c r="D462" s="1">
        <v>43221</v>
      </c>
      <c r="E462">
        <v>2267</v>
      </c>
      <c r="F462">
        <v>175</v>
      </c>
      <c r="G462" s="3">
        <f t="shared" si="7"/>
        <v>7.7194530216144683E-2</v>
      </c>
    </row>
    <row r="463" spans="1:7" x14ac:dyDescent="0.25">
      <c r="A463">
        <v>292150</v>
      </c>
      <c r="B463" t="s">
        <v>475</v>
      </c>
      <c r="C463" t="s">
        <v>216</v>
      </c>
      <c r="D463" s="1">
        <v>43221</v>
      </c>
      <c r="E463">
        <v>13104</v>
      </c>
      <c r="F463">
        <v>1214</v>
      </c>
      <c r="G463" s="3">
        <f t="shared" si="7"/>
        <v>9.2643467643467647E-2</v>
      </c>
    </row>
    <row r="464" spans="1:7" x14ac:dyDescent="0.25">
      <c r="A464">
        <v>292160</v>
      </c>
      <c r="B464" t="s">
        <v>476</v>
      </c>
      <c r="C464" t="s">
        <v>216</v>
      </c>
      <c r="D464" s="1">
        <v>43221</v>
      </c>
      <c r="E464">
        <v>2622</v>
      </c>
      <c r="F464">
        <v>37</v>
      </c>
      <c r="G464" s="3">
        <f t="shared" si="7"/>
        <v>1.4111365369946605E-2</v>
      </c>
    </row>
    <row r="465" spans="1:7" x14ac:dyDescent="0.25">
      <c r="A465">
        <v>292170</v>
      </c>
      <c r="B465" t="s">
        <v>477</v>
      </c>
      <c r="C465" t="s">
        <v>216</v>
      </c>
      <c r="D465" s="1">
        <v>43221</v>
      </c>
      <c r="E465">
        <v>8313</v>
      </c>
      <c r="F465">
        <v>682</v>
      </c>
      <c r="G465" s="3">
        <f t="shared" si="7"/>
        <v>8.2040178034403943E-2</v>
      </c>
    </row>
    <row r="466" spans="1:7" x14ac:dyDescent="0.25">
      <c r="A466">
        <v>292180</v>
      </c>
      <c r="B466" t="s">
        <v>478</v>
      </c>
      <c r="C466" t="s">
        <v>216</v>
      </c>
      <c r="D466" s="1">
        <v>43221</v>
      </c>
      <c r="E466">
        <v>2914</v>
      </c>
      <c r="F466">
        <v>125</v>
      </c>
      <c r="G466" s="3">
        <f t="shared" si="7"/>
        <v>4.2896362388469458E-2</v>
      </c>
    </row>
    <row r="467" spans="1:7" x14ac:dyDescent="0.25">
      <c r="A467">
        <v>292190</v>
      </c>
      <c r="B467" t="s">
        <v>479</v>
      </c>
      <c r="C467" t="s">
        <v>216</v>
      </c>
      <c r="D467" s="1">
        <v>43221</v>
      </c>
      <c r="E467">
        <v>2950</v>
      </c>
      <c r="F467">
        <v>77</v>
      </c>
      <c r="G467" s="3">
        <f t="shared" si="7"/>
        <v>2.6101694915254239E-2</v>
      </c>
    </row>
    <row r="468" spans="1:7" x14ac:dyDescent="0.25">
      <c r="A468">
        <v>292200</v>
      </c>
      <c r="B468" t="s">
        <v>480</v>
      </c>
      <c r="C468" t="s">
        <v>216</v>
      </c>
      <c r="D468" s="1">
        <v>43221</v>
      </c>
      <c r="E468">
        <v>7426</v>
      </c>
      <c r="F468">
        <v>254</v>
      </c>
      <c r="G468" s="3">
        <f t="shared" si="7"/>
        <v>3.4204147589550232E-2</v>
      </c>
    </row>
    <row r="469" spans="1:7" x14ac:dyDescent="0.25">
      <c r="A469">
        <v>292205</v>
      </c>
      <c r="B469" t="s">
        <v>481</v>
      </c>
      <c r="C469" t="s">
        <v>216</v>
      </c>
      <c r="D469" s="1">
        <v>43221</v>
      </c>
      <c r="E469">
        <v>3741</v>
      </c>
      <c r="F469">
        <v>306</v>
      </c>
      <c r="G469" s="3">
        <f t="shared" si="7"/>
        <v>8.1796311146752204E-2</v>
      </c>
    </row>
    <row r="470" spans="1:7" x14ac:dyDescent="0.25">
      <c r="A470">
        <v>292210</v>
      </c>
      <c r="B470" t="s">
        <v>482</v>
      </c>
      <c r="C470" t="s">
        <v>216</v>
      </c>
      <c r="D470" s="1">
        <v>43221</v>
      </c>
      <c r="E470">
        <v>6033</v>
      </c>
      <c r="F470">
        <v>532</v>
      </c>
      <c r="G470" s="3">
        <f t="shared" si="7"/>
        <v>8.8181667495441735E-2</v>
      </c>
    </row>
    <row r="471" spans="1:7" x14ac:dyDescent="0.25">
      <c r="A471">
        <v>292220</v>
      </c>
      <c r="B471" t="s">
        <v>483</v>
      </c>
      <c r="C471" t="s">
        <v>216</v>
      </c>
      <c r="D471" s="1">
        <v>43221</v>
      </c>
      <c r="E471">
        <v>2032</v>
      </c>
      <c r="F471">
        <v>75</v>
      </c>
      <c r="G471" s="3">
        <f t="shared" si="7"/>
        <v>3.6909448818897635E-2</v>
      </c>
    </row>
    <row r="472" spans="1:7" x14ac:dyDescent="0.25">
      <c r="A472">
        <v>292225</v>
      </c>
      <c r="B472" t="s">
        <v>484</v>
      </c>
      <c r="C472" t="s">
        <v>216</v>
      </c>
      <c r="D472" s="1">
        <v>43221</v>
      </c>
      <c r="E472">
        <v>3216</v>
      </c>
      <c r="F472">
        <v>175</v>
      </c>
      <c r="G472" s="3">
        <f t="shared" si="7"/>
        <v>5.4415422885572141E-2</v>
      </c>
    </row>
    <row r="473" spans="1:7" x14ac:dyDescent="0.25">
      <c r="A473">
        <v>292230</v>
      </c>
      <c r="B473" t="s">
        <v>485</v>
      </c>
      <c r="C473" t="s">
        <v>216</v>
      </c>
      <c r="D473" s="1">
        <v>43221</v>
      </c>
      <c r="E473">
        <v>7920</v>
      </c>
      <c r="F473">
        <v>199</v>
      </c>
      <c r="G473" s="3">
        <f t="shared" si="7"/>
        <v>2.5126262626262625E-2</v>
      </c>
    </row>
    <row r="474" spans="1:7" x14ac:dyDescent="0.25">
      <c r="A474">
        <v>292240</v>
      </c>
      <c r="B474" t="s">
        <v>486</v>
      </c>
      <c r="C474" t="s">
        <v>216</v>
      </c>
      <c r="D474" s="1">
        <v>43221</v>
      </c>
      <c r="E474">
        <v>4978</v>
      </c>
      <c r="F474">
        <v>134</v>
      </c>
      <c r="G474" s="3">
        <f t="shared" si="7"/>
        <v>2.6918441141020492E-2</v>
      </c>
    </row>
    <row r="475" spans="1:7" x14ac:dyDescent="0.25">
      <c r="A475">
        <v>292250</v>
      </c>
      <c r="B475" t="s">
        <v>487</v>
      </c>
      <c r="C475" t="s">
        <v>216</v>
      </c>
      <c r="D475" s="1">
        <v>43221</v>
      </c>
      <c r="E475">
        <v>5261</v>
      </c>
      <c r="F475">
        <v>369</v>
      </c>
      <c r="G475" s="3">
        <f t="shared" si="7"/>
        <v>7.0138756890325032E-2</v>
      </c>
    </row>
    <row r="476" spans="1:7" x14ac:dyDescent="0.25">
      <c r="A476">
        <v>292260</v>
      </c>
      <c r="B476" t="s">
        <v>488</v>
      </c>
      <c r="C476" t="s">
        <v>216</v>
      </c>
      <c r="D476" s="1">
        <v>43221</v>
      </c>
      <c r="E476">
        <v>3314</v>
      </c>
      <c r="F476">
        <v>333</v>
      </c>
      <c r="G476" s="3">
        <f t="shared" si="7"/>
        <v>0.10048280024140012</v>
      </c>
    </row>
    <row r="477" spans="1:7" x14ac:dyDescent="0.25">
      <c r="A477">
        <v>292265</v>
      </c>
      <c r="B477" t="s">
        <v>489</v>
      </c>
      <c r="C477" t="s">
        <v>216</v>
      </c>
      <c r="D477" s="1">
        <v>43221</v>
      </c>
      <c r="E477">
        <v>3256</v>
      </c>
      <c r="F477">
        <v>360</v>
      </c>
      <c r="G477" s="3">
        <f t="shared" si="7"/>
        <v>0.11056511056511056</v>
      </c>
    </row>
    <row r="478" spans="1:7" x14ac:dyDescent="0.25">
      <c r="A478">
        <v>292270</v>
      </c>
      <c r="B478" t="s">
        <v>490</v>
      </c>
      <c r="C478" t="s">
        <v>216</v>
      </c>
      <c r="D478" s="1">
        <v>43221</v>
      </c>
      <c r="E478">
        <v>4061</v>
      </c>
      <c r="F478">
        <v>187</v>
      </c>
      <c r="G478" s="3">
        <f t="shared" si="7"/>
        <v>4.6047771484855948E-2</v>
      </c>
    </row>
    <row r="479" spans="1:7" x14ac:dyDescent="0.25">
      <c r="A479">
        <v>292273</v>
      </c>
      <c r="B479" t="s">
        <v>491</v>
      </c>
      <c r="C479" t="s">
        <v>216</v>
      </c>
      <c r="D479" s="1">
        <v>43221</v>
      </c>
      <c r="E479">
        <v>2538</v>
      </c>
      <c r="F479">
        <v>15</v>
      </c>
      <c r="G479" s="3">
        <f t="shared" si="7"/>
        <v>5.9101654846335696E-3</v>
      </c>
    </row>
    <row r="480" spans="1:7" x14ac:dyDescent="0.25">
      <c r="A480">
        <v>292275</v>
      </c>
      <c r="B480" t="s">
        <v>492</v>
      </c>
      <c r="C480" t="s">
        <v>216</v>
      </c>
      <c r="D480" s="1">
        <v>43221</v>
      </c>
      <c r="E480">
        <v>1822</v>
      </c>
      <c r="F480">
        <v>30</v>
      </c>
      <c r="G480" s="3">
        <f t="shared" si="7"/>
        <v>1.6465422612513721E-2</v>
      </c>
    </row>
    <row r="481" spans="1:7" x14ac:dyDescent="0.25">
      <c r="A481">
        <v>292280</v>
      </c>
      <c r="B481" t="s">
        <v>493</v>
      </c>
      <c r="C481" t="s">
        <v>216</v>
      </c>
      <c r="D481" s="1">
        <v>43221</v>
      </c>
      <c r="E481">
        <v>2517</v>
      </c>
      <c r="F481">
        <v>191</v>
      </c>
      <c r="G481" s="3">
        <f t="shared" si="7"/>
        <v>7.5883988875645611E-2</v>
      </c>
    </row>
    <row r="482" spans="1:7" x14ac:dyDescent="0.25">
      <c r="A482">
        <v>292285</v>
      </c>
      <c r="B482" t="s">
        <v>494</v>
      </c>
      <c r="C482" t="s">
        <v>216</v>
      </c>
      <c r="D482" s="1">
        <v>43221</v>
      </c>
      <c r="E482">
        <v>2490</v>
      </c>
      <c r="F482">
        <v>209</v>
      </c>
      <c r="G482" s="3">
        <f t="shared" si="7"/>
        <v>8.393574297188755E-2</v>
      </c>
    </row>
    <row r="483" spans="1:7" x14ac:dyDescent="0.25">
      <c r="A483">
        <v>292290</v>
      </c>
      <c r="B483" t="s">
        <v>495</v>
      </c>
      <c r="C483" t="s">
        <v>216</v>
      </c>
      <c r="D483" s="1">
        <v>43221</v>
      </c>
      <c r="E483">
        <v>6826</v>
      </c>
      <c r="F483">
        <v>367</v>
      </c>
      <c r="G483" s="3">
        <f t="shared" si="7"/>
        <v>5.3765016114854965E-2</v>
      </c>
    </row>
    <row r="484" spans="1:7" x14ac:dyDescent="0.25">
      <c r="A484">
        <v>292300</v>
      </c>
      <c r="B484" t="s">
        <v>496</v>
      </c>
      <c r="C484" t="s">
        <v>216</v>
      </c>
      <c r="D484" s="1">
        <v>43221</v>
      </c>
      <c r="E484">
        <v>9804</v>
      </c>
      <c r="F484">
        <v>71</v>
      </c>
      <c r="G484" s="3">
        <f t="shared" si="7"/>
        <v>7.2419420644634844E-3</v>
      </c>
    </row>
    <row r="485" spans="1:7" x14ac:dyDescent="0.25">
      <c r="A485">
        <v>292303</v>
      </c>
      <c r="B485" t="s">
        <v>497</v>
      </c>
      <c r="C485" t="s">
        <v>216</v>
      </c>
      <c r="D485" s="1">
        <v>43221</v>
      </c>
      <c r="E485">
        <v>2870</v>
      </c>
      <c r="F485">
        <v>10</v>
      </c>
      <c r="G485" s="3">
        <f t="shared" si="7"/>
        <v>3.4843205574912892E-3</v>
      </c>
    </row>
    <row r="486" spans="1:7" x14ac:dyDescent="0.25">
      <c r="A486">
        <v>292305</v>
      </c>
      <c r="B486" t="s">
        <v>498</v>
      </c>
      <c r="C486" t="s">
        <v>216</v>
      </c>
      <c r="D486" s="1">
        <v>43221</v>
      </c>
      <c r="E486">
        <v>2515</v>
      </c>
      <c r="F486">
        <v>54</v>
      </c>
      <c r="G486" s="3">
        <f t="shared" si="7"/>
        <v>2.1471172962226639E-2</v>
      </c>
    </row>
    <row r="487" spans="1:7" x14ac:dyDescent="0.25">
      <c r="A487">
        <v>292310</v>
      </c>
      <c r="B487" t="s">
        <v>499</v>
      </c>
      <c r="C487" t="s">
        <v>216</v>
      </c>
      <c r="D487" s="1">
        <v>43221</v>
      </c>
      <c r="E487">
        <v>6517</v>
      </c>
      <c r="F487">
        <v>236</v>
      </c>
      <c r="G487" s="3">
        <f t="shared" si="7"/>
        <v>3.6212981433174772E-2</v>
      </c>
    </row>
    <row r="488" spans="1:7" x14ac:dyDescent="0.25">
      <c r="A488">
        <v>292320</v>
      </c>
      <c r="B488" t="s">
        <v>500</v>
      </c>
      <c r="C488" t="s">
        <v>216</v>
      </c>
      <c r="D488" s="1">
        <v>43221</v>
      </c>
      <c r="E488">
        <v>6346</v>
      </c>
      <c r="F488">
        <v>277</v>
      </c>
      <c r="G488" s="3">
        <f t="shared" si="7"/>
        <v>4.3649543019224711E-2</v>
      </c>
    </row>
    <row r="489" spans="1:7" x14ac:dyDescent="0.25">
      <c r="A489">
        <v>292330</v>
      </c>
      <c r="B489" t="s">
        <v>501</v>
      </c>
      <c r="C489" t="s">
        <v>216</v>
      </c>
      <c r="D489" s="1">
        <v>43221</v>
      </c>
      <c r="E489">
        <v>2459</v>
      </c>
      <c r="F489">
        <v>191</v>
      </c>
      <c r="G489" s="3">
        <f t="shared" si="7"/>
        <v>7.7673851159007726E-2</v>
      </c>
    </row>
    <row r="490" spans="1:7" x14ac:dyDescent="0.25">
      <c r="A490">
        <v>292335</v>
      </c>
      <c r="B490" t="s">
        <v>502</v>
      </c>
      <c r="C490" t="s">
        <v>216</v>
      </c>
      <c r="D490" s="1">
        <v>43221</v>
      </c>
      <c r="E490">
        <v>4857</v>
      </c>
      <c r="F490">
        <v>359</v>
      </c>
      <c r="G490" s="3">
        <f t="shared" si="7"/>
        <v>7.3913938645254279E-2</v>
      </c>
    </row>
    <row r="491" spans="1:7" x14ac:dyDescent="0.25">
      <c r="A491">
        <v>292340</v>
      </c>
      <c r="B491" t="s">
        <v>503</v>
      </c>
      <c r="C491" t="s">
        <v>216</v>
      </c>
      <c r="D491" s="1">
        <v>43221</v>
      </c>
      <c r="E491">
        <v>6149</v>
      </c>
      <c r="F491">
        <v>432</v>
      </c>
      <c r="G491" s="3">
        <f t="shared" si="7"/>
        <v>7.0255326069279561E-2</v>
      </c>
    </row>
    <row r="492" spans="1:7" x14ac:dyDescent="0.25">
      <c r="A492">
        <v>292350</v>
      </c>
      <c r="B492" t="s">
        <v>504</v>
      </c>
      <c r="C492" t="s">
        <v>216</v>
      </c>
      <c r="D492" s="1">
        <v>43221</v>
      </c>
      <c r="E492">
        <v>2440</v>
      </c>
      <c r="F492">
        <v>171</v>
      </c>
      <c r="G492" s="3">
        <f t="shared" si="7"/>
        <v>7.0081967213114757E-2</v>
      </c>
    </row>
    <row r="493" spans="1:7" x14ac:dyDescent="0.25">
      <c r="A493">
        <v>292360</v>
      </c>
      <c r="B493" t="s">
        <v>505</v>
      </c>
      <c r="C493" t="s">
        <v>216</v>
      </c>
      <c r="D493" s="1">
        <v>43221</v>
      </c>
      <c r="E493">
        <v>4903</v>
      </c>
      <c r="F493">
        <v>138</v>
      </c>
      <c r="G493" s="3">
        <f t="shared" si="7"/>
        <v>2.8146033040995309E-2</v>
      </c>
    </row>
    <row r="494" spans="1:7" x14ac:dyDescent="0.25">
      <c r="A494">
        <v>292370</v>
      </c>
      <c r="B494" t="s">
        <v>506</v>
      </c>
      <c r="C494" t="s">
        <v>216</v>
      </c>
      <c r="D494" s="1">
        <v>43221</v>
      </c>
      <c r="E494">
        <v>10657</v>
      </c>
      <c r="F494">
        <v>813</v>
      </c>
      <c r="G494" s="3">
        <f t="shared" si="7"/>
        <v>7.6287885896593785E-2</v>
      </c>
    </row>
    <row r="495" spans="1:7" x14ac:dyDescent="0.25">
      <c r="A495">
        <v>292380</v>
      </c>
      <c r="B495" t="s">
        <v>507</v>
      </c>
      <c r="C495" t="s">
        <v>216</v>
      </c>
      <c r="D495" s="1">
        <v>43221</v>
      </c>
      <c r="E495">
        <v>6864</v>
      </c>
      <c r="F495">
        <v>912</v>
      </c>
      <c r="G495" s="3">
        <f t="shared" si="7"/>
        <v>0.13286713286713286</v>
      </c>
    </row>
    <row r="496" spans="1:7" x14ac:dyDescent="0.25">
      <c r="A496">
        <v>292390</v>
      </c>
      <c r="B496" t="s">
        <v>508</v>
      </c>
      <c r="C496" t="s">
        <v>216</v>
      </c>
      <c r="D496" s="1">
        <v>43221</v>
      </c>
      <c r="E496">
        <v>4178</v>
      </c>
      <c r="F496">
        <v>191</v>
      </c>
      <c r="G496" s="3">
        <f t="shared" si="7"/>
        <v>4.5715653422690281E-2</v>
      </c>
    </row>
    <row r="497" spans="1:7" x14ac:dyDescent="0.25">
      <c r="A497">
        <v>292400</v>
      </c>
      <c r="B497" t="s">
        <v>509</v>
      </c>
      <c r="C497" t="s">
        <v>216</v>
      </c>
      <c r="D497" s="1">
        <v>43221</v>
      </c>
      <c r="E497">
        <v>21441</v>
      </c>
      <c r="F497">
        <v>1605</v>
      </c>
      <c r="G497" s="3">
        <f t="shared" si="7"/>
        <v>7.4856583181754588E-2</v>
      </c>
    </row>
    <row r="498" spans="1:7" x14ac:dyDescent="0.25">
      <c r="A498">
        <v>292405</v>
      </c>
      <c r="B498" t="s">
        <v>510</v>
      </c>
      <c r="C498" t="s">
        <v>216</v>
      </c>
      <c r="D498" s="1">
        <v>43221</v>
      </c>
      <c r="E498">
        <v>4461</v>
      </c>
      <c r="F498">
        <v>214</v>
      </c>
      <c r="G498" s="3">
        <f t="shared" si="7"/>
        <v>4.7971306881865051E-2</v>
      </c>
    </row>
    <row r="499" spans="1:7" x14ac:dyDescent="0.25">
      <c r="A499">
        <v>292410</v>
      </c>
      <c r="B499" t="s">
        <v>511</v>
      </c>
      <c r="C499" t="s">
        <v>216</v>
      </c>
      <c r="D499" s="1">
        <v>43221</v>
      </c>
      <c r="E499">
        <v>2036</v>
      </c>
      <c r="F499">
        <v>41</v>
      </c>
      <c r="G499" s="3">
        <f t="shared" si="7"/>
        <v>2.0137524557956778E-2</v>
      </c>
    </row>
    <row r="500" spans="1:7" x14ac:dyDescent="0.25">
      <c r="A500">
        <v>292420</v>
      </c>
      <c r="B500" t="s">
        <v>512</v>
      </c>
      <c r="C500" t="s">
        <v>216</v>
      </c>
      <c r="D500" s="1">
        <v>43221</v>
      </c>
      <c r="E500">
        <v>3661</v>
      </c>
      <c r="F500">
        <v>133</v>
      </c>
      <c r="G500" s="3">
        <f t="shared" si="7"/>
        <v>3.6328871892925434E-2</v>
      </c>
    </row>
    <row r="501" spans="1:7" x14ac:dyDescent="0.25">
      <c r="A501">
        <v>292430</v>
      </c>
      <c r="B501" t="s">
        <v>513</v>
      </c>
      <c r="C501" t="s">
        <v>216</v>
      </c>
      <c r="D501" s="1">
        <v>43221</v>
      </c>
      <c r="E501">
        <v>4944</v>
      </c>
      <c r="F501">
        <v>22</v>
      </c>
      <c r="G501" s="3">
        <f t="shared" si="7"/>
        <v>4.4498381877022654E-3</v>
      </c>
    </row>
    <row r="502" spans="1:7" x14ac:dyDescent="0.25">
      <c r="A502">
        <v>292440</v>
      </c>
      <c r="B502" t="s">
        <v>514</v>
      </c>
      <c r="C502" t="s">
        <v>216</v>
      </c>
      <c r="D502" s="1">
        <v>43221</v>
      </c>
      <c r="E502">
        <v>7999</v>
      </c>
      <c r="F502">
        <v>636</v>
      </c>
      <c r="G502" s="3">
        <f t="shared" si="7"/>
        <v>7.9509938742342787E-2</v>
      </c>
    </row>
    <row r="503" spans="1:7" x14ac:dyDescent="0.25">
      <c r="A503">
        <v>292450</v>
      </c>
      <c r="B503" t="s">
        <v>515</v>
      </c>
      <c r="C503" t="s">
        <v>216</v>
      </c>
      <c r="D503" s="1">
        <v>43221</v>
      </c>
      <c r="E503">
        <v>3769</v>
      </c>
      <c r="F503">
        <v>144</v>
      </c>
      <c r="G503" s="3">
        <f t="shared" si="7"/>
        <v>3.8206420801273545E-2</v>
      </c>
    </row>
    <row r="504" spans="1:7" x14ac:dyDescent="0.25">
      <c r="A504">
        <v>292460</v>
      </c>
      <c r="B504" t="s">
        <v>516</v>
      </c>
      <c r="C504" t="s">
        <v>216</v>
      </c>
      <c r="D504" s="1">
        <v>43221</v>
      </c>
      <c r="E504">
        <v>4870</v>
      </c>
      <c r="F504">
        <v>403</v>
      </c>
      <c r="G504" s="3">
        <f t="shared" si="7"/>
        <v>8.2751540041067759E-2</v>
      </c>
    </row>
    <row r="505" spans="1:7" x14ac:dyDescent="0.25">
      <c r="A505">
        <v>292465</v>
      </c>
      <c r="B505" t="s">
        <v>517</v>
      </c>
      <c r="C505" t="s">
        <v>216</v>
      </c>
      <c r="D505" s="1">
        <v>43221</v>
      </c>
      <c r="E505">
        <v>2492</v>
      </c>
      <c r="F505">
        <v>140</v>
      </c>
      <c r="G505" s="3">
        <f t="shared" si="7"/>
        <v>5.6179775280898875E-2</v>
      </c>
    </row>
    <row r="506" spans="1:7" x14ac:dyDescent="0.25">
      <c r="A506">
        <v>292467</v>
      </c>
      <c r="B506" t="s">
        <v>518</v>
      </c>
      <c r="C506" t="s">
        <v>216</v>
      </c>
      <c r="D506" s="1">
        <v>43221</v>
      </c>
      <c r="E506">
        <v>1737</v>
      </c>
      <c r="F506">
        <v>67</v>
      </c>
      <c r="G506" s="3">
        <f t="shared" si="7"/>
        <v>3.8572251007484168E-2</v>
      </c>
    </row>
    <row r="507" spans="1:7" x14ac:dyDescent="0.25">
      <c r="A507">
        <v>292470</v>
      </c>
      <c r="B507" t="s">
        <v>519</v>
      </c>
      <c r="C507" t="s">
        <v>216</v>
      </c>
      <c r="D507" s="1">
        <v>43221</v>
      </c>
      <c r="E507">
        <v>3020</v>
      </c>
      <c r="F507">
        <v>144</v>
      </c>
      <c r="G507" s="3">
        <f t="shared" si="7"/>
        <v>4.7682119205298017E-2</v>
      </c>
    </row>
    <row r="508" spans="1:7" x14ac:dyDescent="0.25">
      <c r="A508">
        <v>292480</v>
      </c>
      <c r="B508" t="s">
        <v>520</v>
      </c>
      <c r="C508" t="s">
        <v>216</v>
      </c>
      <c r="D508" s="1">
        <v>43221</v>
      </c>
      <c r="E508">
        <v>6530</v>
      </c>
      <c r="F508">
        <v>175</v>
      </c>
      <c r="G508" s="3">
        <f t="shared" si="7"/>
        <v>2.679938744257274E-2</v>
      </c>
    </row>
    <row r="509" spans="1:7" x14ac:dyDescent="0.25">
      <c r="A509">
        <v>292490</v>
      </c>
      <c r="B509" t="s">
        <v>521</v>
      </c>
      <c r="C509" t="s">
        <v>216</v>
      </c>
      <c r="D509" s="1">
        <v>43221</v>
      </c>
      <c r="E509">
        <v>2157</v>
      </c>
      <c r="F509">
        <v>218</v>
      </c>
      <c r="G509" s="3">
        <f t="shared" si="7"/>
        <v>0.10106629578117757</v>
      </c>
    </row>
    <row r="510" spans="1:7" x14ac:dyDescent="0.25">
      <c r="A510">
        <v>292500</v>
      </c>
      <c r="B510" t="s">
        <v>522</v>
      </c>
      <c r="C510" t="s">
        <v>216</v>
      </c>
      <c r="D510" s="1">
        <v>43221</v>
      </c>
      <c r="E510">
        <v>6493</v>
      </c>
      <c r="F510">
        <v>451</v>
      </c>
      <c r="G510" s="3">
        <f t="shared" si="7"/>
        <v>6.94594178345911E-2</v>
      </c>
    </row>
    <row r="511" spans="1:7" x14ac:dyDescent="0.25">
      <c r="A511">
        <v>292510</v>
      </c>
      <c r="B511" t="s">
        <v>523</v>
      </c>
      <c r="C511" t="s">
        <v>216</v>
      </c>
      <c r="D511" s="1">
        <v>43221</v>
      </c>
      <c r="E511">
        <v>12739</v>
      </c>
      <c r="F511">
        <v>1057</v>
      </c>
      <c r="G511" s="3">
        <f t="shared" si="7"/>
        <v>8.2973545804223253E-2</v>
      </c>
    </row>
    <row r="512" spans="1:7" x14ac:dyDescent="0.25">
      <c r="A512">
        <v>292520</v>
      </c>
      <c r="B512" t="s">
        <v>524</v>
      </c>
      <c r="C512" t="s">
        <v>216</v>
      </c>
      <c r="D512" s="1">
        <v>43221</v>
      </c>
      <c r="E512">
        <v>6651</v>
      </c>
      <c r="F512">
        <v>395</v>
      </c>
      <c r="G512" s="3">
        <f t="shared" si="7"/>
        <v>5.9389565478875354E-2</v>
      </c>
    </row>
    <row r="513" spans="1:7" x14ac:dyDescent="0.25">
      <c r="A513">
        <v>292525</v>
      </c>
      <c r="B513" t="s">
        <v>525</v>
      </c>
      <c r="C513" t="s">
        <v>216</v>
      </c>
      <c r="D513" s="1">
        <v>43221</v>
      </c>
      <c r="E513">
        <v>5628</v>
      </c>
      <c r="F513">
        <v>321</v>
      </c>
      <c r="G513" s="3">
        <f t="shared" si="7"/>
        <v>5.7036247334754799E-2</v>
      </c>
    </row>
    <row r="514" spans="1:7" x14ac:dyDescent="0.25">
      <c r="A514">
        <v>292530</v>
      </c>
      <c r="B514" t="s">
        <v>526</v>
      </c>
      <c r="C514" t="s">
        <v>216</v>
      </c>
      <c r="D514" s="1">
        <v>43221</v>
      </c>
      <c r="E514">
        <v>26782</v>
      </c>
      <c r="F514">
        <v>457</v>
      </c>
      <c r="G514" s="3">
        <f t="shared" si="7"/>
        <v>1.7063699499663954E-2</v>
      </c>
    </row>
    <row r="515" spans="1:7" x14ac:dyDescent="0.25">
      <c r="A515">
        <v>292540</v>
      </c>
      <c r="B515" t="s">
        <v>527</v>
      </c>
      <c r="C515" t="s">
        <v>216</v>
      </c>
      <c r="D515" s="1">
        <v>43221</v>
      </c>
      <c r="E515">
        <v>3590</v>
      </c>
      <c r="F515">
        <v>106</v>
      </c>
      <c r="G515" s="3">
        <f t="shared" ref="G515:G578" si="8">F515/E515</f>
        <v>2.9526462395543174E-2</v>
      </c>
    </row>
    <row r="516" spans="1:7" x14ac:dyDescent="0.25">
      <c r="A516">
        <v>292550</v>
      </c>
      <c r="B516" t="s">
        <v>528</v>
      </c>
      <c r="C516" t="s">
        <v>216</v>
      </c>
      <c r="D516" s="1">
        <v>43221</v>
      </c>
      <c r="E516">
        <v>7569</v>
      </c>
      <c r="F516">
        <v>167</v>
      </c>
      <c r="G516" s="3">
        <f t="shared" si="8"/>
        <v>2.2063680803276524E-2</v>
      </c>
    </row>
    <row r="517" spans="1:7" x14ac:dyDescent="0.25">
      <c r="A517">
        <v>292560</v>
      </c>
      <c r="B517" t="s">
        <v>529</v>
      </c>
      <c r="C517" t="s">
        <v>216</v>
      </c>
      <c r="D517" s="1">
        <v>43221</v>
      </c>
      <c r="E517">
        <v>4244</v>
      </c>
      <c r="F517">
        <v>189</v>
      </c>
      <c r="G517" s="3">
        <f t="shared" si="8"/>
        <v>4.4533459000942507E-2</v>
      </c>
    </row>
    <row r="518" spans="1:7" x14ac:dyDescent="0.25">
      <c r="A518">
        <v>292570</v>
      </c>
      <c r="B518" t="s">
        <v>530</v>
      </c>
      <c r="C518" t="s">
        <v>216</v>
      </c>
      <c r="D518" s="1">
        <v>43221</v>
      </c>
      <c r="E518">
        <v>4034</v>
      </c>
      <c r="F518">
        <v>472</v>
      </c>
      <c r="G518" s="3">
        <f t="shared" si="8"/>
        <v>0.11700545364402579</v>
      </c>
    </row>
    <row r="519" spans="1:7" x14ac:dyDescent="0.25">
      <c r="A519">
        <v>292575</v>
      </c>
      <c r="B519" t="s">
        <v>531</v>
      </c>
      <c r="C519" t="s">
        <v>216</v>
      </c>
      <c r="D519" s="1">
        <v>43221</v>
      </c>
      <c r="E519">
        <v>6794</v>
      </c>
      <c r="F519">
        <v>229</v>
      </c>
      <c r="G519" s="3">
        <f t="shared" si="8"/>
        <v>3.3706211362967323E-2</v>
      </c>
    </row>
    <row r="520" spans="1:7" x14ac:dyDescent="0.25">
      <c r="A520">
        <v>292580</v>
      </c>
      <c r="B520" t="s">
        <v>532</v>
      </c>
      <c r="C520" t="s">
        <v>216</v>
      </c>
      <c r="D520" s="1">
        <v>43221</v>
      </c>
      <c r="E520">
        <v>7255</v>
      </c>
      <c r="F520">
        <v>600</v>
      </c>
      <c r="G520" s="3">
        <f t="shared" si="8"/>
        <v>8.2701585113714685E-2</v>
      </c>
    </row>
    <row r="521" spans="1:7" x14ac:dyDescent="0.25">
      <c r="A521">
        <v>292590</v>
      </c>
      <c r="B521" t="s">
        <v>533</v>
      </c>
      <c r="C521" t="s">
        <v>216</v>
      </c>
      <c r="D521" s="1">
        <v>43221</v>
      </c>
      <c r="E521">
        <v>7188</v>
      </c>
      <c r="F521">
        <v>565</v>
      </c>
      <c r="G521" s="3">
        <f t="shared" si="8"/>
        <v>7.8603227601558148E-2</v>
      </c>
    </row>
    <row r="522" spans="1:7" x14ac:dyDescent="0.25">
      <c r="A522">
        <v>292593</v>
      </c>
      <c r="B522" t="s">
        <v>534</v>
      </c>
      <c r="C522" t="s">
        <v>216</v>
      </c>
      <c r="D522" s="1">
        <v>43221</v>
      </c>
      <c r="E522">
        <v>2820</v>
      </c>
      <c r="F522">
        <v>141</v>
      </c>
      <c r="G522" s="3">
        <f t="shared" si="8"/>
        <v>0.05</v>
      </c>
    </row>
    <row r="523" spans="1:7" x14ac:dyDescent="0.25">
      <c r="A523">
        <v>292595</v>
      </c>
      <c r="B523" t="s">
        <v>535</v>
      </c>
      <c r="C523" t="s">
        <v>216</v>
      </c>
      <c r="D523" s="1">
        <v>43221</v>
      </c>
      <c r="E523">
        <v>5436</v>
      </c>
      <c r="F523">
        <v>515</v>
      </c>
      <c r="G523" s="3">
        <f t="shared" si="8"/>
        <v>9.4738778513612953E-2</v>
      </c>
    </row>
    <row r="524" spans="1:7" x14ac:dyDescent="0.25">
      <c r="A524">
        <v>292600</v>
      </c>
      <c r="B524" t="s">
        <v>536</v>
      </c>
      <c r="C524" t="s">
        <v>216</v>
      </c>
      <c r="D524" s="1">
        <v>43221</v>
      </c>
      <c r="E524">
        <v>10978</v>
      </c>
      <c r="F524">
        <v>1041</v>
      </c>
      <c r="G524" s="3">
        <f t="shared" si="8"/>
        <v>9.4826015667699035E-2</v>
      </c>
    </row>
    <row r="525" spans="1:7" x14ac:dyDescent="0.25">
      <c r="A525">
        <v>292610</v>
      </c>
      <c r="B525" t="s">
        <v>537</v>
      </c>
      <c r="C525" t="s">
        <v>216</v>
      </c>
      <c r="D525" s="1">
        <v>43221</v>
      </c>
      <c r="E525">
        <v>4459</v>
      </c>
      <c r="F525">
        <v>442</v>
      </c>
      <c r="G525" s="3">
        <f t="shared" si="8"/>
        <v>9.9125364431486881E-2</v>
      </c>
    </row>
    <row r="526" spans="1:7" x14ac:dyDescent="0.25">
      <c r="A526">
        <v>292620</v>
      </c>
      <c r="B526" t="s">
        <v>538</v>
      </c>
      <c r="C526" t="s">
        <v>216</v>
      </c>
      <c r="D526" s="1">
        <v>43221</v>
      </c>
      <c r="E526">
        <v>6399</v>
      </c>
      <c r="F526">
        <v>323</v>
      </c>
      <c r="G526" s="3">
        <f t="shared" si="8"/>
        <v>5.047663697452727E-2</v>
      </c>
    </row>
    <row r="527" spans="1:7" x14ac:dyDescent="0.25">
      <c r="A527">
        <v>292630</v>
      </c>
      <c r="B527" t="s">
        <v>539</v>
      </c>
      <c r="C527" t="s">
        <v>216</v>
      </c>
      <c r="D527" s="1">
        <v>43221</v>
      </c>
      <c r="E527">
        <v>8811</v>
      </c>
      <c r="F527">
        <v>458</v>
      </c>
      <c r="G527" s="3">
        <f t="shared" si="8"/>
        <v>5.1980478946771082E-2</v>
      </c>
    </row>
    <row r="528" spans="1:7" x14ac:dyDescent="0.25">
      <c r="A528">
        <v>292640</v>
      </c>
      <c r="B528" t="s">
        <v>540</v>
      </c>
      <c r="C528" t="s">
        <v>216</v>
      </c>
      <c r="D528" s="1">
        <v>43221</v>
      </c>
      <c r="E528">
        <v>8083</v>
      </c>
      <c r="F528">
        <v>161</v>
      </c>
      <c r="G528" s="3">
        <f t="shared" si="8"/>
        <v>1.9918347148336013E-2</v>
      </c>
    </row>
    <row r="529" spans="1:7" x14ac:dyDescent="0.25">
      <c r="A529">
        <v>292650</v>
      </c>
      <c r="B529" t="s">
        <v>541</v>
      </c>
      <c r="C529" t="s">
        <v>216</v>
      </c>
      <c r="D529" s="1">
        <v>43221</v>
      </c>
      <c r="E529">
        <v>4534</v>
      </c>
      <c r="F529">
        <v>210</v>
      </c>
      <c r="G529" s="3">
        <f t="shared" si="8"/>
        <v>4.631671812968681E-2</v>
      </c>
    </row>
    <row r="530" spans="1:7" x14ac:dyDescent="0.25">
      <c r="A530">
        <v>292660</v>
      </c>
      <c r="B530" t="s">
        <v>542</v>
      </c>
      <c r="C530" t="s">
        <v>216</v>
      </c>
      <c r="D530" s="1">
        <v>43221</v>
      </c>
      <c r="E530">
        <v>11044</v>
      </c>
      <c r="F530">
        <v>230</v>
      </c>
      <c r="G530" s="3">
        <f t="shared" si="8"/>
        <v>2.0825787758058673E-2</v>
      </c>
    </row>
    <row r="531" spans="1:7" x14ac:dyDescent="0.25">
      <c r="A531">
        <v>292665</v>
      </c>
      <c r="B531" t="s">
        <v>543</v>
      </c>
      <c r="C531" t="s">
        <v>216</v>
      </c>
      <c r="D531" s="1">
        <v>43221</v>
      </c>
      <c r="E531">
        <v>2198</v>
      </c>
      <c r="F531">
        <v>35</v>
      </c>
      <c r="G531" s="3">
        <f t="shared" si="8"/>
        <v>1.5923566878980892E-2</v>
      </c>
    </row>
    <row r="532" spans="1:7" x14ac:dyDescent="0.25">
      <c r="A532">
        <v>292670</v>
      </c>
      <c r="B532" t="s">
        <v>544</v>
      </c>
      <c r="C532" t="s">
        <v>216</v>
      </c>
      <c r="D532" s="1">
        <v>43221</v>
      </c>
      <c r="E532">
        <v>3551</v>
      </c>
      <c r="F532">
        <v>152</v>
      </c>
      <c r="G532" s="3">
        <f t="shared" si="8"/>
        <v>4.2804843705998311E-2</v>
      </c>
    </row>
    <row r="533" spans="1:7" x14ac:dyDescent="0.25">
      <c r="A533">
        <v>292680</v>
      </c>
      <c r="B533" t="s">
        <v>545</v>
      </c>
      <c r="C533" t="s">
        <v>216</v>
      </c>
      <c r="D533" s="1">
        <v>43221</v>
      </c>
      <c r="E533">
        <v>3927</v>
      </c>
      <c r="F533">
        <v>243</v>
      </c>
      <c r="G533" s="3">
        <f t="shared" si="8"/>
        <v>6.1879297173414824E-2</v>
      </c>
    </row>
    <row r="534" spans="1:7" x14ac:dyDescent="0.25">
      <c r="A534">
        <v>292690</v>
      </c>
      <c r="B534" t="s">
        <v>546</v>
      </c>
      <c r="C534" t="s">
        <v>216</v>
      </c>
      <c r="D534" s="1">
        <v>43221</v>
      </c>
      <c r="E534">
        <v>2636</v>
      </c>
      <c r="F534">
        <v>37</v>
      </c>
      <c r="G534" s="3">
        <f t="shared" si="8"/>
        <v>1.4036418816388467E-2</v>
      </c>
    </row>
    <row r="535" spans="1:7" x14ac:dyDescent="0.25">
      <c r="A535">
        <v>292700</v>
      </c>
      <c r="B535" t="s">
        <v>547</v>
      </c>
      <c r="C535" t="s">
        <v>216</v>
      </c>
      <c r="D535" s="1">
        <v>43221</v>
      </c>
      <c r="E535">
        <v>9546</v>
      </c>
      <c r="F535">
        <v>466</v>
      </c>
      <c r="G535" s="3">
        <f t="shared" si="8"/>
        <v>4.88162581185837E-2</v>
      </c>
    </row>
    <row r="536" spans="1:7" x14ac:dyDescent="0.25">
      <c r="A536">
        <v>292710</v>
      </c>
      <c r="B536" t="s">
        <v>548</v>
      </c>
      <c r="C536" t="s">
        <v>216</v>
      </c>
      <c r="D536" s="1">
        <v>43221</v>
      </c>
      <c r="E536">
        <v>2327</v>
      </c>
      <c r="F536">
        <v>45</v>
      </c>
      <c r="G536" s="3">
        <f t="shared" si="8"/>
        <v>1.9338203695745595E-2</v>
      </c>
    </row>
    <row r="537" spans="1:7" x14ac:dyDescent="0.25">
      <c r="A537">
        <v>292720</v>
      </c>
      <c r="B537" t="s">
        <v>549</v>
      </c>
      <c r="C537" t="s">
        <v>216</v>
      </c>
      <c r="D537" s="1">
        <v>43221</v>
      </c>
      <c r="E537">
        <v>9397</v>
      </c>
      <c r="F537">
        <v>847</v>
      </c>
      <c r="G537" s="3">
        <f t="shared" si="8"/>
        <v>9.0135149515802912E-2</v>
      </c>
    </row>
    <row r="538" spans="1:7" x14ac:dyDescent="0.25">
      <c r="A538">
        <v>292730</v>
      </c>
      <c r="B538" t="s">
        <v>550</v>
      </c>
      <c r="C538" t="s">
        <v>216</v>
      </c>
      <c r="D538" s="1">
        <v>43221</v>
      </c>
      <c r="E538">
        <v>4201</v>
      </c>
      <c r="F538">
        <v>377</v>
      </c>
      <c r="G538" s="3">
        <f t="shared" si="8"/>
        <v>8.9740537967150674E-2</v>
      </c>
    </row>
    <row r="539" spans="1:7" x14ac:dyDescent="0.25">
      <c r="A539">
        <v>292740</v>
      </c>
      <c r="B539" t="s">
        <v>551</v>
      </c>
      <c r="C539" t="s">
        <v>216</v>
      </c>
      <c r="D539" s="1">
        <v>43221</v>
      </c>
      <c r="E539">
        <v>329254</v>
      </c>
      <c r="F539">
        <v>34988</v>
      </c>
      <c r="G539" s="3">
        <f t="shared" si="8"/>
        <v>0.10626446451675606</v>
      </c>
    </row>
    <row r="540" spans="1:7" x14ac:dyDescent="0.25">
      <c r="A540">
        <v>292750</v>
      </c>
      <c r="B540" t="s">
        <v>552</v>
      </c>
      <c r="C540" t="s">
        <v>216</v>
      </c>
      <c r="D540" s="1">
        <v>43221</v>
      </c>
      <c r="E540">
        <v>6351</v>
      </c>
      <c r="F540">
        <v>375</v>
      </c>
      <c r="G540" s="3">
        <f t="shared" si="8"/>
        <v>5.9045819555975439E-2</v>
      </c>
    </row>
    <row r="541" spans="1:7" x14ac:dyDescent="0.25">
      <c r="A541">
        <v>292760</v>
      </c>
      <c r="B541" t="s">
        <v>553</v>
      </c>
      <c r="C541" t="s">
        <v>216</v>
      </c>
      <c r="D541" s="1">
        <v>43221</v>
      </c>
      <c r="E541">
        <v>3868</v>
      </c>
      <c r="F541">
        <v>214</v>
      </c>
      <c r="G541" s="3">
        <f t="shared" si="8"/>
        <v>5.5325749741468457E-2</v>
      </c>
    </row>
    <row r="542" spans="1:7" x14ac:dyDescent="0.25">
      <c r="A542">
        <v>292770</v>
      </c>
      <c r="B542" t="s">
        <v>554</v>
      </c>
      <c r="C542" t="s">
        <v>216</v>
      </c>
      <c r="D542" s="1">
        <v>43221</v>
      </c>
      <c r="E542">
        <v>5853</v>
      </c>
      <c r="F542">
        <v>500</v>
      </c>
      <c r="G542" s="3">
        <f t="shared" si="8"/>
        <v>8.5426277122842981E-2</v>
      </c>
    </row>
    <row r="543" spans="1:7" x14ac:dyDescent="0.25">
      <c r="A543">
        <v>292780</v>
      </c>
      <c r="B543" t="s">
        <v>555</v>
      </c>
      <c r="C543" t="s">
        <v>216</v>
      </c>
      <c r="D543" s="1">
        <v>43221</v>
      </c>
      <c r="E543">
        <v>1936</v>
      </c>
      <c r="F543">
        <v>73</v>
      </c>
      <c r="G543" s="3">
        <f t="shared" si="8"/>
        <v>3.7706611570247933E-2</v>
      </c>
    </row>
    <row r="544" spans="1:7" x14ac:dyDescent="0.25">
      <c r="A544">
        <v>292790</v>
      </c>
      <c r="B544" t="s">
        <v>556</v>
      </c>
      <c r="C544" t="s">
        <v>216</v>
      </c>
      <c r="D544" s="1">
        <v>43221</v>
      </c>
      <c r="E544">
        <v>4067</v>
      </c>
      <c r="F544">
        <v>286</v>
      </c>
      <c r="G544" s="3">
        <f t="shared" si="8"/>
        <v>7.0322104745512662E-2</v>
      </c>
    </row>
    <row r="545" spans="1:7" x14ac:dyDescent="0.25">
      <c r="A545">
        <v>292800</v>
      </c>
      <c r="B545" t="s">
        <v>557</v>
      </c>
      <c r="C545" t="s">
        <v>216</v>
      </c>
      <c r="D545" s="1">
        <v>43221</v>
      </c>
      <c r="E545">
        <v>10618</v>
      </c>
      <c r="F545">
        <v>1524</v>
      </c>
      <c r="G545" s="3">
        <f t="shared" si="8"/>
        <v>0.14352985496326992</v>
      </c>
    </row>
    <row r="546" spans="1:7" x14ac:dyDescent="0.25">
      <c r="A546">
        <v>292805</v>
      </c>
      <c r="B546" t="s">
        <v>558</v>
      </c>
      <c r="C546" t="s">
        <v>216</v>
      </c>
      <c r="D546" s="1">
        <v>43221</v>
      </c>
      <c r="E546">
        <v>3390</v>
      </c>
      <c r="F546">
        <v>124</v>
      </c>
      <c r="G546" s="3">
        <f t="shared" si="8"/>
        <v>3.6578171091445427E-2</v>
      </c>
    </row>
    <row r="547" spans="1:7" x14ac:dyDescent="0.25">
      <c r="A547">
        <v>292810</v>
      </c>
      <c r="B547" t="s">
        <v>559</v>
      </c>
      <c r="C547" t="s">
        <v>216</v>
      </c>
      <c r="D547" s="1">
        <v>43221</v>
      </c>
      <c r="E547">
        <v>10273</v>
      </c>
      <c r="F547">
        <v>626</v>
      </c>
      <c r="G547" s="3">
        <f t="shared" si="8"/>
        <v>6.0936435315876572E-2</v>
      </c>
    </row>
    <row r="548" spans="1:7" x14ac:dyDescent="0.25">
      <c r="A548">
        <v>292820</v>
      </c>
      <c r="B548" t="s">
        <v>212</v>
      </c>
      <c r="C548" t="s">
        <v>216</v>
      </c>
      <c r="D548" s="1">
        <v>43221</v>
      </c>
      <c r="E548">
        <v>7710</v>
      </c>
      <c r="F548">
        <v>109</v>
      </c>
      <c r="G548" s="3">
        <f t="shared" si="8"/>
        <v>1.4137483787289235E-2</v>
      </c>
    </row>
    <row r="549" spans="1:7" x14ac:dyDescent="0.25">
      <c r="A549">
        <v>292830</v>
      </c>
      <c r="B549" t="s">
        <v>560</v>
      </c>
      <c r="C549" t="s">
        <v>216</v>
      </c>
      <c r="D549" s="1">
        <v>43221</v>
      </c>
      <c r="E549">
        <v>2762</v>
      </c>
      <c r="F549">
        <v>495</v>
      </c>
      <c r="G549" s="3">
        <f t="shared" si="8"/>
        <v>0.17921795800144821</v>
      </c>
    </row>
    <row r="550" spans="1:7" x14ac:dyDescent="0.25">
      <c r="A550">
        <v>292840</v>
      </c>
      <c r="B550" t="s">
        <v>561</v>
      </c>
      <c r="C550" t="s">
        <v>216</v>
      </c>
      <c r="D550" s="1">
        <v>43221</v>
      </c>
      <c r="E550">
        <v>8836</v>
      </c>
      <c r="F550">
        <v>685</v>
      </c>
      <c r="G550" s="3">
        <f t="shared" si="8"/>
        <v>7.7523766410140332E-2</v>
      </c>
    </row>
    <row r="551" spans="1:7" x14ac:dyDescent="0.25">
      <c r="A551">
        <v>292850</v>
      </c>
      <c r="B551" t="s">
        <v>562</v>
      </c>
      <c r="C551" t="s">
        <v>216</v>
      </c>
      <c r="D551" s="1">
        <v>43221</v>
      </c>
      <c r="E551">
        <v>2683</v>
      </c>
      <c r="F551">
        <v>231</v>
      </c>
      <c r="G551" s="3">
        <f t="shared" si="8"/>
        <v>8.609765188222139E-2</v>
      </c>
    </row>
    <row r="552" spans="1:7" x14ac:dyDescent="0.25">
      <c r="A552">
        <v>292860</v>
      </c>
      <c r="B552" t="s">
        <v>563</v>
      </c>
      <c r="C552" t="s">
        <v>216</v>
      </c>
      <c r="D552" s="1">
        <v>43221</v>
      </c>
      <c r="E552">
        <v>16030</v>
      </c>
      <c r="F552">
        <v>1529</v>
      </c>
      <c r="G552" s="3">
        <f t="shared" si="8"/>
        <v>9.5383655645664381E-2</v>
      </c>
    </row>
    <row r="553" spans="1:7" x14ac:dyDescent="0.25">
      <c r="A553">
        <v>292870</v>
      </c>
      <c r="B553" t="s">
        <v>564</v>
      </c>
      <c r="C553" t="s">
        <v>216</v>
      </c>
      <c r="D553" s="1">
        <v>43221</v>
      </c>
      <c r="E553">
        <v>17440</v>
      </c>
      <c r="F553">
        <v>557</v>
      </c>
      <c r="G553" s="3">
        <f t="shared" si="8"/>
        <v>3.1938073394495413E-2</v>
      </c>
    </row>
    <row r="554" spans="1:7" x14ac:dyDescent="0.25">
      <c r="A554">
        <v>292880</v>
      </c>
      <c r="B554" t="s">
        <v>565</v>
      </c>
      <c r="C554" t="s">
        <v>216</v>
      </c>
      <c r="D554" s="1">
        <v>43221</v>
      </c>
      <c r="E554">
        <v>11644</v>
      </c>
      <c r="F554">
        <v>916</v>
      </c>
      <c r="G554" s="3">
        <f t="shared" si="8"/>
        <v>7.8667124699416002E-2</v>
      </c>
    </row>
    <row r="555" spans="1:7" x14ac:dyDescent="0.25">
      <c r="A555">
        <v>292890</v>
      </c>
      <c r="B555" t="s">
        <v>566</v>
      </c>
      <c r="C555" t="s">
        <v>216</v>
      </c>
      <c r="D555" s="1">
        <v>43221</v>
      </c>
      <c r="E555">
        <v>5967</v>
      </c>
      <c r="F555">
        <v>148</v>
      </c>
      <c r="G555" s="3">
        <f t="shared" si="8"/>
        <v>2.4803083626613039E-2</v>
      </c>
    </row>
    <row r="556" spans="1:7" x14ac:dyDescent="0.25">
      <c r="A556">
        <v>292895</v>
      </c>
      <c r="B556" t="s">
        <v>567</v>
      </c>
      <c r="C556" t="s">
        <v>216</v>
      </c>
      <c r="D556" s="1">
        <v>43221</v>
      </c>
      <c r="E556">
        <v>2973</v>
      </c>
      <c r="F556">
        <v>94</v>
      </c>
      <c r="G556" s="3">
        <f t="shared" si="8"/>
        <v>3.1617894382778337E-2</v>
      </c>
    </row>
    <row r="557" spans="1:7" x14ac:dyDescent="0.25">
      <c r="A557">
        <v>292900</v>
      </c>
      <c r="B557" t="s">
        <v>568</v>
      </c>
      <c r="C557" t="s">
        <v>216</v>
      </c>
      <c r="D557" s="1">
        <v>43221</v>
      </c>
      <c r="E557">
        <v>2715</v>
      </c>
      <c r="F557">
        <v>235</v>
      </c>
      <c r="G557" s="3">
        <f t="shared" si="8"/>
        <v>8.6556169429097607E-2</v>
      </c>
    </row>
    <row r="558" spans="1:7" x14ac:dyDescent="0.25">
      <c r="A558">
        <v>292905</v>
      </c>
      <c r="B558" t="s">
        <v>569</v>
      </c>
      <c r="C558" t="s">
        <v>216</v>
      </c>
      <c r="D558" s="1">
        <v>43221</v>
      </c>
      <c r="E558">
        <v>4347</v>
      </c>
      <c r="F558">
        <v>99</v>
      </c>
      <c r="G558" s="3">
        <f t="shared" si="8"/>
        <v>2.2774327122153208E-2</v>
      </c>
    </row>
    <row r="559" spans="1:7" x14ac:dyDescent="0.25">
      <c r="A559">
        <v>292910</v>
      </c>
      <c r="B559" t="s">
        <v>570</v>
      </c>
      <c r="C559" t="s">
        <v>216</v>
      </c>
      <c r="D559" s="1">
        <v>43221</v>
      </c>
      <c r="E559">
        <v>5023</v>
      </c>
      <c r="F559">
        <v>88</v>
      </c>
      <c r="G559" s="3">
        <f t="shared" si="8"/>
        <v>1.751941071073064E-2</v>
      </c>
    </row>
    <row r="560" spans="1:7" x14ac:dyDescent="0.25">
      <c r="A560">
        <v>292920</v>
      </c>
      <c r="B560" t="s">
        <v>571</v>
      </c>
      <c r="C560" t="s">
        <v>216</v>
      </c>
      <c r="D560" s="1">
        <v>43221</v>
      </c>
      <c r="E560">
        <v>9887</v>
      </c>
      <c r="F560">
        <v>370</v>
      </c>
      <c r="G560" s="3">
        <f t="shared" si="8"/>
        <v>3.7422878527359156E-2</v>
      </c>
    </row>
    <row r="561" spans="1:7" x14ac:dyDescent="0.25">
      <c r="A561">
        <v>292925</v>
      </c>
      <c r="B561" t="s">
        <v>572</v>
      </c>
      <c r="C561" t="s">
        <v>216</v>
      </c>
      <c r="D561" s="1">
        <v>43221</v>
      </c>
      <c r="E561">
        <v>5242</v>
      </c>
      <c r="F561">
        <v>194</v>
      </c>
      <c r="G561" s="3">
        <f t="shared" si="8"/>
        <v>3.7008775276611977E-2</v>
      </c>
    </row>
    <row r="562" spans="1:7" x14ac:dyDescent="0.25">
      <c r="A562">
        <v>292930</v>
      </c>
      <c r="B562" t="s">
        <v>573</v>
      </c>
      <c r="C562" t="s">
        <v>216</v>
      </c>
      <c r="D562" s="1">
        <v>43221</v>
      </c>
      <c r="E562">
        <v>6233</v>
      </c>
      <c r="F562">
        <v>477</v>
      </c>
      <c r="G562" s="3">
        <f t="shared" si="8"/>
        <v>7.6528156585913679E-2</v>
      </c>
    </row>
    <row r="563" spans="1:7" x14ac:dyDescent="0.25">
      <c r="A563">
        <v>292935</v>
      </c>
      <c r="B563" t="s">
        <v>574</v>
      </c>
      <c r="C563" t="s">
        <v>216</v>
      </c>
      <c r="D563" s="1">
        <v>43221</v>
      </c>
      <c r="E563">
        <v>2190</v>
      </c>
      <c r="F563">
        <v>95</v>
      </c>
      <c r="G563" s="3">
        <f t="shared" si="8"/>
        <v>4.3378995433789952E-2</v>
      </c>
    </row>
    <row r="564" spans="1:7" x14ac:dyDescent="0.25">
      <c r="A564">
        <v>292937</v>
      </c>
      <c r="B564" t="s">
        <v>575</v>
      </c>
      <c r="C564" t="s">
        <v>216</v>
      </c>
      <c r="D564" s="1">
        <v>43221</v>
      </c>
      <c r="E564">
        <v>3119</v>
      </c>
      <c r="F564">
        <v>139</v>
      </c>
      <c r="G564" s="3">
        <f t="shared" si="8"/>
        <v>4.4565565886502082E-2</v>
      </c>
    </row>
    <row r="565" spans="1:7" x14ac:dyDescent="0.25">
      <c r="A565">
        <v>292940</v>
      </c>
      <c r="B565" t="s">
        <v>576</v>
      </c>
      <c r="C565" t="s">
        <v>216</v>
      </c>
      <c r="D565" s="1">
        <v>43221</v>
      </c>
      <c r="E565">
        <v>3151</v>
      </c>
      <c r="F565">
        <v>68</v>
      </c>
      <c r="G565" s="3">
        <f t="shared" si="8"/>
        <v>2.1580450650587116E-2</v>
      </c>
    </row>
    <row r="566" spans="1:7" x14ac:dyDescent="0.25">
      <c r="A566">
        <v>292950</v>
      </c>
      <c r="B566" t="s">
        <v>577</v>
      </c>
      <c r="C566" t="s">
        <v>216</v>
      </c>
      <c r="D566" s="1">
        <v>43221</v>
      </c>
      <c r="E566">
        <v>9557</v>
      </c>
      <c r="F566">
        <v>350</v>
      </c>
      <c r="G566" s="3">
        <f t="shared" si="8"/>
        <v>3.6622371036936274E-2</v>
      </c>
    </row>
    <row r="567" spans="1:7" x14ac:dyDescent="0.25">
      <c r="A567">
        <v>292960</v>
      </c>
      <c r="B567" t="s">
        <v>578</v>
      </c>
      <c r="C567" t="s">
        <v>216</v>
      </c>
      <c r="D567" s="1">
        <v>43221</v>
      </c>
      <c r="E567">
        <v>5363</v>
      </c>
      <c r="F567">
        <v>273</v>
      </c>
      <c r="G567" s="3">
        <f t="shared" si="8"/>
        <v>5.0904344583255642E-2</v>
      </c>
    </row>
    <row r="568" spans="1:7" x14ac:dyDescent="0.25">
      <c r="A568">
        <v>292970</v>
      </c>
      <c r="B568" t="s">
        <v>579</v>
      </c>
      <c r="C568" t="s">
        <v>216</v>
      </c>
      <c r="D568" s="1">
        <v>43221</v>
      </c>
      <c r="E568">
        <v>4011</v>
      </c>
      <c r="F568">
        <v>84</v>
      </c>
      <c r="G568" s="3">
        <f t="shared" si="8"/>
        <v>2.0942408376963352E-2</v>
      </c>
    </row>
    <row r="569" spans="1:7" x14ac:dyDescent="0.25">
      <c r="A569">
        <v>292975</v>
      </c>
      <c r="B569" t="s">
        <v>580</v>
      </c>
      <c r="C569" t="s">
        <v>216</v>
      </c>
      <c r="D569" s="1">
        <v>43221</v>
      </c>
      <c r="E569">
        <v>4457</v>
      </c>
      <c r="F569">
        <v>143</v>
      </c>
      <c r="G569" s="3">
        <f t="shared" si="8"/>
        <v>3.208436167825892E-2</v>
      </c>
    </row>
    <row r="570" spans="1:7" x14ac:dyDescent="0.25">
      <c r="A570">
        <v>292980</v>
      </c>
      <c r="B570" t="s">
        <v>581</v>
      </c>
      <c r="C570" t="s">
        <v>216</v>
      </c>
      <c r="D570" s="1">
        <v>43221</v>
      </c>
      <c r="E570">
        <v>3300</v>
      </c>
      <c r="F570">
        <v>184</v>
      </c>
      <c r="G570" s="3">
        <f t="shared" si="8"/>
        <v>5.5757575757575756E-2</v>
      </c>
    </row>
    <row r="571" spans="1:7" x14ac:dyDescent="0.25">
      <c r="A571">
        <v>292990</v>
      </c>
      <c r="B571" t="s">
        <v>582</v>
      </c>
      <c r="C571" t="s">
        <v>216</v>
      </c>
      <c r="D571" s="1">
        <v>43221</v>
      </c>
      <c r="E571">
        <v>11245</v>
      </c>
      <c r="F571">
        <v>315</v>
      </c>
      <c r="G571" s="3">
        <f t="shared" si="8"/>
        <v>2.8012449977767896E-2</v>
      </c>
    </row>
    <row r="572" spans="1:7" x14ac:dyDescent="0.25">
      <c r="A572">
        <v>293000</v>
      </c>
      <c r="B572" t="s">
        <v>583</v>
      </c>
      <c r="C572" t="s">
        <v>216</v>
      </c>
      <c r="D572" s="1">
        <v>43221</v>
      </c>
      <c r="E572">
        <v>2653</v>
      </c>
      <c r="F572">
        <v>139</v>
      </c>
      <c r="G572" s="3">
        <f t="shared" si="8"/>
        <v>5.2393516773464002E-2</v>
      </c>
    </row>
    <row r="573" spans="1:7" x14ac:dyDescent="0.25">
      <c r="A573">
        <v>293010</v>
      </c>
      <c r="B573" t="s">
        <v>584</v>
      </c>
      <c r="C573" t="s">
        <v>216</v>
      </c>
      <c r="D573" s="1">
        <v>43221</v>
      </c>
      <c r="E573">
        <v>17859</v>
      </c>
      <c r="F573">
        <v>705</v>
      </c>
      <c r="G573" s="3">
        <f t="shared" si="8"/>
        <v>3.9475894506971275E-2</v>
      </c>
    </row>
    <row r="574" spans="1:7" x14ac:dyDescent="0.25">
      <c r="A574">
        <v>293015</v>
      </c>
      <c r="B574" t="s">
        <v>585</v>
      </c>
      <c r="C574" t="s">
        <v>216</v>
      </c>
      <c r="D574" s="1">
        <v>43221</v>
      </c>
      <c r="E574">
        <v>7462</v>
      </c>
      <c r="F574">
        <v>172</v>
      </c>
      <c r="G574" s="3">
        <f t="shared" si="8"/>
        <v>2.3050120611096223E-2</v>
      </c>
    </row>
    <row r="575" spans="1:7" x14ac:dyDescent="0.25">
      <c r="A575">
        <v>293020</v>
      </c>
      <c r="B575" t="s">
        <v>586</v>
      </c>
      <c r="C575" t="s">
        <v>216</v>
      </c>
      <c r="D575" s="1">
        <v>43221</v>
      </c>
      <c r="E575">
        <v>9409</v>
      </c>
      <c r="F575">
        <v>717</v>
      </c>
      <c r="G575" s="3">
        <f t="shared" si="8"/>
        <v>7.6203634817727711E-2</v>
      </c>
    </row>
    <row r="576" spans="1:7" x14ac:dyDescent="0.25">
      <c r="A576">
        <v>293030</v>
      </c>
      <c r="B576" t="s">
        <v>587</v>
      </c>
      <c r="C576" t="s">
        <v>216</v>
      </c>
      <c r="D576" s="1">
        <v>43221</v>
      </c>
      <c r="E576">
        <v>5593</v>
      </c>
      <c r="F576">
        <v>39</v>
      </c>
      <c r="G576" s="3">
        <f t="shared" si="8"/>
        <v>6.9730019667441443E-3</v>
      </c>
    </row>
    <row r="577" spans="1:7" x14ac:dyDescent="0.25">
      <c r="A577">
        <v>293040</v>
      </c>
      <c r="B577" t="s">
        <v>588</v>
      </c>
      <c r="C577" t="s">
        <v>216</v>
      </c>
      <c r="D577" s="1">
        <v>43221</v>
      </c>
      <c r="E577">
        <v>3924</v>
      </c>
      <c r="F577">
        <v>1210</v>
      </c>
      <c r="G577" s="3">
        <f t="shared" si="8"/>
        <v>0.30835881753312944</v>
      </c>
    </row>
    <row r="578" spans="1:7" x14ac:dyDescent="0.25">
      <c r="A578">
        <v>293050</v>
      </c>
      <c r="B578" t="s">
        <v>589</v>
      </c>
      <c r="C578" t="s">
        <v>216</v>
      </c>
      <c r="D578" s="1">
        <v>43221</v>
      </c>
      <c r="E578">
        <v>21363</v>
      </c>
      <c r="F578">
        <v>1911</v>
      </c>
      <c r="G578" s="3">
        <f t="shared" si="8"/>
        <v>8.9453728408931329E-2</v>
      </c>
    </row>
    <row r="579" spans="1:7" x14ac:dyDescent="0.25">
      <c r="A579">
        <v>293060</v>
      </c>
      <c r="B579" t="s">
        <v>590</v>
      </c>
      <c r="C579" t="s">
        <v>216</v>
      </c>
      <c r="D579" s="1">
        <v>43221</v>
      </c>
      <c r="E579">
        <v>3493</v>
      </c>
      <c r="F579">
        <v>195</v>
      </c>
      <c r="G579" s="3">
        <f t="shared" ref="G579:G642" si="9">F579/E579</f>
        <v>5.5825937589464643E-2</v>
      </c>
    </row>
    <row r="580" spans="1:7" x14ac:dyDescent="0.25">
      <c r="A580">
        <v>293070</v>
      </c>
      <c r="B580" t="s">
        <v>591</v>
      </c>
      <c r="C580" t="s">
        <v>216</v>
      </c>
      <c r="D580" s="1">
        <v>43221</v>
      </c>
      <c r="E580">
        <v>24465</v>
      </c>
      <c r="F580">
        <v>6786</v>
      </c>
      <c r="G580" s="3">
        <f t="shared" si="9"/>
        <v>0.2773758430410791</v>
      </c>
    </row>
    <row r="581" spans="1:7" x14ac:dyDescent="0.25">
      <c r="A581">
        <v>293075</v>
      </c>
      <c r="B581" t="s">
        <v>592</v>
      </c>
      <c r="C581" t="s">
        <v>216</v>
      </c>
      <c r="D581" s="1">
        <v>43221</v>
      </c>
      <c r="E581">
        <v>3259</v>
      </c>
      <c r="F581">
        <v>104</v>
      </c>
      <c r="G581" s="3">
        <f t="shared" si="9"/>
        <v>3.1911629334151578E-2</v>
      </c>
    </row>
    <row r="582" spans="1:7" x14ac:dyDescent="0.25">
      <c r="A582">
        <v>293076</v>
      </c>
      <c r="B582" t="s">
        <v>593</v>
      </c>
      <c r="C582" t="s">
        <v>216</v>
      </c>
      <c r="D582" s="1">
        <v>43221</v>
      </c>
      <c r="E582">
        <v>3604</v>
      </c>
      <c r="F582">
        <v>277</v>
      </c>
      <c r="G582" s="3">
        <f t="shared" si="9"/>
        <v>7.685904550499445E-2</v>
      </c>
    </row>
    <row r="583" spans="1:7" x14ac:dyDescent="0.25">
      <c r="A583">
        <v>293077</v>
      </c>
      <c r="B583" t="s">
        <v>594</v>
      </c>
      <c r="C583" t="s">
        <v>216</v>
      </c>
      <c r="D583" s="1">
        <v>43221</v>
      </c>
      <c r="E583">
        <v>5293</v>
      </c>
      <c r="F583">
        <v>176</v>
      </c>
      <c r="G583" s="3">
        <f t="shared" si="9"/>
        <v>3.3251464197997356E-2</v>
      </c>
    </row>
    <row r="584" spans="1:7" x14ac:dyDescent="0.25">
      <c r="A584">
        <v>293080</v>
      </c>
      <c r="B584" t="s">
        <v>595</v>
      </c>
      <c r="C584" t="s">
        <v>216</v>
      </c>
      <c r="D584" s="1">
        <v>43221</v>
      </c>
      <c r="E584">
        <v>4731</v>
      </c>
      <c r="F584">
        <v>208</v>
      </c>
      <c r="G584" s="3">
        <f t="shared" si="9"/>
        <v>4.3965335024307758E-2</v>
      </c>
    </row>
    <row r="585" spans="1:7" x14ac:dyDescent="0.25">
      <c r="A585">
        <v>293090</v>
      </c>
      <c r="B585" t="s">
        <v>596</v>
      </c>
      <c r="C585" t="s">
        <v>216</v>
      </c>
      <c r="D585" s="1">
        <v>43221</v>
      </c>
      <c r="E585">
        <v>3146</v>
      </c>
      <c r="F585">
        <v>48</v>
      </c>
      <c r="G585" s="3">
        <f t="shared" si="9"/>
        <v>1.5257469802924348E-2</v>
      </c>
    </row>
    <row r="586" spans="1:7" x14ac:dyDescent="0.25">
      <c r="A586">
        <v>293100</v>
      </c>
      <c r="B586" t="s">
        <v>597</v>
      </c>
      <c r="C586" t="s">
        <v>216</v>
      </c>
      <c r="D586" s="1">
        <v>43221</v>
      </c>
      <c r="E586">
        <v>5740</v>
      </c>
      <c r="F586">
        <v>291</v>
      </c>
      <c r="G586" s="3">
        <f t="shared" si="9"/>
        <v>5.0696864111498256E-2</v>
      </c>
    </row>
    <row r="587" spans="1:7" x14ac:dyDescent="0.25">
      <c r="A587">
        <v>293105</v>
      </c>
      <c r="B587" t="s">
        <v>598</v>
      </c>
      <c r="C587" t="s">
        <v>216</v>
      </c>
      <c r="D587" s="1">
        <v>43221</v>
      </c>
      <c r="E587">
        <v>3758</v>
      </c>
      <c r="F587">
        <v>224</v>
      </c>
      <c r="G587" s="3">
        <f t="shared" si="9"/>
        <v>5.960617349654071E-2</v>
      </c>
    </row>
    <row r="588" spans="1:7" x14ac:dyDescent="0.25">
      <c r="A588">
        <v>293110</v>
      </c>
      <c r="B588" t="s">
        <v>599</v>
      </c>
      <c r="C588" t="s">
        <v>216</v>
      </c>
      <c r="D588" s="1">
        <v>43221</v>
      </c>
      <c r="E588">
        <v>2399</v>
      </c>
      <c r="F588">
        <v>188</v>
      </c>
      <c r="G588" s="3">
        <f t="shared" si="9"/>
        <v>7.8365985827428097E-2</v>
      </c>
    </row>
    <row r="589" spans="1:7" x14ac:dyDescent="0.25">
      <c r="A589">
        <v>293120</v>
      </c>
      <c r="B589" t="s">
        <v>600</v>
      </c>
      <c r="C589" t="s">
        <v>216</v>
      </c>
      <c r="D589" s="1">
        <v>43221</v>
      </c>
      <c r="E589">
        <v>4135</v>
      </c>
      <c r="F589">
        <v>282</v>
      </c>
      <c r="G589" s="3">
        <f t="shared" si="9"/>
        <v>6.8198307134220079E-2</v>
      </c>
    </row>
    <row r="590" spans="1:7" x14ac:dyDescent="0.25">
      <c r="A590">
        <v>293130</v>
      </c>
      <c r="B590" t="s">
        <v>601</v>
      </c>
      <c r="C590" t="s">
        <v>216</v>
      </c>
      <c r="D590" s="1">
        <v>43221</v>
      </c>
      <c r="E590">
        <v>3775</v>
      </c>
      <c r="F590">
        <v>148</v>
      </c>
      <c r="G590" s="3">
        <f t="shared" si="9"/>
        <v>3.9205298013245037E-2</v>
      </c>
    </row>
    <row r="591" spans="1:7" x14ac:dyDescent="0.25">
      <c r="A591">
        <v>293135</v>
      </c>
      <c r="B591" t="s">
        <v>602</v>
      </c>
      <c r="C591" t="s">
        <v>216</v>
      </c>
      <c r="D591" s="1">
        <v>43221</v>
      </c>
      <c r="E591">
        <v>30092</v>
      </c>
      <c r="F591">
        <v>659</v>
      </c>
      <c r="G591" s="3">
        <f t="shared" si="9"/>
        <v>2.1899508174930214E-2</v>
      </c>
    </row>
    <row r="592" spans="1:7" x14ac:dyDescent="0.25">
      <c r="A592">
        <v>293140</v>
      </c>
      <c r="B592" t="s">
        <v>603</v>
      </c>
      <c r="C592" t="s">
        <v>216</v>
      </c>
      <c r="D592" s="1">
        <v>43221</v>
      </c>
      <c r="E592">
        <v>2210</v>
      </c>
      <c r="F592">
        <v>258</v>
      </c>
      <c r="G592" s="3">
        <f t="shared" si="9"/>
        <v>0.1167420814479638</v>
      </c>
    </row>
    <row r="593" spans="1:7" x14ac:dyDescent="0.25">
      <c r="A593">
        <v>293150</v>
      </c>
      <c r="B593" t="s">
        <v>604</v>
      </c>
      <c r="C593" t="s">
        <v>216</v>
      </c>
      <c r="D593" s="1">
        <v>43221</v>
      </c>
      <c r="E593">
        <v>5349</v>
      </c>
      <c r="F593">
        <v>889</v>
      </c>
      <c r="G593" s="3">
        <f t="shared" si="9"/>
        <v>0.16619928958683866</v>
      </c>
    </row>
    <row r="594" spans="1:7" x14ac:dyDescent="0.25">
      <c r="A594">
        <v>293160</v>
      </c>
      <c r="B594" t="s">
        <v>605</v>
      </c>
      <c r="C594" t="s">
        <v>216</v>
      </c>
      <c r="D594" s="1">
        <v>43221</v>
      </c>
      <c r="E594">
        <v>3913</v>
      </c>
      <c r="F594">
        <v>162</v>
      </c>
      <c r="G594" s="3">
        <f t="shared" si="9"/>
        <v>4.1400460005111168E-2</v>
      </c>
    </row>
    <row r="595" spans="1:7" x14ac:dyDescent="0.25">
      <c r="A595">
        <v>293170</v>
      </c>
      <c r="B595" t="s">
        <v>606</v>
      </c>
      <c r="C595" t="s">
        <v>216</v>
      </c>
      <c r="D595" s="1">
        <v>43221</v>
      </c>
      <c r="E595">
        <v>3954</v>
      </c>
      <c r="F595">
        <v>247</v>
      </c>
      <c r="G595" s="3">
        <f t="shared" si="9"/>
        <v>6.2468386444107231E-2</v>
      </c>
    </row>
    <row r="596" spans="1:7" x14ac:dyDescent="0.25">
      <c r="A596">
        <v>293180</v>
      </c>
      <c r="B596" t="s">
        <v>607</v>
      </c>
      <c r="C596" t="s">
        <v>216</v>
      </c>
      <c r="D596" s="1">
        <v>43221</v>
      </c>
      <c r="E596">
        <v>4737</v>
      </c>
      <c r="F596">
        <v>240</v>
      </c>
      <c r="G596" s="3">
        <f t="shared" si="9"/>
        <v>5.06649778340722E-2</v>
      </c>
    </row>
    <row r="597" spans="1:7" x14ac:dyDescent="0.25">
      <c r="A597">
        <v>293190</v>
      </c>
      <c r="B597" t="s">
        <v>608</v>
      </c>
      <c r="C597" t="s">
        <v>216</v>
      </c>
      <c r="D597" s="1">
        <v>43221</v>
      </c>
      <c r="E597">
        <v>13532</v>
      </c>
      <c r="F597">
        <v>2223</v>
      </c>
      <c r="G597" s="3">
        <f t="shared" si="9"/>
        <v>0.16427726869642328</v>
      </c>
    </row>
    <row r="598" spans="1:7" x14ac:dyDescent="0.25">
      <c r="A598">
        <v>293200</v>
      </c>
      <c r="B598" t="s">
        <v>609</v>
      </c>
      <c r="C598" t="s">
        <v>216</v>
      </c>
      <c r="D598" s="1">
        <v>43221</v>
      </c>
      <c r="E598">
        <v>7990</v>
      </c>
      <c r="F598">
        <v>581</v>
      </c>
      <c r="G598" s="3">
        <f t="shared" si="9"/>
        <v>7.2715894868585734E-2</v>
      </c>
    </row>
    <row r="599" spans="1:7" x14ac:dyDescent="0.25">
      <c r="A599">
        <v>293210</v>
      </c>
      <c r="B599" t="s">
        <v>610</v>
      </c>
      <c r="C599" t="s">
        <v>216</v>
      </c>
      <c r="D599" s="1">
        <v>43221</v>
      </c>
      <c r="E599">
        <v>5107</v>
      </c>
      <c r="F599">
        <v>145</v>
      </c>
      <c r="G599" s="3">
        <f t="shared" si="9"/>
        <v>2.8392402584687684E-2</v>
      </c>
    </row>
    <row r="600" spans="1:7" x14ac:dyDescent="0.25">
      <c r="A600">
        <v>293220</v>
      </c>
      <c r="B600" t="s">
        <v>611</v>
      </c>
      <c r="C600" t="s">
        <v>216</v>
      </c>
      <c r="D600" s="1">
        <v>43221</v>
      </c>
      <c r="E600">
        <v>4957</v>
      </c>
      <c r="F600">
        <v>235</v>
      </c>
      <c r="G600" s="3">
        <f t="shared" si="9"/>
        <v>4.7407706273956018E-2</v>
      </c>
    </row>
    <row r="601" spans="1:7" x14ac:dyDescent="0.25">
      <c r="A601">
        <v>293230</v>
      </c>
      <c r="B601" t="s">
        <v>612</v>
      </c>
      <c r="C601" t="s">
        <v>216</v>
      </c>
      <c r="D601" s="1">
        <v>43221</v>
      </c>
      <c r="E601">
        <v>3911</v>
      </c>
      <c r="F601">
        <v>145</v>
      </c>
      <c r="G601" s="3">
        <f t="shared" si="9"/>
        <v>3.7074916901048326E-2</v>
      </c>
    </row>
    <row r="602" spans="1:7" x14ac:dyDescent="0.25">
      <c r="A602">
        <v>293240</v>
      </c>
      <c r="B602" t="s">
        <v>613</v>
      </c>
      <c r="C602" t="s">
        <v>216</v>
      </c>
      <c r="D602" s="1">
        <v>43221</v>
      </c>
      <c r="E602">
        <v>4394</v>
      </c>
      <c r="F602">
        <v>151</v>
      </c>
      <c r="G602" s="3">
        <f t="shared" si="9"/>
        <v>3.4365043240782885E-2</v>
      </c>
    </row>
    <row r="603" spans="1:7" x14ac:dyDescent="0.25">
      <c r="A603">
        <v>293245</v>
      </c>
      <c r="B603" t="s">
        <v>614</v>
      </c>
      <c r="C603" t="s">
        <v>216</v>
      </c>
      <c r="D603" s="1">
        <v>43221</v>
      </c>
      <c r="E603">
        <v>4063</v>
      </c>
      <c r="F603">
        <v>500</v>
      </c>
      <c r="G603" s="3">
        <f t="shared" si="9"/>
        <v>0.12306177701206006</v>
      </c>
    </row>
    <row r="604" spans="1:7" x14ac:dyDescent="0.25">
      <c r="A604">
        <v>293250</v>
      </c>
      <c r="B604" t="s">
        <v>615</v>
      </c>
      <c r="C604" t="s">
        <v>216</v>
      </c>
      <c r="D604" s="1">
        <v>43221</v>
      </c>
      <c r="E604">
        <v>5589</v>
      </c>
      <c r="F604">
        <v>333</v>
      </c>
      <c r="G604" s="3">
        <f t="shared" si="9"/>
        <v>5.9581320450885669E-2</v>
      </c>
    </row>
    <row r="605" spans="1:7" x14ac:dyDescent="0.25">
      <c r="A605">
        <v>293260</v>
      </c>
      <c r="B605" t="s">
        <v>616</v>
      </c>
      <c r="C605" t="s">
        <v>216</v>
      </c>
      <c r="D605" s="1">
        <v>43221</v>
      </c>
      <c r="E605">
        <v>4468</v>
      </c>
      <c r="F605">
        <v>237</v>
      </c>
      <c r="G605" s="3">
        <f t="shared" si="9"/>
        <v>5.3043867502238135E-2</v>
      </c>
    </row>
    <row r="606" spans="1:7" x14ac:dyDescent="0.25">
      <c r="A606">
        <v>293270</v>
      </c>
      <c r="B606" t="s">
        <v>617</v>
      </c>
      <c r="C606" t="s">
        <v>216</v>
      </c>
      <c r="D606" s="1">
        <v>43221</v>
      </c>
      <c r="E606">
        <v>6664</v>
      </c>
      <c r="F606">
        <v>52</v>
      </c>
      <c r="G606" s="3">
        <f t="shared" si="9"/>
        <v>7.8031212484993995E-3</v>
      </c>
    </row>
    <row r="607" spans="1:7" x14ac:dyDescent="0.25">
      <c r="A607">
        <v>293280</v>
      </c>
      <c r="B607" t="s">
        <v>618</v>
      </c>
      <c r="C607" t="s">
        <v>216</v>
      </c>
      <c r="D607" s="1">
        <v>43221</v>
      </c>
      <c r="E607">
        <v>4964</v>
      </c>
      <c r="F607">
        <v>241</v>
      </c>
      <c r="G607" s="3">
        <f t="shared" si="9"/>
        <v>4.854955680902498E-2</v>
      </c>
    </row>
    <row r="608" spans="1:7" x14ac:dyDescent="0.25">
      <c r="A608">
        <v>293290</v>
      </c>
      <c r="B608" t="s">
        <v>619</v>
      </c>
      <c r="C608" t="s">
        <v>216</v>
      </c>
      <c r="D608" s="1">
        <v>43221</v>
      </c>
      <c r="E608">
        <v>12869</v>
      </c>
      <c r="F608">
        <v>725</v>
      </c>
      <c r="G608" s="3">
        <f t="shared" si="9"/>
        <v>5.6336933716683503E-2</v>
      </c>
    </row>
    <row r="609" spans="1:7" x14ac:dyDescent="0.25">
      <c r="A609">
        <v>293300</v>
      </c>
      <c r="B609" t="s">
        <v>620</v>
      </c>
      <c r="C609" t="s">
        <v>216</v>
      </c>
      <c r="D609" s="1">
        <v>43221</v>
      </c>
      <c r="E609">
        <v>6214</v>
      </c>
      <c r="F609">
        <v>302</v>
      </c>
      <c r="G609" s="3">
        <f t="shared" si="9"/>
        <v>4.8599935629224329E-2</v>
      </c>
    </row>
    <row r="610" spans="1:7" x14ac:dyDescent="0.25">
      <c r="A610">
        <v>293305</v>
      </c>
      <c r="B610" t="s">
        <v>621</v>
      </c>
      <c r="C610" t="s">
        <v>216</v>
      </c>
      <c r="D610" s="1">
        <v>43221</v>
      </c>
      <c r="E610">
        <v>4155</v>
      </c>
      <c r="F610">
        <v>436</v>
      </c>
      <c r="G610" s="3">
        <f t="shared" si="9"/>
        <v>0.1049338146811071</v>
      </c>
    </row>
    <row r="611" spans="1:7" x14ac:dyDescent="0.25">
      <c r="A611">
        <v>293310</v>
      </c>
      <c r="B611" t="s">
        <v>622</v>
      </c>
      <c r="C611" t="s">
        <v>216</v>
      </c>
      <c r="D611" s="1">
        <v>43221</v>
      </c>
      <c r="E611">
        <v>2186</v>
      </c>
      <c r="F611">
        <v>102</v>
      </c>
      <c r="G611" s="3">
        <f t="shared" si="9"/>
        <v>4.6660567246111617E-2</v>
      </c>
    </row>
    <row r="612" spans="1:7" x14ac:dyDescent="0.25">
      <c r="A612">
        <v>293315</v>
      </c>
      <c r="B612" t="s">
        <v>623</v>
      </c>
      <c r="C612" t="s">
        <v>216</v>
      </c>
      <c r="D612" s="1">
        <v>43221</v>
      </c>
      <c r="E612">
        <v>4194</v>
      </c>
      <c r="F612">
        <v>255</v>
      </c>
      <c r="G612" s="3">
        <f t="shared" si="9"/>
        <v>6.0801144492131615E-2</v>
      </c>
    </row>
    <row r="613" spans="1:7" x14ac:dyDescent="0.25">
      <c r="A613">
        <v>293317</v>
      </c>
      <c r="B613" t="s">
        <v>624</v>
      </c>
      <c r="C613" t="s">
        <v>216</v>
      </c>
      <c r="D613" s="1">
        <v>43221</v>
      </c>
      <c r="E613">
        <v>2488</v>
      </c>
      <c r="F613">
        <v>96</v>
      </c>
      <c r="G613" s="3">
        <f t="shared" si="9"/>
        <v>3.8585209003215437E-2</v>
      </c>
    </row>
    <row r="614" spans="1:7" x14ac:dyDescent="0.25">
      <c r="A614">
        <v>293320</v>
      </c>
      <c r="B614" t="s">
        <v>625</v>
      </c>
      <c r="C614" t="s">
        <v>216</v>
      </c>
      <c r="D614" s="1">
        <v>43221</v>
      </c>
      <c r="E614">
        <v>9166</v>
      </c>
      <c r="F614">
        <v>1106</v>
      </c>
      <c r="G614" s="3">
        <f t="shared" si="9"/>
        <v>0.12066332096879773</v>
      </c>
    </row>
    <row r="615" spans="1:7" x14ac:dyDescent="0.25">
      <c r="A615">
        <v>293325</v>
      </c>
      <c r="B615" t="s">
        <v>626</v>
      </c>
      <c r="C615" t="s">
        <v>216</v>
      </c>
      <c r="D615" s="1">
        <v>43221</v>
      </c>
      <c r="E615">
        <v>1744</v>
      </c>
      <c r="F615">
        <v>20</v>
      </c>
      <c r="G615" s="3">
        <f t="shared" si="9"/>
        <v>1.1467889908256881E-2</v>
      </c>
    </row>
    <row r="616" spans="1:7" x14ac:dyDescent="0.25">
      <c r="A616">
        <v>293330</v>
      </c>
      <c r="B616" t="s">
        <v>627</v>
      </c>
      <c r="C616" t="s">
        <v>216</v>
      </c>
      <c r="D616" s="1">
        <v>43221</v>
      </c>
      <c r="E616">
        <v>44828</v>
      </c>
      <c r="F616">
        <v>2938</v>
      </c>
      <c r="G616" s="3">
        <f t="shared" si="9"/>
        <v>6.5539395020969032E-2</v>
      </c>
    </row>
    <row r="617" spans="1:7" x14ac:dyDescent="0.25">
      <c r="A617">
        <v>293340</v>
      </c>
      <c r="B617" t="s">
        <v>628</v>
      </c>
      <c r="C617" t="s">
        <v>216</v>
      </c>
      <c r="D617" s="1">
        <v>43221</v>
      </c>
      <c r="E617">
        <v>2439</v>
      </c>
      <c r="F617">
        <v>219</v>
      </c>
      <c r="G617" s="3">
        <f t="shared" si="9"/>
        <v>8.9790897908979095E-2</v>
      </c>
    </row>
    <row r="618" spans="1:7" x14ac:dyDescent="0.25">
      <c r="A618">
        <v>293345</v>
      </c>
      <c r="B618" t="s">
        <v>629</v>
      </c>
      <c r="C618" t="s">
        <v>216</v>
      </c>
      <c r="D618" s="1">
        <v>43221</v>
      </c>
      <c r="E618">
        <v>3240</v>
      </c>
      <c r="F618">
        <v>84</v>
      </c>
      <c r="G618" s="3">
        <f t="shared" si="9"/>
        <v>2.5925925925925925E-2</v>
      </c>
    </row>
    <row r="619" spans="1:7" x14ac:dyDescent="0.25">
      <c r="A619">
        <v>293350</v>
      </c>
      <c r="B619" t="s">
        <v>630</v>
      </c>
      <c r="C619" t="s">
        <v>216</v>
      </c>
      <c r="D619" s="1">
        <v>43221</v>
      </c>
      <c r="E619">
        <v>6789</v>
      </c>
      <c r="F619">
        <v>374</v>
      </c>
      <c r="G619" s="3">
        <f t="shared" si="9"/>
        <v>5.5089114744439532E-2</v>
      </c>
    </row>
    <row r="620" spans="1:7" x14ac:dyDescent="0.25">
      <c r="A620">
        <v>293360</v>
      </c>
      <c r="B620" t="s">
        <v>631</v>
      </c>
      <c r="C620" t="s">
        <v>216</v>
      </c>
      <c r="D620" s="1">
        <v>43221</v>
      </c>
      <c r="E620">
        <v>15022</v>
      </c>
      <c r="F620">
        <v>933</v>
      </c>
      <c r="G620" s="3">
        <f t="shared" si="9"/>
        <v>6.2108906936493145E-2</v>
      </c>
    </row>
    <row r="621" spans="1:7" x14ac:dyDescent="0.25">
      <c r="A621">
        <v>230010</v>
      </c>
      <c r="B621" t="s">
        <v>632</v>
      </c>
      <c r="C621" t="s">
        <v>633</v>
      </c>
      <c r="D621" s="1">
        <v>43221</v>
      </c>
      <c r="E621">
        <v>3176</v>
      </c>
      <c r="F621">
        <v>164</v>
      </c>
      <c r="G621" s="3">
        <f t="shared" si="9"/>
        <v>5.163727959697733E-2</v>
      </c>
    </row>
    <row r="622" spans="1:7" x14ac:dyDescent="0.25">
      <c r="A622">
        <v>230015</v>
      </c>
      <c r="B622" t="s">
        <v>634</v>
      </c>
      <c r="C622" t="s">
        <v>633</v>
      </c>
      <c r="D622" s="1">
        <v>43221</v>
      </c>
      <c r="E622">
        <v>2925</v>
      </c>
      <c r="F622">
        <v>437</v>
      </c>
      <c r="G622" s="3">
        <f t="shared" si="9"/>
        <v>0.14940170940170941</v>
      </c>
    </row>
    <row r="623" spans="1:7" x14ac:dyDescent="0.25">
      <c r="A623">
        <v>230020</v>
      </c>
      <c r="B623" t="s">
        <v>635</v>
      </c>
      <c r="C623" t="s">
        <v>633</v>
      </c>
      <c r="D623" s="1">
        <v>43221</v>
      </c>
      <c r="E623">
        <v>13157</v>
      </c>
      <c r="F623">
        <v>637</v>
      </c>
      <c r="G623" s="3">
        <f t="shared" si="9"/>
        <v>4.8415292239872308E-2</v>
      </c>
    </row>
    <row r="624" spans="1:7" x14ac:dyDescent="0.25">
      <c r="A624">
        <v>230030</v>
      </c>
      <c r="B624" t="s">
        <v>636</v>
      </c>
      <c r="C624" t="s">
        <v>633</v>
      </c>
      <c r="D624" s="1">
        <v>43221</v>
      </c>
      <c r="E624">
        <v>12207</v>
      </c>
      <c r="F624">
        <v>747</v>
      </c>
      <c r="G624" s="3">
        <f t="shared" si="9"/>
        <v>6.1194396657655442E-2</v>
      </c>
    </row>
    <row r="625" spans="1:7" x14ac:dyDescent="0.25">
      <c r="A625">
        <v>230040</v>
      </c>
      <c r="B625" t="s">
        <v>637</v>
      </c>
      <c r="C625" t="s">
        <v>633</v>
      </c>
      <c r="D625" s="1">
        <v>43221</v>
      </c>
      <c r="E625">
        <v>4160</v>
      </c>
      <c r="F625">
        <v>303</v>
      </c>
      <c r="G625" s="3">
        <f t="shared" si="9"/>
        <v>7.2836538461538466E-2</v>
      </c>
    </row>
    <row r="626" spans="1:7" x14ac:dyDescent="0.25">
      <c r="A626">
        <v>230050</v>
      </c>
      <c r="B626" t="s">
        <v>638</v>
      </c>
      <c r="C626" t="s">
        <v>633</v>
      </c>
      <c r="D626" s="1">
        <v>43221</v>
      </c>
      <c r="E626">
        <v>2718</v>
      </c>
      <c r="F626">
        <v>109</v>
      </c>
      <c r="G626" s="3">
        <f t="shared" si="9"/>
        <v>4.0103016924208978E-2</v>
      </c>
    </row>
    <row r="627" spans="1:7" x14ac:dyDescent="0.25">
      <c r="A627">
        <v>230060</v>
      </c>
      <c r="B627" t="s">
        <v>639</v>
      </c>
      <c r="C627" t="s">
        <v>633</v>
      </c>
      <c r="D627" s="1">
        <v>43221</v>
      </c>
      <c r="E627">
        <v>2315</v>
      </c>
      <c r="F627">
        <v>55</v>
      </c>
      <c r="G627" s="3">
        <f t="shared" si="9"/>
        <v>2.3758099352051837E-2</v>
      </c>
    </row>
    <row r="628" spans="1:7" x14ac:dyDescent="0.25">
      <c r="A628">
        <v>230070</v>
      </c>
      <c r="B628" t="s">
        <v>640</v>
      </c>
      <c r="C628" t="s">
        <v>633</v>
      </c>
      <c r="D628" s="1">
        <v>43221</v>
      </c>
      <c r="E628">
        <v>3951</v>
      </c>
      <c r="F628">
        <v>553</v>
      </c>
      <c r="G628" s="3">
        <f t="shared" si="9"/>
        <v>0.13996456593267528</v>
      </c>
    </row>
    <row r="629" spans="1:7" x14ac:dyDescent="0.25">
      <c r="A629">
        <v>230075</v>
      </c>
      <c r="B629" t="s">
        <v>641</v>
      </c>
      <c r="C629" t="s">
        <v>633</v>
      </c>
      <c r="D629" s="1">
        <v>43221</v>
      </c>
      <c r="E629">
        <v>9024</v>
      </c>
      <c r="F629">
        <v>197</v>
      </c>
      <c r="G629" s="3">
        <f t="shared" si="9"/>
        <v>2.1830673758865247E-2</v>
      </c>
    </row>
    <row r="630" spans="1:7" x14ac:dyDescent="0.25">
      <c r="A630">
        <v>230080</v>
      </c>
      <c r="B630" t="s">
        <v>642</v>
      </c>
      <c r="C630" t="s">
        <v>633</v>
      </c>
      <c r="D630" s="1">
        <v>43221</v>
      </c>
      <c r="E630">
        <v>2680</v>
      </c>
      <c r="F630">
        <v>54</v>
      </c>
      <c r="G630" s="3">
        <f t="shared" si="9"/>
        <v>2.0149253731343283E-2</v>
      </c>
    </row>
    <row r="631" spans="1:7" x14ac:dyDescent="0.25">
      <c r="A631">
        <v>230090</v>
      </c>
      <c r="B631" t="s">
        <v>643</v>
      </c>
      <c r="C631" t="s">
        <v>633</v>
      </c>
      <c r="D631" s="1">
        <v>43221</v>
      </c>
      <c r="E631">
        <v>4038</v>
      </c>
      <c r="F631">
        <v>229</v>
      </c>
      <c r="G631" s="3">
        <f t="shared" si="9"/>
        <v>5.671124318969787E-2</v>
      </c>
    </row>
    <row r="632" spans="1:7" x14ac:dyDescent="0.25">
      <c r="A632">
        <v>230100</v>
      </c>
      <c r="B632" t="s">
        <v>644</v>
      </c>
      <c r="C632" t="s">
        <v>633</v>
      </c>
      <c r="D632" s="1">
        <v>43221</v>
      </c>
      <c r="E632">
        <v>17605</v>
      </c>
      <c r="F632">
        <v>903</v>
      </c>
      <c r="G632" s="3">
        <f t="shared" si="9"/>
        <v>5.1292246520874753E-2</v>
      </c>
    </row>
    <row r="633" spans="1:7" x14ac:dyDescent="0.25">
      <c r="A633">
        <v>230110</v>
      </c>
      <c r="B633" t="s">
        <v>645</v>
      </c>
      <c r="C633" t="s">
        <v>633</v>
      </c>
      <c r="D633" s="1">
        <v>43221</v>
      </c>
      <c r="E633">
        <v>11976</v>
      </c>
      <c r="F633">
        <v>1210</v>
      </c>
      <c r="G633" s="3">
        <f t="shared" si="9"/>
        <v>0.10103540414161656</v>
      </c>
    </row>
    <row r="634" spans="1:7" x14ac:dyDescent="0.25">
      <c r="A634">
        <v>230120</v>
      </c>
      <c r="B634" t="s">
        <v>646</v>
      </c>
      <c r="C634" t="s">
        <v>633</v>
      </c>
      <c r="D634" s="1">
        <v>43221</v>
      </c>
      <c r="E634">
        <v>7453</v>
      </c>
      <c r="F634">
        <v>670</v>
      </c>
      <c r="G634" s="3">
        <f t="shared" si="9"/>
        <v>8.9896685898295983E-2</v>
      </c>
    </row>
    <row r="635" spans="1:7" x14ac:dyDescent="0.25">
      <c r="A635">
        <v>230125</v>
      </c>
      <c r="B635" t="s">
        <v>647</v>
      </c>
      <c r="C635" t="s">
        <v>633</v>
      </c>
      <c r="D635" s="1">
        <v>43221</v>
      </c>
      <c r="E635">
        <v>3052</v>
      </c>
      <c r="F635">
        <v>244</v>
      </c>
      <c r="G635" s="3">
        <f t="shared" si="9"/>
        <v>7.9947575360419396E-2</v>
      </c>
    </row>
    <row r="636" spans="1:7" x14ac:dyDescent="0.25">
      <c r="A636">
        <v>230130</v>
      </c>
      <c r="B636" t="s">
        <v>648</v>
      </c>
      <c r="C636" t="s">
        <v>633</v>
      </c>
      <c r="D636" s="1">
        <v>43221</v>
      </c>
      <c r="E636">
        <v>5708</v>
      </c>
      <c r="F636">
        <v>859</v>
      </c>
      <c r="G636" s="3">
        <f t="shared" si="9"/>
        <v>0.15049053959355291</v>
      </c>
    </row>
    <row r="637" spans="1:7" x14ac:dyDescent="0.25">
      <c r="A637">
        <v>230140</v>
      </c>
      <c r="B637" t="s">
        <v>649</v>
      </c>
      <c r="C637" t="s">
        <v>633</v>
      </c>
      <c r="D637" s="1">
        <v>43221</v>
      </c>
      <c r="E637">
        <v>3474</v>
      </c>
      <c r="F637">
        <v>103</v>
      </c>
      <c r="G637" s="3">
        <f t="shared" si="9"/>
        <v>2.9648819804260217E-2</v>
      </c>
    </row>
    <row r="638" spans="1:7" x14ac:dyDescent="0.25">
      <c r="A638">
        <v>230150</v>
      </c>
      <c r="B638" t="s">
        <v>650</v>
      </c>
      <c r="C638" t="s">
        <v>633</v>
      </c>
      <c r="D638" s="1">
        <v>43221</v>
      </c>
      <c r="E638">
        <v>1605</v>
      </c>
      <c r="F638">
        <v>99</v>
      </c>
      <c r="G638" s="3">
        <f t="shared" si="9"/>
        <v>6.1682242990654203E-2</v>
      </c>
    </row>
    <row r="639" spans="1:7" x14ac:dyDescent="0.25">
      <c r="A639">
        <v>230160</v>
      </c>
      <c r="B639" t="s">
        <v>651</v>
      </c>
      <c r="C639" t="s">
        <v>633</v>
      </c>
      <c r="D639" s="1">
        <v>43221</v>
      </c>
      <c r="E639">
        <v>6365</v>
      </c>
      <c r="F639">
        <v>201</v>
      </c>
      <c r="G639" s="3">
        <f t="shared" si="9"/>
        <v>3.1578947368421054E-2</v>
      </c>
    </row>
    <row r="640" spans="1:7" x14ac:dyDescent="0.25">
      <c r="A640">
        <v>230170</v>
      </c>
      <c r="B640" t="s">
        <v>652</v>
      </c>
      <c r="C640" t="s">
        <v>633</v>
      </c>
      <c r="D640" s="1">
        <v>43221</v>
      </c>
      <c r="E640">
        <v>5963</v>
      </c>
      <c r="F640">
        <v>773</v>
      </c>
      <c r="G640" s="3">
        <f t="shared" si="9"/>
        <v>0.12963273520040247</v>
      </c>
    </row>
    <row r="641" spans="1:7" x14ac:dyDescent="0.25">
      <c r="A641">
        <v>230180</v>
      </c>
      <c r="B641" t="s">
        <v>653</v>
      </c>
      <c r="C641" t="s">
        <v>633</v>
      </c>
      <c r="D641" s="1">
        <v>43221</v>
      </c>
      <c r="E641">
        <v>1606</v>
      </c>
      <c r="F641">
        <v>45</v>
      </c>
      <c r="G641" s="3">
        <f t="shared" si="9"/>
        <v>2.8019925280199254E-2</v>
      </c>
    </row>
    <row r="642" spans="1:7" x14ac:dyDescent="0.25">
      <c r="A642">
        <v>230185</v>
      </c>
      <c r="B642" t="s">
        <v>654</v>
      </c>
      <c r="C642" t="s">
        <v>633</v>
      </c>
      <c r="D642" s="1">
        <v>43221</v>
      </c>
      <c r="E642">
        <v>4021</v>
      </c>
      <c r="F642">
        <v>414</v>
      </c>
      <c r="G642" s="3">
        <f t="shared" si="9"/>
        <v>0.10295946282019398</v>
      </c>
    </row>
    <row r="643" spans="1:7" x14ac:dyDescent="0.25">
      <c r="A643">
        <v>230190</v>
      </c>
      <c r="B643" t="s">
        <v>655</v>
      </c>
      <c r="C643" t="s">
        <v>633</v>
      </c>
      <c r="D643" s="1">
        <v>43221</v>
      </c>
      <c r="E643">
        <v>12993</v>
      </c>
      <c r="F643">
        <v>327</v>
      </c>
      <c r="G643" s="3">
        <f t="shared" ref="G643:G706" si="10">F643/E643</f>
        <v>2.5167397829600553E-2</v>
      </c>
    </row>
    <row r="644" spans="1:7" x14ac:dyDescent="0.25">
      <c r="A644">
        <v>230195</v>
      </c>
      <c r="B644" t="s">
        <v>656</v>
      </c>
      <c r="C644" t="s">
        <v>633</v>
      </c>
      <c r="D644" s="1">
        <v>43221</v>
      </c>
      <c r="E644">
        <v>5135</v>
      </c>
      <c r="F644">
        <v>224</v>
      </c>
      <c r="G644" s="3">
        <f t="shared" si="10"/>
        <v>4.3622200584225904E-2</v>
      </c>
    </row>
    <row r="645" spans="1:7" x14ac:dyDescent="0.25">
      <c r="A645">
        <v>230200</v>
      </c>
      <c r="B645" t="s">
        <v>657</v>
      </c>
      <c r="C645" t="s">
        <v>633</v>
      </c>
      <c r="D645" s="1">
        <v>43221</v>
      </c>
      <c r="E645">
        <v>4884</v>
      </c>
      <c r="F645">
        <v>123</v>
      </c>
      <c r="G645" s="3">
        <f t="shared" si="10"/>
        <v>2.5184275184275184E-2</v>
      </c>
    </row>
    <row r="646" spans="1:7" x14ac:dyDescent="0.25">
      <c r="A646">
        <v>230205</v>
      </c>
      <c r="B646" t="s">
        <v>658</v>
      </c>
      <c r="C646" t="s">
        <v>633</v>
      </c>
      <c r="D646" s="1">
        <v>43221</v>
      </c>
      <c r="E646">
        <v>4016</v>
      </c>
      <c r="F646">
        <v>285</v>
      </c>
      <c r="G646" s="3">
        <f t="shared" si="10"/>
        <v>7.0966135458167337E-2</v>
      </c>
    </row>
    <row r="647" spans="1:7" x14ac:dyDescent="0.25">
      <c r="A647">
        <v>230210</v>
      </c>
      <c r="B647" t="s">
        <v>659</v>
      </c>
      <c r="C647" t="s">
        <v>633</v>
      </c>
      <c r="D647" s="1">
        <v>43221</v>
      </c>
      <c r="E647">
        <v>9566</v>
      </c>
      <c r="F647">
        <v>617</v>
      </c>
      <c r="G647" s="3">
        <f t="shared" si="10"/>
        <v>6.449926824168932E-2</v>
      </c>
    </row>
    <row r="648" spans="1:7" x14ac:dyDescent="0.25">
      <c r="A648">
        <v>230220</v>
      </c>
      <c r="B648" t="s">
        <v>660</v>
      </c>
      <c r="C648" t="s">
        <v>633</v>
      </c>
      <c r="D648" s="1">
        <v>43221</v>
      </c>
      <c r="E648">
        <v>13448</v>
      </c>
      <c r="F648">
        <v>1814</v>
      </c>
      <c r="G648" s="3">
        <f t="shared" si="10"/>
        <v>0.13488994646044022</v>
      </c>
    </row>
    <row r="649" spans="1:7" x14ac:dyDescent="0.25">
      <c r="A649">
        <v>230230</v>
      </c>
      <c r="B649" t="s">
        <v>661</v>
      </c>
      <c r="C649" t="s">
        <v>633</v>
      </c>
      <c r="D649" s="1">
        <v>43221</v>
      </c>
      <c r="E649">
        <v>6901</v>
      </c>
      <c r="F649">
        <v>320</v>
      </c>
      <c r="G649" s="3">
        <f t="shared" si="10"/>
        <v>4.637009129111723E-2</v>
      </c>
    </row>
    <row r="650" spans="1:7" x14ac:dyDescent="0.25">
      <c r="A650">
        <v>230240</v>
      </c>
      <c r="B650" t="s">
        <v>662</v>
      </c>
      <c r="C650" t="s">
        <v>633</v>
      </c>
      <c r="D650" s="1">
        <v>43221</v>
      </c>
      <c r="E650">
        <v>12913</v>
      </c>
      <c r="F650">
        <v>1344</v>
      </c>
      <c r="G650" s="3">
        <f t="shared" si="10"/>
        <v>0.10408115852241927</v>
      </c>
    </row>
    <row r="651" spans="1:7" x14ac:dyDescent="0.25">
      <c r="A651">
        <v>230250</v>
      </c>
      <c r="B651" t="s">
        <v>663</v>
      </c>
      <c r="C651" t="s">
        <v>633</v>
      </c>
      <c r="D651" s="1">
        <v>43221</v>
      </c>
      <c r="E651">
        <v>9135</v>
      </c>
      <c r="F651">
        <v>461</v>
      </c>
      <c r="G651" s="3">
        <f t="shared" si="10"/>
        <v>5.0465243568691844E-2</v>
      </c>
    </row>
    <row r="652" spans="1:7" x14ac:dyDescent="0.25">
      <c r="A652">
        <v>230260</v>
      </c>
      <c r="B652" t="s">
        <v>664</v>
      </c>
      <c r="C652" t="s">
        <v>633</v>
      </c>
      <c r="D652" s="1">
        <v>43221</v>
      </c>
      <c r="E652">
        <v>14114</v>
      </c>
      <c r="F652">
        <v>567</v>
      </c>
      <c r="G652" s="3">
        <f t="shared" si="10"/>
        <v>4.0172877993481647E-2</v>
      </c>
    </row>
    <row r="653" spans="1:7" x14ac:dyDescent="0.25">
      <c r="A653">
        <v>230270</v>
      </c>
      <c r="B653" t="s">
        <v>665</v>
      </c>
      <c r="C653" t="s">
        <v>633</v>
      </c>
      <c r="D653" s="1">
        <v>43221</v>
      </c>
      <c r="E653">
        <v>7469</v>
      </c>
      <c r="F653">
        <v>1118</v>
      </c>
      <c r="G653" s="3">
        <f t="shared" si="10"/>
        <v>0.14968536618021155</v>
      </c>
    </row>
    <row r="654" spans="1:7" x14ac:dyDescent="0.25">
      <c r="A654">
        <v>230280</v>
      </c>
      <c r="B654" t="s">
        <v>666</v>
      </c>
      <c r="C654" t="s">
        <v>633</v>
      </c>
      <c r="D654" s="1">
        <v>43221</v>
      </c>
      <c r="E654">
        <v>20338</v>
      </c>
      <c r="F654">
        <v>1301</v>
      </c>
      <c r="G654" s="3">
        <f t="shared" si="10"/>
        <v>6.3968925164716292E-2</v>
      </c>
    </row>
    <row r="655" spans="1:7" x14ac:dyDescent="0.25">
      <c r="A655">
        <v>230290</v>
      </c>
      <c r="B655" t="s">
        <v>667</v>
      </c>
      <c r="C655" t="s">
        <v>633</v>
      </c>
      <c r="D655" s="1">
        <v>43221</v>
      </c>
      <c r="E655">
        <v>4635</v>
      </c>
      <c r="F655">
        <v>1062</v>
      </c>
      <c r="G655" s="3">
        <f t="shared" si="10"/>
        <v>0.22912621359223301</v>
      </c>
    </row>
    <row r="656" spans="1:7" x14ac:dyDescent="0.25">
      <c r="A656">
        <v>230300</v>
      </c>
      <c r="B656" t="s">
        <v>668</v>
      </c>
      <c r="C656" t="s">
        <v>633</v>
      </c>
      <c r="D656" s="1">
        <v>43221</v>
      </c>
      <c r="E656">
        <v>4346</v>
      </c>
      <c r="F656">
        <v>561</v>
      </c>
      <c r="G656" s="3">
        <f t="shared" si="10"/>
        <v>0.12908421537045559</v>
      </c>
    </row>
    <row r="657" spans="1:7" x14ac:dyDescent="0.25">
      <c r="A657">
        <v>230310</v>
      </c>
      <c r="B657" t="s">
        <v>669</v>
      </c>
      <c r="C657" t="s">
        <v>633</v>
      </c>
      <c r="D657" s="1">
        <v>43221</v>
      </c>
      <c r="E657">
        <v>4780</v>
      </c>
      <c r="F657">
        <v>155</v>
      </c>
      <c r="G657" s="3">
        <f t="shared" si="10"/>
        <v>3.2426778242677826E-2</v>
      </c>
    </row>
    <row r="658" spans="1:7" x14ac:dyDescent="0.25">
      <c r="A658">
        <v>230320</v>
      </c>
      <c r="B658" t="s">
        <v>670</v>
      </c>
      <c r="C658" t="s">
        <v>633</v>
      </c>
      <c r="D658" s="1">
        <v>43221</v>
      </c>
      <c r="E658">
        <v>7509</v>
      </c>
      <c r="F658">
        <v>544</v>
      </c>
      <c r="G658" s="3">
        <f t="shared" si="10"/>
        <v>7.2446397656145953E-2</v>
      </c>
    </row>
    <row r="659" spans="1:7" x14ac:dyDescent="0.25">
      <c r="A659">
        <v>230330</v>
      </c>
      <c r="B659" t="s">
        <v>671</v>
      </c>
      <c r="C659" t="s">
        <v>633</v>
      </c>
      <c r="D659" s="1">
        <v>43221</v>
      </c>
      <c r="E659">
        <v>4727</v>
      </c>
      <c r="F659">
        <v>219</v>
      </c>
      <c r="G659" s="3">
        <f t="shared" si="10"/>
        <v>4.6329595938227205E-2</v>
      </c>
    </row>
    <row r="660" spans="1:7" x14ac:dyDescent="0.25">
      <c r="A660">
        <v>230340</v>
      </c>
      <c r="B660" t="s">
        <v>672</v>
      </c>
      <c r="C660" t="s">
        <v>633</v>
      </c>
      <c r="D660" s="1">
        <v>43221</v>
      </c>
      <c r="E660">
        <v>3541</v>
      </c>
      <c r="F660">
        <v>68</v>
      </c>
      <c r="G660" s="3">
        <f t="shared" si="10"/>
        <v>1.9203614798079638E-2</v>
      </c>
    </row>
    <row r="661" spans="1:7" x14ac:dyDescent="0.25">
      <c r="A661">
        <v>230350</v>
      </c>
      <c r="B661" t="s">
        <v>673</v>
      </c>
      <c r="C661" t="s">
        <v>633</v>
      </c>
      <c r="D661" s="1">
        <v>43221</v>
      </c>
      <c r="E661">
        <v>18586</v>
      </c>
      <c r="F661">
        <v>1033</v>
      </c>
      <c r="G661" s="3">
        <f t="shared" si="10"/>
        <v>5.5579468417088128E-2</v>
      </c>
    </row>
    <row r="662" spans="1:7" x14ac:dyDescent="0.25">
      <c r="A662">
        <v>230360</v>
      </c>
      <c r="B662" t="s">
        <v>674</v>
      </c>
      <c r="C662" t="s">
        <v>633</v>
      </c>
      <c r="D662" s="1">
        <v>43221</v>
      </c>
      <c r="E662">
        <v>2906</v>
      </c>
      <c r="F662">
        <v>113</v>
      </c>
      <c r="G662" s="3">
        <f t="shared" si="10"/>
        <v>3.8885065381968342E-2</v>
      </c>
    </row>
    <row r="663" spans="1:7" x14ac:dyDescent="0.25">
      <c r="A663">
        <v>230365</v>
      </c>
      <c r="B663" t="s">
        <v>675</v>
      </c>
      <c r="C663" t="s">
        <v>633</v>
      </c>
      <c r="D663" s="1">
        <v>43221</v>
      </c>
      <c r="E663">
        <v>3034</v>
      </c>
      <c r="F663">
        <v>54</v>
      </c>
      <c r="G663" s="3">
        <f t="shared" si="10"/>
        <v>1.7798286090969017E-2</v>
      </c>
    </row>
    <row r="664" spans="1:7" x14ac:dyDescent="0.25">
      <c r="A664">
        <v>230370</v>
      </c>
      <c r="B664" t="s">
        <v>676</v>
      </c>
      <c r="C664" t="s">
        <v>633</v>
      </c>
      <c r="D664" s="1">
        <v>43221</v>
      </c>
      <c r="E664">
        <v>53228</v>
      </c>
      <c r="F664">
        <v>4250</v>
      </c>
      <c r="G664" s="3">
        <f t="shared" si="10"/>
        <v>7.9845194258660851E-2</v>
      </c>
    </row>
    <row r="665" spans="1:7" x14ac:dyDescent="0.25">
      <c r="A665">
        <v>230380</v>
      </c>
      <c r="B665" t="s">
        <v>677</v>
      </c>
      <c r="C665" t="s">
        <v>633</v>
      </c>
      <c r="D665" s="1">
        <v>43221</v>
      </c>
      <c r="E665">
        <v>6455</v>
      </c>
      <c r="F665">
        <v>280</v>
      </c>
      <c r="G665" s="3">
        <f t="shared" si="10"/>
        <v>4.3377226955848176E-2</v>
      </c>
    </row>
    <row r="666" spans="1:7" x14ac:dyDescent="0.25">
      <c r="A666">
        <v>230390</v>
      </c>
      <c r="B666" t="s">
        <v>678</v>
      </c>
      <c r="C666" t="s">
        <v>633</v>
      </c>
      <c r="D666" s="1">
        <v>43221</v>
      </c>
      <c r="E666">
        <v>3300</v>
      </c>
      <c r="F666">
        <v>463</v>
      </c>
      <c r="G666" s="3">
        <f t="shared" si="10"/>
        <v>0.14030303030303029</v>
      </c>
    </row>
    <row r="667" spans="1:7" x14ac:dyDescent="0.25">
      <c r="A667">
        <v>230393</v>
      </c>
      <c r="B667" t="s">
        <v>679</v>
      </c>
      <c r="C667" t="s">
        <v>633</v>
      </c>
      <c r="D667" s="1">
        <v>43221</v>
      </c>
      <c r="E667">
        <v>2936</v>
      </c>
      <c r="F667">
        <v>260</v>
      </c>
      <c r="G667" s="3">
        <f t="shared" si="10"/>
        <v>8.8555858310626706E-2</v>
      </c>
    </row>
    <row r="668" spans="1:7" x14ac:dyDescent="0.25">
      <c r="A668">
        <v>230395</v>
      </c>
      <c r="B668" t="s">
        <v>680</v>
      </c>
      <c r="C668" t="s">
        <v>633</v>
      </c>
      <c r="D668" s="1">
        <v>43221</v>
      </c>
      <c r="E668">
        <v>5706</v>
      </c>
      <c r="F668">
        <v>431</v>
      </c>
      <c r="G668" s="3">
        <f t="shared" si="10"/>
        <v>7.5534525061338939E-2</v>
      </c>
    </row>
    <row r="669" spans="1:7" x14ac:dyDescent="0.25">
      <c r="A669">
        <v>230400</v>
      </c>
      <c r="B669" t="s">
        <v>681</v>
      </c>
      <c r="C669" t="s">
        <v>633</v>
      </c>
      <c r="D669" s="1">
        <v>43221</v>
      </c>
      <c r="E669">
        <v>5645</v>
      </c>
      <c r="F669">
        <v>326</v>
      </c>
      <c r="G669" s="3">
        <f t="shared" si="10"/>
        <v>5.7750221434898143E-2</v>
      </c>
    </row>
    <row r="670" spans="1:7" x14ac:dyDescent="0.25">
      <c r="A670">
        <v>230410</v>
      </c>
      <c r="B670" t="s">
        <v>682</v>
      </c>
      <c r="C670" t="s">
        <v>633</v>
      </c>
      <c r="D670" s="1">
        <v>43221</v>
      </c>
      <c r="E670">
        <v>14551</v>
      </c>
      <c r="F670">
        <v>558</v>
      </c>
      <c r="G670" s="3">
        <f t="shared" si="10"/>
        <v>3.834787987079926E-2</v>
      </c>
    </row>
    <row r="671" spans="1:7" x14ac:dyDescent="0.25">
      <c r="A671">
        <v>230420</v>
      </c>
      <c r="B671" t="s">
        <v>683</v>
      </c>
      <c r="C671" t="s">
        <v>633</v>
      </c>
      <c r="D671" s="1">
        <v>43221</v>
      </c>
      <c r="E671">
        <v>25274</v>
      </c>
      <c r="F671">
        <v>1205</v>
      </c>
      <c r="G671" s="3">
        <f t="shared" si="10"/>
        <v>4.7677455092189604E-2</v>
      </c>
    </row>
    <row r="672" spans="1:7" x14ac:dyDescent="0.25">
      <c r="A672">
        <v>230423</v>
      </c>
      <c r="B672" t="s">
        <v>684</v>
      </c>
      <c r="C672" t="s">
        <v>633</v>
      </c>
      <c r="D672" s="1">
        <v>43221</v>
      </c>
      <c r="E672">
        <v>4608</v>
      </c>
      <c r="F672">
        <v>142</v>
      </c>
      <c r="G672" s="3">
        <f t="shared" si="10"/>
        <v>3.0815972222222224E-2</v>
      </c>
    </row>
    <row r="673" spans="1:7" x14ac:dyDescent="0.25">
      <c r="A673">
        <v>230425</v>
      </c>
      <c r="B673" t="s">
        <v>685</v>
      </c>
      <c r="C673" t="s">
        <v>633</v>
      </c>
      <c r="D673" s="1">
        <v>43221</v>
      </c>
      <c r="E673">
        <v>5451</v>
      </c>
      <c r="F673">
        <v>205</v>
      </c>
      <c r="G673" s="3">
        <f t="shared" si="10"/>
        <v>3.7607778389286368E-2</v>
      </c>
    </row>
    <row r="674" spans="1:7" x14ac:dyDescent="0.25">
      <c r="A674">
        <v>230426</v>
      </c>
      <c r="B674" t="s">
        <v>686</v>
      </c>
      <c r="C674" t="s">
        <v>633</v>
      </c>
      <c r="D674" s="1">
        <v>43221</v>
      </c>
      <c r="E674">
        <v>2545</v>
      </c>
      <c r="F674">
        <v>69</v>
      </c>
      <c r="G674" s="3">
        <f t="shared" si="10"/>
        <v>2.7111984282907661E-2</v>
      </c>
    </row>
    <row r="675" spans="1:7" x14ac:dyDescent="0.25">
      <c r="A675">
        <v>230427</v>
      </c>
      <c r="B675" t="s">
        <v>687</v>
      </c>
      <c r="C675" t="s">
        <v>633</v>
      </c>
      <c r="D675" s="1">
        <v>43221</v>
      </c>
      <c r="E675">
        <v>1812</v>
      </c>
      <c r="F675">
        <v>70</v>
      </c>
      <c r="G675" s="3">
        <f t="shared" si="10"/>
        <v>3.8631346578366449E-2</v>
      </c>
    </row>
    <row r="676" spans="1:7" x14ac:dyDescent="0.25">
      <c r="A676">
        <v>230428</v>
      </c>
      <c r="B676" t="s">
        <v>688</v>
      </c>
      <c r="C676" t="s">
        <v>633</v>
      </c>
      <c r="D676" s="1">
        <v>43221</v>
      </c>
      <c r="E676">
        <v>9593</v>
      </c>
      <c r="F676">
        <v>361</v>
      </c>
      <c r="G676" s="3">
        <f t="shared" si="10"/>
        <v>3.7631606379651829E-2</v>
      </c>
    </row>
    <row r="677" spans="1:7" x14ac:dyDescent="0.25">
      <c r="A677">
        <v>230430</v>
      </c>
      <c r="B677" t="s">
        <v>689</v>
      </c>
      <c r="C677" t="s">
        <v>633</v>
      </c>
      <c r="D677" s="1">
        <v>43221</v>
      </c>
      <c r="E677">
        <v>4446</v>
      </c>
      <c r="F677">
        <v>272</v>
      </c>
      <c r="G677" s="3">
        <f t="shared" si="10"/>
        <v>6.1178587494376969E-2</v>
      </c>
    </row>
    <row r="678" spans="1:7" x14ac:dyDescent="0.25">
      <c r="A678">
        <v>230435</v>
      </c>
      <c r="B678" t="s">
        <v>690</v>
      </c>
      <c r="C678" t="s">
        <v>633</v>
      </c>
      <c r="D678" s="1">
        <v>43221</v>
      </c>
      <c r="E678">
        <v>5495</v>
      </c>
      <c r="F678">
        <v>158</v>
      </c>
      <c r="G678" s="3">
        <f t="shared" si="10"/>
        <v>2.8753412192902637E-2</v>
      </c>
    </row>
    <row r="679" spans="1:7" x14ac:dyDescent="0.25">
      <c r="A679">
        <v>230440</v>
      </c>
      <c r="B679" t="s">
        <v>691</v>
      </c>
      <c r="C679" t="s">
        <v>633</v>
      </c>
      <c r="D679" s="1">
        <v>43221</v>
      </c>
      <c r="E679">
        <v>388019</v>
      </c>
      <c r="F679">
        <v>13047</v>
      </c>
      <c r="G679" s="3">
        <f t="shared" si="10"/>
        <v>3.3624642092268675E-2</v>
      </c>
    </row>
    <row r="680" spans="1:7" x14ac:dyDescent="0.25">
      <c r="A680">
        <v>230445</v>
      </c>
      <c r="B680" t="s">
        <v>692</v>
      </c>
      <c r="C680" t="s">
        <v>633</v>
      </c>
      <c r="D680" s="1">
        <v>43221</v>
      </c>
      <c r="E680">
        <v>4368</v>
      </c>
      <c r="F680">
        <v>94</v>
      </c>
      <c r="G680" s="3">
        <f t="shared" si="10"/>
        <v>2.152014652014652E-2</v>
      </c>
    </row>
    <row r="681" spans="1:7" x14ac:dyDescent="0.25">
      <c r="A681">
        <v>230450</v>
      </c>
      <c r="B681" t="s">
        <v>693</v>
      </c>
      <c r="C681" t="s">
        <v>633</v>
      </c>
      <c r="D681" s="1">
        <v>43221</v>
      </c>
      <c r="E681">
        <v>3500</v>
      </c>
      <c r="F681">
        <v>148</v>
      </c>
      <c r="G681" s="3">
        <f t="shared" si="10"/>
        <v>4.2285714285714288E-2</v>
      </c>
    </row>
    <row r="682" spans="1:7" x14ac:dyDescent="0.25">
      <c r="A682">
        <v>230460</v>
      </c>
      <c r="B682" t="s">
        <v>694</v>
      </c>
      <c r="C682" t="s">
        <v>633</v>
      </c>
      <c r="D682" s="1">
        <v>43221</v>
      </c>
      <c r="E682">
        <v>2002</v>
      </c>
      <c r="F682">
        <v>222</v>
      </c>
      <c r="G682" s="3">
        <f t="shared" si="10"/>
        <v>0.1108891108891109</v>
      </c>
    </row>
    <row r="683" spans="1:7" x14ac:dyDescent="0.25">
      <c r="A683">
        <v>230465</v>
      </c>
      <c r="B683" t="s">
        <v>695</v>
      </c>
      <c r="C683" t="s">
        <v>633</v>
      </c>
      <c r="D683" s="1">
        <v>43221</v>
      </c>
      <c r="E683">
        <v>3932</v>
      </c>
      <c r="F683">
        <v>152</v>
      </c>
      <c r="G683" s="3">
        <f t="shared" si="10"/>
        <v>3.8657171922685654E-2</v>
      </c>
    </row>
    <row r="684" spans="1:7" x14ac:dyDescent="0.25">
      <c r="A684">
        <v>230470</v>
      </c>
      <c r="B684" t="s">
        <v>696</v>
      </c>
      <c r="C684" t="s">
        <v>633</v>
      </c>
      <c r="D684" s="1">
        <v>43221</v>
      </c>
      <c r="E684">
        <v>11136</v>
      </c>
      <c r="F684">
        <v>1405</v>
      </c>
      <c r="G684" s="3">
        <f t="shared" si="10"/>
        <v>0.12616738505747127</v>
      </c>
    </row>
    <row r="685" spans="1:7" x14ac:dyDescent="0.25">
      <c r="A685">
        <v>230480</v>
      </c>
      <c r="B685" t="s">
        <v>697</v>
      </c>
      <c r="C685" t="s">
        <v>633</v>
      </c>
      <c r="D685" s="1">
        <v>43221</v>
      </c>
      <c r="E685">
        <v>1421</v>
      </c>
      <c r="F685">
        <v>35</v>
      </c>
      <c r="G685" s="3">
        <f t="shared" si="10"/>
        <v>2.4630541871921183E-2</v>
      </c>
    </row>
    <row r="686" spans="1:7" x14ac:dyDescent="0.25">
      <c r="A686">
        <v>230490</v>
      </c>
      <c r="B686" t="s">
        <v>698</v>
      </c>
      <c r="C686" t="s">
        <v>633</v>
      </c>
      <c r="D686" s="1">
        <v>43221</v>
      </c>
      <c r="E686">
        <v>2301</v>
      </c>
      <c r="F686">
        <v>79</v>
      </c>
      <c r="G686" s="3">
        <f t="shared" si="10"/>
        <v>3.4332898739678402E-2</v>
      </c>
    </row>
    <row r="687" spans="1:7" x14ac:dyDescent="0.25">
      <c r="A687">
        <v>230495</v>
      </c>
      <c r="B687" t="s">
        <v>699</v>
      </c>
      <c r="C687" t="s">
        <v>633</v>
      </c>
      <c r="D687" s="1">
        <v>43221</v>
      </c>
      <c r="E687">
        <v>5720</v>
      </c>
      <c r="F687">
        <v>498</v>
      </c>
      <c r="G687" s="3">
        <f t="shared" si="10"/>
        <v>8.7062937062937065E-2</v>
      </c>
    </row>
    <row r="688" spans="1:7" x14ac:dyDescent="0.25">
      <c r="A688">
        <v>230500</v>
      </c>
      <c r="B688" t="s">
        <v>700</v>
      </c>
      <c r="C688" t="s">
        <v>633</v>
      </c>
      <c r="D688" s="1">
        <v>43221</v>
      </c>
      <c r="E688">
        <v>8358</v>
      </c>
      <c r="F688">
        <v>100</v>
      </c>
      <c r="G688" s="3">
        <f t="shared" si="10"/>
        <v>1.1964584828906437E-2</v>
      </c>
    </row>
    <row r="689" spans="1:7" x14ac:dyDescent="0.25">
      <c r="A689">
        <v>230510</v>
      </c>
      <c r="B689" t="s">
        <v>701</v>
      </c>
      <c r="C689" t="s">
        <v>633</v>
      </c>
      <c r="D689" s="1">
        <v>43221</v>
      </c>
      <c r="E689">
        <v>1643</v>
      </c>
      <c r="F689">
        <v>42</v>
      </c>
      <c r="G689" s="3">
        <f t="shared" si="10"/>
        <v>2.556299452221546E-2</v>
      </c>
    </row>
    <row r="690" spans="1:7" x14ac:dyDescent="0.25">
      <c r="A690">
        <v>230520</v>
      </c>
      <c r="B690" t="s">
        <v>702</v>
      </c>
      <c r="C690" t="s">
        <v>633</v>
      </c>
      <c r="D690" s="1">
        <v>43221</v>
      </c>
      <c r="E690">
        <v>4327</v>
      </c>
      <c r="F690">
        <v>122</v>
      </c>
      <c r="G690" s="3">
        <f t="shared" si="10"/>
        <v>2.8195054310145597E-2</v>
      </c>
    </row>
    <row r="691" spans="1:7" x14ac:dyDescent="0.25">
      <c r="A691">
        <v>230523</v>
      </c>
      <c r="B691" t="s">
        <v>703</v>
      </c>
      <c r="C691" t="s">
        <v>633</v>
      </c>
      <c r="D691" s="1">
        <v>43221</v>
      </c>
      <c r="E691">
        <v>15114</v>
      </c>
      <c r="F691">
        <v>252</v>
      </c>
      <c r="G691" s="3">
        <f t="shared" si="10"/>
        <v>1.66732830488289E-2</v>
      </c>
    </row>
    <row r="692" spans="1:7" x14ac:dyDescent="0.25">
      <c r="A692">
        <v>230526</v>
      </c>
      <c r="B692" t="s">
        <v>704</v>
      </c>
      <c r="C692" t="s">
        <v>633</v>
      </c>
      <c r="D692" s="1">
        <v>43221</v>
      </c>
      <c r="E692">
        <v>3859</v>
      </c>
      <c r="F692">
        <v>326</v>
      </c>
      <c r="G692" s="3">
        <f t="shared" si="10"/>
        <v>8.4477844001036542E-2</v>
      </c>
    </row>
    <row r="693" spans="1:7" x14ac:dyDescent="0.25">
      <c r="A693">
        <v>230530</v>
      </c>
      <c r="B693" t="s">
        <v>705</v>
      </c>
      <c r="C693" t="s">
        <v>633</v>
      </c>
      <c r="D693" s="1">
        <v>43221</v>
      </c>
      <c r="E693">
        <v>5256</v>
      </c>
      <c r="F693">
        <v>111</v>
      </c>
      <c r="G693" s="3">
        <f t="shared" si="10"/>
        <v>2.1118721461187213E-2</v>
      </c>
    </row>
    <row r="694" spans="1:7" x14ac:dyDescent="0.25">
      <c r="A694">
        <v>230533</v>
      </c>
      <c r="B694" t="s">
        <v>706</v>
      </c>
      <c r="C694" t="s">
        <v>633</v>
      </c>
      <c r="D694" s="1">
        <v>43221</v>
      </c>
      <c r="E694">
        <v>4073</v>
      </c>
      <c r="F694">
        <v>298</v>
      </c>
      <c r="G694" s="3">
        <f t="shared" si="10"/>
        <v>7.3164743432359444E-2</v>
      </c>
    </row>
    <row r="695" spans="1:7" x14ac:dyDescent="0.25">
      <c r="A695">
        <v>230535</v>
      </c>
      <c r="B695" t="s">
        <v>707</v>
      </c>
      <c r="C695" t="s">
        <v>633</v>
      </c>
      <c r="D695" s="1">
        <v>43221</v>
      </c>
      <c r="E695">
        <v>5519</v>
      </c>
      <c r="F695">
        <v>400</v>
      </c>
      <c r="G695" s="3">
        <f t="shared" si="10"/>
        <v>7.2476897988766081E-2</v>
      </c>
    </row>
    <row r="696" spans="1:7" x14ac:dyDescent="0.25">
      <c r="A696">
        <v>230540</v>
      </c>
      <c r="B696" t="s">
        <v>708</v>
      </c>
      <c r="C696" t="s">
        <v>633</v>
      </c>
      <c r="D696" s="1">
        <v>43221</v>
      </c>
      <c r="E696">
        <v>16161</v>
      </c>
      <c r="F696">
        <v>796</v>
      </c>
      <c r="G696" s="3">
        <f t="shared" si="10"/>
        <v>4.9254377823154505E-2</v>
      </c>
    </row>
    <row r="697" spans="1:7" x14ac:dyDescent="0.25">
      <c r="A697">
        <v>230550</v>
      </c>
      <c r="B697" t="s">
        <v>709</v>
      </c>
      <c r="C697" t="s">
        <v>633</v>
      </c>
      <c r="D697" s="1">
        <v>43221</v>
      </c>
      <c r="E697">
        <v>19875</v>
      </c>
      <c r="F697">
        <v>656</v>
      </c>
      <c r="G697" s="3">
        <f t="shared" si="10"/>
        <v>3.3006289308176104E-2</v>
      </c>
    </row>
    <row r="698" spans="1:7" x14ac:dyDescent="0.25">
      <c r="A698">
        <v>230560</v>
      </c>
      <c r="B698" t="s">
        <v>710</v>
      </c>
      <c r="C698" t="s">
        <v>633</v>
      </c>
      <c r="D698" s="1">
        <v>43221</v>
      </c>
      <c r="E698">
        <v>7509</v>
      </c>
      <c r="F698">
        <v>185</v>
      </c>
      <c r="G698" s="3">
        <f t="shared" si="10"/>
        <v>2.4637102144093755E-2</v>
      </c>
    </row>
    <row r="699" spans="1:7" x14ac:dyDescent="0.25">
      <c r="A699">
        <v>230565</v>
      </c>
      <c r="B699" t="s">
        <v>711</v>
      </c>
      <c r="C699" t="s">
        <v>633</v>
      </c>
      <c r="D699" s="1">
        <v>43221</v>
      </c>
      <c r="E699">
        <v>3155</v>
      </c>
      <c r="F699">
        <v>75</v>
      </c>
      <c r="G699" s="3">
        <f t="shared" si="10"/>
        <v>2.3771790808240888E-2</v>
      </c>
    </row>
    <row r="700" spans="1:7" x14ac:dyDescent="0.25">
      <c r="A700">
        <v>230570</v>
      </c>
      <c r="B700" t="s">
        <v>712</v>
      </c>
      <c r="C700" t="s">
        <v>633</v>
      </c>
      <c r="D700" s="1">
        <v>43221</v>
      </c>
      <c r="E700">
        <v>3530</v>
      </c>
      <c r="F700">
        <v>215</v>
      </c>
      <c r="G700" s="3">
        <f t="shared" si="10"/>
        <v>6.0906515580736544E-2</v>
      </c>
    </row>
    <row r="701" spans="1:7" x14ac:dyDescent="0.25">
      <c r="A701">
        <v>230580</v>
      </c>
      <c r="B701" t="s">
        <v>713</v>
      </c>
      <c r="C701" t="s">
        <v>633</v>
      </c>
      <c r="D701" s="1">
        <v>43221</v>
      </c>
      <c r="E701">
        <v>9795</v>
      </c>
      <c r="F701">
        <v>289</v>
      </c>
      <c r="G701" s="3">
        <f t="shared" si="10"/>
        <v>2.95048494129658E-2</v>
      </c>
    </row>
    <row r="702" spans="1:7" x14ac:dyDescent="0.25">
      <c r="A702">
        <v>230590</v>
      </c>
      <c r="B702" t="s">
        <v>714</v>
      </c>
      <c r="C702" t="s">
        <v>633</v>
      </c>
      <c r="D702" s="1">
        <v>43221</v>
      </c>
      <c r="E702">
        <v>8828</v>
      </c>
      <c r="F702">
        <v>320</v>
      </c>
      <c r="G702" s="3">
        <f t="shared" si="10"/>
        <v>3.6248300860897142E-2</v>
      </c>
    </row>
    <row r="703" spans="1:7" x14ac:dyDescent="0.25">
      <c r="A703">
        <v>230600</v>
      </c>
      <c r="B703" t="s">
        <v>715</v>
      </c>
      <c r="C703" t="s">
        <v>633</v>
      </c>
      <c r="D703" s="1">
        <v>43221</v>
      </c>
      <c r="E703">
        <v>3720</v>
      </c>
      <c r="F703">
        <v>337</v>
      </c>
      <c r="G703" s="3">
        <f t="shared" si="10"/>
        <v>9.0591397849462366E-2</v>
      </c>
    </row>
    <row r="704" spans="1:7" x14ac:dyDescent="0.25">
      <c r="A704">
        <v>230610</v>
      </c>
      <c r="B704" t="s">
        <v>716</v>
      </c>
      <c r="C704" t="s">
        <v>633</v>
      </c>
      <c r="D704" s="1">
        <v>43221</v>
      </c>
      <c r="E704">
        <v>6384</v>
      </c>
      <c r="F704">
        <v>1003</v>
      </c>
      <c r="G704" s="3">
        <f t="shared" si="10"/>
        <v>0.15711152882205515</v>
      </c>
    </row>
    <row r="705" spans="1:7" x14ac:dyDescent="0.25">
      <c r="A705">
        <v>230620</v>
      </c>
      <c r="B705" t="s">
        <v>717</v>
      </c>
      <c r="C705" t="s">
        <v>633</v>
      </c>
      <c r="D705" s="1">
        <v>43221</v>
      </c>
      <c r="E705">
        <v>2091</v>
      </c>
      <c r="F705">
        <v>357</v>
      </c>
      <c r="G705" s="3">
        <f t="shared" si="10"/>
        <v>0.17073170731707318</v>
      </c>
    </row>
    <row r="706" spans="1:7" x14ac:dyDescent="0.25">
      <c r="A706">
        <v>230625</v>
      </c>
      <c r="B706" t="s">
        <v>718</v>
      </c>
      <c r="C706" t="s">
        <v>633</v>
      </c>
      <c r="D706" s="1">
        <v>43221</v>
      </c>
      <c r="E706">
        <v>8001</v>
      </c>
      <c r="F706">
        <v>207</v>
      </c>
      <c r="G706" s="3">
        <f t="shared" si="10"/>
        <v>2.5871766029246346E-2</v>
      </c>
    </row>
    <row r="707" spans="1:7" x14ac:dyDescent="0.25">
      <c r="A707">
        <v>230630</v>
      </c>
      <c r="B707" t="s">
        <v>719</v>
      </c>
      <c r="C707" t="s">
        <v>633</v>
      </c>
      <c r="D707" s="1">
        <v>43221</v>
      </c>
      <c r="E707">
        <v>10184</v>
      </c>
      <c r="F707">
        <v>795</v>
      </c>
      <c r="G707" s="3">
        <f t="shared" ref="G707:G770" si="11">F707/E707</f>
        <v>7.80636292223095E-2</v>
      </c>
    </row>
    <row r="708" spans="1:7" x14ac:dyDescent="0.25">
      <c r="A708">
        <v>230640</v>
      </c>
      <c r="B708" t="s">
        <v>720</v>
      </c>
      <c r="C708" t="s">
        <v>633</v>
      </c>
      <c r="D708" s="1">
        <v>43221</v>
      </c>
      <c r="E708">
        <v>26666</v>
      </c>
      <c r="F708">
        <v>932</v>
      </c>
      <c r="G708" s="3">
        <f t="shared" si="11"/>
        <v>3.4950873771844297E-2</v>
      </c>
    </row>
    <row r="709" spans="1:7" x14ac:dyDescent="0.25">
      <c r="A709">
        <v>230650</v>
      </c>
      <c r="B709" t="s">
        <v>721</v>
      </c>
      <c r="C709" t="s">
        <v>633</v>
      </c>
      <c r="D709" s="1">
        <v>43221</v>
      </c>
      <c r="E709">
        <v>4915</v>
      </c>
      <c r="F709">
        <v>675</v>
      </c>
      <c r="G709" s="3">
        <f t="shared" si="11"/>
        <v>0.13733468972533061</v>
      </c>
    </row>
    <row r="710" spans="1:7" x14ac:dyDescent="0.25">
      <c r="A710">
        <v>230655</v>
      </c>
      <c r="B710" t="s">
        <v>722</v>
      </c>
      <c r="C710" t="s">
        <v>633</v>
      </c>
      <c r="D710" s="1">
        <v>43221</v>
      </c>
      <c r="E710">
        <v>9223</v>
      </c>
      <c r="F710">
        <v>206</v>
      </c>
      <c r="G710" s="3">
        <f t="shared" si="11"/>
        <v>2.2335465683617044E-2</v>
      </c>
    </row>
    <row r="711" spans="1:7" x14ac:dyDescent="0.25">
      <c r="A711">
        <v>230660</v>
      </c>
      <c r="B711" t="s">
        <v>723</v>
      </c>
      <c r="C711" t="s">
        <v>633</v>
      </c>
      <c r="D711" s="1">
        <v>43221</v>
      </c>
      <c r="E711">
        <v>6299</v>
      </c>
      <c r="F711">
        <v>1460</v>
      </c>
      <c r="G711" s="3">
        <f t="shared" si="11"/>
        <v>0.23178282267026512</v>
      </c>
    </row>
    <row r="712" spans="1:7" x14ac:dyDescent="0.25">
      <c r="A712">
        <v>230670</v>
      </c>
      <c r="B712" t="s">
        <v>724</v>
      </c>
      <c r="C712" t="s">
        <v>633</v>
      </c>
      <c r="D712" s="1">
        <v>43221</v>
      </c>
      <c r="E712">
        <v>6022</v>
      </c>
      <c r="F712">
        <v>329</v>
      </c>
      <c r="G712" s="3">
        <f t="shared" si="11"/>
        <v>5.4633012288276321E-2</v>
      </c>
    </row>
    <row r="713" spans="1:7" x14ac:dyDescent="0.25">
      <c r="A713">
        <v>230680</v>
      </c>
      <c r="B713" t="s">
        <v>725</v>
      </c>
      <c r="C713" t="s">
        <v>633</v>
      </c>
      <c r="D713" s="1">
        <v>43221</v>
      </c>
      <c r="E713">
        <v>2540</v>
      </c>
      <c r="F713">
        <v>41</v>
      </c>
      <c r="G713" s="3">
        <f t="shared" si="11"/>
        <v>1.6141732283464567E-2</v>
      </c>
    </row>
    <row r="714" spans="1:7" x14ac:dyDescent="0.25">
      <c r="A714">
        <v>230690</v>
      </c>
      <c r="B714" t="s">
        <v>726</v>
      </c>
      <c r="C714" t="s">
        <v>633</v>
      </c>
      <c r="D714" s="1">
        <v>43221</v>
      </c>
      <c r="E714">
        <v>6424</v>
      </c>
      <c r="F714">
        <v>198</v>
      </c>
      <c r="G714" s="3">
        <f t="shared" si="11"/>
        <v>3.0821917808219176E-2</v>
      </c>
    </row>
    <row r="715" spans="1:7" x14ac:dyDescent="0.25">
      <c r="A715">
        <v>230700</v>
      </c>
      <c r="B715" t="s">
        <v>727</v>
      </c>
      <c r="C715" t="s">
        <v>633</v>
      </c>
      <c r="D715" s="1">
        <v>43221</v>
      </c>
      <c r="E715">
        <v>9406</v>
      </c>
      <c r="F715">
        <v>585</v>
      </c>
      <c r="G715" s="3">
        <f t="shared" si="11"/>
        <v>6.2194344035721882E-2</v>
      </c>
    </row>
    <row r="716" spans="1:7" x14ac:dyDescent="0.25">
      <c r="A716">
        <v>230710</v>
      </c>
      <c r="B716" t="s">
        <v>728</v>
      </c>
      <c r="C716" t="s">
        <v>633</v>
      </c>
      <c r="D716" s="1">
        <v>43221</v>
      </c>
      <c r="E716">
        <v>7054</v>
      </c>
      <c r="F716">
        <v>784</v>
      </c>
      <c r="G716" s="3">
        <f t="shared" si="11"/>
        <v>0.11114261411964843</v>
      </c>
    </row>
    <row r="717" spans="1:7" x14ac:dyDescent="0.25">
      <c r="A717">
        <v>230720</v>
      </c>
      <c r="B717" t="s">
        <v>729</v>
      </c>
      <c r="C717" t="s">
        <v>633</v>
      </c>
      <c r="D717" s="1">
        <v>43221</v>
      </c>
      <c r="E717">
        <v>1880</v>
      </c>
      <c r="F717">
        <v>47</v>
      </c>
      <c r="G717" s="3">
        <f t="shared" si="11"/>
        <v>2.5000000000000001E-2</v>
      </c>
    </row>
    <row r="718" spans="1:7" x14ac:dyDescent="0.25">
      <c r="A718">
        <v>230725</v>
      </c>
      <c r="B718" t="s">
        <v>730</v>
      </c>
      <c r="C718" t="s">
        <v>633</v>
      </c>
      <c r="D718" s="1">
        <v>43221</v>
      </c>
      <c r="E718">
        <v>3553</v>
      </c>
      <c r="F718">
        <v>45</v>
      </c>
      <c r="G718" s="3">
        <f t="shared" si="11"/>
        <v>1.2665353222628765E-2</v>
      </c>
    </row>
    <row r="719" spans="1:7" x14ac:dyDescent="0.25">
      <c r="A719">
        <v>230730</v>
      </c>
      <c r="B719" t="s">
        <v>731</v>
      </c>
      <c r="C719" t="s">
        <v>633</v>
      </c>
      <c r="D719" s="1">
        <v>43221</v>
      </c>
      <c r="E719">
        <v>55325</v>
      </c>
      <c r="F719">
        <v>1488</v>
      </c>
      <c r="G719" s="3">
        <f t="shared" si="11"/>
        <v>2.6895616809760506E-2</v>
      </c>
    </row>
    <row r="720" spans="1:7" x14ac:dyDescent="0.25">
      <c r="A720">
        <v>230740</v>
      </c>
      <c r="B720" t="s">
        <v>732</v>
      </c>
      <c r="C720" t="s">
        <v>633</v>
      </c>
      <c r="D720" s="1">
        <v>43221</v>
      </c>
      <c r="E720">
        <v>6038</v>
      </c>
      <c r="F720">
        <v>451</v>
      </c>
      <c r="G720" s="3">
        <f t="shared" si="11"/>
        <v>7.4693607154686981E-2</v>
      </c>
    </row>
    <row r="721" spans="1:7" x14ac:dyDescent="0.25">
      <c r="A721">
        <v>230750</v>
      </c>
      <c r="B721" t="s">
        <v>733</v>
      </c>
      <c r="C721" t="s">
        <v>633</v>
      </c>
      <c r="D721" s="1">
        <v>43221</v>
      </c>
      <c r="E721">
        <v>8233</v>
      </c>
      <c r="F721">
        <v>399</v>
      </c>
      <c r="G721" s="3">
        <f t="shared" si="11"/>
        <v>4.8463500546580836E-2</v>
      </c>
    </row>
    <row r="722" spans="1:7" x14ac:dyDescent="0.25">
      <c r="A722">
        <v>230760</v>
      </c>
      <c r="B722" t="s">
        <v>734</v>
      </c>
      <c r="C722" t="s">
        <v>633</v>
      </c>
      <c r="D722" s="1">
        <v>43221</v>
      </c>
      <c r="E722">
        <v>11294</v>
      </c>
      <c r="F722">
        <v>295</v>
      </c>
      <c r="G722" s="3">
        <f t="shared" si="11"/>
        <v>2.6120063750664068E-2</v>
      </c>
    </row>
    <row r="723" spans="1:7" x14ac:dyDescent="0.25">
      <c r="A723">
        <v>230763</v>
      </c>
      <c r="B723" t="s">
        <v>735</v>
      </c>
      <c r="C723" t="s">
        <v>633</v>
      </c>
      <c r="D723" s="1">
        <v>43221</v>
      </c>
      <c r="E723">
        <v>4397</v>
      </c>
      <c r="F723">
        <v>153</v>
      </c>
      <c r="G723" s="3">
        <f t="shared" si="11"/>
        <v>3.4796452126449849E-2</v>
      </c>
    </row>
    <row r="724" spans="1:7" x14ac:dyDescent="0.25">
      <c r="A724">
        <v>230765</v>
      </c>
      <c r="B724" t="s">
        <v>736</v>
      </c>
      <c r="C724" t="s">
        <v>633</v>
      </c>
      <c r="D724" s="1">
        <v>43221</v>
      </c>
      <c r="E724">
        <v>39927</v>
      </c>
      <c r="F724">
        <v>2371</v>
      </c>
      <c r="G724" s="3">
        <f t="shared" si="11"/>
        <v>5.9383374658752222E-2</v>
      </c>
    </row>
    <row r="725" spans="1:7" x14ac:dyDescent="0.25">
      <c r="A725">
        <v>230770</v>
      </c>
      <c r="B725" t="s">
        <v>737</v>
      </c>
      <c r="C725" t="s">
        <v>633</v>
      </c>
      <c r="D725" s="1">
        <v>43221</v>
      </c>
      <c r="E725">
        <v>25672</v>
      </c>
      <c r="F725">
        <v>1903</v>
      </c>
      <c r="G725" s="3">
        <f t="shared" si="11"/>
        <v>7.4127454035525092E-2</v>
      </c>
    </row>
    <row r="726" spans="1:7" x14ac:dyDescent="0.25">
      <c r="A726">
        <v>230780</v>
      </c>
      <c r="B726" t="s">
        <v>738</v>
      </c>
      <c r="C726" t="s">
        <v>633</v>
      </c>
      <c r="D726" s="1">
        <v>43221</v>
      </c>
      <c r="E726">
        <v>5844</v>
      </c>
      <c r="F726">
        <v>445</v>
      </c>
      <c r="G726" s="3">
        <f t="shared" si="11"/>
        <v>7.6146475017111567E-2</v>
      </c>
    </row>
    <row r="727" spans="1:7" x14ac:dyDescent="0.25">
      <c r="A727">
        <v>230790</v>
      </c>
      <c r="B727" t="s">
        <v>739</v>
      </c>
      <c r="C727" t="s">
        <v>633</v>
      </c>
      <c r="D727" s="1">
        <v>43221</v>
      </c>
      <c r="E727">
        <v>2931</v>
      </c>
      <c r="F727">
        <v>89</v>
      </c>
      <c r="G727" s="3">
        <f t="shared" si="11"/>
        <v>3.0365063118389629E-2</v>
      </c>
    </row>
    <row r="728" spans="1:7" x14ac:dyDescent="0.25">
      <c r="A728">
        <v>230800</v>
      </c>
      <c r="B728" t="s">
        <v>740</v>
      </c>
      <c r="C728" t="s">
        <v>633</v>
      </c>
      <c r="D728" s="1">
        <v>43221</v>
      </c>
      <c r="E728">
        <v>7699</v>
      </c>
      <c r="F728">
        <v>513</v>
      </c>
      <c r="G728" s="3">
        <f t="shared" si="11"/>
        <v>6.6632030133783604E-2</v>
      </c>
    </row>
    <row r="729" spans="1:7" x14ac:dyDescent="0.25">
      <c r="A729">
        <v>230810</v>
      </c>
      <c r="B729" t="s">
        <v>741</v>
      </c>
      <c r="C729" t="s">
        <v>633</v>
      </c>
      <c r="D729" s="1">
        <v>43221</v>
      </c>
      <c r="E729">
        <v>11711</v>
      </c>
      <c r="F729">
        <v>651</v>
      </c>
      <c r="G729" s="3">
        <f t="shared" si="11"/>
        <v>5.5588762701733414E-2</v>
      </c>
    </row>
    <row r="730" spans="1:7" x14ac:dyDescent="0.25">
      <c r="A730">
        <v>230820</v>
      </c>
      <c r="B730" t="s">
        <v>742</v>
      </c>
      <c r="C730" t="s">
        <v>633</v>
      </c>
      <c r="D730" s="1">
        <v>43221</v>
      </c>
      <c r="E730">
        <v>3199</v>
      </c>
      <c r="F730">
        <v>89</v>
      </c>
      <c r="G730" s="3">
        <f t="shared" si="11"/>
        <v>2.782119412316349E-2</v>
      </c>
    </row>
    <row r="731" spans="1:7" x14ac:dyDescent="0.25">
      <c r="A731">
        <v>230830</v>
      </c>
      <c r="B731" t="s">
        <v>472</v>
      </c>
      <c r="C731" t="s">
        <v>633</v>
      </c>
      <c r="D731" s="1">
        <v>43221</v>
      </c>
      <c r="E731">
        <v>7454</v>
      </c>
      <c r="F731">
        <v>119</v>
      </c>
      <c r="G731" s="3">
        <f t="shared" si="11"/>
        <v>1.5964582774349343E-2</v>
      </c>
    </row>
    <row r="732" spans="1:7" x14ac:dyDescent="0.25">
      <c r="A732">
        <v>230835</v>
      </c>
      <c r="B732" t="s">
        <v>743</v>
      </c>
      <c r="C732" t="s">
        <v>633</v>
      </c>
      <c r="D732" s="1">
        <v>43221</v>
      </c>
      <c r="E732">
        <v>4043</v>
      </c>
      <c r="F732">
        <v>288</v>
      </c>
      <c r="G732" s="3">
        <f t="shared" si="11"/>
        <v>7.1234232005936191E-2</v>
      </c>
    </row>
    <row r="733" spans="1:7" x14ac:dyDescent="0.25">
      <c r="A733">
        <v>230837</v>
      </c>
      <c r="B733" t="s">
        <v>744</v>
      </c>
      <c r="C733" t="s">
        <v>633</v>
      </c>
      <c r="D733" s="1">
        <v>43221</v>
      </c>
      <c r="E733">
        <v>3140</v>
      </c>
      <c r="F733">
        <v>274</v>
      </c>
      <c r="G733" s="3">
        <f t="shared" si="11"/>
        <v>8.7261146496815281E-2</v>
      </c>
    </row>
    <row r="734" spans="1:7" x14ac:dyDescent="0.25">
      <c r="A734">
        <v>230840</v>
      </c>
      <c r="B734" t="s">
        <v>745</v>
      </c>
      <c r="C734" t="s">
        <v>633</v>
      </c>
      <c r="D734" s="1">
        <v>43221</v>
      </c>
      <c r="E734">
        <v>8874</v>
      </c>
      <c r="F734">
        <v>698</v>
      </c>
      <c r="G734" s="3">
        <f t="shared" si="11"/>
        <v>7.8656750056344371E-2</v>
      </c>
    </row>
    <row r="735" spans="1:7" x14ac:dyDescent="0.25">
      <c r="A735">
        <v>230850</v>
      </c>
      <c r="B735" t="s">
        <v>746</v>
      </c>
      <c r="C735" t="s">
        <v>633</v>
      </c>
      <c r="D735" s="1">
        <v>43221</v>
      </c>
      <c r="E735">
        <v>9118</v>
      </c>
      <c r="F735">
        <v>558</v>
      </c>
      <c r="G735" s="3">
        <f t="shared" si="11"/>
        <v>6.1197631059442863E-2</v>
      </c>
    </row>
    <row r="736" spans="1:7" x14ac:dyDescent="0.25">
      <c r="A736">
        <v>230860</v>
      </c>
      <c r="B736" t="s">
        <v>747</v>
      </c>
      <c r="C736" t="s">
        <v>633</v>
      </c>
      <c r="D736" s="1">
        <v>43221</v>
      </c>
      <c r="E736">
        <v>5047</v>
      </c>
      <c r="F736">
        <v>402</v>
      </c>
      <c r="G736" s="3">
        <f t="shared" si="11"/>
        <v>7.9651277986922925E-2</v>
      </c>
    </row>
    <row r="737" spans="1:7" x14ac:dyDescent="0.25">
      <c r="A737">
        <v>230870</v>
      </c>
      <c r="B737" t="s">
        <v>748</v>
      </c>
      <c r="C737" t="s">
        <v>633</v>
      </c>
      <c r="D737" s="1">
        <v>43221</v>
      </c>
      <c r="E737">
        <v>17120</v>
      </c>
      <c r="F737">
        <v>1575</v>
      </c>
      <c r="G737" s="3">
        <f t="shared" si="11"/>
        <v>9.1997663551401876E-2</v>
      </c>
    </row>
    <row r="738" spans="1:7" x14ac:dyDescent="0.25">
      <c r="A738">
        <v>230880</v>
      </c>
      <c r="B738" t="s">
        <v>749</v>
      </c>
      <c r="C738" t="s">
        <v>633</v>
      </c>
      <c r="D738" s="1">
        <v>43221</v>
      </c>
      <c r="E738">
        <v>2022</v>
      </c>
      <c r="F738">
        <v>308</v>
      </c>
      <c r="G738" s="3">
        <f t="shared" si="11"/>
        <v>0.152324431256182</v>
      </c>
    </row>
    <row r="739" spans="1:7" x14ac:dyDescent="0.25">
      <c r="A739">
        <v>230890</v>
      </c>
      <c r="B739" t="s">
        <v>750</v>
      </c>
      <c r="C739" t="s">
        <v>633</v>
      </c>
      <c r="D739" s="1">
        <v>43221</v>
      </c>
      <c r="E739">
        <v>4375</v>
      </c>
      <c r="F739">
        <v>454</v>
      </c>
      <c r="G739" s="3">
        <f t="shared" si="11"/>
        <v>0.10377142857142857</v>
      </c>
    </row>
    <row r="740" spans="1:7" x14ac:dyDescent="0.25">
      <c r="A740">
        <v>230900</v>
      </c>
      <c r="B740" t="s">
        <v>751</v>
      </c>
      <c r="C740" t="s">
        <v>633</v>
      </c>
      <c r="D740" s="1">
        <v>43221</v>
      </c>
      <c r="E740">
        <v>3022</v>
      </c>
      <c r="F740">
        <v>115</v>
      </c>
      <c r="G740" s="3">
        <f t="shared" si="11"/>
        <v>3.8054268696227661E-2</v>
      </c>
    </row>
    <row r="741" spans="1:7" x14ac:dyDescent="0.25">
      <c r="A741">
        <v>230910</v>
      </c>
      <c r="B741" t="s">
        <v>752</v>
      </c>
      <c r="C741" t="s">
        <v>633</v>
      </c>
      <c r="D741" s="1">
        <v>43221</v>
      </c>
      <c r="E741">
        <v>3038</v>
      </c>
      <c r="F741">
        <v>43</v>
      </c>
      <c r="G741" s="3">
        <f t="shared" si="11"/>
        <v>1.4154048716260697E-2</v>
      </c>
    </row>
    <row r="742" spans="1:7" x14ac:dyDescent="0.25">
      <c r="A742">
        <v>230920</v>
      </c>
      <c r="B742" t="s">
        <v>753</v>
      </c>
      <c r="C742" t="s">
        <v>633</v>
      </c>
      <c r="D742" s="1">
        <v>43221</v>
      </c>
      <c r="E742">
        <v>4537</v>
      </c>
      <c r="F742">
        <v>253</v>
      </c>
      <c r="G742" s="3">
        <f t="shared" si="11"/>
        <v>5.5763720520167509E-2</v>
      </c>
    </row>
    <row r="743" spans="1:7" x14ac:dyDescent="0.25">
      <c r="A743">
        <v>230930</v>
      </c>
      <c r="B743" t="s">
        <v>754</v>
      </c>
      <c r="C743" t="s">
        <v>633</v>
      </c>
      <c r="D743" s="1">
        <v>43221</v>
      </c>
      <c r="E743">
        <v>6555</v>
      </c>
      <c r="F743">
        <v>214</v>
      </c>
      <c r="G743" s="3">
        <f t="shared" si="11"/>
        <v>3.2646834477498096E-2</v>
      </c>
    </row>
    <row r="744" spans="1:7" x14ac:dyDescent="0.25">
      <c r="A744">
        <v>230940</v>
      </c>
      <c r="B744" t="s">
        <v>755</v>
      </c>
      <c r="C744" t="s">
        <v>633</v>
      </c>
      <c r="D744" s="1">
        <v>43221</v>
      </c>
      <c r="E744">
        <v>7749</v>
      </c>
      <c r="F744">
        <v>261</v>
      </c>
      <c r="G744" s="3">
        <f t="shared" si="11"/>
        <v>3.3681765389082463E-2</v>
      </c>
    </row>
    <row r="745" spans="1:7" x14ac:dyDescent="0.25">
      <c r="A745">
        <v>230945</v>
      </c>
      <c r="B745" t="s">
        <v>756</v>
      </c>
      <c r="C745" t="s">
        <v>633</v>
      </c>
      <c r="D745" s="1">
        <v>43221</v>
      </c>
      <c r="E745">
        <v>6506</v>
      </c>
      <c r="F745">
        <v>1036</v>
      </c>
      <c r="G745" s="3">
        <f t="shared" si="11"/>
        <v>0.15923762680602521</v>
      </c>
    </row>
    <row r="746" spans="1:7" x14ac:dyDescent="0.25">
      <c r="A746">
        <v>230950</v>
      </c>
      <c r="B746" t="s">
        <v>757</v>
      </c>
      <c r="C746" t="s">
        <v>633</v>
      </c>
      <c r="D746" s="1">
        <v>43221</v>
      </c>
      <c r="E746">
        <v>6351</v>
      </c>
      <c r="F746">
        <v>549</v>
      </c>
      <c r="G746" s="3">
        <f t="shared" si="11"/>
        <v>8.6443079829948033E-2</v>
      </c>
    </row>
    <row r="747" spans="1:7" x14ac:dyDescent="0.25">
      <c r="A747">
        <v>230960</v>
      </c>
      <c r="B747" t="s">
        <v>758</v>
      </c>
      <c r="C747" t="s">
        <v>633</v>
      </c>
      <c r="D747" s="1">
        <v>43221</v>
      </c>
      <c r="E747">
        <v>13636</v>
      </c>
      <c r="F747">
        <v>347</v>
      </c>
      <c r="G747" s="3">
        <f t="shared" si="11"/>
        <v>2.5447345262540333E-2</v>
      </c>
    </row>
    <row r="748" spans="1:7" x14ac:dyDescent="0.25">
      <c r="A748">
        <v>230970</v>
      </c>
      <c r="B748" t="s">
        <v>759</v>
      </c>
      <c r="C748" t="s">
        <v>633</v>
      </c>
      <c r="D748" s="1">
        <v>43221</v>
      </c>
      <c r="E748">
        <v>13445</v>
      </c>
      <c r="F748">
        <v>1032</v>
      </c>
      <c r="G748" s="3">
        <f t="shared" si="11"/>
        <v>7.675715879509111E-2</v>
      </c>
    </row>
    <row r="749" spans="1:7" x14ac:dyDescent="0.25">
      <c r="A749">
        <v>230980</v>
      </c>
      <c r="B749" t="s">
        <v>760</v>
      </c>
      <c r="C749" t="s">
        <v>633</v>
      </c>
      <c r="D749" s="1">
        <v>43221</v>
      </c>
      <c r="E749">
        <v>2739</v>
      </c>
      <c r="F749">
        <v>124</v>
      </c>
      <c r="G749" s="3">
        <f t="shared" si="11"/>
        <v>4.5271997079225995E-2</v>
      </c>
    </row>
    <row r="750" spans="1:7" x14ac:dyDescent="0.25">
      <c r="A750">
        <v>230990</v>
      </c>
      <c r="B750" t="s">
        <v>761</v>
      </c>
      <c r="C750" t="s">
        <v>633</v>
      </c>
      <c r="D750" s="1">
        <v>43221</v>
      </c>
      <c r="E750">
        <v>1703</v>
      </c>
      <c r="F750">
        <v>126</v>
      </c>
      <c r="G750" s="3">
        <f t="shared" si="11"/>
        <v>7.3987081620669401E-2</v>
      </c>
    </row>
    <row r="751" spans="1:7" x14ac:dyDescent="0.25">
      <c r="A751">
        <v>231000</v>
      </c>
      <c r="B751" t="s">
        <v>762</v>
      </c>
      <c r="C751" t="s">
        <v>633</v>
      </c>
      <c r="D751" s="1">
        <v>43221</v>
      </c>
      <c r="E751">
        <v>2475</v>
      </c>
      <c r="F751">
        <v>387</v>
      </c>
      <c r="G751" s="3">
        <f t="shared" si="11"/>
        <v>0.15636363636363637</v>
      </c>
    </row>
    <row r="752" spans="1:7" x14ac:dyDescent="0.25">
      <c r="A752">
        <v>231010</v>
      </c>
      <c r="B752" t="s">
        <v>763</v>
      </c>
      <c r="C752" t="s">
        <v>633</v>
      </c>
      <c r="D752" s="1">
        <v>43221</v>
      </c>
      <c r="E752">
        <v>3047</v>
      </c>
      <c r="F752">
        <v>424</v>
      </c>
      <c r="G752" s="3">
        <f t="shared" si="11"/>
        <v>0.13915326550705612</v>
      </c>
    </row>
    <row r="753" spans="1:7" x14ac:dyDescent="0.25">
      <c r="A753">
        <v>231020</v>
      </c>
      <c r="B753" t="s">
        <v>764</v>
      </c>
      <c r="C753" t="s">
        <v>633</v>
      </c>
      <c r="D753" s="1">
        <v>43221</v>
      </c>
      <c r="E753">
        <v>8049</v>
      </c>
      <c r="F753">
        <v>318</v>
      </c>
      <c r="G753" s="3">
        <f t="shared" si="11"/>
        <v>3.9508013417815881E-2</v>
      </c>
    </row>
    <row r="754" spans="1:7" x14ac:dyDescent="0.25">
      <c r="A754">
        <v>231025</v>
      </c>
      <c r="B754" t="s">
        <v>765</v>
      </c>
      <c r="C754" t="s">
        <v>633</v>
      </c>
      <c r="D754" s="1">
        <v>43221</v>
      </c>
      <c r="E754">
        <v>7375</v>
      </c>
      <c r="F754">
        <v>152</v>
      </c>
      <c r="G754" s="3">
        <f t="shared" si="11"/>
        <v>2.0610169491525422E-2</v>
      </c>
    </row>
    <row r="755" spans="1:7" x14ac:dyDescent="0.25">
      <c r="A755">
        <v>231030</v>
      </c>
      <c r="B755" t="s">
        <v>766</v>
      </c>
      <c r="C755" t="s">
        <v>633</v>
      </c>
      <c r="D755" s="1">
        <v>43221</v>
      </c>
      <c r="E755">
        <v>6918</v>
      </c>
      <c r="F755">
        <v>226</v>
      </c>
      <c r="G755" s="3">
        <f t="shared" si="11"/>
        <v>3.2668401272043943E-2</v>
      </c>
    </row>
    <row r="756" spans="1:7" x14ac:dyDescent="0.25">
      <c r="A756">
        <v>231040</v>
      </c>
      <c r="B756" t="s">
        <v>767</v>
      </c>
      <c r="C756" t="s">
        <v>633</v>
      </c>
      <c r="D756" s="1">
        <v>43221</v>
      </c>
      <c r="E756">
        <v>3135</v>
      </c>
      <c r="F756">
        <v>142</v>
      </c>
      <c r="G756" s="3">
        <f t="shared" si="11"/>
        <v>4.529505582137161E-2</v>
      </c>
    </row>
    <row r="757" spans="1:7" x14ac:dyDescent="0.25">
      <c r="A757">
        <v>231050</v>
      </c>
      <c r="B757" t="s">
        <v>768</v>
      </c>
      <c r="C757" t="s">
        <v>633</v>
      </c>
      <c r="D757" s="1">
        <v>43221</v>
      </c>
      <c r="E757">
        <v>11799</v>
      </c>
      <c r="F757">
        <v>3024</v>
      </c>
      <c r="G757" s="3">
        <f t="shared" si="11"/>
        <v>0.25629290617848971</v>
      </c>
    </row>
    <row r="758" spans="1:7" x14ac:dyDescent="0.25">
      <c r="A758">
        <v>231060</v>
      </c>
      <c r="B758" t="s">
        <v>769</v>
      </c>
      <c r="C758" t="s">
        <v>633</v>
      </c>
      <c r="D758" s="1">
        <v>43221</v>
      </c>
      <c r="E758">
        <v>2435</v>
      </c>
      <c r="F758">
        <v>65</v>
      </c>
      <c r="G758" s="3">
        <f t="shared" si="11"/>
        <v>2.6694045174537988E-2</v>
      </c>
    </row>
    <row r="759" spans="1:7" x14ac:dyDescent="0.25">
      <c r="A759">
        <v>231070</v>
      </c>
      <c r="B759" t="s">
        <v>770</v>
      </c>
      <c r="C759" t="s">
        <v>633</v>
      </c>
      <c r="D759" s="1">
        <v>43221</v>
      </c>
      <c r="E759">
        <v>8154</v>
      </c>
      <c r="F759">
        <v>701</v>
      </c>
      <c r="G759" s="3">
        <f t="shared" si="11"/>
        <v>8.5970076036301205E-2</v>
      </c>
    </row>
    <row r="760" spans="1:7" x14ac:dyDescent="0.25">
      <c r="A760">
        <v>231080</v>
      </c>
      <c r="B760" t="s">
        <v>771</v>
      </c>
      <c r="C760" t="s">
        <v>633</v>
      </c>
      <c r="D760" s="1">
        <v>43221</v>
      </c>
      <c r="E760">
        <v>3932</v>
      </c>
      <c r="F760">
        <v>575</v>
      </c>
      <c r="G760" s="3">
        <f t="shared" si="11"/>
        <v>0.14623601220752797</v>
      </c>
    </row>
    <row r="761" spans="1:7" x14ac:dyDescent="0.25">
      <c r="A761">
        <v>231085</v>
      </c>
      <c r="B761" t="s">
        <v>772</v>
      </c>
      <c r="C761" t="s">
        <v>633</v>
      </c>
      <c r="D761" s="1">
        <v>43221</v>
      </c>
      <c r="E761">
        <v>5737</v>
      </c>
      <c r="F761">
        <v>86</v>
      </c>
      <c r="G761" s="3">
        <f t="shared" si="11"/>
        <v>1.4990413107896113E-2</v>
      </c>
    </row>
    <row r="762" spans="1:7" x14ac:dyDescent="0.25">
      <c r="A762">
        <v>231090</v>
      </c>
      <c r="B762" t="s">
        <v>773</v>
      </c>
      <c r="C762" t="s">
        <v>633</v>
      </c>
      <c r="D762" s="1">
        <v>43221</v>
      </c>
      <c r="E762">
        <v>4208</v>
      </c>
      <c r="F762">
        <v>123</v>
      </c>
      <c r="G762" s="3">
        <f t="shared" si="11"/>
        <v>2.9230038022813688E-2</v>
      </c>
    </row>
    <row r="763" spans="1:7" x14ac:dyDescent="0.25">
      <c r="A763">
        <v>231095</v>
      </c>
      <c r="B763" t="s">
        <v>774</v>
      </c>
      <c r="C763" t="s">
        <v>633</v>
      </c>
      <c r="D763" s="1">
        <v>43221</v>
      </c>
      <c r="E763">
        <v>2033</v>
      </c>
      <c r="F763">
        <v>71</v>
      </c>
      <c r="G763" s="3">
        <f t="shared" si="11"/>
        <v>3.4923757993113626E-2</v>
      </c>
    </row>
    <row r="764" spans="1:7" x14ac:dyDescent="0.25">
      <c r="A764">
        <v>231100</v>
      </c>
      <c r="B764" t="s">
        <v>775</v>
      </c>
      <c r="C764" t="s">
        <v>633</v>
      </c>
      <c r="D764" s="1">
        <v>43221</v>
      </c>
      <c r="E764">
        <v>2989</v>
      </c>
      <c r="F764">
        <v>148</v>
      </c>
      <c r="G764" s="3">
        <f t="shared" si="11"/>
        <v>4.9514887922382067E-2</v>
      </c>
    </row>
    <row r="765" spans="1:7" x14ac:dyDescent="0.25">
      <c r="A765">
        <v>231110</v>
      </c>
      <c r="B765" t="s">
        <v>776</v>
      </c>
      <c r="C765" t="s">
        <v>633</v>
      </c>
      <c r="D765" s="1">
        <v>43221</v>
      </c>
      <c r="E765">
        <v>3389</v>
      </c>
      <c r="F765">
        <v>214</v>
      </c>
      <c r="G765" s="3">
        <f t="shared" si="11"/>
        <v>6.3145470640306872E-2</v>
      </c>
    </row>
    <row r="766" spans="1:7" x14ac:dyDescent="0.25">
      <c r="A766">
        <v>231120</v>
      </c>
      <c r="B766" t="s">
        <v>777</v>
      </c>
      <c r="C766" t="s">
        <v>633</v>
      </c>
      <c r="D766" s="1">
        <v>43221</v>
      </c>
      <c r="E766">
        <v>1995</v>
      </c>
      <c r="F766">
        <v>99</v>
      </c>
      <c r="G766" s="3">
        <f t="shared" si="11"/>
        <v>4.9624060150375938E-2</v>
      </c>
    </row>
    <row r="767" spans="1:7" x14ac:dyDescent="0.25">
      <c r="A767">
        <v>231123</v>
      </c>
      <c r="B767" t="s">
        <v>778</v>
      </c>
      <c r="C767" t="s">
        <v>633</v>
      </c>
      <c r="D767" s="1">
        <v>43221</v>
      </c>
      <c r="E767">
        <v>1867</v>
      </c>
      <c r="F767">
        <v>255</v>
      </c>
      <c r="G767" s="3">
        <f t="shared" si="11"/>
        <v>0.13658275307980719</v>
      </c>
    </row>
    <row r="768" spans="1:7" x14ac:dyDescent="0.25">
      <c r="A768">
        <v>231126</v>
      </c>
      <c r="B768" t="s">
        <v>779</v>
      </c>
      <c r="C768" t="s">
        <v>633</v>
      </c>
      <c r="D768" s="1">
        <v>43221</v>
      </c>
      <c r="E768">
        <v>5779</v>
      </c>
      <c r="F768">
        <v>388</v>
      </c>
      <c r="G768" s="3">
        <f t="shared" si="11"/>
        <v>6.7139643536944113E-2</v>
      </c>
    </row>
    <row r="769" spans="1:7" x14ac:dyDescent="0.25">
      <c r="A769">
        <v>231130</v>
      </c>
      <c r="B769" t="s">
        <v>780</v>
      </c>
      <c r="C769" t="s">
        <v>633</v>
      </c>
      <c r="D769" s="1">
        <v>43221</v>
      </c>
      <c r="E769">
        <v>19347</v>
      </c>
      <c r="F769">
        <v>1778</v>
      </c>
      <c r="G769" s="3">
        <f t="shared" si="11"/>
        <v>9.1900553057321546E-2</v>
      </c>
    </row>
    <row r="770" spans="1:7" x14ac:dyDescent="0.25">
      <c r="A770">
        <v>231135</v>
      </c>
      <c r="B770" t="s">
        <v>781</v>
      </c>
      <c r="C770" t="s">
        <v>633</v>
      </c>
      <c r="D770" s="1">
        <v>43221</v>
      </c>
      <c r="E770">
        <v>4195</v>
      </c>
      <c r="F770">
        <v>206</v>
      </c>
      <c r="G770" s="3">
        <f t="shared" si="11"/>
        <v>4.9106078665077477E-2</v>
      </c>
    </row>
    <row r="771" spans="1:7" x14ac:dyDescent="0.25">
      <c r="A771">
        <v>231140</v>
      </c>
      <c r="B771" t="s">
        <v>782</v>
      </c>
      <c r="C771" t="s">
        <v>633</v>
      </c>
      <c r="D771" s="1">
        <v>43221</v>
      </c>
      <c r="E771">
        <v>17170</v>
      </c>
      <c r="F771">
        <v>1705</v>
      </c>
      <c r="G771" s="3">
        <f t="shared" ref="G771:G834" si="12">F771/E771</f>
        <v>9.9301106581246357E-2</v>
      </c>
    </row>
    <row r="772" spans="1:7" x14ac:dyDescent="0.25">
      <c r="A772">
        <v>231150</v>
      </c>
      <c r="B772" t="s">
        <v>783</v>
      </c>
      <c r="C772" t="s">
        <v>633</v>
      </c>
      <c r="D772" s="1">
        <v>43221</v>
      </c>
      <c r="E772">
        <v>5356</v>
      </c>
      <c r="F772">
        <v>188</v>
      </c>
      <c r="G772" s="3">
        <f t="shared" si="12"/>
        <v>3.5100821508588502E-2</v>
      </c>
    </row>
    <row r="773" spans="1:7" x14ac:dyDescent="0.25">
      <c r="A773">
        <v>231160</v>
      </c>
      <c r="B773" t="s">
        <v>784</v>
      </c>
      <c r="C773" t="s">
        <v>633</v>
      </c>
      <c r="D773" s="1">
        <v>43221</v>
      </c>
      <c r="E773">
        <v>5807</v>
      </c>
      <c r="F773">
        <v>454</v>
      </c>
      <c r="G773" s="3">
        <f t="shared" si="12"/>
        <v>7.8181505080075764E-2</v>
      </c>
    </row>
    <row r="774" spans="1:7" x14ac:dyDescent="0.25">
      <c r="A774">
        <v>231170</v>
      </c>
      <c r="B774" t="s">
        <v>785</v>
      </c>
      <c r="C774" t="s">
        <v>633</v>
      </c>
      <c r="D774" s="1">
        <v>43221</v>
      </c>
      <c r="E774">
        <v>4287</v>
      </c>
      <c r="F774">
        <v>137</v>
      </c>
      <c r="G774" s="3">
        <f t="shared" si="12"/>
        <v>3.1957079542803822E-2</v>
      </c>
    </row>
    <row r="775" spans="1:7" x14ac:dyDescent="0.25">
      <c r="A775">
        <v>231180</v>
      </c>
      <c r="B775" t="s">
        <v>786</v>
      </c>
      <c r="C775" t="s">
        <v>633</v>
      </c>
      <c r="D775" s="1">
        <v>43221</v>
      </c>
      <c r="E775">
        <v>13705</v>
      </c>
      <c r="F775">
        <v>474</v>
      </c>
      <c r="G775" s="3">
        <f t="shared" si="12"/>
        <v>3.458591754834002E-2</v>
      </c>
    </row>
    <row r="776" spans="1:7" x14ac:dyDescent="0.25">
      <c r="A776">
        <v>231190</v>
      </c>
      <c r="B776" t="s">
        <v>787</v>
      </c>
      <c r="C776" t="s">
        <v>633</v>
      </c>
      <c r="D776" s="1">
        <v>43221</v>
      </c>
      <c r="E776">
        <v>3850</v>
      </c>
      <c r="F776">
        <v>201</v>
      </c>
      <c r="G776" s="3">
        <f t="shared" si="12"/>
        <v>5.220779220779221E-2</v>
      </c>
    </row>
    <row r="777" spans="1:7" x14ac:dyDescent="0.25">
      <c r="A777">
        <v>231195</v>
      </c>
      <c r="B777" t="s">
        <v>788</v>
      </c>
      <c r="C777" t="s">
        <v>633</v>
      </c>
      <c r="D777" s="1">
        <v>43221</v>
      </c>
      <c r="E777">
        <v>4486</v>
      </c>
      <c r="F777">
        <v>391</v>
      </c>
      <c r="G777" s="3">
        <f t="shared" si="12"/>
        <v>8.7160053499777082E-2</v>
      </c>
    </row>
    <row r="778" spans="1:7" x14ac:dyDescent="0.25">
      <c r="A778">
        <v>231200</v>
      </c>
      <c r="B778" t="s">
        <v>789</v>
      </c>
      <c r="C778" t="s">
        <v>633</v>
      </c>
      <c r="D778" s="1">
        <v>43221</v>
      </c>
      <c r="E778">
        <v>7795</v>
      </c>
      <c r="F778">
        <v>415</v>
      </c>
      <c r="G778" s="3">
        <f t="shared" si="12"/>
        <v>5.3239255933290569E-2</v>
      </c>
    </row>
    <row r="779" spans="1:7" x14ac:dyDescent="0.25">
      <c r="A779">
        <v>231210</v>
      </c>
      <c r="B779" t="s">
        <v>790</v>
      </c>
      <c r="C779" t="s">
        <v>633</v>
      </c>
      <c r="D779" s="1">
        <v>43221</v>
      </c>
      <c r="E779">
        <v>4719</v>
      </c>
      <c r="F779">
        <v>371</v>
      </c>
      <c r="G779" s="3">
        <f t="shared" si="12"/>
        <v>7.8618351345624074E-2</v>
      </c>
    </row>
    <row r="780" spans="1:7" x14ac:dyDescent="0.25">
      <c r="A780">
        <v>231220</v>
      </c>
      <c r="B780" t="s">
        <v>791</v>
      </c>
      <c r="C780" t="s">
        <v>633</v>
      </c>
      <c r="D780" s="1">
        <v>43221</v>
      </c>
      <c r="E780">
        <v>11706</v>
      </c>
      <c r="F780">
        <v>299</v>
      </c>
      <c r="G780" s="3">
        <f t="shared" si="12"/>
        <v>2.5542456859730053E-2</v>
      </c>
    </row>
    <row r="781" spans="1:7" x14ac:dyDescent="0.25">
      <c r="A781">
        <v>231230</v>
      </c>
      <c r="B781" t="s">
        <v>792</v>
      </c>
      <c r="C781" t="s">
        <v>633</v>
      </c>
      <c r="D781" s="1">
        <v>43221</v>
      </c>
      <c r="E781">
        <v>9078</v>
      </c>
      <c r="F781">
        <v>54</v>
      </c>
      <c r="G781" s="3">
        <f t="shared" si="12"/>
        <v>5.9484467944481163E-3</v>
      </c>
    </row>
    <row r="782" spans="1:7" x14ac:dyDescent="0.25">
      <c r="A782">
        <v>231240</v>
      </c>
      <c r="B782" t="s">
        <v>793</v>
      </c>
      <c r="C782" t="s">
        <v>633</v>
      </c>
      <c r="D782" s="1">
        <v>43221</v>
      </c>
      <c r="E782">
        <v>11592</v>
      </c>
      <c r="F782">
        <v>1133</v>
      </c>
      <c r="G782" s="3">
        <f t="shared" si="12"/>
        <v>9.773982056590752E-2</v>
      </c>
    </row>
    <row r="783" spans="1:7" x14ac:dyDescent="0.25">
      <c r="A783">
        <v>231250</v>
      </c>
      <c r="B783" t="s">
        <v>794</v>
      </c>
      <c r="C783" t="s">
        <v>633</v>
      </c>
      <c r="D783" s="1">
        <v>43221</v>
      </c>
      <c r="E783">
        <v>1976</v>
      </c>
      <c r="F783">
        <v>22</v>
      </c>
      <c r="G783" s="3">
        <f t="shared" si="12"/>
        <v>1.1133603238866396E-2</v>
      </c>
    </row>
    <row r="784" spans="1:7" x14ac:dyDescent="0.25">
      <c r="A784">
        <v>231260</v>
      </c>
      <c r="B784" t="s">
        <v>795</v>
      </c>
      <c r="C784" t="s">
        <v>633</v>
      </c>
      <c r="D784" s="1">
        <v>43221</v>
      </c>
      <c r="E784">
        <v>3183</v>
      </c>
      <c r="F784">
        <v>473</v>
      </c>
      <c r="G784" s="3">
        <f t="shared" si="12"/>
        <v>0.1486019478479422</v>
      </c>
    </row>
    <row r="785" spans="1:7" x14ac:dyDescent="0.25">
      <c r="A785">
        <v>231270</v>
      </c>
      <c r="B785" t="s">
        <v>796</v>
      </c>
      <c r="C785" t="s">
        <v>633</v>
      </c>
      <c r="D785" s="1">
        <v>43221</v>
      </c>
      <c r="E785">
        <v>6503</v>
      </c>
      <c r="F785">
        <v>662</v>
      </c>
      <c r="G785" s="3">
        <f t="shared" si="12"/>
        <v>0.1017991696140243</v>
      </c>
    </row>
    <row r="786" spans="1:7" x14ac:dyDescent="0.25">
      <c r="A786">
        <v>231280</v>
      </c>
      <c r="B786" t="s">
        <v>797</v>
      </c>
      <c r="C786" t="s">
        <v>633</v>
      </c>
      <c r="D786" s="1">
        <v>43221</v>
      </c>
      <c r="E786">
        <v>1664</v>
      </c>
      <c r="F786">
        <v>142</v>
      </c>
      <c r="G786" s="3">
        <f t="shared" si="12"/>
        <v>8.5336538461538464E-2</v>
      </c>
    </row>
    <row r="787" spans="1:7" x14ac:dyDescent="0.25">
      <c r="A787">
        <v>231290</v>
      </c>
      <c r="B787" t="s">
        <v>798</v>
      </c>
      <c r="C787" t="s">
        <v>633</v>
      </c>
      <c r="D787" s="1">
        <v>43221</v>
      </c>
      <c r="E787">
        <v>36339</v>
      </c>
      <c r="F787">
        <v>1538</v>
      </c>
      <c r="G787" s="3">
        <f t="shared" si="12"/>
        <v>4.2323674289331023E-2</v>
      </c>
    </row>
    <row r="788" spans="1:7" x14ac:dyDescent="0.25">
      <c r="A788">
        <v>231300</v>
      </c>
      <c r="B788" t="s">
        <v>799</v>
      </c>
      <c r="C788" t="s">
        <v>633</v>
      </c>
      <c r="D788" s="1">
        <v>43221</v>
      </c>
      <c r="E788">
        <v>3962</v>
      </c>
      <c r="F788">
        <v>146</v>
      </c>
      <c r="G788" s="3">
        <f t="shared" si="12"/>
        <v>3.6850075719333672E-2</v>
      </c>
    </row>
    <row r="789" spans="1:7" x14ac:dyDescent="0.25">
      <c r="A789">
        <v>231310</v>
      </c>
      <c r="B789" t="s">
        <v>800</v>
      </c>
      <c r="C789" t="s">
        <v>633</v>
      </c>
      <c r="D789" s="1">
        <v>43221</v>
      </c>
      <c r="E789">
        <v>7291</v>
      </c>
      <c r="F789">
        <v>513</v>
      </c>
      <c r="G789" s="3">
        <f t="shared" si="12"/>
        <v>7.0360718694280622E-2</v>
      </c>
    </row>
    <row r="790" spans="1:7" x14ac:dyDescent="0.25">
      <c r="A790">
        <v>231320</v>
      </c>
      <c r="B790" t="s">
        <v>801</v>
      </c>
      <c r="C790" t="s">
        <v>633</v>
      </c>
      <c r="D790" s="1">
        <v>43221</v>
      </c>
      <c r="E790">
        <v>7396</v>
      </c>
      <c r="F790">
        <v>177</v>
      </c>
      <c r="G790" s="3">
        <f t="shared" si="12"/>
        <v>2.3931855056787452E-2</v>
      </c>
    </row>
    <row r="791" spans="1:7" x14ac:dyDescent="0.25">
      <c r="A791">
        <v>231325</v>
      </c>
      <c r="B791" t="s">
        <v>802</v>
      </c>
      <c r="C791" t="s">
        <v>633</v>
      </c>
      <c r="D791" s="1">
        <v>43221</v>
      </c>
      <c r="E791">
        <v>2532</v>
      </c>
      <c r="F791">
        <v>112</v>
      </c>
      <c r="G791" s="3">
        <f t="shared" si="12"/>
        <v>4.4233807266982623E-2</v>
      </c>
    </row>
    <row r="792" spans="1:7" x14ac:dyDescent="0.25">
      <c r="A792">
        <v>231330</v>
      </c>
      <c r="B792" t="s">
        <v>803</v>
      </c>
      <c r="C792" t="s">
        <v>633</v>
      </c>
      <c r="D792" s="1">
        <v>43221</v>
      </c>
      <c r="E792">
        <v>10196</v>
      </c>
      <c r="F792">
        <v>900</v>
      </c>
      <c r="G792" s="3">
        <f t="shared" si="12"/>
        <v>8.8269909768536686E-2</v>
      </c>
    </row>
    <row r="793" spans="1:7" x14ac:dyDescent="0.25">
      <c r="A793">
        <v>231335</v>
      </c>
      <c r="B793" t="s">
        <v>804</v>
      </c>
      <c r="C793" t="s">
        <v>633</v>
      </c>
      <c r="D793" s="1">
        <v>43221</v>
      </c>
      <c r="E793">
        <v>5604</v>
      </c>
      <c r="F793">
        <v>718</v>
      </c>
      <c r="G793" s="3">
        <f t="shared" si="12"/>
        <v>0.12812276945039258</v>
      </c>
    </row>
    <row r="794" spans="1:7" x14ac:dyDescent="0.25">
      <c r="A794">
        <v>231340</v>
      </c>
      <c r="B794" t="s">
        <v>805</v>
      </c>
      <c r="C794" t="s">
        <v>633</v>
      </c>
      <c r="D794" s="1">
        <v>43221</v>
      </c>
      <c r="E794">
        <v>17627</v>
      </c>
      <c r="F794">
        <v>606</v>
      </c>
      <c r="G794" s="3">
        <f t="shared" si="12"/>
        <v>3.437907755148352E-2</v>
      </c>
    </row>
    <row r="795" spans="1:7" x14ac:dyDescent="0.25">
      <c r="A795">
        <v>231350</v>
      </c>
      <c r="B795" t="s">
        <v>806</v>
      </c>
      <c r="C795" t="s">
        <v>633</v>
      </c>
      <c r="D795" s="1">
        <v>43221</v>
      </c>
      <c r="E795">
        <v>15343</v>
      </c>
      <c r="F795">
        <v>651</v>
      </c>
      <c r="G795" s="3">
        <f t="shared" si="12"/>
        <v>4.2429772534706381E-2</v>
      </c>
    </row>
    <row r="796" spans="1:7" x14ac:dyDescent="0.25">
      <c r="A796">
        <v>231355</v>
      </c>
      <c r="B796" t="s">
        <v>807</v>
      </c>
      <c r="C796" t="s">
        <v>633</v>
      </c>
      <c r="D796" s="1">
        <v>43221</v>
      </c>
      <c r="E796">
        <v>4527</v>
      </c>
      <c r="F796">
        <v>361</v>
      </c>
      <c r="G796" s="3">
        <f t="shared" si="12"/>
        <v>7.9743759664236802E-2</v>
      </c>
    </row>
    <row r="797" spans="1:7" x14ac:dyDescent="0.25">
      <c r="A797">
        <v>231360</v>
      </c>
      <c r="B797" t="s">
        <v>808</v>
      </c>
      <c r="C797" t="s">
        <v>633</v>
      </c>
      <c r="D797" s="1">
        <v>43221</v>
      </c>
      <c r="E797">
        <v>7463</v>
      </c>
      <c r="F797">
        <v>149</v>
      </c>
      <c r="G797" s="3">
        <f t="shared" si="12"/>
        <v>1.9965161463218545E-2</v>
      </c>
    </row>
    <row r="798" spans="1:7" x14ac:dyDescent="0.25">
      <c r="A798">
        <v>231370</v>
      </c>
      <c r="B798" t="s">
        <v>809</v>
      </c>
      <c r="C798" t="s">
        <v>633</v>
      </c>
      <c r="D798" s="1">
        <v>43221</v>
      </c>
      <c r="E798">
        <v>2300</v>
      </c>
      <c r="F798">
        <v>67</v>
      </c>
      <c r="G798" s="3">
        <f t="shared" si="12"/>
        <v>2.9130434782608697E-2</v>
      </c>
    </row>
    <row r="799" spans="1:7" x14ac:dyDescent="0.25">
      <c r="A799">
        <v>231375</v>
      </c>
      <c r="B799" t="s">
        <v>810</v>
      </c>
      <c r="C799" t="s">
        <v>633</v>
      </c>
      <c r="D799" s="1">
        <v>43221</v>
      </c>
      <c r="E799">
        <v>4273</v>
      </c>
      <c r="F799">
        <v>494</v>
      </c>
      <c r="G799" s="3">
        <f t="shared" si="12"/>
        <v>0.11560964193774866</v>
      </c>
    </row>
    <row r="800" spans="1:7" x14ac:dyDescent="0.25">
      <c r="A800">
        <v>231380</v>
      </c>
      <c r="B800" t="s">
        <v>811</v>
      </c>
      <c r="C800" t="s">
        <v>633</v>
      </c>
      <c r="D800" s="1">
        <v>43221</v>
      </c>
      <c r="E800">
        <v>5765</v>
      </c>
      <c r="F800">
        <v>418</v>
      </c>
      <c r="G800" s="3">
        <f t="shared" si="12"/>
        <v>7.2506504770164792E-2</v>
      </c>
    </row>
    <row r="801" spans="1:7" x14ac:dyDescent="0.25">
      <c r="A801">
        <v>231390</v>
      </c>
      <c r="B801" t="s">
        <v>812</v>
      </c>
      <c r="C801" t="s">
        <v>633</v>
      </c>
      <c r="D801" s="1">
        <v>43221</v>
      </c>
      <c r="E801">
        <v>3311</v>
      </c>
      <c r="F801">
        <v>263</v>
      </c>
      <c r="G801" s="3">
        <f t="shared" si="12"/>
        <v>7.9432195711265474E-2</v>
      </c>
    </row>
    <row r="802" spans="1:7" x14ac:dyDescent="0.25">
      <c r="A802">
        <v>231395</v>
      </c>
      <c r="B802" t="s">
        <v>813</v>
      </c>
      <c r="C802" t="s">
        <v>633</v>
      </c>
      <c r="D802" s="1">
        <v>43221</v>
      </c>
      <c r="E802">
        <v>3919</v>
      </c>
      <c r="F802">
        <v>130</v>
      </c>
      <c r="G802" s="3">
        <f t="shared" si="12"/>
        <v>3.3171727481500379E-2</v>
      </c>
    </row>
    <row r="803" spans="1:7" x14ac:dyDescent="0.25">
      <c r="A803">
        <v>231400</v>
      </c>
      <c r="B803" t="s">
        <v>814</v>
      </c>
      <c r="C803" t="s">
        <v>633</v>
      </c>
      <c r="D803" s="1">
        <v>43221</v>
      </c>
      <c r="E803">
        <v>8955</v>
      </c>
      <c r="F803">
        <v>316</v>
      </c>
      <c r="G803" s="3">
        <f t="shared" si="12"/>
        <v>3.5287548855388054E-2</v>
      </c>
    </row>
    <row r="804" spans="1:7" x14ac:dyDescent="0.25">
      <c r="A804">
        <v>231410</v>
      </c>
      <c r="B804" t="s">
        <v>815</v>
      </c>
      <c r="C804" t="s">
        <v>633</v>
      </c>
      <c r="D804" s="1">
        <v>43221</v>
      </c>
      <c r="E804">
        <v>14971</v>
      </c>
      <c r="F804">
        <v>610</v>
      </c>
      <c r="G804" s="3">
        <f t="shared" si="12"/>
        <v>4.0745441186293502E-2</v>
      </c>
    </row>
    <row r="805" spans="1:7" x14ac:dyDescent="0.25">
      <c r="A805">
        <v>530010</v>
      </c>
      <c r="B805" t="s">
        <v>816</v>
      </c>
      <c r="C805" t="s">
        <v>817</v>
      </c>
      <c r="D805" s="1">
        <v>43221</v>
      </c>
      <c r="E805">
        <v>166637</v>
      </c>
      <c r="F805">
        <v>2225</v>
      </c>
      <c r="G805" s="3">
        <f t="shared" si="12"/>
        <v>1.3352376723056704E-2</v>
      </c>
    </row>
    <row r="806" spans="1:7" x14ac:dyDescent="0.25">
      <c r="A806">
        <v>320010</v>
      </c>
      <c r="B806" t="s">
        <v>818</v>
      </c>
      <c r="C806" t="s">
        <v>819</v>
      </c>
      <c r="D806" s="1">
        <v>43221</v>
      </c>
      <c r="E806">
        <v>4598</v>
      </c>
      <c r="F806">
        <v>26</v>
      </c>
      <c r="G806" s="3">
        <f t="shared" si="12"/>
        <v>5.6546324488908218E-3</v>
      </c>
    </row>
    <row r="807" spans="1:7" x14ac:dyDescent="0.25">
      <c r="A807">
        <v>320013</v>
      </c>
      <c r="B807" t="s">
        <v>820</v>
      </c>
      <c r="C807" t="s">
        <v>819</v>
      </c>
      <c r="D807" s="1">
        <v>43221</v>
      </c>
      <c r="E807">
        <v>1688</v>
      </c>
      <c r="F807">
        <v>2</v>
      </c>
      <c r="G807" s="3">
        <f t="shared" si="12"/>
        <v>1.1848341232227489E-3</v>
      </c>
    </row>
    <row r="808" spans="1:7" x14ac:dyDescent="0.25">
      <c r="A808">
        <v>320016</v>
      </c>
      <c r="B808" t="s">
        <v>821</v>
      </c>
      <c r="C808" t="s">
        <v>819</v>
      </c>
      <c r="D808" s="1">
        <v>43221</v>
      </c>
      <c r="E808">
        <v>3091</v>
      </c>
      <c r="F808">
        <v>6</v>
      </c>
      <c r="G808" s="3">
        <f t="shared" si="12"/>
        <v>1.9411193788417987E-3</v>
      </c>
    </row>
    <row r="809" spans="1:7" x14ac:dyDescent="0.25">
      <c r="A809">
        <v>320020</v>
      </c>
      <c r="B809" t="s">
        <v>822</v>
      </c>
      <c r="C809" t="s">
        <v>819</v>
      </c>
      <c r="D809" s="1">
        <v>43221</v>
      </c>
      <c r="E809">
        <v>3838</v>
      </c>
      <c r="F809">
        <v>11</v>
      </c>
      <c r="G809" s="3">
        <f t="shared" si="12"/>
        <v>2.8660760812923396E-3</v>
      </c>
    </row>
    <row r="810" spans="1:7" x14ac:dyDescent="0.25">
      <c r="A810">
        <v>320030</v>
      </c>
      <c r="B810" t="s">
        <v>823</v>
      </c>
      <c r="C810" t="s">
        <v>819</v>
      </c>
      <c r="D810" s="1">
        <v>43221</v>
      </c>
      <c r="E810">
        <v>1434</v>
      </c>
      <c r="F810">
        <v>4</v>
      </c>
      <c r="G810" s="3">
        <f t="shared" si="12"/>
        <v>2.7894002789400278E-3</v>
      </c>
    </row>
    <row r="811" spans="1:7" x14ac:dyDescent="0.25">
      <c r="A811">
        <v>320035</v>
      </c>
      <c r="B811" t="s">
        <v>824</v>
      </c>
      <c r="C811" t="s">
        <v>819</v>
      </c>
      <c r="D811" s="1">
        <v>43221</v>
      </c>
      <c r="E811">
        <v>1673</v>
      </c>
      <c r="F811">
        <v>5</v>
      </c>
      <c r="G811" s="3">
        <f t="shared" si="12"/>
        <v>2.9886431560071729E-3</v>
      </c>
    </row>
    <row r="812" spans="1:7" x14ac:dyDescent="0.25">
      <c r="A812">
        <v>320040</v>
      </c>
      <c r="B812" t="s">
        <v>825</v>
      </c>
      <c r="C812" t="s">
        <v>819</v>
      </c>
      <c r="D812" s="1">
        <v>43221</v>
      </c>
      <c r="E812">
        <v>3292</v>
      </c>
      <c r="F812">
        <v>49</v>
      </c>
      <c r="G812" s="3">
        <f t="shared" si="12"/>
        <v>1.4884568651275821E-2</v>
      </c>
    </row>
    <row r="813" spans="1:7" x14ac:dyDescent="0.25">
      <c r="A813">
        <v>320050</v>
      </c>
      <c r="B813" t="s">
        <v>826</v>
      </c>
      <c r="C813" t="s">
        <v>819</v>
      </c>
      <c r="D813" s="1">
        <v>43221</v>
      </c>
      <c r="E813">
        <v>1718</v>
      </c>
      <c r="F813">
        <v>7</v>
      </c>
      <c r="G813" s="3">
        <f t="shared" si="12"/>
        <v>4.0745052386495922E-3</v>
      </c>
    </row>
    <row r="814" spans="1:7" x14ac:dyDescent="0.25">
      <c r="A814">
        <v>320060</v>
      </c>
      <c r="B814" t="s">
        <v>827</v>
      </c>
      <c r="C814" t="s">
        <v>819</v>
      </c>
      <c r="D814" s="1">
        <v>43221</v>
      </c>
      <c r="E814">
        <v>9948</v>
      </c>
      <c r="F814">
        <v>217</v>
      </c>
      <c r="G814" s="3">
        <f t="shared" si="12"/>
        <v>2.1813429835142742E-2</v>
      </c>
    </row>
    <row r="815" spans="1:7" x14ac:dyDescent="0.25">
      <c r="A815">
        <v>320070</v>
      </c>
      <c r="B815" t="s">
        <v>828</v>
      </c>
      <c r="C815" t="s">
        <v>819</v>
      </c>
      <c r="D815" s="1">
        <v>43221</v>
      </c>
      <c r="E815">
        <v>1408</v>
      </c>
      <c r="F815">
        <v>7</v>
      </c>
      <c r="G815" s="3">
        <f t="shared" si="12"/>
        <v>4.971590909090909E-3</v>
      </c>
    </row>
    <row r="816" spans="1:7" x14ac:dyDescent="0.25">
      <c r="A816">
        <v>320080</v>
      </c>
      <c r="B816" t="s">
        <v>829</v>
      </c>
      <c r="C816" t="s">
        <v>819</v>
      </c>
      <c r="D816" s="1">
        <v>43221</v>
      </c>
      <c r="E816">
        <v>5390</v>
      </c>
      <c r="F816">
        <v>63</v>
      </c>
      <c r="G816" s="3">
        <f t="shared" si="12"/>
        <v>1.1688311688311689E-2</v>
      </c>
    </row>
    <row r="817" spans="1:7" x14ac:dyDescent="0.25">
      <c r="A817">
        <v>320090</v>
      </c>
      <c r="B817" t="s">
        <v>830</v>
      </c>
      <c r="C817" t="s">
        <v>819</v>
      </c>
      <c r="D817" s="1">
        <v>43221</v>
      </c>
      <c r="E817">
        <v>6758</v>
      </c>
      <c r="F817">
        <v>50</v>
      </c>
      <c r="G817" s="3">
        <f t="shared" si="12"/>
        <v>7.3986386504883098E-3</v>
      </c>
    </row>
    <row r="818" spans="1:7" x14ac:dyDescent="0.25">
      <c r="A818">
        <v>320100</v>
      </c>
      <c r="B818" t="s">
        <v>831</v>
      </c>
      <c r="C818" t="s">
        <v>819</v>
      </c>
      <c r="D818" s="1">
        <v>43221</v>
      </c>
      <c r="E818">
        <v>2527</v>
      </c>
      <c r="F818">
        <v>12</v>
      </c>
      <c r="G818" s="3">
        <f t="shared" si="12"/>
        <v>4.7487138899881282E-3</v>
      </c>
    </row>
    <row r="819" spans="1:7" x14ac:dyDescent="0.25">
      <c r="A819">
        <v>320110</v>
      </c>
      <c r="B819" t="s">
        <v>832</v>
      </c>
      <c r="C819" t="s">
        <v>819</v>
      </c>
      <c r="D819" s="1">
        <v>43221</v>
      </c>
      <c r="E819">
        <v>1279</v>
      </c>
      <c r="F819">
        <v>3</v>
      </c>
      <c r="G819" s="3">
        <f t="shared" si="12"/>
        <v>2.3455824863174357E-3</v>
      </c>
    </row>
    <row r="820" spans="1:7" x14ac:dyDescent="0.25">
      <c r="A820">
        <v>320115</v>
      </c>
      <c r="B820" t="s">
        <v>833</v>
      </c>
      <c r="C820" t="s">
        <v>819</v>
      </c>
      <c r="D820" s="1">
        <v>43221</v>
      </c>
      <c r="E820">
        <v>1794</v>
      </c>
      <c r="F820">
        <v>3</v>
      </c>
      <c r="G820" s="3">
        <f t="shared" si="12"/>
        <v>1.6722408026755853E-3</v>
      </c>
    </row>
    <row r="821" spans="1:7" x14ac:dyDescent="0.25">
      <c r="A821">
        <v>320120</v>
      </c>
      <c r="B821" t="s">
        <v>834</v>
      </c>
      <c r="C821" t="s">
        <v>819</v>
      </c>
      <c r="D821" s="1">
        <v>43221</v>
      </c>
      <c r="E821">
        <v>15017</v>
      </c>
      <c r="F821">
        <v>161</v>
      </c>
      <c r="G821" s="3">
        <f t="shared" si="12"/>
        <v>1.0721182659652394E-2</v>
      </c>
    </row>
    <row r="822" spans="1:7" x14ac:dyDescent="0.25">
      <c r="A822">
        <v>320130</v>
      </c>
      <c r="B822" t="s">
        <v>835</v>
      </c>
      <c r="C822" t="s">
        <v>819</v>
      </c>
      <c r="D822" s="1">
        <v>43221</v>
      </c>
      <c r="E822">
        <v>35432</v>
      </c>
      <c r="F822">
        <v>2132</v>
      </c>
      <c r="G822" s="3">
        <f t="shared" si="12"/>
        <v>6.0171596297132535E-2</v>
      </c>
    </row>
    <row r="823" spans="1:7" x14ac:dyDescent="0.25">
      <c r="A823">
        <v>320140</v>
      </c>
      <c r="B823" t="s">
        <v>836</v>
      </c>
      <c r="C823" t="s">
        <v>819</v>
      </c>
      <c r="D823" s="1">
        <v>43221</v>
      </c>
      <c r="E823">
        <v>2958</v>
      </c>
      <c r="F823">
        <v>5</v>
      </c>
      <c r="G823" s="3">
        <f t="shared" si="12"/>
        <v>1.6903313049357674E-3</v>
      </c>
    </row>
    <row r="824" spans="1:7" x14ac:dyDescent="0.25">
      <c r="A824">
        <v>320150</v>
      </c>
      <c r="B824" t="s">
        <v>837</v>
      </c>
      <c r="C824" t="s">
        <v>819</v>
      </c>
      <c r="D824" s="1">
        <v>43221</v>
      </c>
      <c r="E824">
        <v>13348</v>
      </c>
      <c r="F824">
        <v>39</v>
      </c>
      <c r="G824" s="3">
        <f t="shared" si="12"/>
        <v>2.9217860353611029E-3</v>
      </c>
    </row>
    <row r="825" spans="1:7" x14ac:dyDescent="0.25">
      <c r="A825">
        <v>320160</v>
      </c>
      <c r="B825" t="s">
        <v>838</v>
      </c>
      <c r="C825" t="s">
        <v>819</v>
      </c>
      <c r="D825" s="1">
        <v>43221</v>
      </c>
      <c r="E825">
        <v>5247</v>
      </c>
      <c r="F825">
        <v>108</v>
      </c>
      <c r="G825" s="3">
        <f t="shared" si="12"/>
        <v>2.0583190394511151E-2</v>
      </c>
    </row>
    <row r="826" spans="1:7" x14ac:dyDescent="0.25">
      <c r="A826">
        <v>320170</v>
      </c>
      <c r="B826" t="s">
        <v>839</v>
      </c>
      <c r="C826" t="s">
        <v>819</v>
      </c>
      <c r="D826" s="1">
        <v>43221</v>
      </c>
      <c r="E826">
        <v>1595</v>
      </c>
      <c r="F826">
        <v>5</v>
      </c>
      <c r="G826" s="3">
        <f t="shared" si="12"/>
        <v>3.134796238244514E-3</v>
      </c>
    </row>
    <row r="827" spans="1:7" x14ac:dyDescent="0.25">
      <c r="A827">
        <v>320180</v>
      </c>
      <c r="B827" t="s">
        <v>840</v>
      </c>
      <c r="C827" t="s">
        <v>819</v>
      </c>
      <c r="D827" s="1">
        <v>43221</v>
      </c>
      <c r="E827">
        <v>702</v>
      </c>
      <c r="F827">
        <v>7</v>
      </c>
      <c r="G827" s="3">
        <f t="shared" si="12"/>
        <v>9.9715099715099714E-3</v>
      </c>
    </row>
    <row r="828" spans="1:7" x14ac:dyDescent="0.25">
      <c r="A828">
        <v>320190</v>
      </c>
      <c r="B828" t="s">
        <v>841</v>
      </c>
      <c r="C828" t="s">
        <v>819</v>
      </c>
      <c r="D828" s="1">
        <v>43221</v>
      </c>
      <c r="E828">
        <v>3014</v>
      </c>
      <c r="F828">
        <v>8</v>
      </c>
      <c r="G828" s="3">
        <f t="shared" si="12"/>
        <v>2.6542800265428003E-3</v>
      </c>
    </row>
    <row r="829" spans="1:7" x14ac:dyDescent="0.25">
      <c r="A829">
        <v>320200</v>
      </c>
      <c r="B829" t="s">
        <v>842</v>
      </c>
      <c r="C829" t="s">
        <v>819</v>
      </c>
      <c r="D829" s="1">
        <v>43221</v>
      </c>
      <c r="E829">
        <v>1011</v>
      </c>
      <c r="F829">
        <v>4</v>
      </c>
      <c r="G829" s="3">
        <f t="shared" si="12"/>
        <v>3.956478733926805E-3</v>
      </c>
    </row>
    <row r="830" spans="1:7" x14ac:dyDescent="0.25">
      <c r="A830">
        <v>320210</v>
      </c>
      <c r="B830" t="s">
        <v>843</v>
      </c>
      <c r="C830" t="s">
        <v>819</v>
      </c>
      <c r="D830" s="1">
        <v>43221</v>
      </c>
      <c r="E830">
        <v>4592</v>
      </c>
      <c r="F830">
        <v>53</v>
      </c>
      <c r="G830" s="3">
        <f t="shared" si="12"/>
        <v>1.1541811846689896E-2</v>
      </c>
    </row>
    <row r="831" spans="1:7" x14ac:dyDescent="0.25">
      <c r="A831">
        <v>320220</v>
      </c>
      <c r="B831" t="s">
        <v>844</v>
      </c>
      <c r="C831" t="s">
        <v>819</v>
      </c>
      <c r="D831" s="1">
        <v>43221</v>
      </c>
      <c r="E831">
        <v>2663</v>
      </c>
      <c r="F831">
        <v>33</v>
      </c>
      <c r="G831" s="3">
        <f t="shared" si="12"/>
        <v>1.2392039053698836E-2</v>
      </c>
    </row>
    <row r="832" spans="1:7" x14ac:dyDescent="0.25">
      <c r="A832">
        <v>320225</v>
      </c>
      <c r="B832" t="s">
        <v>845</v>
      </c>
      <c r="C832" t="s">
        <v>819</v>
      </c>
      <c r="D832" s="1">
        <v>43221</v>
      </c>
      <c r="E832">
        <v>1285</v>
      </c>
      <c r="F832">
        <v>1</v>
      </c>
      <c r="G832" s="3">
        <f t="shared" si="12"/>
        <v>7.7821011673151756E-4</v>
      </c>
    </row>
    <row r="833" spans="1:7" x14ac:dyDescent="0.25">
      <c r="A833">
        <v>320230</v>
      </c>
      <c r="B833" t="s">
        <v>846</v>
      </c>
      <c r="C833" t="s">
        <v>819</v>
      </c>
      <c r="D833" s="1">
        <v>43221</v>
      </c>
      <c r="E833">
        <v>4366</v>
      </c>
      <c r="F833">
        <v>2</v>
      </c>
      <c r="G833" s="3">
        <f t="shared" si="12"/>
        <v>4.5808520384791571E-4</v>
      </c>
    </row>
    <row r="834" spans="1:7" x14ac:dyDescent="0.25">
      <c r="A834">
        <v>320240</v>
      </c>
      <c r="B834" t="s">
        <v>847</v>
      </c>
      <c r="C834" t="s">
        <v>819</v>
      </c>
      <c r="D834" s="1">
        <v>43221</v>
      </c>
      <c r="E834">
        <v>13244</v>
      </c>
      <c r="F834">
        <v>488</v>
      </c>
      <c r="G834" s="3">
        <f t="shared" si="12"/>
        <v>3.6846874056176385E-2</v>
      </c>
    </row>
    <row r="835" spans="1:7" x14ac:dyDescent="0.25">
      <c r="A835">
        <v>320245</v>
      </c>
      <c r="B835" t="s">
        <v>848</v>
      </c>
      <c r="C835" t="s">
        <v>819</v>
      </c>
      <c r="D835" s="1">
        <v>43221</v>
      </c>
      <c r="E835">
        <v>2928</v>
      </c>
      <c r="F835">
        <v>0</v>
      </c>
      <c r="G835" s="3">
        <f t="shared" ref="G835:G898" si="13">F835/E835</f>
        <v>0</v>
      </c>
    </row>
    <row r="836" spans="1:7" x14ac:dyDescent="0.25">
      <c r="A836">
        <v>320250</v>
      </c>
      <c r="B836" t="s">
        <v>849</v>
      </c>
      <c r="C836" t="s">
        <v>819</v>
      </c>
      <c r="D836" s="1">
        <v>43221</v>
      </c>
      <c r="E836">
        <v>1945</v>
      </c>
      <c r="F836">
        <v>4</v>
      </c>
      <c r="G836" s="3">
        <f t="shared" si="13"/>
        <v>2.056555269922879E-3</v>
      </c>
    </row>
    <row r="837" spans="1:7" x14ac:dyDescent="0.25">
      <c r="A837">
        <v>320255</v>
      </c>
      <c r="B837" t="s">
        <v>850</v>
      </c>
      <c r="C837" t="s">
        <v>819</v>
      </c>
      <c r="D837" s="1">
        <v>43221</v>
      </c>
      <c r="E837">
        <v>1686</v>
      </c>
      <c r="F837">
        <v>0</v>
      </c>
      <c r="G837" s="3">
        <f t="shared" si="13"/>
        <v>0</v>
      </c>
    </row>
    <row r="838" spans="1:7" x14ac:dyDescent="0.25">
      <c r="A838">
        <v>320260</v>
      </c>
      <c r="B838" t="s">
        <v>851</v>
      </c>
      <c r="C838" t="s">
        <v>819</v>
      </c>
      <c r="D838" s="1">
        <v>43221</v>
      </c>
      <c r="E838">
        <v>1011</v>
      </c>
      <c r="F838">
        <v>4</v>
      </c>
      <c r="G838" s="3">
        <f t="shared" si="13"/>
        <v>3.956478733926805E-3</v>
      </c>
    </row>
    <row r="839" spans="1:7" x14ac:dyDescent="0.25">
      <c r="A839">
        <v>320265</v>
      </c>
      <c r="B839" t="s">
        <v>852</v>
      </c>
      <c r="C839" t="s">
        <v>819</v>
      </c>
      <c r="D839" s="1">
        <v>43221</v>
      </c>
      <c r="E839">
        <v>2387</v>
      </c>
      <c r="F839">
        <v>2</v>
      </c>
      <c r="G839" s="3">
        <f t="shared" si="13"/>
        <v>8.378718056137411E-4</v>
      </c>
    </row>
    <row r="840" spans="1:7" x14ac:dyDescent="0.25">
      <c r="A840">
        <v>320270</v>
      </c>
      <c r="B840" t="s">
        <v>853</v>
      </c>
      <c r="C840" t="s">
        <v>819</v>
      </c>
      <c r="D840" s="1">
        <v>43221</v>
      </c>
      <c r="E840">
        <v>2280</v>
      </c>
      <c r="F840">
        <v>17</v>
      </c>
      <c r="G840" s="3">
        <f t="shared" si="13"/>
        <v>7.4561403508771927E-3</v>
      </c>
    </row>
    <row r="841" spans="1:7" x14ac:dyDescent="0.25">
      <c r="A841">
        <v>320280</v>
      </c>
      <c r="B841" t="s">
        <v>854</v>
      </c>
      <c r="C841" t="s">
        <v>819</v>
      </c>
      <c r="D841" s="1">
        <v>43221</v>
      </c>
      <c r="E841">
        <v>5566</v>
      </c>
      <c r="F841">
        <v>52</v>
      </c>
      <c r="G841" s="3">
        <f t="shared" si="13"/>
        <v>9.3424362199065764E-3</v>
      </c>
    </row>
    <row r="842" spans="1:7" x14ac:dyDescent="0.25">
      <c r="A842">
        <v>320290</v>
      </c>
      <c r="B842" t="s">
        <v>855</v>
      </c>
      <c r="C842" t="s">
        <v>819</v>
      </c>
      <c r="D842" s="1">
        <v>43221</v>
      </c>
      <c r="E842">
        <v>1315</v>
      </c>
      <c r="F842">
        <v>4</v>
      </c>
      <c r="G842" s="3">
        <f t="shared" si="13"/>
        <v>3.041825095057034E-3</v>
      </c>
    </row>
    <row r="843" spans="1:7" x14ac:dyDescent="0.25">
      <c r="A843">
        <v>320300</v>
      </c>
      <c r="B843" t="s">
        <v>856</v>
      </c>
      <c r="C843" t="s">
        <v>819</v>
      </c>
      <c r="D843" s="1">
        <v>43221</v>
      </c>
      <c r="E843">
        <v>3725</v>
      </c>
      <c r="F843">
        <v>1</v>
      </c>
      <c r="G843" s="3">
        <f t="shared" si="13"/>
        <v>2.6845637583892615E-4</v>
      </c>
    </row>
    <row r="844" spans="1:7" x14ac:dyDescent="0.25">
      <c r="A844">
        <v>320305</v>
      </c>
      <c r="B844" t="s">
        <v>857</v>
      </c>
      <c r="C844" t="s">
        <v>819</v>
      </c>
      <c r="D844" s="1">
        <v>43221</v>
      </c>
      <c r="E844">
        <v>4578</v>
      </c>
      <c r="F844">
        <v>22</v>
      </c>
      <c r="G844" s="3">
        <f t="shared" si="13"/>
        <v>4.8055919615552639E-3</v>
      </c>
    </row>
    <row r="845" spans="1:7" x14ac:dyDescent="0.25">
      <c r="A845">
        <v>320310</v>
      </c>
      <c r="B845" t="s">
        <v>858</v>
      </c>
      <c r="C845" t="s">
        <v>819</v>
      </c>
      <c r="D845" s="1">
        <v>43221</v>
      </c>
      <c r="E845">
        <v>1803</v>
      </c>
      <c r="F845">
        <v>2</v>
      </c>
      <c r="G845" s="3">
        <f t="shared" si="13"/>
        <v>1.1092623405435386E-3</v>
      </c>
    </row>
    <row r="846" spans="1:7" x14ac:dyDescent="0.25">
      <c r="A846">
        <v>320313</v>
      </c>
      <c r="B846" t="s">
        <v>859</v>
      </c>
      <c r="C846" t="s">
        <v>819</v>
      </c>
      <c r="D846" s="1">
        <v>43221</v>
      </c>
      <c r="E846">
        <v>2078</v>
      </c>
      <c r="F846">
        <v>4</v>
      </c>
      <c r="G846" s="3">
        <f t="shared" si="13"/>
        <v>1.9249278152069298E-3</v>
      </c>
    </row>
    <row r="847" spans="1:7" x14ac:dyDescent="0.25">
      <c r="A847">
        <v>320316</v>
      </c>
      <c r="B847" t="s">
        <v>860</v>
      </c>
      <c r="C847" t="s">
        <v>819</v>
      </c>
      <c r="D847" s="1">
        <v>43221</v>
      </c>
      <c r="E847">
        <v>1503</v>
      </c>
      <c r="F847">
        <v>9</v>
      </c>
      <c r="G847" s="3">
        <f t="shared" si="13"/>
        <v>5.9880239520958087E-3</v>
      </c>
    </row>
    <row r="848" spans="1:7" x14ac:dyDescent="0.25">
      <c r="A848">
        <v>320320</v>
      </c>
      <c r="B848" t="s">
        <v>861</v>
      </c>
      <c r="C848" t="s">
        <v>819</v>
      </c>
      <c r="D848" s="1">
        <v>43221</v>
      </c>
      <c r="E848">
        <v>19906</v>
      </c>
      <c r="F848">
        <v>121</v>
      </c>
      <c r="G848" s="3">
        <f t="shared" si="13"/>
        <v>6.0785692755952981E-3</v>
      </c>
    </row>
    <row r="849" spans="1:7" x14ac:dyDescent="0.25">
      <c r="A849">
        <v>320330</v>
      </c>
      <c r="B849" t="s">
        <v>862</v>
      </c>
      <c r="C849" t="s">
        <v>819</v>
      </c>
      <c r="D849" s="1">
        <v>43221</v>
      </c>
      <c r="E849">
        <v>2845</v>
      </c>
      <c r="F849">
        <v>8</v>
      </c>
      <c r="G849" s="3">
        <f t="shared" si="13"/>
        <v>2.8119507908611601E-3</v>
      </c>
    </row>
    <row r="850" spans="1:7" x14ac:dyDescent="0.25">
      <c r="A850">
        <v>320332</v>
      </c>
      <c r="B850" t="s">
        <v>863</v>
      </c>
      <c r="C850" t="s">
        <v>819</v>
      </c>
      <c r="D850" s="1">
        <v>43221</v>
      </c>
      <c r="E850">
        <v>5323</v>
      </c>
      <c r="F850">
        <v>83</v>
      </c>
      <c r="G850" s="3">
        <f t="shared" si="13"/>
        <v>1.5592710877324816E-2</v>
      </c>
    </row>
    <row r="851" spans="1:7" x14ac:dyDescent="0.25">
      <c r="A851">
        <v>320334</v>
      </c>
      <c r="B851" t="s">
        <v>864</v>
      </c>
      <c r="C851" t="s">
        <v>819</v>
      </c>
      <c r="D851" s="1">
        <v>43221</v>
      </c>
      <c r="E851">
        <v>2019</v>
      </c>
      <c r="F851">
        <v>6</v>
      </c>
      <c r="G851" s="3">
        <f t="shared" si="13"/>
        <v>2.9717682020802376E-3</v>
      </c>
    </row>
    <row r="852" spans="1:7" x14ac:dyDescent="0.25">
      <c r="A852">
        <v>320335</v>
      </c>
      <c r="B852" t="s">
        <v>865</v>
      </c>
      <c r="C852" t="s">
        <v>819</v>
      </c>
      <c r="D852" s="1">
        <v>43221</v>
      </c>
      <c r="E852">
        <v>1838</v>
      </c>
      <c r="F852">
        <v>14</v>
      </c>
      <c r="G852" s="3">
        <f t="shared" si="13"/>
        <v>7.6169749727965181E-3</v>
      </c>
    </row>
    <row r="853" spans="1:7" x14ac:dyDescent="0.25">
      <c r="A853">
        <v>320340</v>
      </c>
      <c r="B853" t="s">
        <v>866</v>
      </c>
      <c r="C853" t="s">
        <v>819</v>
      </c>
      <c r="D853" s="1">
        <v>43221</v>
      </c>
      <c r="E853">
        <v>4925</v>
      </c>
      <c r="F853">
        <v>10</v>
      </c>
      <c r="G853" s="3">
        <f t="shared" si="13"/>
        <v>2.0304568527918783E-3</v>
      </c>
    </row>
    <row r="854" spans="1:7" x14ac:dyDescent="0.25">
      <c r="A854">
        <v>320350</v>
      </c>
      <c r="B854" t="s">
        <v>867</v>
      </c>
      <c r="C854" t="s">
        <v>819</v>
      </c>
      <c r="D854" s="1">
        <v>43221</v>
      </c>
      <c r="E854">
        <v>4996</v>
      </c>
      <c r="F854">
        <v>65</v>
      </c>
      <c r="G854" s="3">
        <f t="shared" si="13"/>
        <v>1.3010408326661329E-2</v>
      </c>
    </row>
    <row r="855" spans="1:7" x14ac:dyDescent="0.25">
      <c r="A855">
        <v>320360</v>
      </c>
      <c r="B855" t="s">
        <v>868</v>
      </c>
      <c r="C855" t="s">
        <v>819</v>
      </c>
      <c r="D855" s="1">
        <v>43221</v>
      </c>
      <c r="E855">
        <v>1527</v>
      </c>
      <c r="F855">
        <v>36</v>
      </c>
      <c r="G855" s="3">
        <f t="shared" si="13"/>
        <v>2.3575638506876228E-2</v>
      </c>
    </row>
    <row r="856" spans="1:7" x14ac:dyDescent="0.25">
      <c r="A856">
        <v>320370</v>
      </c>
      <c r="B856" t="s">
        <v>869</v>
      </c>
      <c r="C856" t="s">
        <v>819</v>
      </c>
      <c r="D856" s="1">
        <v>43221</v>
      </c>
      <c r="E856">
        <v>2489</v>
      </c>
      <c r="F856">
        <v>9</v>
      </c>
      <c r="G856" s="3">
        <f t="shared" si="13"/>
        <v>3.6159100040176776E-3</v>
      </c>
    </row>
    <row r="857" spans="1:7" x14ac:dyDescent="0.25">
      <c r="A857">
        <v>320380</v>
      </c>
      <c r="B857" t="s">
        <v>870</v>
      </c>
      <c r="C857" t="s">
        <v>819</v>
      </c>
      <c r="D857" s="1">
        <v>43221</v>
      </c>
      <c r="E857">
        <v>2172</v>
      </c>
      <c r="F857">
        <v>13</v>
      </c>
      <c r="G857" s="3">
        <f t="shared" si="13"/>
        <v>5.9852670349907922E-3</v>
      </c>
    </row>
    <row r="858" spans="1:7" x14ac:dyDescent="0.25">
      <c r="A858">
        <v>320390</v>
      </c>
      <c r="B858" t="s">
        <v>871</v>
      </c>
      <c r="C858" t="s">
        <v>819</v>
      </c>
      <c r="D858" s="1">
        <v>43221</v>
      </c>
      <c r="E858">
        <v>7144</v>
      </c>
      <c r="F858">
        <v>43</v>
      </c>
      <c r="G858" s="3">
        <f t="shared" si="13"/>
        <v>6.0190369540873458E-3</v>
      </c>
    </row>
    <row r="859" spans="1:7" x14ac:dyDescent="0.25">
      <c r="A859">
        <v>320400</v>
      </c>
      <c r="B859" t="s">
        <v>872</v>
      </c>
      <c r="C859" t="s">
        <v>819</v>
      </c>
      <c r="D859" s="1">
        <v>43221</v>
      </c>
      <c r="E859">
        <v>3321</v>
      </c>
      <c r="F859">
        <v>10</v>
      </c>
      <c r="G859" s="3">
        <f t="shared" si="13"/>
        <v>3.0111412225233363E-3</v>
      </c>
    </row>
    <row r="860" spans="1:7" x14ac:dyDescent="0.25">
      <c r="A860">
        <v>320405</v>
      </c>
      <c r="B860" t="s">
        <v>873</v>
      </c>
      <c r="C860" t="s">
        <v>819</v>
      </c>
      <c r="D860" s="1">
        <v>43221</v>
      </c>
      <c r="E860">
        <v>4462</v>
      </c>
      <c r="F860">
        <v>116</v>
      </c>
      <c r="G860" s="3">
        <f t="shared" si="13"/>
        <v>2.5997310623038995E-2</v>
      </c>
    </row>
    <row r="861" spans="1:7" x14ac:dyDescent="0.25">
      <c r="A861">
        <v>320410</v>
      </c>
      <c r="B861" t="s">
        <v>874</v>
      </c>
      <c r="C861" t="s">
        <v>819</v>
      </c>
      <c r="D861" s="1">
        <v>43221</v>
      </c>
      <c r="E861">
        <v>4889</v>
      </c>
      <c r="F861">
        <v>11</v>
      </c>
      <c r="G861" s="3">
        <f t="shared" si="13"/>
        <v>2.2499488647985274E-3</v>
      </c>
    </row>
    <row r="862" spans="1:7" x14ac:dyDescent="0.25">
      <c r="A862">
        <v>320420</v>
      </c>
      <c r="B862" t="s">
        <v>875</v>
      </c>
      <c r="C862" t="s">
        <v>819</v>
      </c>
      <c r="D862" s="1">
        <v>43221</v>
      </c>
      <c r="E862">
        <v>2688</v>
      </c>
      <c r="F862">
        <v>19</v>
      </c>
      <c r="G862" s="3">
        <f t="shared" si="13"/>
        <v>7.068452380952381E-3</v>
      </c>
    </row>
    <row r="863" spans="1:7" x14ac:dyDescent="0.25">
      <c r="A863">
        <v>320425</v>
      </c>
      <c r="B863" t="s">
        <v>876</v>
      </c>
      <c r="C863" t="s">
        <v>819</v>
      </c>
      <c r="D863" s="1">
        <v>43221</v>
      </c>
      <c r="E863">
        <v>2004</v>
      </c>
      <c r="F863">
        <v>28</v>
      </c>
      <c r="G863" s="3">
        <f t="shared" si="13"/>
        <v>1.3972055888223553E-2</v>
      </c>
    </row>
    <row r="864" spans="1:7" x14ac:dyDescent="0.25">
      <c r="A864">
        <v>320430</v>
      </c>
      <c r="B864" t="s">
        <v>877</v>
      </c>
      <c r="C864" t="s">
        <v>819</v>
      </c>
      <c r="D864" s="1">
        <v>43221</v>
      </c>
      <c r="E864">
        <v>2610</v>
      </c>
      <c r="F864">
        <v>64</v>
      </c>
      <c r="G864" s="3">
        <f t="shared" si="13"/>
        <v>2.4521072796934867E-2</v>
      </c>
    </row>
    <row r="865" spans="1:7" x14ac:dyDescent="0.25">
      <c r="A865">
        <v>320435</v>
      </c>
      <c r="B865" t="s">
        <v>878</v>
      </c>
      <c r="C865" t="s">
        <v>819</v>
      </c>
      <c r="D865" s="1">
        <v>43221</v>
      </c>
      <c r="E865">
        <v>2312</v>
      </c>
      <c r="F865">
        <v>0</v>
      </c>
      <c r="G865" s="3">
        <f t="shared" si="13"/>
        <v>0</v>
      </c>
    </row>
    <row r="866" spans="1:7" x14ac:dyDescent="0.25">
      <c r="A866">
        <v>320440</v>
      </c>
      <c r="B866" t="s">
        <v>879</v>
      </c>
      <c r="C866" t="s">
        <v>819</v>
      </c>
      <c r="D866" s="1">
        <v>43221</v>
      </c>
      <c r="E866">
        <v>1118</v>
      </c>
      <c r="F866">
        <v>10</v>
      </c>
      <c r="G866" s="3">
        <f t="shared" si="13"/>
        <v>8.9445438282647581E-3</v>
      </c>
    </row>
    <row r="867" spans="1:7" x14ac:dyDescent="0.25">
      <c r="A867">
        <v>320450</v>
      </c>
      <c r="B867" t="s">
        <v>880</v>
      </c>
      <c r="C867" t="s">
        <v>819</v>
      </c>
      <c r="D867" s="1">
        <v>43221</v>
      </c>
      <c r="E867">
        <v>1630</v>
      </c>
      <c r="F867">
        <v>10</v>
      </c>
      <c r="G867" s="3">
        <f t="shared" si="13"/>
        <v>6.1349693251533744E-3</v>
      </c>
    </row>
    <row r="868" spans="1:7" x14ac:dyDescent="0.25">
      <c r="A868">
        <v>320455</v>
      </c>
      <c r="B868" t="s">
        <v>881</v>
      </c>
      <c r="C868" t="s">
        <v>819</v>
      </c>
      <c r="D868" s="1">
        <v>43221</v>
      </c>
      <c r="E868">
        <v>3643</v>
      </c>
      <c r="F868">
        <v>29</v>
      </c>
      <c r="G868" s="3">
        <f t="shared" si="13"/>
        <v>7.9604721383475154E-3</v>
      </c>
    </row>
    <row r="869" spans="1:7" x14ac:dyDescent="0.25">
      <c r="A869">
        <v>320460</v>
      </c>
      <c r="B869" t="s">
        <v>882</v>
      </c>
      <c r="C869" t="s">
        <v>819</v>
      </c>
      <c r="D869" s="1">
        <v>43221</v>
      </c>
      <c r="E869">
        <v>2230</v>
      </c>
      <c r="F869">
        <v>6</v>
      </c>
      <c r="G869" s="3">
        <f t="shared" si="13"/>
        <v>2.6905829596412557E-3</v>
      </c>
    </row>
    <row r="870" spans="1:7" x14ac:dyDescent="0.25">
      <c r="A870">
        <v>320465</v>
      </c>
      <c r="B870" t="s">
        <v>883</v>
      </c>
      <c r="C870" t="s">
        <v>819</v>
      </c>
      <c r="D870" s="1">
        <v>43221</v>
      </c>
      <c r="E870">
        <v>1267</v>
      </c>
      <c r="F870">
        <v>1</v>
      </c>
      <c r="G870" s="3">
        <f t="shared" si="13"/>
        <v>7.8926598263614838E-4</v>
      </c>
    </row>
    <row r="871" spans="1:7" x14ac:dyDescent="0.25">
      <c r="A871">
        <v>320470</v>
      </c>
      <c r="B871" t="s">
        <v>884</v>
      </c>
      <c r="C871" t="s">
        <v>819</v>
      </c>
      <c r="D871" s="1">
        <v>43221</v>
      </c>
      <c r="E871">
        <v>3902</v>
      </c>
      <c r="F871">
        <v>9</v>
      </c>
      <c r="G871" s="3">
        <f t="shared" si="13"/>
        <v>2.3065094823167607E-3</v>
      </c>
    </row>
    <row r="872" spans="1:7" x14ac:dyDescent="0.25">
      <c r="A872">
        <v>320480</v>
      </c>
      <c r="B872" t="s">
        <v>885</v>
      </c>
      <c r="C872" t="s">
        <v>819</v>
      </c>
      <c r="D872" s="1">
        <v>43221</v>
      </c>
      <c r="E872">
        <v>1671</v>
      </c>
      <c r="F872">
        <v>8</v>
      </c>
      <c r="G872" s="3">
        <f t="shared" si="13"/>
        <v>4.7875523638539795E-3</v>
      </c>
    </row>
    <row r="873" spans="1:7" x14ac:dyDescent="0.25">
      <c r="A873">
        <v>320490</v>
      </c>
      <c r="B873" t="s">
        <v>886</v>
      </c>
      <c r="C873" t="s">
        <v>819</v>
      </c>
      <c r="D873" s="1">
        <v>43221</v>
      </c>
      <c r="E873">
        <v>16437</v>
      </c>
      <c r="F873">
        <v>520</v>
      </c>
      <c r="G873" s="3">
        <f t="shared" si="13"/>
        <v>3.1635943298655475E-2</v>
      </c>
    </row>
    <row r="874" spans="1:7" x14ac:dyDescent="0.25">
      <c r="A874">
        <v>320495</v>
      </c>
      <c r="B874" t="s">
        <v>887</v>
      </c>
      <c r="C874" t="s">
        <v>819</v>
      </c>
      <c r="D874" s="1">
        <v>43221</v>
      </c>
      <c r="E874">
        <v>1393</v>
      </c>
      <c r="F874">
        <v>2</v>
      </c>
      <c r="G874" s="3">
        <f t="shared" si="13"/>
        <v>1.4357501794687725E-3</v>
      </c>
    </row>
    <row r="875" spans="1:7" x14ac:dyDescent="0.25">
      <c r="A875">
        <v>320500</v>
      </c>
      <c r="B875" t="s">
        <v>888</v>
      </c>
      <c r="C875" t="s">
        <v>819</v>
      </c>
      <c r="D875" s="1">
        <v>43221</v>
      </c>
      <c r="E875">
        <v>44609</v>
      </c>
      <c r="F875">
        <v>677</v>
      </c>
      <c r="G875" s="3">
        <f t="shared" si="13"/>
        <v>1.5176309713286557E-2</v>
      </c>
    </row>
    <row r="876" spans="1:7" x14ac:dyDescent="0.25">
      <c r="A876">
        <v>320501</v>
      </c>
      <c r="B876" t="s">
        <v>889</v>
      </c>
      <c r="C876" t="s">
        <v>819</v>
      </c>
      <c r="D876" s="1">
        <v>43221</v>
      </c>
      <c r="E876">
        <v>4643</v>
      </c>
      <c r="F876">
        <v>41</v>
      </c>
      <c r="G876" s="3">
        <f t="shared" si="13"/>
        <v>8.8304975231531333E-3</v>
      </c>
    </row>
    <row r="877" spans="1:7" x14ac:dyDescent="0.25">
      <c r="A877">
        <v>320503</v>
      </c>
      <c r="B877" t="s">
        <v>890</v>
      </c>
      <c r="C877" t="s">
        <v>819</v>
      </c>
      <c r="D877" s="1">
        <v>43221</v>
      </c>
      <c r="E877">
        <v>2091</v>
      </c>
      <c r="F877">
        <v>7</v>
      </c>
      <c r="G877" s="3">
        <f t="shared" si="13"/>
        <v>3.3476805356288859E-3</v>
      </c>
    </row>
    <row r="878" spans="1:7" x14ac:dyDescent="0.25">
      <c r="A878">
        <v>320506</v>
      </c>
      <c r="B878" t="s">
        <v>891</v>
      </c>
      <c r="C878" t="s">
        <v>819</v>
      </c>
      <c r="D878" s="1">
        <v>43221</v>
      </c>
      <c r="E878">
        <v>3252</v>
      </c>
      <c r="F878">
        <v>3</v>
      </c>
      <c r="G878" s="3">
        <f t="shared" si="13"/>
        <v>9.225092250922509E-4</v>
      </c>
    </row>
    <row r="879" spans="1:7" x14ac:dyDescent="0.25">
      <c r="A879">
        <v>320510</v>
      </c>
      <c r="B879" t="s">
        <v>892</v>
      </c>
      <c r="C879" t="s">
        <v>819</v>
      </c>
      <c r="D879" s="1">
        <v>43221</v>
      </c>
      <c r="E879">
        <v>9076</v>
      </c>
      <c r="F879">
        <v>469</v>
      </c>
      <c r="G879" s="3">
        <f t="shared" si="13"/>
        <v>5.1674746584398412E-2</v>
      </c>
    </row>
    <row r="880" spans="1:7" x14ac:dyDescent="0.25">
      <c r="A880">
        <v>320515</v>
      </c>
      <c r="B880" t="s">
        <v>893</v>
      </c>
      <c r="C880" t="s">
        <v>819</v>
      </c>
      <c r="D880" s="1">
        <v>43221</v>
      </c>
      <c r="E880">
        <v>1805</v>
      </c>
      <c r="F880">
        <v>2</v>
      </c>
      <c r="G880" s="3">
        <f t="shared" si="13"/>
        <v>1.10803324099723E-3</v>
      </c>
    </row>
    <row r="881" spans="1:7" x14ac:dyDescent="0.25">
      <c r="A881">
        <v>320517</v>
      </c>
      <c r="B881" t="s">
        <v>894</v>
      </c>
      <c r="C881" t="s">
        <v>819</v>
      </c>
      <c r="D881" s="1">
        <v>43221</v>
      </c>
      <c r="E881">
        <v>1979</v>
      </c>
      <c r="F881">
        <v>2</v>
      </c>
      <c r="G881" s="3">
        <f t="shared" si="13"/>
        <v>1.0106114199090451E-3</v>
      </c>
    </row>
    <row r="882" spans="1:7" x14ac:dyDescent="0.25">
      <c r="A882">
        <v>320520</v>
      </c>
      <c r="B882" t="s">
        <v>895</v>
      </c>
      <c r="C882" t="s">
        <v>819</v>
      </c>
      <c r="D882" s="1">
        <v>43221</v>
      </c>
      <c r="E882">
        <v>31843</v>
      </c>
      <c r="F882">
        <v>744</v>
      </c>
      <c r="G882" s="3">
        <f t="shared" si="13"/>
        <v>2.3364632729328268E-2</v>
      </c>
    </row>
    <row r="883" spans="1:7" x14ac:dyDescent="0.25">
      <c r="A883">
        <v>320530</v>
      </c>
      <c r="B883" t="s">
        <v>896</v>
      </c>
      <c r="C883" t="s">
        <v>819</v>
      </c>
      <c r="D883" s="1">
        <v>43221</v>
      </c>
      <c r="E883">
        <v>28187</v>
      </c>
      <c r="F883">
        <v>136</v>
      </c>
      <c r="G883" s="3">
        <f t="shared" si="13"/>
        <v>4.8249192890339517E-3</v>
      </c>
    </row>
    <row r="884" spans="1:7" x14ac:dyDescent="0.25">
      <c r="A884">
        <v>520005</v>
      </c>
      <c r="B884" t="s">
        <v>897</v>
      </c>
      <c r="C884" t="s">
        <v>898</v>
      </c>
      <c r="D884" s="1">
        <v>43221</v>
      </c>
      <c r="E884">
        <v>1984</v>
      </c>
      <c r="F884">
        <v>6</v>
      </c>
      <c r="G884" s="3">
        <f t="shared" si="13"/>
        <v>3.0241935483870967E-3</v>
      </c>
    </row>
    <row r="885" spans="1:7" x14ac:dyDescent="0.25">
      <c r="A885">
        <v>520010</v>
      </c>
      <c r="B885" t="s">
        <v>899</v>
      </c>
      <c r="C885" t="s">
        <v>898</v>
      </c>
      <c r="D885" s="1">
        <v>43221</v>
      </c>
      <c r="E885">
        <v>2205</v>
      </c>
      <c r="F885">
        <v>12</v>
      </c>
      <c r="G885" s="3">
        <f t="shared" si="13"/>
        <v>5.4421768707482989E-3</v>
      </c>
    </row>
    <row r="886" spans="1:7" x14ac:dyDescent="0.25">
      <c r="A886">
        <v>520013</v>
      </c>
      <c r="B886" t="s">
        <v>900</v>
      </c>
      <c r="C886" t="s">
        <v>898</v>
      </c>
      <c r="D886" s="1">
        <v>43221</v>
      </c>
      <c r="E886">
        <v>2704</v>
      </c>
      <c r="F886">
        <v>5</v>
      </c>
      <c r="G886" s="3">
        <f t="shared" si="13"/>
        <v>1.8491124260355029E-3</v>
      </c>
    </row>
    <row r="887" spans="1:7" x14ac:dyDescent="0.25">
      <c r="A887">
        <v>520015</v>
      </c>
      <c r="B887" t="s">
        <v>901</v>
      </c>
      <c r="C887" t="s">
        <v>898</v>
      </c>
      <c r="D887" s="1">
        <v>43221</v>
      </c>
      <c r="E887">
        <v>535</v>
      </c>
      <c r="F887">
        <v>0</v>
      </c>
      <c r="G887" s="3">
        <f t="shared" si="13"/>
        <v>0</v>
      </c>
    </row>
    <row r="888" spans="1:7" x14ac:dyDescent="0.25">
      <c r="A888">
        <v>520017</v>
      </c>
      <c r="B888" t="s">
        <v>902</v>
      </c>
      <c r="C888" t="s">
        <v>898</v>
      </c>
      <c r="D888" s="1">
        <v>43221</v>
      </c>
      <c r="E888">
        <v>1114</v>
      </c>
      <c r="F888">
        <v>35</v>
      </c>
      <c r="G888" s="3">
        <f t="shared" si="13"/>
        <v>3.141831238779174E-2</v>
      </c>
    </row>
    <row r="889" spans="1:7" x14ac:dyDescent="0.25">
      <c r="A889">
        <v>520020</v>
      </c>
      <c r="B889" t="s">
        <v>903</v>
      </c>
      <c r="C889" t="s">
        <v>898</v>
      </c>
      <c r="D889" s="1">
        <v>43221</v>
      </c>
      <c r="E889">
        <v>383</v>
      </c>
      <c r="F889">
        <v>3</v>
      </c>
      <c r="G889" s="3">
        <f t="shared" si="13"/>
        <v>7.832898172323759E-3</v>
      </c>
    </row>
    <row r="890" spans="1:7" x14ac:dyDescent="0.25">
      <c r="A890">
        <v>520025</v>
      </c>
      <c r="B890" t="s">
        <v>904</v>
      </c>
      <c r="C890" t="s">
        <v>898</v>
      </c>
      <c r="D890" s="1">
        <v>43221</v>
      </c>
      <c r="E890">
        <v>31882</v>
      </c>
      <c r="F890">
        <v>86</v>
      </c>
      <c r="G890" s="3">
        <f t="shared" si="13"/>
        <v>2.6974468352048177E-3</v>
      </c>
    </row>
    <row r="891" spans="1:7" x14ac:dyDescent="0.25">
      <c r="A891">
        <v>520030</v>
      </c>
      <c r="B891" t="s">
        <v>905</v>
      </c>
      <c r="C891" t="s">
        <v>898</v>
      </c>
      <c r="D891" s="1">
        <v>43221</v>
      </c>
      <c r="E891">
        <v>5052</v>
      </c>
      <c r="F891">
        <v>13</v>
      </c>
      <c r="G891" s="3">
        <f t="shared" si="13"/>
        <v>2.5732383214568488E-3</v>
      </c>
    </row>
    <row r="892" spans="1:7" x14ac:dyDescent="0.25">
      <c r="A892">
        <v>520050</v>
      </c>
      <c r="B892" t="s">
        <v>906</v>
      </c>
      <c r="C892" t="s">
        <v>898</v>
      </c>
      <c r="D892" s="1">
        <v>43221</v>
      </c>
      <c r="E892">
        <v>449</v>
      </c>
      <c r="F892">
        <v>2</v>
      </c>
      <c r="G892" s="3">
        <f t="shared" si="13"/>
        <v>4.4543429844097994E-3</v>
      </c>
    </row>
    <row r="893" spans="1:7" x14ac:dyDescent="0.25">
      <c r="A893">
        <v>520055</v>
      </c>
      <c r="B893" t="s">
        <v>907</v>
      </c>
      <c r="C893" t="s">
        <v>898</v>
      </c>
      <c r="D893" s="1">
        <v>43221</v>
      </c>
      <c r="E893">
        <v>1015</v>
      </c>
      <c r="F893">
        <v>4</v>
      </c>
      <c r="G893" s="3">
        <f t="shared" si="13"/>
        <v>3.9408866995073889E-3</v>
      </c>
    </row>
    <row r="894" spans="1:7" x14ac:dyDescent="0.25">
      <c r="A894">
        <v>520060</v>
      </c>
      <c r="B894" t="s">
        <v>908</v>
      </c>
      <c r="C894" t="s">
        <v>898</v>
      </c>
      <c r="D894" s="1">
        <v>43221</v>
      </c>
      <c r="E894">
        <v>1438</v>
      </c>
      <c r="F894">
        <v>4</v>
      </c>
      <c r="G894" s="3">
        <f t="shared" si="13"/>
        <v>2.7816411682892906E-3</v>
      </c>
    </row>
    <row r="895" spans="1:7" x14ac:dyDescent="0.25">
      <c r="A895">
        <v>520080</v>
      </c>
      <c r="B895" t="s">
        <v>909</v>
      </c>
      <c r="C895" t="s">
        <v>898</v>
      </c>
      <c r="D895" s="1">
        <v>43221</v>
      </c>
      <c r="E895">
        <v>1889</v>
      </c>
      <c r="F895">
        <v>33</v>
      </c>
      <c r="G895" s="3">
        <f t="shared" si="13"/>
        <v>1.7469560614081524E-2</v>
      </c>
    </row>
    <row r="896" spans="1:7" x14ac:dyDescent="0.25">
      <c r="A896">
        <v>520082</v>
      </c>
      <c r="B896" t="s">
        <v>910</v>
      </c>
      <c r="C896" t="s">
        <v>898</v>
      </c>
      <c r="D896" s="1">
        <v>43221</v>
      </c>
      <c r="E896">
        <v>1043</v>
      </c>
      <c r="F896">
        <v>20</v>
      </c>
      <c r="G896" s="3">
        <f t="shared" si="13"/>
        <v>1.9175455417066157E-2</v>
      </c>
    </row>
    <row r="897" spans="1:7" x14ac:dyDescent="0.25">
      <c r="A897">
        <v>520085</v>
      </c>
      <c r="B897" t="s">
        <v>911</v>
      </c>
      <c r="C897" t="s">
        <v>898</v>
      </c>
      <c r="D897" s="1">
        <v>43221</v>
      </c>
      <c r="E897">
        <v>699</v>
      </c>
      <c r="F897">
        <v>1</v>
      </c>
      <c r="G897" s="3">
        <f t="shared" si="13"/>
        <v>1.4306151645207439E-3</v>
      </c>
    </row>
    <row r="898" spans="1:7" x14ac:dyDescent="0.25">
      <c r="A898">
        <v>520090</v>
      </c>
      <c r="B898" t="s">
        <v>912</v>
      </c>
      <c r="C898" t="s">
        <v>898</v>
      </c>
      <c r="D898" s="1">
        <v>43221</v>
      </c>
      <c r="E898">
        <v>868</v>
      </c>
      <c r="F898">
        <v>2</v>
      </c>
      <c r="G898" s="3">
        <f t="shared" si="13"/>
        <v>2.304147465437788E-3</v>
      </c>
    </row>
    <row r="899" spans="1:7" x14ac:dyDescent="0.25">
      <c r="A899">
        <v>520110</v>
      </c>
      <c r="B899" t="s">
        <v>913</v>
      </c>
      <c r="C899" t="s">
        <v>898</v>
      </c>
      <c r="D899" s="1">
        <v>43221</v>
      </c>
      <c r="E899">
        <v>39021</v>
      </c>
      <c r="F899">
        <v>56</v>
      </c>
      <c r="G899" s="3">
        <f t="shared" ref="G899:G962" si="14">F899/E899</f>
        <v>1.4351246764562672E-3</v>
      </c>
    </row>
    <row r="900" spans="1:7" x14ac:dyDescent="0.25">
      <c r="A900">
        <v>520120</v>
      </c>
      <c r="B900" t="s">
        <v>914</v>
      </c>
      <c r="C900" t="s">
        <v>898</v>
      </c>
      <c r="D900" s="1">
        <v>43221</v>
      </c>
      <c r="E900">
        <v>199</v>
      </c>
      <c r="F900">
        <v>0</v>
      </c>
      <c r="G900" s="3">
        <f t="shared" si="14"/>
        <v>0</v>
      </c>
    </row>
    <row r="901" spans="1:7" x14ac:dyDescent="0.25">
      <c r="A901">
        <v>520130</v>
      </c>
      <c r="B901" t="s">
        <v>915</v>
      </c>
      <c r="C901" t="s">
        <v>898</v>
      </c>
      <c r="D901" s="1">
        <v>43221</v>
      </c>
      <c r="E901">
        <v>3652</v>
      </c>
      <c r="F901">
        <v>5</v>
      </c>
      <c r="G901" s="3">
        <f t="shared" si="14"/>
        <v>1.3691128148959474E-3</v>
      </c>
    </row>
    <row r="902" spans="1:7" x14ac:dyDescent="0.25">
      <c r="A902">
        <v>520140</v>
      </c>
      <c r="B902" t="s">
        <v>916</v>
      </c>
      <c r="C902" t="s">
        <v>898</v>
      </c>
      <c r="D902" s="1">
        <v>43221</v>
      </c>
      <c r="E902">
        <v>35588</v>
      </c>
      <c r="F902">
        <v>26</v>
      </c>
      <c r="G902" s="3">
        <f t="shared" si="14"/>
        <v>7.3058334269978644E-4</v>
      </c>
    </row>
    <row r="903" spans="1:7" x14ac:dyDescent="0.25">
      <c r="A903">
        <v>520145</v>
      </c>
      <c r="B903" t="s">
        <v>917</v>
      </c>
      <c r="C903" t="s">
        <v>898</v>
      </c>
      <c r="D903" s="1">
        <v>43221</v>
      </c>
      <c r="E903">
        <v>476</v>
      </c>
      <c r="F903">
        <v>6</v>
      </c>
      <c r="G903" s="3">
        <f t="shared" si="14"/>
        <v>1.2605042016806723E-2</v>
      </c>
    </row>
    <row r="904" spans="1:7" x14ac:dyDescent="0.25">
      <c r="A904">
        <v>520150</v>
      </c>
      <c r="B904" t="s">
        <v>918</v>
      </c>
      <c r="C904" t="s">
        <v>898</v>
      </c>
      <c r="D904" s="1">
        <v>43221</v>
      </c>
      <c r="E904">
        <v>564</v>
      </c>
      <c r="F904">
        <v>0</v>
      </c>
      <c r="G904" s="3">
        <f t="shared" si="14"/>
        <v>0</v>
      </c>
    </row>
    <row r="905" spans="1:7" x14ac:dyDescent="0.25">
      <c r="A905">
        <v>520160</v>
      </c>
      <c r="B905" t="s">
        <v>919</v>
      </c>
      <c r="C905" t="s">
        <v>898</v>
      </c>
      <c r="D905" s="1">
        <v>43221</v>
      </c>
      <c r="E905">
        <v>867</v>
      </c>
      <c r="F905">
        <v>0</v>
      </c>
      <c r="G905" s="3">
        <f t="shared" si="14"/>
        <v>0</v>
      </c>
    </row>
    <row r="906" spans="1:7" x14ac:dyDescent="0.25">
      <c r="A906">
        <v>520170</v>
      </c>
      <c r="B906" t="s">
        <v>920</v>
      </c>
      <c r="C906" t="s">
        <v>898</v>
      </c>
      <c r="D906" s="1">
        <v>43221</v>
      </c>
      <c r="E906">
        <v>5148</v>
      </c>
      <c r="F906">
        <v>50</v>
      </c>
      <c r="G906" s="3">
        <f t="shared" si="14"/>
        <v>9.7125097125097121E-3</v>
      </c>
    </row>
    <row r="907" spans="1:7" x14ac:dyDescent="0.25">
      <c r="A907">
        <v>520180</v>
      </c>
      <c r="B907" t="s">
        <v>921</v>
      </c>
      <c r="C907" t="s">
        <v>898</v>
      </c>
      <c r="D907" s="1">
        <v>43221</v>
      </c>
      <c r="E907">
        <v>2040</v>
      </c>
      <c r="F907">
        <v>9</v>
      </c>
      <c r="G907" s="3">
        <f t="shared" si="14"/>
        <v>4.4117647058823529E-3</v>
      </c>
    </row>
    <row r="908" spans="1:7" x14ac:dyDescent="0.25">
      <c r="A908">
        <v>520215</v>
      </c>
      <c r="B908" t="s">
        <v>922</v>
      </c>
      <c r="C908" t="s">
        <v>898</v>
      </c>
      <c r="D908" s="1">
        <v>43221</v>
      </c>
      <c r="E908">
        <v>2009</v>
      </c>
      <c r="F908">
        <v>3</v>
      </c>
      <c r="G908" s="3">
        <f t="shared" si="14"/>
        <v>1.4932802389248383E-3</v>
      </c>
    </row>
    <row r="909" spans="1:7" x14ac:dyDescent="0.25">
      <c r="A909">
        <v>520235</v>
      </c>
      <c r="B909" t="s">
        <v>923</v>
      </c>
      <c r="C909" t="s">
        <v>898</v>
      </c>
      <c r="D909" s="1">
        <v>43221</v>
      </c>
      <c r="E909">
        <v>639</v>
      </c>
      <c r="F909">
        <v>2</v>
      </c>
      <c r="G909" s="3">
        <f t="shared" si="14"/>
        <v>3.1298904538341159E-3</v>
      </c>
    </row>
    <row r="910" spans="1:7" x14ac:dyDescent="0.25">
      <c r="A910">
        <v>520250</v>
      </c>
      <c r="B910" t="s">
        <v>924</v>
      </c>
      <c r="C910" t="s">
        <v>898</v>
      </c>
      <c r="D910" s="1">
        <v>43221</v>
      </c>
      <c r="E910">
        <v>1578</v>
      </c>
      <c r="F910">
        <v>2</v>
      </c>
      <c r="G910" s="3">
        <f t="shared" si="14"/>
        <v>1.2674271229404308E-3</v>
      </c>
    </row>
    <row r="911" spans="1:7" x14ac:dyDescent="0.25">
      <c r="A911">
        <v>520260</v>
      </c>
      <c r="B911" t="s">
        <v>925</v>
      </c>
      <c r="C911" t="s">
        <v>898</v>
      </c>
      <c r="D911" s="1">
        <v>43221</v>
      </c>
      <c r="E911">
        <v>850</v>
      </c>
      <c r="F911">
        <v>1</v>
      </c>
      <c r="G911" s="3">
        <f t="shared" si="14"/>
        <v>1.176470588235294E-3</v>
      </c>
    </row>
    <row r="912" spans="1:7" x14ac:dyDescent="0.25">
      <c r="A912">
        <v>520280</v>
      </c>
      <c r="B912" t="s">
        <v>926</v>
      </c>
      <c r="C912" t="s">
        <v>898</v>
      </c>
      <c r="D912" s="1">
        <v>43221</v>
      </c>
      <c r="E912">
        <v>649</v>
      </c>
      <c r="F912">
        <v>0</v>
      </c>
      <c r="G912" s="3">
        <f t="shared" si="14"/>
        <v>0</v>
      </c>
    </row>
    <row r="913" spans="1:7" x14ac:dyDescent="0.25">
      <c r="A913">
        <v>520310</v>
      </c>
      <c r="B913" t="s">
        <v>927</v>
      </c>
      <c r="C913" t="s">
        <v>898</v>
      </c>
      <c r="D913" s="1">
        <v>43221</v>
      </c>
      <c r="E913">
        <v>1263</v>
      </c>
      <c r="F913">
        <v>88</v>
      </c>
      <c r="G913" s="3">
        <f t="shared" si="14"/>
        <v>6.9675376088677757E-2</v>
      </c>
    </row>
    <row r="914" spans="1:7" x14ac:dyDescent="0.25">
      <c r="A914">
        <v>520320</v>
      </c>
      <c r="B914" t="s">
        <v>255</v>
      </c>
      <c r="C914" t="s">
        <v>898</v>
      </c>
      <c r="D914" s="1">
        <v>43221</v>
      </c>
      <c r="E914">
        <v>1893</v>
      </c>
      <c r="F914">
        <v>4</v>
      </c>
      <c r="G914" s="3">
        <f t="shared" si="14"/>
        <v>2.1130480718436345E-3</v>
      </c>
    </row>
    <row r="915" spans="1:7" x14ac:dyDescent="0.25">
      <c r="A915">
        <v>520330</v>
      </c>
      <c r="B915" t="s">
        <v>928</v>
      </c>
      <c r="C915" t="s">
        <v>898</v>
      </c>
      <c r="D915" s="1">
        <v>43221</v>
      </c>
      <c r="E915">
        <v>3268</v>
      </c>
      <c r="F915">
        <v>16</v>
      </c>
      <c r="G915" s="3">
        <f t="shared" si="14"/>
        <v>4.8959608323133411E-3</v>
      </c>
    </row>
    <row r="916" spans="1:7" x14ac:dyDescent="0.25">
      <c r="A916">
        <v>520340</v>
      </c>
      <c r="B916" t="s">
        <v>929</v>
      </c>
      <c r="C916" t="s">
        <v>898</v>
      </c>
      <c r="D916" s="1">
        <v>43221</v>
      </c>
      <c r="E916">
        <v>2221</v>
      </c>
      <c r="F916">
        <v>4</v>
      </c>
      <c r="G916" s="3">
        <f t="shared" si="14"/>
        <v>1.8009905447996398E-3</v>
      </c>
    </row>
    <row r="917" spans="1:7" x14ac:dyDescent="0.25">
      <c r="A917">
        <v>520350</v>
      </c>
      <c r="B917" t="s">
        <v>930</v>
      </c>
      <c r="C917" t="s">
        <v>898</v>
      </c>
      <c r="D917" s="1">
        <v>43221</v>
      </c>
      <c r="E917">
        <v>3072</v>
      </c>
      <c r="F917">
        <v>3</v>
      </c>
      <c r="G917" s="3">
        <f t="shared" si="14"/>
        <v>9.765625E-4</v>
      </c>
    </row>
    <row r="918" spans="1:7" x14ac:dyDescent="0.25">
      <c r="A918">
        <v>520355</v>
      </c>
      <c r="B918" t="s">
        <v>931</v>
      </c>
      <c r="C918" t="s">
        <v>898</v>
      </c>
      <c r="D918" s="1">
        <v>43221</v>
      </c>
      <c r="E918">
        <v>1756</v>
      </c>
      <c r="F918">
        <v>3</v>
      </c>
      <c r="G918" s="3">
        <f t="shared" si="14"/>
        <v>1.7084282460136675E-3</v>
      </c>
    </row>
    <row r="919" spans="1:7" x14ac:dyDescent="0.25">
      <c r="A919">
        <v>520357</v>
      </c>
      <c r="B919" t="s">
        <v>932</v>
      </c>
      <c r="C919" t="s">
        <v>898</v>
      </c>
      <c r="D919" s="1">
        <v>43221</v>
      </c>
      <c r="E919">
        <v>828</v>
      </c>
      <c r="F919">
        <v>12</v>
      </c>
      <c r="G919" s="3">
        <f t="shared" si="14"/>
        <v>1.4492753623188406E-2</v>
      </c>
    </row>
    <row r="920" spans="1:7" x14ac:dyDescent="0.25">
      <c r="A920">
        <v>520360</v>
      </c>
      <c r="B920" t="s">
        <v>933</v>
      </c>
      <c r="C920" t="s">
        <v>898</v>
      </c>
      <c r="D920" s="1">
        <v>43221</v>
      </c>
      <c r="E920">
        <v>720</v>
      </c>
      <c r="F920">
        <v>0</v>
      </c>
      <c r="G920" s="3">
        <f t="shared" si="14"/>
        <v>0</v>
      </c>
    </row>
    <row r="921" spans="1:7" x14ac:dyDescent="0.25">
      <c r="A921">
        <v>520380</v>
      </c>
      <c r="B921" t="s">
        <v>934</v>
      </c>
      <c r="C921" t="s">
        <v>898</v>
      </c>
      <c r="D921" s="1">
        <v>43221</v>
      </c>
      <c r="E921">
        <v>1333</v>
      </c>
      <c r="F921">
        <v>4</v>
      </c>
      <c r="G921" s="3">
        <f t="shared" si="14"/>
        <v>3.0007501875468868E-3</v>
      </c>
    </row>
    <row r="922" spans="1:7" x14ac:dyDescent="0.25">
      <c r="A922">
        <v>520390</v>
      </c>
      <c r="B922" t="s">
        <v>935</v>
      </c>
      <c r="C922" t="s">
        <v>898</v>
      </c>
      <c r="D922" s="1">
        <v>43221</v>
      </c>
      <c r="E922">
        <v>952</v>
      </c>
      <c r="F922">
        <v>3</v>
      </c>
      <c r="G922" s="3">
        <f t="shared" si="14"/>
        <v>3.1512605042016808E-3</v>
      </c>
    </row>
    <row r="923" spans="1:7" x14ac:dyDescent="0.25">
      <c r="A923">
        <v>520393</v>
      </c>
      <c r="B923" t="s">
        <v>936</v>
      </c>
      <c r="C923" t="s">
        <v>898</v>
      </c>
      <c r="D923" s="1">
        <v>43221</v>
      </c>
      <c r="E923">
        <v>557</v>
      </c>
      <c r="F923">
        <v>3</v>
      </c>
      <c r="G923" s="3">
        <f t="shared" si="14"/>
        <v>5.3859964093357273E-3</v>
      </c>
    </row>
    <row r="924" spans="1:7" x14ac:dyDescent="0.25">
      <c r="A924">
        <v>520396</v>
      </c>
      <c r="B924" t="s">
        <v>937</v>
      </c>
      <c r="C924" t="s">
        <v>898</v>
      </c>
      <c r="D924" s="1">
        <v>43221</v>
      </c>
      <c r="E924">
        <v>801</v>
      </c>
      <c r="F924">
        <v>5</v>
      </c>
      <c r="G924" s="3">
        <f t="shared" si="14"/>
        <v>6.2421972534332081E-3</v>
      </c>
    </row>
    <row r="925" spans="1:7" x14ac:dyDescent="0.25">
      <c r="A925">
        <v>520400</v>
      </c>
      <c r="B925" t="s">
        <v>938</v>
      </c>
      <c r="C925" t="s">
        <v>898</v>
      </c>
      <c r="D925" s="1">
        <v>43221</v>
      </c>
      <c r="E925">
        <v>1608</v>
      </c>
      <c r="F925">
        <v>16</v>
      </c>
      <c r="G925" s="3">
        <f t="shared" si="14"/>
        <v>9.9502487562189053E-3</v>
      </c>
    </row>
    <row r="926" spans="1:7" x14ac:dyDescent="0.25">
      <c r="A926">
        <v>520410</v>
      </c>
      <c r="B926" t="s">
        <v>939</v>
      </c>
      <c r="C926" t="s">
        <v>898</v>
      </c>
      <c r="D926" s="1">
        <v>43221</v>
      </c>
      <c r="E926">
        <v>1652</v>
      </c>
      <c r="F926">
        <v>13</v>
      </c>
      <c r="G926" s="3">
        <f t="shared" si="14"/>
        <v>7.8692493946731241E-3</v>
      </c>
    </row>
    <row r="927" spans="1:7" x14ac:dyDescent="0.25">
      <c r="A927">
        <v>520420</v>
      </c>
      <c r="B927" t="s">
        <v>940</v>
      </c>
      <c r="C927" t="s">
        <v>898</v>
      </c>
      <c r="D927" s="1">
        <v>43221</v>
      </c>
      <c r="E927">
        <v>381</v>
      </c>
      <c r="F927">
        <v>5</v>
      </c>
      <c r="G927" s="3">
        <f t="shared" si="14"/>
        <v>1.3123359580052493E-2</v>
      </c>
    </row>
    <row r="928" spans="1:7" x14ac:dyDescent="0.25">
      <c r="A928">
        <v>520425</v>
      </c>
      <c r="B928" t="s">
        <v>941</v>
      </c>
      <c r="C928" t="s">
        <v>898</v>
      </c>
      <c r="D928" s="1">
        <v>43221</v>
      </c>
      <c r="E928">
        <v>1433</v>
      </c>
      <c r="F928">
        <v>2</v>
      </c>
      <c r="G928" s="3">
        <f t="shared" si="14"/>
        <v>1.3956734124214933E-3</v>
      </c>
    </row>
    <row r="929" spans="1:7" x14ac:dyDescent="0.25">
      <c r="A929">
        <v>520430</v>
      </c>
      <c r="B929" t="s">
        <v>942</v>
      </c>
      <c r="C929" t="s">
        <v>898</v>
      </c>
      <c r="D929" s="1">
        <v>43221</v>
      </c>
      <c r="E929">
        <v>2206</v>
      </c>
      <c r="F929">
        <v>8</v>
      </c>
      <c r="G929" s="3">
        <f t="shared" si="14"/>
        <v>3.6264732547597461E-3</v>
      </c>
    </row>
    <row r="930" spans="1:7" x14ac:dyDescent="0.25">
      <c r="A930">
        <v>520440</v>
      </c>
      <c r="B930" t="s">
        <v>943</v>
      </c>
      <c r="C930" t="s">
        <v>898</v>
      </c>
      <c r="D930" s="1">
        <v>43221</v>
      </c>
      <c r="E930">
        <v>3409</v>
      </c>
      <c r="F930">
        <v>23</v>
      </c>
      <c r="G930" s="3">
        <f t="shared" si="14"/>
        <v>6.7468465825755355E-3</v>
      </c>
    </row>
    <row r="931" spans="1:7" x14ac:dyDescent="0.25">
      <c r="A931">
        <v>520450</v>
      </c>
      <c r="B931" t="s">
        <v>944</v>
      </c>
      <c r="C931" t="s">
        <v>898</v>
      </c>
      <c r="D931" s="1">
        <v>43221</v>
      </c>
      <c r="E931">
        <v>11511</v>
      </c>
      <c r="F931">
        <v>234</v>
      </c>
      <c r="G931" s="3">
        <f t="shared" si="14"/>
        <v>2.0328381548084442E-2</v>
      </c>
    </row>
    <row r="932" spans="1:7" x14ac:dyDescent="0.25">
      <c r="A932">
        <v>520455</v>
      </c>
      <c r="B932" t="s">
        <v>945</v>
      </c>
      <c r="C932" t="s">
        <v>898</v>
      </c>
      <c r="D932" s="1">
        <v>43221</v>
      </c>
      <c r="E932">
        <v>682</v>
      </c>
      <c r="F932">
        <v>4</v>
      </c>
      <c r="G932" s="3">
        <f t="shared" si="14"/>
        <v>5.8651026392961877E-3</v>
      </c>
    </row>
    <row r="933" spans="1:7" x14ac:dyDescent="0.25">
      <c r="A933">
        <v>520460</v>
      </c>
      <c r="B933" t="s">
        <v>946</v>
      </c>
      <c r="C933" t="s">
        <v>898</v>
      </c>
      <c r="D933" s="1">
        <v>43221</v>
      </c>
      <c r="E933">
        <v>924</v>
      </c>
      <c r="F933">
        <v>24</v>
      </c>
      <c r="G933" s="3">
        <f t="shared" si="14"/>
        <v>2.5974025974025976E-2</v>
      </c>
    </row>
    <row r="934" spans="1:7" x14ac:dyDescent="0.25">
      <c r="A934">
        <v>520465</v>
      </c>
      <c r="B934" t="s">
        <v>947</v>
      </c>
      <c r="C934" t="s">
        <v>898</v>
      </c>
      <c r="D934" s="1">
        <v>43221</v>
      </c>
      <c r="E934">
        <v>847</v>
      </c>
      <c r="F934">
        <v>5</v>
      </c>
      <c r="G934" s="3">
        <f t="shared" si="14"/>
        <v>5.9031877213695395E-3</v>
      </c>
    </row>
    <row r="935" spans="1:7" x14ac:dyDescent="0.25">
      <c r="A935">
        <v>520470</v>
      </c>
      <c r="B935" t="s">
        <v>948</v>
      </c>
      <c r="C935" t="s">
        <v>898</v>
      </c>
      <c r="D935" s="1">
        <v>43221</v>
      </c>
      <c r="E935">
        <v>1910</v>
      </c>
      <c r="F935">
        <v>5</v>
      </c>
      <c r="G935" s="3">
        <f t="shared" si="14"/>
        <v>2.617801047120419E-3</v>
      </c>
    </row>
    <row r="936" spans="1:7" x14ac:dyDescent="0.25">
      <c r="A936">
        <v>520480</v>
      </c>
      <c r="B936" t="s">
        <v>949</v>
      </c>
      <c r="C936" t="s">
        <v>898</v>
      </c>
      <c r="D936" s="1">
        <v>43221</v>
      </c>
      <c r="E936">
        <v>841</v>
      </c>
      <c r="F936">
        <v>1</v>
      </c>
      <c r="G936" s="3">
        <f t="shared" si="14"/>
        <v>1.1890606420927466E-3</v>
      </c>
    </row>
    <row r="937" spans="1:7" x14ac:dyDescent="0.25">
      <c r="A937">
        <v>520485</v>
      </c>
      <c r="B937" t="s">
        <v>950</v>
      </c>
      <c r="C937" t="s">
        <v>898</v>
      </c>
      <c r="D937" s="1">
        <v>43221</v>
      </c>
      <c r="E937">
        <v>1556</v>
      </c>
      <c r="F937">
        <v>0</v>
      </c>
      <c r="G937" s="3">
        <f t="shared" si="14"/>
        <v>0</v>
      </c>
    </row>
    <row r="938" spans="1:7" x14ac:dyDescent="0.25">
      <c r="A938">
        <v>520490</v>
      </c>
      <c r="B938" t="s">
        <v>951</v>
      </c>
      <c r="C938" t="s">
        <v>898</v>
      </c>
      <c r="D938" s="1">
        <v>43221</v>
      </c>
      <c r="E938">
        <v>3870</v>
      </c>
      <c r="F938">
        <v>51</v>
      </c>
      <c r="G938" s="3">
        <f t="shared" si="14"/>
        <v>1.3178294573643411E-2</v>
      </c>
    </row>
    <row r="939" spans="1:7" x14ac:dyDescent="0.25">
      <c r="A939">
        <v>520495</v>
      </c>
      <c r="B939" t="s">
        <v>952</v>
      </c>
      <c r="C939" t="s">
        <v>898</v>
      </c>
      <c r="D939" s="1">
        <v>43221</v>
      </c>
      <c r="E939">
        <v>1464</v>
      </c>
      <c r="F939">
        <v>4</v>
      </c>
      <c r="G939" s="3">
        <f t="shared" si="14"/>
        <v>2.7322404371584699E-3</v>
      </c>
    </row>
    <row r="940" spans="1:7" x14ac:dyDescent="0.25">
      <c r="A940">
        <v>520500</v>
      </c>
      <c r="B940" t="s">
        <v>953</v>
      </c>
      <c r="C940" t="s">
        <v>898</v>
      </c>
      <c r="D940" s="1">
        <v>43221</v>
      </c>
      <c r="E940">
        <v>1410</v>
      </c>
      <c r="F940">
        <v>4</v>
      </c>
      <c r="G940" s="3">
        <f t="shared" si="14"/>
        <v>2.8368794326241137E-3</v>
      </c>
    </row>
    <row r="941" spans="1:7" x14ac:dyDescent="0.25">
      <c r="A941">
        <v>520505</v>
      </c>
      <c r="B941" t="s">
        <v>954</v>
      </c>
      <c r="C941" t="s">
        <v>898</v>
      </c>
      <c r="D941" s="1">
        <v>43221</v>
      </c>
      <c r="E941">
        <v>727</v>
      </c>
      <c r="F941">
        <v>3</v>
      </c>
      <c r="G941" s="3">
        <f t="shared" si="14"/>
        <v>4.1265474552957355E-3</v>
      </c>
    </row>
    <row r="942" spans="1:7" x14ac:dyDescent="0.25">
      <c r="A942">
        <v>520510</v>
      </c>
      <c r="B942" t="s">
        <v>955</v>
      </c>
      <c r="C942" t="s">
        <v>898</v>
      </c>
      <c r="D942" s="1">
        <v>43221</v>
      </c>
      <c r="E942">
        <v>6976</v>
      </c>
      <c r="F942">
        <v>11</v>
      </c>
      <c r="G942" s="3">
        <f t="shared" si="14"/>
        <v>1.5768348623853212E-3</v>
      </c>
    </row>
    <row r="943" spans="1:7" x14ac:dyDescent="0.25">
      <c r="A943">
        <v>520520</v>
      </c>
      <c r="B943" t="s">
        <v>956</v>
      </c>
      <c r="C943" t="s">
        <v>898</v>
      </c>
      <c r="D943" s="1">
        <v>43221</v>
      </c>
      <c r="E943">
        <v>1086</v>
      </c>
      <c r="F943">
        <v>1</v>
      </c>
      <c r="G943" s="3">
        <f t="shared" si="14"/>
        <v>9.2081031307550648E-4</v>
      </c>
    </row>
    <row r="944" spans="1:7" x14ac:dyDescent="0.25">
      <c r="A944">
        <v>520530</v>
      </c>
      <c r="B944" t="s">
        <v>957</v>
      </c>
      <c r="C944" t="s">
        <v>898</v>
      </c>
      <c r="D944" s="1">
        <v>43221</v>
      </c>
      <c r="E944">
        <v>1998</v>
      </c>
      <c r="F944">
        <v>46</v>
      </c>
      <c r="G944" s="3">
        <f t="shared" si="14"/>
        <v>2.3023023023023025E-2</v>
      </c>
    </row>
    <row r="945" spans="1:7" x14ac:dyDescent="0.25">
      <c r="A945">
        <v>520540</v>
      </c>
      <c r="B945" t="s">
        <v>958</v>
      </c>
      <c r="C945" t="s">
        <v>898</v>
      </c>
      <c r="D945" s="1">
        <v>43221</v>
      </c>
      <c r="E945">
        <v>2948</v>
      </c>
      <c r="F945">
        <v>10</v>
      </c>
      <c r="G945" s="3">
        <f t="shared" si="14"/>
        <v>3.3921302578018998E-3</v>
      </c>
    </row>
    <row r="946" spans="1:7" x14ac:dyDescent="0.25">
      <c r="A946">
        <v>520545</v>
      </c>
      <c r="B946" t="s">
        <v>959</v>
      </c>
      <c r="C946" t="s">
        <v>898</v>
      </c>
      <c r="D946" s="1">
        <v>43221</v>
      </c>
      <c r="E946">
        <v>1002</v>
      </c>
      <c r="F946">
        <v>14</v>
      </c>
      <c r="G946" s="3">
        <f t="shared" si="14"/>
        <v>1.3972055888223553E-2</v>
      </c>
    </row>
    <row r="947" spans="1:7" x14ac:dyDescent="0.25">
      <c r="A947">
        <v>520547</v>
      </c>
      <c r="B947" t="s">
        <v>960</v>
      </c>
      <c r="C947" t="s">
        <v>898</v>
      </c>
      <c r="D947" s="1">
        <v>43221</v>
      </c>
      <c r="E947">
        <v>750</v>
      </c>
      <c r="F947">
        <v>0</v>
      </c>
      <c r="G947" s="3">
        <f t="shared" si="14"/>
        <v>0</v>
      </c>
    </row>
    <row r="948" spans="1:7" x14ac:dyDescent="0.25">
      <c r="A948">
        <v>520549</v>
      </c>
      <c r="B948" t="s">
        <v>961</v>
      </c>
      <c r="C948" t="s">
        <v>898</v>
      </c>
      <c r="D948" s="1">
        <v>43221</v>
      </c>
      <c r="E948">
        <v>11070</v>
      </c>
      <c r="F948">
        <v>61</v>
      </c>
      <c r="G948" s="3">
        <f t="shared" si="14"/>
        <v>5.5103884372177054E-3</v>
      </c>
    </row>
    <row r="949" spans="1:7" x14ac:dyDescent="0.25">
      <c r="A949">
        <v>520551</v>
      </c>
      <c r="B949" t="s">
        <v>962</v>
      </c>
      <c r="C949" t="s">
        <v>898</v>
      </c>
      <c r="D949" s="1">
        <v>43221</v>
      </c>
      <c r="E949">
        <v>4202</v>
      </c>
      <c r="F949">
        <v>45</v>
      </c>
      <c r="G949" s="3">
        <f t="shared" si="14"/>
        <v>1.0709186101856259E-2</v>
      </c>
    </row>
    <row r="950" spans="1:7" x14ac:dyDescent="0.25">
      <c r="A950">
        <v>520552</v>
      </c>
      <c r="B950" t="s">
        <v>963</v>
      </c>
      <c r="C950" t="s">
        <v>898</v>
      </c>
      <c r="D950" s="1">
        <v>43221</v>
      </c>
      <c r="E950">
        <v>772</v>
      </c>
      <c r="F950">
        <v>60</v>
      </c>
      <c r="G950" s="3">
        <f t="shared" si="14"/>
        <v>7.7720207253886009E-2</v>
      </c>
    </row>
    <row r="951" spans="1:7" x14ac:dyDescent="0.25">
      <c r="A951">
        <v>520570</v>
      </c>
      <c r="B951" t="s">
        <v>964</v>
      </c>
      <c r="C951" t="s">
        <v>898</v>
      </c>
      <c r="D951" s="1">
        <v>43221</v>
      </c>
      <c r="E951">
        <v>646</v>
      </c>
      <c r="F951">
        <v>1</v>
      </c>
      <c r="G951" s="3">
        <f t="shared" si="14"/>
        <v>1.5479876160990713E-3</v>
      </c>
    </row>
    <row r="952" spans="1:7" x14ac:dyDescent="0.25">
      <c r="A952">
        <v>520580</v>
      </c>
      <c r="B952" t="s">
        <v>965</v>
      </c>
      <c r="C952" t="s">
        <v>898</v>
      </c>
      <c r="D952" s="1">
        <v>43221</v>
      </c>
      <c r="E952">
        <v>2848</v>
      </c>
      <c r="F952">
        <v>8</v>
      </c>
      <c r="G952" s="3">
        <f t="shared" si="14"/>
        <v>2.8089887640449437E-3</v>
      </c>
    </row>
    <row r="953" spans="1:7" x14ac:dyDescent="0.25">
      <c r="A953">
        <v>520590</v>
      </c>
      <c r="B953" t="s">
        <v>966</v>
      </c>
      <c r="C953" t="s">
        <v>898</v>
      </c>
      <c r="D953" s="1">
        <v>43221</v>
      </c>
      <c r="E953">
        <v>1317</v>
      </c>
      <c r="F953">
        <v>1</v>
      </c>
      <c r="G953" s="3">
        <f t="shared" si="14"/>
        <v>7.5930144267274111E-4</v>
      </c>
    </row>
    <row r="954" spans="1:7" x14ac:dyDescent="0.25">
      <c r="A954">
        <v>520620</v>
      </c>
      <c r="B954" t="s">
        <v>967</v>
      </c>
      <c r="C954" t="s">
        <v>898</v>
      </c>
      <c r="D954" s="1">
        <v>43221</v>
      </c>
      <c r="E954">
        <v>8218</v>
      </c>
      <c r="F954">
        <v>100</v>
      </c>
      <c r="G954" s="3">
        <f t="shared" si="14"/>
        <v>1.2168410805548795E-2</v>
      </c>
    </row>
    <row r="955" spans="1:7" x14ac:dyDescent="0.25">
      <c r="A955">
        <v>520630</v>
      </c>
      <c r="B955" t="s">
        <v>968</v>
      </c>
      <c r="C955" t="s">
        <v>898</v>
      </c>
      <c r="D955" s="1">
        <v>43221</v>
      </c>
      <c r="E955">
        <v>996</v>
      </c>
      <c r="F955">
        <v>2</v>
      </c>
      <c r="G955" s="3">
        <f t="shared" si="14"/>
        <v>2.008032128514056E-3</v>
      </c>
    </row>
    <row r="956" spans="1:7" x14ac:dyDescent="0.25">
      <c r="A956">
        <v>520640</v>
      </c>
      <c r="B956" t="s">
        <v>969</v>
      </c>
      <c r="C956" t="s">
        <v>898</v>
      </c>
      <c r="D956" s="1">
        <v>43221</v>
      </c>
      <c r="E956">
        <v>2595</v>
      </c>
      <c r="F956">
        <v>37</v>
      </c>
      <c r="G956" s="3">
        <f t="shared" si="14"/>
        <v>1.4258188824662813E-2</v>
      </c>
    </row>
    <row r="957" spans="1:7" x14ac:dyDescent="0.25">
      <c r="A957">
        <v>520650</v>
      </c>
      <c r="B957" t="s">
        <v>970</v>
      </c>
      <c r="C957" t="s">
        <v>898</v>
      </c>
      <c r="D957" s="1">
        <v>43221</v>
      </c>
      <c r="E957">
        <v>919</v>
      </c>
      <c r="F957">
        <v>3</v>
      </c>
      <c r="G957" s="3">
        <f t="shared" si="14"/>
        <v>3.2644178454842221E-3</v>
      </c>
    </row>
    <row r="958" spans="1:7" x14ac:dyDescent="0.25">
      <c r="A958">
        <v>520660</v>
      </c>
      <c r="B958" t="s">
        <v>971</v>
      </c>
      <c r="C958" t="s">
        <v>898</v>
      </c>
      <c r="D958" s="1">
        <v>43221</v>
      </c>
      <c r="E958">
        <v>438</v>
      </c>
      <c r="F958">
        <v>0</v>
      </c>
      <c r="G958" s="3">
        <f t="shared" si="14"/>
        <v>0</v>
      </c>
    </row>
    <row r="959" spans="1:7" x14ac:dyDescent="0.25">
      <c r="A959">
        <v>520670</v>
      </c>
      <c r="B959" t="s">
        <v>972</v>
      </c>
      <c r="C959" t="s">
        <v>898</v>
      </c>
      <c r="D959" s="1">
        <v>43221</v>
      </c>
      <c r="E959">
        <v>968</v>
      </c>
      <c r="F959">
        <v>6</v>
      </c>
      <c r="G959" s="3">
        <f t="shared" si="14"/>
        <v>6.1983471074380167E-3</v>
      </c>
    </row>
    <row r="960" spans="1:7" x14ac:dyDescent="0.25">
      <c r="A960">
        <v>520680</v>
      </c>
      <c r="B960" t="s">
        <v>973</v>
      </c>
      <c r="C960" t="s">
        <v>898</v>
      </c>
      <c r="D960" s="1">
        <v>43221</v>
      </c>
      <c r="E960">
        <v>753</v>
      </c>
      <c r="F960">
        <v>1</v>
      </c>
      <c r="G960" s="3">
        <f t="shared" si="14"/>
        <v>1.3280212483399733E-3</v>
      </c>
    </row>
    <row r="961" spans="1:7" x14ac:dyDescent="0.25">
      <c r="A961">
        <v>520690</v>
      </c>
      <c r="B961" t="s">
        <v>974</v>
      </c>
      <c r="C961" t="s">
        <v>898</v>
      </c>
      <c r="D961" s="1">
        <v>43221</v>
      </c>
      <c r="E961">
        <v>376</v>
      </c>
      <c r="F961">
        <v>0</v>
      </c>
      <c r="G961" s="3">
        <f t="shared" si="14"/>
        <v>0</v>
      </c>
    </row>
    <row r="962" spans="1:7" x14ac:dyDescent="0.25">
      <c r="A962">
        <v>520710</v>
      </c>
      <c r="B962" t="s">
        <v>975</v>
      </c>
      <c r="C962" t="s">
        <v>898</v>
      </c>
      <c r="D962" s="1">
        <v>43221</v>
      </c>
      <c r="E962">
        <v>562</v>
      </c>
      <c r="F962">
        <v>3</v>
      </c>
      <c r="G962" s="3">
        <f t="shared" si="14"/>
        <v>5.3380782918149468E-3</v>
      </c>
    </row>
    <row r="963" spans="1:7" x14ac:dyDescent="0.25">
      <c r="A963">
        <v>520725</v>
      </c>
      <c r="B963" t="s">
        <v>976</v>
      </c>
      <c r="C963" t="s">
        <v>898</v>
      </c>
      <c r="D963" s="1">
        <v>43221</v>
      </c>
      <c r="E963">
        <v>1644</v>
      </c>
      <c r="F963">
        <v>15</v>
      </c>
      <c r="G963" s="3">
        <f t="shared" ref="G963:G1026" si="15">F963/E963</f>
        <v>9.1240875912408752E-3</v>
      </c>
    </row>
    <row r="964" spans="1:7" x14ac:dyDescent="0.25">
      <c r="A964">
        <v>520735</v>
      </c>
      <c r="B964" t="s">
        <v>977</v>
      </c>
      <c r="C964" t="s">
        <v>898</v>
      </c>
      <c r="D964" s="1">
        <v>43221</v>
      </c>
      <c r="E964">
        <v>820</v>
      </c>
      <c r="F964">
        <v>1</v>
      </c>
      <c r="G964" s="3">
        <f t="shared" si="15"/>
        <v>1.2195121951219512E-3</v>
      </c>
    </row>
    <row r="965" spans="1:7" x14ac:dyDescent="0.25">
      <c r="A965">
        <v>520740</v>
      </c>
      <c r="B965" t="s">
        <v>978</v>
      </c>
      <c r="C965" t="s">
        <v>898</v>
      </c>
      <c r="D965" s="1">
        <v>43221</v>
      </c>
      <c r="E965">
        <v>1928</v>
      </c>
      <c r="F965">
        <v>0</v>
      </c>
      <c r="G965" s="3">
        <f t="shared" si="15"/>
        <v>0</v>
      </c>
    </row>
    <row r="966" spans="1:7" x14ac:dyDescent="0.25">
      <c r="A966">
        <v>520750</v>
      </c>
      <c r="B966" t="s">
        <v>979</v>
      </c>
      <c r="C966" t="s">
        <v>898</v>
      </c>
      <c r="D966" s="1">
        <v>43221</v>
      </c>
      <c r="E966">
        <v>682</v>
      </c>
      <c r="F966">
        <v>1</v>
      </c>
      <c r="G966" s="3">
        <f t="shared" si="15"/>
        <v>1.4662756598240469E-3</v>
      </c>
    </row>
    <row r="967" spans="1:7" x14ac:dyDescent="0.25">
      <c r="A967">
        <v>520753</v>
      </c>
      <c r="B967" t="s">
        <v>980</v>
      </c>
      <c r="C967" t="s">
        <v>898</v>
      </c>
      <c r="D967" s="1">
        <v>43221</v>
      </c>
      <c r="E967">
        <v>1474</v>
      </c>
      <c r="F967">
        <v>4</v>
      </c>
      <c r="G967" s="3">
        <f t="shared" si="15"/>
        <v>2.7137042062415195E-3</v>
      </c>
    </row>
    <row r="968" spans="1:7" x14ac:dyDescent="0.25">
      <c r="A968">
        <v>520760</v>
      </c>
      <c r="B968" t="s">
        <v>981</v>
      </c>
      <c r="C968" t="s">
        <v>898</v>
      </c>
      <c r="D968" s="1">
        <v>43221</v>
      </c>
      <c r="E968">
        <v>1204</v>
      </c>
      <c r="F968">
        <v>2</v>
      </c>
      <c r="G968" s="3">
        <f t="shared" si="15"/>
        <v>1.6611295681063123E-3</v>
      </c>
    </row>
    <row r="969" spans="1:7" x14ac:dyDescent="0.25">
      <c r="A969">
        <v>520780</v>
      </c>
      <c r="B969" t="s">
        <v>982</v>
      </c>
      <c r="C969" t="s">
        <v>898</v>
      </c>
      <c r="D969" s="1">
        <v>43221</v>
      </c>
      <c r="E969">
        <v>1693</v>
      </c>
      <c r="F969">
        <v>4</v>
      </c>
      <c r="G969" s="3">
        <f t="shared" si="15"/>
        <v>2.3626698168930892E-3</v>
      </c>
    </row>
    <row r="970" spans="1:7" x14ac:dyDescent="0.25">
      <c r="A970">
        <v>520790</v>
      </c>
      <c r="B970" t="s">
        <v>983</v>
      </c>
      <c r="C970" t="s">
        <v>898</v>
      </c>
      <c r="D970" s="1">
        <v>43221</v>
      </c>
      <c r="E970">
        <v>3329</v>
      </c>
      <c r="F970">
        <v>92</v>
      </c>
      <c r="G970" s="3">
        <f t="shared" si="15"/>
        <v>2.7635926704716131E-2</v>
      </c>
    </row>
    <row r="971" spans="1:7" x14ac:dyDescent="0.25">
      <c r="A971">
        <v>520800</v>
      </c>
      <c r="B971" t="s">
        <v>984</v>
      </c>
      <c r="C971" t="s">
        <v>898</v>
      </c>
      <c r="D971" s="1">
        <v>43221</v>
      </c>
      <c r="E971">
        <v>15445</v>
      </c>
      <c r="F971">
        <v>120</v>
      </c>
      <c r="G971" s="3">
        <f t="shared" si="15"/>
        <v>7.7695046940757526E-3</v>
      </c>
    </row>
    <row r="972" spans="1:7" x14ac:dyDescent="0.25">
      <c r="A972">
        <v>520810</v>
      </c>
      <c r="B972" t="s">
        <v>985</v>
      </c>
      <c r="C972" t="s">
        <v>898</v>
      </c>
      <c r="D972" s="1">
        <v>43221</v>
      </c>
      <c r="E972">
        <v>1293</v>
      </c>
      <c r="F972">
        <v>4</v>
      </c>
      <c r="G972" s="3">
        <f t="shared" si="15"/>
        <v>3.0935808197989174E-3</v>
      </c>
    </row>
    <row r="973" spans="1:7" x14ac:dyDescent="0.25">
      <c r="A973">
        <v>520815</v>
      </c>
      <c r="B973" t="s">
        <v>986</v>
      </c>
      <c r="C973" t="s">
        <v>898</v>
      </c>
      <c r="D973" s="1">
        <v>43221</v>
      </c>
      <c r="E973">
        <v>650</v>
      </c>
      <c r="F973">
        <v>4</v>
      </c>
      <c r="G973" s="3">
        <f t="shared" si="15"/>
        <v>6.1538461538461538E-3</v>
      </c>
    </row>
    <row r="974" spans="1:7" x14ac:dyDescent="0.25">
      <c r="A974">
        <v>520830</v>
      </c>
      <c r="B974" t="s">
        <v>987</v>
      </c>
      <c r="C974" t="s">
        <v>898</v>
      </c>
      <c r="D974" s="1">
        <v>43221</v>
      </c>
      <c r="E974">
        <v>1781</v>
      </c>
      <c r="F974">
        <v>11</v>
      </c>
      <c r="G974" s="3">
        <f t="shared" si="15"/>
        <v>6.1763054463784394E-3</v>
      </c>
    </row>
    <row r="975" spans="1:7" x14ac:dyDescent="0.25">
      <c r="A975">
        <v>520840</v>
      </c>
      <c r="B975" t="s">
        <v>988</v>
      </c>
      <c r="C975" t="s">
        <v>898</v>
      </c>
      <c r="D975" s="1">
        <v>43221</v>
      </c>
      <c r="E975">
        <v>2229</v>
      </c>
      <c r="F975">
        <v>1</v>
      </c>
      <c r="G975" s="3">
        <f t="shared" si="15"/>
        <v>4.4863167339614175E-4</v>
      </c>
    </row>
    <row r="976" spans="1:7" x14ac:dyDescent="0.25">
      <c r="A976">
        <v>520850</v>
      </c>
      <c r="B976" t="s">
        <v>989</v>
      </c>
      <c r="C976" t="s">
        <v>898</v>
      </c>
      <c r="D976" s="1">
        <v>43221</v>
      </c>
      <c r="E976">
        <v>680</v>
      </c>
      <c r="F976">
        <v>4</v>
      </c>
      <c r="G976" s="3">
        <f t="shared" si="15"/>
        <v>5.8823529411764705E-3</v>
      </c>
    </row>
    <row r="977" spans="1:7" x14ac:dyDescent="0.25">
      <c r="A977">
        <v>520860</v>
      </c>
      <c r="B977" t="s">
        <v>990</v>
      </c>
      <c r="C977" t="s">
        <v>898</v>
      </c>
      <c r="D977" s="1">
        <v>43221</v>
      </c>
      <c r="E977">
        <v>6212</v>
      </c>
      <c r="F977">
        <v>8</v>
      </c>
      <c r="G977" s="3">
        <f t="shared" si="15"/>
        <v>1.28783000643915E-3</v>
      </c>
    </row>
    <row r="978" spans="1:7" x14ac:dyDescent="0.25">
      <c r="A978">
        <v>520870</v>
      </c>
      <c r="B978" t="s">
        <v>991</v>
      </c>
      <c r="C978" t="s">
        <v>898</v>
      </c>
      <c r="D978" s="1">
        <v>43221</v>
      </c>
      <c r="E978">
        <v>90817</v>
      </c>
      <c r="F978">
        <v>134</v>
      </c>
      <c r="G978" s="3">
        <f t="shared" si="15"/>
        <v>1.4754946761068963E-3</v>
      </c>
    </row>
    <row r="979" spans="1:7" x14ac:dyDescent="0.25">
      <c r="A979">
        <v>520880</v>
      </c>
      <c r="B979" t="s">
        <v>992</v>
      </c>
      <c r="C979" t="s">
        <v>898</v>
      </c>
      <c r="D979" s="1">
        <v>43221</v>
      </c>
      <c r="E979">
        <v>6217</v>
      </c>
      <c r="F979">
        <v>30</v>
      </c>
      <c r="G979" s="3">
        <f t="shared" si="15"/>
        <v>4.8254785266205564E-3</v>
      </c>
    </row>
    <row r="980" spans="1:7" x14ac:dyDescent="0.25">
      <c r="A980">
        <v>520890</v>
      </c>
      <c r="B980" t="s">
        <v>993</v>
      </c>
      <c r="C980" t="s">
        <v>898</v>
      </c>
      <c r="D980" s="1">
        <v>43221</v>
      </c>
      <c r="E980">
        <v>3923</v>
      </c>
      <c r="F980">
        <v>22</v>
      </c>
      <c r="G980" s="3">
        <f t="shared" si="15"/>
        <v>5.6079530971195517E-3</v>
      </c>
    </row>
    <row r="981" spans="1:7" x14ac:dyDescent="0.25">
      <c r="A981">
        <v>520910</v>
      </c>
      <c r="B981" t="s">
        <v>994</v>
      </c>
      <c r="C981" t="s">
        <v>898</v>
      </c>
      <c r="D981" s="1">
        <v>43221</v>
      </c>
      <c r="E981">
        <v>4131</v>
      </c>
      <c r="F981">
        <v>3</v>
      </c>
      <c r="G981" s="3">
        <f t="shared" si="15"/>
        <v>7.2621641249092229E-4</v>
      </c>
    </row>
    <row r="982" spans="1:7" x14ac:dyDescent="0.25">
      <c r="A982">
        <v>520915</v>
      </c>
      <c r="B982" t="s">
        <v>995</v>
      </c>
      <c r="C982" t="s">
        <v>898</v>
      </c>
      <c r="D982" s="1">
        <v>43221</v>
      </c>
      <c r="E982">
        <v>641</v>
      </c>
      <c r="F982">
        <v>5</v>
      </c>
      <c r="G982" s="3">
        <f t="shared" si="15"/>
        <v>7.8003120124804995E-3</v>
      </c>
    </row>
    <row r="983" spans="1:7" x14ac:dyDescent="0.25">
      <c r="A983">
        <v>520920</v>
      </c>
      <c r="B983" t="s">
        <v>996</v>
      </c>
      <c r="C983" t="s">
        <v>898</v>
      </c>
      <c r="D983" s="1">
        <v>43221</v>
      </c>
      <c r="E983">
        <v>4235</v>
      </c>
      <c r="F983">
        <v>6</v>
      </c>
      <c r="G983" s="3">
        <f t="shared" si="15"/>
        <v>1.4167650531286896E-3</v>
      </c>
    </row>
    <row r="984" spans="1:7" x14ac:dyDescent="0.25">
      <c r="A984">
        <v>520929</v>
      </c>
      <c r="B984" t="s">
        <v>997</v>
      </c>
      <c r="C984" t="s">
        <v>898</v>
      </c>
      <c r="D984" s="1">
        <v>43221</v>
      </c>
      <c r="E984">
        <v>684</v>
      </c>
      <c r="F984">
        <v>1</v>
      </c>
      <c r="G984" s="3">
        <f t="shared" si="15"/>
        <v>1.4619883040935672E-3</v>
      </c>
    </row>
    <row r="985" spans="1:7" x14ac:dyDescent="0.25">
      <c r="A985">
        <v>520940</v>
      </c>
      <c r="B985" t="s">
        <v>998</v>
      </c>
      <c r="C985" t="s">
        <v>898</v>
      </c>
      <c r="D985" s="1">
        <v>43221</v>
      </c>
      <c r="E985">
        <v>1130</v>
      </c>
      <c r="F985">
        <v>9</v>
      </c>
      <c r="G985" s="3">
        <f t="shared" si="15"/>
        <v>7.9646017699115043E-3</v>
      </c>
    </row>
    <row r="986" spans="1:7" x14ac:dyDescent="0.25">
      <c r="A986">
        <v>520945</v>
      </c>
      <c r="B986" t="s">
        <v>999</v>
      </c>
      <c r="C986" t="s">
        <v>898</v>
      </c>
      <c r="D986" s="1">
        <v>43221</v>
      </c>
      <c r="E986">
        <v>540</v>
      </c>
      <c r="F986">
        <v>2</v>
      </c>
      <c r="G986" s="3">
        <f t="shared" si="15"/>
        <v>3.7037037037037038E-3</v>
      </c>
    </row>
    <row r="987" spans="1:7" x14ac:dyDescent="0.25">
      <c r="A987">
        <v>520960</v>
      </c>
      <c r="B987" t="s">
        <v>1000</v>
      </c>
      <c r="C987" t="s">
        <v>898</v>
      </c>
      <c r="D987" s="1">
        <v>43221</v>
      </c>
      <c r="E987">
        <v>1035</v>
      </c>
      <c r="F987">
        <v>1</v>
      </c>
      <c r="G987" s="3">
        <f t="shared" si="15"/>
        <v>9.6618357487922703E-4</v>
      </c>
    </row>
    <row r="988" spans="1:7" x14ac:dyDescent="0.25">
      <c r="A988">
        <v>520970</v>
      </c>
      <c r="B988" t="s">
        <v>702</v>
      </c>
      <c r="C988" t="s">
        <v>898</v>
      </c>
      <c r="D988" s="1">
        <v>43221</v>
      </c>
      <c r="E988">
        <v>2467</v>
      </c>
      <c r="F988">
        <v>12</v>
      </c>
      <c r="G988" s="3">
        <f t="shared" si="15"/>
        <v>4.8642075395216866E-3</v>
      </c>
    </row>
    <row r="989" spans="1:7" x14ac:dyDescent="0.25">
      <c r="A989">
        <v>520980</v>
      </c>
      <c r="B989" t="s">
        <v>1001</v>
      </c>
      <c r="C989" t="s">
        <v>898</v>
      </c>
      <c r="D989" s="1">
        <v>43221</v>
      </c>
      <c r="E989">
        <v>775</v>
      </c>
      <c r="F989">
        <v>1</v>
      </c>
      <c r="G989" s="3">
        <f t="shared" si="15"/>
        <v>1.2903225806451613E-3</v>
      </c>
    </row>
    <row r="990" spans="1:7" x14ac:dyDescent="0.25">
      <c r="A990">
        <v>520990</v>
      </c>
      <c r="B990" t="s">
        <v>1002</v>
      </c>
      <c r="C990" t="s">
        <v>898</v>
      </c>
      <c r="D990" s="1">
        <v>43221</v>
      </c>
      <c r="E990">
        <v>2929</v>
      </c>
      <c r="F990">
        <v>42</v>
      </c>
      <c r="G990" s="3">
        <f t="shared" si="15"/>
        <v>1.4339364970979856E-2</v>
      </c>
    </row>
    <row r="991" spans="1:7" x14ac:dyDescent="0.25">
      <c r="A991">
        <v>520993</v>
      </c>
      <c r="B991" t="s">
        <v>1003</v>
      </c>
      <c r="C991" t="s">
        <v>898</v>
      </c>
      <c r="D991" s="1">
        <v>43221</v>
      </c>
      <c r="E991">
        <v>993</v>
      </c>
      <c r="F991">
        <v>1</v>
      </c>
      <c r="G991" s="3">
        <f t="shared" si="15"/>
        <v>1.0070493454179255E-3</v>
      </c>
    </row>
    <row r="992" spans="1:7" x14ac:dyDescent="0.25">
      <c r="A992">
        <v>520995</v>
      </c>
      <c r="B992" t="s">
        <v>1004</v>
      </c>
      <c r="C992" t="s">
        <v>898</v>
      </c>
      <c r="D992" s="1">
        <v>43221</v>
      </c>
      <c r="E992">
        <v>2226</v>
      </c>
      <c r="F992">
        <v>3</v>
      </c>
      <c r="G992" s="3">
        <f t="shared" si="15"/>
        <v>1.3477088948787063E-3</v>
      </c>
    </row>
    <row r="993" spans="1:7" x14ac:dyDescent="0.25">
      <c r="A993">
        <v>521000</v>
      </c>
      <c r="B993" t="s">
        <v>1005</v>
      </c>
      <c r="C993" t="s">
        <v>898</v>
      </c>
      <c r="D993" s="1">
        <v>43221</v>
      </c>
      <c r="E993">
        <v>7895</v>
      </c>
      <c r="F993">
        <v>9</v>
      </c>
      <c r="G993" s="3">
        <f t="shared" si="15"/>
        <v>1.1399620012666244E-3</v>
      </c>
    </row>
    <row r="994" spans="1:7" x14ac:dyDescent="0.25">
      <c r="A994">
        <v>521010</v>
      </c>
      <c r="B994" t="s">
        <v>1006</v>
      </c>
      <c r="C994" t="s">
        <v>898</v>
      </c>
      <c r="D994" s="1">
        <v>43221</v>
      </c>
      <c r="E994">
        <v>3938</v>
      </c>
      <c r="F994">
        <v>3</v>
      </c>
      <c r="G994" s="3">
        <f t="shared" si="15"/>
        <v>7.6180802437785682E-4</v>
      </c>
    </row>
    <row r="995" spans="1:7" x14ac:dyDescent="0.25">
      <c r="A995">
        <v>521015</v>
      </c>
      <c r="B995" t="s">
        <v>1007</v>
      </c>
      <c r="C995" t="s">
        <v>898</v>
      </c>
      <c r="D995" s="1">
        <v>43221</v>
      </c>
      <c r="E995">
        <v>666</v>
      </c>
      <c r="F995">
        <v>0</v>
      </c>
      <c r="G995" s="3">
        <f t="shared" si="15"/>
        <v>0</v>
      </c>
    </row>
    <row r="996" spans="1:7" x14ac:dyDescent="0.25">
      <c r="A996">
        <v>521020</v>
      </c>
      <c r="B996" t="s">
        <v>1008</v>
      </c>
      <c r="C996" t="s">
        <v>898</v>
      </c>
      <c r="D996" s="1">
        <v>43221</v>
      </c>
      <c r="E996">
        <v>2912</v>
      </c>
      <c r="F996">
        <v>9</v>
      </c>
      <c r="G996" s="3">
        <f t="shared" si="15"/>
        <v>3.0906593406593405E-3</v>
      </c>
    </row>
    <row r="997" spans="1:7" x14ac:dyDescent="0.25">
      <c r="A997">
        <v>521030</v>
      </c>
      <c r="B997" t="s">
        <v>1009</v>
      </c>
      <c r="C997" t="s">
        <v>898</v>
      </c>
      <c r="D997" s="1">
        <v>43221</v>
      </c>
      <c r="E997">
        <v>598</v>
      </c>
      <c r="F997">
        <v>0</v>
      </c>
      <c r="G997" s="3">
        <f t="shared" si="15"/>
        <v>0</v>
      </c>
    </row>
    <row r="998" spans="1:7" x14ac:dyDescent="0.25">
      <c r="A998">
        <v>521040</v>
      </c>
      <c r="B998" t="s">
        <v>1010</v>
      </c>
      <c r="C998" t="s">
        <v>898</v>
      </c>
      <c r="D998" s="1">
        <v>43221</v>
      </c>
      <c r="E998">
        <v>7403</v>
      </c>
      <c r="F998">
        <v>17</v>
      </c>
      <c r="G998" s="3">
        <f t="shared" si="15"/>
        <v>2.2963663379710927E-3</v>
      </c>
    </row>
    <row r="999" spans="1:7" x14ac:dyDescent="0.25">
      <c r="A999">
        <v>521056</v>
      </c>
      <c r="B999" t="s">
        <v>1011</v>
      </c>
      <c r="C999" t="s">
        <v>898</v>
      </c>
      <c r="D999" s="1">
        <v>43221</v>
      </c>
      <c r="E999">
        <v>854</v>
      </c>
      <c r="F999">
        <v>1</v>
      </c>
      <c r="G999" s="3">
        <f t="shared" si="15"/>
        <v>1.17096018735363E-3</v>
      </c>
    </row>
    <row r="1000" spans="1:7" x14ac:dyDescent="0.25">
      <c r="A1000">
        <v>521060</v>
      </c>
      <c r="B1000" t="s">
        <v>1012</v>
      </c>
      <c r="C1000" t="s">
        <v>898</v>
      </c>
      <c r="D1000" s="1">
        <v>43221</v>
      </c>
      <c r="E1000">
        <v>1093</v>
      </c>
      <c r="F1000">
        <v>0</v>
      </c>
      <c r="G1000" s="3">
        <f t="shared" si="15"/>
        <v>0</v>
      </c>
    </row>
    <row r="1001" spans="1:7" x14ac:dyDescent="0.25">
      <c r="A1001">
        <v>521080</v>
      </c>
      <c r="B1001" t="s">
        <v>1013</v>
      </c>
      <c r="C1001" t="s">
        <v>898</v>
      </c>
      <c r="D1001" s="1">
        <v>43221</v>
      </c>
      <c r="E1001">
        <v>1104</v>
      </c>
      <c r="F1001">
        <v>0</v>
      </c>
      <c r="G1001" s="3">
        <f t="shared" si="15"/>
        <v>0</v>
      </c>
    </row>
    <row r="1002" spans="1:7" x14ac:dyDescent="0.25">
      <c r="A1002">
        <v>521090</v>
      </c>
      <c r="B1002" t="s">
        <v>1014</v>
      </c>
      <c r="C1002" t="s">
        <v>898</v>
      </c>
      <c r="D1002" s="1">
        <v>43221</v>
      </c>
      <c r="E1002">
        <v>3122</v>
      </c>
      <c r="F1002">
        <v>4</v>
      </c>
      <c r="G1002" s="3">
        <f t="shared" si="15"/>
        <v>1.2812299807815502E-3</v>
      </c>
    </row>
    <row r="1003" spans="1:7" x14ac:dyDescent="0.25">
      <c r="A1003">
        <v>521100</v>
      </c>
      <c r="B1003" t="s">
        <v>1015</v>
      </c>
      <c r="C1003" t="s">
        <v>898</v>
      </c>
      <c r="D1003" s="1">
        <v>43221</v>
      </c>
      <c r="E1003">
        <v>1828</v>
      </c>
      <c r="F1003">
        <v>3</v>
      </c>
      <c r="G1003" s="3">
        <f t="shared" si="15"/>
        <v>1.6411378555798686E-3</v>
      </c>
    </row>
    <row r="1004" spans="1:7" x14ac:dyDescent="0.25">
      <c r="A1004">
        <v>521120</v>
      </c>
      <c r="B1004" t="s">
        <v>1016</v>
      </c>
      <c r="C1004" t="s">
        <v>898</v>
      </c>
      <c r="D1004" s="1">
        <v>43221</v>
      </c>
      <c r="E1004">
        <v>4937</v>
      </c>
      <c r="F1004">
        <v>9</v>
      </c>
      <c r="G1004" s="3">
        <f t="shared" si="15"/>
        <v>1.8229694146242657E-3</v>
      </c>
    </row>
    <row r="1005" spans="1:7" x14ac:dyDescent="0.25">
      <c r="A1005">
        <v>521130</v>
      </c>
      <c r="B1005" t="s">
        <v>1017</v>
      </c>
      <c r="C1005" t="s">
        <v>898</v>
      </c>
      <c r="D1005" s="1">
        <v>43221</v>
      </c>
      <c r="E1005">
        <v>1006</v>
      </c>
      <c r="F1005">
        <v>92</v>
      </c>
      <c r="G1005" s="3">
        <f t="shared" si="15"/>
        <v>9.1451292246520877E-2</v>
      </c>
    </row>
    <row r="1006" spans="1:7" x14ac:dyDescent="0.25">
      <c r="A1006">
        <v>521140</v>
      </c>
      <c r="B1006" t="s">
        <v>1018</v>
      </c>
      <c r="C1006" t="s">
        <v>898</v>
      </c>
      <c r="D1006" s="1">
        <v>43221</v>
      </c>
      <c r="E1006">
        <v>1205</v>
      </c>
      <c r="F1006">
        <v>4</v>
      </c>
      <c r="G1006" s="3">
        <f t="shared" si="15"/>
        <v>3.3195020746887966E-3</v>
      </c>
    </row>
    <row r="1007" spans="1:7" x14ac:dyDescent="0.25">
      <c r="A1007">
        <v>521150</v>
      </c>
      <c r="B1007" t="s">
        <v>1019</v>
      </c>
      <c r="C1007" t="s">
        <v>898</v>
      </c>
      <c r="D1007" s="1">
        <v>43221</v>
      </c>
      <c r="E1007">
        <v>11754</v>
      </c>
      <c r="F1007">
        <v>13</v>
      </c>
      <c r="G1007" s="3">
        <f t="shared" si="15"/>
        <v>1.1060064658839543E-3</v>
      </c>
    </row>
    <row r="1008" spans="1:7" x14ac:dyDescent="0.25">
      <c r="A1008">
        <v>521160</v>
      </c>
      <c r="B1008" t="s">
        <v>1020</v>
      </c>
      <c r="C1008" t="s">
        <v>898</v>
      </c>
      <c r="D1008" s="1">
        <v>43221</v>
      </c>
      <c r="E1008">
        <v>710</v>
      </c>
      <c r="F1008">
        <v>0</v>
      </c>
      <c r="G1008" s="3">
        <f t="shared" si="15"/>
        <v>0</v>
      </c>
    </row>
    <row r="1009" spans="1:7" x14ac:dyDescent="0.25">
      <c r="A1009">
        <v>521170</v>
      </c>
      <c r="B1009" t="s">
        <v>1021</v>
      </c>
      <c r="C1009" t="s">
        <v>898</v>
      </c>
      <c r="D1009" s="1">
        <v>43221</v>
      </c>
      <c r="E1009">
        <v>1128</v>
      </c>
      <c r="F1009">
        <v>48</v>
      </c>
      <c r="G1009" s="3">
        <f t="shared" si="15"/>
        <v>4.2553191489361701E-2</v>
      </c>
    </row>
    <row r="1010" spans="1:7" x14ac:dyDescent="0.25">
      <c r="A1010">
        <v>521180</v>
      </c>
      <c r="B1010" t="s">
        <v>1022</v>
      </c>
      <c r="C1010" t="s">
        <v>898</v>
      </c>
      <c r="D1010" s="1">
        <v>43221</v>
      </c>
      <c r="E1010">
        <v>6462</v>
      </c>
      <c r="F1010">
        <v>14</v>
      </c>
      <c r="G1010" s="3">
        <f t="shared" si="15"/>
        <v>2.166511915815537E-3</v>
      </c>
    </row>
    <row r="1011" spans="1:7" x14ac:dyDescent="0.25">
      <c r="A1011">
        <v>521190</v>
      </c>
      <c r="B1011" t="s">
        <v>1023</v>
      </c>
      <c r="C1011" t="s">
        <v>898</v>
      </c>
      <c r="D1011" s="1">
        <v>43221</v>
      </c>
      <c r="E1011">
        <v>10267</v>
      </c>
      <c r="F1011">
        <v>74</v>
      </c>
      <c r="G1011" s="3">
        <f t="shared" si="15"/>
        <v>7.2075581961624623E-3</v>
      </c>
    </row>
    <row r="1012" spans="1:7" x14ac:dyDescent="0.25">
      <c r="A1012">
        <v>521200</v>
      </c>
      <c r="B1012" t="s">
        <v>1024</v>
      </c>
      <c r="C1012" t="s">
        <v>898</v>
      </c>
      <c r="D1012" s="1">
        <v>43221</v>
      </c>
      <c r="E1012">
        <v>769</v>
      </c>
      <c r="F1012">
        <v>9</v>
      </c>
      <c r="G1012" s="3">
        <f t="shared" si="15"/>
        <v>1.1703511053315995E-2</v>
      </c>
    </row>
    <row r="1013" spans="1:7" x14ac:dyDescent="0.25">
      <c r="A1013">
        <v>521205</v>
      </c>
      <c r="B1013" t="s">
        <v>1025</v>
      </c>
      <c r="C1013" t="s">
        <v>898</v>
      </c>
      <c r="D1013" s="1">
        <v>43221</v>
      </c>
      <c r="E1013">
        <v>600</v>
      </c>
      <c r="F1013">
        <v>0</v>
      </c>
      <c r="G1013" s="3">
        <f t="shared" si="15"/>
        <v>0</v>
      </c>
    </row>
    <row r="1014" spans="1:7" x14ac:dyDescent="0.25">
      <c r="A1014">
        <v>521210</v>
      </c>
      <c r="B1014" t="s">
        <v>1026</v>
      </c>
      <c r="C1014" t="s">
        <v>898</v>
      </c>
      <c r="D1014" s="1">
        <v>43221</v>
      </c>
      <c r="E1014">
        <v>764</v>
      </c>
      <c r="F1014">
        <v>0</v>
      </c>
      <c r="G1014" s="3">
        <f t="shared" si="15"/>
        <v>0</v>
      </c>
    </row>
    <row r="1015" spans="1:7" x14ac:dyDescent="0.25">
      <c r="A1015">
        <v>521220</v>
      </c>
      <c r="B1015" t="s">
        <v>435</v>
      </c>
      <c r="C1015" t="s">
        <v>898</v>
      </c>
      <c r="D1015" s="1">
        <v>43221</v>
      </c>
      <c r="E1015">
        <v>4226</v>
      </c>
      <c r="F1015">
        <v>9</v>
      </c>
      <c r="G1015" s="3">
        <f t="shared" si="15"/>
        <v>2.1296734500709891E-3</v>
      </c>
    </row>
    <row r="1016" spans="1:7" x14ac:dyDescent="0.25">
      <c r="A1016">
        <v>521225</v>
      </c>
      <c r="B1016" t="s">
        <v>1027</v>
      </c>
      <c r="C1016" t="s">
        <v>898</v>
      </c>
      <c r="D1016" s="1">
        <v>43221</v>
      </c>
      <c r="E1016">
        <v>356</v>
      </c>
      <c r="F1016">
        <v>0</v>
      </c>
      <c r="G1016" s="3">
        <f t="shared" si="15"/>
        <v>0</v>
      </c>
    </row>
    <row r="1017" spans="1:7" x14ac:dyDescent="0.25">
      <c r="A1017">
        <v>521230</v>
      </c>
      <c r="B1017" t="s">
        <v>1028</v>
      </c>
      <c r="C1017" t="s">
        <v>898</v>
      </c>
      <c r="D1017" s="1">
        <v>43221</v>
      </c>
      <c r="E1017">
        <v>1410</v>
      </c>
      <c r="F1017">
        <v>4</v>
      </c>
      <c r="G1017" s="3">
        <f t="shared" si="15"/>
        <v>2.8368794326241137E-3</v>
      </c>
    </row>
    <row r="1018" spans="1:7" x14ac:dyDescent="0.25">
      <c r="A1018">
        <v>521250</v>
      </c>
      <c r="B1018" t="s">
        <v>1029</v>
      </c>
      <c r="C1018" t="s">
        <v>898</v>
      </c>
      <c r="D1018" s="1">
        <v>43221</v>
      </c>
      <c r="E1018">
        <v>31403</v>
      </c>
      <c r="F1018">
        <v>156</v>
      </c>
      <c r="G1018" s="3">
        <f t="shared" si="15"/>
        <v>4.967678247301213E-3</v>
      </c>
    </row>
    <row r="1019" spans="1:7" x14ac:dyDescent="0.25">
      <c r="A1019">
        <v>521260</v>
      </c>
      <c r="B1019" t="s">
        <v>1030</v>
      </c>
      <c r="C1019" t="s">
        <v>898</v>
      </c>
      <c r="D1019" s="1">
        <v>43221</v>
      </c>
      <c r="E1019">
        <v>630</v>
      </c>
      <c r="F1019">
        <v>6</v>
      </c>
      <c r="G1019" s="3">
        <f t="shared" si="15"/>
        <v>9.5238095238095247E-3</v>
      </c>
    </row>
    <row r="1020" spans="1:7" x14ac:dyDescent="0.25">
      <c r="A1020">
        <v>521270</v>
      </c>
      <c r="B1020" t="s">
        <v>1031</v>
      </c>
      <c r="C1020" t="s">
        <v>898</v>
      </c>
      <c r="D1020" s="1">
        <v>43221</v>
      </c>
      <c r="E1020">
        <v>1843</v>
      </c>
      <c r="F1020">
        <v>7</v>
      </c>
      <c r="G1020" s="3">
        <f t="shared" si="15"/>
        <v>3.7981551817688553E-3</v>
      </c>
    </row>
    <row r="1021" spans="1:7" x14ac:dyDescent="0.25">
      <c r="A1021">
        <v>521280</v>
      </c>
      <c r="B1021" t="s">
        <v>1032</v>
      </c>
      <c r="C1021" t="s">
        <v>898</v>
      </c>
      <c r="D1021" s="1">
        <v>43221</v>
      </c>
      <c r="E1021">
        <v>1928</v>
      </c>
      <c r="F1021">
        <v>8</v>
      </c>
      <c r="G1021" s="3">
        <f t="shared" si="15"/>
        <v>4.1493775933609959E-3</v>
      </c>
    </row>
    <row r="1022" spans="1:7" x14ac:dyDescent="0.25">
      <c r="A1022">
        <v>521290</v>
      </c>
      <c r="B1022" t="s">
        <v>1033</v>
      </c>
      <c r="C1022" t="s">
        <v>898</v>
      </c>
      <c r="D1022" s="1">
        <v>43221</v>
      </c>
      <c r="E1022">
        <v>471</v>
      </c>
      <c r="F1022">
        <v>2</v>
      </c>
      <c r="G1022" s="3">
        <f t="shared" si="15"/>
        <v>4.246284501061571E-3</v>
      </c>
    </row>
    <row r="1023" spans="1:7" x14ac:dyDescent="0.25">
      <c r="A1023">
        <v>521295</v>
      </c>
      <c r="B1023" t="s">
        <v>1034</v>
      </c>
      <c r="C1023" t="s">
        <v>898</v>
      </c>
      <c r="D1023" s="1">
        <v>43221</v>
      </c>
      <c r="E1023">
        <v>1197</v>
      </c>
      <c r="F1023">
        <v>0</v>
      </c>
      <c r="G1023" s="3">
        <f t="shared" si="15"/>
        <v>0</v>
      </c>
    </row>
    <row r="1024" spans="1:7" x14ac:dyDescent="0.25">
      <c r="A1024">
        <v>521300</v>
      </c>
      <c r="B1024" t="s">
        <v>1035</v>
      </c>
      <c r="C1024" t="s">
        <v>898</v>
      </c>
      <c r="D1024" s="1">
        <v>43221</v>
      </c>
      <c r="E1024">
        <v>1937</v>
      </c>
      <c r="F1024">
        <v>3</v>
      </c>
      <c r="G1024" s="3">
        <f t="shared" si="15"/>
        <v>1.5487867836861124E-3</v>
      </c>
    </row>
    <row r="1025" spans="1:7" x14ac:dyDescent="0.25">
      <c r="A1025">
        <v>521305</v>
      </c>
      <c r="B1025" t="s">
        <v>1036</v>
      </c>
      <c r="C1025" t="s">
        <v>898</v>
      </c>
      <c r="D1025" s="1">
        <v>43221</v>
      </c>
      <c r="E1025">
        <v>738</v>
      </c>
      <c r="F1025">
        <v>6</v>
      </c>
      <c r="G1025" s="3">
        <f t="shared" si="15"/>
        <v>8.130081300813009E-3</v>
      </c>
    </row>
    <row r="1026" spans="1:7" x14ac:dyDescent="0.25">
      <c r="A1026">
        <v>521308</v>
      </c>
      <c r="B1026" t="s">
        <v>1037</v>
      </c>
      <c r="C1026" t="s">
        <v>898</v>
      </c>
      <c r="D1026" s="1">
        <v>43221</v>
      </c>
      <c r="E1026">
        <v>4581</v>
      </c>
      <c r="F1026">
        <v>40</v>
      </c>
      <c r="G1026" s="3">
        <f t="shared" si="15"/>
        <v>8.7317179655097138E-3</v>
      </c>
    </row>
    <row r="1027" spans="1:7" x14ac:dyDescent="0.25">
      <c r="A1027">
        <v>521310</v>
      </c>
      <c r="B1027" t="s">
        <v>1038</v>
      </c>
      <c r="C1027" t="s">
        <v>898</v>
      </c>
      <c r="D1027" s="1">
        <v>43221</v>
      </c>
      <c r="E1027">
        <v>8419</v>
      </c>
      <c r="F1027">
        <v>45</v>
      </c>
      <c r="G1027" s="3">
        <f t="shared" ref="G1027:G1090" si="16">F1027/E1027</f>
        <v>5.3450528566338041E-3</v>
      </c>
    </row>
    <row r="1028" spans="1:7" x14ac:dyDescent="0.25">
      <c r="A1028">
        <v>521340</v>
      </c>
      <c r="B1028" t="s">
        <v>1039</v>
      </c>
      <c r="C1028" t="s">
        <v>898</v>
      </c>
      <c r="D1028" s="1">
        <v>43221</v>
      </c>
      <c r="E1028">
        <v>396</v>
      </c>
      <c r="F1028">
        <v>1</v>
      </c>
      <c r="G1028" s="3">
        <f t="shared" si="16"/>
        <v>2.5252525252525255E-3</v>
      </c>
    </row>
    <row r="1029" spans="1:7" x14ac:dyDescent="0.25">
      <c r="A1029">
        <v>521350</v>
      </c>
      <c r="B1029" t="s">
        <v>1040</v>
      </c>
      <c r="C1029" t="s">
        <v>898</v>
      </c>
      <c r="D1029" s="1">
        <v>43221</v>
      </c>
      <c r="E1029">
        <v>2101</v>
      </c>
      <c r="F1029">
        <v>77</v>
      </c>
      <c r="G1029" s="3">
        <f t="shared" si="16"/>
        <v>3.6649214659685861E-2</v>
      </c>
    </row>
    <row r="1030" spans="1:7" x14ac:dyDescent="0.25">
      <c r="A1030">
        <v>521370</v>
      </c>
      <c r="B1030" t="s">
        <v>1041</v>
      </c>
      <c r="C1030" t="s">
        <v>898</v>
      </c>
      <c r="D1030" s="1">
        <v>43221</v>
      </c>
      <c r="E1030">
        <v>1138</v>
      </c>
      <c r="F1030">
        <v>9</v>
      </c>
      <c r="G1030" s="3">
        <f t="shared" si="16"/>
        <v>7.9086115992970125E-3</v>
      </c>
    </row>
    <row r="1031" spans="1:7" x14ac:dyDescent="0.25">
      <c r="A1031">
        <v>521375</v>
      </c>
      <c r="B1031" t="s">
        <v>1042</v>
      </c>
      <c r="C1031" t="s">
        <v>898</v>
      </c>
      <c r="D1031" s="1">
        <v>43221</v>
      </c>
      <c r="E1031">
        <v>1477</v>
      </c>
      <c r="F1031">
        <v>5</v>
      </c>
      <c r="G1031" s="3">
        <f t="shared" si="16"/>
        <v>3.3852403520649968E-3</v>
      </c>
    </row>
    <row r="1032" spans="1:7" x14ac:dyDescent="0.25">
      <c r="A1032">
        <v>521377</v>
      </c>
      <c r="B1032" t="s">
        <v>1043</v>
      </c>
      <c r="C1032" t="s">
        <v>898</v>
      </c>
      <c r="D1032" s="1">
        <v>43221</v>
      </c>
      <c r="E1032">
        <v>1336</v>
      </c>
      <c r="F1032">
        <v>12</v>
      </c>
      <c r="G1032" s="3">
        <f t="shared" si="16"/>
        <v>8.9820359281437123E-3</v>
      </c>
    </row>
    <row r="1033" spans="1:7" x14ac:dyDescent="0.25">
      <c r="A1033">
        <v>521380</v>
      </c>
      <c r="B1033" t="s">
        <v>750</v>
      </c>
      <c r="C1033" t="s">
        <v>898</v>
      </c>
      <c r="D1033" s="1">
        <v>43221</v>
      </c>
      <c r="E1033">
        <v>6209</v>
      </c>
      <c r="F1033">
        <v>19</v>
      </c>
      <c r="G1033" s="3">
        <f t="shared" si="16"/>
        <v>3.0600740860041876E-3</v>
      </c>
    </row>
    <row r="1034" spans="1:7" x14ac:dyDescent="0.25">
      <c r="A1034">
        <v>521385</v>
      </c>
      <c r="B1034" t="s">
        <v>1044</v>
      </c>
      <c r="C1034" t="s">
        <v>898</v>
      </c>
      <c r="D1034" s="1">
        <v>43221</v>
      </c>
      <c r="E1034">
        <v>620</v>
      </c>
      <c r="F1034">
        <v>0</v>
      </c>
      <c r="G1034" s="3">
        <f t="shared" si="16"/>
        <v>0</v>
      </c>
    </row>
    <row r="1035" spans="1:7" x14ac:dyDescent="0.25">
      <c r="A1035">
        <v>521390</v>
      </c>
      <c r="B1035" t="s">
        <v>1045</v>
      </c>
      <c r="C1035" t="s">
        <v>898</v>
      </c>
      <c r="D1035" s="1">
        <v>43221</v>
      </c>
      <c r="E1035">
        <v>724</v>
      </c>
      <c r="F1035">
        <v>0</v>
      </c>
      <c r="G1035" s="3">
        <f t="shared" si="16"/>
        <v>0</v>
      </c>
    </row>
    <row r="1036" spans="1:7" x14ac:dyDescent="0.25">
      <c r="A1036">
        <v>521400</v>
      </c>
      <c r="B1036" t="s">
        <v>1046</v>
      </c>
      <c r="C1036" t="s">
        <v>898</v>
      </c>
      <c r="D1036" s="1">
        <v>43221</v>
      </c>
      <c r="E1036">
        <v>2378</v>
      </c>
      <c r="F1036">
        <v>3</v>
      </c>
      <c r="G1036" s="3">
        <f t="shared" si="16"/>
        <v>1.2615643397813289E-3</v>
      </c>
    </row>
    <row r="1037" spans="1:7" x14ac:dyDescent="0.25">
      <c r="A1037">
        <v>521405</v>
      </c>
      <c r="B1037" t="s">
        <v>482</v>
      </c>
      <c r="C1037" t="s">
        <v>898</v>
      </c>
      <c r="D1037" s="1">
        <v>43221</v>
      </c>
      <c r="E1037">
        <v>1327</v>
      </c>
      <c r="F1037">
        <v>1</v>
      </c>
      <c r="G1037" s="3">
        <f t="shared" si="16"/>
        <v>7.5357950263752827E-4</v>
      </c>
    </row>
    <row r="1038" spans="1:7" x14ac:dyDescent="0.25">
      <c r="A1038">
        <v>521410</v>
      </c>
      <c r="B1038" t="s">
        <v>1047</v>
      </c>
      <c r="C1038" t="s">
        <v>898</v>
      </c>
      <c r="D1038" s="1">
        <v>43221</v>
      </c>
      <c r="E1038">
        <v>765</v>
      </c>
      <c r="F1038">
        <v>8</v>
      </c>
      <c r="G1038" s="3">
        <f t="shared" si="16"/>
        <v>1.045751633986928E-2</v>
      </c>
    </row>
    <row r="1039" spans="1:7" x14ac:dyDescent="0.25">
      <c r="A1039">
        <v>521440</v>
      </c>
      <c r="B1039" t="s">
        <v>1048</v>
      </c>
      <c r="C1039" t="s">
        <v>898</v>
      </c>
      <c r="D1039" s="1">
        <v>43221</v>
      </c>
      <c r="E1039">
        <v>1412</v>
      </c>
      <c r="F1039">
        <v>1</v>
      </c>
      <c r="G1039" s="3">
        <f t="shared" si="16"/>
        <v>7.0821529745042496E-4</v>
      </c>
    </row>
    <row r="1040" spans="1:7" x14ac:dyDescent="0.25">
      <c r="A1040">
        <v>521450</v>
      </c>
      <c r="B1040" t="s">
        <v>1049</v>
      </c>
      <c r="C1040" t="s">
        <v>898</v>
      </c>
      <c r="D1040" s="1">
        <v>43221</v>
      </c>
      <c r="E1040">
        <v>3894</v>
      </c>
      <c r="F1040">
        <v>6</v>
      </c>
      <c r="G1040" s="3">
        <f t="shared" si="16"/>
        <v>1.5408320493066256E-3</v>
      </c>
    </row>
    <row r="1041" spans="1:7" x14ac:dyDescent="0.25">
      <c r="A1041">
        <v>521460</v>
      </c>
      <c r="B1041" t="s">
        <v>1050</v>
      </c>
      <c r="C1041" t="s">
        <v>898</v>
      </c>
      <c r="D1041" s="1">
        <v>43221</v>
      </c>
      <c r="E1041">
        <v>6311</v>
      </c>
      <c r="F1041">
        <v>70</v>
      </c>
      <c r="G1041" s="3">
        <f t="shared" si="16"/>
        <v>1.1091744572967834E-2</v>
      </c>
    </row>
    <row r="1042" spans="1:7" x14ac:dyDescent="0.25">
      <c r="A1042">
        <v>521470</v>
      </c>
      <c r="B1042" t="s">
        <v>1051</v>
      </c>
      <c r="C1042" t="s">
        <v>898</v>
      </c>
      <c r="D1042" s="1">
        <v>43221</v>
      </c>
      <c r="E1042">
        <v>655</v>
      </c>
      <c r="F1042">
        <v>0</v>
      </c>
      <c r="G1042" s="3">
        <f t="shared" si="16"/>
        <v>0</v>
      </c>
    </row>
    <row r="1043" spans="1:7" x14ac:dyDescent="0.25">
      <c r="A1043">
        <v>521480</v>
      </c>
      <c r="B1043" t="s">
        <v>1052</v>
      </c>
      <c r="C1043" t="s">
        <v>898</v>
      </c>
      <c r="D1043" s="1">
        <v>43221</v>
      </c>
      <c r="E1043">
        <v>380</v>
      </c>
      <c r="F1043">
        <v>0</v>
      </c>
      <c r="G1043" s="3">
        <f t="shared" si="16"/>
        <v>0</v>
      </c>
    </row>
    <row r="1044" spans="1:7" x14ac:dyDescent="0.25">
      <c r="A1044">
        <v>521483</v>
      </c>
      <c r="B1044" t="s">
        <v>1053</v>
      </c>
      <c r="C1044" t="s">
        <v>898</v>
      </c>
      <c r="D1044" s="1">
        <v>43221</v>
      </c>
      <c r="E1044">
        <v>2524</v>
      </c>
      <c r="F1044">
        <v>71</v>
      </c>
      <c r="G1044" s="3">
        <f t="shared" si="16"/>
        <v>2.8129952456418382E-2</v>
      </c>
    </row>
    <row r="1045" spans="1:7" x14ac:dyDescent="0.25">
      <c r="A1045">
        <v>521486</v>
      </c>
      <c r="B1045" t="s">
        <v>1054</v>
      </c>
      <c r="C1045" t="s">
        <v>898</v>
      </c>
      <c r="D1045" s="1">
        <v>43221</v>
      </c>
      <c r="E1045">
        <v>1698</v>
      </c>
      <c r="F1045">
        <v>2</v>
      </c>
      <c r="G1045" s="3">
        <f t="shared" si="16"/>
        <v>1.1778563015312131E-3</v>
      </c>
    </row>
    <row r="1046" spans="1:7" x14ac:dyDescent="0.25">
      <c r="A1046">
        <v>521487</v>
      </c>
      <c r="B1046" t="s">
        <v>1055</v>
      </c>
      <c r="C1046" t="s">
        <v>898</v>
      </c>
      <c r="D1046" s="1">
        <v>43221</v>
      </c>
      <c r="E1046">
        <v>488</v>
      </c>
      <c r="F1046">
        <v>6</v>
      </c>
      <c r="G1046" s="3">
        <f t="shared" si="16"/>
        <v>1.2295081967213115E-2</v>
      </c>
    </row>
    <row r="1047" spans="1:7" x14ac:dyDescent="0.25">
      <c r="A1047">
        <v>521490</v>
      </c>
      <c r="B1047" t="s">
        <v>1056</v>
      </c>
      <c r="C1047" t="s">
        <v>898</v>
      </c>
      <c r="D1047" s="1">
        <v>43221</v>
      </c>
      <c r="E1047">
        <v>843</v>
      </c>
      <c r="F1047">
        <v>4</v>
      </c>
      <c r="G1047" s="3">
        <f t="shared" si="16"/>
        <v>4.7449584816132862E-3</v>
      </c>
    </row>
    <row r="1048" spans="1:7" x14ac:dyDescent="0.25">
      <c r="A1048">
        <v>521500</v>
      </c>
      <c r="B1048" t="s">
        <v>1057</v>
      </c>
      <c r="C1048" t="s">
        <v>898</v>
      </c>
      <c r="D1048" s="1">
        <v>43221</v>
      </c>
      <c r="E1048">
        <v>1677</v>
      </c>
      <c r="F1048">
        <v>3</v>
      </c>
      <c r="G1048" s="3">
        <f t="shared" si="16"/>
        <v>1.7889087656529517E-3</v>
      </c>
    </row>
    <row r="1049" spans="1:7" x14ac:dyDescent="0.25">
      <c r="A1049">
        <v>521520</v>
      </c>
      <c r="B1049" t="s">
        <v>1058</v>
      </c>
      <c r="C1049" t="s">
        <v>898</v>
      </c>
      <c r="D1049" s="1">
        <v>43221</v>
      </c>
      <c r="E1049">
        <v>835</v>
      </c>
      <c r="F1049">
        <v>1</v>
      </c>
      <c r="G1049" s="3">
        <f t="shared" si="16"/>
        <v>1.1976047904191617E-3</v>
      </c>
    </row>
    <row r="1050" spans="1:7" x14ac:dyDescent="0.25">
      <c r="A1050">
        <v>521523</v>
      </c>
      <c r="B1050" t="s">
        <v>1059</v>
      </c>
      <c r="C1050" t="s">
        <v>898</v>
      </c>
      <c r="D1050" s="1">
        <v>43221</v>
      </c>
      <c r="E1050">
        <v>11405</v>
      </c>
      <c r="F1050">
        <v>73</v>
      </c>
      <c r="G1050" s="3">
        <f t="shared" si="16"/>
        <v>6.4007014467338886E-3</v>
      </c>
    </row>
    <row r="1051" spans="1:7" x14ac:dyDescent="0.25">
      <c r="A1051">
        <v>521525</v>
      </c>
      <c r="B1051" t="s">
        <v>1060</v>
      </c>
      <c r="C1051" t="s">
        <v>898</v>
      </c>
      <c r="D1051" s="1">
        <v>43221</v>
      </c>
      <c r="E1051">
        <v>1063</v>
      </c>
      <c r="F1051">
        <v>67</v>
      </c>
      <c r="G1051" s="3">
        <f t="shared" si="16"/>
        <v>6.3029162746942619E-2</v>
      </c>
    </row>
    <row r="1052" spans="1:7" x14ac:dyDescent="0.25">
      <c r="A1052">
        <v>521530</v>
      </c>
      <c r="B1052" t="s">
        <v>1061</v>
      </c>
      <c r="C1052" t="s">
        <v>898</v>
      </c>
      <c r="D1052" s="1">
        <v>43221</v>
      </c>
      <c r="E1052">
        <v>2196</v>
      </c>
      <c r="F1052">
        <v>9</v>
      </c>
      <c r="G1052" s="3">
        <f t="shared" si="16"/>
        <v>4.0983606557377051E-3</v>
      </c>
    </row>
    <row r="1053" spans="1:7" x14ac:dyDescent="0.25">
      <c r="A1053">
        <v>521540</v>
      </c>
      <c r="B1053" t="s">
        <v>1062</v>
      </c>
      <c r="C1053" t="s">
        <v>898</v>
      </c>
      <c r="D1053" s="1">
        <v>43221</v>
      </c>
      <c r="E1053">
        <v>864</v>
      </c>
      <c r="F1053">
        <v>2</v>
      </c>
      <c r="G1053" s="3">
        <f t="shared" si="16"/>
        <v>2.3148148148148147E-3</v>
      </c>
    </row>
    <row r="1054" spans="1:7" x14ac:dyDescent="0.25">
      <c r="A1054">
        <v>521550</v>
      </c>
      <c r="B1054" t="s">
        <v>1063</v>
      </c>
      <c r="C1054" t="s">
        <v>898</v>
      </c>
      <c r="D1054" s="1">
        <v>43221</v>
      </c>
      <c r="E1054">
        <v>1414</v>
      </c>
      <c r="F1054">
        <v>3</v>
      </c>
      <c r="G1054" s="3">
        <f t="shared" si="16"/>
        <v>2.1216407355021216E-3</v>
      </c>
    </row>
    <row r="1055" spans="1:7" x14ac:dyDescent="0.25">
      <c r="A1055">
        <v>521560</v>
      </c>
      <c r="B1055" t="s">
        <v>1064</v>
      </c>
      <c r="C1055" t="s">
        <v>898</v>
      </c>
      <c r="D1055" s="1">
        <v>43221</v>
      </c>
      <c r="E1055">
        <v>3808</v>
      </c>
      <c r="F1055">
        <v>63</v>
      </c>
      <c r="G1055" s="3">
        <f t="shared" si="16"/>
        <v>1.6544117647058824E-2</v>
      </c>
    </row>
    <row r="1056" spans="1:7" x14ac:dyDescent="0.25">
      <c r="A1056">
        <v>521565</v>
      </c>
      <c r="B1056" t="s">
        <v>1065</v>
      </c>
      <c r="C1056" t="s">
        <v>898</v>
      </c>
      <c r="D1056" s="1">
        <v>43221</v>
      </c>
      <c r="E1056">
        <v>603</v>
      </c>
      <c r="F1056">
        <v>3</v>
      </c>
      <c r="G1056" s="3">
        <f t="shared" si="16"/>
        <v>4.9751243781094526E-3</v>
      </c>
    </row>
    <row r="1057" spans="1:7" x14ac:dyDescent="0.25">
      <c r="A1057">
        <v>521570</v>
      </c>
      <c r="B1057" t="s">
        <v>1066</v>
      </c>
      <c r="C1057" t="s">
        <v>898</v>
      </c>
      <c r="D1057" s="1">
        <v>43221</v>
      </c>
      <c r="E1057">
        <v>4094</v>
      </c>
      <c r="F1057">
        <v>8</v>
      </c>
      <c r="G1057" s="3">
        <f t="shared" si="16"/>
        <v>1.9540791402051783E-3</v>
      </c>
    </row>
    <row r="1058" spans="1:7" x14ac:dyDescent="0.25">
      <c r="A1058">
        <v>521580</v>
      </c>
      <c r="B1058" t="s">
        <v>1067</v>
      </c>
      <c r="C1058" t="s">
        <v>898</v>
      </c>
      <c r="D1058" s="1">
        <v>43221</v>
      </c>
      <c r="E1058">
        <v>540</v>
      </c>
      <c r="F1058">
        <v>2</v>
      </c>
      <c r="G1058" s="3">
        <f t="shared" si="16"/>
        <v>3.7037037037037038E-3</v>
      </c>
    </row>
    <row r="1059" spans="1:7" x14ac:dyDescent="0.25">
      <c r="A1059">
        <v>521590</v>
      </c>
      <c r="B1059" t="s">
        <v>1068</v>
      </c>
      <c r="C1059" t="s">
        <v>898</v>
      </c>
      <c r="D1059" s="1">
        <v>43221</v>
      </c>
      <c r="E1059">
        <v>613</v>
      </c>
      <c r="F1059">
        <v>0</v>
      </c>
      <c r="G1059" s="3">
        <f t="shared" si="16"/>
        <v>0</v>
      </c>
    </row>
    <row r="1060" spans="1:7" x14ac:dyDescent="0.25">
      <c r="A1060">
        <v>521600</v>
      </c>
      <c r="B1060" t="s">
        <v>1069</v>
      </c>
      <c r="C1060" t="s">
        <v>898</v>
      </c>
      <c r="D1060" s="1">
        <v>43221</v>
      </c>
      <c r="E1060">
        <v>417</v>
      </c>
      <c r="F1060">
        <v>1</v>
      </c>
      <c r="G1060" s="3">
        <f t="shared" si="16"/>
        <v>2.3980815347721821E-3</v>
      </c>
    </row>
    <row r="1061" spans="1:7" x14ac:dyDescent="0.25">
      <c r="A1061">
        <v>521630</v>
      </c>
      <c r="B1061" t="s">
        <v>1070</v>
      </c>
      <c r="C1061" t="s">
        <v>898</v>
      </c>
      <c r="D1061" s="1">
        <v>43221</v>
      </c>
      <c r="E1061">
        <v>1562</v>
      </c>
      <c r="F1061">
        <v>2</v>
      </c>
      <c r="G1061" s="3">
        <f t="shared" si="16"/>
        <v>1.2804097311139564E-3</v>
      </c>
    </row>
    <row r="1062" spans="1:7" x14ac:dyDescent="0.25">
      <c r="A1062">
        <v>521640</v>
      </c>
      <c r="B1062" t="s">
        <v>1071</v>
      </c>
      <c r="C1062" t="s">
        <v>898</v>
      </c>
      <c r="D1062" s="1">
        <v>43221</v>
      </c>
      <c r="E1062">
        <v>2129</v>
      </c>
      <c r="F1062">
        <v>5</v>
      </c>
      <c r="G1062" s="3">
        <f t="shared" si="16"/>
        <v>2.3485204321277596E-3</v>
      </c>
    </row>
    <row r="1063" spans="1:7" x14ac:dyDescent="0.25">
      <c r="A1063">
        <v>521645</v>
      </c>
      <c r="B1063" t="s">
        <v>1072</v>
      </c>
      <c r="C1063" t="s">
        <v>898</v>
      </c>
      <c r="D1063" s="1">
        <v>43221</v>
      </c>
      <c r="E1063">
        <v>575</v>
      </c>
      <c r="F1063">
        <v>15</v>
      </c>
      <c r="G1063" s="3">
        <f t="shared" si="16"/>
        <v>2.6086956521739129E-2</v>
      </c>
    </row>
    <row r="1064" spans="1:7" x14ac:dyDescent="0.25">
      <c r="A1064">
        <v>521680</v>
      </c>
      <c r="B1064" t="s">
        <v>1073</v>
      </c>
      <c r="C1064" t="s">
        <v>898</v>
      </c>
      <c r="D1064" s="1">
        <v>43221</v>
      </c>
      <c r="E1064">
        <v>1175</v>
      </c>
      <c r="F1064">
        <v>11</v>
      </c>
      <c r="G1064" s="3">
        <f t="shared" si="16"/>
        <v>9.3617021276595751E-3</v>
      </c>
    </row>
    <row r="1065" spans="1:7" x14ac:dyDescent="0.25">
      <c r="A1065">
        <v>521690</v>
      </c>
      <c r="B1065" t="s">
        <v>1074</v>
      </c>
      <c r="C1065" t="s">
        <v>898</v>
      </c>
      <c r="D1065" s="1">
        <v>43221</v>
      </c>
      <c r="E1065">
        <v>442</v>
      </c>
      <c r="F1065">
        <v>2</v>
      </c>
      <c r="G1065" s="3">
        <f t="shared" si="16"/>
        <v>4.5248868778280547E-3</v>
      </c>
    </row>
    <row r="1066" spans="1:7" x14ac:dyDescent="0.25">
      <c r="A1066">
        <v>521710</v>
      </c>
      <c r="B1066" t="s">
        <v>1075</v>
      </c>
      <c r="C1066" t="s">
        <v>898</v>
      </c>
      <c r="D1066" s="1">
        <v>43221</v>
      </c>
      <c r="E1066">
        <v>3080</v>
      </c>
      <c r="F1066">
        <v>12</v>
      </c>
      <c r="G1066" s="3">
        <f t="shared" si="16"/>
        <v>3.8961038961038961E-3</v>
      </c>
    </row>
    <row r="1067" spans="1:7" x14ac:dyDescent="0.25">
      <c r="A1067">
        <v>521720</v>
      </c>
      <c r="B1067" t="s">
        <v>109</v>
      </c>
      <c r="C1067" t="s">
        <v>898</v>
      </c>
      <c r="D1067" s="1">
        <v>43221</v>
      </c>
      <c r="E1067">
        <v>2069</v>
      </c>
      <c r="F1067">
        <v>2</v>
      </c>
      <c r="G1067" s="3">
        <f t="shared" si="16"/>
        <v>9.666505558240696E-4</v>
      </c>
    </row>
    <row r="1068" spans="1:7" x14ac:dyDescent="0.25">
      <c r="A1068">
        <v>521730</v>
      </c>
      <c r="B1068" t="s">
        <v>1076</v>
      </c>
      <c r="C1068" t="s">
        <v>898</v>
      </c>
      <c r="D1068" s="1">
        <v>43221</v>
      </c>
      <c r="E1068">
        <v>3769</v>
      </c>
      <c r="F1068">
        <v>9</v>
      </c>
      <c r="G1068" s="3">
        <f t="shared" si="16"/>
        <v>2.3879013000795966E-3</v>
      </c>
    </row>
    <row r="1069" spans="1:7" x14ac:dyDescent="0.25">
      <c r="A1069">
        <v>521740</v>
      </c>
      <c r="B1069" t="s">
        <v>1077</v>
      </c>
      <c r="C1069" t="s">
        <v>898</v>
      </c>
      <c r="D1069" s="1">
        <v>43221</v>
      </c>
      <c r="E1069">
        <v>3927</v>
      </c>
      <c r="F1069">
        <v>2</v>
      </c>
      <c r="G1069" s="3">
        <f t="shared" si="16"/>
        <v>5.0929462694168572E-4</v>
      </c>
    </row>
    <row r="1070" spans="1:7" x14ac:dyDescent="0.25">
      <c r="A1070">
        <v>521760</v>
      </c>
      <c r="B1070" t="s">
        <v>1078</v>
      </c>
      <c r="C1070" t="s">
        <v>898</v>
      </c>
      <c r="D1070" s="1">
        <v>43221</v>
      </c>
      <c r="E1070">
        <v>14089</v>
      </c>
      <c r="F1070">
        <v>179</v>
      </c>
      <c r="G1070" s="3">
        <f t="shared" si="16"/>
        <v>1.2704947121868124E-2</v>
      </c>
    </row>
    <row r="1071" spans="1:7" x14ac:dyDescent="0.25">
      <c r="A1071">
        <v>521770</v>
      </c>
      <c r="B1071" t="s">
        <v>1079</v>
      </c>
      <c r="C1071" t="s">
        <v>898</v>
      </c>
      <c r="D1071" s="1">
        <v>43221</v>
      </c>
      <c r="E1071">
        <v>2848</v>
      </c>
      <c r="F1071">
        <v>1</v>
      </c>
      <c r="G1071" s="3">
        <f t="shared" si="16"/>
        <v>3.5112359550561797E-4</v>
      </c>
    </row>
    <row r="1072" spans="1:7" x14ac:dyDescent="0.25">
      <c r="A1072">
        <v>521800</v>
      </c>
      <c r="B1072" t="s">
        <v>1080</v>
      </c>
      <c r="C1072" t="s">
        <v>898</v>
      </c>
      <c r="D1072" s="1">
        <v>43221</v>
      </c>
      <c r="E1072">
        <v>6150</v>
      </c>
      <c r="F1072">
        <v>20</v>
      </c>
      <c r="G1072" s="3">
        <f t="shared" si="16"/>
        <v>3.2520325203252032E-3</v>
      </c>
    </row>
    <row r="1073" spans="1:7" x14ac:dyDescent="0.25">
      <c r="A1073">
        <v>521805</v>
      </c>
      <c r="B1073" t="s">
        <v>1081</v>
      </c>
      <c r="C1073" t="s">
        <v>898</v>
      </c>
      <c r="D1073" s="1">
        <v>43221</v>
      </c>
      <c r="E1073">
        <v>686</v>
      </c>
      <c r="F1073">
        <v>0</v>
      </c>
      <c r="G1073" s="3">
        <f t="shared" si="16"/>
        <v>0</v>
      </c>
    </row>
    <row r="1074" spans="1:7" x14ac:dyDescent="0.25">
      <c r="A1074">
        <v>521810</v>
      </c>
      <c r="B1074" t="s">
        <v>1082</v>
      </c>
      <c r="C1074" t="s">
        <v>898</v>
      </c>
      <c r="D1074" s="1">
        <v>43221</v>
      </c>
      <c r="E1074">
        <v>743</v>
      </c>
      <c r="F1074">
        <v>2</v>
      </c>
      <c r="G1074" s="3">
        <f t="shared" si="16"/>
        <v>2.6917900403768506E-3</v>
      </c>
    </row>
    <row r="1075" spans="1:7" x14ac:dyDescent="0.25">
      <c r="A1075">
        <v>521830</v>
      </c>
      <c r="B1075" t="s">
        <v>1083</v>
      </c>
      <c r="C1075" t="s">
        <v>898</v>
      </c>
      <c r="D1075" s="1">
        <v>43221</v>
      </c>
      <c r="E1075">
        <v>5241</v>
      </c>
      <c r="F1075">
        <v>133</v>
      </c>
      <c r="G1075" s="3">
        <f t="shared" si="16"/>
        <v>2.5376836481587485E-2</v>
      </c>
    </row>
    <row r="1076" spans="1:7" x14ac:dyDescent="0.25">
      <c r="A1076">
        <v>521839</v>
      </c>
      <c r="B1076" t="s">
        <v>1084</v>
      </c>
      <c r="C1076" t="s">
        <v>898</v>
      </c>
      <c r="D1076" s="1">
        <v>43221</v>
      </c>
      <c r="E1076">
        <v>705</v>
      </c>
      <c r="F1076">
        <v>7</v>
      </c>
      <c r="G1076" s="3">
        <f t="shared" si="16"/>
        <v>9.9290780141843976E-3</v>
      </c>
    </row>
    <row r="1077" spans="1:7" x14ac:dyDescent="0.25">
      <c r="A1077">
        <v>521850</v>
      </c>
      <c r="B1077" t="s">
        <v>1085</v>
      </c>
      <c r="C1077" t="s">
        <v>898</v>
      </c>
      <c r="D1077" s="1">
        <v>43221</v>
      </c>
      <c r="E1077">
        <v>5632</v>
      </c>
      <c r="F1077">
        <v>6</v>
      </c>
      <c r="G1077" s="3">
        <f t="shared" si="16"/>
        <v>1.065340909090909E-3</v>
      </c>
    </row>
    <row r="1078" spans="1:7" x14ac:dyDescent="0.25">
      <c r="A1078">
        <v>521860</v>
      </c>
      <c r="B1078" t="s">
        <v>1086</v>
      </c>
      <c r="C1078" t="s">
        <v>898</v>
      </c>
      <c r="D1078" s="1">
        <v>43221</v>
      </c>
      <c r="E1078">
        <v>1862</v>
      </c>
      <c r="F1078">
        <v>6</v>
      </c>
      <c r="G1078" s="3">
        <f t="shared" si="16"/>
        <v>3.22234156820623E-3</v>
      </c>
    </row>
    <row r="1079" spans="1:7" x14ac:dyDescent="0.25">
      <c r="A1079">
        <v>521870</v>
      </c>
      <c r="B1079" t="s">
        <v>1087</v>
      </c>
      <c r="C1079" t="s">
        <v>898</v>
      </c>
      <c r="D1079" s="1">
        <v>43221</v>
      </c>
      <c r="E1079">
        <v>651</v>
      </c>
      <c r="F1079">
        <v>0</v>
      </c>
      <c r="G1079" s="3">
        <f t="shared" si="16"/>
        <v>0</v>
      </c>
    </row>
    <row r="1080" spans="1:7" x14ac:dyDescent="0.25">
      <c r="A1080">
        <v>521878</v>
      </c>
      <c r="B1080" t="s">
        <v>1088</v>
      </c>
      <c r="C1080" t="s">
        <v>898</v>
      </c>
      <c r="D1080" s="1">
        <v>43221</v>
      </c>
      <c r="E1080">
        <v>716</v>
      </c>
      <c r="F1080">
        <v>3</v>
      </c>
      <c r="G1080" s="3">
        <f t="shared" si="16"/>
        <v>4.1899441340782122E-3</v>
      </c>
    </row>
    <row r="1081" spans="1:7" x14ac:dyDescent="0.25">
      <c r="A1081">
        <v>521880</v>
      </c>
      <c r="B1081" t="s">
        <v>1089</v>
      </c>
      <c r="C1081" t="s">
        <v>898</v>
      </c>
      <c r="D1081" s="1">
        <v>43221</v>
      </c>
      <c r="E1081">
        <v>19260</v>
      </c>
      <c r="F1081">
        <v>36</v>
      </c>
      <c r="G1081" s="3">
        <f t="shared" si="16"/>
        <v>1.869158878504673E-3</v>
      </c>
    </row>
    <row r="1082" spans="1:7" x14ac:dyDescent="0.25">
      <c r="A1082">
        <v>521890</v>
      </c>
      <c r="B1082" t="s">
        <v>1090</v>
      </c>
      <c r="C1082" t="s">
        <v>898</v>
      </c>
      <c r="D1082" s="1">
        <v>43221</v>
      </c>
      <c r="E1082">
        <v>3196</v>
      </c>
      <c r="F1082">
        <v>13</v>
      </c>
      <c r="G1082" s="3">
        <f t="shared" si="16"/>
        <v>4.067584480600751E-3</v>
      </c>
    </row>
    <row r="1083" spans="1:7" x14ac:dyDescent="0.25">
      <c r="A1083">
        <v>521900</v>
      </c>
      <c r="B1083" t="s">
        <v>1091</v>
      </c>
      <c r="C1083" t="s">
        <v>898</v>
      </c>
      <c r="D1083" s="1">
        <v>43221</v>
      </c>
      <c r="E1083">
        <v>1643</v>
      </c>
      <c r="F1083">
        <v>10</v>
      </c>
      <c r="G1083" s="3">
        <f t="shared" si="16"/>
        <v>6.0864272671941567E-3</v>
      </c>
    </row>
    <row r="1084" spans="1:7" x14ac:dyDescent="0.25">
      <c r="A1084">
        <v>521910</v>
      </c>
      <c r="B1084" t="s">
        <v>1092</v>
      </c>
      <c r="C1084" t="s">
        <v>898</v>
      </c>
      <c r="D1084" s="1">
        <v>43221</v>
      </c>
      <c r="E1084">
        <v>1204</v>
      </c>
      <c r="F1084">
        <v>0</v>
      </c>
      <c r="G1084" s="3">
        <f t="shared" si="16"/>
        <v>0</v>
      </c>
    </row>
    <row r="1085" spans="1:7" x14ac:dyDescent="0.25">
      <c r="A1085">
        <v>521920</v>
      </c>
      <c r="B1085" t="s">
        <v>1093</v>
      </c>
      <c r="C1085" t="s">
        <v>898</v>
      </c>
      <c r="D1085" s="1">
        <v>43221</v>
      </c>
      <c r="E1085">
        <v>402</v>
      </c>
      <c r="F1085">
        <v>3</v>
      </c>
      <c r="G1085" s="3">
        <f t="shared" si="16"/>
        <v>7.462686567164179E-3</v>
      </c>
    </row>
    <row r="1086" spans="1:7" x14ac:dyDescent="0.25">
      <c r="A1086">
        <v>521925</v>
      </c>
      <c r="B1086" t="s">
        <v>1094</v>
      </c>
      <c r="C1086" t="s">
        <v>898</v>
      </c>
      <c r="D1086" s="1">
        <v>43221</v>
      </c>
      <c r="E1086">
        <v>675</v>
      </c>
      <c r="F1086">
        <v>1</v>
      </c>
      <c r="G1086" s="3">
        <f t="shared" si="16"/>
        <v>1.4814814814814814E-3</v>
      </c>
    </row>
    <row r="1087" spans="1:7" x14ac:dyDescent="0.25">
      <c r="A1087">
        <v>521930</v>
      </c>
      <c r="B1087" t="s">
        <v>1095</v>
      </c>
      <c r="C1087" t="s">
        <v>898</v>
      </c>
      <c r="D1087" s="1">
        <v>43221</v>
      </c>
      <c r="E1087">
        <v>4398</v>
      </c>
      <c r="F1087">
        <v>2</v>
      </c>
      <c r="G1087" s="3">
        <f t="shared" si="16"/>
        <v>4.5475216007276033E-4</v>
      </c>
    </row>
    <row r="1088" spans="1:7" x14ac:dyDescent="0.25">
      <c r="A1088">
        <v>521935</v>
      </c>
      <c r="B1088" t="s">
        <v>1096</v>
      </c>
      <c r="C1088" t="s">
        <v>898</v>
      </c>
      <c r="D1088" s="1">
        <v>43221</v>
      </c>
      <c r="E1088">
        <v>756</v>
      </c>
      <c r="F1088">
        <v>4</v>
      </c>
      <c r="G1088" s="3">
        <f t="shared" si="16"/>
        <v>5.2910052910052907E-3</v>
      </c>
    </row>
    <row r="1089" spans="1:7" x14ac:dyDescent="0.25">
      <c r="A1089">
        <v>521940</v>
      </c>
      <c r="B1089" t="s">
        <v>1097</v>
      </c>
      <c r="C1089" t="s">
        <v>898</v>
      </c>
      <c r="D1089" s="1">
        <v>43221</v>
      </c>
      <c r="E1089">
        <v>1279</v>
      </c>
      <c r="F1089">
        <v>10</v>
      </c>
      <c r="G1089" s="3">
        <f t="shared" si="16"/>
        <v>7.8186082877247844E-3</v>
      </c>
    </row>
    <row r="1090" spans="1:7" x14ac:dyDescent="0.25">
      <c r="A1090">
        <v>521945</v>
      </c>
      <c r="B1090" t="s">
        <v>1098</v>
      </c>
      <c r="C1090" t="s">
        <v>898</v>
      </c>
      <c r="D1090" s="1">
        <v>43221</v>
      </c>
      <c r="E1090">
        <v>588</v>
      </c>
      <c r="F1090">
        <v>5</v>
      </c>
      <c r="G1090" s="3">
        <f t="shared" si="16"/>
        <v>8.5034013605442185E-3</v>
      </c>
    </row>
    <row r="1091" spans="1:7" x14ac:dyDescent="0.25">
      <c r="A1091">
        <v>521950</v>
      </c>
      <c r="B1091" t="s">
        <v>1099</v>
      </c>
      <c r="C1091" t="s">
        <v>898</v>
      </c>
      <c r="D1091" s="1">
        <v>43221</v>
      </c>
      <c r="E1091">
        <v>620</v>
      </c>
      <c r="F1091">
        <v>0</v>
      </c>
      <c r="G1091" s="3">
        <f t="shared" ref="G1091:G1154" si="17">F1091/E1091</f>
        <v>0</v>
      </c>
    </row>
    <row r="1092" spans="1:7" x14ac:dyDescent="0.25">
      <c r="A1092">
        <v>521960</v>
      </c>
      <c r="B1092" t="s">
        <v>1100</v>
      </c>
      <c r="C1092" t="s">
        <v>898</v>
      </c>
      <c r="D1092" s="1">
        <v>43221</v>
      </c>
      <c r="E1092">
        <v>717</v>
      </c>
      <c r="F1092">
        <v>25</v>
      </c>
      <c r="G1092" s="3">
        <f t="shared" si="17"/>
        <v>3.4867503486750349E-2</v>
      </c>
    </row>
    <row r="1093" spans="1:7" x14ac:dyDescent="0.25">
      <c r="A1093">
        <v>521970</v>
      </c>
      <c r="B1093" t="s">
        <v>1101</v>
      </c>
      <c r="C1093" t="s">
        <v>898</v>
      </c>
      <c r="D1093" s="1">
        <v>43221</v>
      </c>
      <c r="E1093">
        <v>2630</v>
      </c>
      <c r="F1093">
        <v>11</v>
      </c>
      <c r="G1093" s="3">
        <f t="shared" si="17"/>
        <v>4.1825095057034219E-3</v>
      </c>
    </row>
    <row r="1094" spans="1:7" x14ac:dyDescent="0.25">
      <c r="A1094">
        <v>521971</v>
      </c>
      <c r="B1094" t="s">
        <v>1102</v>
      </c>
      <c r="C1094" t="s">
        <v>898</v>
      </c>
      <c r="D1094" s="1">
        <v>43221</v>
      </c>
      <c r="E1094">
        <v>879</v>
      </c>
      <c r="F1094">
        <v>1</v>
      </c>
      <c r="G1094" s="3">
        <f t="shared" si="17"/>
        <v>1.1376564277588168E-3</v>
      </c>
    </row>
    <row r="1095" spans="1:7" x14ac:dyDescent="0.25">
      <c r="A1095">
        <v>521973</v>
      </c>
      <c r="B1095" t="s">
        <v>1103</v>
      </c>
      <c r="C1095" t="s">
        <v>898</v>
      </c>
      <c r="D1095" s="1">
        <v>43221</v>
      </c>
      <c r="E1095">
        <v>1079</v>
      </c>
      <c r="F1095">
        <v>1</v>
      </c>
      <c r="G1095" s="3">
        <f t="shared" si="17"/>
        <v>9.2678405931417981E-4</v>
      </c>
    </row>
    <row r="1096" spans="1:7" x14ac:dyDescent="0.25">
      <c r="A1096">
        <v>521975</v>
      </c>
      <c r="B1096" t="s">
        <v>1104</v>
      </c>
      <c r="C1096" t="s">
        <v>898</v>
      </c>
      <c r="D1096" s="1">
        <v>43221</v>
      </c>
      <c r="E1096">
        <v>12447</v>
      </c>
      <c r="F1096">
        <v>69</v>
      </c>
      <c r="G1096" s="3">
        <f t="shared" si="17"/>
        <v>5.5435044589057601E-3</v>
      </c>
    </row>
    <row r="1097" spans="1:7" x14ac:dyDescent="0.25">
      <c r="A1097">
        <v>521980</v>
      </c>
      <c r="B1097" t="s">
        <v>567</v>
      </c>
      <c r="C1097" t="s">
        <v>898</v>
      </c>
      <c r="D1097" s="1">
        <v>43221</v>
      </c>
      <c r="E1097">
        <v>2497</v>
      </c>
      <c r="F1097">
        <v>37</v>
      </c>
      <c r="G1097" s="3">
        <f t="shared" si="17"/>
        <v>1.4817781337605127E-2</v>
      </c>
    </row>
    <row r="1098" spans="1:7" x14ac:dyDescent="0.25">
      <c r="A1098">
        <v>521990</v>
      </c>
      <c r="B1098" t="s">
        <v>1105</v>
      </c>
      <c r="C1098" t="s">
        <v>898</v>
      </c>
      <c r="D1098" s="1">
        <v>43221</v>
      </c>
      <c r="E1098">
        <v>1169</v>
      </c>
      <c r="F1098">
        <v>2</v>
      </c>
      <c r="G1098" s="3">
        <f t="shared" si="17"/>
        <v>1.710863986313088E-3</v>
      </c>
    </row>
    <row r="1099" spans="1:7" x14ac:dyDescent="0.25">
      <c r="A1099">
        <v>522000</v>
      </c>
      <c r="B1099" t="s">
        <v>1106</v>
      </c>
      <c r="C1099" t="s">
        <v>898</v>
      </c>
      <c r="D1099" s="1">
        <v>43221</v>
      </c>
      <c r="E1099">
        <v>3765</v>
      </c>
      <c r="F1099">
        <v>47</v>
      </c>
      <c r="G1099" s="3">
        <f t="shared" si="17"/>
        <v>1.248339973439575E-2</v>
      </c>
    </row>
    <row r="1100" spans="1:7" x14ac:dyDescent="0.25">
      <c r="A1100">
        <v>522005</v>
      </c>
      <c r="B1100" t="s">
        <v>1107</v>
      </c>
      <c r="C1100" t="s">
        <v>898</v>
      </c>
      <c r="D1100" s="1">
        <v>43221</v>
      </c>
      <c r="E1100">
        <v>329</v>
      </c>
      <c r="F1100">
        <v>0</v>
      </c>
      <c r="G1100" s="3">
        <f t="shared" si="17"/>
        <v>0</v>
      </c>
    </row>
    <row r="1101" spans="1:7" x14ac:dyDescent="0.25">
      <c r="A1101">
        <v>522010</v>
      </c>
      <c r="B1101" t="s">
        <v>1108</v>
      </c>
      <c r="C1101" t="s">
        <v>898</v>
      </c>
      <c r="D1101" s="1">
        <v>43221</v>
      </c>
      <c r="E1101">
        <v>3777</v>
      </c>
      <c r="F1101">
        <v>4</v>
      </c>
      <c r="G1101" s="3">
        <f t="shared" si="17"/>
        <v>1.0590415673815197E-3</v>
      </c>
    </row>
    <row r="1102" spans="1:7" x14ac:dyDescent="0.25">
      <c r="A1102">
        <v>522015</v>
      </c>
      <c r="B1102" t="s">
        <v>1109</v>
      </c>
      <c r="C1102" t="s">
        <v>898</v>
      </c>
      <c r="D1102" s="1">
        <v>43221</v>
      </c>
      <c r="E1102">
        <v>969</v>
      </c>
      <c r="F1102">
        <v>8</v>
      </c>
      <c r="G1102" s="3">
        <f t="shared" si="17"/>
        <v>8.2559339525283791E-3</v>
      </c>
    </row>
    <row r="1103" spans="1:7" x14ac:dyDescent="0.25">
      <c r="A1103">
        <v>522020</v>
      </c>
      <c r="B1103" t="s">
        <v>1110</v>
      </c>
      <c r="C1103" t="s">
        <v>898</v>
      </c>
      <c r="D1103" s="1">
        <v>43221</v>
      </c>
      <c r="E1103">
        <v>5355</v>
      </c>
      <c r="F1103">
        <v>27</v>
      </c>
      <c r="G1103" s="3">
        <f t="shared" si="17"/>
        <v>5.0420168067226894E-3</v>
      </c>
    </row>
    <row r="1104" spans="1:7" x14ac:dyDescent="0.25">
      <c r="A1104">
        <v>522026</v>
      </c>
      <c r="B1104" t="s">
        <v>1111</v>
      </c>
      <c r="C1104" t="s">
        <v>898</v>
      </c>
      <c r="D1104" s="1">
        <v>43221</v>
      </c>
      <c r="E1104">
        <v>671</v>
      </c>
      <c r="F1104">
        <v>2</v>
      </c>
      <c r="G1104" s="3">
        <f t="shared" si="17"/>
        <v>2.9806259314456036E-3</v>
      </c>
    </row>
    <row r="1105" spans="1:7" x14ac:dyDescent="0.25">
      <c r="A1105">
        <v>522028</v>
      </c>
      <c r="B1105" t="s">
        <v>1112</v>
      </c>
      <c r="C1105" t="s">
        <v>898</v>
      </c>
      <c r="D1105" s="1">
        <v>43221</v>
      </c>
      <c r="E1105">
        <v>519</v>
      </c>
      <c r="F1105">
        <v>1</v>
      </c>
      <c r="G1105" s="3">
        <f t="shared" si="17"/>
        <v>1.9267822736030828E-3</v>
      </c>
    </row>
    <row r="1106" spans="1:7" x14ac:dyDescent="0.25">
      <c r="A1106">
        <v>522040</v>
      </c>
      <c r="B1106" t="s">
        <v>1113</v>
      </c>
      <c r="C1106" t="s">
        <v>898</v>
      </c>
      <c r="D1106" s="1">
        <v>43221</v>
      </c>
      <c r="E1106">
        <v>2822</v>
      </c>
      <c r="F1106">
        <v>34</v>
      </c>
      <c r="G1106" s="3">
        <f t="shared" si="17"/>
        <v>1.2048192771084338E-2</v>
      </c>
    </row>
    <row r="1107" spans="1:7" x14ac:dyDescent="0.25">
      <c r="A1107">
        <v>522045</v>
      </c>
      <c r="B1107" t="s">
        <v>1114</v>
      </c>
      <c r="C1107" t="s">
        <v>898</v>
      </c>
      <c r="D1107" s="1">
        <v>43221</v>
      </c>
      <c r="E1107">
        <v>16444</v>
      </c>
      <c r="F1107">
        <v>27</v>
      </c>
      <c r="G1107" s="3">
        <f t="shared" si="17"/>
        <v>1.6419362685477987E-3</v>
      </c>
    </row>
    <row r="1108" spans="1:7" x14ac:dyDescent="0.25">
      <c r="A1108">
        <v>522050</v>
      </c>
      <c r="B1108" t="s">
        <v>1115</v>
      </c>
      <c r="C1108" t="s">
        <v>898</v>
      </c>
      <c r="D1108" s="1">
        <v>43221</v>
      </c>
      <c r="E1108">
        <v>1127</v>
      </c>
      <c r="F1108">
        <v>1</v>
      </c>
      <c r="G1108" s="3">
        <f t="shared" si="17"/>
        <v>8.8731144631765753E-4</v>
      </c>
    </row>
    <row r="1109" spans="1:7" x14ac:dyDescent="0.25">
      <c r="A1109">
        <v>522060</v>
      </c>
      <c r="B1109" t="s">
        <v>1116</v>
      </c>
      <c r="C1109" t="s">
        <v>898</v>
      </c>
      <c r="D1109" s="1">
        <v>43221</v>
      </c>
      <c r="E1109">
        <v>2546</v>
      </c>
      <c r="F1109">
        <v>16</v>
      </c>
      <c r="G1109" s="3">
        <f t="shared" si="17"/>
        <v>6.2843676355066776E-3</v>
      </c>
    </row>
    <row r="1110" spans="1:7" x14ac:dyDescent="0.25">
      <c r="A1110">
        <v>522068</v>
      </c>
      <c r="B1110" t="s">
        <v>1117</v>
      </c>
      <c r="C1110" t="s">
        <v>898</v>
      </c>
      <c r="D1110" s="1">
        <v>43221</v>
      </c>
      <c r="E1110">
        <v>1720</v>
      </c>
      <c r="F1110">
        <v>39</v>
      </c>
      <c r="G1110" s="3">
        <f t="shared" si="17"/>
        <v>2.2674418604651164E-2</v>
      </c>
    </row>
    <row r="1111" spans="1:7" x14ac:dyDescent="0.25">
      <c r="A1111">
        <v>522070</v>
      </c>
      <c r="B1111" t="s">
        <v>1118</v>
      </c>
      <c r="C1111" t="s">
        <v>898</v>
      </c>
      <c r="D1111" s="1">
        <v>43221</v>
      </c>
      <c r="E1111">
        <v>614</v>
      </c>
      <c r="F1111">
        <v>13</v>
      </c>
      <c r="G1111" s="3">
        <f t="shared" si="17"/>
        <v>2.1172638436482084E-2</v>
      </c>
    </row>
    <row r="1112" spans="1:7" x14ac:dyDescent="0.25">
      <c r="A1112">
        <v>522100</v>
      </c>
      <c r="B1112" t="s">
        <v>1119</v>
      </c>
      <c r="C1112" t="s">
        <v>898</v>
      </c>
      <c r="D1112" s="1">
        <v>43221</v>
      </c>
      <c r="E1112">
        <v>585</v>
      </c>
      <c r="F1112">
        <v>2</v>
      </c>
      <c r="G1112" s="3">
        <f t="shared" si="17"/>
        <v>3.4188034188034188E-3</v>
      </c>
    </row>
    <row r="1113" spans="1:7" x14ac:dyDescent="0.25">
      <c r="A1113">
        <v>522108</v>
      </c>
      <c r="B1113" t="s">
        <v>1120</v>
      </c>
      <c r="C1113" t="s">
        <v>898</v>
      </c>
      <c r="D1113" s="1">
        <v>43221</v>
      </c>
      <c r="E1113">
        <v>898</v>
      </c>
      <c r="F1113">
        <v>107</v>
      </c>
      <c r="G1113" s="3">
        <f t="shared" si="17"/>
        <v>0.11915367483296214</v>
      </c>
    </row>
    <row r="1114" spans="1:7" x14ac:dyDescent="0.25">
      <c r="A1114">
        <v>522119</v>
      </c>
      <c r="B1114" t="s">
        <v>1121</v>
      </c>
      <c r="C1114" t="s">
        <v>898</v>
      </c>
      <c r="D1114" s="1">
        <v>43221</v>
      </c>
      <c r="E1114">
        <v>1589</v>
      </c>
      <c r="F1114">
        <v>2</v>
      </c>
      <c r="G1114" s="3">
        <f t="shared" si="17"/>
        <v>1.2586532410320957E-3</v>
      </c>
    </row>
    <row r="1115" spans="1:7" x14ac:dyDescent="0.25">
      <c r="A1115">
        <v>522130</v>
      </c>
      <c r="B1115" t="s">
        <v>1122</v>
      </c>
      <c r="C1115" t="s">
        <v>898</v>
      </c>
      <c r="D1115" s="1">
        <v>43221</v>
      </c>
      <c r="E1115">
        <v>390</v>
      </c>
      <c r="F1115">
        <v>1</v>
      </c>
      <c r="G1115" s="3">
        <f t="shared" si="17"/>
        <v>2.5641025641025641E-3</v>
      </c>
    </row>
    <row r="1116" spans="1:7" x14ac:dyDescent="0.25">
      <c r="A1116">
        <v>522140</v>
      </c>
      <c r="B1116" t="s">
        <v>1123</v>
      </c>
      <c r="C1116" t="s">
        <v>898</v>
      </c>
      <c r="D1116" s="1">
        <v>43221</v>
      </c>
      <c r="E1116">
        <v>16097</v>
      </c>
      <c r="F1116">
        <v>53</v>
      </c>
      <c r="G1116" s="3">
        <f t="shared" si="17"/>
        <v>3.2925389824190843E-3</v>
      </c>
    </row>
    <row r="1117" spans="1:7" x14ac:dyDescent="0.25">
      <c r="A1117">
        <v>522145</v>
      </c>
      <c r="B1117" t="s">
        <v>1124</v>
      </c>
      <c r="C1117" t="s">
        <v>898</v>
      </c>
      <c r="D1117" s="1">
        <v>43221</v>
      </c>
      <c r="E1117">
        <v>849</v>
      </c>
      <c r="F1117">
        <v>220</v>
      </c>
      <c r="G1117" s="3">
        <f t="shared" si="17"/>
        <v>0.25912838633686691</v>
      </c>
    </row>
    <row r="1118" spans="1:7" x14ac:dyDescent="0.25">
      <c r="A1118">
        <v>522150</v>
      </c>
      <c r="B1118" t="s">
        <v>1125</v>
      </c>
      <c r="C1118" t="s">
        <v>898</v>
      </c>
      <c r="D1118" s="1">
        <v>43221</v>
      </c>
      <c r="E1118">
        <v>951</v>
      </c>
      <c r="F1118">
        <v>0</v>
      </c>
      <c r="G1118" s="3">
        <f t="shared" si="17"/>
        <v>0</v>
      </c>
    </row>
    <row r="1119" spans="1:7" x14ac:dyDescent="0.25">
      <c r="A1119">
        <v>522155</v>
      </c>
      <c r="B1119" t="s">
        <v>1126</v>
      </c>
      <c r="C1119" t="s">
        <v>898</v>
      </c>
      <c r="D1119" s="1">
        <v>43221</v>
      </c>
      <c r="E1119">
        <v>940</v>
      </c>
      <c r="F1119">
        <v>2</v>
      </c>
      <c r="G1119" s="3">
        <f t="shared" si="17"/>
        <v>2.1276595744680851E-3</v>
      </c>
    </row>
    <row r="1120" spans="1:7" x14ac:dyDescent="0.25">
      <c r="A1120">
        <v>522157</v>
      </c>
      <c r="B1120" t="s">
        <v>1127</v>
      </c>
      <c r="C1120" t="s">
        <v>898</v>
      </c>
      <c r="D1120" s="1">
        <v>43221</v>
      </c>
      <c r="E1120">
        <v>563</v>
      </c>
      <c r="F1120">
        <v>4</v>
      </c>
      <c r="G1120" s="3">
        <f t="shared" si="17"/>
        <v>7.104795737122558E-3</v>
      </c>
    </row>
    <row r="1121" spans="1:7" x14ac:dyDescent="0.25">
      <c r="A1121">
        <v>522160</v>
      </c>
      <c r="B1121" t="s">
        <v>1128</v>
      </c>
      <c r="C1121" t="s">
        <v>898</v>
      </c>
      <c r="D1121" s="1">
        <v>43221</v>
      </c>
      <c r="E1121">
        <v>6233</v>
      </c>
      <c r="F1121">
        <v>26</v>
      </c>
      <c r="G1121" s="3">
        <f t="shared" si="17"/>
        <v>4.1713460612866999E-3</v>
      </c>
    </row>
    <row r="1122" spans="1:7" x14ac:dyDescent="0.25">
      <c r="A1122">
        <v>522170</v>
      </c>
      <c r="B1122" t="s">
        <v>1129</v>
      </c>
      <c r="C1122" t="s">
        <v>898</v>
      </c>
      <c r="D1122" s="1">
        <v>43221</v>
      </c>
      <c r="E1122">
        <v>2503</v>
      </c>
      <c r="F1122">
        <v>6</v>
      </c>
      <c r="G1122" s="3">
        <f t="shared" si="17"/>
        <v>2.3971234518577705E-3</v>
      </c>
    </row>
    <row r="1123" spans="1:7" x14ac:dyDescent="0.25">
      <c r="A1123">
        <v>522180</v>
      </c>
      <c r="B1123" t="s">
        <v>1130</v>
      </c>
      <c r="C1123" t="s">
        <v>898</v>
      </c>
      <c r="D1123" s="1">
        <v>43221</v>
      </c>
      <c r="E1123">
        <v>435</v>
      </c>
      <c r="F1123">
        <v>0</v>
      </c>
      <c r="G1123" s="3">
        <f t="shared" si="17"/>
        <v>0</v>
      </c>
    </row>
    <row r="1124" spans="1:7" x14ac:dyDescent="0.25">
      <c r="A1124">
        <v>522185</v>
      </c>
      <c r="B1124" t="s">
        <v>1131</v>
      </c>
      <c r="C1124" t="s">
        <v>898</v>
      </c>
      <c r="D1124" s="1">
        <v>43221</v>
      </c>
      <c r="E1124">
        <v>16130</v>
      </c>
      <c r="F1124">
        <v>49</v>
      </c>
      <c r="G1124" s="3">
        <f t="shared" si="17"/>
        <v>3.037817730936144E-3</v>
      </c>
    </row>
    <row r="1125" spans="1:7" x14ac:dyDescent="0.25">
      <c r="A1125">
        <v>522190</v>
      </c>
      <c r="B1125" t="s">
        <v>1132</v>
      </c>
      <c r="C1125" t="s">
        <v>898</v>
      </c>
      <c r="D1125" s="1">
        <v>43221</v>
      </c>
      <c r="E1125">
        <v>797</v>
      </c>
      <c r="F1125">
        <v>2</v>
      </c>
      <c r="G1125" s="3">
        <f t="shared" si="17"/>
        <v>2.509410288582183E-3</v>
      </c>
    </row>
    <row r="1126" spans="1:7" x14ac:dyDescent="0.25">
      <c r="A1126">
        <v>522200</v>
      </c>
      <c r="B1126" t="s">
        <v>1133</v>
      </c>
      <c r="C1126" t="s">
        <v>898</v>
      </c>
      <c r="D1126" s="1">
        <v>43221</v>
      </c>
      <c r="E1126">
        <v>1770</v>
      </c>
      <c r="F1126">
        <v>2</v>
      </c>
      <c r="G1126" s="3">
        <f t="shared" si="17"/>
        <v>1.1299435028248588E-3</v>
      </c>
    </row>
    <row r="1127" spans="1:7" x14ac:dyDescent="0.25">
      <c r="A1127">
        <v>522205</v>
      </c>
      <c r="B1127" t="s">
        <v>1134</v>
      </c>
      <c r="C1127" t="s">
        <v>898</v>
      </c>
      <c r="D1127" s="1">
        <v>43221</v>
      </c>
      <c r="E1127">
        <v>1526</v>
      </c>
      <c r="F1127">
        <v>1</v>
      </c>
      <c r="G1127" s="3">
        <f t="shared" si="17"/>
        <v>6.5530799475753605E-4</v>
      </c>
    </row>
    <row r="1128" spans="1:7" x14ac:dyDescent="0.25">
      <c r="A1128">
        <v>522220</v>
      </c>
      <c r="B1128" t="s">
        <v>1135</v>
      </c>
      <c r="C1128" t="s">
        <v>898</v>
      </c>
      <c r="D1128" s="1">
        <v>43221</v>
      </c>
      <c r="E1128">
        <v>1359</v>
      </c>
      <c r="F1128">
        <v>3</v>
      </c>
      <c r="G1128" s="3">
        <f t="shared" si="17"/>
        <v>2.2075055187637969E-3</v>
      </c>
    </row>
    <row r="1129" spans="1:7" x14ac:dyDescent="0.25">
      <c r="A1129">
        <v>522230</v>
      </c>
      <c r="B1129" t="s">
        <v>1136</v>
      </c>
      <c r="C1129" t="s">
        <v>898</v>
      </c>
      <c r="D1129" s="1">
        <v>43221</v>
      </c>
      <c r="E1129">
        <v>1235</v>
      </c>
      <c r="F1129">
        <v>6</v>
      </c>
      <c r="G1129" s="3">
        <f t="shared" si="17"/>
        <v>4.8582995951417006E-3</v>
      </c>
    </row>
    <row r="1130" spans="1:7" x14ac:dyDescent="0.25">
      <c r="A1130">
        <v>210005</v>
      </c>
      <c r="B1130" t="s">
        <v>1137</v>
      </c>
      <c r="C1130" t="s">
        <v>1138</v>
      </c>
      <c r="D1130" s="1">
        <v>43221</v>
      </c>
      <c r="E1130">
        <v>19734</v>
      </c>
      <c r="F1130">
        <v>221</v>
      </c>
      <c r="G1130" s="3">
        <f t="shared" si="17"/>
        <v>1.1198945981554678E-2</v>
      </c>
    </row>
    <row r="1131" spans="1:7" x14ac:dyDescent="0.25">
      <c r="A1131">
        <v>210010</v>
      </c>
      <c r="B1131" t="s">
        <v>1139</v>
      </c>
      <c r="C1131" t="s">
        <v>1138</v>
      </c>
      <c r="D1131" s="1">
        <v>43221</v>
      </c>
      <c r="E1131">
        <v>1763</v>
      </c>
      <c r="F1131">
        <v>61</v>
      </c>
      <c r="G1131" s="3">
        <f t="shared" si="17"/>
        <v>3.4600113442994893E-2</v>
      </c>
    </row>
    <row r="1132" spans="1:7" x14ac:dyDescent="0.25">
      <c r="A1132">
        <v>210015</v>
      </c>
      <c r="B1132" t="s">
        <v>1140</v>
      </c>
      <c r="C1132" t="s">
        <v>1138</v>
      </c>
      <c r="D1132" s="1">
        <v>43221</v>
      </c>
      <c r="E1132">
        <v>3328</v>
      </c>
      <c r="F1132">
        <v>57</v>
      </c>
      <c r="G1132" s="3">
        <f t="shared" si="17"/>
        <v>1.7127403846153848E-2</v>
      </c>
    </row>
    <row r="1133" spans="1:7" x14ac:dyDescent="0.25">
      <c r="A1133">
        <v>210020</v>
      </c>
      <c r="B1133" t="s">
        <v>1141</v>
      </c>
      <c r="C1133" t="s">
        <v>1138</v>
      </c>
      <c r="D1133" s="1">
        <v>43221</v>
      </c>
      <c r="E1133">
        <v>7479</v>
      </c>
      <c r="F1133">
        <v>57</v>
      </c>
      <c r="G1133" s="3">
        <f t="shared" si="17"/>
        <v>7.6213397513036499E-3</v>
      </c>
    </row>
    <row r="1134" spans="1:7" x14ac:dyDescent="0.25">
      <c r="A1134">
        <v>210030</v>
      </c>
      <c r="B1134" t="s">
        <v>1142</v>
      </c>
      <c r="C1134" t="s">
        <v>1138</v>
      </c>
      <c r="D1134" s="1">
        <v>43221</v>
      </c>
      <c r="E1134">
        <v>4896</v>
      </c>
      <c r="F1134">
        <v>187</v>
      </c>
      <c r="G1134" s="3">
        <f t="shared" si="17"/>
        <v>3.8194444444444448E-2</v>
      </c>
    </row>
    <row r="1135" spans="1:7" x14ac:dyDescent="0.25">
      <c r="A1135">
        <v>210040</v>
      </c>
      <c r="B1135" t="s">
        <v>1143</v>
      </c>
      <c r="C1135" t="s">
        <v>1138</v>
      </c>
      <c r="D1135" s="1">
        <v>43221</v>
      </c>
      <c r="E1135">
        <v>2284</v>
      </c>
      <c r="F1135">
        <v>15</v>
      </c>
      <c r="G1135" s="3">
        <f t="shared" si="17"/>
        <v>6.5674255691768827E-3</v>
      </c>
    </row>
    <row r="1136" spans="1:7" x14ac:dyDescent="0.25">
      <c r="A1136">
        <v>210043</v>
      </c>
      <c r="B1136" t="s">
        <v>1144</v>
      </c>
      <c r="C1136" t="s">
        <v>1138</v>
      </c>
      <c r="D1136" s="1">
        <v>43221</v>
      </c>
      <c r="E1136">
        <v>6708</v>
      </c>
      <c r="F1136">
        <v>39</v>
      </c>
      <c r="G1136" s="3">
        <f t="shared" si="17"/>
        <v>5.8139534883720929E-3</v>
      </c>
    </row>
    <row r="1137" spans="1:7" x14ac:dyDescent="0.25">
      <c r="A1137">
        <v>210047</v>
      </c>
      <c r="B1137" t="s">
        <v>1145</v>
      </c>
      <c r="C1137" t="s">
        <v>1138</v>
      </c>
      <c r="D1137" s="1">
        <v>43221</v>
      </c>
      <c r="E1137">
        <v>6447</v>
      </c>
      <c r="F1137">
        <v>75</v>
      </c>
      <c r="G1137" s="3">
        <f t="shared" si="17"/>
        <v>1.1633317822242903E-2</v>
      </c>
    </row>
    <row r="1138" spans="1:7" x14ac:dyDescent="0.25">
      <c r="A1138">
        <v>210050</v>
      </c>
      <c r="B1138" t="s">
        <v>1146</v>
      </c>
      <c r="C1138" t="s">
        <v>1138</v>
      </c>
      <c r="D1138" s="1">
        <v>43221</v>
      </c>
      <c r="E1138">
        <v>2175</v>
      </c>
      <c r="F1138">
        <v>128</v>
      </c>
      <c r="G1138" s="3">
        <f t="shared" si="17"/>
        <v>5.8850574712643676E-2</v>
      </c>
    </row>
    <row r="1139" spans="1:7" x14ac:dyDescent="0.25">
      <c r="A1139">
        <v>210055</v>
      </c>
      <c r="B1139" t="s">
        <v>1147</v>
      </c>
      <c r="C1139" t="s">
        <v>1138</v>
      </c>
      <c r="D1139" s="1">
        <v>43221</v>
      </c>
      <c r="E1139">
        <v>1780</v>
      </c>
      <c r="F1139">
        <v>15</v>
      </c>
      <c r="G1139" s="3">
        <f t="shared" si="17"/>
        <v>8.4269662921348312E-3</v>
      </c>
    </row>
    <row r="1140" spans="1:7" x14ac:dyDescent="0.25">
      <c r="A1140">
        <v>210060</v>
      </c>
      <c r="B1140" t="s">
        <v>1148</v>
      </c>
      <c r="C1140" t="s">
        <v>1138</v>
      </c>
      <c r="D1140" s="1">
        <v>43221</v>
      </c>
      <c r="E1140">
        <v>6714</v>
      </c>
      <c r="F1140">
        <v>137</v>
      </c>
      <c r="G1140" s="3">
        <f t="shared" si="17"/>
        <v>2.04051236222818E-2</v>
      </c>
    </row>
    <row r="1141" spans="1:7" x14ac:dyDescent="0.25">
      <c r="A1141">
        <v>210070</v>
      </c>
      <c r="B1141" t="s">
        <v>1149</v>
      </c>
      <c r="C1141" t="s">
        <v>1138</v>
      </c>
      <c r="D1141" s="1">
        <v>43221</v>
      </c>
      <c r="E1141">
        <v>7272</v>
      </c>
      <c r="F1141">
        <v>59</v>
      </c>
      <c r="G1141" s="3">
        <f t="shared" si="17"/>
        <v>8.1133113311331138E-3</v>
      </c>
    </row>
    <row r="1142" spans="1:7" x14ac:dyDescent="0.25">
      <c r="A1142">
        <v>210080</v>
      </c>
      <c r="B1142" t="s">
        <v>1150</v>
      </c>
      <c r="C1142" t="s">
        <v>1138</v>
      </c>
      <c r="D1142" s="1">
        <v>43221</v>
      </c>
      <c r="E1142">
        <v>3821</v>
      </c>
      <c r="F1142">
        <v>135</v>
      </c>
      <c r="G1142" s="3">
        <f t="shared" si="17"/>
        <v>3.5331065166186865E-2</v>
      </c>
    </row>
    <row r="1143" spans="1:7" x14ac:dyDescent="0.25">
      <c r="A1143">
        <v>210083</v>
      </c>
      <c r="B1143" t="s">
        <v>1151</v>
      </c>
      <c r="C1143" t="s">
        <v>1138</v>
      </c>
      <c r="D1143" s="1">
        <v>43221</v>
      </c>
      <c r="E1143">
        <v>5139</v>
      </c>
      <c r="F1143">
        <v>78</v>
      </c>
      <c r="G1143" s="3">
        <f t="shared" si="17"/>
        <v>1.5178050204319907E-2</v>
      </c>
    </row>
    <row r="1144" spans="1:7" x14ac:dyDescent="0.25">
      <c r="A1144">
        <v>210087</v>
      </c>
      <c r="B1144" t="s">
        <v>1152</v>
      </c>
      <c r="C1144" t="s">
        <v>1138</v>
      </c>
      <c r="D1144" s="1">
        <v>43221</v>
      </c>
      <c r="E1144">
        <v>2882</v>
      </c>
      <c r="F1144">
        <v>16</v>
      </c>
      <c r="G1144" s="3">
        <f t="shared" si="17"/>
        <v>5.5517002081887576E-3</v>
      </c>
    </row>
    <row r="1145" spans="1:7" x14ac:dyDescent="0.25">
      <c r="A1145">
        <v>210090</v>
      </c>
      <c r="B1145" t="s">
        <v>1153</v>
      </c>
      <c r="C1145" t="s">
        <v>1138</v>
      </c>
      <c r="D1145" s="1">
        <v>43221</v>
      </c>
      <c r="E1145">
        <v>9584</v>
      </c>
      <c r="F1145">
        <v>469</v>
      </c>
      <c r="G1145" s="3">
        <f t="shared" si="17"/>
        <v>4.8935726210350583E-2</v>
      </c>
    </row>
    <row r="1146" spans="1:7" x14ac:dyDescent="0.25">
      <c r="A1146">
        <v>210095</v>
      </c>
      <c r="B1146" t="s">
        <v>1154</v>
      </c>
      <c r="C1146" t="s">
        <v>1138</v>
      </c>
      <c r="D1146" s="1">
        <v>43221</v>
      </c>
      <c r="E1146">
        <v>5993</v>
      </c>
      <c r="F1146">
        <v>118</v>
      </c>
      <c r="G1146" s="3">
        <f t="shared" si="17"/>
        <v>1.9689637910896046E-2</v>
      </c>
    </row>
    <row r="1147" spans="1:7" x14ac:dyDescent="0.25">
      <c r="A1147">
        <v>210100</v>
      </c>
      <c r="B1147" t="s">
        <v>1155</v>
      </c>
      <c r="C1147" t="s">
        <v>1138</v>
      </c>
      <c r="D1147" s="1">
        <v>43221</v>
      </c>
      <c r="E1147">
        <v>6853</v>
      </c>
      <c r="F1147">
        <v>610</v>
      </c>
      <c r="G1147" s="3">
        <f t="shared" si="17"/>
        <v>8.9012111484021592E-2</v>
      </c>
    </row>
    <row r="1148" spans="1:7" x14ac:dyDescent="0.25">
      <c r="A1148">
        <v>210110</v>
      </c>
      <c r="B1148" t="s">
        <v>1156</v>
      </c>
      <c r="C1148" t="s">
        <v>1138</v>
      </c>
      <c r="D1148" s="1">
        <v>43221</v>
      </c>
      <c r="E1148">
        <v>2771</v>
      </c>
      <c r="F1148">
        <v>32</v>
      </c>
      <c r="G1148" s="3">
        <f t="shared" si="17"/>
        <v>1.154817755322988E-2</v>
      </c>
    </row>
    <row r="1149" spans="1:7" x14ac:dyDescent="0.25">
      <c r="A1149">
        <v>210120</v>
      </c>
      <c r="B1149" t="s">
        <v>1157</v>
      </c>
      <c r="C1149" t="s">
        <v>1138</v>
      </c>
      <c r="D1149" s="1">
        <v>43221</v>
      </c>
      <c r="E1149">
        <v>23959</v>
      </c>
      <c r="F1149">
        <v>696</v>
      </c>
      <c r="G1149" s="3">
        <f t="shared" si="17"/>
        <v>2.9049626445177178E-2</v>
      </c>
    </row>
    <row r="1150" spans="1:7" x14ac:dyDescent="0.25">
      <c r="A1150">
        <v>210125</v>
      </c>
      <c r="B1150" t="s">
        <v>1158</v>
      </c>
      <c r="C1150" t="s">
        <v>1138</v>
      </c>
      <c r="D1150" s="1">
        <v>43221</v>
      </c>
      <c r="E1150">
        <v>3947</v>
      </c>
      <c r="F1150">
        <v>163</v>
      </c>
      <c r="G1150" s="3">
        <f t="shared" si="17"/>
        <v>4.1297187737522167E-2</v>
      </c>
    </row>
    <row r="1151" spans="1:7" x14ac:dyDescent="0.25">
      <c r="A1151">
        <v>210130</v>
      </c>
      <c r="B1151" t="s">
        <v>1159</v>
      </c>
      <c r="C1151" t="s">
        <v>1138</v>
      </c>
      <c r="D1151" s="1">
        <v>43221</v>
      </c>
      <c r="E1151">
        <v>4125</v>
      </c>
      <c r="F1151">
        <v>122</v>
      </c>
      <c r="G1151" s="3">
        <f t="shared" si="17"/>
        <v>2.9575757575757575E-2</v>
      </c>
    </row>
    <row r="1152" spans="1:7" x14ac:dyDescent="0.25">
      <c r="A1152">
        <v>210135</v>
      </c>
      <c r="B1152" t="s">
        <v>1160</v>
      </c>
      <c r="C1152" t="s">
        <v>1138</v>
      </c>
      <c r="D1152" s="1">
        <v>43221</v>
      </c>
      <c r="E1152">
        <v>1462</v>
      </c>
      <c r="F1152">
        <v>1</v>
      </c>
      <c r="G1152" s="3">
        <f t="shared" si="17"/>
        <v>6.8399452804377564E-4</v>
      </c>
    </row>
    <row r="1153" spans="1:7" x14ac:dyDescent="0.25">
      <c r="A1153">
        <v>210140</v>
      </c>
      <c r="B1153" t="s">
        <v>1161</v>
      </c>
      <c r="C1153" t="s">
        <v>1138</v>
      </c>
      <c r="D1153" s="1">
        <v>43221</v>
      </c>
      <c r="E1153">
        <v>17257</v>
      </c>
      <c r="F1153">
        <v>558</v>
      </c>
      <c r="G1153" s="3">
        <f t="shared" si="17"/>
        <v>3.2334704757489716E-2</v>
      </c>
    </row>
    <row r="1154" spans="1:7" x14ac:dyDescent="0.25">
      <c r="A1154">
        <v>210150</v>
      </c>
      <c r="B1154" t="s">
        <v>1162</v>
      </c>
      <c r="C1154" t="s">
        <v>1138</v>
      </c>
      <c r="D1154" s="1">
        <v>43221</v>
      </c>
      <c r="E1154">
        <v>4553</v>
      </c>
      <c r="F1154">
        <v>55</v>
      </c>
      <c r="G1154" s="3">
        <f t="shared" si="17"/>
        <v>1.2079947287502746E-2</v>
      </c>
    </row>
    <row r="1155" spans="1:7" x14ac:dyDescent="0.25">
      <c r="A1155">
        <v>210160</v>
      </c>
      <c r="B1155" t="s">
        <v>1163</v>
      </c>
      <c r="C1155" t="s">
        <v>1138</v>
      </c>
      <c r="D1155" s="1">
        <v>43221</v>
      </c>
      <c r="E1155">
        <v>16220</v>
      </c>
      <c r="F1155">
        <v>1139</v>
      </c>
      <c r="G1155" s="3">
        <f t="shared" ref="G1155:G1218" si="18">F1155/E1155</f>
        <v>7.0221948212083843E-2</v>
      </c>
    </row>
    <row r="1156" spans="1:7" x14ac:dyDescent="0.25">
      <c r="A1156">
        <v>210170</v>
      </c>
      <c r="B1156" t="s">
        <v>1164</v>
      </c>
      <c r="C1156" t="s">
        <v>1138</v>
      </c>
      <c r="D1156" s="1">
        <v>43221</v>
      </c>
      <c r="E1156">
        <v>14219</v>
      </c>
      <c r="F1156">
        <v>994</v>
      </c>
      <c r="G1156" s="3">
        <f t="shared" si="18"/>
        <v>6.9906463183064912E-2</v>
      </c>
    </row>
    <row r="1157" spans="1:7" x14ac:dyDescent="0.25">
      <c r="A1157">
        <v>210173</v>
      </c>
      <c r="B1157" t="s">
        <v>1165</v>
      </c>
      <c r="C1157" t="s">
        <v>1138</v>
      </c>
      <c r="D1157" s="1">
        <v>43221</v>
      </c>
      <c r="E1157">
        <v>2423</v>
      </c>
      <c r="F1157">
        <v>320</v>
      </c>
      <c r="G1157" s="3">
        <f t="shared" si="18"/>
        <v>0.1320676846884028</v>
      </c>
    </row>
    <row r="1158" spans="1:7" x14ac:dyDescent="0.25">
      <c r="A1158">
        <v>210177</v>
      </c>
      <c r="B1158" t="s">
        <v>1166</v>
      </c>
      <c r="C1158" t="s">
        <v>1138</v>
      </c>
      <c r="D1158" s="1">
        <v>43221</v>
      </c>
      <c r="E1158">
        <v>3089</v>
      </c>
      <c r="F1158">
        <v>39</v>
      </c>
      <c r="G1158" s="3">
        <f t="shared" si="18"/>
        <v>1.2625445127873098E-2</v>
      </c>
    </row>
    <row r="1159" spans="1:7" x14ac:dyDescent="0.25">
      <c r="A1159">
        <v>210180</v>
      </c>
      <c r="B1159" t="s">
        <v>1167</v>
      </c>
      <c r="C1159" t="s">
        <v>1138</v>
      </c>
      <c r="D1159" s="1">
        <v>43221</v>
      </c>
      <c r="E1159">
        <v>1470</v>
      </c>
      <c r="F1159">
        <v>66</v>
      </c>
      <c r="G1159" s="3">
        <f t="shared" si="18"/>
        <v>4.4897959183673466E-2</v>
      </c>
    </row>
    <row r="1160" spans="1:7" x14ac:dyDescent="0.25">
      <c r="A1160">
        <v>210190</v>
      </c>
      <c r="B1160" t="s">
        <v>1168</v>
      </c>
      <c r="C1160" t="s">
        <v>1138</v>
      </c>
      <c r="D1160" s="1">
        <v>43221</v>
      </c>
      <c r="E1160">
        <v>4745</v>
      </c>
      <c r="F1160">
        <v>61</v>
      </c>
      <c r="G1160" s="3">
        <f t="shared" si="18"/>
        <v>1.285563751317176E-2</v>
      </c>
    </row>
    <row r="1161" spans="1:7" x14ac:dyDescent="0.25">
      <c r="A1161">
        <v>210193</v>
      </c>
      <c r="B1161" t="s">
        <v>1169</v>
      </c>
      <c r="C1161" t="s">
        <v>1138</v>
      </c>
      <c r="D1161" s="1">
        <v>43221</v>
      </c>
      <c r="E1161">
        <v>1203</v>
      </c>
      <c r="F1161">
        <v>6</v>
      </c>
      <c r="G1161" s="3">
        <f t="shared" si="18"/>
        <v>4.9875311720698253E-3</v>
      </c>
    </row>
    <row r="1162" spans="1:7" x14ac:dyDescent="0.25">
      <c r="A1162">
        <v>210197</v>
      </c>
      <c r="B1162" t="s">
        <v>1170</v>
      </c>
      <c r="C1162" t="s">
        <v>1138</v>
      </c>
      <c r="D1162" s="1">
        <v>43221</v>
      </c>
      <c r="E1162">
        <v>2005</v>
      </c>
      <c r="F1162">
        <v>11</v>
      </c>
      <c r="G1162" s="3">
        <f t="shared" si="18"/>
        <v>5.4862842892768084E-3</v>
      </c>
    </row>
    <row r="1163" spans="1:7" x14ac:dyDescent="0.25">
      <c r="A1163">
        <v>210200</v>
      </c>
      <c r="B1163" t="s">
        <v>1171</v>
      </c>
      <c r="C1163" t="s">
        <v>1138</v>
      </c>
      <c r="D1163" s="1">
        <v>43221</v>
      </c>
      <c r="E1163">
        <v>7511</v>
      </c>
      <c r="F1163">
        <v>205</v>
      </c>
      <c r="G1163" s="3">
        <f t="shared" si="18"/>
        <v>2.7293303155372119E-2</v>
      </c>
    </row>
    <row r="1164" spans="1:7" x14ac:dyDescent="0.25">
      <c r="A1164">
        <v>210203</v>
      </c>
      <c r="B1164" t="s">
        <v>1172</v>
      </c>
      <c r="C1164" t="s">
        <v>1138</v>
      </c>
      <c r="D1164" s="1">
        <v>43221</v>
      </c>
      <c r="E1164">
        <v>6968</v>
      </c>
      <c r="F1164">
        <v>569</v>
      </c>
      <c r="G1164" s="3">
        <f t="shared" si="18"/>
        <v>8.1659012629161878E-2</v>
      </c>
    </row>
    <row r="1165" spans="1:7" x14ac:dyDescent="0.25">
      <c r="A1165">
        <v>210207</v>
      </c>
      <c r="B1165" t="s">
        <v>1173</v>
      </c>
      <c r="C1165" t="s">
        <v>1138</v>
      </c>
      <c r="D1165" s="1">
        <v>43221</v>
      </c>
      <c r="E1165">
        <v>3453</v>
      </c>
      <c r="F1165">
        <v>29</v>
      </c>
      <c r="G1165" s="3">
        <f t="shared" si="18"/>
        <v>8.3984940631335065E-3</v>
      </c>
    </row>
    <row r="1166" spans="1:7" x14ac:dyDescent="0.25">
      <c r="A1166">
        <v>210210</v>
      </c>
      <c r="B1166" t="s">
        <v>1174</v>
      </c>
      <c r="C1166" t="s">
        <v>1138</v>
      </c>
      <c r="D1166" s="1">
        <v>43221</v>
      </c>
      <c r="E1166">
        <v>8215</v>
      </c>
      <c r="F1166">
        <v>174</v>
      </c>
      <c r="G1166" s="3">
        <f t="shared" si="18"/>
        <v>2.1180766889835667E-2</v>
      </c>
    </row>
    <row r="1167" spans="1:7" x14ac:dyDescent="0.25">
      <c r="A1167">
        <v>210215</v>
      </c>
      <c r="B1167" t="s">
        <v>1175</v>
      </c>
      <c r="C1167" t="s">
        <v>1138</v>
      </c>
      <c r="D1167" s="1">
        <v>43221</v>
      </c>
      <c r="E1167">
        <v>1991</v>
      </c>
      <c r="F1167">
        <v>2</v>
      </c>
      <c r="G1167" s="3">
        <f t="shared" si="18"/>
        <v>1.0045203415369162E-3</v>
      </c>
    </row>
    <row r="1168" spans="1:7" x14ac:dyDescent="0.25">
      <c r="A1168">
        <v>210220</v>
      </c>
      <c r="B1168" t="s">
        <v>1176</v>
      </c>
      <c r="C1168" t="s">
        <v>1138</v>
      </c>
      <c r="D1168" s="1">
        <v>43221</v>
      </c>
      <c r="E1168">
        <v>5918</v>
      </c>
      <c r="F1168">
        <v>48</v>
      </c>
      <c r="G1168" s="3">
        <f t="shared" si="18"/>
        <v>8.1108482595471446E-3</v>
      </c>
    </row>
    <row r="1169" spans="1:7" x14ac:dyDescent="0.25">
      <c r="A1169">
        <v>210230</v>
      </c>
      <c r="B1169" t="s">
        <v>1177</v>
      </c>
      <c r="C1169" t="s">
        <v>1138</v>
      </c>
      <c r="D1169" s="1">
        <v>43221</v>
      </c>
      <c r="E1169">
        <v>5031</v>
      </c>
      <c r="F1169">
        <v>251</v>
      </c>
      <c r="G1169" s="3">
        <f t="shared" si="18"/>
        <v>4.9890677797654541E-2</v>
      </c>
    </row>
    <row r="1170" spans="1:7" x14ac:dyDescent="0.25">
      <c r="A1170">
        <v>210232</v>
      </c>
      <c r="B1170" t="s">
        <v>1178</v>
      </c>
      <c r="C1170" t="s">
        <v>1138</v>
      </c>
      <c r="D1170" s="1">
        <v>43221</v>
      </c>
      <c r="E1170">
        <v>11488</v>
      </c>
      <c r="F1170">
        <v>1532</v>
      </c>
      <c r="G1170" s="3">
        <f t="shared" si="18"/>
        <v>0.1333565459610028</v>
      </c>
    </row>
    <row r="1171" spans="1:7" x14ac:dyDescent="0.25">
      <c r="A1171">
        <v>210235</v>
      </c>
      <c r="B1171" t="s">
        <v>1179</v>
      </c>
      <c r="C1171" t="s">
        <v>1138</v>
      </c>
      <c r="D1171" s="1">
        <v>43221</v>
      </c>
      <c r="E1171">
        <v>3596</v>
      </c>
      <c r="F1171">
        <v>31</v>
      </c>
      <c r="G1171" s="3">
        <f t="shared" si="18"/>
        <v>8.6206896551724137E-3</v>
      </c>
    </row>
    <row r="1172" spans="1:7" x14ac:dyDescent="0.25">
      <c r="A1172">
        <v>210237</v>
      </c>
      <c r="B1172" t="s">
        <v>1180</v>
      </c>
      <c r="C1172" t="s">
        <v>1138</v>
      </c>
      <c r="D1172" s="1">
        <v>43221</v>
      </c>
      <c r="E1172">
        <v>2399</v>
      </c>
      <c r="F1172">
        <v>40</v>
      </c>
      <c r="G1172" s="3">
        <f t="shared" si="18"/>
        <v>1.6673614005835766E-2</v>
      </c>
    </row>
    <row r="1173" spans="1:7" x14ac:dyDescent="0.25">
      <c r="A1173">
        <v>210240</v>
      </c>
      <c r="B1173" t="s">
        <v>1181</v>
      </c>
      <c r="C1173" t="s">
        <v>1138</v>
      </c>
      <c r="D1173" s="1">
        <v>43221</v>
      </c>
      <c r="E1173">
        <v>2722</v>
      </c>
      <c r="F1173">
        <v>63</v>
      </c>
      <c r="G1173" s="3">
        <f t="shared" si="18"/>
        <v>2.3144746509919177E-2</v>
      </c>
    </row>
    <row r="1174" spans="1:7" x14ac:dyDescent="0.25">
      <c r="A1174">
        <v>210250</v>
      </c>
      <c r="B1174" t="s">
        <v>1182</v>
      </c>
      <c r="C1174" t="s">
        <v>1138</v>
      </c>
      <c r="D1174" s="1">
        <v>43221</v>
      </c>
      <c r="E1174">
        <v>5462</v>
      </c>
      <c r="F1174">
        <v>360</v>
      </c>
      <c r="G1174" s="3">
        <f t="shared" si="18"/>
        <v>6.590992310508971E-2</v>
      </c>
    </row>
    <row r="1175" spans="1:7" x14ac:dyDescent="0.25">
      <c r="A1175">
        <v>210255</v>
      </c>
      <c r="B1175" t="s">
        <v>1183</v>
      </c>
      <c r="C1175" t="s">
        <v>1138</v>
      </c>
      <c r="D1175" s="1">
        <v>43221</v>
      </c>
      <c r="E1175">
        <v>2631</v>
      </c>
      <c r="F1175">
        <v>25</v>
      </c>
      <c r="G1175" s="3">
        <f t="shared" si="18"/>
        <v>9.5020904599011774E-3</v>
      </c>
    </row>
    <row r="1176" spans="1:7" x14ac:dyDescent="0.25">
      <c r="A1176">
        <v>210260</v>
      </c>
      <c r="B1176" t="s">
        <v>1184</v>
      </c>
      <c r="C1176" t="s">
        <v>1138</v>
      </c>
      <c r="D1176" s="1">
        <v>43221</v>
      </c>
      <c r="E1176">
        <v>5129</v>
      </c>
      <c r="F1176">
        <v>52</v>
      </c>
      <c r="G1176" s="3">
        <f t="shared" si="18"/>
        <v>1.0138428543575747E-2</v>
      </c>
    </row>
    <row r="1177" spans="1:7" x14ac:dyDescent="0.25">
      <c r="A1177">
        <v>210270</v>
      </c>
      <c r="B1177" t="s">
        <v>1185</v>
      </c>
      <c r="C1177" t="s">
        <v>1138</v>
      </c>
      <c r="D1177" s="1">
        <v>43221</v>
      </c>
      <c r="E1177">
        <v>4931</v>
      </c>
      <c r="F1177">
        <v>493</v>
      </c>
      <c r="G1177" s="3">
        <f t="shared" si="18"/>
        <v>9.9979720137903058E-2</v>
      </c>
    </row>
    <row r="1178" spans="1:7" x14ac:dyDescent="0.25">
      <c r="A1178">
        <v>210275</v>
      </c>
      <c r="B1178" t="s">
        <v>1186</v>
      </c>
      <c r="C1178" t="s">
        <v>1138</v>
      </c>
      <c r="D1178" s="1">
        <v>43221</v>
      </c>
      <c r="E1178">
        <v>3561</v>
      </c>
      <c r="F1178">
        <v>24</v>
      </c>
      <c r="G1178" s="3">
        <f t="shared" si="18"/>
        <v>6.7396798652064023E-3</v>
      </c>
    </row>
    <row r="1179" spans="1:7" x14ac:dyDescent="0.25">
      <c r="A1179">
        <v>210280</v>
      </c>
      <c r="B1179" t="s">
        <v>1187</v>
      </c>
      <c r="C1179" t="s">
        <v>1138</v>
      </c>
      <c r="D1179" s="1">
        <v>43221</v>
      </c>
      <c r="E1179">
        <v>5556</v>
      </c>
      <c r="F1179">
        <v>207</v>
      </c>
      <c r="G1179" s="3">
        <f t="shared" si="18"/>
        <v>3.7257019438444922E-2</v>
      </c>
    </row>
    <row r="1180" spans="1:7" x14ac:dyDescent="0.25">
      <c r="A1180">
        <v>210290</v>
      </c>
      <c r="B1180" t="s">
        <v>1188</v>
      </c>
      <c r="C1180" t="s">
        <v>1138</v>
      </c>
      <c r="D1180" s="1">
        <v>43221</v>
      </c>
      <c r="E1180">
        <v>6461</v>
      </c>
      <c r="F1180">
        <v>285</v>
      </c>
      <c r="G1180" s="3">
        <f t="shared" si="18"/>
        <v>4.411081875870608E-2</v>
      </c>
    </row>
    <row r="1181" spans="1:7" x14ac:dyDescent="0.25">
      <c r="A1181">
        <v>210300</v>
      </c>
      <c r="B1181" t="s">
        <v>1189</v>
      </c>
      <c r="C1181" t="s">
        <v>1138</v>
      </c>
      <c r="D1181" s="1">
        <v>43221</v>
      </c>
      <c r="E1181">
        <v>35090</v>
      </c>
      <c r="F1181">
        <v>1653</v>
      </c>
      <c r="G1181" s="3">
        <f t="shared" si="18"/>
        <v>4.7107438016528926E-2</v>
      </c>
    </row>
    <row r="1182" spans="1:7" x14ac:dyDescent="0.25">
      <c r="A1182">
        <v>210310</v>
      </c>
      <c r="B1182" t="s">
        <v>1190</v>
      </c>
      <c r="C1182" t="s">
        <v>1138</v>
      </c>
      <c r="D1182" s="1">
        <v>43221</v>
      </c>
      <c r="E1182">
        <v>3020</v>
      </c>
      <c r="F1182">
        <v>25</v>
      </c>
      <c r="G1182" s="3">
        <f t="shared" si="18"/>
        <v>8.2781456953642391E-3</v>
      </c>
    </row>
    <row r="1183" spans="1:7" x14ac:dyDescent="0.25">
      <c r="A1183">
        <v>210312</v>
      </c>
      <c r="B1183" t="s">
        <v>1191</v>
      </c>
      <c r="C1183" t="s">
        <v>1138</v>
      </c>
      <c r="D1183" s="1">
        <v>43221</v>
      </c>
      <c r="E1183">
        <v>2513</v>
      </c>
      <c r="F1183">
        <v>116</v>
      </c>
      <c r="G1183" s="3">
        <f t="shared" si="18"/>
        <v>4.6159968165539196E-2</v>
      </c>
    </row>
    <row r="1184" spans="1:7" x14ac:dyDescent="0.25">
      <c r="A1184">
        <v>210315</v>
      </c>
      <c r="B1184" t="s">
        <v>1192</v>
      </c>
      <c r="C1184" t="s">
        <v>1138</v>
      </c>
      <c r="D1184" s="1">
        <v>43221</v>
      </c>
      <c r="E1184">
        <v>2864</v>
      </c>
      <c r="F1184">
        <v>125</v>
      </c>
      <c r="G1184" s="3">
        <f t="shared" si="18"/>
        <v>4.3645251396648044E-2</v>
      </c>
    </row>
    <row r="1185" spans="1:7" x14ac:dyDescent="0.25">
      <c r="A1185">
        <v>210317</v>
      </c>
      <c r="B1185" t="s">
        <v>1193</v>
      </c>
      <c r="C1185" t="s">
        <v>1138</v>
      </c>
      <c r="D1185" s="1">
        <v>43221</v>
      </c>
      <c r="E1185">
        <v>3987</v>
      </c>
      <c r="F1185">
        <v>99</v>
      </c>
      <c r="G1185" s="3">
        <f t="shared" si="18"/>
        <v>2.4830699774266364E-2</v>
      </c>
    </row>
    <row r="1186" spans="1:7" x14ac:dyDescent="0.25">
      <c r="A1186">
        <v>210320</v>
      </c>
      <c r="B1186" t="s">
        <v>1194</v>
      </c>
      <c r="C1186" t="s">
        <v>1138</v>
      </c>
      <c r="D1186" s="1">
        <v>43221</v>
      </c>
      <c r="E1186">
        <v>19119</v>
      </c>
      <c r="F1186">
        <v>2039</v>
      </c>
      <c r="G1186" s="3">
        <f t="shared" si="18"/>
        <v>0.10664783722998064</v>
      </c>
    </row>
    <row r="1187" spans="1:7" x14ac:dyDescent="0.25">
      <c r="A1187">
        <v>210325</v>
      </c>
      <c r="B1187" t="s">
        <v>1195</v>
      </c>
      <c r="C1187" t="s">
        <v>1138</v>
      </c>
      <c r="D1187" s="1">
        <v>43221</v>
      </c>
      <c r="E1187">
        <v>3505</v>
      </c>
      <c r="F1187">
        <v>19</v>
      </c>
      <c r="G1187" s="3">
        <f t="shared" si="18"/>
        <v>5.4208273894436523E-3</v>
      </c>
    </row>
    <row r="1188" spans="1:7" x14ac:dyDescent="0.25">
      <c r="A1188">
        <v>210330</v>
      </c>
      <c r="B1188" t="s">
        <v>1196</v>
      </c>
      <c r="C1188" t="s">
        <v>1138</v>
      </c>
      <c r="D1188" s="1">
        <v>43221</v>
      </c>
      <c r="E1188">
        <v>27934</v>
      </c>
      <c r="F1188">
        <v>271</v>
      </c>
      <c r="G1188" s="3">
        <f t="shared" si="18"/>
        <v>9.7014391064652403E-3</v>
      </c>
    </row>
    <row r="1189" spans="1:7" x14ac:dyDescent="0.25">
      <c r="A1189">
        <v>210340</v>
      </c>
      <c r="B1189" t="s">
        <v>1197</v>
      </c>
      <c r="C1189" t="s">
        <v>1138</v>
      </c>
      <c r="D1189" s="1">
        <v>43221</v>
      </c>
      <c r="E1189">
        <v>10541</v>
      </c>
      <c r="F1189">
        <v>167</v>
      </c>
      <c r="G1189" s="3">
        <f t="shared" si="18"/>
        <v>1.5842899155677829E-2</v>
      </c>
    </row>
    <row r="1190" spans="1:7" x14ac:dyDescent="0.25">
      <c r="A1190">
        <v>210350</v>
      </c>
      <c r="B1190" t="s">
        <v>1198</v>
      </c>
      <c r="C1190" t="s">
        <v>1138</v>
      </c>
      <c r="D1190" s="1">
        <v>43221</v>
      </c>
      <c r="E1190">
        <v>9384</v>
      </c>
      <c r="F1190">
        <v>502</v>
      </c>
      <c r="G1190" s="3">
        <f t="shared" si="18"/>
        <v>5.3495311167945439E-2</v>
      </c>
    </row>
    <row r="1191" spans="1:7" x14ac:dyDescent="0.25">
      <c r="A1191">
        <v>210355</v>
      </c>
      <c r="B1191" t="s">
        <v>1199</v>
      </c>
      <c r="C1191" t="s">
        <v>1138</v>
      </c>
      <c r="D1191" s="1">
        <v>43221</v>
      </c>
      <c r="E1191">
        <v>4049</v>
      </c>
      <c r="F1191">
        <v>274</v>
      </c>
      <c r="G1191" s="3">
        <f t="shared" si="18"/>
        <v>6.7671029883921957E-2</v>
      </c>
    </row>
    <row r="1192" spans="1:7" x14ac:dyDescent="0.25">
      <c r="A1192">
        <v>210360</v>
      </c>
      <c r="B1192" t="s">
        <v>1200</v>
      </c>
      <c r="C1192" t="s">
        <v>1138</v>
      </c>
      <c r="D1192" s="1">
        <v>43221</v>
      </c>
      <c r="E1192">
        <v>14623</v>
      </c>
      <c r="F1192">
        <v>505</v>
      </c>
      <c r="G1192" s="3">
        <f t="shared" si="18"/>
        <v>3.4534637215345686E-2</v>
      </c>
    </row>
    <row r="1193" spans="1:7" x14ac:dyDescent="0.25">
      <c r="A1193">
        <v>210370</v>
      </c>
      <c r="B1193" t="s">
        <v>1201</v>
      </c>
      <c r="C1193" t="s">
        <v>1138</v>
      </c>
      <c r="D1193" s="1">
        <v>43221</v>
      </c>
      <c r="E1193">
        <v>10064</v>
      </c>
      <c r="F1193">
        <v>167</v>
      </c>
      <c r="G1193" s="3">
        <f t="shared" si="18"/>
        <v>1.6593799682034976E-2</v>
      </c>
    </row>
    <row r="1194" spans="1:7" x14ac:dyDescent="0.25">
      <c r="A1194">
        <v>210375</v>
      </c>
      <c r="B1194" t="s">
        <v>974</v>
      </c>
      <c r="C1194" t="s">
        <v>1138</v>
      </c>
      <c r="D1194" s="1">
        <v>43221</v>
      </c>
      <c r="E1194">
        <v>3095</v>
      </c>
      <c r="F1194">
        <v>12</v>
      </c>
      <c r="G1194" s="3">
        <f t="shared" si="18"/>
        <v>3.8772213247172858E-3</v>
      </c>
    </row>
    <row r="1195" spans="1:7" x14ac:dyDescent="0.25">
      <c r="A1195">
        <v>210380</v>
      </c>
      <c r="B1195" t="s">
        <v>1202</v>
      </c>
      <c r="C1195" t="s">
        <v>1138</v>
      </c>
      <c r="D1195" s="1">
        <v>43221</v>
      </c>
      <c r="E1195">
        <v>5518</v>
      </c>
      <c r="F1195">
        <v>87</v>
      </c>
      <c r="G1195" s="3">
        <f t="shared" si="18"/>
        <v>1.5766582094961942E-2</v>
      </c>
    </row>
    <row r="1196" spans="1:7" x14ac:dyDescent="0.25">
      <c r="A1196">
        <v>210390</v>
      </c>
      <c r="B1196" t="s">
        <v>1203</v>
      </c>
      <c r="C1196" t="s">
        <v>1138</v>
      </c>
      <c r="D1196" s="1">
        <v>43221</v>
      </c>
      <c r="E1196">
        <v>2667</v>
      </c>
      <c r="F1196">
        <v>68</v>
      </c>
      <c r="G1196" s="3">
        <f t="shared" si="18"/>
        <v>2.5496812898387702E-2</v>
      </c>
    </row>
    <row r="1197" spans="1:7" x14ac:dyDescent="0.25">
      <c r="A1197">
        <v>210400</v>
      </c>
      <c r="B1197" t="s">
        <v>1204</v>
      </c>
      <c r="C1197" t="s">
        <v>1138</v>
      </c>
      <c r="D1197" s="1">
        <v>43221</v>
      </c>
      <c r="E1197">
        <v>4687</v>
      </c>
      <c r="F1197">
        <v>156</v>
      </c>
      <c r="G1197" s="3">
        <f t="shared" si="18"/>
        <v>3.3283550245359506E-2</v>
      </c>
    </row>
    <row r="1198" spans="1:7" x14ac:dyDescent="0.25">
      <c r="A1198">
        <v>210405</v>
      </c>
      <c r="B1198" t="s">
        <v>1205</v>
      </c>
      <c r="C1198" t="s">
        <v>1138</v>
      </c>
      <c r="D1198" s="1">
        <v>43221</v>
      </c>
      <c r="E1198">
        <v>7348</v>
      </c>
      <c r="F1198">
        <v>52</v>
      </c>
      <c r="G1198" s="3">
        <f t="shared" si="18"/>
        <v>7.0767555797495918E-3</v>
      </c>
    </row>
    <row r="1199" spans="1:7" x14ac:dyDescent="0.25">
      <c r="A1199">
        <v>210407</v>
      </c>
      <c r="B1199" t="s">
        <v>1206</v>
      </c>
      <c r="C1199" t="s">
        <v>1138</v>
      </c>
      <c r="D1199" s="1">
        <v>43221</v>
      </c>
      <c r="E1199">
        <v>1956</v>
      </c>
      <c r="F1199">
        <v>6</v>
      </c>
      <c r="G1199" s="3">
        <f t="shared" si="18"/>
        <v>3.0674846625766872E-3</v>
      </c>
    </row>
    <row r="1200" spans="1:7" x14ac:dyDescent="0.25">
      <c r="A1200">
        <v>210408</v>
      </c>
      <c r="B1200" t="s">
        <v>1207</v>
      </c>
      <c r="C1200" t="s">
        <v>1138</v>
      </c>
      <c r="D1200" s="1">
        <v>43221</v>
      </c>
      <c r="E1200">
        <v>2375</v>
      </c>
      <c r="F1200">
        <v>155</v>
      </c>
      <c r="G1200" s="3">
        <f t="shared" si="18"/>
        <v>6.5263157894736842E-2</v>
      </c>
    </row>
    <row r="1201" spans="1:7" x14ac:dyDescent="0.25">
      <c r="A1201">
        <v>210409</v>
      </c>
      <c r="B1201" t="s">
        <v>1208</v>
      </c>
      <c r="C1201" t="s">
        <v>1138</v>
      </c>
      <c r="D1201" s="1">
        <v>43221</v>
      </c>
      <c r="E1201">
        <v>3674</v>
      </c>
      <c r="F1201">
        <v>127</v>
      </c>
      <c r="G1201" s="3">
        <f t="shared" si="18"/>
        <v>3.456722917800762E-2</v>
      </c>
    </row>
    <row r="1202" spans="1:7" x14ac:dyDescent="0.25">
      <c r="A1202">
        <v>210410</v>
      </c>
      <c r="B1202" t="s">
        <v>1209</v>
      </c>
      <c r="C1202" t="s">
        <v>1138</v>
      </c>
      <c r="D1202" s="1">
        <v>43221</v>
      </c>
      <c r="E1202">
        <v>3554</v>
      </c>
      <c r="F1202">
        <v>101</v>
      </c>
      <c r="G1202" s="3">
        <f t="shared" si="18"/>
        <v>2.8418683173888577E-2</v>
      </c>
    </row>
    <row r="1203" spans="1:7" x14ac:dyDescent="0.25">
      <c r="A1203">
        <v>210420</v>
      </c>
      <c r="B1203" t="s">
        <v>1210</v>
      </c>
      <c r="C1203" t="s">
        <v>1138</v>
      </c>
      <c r="D1203" s="1">
        <v>43221</v>
      </c>
      <c r="E1203">
        <v>4071</v>
      </c>
      <c r="F1203">
        <v>141</v>
      </c>
      <c r="G1203" s="3">
        <f t="shared" si="18"/>
        <v>3.4635224760501106E-2</v>
      </c>
    </row>
    <row r="1204" spans="1:7" x14ac:dyDescent="0.25">
      <c r="A1204">
        <v>210430</v>
      </c>
      <c r="B1204" t="s">
        <v>1211</v>
      </c>
      <c r="C1204" t="s">
        <v>1138</v>
      </c>
      <c r="D1204" s="1">
        <v>43221</v>
      </c>
      <c r="E1204">
        <v>2207</v>
      </c>
      <c r="F1204">
        <v>17</v>
      </c>
      <c r="G1204" s="3">
        <f t="shared" si="18"/>
        <v>7.7027639329406436E-3</v>
      </c>
    </row>
    <row r="1205" spans="1:7" x14ac:dyDescent="0.25">
      <c r="A1205">
        <v>210440</v>
      </c>
      <c r="B1205" t="s">
        <v>1212</v>
      </c>
      <c r="C1205" t="s">
        <v>1138</v>
      </c>
      <c r="D1205" s="1">
        <v>43221</v>
      </c>
      <c r="E1205">
        <v>4140</v>
      </c>
      <c r="F1205">
        <v>50</v>
      </c>
      <c r="G1205" s="3">
        <f t="shared" si="18"/>
        <v>1.2077294685990338E-2</v>
      </c>
    </row>
    <row r="1206" spans="1:7" x14ac:dyDescent="0.25">
      <c r="A1206">
        <v>210450</v>
      </c>
      <c r="B1206" t="s">
        <v>1213</v>
      </c>
      <c r="C1206" t="s">
        <v>1138</v>
      </c>
      <c r="D1206" s="1">
        <v>43221</v>
      </c>
      <c r="E1206">
        <v>2529</v>
      </c>
      <c r="F1206">
        <v>7</v>
      </c>
      <c r="G1206" s="3">
        <f t="shared" si="18"/>
        <v>2.76789244760775E-3</v>
      </c>
    </row>
    <row r="1207" spans="1:7" x14ac:dyDescent="0.25">
      <c r="A1207">
        <v>210455</v>
      </c>
      <c r="B1207" t="s">
        <v>1214</v>
      </c>
      <c r="C1207" t="s">
        <v>1138</v>
      </c>
      <c r="D1207" s="1">
        <v>43221</v>
      </c>
      <c r="E1207">
        <v>3813</v>
      </c>
      <c r="F1207">
        <v>45</v>
      </c>
      <c r="G1207" s="3">
        <f t="shared" si="18"/>
        <v>1.1801730920535013E-2</v>
      </c>
    </row>
    <row r="1208" spans="1:7" x14ac:dyDescent="0.25">
      <c r="A1208">
        <v>210460</v>
      </c>
      <c r="B1208" t="s">
        <v>1215</v>
      </c>
      <c r="C1208" t="s">
        <v>1138</v>
      </c>
      <c r="D1208" s="1">
        <v>43221</v>
      </c>
      <c r="E1208">
        <v>3365</v>
      </c>
      <c r="F1208">
        <v>92</v>
      </c>
      <c r="G1208" s="3">
        <f t="shared" si="18"/>
        <v>2.7340267459138187E-2</v>
      </c>
    </row>
    <row r="1209" spans="1:7" x14ac:dyDescent="0.25">
      <c r="A1209">
        <v>210462</v>
      </c>
      <c r="B1209" t="s">
        <v>1216</v>
      </c>
      <c r="C1209" t="s">
        <v>1138</v>
      </c>
      <c r="D1209" s="1">
        <v>43221</v>
      </c>
      <c r="E1209">
        <v>1465</v>
      </c>
      <c r="F1209">
        <v>45</v>
      </c>
      <c r="G1209" s="3">
        <f t="shared" si="18"/>
        <v>3.0716723549488054E-2</v>
      </c>
    </row>
    <row r="1210" spans="1:7" x14ac:dyDescent="0.25">
      <c r="A1210">
        <v>210465</v>
      </c>
      <c r="B1210" t="s">
        <v>1217</v>
      </c>
      <c r="C1210" t="s">
        <v>1138</v>
      </c>
      <c r="D1210" s="1">
        <v>43221</v>
      </c>
      <c r="E1210">
        <v>2609</v>
      </c>
      <c r="F1210">
        <v>34</v>
      </c>
      <c r="G1210" s="3">
        <f t="shared" si="18"/>
        <v>1.3031812955155231E-2</v>
      </c>
    </row>
    <row r="1211" spans="1:7" x14ac:dyDescent="0.25">
      <c r="A1211">
        <v>210467</v>
      </c>
      <c r="B1211" t="s">
        <v>1218</v>
      </c>
      <c r="C1211" t="s">
        <v>1138</v>
      </c>
      <c r="D1211" s="1">
        <v>43221</v>
      </c>
      <c r="E1211">
        <v>5945</v>
      </c>
      <c r="F1211">
        <v>188</v>
      </c>
      <c r="G1211" s="3">
        <f t="shared" si="18"/>
        <v>3.1623212783851974E-2</v>
      </c>
    </row>
    <row r="1212" spans="1:7" x14ac:dyDescent="0.25">
      <c r="A1212">
        <v>210470</v>
      </c>
      <c r="B1212" t="s">
        <v>1219</v>
      </c>
      <c r="C1212" t="s">
        <v>1138</v>
      </c>
      <c r="D1212" s="1">
        <v>43221</v>
      </c>
      <c r="E1212">
        <v>2117</v>
      </c>
      <c r="F1212">
        <v>11</v>
      </c>
      <c r="G1212" s="3">
        <f t="shared" si="18"/>
        <v>5.1960321209258385E-3</v>
      </c>
    </row>
    <row r="1213" spans="1:7" x14ac:dyDescent="0.25">
      <c r="A1213">
        <v>210480</v>
      </c>
      <c r="B1213" t="s">
        <v>1220</v>
      </c>
      <c r="C1213" t="s">
        <v>1138</v>
      </c>
      <c r="D1213" s="1">
        <v>43221</v>
      </c>
      <c r="E1213">
        <v>15244</v>
      </c>
      <c r="F1213">
        <v>635</v>
      </c>
      <c r="G1213" s="3">
        <f t="shared" si="18"/>
        <v>4.1655733403306222E-2</v>
      </c>
    </row>
    <row r="1214" spans="1:7" x14ac:dyDescent="0.25">
      <c r="A1214">
        <v>210490</v>
      </c>
      <c r="B1214" t="s">
        <v>1221</v>
      </c>
      <c r="C1214" t="s">
        <v>1138</v>
      </c>
      <c r="D1214" s="1">
        <v>43221</v>
      </c>
      <c r="E1214">
        <v>3741</v>
      </c>
      <c r="F1214">
        <v>99</v>
      </c>
      <c r="G1214" s="3">
        <f t="shared" si="18"/>
        <v>2.6463512429831595E-2</v>
      </c>
    </row>
    <row r="1215" spans="1:7" x14ac:dyDescent="0.25">
      <c r="A1215">
        <v>210500</v>
      </c>
      <c r="B1215" t="s">
        <v>1222</v>
      </c>
      <c r="C1215" t="s">
        <v>1138</v>
      </c>
      <c r="D1215" s="1">
        <v>43221</v>
      </c>
      <c r="E1215">
        <v>6156</v>
      </c>
      <c r="F1215">
        <v>361</v>
      </c>
      <c r="G1215" s="3">
        <f t="shared" si="18"/>
        <v>5.8641975308641972E-2</v>
      </c>
    </row>
    <row r="1216" spans="1:7" x14ac:dyDescent="0.25">
      <c r="A1216">
        <v>210510</v>
      </c>
      <c r="B1216" t="s">
        <v>1223</v>
      </c>
      <c r="C1216" t="s">
        <v>1138</v>
      </c>
      <c r="D1216" s="1">
        <v>43221</v>
      </c>
      <c r="E1216">
        <v>6053</v>
      </c>
      <c r="F1216">
        <v>35</v>
      </c>
      <c r="G1216" s="3">
        <f t="shared" si="18"/>
        <v>5.7822567321989095E-3</v>
      </c>
    </row>
    <row r="1217" spans="1:7" x14ac:dyDescent="0.25">
      <c r="A1217">
        <v>210515</v>
      </c>
      <c r="B1217" t="s">
        <v>1224</v>
      </c>
      <c r="C1217" t="s">
        <v>1138</v>
      </c>
      <c r="D1217" s="1">
        <v>43221</v>
      </c>
      <c r="E1217">
        <v>3598</v>
      </c>
      <c r="F1217">
        <v>32</v>
      </c>
      <c r="G1217" s="3">
        <f t="shared" si="18"/>
        <v>8.8938299055030569E-3</v>
      </c>
    </row>
    <row r="1218" spans="1:7" x14ac:dyDescent="0.25">
      <c r="A1218">
        <v>210520</v>
      </c>
      <c r="B1218" t="s">
        <v>1225</v>
      </c>
      <c r="C1218" t="s">
        <v>1138</v>
      </c>
      <c r="D1218" s="1">
        <v>43221</v>
      </c>
      <c r="E1218">
        <v>2585</v>
      </c>
      <c r="F1218">
        <v>45</v>
      </c>
      <c r="G1218" s="3">
        <f t="shared" si="18"/>
        <v>1.7408123791102514E-2</v>
      </c>
    </row>
    <row r="1219" spans="1:7" x14ac:dyDescent="0.25">
      <c r="A1219">
        <v>210530</v>
      </c>
      <c r="B1219" t="s">
        <v>1226</v>
      </c>
      <c r="C1219" t="s">
        <v>1138</v>
      </c>
      <c r="D1219" s="1">
        <v>43221</v>
      </c>
      <c r="E1219">
        <v>49344</v>
      </c>
      <c r="F1219">
        <v>335</v>
      </c>
      <c r="G1219" s="3">
        <f t="shared" ref="G1219:G1282" si="19">F1219/E1219</f>
        <v>6.7890726329442284E-3</v>
      </c>
    </row>
    <row r="1220" spans="1:7" x14ac:dyDescent="0.25">
      <c r="A1220">
        <v>210535</v>
      </c>
      <c r="B1220" t="s">
        <v>1227</v>
      </c>
      <c r="C1220" t="s">
        <v>1138</v>
      </c>
      <c r="D1220" s="1">
        <v>43221</v>
      </c>
      <c r="E1220">
        <v>3117</v>
      </c>
      <c r="F1220">
        <v>77</v>
      </c>
      <c r="G1220" s="3">
        <f t="shared" si="19"/>
        <v>2.4703240295155599E-2</v>
      </c>
    </row>
    <row r="1221" spans="1:7" x14ac:dyDescent="0.25">
      <c r="A1221">
        <v>210540</v>
      </c>
      <c r="B1221" t="s">
        <v>1228</v>
      </c>
      <c r="C1221" t="s">
        <v>1138</v>
      </c>
      <c r="D1221" s="1">
        <v>43221</v>
      </c>
      <c r="E1221">
        <v>13873</v>
      </c>
      <c r="F1221">
        <v>572</v>
      </c>
      <c r="G1221" s="3">
        <f t="shared" si="19"/>
        <v>4.1231168456714484E-2</v>
      </c>
    </row>
    <row r="1222" spans="1:7" x14ac:dyDescent="0.25">
      <c r="A1222">
        <v>210542</v>
      </c>
      <c r="B1222" t="s">
        <v>1229</v>
      </c>
      <c r="C1222" t="s">
        <v>1138</v>
      </c>
      <c r="D1222" s="1">
        <v>43221</v>
      </c>
      <c r="E1222">
        <v>6060</v>
      </c>
      <c r="F1222">
        <v>34</v>
      </c>
      <c r="G1222" s="3">
        <f t="shared" si="19"/>
        <v>5.6105610561056106E-3</v>
      </c>
    </row>
    <row r="1223" spans="1:7" x14ac:dyDescent="0.25">
      <c r="A1223">
        <v>210545</v>
      </c>
      <c r="B1223" t="s">
        <v>1230</v>
      </c>
      <c r="C1223" t="s">
        <v>1138</v>
      </c>
      <c r="D1223" s="1">
        <v>43221</v>
      </c>
      <c r="E1223">
        <v>2311</v>
      </c>
      <c r="F1223">
        <v>12</v>
      </c>
      <c r="G1223" s="3">
        <f t="shared" si="19"/>
        <v>5.1925573344872352E-3</v>
      </c>
    </row>
    <row r="1224" spans="1:7" x14ac:dyDescent="0.25">
      <c r="A1224">
        <v>210547</v>
      </c>
      <c r="B1224" t="s">
        <v>1231</v>
      </c>
      <c r="C1224" t="s">
        <v>1138</v>
      </c>
      <c r="D1224" s="1">
        <v>43221</v>
      </c>
      <c r="E1224">
        <v>3562</v>
      </c>
      <c r="F1224">
        <v>439</v>
      </c>
      <c r="G1224" s="3">
        <f t="shared" si="19"/>
        <v>0.12324536777091522</v>
      </c>
    </row>
    <row r="1225" spans="1:7" x14ac:dyDescent="0.25">
      <c r="A1225">
        <v>210550</v>
      </c>
      <c r="B1225" t="s">
        <v>1232</v>
      </c>
      <c r="C1225" t="s">
        <v>1138</v>
      </c>
      <c r="D1225" s="1">
        <v>43221</v>
      </c>
      <c r="E1225">
        <v>5849</v>
      </c>
      <c r="F1225">
        <v>246</v>
      </c>
      <c r="G1225" s="3">
        <f t="shared" si="19"/>
        <v>4.2058471533595487E-2</v>
      </c>
    </row>
    <row r="1226" spans="1:7" x14ac:dyDescent="0.25">
      <c r="A1226">
        <v>210560</v>
      </c>
      <c r="B1226" t="s">
        <v>1233</v>
      </c>
      <c r="C1226" t="s">
        <v>1138</v>
      </c>
      <c r="D1226" s="1">
        <v>43221</v>
      </c>
      <c r="E1226">
        <v>3619</v>
      </c>
      <c r="F1226">
        <v>119</v>
      </c>
      <c r="G1226" s="3">
        <f t="shared" si="19"/>
        <v>3.2882011605415859E-2</v>
      </c>
    </row>
    <row r="1227" spans="1:7" x14ac:dyDescent="0.25">
      <c r="A1227">
        <v>210565</v>
      </c>
      <c r="B1227" t="s">
        <v>1234</v>
      </c>
      <c r="C1227" t="s">
        <v>1138</v>
      </c>
      <c r="D1227" s="1">
        <v>43221</v>
      </c>
      <c r="E1227">
        <v>1417</v>
      </c>
      <c r="F1227">
        <v>27</v>
      </c>
      <c r="G1227" s="3">
        <f t="shared" si="19"/>
        <v>1.9054340155257588E-2</v>
      </c>
    </row>
    <row r="1228" spans="1:7" x14ac:dyDescent="0.25">
      <c r="A1228">
        <v>210570</v>
      </c>
      <c r="B1228" t="s">
        <v>1235</v>
      </c>
      <c r="C1228" t="s">
        <v>1138</v>
      </c>
      <c r="D1228" s="1">
        <v>43221</v>
      </c>
      <c r="E1228">
        <v>11142</v>
      </c>
      <c r="F1228">
        <v>928</v>
      </c>
      <c r="G1228" s="3">
        <f t="shared" si="19"/>
        <v>8.3288458086519482E-2</v>
      </c>
    </row>
    <row r="1229" spans="1:7" x14ac:dyDescent="0.25">
      <c r="A1229">
        <v>210580</v>
      </c>
      <c r="B1229" t="s">
        <v>1236</v>
      </c>
      <c r="C1229" t="s">
        <v>1138</v>
      </c>
      <c r="D1229" s="1">
        <v>43221</v>
      </c>
      <c r="E1229">
        <v>2954</v>
      </c>
      <c r="F1229">
        <v>19</v>
      </c>
      <c r="G1229" s="3">
        <f t="shared" si="19"/>
        <v>6.4319566689234938E-3</v>
      </c>
    </row>
    <row r="1230" spans="1:7" x14ac:dyDescent="0.25">
      <c r="A1230">
        <v>210590</v>
      </c>
      <c r="B1230" t="s">
        <v>1237</v>
      </c>
      <c r="C1230" t="s">
        <v>1138</v>
      </c>
      <c r="D1230" s="1">
        <v>43221</v>
      </c>
      <c r="E1230">
        <v>4079</v>
      </c>
      <c r="F1230">
        <v>230</v>
      </c>
      <c r="G1230" s="3">
        <f t="shared" si="19"/>
        <v>5.6386369208139248E-2</v>
      </c>
    </row>
    <row r="1231" spans="1:7" x14ac:dyDescent="0.25">
      <c r="A1231">
        <v>210592</v>
      </c>
      <c r="B1231" t="s">
        <v>1238</v>
      </c>
      <c r="C1231" t="s">
        <v>1138</v>
      </c>
      <c r="D1231" s="1">
        <v>43221</v>
      </c>
      <c r="E1231">
        <v>2551</v>
      </c>
      <c r="F1231">
        <v>47</v>
      </c>
      <c r="G1231" s="3">
        <f t="shared" si="19"/>
        <v>1.8424147393179144E-2</v>
      </c>
    </row>
    <row r="1232" spans="1:7" x14ac:dyDescent="0.25">
      <c r="A1232">
        <v>210594</v>
      </c>
      <c r="B1232" t="s">
        <v>1239</v>
      </c>
      <c r="C1232" t="s">
        <v>1138</v>
      </c>
      <c r="D1232" s="1">
        <v>43221</v>
      </c>
      <c r="E1232">
        <v>2739</v>
      </c>
      <c r="F1232">
        <v>6</v>
      </c>
      <c r="G1232" s="3">
        <f t="shared" si="19"/>
        <v>2.1905805038335158E-3</v>
      </c>
    </row>
    <row r="1233" spans="1:7" x14ac:dyDescent="0.25">
      <c r="A1233">
        <v>210596</v>
      </c>
      <c r="B1233" t="s">
        <v>1240</v>
      </c>
      <c r="C1233" t="s">
        <v>1138</v>
      </c>
      <c r="D1233" s="1">
        <v>43221</v>
      </c>
      <c r="E1233">
        <v>2431</v>
      </c>
      <c r="F1233">
        <v>143</v>
      </c>
      <c r="G1233" s="3">
        <f t="shared" si="19"/>
        <v>5.8823529411764705E-2</v>
      </c>
    </row>
    <row r="1234" spans="1:7" x14ac:dyDescent="0.25">
      <c r="A1234">
        <v>210598</v>
      </c>
      <c r="B1234" t="s">
        <v>1241</v>
      </c>
      <c r="C1234" t="s">
        <v>1138</v>
      </c>
      <c r="D1234" s="1">
        <v>43221</v>
      </c>
      <c r="E1234">
        <v>1791</v>
      </c>
      <c r="F1234">
        <v>24</v>
      </c>
      <c r="G1234" s="3">
        <f t="shared" si="19"/>
        <v>1.340033500837521E-2</v>
      </c>
    </row>
    <row r="1235" spans="1:7" x14ac:dyDescent="0.25">
      <c r="A1235">
        <v>210600</v>
      </c>
      <c r="B1235" t="s">
        <v>1242</v>
      </c>
      <c r="C1235" t="s">
        <v>1138</v>
      </c>
      <c r="D1235" s="1">
        <v>43221</v>
      </c>
      <c r="E1235">
        <v>2999</v>
      </c>
      <c r="F1235">
        <v>5</v>
      </c>
      <c r="G1235" s="3">
        <f t="shared" si="19"/>
        <v>1.6672224074691564E-3</v>
      </c>
    </row>
    <row r="1236" spans="1:7" x14ac:dyDescent="0.25">
      <c r="A1236">
        <v>210610</v>
      </c>
      <c r="B1236" t="s">
        <v>1243</v>
      </c>
      <c r="C1236" t="s">
        <v>1138</v>
      </c>
      <c r="D1236" s="1">
        <v>43221</v>
      </c>
      <c r="E1236">
        <v>2465</v>
      </c>
      <c r="F1236">
        <v>112</v>
      </c>
      <c r="G1236" s="3">
        <f t="shared" si="19"/>
        <v>4.5436105476673427E-2</v>
      </c>
    </row>
    <row r="1237" spans="1:7" x14ac:dyDescent="0.25">
      <c r="A1237">
        <v>210620</v>
      </c>
      <c r="B1237" t="s">
        <v>1244</v>
      </c>
      <c r="C1237" t="s">
        <v>1138</v>
      </c>
      <c r="D1237" s="1">
        <v>43221</v>
      </c>
      <c r="E1237">
        <v>2283</v>
      </c>
      <c r="F1237">
        <v>74</v>
      </c>
      <c r="G1237" s="3">
        <f t="shared" si="19"/>
        <v>3.2413491020586944E-2</v>
      </c>
    </row>
    <row r="1238" spans="1:7" x14ac:dyDescent="0.25">
      <c r="A1238">
        <v>210630</v>
      </c>
      <c r="B1238" t="s">
        <v>1245</v>
      </c>
      <c r="C1238" t="s">
        <v>1138</v>
      </c>
      <c r="D1238" s="1">
        <v>43221</v>
      </c>
      <c r="E1238">
        <v>3168</v>
      </c>
      <c r="F1238">
        <v>113</v>
      </c>
      <c r="G1238" s="3">
        <f t="shared" si="19"/>
        <v>3.566919191919192E-2</v>
      </c>
    </row>
    <row r="1239" spans="1:7" x14ac:dyDescent="0.25">
      <c r="A1239">
        <v>210632</v>
      </c>
      <c r="B1239" t="s">
        <v>1246</v>
      </c>
      <c r="C1239" t="s">
        <v>1138</v>
      </c>
      <c r="D1239" s="1">
        <v>43221</v>
      </c>
      <c r="E1239">
        <v>4278</v>
      </c>
      <c r="F1239">
        <v>99</v>
      </c>
      <c r="G1239" s="3">
        <f t="shared" si="19"/>
        <v>2.3141654978962131E-2</v>
      </c>
    </row>
    <row r="1240" spans="1:7" x14ac:dyDescent="0.25">
      <c r="A1240">
        <v>210635</v>
      </c>
      <c r="B1240" t="s">
        <v>1247</v>
      </c>
      <c r="C1240" t="s">
        <v>1138</v>
      </c>
      <c r="D1240" s="1">
        <v>43221</v>
      </c>
      <c r="E1240">
        <v>1830</v>
      </c>
      <c r="F1240">
        <v>88</v>
      </c>
      <c r="G1240" s="3">
        <f t="shared" si="19"/>
        <v>4.8087431693989074E-2</v>
      </c>
    </row>
    <row r="1241" spans="1:7" x14ac:dyDescent="0.25">
      <c r="A1241">
        <v>210637</v>
      </c>
      <c r="B1241" t="s">
        <v>1248</v>
      </c>
      <c r="C1241" t="s">
        <v>1138</v>
      </c>
      <c r="D1241" s="1">
        <v>43221</v>
      </c>
      <c r="E1241">
        <v>2460</v>
      </c>
      <c r="F1241">
        <v>42</v>
      </c>
      <c r="G1241" s="3">
        <f t="shared" si="19"/>
        <v>1.7073170731707318E-2</v>
      </c>
    </row>
    <row r="1242" spans="1:7" x14ac:dyDescent="0.25">
      <c r="A1242">
        <v>210640</v>
      </c>
      <c r="B1242" t="s">
        <v>1249</v>
      </c>
      <c r="C1242" t="s">
        <v>1138</v>
      </c>
      <c r="D1242" s="1">
        <v>43221</v>
      </c>
      <c r="E1242">
        <v>4950</v>
      </c>
      <c r="F1242">
        <v>75</v>
      </c>
      <c r="G1242" s="3">
        <f t="shared" si="19"/>
        <v>1.5151515151515152E-2</v>
      </c>
    </row>
    <row r="1243" spans="1:7" x14ac:dyDescent="0.25">
      <c r="A1243">
        <v>210650</v>
      </c>
      <c r="B1243" t="s">
        <v>1250</v>
      </c>
      <c r="C1243" t="s">
        <v>1138</v>
      </c>
      <c r="D1243" s="1">
        <v>43221</v>
      </c>
      <c r="E1243">
        <v>7093</v>
      </c>
      <c r="F1243">
        <v>35</v>
      </c>
      <c r="G1243" s="3">
        <f t="shared" si="19"/>
        <v>4.9344424080078955E-3</v>
      </c>
    </row>
    <row r="1244" spans="1:7" x14ac:dyDescent="0.25">
      <c r="A1244">
        <v>210660</v>
      </c>
      <c r="B1244" t="s">
        <v>1251</v>
      </c>
      <c r="C1244" t="s">
        <v>1138</v>
      </c>
      <c r="D1244" s="1">
        <v>43221</v>
      </c>
      <c r="E1244">
        <v>8698</v>
      </c>
      <c r="F1244">
        <v>124</v>
      </c>
      <c r="G1244" s="3">
        <f t="shared" si="19"/>
        <v>1.4256150839273396E-2</v>
      </c>
    </row>
    <row r="1245" spans="1:7" x14ac:dyDescent="0.25">
      <c r="A1245">
        <v>210663</v>
      </c>
      <c r="B1245" t="s">
        <v>1252</v>
      </c>
      <c r="C1245" t="s">
        <v>1138</v>
      </c>
      <c r="D1245" s="1">
        <v>43221</v>
      </c>
      <c r="E1245">
        <v>2541</v>
      </c>
      <c r="F1245">
        <v>133</v>
      </c>
      <c r="G1245" s="3">
        <f t="shared" si="19"/>
        <v>5.2341597796143252E-2</v>
      </c>
    </row>
    <row r="1246" spans="1:7" x14ac:dyDescent="0.25">
      <c r="A1246">
        <v>210667</v>
      </c>
      <c r="B1246" t="s">
        <v>1253</v>
      </c>
      <c r="C1246" t="s">
        <v>1138</v>
      </c>
      <c r="D1246" s="1">
        <v>43221</v>
      </c>
      <c r="E1246">
        <v>1891</v>
      </c>
      <c r="F1246">
        <v>4</v>
      </c>
      <c r="G1246" s="3">
        <f t="shared" si="19"/>
        <v>2.1152829190904283E-3</v>
      </c>
    </row>
    <row r="1247" spans="1:7" x14ac:dyDescent="0.25">
      <c r="A1247">
        <v>210670</v>
      </c>
      <c r="B1247" t="s">
        <v>1254</v>
      </c>
      <c r="C1247" t="s">
        <v>1138</v>
      </c>
      <c r="D1247" s="1">
        <v>43221</v>
      </c>
      <c r="E1247">
        <v>4470</v>
      </c>
      <c r="F1247">
        <v>231</v>
      </c>
      <c r="G1247" s="3">
        <f t="shared" si="19"/>
        <v>5.1677852348993289E-2</v>
      </c>
    </row>
    <row r="1248" spans="1:7" x14ac:dyDescent="0.25">
      <c r="A1248">
        <v>210675</v>
      </c>
      <c r="B1248" t="s">
        <v>1255</v>
      </c>
      <c r="C1248" t="s">
        <v>1138</v>
      </c>
      <c r="D1248" s="1">
        <v>43221</v>
      </c>
      <c r="E1248">
        <v>5057</v>
      </c>
      <c r="F1248">
        <v>250</v>
      </c>
      <c r="G1248" s="3">
        <f t="shared" si="19"/>
        <v>4.943642475776152E-2</v>
      </c>
    </row>
    <row r="1249" spans="1:7" x14ac:dyDescent="0.25">
      <c r="A1249">
        <v>210680</v>
      </c>
      <c r="B1249" t="s">
        <v>1256</v>
      </c>
      <c r="C1249" t="s">
        <v>1138</v>
      </c>
      <c r="D1249" s="1">
        <v>43221</v>
      </c>
      <c r="E1249">
        <v>4051</v>
      </c>
      <c r="F1249">
        <v>53</v>
      </c>
      <c r="G1249" s="3">
        <f t="shared" si="19"/>
        <v>1.3083189335966429E-2</v>
      </c>
    </row>
    <row r="1250" spans="1:7" x14ac:dyDescent="0.25">
      <c r="A1250">
        <v>210690</v>
      </c>
      <c r="B1250" t="s">
        <v>1257</v>
      </c>
      <c r="C1250" t="s">
        <v>1138</v>
      </c>
      <c r="D1250" s="1">
        <v>43221</v>
      </c>
      <c r="E1250">
        <v>7414</v>
      </c>
      <c r="F1250">
        <v>178</v>
      </c>
      <c r="G1250" s="3">
        <f t="shared" si="19"/>
        <v>2.4008632317237658E-2</v>
      </c>
    </row>
    <row r="1251" spans="1:7" x14ac:dyDescent="0.25">
      <c r="A1251">
        <v>210700</v>
      </c>
      <c r="B1251" t="s">
        <v>1258</v>
      </c>
      <c r="C1251" t="s">
        <v>1138</v>
      </c>
      <c r="D1251" s="1">
        <v>43221</v>
      </c>
      <c r="E1251">
        <v>2793</v>
      </c>
      <c r="F1251">
        <v>35</v>
      </c>
      <c r="G1251" s="3">
        <f t="shared" si="19"/>
        <v>1.2531328320802004E-2</v>
      </c>
    </row>
    <row r="1252" spans="1:7" x14ac:dyDescent="0.25">
      <c r="A1252">
        <v>210710</v>
      </c>
      <c r="B1252" t="s">
        <v>1259</v>
      </c>
      <c r="C1252" t="s">
        <v>1138</v>
      </c>
      <c r="D1252" s="1">
        <v>43221</v>
      </c>
      <c r="E1252">
        <v>4836</v>
      </c>
      <c r="F1252">
        <v>626</v>
      </c>
      <c r="G1252" s="3">
        <f t="shared" si="19"/>
        <v>0.12944582299421009</v>
      </c>
    </row>
    <row r="1253" spans="1:7" x14ac:dyDescent="0.25">
      <c r="A1253">
        <v>210720</v>
      </c>
      <c r="B1253" t="s">
        <v>1260</v>
      </c>
      <c r="C1253" t="s">
        <v>1138</v>
      </c>
      <c r="D1253" s="1">
        <v>43221</v>
      </c>
      <c r="E1253">
        <v>2749</v>
      </c>
      <c r="F1253">
        <v>45</v>
      </c>
      <c r="G1253" s="3">
        <f t="shared" si="19"/>
        <v>1.6369588941433248E-2</v>
      </c>
    </row>
    <row r="1254" spans="1:7" x14ac:dyDescent="0.25">
      <c r="A1254">
        <v>210725</v>
      </c>
      <c r="B1254" t="s">
        <v>1261</v>
      </c>
      <c r="C1254" t="s">
        <v>1138</v>
      </c>
      <c r="D1254" s="1">
        <v>43221</v>
      </c>
      <c r="E1254">
        <v>1252</v>
      </c>
      <c r="F1254">
        <v>13</v>
      </c>
      <c r="G1254" s="3">
        <f t="shared" si="19"/>
        <v>1.0383386581469648E-2</v>
      </c>
    </row>
    <row r="1255" spans="1:7" x14ac:dyDescent="0.25">
      <c r="A1255">
        <v>210730</v>
      </c>
      <c r="B1255" t="s">
        <v>1262</v>
      </c>
      <c r="C1255" t="s">
        <v>1138</v>
      </c>
      <c r="D1255" s="1">
        <v>43221</v>
      </c>
      <c r="E1255">
        <v>1213</v>
      </c>
      <c r="F1255">
        <v>83</v>
      </c>
      <c r="G1255" s="3">
        <f t="shared" si="19"/>
        <v>6.8425391591096452E-2</v>
      </c>
    </row>
    <row r="1256" spans="1:7" x14ac:dyDescent="0.25">
      <c r="A1256">
        <v>210735</v>
      </c>
      <c r="B1256" t="s">
        <v>1263</v>
      </c>
      <c r="C1256" t="s">
        <v>1138</v>
      </c>
      <c r="D1256" s="1">
        <v>43221</v>
      </c>
      <c r="E1256">
        <v>4532</v>
      </c>
      <c r="F1256">
        <v>72</v>
      </c>
      <c r="G1256" s="3">
        <f t="shared" si="19"/>
        <v>1.5887025595763458E-2</v>
      </c>
    </row>
    <row r="1257" spans="1:7" x14ac:dyDescent="0.25">
      <c r="A1257">
        <v>210740</v>
      </c>
      <c r="B1257" t="s">
        <v>1264</v>
      </c>
      <c r="C1257" t="s">
        <v>1138</v>
      </c>
      <c r="D1257" s="1">
        <v>43221</v>
      </c>
      <c r="E1257">
        <v>5269</v>
      </c>
      <c r="F1257">
        <v>123</v>
      </c>
      <c r="G1257" s="3">
        <f t="shared" si="19"/>
        <v>2.3344088062250901E-2</v>
      </c>
    </row>
    <row r="1258" spans="1:7" x14ac:dyDescent="0.25">
      <c r="A1258">
        <v>210745</v>
      </c>
      <c r="B1258" t="s">
        <v>1265</v>
      </c>
      <c r="C1258" t="s">
        <v>1138</v>
      </c>
      <c r="D1258" s="1">
        <v>43221</v>
      </c>
      <c r="E1258">
        <v>4569</v>
      </c>
      <c r="F1258">
        <v>33</v>
      </c>
      <c r="G1258" s="3">
        <f t="shared" si="19"/>
        <v>7.222586999343401E-3</v>
      </c>
    </row>
    <row r="1259" spans="1:7" x14ac:dyDescent="0.25">
      <c r="A1259">
        <v>210750</v>
      </c>
      <c r="B1259" t="s">
        <v>1266</v>
      </c>
      <c r="C1259" t="s">
        <v>1138</v>
      </c>
      <c r="D1259" s="1">
        <v>43221</v>
      </c>
      <c r="E1259">
        <v>20083</v>
      </c>
      <c r="F1259">
        <v>502</v>
      </c>
      <c r="G1259" s="3">
        <f t="shared" si="19"/>
        <v>2.4996265498182544E-2</v>
      </c>
    </row>
    <row r="1260" spans="1:7" x14ac:dyDescent="0.25">
      <c r="A1260">
        <v>210760</v>
      </c>
      <c r="B1260" t="s">
        <v>1267</v>
      </c>
      <c r="C1260" t="s">
        <v>1138</v>
      </c>
      <c r="D1260" s="1">
        <v>43221</v>
      </c>
      <c r="E1260">
        <v>5589</v>
      </c>
      <c r="F1260">
        <v>291</v>
      </c>
      <c r="G1260" s="3">
        <f t="shared" si="19"/>
        <v>5.2066559312936127E-2</v>
      </c>
    </row>
    <row r="1261" spans="1:7" x14ac:dyDescent="0.25">
      <c r="A1261">
        <v>210770</v>
      </c>
      <c r="B1261" t="s">
        <v>1268</v>
      </c>
      <c r="C1261" t="s">
        <v>1138</v>
      </c>
      <c r="D1261" s="1">
        <v>43221</v>
      </c>
      <c r="E1261">
        <v>5917</v>
      </c>
      <c r="F1261">
        <v>76</v>
      </c>
      <c r="G1261" s="3">
        <f t="shared" si="19"/>
        <v>1.2844346797363529E-2</v>
      </c>
    </row>
    <row r="1262" spans="1:7" x14ac:dyDescent="0.25">
      <c r="A1262">
        <v>210780</v>
      </c>
      <c r="B1262" t="s">
        <v>1269</v>
      </c>
      <c r="C1262" t="s">
        <v>1138</v>
      </c>
      <c r="D1262" s="1">
        <v>43221</v>
      </c>
      <c r="E1262">
        <v>7161</v>
      </c>
      <c r="F1262">
        <v>164</v>
      </c>
      <c r="G1262" s="3">
        <f t="shared" si="19"/>
        <v>2.2901829353442257E-2</v>
      </c>
    </row>
    <row r="1263" spans="1:7" x14ac:dyDescent="0.25">
      <c r="A1263">
        <v>210790</v>
      </c>
      <c r="B1263" t="s">
        <v>1270</v>
      </c>
      <c r="C1263" t="s">
        <v>1138</v>
      </c>
      <c r="D1263" s="1">
        <v>43221</v>
      </c>
      <c r="E1263">
        <v>4583</v>
      </c>
      <c r="F1263">
        <v>25</v>
      </c>
      <c r="G1263" s="3">
        <f t="shared" si="19"/>
        <v>5.4549421776129174E-3</v>
      </c>
    </row>
    <row r="1264" spans="1:7" x14ac:dyDescent="0.25">
      <c r="A1264">
        <v>210800</v>
      </c>
      <c r="B1264" t="s">
        <v>1271</v>
      </c>
      <c r="C1264" t="s">
        <v>1138</v>
      </c>
      <c r="D1264" s="1">
        <v>43221</v>
      </c>
      <c r="E1264">
        <v>4965</v>
      </c>
      <c r="F1264">
        <v>112</v>
      </c>
      <c r="G1264" s="3">
        <f t="shared" si="19"/>
        <v>2.2557905337361531E-2</v>
      </c>
    </row>
    <row r="1265" spans="1:7" x14ac:dyDescent="0.25">
      <c r="A1265">
        <v>210805</v>
      </c>
      <c r="B1265" t="s">
        <v>1272</v>
      </c>
      <c r="C1265" t="s">
        <v>1138</v>
      </c>
      <c r="D1265" s="1">
        <v>43221</v>
      </c>
      <c r="E1265">
        <v>3870</v>
      </c>
      <c r="F1265">
        <v>80</v>
      </c>
      <c r="G1265" s="3">
        <f t="shared" si="19"/>
        <v>2.0671834625322998E-2</v>
      </c>
    </row>
    <row r="1266" spans="1:7" x14ac:dyDescent="0.25">
      <c r="A1266">
        <v>210810</v>
      </c>
      <c r="B1266" t="s">
        <v>1273</v>
      </c>
      <c r="C1266" t="s">
        <v>1138</v>
      </c>
      <c r="D1266" s="1">
        <v>43221</v>
      </c>
      <c r="E1266">
        <v>5068</v>
      </c>
      <c r="F1266">
        <v>36</v>
      </c>
      <c r="G1266" s="3">
        <f t="shared" si="19"/>
        <v>7.1033938437253356E-3</v>
      </c>
    </row>
    <row r="1267" spans="1:7" x14ac:dyDescent="0.25">
      <c r="A1267">
        <v>210820</v>
      </c>
      <c r="B1267" t="s">
        <v>1274</v>
      </c>
      <c r="C1267" t="s">
        <v>1138</v>
      </c>
      <c r="D1267" s="1">
        <v>43221</v>
      </c>
      <c r="E1267">
        <v>7146</v>
      </c>
      <c r="F1267">
        <v>154</v>
      </c>
      <c r="G1267" s="3">
        <f t="shared" si="19"/>
        <v>2.1550517772180242E-2</v>
      </c>
    </row>
    <row r="1268" spans="1:7" x14ac:dyDescent="0.25">
      <c r="A1268">
        <v>210825</v>
      </c>
      <c r="B1268" t="s">
        <v>1275</v>
      </c>
      <c r="C1268" t="s">
        <v>1138</v>
      </c>
      <c r="D1268" s="1">
        <v>43221</v>
      </c>
      <c r="E1268">
        <v>6314</v>
      </c>
      <c r="F1268">
        <v>72</v>
      </c>
      <c r="G1268" s="3">
        <f t="shared" si="19"/>
        <v>1.1403230915426037E-2</v>
      </c>
    </row>
    <row r="1269" spans="1:7" x14ac:dyDescent="0.25">
      <c r="A1269">
        <v>210830</v>
      </c>
      <c r="B1269" t="s">
        <v>1276</v>
      </c>
      <c r="C1269" t="s">
        <v>1138</v>
      </c>
      <c r="D1269" s="1">
        <v>43221</v>
      </c>
      <c r="E1269">
        <v>7736</v>
      </c>
      <c r="F1269">
        <v>107</v>
      </c>
      <c r="G1269" s="3">
        <f t="shared" si="19"/>
        <v>1.3831437435367114E-2</v>
      </c>
    </row>
    <row r="1270" spans="1:7" x14ac:dyDescent="0.25">
      <c r="A1270">
        <v>210840</v>
      </c>
      <c r="B1270" t="s">
        <v>1277</v>
      </c>
      <c r="C1270" t="s">
        <v>1138</v>
      </c>
      <c r="D1270" s="1">
        <v>43221</v>
      </c>
      <c r="E1270">
        <v>3374</v>
      </c>
      <c r="F1270">
        <v>6</v>
      </c>
      <c r="G1270" s="3">
        <f t="shared" si="19"/>
        <v>1.7783046828689982E-3</v>
      </c>
    </row>
    <row r="1271" spans="1:7" x14ac:dyDescent="0.25">
      <c r="A1271">
        <v>210845</v>
      </c>
      <c r="B1271" t="s">
        <v>1278</v>
      </c>
      <c r="C1271" t="s">
        <v>1138</v>
      </c>
      <c r="D1271" s="1">
        <v>43221</v>
      </c>
      <c r="E1271">
        <v>6036</v>
      </c>
      <c r="F1271">
        <v>116</v>
      </c>
      <c r="G1271" s="3">
        <f t="shared" si="19"/>
        <v>1.9218025182239893E-2</v>
      </c>
    </row>
    <row r="1272" spans="1:7" x14ac:dyDescent="0.25">
      <c r="A1272">
        <v>210850</v>
      </c>
      <c r="B1272" t="s">
        <v>1279</v>
      </c>
      <c r="C1272" t="s">
        <v>1138</v>
      </c>
      <c r="D1272" s="1">
        <v>43221</v>
      </c>
      <c r="E1272">
        <v>5728</v>
      </c>
      <c r="F1272">
        <v>35</v>
      </c>
      <c r="G1272" s="3">
        <f t="shared" si="19"/>
        <v>6.1103351955307259E-3</v>
      </c>
    </row>
    <row r="1273" spans="1:7" x14ac:dyDescent="0.25">
      <c r="A1273">
        <v>210860</v>
      </c>
      <c r="B1273" t="s">
        <v>1280</v>
      </c>
      <c r="C1273" t="s">
        <v>1138</v>
      </c>
      <c r="D1273" s="1">
        <v>43221</v>
      </c>
      <c r="E1273">
        <v>18218</v>
      </c>
      <c r="F1273">
        <v>950</v>
      </c>
      <c r="G1273" s="3">
        <f t="shared" si="19"/>
        <v>5.214622900428148E-2</v>
      </c>
    </row>
    <row r="1274" spans="1:7" x14ac:dyDescent="0.25">
      <c r="A1274">
        <v>210870</v>
      </c>
      <c r="B1274" t="s">
        <v>1281</v>
      </c>
      <c r="C1274" t="s">
        <v>1138</v>
      </c>
      <c r="D1274" s="1">
        <v>43221</v>
      </c>
      <c r="E1274">
        <v>6192</v>
      </c>
      <c r="F1274">
        <v>175</v>
      </c>
      <c r="G1274" s="3">
        <f t="shared" si="19"/>
        <v>2.8262273901808785E-2</v>
      </c>
    </row>
    <row r="1275" spans="1:7" x14ac:dyDescent="0.25">
      <c r="A1275">
        <v>210880</v>
      </c>
      <c r="B1275" t="s">
        <v>1282</v>
      </c>
      <c r="C1275" t="s">
        <v>1138</v>
      </c>
      <c r="D1275" s="1">
        <v>43221</v>
      </c>
      <c r="E1275">
        <v>4268</v>
      </c>
      <c r="F1275">
        <v>93</v>
      </c>
      <c r="G1275" s="3">
        <f t="shared" si="19"/>
        <v>2.1790065604498594E-2</v>
      </c>
    </row>
    <row r="1276" spans="1:7" x14ac:dyDescent="0.25">
      <c r="A1276">
        <v>210890</v>
      </c>
      <c r="B1276" t="s">
        <v>1283</v>
      </c>
      <c r="C1276" t="s">
        <v>1138</v>
      </c>
      <c r="D1276" s="1">
        <v>43221</v>
      </c>
      <c r="E1276">
        <v>4370</v>
      </c>
      <c r="F1276">
        <v>52</v>
      </c>
      <c r="G1276" s="3">
        <f t="shared" si="19"/>
        <v>1.1899313501144164E-2</v>
      </c>
    </row>
    <row r="1277" spans="1:7" x14ac:dyDescent="0.25">
      <c r="A1277">
        <v>210900</v>
      </c>
      <c r="B1277" t="s">
        <v>1284</v>
      </c>
      <c r="C1277" t="s">
        <v>1138</v>
      </c>
      <c r="D1277" s="1">
        <v>43221</v>
      </c>
      <c r="E1277">
        <v>4779</v>
      </c>
      <c r="F1277">
        <v>53</v>
      </c>
      <c r="G1277" s="3">
        <f t="shared" si="19"/>
        <v>1.1090186231429169E-2</v>
      </c>
    </row>
    <row r="1278" spans="1:7" x14ac:dyDescent="0.25">
      <c r="A1278">
        <v>210905</v>
      </c>
      <c r="B1278" t="s">
        <v>1285</v>
      </c>
      <c r="C1278" t="s">
        <v>1138</v>
      </c>
      <c r="D1278" s="1">
        <v>43221</v>
      </c>
      <c r="E1278">
        <v>1899</v>
      </c>
      <c r="F1278">
        <v>8</v>
      </c>
      <c r="G1278" s="3">
        <f t="shared" si="19"/>
        <v>4.2127435492364399E-3</v>
      </c>
    </row>
    <row r="1279" spans="1:7" x14ac:dyDescent="0.25">
      <c r="A1279">
        <v>210910</v>
      </c>
      <c r="B1279" t="s">
        <v>529</v>
      </c>
      <c r="C1279" t="s">
        <v>1138</v>
      </c>
      <c r="D1279" s="1">
        <v>43221</v>
      </c>
      <c r="E1279">
        <v>7474</v>
      </c>
      <c r="F1279">
        <v>227</v>
      </c>
      <c r="G1279" s="3">
        <f t="shared" si="19"/>
        <v>3.0371956114530373E-2</v>
      </c>
    </row>
    <row r="1280" spans="1:7" x14ac:dyDescent="0.25">
      <c r="A1280">
        <v>210920</v>
      </c>
      <c r="B1280" t="s">
        <v>1286</v>
      </c>
      <c r="C1280" t="s">
        <v>1138</v>
      </c>
      <c r="D1280" s="1">
        <v>43221</v>
      </c>
      <c r="E1280">
        <v>3082</v>
      </c>
      <c r="F1280">
        <v>365</v>
      </c>
      <c r="G1280" s="3">
        <f t="shared" si="19"/>
        <v>0.11842959117456198</v>
      </c>
    </row>
    <row r="1281" spans="1:7" x14ac:dyDescent="0.25">
      <c r="A1281">
        <v>210923</v>
      </c>
      <c r="B1281" t="s">
        <v>1287</v>
      </c>
      <c r="C1281" t="s">
        <v>1138</v>
      </c>
      <c r="D1281" s="1">
        <v>43221</v>
      </c>
      <c r="E1281">
        <v>1422</v>
      </c>
      <c r="F1281">
        <v>8</v>
      </c>
      <c r="G1281" s="3">
        <f t="shared" si="19"/>
        <v>5.6258790436005627E-3</v>
      </c>
    </row>
    <row r="1282" spans="1:7" x14ac:dyDescent="0.25">
      <c r="A1282">
        <v>210927</v>
      </c>
      <c r="B1282" t="s">
        <v>1288</v>
      </c>
      <c r="C1282" t="s">
        <v>1138</v>
      </c>
      <c r="D1282" s="1">
        <v>43221</v>
      </c>
      <c r="E1282">
        <v>4974</v>
      </c>
      <c r="F1282">
        <v>83</v>
      </c>
      <c r="G1282" s="3">
        <f t="shared" si="19"/>
        <v>1.6686771210293525E-2</v>
      </c>
    </row>
    <row r="1283" spans="1:7" x14ac:dyDescent="0.25">
      <c r="A1283">
        <v>210930</v>
      </c>
      <c r="B1283" t="s">
        <v>1289</v>
      </c>
      <c r="C1283" t="s">
        <v>1138</v>
      </c>
      <c r="D1283" s="1">
        <v>43221</v>
      </c>
      <c r="E1283">
        <v>2409</v>
      </c>
      <c r="F1283">
        <v>36</v>
      </c>
      <c r="G1283" s="3">
        <f t="shared" ref="G1283:G1346" si="20">F1283/E1283</f>
        <v>1.4943960149439602E-2</v>
      </c>
    </row>
    <row r="1284" spans="1:7" x14ac:dyDescent="0.25">
      <c r="A1284">
        <v>210940</v>
      </c>
      <c r="B1284" t="s">
        <v>1290</v>
      </c>
      <c r="C1284" t="s">
        <v>1138</v>
      </c>
      <c r="D1284" s="1">
        <v>43221</v>
      </c>
      <c r="E1284">
        <v>3556</v>
      </c>
      <c r="F1284">
        <v>266</v>
      </c>
      <c r="G1284" s="3">
        <f t="shared" si="20"/>
        <v>7.4803149606299218E-2</v>
      </c>
    </row>
    <row r="1285" spans="1:7" x14ac:dyDescent="0.25">
      <c r="A1285">
        <v>210945</v>
      </c>
      <c r="B1285" t="s">
        <v>1291</v>
      </c>
      <c r="C1285" t="s">
        <v>1138</v>
      </c>
      <c r="D1285" s="1">
        <v>43221</v>
      </c>
      <c r="E1285">
        <v>5949</v>
      </c>
      <c r="F1285">
        <v>286</v>
      </c>
      <c r="G1285" s="3">
        <f t="shared" si="20"/>
        <v>4.8075306774247775E-2</v>
      </c>
    </row>
    <row r="1286" spans="1:7" x14ac:dyDescent="0.25">
      <c r="A1286">
        <v>210950</v>
      </c>
      <c r="B1286" t="s">
        <v>1292</v>
      </c>
      <c r="C1286" t="s">
        <v>1138</v>
      </c>
      <c r="D1286" s="1">
        <v>43221</v>
      </c>
      <c r="E1286">
        <v>5137</v>
      </c>
      <c r="F1286">
        <v>175</v>
      </c>
      <c r="G1286" s="3">
        <f t="shared" si="20"/>
        <v>3.4066575822464473E-2</v>
      </c>
    </row>
    <row r="1287" spans="1:7" x14ac:dyDescent="0.25">
      <c r="A1287">
        <v>210955</v>
      </c>
      <c r="B1287" t="s">
        <v>1293</v>
      </c>
      <c r="C1287" t="s">
        <v>1138</v>
      </c>
      <c r="D1287" s="1">
        <v>43221</v>
      </c>
      <c r="E1287">
        <v>1700</v>
      </c>
      <c r="F1287">
        <v>27</v>
      </c>
      <c r="G1287" s="3">
        <f t="shared" si="20"/>
        <v>1.5882352941176469E-2</v>
      </c>
    </row>
    <row r="1288" spans="1:7" x14ac:dyDescent="0.25">
      <c r="A1288">
        <v>210960</v>
      </c>
      <c r="B1288" t="s">
        <v>1294</v>
      </c>
      <c r="C1288" t="s">
        <v>1138</v>
      </c>
      <c r="D1288" s="1">
        <v>43221</v>
      </c>
      <c r="E1288">
        <v>8764</v>
      </c>
      <c r="F1288">
        <v>437</v>
      </c>
      <c r="G1288" s="3">
        <f t="shared" si="20"/>
        <v>4.9863076220903697E-2</v>
      </c>
    </row>
    <row r="1289" spans="1:7" x14ac:dyDescent="0.25">
      <c r="A1289">
        <v>210970</v>
      </c>
      <c r="B1289" t="s">
        <v>1295</v>
      </c>
      <c r="C1289" t="s">
        <v>1138</v>
      </c>
      <c r="D1289" s="1">
        <v>43221</v>
      </c>
      <c r="E1289">
        <v>1294</v>
      </c>
      <c r="F1289">
        <v>87</v>
      </c>
      <c r="G1289" s="3">
        <f t="shared" si="20"/>
        <v>6.7233384853168474E-2</v>
      </c>
    </row>
    <row r="1290" spans="1:7" x14ac:dyDescent="0.25">
      <c r="A1290">
        <v>210975</v>
      </c>
      <c r="B1290" t="s">
        <v>1296</v>
      </c>
      <c r="C1290" t="s">
        <v>1138</v>
      </c>
      <c r="D1290" s="1">
        <v>43221</v>
      </c>
      <c r="E1290">
        <v>1666</v>
      </c>
      <c r="F1290">
        <v>6</v>
      </c>
      <c r="G1290" s="3">
        <f t="shared" si="20"/>
        <v>3.6014405762304922E-3</v>
      </c>
    </row>
    <row r="1291" spans="1:7" x14ac:dyDescent="0.25">
      <c r="A1291">
        <v>210980</v>
      </c>
      <c r="B1291" t="s">
        <v>1297</v>
      </c>
      <c r="C1291" t="s">
        <v>1138</v>
      </c>
      <c r="D1291" s="1">
        <v>43221</v>
      </c>
      <c r="E1291">
        <v>10560</v>
      </c>
      <c r="F1291">
        <v>243</v>
      </c>
      <c r="G1291" s="3">
        <f t="shared" si="20"/>
        <v>2.3011363636363635E-2</v>
      </c>
    </row>
    <row r="1292" spans="1:7" x14ac:dyDescent="0.25">
      <c r="A1292">
        <v>210990</v>
      </c>
      <c r="B1292" t="s">
        <v>556</v>
      </c>
      <c r="C1292" t="s">
        <v>1138</v>
      </c>
      <c r="D1292" s="1">
        <v>43221</v>
      </c>
      <c r="E1292">
        <v>15968</v>
      </c>
      <c r="F1292">
        <v>172</v>
      </c>
      <c r="G1292" s="3">
        <f t="shared" si="20"/>
        <v>1.0771543086172345E-2</v>
      </c>
    </row>
    <row r="1293" spans="1:7" x14ac:dyDescent="0.25">
      <c r="A1293">
        <v>211000</v>
      </c>
      <c r="B1293" t="s">
        <v>558</v>
      </c>
      <c r="C1293" t="s">
        <v>1138</v>
      </c>
      <c r="D1293" s="1">
        <v>43221</v>
      </c>
      <c r="E1293">
        <v>14456</v>
      </c>
      <c r="F1293">
        <v>304</v>
      </c>
      <c r="G1293" s="3">
        <f t="shared" si="20"/>
        <v>2.1029330381848368E-2</v>
      </c>
    </row>
    <row r="1294" spans="1:7" x14ac:dyDescent="0.25">
      <c r="A1294">
        <v>211003</v>
      </c>
      <c r="B1294" t="s">
        <v>1298</v>
      </c>
      <c r="C1294" t="s">
        <v>1138</v>
      </c>
      <c r="D1294" s="1">
        <v>43221</v>
      </c>
      <c r="E1294">
        <v>5131</v>
      </c>
      <c r="F1294">
        <v>23</v>
      </c>
      <c r="G1294" s="3">
        <f t="shared" si="20"/>
        <v>4.482557006431495E-3</v>
      </c>
    </row>
    <row r="1295" spans="1:7" x14ac:dyDescent="0.25">
      <c r="A1295">
        <v>211010</v>
      </c>
      <c r="B1295" t="s">
        <v>1299</v>
      </c>
      <c r="C1295" t="s">
        <v>1138</v>
      </c>
      <c r="D1295" s="1">
        <v>43221</v>
      </c>
      <c r="E1295">
        <v>6366</v>
      </c>
      <c r="F1295">
        <v>163</v>
      </c>
      <c r="G1295" s="3">
        <f t="shared" si="20"/>
        <v>2.56047753691486E-2</v>
      </c>
    </row>
    <row r="1296" spans="1:7" x14ac:dyDescent="0.25">
      <c r="A1296">
        <v>211020</v>
      </c>
      <c r="B1296" t="s">
        <v>1300</v>
      </c>
      <c r="C1296" t="s">
        <v>1138</v>
      </c>
      <c r="D1296" s="1">
        <v>43221</v>
      </c>
      <c r="E1296">
        <v>7931</v>
      </c>
      <c r="F1296">
        <v>166</v>
      </c>
      <c r="G1296" s="3">
        <f t="shared" si="20"/>
        <v>2.0930525784894717E-2</v>
      </c>
    </row>
    <row r="1297" spans="1:7" x14ac:dyDescent="0.25">
      <c r="A1297">
        <v>211023</v>
      </c>
      <c r="B1297" t="s">
        <v>1301</v>
      </c>
      <c r="C1297" t="s">
        <v>1138</v>
      </c>
      <c r="D1297" s="1">
        <v>43221</v>
      </c>
      <c r="E1297">
        <v>2094</v>
      </c>
      <c r="F1297">
        <v>25</v>
      </c>
      <c r="G1297" s="3">
        <f t="shared" si="20"/>
        <v>1.1938872970391595E-2</v>
      </c>
    </row>
    <row r="1298" spans="1:7" x14ac:dyDescent="0.25">
      <c r="A1298">
        <v>211027</v>
      </c>
      <c r="B1298" t="s">
        <v>1302</v>
      </c>
      <c r="C1298" t="s">
        <v>1138</v>
      </c>
      <c r="D1298" s="1">
        <v>43221</v>
      </c>
      <c r="E1298">
        <v>2709</v>
      </c>
      <c r="F1298">
        <v>22</v>
      </c>
      <c r="G1298" s="3">
        <f t="shared" si="20"/>
        <v>8.1210778885197482E-3</v>
      </c>
    </row>
    <row r="1299" spans="1:7" x14ac:dyDescent="0.25">
      <c r="A1299">
        <v>211030</v>
      </c>
      <c r="B1299" t="s">
        <v>1303</v>
      </c>
      <c r="C1299" t="s">
        <v>1138</v>
      </c>
      <c r="D1299" s="1">
        <v>43221</v>
      </c>
      <c r="E1299">
        <v>3794</v>
      </c>
      <c r="F1299">
        <v>69</v>
      </c>
      <c r="G1299" s="3">
        <f t="shared" si="20"/>
        <v>1.8186610437532946E-2</v>
      </c>
    </row>
    <row r="1300" spans="1:7" x14ac:dyDescent="0.25">
      <c r="A1300">
        <v>211040</v>
      </c>
      <c r="B1300" t="s">
        <v>1304</v>
      </c>
      <c r="C1300" t="s">
        <v>1138</v>
      </c>
      <c r="D1300" s="1">
        <v>43221</v>
      </c>
      <c r="E1300">
        <v>4437</v>
      </c>
      <c r="F1300">
        <v>92</v>
      </c>
      <c r="G1300" s="3">
        <f t="shared" si="20"/>
        <v>2.0734730673878748E-2</v>
      </c>
    </row>
    <row r="1301" spans="1:7" x14ac:dyDescent="0.25">
      <c r="A1301">
        <v>211050</v>
      </c>
      <c r="B1301" t="s">
        <v>1305</v>
      </c>
      <c r="C1301" t="s">
        <v>1138</v>
      </c>
      <c r="D1301" s="1">
        <v>43221</v>
      </c>
      <c r="E1301">
        <v>9678</v>
      </c>
      <c r="F1301">
        <v>107</v>
      </c>
      <c r="G1301" s="3">
        <f t="shared" si="20"/>
        <v>1.1056003306468278E-2</v>
      </c>
    </row>
    <row r="1302" spans="1:7" x14ac:dyDescent="0.25">
      <c r="A1302">
        <v>211060</v>
      </c>
      <c r="B1302" t="s">
        <v>1306</v>
      </c>
      <c r="C1302" t="s">
        <v>1138</v>
      </c>
      <c r="D1302" s="1">
        <v>43221</v>
      </c>
      <c r="E1302">
        <v>6105</v>
      </c>
      <c r="F1302">
        <v>148</v>
      </c>
      <c r="G1302" s="3">
        <f t="shared" si="20"/>
        <v>2.4242424242424242E-2</v>
      </c>
    </row>
    <row r="1303" spans="1:7" x14ac:dyDescent="0.25">
      <c r="A1303">
        <v>211065</v>
      </c>
      <c r="B1303" t="s">
        <v>1307</v>
      </c>
      <c r="C1303" t="s">
        <v>1138</v>
      </c>
      <c r="D1303" s="1">
        <v>43221</v>
      </c>
      <c r="E1303">
        <v>2103</v>
      </c>
      <c r="F1303">
        <v>47</v>
      </c>
      <c r="G1303" s="3">
        <f t="shared" si="20"/>
        <v>2.2349025202092251E-2</v>
      </c>
    </row>
    <row r="1304" spans="1:7" x14ac:dyDescent="0.25">
      <c r="A1304">
        <v>211070</v>
      </c>
      <c r="B1304" t="s">
        <v>1308</v>
      </c>
      <c r="C1304" t="s">
        <v>1138</v>
      </c>
      <c r="D1304" s="1">
        <v>43221</v>
      </c>
      <c r="E1304">
        <v>7673</v>
      </c>
      <c r="F1304">
        <v>184</v>
      </c>
      <c r="G1304" s="3">
        <f t="shared" si="20"/>
        <v>2.3980190277596767E-2</v>
      </c>
    </row>
    <row r="1305" spans="1:7" x14ac:dyDescent="0.25">
      <c r="A1305">
        <v>211080</v>
      </c>
      <c r="B1305" t="s">
        <v>1309</v>
      </c>
      <c r="C1305" t="s">
        <v>1138</v>
      </c>
      <c r="D1305" s="1">
        <v>43221</v>
      </c>
      <c r="E1305">
        <v>1314</v>
      </c>
      <c r="F1305">
        <v>536</v>
      </c>
      <c r="G1305" s="3">
        <f t="shared" si="20"/>
        <v>0.40791476407914762</v>
      </c>
    </row>
    <row r="1306" spans="1:7" x14ac:dyDescent="0.25">
      <c r="A1306">
        <v>211085</v>
      </c>
      <c r="B1306" t="s">
        <v>1310</v>
      </c>
      <c r="C1306" t="s">
        <v>1138</v>
      </c>
      <c r="D1306" s="1">
        <v>43221</v>
      </c>
      <c r="E1306">
        <v>1995</v>
      </c>
      <c r="F1306">
        <v>25</v>
      </c>
      <c r="G1306" s="3">
        <f t="shared" si="20"/>
        <v>1.2531328320802004E-2</v>
      </c>
    </row>
    <row r="1307" spans="1:7" x14ac:dyDescent="0.25">
      <c r="A1307">
        <v>211090</v>
      </c>
      <c r="B1307" t="s">
        <v>1311</v>
      </c>
      <c r="C1307" t="s">
        <v>1138</v>
      </c>
      <c r="D1307" s="1">
        <v>43221</v>
      </c>
      <c r="E1307">
        <v>3295</v>
      </c>
      <c r="F1307">
        <v>157</v>
      </c>
      <c r="G1307" s="3">
        <f t="shared" si="20"/>
        <v>4.764795144157815E-2</v>
      </c>
    </row>
    <row r="1308" spans="1:7" x14ac:dyDescent="0.25">
      <c r="A1308">
        <v>211100</v>
      </c>
      <c r="B1308" t="s">
        <v>1312</v>
      </c>
      <c r="C1308" t="s">
        <v>1138</v>
      </c>
      <c r="D1308" s="1">
        <v>43221</v>
      </c>
      <c r="E1308">
        <v>6390</v>
      </c>
      <c r="F1308">
        <v>170</v>
      </c>
      <c r="G1308" s="3">
        <f t="shared" si="20"/>
        <v>2.6604068857589983E-2</v>
      </c>
    </row>
    <row r="1309" spans="1:7" x14ac:dyDescent="0.25">
      <c r="A1309">
        <v>211102</v>
      </c>
      <c r="B1309" t="s">
        <v>1313</v>
      </c>
      <c r="C1309" t="s">
        <v>1138</v>
      </c>
      <c r="D1309" s="1">
        <v>43221</v>
      </c>
      <c r="E1309">
        <v>2875</v>
      </c>
      <c r="F1309">
        <v>15</v>
      </c>
      <c r="G1309" s="3">
        <f t="shared" si="20"/>
        <v>5.2173913043478265E-3</v>
      </c>
    </row>
    <row r="1310" spans="1:7" x14ac:dyDescent="0.25">
      <c r="A1310">
        <v>211105</v>
      </c>
      <c r="B1310" t="s">
        <v>1314</v>
      </c>
      <c r="C1310" t="s">
        <v>1138</v>
      </c>
      <c r="D1310" s="1">
        <v>43221</v>
      </c>
      <c r="E1310">
        <v>2335</v>
      </c>
      <c r="F1310">
        <v>30</v>
      </c>
      <c r="G1310" s="3">
        <f t="shared" si="20"/>
        <v>1.284796573875803E-2</v>
      </c>
    </row>
    <row r="1311" spans="1:7" x14ac:dyDescent="0.25">
      <c r="A1311">
        <v>211107</v>
      </c>
      <c r="B1311" t="s">
        <v>1315</v>
      </c>
      <c r="C1311" t="s">
        <v>1138</v>
      </c>
      <c r="D1311" s="1">
        <v>43221</v>
      </c>
      <c r="E1311">
        <v>4462</v>
      </c>
      <c r="F1311">
        <v>35</v>
      </c>
      <c r="G1311" s="3">
        <f t="shared" si="20"/>
        <v>7.8440161362617663E-3</v>
      </c>
    </row>
    <row r="1312" spans="1:7" x14ac:dyDescent="0.25">
      <c r="A1312">
        <v>211110</v>
      </c>
      <c r="B1312" t="s">
        <v>1316</v>
      </c>
      <c r="C1312" t="s">
        <v>1138</v>
      </c>
      <c r="D1312" s="1">
        <v>43221</v>
      </c>
      <c r="E1312">
        <v>5952</v>
      </c>
      <c r="F1312">
        <v>180</v>
      </c>
      <c r="G1312" s="3">
        <f t="shared" si="20"/>
        <v>3.0241935483870969E-2</v>
      </c>
    </row>
    <row r="1313" spans="1:7" x14ac:dyDescent="0.25">
      <c r="A1313">
        <v>211120</v>
      </c>
      <c r="B1313" t="s">
        <v>1317</v>
      </c>
      <c r="C1313" t="s">
        <v>1138</v>
      </c>
      <c r="D1313" s="1">
        <v>43221</v>
      </c>
      <c r="E1313">
        <v>35299</v>
      </c>
      <c r="F1313">
        <v>1210</v>
      </c>
      <c r="G1313" s="3">
        <f t="shared" si="20"/>
        <v>3.427859146151449E-2</v>
      </c>
    </row>
    <row r="1314" spans="1:7" x14ac:dyDescent="0.25">
      <c r="A1314">
        <v>211125</v>
      </c>
      <c r="B1314" t="s">
        <v>1318</v>
      </c>
      <c r="C1314" t="s">
        <v>1138</v>
      </c>
      <c r="D1314" s="1">
        <v>43221</v>
      </c>
      <c r="E1314">
        <v>1944</v>
      </c>
      <c r="F1314">
        <v>24</v>
      </c>
      <c r="G1314" s="3">
        <f t="shared" si="20"/>
        <v>1.2345679012345678E-2</v>
      </c>
    </row>
    <row r="1315" spans="1:7" x14ac:dyDescent="0.25">
      <c r="A1315">
        <v>211130</v>
      </c>
      <c r="B1315" t="s">
        <v>1319</v>
      </c>
      <c r="C1315" t="s">
        <v>1138</v>
      </c>
      <c r="D1315" s="1">
        <v>43221</v>
      </c>
      <c r="E1315">
        <v>184447</v>
      </c>
      <c r="F1315">
        <v>3722</v>
      </c>
      <c r="G1315" s="3">
        <f t="shared" si="20"/>
        <v>2.0179238480430694E-2</v>
      </c>
    </row>
    <row r="1316" spans="1:7" x14ac:dyDescent="0.25">
      <c r="A1316">
        <v>211140</v>
      </c>
      <c r="B1316" t="s">
        <v>1320</v>
      </c>
      <c r="C1316" t="s">
        <v>1138</v>
      </c>
      <c r="D1316" s="1">
        <v>43221</v>
      </c>
      <c r="E1316">
        <v>4989</v>
      </c>
      <c r="F1316">
        <v>67</v>
      </c>
      <c r="G1316" s="3">
        <f t="shared" si="20"/>
        <v>1.3429544998997796E-2</v>
      </c>
    </row>
    <row r="1317" spans="1:7" x14ac:dyDescent="0.25">
      <c r="A1317">
        <v>211150</v>
      </c>
      <c r="B1317" t="s">
        <v>1321</v>
      </c>
      <c r="C1317" t="s">
        <v>1138</v>
      </c>
      <c r="D1317" s="1">
        <v>43221</v>
      </c>
      <c r="E1317">
        <v>9294</v>
      </c>
      <c r="F1317">
        <v>622</v>
      </c>
      <c r="G1317" s="3">
        <f t="shared" si="20"/>
        <v>6.6924897783516249E-2</v>
      </c>
    </row>
    <row r="1318" spans="1:7" x14ac:dyDescent="0.25">
      <c r="A1318">
        <v>211153</v>
      </c>
      <c r="B1318" t="s">
        <v>1322</v>
      </c>
      <c r="C1318" t="s">
        <v>1138</v>
      </c>
      <c r="D1318" s="1">
        <v>43221</v>
      </c>
      <c r="E1318">
        <v>2592</v>
      </c>
      <c r="F1318">
        <v>29</v>
      </c>
      <c r="G1318" s="3">
        <f t="shared" si="20"/>
        <v>1.1188271604938271E-2</v>
      </c>
    </row>
    <row r="1319" spans="1:7" x14ac:dyDescent="0.25">
      <c r="A1319">
        <v>211157</v>
      </c>
      <c r="B1319" t="s">
        <v>1323</v>
      </c>
      <c r="C1319" t="s">
        <v>1138</v>
      </c>
      <c r="D1319" s="1">
        <v>43221</v>
      </c>
      <c r="E1319">
        <v>1099</v>
      </c>
      <c r="F1319">
        <v>0</v>
      </c>
      <c r="G1319" s="3">
        <f t="shared" si="20"/>
        <v>0</v>
      </c>
    </row>
    <row r="1320" spans="1:7" x14ac:dyDescent="0.25">
      <c r="A1320">
        <v>211160</v>
      </c>
      <c r="B1320" t="s">
        <v>1324</v>
      </c>
      <c r="C1320" t="s">
        <v>1138</v>
      </c>
      <c r="D1320" s="1">
        <v>43221</v>
      </c>
      <c r="E1320">
        <v>3923</v>
      </c>
      <c r="F1320">
        <v>107</v>
      </c>
      <c r="G1320" s="3">
        <f t="shared" si="20"/>
        <v>2.7275044608717817E-2</v>
      </c>
    </row>
    <row r="1321" spans="1:7" x14ac:dyDescent="0.25">
      <c r="A1321">
        <v>211163</v>
      </c>
      <c r="B1321" t="s">
        <v>1325</v>
      </c>
      <c r="C1321" t="s">
        <v>1138</v>
      </c>
      <c r="D1321" s="1">
        <v>43221</v>
      </c>
      <c r="E1321">
        <v>1728</v>
      </c>
      <c r="F1321">
        <v>25</v>
      </c>
      <c r="G1321" s="3">
        <f t="shared" si="20"/>
        <v>1.4467592592592593E-2</v>
      </c>
    </row>
    <row r="1322" spans="1:7" x14ac:dyDescent="0.25">
      <c r="A1322">
        <v>211167</v>
      </c>
      <c r="B1322" t="s">
        <v>1326</v>
      </c>
      <c r="C1322" t="s">
        <v>1138</v>
      </c>
      <c r="D1322" s="1">
        <v>43221</v>
      </c>
      <c r="E1322">
        <v>1526</v>
      </c>
      <c r="F1322">
        <v>30</v>
      </c>
      <c r="G1322" s="3">
        <f t="shared" si="20"/>
        <v>1.9659239842726082E-2</v>
      </c>
    </row>
    <row r="1323" spans="1:7" x14ac:dyDescent="0.25">
      <c r="A1323">
        <v>211170</v>
      </c>
      <c r="B1323" t="s">
        <v>1327</v>
      </c>
      <c r="C1323" t="s">
        <v>1138</v>
      </c>
      <c r="D1323" s="1">
        <v>43221</v>
      </c>
      <c r="E1323">
        <v>6008</v>
      </c>
      <c r="F1323">
        <v>24</v>
      </c>
      <c r="G1323" s="3">
        <f t="shared" si="20"/>
        <v>3.9946737683089215E-3</v>
      </c>
    </row>
    <row r="1324" spans="1:7" x14ac:dyDescent="0.25">
      <c r="A1324">
        <v>211172</v>
      </c>
      <c r="B1324" t="s">
        <v>1328</v>
      </c>
      <c r="C1324" t="s">
        <v>1138</v>
      </c>
      <c r="D1324" s="1">
        <v>43221</v>
      </c>
      <c r="E1324">
        <v>2456</v>
      </c>
      <c r="F1324">
        <v>11</v>
      </c>
      <c r="G1324" s="3">
        <f t="shared" si="20"/>
        <v>4.4788273615635182E-3</v>
      </c>
    </row>
    <row r="1325" spans="1:7" x14ac:dyDescent="0.25">
      <c r="A1325">
        <v>211174</v>
      </c>
      <c r="B1325" t="s">
        <v>1329</v>
      </c>
      <c r="C1325" t="s">
        <v>1138</v>
      </c>
      <c r="D1325" s="1">
        <v>43221</v>
      </c>
      <c r="E1325">
        <v>2753</v>
      </c>
      <c r="F1325">
        <v>39</v>
      </c>
      <c r="G1325" s="3">
        <f t="shared" si="20"/>
        <v>1.4166363966581911E-2</v>
      </c>
    </row>
    <row r="1326" spans="1:7" x14ac:dyDescent="0.25">
      <c r="A1326">
        <v>211176</v>
      </c>
      <c r="B1326" t="s">
        <v>1330</v>
      </c>
      <c r="C1326" t="s">
        <v>1138</v>
      </c>
      <c r="D1326" s="1">
        <v>43221</v>
      </c>
      <c r="E1326">
        <v>4019</v>
      </c>
      <c r="F1326">
        <v>29</v>
      </c>
      <c r="G1326" s="3">
        <f t="shared" si="20"/>
        <v>7.2157253048021897E-3</v>
      </c>
    </row>
    <row r="1327" spans="1:7" x14ac:dyDescent="0.25">
      <c r="A1327">
        <v>211178</v>
      </c>
      <c r="B1327" t="s">
        <v>1331</v>
      </c>
      <c r="C1327" t="s">
        <v>1138</v>
      </c>
      <c r="D1327" s="1">
        <v>43221</v>
      </c>
      <c r="E1327">
        <v>4579</v>
      </c>
      <c r="F1327">
        <v>45</v>
      </c>
      <c r="G1327" s="3">
        <f t="shared" si="20"/>
        <v>9.8274732474339377E-3</v>
      </c>
    </row>
    <row r="1328" spans="1:7" x14ac:dyDescent="0.25">
      <c r="A1328">
        <v>211180</v>
      </c>
      <c r="B1328" t="s">
        <v>1332</v>
      </c>
      <c r="C1328" t="s">
        <v>1138</v>
      </c>
      <c r="D1328" s="1">
        <v>43221</v>
      </c>
      <c r="E1328">
        <v>4047</v>
      </c>
      <c r="F1328">
        <v>43</v>
      </c>
      <c r="G1328" s="3">
        <f t="shared" si="20"/>
        <v>1.0625154435384235E-2</v>
      </c>
    </row>
    <row r="1329" spans="1:7" x14ac:dyDescent="0.25">
      <c r="A1329">
        <v>211190</v>
      </c>
      <c r="B1329" t="s">
        <v>1333</v>
      </c>
      <c r="C1329" t="s">
        <v>1138</v>
      </c>
      <c r="D1329" s="1">
        <v>43221</v>
      </c>
      <c r="E1329">
        <v>3028</v>
      </c>
      <c r="F1329">
        <v>71</v>
      </c>
      <c r="G1329" s="3">
        <f t="shared" si="20"/>
        <v>2.3447820343461032E-2</v>
      </c>
    </row>
    <row r="1330" spans="1:7" x14ac:dyDescent="0.25">
      <c r="A1330">
        <v>211195</v>
      </c>
      <c r="B1330" t="s">
        <v>1334</v>
      </c>
      <c r="C1330" t="s">
        <v>1138</v>
      </c>
      <c r="D1330" s="1">
        <v>43221</v>
      </c>
      <c r="E1330">
        <v>1372</v>
      </c>
      <c r="F1330">
        <v>29</v>
      </c>
      <c r="G1330" s="3">
        <f t="shared" si="20"/>
        <v>2.1137026239067054E-2</v>
      </c>
    </row>
    <row r="1331" spans="1:7" x14ac:dyDescent="0.25">
      <c r="A1331">
        <v>211200</v>
      </c>
      <c r="B1331" t="s">
        <v>1335</v>
      </c>
      <c r="C1331" t="s">
        <v>1138</v>
      </c>
      <c r="D1331" s="1">
        <v>43221</v>
      </c>
      <c r="E1331">
        <v>2031</v>
      </c>
      <c r="F1331">
        <v>97</v>
      </c>
      <c r="G1331" s="3">
        <f t="shared" si="20"/>
        <v>4.7759724273756771E-2</v>
      </c>
    </row>
    <row r="1332" spans="1:7" x14ac:dyDescent="0.25">
      <c r="A1332">
        <v>211210</v>
      </c>
      <c r="B1332" t="s">
        <v>1336</v>
      </c>
      <c r="C1332" t="s">
        <v>1138</v>
      </c>
      <c r="D1332" s="1">
        <v>43221</v>
      </c>
      <c r="E1332">
        <v>6534</v>
      </c>
      <c r="F1332">
        <v>70</v>
      </c>
      <c r="G1332" s="3">
        <f t="shared" si="20"/>
        <v>1.0713192531374349E-2</v>
      </c>
    </row>
    <row r="1333" spans="1:7" x14ac:dyDescent="0.25">
      <c r="A1333">
        <v>211220</v>
      </c>
      <c r="B1333" t="s">
        <v>1337</v>
      </c>
      <c r="C1333" t="s">
        <v>1138</v>
      </c>
      <c r="D1333" s="1">
        <v>43221</v>
      </c>
      <c r="E1333">
        <v>34586</v>
      </c>
      <c r="F1333">
        <v>822</v>
      </c>
      <c r="G1333" s="3">
        <f t="shared" si="20"/>
        <v>2.3766842074827967E-2</v>
      </c>
    </row>
    <row r="1334" spans="1:7" x14ac:dyDescent="0.25">
      <c r="A1334">
        <v>211223</v>
      </c>
      <c r="B1334" t="s">
        <v>1338</v>
      </c>
      <c r="C1334" t="s">
        <v>1138</v>
      </c>
      <c r="D1334" s="1">
        <v>43221</v>
      </c>
      <c r="E1334">
        <v>4925</v>
      </c>
      <c r="F1334">
        <v>71</v>
      </c>
      <c r="G1334" s="3">
        <f t="shared" si="20"/>
        <v>1.4416243654822336E-2</v>
      </c>
    </row>
    <row r="1335" spans="1:7" x14ac:dyDescent="0.25">
      <c r="A1335">
        <v>211227</v>
      </c>
      <c r="B1335" t="s">
        <v>1339</v>
      </c>
      <c r="C1335" t="s">
        <v>1138</v>
      </c>
      <c r="D1335" s="1">
        <v>43221</v>
      </c>
      <c r="E1335">
        <v>1666</v>
      </c>
      <c r="F1335">
        <v>19</v>
      </c>
      <c r="G1335" s="3">
        <f t="shared" si="20"/>
        <v>1.1404561824729893E-2</v>
      </c>
    </row>
    <row r="1336" spans="1:7" x14ac:dyDescent="0.25">
      <c r="A1336">
        <v>211230</v>
      </c>
      <c r="B1336" t="s">
        <v>1340</v>
      </c>
      <c r="C1336" t="s">
        <v>1138</v>
      </c>
      <c r="D1336" s="1">
        <v>43221</v>
      </c>
      <c r="E1336">
        <v>7217</v>
      </c>
      <c r="F1336">
        <v>320</v>
      </c>
      <c r="G1336" s="3">
        <f t="shared" si="20"/>
        <v>4.4339753360121935E-2</v>
      </c>
    </row>
    <row r="1337" spans="1:7" x14ac:dyDescent="0.25">
      <c r="A1337">
        <v>211240</v>
      </c>
      <c r="B1337" t="s">
        <v>1341</v>
      </c>
      <c r="C1337" t="s">
        <v>1138</v>
      </c>
      <c r="D1337" s="1">
        <v>43221</v>
      </c>
      <c r="E1337">
        <v>8031</v>
      </c>
      <c r="F1337">
        <v>447</v>
      </c>
      <c r="G1337" s="3">
        <f t="shared" si="20"/>
        <v>5.5659320134478892E-2</v>
      </c>
    </row>
    <row r="1338" spans="1:7" x14ac:dyDescent="0.25">
      <c r="A1338">
        <v>211245</v>
      </c>
      <c r="B1338" t="s">
        <v>1342</v>
      </c>
      <c r="C1338" t="s">
        <v>1138</v>
      </c>
      <c r="D1338" s="1">
        <v>43221</v>
      </c>
      <c r="E1338">
        <v>6165</v>
      </c>
      <c r="F1338">
        <v>138</v>
      </c>
      <c r="G1338" s="3">
        <f t="shared" si="20"/>
        <v>2.2384428223844281E-2</v>
      </c>
    </row>
    <row r="1339" spans="1:7" x14ac:dyDescent="0.25">
      <c r="A1339">
        <v>211250</v>
      </c>
      <c r="B1339" t="s">
        <v>1343</v>
      </c>
      <c r="C1339" t="s">
        <v>1138</v>
      </c>
      <c r="D1339" s="1">
        <v>43221</v>
      </c>
      <c r="E1339">
        <v>13635</v>
      </c>
      <c r="F1339">
        <v>359</v>
      </c>
      <c r="G1339" s="3">
        <f t="shared" si="20"/>
        <v>2.6329299596626329E-2</v>
      </c>
    </row>
    <row r="1340" spans="1:7" x14ac:dyDescent="0.25">
      <c r="A1340">
        <v>211260</v>
      </c>
      <c r="B1340" t="s">
        <v>1344</v>
      </c>
      <c r="C1340" t="s">
        <v>1138</v>
      </c>
      <c r="D1340" s="1">
        <v>43221</v>
      </c>
      <c r="E1340">
        <v>7604</v>
      </c>
      <c r="F1340">
        <v>666</v>
      </c>
      <c r="G1340" s="3">
        <f t="shared" si="20"/>
        <v>8.7585481325618095E-2</v>
      </c>
    </row>
    <row r="1341" spans="1:7" x14ac:dyDescent="0.25">
      <c r="A1341">
        <v>211270</v>
      </c>
      <c r="B1341" t="s">
        <v>1345</v>
      </c>
      <c r="C1341" t="s">
        <v>1138</v>
      </c>
      <c r="D1341" s="1">
        <v>43221</v>
      </c>
      <c r="E1341">
        <v>10214</v>
      </c>
      <c r="F1341">
        <v>348</v>
      </c>
      <c r="G1341" s="3">
        <f t="shared" si="20"/>
        <v>3.4070883101625218E-2</v>
      </c>
    </row>
    <row r="1342" spans="1:7" x14ac:dyDescent="0.25">
      <c r="A1342">
        <v>211280</v>
      </c>
      <c r="B1342" t="s">
        <v>892</v>
      </c>
      <c r="C1342" t="s">
        <v>1138</v>
      </c>
      <c r="D1342" s="1">
        <v>43221</v>
      </c>
      <c r="E1342">
        <v>13399</v>
      </c>
      <c r="F1342">
        <v>596</v>
      </c>
      <c r="G1342" s="3">
        <f t="shared" si="20"/>
        <v>4.4480931412791996E-2</v>
      </c>
    </row>
    <row r="1343" spans="1:7" x14ac:dyDescent="0.25">
      <c r="A1343">
        <v>211285</v>
      </c>
      <c r="B1343" t="s">
        <v>1346</v>
      </c>
      <c r="C1343" t="s">
        <v>1138</v>
      </c>
      <c r="D1343" s="1">
        <v>43221</v>
      </c>
      <c r="E1343">
        <v>1668</v>
      </c>
      <c r="F1343">
        <v>27</v>
      </c>
      <c r="G1343" s="3">
        <f t="shared" si="20"/>
        <v>1.618705035971223E-2</v>
      </c>
    </row>
    <row r="1344" spans="1:7" x14ac:dyDescent="0.25">
      <c r="A1344">
        <v>211290</v>
      </c>
      <c r="B1344" t="s">
        <v>1347</v>
      </c>
      <c r="C1344" t="s">
        <v>1138</v>
      </c>
      <c r="D1344" s="1">
        <v>43221</v>
      </c>
      <c r="E1344">
        <v>6986</v>
      </c>
      <c r="F1344">
        <v>222</v>
      </c>
      <c r="G1344" s="3">
        <f t="shared" si="20"/>
        <v>3.1777841397079877E-2</v>
      </c>
    </row>
    <row r="1345" spans="1:7" x14ac:dyDescent="0.25">
      <c r="A1345">
        <v>211300</v>
      </c>
      <c r="B1345" t="s">
        <v>1348</v>
      </c>
      <c r="C1345" t="s">
        <v>1138</v>
      </c>
      <c r="D1345" s="1">
        <v>43221</v>
      </c>
      <c r="E1345">
        <v>8211</v>
      </c>
      <c r="F1345">
        <v>76</v>
      </c>
      <c r="G1345" s="3">
        <f t="shared" si="20"/>
        <v>9.2558762635488977E-3</v>
      </c>
    </row>
    <row r="1346" spans="1:7" x14ac:dyDescent="0.25">
      <c r="A1346">
        <v>211400</v>
      </c>
      <c r="B1346" t="s">
        <v>1349</v>
      </c>
      <c r="C1346" t="s">
        <v>1138</v>
      </c>
      <c r="D1346" s="1">
        <v>43221</v>
      </c>
      <c r="E1346">
        <v>11294</v>
      </c>
      <c r="F1346">
        <v>130</v>
      </c>
      <c r="G1346" s="3">
        <f t="shared" si="20"/>
        <v>1.1510536568089251E-2</v>
      </c>
    </row>
    <row r="1347" spans="1:7" x14ac:dyDescent="0.25">
      <c r="A1347">
        <v>310010</v>
      </c>
      <c r="B1347" t="s">
        <v>1350</v>
      </c>
      <c r="C1347" t="s">
        <v>1351</v>
      </c>
      <c r="D1347" s="1">
        <v>43221</v>
      </c>
      <c r="E1347">
        <v>854</v>
      </c>
      <c r="F1347">
        <v>53</v>
      </c>
      <c r="G1347" s="3">
        <f t="shared" ref="G1347:G1410" si="21">F1347/E1347</f>
        <v>6.2060889929742388E-2</v>
      </c>
    </row>
    <row r="1348" spans="1:7" x14ac:dyDescent="0.25">
      <c r="A1348">
        <v>310020</v>
      </c>
      <c r="B1348" t="s">
        <v>1352</v>
      </c>
      <c r="C1348" t="s">
        <v>1351</v>
      </c>
      <c r="D1348" s="1">
        <v>43221</v>
      </c>
      <c r="E1348">
        <v>2208</v>
      </c>
      <c r="F1348">
        <v>4</v>
      </c>
      <c r="G1348" s="3">
        <f t="shared" si="21"/>
        <v>1.8115942028985507E-3</v>
      </c>
    </row>
    <row r="1349" spans="1:7" x14ac:dyDescent="0.25">
      <c r="A1349">
        <v>310030</v>
      </c>
      <c r="B1349" t="s">
        <v>1353</v>
      </c>
      <c r="C1349" t="s">
        <v>1351</v>
      </c>
      <c r="D1349" s="1">
        <v>43221</v>
      </c>
      <c r="E1349">
        <v>2237</v>
      </c>
      <c r="F1349">
        <v>2</v>
      </c>
      <c r="G1349" s="3">
        <f t="shared" si="21"/>
        <v>8.9405453732677696E-4</v>
      </c>
    </row>
    <row r="1350" spans="1:7" x14ac:dyDescent="0.25">
      <c r="A1350">
        <v>310040</v>
      </c>
      <c r="B1350" t="s">
        <v>1354</v>
      </c>
      <c r="C1350" t="s">
        <v>1351</v>
      </c>
      <c r="D1350" s="1">
        <v>43221</v>
      </c>
      <c r="E1350">
        <v>966</v>
      </c>
      <c r="F1350">
        <v>6</v>
      </c>
      <c r="G1350" s="3">
        <f t="shared" si="21"/>
        <v>6.2111801242236021E-3</v>
      </c>
    </row>
    <row r="1351" spans="1:7" x14ac:dyDescent="0.25">
      <c r="A1351">
        <v>310050</v>
      </c>
      <c r="B1351" t="s">
        <v>1355</v>
      </c>
      <c r="C1351" t="s">
        <v>1351</v>
      </c>
      <c r="D1351" s="1">
        <v>43221</v>
      </c>
      <c r="E1351">
        <v>1586</v>
      </c>
      <c r="F1351">
        <v>15</v>
      </c>
      <c r="G1351" s="3">
        <f t="shared" si="21"/>
        <v>9.4577553593947032E-3</v>
      </c>
    </row>
    <row r="1352" spans="1:7" x14ac:dyDescent="0.25">
      <c r="A1352">
        <v>310060</v>
      </c>
      <c r="B1352" t="s">
        <v>1356</v>
      </c>
      <c r="C1352" t="s">
        <v>1351</v>
      </c>
      <c r="D1352" s="1">
        <v>43221</v>
      </c>
      <c r="E1352">
        <v>3362</v>
      </c>
      <c r="F1352">
        <v>58</v>
      </c>
      <c r="G1352" s="3">
        <f t="shared" si="21"/>
        <v>1.7251635930993457E-2</v>
      </c>
    </row>
    <row r="1353" spans="1:7" x14ac:dyDescent="0.25">
      <c r="A1353">
        <v>310070</v>
      </c>
      <c r="B1353" t="s">
        <v>1357</v>
      </c>
      <c r="C1353" t="s">
        <v>1351</v>
      </c>
      <c r="D1353" s="1">
        <v>43221</v>
      </c>
      <c r="E1353">
        <v>352</v>
      </c>
      <c r="F1353">
        <v>4</v>
      </c>
      <c r="G1353" s="3">
        <f t="shared" si="21"/>
        <v>1.1363636363636364E-2</v>
      </c>
    </row>
    <row r="1354" spans="1:7" x14ac:dyDescent="0.25">
      <c r="A1354">
        <v>310080</v>
      </c>
      <c r="B1354" t="s">
        <v>1358</v>
      </c>
      <c r="C1354" t="s">
        <v>1351</v>
      </c>
      <c r="D1354" s="1">
        <v>43221</v>
      </c>
      <c r="E1354">
        <v>817</v>
      </c>
      <c r="F1354">
        <v>2</v>
      </c>
      <c r="G1354" s="3">
        <f t="shared" si="21"/>
        <v>2.4479804161566705E-3</v>
      </c>
    </row>
    <row r="1355" spans="1:7" x14ac:dyDescent="0.25">
      <c r="A1355">
        <v>310090</v>
      </c>
      <c r="B1355" t="s">
        <v>1359</v>
      </c>
      <c r="C1355" t="s">
        <v>1351</v>
      </c>
      <c r="D1355" s="1">
        <v>43221</v>
      </c>
      <c r="E1355">
        <v>4428</v>
      </c>
      <c r="F1355">
        <v>38</v>
      </c>
      <c r="G1355" s="3">
        <f t="shared" si="21"/>
        <v>8.5817524841915079E-3</v>
      </c>
    </row>
    <row r="1356" spans="1:7" x14ac:dyDescent="0.25">
      <c r="A1356">
        <v>310100</v>
      </c>
      <c r="B1356" t="s">
        <v>1360</v>
      </c>
      <c r="C1356" t="s">
        <v>1351</v>
      </c>
      <c r="D1356" s="1">
        <v>43221</v>
      </c>
      <c r="E1356">
        <v>3328</v>
      </c>
      <c r="F1356">
        <v>114</v>
      </c>
      <c r="G1356" s="3">
        <f t="shared" si="21"/>
        <v>3.4254807692307696E-2</v>
      </c>
    </row>
    <row r="1357" spans="1:7" x14ac:dyDescent="0.25">
      <c r="A1357">
        <v>310110</v>
      </c>
      <c r="B1357" t="s">
        <v>1361</v>
      </c>
      <c r="C1357" t="s">
        <v>1351</v>
      </c>
      <c r="D1357" s="1">
        <v>43221</v>
      </c>
      <c r="E1357">
        <v>4971</v>
      </c>
      <c r="F1357">
        <v>13</v>
      </c>
      <c r="G1357" s="3">
        <f t="shared" si="21"/>
        <v>2.6151679742506539E-3</v>
      </c>
    </row>
    <row r="1358" spans="1:7" x14ac:dyDescent="0.25">
      <c r="A1358">
        <v>310120</v>
      </c>
      <c r="B1358" t="s">
        <v>1362</v>
      </c>
      <c r="C1358" t="s">
        <v>1351</v>
      </c>
      <c r="D1358" s="1">
        <v>43221</v>
      </c>
      <c r="E1358">
        <v>651</v>
      </c>
      <c r="F1358">
        <v>5</v>
      </c>
      <c r="G1358" s="3">
        <f t="shared" si="21"/>
        <v>7.6804915514592934E-3</v>
      </c>
    </row>
    <row r="1359" spans="1:7" x14ac:dyDescent="0.25">
      <c r="A1359">
        <v>310130</v>
      </c>
      <c r="B1359" t="s">
        <v>1363</v>
      </c>
      <c r="C1359" t="s">
        <v>1351</v>
      </c>
      <c r="D1359" s="1">
        <v>43221</v>
      </c>
      <c r="E1359">
        <v>374</v>
      </c>
      <c r="F1359">
        <v>1</v>
      </c>
      <c r="G1359" s="3">
        <f t="shared" si="21"/>
        <v>2.6737967914438501E-3</v>
      </c>
    </row>
    <row r="1360" spans="1:7" x14ac:dyDescent="0.25">
      <c r="A1360">
        <v>310140</v>
      </c>
      <c r="B1360" t="s">
        <v>1364</v>
      </c>
      <c r="C1360" t="s">
        <v>1351</v>
      </c>
      <c r="D1360" s="1">
        <v>43221</v>
      </c>
      <c r="E1360">
        <v>205</v>
      </c>
      <c r="F1360">
        <v>0</v>
      </c>
      <c r="G1360" s="3">
        <f t="shared" si="21"/>
        <v>0</v>
      </c>
    </row>
    <row r="1361" spans="1:7" x14ac:dyDescent="0.25">
      <c r="A1361">
        <v>310150</v>
      </c>
      <c r="B1361" t="s">
        <v>1365</v>
      </c>
      <c r="C1361" t="s">
        <v>1351</v>
      </c>
      <c r="D1361" s="1">
        <v>43221</v>
      </c>
      <c r="E1361">
        <v>4538</v>
      </c>
      <c r="F1361">
        <v>18</v>
      </c>
      <c r="G1361" s="3">
        <f t="shared" si="21"/>
        <v>3.9665050683120318E-3</v>
      </c>
    </row>
    <row r="1362" spans="1:7" x14ac:dyDescent="0.25">
      <c r="A1362">
        <v>310160</v>
      </c>
      <c r="B1362" t="s">
        <v>1366</v>
      </c>
      <c r="C1362" t="s">
        <v>1351</v>
      </c>
      <c r="D1362" s="1">
        <v>43221</v>
      </c>
      <c r="E1362">
        <v>7039</v>
      </c>
      <c r="F1362">
        <v>6</v>
      </c>
      <c r="G1362" s="3">
        <f t="shared" si="21"/>
        <v>8.5239380593834352E-4</v>
      </c>
    </row>
    <row r="1363" spans="1:7" x14ac:dyDescent="0.25">
      <c r="A1363">
        <v>310163</v>
      </c>
      <c r="B1363" t="s">
        <v>1367</v>
      </c>
      <c r="C1363" t="s">
        <v>1351</v>
      </c>
      <c r="D1363" s="1">
        <v>43221</v>
      </c>
      <c r="E1363">
        <v>1043</v>
      </c>
      <c r="F1363">
        <v>3</v>
      </c>
      <c r="G1363" s="3">
        <f t="shared" si="21"/>
        <v>2.8763183125599234E-3</v>
      </c>
    </row>
    <row r="1364" spans="1:7" x14ac:dyDescent="0.25">
      <c r="A1364">
        <v>310170</v>
      </c>
      <c r="B1364" t="s">
        <v>1368</v>
      </c>
      <c r="C1364" t="s">
        <v>1351</v>
      </c>
      <c r="D1364" s="1">
        <v>43221</v>
      </c>
      <c r="E1364">
        <v>8975</v>
      </c>
      <c r="F1364">
        <v>56</v>
      </c>
      <c r="G1364" s="3">
        <f t="shared" si="21"/>
        <v>6.2395543175487464E-3</v>
      </c>
    </row>
    <row r="1365" spans="1:7" x14ac:dyDescent="0.25">
      <c r="A1365">
        <v>310180</v>
      </c>
      <c r="B1365" t="s">
        <v>1369</v>
      </c>
      <c r="C1365" t="s">
        <v>1351</v>
      </c>
      <c r="D1365" s="1">
        <v>43221</v>
      </c>
      <c r="E1365">
        <v>1677</v>
      </c>
      <c r="F1365">
        <v>7</v>
      </c>
      <c r="G1365" s="3">
        <f t="shared" si="21"/>
        <v>4.1741204531902205E-3</v>
      </c>
    </row>
    <row r="1366" spans="1:7" x14ac:dyDescent="0.25">
      <c r="A1366">
        <v>310190</v>
      </c>
      <c r="B1366" t="s">
        <v>1370</v>
      </c>
      <c r="C1366" t="s">
        <v>1351</v>
      </c>
      <c r="D1366" s="1">
        <v>43221</v>
      </c>
      <c r="E1366">
        <v>3001</v>
      </c>
      <c r="F1366">
        <v>2</v>
      </c>
      <c r="G1366" s="3">
        <f t="shared" si="21"/>
        <v>6.6644451849383541E-4</v>
      </c>
    </row>
    <row r="1367" spans="1:7" x14ac:dyDescent="0.25">
      <c r="A1367">
        <v>310200</v>
      </c>
      <c r="B1367" t="s">
        <v>1371</v>
      </c>
      <c r="C1367" t="s">
        <v>1351</v>
      </c>
      <c r="D1367" s="1">
        <v>43221</v>
      </c>
      <c r="E1367">
        <v>1721</v>
      </c>
      <c r="F1367">
        <v>4</v>
      </c>
      <c r="G1367" s="3">
        <f t="shared" si="21"/>
        <v>2.3242300987797791E-3</v>
      </c>
    </row>
    <row r="1368" spans="1:7" x14ac:dyDescent="0.25">
      <c r="A1368">
        <v>310205</v>
      </c>
      <c r="B1368" t="s">
        <v>1372</v>
      </c>
      <c r="C1368" t="s">
        <v>1351</v>
      </c>
      <c r="D1368" s="1">
        <v>43221</v>
      </c>
      <c r="E1368">
        <v>1122</v>
      </c>
      <c r="F1368">
        <v>1</v>
      </c>
      <c r="G1368" s="3">
        <f t="shared" si="21"/>
        <v>8.9126559714795004E-4</v>
      </c>
    </row>
    <row r="1369" spans="1:7" x14ac:dyDescent="0.25">
      <c r="A1369">
        <v>310210</v>
      </c>
      <c r="B1369" t="s">
        <v>1373</v>
      </c>
      <c r="C1369" t="s">
        <v>1351</v>
      </c>
      <c r="D1369" s="1">
        <v>43221</v>
      </c>
      <c r="E1369">
        <v>2794</v>
      </c>
      <c r="F1369">
        <v>30</v>
      </c>
      <c r="G1369" s="3">
        <f t="shared" si="21"/>
        <v>1.0737294201861132E-2</v>
      </c>
    </row>
    <row r="1370" spans="1:7" x14ac:dyDescent="0.25">
      <c r="A1370">
        <v>310220</v>
      </c>
      <c r="B1370" t="s">
        <v>1374</v>
      </c>
      <c r="C1370" t="s">
        <v>1351</v>
      </c>
      <c r="D1370" s="1">
        <v>43221</v>
      </c>
      <c r="E1370">
        <v>1085</v>
      </c>
      <c r="F1370">
        <v>6</v>
      </c>
      <c r="G1370" s="3">
        <f t="shared" si="21"/>
        <v>5.5299539170506912E-3</v>
      </c>
    </row>
    <row r="1371" spans="1:7" x14ac:dyDescent="0.25">
      <c r="A1371">
        <v>310230</v>
      </c>
      <c r="B1371" t="s">
        <v>1375</v>
      </c>
      <c r="C1371" t="s">
        <v>1351</v>
      </c>
      <c r="D1371" s="1">
        <v>43221</v>
      </c>
      <c r="E1371">
        <v>2326</v>
      </c>
      <c r="F1371">
        <v>8</v>
      </c>
      <c r="G1371" s="3">
        <f t="shared" si="21"/>
        <v>3.4393809114359416E-3</v>
      </c>
    </row>
    <row r="1372" spans="1:7" x14ac:dyDescent="0.25">
      <c r="A1372">
        <v>310240</v>
      </c>
      <c r="B1372" t="s">
        <v>1376</v>
      </c>
      <c r="C1372" t="s">
        <v>1351</v>
      </c>
      <c r="D1372" s="1">
        <v>43221</v>
      </c>
      <c r="E1372">
        <v>876</v>
      </c>
      <c r="F1372">
        <v>4</v>
      </c>
      <c r="G1372" s="3">
        <f t="shared" si="21"/>
        <v>4.5662100456621002E-3</v>
      </c>
    </row>
    <row r="1373" spans="1:7" x14ac:dyDescent="0.25">
      <c r="A1373">
        <v>310250</v>
      </c>
      <c r="B1373" t="s">
        <v>1377</v>
      </c>
      <c r="C1373" t="s">
        <v>1351</v>
      </c>
      <c r="D1373" s="1">
        <v>43221</v>
      </c>
      <c r="E1373">
        <v>954</v>
      </c>
      <c r="F1373">
        <v>2</v>
      </c>
      <c r="G1373" s="3">
        <f t="shared" si="21"/>
        <v>2.0964360587002098E-3</v>
      </c>
    </row>
    <row r="1374" spans="1:7" x14ac:dyDescent="0.25">
      <c r="A1374">
        <v>310260</v>
      </c>
      <c r="B1374" t="s">
        <v>1378</v>
      </c>
      <c r="C1374" t="s">
        <v>1351</v>
      </c>
      <c r="D1374" s="1">
        <v>43221</v>
      </c>
      <c r="E1374">
        <v>2742</v>
      </c>
      <c r="F1374">
        <v>7</v>
      </c>
      <c r="G1374" s="3">
        <f t="shared" si="21"/>
        <v>2.552881108679796E-3</v>
      </c>
    </row>
    <row r="1375" spans="1:7" x14ac:dyDescent="0.25">
      <c r="A1375">
        <v>310270</v>
      </c>
      <c r="B1375" t="s">
        <v>1379</v>
      </c>
      <c r="C1375" t="s">
        <v>1351</v>
      </c>
      <c r="D1375" s="1">
        <v>43221</v>
      </c>
      <c r="E1375">
        <v>2667</v>
      </c>
      <c r="F1375">
        <v>128</v>
      </c>
      <c r="G1375" s="3">
        <f t="shared" si="21"/>
        <v>4.7994000749906264E-2</v>
      </c>
    </row>
    <row r="1376" spans="1:7" x14ac:dyDescent="0.25">
      <c r="A1376">
        <v>310280</v>
      </c>
      <c r="B1376" t="s">
        <v>1380</v>
      </c>
      <c r="C1376" t="s">
        <v>1351</v>
      </c>
      <c r="D1376" s="1">
        <v>43221</v>
      </c>
      <c r="E1376">
        <v>2313</v>
      </c>
      <c r="F1376">
        <v>3</v>
      </c>
      <c r="G1376" s="3">
        <f t="shared" si="21"/>
        <v>1.2970168612191958E-3</v>
      </c>
    </row>
    <row r="1377" spans="1:7" x14ac:dyDescent="0.25">
      <c r="A1377">
        <v>310285</v>
      </c>
      <c r="B1377" t="s">
        <v>1381</v>
      </c>
      <c r="C1377" t="s">
        <v>1351</v>
      </c>
      <c r="D1377" s="1">
        <v>43221</v>
      </c>
      <c r="E1377">
        <v>1911</v>
      </c>
      <c r="F1377">
        <v>22</v>
      </c>
      <c r="G1377" s="3">
        <f t="shared" si="21"/>
        <v>1.1512297226582941E-2</v>
      </c>
    </row>
    <row r="1378" spans="1:7" x14ac:dyDescent="0.25">
      <c r="A1378">
        <v>310290</v>
      </c>
      <c r="B1378" t="s">
        <v>1382</v>
      </c>
      <c r="C1378" t="s">
        <v>1351</v>
      </c>
      <c r="D1378" s="1">
        <v>43221</v>
      </c>
      <c r="E1378">
        <v>1112</v>
      </c>
      <c r="F1378">
        <v>18</v>
      </c>
      <c r="G1378" s="3">
        <f t="shared" si="21"/>
        <v>1.618705035971223E-2</v>
      </c>
    </row>
    <row r="1379" spans="1:7" x14ac:dyDescent="0.25">
      <c r="A1379">
        <v>310300</v>
      </c>
      <c r="B1379" t="s">
        <v>1383</v>
      </c>
      <c r="C1379" t="s">
        <v>1351</v>
      </c>
      <c r="D1379" s="1">
        <v>43221</v>
      </c>
      <c r="E1379">
        <v>1496</v>
      </c>
      <c r="F1379">
        <v>7</v>
      </c>
      <c r="G1379" s="3">
        <f t="shared" si="21"/>
        <v>4.6791443850267376E-3</v>
      </c>
    </row>
    <row r="1380" spans="1:7" x14ac:dyDescent="0.25">
      <c r="A1380">
        <v>310310</v>
      </c>
      <c r="B1380" t="s">
        <v>1384</v>
      </c>
      <c r="C1380" t="s">
        <v>1351</v>
      </c>
      <c r="D1380" s="1">
        <v>43221</v>
      </c>
      <c r="E1380">
        <v>319</v>
      </c>
      <c r="F1380">
        <v>1</v>
      </c>
      <c r="G1380" s="3">
        <f t="shared" si="21"/>
        <v>3.134796238244514E-3</v>
      </c>
    </row>
    <row r="1381" spans="1:7" x14ac:dyDescent="0.25">
      <c r="A1381">
        <v>310320</v>
      </c>
      <c r="B1381" t="s">
        <v>1385</v>
      </c>
      <c r="C1381" t="s">
        <v>1351</v>
      </c>
      <c r="D1381" s="1">
        <v>43221</v>
      </c>
      <c r="E1381">
        <v>492</v>
      </c>
      <c r="F1381">
        <v>1</v>
      </c>
      <c r="G1381" s="3">
        <f t="shared" si="21"/>
        <v>2.0325203252032522E-3</v>
      </c>
    </row>
    <row r="1382" spans="1:7" x14ac:dyDescent="0.25">
      <c r="A1382">
        <v>310330</v>
      </c>
      <c r="B1382" t="s">
        <v>1386</v>
      </c>
      <c r="C1382" t="s">
        <v>1351</v>
      </c>
      <c r="D1382" s="1">
        <v>43221</v>
      </c>
      <c r="E1382">
        <v>514</v>
      </c>
      <c r="F1382">
        <v>0</v>
      </c>
      <c r="G1382" s="3">
        <f t="shared" si="21"/>
        <v>0</v>
      </c>
    </row>
    <row r="1383" spans="1:7" x14ac:dyDescent="0.25">
      <c r="A1383">
        <v>310340</v>
      </c>
      <c r="B1383" t="s">
        <v>1387</v>
      </c>
      <c r="C1383" t="s">
        <v>1351</v>
      </c>
      <c r="D1383" s="1">
        <v>43221</v>
      </c>
      <c r="E1383">
        <v>7916</v>
      </c>
      <c r="F1383">
        <v>364</v>
      </c>
      <c r="G1383" s="3">
        <f t="shared" si="21"/>
        <v>4.598281960586155E-2</v>
      </c>
    </row>
    <row r="1384" spans="1:7" x14ac:dyDescent="0.25">
      <c r="A1384">
        <v>310350</v>
      </c>
      <c r="B1384" t="s">
        <v>1388</v>
      </c>
      <c r="C1384" t="s">
        <v>1351</v>
      </c>
      <c r="D1384" s="1">
        <v>43221</v>
      </c>
      <c r="E1384">
        <v>12285</v>
      </c>
      <c r="F1384">
        <v>29</v>
      </c>
      <c r="G1384" s="3">
        <f t="shared" si="21"/>
        <v>2.3606023606023607E-3</v>
      </c>
    </row>
    <row r="1385" spans="1:7" x14ac:dyDescent="0.25">
      <c r="A1385">
        <v>310360</v>
      </c>
      <c r="B1385" t="s">
        <v>1389</v>
      </c>
      <c r="C1385" t="s">
        <v>1351</v>
      </c>
      <c r="D1385" s="1">
        <v>43221</v>
      </c>
      <c r="E1385">
        <v>463</v>
      </c>
      <c r="F1385">
        <v>5</v>
      </c>
      <c r="G1385" s="3">
        <f t="shared" si="21"/>
        <v>1.079913606911447E-2</v>
      </c>
    </row>
    <row r="1386" spans="1:7" x14ac:dyDescent="0.25">
      <c r="A1386">
        <v>310370</v>
      </c>
      <c r="B1386" t="s">
        <v>1390</v>
      </c>
      <c r="C1386" t="s">
        <v>1351</v>
      </c>
      <c r="D1386" s="1">
        <v>43221</v>
      </c>
      <c r="E1386">
        <v>1313</v>
      </c>
      <c r="F1386">
        <v>11</v>
      </c>
      <c r="G1386" s="3">
        <f t="shared" si="21"/>
        <v>8.3777608530083772E-3</v>
      </c>
    </row>
    <row r="1387" spans="1:7" x14ac:dyDescent="0.25">
      <c r="A1387">
        <v>310375</v>
      </c>
      <c r="B1387" t="s">
        <v>1391</v>
      </c>
      <c r="C1387" t="s">
        <v>1351</v>
      </c>
      <c r="D1387" s="1">
        <v>43221</v>
      </c>
      <c r="E1387">
        <v>1012</v>
      </c>
      <c r="F1387">
        <v>1</v>
      </c>
      <c r="G1387" s="3">
        <f t="shared" si="21"/>
        <v>9.8814229249011851E-4</v>
      </c>
    </row>
    <row r="1388" spans="1:7" x14ac:dyDescent="0.25">
      <c r="A1388">
        <v>310380</v>
      </c>
      <c r="B1388" t="s">
        <v>1392</v>
      </c>
      <c r="C1388" t="s">
        <v>1351</v>
      </c>
      <c r="D1388" s="1">
        <v>43221</v>
      </c>
      <c r="E1388">
        <v>374</v>
      </c>
      <c r="F1388">
        <v>0</v>
      </c>
      <c r="G1388" s="3">
        <f t="shared" si="21"/>
        <v>0</v>
      </c>
    </row>
    <row r="1389" spans="1:7" x14ac:dyDescent="0.25">
      <c r="A1389">
        <v>310390</v>
      </c>
      <c r="B1389" t="s">
        <v>1393</v>
      </c>
      <c r="C1389" t="s">
        <v>1351</v>
      </c>
      <c r="D1389" s="1">
        <v>43221</v>
      </c>
      <c r="E1389">
        <v>449</v>
      </c>
      <c r="F1389">
        <v>0</v>
      </c>
      <c r="G1389" s="3">
        <f t="shared" si="21"/>
        <v>0</v>
      </c>
    </row>
    <row r="1390" spans="1:7" x14ac:dyDescent="0.25">
      <c r="A1390">
        <v>310400</v>
      </c>
      <c r="B1390" t="s">
        <v>1394</v>
      </c>
      <c r="C1390" t="s">
        <v>1351</v>
      </c>
      <c r="D1390" s="1">
        <v>43221</v>
      </c>
      <c r="E1390">
        <v>9544</v>
      </c>
      <c r="F1390">
        <v>15</v>
      </c>
      <c r="G1390" s="3">
        <f t="shared" si="21"/>
        <v>1.5716680637049454E-3</v>
      </c>
    </row>
    <row r="1391" spans="1:7" x14ac:dyDescent="0.25">
      <c r="A1391">
        <v>310410</v>
      </c>
      <c r="B1391" t="s">
        <v>1395</v>
      </c>
      <c r="C1391" t="s">
        <v>1351</v>
      </c>
      <c r="D1391" s="1">
        <v>43221</v>
      </c>
      <c r="E1391">
        <v>745</v>
      </c>
      <c r="F1391">
        <v>0</v>
      </c>
      <c r="G1391" s="3">
        <f t="shared" si="21"/>
        <v>0</v>
      </c>
    </row>
    <row r="1392" spans="1:7" x14ac:dyDescent="0.25">
      <c r="A1392">
        <v>310420</v>
      </c>
      <c r="B1392" t="s">
        <v>1396</v>
      </c>
      <c r="C1392" t="s">
        <v>1351</v>
      </c>
      <c r="D1392" s="1">
        <v>43221</v>
      </c>
      <c r="E1392">
        <v>3975</v>
      </c>
      <c r="F1392">
        <v>6</v>
      </c>
      <c r="G1392" s="3">
        <f t="shared" si="21"/>
        <v>1.5094339622641509E-3</v>
      </c>
    </row>
    <row r="1393" spans="1:7" x14ac:dyDescent="0.25">
      <c r="A1393">
        <v>310430</v>
      </c>
      <c r="B1393" t="s">
        <v>1397</v>
      </c>
      <c r="C1393" t="s">
        <v>1351</v>
      </c>
      <c r="D1393" s="1">
        <v>43221</v>
      </c>
      <c r="E1393">
        <v>1362</v>
      </c>
      <c r="F1393">
        <v>0</v>
      </c>
      <c r="G1393" s="3">
        <f t="shared" si="21"/>
        <v>0</v>
      </c>
    </row>
    <row r="1394" spans="1:7" x14ac:dyDescent="0.25">
      <c r="A1394">
        <v>310440</v>
      </c>
      <c r="B1394" t="s">
        <v>1398</v>
      </c>
      <c r="C1394" t="s">
        <v>1351</v>
      </c>
      <c r="D1394" s="1">
        <v>43221</v>
      </c>
      <c r="E1394">
        <v>583</v>
      </c>
      <c r="F1394">
        <v>1</v>
      </c>
      <c r="G1394" s="3">
        <f t="shared" si="21"/>
        <v>1.7152658662092624E-3</v>
      </c>
    </row>
    <row r="1395" spans="1:7" x14ac:dyDescent="0.25">
      <c r="A1395">
        <v>310445</v>
      </c>
      <c r="B1395" t="s">
        <v>1399</v>
      </c>
      <c r="C1395" t="s">
        <v>1351</v>
      </c>
      <c r="D1395" s="1">
        <v>43221</v>
      </c>
      <c r="E1395">
        <v>1355</v>
      </c>
      <c r="F1395">
        <v>11</v>
      </c>
      <c r="G1395" s="3">
        <f t="shared" si="21"/>
        <v>8.1180811808118074E-3</v>
      </c>
    </row>
    <row r="1396" spans="1:7" x14ac:dyDescent="0.25">
      <c r="A1396">
        <v>310450</v>
      </c>
      <c r="B1396" t="s">
        <v>1400</v>
      </c>
      <c r="C1396" t="s">
        <v>1351</v>
      </c>
      <c r="D1396" s="1">
        <v>43221</v>
      </c>
      <c r="E1396">
        <v>4724</v>
      </c>
      <c r="F1396">
        <v>120</v>
      </c>
      <c r="G1396" s="3">
        <f t="shared" si="21"/>
        <v>2.5402201524132091E-2</v>
      </c>
    </row>
    <row r="1397" spans="1:7" x14ac:dyDescent="0.25">
      <c r="A1397">
        <v>310460</v>
      </c>
      <c r="B1397" t="s">
        <v>1401</v>
      </c>
      <c r="C1397" t="s">
        <v>1351</v>
      </c>
      <c r="D1397" s="1">
        <v>43221</v>
      </c>
      <c r="E1397">
        <v>1717</v>
      </c>
      <c r="F1397">
        <v>1</v>
      </c>
      <c r="G1397" s="3">
        <f t="shared" si="21"/>
        <v>5.8241118229470008E-4</v>
      </c>
    </row>
    <row r="1398" spans="1:7" x14ac:dyDescent="0.25">
      <c r="A1398">
        <v>310470</v>
      </c>
      <c r="B1398" t="s">
        <v>1402</v>
      </c>
      <c r="C1398" t="s">
        <v>1351</v>
      </c>
      <c r="D1398" s="1">
        <v>43221</v>
      </c>
      <c r="E1398">
        <v>3927</v>
      </c>
      <c r="F1398">
        <v>47</v>
      </c>
      <c r="G1398" s="3">
        <f t="shared" si="21"/>
        <v>1.1968423733129615E-2</v>
      </c>
    </row>
    <row r="1399" spans="1:7" x14ac:dyDescent="0.25">
      <c r="A1399">
        <v>310480</v>
      </c>
      <c r="B1399" t="s">
        <v>1403</v>
      </c>
      <c r="C1399" t="s">
        <v>1351</v>
      </c>
      <c r="D1399" s="1">
        <v>43221</v>
      </c>
      <c r="E1399">
        <v>1169</v>
      </c>
      <c r="F1399">
        <v>16</v>
      </c>
      <c r="G1399" s="3">
        <f t="shared" si="21"/>
        <v>1.3686911890504704E-2</v>
      </c>
    </row>
    <row r="1400" spans="1:7" x14ac:dyDescent="0.25">
      <c r="A1400">
        <v>310490</v>
      </c>
      <c r="B1400" t="s">
        <v>1404</v>
      </c>
      <c r="C1400" t="s">
        <v>1351</v>
      </c>
      <c r="D1400" s="1">
        <v>43221</v>
      </c>
      <c r="E1400">
        <v>2961</v>
      </c>
      <c r="F1400">
        <v>18</v>
      </c>
      <c r="G1400" s="3">
        <f t="shared" si="21"/>
        <v>6.0790273556231003E-3</v>
      </c>
    </row>
    <row r="1401" spans="1:7" x14ac:dyDescent="0.25">
      <c r="A1401">
        <v>310500</v>
      </c>
      <c r="B1401" t="s">
        <v>1405</v>
      </c>
      <c r="C1401" t="s">
        <v>1351</v>
      </c>
      <c r="D1401" s="1">
        <v>43221</v>
      </c>
      <c r="E1401">
        <v>1484</v>
      </c>
      <c r="F1401">
        <v>7</v>
      </c>
      <c r="G1401" s="3">
        <f t="shared" si="21"/>
        <v>4.7169811320754715E-3</v>
      </c>
    </row>
    <row r="1402" spans="1:7" x14ac:dyDescent="0.25">
      <c r="A1402">
        <v>310510</v>
      </c>
      <c r="B1402" t="s">
        <v>1406</v>
      </c>
      <c r="C1402" t="s">
        <v>1351</v>
      </c>
      <c r="D1402" s="1">
        <v>43221</v>
      </c>
      <c r="E1402">
        <v>1798</v>
      </c>
      <c r="F1402">
        <v>20</v>
      </c>
      <c r="G1402" s="3">
        <f t="shared" si="21"/>
        <v>1.1123470522803115E-2</v>
      </c>
    </row>
    <row r="1403" spans="1:7" x14ac:dyDescent="0.25">
      <c r="A1403">
        <v>310520</v>
      </c>
      <c r="B1403" t="s">
        <v>1407</v>
      </c>
      <c r="C1403" t="s">
        <v>1351</v>
      </c>
      <c r="D1403" s="1">
        <v>43221</v>
      </c>
      <c r="E1403">
        <v>1392</v>
      </c>
      <c r="F1403">
        <v>10</v>
      </c>
      <c r="G1403" s="3">
        <f t="shared" si="21"/>
        <v>7.1839080459770114E-3</v>
      </c>
    </row>
    <row r="1404" spans="1:7" x14ac:dyDescent="0.25">
      <c r="A1404">
        <v>310530</v>
      </c>
      <c r="B1404" t="s">
        <v>1408</v>
      </c>
      <c r="C1404" t="s">
        <v>1351</v>
      </c>
      <c r="D1404" s="1">
        <v>43221</v>
      </c>
      <c r="E1404">
        <v>873</v>
      </c>
      <c r="F1404">
        <v>4</v>
      </c>
      <c r="G1404" s="3">
        <f t="shared" si="21"/>
        <v>4.5819014891179842E-3</v>
      </c>
    </row>
    <row r="1405" spans="1:7" x14ac:dyDescent="0.25">
      <c r="A1405">
        <v>310540</v>
      </c>
      <c r="B1405" t="s">
        <v>1409</v>
      </c>
      <c r="C1405" t="s">
        <v>1351</v>
      </c>
      <c r="D1405" s="1">
        <v>43221</v>
      </c>
      <c r="E1405">
        <v>3328</v>
      </c>
      <c r="F1405">
        <v>53</v>
      </c>
      <c r="G1405" s="3">
        <f t="shared" si="21"/>
        <v>1.5925480769230768E-2</v>
      </c>
    </row>
    <row r="1406" spans="1:7" x14ac:dyDescent="0.25">
      <c r="A1406">
        <v>310550</v>
      </c>
      <c r="B1406" t="s">
        <v>1410</v>
      </c>
      <c r="C1406" t="s">
        <v>1351</v>
      </c>
      <c r="D1406" s="1">
        <v>43221</v>
      </c>
      <c r="E1406">
        <v>1232</v>
      </c>
      <c r="F1406">
        <v>8</v>
      </c>
      <c r="G1406" s="3">
        <f t="shared" si="21"/>
        <v>6.4935064935064939E-3</v>
      </c>
    </row>
    <row r="1407" spans="1:7" x14ac:dyDescent="0.25">
      <c r="A1407">
        <v>310560</v>
      </c>
      <c r="B1407" t="s">
        <v>1411</v>
      </c>
      <c r="C1407" t="s">
        <v>1351</v>
      </c>
      <c r="D1407" s="1">
        <v>43221</v>
      </c>
      <c r="E1407">
        <v>13722</v>
      </c>
      <c r="F1407">
        <v>84</v>
      </c>
      <c r="G1407" s="3">
        <f t="shared" si="21"/>
        <v>6.121556624398776E-3</v>
      </c>
    </row>
    <row r="1408" spans="1:7" x14ac:dyDescent="0.25">
      <c r="A1408">
        <v>310570</v>
      </c>
      <c r="B1408" t="s">
        <v>1412</v>
      </c>
      <c r="C1408" t="s">
        <v>1351</v>
      </c>
      <c r="D1408" s="1">
        <v>43221</v>
      </c>
      <c r="E1408">
        <v>1120</v>
      </c>
      <c r="F1408">
        <v>3</v>
      </c>
      <c r="G1408" s="3">
        <f t="shared" si="21"/>
        <v>2.6785714285714286E-3</v>
      </c>
    </row>
    <row r="1409" spans="1:7" x14ac:dyDescent="0.25">
      <c r="A1409">
        <v>310590</v>
      </c>
      <c r="B1409" t="s">
        <v>1413</v>
      </c>
      <c r="C1409" t="s">
        <v>1351</v>
      </c>
      <c r="D1409" s="1">
        <v>43221</v>
      </c>
      <c r="E1409">
        <v>4188</v>
      </c>
      <c r="F1409">
        <v>7</v>
      </c>
      <c r="G1409" s="3">
        <f t="shared" si="21"/>
        <v>1.6714422158548234E-3</v>
      </c>
    </row>
    <row r="1410" spans="1:7" x14ac:dyDescent="0.25">
      <c r="A1410">
        <v>310600</v>
      </c>
      <c r="B1410" t="s">
        <v>1414</v>
      </c>
      <c r="C1410" t="s">
        <v>1351</v>
      </c>
      <c r="D1410" s="1">
        <v>43221</v>
      </c>
      <c r="E1410">
        <v>1476</v>
      </c>
      <c r="F1410">
        <v>15</v>
      </c>
      <c r="G1410" s="3">
        <f t="shared" si="21"/>
        <v>1.016260162601626E-2</v>
      </c>
    </row>
    <row r="1411" spans="1:7" x14ac:dyDescent="0.25">
      <c r="A1411">
        <v>310610</v>
      </c>
      <c r="B1411" t="s">
        <v>1415</v>
      </c>
      <c r="C1411" t="s">
        <v>1351</v>
      </c>
      <c r="D1411" s="1">
        <v>43221</v>
      </c>
      <c r="E1411">
        <v>519</v>
      </c>
      <c r="F1411">
        <v>16</v>
      </c>
      <c r="G1411" s="3">
        <f t="shared" ref="G1411:G1474" si="22">F1411/E1411</f>
        <v>3.0828516377649325E-2</v>
      </c>
    </row>
    <row r="1412" spans="1:7" x14ac:dyDescent="0.25">
      <c r="A1412">
        <v>310620</v>
      </c>
      <c r="B1412" t="s">
        <v>1416</v>
      </c>
      <c r="C1412" t="s">
        <v>1351</v>
      </c>
      <c r="D1412" s="1">
        <v>43221</v>
      </c>
      <c r="E1412">
        <v>153721</v>
      </c>
      <c r="F1412">
        <v>2160</v>
      </c>
      <c r="G1412" s="3">
        <f t="shared" si="22"/>
        <v>1.4051430838987517E-2</v>
      </c>
    </row>
    <row r="1413" spans="1:7" x14ac:dyDescent="0.25">
      <c r="A1413">
        <v>310630</v>
      </c>
      <c r="B1413" t="s">
        <v>1417</v>
      </c>
      <c r="C1413" t="s">
        <v>1351</v>
      </c>
      <c r="D1413" s="1">
        <v>43221</v>
      </c>
      <c r="E1413">
        <v>4506</v>
      </c>
      <c r="F1413">
        <v>28</v>
      </c>
      <c r="G1413" s="3">
        <f t="shared" si="22"/>
        <v>6.2139369729249886E-3</v>
      </c>
    </row>
    <row r="1414" spans="1:7" x14ac:dyDescent="0.25">
      <c r="A1414">
        <v>310640</v>
      </c>
      <c r="B1414" t="s">
        <v>1418</v>
      </c>
      <c r="C1414" t="s">
        <v>1351</v>
      </c>
      <c r="D1414" s="1">
        <v>43221</v>
      </c>
      <c r="E1414">
        <v>1050</v>
      </c>
      <c r="F1414">
        <v>1</v>
      </c>
      <c r="G1414" s="3">
        <f t="shared" si="22"/>
        <v>9.5238095238095238E-4</v>
      </c>
    </row>
    <row r="1415" spans="1:7" x14ac:dyDescent="0.25">
      <c r="A1415">
        <v>310650</v>
      </c>
      <c r="B1415" t="s">
        <v>1419</v>
      </c>
      <c r="C1415" t="s">
        <v>1351</v>
      </c>
      <c r="D1415" s="1">
        <v>43221</v>
      </c>
      <c r="E1415">
        <v>2513</v>
      </c>
      <c r="F1415">
        <v>500</v>
      </c>
      <c r="G1415" s="3">
        <f t="shared" si="22"/>
        <v>0.19896538002387584</v>
      </c>
    </row>
    <row r="1416" spans="1:7" x14ac:dyDescent="0.25">
      <c r="A1416">
        <v>310660</v>
      </c>
      <c r="B1416" t="s">
        <v>1420</v>
      </c>
      <c r="C1416" t="s">
        <v>1351</v>
      </c>
      <c r="D1416" s="1">
        <v>43221</v>
      </c>
      <c r="E1416">
        <v>1281</v>
      </c>
      <c r="F1416">
        <v>20</v>
      </c>
      <c r="G1416" s="3">
        <f t="shared" si="22"/>
        <v>1.56128024980484E-2</v>
      </c>
    </row>
    <row r="1417" spans="1:7" x14ac:dyDescent="0.25">
      <c r="A1417">
        <v>310665</v>
      </c>
      <c r="B1417" t="s">
        <v>1421</v>
      </c>
      <c r="C1417" t="s">
        <v>1351</v>
      </c>
      <c r="D1417" s="1">
        <v>43221</v>
      </c>
      <c r="E1417">
        <v>1283</v>
      </c>
      <c r="F1417">
        <v>68</v>
      </c>
      <c r="G1417" s="3">
        <f t="shared" si="22"/>
        <v>5.3000779423226813E-2</v>
      </c>
    </row>
    <row r="1418" spans="1:7" x14ac:dyDescent="0.25">
      <c r="A1418">
        <v>310670</v>
      </c>
      <c r="B1418" t="s">
        <v>1422</v>
      </c>
      <c r="C1418" t="s">
        <v>1351</v>
      </c>
      <c r="D1418" s="1">
        <v>43221</v>
      </c>
      <c r="E1418">
        <v>46583</v>
      </c>
      <c r="F1418">
        <v>581</v>
      </c>
      <c r="G1418" s="3">
        <f t="shared" si="22"/>
        <v>1.2472361161797223E-2</v>
      </c>
    </row>
    <row r="1419" spans="1:7" x14ac:dyDescent="0.25">
      <c r="A1419">
        <v>310680</v>
      </c>
      <c r="B1419" t="s">
        <v>1423</v>
      </c>
      <c r="C1419" t="s">
        <v>1351</v>
      </c>
      <c r="D1419" s="1">
        <v>43221</v>
      </c>
      <c r="E1419">
        <v>682</v>
      </c>
      <c r="F1419">
        <v>2</v>
      </c>
      <c r="G1419" s="3">
        <f t="shared" si="22"/>
        <v>2.9325513196480938E-3</v>
      </c>
    </row>
    <row r="1420" spans="1:7" x14ac:dyDescent="0.25">
      <c r="A1420">
        <v>310690</v>
      </c>
      <c r="B1420" t="s">
        <v>1424</v>
      </c>
      <c r="C1420" t="s">
        <v>1351</v>
      </c>
      <c r="D1420" s="1">
        <v>43221</v>
      </c>
      <c r="E1420">
        <v>1659</v>
      </c>
      <c r="F1420">
        <v>4</v>
      </c>
      <c r="G1420" s="3">
        <f t="shared" si="22"/>
        <v>2.4110910186859553E-3</v>
      </c>
    </row>
    <row r="1421" spans="1:7" x14ac:dyDescent="0.25">
      <c r="A1421">
        <v>310700</v>
      </c>
      <c r="B1421" t="s">
        <v>1425</v>
      </c>
      <c r="C1421" t="s">
        <v>1351</v>
      </c>
      <c r="D1421" s="1">
        <v>43221</v>
      </c>
      <c r="E1421">
        <v>526</v>
      </c>
      <c r="F1421">
        <v>3</v>
      </c>
      <c r="G1421" s="3">
        <f t="shared" si="22"/>
        <v>5.7034220532319393E-3</v>
      </c>
    </row>
    <row r="1422" spans="1:7" x14ac:dyDescent="0.25">
      <c r="A1422">
        <v>310710</v>
      </c>
      <c r="B1422" t="s">
        <v>831</v>
      </c>
      <c r="C1422" t="s">
        <v>1351</v>
      </c>
      <c r="D1422" s="1">
        <v>43221</v>
      </c>
      <c r="E1422">
        <v>5541</v>
      </c>
      <c r="F1422">
        <v>10</v>
      </c>
      <c r="G1422" s="3">
        <f t="shared" si="22"/>
        <v>1.8047283883775491E-3</v>
      </c>
    </row>
    <row r="1423" spans="1:7" x14ac:dyDescent="0.25">
      <c r="A1423">
        <v>310720</v>
      </c>
      <c r="B1423" t="s">
        <v>1426</v>
      </c>
      <c r="C1423" t="s">
        <v>1351</v>
      </c>
      <c r="D1423" s="1">
        <v>43221</v>
      </c>
      <c r="E1423">
        <v>849</v>
      </c>
      <c r="F1423">
        <v>0</v>
      </c>
      <c r="G1423" s="3">
        <f t="shared" si="22"/>
        <v>0</v>
      </c>
    </row>
    <row r="1424" spans="1:7" x14ac:dyDescent="0.25">
      <c r="A1424">
        <v>310730</v>
      </c>
      <c r="B1424" t="s">
        <v>1427</v>
      </c>
      <c r="C1424" t="s">
        <v>1351</v>
      </c>
      <c r="D1424" s="1">
        <v>43221</v>
      </c>
      <c r="E1424">
        <v>9040</v>
      </c>
      <c r="F1424">
        <v>260</v>
      </c>
      <c r="G1424" s="3">
        <f t="shared" si="22"/>
        <v>2.8761061946902654E-2</v>
      </c>
    </row>
    <row r="1425" spans="1:7" x14ac:dyDescent="0.25">
      <c r="A1425">
        <v>310740</v>
      </c>
      <c r="B1425" t="s">
        <v>1428</v>
      </c>
      <c r="C1425" t="s">
        <v>1351</v>
      </c>
      <c r="D1425" s="1">
        <v>43221</v>
      </c>
      <c r="E1425">
        <v>5338</v>
      </c>
      <c r="F1425">
        <v>12</v>
      </c>
      <c r="G1425" s="3">
        <f t="shared" si="22"/>
        <v>2.2480329711502436E-3</v>
      </c>
    </row>
    <row r="1426" spans="1:7" x14ac:dyDescent="0.25">
      <c r="A1426">
        <v>310750</v>
      </c>
      <c r="B1426" t="s">
        <v>1429</v>
      </c>
      <c r="C1426" t="s">
        <v>1351</v>
      </c>
      <c r="D1426" s="1">
        <v>43221</v>
      </c>
      <c r="E1426">
        <v>1328</v>
      </c>
      <c r="F1426">
        <v>0</v>
      </c>
      <c r="G1426" s="3">
        <f t="shared" si="22"/>
        <v>0</v>
      </c>
    </row>
    <row r="1427" spans="1:7" x14ac:dyDescent="0.25">
      <c r="A1427">
        <v>310760</v>
      </c>
      <c r="B1427" t="s">
        <v>1430</v>
      </c>
      <c r="C1427" t="s">
        <v>1351</v>
      </c>
      <c r="D1427" s="1">
        <v>43221</v>
      </c>
      <c r="E1427">
        <v>546</v>
      </c>
      <c r="F1427">
        <v>1</v>
      </c>
      <c r="G1427" s="3">
        <f t="shared" si="22"/>
        <v>1.8315018315018315E-3</v>
      </c>
    </row>
    <row r="1428" spans="1:7" x14ac:dyDescent="0.25">
      <c r="A1428">
        <v>310770</v>
      </c>
      <c r="B1428" t="s">
        <v>1431</v>
      </c>
      <c r="C1428" t="s">
        <v>1351</v>
      </c>
      <c r="D1428" s="1">
        <v>43221</v>
      </c>
      <c r="E1428">
        <v>1074</v>
      </c>
      <c r="F1428">
        <v>6</v>
      </c>
      <c r="G1428" s="3">
        <f t="shared" si="22"/>
        <v>5.5865921787709499E-3</v>
      </c>
    </row>
    <row r="1429" spans="1:7" x14ac:dyDescent="0.25">
      <c r="A1429">
        <v>310780</v>
      </c>
      <c r="B1429" t="s">
        <v>1432</v>
      </c>
      <c r="C1429" t="s">
        <v>1351</v>
      </c>
      <c r="D1429" s="1">
        <v>43221</v>
      </c>
      <c r="E1429">
        <v>4003</v>
      </c>
      <c r="F1429">
        <v>8</v>
      </c>
      <c r="G1429" s="3">
        <f t="shared" si="22"/>
        <v>1.9985011241568824E-3</v>
      </c>
    </row>
    <row r="1430" spans="1:7" x14ac:dyDescent="0.25">
      <c r="A1430">
        <v>310790</v>
      </c>
      <c r="B1430" t="s">
        <v>1433</v>
      </c>
      <c r="C1430" t="s">
        <v>1351</v>
      </c>
      <c r="D1430" s="1">
        <v>43221</v>
      </c>
      <c r="E1430">
        <v>1911</v>
      </c>
      <c r="F1430">
        <v>1</v>
      </c>
      <c r="G1430" s="3">
        <f t="shared" si="22"/>
        <v>5.2328623757195189E-4</v>
      </c>
    </row>
    <row r="1431" spans="1:7" x14ac:dyDescent="0.25">
      <c r="A1431">
        <v>310800</v>
      </c>
      <c r="B1431" t="s">
        <v>1434</v>
      </c>
      <c r="C1431" t="s">
        <v>1351</v>
      </c>
      <c r="D1431" s="1">
        <v>43221</v>
      </c>
      <c r="E1431">
        <v>2409</v>
      </c>
      <c r="F1431">
        <v>6</v>
      </c>
      <c r="G1431" s="3">
        <f t="shared" si="22"/>
        <v>2.4906600249066002E-3</v>
      </c>
    </row>
    <row r="1432" spans="1:7" x14ac:dyDescent="0.25">
      <c r="A1432">
        <v>310810</v>
      </c>
      <c r="B1432" t="s">
        <v>1435</v>
      </c>
      <c r="C1432" t="s">
        <v>1351</v>
      </c>
      <c r="D1432" s="1">
        <v>43221</v>
      </c>
      <c r="E1432">
        <v>1146</v>
      </c>
      <c r="F1432">
        <v>8</v>
      </c>
      <c r="G1432" s="3">
        <f t="shared" si="22"/>
        <v>6.9808027923211171E-3</v>
      </c>
    </row>
    <row r="1433" spans="1:7" x14ac:dyDescent="0.25">
      <c r="A1433">
        <v>310820</v>
      </c>
      <c r="B1433" t="s">
        <v>1436</v>
      </c>
      <c r="C1433" t="s">
        <v>1351</v>
      </c>
      <c r="D1433" s="1">
        <v>43221</v>
      </c>
      <c r="E1433">
        <v>1117</v>
      </c>
      <c r="F1433">
        <v>74</v>
      </c>
      <c r="G1433" s="3">
        <f t="shared" si="22"/>
        <v>6.624888093106536E-2</v>
      </c>
    </row>
    <row r="1434" spans="1:7" x14ac:dyDescent="0.25">
      <c r="A1434">
        <v>310825</v>
      </c>
      <c r="B1434" t="s">
        <v>1437</v>
      </c>
      <c r="C1434" t="s">
        <v>1351</v>
      </c>
      <c r="D1434" s="1">
        <v>43221</v>
      </c>
      <c r="E1434">
        <v>2823</v>
      </c>
      <c r="F1434">
        <v>300</v>
      </c>
      <c r="G1434" s="3">
        <f t="shared" si="22"/>
        <v>0.10626992561105207</v>
      </c>
    </row>
    <row r="1435" spans="1:7" x14ac:dyDescent="0.25">
      <c r="A1435">
        <v>310830</v>
      </c>
      <c r="B1435" t="s">
        <v>1438</v>
      </c>
      <c r="C1435" t="s">
        <v>1351</v>
      </c>
      <c r="D1435" s="1">
        <v>43221</v>
      </c>
      <c r="E1435">
        <v>1406</v>
      </c>
      <c r="F1435">
        <v>12</v>
      </c>
      <c r="G1435" s="3">
        <f t="shared" si="22"/>
        <v>8.5348506401137988E-3</v>
      </c>
    </row>
    <row r="1436" spans="1:7" x14ac:dyDescent="0.25">
      <c r="A1436">
        <v>310840</v>
      </c>
      <c r="B1436" t="s">
        <v>1439</v>
      </c>
      <c r="C1436" t="s">
        <v>1351</v>
      </c>
      <c r="D1436" s="1">
        <v>43221</v>
      </c>
      <c r="E1436">
        <v>2063</v>
      </c>
      <c r="F1436">
        <v>2</v>
      </c>
      <c r="G1436" s="3">
        <f t="shared" si="22"/>
        <v>9.6946194861851677E-4</v>
      </c>
    </row>
    <row r="1437" spans="1:7" x14ac:dyDescent="0.25">
      <c r="A1437">
        <v>310850</v>
      </c>
      <c r="B1437" t="s">
        <v>1440</v>
      </c>
      <c r="C1437" t="s">
        <v>1351</v>
      </c>
      <c r="D1437" s="1">
        <v>43221</v>
      </c>
      <c r="E1437">
        <v>1501</v>
      </c>
      <c r="F1437">
        <v>57</v>
      </c>
      <c r="G1437" s="3">
        <f t="shared" si="22"/>
        <v>3.7974683544303799E-2</v>
      </c>
    </row>
    <row r="1438" spans="1:7" x14ac:dyDescent="0.25">
      <c r="A1438">
        <v>310855</v>
      </c>
      <c r="B1438" t="s">
        <v>1441</v>
      </c>
      <c r="C1438" t="s">
        <v>1351</v>
      </c>
      <c r="D1438" s="1">
        <v>43221</v>
      </c>
      <c r="E1438">
        <v>3224</v>
      </c>
      <c r="F1438">
        <v>46</v>
      </c>
      <c r="G1438" s="3">
        <f t="shared" si="22"/>
        <v>1.4267990074441687E-2</v>
      </c>
    </row>
    <row r="1439" spans="1:7" x14ac:dyDescent="0.25">
      <c r="A1439">
        <v>310860</v>
      </c>
      <c r="B1439" t="s">
        <v>1442</v>
      </c>
      <c r="C1439" t="s">
        <v>1351</v>
      </c>
      <c r="D1439" s="1">
        <v>43221</v>
      </c>
      <c r="E1439">
        <v>6949</v>
      </c>
      <c r="F1439">
        <v>136</v>
      </c>
      <c r="G1439" s="3">
        <f t="shared" si="22"/>
        <v>1.9571161318175278E-2</v>
      </c>
    </row>
    <row r="1440" spans="1:7" x14ac:dyDescent="0.25">
      <c r="A1440">
        <v>310870</v>
      </c>
      <c r="B1440" t="s">
        <v>1443</v>
      </c>
      <c r="C1440" t="s">
        <v>1351</v>
      </c>
      <c r="D1440" s="1">
        <v>43221</v>
      </c>
      <c r="E1440">
        <v>1051</v>
      </c>
      <c r="F1440">
        <v>0</v>
      </c>
      <c r="G1440" s="3">
        <f t="shared" si="22"/>
        <v>0</v>
      </c>
    </row>
    <row r="1441" spans="1:7" x14ac:dyDescent="0.25">
      <c r="A1441">
        <v>310880</v>
      </c>
      <c r="B1441" t="s">
        <v>1444</v>
      </c>
      <c r="C1441" t="s">
        <v>1351</v>
      </c>
      <c r="D1441" s="1">
        <v>43221</v>
      </c>
      <c r="E1441">
        <v>1002</v>
      </c>
      <c r="F1441">
        <v>11</v>
      </c>
      <c r="G1441" s="3">
        <f t="shared" si="22"/>
        <v>1.0978043912175649E-2</v>
      </c>
    </row>
    <row r="1442" spans="1:7" x14ac:dyDescent="0.25">
      <c r="A1442">
        <v>310890</v>
      </c>
      <c r="B1442" t="s">
        <v>1445</v>
      </c>
      <c r="C1442" t="s">
        <v>1351</v>
      </c>
      <c r="D1442" s="1">
        <v>43221</v>
      </c>
      <c r="E1442">
        <v>2368</v>
      </c>
      <c r="F1442">
        <v>1</v>
      </c>
      <c r="G1442" s="3">
        <f t="shared" si="22"/>
        <v>4.2229729729729732E-4</v>
      </c>
    </row>
    <row r="1443" spans="1:7" x14ac:dyDescent="0.25">
      <c r="A1443">
        <v>310900</v>
      </c>
      <c r="B1443" t="s">
        <v>1446</v>
      </c>
      <c r="C1443" t="s">
        <v>1351</v>
      </c>
      <c r="D1443" s="1">
        <v>43221</v>
      </c>
      <c r="E1443">
        <v>4537</v>
      </c>
      <c r="F1443">
        <v>33</v>
      </c>
      <c r="G1443" s="3">
        <f t="shared" si="22"/>
        <v>7.2735287635001099E-3</v>
      </c>
    </row>
    <row r="1444" spans="1:7" x14ac:dyDescent="0.25">
      <c r="A1444">
        <v>310910</v>
      </c>
      <c r="B1444" t="s">
        <v>1447</v>
      </c>
      <c r="C1444" t="s">
        <v>1351</v>
      </c>
      <c r="D1444" s="1">
        <v>43221</v>
      </c>
      <c r="E1444">
        <v>1705</v>
      </c>
      <c r="F1444">
        <v>2</v>
      </c>
      <c r="G1444" s="3">
        <f t="shared" si="22"/>
        <v>1.1730205278592375E-3</v>
      </c>
    </row>
    <row r="1445" spans="1:7" x14ac:dyDescent="0.25">
      <c r="A1445">
        <v>310920</v>
      </c>
      <c r="B1445" t="s">
        <v>1448</v>
      </c>
      <c r="C1445" t="s">
        <v>1351</v>
      </c>
      <c r="D1445" s="1">
        <v>43221</v>
      </c>
      <c r="E1445">
        <v>1848</v>
      </c>
      <c r="F1445">
        <v>35</v>
      </c>
      <c r="G1445" s="3">
        <f t="shared" si="22"/>
        <v>1.893939393939394E-2</v>
      </c>
    </row>
    <row r="1446" spans="1:7" x14ac:dyDescent="0.25">
      <c r="A1446">
        <v>310925</v>
      </c>
      <c r="B1446" t="s">
        <v>1449</v>
      </c>
      <c r="C1446" t="s">
        <v>1351</v>
      </c>
      <c r="D1446" s="1">
        <v>43221</v>
      </c>
      <c r="E1446">
        <v>970</v>
      </c>
      <c r="F1446">
        <v>13</v>
      </c>
      <c r="G1446" s="3">
        <f t="shared" si="22"/>
        <v>1.3402061855670102E-2</v>
      </c>
    </row>
    <row r="1447" spans="1:7" x14ac:dyDescent="0.25">
      <c r="A1447">
        <v>310930</v>
      </c>
      <c r="B1447" t="s">
        <v>1450</v>
      </c>
      <c r="C1447" t="s">
        <v>1351</v>
      </c>
      <c r="D1447" s="1">
        <v>43221</v>
      </c>
      <c r="E1447">
        <v>5811</v>
      </c>
      <c r="F1447">
        <v>27</v>
      </c>
      <c r="G1447" s="3">
        <f t="shared" si="22"/>
        <v>4.6463603510583373E-3</v>
      </c>
    </row>
    <row r="1448" spans="1:7" x14ac:dyDescent="0.25">
      <c r="A1448">
        <v>310940</v>
      </c>
      <c r="B1448" t="s">
        <v>1451</v>
      </c>
      <c r="C1448" t="s">
        <v>1351</v>
      </c>
      <c r="D1448" s="1">
        <v>43221</v>
      </c>
      <c r="E1448">
        <v>6246</v>
      </c>
      <c r="F1448">
        <v>147</v>
      </c>
      <c r="G1448" s="3">
        <f t="shared" si="22"/>
        <v>2.3535062439961577E-2</v>
      </c>
    </row>
    <row r="1449" spans="1:7" x14ac:dyDescent="0.25">
      <c r="A1449">
        <v>310945</v>
      </c>
      <c r="B1449" t="s">
        <v>1452</v>
      </c>
      <c r="C1449" t="s">
        <v>1351</v>
      </c>
      <c r="D1449" s="1">
        <v>43221</v>
      </c>
      <c r="E1449">
        <v>1244</v>
      </c>
      <c r="F1449">
        <v>7</v>
      </c>
      <c r="G1449" s="3">
        <f t="shared" si="22"/>
        <v>5.627009646302251E-3</v>
      </c>
    </row>
    <row r="1450" spans="1:7" x14ac:dyDescent="0.25">
      <c r="A1450">
        <v>310950</v>
      </c>
      <c r="B1450" t="s">
        <v>1453</v>
      </c>
      <c r="C1450" t="s">
        <v>1351</v>
      </c>
      <c r="D1450" s="1">
        <v>43221</v>
      </c>
      <c r="E1450">
        <v>1944</v>
      </c>
      <c r="F1450">
        <v>5</v>
      </c>
      <c r="G1450" s="3">
        <f t="shared" si="22"/>
        <v>2.5720164609053498E-3</v>
      </c>
    </row>
    <row r="1451" spans="1:7" x14ac:dyDescent="0.25">
      <c r="A1451">
        <v>310960</v>
      </c>
      <c r="B1451" t="s">
        <v>1454</v>
      </c>
      <c r="C1451" t="s">
        <v>1351</v>
      </c>
      <c r="D1451" s="1">
        <v>43221</v>
      </c>
      <c r="E1451">
        <v>752</v>
      </c>
      <c r="F1451">
        <v>0</v>
      </c>
      <c r="G1451" s="3">
        <f t="shared" si="22"/>
        <v>0</v>
      </c>
    </row>
    <row r="1452" spans="1:7" x14ac:dyDescent="0.25">
      <c r="A1452">
        <v>310970</v>
      </c>
      <c r="B1452" t="s">
        <v>1455</v>
      </c>
      <c r="C1452" t="s">
        <v>1351</v>
      </c>
      <c r="D1452" s="1">
        <v>43221</v>
      </c>
      <c r="E1452">
        <v>1170</v>
      </c>
      <c r="F1452">
        <v>2</v>
      </c>
      <c r="G1452" s="3">
        <f t="shared" si="22"/>
        <v>1.7094017094017094E-3</v>
      </c>
    </row>
    <row r="1453" spans="1:7" x14ac:dyDescent="0.25">
      <c r="A1453">
        <v>310980</v>
      </c>
      <c r="B1453" t="s">
        <v>941</v>
      </c>
      <c r="C1453" t="s">
        <v>1351</v>
      </c>
      <c r="D1453" s="1">
        <v>43221</v>
      </c>
      <c r="E1453">
        <v>380</v>
      </c>
      <c r="F1453">
        <v>1</v>
      </c>
      <c r="G1453" s="3">
        <f t="shared" si="22"/>
        <v>2.631578947368421E-3</v>
      </c>
    </row>
    <row r="1454" spans="1:7" x14ac:dyDescent="0.25">
      <c r="A1454">
        <v>310990</v>
      </c>
      <c r="B1454" t="s">
        <v>1456</v>
      </c>
      <c r="C1454" t="s">
        <v>1351</v>
      </c>
      <c r="D1454" s="1">
        <v>43221</v>
      </c>
      <c r="E1454">
        <v>1221</v>
      </c>
      <c r="F1454">
        <v>23</v>
      </c>
      <c r="G1454" s="3">
        <f t="shared" si="22"/>
        <v>1.8837018837018837E-2</v>
      </c>
    </row>
    <row r="1455" spans="1:7" x14ac:dyDescent="0.25">
      <c r="A1455">
        <v>311000</v>
      </c>
      <c r="B1455" t="s">
        <v>1457</v>
      </c>
      <c r="C1455" t="s">
        <v>1351</v>
      </c>
      <c r="D1455" s="1">
        <v>43221</v>
      </c>
      <c r="E1455">
        <v>4066</v>
      </c>
      <c r="F1455">
        <v>15</v>
      </c>
      <c r="G1455" s="3">
        <f t="shared" si="22"/>
        <v>3.6891293654697493E-3</v>
      </c>
    </row>
    <row r="1456" spans="1:7" x14ac:dyDescent="0.25">
      <c r="A1456">
        <v>311010</v>
      </c>
      <c r="B1456" t="s">
        <v>1458</v>
      </c>
      <c r="C1456" t="s">
        <v>1351</v>
      </c>
      <c r="D1456" s="1">
        <v>43221</v>
      </c>
      <c r="E1456">
        <v>764</v>
      </c>
      <c r="F1456">
        <v>2</v>
      </c>
      <c r="G1456" s="3">
        <f t="shared" si="22"/>
        <v>2.617801047120419E-3</v>
      </c>
    </row>
    <row r="1457" spans="1:7" x14ac:dyDescent="0.25">
      <c r="A1457">
        <v>311020</v>
      </c>
      <c r="B1457" t="s">
        <v>1459</v>
      </c>
      <c r="C1457" t="s">
        <v>1351</v>
      </c>
      <c r="D1457" s="1">
        <v>43221</v>
      </c>
      <c r="E1457">
        <v>992</v>
      </c>
      <c r="F1457">
        <v>2</v>
      </c>
      <c r="G1457" s="3">
        <f t="shared" si="22"/>
        <v>2.0161290322580645E-3</v>
      </c>
    </row>
    <row r="1458" spans="1:7" x14ac:dyDescent="0.25">
      <c r="A1458">
        <v>311030</v>
      </c>
      <c r="B1458" t="s">
        <v>1460</v>
      </c>
      <c r="C1458" t="s">
        <v>1351</v>
      </c>
      <c r="D1458" s="1">
        <v>43221</v>
      </c>
      <c r="E1458">
        <v>1547</v>
      </c>
      <c r="F1458">
        <v>9</v>
      </c>
      <c r="G1458" s="3">
        <f t="shared" si="22"/>
        <v>5.8177117000646414E-3</v>
      </c>
    </row>
    <row r="1459" spans="1:7" x14ac:dyDescent="0.25">
      <c r="A1459">
        <v>311040</v>
      </c>
      <c r="B1459" t="s">
        <v>1461</v>
      </c>
      <c r="C1459" t="s">
        <v>1351</v>
      </c>
      <c r="D1459" s="1">
        <v>43221</v>
      </c>
      <c r="E1459">
        <v>343</v>
      </c>
      <c r="F1459">
        <v>9</v>
      </c>
      <c r="G1459" s="3">
        <f t="shared" si="22"/>
        <v>2.6239067055393587E-2</v>
      </c>
    </row>
    <row r="1460" spans="1:7" x14ac:dyDescent="0.25">
      <c r="A1460">
        <v>311050</v>
      </c>
      <c r="B1460" t="s">
        <v>1462</v>
      </c>
      <c r="C1460" t="s">
        <v>1351</v>
      </c>
      <c r="D1460" s="1">
        <v>43221</v>
      </c>
      <c r="E1460">
        <v>2328</v>
      </c>
      <c r="F1460">
        <v>2</v>
      </c>
      <c r="G1460" s="3">
        <f t="shared" si="22"/>
        <v>8.5910652920962198E-4</v>
      </c>
    </row>
    <row r="1461" spans="1:7" x14ac:dyDescent="0.25">
      <c r="A1461">
        <v>311060</v>
      </c>
      <c r="B1461" t="s">
        <v>1463</v>
      </c>
      <c r="C1461" t="s">
        <v>1351</v>
      </c>
      <c r="D1461" s="1">
        <v>43221</v>
      </c>
      <c r="E1461">
        <v>2681</v>
      </c>
      <c r="F1461">
        <v>7</v>
      </c>
      <c r="G1461" s="3">
        <f t="shared" si="22"/>
        <v>2.6109660574412533E-3</v>
      </c>
    </row>
    <row r="1462" spans="1:7" x14ac:dyDescent="0.25">
      <c r="A1462">
        <v>311070</v>
      </c>
      <c r="B1462" t="s">
        <v>1464</v>
      </c>
      <c r="C1462" t="s">
        <v>1351</v>
      </c>
      <c r="D1462" s="1">
        <v>43221</v>
      </c>
      <c r="E1462">
        <v>1779</v>
      </c>
      <c r="F1462">
        <v>11</v>
      </c>
      <c r="G1462" s="3">
        <f t="shared" si="22"/>
        <v>6.1832490163012928E-3</v>
      </c>
    </row>
    <row r="1463" spans="1:7" x14ac:dyDescent="0.25">
      <c r="A1463">
        <v>311080</v>
      </c>
      <c r="B1463" t="s">
        <v>1465</v>
      </c>
      <c r="C1463" t="s">
        <v>1351</v>
      </c>
      <c r="D1463" s="1">
        <v>43221</v>
      </c>
      <c r="E1463">
        <v>942</v>
      </c>
      <c r="F1463">
        <v>9</v>
      </c>
      <c r="G1463" s="3">
        <f t="shared" si="22"/>
        <v>9.5541401273885346E-3</v>
      </c>
    </row>
    <row r="1464" spans="1:7" x14ac:dyDescent="0.25">
      <c r="A1464">
        <v>311090</v>
      </c>
      <c r="B1464" t="s">
        <v>1466</v>
      </c>
      <c r="C1464" t="s">
        <v>1351</v>
      </c>
      <c r="D1464" s="1">
        <v>43221</v>
      </c>
      <c r="E1464">
        <v>2015</v>
      </c>
      <c r="F1464">
        <v>2</v>
      </c>
      <c r="G1464" s="3">
        <f t="shared" si="22"/>
        <v>9.9255583126550868E-4</v>
      </c>
    </row>
    <row r="1465" spans="1:7" x14ac:dyDescent="0.25">
      <c r="A1465">
        <v>311100</v>
      </c>
      <c r="B1465" t="s">
        <v>46</v>
      </c>
      <c r="C1465" t="s">
        <v>1351</v>
      </c>
      <c r="D1465" s="1">
        <v>43221</v>
      </c>
      <c r="E1465">
        <v>2029</v>
      </c>
      <c r="F1465">
        <v>35</v>
      </c>
      <c r="G1465" s="3">
        <f t="shared" si="22"/>
        <v>1.7249876786594381E-2</v>
      </c>
    </row>
    <row r="1466" spans="1:7" x14ac:dyDescent="0.25">
      <c r="A1466">
        <v>311110</v>
      </c>
      <c r="B1466" t="s">
        <v>1467</v>
      </c>
      <c r="C1466" t="s">
        <v>1351</v>
      </c>
      <c r="D1466" s="1">
        <v>43221</v>
      </c>
      <c r="E1466">
        <v>3236</v>
      </c>
      <c r="F1466">
        <v>22</v>
      </c>
      <c r="G1466" s="3">
        <f t="shared" si="22"/>
        <v>6.798516687268232E-3</v>
      </c>
    </row>
    <row r="1467" spans="1:7" x14ac:dyDescent="0.25">
      <c r="A1467">
        <v>311115</v>
      </c>
      <c r="B1467" t="s">
        <v>1468</v>
      </c>
      <c r="C1467" t="s">
        <v>1351</v>
      </c>
      <c r="D1467" s="1">
        <v>43221</v>
      </c>
      <c r="E1467">
        <v>1228</v>
      </c>
      <c r="F1467">
        <v>20</v>
      </c>
      <c r="G1467" s="3">
        <f t="shared" si="22"/>
        <v>1.6286644951140065E-2</v>
      </c>
    </row>
    <row r="1468" spans="1:7" x14ac:dyDescent="0.25">
      <c r="A1468">
        <v>311120</v>
      </c>
      <c r="B1468" t="s">
        <v>1469</v>
      </c>
      <c r="C1468" t="s">
        <v>1351</v>
      </c>
      <c r="D1468" s="1">
        <v>43221</v>
      </c>
      <c r="E1468">
        <v>6770</v>
      </c>
      <c r="F1468">
        <v>10</v>
      </c>
      <c r="G1468" s="3">
        <f t="shared" si="22"/>
        <v>1.4771048744460858E-3</v>
      </c>
    </row>
    <row r="1469" spans="1:7" x14ac:dyDescent="0.25">
      <c r="A1469">
        <v>311130</v>
      </c>
      <c r="B1469" t="s">
        <v>1470</v>
      </c>
      <c r="C1469" t="s">
        <v>1351</v>
      </c>
      <c r="D1469" s="1">
        <v>43221</v>
      </c>
      <c r="E1469">
        <v>1957</v>
      </c>
      <c r="F1469">
        <v>3</v>
      </c>
      <c r="G1469" s="3">
        <f t="shared" si="22"/>
        <v>1.5329586101175269E-3</v>
      </c>
    </row>
    <row r="1470" spans="1:7" x14ac:dyDescent="0.25">
      <c r="A1470">
        <v>311140</v>
      </c>
      <c r="B1470" t="s">
        <v>1471</v>
      </c>
      <c r="C1470" t="s">
        <v>1351</v>
      </c>
      <c r="D1470" s="1">
        <v>43221</v>
      </c>
      <c r="E1470">
        <v>1306</v>
      </c>
      <c r="F1470">
        <v>7</v>
      </c>
      <c r="G1470" s="3">
        <f t="shared" si="22"/>
        <v>5.3598774885145481E-3</v>
      </c>
    </row>
    <row r="1471" spans="1:7" x14ac:dyDescent="0.25">
      <c r="A1471">
        <v>311150</v>
      </c>
      <c r="B1471" t="s">
        <v>1472</v>
      </c>
      <c r="C1471" t="s">
        <v>1351</v>
      </c>
      <c r="D1471" s="1">
        <v>43221</v>
      </c>
      <c r="E1471">
        <v>1524</v>
      </c>
      <c r="F1471">
        <v>3</v>
      </c>
      <c r="G1471" s="3">
        <f t="shared" si="22"/>
        <v>1.968503937007874E-3</v>
      </c>
    </row>
    <row r="1472" spans="1:7" x14ac:dyDescent="0.25">
      <c r="A1472">
        <v>311160</v>
      </c>
      <c r="B1472" t="s">
        <v>1473</v>
      </c>
      <c r="C1472" t="s">
        <v>1351</v>
      </c>
      <c r="D1472" s="1">
        <v>43221</v>
      </c>
      <c r="E1472">
        <v>3780</v>
      </c>
      <c r="F1472">
        <v>2</v>
      </c>
      <c r="G1472" s="3">
        <f t="shared" si="22"/>
        <v>5.2910052910052914E-4</v>
      </c>
    </row>
    <row r="1473" spans="1:7" x14ac:dyDescent="0.25">
      <c r="A1473">
        <v>311170</v>
      </c>
      <c r="B1473" t="s">
        <v>1474</v>
      </c>
      <c r="C1473" t="s">
        <v>1351</v>
      </c>
      <c r="D1473" s="1">
        <v>43221</v>
      </c>
      <c r="E1473">
        <v>839</v>
      </c>
      <c r="F1473">
        <v>1</v>
      </c>
      <c r="G1473" s="3">
        <f t="shared" si="22"/>
        <v>1.1918951132300357E-3</v>
      </c>
    </row>
    <row r="1474" spans="1:7" x14ac:dyDescent="0.25">
      <c r="A1474">
        <v>311180</v>
      </c>
      <c r="B1474" t="s">
        <v>290</v>
      </c>
      <c r="C1474" t="s">
        <v>1351</v>
      </c>
      <c r="D1474" s="1">
        <v>43221</v>
      </c>
      <c r="E1474">
        <v>1282</v>
      </c>
      <c r="F1474">
        <v>0</v>
      </c>
      <c r="G1474" s="3">
        <f t="shared" si="22"/>
        <v>0</v>
      </c>
    </row>
    <row r="1475" spans="1:7" x14ac:dyDescent="0.25">
      <c r="A1475">
        <v>311190</v>
      </c>
      <c r="B1475" t="s">
        <v>1475</v>
      </c>
      <c r="C1475" t="s">
        <v>1351</v>
      </c>
      <c r="D1475" s="1">
        <v>43221</v>
      </c>
      <c r="E1475">
        <v>1093</v>
      </c>
      <c r="F1475">
        <v>3</v>
      </c>
      <c r="G1475" s="3">
        <f t="shared" ref="G1475:G1538" si="23">F1475/E1475</f>
        <v>2.7447392497712718E-3</v>
      </c>
    </row>
    <row r="1476" spans="1:7" x14ac:dyDescent="0.25">
      <c r="A1476">
        <v>311200</v>
      </c>
      <c r="B1476" t="s">
        <v>294</v>
      </c>
      <c r="C1476" t="s">
        <v>1351</v>
      </c>
      <c r="D1476" s="1">
        <v>43221</v>
      </c>
      <c r="E1476">
        <v>1691</v>
      </c>
      <c r="F1476">
        <v>1</v>
      </c>
      <c r="G1476" s="3">
        <f t="shared" si="23"/>
        <v>5.9136605558840927E-4</v>
      </c>
    </row>
    <row r="1477" spans="1:7" x14ac:dyDescent="0.25">
      <c r="A1477">
        <v>311205</v>
      </c>
      <c r="B1477" t="s">
        <v>1476</v>
      </c>
      <c r="C1477" t="s">
        <v>1351</v>
      </c>
      <c r="D1477" s="1">
        <v>43221</v>
      </c>
      <c r="E1477">
        <v>920</v>
      </c>
      <c r="F1477">
        <v>8</v>
      </c>
      <c r="G1477" s="3">
        <f t="shared" si="23"/>
        <v>8.6956521739130436E-3</v>
      </c>
    </row>
    <row r="1478" spans="1:7" x14ac:dyDescent="0.25">
      <c r="A1478">
        <v>311210</v>
      </c>
      <c r="B1478" t="s">
        <v>1477</v>
      </c>
      <c r="C1478" t="s">
        <v>1351</v>
      </c>
      <c r="D1478" s="1">
        <v>43221</v>
      </c>
      <c r="E1478">
        <v>969</v>
      </c>
      <c r="F1478">
        <v>3</v>
      </c>
      <c r="G1478" s="3">
        <f t="shared" si="23"/>
        <v>3.0959752321981426E-3</v>
      </c>
    </row>
    <row r="1479" spans="1:7" x14ac:dyDescent="0.25">
      <c r="A1479">
        <v>311220</v>
      </c>
      <c r="B1479" t="s">
        <v>1478</v>
      </c>
      <c r="C1479" t="s">
        <v>1351</v>
      </c>
      <c r="D1479" s="1">
        <v>43221</v>
      </c>
      <c r="E1479">
        <v>747</v>
      </c>
      <c r="F1479">
        <v>2</v>
      </c>
      <c r="G1479" s="3">
        <f t="shared" si="23"/>
        <v>2.6773761713520749E-3</v>
      </c>
    </row>
    <row r="1480" spans="1:7" x14ac:dyDescent="0.25">
      <c r="A1480">
        <v>311230</v>
      </c>
      <c r="B1480" t="s">
        <v>1479</v>
      </c>
      <c r="C1480" t="s">
        <v>1351</v>
      </c>
      <c r="D1480" s="1">
        <v>43221</v>
      </c>
      <c r="E1480">
        <v>7904</v>
      </c>
      <c r="F1480">
        <v>60</v>
      </c>
      <c r="G1480" s="3">
        <f t="shared" si="23"/>
        <v>7.5910931174089065E-3</v>
      </c>
    </row>
    <row r="1481" spans="1:7" x14ac:dyDescent="0.25">
      <c r="A1481">
        <v>311240</v>
      </c>
      <c r="B1481" t="s">
        <v>1480</v>
      </c>
      <c r="C1481" t="s">
        <v>1351</v>
      </c>
      <c r="D1481" s="1">
        <v>43221</v>
      </c>
      <c r="E1481">
        <v>922</v>
      </c>
      <c r="F1481">
        <v>0</v>
      </c>
      <c r="G1481" s="3">
        <f t="shared" si="23"/>
        <v>0</v>
      </c>
    </row>
    <row r="1482" spans="1:7" x14ac:dyDescent="0.25">
      <c r="A1482">
        <v>311250</v>
      </c>
      <c r="B1482" t="s">
        <v>1481</v>
      </c>
      <c r="C1482" t="s">
        <v>1351</v>
      </c>
      <c r="D1482" s="1">
        <v>43221</v>
      </c>
      <c r="E1482">
        <v>835</v>
      </c>
      <c r="F1482">
        <v>6</v>
      </c>
      <c r="G1482" s="3">
        <f t="shared" si="23"/>
        <v>7.18562874251497E-3</v>
      </c>
    </row>
    <row r="1483" spans="1:7" x14ac:dyDescent="0.25">
      <c r="A1483">
        <v>311260</v>
      </c>
      <c r="B1483" t="s">
        <v>1482</v>
      </c>
      <c r="C1483" t="s">
        <v>1351</v>
      </c>
      <c r="D1483" s="1">
        <v>43221</v>
      </c>
      <c r="E1483">
        <v>2288</v>
      </c>
      <c r="F1483">
        <v>6</v>
      </c>
      <c r="G1483" s="3">
        <f t="shared" si="23"/>
        <v>2.6223776223776225E-3</v>
      </c>
    </row>
    <row r="1484" spans="1:7" x14ac:dyDescent="0.25">
      <c r="A1484">
        <v>311265</v>
      </c>
      <c r="B1484" t="s">
        <v>1483</v>
      </c>
      <c r="C1484" t="s">
        <v>1351</v>
      </c>
      <c r="D1484" s="1">
        <v>43221</v>
      </c>
      <c r="E1484">
        <v>1218</v>
      </c>
      <c r="F1484">
        <v>0</v>
      </c>
      <c r="G1484" s="3">
        <f t="shared" si="23"/>
        <v>0</v>
      </c>
    </row>
    <row r="1485" spans="1:7" x14ac:dyDescent="0.25">
      <c r="A1485">
        <v>311270</v>
      </c>
      <c r="B1485" t="s">
        <v>1484</v>
      </c>
      <c r="C1485" t="s">
        <v>1351</v>
      </c>
      <c r="D1485" s="1">
        <v>43221</v>
      </c>
      <c r="E1485">
        <v>3156</v>
      </c>
      <c r="F1485">
        <v>92</v>
      </c>
      <c r="G1485" s="3">
        <f t="shared" si="23"/>
        <v>2.9150823827629912E-2</v>
      </c>
    </row>
    <row r="1486" spans="1:7" x14ac:dyDescent="0.25">
      <c r="A1486">
        <v>311280</v>
      </c>
      <c r="B1486" t="s">
        <v>1485</v>
      </c>
      <c r="C1486" t="s">
        <v>1351</v>
      </c>
      <c r="D1486" s="1">
        <v>43221</v>
      </c>
      <c r="E1486">
        <v>1203</v>
      </c>
      <c r="F1486">
        <v>44</v>
      </c>
      <c r="G1486" s="3">
        <f t="shared" si="23"/>
        <v>3.657522859517872E-2</v>
      </c>
    </row>
    <row r="1487" spans="1:7" x14ac:dyDescent="0.25">
      <c r="A1487">
        <v>311290</v>
      </c>
      <c r="B1487" t="s">
        <v>1486</v>
      </c>
      <c r="C1487" t="s">
        <v>1351</v>
      </c>
      <c r="D1487" s="1">
        <v>43221</v>
      </c>
      <c r="E1487">
        <v>1895</v>
      </c>
      <c r="F1487">
        <v>5</v>
      </c>
      <c r="G1487" s="3">
        <f t="shared" si="23"/>
        <v>2.6385224274406332E-3</v>
      </c>
    </row>
    <row r="1488" spans="1:7" x14ac:dyDescent="0.25">
      <c r="A1488">
        <v>311300</v>
      </c>
      <c r="B1488" t="s">
        <v>1487</v>
      </c>
      <c r="C1488" t="s">
        <v>1351</v>
      </c>
      <c r="D1488" s="1">
        <v>43221</v>
      </c>
      <c r="E1488">
        <v>4538</v>
      </c>
      <c r="F1488">
        <v>89</v>
      </c>
      <c r="G1488" s="3">
        <f t="shared" si="23"/>
        <v>1.9612163948876157E-2</v>
      </c>
    </row>
    <row r="1489" spans="1:7" x14ac:dyDescent="0.25">
      <c r="A1489">
        <v>311310</v>
      </c>
      <c r="B1489" t="s">
        <v>1488</v>
      </c>
      <c r="C1489" t="s">
        <v>1351</v>
      </c>
      <c r="D1489" s="1">
        <v>43221</v>
      </c>
      <c r="E1489">
        <v>639</v>
      </c>
      <c r="F1489">
        <v>32</v>
      </c>
      <c r="G1489" s="3">
        <f t="shared" si="23"/>
        <v>5.0078247261345854E-2</v>
      </c>
    </row>
    <row r="1490" spans="1:7" x14ac:dyDescent="0.25">
      <c r="A1490">
        <v>311320</v>
      </c>
      <c r="B1490" t="s">
        <v>1489</v>
      </c>
      <c r="C1490" t="s">
        <v>1351</v>
      </c>
      <c r="D1490" s="1">
        <v>43221</v>
      </c>
      <c r="E1490">
        <v>3159</v>
      </c>
      <c r="F1490">
        <v>19</v>
      </c>
      <c r="G1490" s="3">
        <f t="shared" si="23"/>
        <v>6.0145615701171252E-3</v>
      </c>
    </row>
    <row r="1491" spans="1:7" x14ac:dyDescent="0.25">
      <c r="A1491">
        <v>311330</v>
      </c>
      <c r="B1491" t="s">
        <v>1490</v>
      </c>
      <c r="C1491" t="s">
        <v>1351</v>
      </c>
      <c r="D1491" s="1">
        <v>43221</v>
      </c>
      <c r="E1491">
        <v>4654</v>
      </c>
      <c r="F1491">
        <v>4</v>
      </c>
      <c r="G1491" s="3">
        <f t="shared" si="23"/>
        <v>8.5947571981091536E-4</v>
      </c>
    </row>
    <row r="1492" spans="1:7" x14ac:dyDescent="0.25">
      <c r="A1492">
        <v>311340</v>
      </c>
      <c r="B1492" t="s">
        <v>1491</v>
      </c>
      <c r="C1492" t="s">
        <v>1351</v>
      </c>
      <c r="D1492" s="1">
        <v>43221</v>
      </c>
      <c r="E1492">
        <v>10679</v>
      </c>
      <c r="F1492">
        <v>31</v>
      </c>
      <c r="G1492" s="3">
        <f t="shared" si="23"/>
        <v>2.9028935293566815E-3</v>
      </c>
    </row>
    <row r="1493" spans="1:7" x14ac:dyDescent="0.25">
      <c r="A1493">
        <v>311350</v>
      </c>
      <c r="B1493" t="s">
        <v>1492</v>
      </c>
      <c r="C1493" t="s">
        <v>1351</v>
      </c>
      <c r="D1493" s="1">
        <v>43221</v>
      </c>
      <c r="E1493">
        <v>2200</v>
      </c>
      <c r="F1493">
        <v>36</v>
      </c>
      <c r="G1493" s="3">
        <f t="shared" si="23"/>
        <v>1.6363636363636365E-2</v>
      </c>
    </row>
    <row r="1494" spans="1:7" x14ac:dyDescent="0.25">
      <c r="A1494">
        <v>311360</v>
      </c>
      <c r="B1494" t="s">
        <v>1493</v>
      </c>
      <c r="C1494" t="s">
        <v>1351</v>
      </c>
      <c r="D1494" s="1">
        <v>43221</v>
      </c>
      <c r="E1494">
        <v>911</v>
      </c>
      <c r="F1494">
        <v>1</v>
      </c>
      <c r="G1494" s="3">
        <f t="shared" si="23"/>
        <v>1.0976948408342481E-3</v>
      </c>
    </row>
    <row r="1495" spans="1:7" x14ac:dyDescent="0.25">
      <c r="A1495">
        <v>311370</v>
      </c>
      <c r="B1495" t="s">
        <v>1494</v>
      </c>
      <c r="C1495" t="s">
        <v>1351</v>
      </c>
      <c r="D1495" s="1">
        <v>43221</v>
      </c>
      <c r="E1495">
        <v>4271</v>
      </c>
      <c r="F1495">
        <v>115</v>
      </c>
      <c r="G1495" s="3">
        <f t="shared" si="23"/>
        <v>2.6925778506204635E-2</v>
      </c>
    </row>
    <row r="1496" spans="1:7" x14ac:dyDescent="0.25">
      <c r="A1496">
        <v>311380</v>
      </c>
      <c r="B1496" t="s">
        <v>1495</v>
      </c>
      <c r="C1496" t="s">
        <v>1351</v>
      </c>
      <c r="D1496" s="1">
        <v>43221</v>
      </c>
      <c r="E1496">
        <v>427</v>
      </c>
      <c r="F1496">
        <v>5</v>
      </c>
      <c r="G1496" s="3">
        <f t="shared" si="23"/>
        <v>1.1709601873536301E-2</v>
      </c>
    </row>
    <row r="1497" spans="1:7" x14ac:dyDescent="0.25">
      <c r="A1497">
        <v>311390</v>
      </c>
      <c r="B1497" t="s">
        <v>1496</v>
      </c>
      <c r="C1497" t="s">
        <v>1351</v>
      </c>
      <c r="D1497" s="1">
        <v>43221</v>
      </c>
      <c r="E1497">
        <v>1736</v>
      </c>
      <c r="F1497">
        <v>2</v>
      </c>
      <c r="G1497" s="3">
        <f t="shared" si="23"/>
        <v>1.152073732718894E-3</v>
      </c>
    </row>
    <row r="1498" spans="1:7" x14ac:dyDescent="0.25">
      <c r="A1498">
        <v>311400</v>
      </c>
      <c r="B1498" t="s">
        <v>1497</v>
      </c>
      <c r="C1498" t="s">
        <v>1351</v>
      </c>
      <c r="D1498" s="1">
        <v>43221</v>
      </c>
      <c r="E1498">
        <v>1437</v>
      </c>
      <c r="F1498">
        <v>2</v>
      </c>
      <c r="G1498" s="3">
        <f t="shared" si="23"/>
        <v>1.3917884481558804E-3</v>
      </c>
    </row>
    <row r="1499" spans="1:7" x14ac:dyDescent="0.25">
      <c r="A1499">
        <v>311410</v>
      </c>
      <c r="B1499" t="s">
        <v>1498</v>
      </c>
      <c r="C1499" t="s">
        <v>1351</v>
      </c>
      <c r="D1499" s="1">
        <v>43221</v>
      </c>
      <c r="E1499">
        <v>1576</v>
      </c>
      <c r="F1499">
        <v>6</v>
      </c>
      <c r="G1499" s="3">
        <f t="shared" si="23"/>
        <v>3.8071065989847717E-3</v>
      </c>
    </row>
    <row r="1500" spans="1:7" x14ac:dyDescent="0.25">
      <c r="A1500">
        <v>311420</v>
      </c>
      <c r="B1500" t="s">
        <v>1499</v>
      </c>
      <c r="C1500" t="s">
        <v>1351</v>
      </c>
      <c r="D1500" s="1">
        <v>43221</v>
      </c>
      <c r="E1500">
        <v>1675</v>
      </c>
      <c r="F1500">
        <v>7</v>
      </c>
      <c r="G1500" s="3">
        <f t="shared" si="23"/>
        <v>4.1791044776119399E-3</v>
      </c>
    </row>
    <row r="1501" spans="1:7" x14ac:dyDescent="0.25">
      <c r="A1501">
        <v>311430</v>
      </c>
      <c r="B1501" t="s">
        <v>1500</v>
      </c>
      <c r="C1501" t="s">
        <v>1351</v>
      </c>
      <c r="D1501" s="1">
        <v>43221</v>
      </c>
      <c r="E1501">
        <v>3435</v>
      </c>
      <c r="F1501">
        <v>4</v>
      </c>
      <c r="G1501" s="3">
        <f t="shared" si="23"/>
        <v>1.1644832605531296E-3</v>
      </c>
    </row>
    <row r="1502" spans="1:7" x14ac:dyDescent="0.25">
      <c r="A1502">
        <v>311440</v>
      </c>
      <c r="B1502" t="s">
        <v>1501</v>
      </c>
      <c r="C1502" t="s">
        <v>1351</v>
      </c>
      <c r="D1502" s="1">
        <v>43221</v>
      </c>
      <c r="E1502">
        <v>2416</v>
      </c>
      <c r="F1502">
        <v>3</v>
      </c>
      <c r="G1502" s="3">
        <f t="shared" si="23"/>
        <v>1.2417218543046358E-3</v>
      </c>
    </row>
    <row r="1503" spans="1:7" x14ac:dyDescent="0.25">
      <c r="A1503">
        <v>311450</v>
      </c>
      <c r="B1503" t="s">
        <v>1502</v>
      </c>
      <c r="C1503" t="s">
        <v>1351</v>
      </c>
      <c r="D1503" s="1">
        <v>43221</v>
      </c>
      <c r="E1503">
        <v>1818</v>
      </c>
      <c r="F1503">
        <v>0</v>
      </c>
      <c r="G1503" s="3">
        <f t="shared" si="23"/>
        <v>0</v>
      </c>
    </row>
    <row r="1504" spans="1:7" x14ac:dyDescent="0.25">
      <c r="A1504">
        <v>311455</v>
      </c>
      <c r="B1504" t="s">
        <v>1503</v>
      </c>
      <c r="C1504" t="s">
        <v>1351</v>
      </c>
      <c r="D1504" s="1">
        <v>43221</v>
      </c>
      <c r="E1504">
        <v>954</v>
      </c>
      <c r="F1504">
        <v>0</v>
      </c>
      <c r="G1504" s="3">
        <f t="shared" si="23"/>
        <v>0</v>
      </c>
    </row>
    <row r="1505" spans="1:7" x14ac:dyDescent="0.25">
      <c r="A1505">
        <v>311460</v>
      </c>
      <c r="B1505" t="s">
        <v>1504</v>
      </c>
      <c r="C1505" t="s">
        <v>1351</v>
      </c>
      <c r="D1505" s="1">
        <v>43221</v>
      </c>
      <c r="E1505">
        <v>550</v>
      </c>
      <c r="F1505">
        <v>1</v>
      </c>
      <c r="G1505" s="3">
        <f t="shared" si="23"/>
        <v>1.8181818181818182E-3</v>
      </c>
    </row>
    <row r="1506" spans="1:7" x14ac:dyDescent="0.25">
      <c r="A1506">
        <v>311470</v>
      </c>
      <c r="B1506" t="s">
        <v>1505</v>
      </c>
      <c r="C1506" t="s">
        <v>1351</v>
      </c>
      <c r="D1506" s="1">
        <v>43221</v>
      </c>
      <c r="E1506">
        <v>446</v>
      </c>
      <c r="F1506">
        <v>0</v>
      </c>
      <c r="G1506" s="3">
        <f t="shared" si="23"/>
        <v>0</v>
      </c>
    </row>
    <row r="1507" spans="1:7" x14ac:dyDescent="0.25">
      <c r="A1507">
        <v>311480</v>
      </c>
      <c r="B1507" t="s">
        <v>1506</v>
      </c>
      <c r="C1507" t="s">
        <v>1351</v>
      </c>
      <c r="D1507" s="1">
        <v>43221</v>
      </c>
      <c r="E1507">
        <v>1170</v>
      </c>
      <c r="F1507">
        <v>11</v>
      </c>
      <c r="G1507" s="3">
        <f t="shared" si="23"/>
        <v>9.4017094017094013E-3</v>
      </c>
    </row>
    <row r="1508" spans="1:7" x14ac:dyDescent="0.25">
      <c r="A1508">
        <v>311490</v>
      </c>
      <c r="B1508" t="s">
        <v>1507</v>
      </c>
      <c r="C1508" t="s">
        <v>1351</v>
      </c>
      <c r="D1508" s="1">
        <v>43221</v>
      </c>
      <c r="E1508">
        <v>224</v>
      </c>
      <c r="F1508">
        <v>1</v>
      </c>
      <c r="G1508" s="3">
        <f t="shared" si="23"/>
        <v>4.464285714285714E-3</v>
      </c>
    </row>
    <row r="1509" spans="1:7" x14ac:dyDescent="0.25">
      <c r="A1509">
        <v>311500</v>
      </c>
      <c r="B1509" t="s">
        <v>1508</v>
      </c>
      <c r="C1509" t="s">
        <v>1351</v>
      </c>
      <c r="D1509" s="1">
        <v>43221</v>
      </c>
      <c r="E1509">
        <v>435</v>
      </c>
      <c r="F1509">
        <v>0</v>
      </c>
      <c r="G1509" s="3">
        <f t="shared" si="23"/>
        <v>0</v>
      </c>
    </row>
    <row r="1510" spans="1:7" x14ac:dyDescent="0.25">
      <c r="A1510">
        <v>311510</v>
      </c>
      <c r="B1510" t="s">
        <v>1509</v>
      </c>
      <c r="C1510" t="s">
        <v>1351</v>
      </c>
      <c r="D1510" s="1">
        <v>43221</v>
      </c>
      <c r="E1510">
        <v>2746</v>
      </c>
      <c r="F1510">
        <v>3</v>
      </c>
      <c r="G1510" s="3">
        <f t="shared" si="23"/>
        <v>1.0924981791697013E-3</v>
      </c>
    </row>
    <row r="1511" spans="1:7" x14ac:dyDescent="0.25">
      <c r="A1511">
        <v>311520</v>
      </c>
      <c r="B1511" t="s">
        <v>1510</v>
      </c>
      <c r="C1511" t="s">
        <v>1351</v>
      </c>
      <c r="D1511" s="1">
        <v>43221</v>
      </c>
      <c r="E1511">
        <v>571</v>
      </c>
      <c r="F1511">
        <v>2</v>
      </c>
      <c r="G1511" s="3">
        <f t="shared" si="23"/>
        <v>3.5026269702276708E-3</v>
      </c>
    </row>
    <row r="1512" spans="1:7" x14ac:dyDescent="0.25">
      <c r="A1512">
        <v>311530</v>
      </c>
      <c r="B1512" t="s">
        <v>1511</v>
      </c>
      <c r="C1512" t="s">
        <v>1351</v>
      </c>
      <c r="D1512" s="1">
        <v>43221</v>
      </c>
      <c r="E1512">
        <v>9193</v>
      </c>
      <c r="F1512">
        <v>19</v>
      </c>
      <c r="G1512" s="3">
        <f t="shared" si="23"/>
        <v>2.0667899488741432E-3</v>
      </c>
    </row>
    <row r="1513" spans="1:7" x14ac:dyDescent="0.25">
      <c r="A1513">
        <v>311535</v>
      </c>
      <c r="B1513" t="s">
        <v>1512</v>
      </c>
      <c r="C1513" t="s">
        <v>1351</v>
      </c>
      <c r="D1513" s="1">
        <v>43221</v>
      </c>
      <c r="E1513">
        <v>758</v>
      </c>
      <c r="F1513">
        <v>5</v>
      </c>
      <c r="G1513" s="3">
        <f t="shared" si="23"/>
        <v>6.5963060686015833E-3</v>
      </c>
    </row>
    <row r="1514" spans="1:7" x14ac:dyDescent="0.25">
      <c r="A1514">
        <v>311540</v>
      </c>
      <c r="B1514" t="s">
        <v>1513</v>
      </c>
      <c r="C1514" t="s">
        <v>1351</v>
      </c>
      <c r="D1514" s="1">
        <v>43221</v>
      </c>
      <c r="E1514">
        <v>534</v>
      </c>
      <c r="F1514">
        <v>0</v>
      </c>
      <c r="G1514" s="3">
        <f t="shared" si="23"/>
        <v>0</v>
      </c>
    </row>
    <row r="1515" spans="1:7" x14ac:dyDescent="0.25">
      <c r="A1515">
        <v>311545</v>
      </c>
      <c r="B1515" t="s">
        <v>1514</v>
      </c>
      <c r="C1515" t="s">
        <v>1351</v>
      </c>
      <c r="D1515" s="1">
        <v>43221</v>
      </c>
      <c r="E1515">
        <v>2089</v>
      </c>
      <c r="F1515">
        <v>59</v>
      </c>
      <c r="G1515" s="3">
        <f t="shared" si="23"/>
        <v>2.8243178554332216E-2</v>
      </c>
    </row>
    <row r="1516" spans="1:7" x14ac:dyDescent="0.25">
      <c r="A1516">
        <v>311547</v>
      </c>
      <c r="B1516" t="s">
        <v>1515</v>
      </c>
      <c r="C1516" t="s">
        <v>1351</v>
      </c>
      <c r="D1516" s="1">
        <v>43221</v>
      </c>
      <c r="E1516">
        <v>1516</v>
      </c>
      <c r="F1516">
        <v>31</v>
      </c>
      <c r="G1516" s="3">
        <f t="shared" si="23"/>
        <v>2.0448548812664908E-2</v>
      </c>
    </row>
    <row r="1517" spans="1:7" x14ac:dyDescent="0.25">
      <c r="A1517">
        <v>311550</v>
      </c>
      <c r="B1517" t="s">
        <v>1516</v>
      </c>
      <c r="C1517" t="s">
        <v>1351</v>
      </c>
      <c r="D1517" s="1">
        <v>43221</v>
      </c>
      <c r="E1517">
        <v>2737</v>
      </c>
      <c r="F1517">
        <v>9</v>
      </c>
      <c r="G1517" s="3">
        <f t="shared" si="23"/>
        <v>3.288271830471319E-3</v>
      </c>
    </row>
    <row r="1518" spans="1:7" x14ac:dyDescent="0.25">
      <c r="A1518">
        <v>311560</v>
      </c>
      <c r="B1518" t="s">
        <v>1517</v>
      </c>
      <c r="C1518" t="s">
        <v>1351</v>
      </c>
      <c r="D1518" s="1">
        <v>43221</v>
      </c>
      <c r="E1518">
        <v>254</v>
      </c>
      <c r="F1518">
        <v>0</v>
      </c>
      <c r="G1518" s="3">
        <f t="shared" si="23"/>
        <v>0</v>
      </c>
    </row>
    <row r="1519" spans="1:7" x14ac:dyDescent="0.25">
      <c r="A1519">
        <v>311570</v>
      </c>
      <c r="B1519" t="s">
        <v>1518</v>
      </c>
      <c r="C1519" t="s">
        <v>1351</v>
      </c>
      <c r="D1519" s="1">
        <v>43221</v>
      </c>
      <c r="E1519">
        <v>1913</v>
      </c>
      <c r="F1519">
        <v>7</v>
      </c>
      <c r="G1519" s="3">
        <f t="shared" si="23"/>
        <v>3.6591740721380033E-3</v>
      </c>
    </row>
    <row r="1520" spans="1:7" x14ac:dyDescent="0.25">
      <c r="A1520">
        <v>311580</v>
      </c>
      <c r="B1520" t="s">
        <v>1519</v>
      </c>
      <c r="C1520" t="s">
        <v>1351</v>
      </c>
      <c r="D1520" s="1">
        <v>43221</v>
      </c>
      <c r="E1520">
        <v>2250</v>
      </c>
      <c r="F1520">
        <v>0</v>
      </c>
      <c r="G1520" s="3">
        <f t="shared" si="23"/>
        <v>0</v>
      </c>
    </row>
    <row r="1521" spans="1:7" x14ac:dyDescent="0.25">
      <c r="A1521">
        <v>311590</v>
      </c>
      <c r="B1521" t="s">
        <v>1520</v>
      </c>
      <c r="C1521" t="s">
        <v>1351</v>
      </c>
      <c r="D1521" s="1">
        <v>43221</v>
      </c>
      <c r="E1521">
        <v>504</v>
      </c>
      <c r="F1521">
        <v>4</v>
      </c>
      <c r="G1521" s="3">
        <f t="shared" si="23"/>
        <v>7.9365079365079361E-3</v>
      </c>
    </row>
    <row r="1522" spans="1:7" x14ac:dyDescent="0.25">
      <c r="A1522">
        <v>311600</v>
      </c>
      <c r="B1522" t="s">
        <v>1521</v>
      </c>
      <c r="C1522" t="s">
        <v>1351</v>
      </c>
      <c r="D1522" s="1">
        <v>43221</v>
      </c>
      <c r="E1522">
        <v>1483</v>
      </c>
      <c r="F1522">
        <v>0</v>
      </c>
      <c r="G1522" s="3">
        <f t="shared" si="23"/>
        <v>0</v>
      </c>
    </row>
    <row r="1523" spans="1:7" x14ac:dyDescent="0.25">
      <c r="A1523">
        <v>311610</v>
      </c>
      <c r="B1523" t="s">
        <v>1522</v>
      </c>
      <c r="C1523" t="s">
        <v>1351</v>
      </c>
      <c r="D1523" s="1">
        <v>43221</v>
      </c>
      <c r="E1523">
        <v>2434</v>
      </c>
      <c r="F1523">
        <v>194</v>
      </c>
      <c r="G1523" s="3">
        <f t="shared" si="23"/>
        <v>7.970419063270337E-2</v>
      </c>
    </row>
    <row r="1524" spans="1:7" x14ac:dyDescent="0.25">
      <c r="A1524">
        <v>311615</v>
      </c>
      <c r="B1524" t="s">
        <v>1523</v>
      </c>
      <c r="C1524" t="s">
        <v>1351</v>
      </c>
      <c r="D1524" s="1">
        <v>43221</v>
      </c>
      <c r="E1524">
        <v>3007</v>
      </c>
      <c r="F1524">
        <v>101</v>
      </c>
      <c r="G1524" s="3">
        <f t="shared" si="23"/>
        <v>3.358829398071167E-2</v>
      </c>
    </row>
    <row r="1525" spans="1:7" x14ac:dyDescent="0.25">
      <c r="A1525">
        <v>311620</v>
      </c>
      <c r="B1525" t="s">
        <v>1524</v>
      </c>
      <c r="C1525" t="s">
        <v>1351</v>
      </c>
      <c r="D1525" s="1">
        <v>43221</v>
      </c>
      <c r="E1525">
        <v>396</v>
      </c>
      <c r="F1525">
        <v>0</v>
      </c>
      <c r="G1525" s="3">
        <f t="shared" si="23"/>
        <v>0</v>
      </c>
    </row>
    <row r="1526" spans="1:7" x14ac:dyDescent="0.25">
      <c r="A1526">
        <v>311630</v>
      </c>
      <c r="B1526" t="s">
        <v>1525</v>
      </c>
      <c r="C1526" t="s">
        <v>1351</v>
      </c>
      <c r="D1526" s="1">
        <v>43221</v>
      </c>
      <c r="E1526">
        <v>1359</v>
      </c>
      <c r="F1526">
        <v>5</v>
      </c>
      <c r="G1526" s="3">
        <f t="shared" si="23"/>
        <v>3.6791758646063282E-3</v>
      </c>
    </row>
    <row r="1527" spans="1:7" x14ac:dyDescent="0.25">
      <c r="A1527">
        <v>311640</v>
      </c>
      <c r="B1527" t="s">
        <v>1526</v>
      </c>
      <c r="C1527" t="s">
        <v>1351</v>
      </c>
      <c r="D1527" s="1">
        <v>43221</v>
      </c>
      <c r="E1527">
        <v>578</v>
      </c>
      <c r="F1527">
        <v>2</v>
      </c>
      <c r="G1527" s="3">
        <f t="shared" si="23"/>
        <v>3.4602076124567475E-3</v>
      </c>
    </row>
    <row r="1528" spans="1:7" x14ac:dyDescent="0.25">
      <c r="A1528">
        <v>311650</v>
      </c>
      <c r="B1528" t="s">
        <v>1527</v>
      </c>
      <c r="C1528" t="s">
        <v>1351</v>
      </c>
      <c r="D1528" s="1">
        <v>43221</v>
      </c>
      <c r="E1528">
        <v>1992</v>
      </c>
      <c r="F1528">
        <v>22</v>
      </c>
      <c r="G1528" s="3">
        <f t="shared" si="23"/>
        <v>1.104417670682731E-2</v>
      </c>
    </row>
    <row r="1529" spans="1:7" x14ac:dyDescent="0.25">
      <c r="A1529">
        <v>311660</v>
      </c>
      <c r="B1529" t="s">
        <v>1528</v>
      </c>
      <c r="C1529" t="s">
        <v>1351</v>
      </c>
      <c r="D1529" s="1">
        <v>43221</v>
      </c>
      <c r="E1529">
        <v>2895</v>
      </c>
      <c r="F1529">
        <v>5</v>
      </c>
      <c r="G1529" s="3">
        <f t="shared" si="23"/>
        <v>1.7271157167530224E-3</v>
      </c>
    </row>
    <row r="1530" spans="1:7" x14ac:dyDescent="0.25">
      <c r="A1530">
        <v>311670</v>
      </c>
      <c r="B1530" t="s">
        <v>1529</v>
      </c>
      <c r="C1530" t="s">
        <v>1351</v>
      </c>
      <c r="D1530" s="1">
        <v>43221</v>
      </c>
      <c r="E1530">
        <v>1545</v>
      </c>
      <c r="F1530">
        <v>3</v>
      </c>
      <c r="G1530" s="3">
        <f t="shared" si="23"/>
        <v>1.9417475728155339E-3</v>
      </c>
    </row>
    <row r="1531" spans="1:7" x14ac:dyDescent="0.25">
      <c r="A1531">
        <v>311680</v>
      </c>
      <c r="B1531" t="s">
        <v>1530</v>
      </c>
      <c r="C1531" t="s">
        <v>1351</v>
      </c>
      <c r="D1531" s="1">
        <v>43221</v>
      </c>
      <c r="E1531">
        <v>2102</v>
      </c>
      <c r="F1531">
        <v>41</v>
      </c>
      <c r="G1531" s="3">
        <f t="shared" si="23"/>
        <v>1.9505233111322549E-2</v>
      </c>
    </row>
    <row r="1532" spans="1:7" x14ac:dyDescent="0.25">
      <c r="A1532">
        <v>311690</v>
      </c>
      <c r="B1532" t="s">
        <v>1531</v>
      </c>
      <c r="C1532" t="s">
        <v>1351</v>
      </c>
      <c r="D1532" s="1">
        <v>43221</v>
      </c>
      <c r="E1532">
        <v>561</v>
      </c>
      <c r="F1532">
        <v>2</v>
      </c>
      <c r="G1532" s="3">
        <f t="shared" si="23"/>
        <v>3.5650623885918001E-3</v>
      </c>
    </row>
    <row r="1533" spans="1:7" x14ac:dyDescent="0.25">
      <c r="A1533">
        <v>311700</v>
      </c>
      <c r="B1533" t="s">
        <v>1532</v>
      </c>
      <c r="C1533" t="s">
        <v>1351</v>
      </c>
      <c r="D1533" s="1">
        <v>43221</v>
      </c>
      <c r="E1533">
        <v>2274</v>
      </c>
      <c r="F1533">
        <v>33</v>
      </c>
      <c r="G1533" s="3">
        <f t="shared" si="23"/>
        <v>1.4511873350923483E-2</v>
      </c>
    </row>
    <row r="1534" spans="1:7" x14ac:dyDescent="0.25">
      <c r="A1534">
        <v>311710</v>
      </c>
      <c r="B1534" t="s">
        <v>1533</v>
      </c>
      <c r="C1534" t="s">
        <v>1351</v>
      </c>
      <c r="D1534" s="1">
        <v>43221</v>
      </c>
      <c r="E1534">
        <v>1507</v>
      </c>
      <c r="F1534">
        <v>3</v>
      </c>
      <c r="G1534" s="3">
        <f t="shared" si="23"/>
        <v>1.9907100199071004E-3</v>
      </c>
    </row>
    <row r="1535" spans="1:7" x14ac:dyDescent="0.25">
      <c r="A1535">
        <v>311720</v>
      </c>
      <c r="B1535" t="s">
        <v>1534</v>
      </c>
      <c r="C1535" t="s">
        <v>1351</v>
      </c>
      <c r="D1535" s="1">
        <v>43221</v>
      </c>
      <c r="E1535">
        <v>413</v>
      </c>
      <c r="F1535">
        <v>2</v>
      </c>
      <c r="G1535" s="3">
        <f t="shared" si="23"/>
        <v>4.8426150121065378E-3</v>
      </c>
    </row>
    <row r="1536" spans="1:7" x14ac:dyDescent="0.25">
      <c r="A1536">
        <v>311730</v>
      </c>
      <c r="B1536" t="s">
        <v>1535</v>
      </c>
      <c r="C1536" t="s">
        <v>1351</v>
      </c>
      <c r="D1536" s="1">
        <v>43221</v>
      </c>
      <c r="E1536">
        <v>4709</v>
      </c>
      <c r="F1536">
        <v>15</v>
      </c>
      <c r="G1536" s="3">
        <f t="shared" si="23"/>
        <v>3.185389679337439E-3</v>
      </c>
    </row>
    <row r="1537" spans="1:7" x14ac:dyDescent="0.25">
      <c r="A1537">
        <v>311740</v>
      </c>
      <c r="B1537" t="s">
        <v>1536</v>
      </c>
      <c r="C1537" t="s">
        <v>1351</v>
      </c>
      <c r="D1537" s="1">
        <v>43221</v>
      </c>
      <c r="E1537">
        <v>765</v>
      </c>
      <c r="F1537">
        <v>1</v>
      </c>
      <c r="G1537" s="3">
        <f t="shared" si="23"/>
        <v>1.30718954248366E-3</v>
      </c>
    </row>
    <row r="1538" spans="1:7" x14ac:dyDescent="0.25">
      <c r="A1538">
        <v>311750</v>
      </c>
      <c r="B1538" t="s">
        <v>1537</v>
      </c>
      <c r="C1538" t="s">
        <v>1351</v>
      </c>
      <c r="D1538" s="1">
        <v>43221</v>
      </c>
      <c r="E1538">
        <v>3951</v>
      </c>
      <c r="F1538">
        <v>125</v>
      </c>
      <c r="G1538" s="3">
        <f t="shared" si="23"/>
        <v>3.1637560111364212E-2</v>
      </c>
    </row>
    <row r="1539" spans="1:7" x14ac:dyDescent="0.25">
      <c r="A1539">
        <v>311760</v>
      </c>
      <c r="B1539" t="s">
        <v>1538</v>
      </c>
      <c r="C1539" t="s">
        <v>1351</v>
      </c>
      <c r="D1539" s="1">
        <v>43221</v>
      </c>
      <c r="E1539">
        <v>657</v>
      </c>
      <c r="F1539">
        <v>6</v>
      </c>
      <c r="G1539" s="3">
        <f t="shared" ref="G1539:G1602" si="24">F1539/E1539</f>
        <v>9.1324200913242004E-3</v>
      </c>
    </row>
    <row r="1540" spans="1:7" x14ac:dyDescent="0.25">
      <c r="A1540">
        <v>311770</v>
      </c>
      <c r="B1540" t="s">
        <v>1539</v>
      </c>
      <c r="C1540" t="s">
        <v>1351</v>
      </c>
      <c r="D1540" s="1">
        <v>43221</v>
      </c>
      <c r="E1540">
        <v>1966</v>
      </c>
      <c r="F1540">
        <v>8</v>
      </c>
      <c r="G1540" s="3">
        <f t="shared" si="24"/>
        <v>4.0691759918616479E-3</v>
      </c>
    </row>
    <row r="1541" spans="1:7" x14ac:dyDescent="0.25">
      <c r="A1541">
        <v>311780</v>
      </c>
      <c r="B1541" t="s">
        <v>1540</v>
      </c>
      <c r="C1541" t="s">
        <v>1351</v>
      </c>
      <c r="D1541" s="1">
        <v>43221</v>
      </c>
      <c r="E1541">
        <v>1226</v>
      </c>
      <c r="F1541">
        <v>2</v>
      </c>
      <c r="G1541" s="3">
        <f t="shared" si="24"/>
        <v>1.6313213703099511E-3</v>
      </c>
    </row>
    <row r="1542" spans="1:7" x14ac:dyDescent="0.25">
      <c r="A1542">
        <v>311783</v>
      </c>
      <c r="B1542" t="s">
        <v>1541</v>
      </c>
      <c r="C1542" t="s">
        <v>1351</v>
      </c>
      <c r="D1542" s="1">
        <v>43221</v>
      </c>
      <c r="E1542">
        <v>2093</v>
      </c>
      <c r="F1542">
        <v>36</v>
      </c>
      <c r="G1542" s="3">
        <f t="shared" si="24"/>
        <v>1.7200191113234592E-2</v>
      </c>
    </row>
    <row r="1543" spans="1:7" x14ac:dyDescent="0.25">
      <c r="A1543">
        <v>311787</v>
      </c>
      <c r="B1543" t="s">
        <v>1542</v>
      </c>
      <c r="C1543" t="s">
        <v>1351</v>
      </c>
      <c r="D1543" s="1">
        <v>43221</v>
      </c>
      <c r="E1543">
        <v>711</v>
      </c>
      <c r="F1543">
        <v>1</v>
      </c>
      <c r="G1543" s="3">
        <f t="shared" si="24"/>
        <v>1.4064697609001407E-3</v>
      </c>
    </row>
    <row r="1544" spans="1:7" x14ac:dyDescent="0.25">
      <c r="A1544">
        <v>311790</v>
      </c>
      <c r="B1544" t="s">
        <v>1543</v>
      </c>
      <c r="C1544" t="s">
        <v>1351</v>
      </c>
      <c r="D1544" s="1">
        <v>43221</v>
      </c>
      <c r="E1544">
        <v>1533</v>
      </c>
      <c r="F1544">
        <v>4</v>
      </c>
      <c r="G1544" s="3">
        <f t="shared" si="24"/>
        <v>2.6092628832354858E-3</v>
      </c>
    </row>
    <row r="1545" spans="1:7" x14ac:dyDescent="0.25">
      <c r="A1545">
        <v>311800</v>
      </c>
      <c r="B1545" t="s">
        <v>1544</v>
      </c>
      <c r="C1545" t="s">
        <v>1351</v>
      </c>
      <c r="D1545" s="1">
        <v>43221</v>
      </c>
      <c r="E1545">
        <v>5115</v>
      </c>
      <c r="F1545">
        <v>16</v>
      </c>
      <c r="G1545" s="3">
        <f t="shared" si="24"/>
        <v>3.1280547409579668E-3</v>
      </c>
    </row>
    <row r="1546" spans="1:7" x14ac:dyDescent="0.25">
      <c r="A1546">
        <v>311810</v>
      </c>
      <c r="B1546" t="s">
        <v>1545</v>
      </c>
      <c r="C1546" t="s">
        <v>1351</v>
      </c>
      <c r="D1546" s="1">
        <v>43221</v>
      </c>
      <c r="E1546">
        <v>984</v>
      </c>
      <c r="F1546">
        <v>22</v>
      </c>
      <c r="G1546" s="3">
        <f t="shared" si="24"/>
        <v>2.2357723577235773E-2</v>
      </c>
    </row>
    <row r="1547" spans="1:7" x14ac:dyDescent="0.25">
      <c r="A1547">
        <v>311820</v>
      </c>
      <c r="B1547" t="s">
        <v>1546</v>
      </c>
      <c r="C1547" t="s">
        <v>1351</v>
      </c>
      <c r="D1547" s="1">
        <v>43221</v>
      </c>
      <c r="E1547">
        <v>728</v>
      </c>
      <c r="F1547">
        <v>1</v>
      </c>
      <c r="G1547" s="3">
        <f t="shared" si="24"/>
        <v>1.3736263736263737E-3</v>
      </c>
    </row>
    <row r="1548" spans="1:7" x14ac:dyDescent="0.25">
      <c r="A1548">
        <v>311830</v>
      </c>
      <c r="B1548" t="s">
        <v>1547</v>
      </c>
      <c r="C1548" t="s">
        <v>1351</v>
      </c>
      <c r="D1548" s="1">
        <v>43221</v>
      </c>
      <c r="E1548">
        <v>8439</v>
      </c>
      <c r="F1548">
        <v>55</v>
      </c>
      <c r="G1548" s="3">
        <f t="shared" si="24"/>
        <v>6.5173598767626498E-3</v>
      </c>
    </row>
    <row r="1549" spans="1:7" x14ac:dyDescent="0.25">
      <c r="A1549">
        <v>311840</v>
      </c>
      <c r="B1549" t="s">
        <v>1548</v>
      </c>
      <c r="C1549" t="s">
        <v>1351</v>
      </c>
      <c r="D1549" s="1">
        <v>43221</v>
      </c>
      <c r="E1549">
        <v>2947</v>
      </c>
      <c r="F1549">
        <v>5</v>
      </c>
      <c r="G1549" s="3">
        <f t="shared" si="24"/>
        <v>1.6966406515100101E-3</v>
      </c>
    </row>
    <row r="1550" spans="1:7" x14ac:dyDescent="0.25">
      <c r="A1550">
        <v>311850</v>
      </c>
      <c r="B1550" t="s">
        <v>1549</v>
      </c>
      <c r="C1550" t="s">
        <v>1351</v>
      </c>
      <c r="D1550" s="1">
        <v>43221</v>
      </c>
      <c r="E1550">
        <v>304</v>
      </c>
      <c r="F1550">
        <v>4</v>
      </c>
      <c r="G1550" s="3">
        <f t="shared" si="24"/>
        <v>1.3157894736842105E-2</v>
      </c>
    </row>
    <row r="1551" spans="1:7" x14ac:dyDescent="0.25">
      <c r="A1551">
        <v>311860</v>
      </c>
      <c r="B1551" t="s">
        <v>1550</v>
      </c>
      <c r="C1551" t="s">
        <v>1351</v>
      </c>
      <c r="D1551" s="1">
        <v>43221</v>
      </c>
      <c r="E1551">
        <v>52279</v>
      </c>
      <c r="F1551">
        <v>169</v>
      </c>
      <c r="G1551" s="3">
        <f t="shared" si="24"/>
        <v>3.2326555595937182E-3</v>
      </c>
    </row>
    <row r="1552" spans="1:7" x14ac:dyDescent="0.25">
      <c r="A1552">
        <v>311870</v>
      </c>
      <c r="B1552" t="s">
        <v>1551</v>
      </c>
      <c r="C1552" t="s">
        <v>1351</v>
      </c>
      <c r="D1552" s="1">
        <v>43221</v>
      </c>
      <c r="E1552">
        <v>1936</v>
      </c>
      <c r="F1552">
        <v>1</v>
      </c>
      <c r="G1552" s="3">
        <f t="shared" si="24"/>
        <v>5.1652892561983473E-4</v>
      </c>
    </row>
    <row r="1553" spans="1:7" x14ac:dyDescent="0.25">
      <c r="A1553">
        <v>311880</v>
      </c>
      <c r="B1553" t="s">
        <v>1552</v>
      </c>
      <c r="C1553" t="s">
        <v>1351</v>
      </c>
      <c r="D1553" s="1">
        <v>43221</v>
      </c>
      <c r="E1553">
        <v>6128</v>
      </c>
      <c r="F1553">
        <v>97</v>
      </c>
      <c r="G1553" s="3">
        <f t="shared" si="24"/>
        <v>1.5828981723237597E-2</v>
      </c>
    </row>
    <row r="1554" spans="1:7" x14ac:dyDescent="0.25">
      <c r="A1554">
        <v>311890</v>
      </c>
      <c r="B1554" t="s">
        <v>1553</v>
      </c>
      <c r="C1554" t="s">
        <v>1351</v>
      </c>
      <c r="D1554" s="1">
        <v>43221</v>
      </c>
      <c r="E1554">
        <v>1461</v>
      </c>
      <c r="F1554">
        <v>11</v>
      </c>
      <c r="G1554" s="3">
        <f t="shared" si="24"/>
        <v>7.5290896646132786E-3</v>
      </c>
    </row>
    <row r="1555" spans="1:7" x14ac:dyDescent="0.25">
      <c r="A1555">
        <v>311900</v>
      </c>
      <c r="B1555" t="s">
        <v>1554</v>
      </c>
      <c r="C1555" t="s">
        <v>1351</v>
      </c>
      <c r="D1555" s="1">
        <v>43221</v>
      </c>
      <c r="E1555">
        <v>695</v>
      </c>
      <c r="F1555">
        <v>2</v>
      </c>
      <c r="G1555" s="3">
        <f t="shared" si="24"/>
        <v>2.8776978417266188E-3</v>
      </c>
    </row>
    <row r="1556" spans="1:7" x14ac:dyDescent="0.25">
      <c r="A1556">
        <v>311910</v>
      </c>
      <c r="B1556" t="s">
        <v>1555</v>
      </c>
      <c r="C1556" t="s">
        <v>1351</v>
      </c>
      <c r="D1556" s="1">
        <v>43221</v>
      </c>
      <c r="E1556">
        <v>4293</v>
      </c>
      <c r="F1556">
        <v>13</v>
      </c>
      <c r="G1556" s="3">
        <f t="shared" si="24"/>
        <v>3.028185418122525E-3</v>
      </c>
    </row>
    <row r="1557" spans="1:7" x14ac:dyDescent="0.25">
      <c r="A1557">
        <v>311920</v>
      </c>
      <c r="B1557" t="s">
        <v>1556</v>
      </c>
      <c r="C1557" t="s">
        <v>1351</v>
      </c>
      <c r="D1557" s="1">
        <v>43221</v>
      </c>
      <c r="E1557">
        <v>1966</v>
      </c>
      <c r="F1557">
        <v>14</v>
      </c>
      <c r="G1557" s="3">
        <f t="shared" si="24"/>
        <v>7.1210579857578843E-3</v>
      </c>
    </row>
    <row r="1558" spans="1:7" x14ac:dyDescent="0.25">
      <c r="A1558">
        <v>311930</v>
      </c>
      <c r="B1558" t="s">
        <v>1557</v>
      </c>
      <c r="C1558" t="s">
        <v>1351</v>
      </c>
      <c r="D1558" s="1">
        <v>43221</v>
      </c>
      <c r="E1558">
        <v>3207</v>
      </c>
      <c r="F1558">
        <v>8</v>
      </c>
      <c r="G1558" s="3">
        <f t="shared" si="24"/>
        <v>2.494543186778921E-3</v>
      </c>
    </row>
    <row r="1559" spans="1:7" x14ac:dyDescent="0.25">
      <c r="A1559">
        <v>311940</v>
      </c>
      <c r="B1559" t="s">
        <v>1558</v>
      </c>
      <c r="C1559" t="s">
        <v>1351</v>
      </c>
      <c r="D1559" s="1">
        <v>43221</v>
      </c>
      <c r="E1559">
        <v>13673</v>
      </c>
      <c r="F1559">
        <v>65</v>
      </c>
      <c r="G1559" s="3">
        <f t="shared" si="24"/>
        <v>4.7538945366781245E-3</v>
      </c>
    </row>
    <row r="1560" spans="1:7" x14ac:dyDescent="0.25">
      <c r="A1560">
        <v>311950</v>
      </c>
      <c r="B1560" t="s">
        <v>1559</v>
      </c>
      <c r="C1560" t="s">
        <v>1351</v>
      </c>
      <c r="D1560" s="1">
        <v>43221</v>
      </c>
      <c r="E1560">
        <v>2176</v>
      </c>
      <c r="F1560">
        <v>30</v>
      </c>
      <c r="G1560" s="3">
        <f t="shared" si="24"/>
        <v>1.3786764705882353E-2</v>
      </c>
    </row>
    <row r="1561" spans="1:7" x14ac:dyDescent="0.25">
      <c r="A1561">
        <v>311960</v>
      </c>
      <c r="B1561" t="s">
        <v>1560</v>
      </c>
      <c r="C1561" t="s">
        <v>1351</v>
      </c>
      <c r="D1561" s="1">
        <v>43221</v>
      </c>
      <c r="E1561">
        <v>570</v>
      </c>
      <c r="F1561">
        <v>0</v>
      </c>
      <c r="G1561" s="3">
        <f t="shared" si="24"/>
        <v>0</v>
      </c>
    </row>
    <row r="1562" spans="1:7" x14ac:dyDescent="0.25">
      <c r="A1562">
        <v>311970</v>
      </c>
      <c r="B1562" t="s">
        <v>1561</v>
      </c>
      <c r="C1562" t="s">
        <v>1351</v>
      </c>
      <c r="D1562" s="1">
        <v>43221</v>
      </c>
      <c r="E1562">
        <v>434</v>
      </c>
      <c r="F1562">
        <v>1</v>
      </c>
      <c r="G1562" s="3">
        <f t="shared" si="24"/>
        <v>2.304147465437788E-3</v>
      </c>
    </row>
    <row r="1563" spans="1:7" x14ac:dyDescent="0.25">
      <c r="A1563">
        <v>311980</v>
      </c>
      <c r="B1563" t="s">
        <v>1562</v>
      </c>
      <c r="C1563" t="s">
        <v>1351</v>
      </c>
      <c r="D1563" s="1">
        <v>43221</v>
      </c>
      <c r="E1563">
        <v>471</v>
      </c>
      <c r="F1563">
        <v>1</v>
      </c>
      <c r="G1563" s="3">
        <f t="shared" si="24"/>
        <v>2.1231422505307855E-3</v>
      </c>
    </row>
    <row r="1564" spans="1:7" x14ac:dyDescent="0.25">
      <c r="A1564">
        <v>311990</v>
      </c>
      <c r="B1564" t="s">
        <v>1563</v>
      </c>
      <c r="C1564" t="s">
        <v>1351</v>
      </c>
      <c r="D1564" s="1">
        <v>43221</v>
      </c>
      <c r="E1564">
        <v>513</v>
      </c>
      <c r="F1564">
        <v>0</v>
      </c>
      <c r="G1564" s="3">
        <f t="shared" si="24"/>
        <v>0</v>
      </c>
    </row>
    <row r="1565" spans="1:7" x14ac:dyDescent="0.25">
      <c r="A1565">
        <v>311995</v>
      </c>
      <c r="B1565" t="s">
        <v>1564</v>
      </c>
      <c r="C1565" t="s">
        <v>1351</v>
      </c>
      <c r="D1565" s="1">
        <v>43221</v>
      </c>
      <c r="E1565">
        <v>998</v>
      </c>
      <c r="F1565">
        <v>3</v>
      </c>
      <c r="G1565" s="3">
        <f t="shared" si="24"/>
        <v>3.0060120240480962E-3</v>
      </c>
    </row>
    <row r="1566" spans="1:7" x14ac:dyDescent="0.25">
      <c r="A1566">
        <v>312000</v>
      </c>
      <c r="B1566" t="s">
        <v>1565</v>
      </c>
      <c r="C1566" t="s">
        <v>1351</v>
      </c>
      <c r="D1566" s="1">
        <v>43221</v>
      </c>
      <c r="E1566">
        <v>557</v>
      </c>
      <c r="F1566">
        <v>2</v>
      </c>
      <c r="G1566" s="3">
        <f t="shared" si="24"/>
        <v>3.5906642728904849E-3</v>
      </c>
    </row>
    <row r="1567" spans="1:7" x14ac:dyDescent="0.25">
      <c r="A1567">
        <v>312010</v>
      </c>
      <c r="B1567" t="s">
        <v>1566</v>
      </c>
      <c r="C1567" t="s">
        <v>1351</v>
      </c>
      <c r="D1567" s="1">
        <v>43221</v>
      </c>
      <c r="E1567">
        <v>886</v>
      </c>
      <c r="F1567">
        <v>2</v>
      </c>
      <c r="G1567" s="3">
        <f t="shared" si="24"/>
        <v>2.257336343115124E-3</v>
      </c>
    </row>
    <row r="1568" spans="1:7" x14ac:dyDescent="0.25">
      <c r="A1568">
        <v>312015</v>
      </c>
      <c r="B1568" t="s">
        <v>1567</v>
      </c>
      <c r="C1568" t="s">
        <v>1351</v>
      </c>
      <c r="D1568" s="1">
        <v>43221</v>
      </c>
      <c r="E1568">
        <v>1303</v>
      </c>
      <c r="F1568">
        <v>40</v>
      </c>
      <c r="G1568" s="3">
        <f t="shared" si="24"/>
        <v>3.0698388334612432E-2</v>
      </c>
    </row>
    <row r="1569" spans="1:7" x14ac:dyDescent="0.25">
      <c r="A1569">
        <v>312020</v>
      </c>
      <c r="B1569" t="s">
        <v>1568</v>
      </c>
      <c r="C1569" t="s">
        <v>1351</v>
      </c>
      <c r="D1569" s="1">
        <v>43221</v>
      </c>
      <c r="E1569">
        <v>1121</v>
      </c>
      <c r="F1569">
        <v>4</v>
      </c>
      <c r="G1569" s="3">
        <f t="shared" si="24"/>
        <v>3.5682426404995541E-3</v>
      </c>
    </row>
    <row r="1570" spans="1:7" x14ac:dyDescent="0.25">
      <c r="A1570">
        <v>312030</v>
      </c>
      <c r="B1570" t="s">
        <v>1569</v>
      </c>
      <c r="C1570" t="s">
        <v>1351</v>
      </c>
      <c r="D1570" s="1">
        <v>43221</v>
      </c>
      <c r="E1570">
        <v>1990</v>
      </c>
      <c r="F1570">
        <v>38</v>
      </c>
      <c r="G1570" s="3">
        <f t="shared" si="24"/>
        <v>1.9095477386934675E-2</v>
      </c>
    </row>
    <row r="1571" spans="1:7" x14ac:dyDescent="0.25">
      <c r="A1571">
        <v>312040</v>
      </c>
      <c r="B1571" t="s">
        <v>1570</v>
      </c>
      <c r="C1571" t="s">
        <v>1351</v>
      </c>
      <c r="D1571" s="1">
        <v>43221</v>
      </c>
      <c r="E1571">
        <v>761</v>
      </c>
      <c r="F1571">
        <v>8</v>
      </c>
      <c r="G1571" s="3">
        <f t="shared" si="24"/>
        <v>1.0512483574244415E-2</v>
      </c>
    </row>
    <row r="1572" spans="1:7" x14ac:dyDescent="0.25">
      <c r="A1572">
        <v>312050</v>
      </c>
      <c r="B1572" t="s">
        <v>1571</v>
      </c>
      <c r="C1572" t="s">
        <v>1351</v>
      </c>
      <c r="D1572" s="1">
        <v>43221</v>
      </c>
      <c r="E1572">
        <v>1229</v>
      </c>
      <c r="F1572">
        <v>0</v>
      </c>
      <c r="G1572" s="3">
        <f t="shared" si="24"/>
        <v>0</v>
      </c>
    </row>
    <row r="1573" spans="1:7" x14ac:dyDescent="0.25">
      <c r="A1573">
        <v>312060</v>
      </c>
      <c r="B1573" t="s">
        <v>1572</v>
      </c>
      <c r="C1573" t="s">
        <v>1351</v>
      </c>
      <c r="D1573" s="1">
        <v>43221</v>
      </c>
      <c r="E1573">
        <v>808</v>
      </c>
      <c r="F1573">
        <v>7</v>
      </c>
      <c r="G1573" s="3">
        <f t="shared" si="24"/>
        <v>8.6633663366336641E-3</v>
      </c>
    </row>
    <row r="1574" spans="1:7" x14ac:dyDescent="0.25">
      <c r="A1574">
        <v>312070</v>
      </c>
      <c r="B1574" t="s">
        <v>1573</v>
      </c>
      <c r="C1574" t="s">
        <v>1351</v>
      </c>
      <c r="D1574" s="1">
        <v>43221</v>
      </c>
      <c r="E1574">
        <v>892</v>
      </c>
      <c r="F1574">
        <v>1</v>
      </c>
      <c r="G1574" s="3">
        <f t="shared" si="24"/>
        <v>1.1210762331838565E-3</v>
      </c>
    </row>
    <row r="1575" spans="1:7" x14ac:dyDescent="0.25">
      <c r="A1575">
        <v>312080</v>
      </c>
      <c r="B1575" t="s">
        <v>1574</v>
      </c>
      <c r="C1575" t="s">
        <v>1351</v>
      </c>
      <c r="D1575" s="1">
        <v>43221</v>
      </c>
      <c r="E1575">
        <v>2739</v>
      </c>
      <c r="F1575">
        <v>5</v>
      </c>
      <c r="G1575" s="3">
        <f t="shared" si="24"/>
        <v>1.8254837531945967E-3</v>
      </c>
    </row>
    <row r="1576" spans="1:7" x14ac:dyDescent="0.25">
      <c r="A1576">
        <v>312083</v>
      </c>
      <c r="B1576" t="s">
        <v>1575</v>
      </c>
      <c r="C1576" t="s">
        <v>1351</v>
      </c>
      <c r="D1576" s="1">
        <v>43221</v>
      </c>
      <c r="E1576">
        <v>925</v>
      </c>
      <c r="F1576">
        <v>3</v>
      </c>
      <c r="G1576" s="3">
        <f t="shared" si="24"/>
        <v>3.2432432432432431E-3</v>
      </c>
    </row>
    <row r="1577" spans="1:7" x14ac:dyDescent="0.25">
      <c r="A1577">
        <v>312087</v>
      </c>
      <c r="B1577" t="s">
        <v>1576</v>
      </c>
      <c r="C1577" t="s">
        <v>1351</v>
      </c>
      <c r="D1577" s="1">
        <v>43221</v>
      </c>
      <c r="E1577">
        <v>2192</v>
      </c>
      <c r="F1577">
        <v>57</v>
      </c>
      <c r="G1577" s="3">
        <f t="shared" si="24"/>
        <v>2.6003649635036496E-2</v>
      </c>
    </row>
    <row r="1578" spans="1:7" x14ac:dyDescent="0.25">
      <c r="A1578">
        <v>312090</v>
      </c>
      <c r="B1578" t="s">
        <v>1577</v>
      </c>
      <c r="C1578" t="s">
        <v>1351</v>
      </c>
      <c r="D1578" s="1">
        <v>43221</v>
      </c>
      <c r="E1578">
        <v>9180</v>
      </c>
      <c r="F1578">
        <v>99</v>
      </c>
      <c r="G1578" s="3">
        <f t="shared" si="24"/>
        <v>1.0784313725490196E-2</v>
      </c>
    </row>
    <row r="1579" spans="1:7" x14ac:dyDescent="0.25">
      <c r="A1579">
        <v>312100</v>
      </c>
      <c r="B1579" t="s">
        <v>1578</v>
      </c>
      <c r="C1579" t="s">
        <v>1351</v>
      </c>
      <c r="D1579" s="1">
        <v>43221</v>
      </c>
      <c r="E1579">
        <v>1508</v>
      </c>
      <c r="F1579">
        <v>6</v>
      </c>
      <c r="G1579" s="3">
        <f t="shared" si="24"/>
        <v>3.9787798408488064E-3</v>
      </c>
    </row>
    <row r="1580" spans="1:7" x14ac:dyDescent="0.25">
      <c r="A1580">
        <v>312110</v>
      </c>
      <c r="B1580" t="s">
        <v>1579</v>
      </c>
      <c r="C1580" t="s">
        <v>1351</v>
      </c>
      <c r="D1580" s="1">
        <v>43221</v>
      </c>
      <c r="E1580">
        <v>1010</v>
      </c>
      <c r="F1580">
        <v>2</v>
      </c>
      <c r="G1580" s="3">
        <f t="shared" si="24"/>
        <v>1.9801980198019802E-3</v>
      </c>
    </row>
    <row r="1581" spans="1:7" x14ac:dyDescent="0.25">
      <c r="A1581">
        <v>312120</v>
      </c>
      <c r="B1581" t="s">
        <v>1580</v>
      </c>
      <c r="C1581" t="s">
        <v>1351</v>
      </c>
      <c r="D1581" s="1">
        <v>43221</v>
      </c>
      <c r="E1581">
        <v>688</v>
      </c>
      <c r="F1581">
        <v>1</v>
      </c>
      <c r="G1581" s="3">
        <f t="shared" si="24"/>
        <v>1.4534883720930232E-3</v>
      </c>
    </row>
    <row r="1582" spans="1:7" x14ac:dyDescent="0.25">
      <c r="A1582">
        <v>312125</v>
      </c>
      <c r="B1582" t="s">
        <v>1581</v>
      </c>
      <c r="C1582" t="s">
        <v>1351</v>
      </c>
      <c r="D1582" s="1">
        <v>43221</v>
      </c>
      <c r="E1582">
        <v>1316</v>
      </c>
      <c r="F1582">
        <v>40</v>
      </c>
      <c r="G1582" s="3">
        <f t="shared" si="24"/>
        <v>3.0395136778115502E-2</v>
      </c>
    </row>
    <row r="1583" spans="1:7" x14ac:dyDescent="0.25">
      <c r="A1583">
        <v>312130</v>
      </c>
      <c r="B1583" t="s">
        <v>1582</v>
      </c>
      <c r="C1583" t="s">
        <v>1351</v>
      </c>
      <c r="D1583" s="1">
        <v>43221</v>
      </c>
      <c r="E1583">
        <v>853</v>
      </c>
      <c r="F1583">
        <v>1</v>
      </c>
      <c r="G1583" s="3">
        <f t="shared" si="24"/>
        <v>1.1723329425556857E-3</v>
      </c>
    </row>
    <row r="1584" spans="1:7" x14ac:dyDescent="0.25">
      <c r="A1584">
        <v>312140</v>
      </c>
      <c r="B1584" t="s">
        <v>1583</v>
      </c>
      <c r="C1584" t="s">
        <v>1351</v>
      </c>
      <c r="D1584" s="1">
        <v>43221</v>
      </c>
      <c r="E1584">
        <v>796</v>
      </c>
      <c r="F1584">
        <v>6</v>
      </c>
      <c r="G1584" s="3">
        <f t="shared" si="24"/>
        <v>7.537688442211055E-3</v>
      </c>
    </row>
    <row r="1585" spans="1:7" x14ac:dyDescent="0.25">
      <c r="A1585">
        <v>312150</v>
      </c>
      <c r="B1585" t="s">
        <v>1584</v>
      </c>
      <c r="C1585" t="s">
        <v>1351</v>
      </c>
      <c r="D1585" s="1">
        <v>43221</v>
      </c>
      <c r="E1585">
        <v>466</v>
      </c>
      <c r="F1585">
        <v>0</v>
      </c>
      <c r="G1585" s="3">
        <f t="shared" si="24"/>
        <v>0</v>
      </c>
    </row>
    <row r="1586" spans="1:7" x14ac:dyDescent="0.25">
      <c r="A1586">
        <v>312160</v>
      </c>
      <c r="B1586" t="s">
        <v>1585</v>
      </c>
      <c r="C1586" t="s">
        <v>1351</v>
      </c>
      <c r="D1586" s="1">
        <v>43221</v>
      </c>
      <c r="E1586">
        <v>7840</v>
      </c>
      <c r="F1586">
        <v>153</v>
      </c>
      <c r="G1586" s="3">
        <f t="shared" si="24"/>
        <v>1.9515306122448981E-2</v>
      </c>
    </row>
    <row r="1587" spans="1:7" x14ac:dyDescent="0.25">
      <c r="A1587">
        <v>312170</v>
      </c>
      <c r="B1587" t="s">
        <v>1586</v>
      </c>
      <c r="C1587" t="s">
        <v>1351</v>
      </c>
      <c r="D1587" s="1">
        <v>43221</v>
      </c>
      <c r="E1587">
        <v>840</v>
      </c>
      <c r="F1587">
        <v>10</v>
      </c>
      <c r="G1587" s="3">
        <f t="shared" si="24"/>
        <v>1.1904761904761904E-2</v>
      </c>
    </row>
    <row r="1588" spans="1:7" x14ac:dyDescent="0.25">
      <c r="A1588">
        <v>312180</v>
      </c>
      <c r="B1588" t="s">
        <v>1587</v>
      </c>
      <c r="C1588" t="s">
        <v>1351</v>
      </c>
      <c r="D1588" s="1">
        <v>43221</v>
      </c>
      <c r="E1588">
        <v>1399</v>
      </c>
      <c r="F1588">
        <v>7</v>
      </c>
      <c r="G1588" s="3">
        <f t="shared" si="24"/>
        <v>5.003573981415297E-3</v>
      </c>
    </row>
    <row r="1589" spans="1:7" x14ac:dyDescent="0.25">
      <c r="A1589">
        <v>312190</v>
      </c>
      <c r="B1589" t="s">
        <v>1588</v>
      </c>
      <c r="C1589" t="s">
        <v>1351</v>
      </c>
      <c r="D1589" s="1">
        <v>43221</v>
      </c>
      <c r="E1589">
        <v>543</v>
      </c>
      <c r="F1589">
        <v>3</v>
      </c>
      <c r="G1589" s="3">
        <f t="shared" si="24"/>
        <v>5.5248618784530384E-3</v>
      </c>
    </row>
    <row r="1590" spans="1:7" x14ac:dyDescent="0.25">
      <c r="A1590">
        <v>312200</v>
      </c>
      <c r="B1590" t="s">
        <v>1589</v>
      </c>
      <c r="C1590" t="s">
        <v>1351</v>
      </c>
      <c r="D1590" s="1">
        <v>43221</v>
      </c>
      <c r="E1590">
        <v>4720</v>
      </c>
      <c r="F1590">
        <v>10</v>
      </c>
      <c r="G1590" s="3">
        <f t="shared" si="24"/>
        <v>2.1186440677966102E-3</v>
      </c>
    </row>
    <row r="1591" spans="1:7" x14ac:dyDescent="0.25">
      <c r="A1591">
        <v>312210</v>
      </c>
      <c r="B1591" t="s">
        <v>1590</v>
      </c>
      <c r="C1591" t="s">
        <v>1351</v>
      </c>
      <c r="D1591" s="1">
        <v>43221</v>
      </c>
      <c r="E1591">
        <v>1307</v>
      </c>
      <c r="F1591">
        <v>10</v>
      </c>
      <c r="G1591" s="3">
        <f t="shared" si="24"/>
        <v>7.6511094108645756E-3</v>
      </c>
    </row>
    <row r="1592" spans="1:7" x14ac:dyDescent="0.25">
      <c r="A1592">
        <v>312220</v>
      </c>
      <c r="B1592" t="s">
        <v>1591</v>
      </c>
      <c r="C1592" t="s">
        <v>1351</v>
      </c>
      <c r="D1592" s="1">
        <v>43221</v>
      </c>
      <c r="E1592">
        <v>1955</v>
      </c>
      <c r="F1592">
        <v>9</v>
      </c>
      <c r="G1592" s="3">
        <f t="shared" si="24"/>
        <v>4.6035805626598461E-3</v>
      </c>
    </row>
    <row r="1593" spans="1:7" x14ac:dyDescent="0.25">
      <c r="A1593">
        <v>312230</v>
      </c>
      <c r="B1593" t="s">
        <v>1592</v>
      </c>
      <c r="C1593" t="s">
        <v>1351</v>
      </c>
      <c r="D1593" s="1">
        <v>43221</v>
      </c>
      <c r="E1593">
        <v>11382</v>
      </c>
      <c r="F1593">
        <v>64</v>
      </c>
      <c r="G1593" s="3">
        <f t="shared" si="24"/>
        <v>5.6229133719908628E-3</v>
      </c>
    </row>
    <row r="1594" spans="1:7" x14ac:dyDescent="0.25">
      <c r="A1594">
        <v>312235</v>
      </c>
      <c r="B1594" t="s">
        <v>1593</v>
      </c>
      <c r="C1594" t="s">
        <v>1351</v>
      </c>
      <c r="D1594" s="1">
        <v>43221</v>
      </c>
      <c r="E1594">
        <v>1605</v>
      </c>
      <c r="F1594">
        <v>40</v>
      </c>
      <c r="G1594" s="3">
        <f t="shared" si="24"/>
        <v>2.4922118380062305E-2</v>
      </c>
    </row>
    <row r="1595" spans="1:7" x14ac:dyDescent="0.25">
      <c r="A1595">
        <v>312240</v>
      </c>
      <c r="B1595" t="s">
        <v>1594</v>
      </c>
      <c r="C1595" t="s">
        <v>1351</v>
      </c>
      <c r="D1595" s="1">
        <v>43221</v>
      </c>
      <c r="E1595">
        <v>749</v>
      </c>
      <c r="F1595">
        <v>0</v>
      </c>
      <c r="G1595" s="3">
        <f t="shared" si="24"/>
        <v>0</v>
      </c>
    </row>
    <row r="1596" spans="1:7" x14ac:dyDescent="0.25">
      <c r="A1596">
        <v>312245</v>
      </c>
      <c r="B1596" t="s">
        <v>1595</v>
      </c>
      <c r="C1596" t="s">
        <v>1351</v>
      </c>
      <c r="D1596" s="1">
        <v>43221</v>
      </c>
      <c r="E1596">
        <v>2469</v>
      </c>
      <c r="F1596">
        <v>68</v>
      </c>
      <c r="G1596" s="3">
        <f t="shared" si="24"/>
        <v>2.7541514783313081E-2</v>
      </c>
    </row>
    <row r="1597" spans="1:7" x14ac:dyDescent="0.25">
      <c r="A1597">
        <v>312247</v>
      </c>
      <c r="B1597" t="s">
        <v>1596</v>
      </c>
      <c r="C1597" t="s">
        <v>1351</v>
      </c>
      <c r="D1597" s="1">
        <v>43221</v>
      </c>
      <c r="E1597">
        <v>829</v>
      </c>
      <c r="F1597">
        <v>53</v>
      </c>
      <c r="G1597" s="3">
        <f t="shared" si="24"/>
        <v>6.3932448733413749E-2</v>
      </c>
    </row>
    <row r="1598" spans="1:7" x14ac:dyDescent="0.25">
      <c r="A1598">
        <v>312250</v>
      </c>
      <c r="B1598" t="s">
        <v>1597</v>
      </c>
      <c r="C1598" t="s">
        <v>1351</v>
      </c>
      <c r="D1598" s="1">
        <v>43221</v>
      </c>
      <c r="E1598">
        <v>1015</v>
      </c>
      <c r="F1598">
        <v>0</v>
      </c>
      <c r="G1598" s="3">
        <f t="shared" si="24"/>
        <v>0</v>
      </c>
    </row>
    <row r="1599" spans="1:7" x14ac:dyDescent="0.25">
      <c r="A1599">
        <v>312260</v>
      </c>
      <c r="B1599" t="s">
        <v>1598</v>
      </c>
      <c r="C1599" t="s">
        <v>1351</v>
      </c>
      <c r="D1599" s="1">
        <v>43221</v>
      </c>
      <c r="E1599">
        <v>920</v>
      </c>
      <c r="F1599">
        <v>5</v>
      </c>
      <c r="G1599" s="3">
        <f t="shared" si="24"/>
        <v>5.434782608695652E-3</v>
      </c>
    </row>
    <row r="1600" spans="1:7" x14ac:dyDescent="0.25">
      <c r="A1600">
        <v>312270</v>
      </c>
      <c r="B1600" t="s">
        <v>1599</v>
      </c>
      <c r="C1600" t="s">
        <v>1351</v>
      </c>
      <c r="D1600" s="1">
        <v>43221</v>
      </c>
      <c r="E1600">
        <v>687</v>
      </c>
      <c r="F1600">
        <v>3</v>
      </c>
      <c r="G1600" s="3">
        <f t="shared" si="24"/>
        <v>4.3668122270742356E-3</v>
      </c>
    </row>
    <row r="1601" spans="1:7" x14ac:dyDescent="0.25">
      <c r="A1601">
        <v>312280</v>
      </c>
      <c r="B1601" t="s">
        <v>1600</v>
      </c>
      <c r="C1601" t="s">
        <v>1351</v>
      </c>
      <c r="D1601" s="1">
        <v>43221</v>
      </c>
      <c r="E1601">
        <v>436</v>
      </c>
      <c r="F1601">
        <v>1</v>
      </c>
      <c r="G1601" s="3">
        <f t="shared" si="24"/>
        <v>2.2935779816513763E-3</v>
      </c>
    </row>
    <row r="1602" spans="1:7" x14ac:dyDescent="0.25">
      <c r="A1602">
        <v>312290</v>
      </c>
      <c r="B1602" t="s">
        <v>1601</v>
      </c>
      <c r="C1602" t="s">
        <v>1351</v>
      </c>
      <c r="D1602" s="1">
        <v>43221</v>
      </c>
      <c r="E1602">
        <v>760</v>
      </c>
      <c r="F1602">
        <v>0</v>
      </c>
      <c r="G1602" s="3">
        <f t="shared" si="24"/>
        <v>0</v>
      </c>
    </row>
    <row r="1603" spans="1:7" x14ac:dyDescent="0.25">
      <c r="A1603">
        <v>312300</v>
      </c>
      <c r="B1603" t="s">
        <v>1602</v>
      </c>
      <c r="C1603" t="s">
        <v>1351</v>
      </c>
      <c r="D1603" s="1">
        <v>43221</v>
      </c>
      <c r="E1603">
        <v>884</v>
      </c>
      <c r="F1603">
        <v>2</v>
      </c>
      <c r="G1603" s="3">
        <f t="shared" ref="G1603:G1666" si="25">F1603/E1603</f>
        <v>2.2624434389140274E-3</v>
      </c>
    </row>
    <row r="1604" spans="1:7" x14ac:dyDescent="0.25">
      <c r="A1604">
        <v>312310</v>
      </c>
      <c r="B1604" t="s">
        <v>1603</v>
      </c>
      <c r="C1604" t="s">
        <v>1351</v>
      </c>
      <c r="D1604" s="1">
        <v>43221</v>
      </c>
      <c r="E1604">
        <v>768</v>
      </c>
      <c r="F1604">
        <v>1</v>
      </c>
      <c r="G1604" s="3">
        <f t="shared" si="25"/>
        <v>1.3020833333333333E-3</v>
      </c>
    </row>
    <row r="1605" spans="1:7" x14ac:dyDescent="0.25">
      <c r="A1605">
        <v>312320</v>
      </c>
      <c r="B1605" t="s">
        <v>1604</v>
      </c>
      <c r="C1605" t="s">
        <v>1351</v>
      </c>
      <c r="D1605" s="1">
        <v>43221</v>
      </c>
      <c r="E1605">
        <v>1926</v>
      </c>
      <c r="F1605">
        <v>4</v>
      </c>
      <c r="G1605" s="3">
        <f t="shared" si="25"/>
        <v>2.0768431983385254E-3</v>
      </c>
    </row>
    <row r="1606" spans="1:7" x14ac:dyDescent="0.25">
      <c r="A1606">
        <v>312330</v>
      </c>
      <c r="B1606" t="s">
        <v>1605</v>
      </c>
      <c r="C1606" t="s">
        <v>1351</v>
      </c>
      <c r="D1606" s="1">
        <v>43221</v>
      </c>
      <c r="E1606">
        <v>877</v>
      </c>
      <c r="F1606">
        <v>7</v>
      </c>
      <c r="G1606" s="3">
        <f t="shared" si="25"/>
        <v>7.98175598631699E-3</v>
      </c>
    </row>
    <row r="1607" spans="1:7" x14ac:dyDescent="0.25">
      <c r="A1607">
        <v>312340</v>
      </c>
      <c r="B1607" t="s">
        <v>1606</v>
      </c>
      <c r="C1607" t="s">
        <v>1351</v>
      </c>
      <c r="D1607" s="1">
        <v>43221</v>
      </c>
      <c r="E1607">
        <v>272</v>
      </c>
      <c r="F1607">
        <v>1</v>
      </c>
      <c r="G1607" s="3">
        <f t="shared" si="25"/>
        <v>3.6764705882352941E-3</v>
      </c>
    </row>
    <row r="1608" spans="1:7" x14ac:dyDescent="0.25">
      <c r="A1608">
        <v>312350</v>
      </c>
      <c r="B1608" t="s">
        <v>1607</v>
      </c>
      <c r="C1608" t="s">
        <v>1351</v>
      </c>
      <c r="D1608" s="1">
        <v>43221</v>
      </c>
      <c r="E1608">
        <v>264</v>
      </c>
      <c r="F1608">
        <v>0</v>
      </c>
      <c r="G1608" s="3">
        <f t="shared" si="25"/>
        <v>0</v>
      </c>
    </row>
    <row r="1609" spans="1:7" x14ac:dyDescent="0.25">
      <c r="A1609">
        <v>312352</v>
      </c>
      <c r="B1609" t="s">
        <v>1608</v>
      </c>
      <c r="C1609" t="s">
        <v>1351</v>
      </c>
      <c r="D1609" s="1">
        <v>43221</v>
      </c>
      <c r="E1609">
        <v>1635</v>
      </c>
      <c r="F1609">
        <v>5</v>
      </c>
      <c r="G1609" s="3">
        <f t="shared" si="25"/>
        <v>3.0581039755351682E-3</v>
      </c>
    </row>
    <row r="1610" spans="1:7" x14ac:dyDescent="0.25">
      <c r="A1610">
        <v>312360</v>
      </c>
      <c r="B1610" t="s">
        <v>1609</v>
      </c>
      <c r="C1610" t="s">
        <v>1351</v>
      </c>
      <c r="D1610" s="1">
        <v>43221</v>
      </c>
      <c r="E1610">
        <v>2655</v>
      </c>
      <c r="F1610">
        <v>1</v>
      </c>
      <c r="G1610" s="3">
        <f t="shared" si="25"/>
        <v>3.7664783427495291E-4</v>
      </c>
    </row>
    <row r="1611" spans="1:7" x14ac:dyDescent="0.25">
      <c r="A1611">
        <v>312370</v>
      </c>
      <c r="B1611" t="s">
        <v>1610</v>
      </c>
      <c r="C1611" t="s">
        <v>1351</v>
      </c>
      <c r="D1611" s="1">
        <v>43221</v>
      </c>
      <c r="E1611">
        <v>1740</v>
      </c>
      <c r="F1611">
        <v>13</v>
      </c>
      <c r="G1611" s="3">
        <f t="shared" si="25"/>
        <v>7.4712643678160919E-3</v>
      </c>
    </row>
    <row r="1612" spans="1:7" x14ac:dyDescent="0.25">
      <c r="A1612">
        <v>312380</v>
      </c>
      <c r="B1612" t="s">
        <v>1611</v>
      </c>
      <c r="C1612" t="s">
        <v>1351</v>
      </c>
      <c r="D1612" s="1">
        <v>43221</v>
      </c>
      <c r="E1612">
        <v>2130</v>
      </c>
      <c r="F1612">
        <v>11</v>
      </c>
      <c r="G1612" s="3">
        <f t="shared" si="25"/>
        <v>5.1643192488262908E-3</v>
      </c>
    </row>
    <row r="1613" spans="1:7" x14ac:dyDescent="0.25">
      <c r="A1613">
        <v>312385</v>
      </c>
      <c r="B1613" t="s">
        <v>1612</v>
      </c>
      <c r="C1613" t="s">
        <v>1351</v>
      </c>
      <c r="D1613" s="1">
        <v>43221</v>
      </c>
      <c r="E1613">
        <v>1251</v>
      </c>
      <c r="F1613">
        <v>5</v>
      </c>
      <c r="G1613" s="3">
        <f t="shared" si="25"/>
        <v>3.9968025579536371E-3</v>
      </c>
    </row>
    <row r="1614" spans="1:7" x14ac:dyDescent="0.25">
      <c r="A1614">
        <v>312390</v>
      </c>
      <c r="B1614" t="s">
        <v>1613</v>
      </c>
      <c r="C1614" t="s">
        <v>1351</v>
      </c>
      <c r="D1614" s="1">
        <v>43221</v>
      </c>
      <c r="E1614">
        <v>1943</v>
      </c>
      <c r="F1614">
        <v>4</v>
      </c>
      <c r="G1614" s="3">
        <f t="shared" si="25"/>
        <v>2.0586721564590841E-3</v>
      </c>
    </row>
    <row r="1615" spans="1:7" x14ac:dyDescent="0.25">
      <c r="A1615">
        <v>312400</v>
      </c>
      <c r="B1615" t="s">
        <v>1614</v>
      </c>
      <c r="C1615" t="s">
        <v>1351</v>
      </c>
      <c r="D1615" s="1">
        <v>43221</v>
      </c>
      <c r="E1615">
        <v>2978</v>
      </c>
      <c r="F1615">
        <v>3</v>
      </c>
      <c r="G1615" s="3">
        <f t="shared" si="25"/>
        <v>1.0073875083948958E-3</v>
      </c>
    </row>
    <row r="1616" spans="1:7" x14ac:dyDescent="0.25">
      <c r="A1616">
        <v>312410</v>
      </c>
      <c r="B1616" t="s">
        <v>1615</v>
      </c>
      <c r="C1616" t="s">
        <v>1351</v>
      </c>
      <c r="D1616" s="1">
        <v>43221</v>
      </c>
      <c r="E1616">
        <v>11390</v>
      </c>
      <c r="F1616">
        <v>648</v>
      </c>
      <c r="G1616" s="3">
        <f t="shared" si="25"/>
        <v>5.6892010535557508E-2</v>
      </c>
    </row>
    <row r="1617" spans="1:7" x14ac:dyDescent="0.25">
      <c r="A1617">
        <v>312420</v>
      </c>
      <c r="B1617" t="s">
        <v>1616</v>
      </c>
      <c r="C1617" t="s">
        <v>1351</v>
      </c>
      <c r="D1617" s="1">
        <v>43221</v>
      </c>
      <c r="E1617">
        <v>3693</v>
      </c>
      <c r="F1617">
        <v>1</v>
      </c>
      <c r="G1617" s="3">
        <f t="shared" si="25"/>
        <v>2.7078256160303275E-4</v>
      </c>
    </row>
    <row r="1618" spans="1:7" x14ac:dyDescent="0.25">
      <c r="A1618">
        <v>312430</v>
      </c>
      <c r="B1618" t="s">
        <v>1617</v>
      </c>
      <c r="C1618" t="s">
        <v>1351</v>
      </c>
      <c r="D1618" s="1">
        <v>43221</v>
      </c>
      <c r="E1618">
        <v>8022</v>
      </c>
      <c r="F1618">
        <v>379</v>
      </c>
      <c r="G1618" s="3">
        <f t="shared" si="25"/>
        <v>4.7245076040887561E-2</v>
      </c>
    </row>
    <row r="1619" spans="1:7" x14ac:dyDescent="0.25">
      <c r="A1619">
        <v>312440</v>
      </c>
      <c r="B1619" t="s">
        <v>1618</v>
      </c>
      <c r="C1619" t="s">
        <v>1351</v>
      </c>
      <c r="D1619" s="1">
        <v>43221</v>
      </c>
      <c r="E1619">
        <v>930</v>
      </c>
      <c r="F1619">
        <v>4</v>
      </c>
      <c r="G1619" s="3">
        <f t="shared" si="25"/>
        <v>4.3010752688172043E-3</v>
      </c>
    </row>
    <row r="1620" spans="1:7" x14ac:dyDescent="0.25">
      <c r="A1620">
        <v>312450</v>
      </c>
      <c r="B1620" t="s">
        <v>1619</v>
      </c>
      <c r="C1620" t="s">
        <v>1351</v>
      </c>
      <c r="D1620" s="1">
        <v>43221</v>
      </c>
      <c r="E1620">
        <v>1161</v>
      </c>
      <c r="F1620">
        <v>9</v>
      </c>
      <c r="G1620" s="3">
        <f t="shared" si="25"/>
        <v>7.7519379844961239E-3</v>
      </c>
    </row>
    <row r="1621" spans="1:7" x14ac:dyDescent="0.25">
      <c r="A1621">
        <v>312460</v>
      </c>
      <c r="B1621" t="s">
        <v>1620</v>
      </c>
      <c r="C1621" t="s">
        <v>1351</v>
      </c>
      <c r="D1621" s="1">
        <v>43221</v>
      </c>
      <c r="E1621">
        <v>410</v>
      </c>
      <c r="F1621">
        <v>1</v>
      </c>
      <c r="G1621" s="3">
        <f t="shared" si="25"/>
        <v>2.4390243902439024E-3</v>
      </c>
    </row>
    <row r="1622" spans="1:7" x14ac:dyDescent="0.25">
      <c r="A1622">
        <v>312470</v>
      </c>
      <c r="B1622" t="s">
        <v>1621</v>
      </c>
      <c r="C1622" t="s">
        <v>1351</v>
      </c>
      <c r="D1622" s="1">
        <v>43221</v>
      </c>
      <c r="E1622">
        <v>508</v>
      </c>
      <c r="F1622">
        <v>0</v>
      </c>
      <c r="G1622" s="3">
        <f t="shared" si="25"/>
        <v>0</v>
      </c>
    </row>
    <row r="1623" spans="1:7" x14ac:dyDescent="0.25">
      <c r="A1623">
        <v>312480</v>
      </c>
      <c r="B1623" t="s">
        <v>1622</v>
      </c>
      <c r="C1623" t="s">
        <v>1351</v>
      </c>
      <c r="D1623" s="1">
        <v>43221</v>
      </c>
      <c r="E1623">
        <v>1220</v>
      </c>
      <c r="F1623">
        <v>1</v>
      </c>
      <c r="G1623" s="3">
        <f t="shared" si="25"/>
        <v>8.1967213114754098E-4</v>
      </c>
    </row>
    <row r="1624" spans="1:7" x14ac:dyDescent="0.25">
      <c r="A1624">
        <v>312490</v>
      </c>
      <c r="B1624" t="s">
        <v>1623</v>
      </c>
      <c r="C1624" t="s">
        <v>1351</v>
      </c>
      <c r="D1624" s="1">
        <v>43221</v>
      </c>
      <c r="E1624">
        <v>1968</v>
      </c>
      <c r="F1624">
        <v>10</v>
      </c>
      <c r="G1624" s="3">
        <f t="shared" si="25"/>
        <v>5.08130081300813E-3</v>
      </c>
    </row>
    <row r="1625" spans="1:7" x14ac:dyDescent="0.25">
      <c r="A1625">
        <v>312500</v>
      </c>
      <c r="B1625" t="s">
        <v>1624</v>
      </c>
      <c r="C1625" t="s">
        <v>1351</v>
      </c>
      <c r="D1625" s="1">
        <v>43221</v>
      </c>
      <c r="E1625">
        <v>830</v>
      </c>
      <c r="F1625">
        <v>0</v>
      </c>
      <c r="G1625" s="3">
        <f t="shared" si="25"/>
        <v>0</v>
      </c>
    </row>
    <row r="1626" spans="1:7" x14ac:dyDescent="0.25">
      <c r="A1626">
        <v>312510</v>
      </c>
      <c r="B1626" t="s">
        <v>1625</v>
      </c>
      <c r="C1626" t="s">
        <v>1351</v>
      </c>
      <c r="D1626" s="1">
        <v>43221</v>
      </c>
      <c r="E1626">
        <v>3739</v>
      </c>
      <c r="F1626">
        <v>10</v>
      </c>
      <c r="G1626" s="3">
        <f t="shared" si="25"/>
        <v>2.6745119015779621E-3</v>
      </c>
    </row>
    <row r="1627" spans="1:7" x14ac:dyDescent="0.25">
      <c r="A1627">
        <v>312520</v>
      </c>
      <c r="B1627" t="s">
        <v>1626</v>
      </c>
      <c r="C1627" t="s">
        <v>1351</v>
      </c>
      <c r="D1627" s="1">
        <v>43221</v>
      </c>
      <c r="E1627">
        <v>183</v>
      </c>
      <c r="F1627">
        <v>1</v>
      </c>
      <c r="G1627" s="3">
        <f t="shared" si="25"/>
        <v>5.4644808743169399E-3</v>
      </c>
    </row>
    <row r="1628" spans="1:7" x14ac:dyDescent="0.25">
      <c r="A1628">
        <v>312530</v>
      </c>
      <c r="B1628" t="s">
        <v>1627</v>
      </c>
      <c r="C1628" t="s">
        <v>1351</v>
      </c>
      <c r="D1628" s="1">
        <v>43221</v>
      </c>
      <c r="E1628">
        <v>605</v>
      </c>
      <c r="F1628">
        <v>2</v>
      </c>
      <c r="G1628" s="3">
        <f t="shared" si="25"/>
        <v>3.3057851239669421E-3</v>
      </c>
    </row>
    <row r="1629" spans="1:7" x14ac:dyDescent="0.25">
      <c r="A1629">
        <v>312540</v>
      </c>
      <c r="B1629" t="s">
        <v>1628</v>
      </c>
      <c r="C1629" t="s">
        <v>1351</v>
      </c>
      <c r="D1629" s="1">
        <v>43221</v>
      </c>
      <c r="E1629">
        <v>1431</v>
      </c>
      <c r="F1629">
        <v>1</v>
      </c>
      <c r="G1629" s="3">
        <f t="shared" si="25"/>
        <v>6.9881201956673651E-4</v>
      </c>
    </row>
    <row r="1630" spans="1:7" x14ac:dyDescent="0.25">
      <c r="A1630">
        <v>312550</v>
      </c>
      <c r="B1630" t="s">
        <v>1629</v>
      </c>
      <c r="C1630" t="s">
        <v>1351</v>
      </c>
      <c r="D1630" s="1">
        <v>43221</v>
      </c>
      <c r="E1630">
        <v>760</v>
      </c>
      <c r="F1630">
        <v>7</v>
      </c>
      <c r="G1630" s="3">
        <f t="shared" si="25"/>
        <v>9.2105263157894728E-3</v>
      </c>
    </row>
    <row r="1631" spans="1:7" x14ac:dyDescent="0.25">
      <c r="A1631">
        <v>312560</v>
      </c>
      <c r="B1631" t="s">
        <v>1630</v>
      </c>
      <c r="C1631" t="s">
        <v>1351</v>
      </c>
      <c r="D1631" s="1">
        <v>43221</v>
      </c>
      <c r="E1631">
        <v>1969</v>
      </c>
      <c r="F1631">
        <v>20</v>
      </c>
      <c r="G1631" s="3">
        <f t="shared" si="25"/>
        <v>1.015744032503809E-2</v>
      </c>
    </row>
    <row r="1632" spans="1:7" x14ac:dyDescent="0.25">
      <c r="A1632">
        <v>312570</v>
      </c>
      <c r="B1632" t="s">
        <v>1631</v>
      </c>
      <c r="C1632" t="s">
        <v>1351</v>
      </c>
      <c r="D1632" s="1">
        <v>43221</v>
      </c>
      <c r="E1632">
        <v>2268</v>
      </c>
      <c r="F1632">
        <v>25</v>
      </c>
      <c r="G1632" s="3">
        <f t="shared" si="25"/>
        <v>1.1022927689594356E-2</v>
      </c>
    </row>
    <row r="1633" spans="1:7" x14ac:dyDescent="0.25">
      <c r="A1633">
        <v>312580</v>
      </c>
      <c r="B1633" t="s">
        <v>1632</v>
      </c>
      <c r="C1633" t="s">
        <v>1351</v>
      </c>
      <c r="D1633" s="1">
        <v>43221</v>
      </c>
      <c r="E1633">
        <v>545</v>
      </c>
      <c r="F1633">
        <v>10</v>
      </c>
      <c r="G1633" s="3">
        <f t="shared" si="25"/>
        <v>1.834862385321101E-2</v>
      </c>
    </row>
    <row r="1634" spans="1:7" x14ac:dyDescent="0.25">
      <c r="A1634">
        <v>312590</v>
      </c>
      <c r="B1634" t="s">
        <v>1633</v>
      </c>
      <c r="C1634" t="s">
        <v>1351</v>
      </c>
      <c r="D1634" s="1">
        <v>43221</v>
      </c>
      <c r="E1634">
        <v>1664</v>
      </c>
      <c r="F1634">
        <v>17</v>
      </c>
      <c r="G1634" s="3">
        <f t="shared" si="25"/>
        <v>1.0216346153846154E-2</v>
      </c>
    </row>
    <row r="1635" spans="1:7" x14ac:dyDescent="0.25">
      <c r="A1635">
        <v>312595</v>
      </c>
      <c r="B1635" t="s">
        <v>1634</v>
      </c>
      <c r="C1635" t="s">
        <v>1351</v>
      </c>
      <c r="D1635" s="1">
        <v>43221</v>
      </c>
      <c r="E1635">
        <v>1677</v>
      </c>
      <c r="F1635">
        <v>8</v>
      </c>
      <c r="G1635" s="3">
        <f t="shared" si="25"/>
        <v>4.7704233750745376E-3</v>
      </c>
    </row>
    <row r="1636" spans="1:7" x14ac:dyDescent="0.25">
      <c r="A1636">
        <v>312600</v>
      </c>
      <c r="B1636" t="s">
        <v>1635</v>
      </c>
      <c r="C1636" t="s">
        <v>1351</v>
      </c>
      <c r="D1636" s="1">
        <v>43221</v>
      </c>
      <c r="E1636">
        <v>952</v>
      </c>
      <c r="F1636">
        <v>4</v>
      </c>
      <c r="G1636" s="3">
        <f t="shared" si="25"/>
        <v>4.2016806722689074E-3</v>
      </c>
    </row>
    <row r="1637" spans="1:7" x14ac:dyDescent="0.25">
      <c r="A1637">
        <v>312610</v>
      </c>
      <c r="B1637" t="s">
        <v>1636</v>
      </c>
      <c r="C1637" t="s">
        <v>1351</v>
      </c>
      <c r="D1637" s="1">
        <v>43221</v>
      </c>
      <c r="E1637">
        <v>6483</v>
      </c>
      <c r="F1637">
        <v>17</v>
      </c>
      <c r="G1637" s="3">
        <f t="shared" si="25"/>
        <v>2.6222427888323305E-3</v>
      </c>
    </row>
    <row r="1638" spans="1:7" x14ac:dyDescent="0.25">
      <c r="A1638">
        <v>312620</v>
      </c>
      <c r="B1638" t="s">
        <v>985</v>
      </c>
      <c r="C1638" t="s">
        <v>1351</v>
      </c>
      <c r="D1638" s="1">
        <v>43221</v>
      </c>
      <c r="E1638">
        <v>2398</v>
      </c>
      <c r="F1638">
        <v>12</v>
      </c>
      <c r="G1638" s="3">
        <f t="shared" si="25"/>
        <v>5.0041701417848205E-3</v>
      </c>
    </row>
    <row r="1639" spans="1:7" x14ac:dyDescent="0.25">
      <c r="A1639">
        <v>312630</v>
      </c>
      <c r="B1639" t="s">
        <v>1637</v>
      </c>
      <c r="C1639" t="s">
        <v>1351</v>
      </c>
      <c r="D1639" s="1">
        <v>43221</v>
      </c>
      <c r="E1639">
        <v>245</v>
      </c>
      <c r="F1639">
        <v>0</v>
      </c>
      <c r="G1639" s="3">
        <f t="shared" si="25"/>
        <v>0</v>
      </c>
    </row>
    <row r="1640" spans="1:7" x14ac:dyDescent="0.25">
      <c r="A1640">
        <v>312640</v>
      </c>
      <c r="B1640" t="s">
        <v>1638</v>
      </c>
      <c r="C1640" t="s">
        <v>1351</v>
      </c>
      <c r="D1640" s="1">
        <v>43221</v>
      </c>
      <c r="E1640">
        <v>600</v>
      </c>
      <c r="F1640">
        <v>2</v>
      </c>
      <c r="G1640" s="3">
        <f t="shared" si="25"/>
        <v>3.3333333333333335E-3</v>
      </c>
    </row>
    <row r="1641" spans="1:7" x14ac:dyDescent="0.25">
      <c r="A1641">
        <v>312650</v>
      </c>
      <c r="B1641" t="s">
        <v>1639</v>
      </c>
      <c r="C1641" t="s">
        <v>1351</v>
      </c>
      <c r="D1641" s="1">
        <v>43221</v>
      </c>
      <c r="E1641">
        <v>2084</v>
      </c>
      <c r="F1641">
        <v>133</v>
      </c>
      <c r="G1641" s="3">
        <f t="shared" si="25"/>
        <v>6.3819577735124755E-2</v>
      </c>
    </row>
    <row r="1642" spans="1:7" x14ac:dyDescent="0.25">
      <c r="A1642">
        <v>312660</v>
      </c>
      <c r="B1642" t="s">
        <v>1640</v>
      </c>
      <c r="C1642" t="s">
        <v>1351</v>
      </c>
      <c r="D1642" s="1">
        <v>43221</v>
      </c>
      <c r="E1642">
        <v>1373</v>
      </c>
      <c r="F1642">
        <v>8</v>
      </c>
      <c r="G1642" s="3">
        <f t="shared" si="25"/>
        <v>5.826656955571741E-3</v>
      </c>
    </row>
    <row r="1643" spans="1:7" x14ac:dyDescent="0.25">
      <c r="A1643">
        <v>312670</v>
      </c>
      <c r="B1643" t="s">
        <v>1641</v>
      </c>
      <c r="C1643" t="s">
        <v>1351</v>
      </c>
      <c r="D1643" s="1">
        <v>43221</v>
      </c>
      <c r="E1643">
        <v>5109</v>
      </c>
      <c r="F1643">
        <v>158</v>
      </c>
      <c r="G1643" s="3">
        <f t="shared" si="25"/>
        <v>3.092581718535917E-2</v>
      </c>
    </row>
    <row r="1644" spans="1:7" x14ac:dyDescent="0.25">
      <c r="A1644">
        <v>312675</v>
      </c>
      <c r="B1644" t="s">
        <v>1642</v>
      </c>
      <c r="C1644" t="s">
        <v>1351</v>
      </c>
      <c r="D1644" s="1">
        <v>43221</v>
      </c>
      <c r="E1644">
        <v>1289</v>
      </c>
      <c r="F1644">
        <v>12</v>
      </c>
      <c r="G1644" s="3">
        <f t="shared" si="25"/>
        <v>9.3095422808378587E-3</v>
      </c>
    </row>
    <row r="1645" spans="1:7" x14ac:dyDescent="0.25">
      <c r="A1645">
        <v>312680</v>
      </c>
      <c r="B1645" t="s">
        <v>1643</v>
      </c>
      <c r="C1645" t="s">
        <v>1351</v>
      </c>
      <c r="D1645" s="1">
        <v>43221</v>
      </c>
      <c r="E1645">
        <v>1350</v>
      </c>
      <c r="F1645">
        <v>21</v>
      </c>
      <c r="G1645" s="3">
        <f t="shared" si="25"/>
        <v>1.5555555555555555E-2</v>
      </c>
    </row>
    <row r="1646" spans="1:7" x14ac:dyDescent="0.25">
      <c r="A1646">
        <v>312690</v>
      </c>
      <c r="B1646" t="s">
        <v>1644</v>
      </c>
      <c r="C1646" t="s">
        <v>1351</v>
      </c>
      <c r="D1646" s="1">
        <v>43221</v>
      </c>
      <c r="E1646">
        <v>2290</v>
      </c>
      <c r="F1646">
        <v>20</v>
      </c>
      <c r="G1646" s="3">
        <f t="shared" si="25"/>
        <v>8.7336244541484712E-3</v>
      </c>
    </row>
    <row r="1647" spans="1:7" x14ac:dyDescent="0.25">
      <c r="A1647">
        <v>312695</v>
      </c>
      <c r="B1647" t="s">
        <v>1645</v>
      </c>
      <c r="C1647" t="s">
        <v>1351</v>
      </c>
      <c r="D1647" s="1">
        <v>43221</v>
      </c>
      <c r="E1647">
        <v>933</v>
      </c>
      <c r="F1647">
        <v>7</v>
      </c>
      <c r="G1647" s="3">
        <f t="shared" si="25"/>
        <v>7.502679528403001E-3</v>
      </c>
    </row>
    <row r="1648" spans="1:7" x14ac:dyDescent="0.25">
      <c r="A1648">
        <v>312700</v>
      </c>
      <c r="B1648" t="s">
        <v>1646</v>
      </c>
      <c r="C1648" t="s">
        <v>1351</v>
      </c>
      <c r="D1648" s="1">
        <v>43221</v>
      </c>
      <c r="E1648">
        <v>2003</v>
      </c>
      <c r="F1648">
        <v>4</v>
      </c>
      <c r="G1648" s="3">
        <f t="shared" si="25"/>
        <v>1.99700449326011E-3</v>
      </c>
    </row>
    <row r="1649" spans="1:7" x14ac:dyDescent="0.25">
      <c r="A1649">
        <v>312705</v>
      </c>
      <c r="B1649" t="s">
        <v>1647</v>
      </c>
      <c r="C1649" t="s">
        <v>1351</v>
      </c>
      <c r="D1649" s="1">
        <v>43221</v>
      </c>
      <c r="E1649">
        <v>1285</v>
      </c>
      <c r="F1649">
        <v>13</v>
      </c>
      <c r="G1649" s="3">
        <f t="shared" si="25"/>
        <v>1.0116731517509728E-2</v>
      </c>
    </row>
    <row r="1650" spans="1:7" x14ac:dyDescent="0.25">
      <c r="A1650">
        <v>312707</v>
      </c>
      <c r="B1650" t="s">
        <v>1648</v>
      </c>
      <c r="C1650" t="s">
        <v>1351</v>
      </c>
      <c r="D1650" s="1">
        <v>43221</v>
      </c>
      <c r="E1650">
        <v>1405</v>
      </c>
      <c r="F1650">
        <v>128</v>
      </c>
      <c r="G1650" s="3">
        <f t="shared" si="25"/>
        <v>9.1103202846975095E-2</v>
      </c>
    </row>
    <row r="1651" spans="1:7" x14ac:dyDescent="0.25">
      <c r="A1651">
        <v>312710</v>
      </c>
      <c r="B1651" t="s">
        <v>1649</v>
      </c>
      <c r="C1651" t="s">
        <v>1351</v>
      </c>
      <c r="D1651" s="1">
        <v>43221</v>
      </c>
      <c r="E1651">
        <v>6499</v>
      </c>
      <c r="F1651">
        <v>17</v>
      </c>
      <c r="G1651" s="3">
        <f t="shared" si="25"/>
        <v>2.61578704416064E-3</v>
      </c>
    </row>
    <row r="1652" spans="1:7" x14ac:dyDescent="0.25">
      <c r="A1652">
        <v>312720</v>
      </c>
      <c r="B1652" t="s">
        <v>1650</v>
      </c>
      <c r="C1652" t="s">
        <v>1351</v>
      </c>
      <c r="D1652" s="1">
        <v>43221</v>
      </c>
      <c r="E1652">
        <v>986</v>
      </c>
      <c r="F1652">
        <v>13</v>
      </c>
      <c r="G1652" s="3">
        <f t="shared" si="25"/>
        <v>1.3184584178498986E-2</v>
      </c>
    </row>
    <row r="1653" spans="1:7" x14ac:dyDescent="0.25">
      <c r="A1653">
        <v>312730</v>
      </c>
      <c r="B1653" t="s">
        <v>1651</v>
      </c>
      <c r="C1653" t="s">
        <v>1351</v>
      </c>
      <c r="D1653" s="1">
        <v>43221</v>
      </c>
      <c r="E1653">
        <v>1625</v>
      </c>
      <c r="F1653">
        <v>7</v>
      </c>
      <c r="G1653" s="3">
        <f t="shared" si="25"/>
        <v>4.3076923076923075E-3</v>
      </c>
    </row>
    <row r="1654" spans="1:7" x14ac:dyDescent="0.25">
      <c r="A1654">
        <v>312733</v>
      </c>
      <c r="B1654" t="s">
        <v>1652</v>
      </c>
      <c r="C1654" t="s">
        <v>1351</v>
      </c>
      <c r="D1654" s="1">
        <v>43221</v>
      </c>
      <c r="E1654">
        <v>1532</v>
      </c>
      <c r="F1654">
        <v>34</v>
      </c>
      <c r="G1654" s="3">
        <f t="shared" si="25"/>
        <v>2.2193211488250653E-2</v>
      </c>
    </row>
    <row r="1655" spans="1:7" x14ac:dyDescent="0.25">
      <c r="A1655">
        <v>312735</v>
      </c>
      <c r="B1655" t="s">
        <v>1653</v>
      </c>
      <c r="C1655" t="s">
        <v>1351</v>
      </c>
      <c r="D1655" s="1">
        <v>43221</v>
      </c>
      <c r="E1655">
        <v>701</v>
      </c>
      <c r="F1655">
        <v>2</v>
      </c>
      <c r="G1655" s="3">
        <f t="shared" si="25"/>
        <v>2.8530670470756064E-3</v>
      </c>
    </row>
    <row r="1656" spans="1:7" x14ac:dyDescent="0.25">
      <c r="A1656">
        <v>312737</v>
      </c>
      <c r="B1656" t="s">
        <v>1654</v>
      </c>
      <c r="C1656" t="s">
        <v>1351</v>
      </c>
      <c r="D1656" s="1">
        <v>43221</v>
      </c>
      <c r="E1656">
        <v>775</v>
      </c>
      <c r="F1656">
        <v>2</v>
      </c>
      <c r="G1656" s="3">
        <f t="shared" si="25"/>
        <v>2.5806451612903226E-3</v>
      </c>
    </row>
    <row r="1657" spans="1:7" x14ac:dyDescent="0.25">
      <c r="A1657">
        <v>312738</v>
      </c>
      <c r="B1657" t="s">
        <v>1655</v>
      </c>
      <c r="C1657" t="s">
        <v>1351</v>
      </c>
      <c r="D1657" s="1">
        <v>43221</v>
      </c>
      <c r="E1657">
        <v>556</v>
      </c>
      <c r="F1657">
        <v>4</v>
      </c>
      <c r="G1657" s="3">
        <f t="shared" si="25"/>
        <v>7.1942446043165471E-3</v>
      </c>
    </row>
    <row r="1658" spans="1:7" x14ac:dyDescent="0.25">
      <c r="A1658">
        <v>312740</v>
      </c>
      <c r="B1658" t="s">
        <v>1656</v>
      </c>
      <c r="C1658" t="s">
        <v>1351</v>
      </c>
      <c r="D1658" s="1">
        <v>43221</v>
      </c>
      <c r="E1658">
        <v>365</v>
      </c>
      <c r="F1658">
        <v>16</v>
      </c>
      <c r="G1658" s="3">
        <f t="shared" si="25"/>
        <v>4.3835616438356165E-2</v>
      </c>
    </row>
    <row r="1659" spans="1:7" x14ac:dyDescent="0.25">
      <c r="A1659">
        <v>312750</v>
      </c>
      <c r="B1659" t="s">
        <v>1657</v>
      </c>
      <c r="C1659" t="s">
        <v>1351</v>
      </c>
      <c r="D1659" s="1">
        <v>43221</v>
      </c>
      <c r="E1659">
        <v>1260</v>
      </c>
      <c r="F1659">
        <v>1</v>
      </c>
      <c r="G1659" s="3">
        <f t="shared" si="25"/>
        <v>7.9365079365079365E-4</v>
      </c>
    </row>
    <row r="1660" spans="1:7" x14ac:dyDescent="0.25">
      <c r="A1660">
        <v>312760</v>
      </c>
      <c r="B1660" t="s">
        <v>1658</v>
      </c>
      <c r="C1660" t="s">
        <v>1351</v>
      </c>
      <c r="D1660" s="1">
        <v>43221</v>
      </c>
      <c r="E1660">
        <v>1877</v>
      </c>
      <c r="F1660">
        <v>11</v>
      </c>
      <c r="G1660" s="3">
        <f t="shared" si="25"/>
        <v>5.8604155567394782E-3</v>
      </c>
    </row>
    <row r="1661" spans="1:7" x14ac:dyDescent="0.25">
      <c r="A1661">
        <v>312770</v>
      </c>
      <c r="B1661" t="s">
        <v>1659</v>
      </c>
      <c r="C1661" t="s">
        <v>1351</v>
      </c>
      <c r="D1661" s="1">
        <v>43221</v>
      </c>
      <c r="E1661">
        <v>40393</v>
      </c>
      <c r="F1661">
        <v>81</v>
      </c>
      <c r="G1661" s="3">
        <f t="shared" si="25"/>
        <v>2.0052979476641994E-3</v>
      </c>
    </row>
    <row r="1662" spans="1:7" x14ac:dyDescent="0.25">
      <c r="A1662">
        <v>312780</v>
      </c>
      <c r="B1662" t="s">
        <v>1660</v>
      </c>
      <c r="C1662" t="s">
        <v>1351</v>
      </c>
      <c r="D1662" s="1">
        <v>43221</v>
      </c>
      <c r="E1662">
        <v>2491</v>
      </c>
      <c r="F1662">
        <v>137</v>
      </c>
      <c r="G1662" s="3">
        <f t="shared" si="25"/>
        <v>5.499799277398635E-2</v>
      </c>
    </row>
    <row r="1663" spans="1:7" x14ac:dyDescent="0.25">
      <c r="A1663">
        <v>312790</v>
      </c>
      <c r="B1663" t="s">
        <v>1661</v>
      </c>
      <c r="C1663" t="s">
        <v>1351</v>
      </c>
      <c r="D1663" s="1">
        <v>43221</v>
      </c>
      <c r="E1663">
        <v>287</v>
      </c>
      <c r="F1663">
        <v>0</v>
      </c>
      <c r="G1663" s="3">
        <f t="shared" si="25"/>
        <v>0</v>
      </c>
    </row>
    <row r="1664" spans="1:7" x14ac:dyDescent="0.25">
      <c r="A1664">
        <v>312800</v>
      </c>
      <c r="B1664" t="s">
        <v>1662</v>
      </c>
      <c r="C1664" t="s">
        <v>1351</v>
      </c>
      <c r="D1664" s="1">
        <v>43221</v>
      </c>
      <c r="E1664">
        <v>4835</v>
      </c>
      <c r="F1664">
        <v>16</v>
      </c>
      <c r="G1664" s="3">
        <f t="shared" si="25"/>
        <v>3.3092037228541881E-3</v>
      </c>
    </row>
    <row r="1665" spans="1:7" x14ac:dyDescent="0.25">
      <c r="A1665">
        <v>312810</v>
      </c>
      <c r="B1665" t="s">
        <v>1663</v>
      </c>
      <c r="C1665" t="s">
        <v>1351</v>
      </c>
      <c r="D1665" s="1">
        <v>43221</v>
      </c>
      <c r="E1665">
        <v>1847</v>
      </c>
      <c r="F1665">
        <v>2</v>
      </c>
      <c r="G1665" s="3">
        <f t="shared" si="25"/>
        <v>1.0828370330265296E-3</v>
      </c>
    </row>
    <row r="1666" spans="1:7" x14ac:dyDescent="0.25">
      <c r="A1666">
        <v>312820</v>
      </c>
      <c r="B1666" t="s">
        <v>1664</v>
      </c>
      <c r="C1666" t="s">
        <v>1351</v>
      </c>
      <c r="D1666" s="1">
        <v>43221</v>
      </c>
      <c r="E1666">
        <v>1870</v>
      </c>
      <c r="F1666">
        <v>13</v>
      </c>
      <c r="G1666" s="3">
        <f t="shared" si="25"/>
        <v>6.9518716577540111E-3</v>
      </c>
    </row>
    <row r="1667" spans="1:7" x14ac:dyDescent="0.25">
      <c r="A1667">
        <v>312825</v>
      </c>
      <c r="B1667" t="s">
        <v>1665</v>
      </c>
      <c r="C1667" t="s">
        <v>1351</v>
      </c>
      <c r="D1667" s="1">
        <v>43221</v>
      </c>
      <c r="E1667">
        <v>1284</v>
      </c>
      <c r="F1667">
        <v>12</v>
      </c>
      <c r="G1667" s="3">
        <f t="shared" ref="G1667:G1730" si="26">F1667/E1667</f>
        <v>9.3457943925233638E-3</v>
      </c>
    </row>
    <row r="1668" spans="1:7" x14ac:dyDescent="0.25">
      <c r="A1668">
        <v>312830</v>
      </c>
      <c r="B1668" t="s">
        <v>1666</v>
      </c>
      <c r="C1668" t="s">
        <v>1351</v>
      </c>
      <c r="D1668" s="1">
        <v>43221</v>
      </c>
      <c r="E1668">
        <v>2366</v>
      </c>
      <c r="F1668">
        <v>3</v>
      </c>
      <c r="G1668" s="3">
        <f t="shared" si="26"/>
        <v>1.2679628064243449E-3</v>
      </c>
    </row>
    <row r="1669" spans="1:7" x14ac:dyDescent="0.25">
      <c r="A1669">
        <v>312840</v>
      </c>
      <c r="B1669" t="s">
        <v>1667</v>
      </c>
      <c r="C1669" t="s">
        <v>1351</v>
      </c>
      <c r="D1669" s="1">
        <v>43221</v>
      </c>
      <c r="E1669">
        <v>1130</v>
      </c>
      <c r="F1669">
        <v>2</v>
      </c>
      <c r="G1669" s="3">
        <f t="shared" si="26"/>
        <v>1.7699115044247787E-3</v>
      </c>
    </row>
    <row r="1670" spans="1:7" x14ac:dyDescent="0.25">
      <c r="A1670">
        <v>312850</v>
      </c>
      <c r="B1670" t="s">
        <v>1668</v>
      </c>
      <c r="C1670" t="s">
        <v>1351</v>
      </c>
      <c r="D1670" s="1">
        <v>43221</v>
      </c>
      <c r="E1670">
        <v>822</v>
      </c>
      <c r="F1670">
        <v>0</v>
      </c>
      <c r="G1670" s="3">
        <f t="shared" si="26"/>
        <v>0</v>
      </c>
    </row>
    <row r="1671" spans="1:7" x14ac:dyDescent="0.25">
      <c r="A1671">
        <v>312860</v>
      </c>
      <c r="B1671" t="s">
        <v>1669</v>
      </c>
      <c r="C1671" t="s">
        <v>1351</v>
      </c>
      <c r="D1671" s="1">
        <v>43221</v>
      </c>
      <c r="E1671">
        <v>1433</v>
      </c>
      <c r="F1671">
        <v>4</v>
      </c>
      <c r="G1671" s="3">
        <f t="shared" si="26"/>
        <v>2.7913468248429866E-3</v>
      </c>
    </row>
    <row r="1672" spans="1:7" x14ac:dyDescent="0.25">
      <c r="A1672">
        <v>312870</v>
      </c>
      <c r="B1672" t="s">
        <v>1670</v>
      </c>
      <c r="C1672" t="s">
        <v>1351</v>
      </c>
      <c r="D1672" s="1">
        <v>43221</v>
      </c>
      <c r="E1672">
        <v>5975</v>
      </c>
      <c r="F1672">
        <v>4</v>
      </c>
      <c r="G1672" s="3">
        <f t="shared" si="26"/>
        <v>6.6945606694560674E-4</v>
      </c>
    </row>
    <row r="1673" spans="1:7" x14ac:dyDescent="0.25">
      <c r="A1673">
        <v>312880</v>
      </c>
      <c r="B1673" t="s">
        <v>1671</v>
      </c>
      <c r="C1673" t="s">
        <v>1351</v>
      </c>
      <c r="D1673" s="1">
        <v>43221</v>
      </c>
      <c r="E1673">
        <v>1397</v>
      </c>
      <c r="F1673">
        <v>4</v>
      </c>
      <c r="G1673" s="3">
        <f t="shared" si="26"/>
        <v>2.8632784538296348E-3</v>
      </c>
    </row>
    <row r="1674" spans="1:7" x14ac:dyDescent="0.25">
      <c r="A1674">
        <v>312890</v>
      </c>
      <c r="B1674" t="s">
        <v>1672</v>
      </c>
      <c r="C1674" t="s">
        <v>1351</v>
      </c>
      <c r="D1674" s="1">
        <v>43221</v>
      </c>
      <c r="E1674">
        <v>2042</v>
      </c>
      <c r="F1674">
        <v>1</v>
      </c>
      <c r="G1674" s="3">
        <f t="shared" si="26"/>
        <v>4.8971596474045055E-4</v>
      </c>
    </row>
    <row r="1675" spans="1:7" x14ac:dyDescent="0.25">
      <c r="A1675">
        <v>312900</v>
      </c>
      <c r="B1675" t="s">
        <v>1673</v>
      </c>
      <c r="C1675" t="s">
        <v>1351</v>
      </c>
      <c r="D1675" s="1">
        <v>43221</v>
      </c>
      <c r="E1675">
        <v>1164</v>
      </c>
      <c r="F1675">
        <v>4</v>
      </c>
      <c r="G1675" s="3">
        <f t="shared" si="26"/>
        <v>3.4364261168384879E-3</v>
      </c>
    </row>
    <row r="1676" spans="1:7" x14ac:dyDescent="0.25">
      <c r="A1676">
        <v>312910</v>
      </c>
      <c r="B1676" t="s">
        <v>1674</v>
      </c>
      <c r="C1676" t="s">
        <v>1351</v>
      </c>
      <c r="D1676" s="1">
        <v>43221</v>
      </c>
      <c r="E1676">
        <v>1585</v>
      </c>
      <c r="F1676">
        <v>3</v>
      </c>
      <c r="G1676" s="3">
        <f t="shared" si="26"/>
        <v>1.8927444794952682E-3</v>
      </c>
    </row>
    <row r="1677" spans="1:7" x14ac:dyDescent="0.25">
      <c r="A1677">
        <v>312920</v>
      </c>
      <c r="B1677" t="s">
        <v>1675</v>
      </c>
      <c r="C1677" t="s">
        <v>1351</v>
      </c>
      <c r="D1677" s="1">
        <v>43221</v>
      </c>
      <c r="E1677">
        <v>964</v>
      </c>
      <c r="F1677">
        <v>4</v>
      </c>
      <c r="G1677" s="3">
        <f t="shared" si="26"/>
        <v>4.1493775933609959E-3</v>
      </c>
    </row>
    <row r="1678" spans="1:7" x14ac:dyDescent="0.25">
      <c r="A1678">
        <v>312930</v>
      </c>
      <c r="B1678" t="s">
        <v>1676</v>
      </c>
      <c r="C1678" t="s">
        <v>1351</v>
      </c>
      <c r="D1678" s="1">
        <v>43221</v>
      </c>
      <c r="E1678">
        <v>2122</v>
      </c>
      <c r="F1678">
        <v>4</v>
      </c>
      <c r="G1678" s="3">
        <f t="shared" si="26"/>
        <v>1.885014137606032E-3</v>
      </c>
    </row>
    <row r="1679" spans="1:7" x14ac:dyDescent="0.25">
      <c r="A1679">
        <v>312940</v>
      </c>
      <c r="B1679" t="s">
        <v>1677</v>
      </c>
      <c r="C1679" t="s">
        <v>1351</v>
      </c>
      <c r="D1679" s="1">
        <v>43221</v>
      </c>
      <c r="E1679">
        <v>875</v>
      </c>
      <c r="F1679">
        <v>2</v>
      </c>
      <c r="G1679" s="3">
        <f t="shared" si="26"/>
        <v>2.2857142857142859E-3</v>
      </c>
    </row>
    <row r="1680" spans="1:7" x14ac:dyDescent="0.25">
      <c r="A1680">
        <v>312950</v>
      </c>
      <c r="B1680" t="s">
        <v>1678</v>
      </c>
      <c r="C1680" t="s">
        <v>1351</v>
      </c>
      <c r="D1680" s="1">
        <v>43221</v>
      </c>
      <c r="E1680">
        <v>2623</v>
      </c>
      <c r="F1680">
        <v>10</v>
      </c>
      <c r="G1680" s="3">
        <f t="shared" si="26"/>
        <v>3.812428516965307E-3</v>
      </c>
    </row>
    <row r="1681" spans="1:7" x14ac:dyDescent="0.25">
      <c r="A1681">
        <v>312960</v>
      </c>
      <c r="B1681" t="s">
        <v>1679</v>
      </c>
      <c r="C1681" t="s">
        <v>1351</v>
      </c>
      <c r="D1681" s="1">
        <v>43221</v>
      </c>
      <c r="E1681">
        <v>1941</v>
      </c>
      <c r="F1681">
        <v>92</v>
      </c>
      <c r="G1681" s="3">
        <f t="shared" si="26"/>
        <v>4.7398248325605359E-2</v>
      </c>
    </row>
    <row r="1682" spans="1:7" x14ac:dyDescent="0.25">
      <c r="A1682">
        <v>312965</v>
      </c>
      <c r="B1682" t="s">
        <v>1680</v>
      </c>
      <c r="C1682" t="s">
        <v>1351</v>
      </c>
      <c r="D1682" s="1">
        <v>43221</v>
      </c>
      <c r="E1682">
        <v>1738</v>
      </c>
      <c r="F1682">
        <v>46</v>
      </c>
      <c r="G1682" s="3">
        <f t="shared" si="26"/>
        <v>2.6467203682393557E-2</v>
      </c>
    </row>
    <row r="1683" spans="1:7" x14ac:dyDescent="0.25">
      <c r="A1683">
        <v>312970</v>
      </c>
      <c r="B1683" t="s">
        <v>1681</v>
      </c>
      <c r="C1683" t="s">
        <v>1351</v>
      </c>
      <c r="D1683" s="1">
        <v>43221</v>
      </c>
      <c r="E1683">
        <v>1072</v>
      </c>
      <c r="F1683">
        <v>1</v>
      </c>
      <c r="G1683" s="3">
        <f t="shared" si="26"/>
        <v>9.3283582089552237E-4</v>
      </c>
    </row>
    <row r="1684" spans="1:7" x14ac:dyDescent="0.25">
      <c r="A1684">
        <v>312980</v>
      </c>
      <c r="B1684" t="s">
        <v>1682</v>
      </c>
      <c r="C1684" t="s">
        <v>1351</v>
      </c>
      <c r="D1684" s="1">
        <v>43221</v>
      </c>
      <c r="E1684">
        <v>21046</v>
      </c>
      <c r="F1684">
        <v>128</v>
      </c>
      <c r="G1684" s="3">
        <f t="shared" si="26"/>
        <v>6.0819158034780959E-3</v>
      </c>
    </row>
    <row r="1685" spans="1:7" x14ac:dyDescent="0.25">
      <c r="A1685">
        <v>312990</v>
      </c>
      <c r="B1685" t="s">
        <v>1683</v>
      </c>
      <c r="C1685" t="s">
        <v>1351</v>
      </c>
      <c r="D1685" s="1">
        <v>43221</v>
      </c>
      <c r="E1685">
        <v>424</v>
      </c>
      <c r="F1685">
        <v>0</v>
      </c>
      <c r="G1685" s="3">
        <f t="shared" si="26"/>
        <v>0</v>
      </c>
    </row>
    <row r="1686" spans="1:7" x14ac:dyDescent="0.25">
      <c r="A1686">
        <v>313000</v>
      </c>
      <c r="B1686" t="s">
        <v>1684</v>
      </c>
      <c r="C1686" t="s">
        <v>1351</v>
      </c>
      <c r="D1686" s="1">
        <v>43221</v>
      </c>
      <c r="E1686">
        <v>430</v>
      </c>
      <c r="F1686">
        <v>3</v>
      </c>
      <c r="G1686" s="3">
        <f t="shared" si="26"/>
        <v>6.9767441860465115E-3</v>
      </c>
    </row>
    <row r="1687" spans="1:7" x14ac:dyDescent="0.25">
      <c r="A1687">
        <v>313005</v>
      </c>
      <c r="B1687" t="s">
        <v>1685</v>
      </c>
      <c r="C1687" t="s">
        <v>1351</v>
      </c>
      <c r="D1687" s="1">
        <v>43221</v>
      </c>
      <c r="E1687">
        <v>2569</v>
      </c>
      <c r="F1687">
        <v>73</v>
      </c>
      <c r="G1687" s="3">
        <f t="shared" si="26"/>
        <v>2.8415725963409886E-2</v>
      </c>
    </row>
    <row r="1688" spans="1:7" x14ac:dyDescent="0.25">
      <c r="A1688">
        <v>313010</v>
      </c>
      <c r="B1688" t="s">
        <v>1686</v>
      </c>
      <c r="C1688" t="s">
        <v>1351</v>
      </c>
      <c r="D1688" s="1">
        <v>43221</v>
      </c>
      <c r="E1688">
        <v>4407</v>
      </c>
      <c r="F1688">
        <v>165</v>
      </c>
      <c r="G1688" s="3">
        <f t="shared" si="26"/>
        <v>3.7440435670524165E-2</v>
      </c>
    </row>
    <row r="1689" spans="1:7" x14ac:dyDescent="0.25">
      <c r="A1689">
        <v>313020</v>
      </c>
      <c r="B1689" t="s">
        <v>1687</v>
      </c>
      <c r="C1689" t="s">
        <v>1351</v>
      </c>
      <c r="D1689" s="1">
        <v>43221</v>
      </c>
      <c r="E1689">
        <v>935</v>
      </c>
      <c r="F1689">
        <v>1</v>
      </c>
      <c r="G1689" s="3">
        <f t="shared" si="26"/>
        <v>1.0695187165775401E-3</v>
      </c>
    </row>
    <row r="1690" spans="1:7" x14ac:dyDescent="0.25">
      <c r="A1690">
        <v>313030</v>
      </c>
      <c r="B1690" t="s">
        <v>1688</v>
      </c>
      <c r="C1690" t="s">
        <v>1351</v>
      </c>
      <c r="D1690" s="1">
        <v>43221</v>
      </c>
      <c r="E1690">
        <v>1286</v>
      </c>
      <c r="F1690">
        <v>35</v>
      </c>
      <c r="G1690" s="3">
        <f t="shared" si="26"/>
        <v>2.7216174183514776E-2</v>
      </c>
    </row>
    <row r="1691" spans="1:7" x14ac:dyDescent="0.25">
      <c r="A1691">
        <v>313040</v>
      </c>
      <c r="B1691" t="s">
        <v>1689</v>
      </c>
      <c r="C1691" t="s">
        <v>1351</v>
      </c>
      <c r="D1691" s="1">
        <v>43221</v>
      </c>
      <c r="E1691">
        <v>804</v>
      </c>
      <c r="F1691">
        <v>2</v>
      </c>
      <c r="G1691" s="3">
        <f t="shared" si="26"/>
        <v>2.4875621890547263E-3</v>
      </c>
    </row>
    <row r="1692" spans="1:7" x14ac:dyDescent="0.25">
      <c r="A1692">
        <v>313050</v>
      </c>
      <c r="B1692" t="s">
        <v>1690</v>
      </c>
      <c r="C1692" t="s">
        <v>1351</v>
      </c>
      <c r="D1692" s="1">
        <v>43221</v>
      </c>
      <c r="E1692">
        <v>1792</v>
      </c>
      <c r="F1692">
        <v>8</v>
      </c>
      <c r="G1692" s="3">
        <f t="shared" si="26"/>
        <v>4.464285714285714E-3</v>
      </c>
    </row>
    <row r="1693" spans="1:7" x14ac:dyDescent="0.25">
      <c r="A1693">
        <v>313055</v>
      </c>
      <c r="B1693" t="s">
        <v>1691</v>
      </c>
      <c r="C1693" t="s">
        <v>1351</v>
      </c>
      <c r="D1693" s="1">
        <v>43221</v>
      </c>
      <c r="E1693">
        <v>1698</v>
      </c>
      <c r="F1693">
        <v>4</v>
      </c>
      <c r="G1693" s="3">
        <f t="shared" si="26"/>
        <v>2.3557126030624262E-3</v>
      </c>
    </row>
    <row r="1694" spans="1:7" x14ac:dyDescent="0.25">
      <c r="A1694">
        <v>313060</v>
      </c>
      <c r="B1694" t="s">
        <v>1692</v>
      </c>
      <c r="C1694" t="s">
        <v>1351</v>
      </c>
      <c r="D1694" s="1">
        <v>43221</v>
      </c>
      <c r="E1694">
        <v>961</v>
      </c>
      <c r="F1694">
        <v>0</v>
      </c>
      <c r="G1694" s="3">
        <f t="shared" si="26"/>
        <v>0</v>
      </c>
    </row>
    <row r="1695" spans="1:7" x14ac:dyDescent="0.25">
      <c r="A1695">
        <v>313065</v>
      </c>
      <c r="B1695" t="s">
        <v>1693</v>
      </c>
      <c r="C1695" t="s">
        <v>1351</v>
      </c>
      <c r="D1695" s="1">
        <v>43221</v>
      </c>
      <c r="E1695">
        <v>1806</v>
      </c>
      <c r="F1695">
        <v>122</v>
      </c>
      <c r="G1695" s="3">
        <f t="shared" si="26"/>
        <v>6.755260243632337E-2</v>
      </c>
    </row>
    <row r="1696" spans="1:7" x14ac:dyDescent="0.25">
      <c r="A1696">
        <v>313070</v>
      </c>
      <c r="B1696" t="s">
        <v>1694</v>
      </c>
      <c r="C1696" t="s">
        <v>1351</v>
      </c>
      <c r="D1696" s="1">
        <v>43221</v>
      </c>
      <c r="E1696">
        <v>852</v>
      </c>
      <c r="F1696">
        <v>1</v>
      </c>
      <c r="G1696" s="3">
        <f t="shared" si="26"/>
        <v>1.1737089201877935E-3</v>
      </c>
    </row>
    <row r="1697" spans="1:7" x14ac:dyDescent="0.25">
      <c r="A1697">
        <v>313080</v>
      </c>
      <c r="B1697" t="s">
        <v>1695</v>
      </c>
      <c r="C1697" t="s">
        <v>1351</v>
      </c>
      <c r="D1697" s="1">
        <v>43221</v>
      </c>
      <c r="E1697">
        <v>386</v>
      </c>
      <c r="F1697">
        <v>2</v>
      </c>
      <c r="G1697" s="3">
        <f t="shared" si="26"/>
        <v>5.1813471502590676E-3</v>
      </c>
    </row>
    <row r="1698" spans="1:7" x14ac:dyDescent="0.25">
      <c r="A1698">
        <v>313090</v>
      </c>
      <c r="B1698" t="s">
        <v>1696</v>
      </c>
      <c r="C1698" t="s">
        <v>1351</v>
      </c>
      <c r="D1698" s="1">
        <v>43221</v>
      </c>
      <c r="E1698">
        <v>4717</v>
      </c>
      <c r="F1698">
        <v>12</v>
      </c>
      <c r="G1698" s="3">
        <f t="shared" si="26"/>
        <v>2.5439898240407037E-3</v>
      </c>
    </row>
    <row r="1699" spans="1:7" x14ac:dyDescent="0.25">
      <c r="A1699">
        <v>313100</v>
      </c>
      <c r="B1699" t="s">
        <v>1697</v>
      </c>
      <c r="C1699" t="s">
        <v>1351</v>
      </c>
      <c r="D1699" s="1">
        <v>43221</v>
      </c>
      <c r="E1699">
        <v>1440</v>
      </c>
      <c r="F1699">
        <v>5</v>
      </c>
      <c r="G1699" s="3">
        <f t="shared" si="26"/>
        <v>3.472222222222222E-3</v>
      </c>
    </row>
    <row r="1700" spans="1:7" x14ac:dyDescent="0.25">
      <c r="A1700">
        <v>313110</v>
      </c>
      <c r="B1700" t="s">
        <v>1698</v>
      </c>
      <c r="C1700" t="s">
        <v>1351</v>
      </c>
      <c r="D1700" s="1">
        <v>43221</v>
      </c>
      <c r="E1700">
        <v>1533</v>
      </c>
      <c r="F1700">
        <v>6</v>
      </c>
      <c r="G1700" s="3">
        <f t="shared" si="26"/>
        <v>3.9138943248532287E-3</v>
      </c>
    </row>
    <row r="1701" spans="1:7" x14ac:dyDescent="0.25">
      <c r="A1701">
        <v>313115</v>
      </c>
      <c r="B1701" t="s">
        <v>1699</v>
      </c>
      <c r="C1701" t="s">
        <v>1351</v>
      </c>
      <c r="D1701" s="1">
        <v>43221</v>
      </c>
      <c r="E1701">
        <v>2418</v>
      </c>
      <c r="F1701">
        <v>11</v>
      </c>
      <c r="G1701" s="3">
        <f t="shared" si="26"/>
        <v>4.5492142266335819E-3</v>
      </c>
    </row>
    <row r="1702" spans="1:7" x14ac:dyDescent="0.25">
      <c r="A1702">
        <v>313120</v>
      </c>
      <c r="B1702" t="s">
        <v>1700</v>
      </c>
      <c r="C1702" t="s">
        <v>1351</v>
      </c>
      <c r="D1702" s="1">
        <v>43221</v>
      </c>
      <c r="E1702">
        <v>3681</v>
      </c>
      <c r="F1702">
        <v>2</v>
      </c>
      <c r="G1702" s="3">
        <f t="shared" si="26"/>
        <v>5.4333061668024991E-4</v>
      </c>
    </row>
    <row r="1703" spans="1:7" x14ac:dyDescent="0.25">
      <c r="A1703">
        <v>313130</v>
      </c>
      <c r="B1703" t="s">
        <v>1701</v>
      </c>
      <c r="C1703" t="s">
        <v>1351</v>
      </c>
      <c r="D1703" s="1">
        <v>43221</v>
      </c>
      <c r="E1703">
        <v>26849</v>
      </c>
      <c r="F1703">
        <v>70</v>
      </c>
      <c r="G1703" s="3">
        <f t="shared" si="26"/>
        <v>2.6071734515251965E-3</v>
      </c>
    </row>
    <row r="1704" spans="1:7" x14ac:dyDescent="0.25">
      <c r="A1704">
        <v>313140</v>
      </c>
      <c r="B1704" t="s">
        <v>1702</v>
      </c>
      <c r="C1704" t="s">
        <v>1351</v>
      </c>
      <c r="D1704" s="1">
        <v>43221</v>
      </c>
      <c r="E1704">
        <v>521</v>
      </c>
      <c r="F1704">
        <v>2</v>
      </c>
      <c r="G1704" s="3">
        <f t="shared" si="26"/>
        <v>3.838771593090211E-3</v>
      </c>
    </row>
    <row r="1705" spans="1:7" x14ac:dyDescent="0.25">
      <c r="A1705">
        <v>313150</v>
      </c>
      <c r="B1705" t="s">
        <v>1703</v>
      </c>
      <c r="C1705" t="s">
        <v>1351</v>
      </c>
      <c r="D1705" s="1">
        <v>43221</v>
      </c>
      <c r="E1705">
        <v>1302</v>
      </c>
      <c r="F1705">
        <v>0</v>
      </c>
      <c r="G1705" s="3">
        <f t="shared" si="26"/>
        <v>0</v>
      </c>
    </row>
    <row r="1706" spans="1:7" x14ac:dyDescent="0.25">
      <c r="A1706">
        <v>313160</v>
      </c>
      <c r="B1706" t="s">
        <v>1704</v>
      </c>
      <c r="C1706" t="s">
        <v>1351</v>
      </c>
      <c r="D1706" s="1">
        <v>43221</v>
      </c>
      <c r="E1706">
        <v>952</v>
      </c>
      <c r="F1706">
        <v>9</v>
      </c>
      <c r="G1706" s="3">
        <f t="shared" si="26"/>
        <v>9.4537815126050414E-3</v>
      </c>
    </row>
    <row r="1707" spans="1:7" x14ac:dyDescent="0.25">
      <c r="A1707">
        <v>313170</v>
      </c>
      <c r="B1707" t="s">
        <v>1705</v>
      </c>
      <c r="C1707" t="s">
        <v>1351</v>
      </c>
      <c r="D1707" s="1">
        <v>43221</v>
      </c>
      <c r="E1707">
        <v>11610</v>
      </c>
      <c r="F1707">
        <v>58</v>
      </c>
      <c r="G1707" s="3">
        <f t="shared" si="26"/>
        <v>4.9956933677863915E-3</v>
      </c>
    </row>
    <row r="1708" spans="1:7" x14ac:dyDescent="0.25">
      <c r="A1708">
        <v>313180</v>
      </c>
      <c r="B1708" t="s">
        <v>1706</v>
      </c>
      <c r="C1708" t="s">
        <v>1351</v>
      </c>
      <c r="D1708" s="1">
        <v>43221</v>
      </c>
      <c r="E1708">
        <v>2299</v>
      </c>
      <c r="F1708">
        <v>10</v>
      </c>
      <c r="G1708" s="3">
        <f t="shared" si="26"/>
        <v>4.3497172683775558E-3</v>
      </c>
    </row>
    <row r="1709" spans="1:7" x14ac:dyDescent="0.25">
      <c r="A1709">
        <v>313190</v>
      </c>
      <c r="B1709" t="s">
        <v>1707</v>
      </c>
      <c r="C1709" t="s">
        <v>1351</v>
      </c>
      <c r="D1709" s="1">
        <v>43221</v>
      </c>
      <c r="E1709">
        <v>4149</v>
      </c>
      <c r="F1709">
        <v>85</v>
      </c>
      <c r="G1709" s="3">
        <f t="shared" si="26"/>
        <v>2.0486864304651724E-2</v>
      </c>
    </row>
    <row r="1710" spans="1:7" x14ac:dyDescent="0.25">
      <c r="A1710">
        <v>313200</v>
      </c>
      <c r="B1710" t="s">
        <v>1708</v>
      </c>
      <c r="C1710" t="s">
        <v>1351</v>
      </c>
      <c r="D1710" s="1">
        <v>43221</v>
      </c>
      <c r="E1710">
        <v>1103</v>
      </c>
      <c r="F1710">
        <v>27</v>
      </c>
      <c r="G1710" s="3">
        <f t="shared" si="26"/>
        <v>2.4478694469628286E-2</v>
      </c>
    </row>
    <row r="1711" spans="1:7" x14ac:dyDescent="0.25">
      <c r="A1711">
        <v>313210</v>
      </c>
      <c r="B1711" t="s">
        <v>1709</v>
      </c>
      <c r="C1711" t="s">
        <v>1351</v>
      </c>
      <c r="D1711" s="1">
        <v>43221</v>
      </c>
      <c r="E1711">
        <v>3929</v>
      </c>
      <c r="F1711">
        <v>67</v>
      </c>
      <c r="G1711" s="3">
        <f t="shared" si="26"/>
        <v>1.7052685161618734E-2</v>
      </c>
    </row>
    <row r="1712" spans="1:7" x14ac:dyDescent="0.25">
      <c r="A1712">
        <v>313220</v>
      </c>
      <c r="B1712" t="s">
        <v>1710</v>
      </c>
      <c r="C1712" t="s">
        <v>1351</v>
      </c>
      <c r="D1712" s="1">
        <v>43221</v>
      </c>
      <c r="E1712">
        <v>1687</v>
      </c>
      <c r="F1712">
        <v>12</v>
      </c>
      <c r="G1712" s="3">
        <f t="shared" si="26"/>
        <v>7.1132187314759928E-3</v>
      </c>
    </row>
    <row r="1713" spans="1:7" x14ac:dyDescent="0.25">
      <c r="A1713">
        <v>313230</v>
      </c>
      <c r="B1713" t="s">
        <v>1711</v>
      </c>
      <c r="C1713" t="s">
        <v>1351</v>
      </c>
      <c r="D1713" s="1">
        <v>43221</v>
      </c>
      <c r="E1713">
        <v>2622</v>
      </c>
      <c r="F1713">
        <v>39</v>
      </c>
      <c r="G1713" s="3">
        <f t="shared" si="26"/>
        <v>1.4874141876430207E-2</v>
      </c>
    </row>
    <row r="1714" spans="1:7" x14ac:dyDescent="0.25">
      <c r="A1714">
        <v>313240</v>
      </c>
      <c r="B1714" t="s">
        <v>1712</v>
      </c>
      <c r="C1714" t="s">
        <v>1351</v>
      </c>
      <c r="D1714" s="1">
        <v>43221</v>
      </c>
      <c r="E1714">
        <v>8694</v>
      </c>
      <c r="F1714">
        <v>13</v>
      </c>
      <c r="G1714" s="3">
        <f t="shared" si="26"/>
        <v>1.4952841039797562E-3</v>
      </c>
    </row>
    <row r="1715" spans="1:7" x14ac:dyDescent="0.25">
      <c r="A1715">
        <v>313250</v>
      </c>
      <c r="B1715" t="s">
        <v>1713</v>
      </c>
      <c r="C1715" t="s">
        <v>1351</v>
      </c>
      <c r="D1715" s="1">
        <v>43221</v>
      </c>
      <c r="E1715">
        <v>6221</v>
      </c>
      <c r="F1715">
        <v>172</v>
      </c>
      <c r="G1715" s="3">
        <f t="shared" si="26"/>
        <v>2.7648288056582544E-2</v>
      </c>
    </row>
    <row r="1716" spans="1:7" x14ac:dyDescent="0.25">
      <c r="A1716">
        <v>313260</v>
      </c>
      <c r="B1716" t="s">
        <v>1714</v>
      </c>
      <c r="C1716" t="s">
        <v>1351</v>
      </c>
      <c r="D1716" s="1">
        <v>43221</v>
      </c>
      <c r="E1716">
        <v>630</v>
      </c>
      <c r="F1716">
        <v>1</v>
      </c>
      <c r="G1716" s="3">
        <f t="shared" si="26"/>
        <v>1.5873015873015873E-3</v>
      </c>
    </row>
    <row r="1717" spans="1:7" x14ac:dyDescent="0.25">
      <c r="A1717">
        <v>313270</v>
      </c>
      <c r="B1717" t="s">
        <v>1715</v>
      </c>
      <c r="C1717" t="s">
        <v>1351</v>
      </c>
      <c r="D1717" s="1">
        <v>43221</v>
      </c>
      <c r="E1717">
        <v>5497</v>
      </c>
      <c r="F1717">
        <v>70</v>
      </c>
      <c r="G1717" s="3">
        <f t="shared" si="26"/>
        <v>1.2734218664726214E-2</v>
      </c>
    </row>
    <row r="1718" spans="1:7" x14ac:dyDescent="0.25">
      <c r="A1718">
        <v>313280</v>
      </c>
      <c r="B1718" t="s">
        <v>1716</v>
      </c>
      <c r="C1718" t="s">
        <v>1351</v>
      </c>
      <c r="D1718" s="1">
        <v>43221</v>
      </c>
      <c r="E1718">
        <v>379</v>
      </c>
      <c r="F1718">
        <v>2</v>
      </c>
      <c r="G1718" s="3">
        <f t="shared" si="26"/>
        <v>5.2770448548812663E-3</v>
      </c>
    </row>
    <row r="1719" spans="1:7" x14ac:dyDescent="0.25">
      <c r="A1719">
        <v>313290</v>
      </c>
      <c r="B1719" t="s">
        <v>1717</v>
      </c>
      <c r="C1719" t="s">
        <v>1351</v>
      </c>
      <c r="D1719" s="1">
        <v>43221</v>
      </c>
      <c r="E1719">
        <v>765</v>
      </c>
      <c r="F1719">
        <v>0</v>
      </c>
      <c r="G1719" s="3">
        <f t="shared" si="26"/>
        <v>0</v>
      </c>
    </row>
    <row r="1720" spans="1:7" x14ac:dyDescent="0.25">
      <c r="A1720">
        <v>313300</v>
      </c>
      <c r="B1720" t="s">
        <v>1718</v>
      </c>
      <c r="C1720" t="s">
        <v>1351</v>
      </c>
      <c r="D1720" s="1">
        <v>43221</v>
      </c>
      <c r="E1720">
        <v>1671</v>
      </c>
      <c r="F1720">
        <v>0</v>
      </c>
      <c r="G1720" s="3">
        <f t="shared" si="26"/>
        <v>0</v>
      </c>
    </row>
    <row r="1721" spans="1:7" x14ac:dyDescent="0.25">
      <c r="A1721">
        <v>313310</v>
      </c>
      <c r="B1721" t="s">
        <v>1719</v>
      </c>
      <c r="C1721" t="s">
        <v>1351</v>
      </c>
      <c r="D1721" s="1">
        <v>43221</v>
      </c>
      <c r="E1721">
        <v>1031</v>
      </c>
      <c r="F1721">
        <v>1</v>
      </c>
      <c r="G1721" s="3">
        <f t="shared" si="26"/>
        <v>9.6993210475266732E-4</v>
      </c>
    </row>
    <row r="1722" spans="1:7" x14ac:dyDescent="0.25">
      <c r="A1722">
        <v>313320</v>
      </c>
      <c r="B1722" t="s">
        <v>1720</v>
      </c>
      <c r="C1722" t="s">
        <v>1351</v>
      </c>
      <c r="D1722" s="1">
        <v>43221</v>
      </c>
      <c r="E1722">
        <v>2202</v>
      </c>
      <c r="F1722">
        <v>22</v>
      </c>
      <c r="G1722" s="3">
        <f t="shared" si="26"/>
        <v>9.9909173478655768E-3</v>
      </c>
    </row>
    <row r="1723" spans="1:7" x14ac:dyDescent="0.25">
      <c r="A1723">
        <v>313330</v>
      </c>
      <c r="B1723" t="s">
        <v>1721</v>
      </c>
      <c r="C1723" t="s">
        <v>1351</v>
      </c>
      <c r="D1723" s="1">
        <v>43221</v>
      </c>
      <c r="E1723">
        <v>4036</v>
      </c>
      <c r="F1723">
        <v>194</v>
      </c>
      <c r="G1723" s="3">
        <f t="shared" si="26"/>
        <v>4.8067393458870171E-2</v>
      </c>
    </row>
    <row r="1724" spans="1:7" x14ac:dyDescent="0.25">
      <c r="A1724">
        <v>313340</v>
      </c>
      <c r="B1724" t="s">
        <v>1722</v>
      </c>
      <c r="C1724" t="s">
        <v>1351</v>
      </c>
      <c r="D1724" s="1">
        <v>43221</v>
      </c>
      <c r="E1724">
        <v>1416</v>
      </c>
      <c r="F1724">
        <v>2</v>
      </c>
      <c r="G1724" s="3">
        <f t="shared" si="26"/>
        <v>1.4124293785310734E-3</v>
      </c>
    </row>
    <row r="1725" spans="1:7" x14ac:dyDescent="0.25">
      <c r="A1725">
        <v>313350</v>
      </c>
      <c r="B1725" t="s">
        <v>1723</v>
      </c>
      <c r="C1725" t="s">
        <v>1351</v>
      </c>
      <c r="D1725" s="1">
        <v>43221</v>
      </c>
      <c r="E1725">
        <v>2238</v>
      </c>
      <c r="F1725">
        <v>16</v>
      </c>
      <c r="G1725" s="3">
        <f t="shared" si="26"/>
        <v>7.1492403932082215E-3</v>
      </c>
    </row>
    <row r="1726" spans="1:7" x14ac:dyDescent="0.25">
      <c r="A1726">
        <v>313360</v>
      </c>
      <c r="B1726" t="s">
        <v>1724</v>
      </c>
      <c r="C1726" t="s">
        <v>1351</v>
      </c>
      <c r="D1726" s="1">
        <v>43221</v>
      </c>
      <c r="E1726">
        <v>1285</v>
      </c>
      <c r="F1726">
        <v>3</v>
      </c>
      <c r="G1726" s="3">
        <f t="shared" si="26"/>
        <v>2.3346303501945525E-3</v>
      </c>
    </row>
    <row r="1727" spans="1:7" x14ac:dyDescent="0.25">
      <c r="A1727">
        <v>313370</v>
      </c>
      <c r="B1727" t="s">
        <v>1725</v>
      </c>
      <c r="C1727" t="s">
        <v>1351</v>
      </c>
      <c r="D1727" s="1">
        <v>43221</v>
      </c>
      <c r="E1727">
        <v>1259</v>
      </c>
      <c r="F1727">
        <v>39</v>
      </c>
      <c r="G1727" s="3">
        <f t="shared" si="26"/>
        <v>3.0976965845909452E-2</v>
      </c>
    </row>
    <row r="1728" spans="1:7" x14ac:dyDescent="0.25">
      <c r="A1728">
        <v>313375</v>
      </c>
      <c r="B1728" t="s">
        <v>1726</v>
      </c>
      <c r="C1728" t="s">
        <v>1351</v>
      </c>
      <c r="D1728" s="1">
        <v>43221</v>
      </c>
      <c r="E1728">
        <v>1829</v>
      </c>
      <c r="F1728">
        <v>1</v>
      </c>
      <c r="G1728" s="3">
        <f t="shared" si="26"/>
        <v>5.4674685620557679E-4</v>
      </c>
    </row>
    <row r="1729" spans="1:7" x14ac:dyDescent="0.25">
      <c r="A1729">
        <v>313380</v>
      </c>
      <c r="B1729" t="s">
        <v>1727</v>
      </c>
      <c r="C1729" t="s">
        <v>1351</v>
      </c>
      <c r="D1729" s="1">
        <v>43221</v>
      </c>
      <c r="E1729">
        <v>5481</v>
      </c>
      <c r="F1729">
        <v>9</v>
      </c>
      <c r="G1729" s="3">
        <f t="shared" si="26"/>
        <v>1.6420361247947454E-3</v>
      </c>
    </row>
    <row r="1730" spans="1:7" x14ac:dyDescent="0.25">
      <c r="A1730">
        <v>313390</v>
      </c>
      <c r="B1730" t="s">
        <v>1728</v>
      </c>
      <c r="C1730" t="s">
        <v>1351</v>
      </c>
      <c r="D1730" s="1">
        <v>43221</v>
      </c>
      <c r="E1730">
        <v>871</v>
      </c>
      <c r="F1730">
        <v>5</v>
      </c>
      <c r="G1730" s="3">
        <f t="shared" si="26"/>
        <v>5.7405281285878304E-3</v>
      </c>
    </row>
    <row r="1731" spans="1:7" x14ac:dyDescent="0.25">
      <c r="A1731">
        <v>313400</v>
      </c>
      <c r="B1731" t="s">
        <v>1729</v>
      </c>
      <c r="C1731" t="s">
        <v>1351</v>
      </c>
      <c r="D1731" s="1">
        <v>43221</v>
      </c>
      <c r="E1731">
        <v>3528</v>
      </c>
      <c r="F1731">
        <v>172</v>
      </c>
      <c r="G1731" s="3">
        <f t="shared" ref="G1731:G1794" si="27">F1731/E1731</f>
        <v>4.8752834467120185E-2</v>
      </c>
    </row>
    <row r="1732" spans="1:7" x14ac:dyDescent="0.25">
      <c r="A1732">
        <v>313410</v>
      </c>
      <c r="B1732" t="s">
        <v>1730</v>
      </c>
      <c r="C1732" t="s">
        <v>1351</v>
      </c>
      <c r="D1732" s="1">
        <v>43221</v>
      </c>
      <c r="E1732">
        <v>1247</v>
      </c>
      <c r="F1732">
        <v>5</v>
      </c>
      <c r="G1732" s="3">
        <f t="shared" si="27"/>
        <v>4.0096230954290296E-3</v>
      </c>
    </row>
    <row r="1733" spans="1:7" x14ac:dyDescent="0.25">
      <c r="A1733">
        <v>313420</v>
      </c>
      <c r="B1733" t="s">
        <v>1731</v>
      </c>
      <c r="C1733" t="s">
        <v>1351</v>
      </c>
      <c r="D1733" s="1">
        <v>43221</v>
      </c>
      <c r="E1733">
        <v>15543</v>
      </c>
      <c r="F1733">
        <v>48</v>
      </c>
      <c r="G1733" s="3">
        <f t="shared" si="27"/>
        <v>3.0882069098629606E-3</v>
      </c>
    </row>
    <row r="1734" spans="1:7" x14ac:dyDescent="0.25">
      <c r="A1734">
        <v>313430</v>
      </c>
      <c r="B1734" t="s">
        <v>1732</v>
      </c>
      <c r="C1734" t="s">
        <v>1351</v>
      </c>
      <c r="D1734" s="1">
        <v>43221</v>
      </c>
      <c r="E1734">
        <v>897</v>
      </c>
      <c r="F1734">
        <v>4</v>
      </c>
      <c r="G1734" s="3">
        <f t="shared" si="27"/>
        <v>4.459308807134894E-3</v>
      </c>
    </row>
    <row r="1735" spans="1:7" x14ac:dyDescent="0.25">
      <c r="A1735">
        <v>313440</v>
      </c>
      <c r="B1735" t="s">
        <v>1733</v>
      </c>
      <c r="C1735" t="s">
        <v>1351</v>
      </c>
      <c r="D1735" s="1">
        <v>43221</v>
      </c>
      <c r="E1735">
        <v>6102</v>
      </c>
      <c r="F1735">
        <v>1</v>
      </c>
      <c r="G1735" s="3">
        <f t="shared" si="27"/>
        <v>1.6388069485414618E-4</v>
      </c>
    </row>
    <row r="1736" spans="1:7" x14ac:dyDescent="0.25">
      <c r="A1736">
        <v>313450</v>
      </c>
      <c r="B1736" t="s">
        <v>1734</v>
      </c>
      <c r="C1736" t="s">
        <v>1351</v>
      </c>
      <c r="D1736" s="1">
        <v>43221</v>
      </c>
      <c r="E1736">
        <v>623</v>
      </c>
      <c r="F1736">
        <v>1</v>
      </c>
      <c r="G1736" s="3">
        <f t="shared" si="27"/>
        <v>1.6051364365971107E-3</v>
      </c>
    </row>
    <row r="1737" spans="1:7" x14ac:dyDescent="0.25">
      <c r="A1737">
        <v>313460</v>
      </c>
      <c r="B1737" t="s">
        <v>1735</v>
      </c>
      <c r="C1737" t="s">
        <v>1351</v>
      </c>
      <c r="D1737" s="1">
        <v>43221</v>
      </c>
      <c r="E1737">
        <v>2111</v>
      </c>
      <c r="F1737">
        <v>123</v>
      </c>
      <c r="G1737" s="3">
        <f t="shared" si="27"/>
        <v>5.8266224538133585E-2</v>
      </c>
    </row>
    <row r="1738" spans="1:7" x14ac:dyDescent="0.25">
      <c r="A1738">
        <v>313470</v>
      </c>
      <c r="B1738" t="s">
        <v>1736</v>
      </c>
      <c r="C1738" t="s">
        <v>1351</v>
      </c>
      <c r="D1738" s="1">
        <v>43221</v>
      </c>
      <c r="E1738">
        <v>3121</v>
      </c>
      <c r="F1738">
        <v>93</v>
      </c>
      <c r="G1738" s="3">
        <f t="shared" si="27"/>
        <v>2.9798141621275233E-2</v>
      </c>
    </row>
    <row r="1739" spans="1:7" x14ac:dyDescent="0.25">
      <c r="A1739">
        <v>313480</v>
      </c>
      <c r="B1739" t="s">
        <v>1737</v>
      </c>
      <c r="C1739" t="s">
        <v>1351</v>
      </c>
      <c r="D1739" s="1">
        <v>43221</v>
      </c>
      <c r="E1739">
        <v>895</v>
      </c>
      <c r="F1739">
        <v>0</v>
      </c>
      <c r="G1739" s="3">
        <f t="shared" si="27"/>
        <v>0</v>
      </c>
    </row>
    <row r="1740" spans="1:7" x14ac:dyDescent="0.25">
      <c r="A1740">
        <v>313490</v>
      </c>
      <c r="B1740" t="s">
        <v>1738</v>
      </c>
      <c r="C1740" t="s">
        <v>1351</v>
      </c>
      <c r="D1740" s="1">
        <v>43221</v>
      </c>
      <c r="E1740">
        <v>1461</v>
      </c>
      <c r="F1740">
        <v>1</v>
      </c>
      <c r="G1740" s="3">
        <f t="shared" si="27"/>
        <v>6.8446269678302531E-4</v>
      </c>
    </row>
    <row r="1741" spans="1:7" x14ac:dyDescent="0.25">
      <c r="A1741">
        <v>313500</v>
      </c>
      <c r="B1741" t="s">
        <v>1739</v>
      </c>
      <c r="C1741" t="s">
        <v>1351</v>
      </c>
      <c r="D1741" s="1">
        <v>43221</v>
      </c>
      <c r="E1741">
        <v>411</v>
      </c>
      <c r="F1741">
        <v>0</v>
      </c>
      <c r="G1741" s="3">
        <f t="shared" si="27"/>
        <v>0</v>
      </c>
    </row>
    <row r="1742" spans="1:7" x14ac:dyDescent="0.25">
      <c r="A1742">
        <v>313505</v>
      </c>
      <c r="B1742" t="s">
        <v>1740</v>
      </c>
      <c r="C1742" t="s">
        <v>1351</v>
      </c>
      <c r="D1742" s="1">
        <v>43221</v>
      </c>
      <c r="E1742">
        <v>9095</v>
      </c>
      <c r="F1742">
        <v>601</v>
      </c>
      <c r="G1742" s="3">
        <f t="shared" si="27"/>
        <v>6.6080263881253432E-2</v>
      </c>
    </row>
    <row r="1743" spans="1:7" x14ac:dyDescent="0.25">
      <c r="A1743">
        <v>313507</v>
      </c>
      <c r="B1743" t="s">
        <v>1741</v>
      </c>
      <c r="C1743" t="s">
        <v>1351</v>
      </c>
      <c r="D1743" s="1">
        <v>43221</v>
      </c>
      <c r="E1743">
        <v>1477</v>
      </c>
      <c r="F1743">
        <v>22</v>
      </c>
      <c r="G1743" s="3">
        <f t="shared" si="27"/>
        <v>1.4895057549085985E-2</v>
      </c>
    </row>
    <row r="1744" spans="1:7" x14ac:dyDescent="0.25">
      <c r="A1744">
        <v>313510</v>
      </c>
      <c r="B1744" t="s">
        <v>1742</v>
      </c>
      <c r="C1744" t="s">
        <v>1351</v>
      </c>
      <c r="D1744" s="1">
        <v>43221</v>
      </c>
      <c r="E1744">
        <v>12910</v>
      </c>
      <c r="F1744">
        <v>73</v>
      </c>
      <c r="G1744" s="3">
        <f t="shared" si="27"/>
        <v>5.6545313710302091E-3</v>
      </c>
    </row>
    <row r="1745" spans="1:7" x14ac:dyDescent="0.25">
      <c r="A1745">
        <v>313520</v>
      </c>
      <c r="B1745" t="s">
        <v>1743</v>
      </c>
      <c r="C1745" t="s">
        <v>1351</v>
      </c>
      <c r="D1745" s="1">
        <v>43221</v>
      </c>
      <c r="E1745">
        <v>13383</v>
      </c>
      <c r="F1745">
        <v>328</v>
      </c>
      <c r="G1745" s="3">
        <f t="shared" si="27"/>
        <v>2.4508705073600836E-2</v>
      </c>
    </row>
    <row r="1746" spans="1:7" x14ac:dyDescent="0.25">
      <c r="A1746">
        <v>313530</v>
      </c>
      <c r="B1746" t="s">
        <v>1744</v>
      </c>
      <c r="C1746" t="s">
        <v>1351</v>
      </c>
      <c r="D1746" s="1">
        <v>43221</v>
      </c>
      <c r="E1746">
        <v>529</v>
      </c>
      <c r="F1746">
        <v>0</v>
      </c>
      <c r="G1746" s="3">
        <f t="shared" si="27"/>
        <v>0</v>
      </c>
    </row>
    <row r="1747" spans="1:7" x14ac:dyDescent="0.25">
      <c r="A1747">
        <v>313535</v>
      </c>
      <c r="B1747" t="s">
        <v>1745</v>
      </c>
      <c r="C1747" t="s">
        <v>1351</v>
      </c>
      <c r="D1747" s="1">
        <v>43221</v>
      </c>
      <c r="E1747">
        <v>2455</v>
      </c>
      <c r="F1747">
        <v>70</v>
      </c>
      <c r="G1747" s="3">
        <f t="shared" si="27"/>
        <v>2.8513238289205704E-2</v>
      </c>
    </row>
    <row r="1748" spans="1:7" x14ac:dyDescent="0.25">
      <c r="A1748">
        <v>313540</v>
      </c>
      <c r="B1748" t="s">
        <v>1746</v>
      </c>
      <c r="C1748" t="s">
        <v>1351</v>
      </c>
      <c r="D1748" s="1">
        <v>43221</v>
      </c>
      <c r="E1748">
        <v>853</v>
      </c>
      <c r="F1748">
        <v>5</v>
      </c>
      <c r="G1748" s="3">
        <f t="shared" si="27"/>
        <v>5.8616647127784291E-3</v>
      </c>
    </row>
    <row r="1749" spans="1:7" x14ac:dyDescent="0.25">
      <c r="A1749">
        <v>313545</v>
      </c>
      <c r="B1749" t="s">
        <v>1747</v>
      </c>
      <c r="C1749" t="s">
        <v>1351</v>
      </c>
      <c r="D1749" s="1">
        <v>43221</v>
      </c>
      <c r="E1749">
        <v>1178</v>
      </c>
      <c r="F1749">
        <v>88</v>
      </c>
      <c r="G1749" s="3">
        <f t="shared" si="27"/>
        <v>7.4702886247877756E-2</v>
      </c>
    </row>
    <row r="1750" spans="1:7" x14ac:dyDescent="0.25">
      <c r="A1750">
        <v>313550</v>
      </c>
      <c r="B1750" t="s">
        <v>1748</v>
      </c>
      <c r="C1750" t="s">
        <v>1351</v>
      </c>
      <c r="D1750" s="1">
        <v>43221</v>
      </c>
      <c r="E1750">
        <v>1774</v>
      </c>
      <c r="F1750">
        <v>27</v>
      </c>
      <c r="G1750" s="3">
        <f t="shared" si="27"/>
        <v>1.5219842164599774E-2</v>
      </c>
    </row>
    <row r="1751" spans="1:7" x14ac:dyDescent="0.25">
      <c r="A1751">
        <v>313560</v>
      </c>
      <c r="B1751" t="s">
        <v>1749</v>
      </c>
      <c r="C1751" t="s">
        <v>1351</v>
      </c>
      <c r="D1751" s="1">
        <v>43221</v>
      </c>
      <c r="E1751">
        <v>2502</v>
      </c>
      <c r="F1751">
        <v>103</v>
      </c>
      <c r="G1751" s="3">
        <f t="shared" si="27"/>
        <v>4.1167066346922465E-2</v>
      </c>
    </row>
    <row r="1752" spans="1:7" x14ac:dyDescent="0.25">
      <c r="A1752">
        <v>313570</v>
      </c>
      <c r="B1752" t="s">
        <v>1750</v>
      </c>
      <c r="C1752" t="s">
        <v>1351</v>
      </c>
      <c r="D1752" s="1">
        <v>43221</v>
      </c>
      <c r="E1752">
        <v>946</v>
      </c>
      <c r="F1752">
        <v>4</v>
      </c>
      <c r="G1752" s="3">
        <f t="shared" si="27"/>
        <v>4.2283298097251587E-3</v>
      </c>
    </row>
    <row r="1753" spans="1:7" x14ac:dyDescent="0.25">
      <c r="A1753">
        <v>313580</v>
      </c>
      <c r="B1753" t="s">
        <v>1751</v>
      </c>
      <c r="C1753" t="s">
        <v>1351</v>
      </c>
      <c r="D1753" s="1">
        <v>43221</v>
      </c>
      <c r="E1753">
        <v>5523</v>
      </c>
      <c r="F1753">
        <v>133</v>
      </c>
      <c r="G1753" s="3">
        <f t="shared" si="27"/>
        <v>2.4081115335868188E-2</v>
      </c>
    </row>
    <row r="1754" spans="1:7" x14ac:dyDescent="0.25">
      <c r="A1754">
        <v>313590</v>
      </c>
      <c r="B1754" t="s">
        <v>1752</v>
      </c>
      <c r="C1754" t="s">
        <v>1351</v>
      </c>
      <c r="D1754" s="1">
        <v>43221</v>
      </c>
      <c r="E1754">
        <v>932</v>
      </c>
      <c r="F1754">
        <v>1</v>
      </c>
      <c r="G1754" s="3">
        <f t="shared" si="27"/>
        <v>1.0729613733905579E-3</v>
      </c>
    </row>
    <row r="1755" spans="1:7" x14ac:dyDescent="0.25">
      <c r="A1755">
        <v>313600</v>
      </c>
      <c r="B1755" t="s">
        <v>1753</v>
      </c>
      <c r="C1755" t="s">
        <v>1351</v>
      </c>
      <c r="D1755" s="1">
        <v>43221</v>
      </c>
      <c r="E1755">
        <v>3703</v>
      </c>
      <c r="F1755">
        <v>93</v>
      </c>
      <c r="G1755" s="3">
        <f t="shared" si="27"/>
        <v>2.5114771806643264E-2</v>
      </c>
    </row>
    <row r="1756" spans="1:7" x14ac:dyDescent="0.25">
      <c r="A1756">
        <v>313610</v>
      </c>
      <c r="B1756" t="s">
        <v>1754</v>
      </c>
      <c r="C1756" t="s">
        <v>1351</v>
      </c>
      <c r="D1756" s="1">
        <v>43221</v>
      </c>
      <c r="E1756">
        <v>986</v>
      </c>
      <c r="F1756">
        <v>4</v>
      </c>
      <c r="G1756" s="3">
        <f t="shared" si="27"/>
        <v>4.0567951318458417E-3</v>
      </c>
    </row>
    <row r="1757" spans="1:7" x14ac:dyDescent="0.25">
      <c r="A1757">
        <v>313620</v>
      </c>
      <c r="B1757" t="s">
        <v>1755</v>
      </c>
      <c r="C1757" t="s">
        <v>1351</v>
      </c>
      <c r="D1757" s="1">
        <v>43221</v>
      </c>
      <c r="E1757">
        <v>5666</v>
      </c>
      <c r="F1757">
        <v>39</v>
      </c>
      <c r="G1757" s="3">
        <f t="shared" si="27"/>
        <v>6.8831627250264737E-3</v>
      </c>
    </row>
    <row r="1758" spans="1:7" x14ac:dyDescent="0.25">
      <c r="A1758">
        <v>313630</v>
      </c>
      <c r="B1758" t="s">
        <v>1756</v>
      </c>
      <c r="C1758" t="s">
        <v>1351</v>
      </c>
      <c r="D1758" s="1">
        <v>43221</v>
      </c>
      <c r="E1758">
        <v>8182</v>
      </c>
      <c r="F1758">
        <v>16</v>
      </c>
      <c r="G1758" s="3">
        <f t="shared" si="27"/>
        <v>1.955512099731117E-3</v>
      </c>
    </row>
    <row r="1759" spans="1:7" x14ac:dyDescent="0.25">
      <c r="A1759">
        <v>313640</v>
      </c>
      <c r="B1759" t="s">
        <v>1757</v>
      </c>
      <c r="C1759" t="s">
        <v>1351</v>
      </c>
      <c r="D1759" s="1">
        <v>43221</v>
      </c>
      <c r="E1759">
        <v>1022</v>
      </c>
      <c r="F1759">
        <v>14</v>
      </c>
      <c r="G1759" s="3">
        <f t="shared" si="27"/>
        <v>1.3698630136986301E-2</v>
      </c>
    </row>
    <row r="1760" spans="1:7" x14ac:dyDescent="0.25">
      <c r="A1760">
        <v>313650</v>
      </c>
      <c r="B1760" t="s">
        <v>1758</v>
      </c>
      <c r="C1760" t="s">
        <v>1351</v>
      </c>
      <c r="D1760" s="1">
        <v>43221</v>
      </c>
      <c r="E1760">
        <v>1830</v>
      </c>
      <c r="F1760">
        <v>49</v>
      </c>
      <c r="G1760" s="3">
        <f t="shared" si="27"/>
        <v>2.6775956284153007E-2</v>
      </c>
    </row>
    <row r="1761" spans="1:7" x14ac:dyDescent="0.25">
      <c r="A1761">
        <v>313652</v>
      </c>
      <c r="B1761" t="s">
        <v>1759</v>
      </c>
      <c r="C1761" t="s">
        <v>1351</v>
      </c>
      <c r="D1761" s="1">
        <v>43221</v>
      </c>
      <c r="E1761">
        <v>790</v>
      </c>
      <c r="F1761">
        <v>50</v>
      </c>
      <c r="G1761" s="3">
        <f t="shared" si="27"/>
        <v>6.3291139240506333E-2</v>
      </c>
    </row>
    <row r="1762" spans="1:7" x14ac:dyDescent="0.25">
      <c r="A1762">
        <v>313655</v>
      </c>
      <c r="B1762" t="s">
        <v>1760</v>
      </c>
      <c r="C1762" t="s">
        <v>1351</v>
      </c>
      <c r="D1762" s="1">
        <v>43221</v>
      </c>
      <c r="E1762">
        <v>1017</v>
      </c>
      <c r="F1762">
        <v>7</v>
      </c>
      <c r="G1762" s="3">
        <f t="shared" si="27"/>
        <v>6.8829891838741398E-3</v>
      </c>
    </row>
    <row r="1763" spans="1:7" x14ac:dyDescent="0.25">
      <c r="A1763">
        <v>313657</v>
      </c>
      <c r="B1763" t="s">
        <v>1761</v>
      </c>
      <c r="C1763" t="s">
        <v>1351</v>
      </c>
      <c r="D1763" s="1">
        <v>43221</v>
      </c>
      <c r="E1763">
        <v>1308</v>
      </c>
      <c r="F1763">
        <v>84</v>
      </c>
      <c r="G1763" s="3">
        <f t="shared" si="27"/>
        <v>6.4220183486238536E-2</v>
      </c>
    </row>
    <row r="1764" spans="1:7" x14ac:dyDescent="0.25">
      <c r="A1764">
        <v>313660</v>
      </c>
      <c r="B1764" t="s">
        <v>1762</v>
      </c>
      <c r="C1764" t="s">
        <v>1351</v>
      </c>
      <c r="D1764" s="1">
        <v>43221</v>
      </c>
      <c r="E1764">
        <v>842</v>
      </c>
      <c r="F1764">
        <v>19</v>
      </c>
      <c r="G1764" s="3">
        <f t="shared" si="27"/>
        <v>2.2565320665083134E-2</v>
      </c>
    </row>
    <row r="1765" spans="1:7" x14ac:dyDescent="0.25">
      <c r="A1765">
        <v>313665</v>
      </c>
      <c r="B1765" t="s">
        <v>1763</v>
      </c>
      <c r="C1765" t="s">
        <v>1351</v>
      </c>
      <c r="D1765" s="1">
        <v>43221</v>
      </c>
      <c r="E1765">
        <v>4421</v>
      </c>
      <c r="F1765">
        <v>40</v>
      </c>
      <c r="G1765" s="3">
        <f t="shared" si="27"/>
        <v>9.0477267586518886E-3</v>
      </c>
    </row>
    <row r="1766" spans="1:7" x14ac:dyDescent="0.25">
      <c r="A1766">
        <v>313670</v>
      </c>
      <c r="B1766" t="s">
        <v>1764</v>
      </c>
      <c r="C1766" t="s">
        <v>1351</v>
      </c>
      <c r="D1766" s="1">
        <v>43221</v>
      </c>
      <c r="E1766">
        <v>42670</v>
      </c>
      <c r="F1766">
        <v>413</v>
      </c>
      <c r="G1766" s="3">
        <f t="shared" si="27"/>
        <v>9.678931333489571E-3</v>
      </c>
    </row>
    <row r="1767" spans="1:7" x14ac:dyDescent="0.25">
      <c r="A1767">
        <v>313680</v>
      </c>
      <c r="B1767" t="s">
        <v>1765</v>
      </c>
      <c r="C1767" t="s">
        <v>1351</v>
      </c>
      <c r="D1767" s="1">
        <v>43221</v>
      </c>
      <c r="E1767">
        <v>1006</v>
      </c>
      <c r="F1767">
        <v>31</v>
      </c>
      <c r="G1767" s="3">
        <f t="shared" si="27"/>
        <v>3.0815109343936383E-2</v>
      </c>
    </row>
    <row r="1768" spans="1:7" x14ac:dyDescent="0.25">
      <c r="A1768">
        <v>313690</v>
      </c>
      <c r="B1768" t="s">
        <v>1766</v>
      </c>
      <c r="C1768" t="s">
        <v>1351</v>
      </c>
      <c r="D1768" s="1">
        <v>43221</v>
      </c>
      <c r="E1768">
        <v>828</v>
      </c>
      <c r="F1768">
        <v>0</v>
      </c>
      <c r="G1768" s="3">
        <f t="shared" si="27"/>
        <v>0</v>
      </c>
    </row>
    <row r="1769" spans="1:7" x14ac:dyDescent="0.25">
      <c r="A1769">
        <v>313695</v>
      </c>
      <c r="B1769" t="s">
        <v>1767</v>
      </c>
      <c r="C1769" t="s">
        <v>1351</v>
      </c>
      <c r="D1769" s="1">
        <v>43221</v>
      </c>
      <c r="E1769">
        <v>1599</v>
      </c>
      <c r="F1769">
        <v>182</v>
      </c>
      <c r="G1769" s="3">
        <f t="shared" si="27"/>
        <v>0.11382113821138211</v>
      </c>
    </row>
    <row r="1770" spans="1:7" x14ac:dyDescent="0.25">
      <c r="A1770">
        <v>313700</v>
      </c>
      <c r="B1770" t="s">
        <v>1768</v>
      </c>
      <c r="C1770" t="s">
        <v>1351</v>
      </c>
      <c r="D1770" s="1">
        <v>43221</v>
      </c>
      <c r="E1770">
        <v>3215</v>
      </c>
      <c r="F1770">
        <v>101</v>
      </c>
      <c r="G1770" s="3">
        <f t="shared" si="27"/>
        <v>3.1415241057542766E-2</v>
      </c>
    </row>
    <row r="1771" spans="1:7" x14ac:dyDescent="0.25">
      <c r="A1771">
        <v>313710</v>
      </c>
      <c r="B1771" t="s">
        <v>1769</v>
      </c>
      <c r="C1771" t="s">
        <v>1351</v>
      </c>
      <c r="D1771" s="1">
        <v>43221</v>
      </c>
      <c r="E1771">
        <v>1436</v>
      </c>
      <c r="F1771">
        <v>21</v>
      </c>
      <c r="G1771" s="3">
        <f t="shared" si="27"/>
        <v>1.4623955431754874E-2</v>
      </c>
    </row>
    <row r="1772" spans="1:7" x14ac:dyDescent="0.25">
      <c r="A1772">
        <v>313720</v>
      </c>
      <c r="B1772" t="s">
        <v>1770</v>
      </c>
      <c r="C1772" t="s">
        <v>1351</v>
      </c>
      <c r="D1772" s="1">
        <v>43221</v>
      </c>
      <c r="E1772">
        <v>5602</v>
      </c>
      <c r="F1772">
        <v>10</v>
      </c>
      <c r="G1772" s="3">
        <f t="shared" si="27"/>
        <v>1.785076758300607E-3</v>
      </c>
    </row>
    <row r="1773" spans="1:7" x14ac:dyDescent="0.25">
      <c r="A1773">
        <v>313730</v>
      </c>
      <c r="B1773" t="s">
        <v>1771</v>
      </c>
      <c r="C1773" t="s">
        <v>1351</v>
      </c>
      <c r="D1773" s="1">
        <v>43221</v>
      </c>
      <c r="E1773">
        <v>1281</v>
      </c>
      <c r="F1773">
        <v>16</v>
      </c>
      <c r="G1773" s="3">
        <f t="shared" si="27"/>
        <v>1.249024199843872E-2</v>
      </c>
    </row>
    <row r="1774" spans="1:7" x14ac:dyDescent="0.25">
      <c r="A1774">
        <v>313740</v>
      </c>
      <c r="B1774" t="s">
        <v>1772</v>
      </c>
      <c r="C1774" t="s">
        <v>1351</v>
      </c>
      <c r="D1774" s="1">
        <v>43221</v>
      </c>
      <c r="E1774">
        <v>1759</v>
      </c>
      <c r="F1774">
        <v>5</v>
      </c>
      <c r="G1774" s="3">
        <f t="shared" si="27"/>
        <v>2.8425241614553724E-3</v>
      </c>
    </row>
    <row r="1775" spans="1:7" x14ac:dyDescent="0.25">
      <c r="A1775">
        <v>313750</v>
      </c>
      <c r="B1775" t="s">
        <v>1773</v>
      </c>
      <c r="C1775" t="s">
        <v>1351</v>
      </c>
      <c r="D1775" s="1">
        <v>43221</v>
      </c>
      <c r="E1775">
        <v>1934</v>
      </c>
      <c r="F1775">
        <v>5</v>
      </c>
      <c r="G1775" s="3">
        <f t="shared" si="27"/>
        <v>2.5853154084798345E-3</v>
      </c>
    </row>
    <row r="1776" spans="1:7" x14ac:dyDescent="0.25">
      <c r="A1776">
        <v>313753</v>
      </c>
      <c r="B1776" t="s">
        <v>1774</v>
      </c>
      <c r="C1776" t="s">
        <v>1351</v>
      </c>
      <c r="D1776" s="1">
        <v>43221</v>
      </c>
      <c r="E1776">
        <v>2069</v>
      </c>
      <c r="F1776">
        <v>20</v>
      </c>
      <c r="G1776" s="3">
        <f t="shared" si="27"/>
        <v>9.6665055582406956E-3</v>
      </c>
    </row>
    <row r="1777" spans="1:7" x14ac:dyDescent="0.25">
      <c r="A1777">
        <v>313760</v>
      </c>
      <c r="B1777" t="s">
        <v>1027</v>
      </c>
      <c r="C1777" t="s">
        <v>1351</v>
      </c>
      <c r="D1777" s="1">
        <v>43221</v>
      </c>
      <c r="E1777">
        <v>5001</v>
      </c>
      <c r="F1777">
        <v>55</v>
      </c>
      <c r="G1777" s="3">
        <f t="shared" si="27"/>
        <v>1.0997800439912017E-2</v>
      </c>
    </row>
    <row r="1778" spans="1:7" x14ac:dyDescent="0.25">
      <c r="A1778">
        <v>313770</v>
      </c>
      <c r="B1778" t="s">
        <v>1775</v>
      </c>
      <c r="C1778" t="s">
        <v>1351</v>
      </c>
      <c r="D1778" s="1">
        <v>43221</v>
      </c>
      <c r="E1778">
        <v>3633</v>
      </c>
      <c r="F1778">
        <v>4</v>
      </c>
      <c r="G1778" s="3">
        <f t="shared" si="27"/>
        <v>1.1010184420589045E-3</v>
      </c>
    </row>
    <row r="1779" spans="1:7" x14ac:dyDescent="0.25">
      <c r="A1779">
        <v>313780</v>
      </c>
      <c r="B1779" t="s">
        <v>1776</v>
      </c>
      <c r="C1779" t="s">
        <v>1351</v>
      </c>
      <c r="D1779" s="1">
        <v>43221</v>
      </c>
      <c r="E1779">
        <v>4027</v>
      </c>
      <c r="F1779">
        <v>1</v>
      </c>
      <c r="G1779" s="3">
        <f t="shared" si="27"/>
        <v>2.4832381425378696E-4</v>
      </c>
    </row>
    <row r="1780" spans="1:7" x14ac:dyDescent="0.25">
      <c r="A1780">
        <v>313790</v>
      </c>
      <c r="B1780" t="s">
        <v>1777</v>
      </c>
      <c r="C1780" t="s">
        <v>1351</v>
      </c>
      <c r="D1780" s="1">
        <v>43221</v>
      </c>
      <c r="E1780">
        <v>449</v>
      </c>
      <c r="F1780">
        <v>5</v>
      </c>
      <c r="G1780" s="3">
        <f t="shared" si="27"/>
        <v>1.1135857461024499E-2</v>
      </c>
    </row>
    <row r="1781" spans="1:7" x14ac:dyDescent="0.25">
      <c r="A1781">
        <v>313800</v>
      </c>
      <c r="B1781" t="s">
        <v>1778</v>
      </c>
      <c r="C1781" t="s">
        <v>1351</v>
      </c>
      <c r="D1781" s="1">
        <v>43221</v>
      </c>
      <c r="E1781">
        <v>1325</v>
      </c>
      <c r="F1781">
        <v>16</v>
      </c>
      <c r="G1781" s="3">
        <f t="shared" si="27"/>
        <v>1.2075471698113207E-2</v>
      </c>
    </row>
    <row r="1782" spans="1:7" x14ac:dyDescent="0.25">
      <c r="A1782">
        <v>313810</v>
      </c>
      <c r="B1782" t="s">
        <v>1779</v>
      </c>
      <c r="C1782" t="s">
        <v>1351</v>
      </c>
      <c r="D1782" s="1">
        <v>43221</v>
      </c>
      <c r="E1782">
        <v>1622</v>
      </c>
      <c r="F1782">
        <v>37</v>
      </c>
      <c r="G1782" s="3">
        <f t="shared" si="27"/>
        <v>2.281134401972873E-2</v>
      </c>
    </row>
    <row r="1783" spans="1:7" x14ac:dyDescent="0.25">
      <c r="A1783">
        <v>313820</v>
      </c>
      <c r="B1783" t="s">
        <v>1780</v>
      </c>
      <c r="C1783" t="s">
        <v>1351</v>
      </c>
      <c r="D1783" s="1">
        <v>43221</v>
      </c>
      <c r="E1783">
        <v>12721</v>
      </c>
      <c r="F1783">
        <v>11</v>
      </c>
      <c r="G1783" s="3">
        <f t="shared" si="27"/>
        <v>8.6471189371904722E-4</v>
      </c>
    </row>
    <row r="1784" spans="1:7" x14ac:dyDescent="0.25">
      <c r="A1784">
        <v>313830</v>
      </c>
      <c r="B1784" t="s">
        <v>1781</v>
      </c>
      <c r="C1784" t="s">
        <v>1351</v>
      </c>
      <c r="D1784" s="1">
        <v>43221</v>
      </c>
      <c r="E1784">
        <v>331</v>
      </c>
      <c r="F1784">
        <v>0</v>
      </c>
      <c r="G1784" s="3">
        <f t="shared" si="27"/>
        <v>0</v>
      </c>
    </row>
    <row r="1785" spans="1:7" x14ac:dyDescent="0.25">
      <c r="A1785">
        <v>313835</v>
      </c>
      <c r="B1785" t="s">
        <v>1782</v>
      </c>
      <c r="C1785" t="s">
        <v>1351</v>
      </c>
      <c r="D1785" s="1">
        <v>43221</v>
      </c>
      <c r="E1785">
        <v>900</v>
      </c>
      <c r="F1785">
        <v>21</v>
      </c>
      <c r="G1785" s="3">
        <f t="shared" si="27"/>
        <v>2.3333333333333334E-2</v>
      </c>
    </row>
    <row r="1786" spans="1:7" x14ac:dyDescent="0.25">
      <c r="A1786">
        <v>313840</v>
      </c>
      <c r="B1786" t="s">
        <v>1783</v>
      </c>
      <c r="C1786" t="s">
        <v>1351</v>
      </c>
      <c r="D1786" s="1">
        <v>43221</v>
      </c>
      <c r="E1786">
        <v>6510</v>
      </c>
      <c r="F1786">
        <v>3</v>
      </c>
      <c r="G1786" s="3">
        <f t="shared" si="27"/>
        <v>4.608294930875576E-4</v>
      </c>
    </row>
    <row r="1787" spans="1:7" x14ac:dyDescent="0.25">
      <c r="A1787">
        <v>313850</v>
      </c>
      <c r="B1787" t="s">
        <v>1784</v>
      </c>
      <c r="C1787" t="s">
        <v>1351</v>
      </c>
      <c r="D1787" s="1">
        <v>43221</v>
      </c>
      <c r="E1787">
        <v>991</v>
      </c>
      <c r="F1787">
        <v>0</v>
      </c>
      <c r="G1787" s="3">
        <f t="shared" si="27"/>
        <v>0</v>
      </c>
    </row>
    <row r="1788" spans="1:7" x14ac:dyDescent="0.25">
      <c r="A1788">
        <v>313860</v>
      </c>
      <c r="B1788" t="s">
        <v>1785</v>
      </c>
      <c r="C1788" t="s">
        <v>1351</v>
      </c>
      <c r="D1788" s="1">
        <v>43221</v>
      </c>
      <c r="E1788">
        <v>2686</v>
      </c>
      <c r="F1788">
        <v>5</v>
      </c>
      <c r="G1788" s="3">
        <f t="shared" si="27"/>
        <v>1.8615040953090098E-3</v>
      </c>
    </row>
    <row r="1789" spans="1:7" x14ac:dyDescent="0.25">
      <c r="A1789">
        <v>313862</v>
      </c>
      <c r="B1789" t="s">
        <v>1786</v>
      </c>
      <c r="C1789" t="s">
        <v>1351</v>
      </c>
      <c r="D1789" s="1">
        <v>43221</v>
      </c>
      <c r="E1789">
        <v>1462</v>
      </c>
      <c r="F1789">
        <v>4</v>
      </c>
      <c r="G1789" s="3">
        <f t="shared" si="27"/>
        <v>2.7359781121751026E-3</v>
      </c>
    </row>
    <row r="1790" spans="1:7" x14ac:dyDescent="0.25">
      <c r="A1790">
        <v>313865</v>
      </c>
      <c r="B1790" t="s">
        <v>1787</v>
      </c>
      <c r="C1790" t="s">
        <v>1351</v>
      </c>
      <c r="D1790" s="1">
        <v>43221</v>
      </c>
      <c r="E1790">
        <v>2215</v>
      </c>
      <c r="F1790">
        <v>15</v>
      </c>
      <c r="G1790" s="3">
        <f t="shared" si="27"/>
        <v>6.7720090293453723E-3</v>
      </c>
    </row>
    <row r="1791" spans="1:7" x14ac:dyDescent="0.25">
      <c r="A1791">
        <v>313867</v>
      </c>
      <c r="B1791" t="s">
        <v>1788</v>
      </c>
      <c r="C1791" t="s">
        <v>1351</v>
      </c>
      <c r="D1791" s="1">
        <v>43221</v>
      </c>
      <c r="E1791">
        <v>1114</v>
      </c>
      <c r="F1791">
        <v>17</v>
      </c>
      <c r="G1791" s="3">
        <f t="shared" si="27"/>
        <v>1.526032315978456E-2</v>
      </c>
    </row>
    <row r="1792" spans="1:7" x14ac:dyDescent="0.25">
      <c r="A1792">
        <v>313868</v>
      </c>
      <c r="B1792" t="s">
        <v>1789</v>
      </c>
      <c r="C1792" t="s">
        <v>1351</v>
      </c>
      <c r="D1792" s="1">
        <v>43221</v>
      </c>
      <c r="E1792">
        <v>1676</v>
      </c>
      <c r="F1792">
        <v>84</v>
      </c>
      <c r="G1792" s="3">
        <f t="shared" si="27"/>
        <v>5.0119331742243436E-2</v>
      </c>
    </row>
    <row r="1793" spans="1:7" x14ac:dyDescent="0.25">
      <c r="A1793">
        <v>313870</v>
      </c>
      <c r="B1793" t="s">
        <v>1790</v>
      </c>
      <c r="C1793" t="s">
        <v>1351</v>
      </c>
      <c r="D1793" s="1">
        <v>43221</v>
      </c>
      <c r="E1793">
        <v>800</v>
      </c>
      <c r="F1793">
        <v>1</v>
      </c>
      <c r="G1793" s="3">
        <f t="shared" si="27"/>
        <v>1.25E-3</v>
      </c>
    </row>
    <row r="1794" spans="1:7" x14ac:dyDescent="0.25">
      <c r="A1794">
        <v>313880</v>
      </c>
      <c r="B1794" t="s">
        <v>1791</v>
      </c>
      <c r="C1794" t="s">
        <v>1351</v>
      </c>
      <c r="D1794" s="1">
        <v>43221</v>
      </c>
      <c r="E1794">
        <v>1407</v>
      </c>
      <c r="F1794">
        <v>5</v>
      </c>
      <c r="G1794" s="3">
        <f t="shared" si="27"/>
        <v>3.5536602700781805E-3</v>
      </c>
    </row>
    <row r="1795" spans="1:7" x14ac:dyDescent="0.25">
      <c r="A1795">
        <v>313890</v>
      </c>
      <c r="B1795" t="s">
        <v>1792</v>
      </c>
      <c r="C1795" t="s">
        <v>1351</v>
      </c>
      <c r="D1795" s="1">
        <v>43221</v>
      </c>
      <c r="E1795">
        <v>2017</v>
      </c>
      <c r="F1795">
        <v>20</v>
      </c>
      <c r="G1795" s="3">
        <f t="shared" ref="G1795:G1858" si="28">F1795/E1795</f>
        <v>9.91571641051066E-3</v>
      </c>
    </row>
    <row r="1796" spans="1:7" x14ac:dyDescent="0.25">
      <c r="A1796">
        <v>313900</v>
      </c>
      <c r="B1796" t="s">
        <v>1793</v>
      </c>
      <c r="C1796" t="s">
        <v>1351</v>
      </c>
      <c r="D1796" s="1">
        <v>43221</v>
      </c>
      <c r="E1796">
        <v>3644</v>
      </c>
      <c r="F1796">
        <v>6</v>
      </c>
      <c r="G1796" s="3">
        <f t="shared" si="28"/>
        <v>1.6465422612513721E-3</v>
      </c>
    </row>
    <row r="1797" spans="1:7" x14ac:dyDescent="0.25">
      <c r="A1797">
        <v>313910</v>
      </c>
      <c r="B1797" t="s">
        <v>1794</v>
      </c>
      <c r="C1797" t="s">
        <v>1351</v>
      </c>
      <c r="D1797" s="1">
        <v>43221</v>
      </c>
      <c r="E1797">
        <v>632</v>
      </c>
      <c r="F1797">
        <v>34</v>
      </c>
      <c r="G1797" s="3">
        <f t="shared" si="28"/>
        <v>5.3797468354430382E-2</v>
      </c>
    </row>
    <row r="1798" spans="1:7" x14ac:dyDescent="0.25">
      <c r="A1798">
        <v>313920</v>
      </c>
      <c r="B1798" t="s">
        <v>1795</v>
      </c>
      <c r="C1798" t="s">
        <v>1351</v>
      </c>
      <c r="D1798" s="1">
        <v>43221</v>
      </c>
      <c r="E1798">
        <v>3010</v>
      </c>
      <c r="F1798">
        <v>45</v>
      </c>
      <c r="G1798" s="3">
        <f t="shared" si="28"/>
        <v>1.4950166112956811E-2</v>
      </c>
    </row>
    <row r="1799" spans="1:7" x14ac:dyDescent="0.25">
      <c r="A1799">
        <v>313925</v>
      </c>
      <c r="B1799" t="s">
        <v>1796</v>
      </c>
      <c r="C1799" t="s">
        <v>1351</v>
      </c>
      <c r="D1799" s="1">
        <v>43221</v>
      </c>
      <c r="E1799">
        <v>1710</v>
      </c>
      <c r="F1799">
        <v>73</v>
      </c>
      <c r="G1799" s="3">
        <f t="shared" si="28"/>
        <v>4.2690058479532167E-2</v>
      </c>
    </row>
    <row r="1800" spans="1:7" x14ac:dyDescent="0.25">
      <c r="A1800">
        <v>313930</v>
      </c>
      <c r="B1800" t="s">
        <v>1797</v>
      </c>
      <c r="C1800" t="s">
        <v>1351</v>
      </c>
      <c r="D1800" s="1">
        <v>43221</v>
      </c>
      <c r="E1800">
        <v>6023</v>
      </c>
      <c r="F1800">
        <v>241</v>
      </c>
      <c r="G1800" s="3">
        <f t="shared" si="28"/>
        <v>4.0013282417399966E-2</v>
      </c>
    </row>
    <row r="1801" spans="1:7" x14ac:dyDescent="0.25">
      <c r="A1801">
        <v>313940</v>
      </c>
      <c r="B1801" t="s">
        <v>1798</v>
      </c>
      <c r="C1801" t="s">
        <v>1351</v>
      </c>
      <c r="D1801" s="1">
        <v>43221</v>
      </c>
      <c r="E1801">
        <v>8375</v>
      </c>
      <c r="F1801">
        <v>16</v>
      </c>
      <c r="G1801" s="3">
        <f t="shared" si="28"/>
        <v>1.9104477611940299E-3</v>
      </c>
    </row>
    <row r="1802" spans="1:7" x14ac:dyDescent="0.25">
      <c r="A1802">
        <v>313950</v>
      </c>
      <c r="B1802" t="s">
        <v>1799</v>
      </c>
      <c r="C1802" t="s">
        <v>1351</v>
      </c>
      <c r="D1802" s="1">
        <v>43221</v>
      </c>
      <c r="E1802">
        <v>4630</v>
      </c>
      <c r="F1802">
        <v>11</v>
      </c>
      <c r="G1802" s="3">
        <f t="shared" si="28"/>
        <v>2.3758099352051837E-3</v>
      </c>
    </row>
    <row r="1803" spans="1:7" x14ac:dyDescent="0.25">
      <c r="A1803">
        <v>313960</v>
      </c>
      <c r="B1803" t="s">
        <v>1800</v>
      </c>
      <c r="C1803" t="s">
        <v>1351</v>
      </c>
      <c r="D1803" s="1">
        <v>43221</v>
      </c>
      <c r="E1803">
        <v>5463</v>
      </c>
      <c r="F1803">
        <v>6</v>
      </c>
      <c r="G1803" s="3">
        <f t="shared" si="28"/>
        <v>1.0982976386600769E-3</v>
      </c>
    </row>
    <row r="1804" spans="1:7" x14ac:dyDescent="0.25">
      <c r="A1804">
        <v>313970</v>
      </c>
      <c r="B1804" t="s">
        <v>1801</v>
      </c>
      <c r="C1804" t="s">
        <v>1351</v>
      </c>
      <c r="D1804" s="1">
        <v>43221</v>
      </c>
      <c r="E1804">
        <v>1319</v>
      </c>
      <c r="F1804">
        <v>4</v>
      </c>
      <c r="G1804" s="3">
        <f t="shared" si="28"/>
        <v>3.0326004548900682E-3</v>
      </c>
    </row>
    <row r="1805" spans="1:7" x14ac:dyDescent="0.25">
      <c r="A1805">
        <v>313980</v>
      </c>
      <c r="B1805" t="s">
        <v>1802</v>
      </c>
      <c r="C1805" t="s">
        <v>1351</v>
      </c>
      <c r="D1805" s="1">
        <v>43221</v>
      </c>
      <c r="E1805">
        <v>1362</v>
      </c>
      <c r="F1805">
        <v>2</v>
      </c>
      <c r="G1805" s="3">
        <f t="shared" si="28"/>
        <v>1.4684287812041115E-3</v>
      </c>
    </row>
    <row r="1806" spans="1:7" x14ac:dyDescent="0.25">
      <c r="A1806">
        <v>313990</v>
      </c>
      <c r="B1806" t="s">
        <v>1803</v>
      </c>
      <c r="C1806" t="s">
        <v>1351</v>
      </c>
      <c r="D1806" s="1">
        <v>43221</v>
      </c>
      <c r="E1806">
        <v>1713</v>
      </c>
      <c r="F1806">
        <v>6</v>
      </c>
      <c r="G1806" s="3">
        <f t="shared" si="28"/>
        <v>3.5026269702276708E-3</v>
      </c>
    </row>
    <row r="1807" spans="1:7" x14ac:dyDescent="0.25">
      <c r="A1807">
        <v>314000</v>
      </c>
      <c r="B1807" t="s">
        <v>1804</v>
      </c>
      <c r="C1807" t="s">
        <v>1351</v>
      </c>
      <c r="D1807" s="1">
        <v>43221</v>
      </c>
      <c r="E1807">
        <v>9138</v>
      </c>
      <c r="F1807">
        <v>39</v>
      </c>
      <c r="G1807" s="3">
        <f t="shared" si="28"/>
        <v>4.2678923177938283E-3</v>
      </c>
    </row>
    <row r="1808" spans="1:7" x14ac:dyDescent="0.25">
      <c r="A1808">
        <v>314010</v>
      </c>
      <c r="B1808" t="s">
        <v>1805</v>
      </c>
      <c r="C1808" t="s">
        <v>1351</v>
      </c>
      <c r="D1808" s="1">
        <v>43221</v>
      </c>
      <c r="E1808">
        <v>1276</v>
      </c>
      <c r="F1808">
        <v>3</v>
      </c>
      <c r="G1808" s="3">
        <f t="shared" si="28"/>
        <v>2.3510971786833857E-3</v>
      </c>
    </row>
    <row r="1809" spans="1:7" x14ac:dyDescent="0.25">
      <c r="A1809">
        <v>314015</v>
      </c>
      <c r="B1809" t="s">
        <v>1806</v>
      </c>
      <c r="C1809" t="s">
        <v>1351</v>
      </c>
      <c r="D1809" s="1">
        <v>43221</v>
      </c>
      <c r="E1809">
        <v>2086</v>
      </c>
      <c r="F1809">
        <v>12</v>
      </c>
      <c r="G1809" s="3">
        <f t="shared" si="28"/>
        <v>5.7526366251198467E-3</v>
      </c>
    </row>
    <row r="1810" spans="1:7" x14ac:dyDescent="0.25">
      <c r="A1810">
        <v>314020</v>
      </c>
      <c r="B1810" t="s">
        <v>1807</v>
      </c>
      <c r="C1810" t="s">
        <v>1351</v>
      </c>
      <c r="D1810" s="1">
        <v>43221</v>
      </c>
      <c r="E1810">
        <v>525</v>
      </c>
      <c r="F1810">
        <v>1</v>
      </c>
      <c r="G1810" s="3">
        <f t="shared" si="28"/>
        <v>1.9047619047619048E-3</v>
      </c>
    </row>
    <row r="1811" spans="1:7" x14ac:dyDescent="0.25">
      <c r="A1811">
        <v>314030</v>
      </c>
      <c r="B1811" t="s">
        <v>1808</v>
      </c>
      <c r="C1811" t="s">
        <v>1351</v>
      </c>
      <c r="D1811" s="1">
        <v>43221</v>
      </c>
      <c r="E1811">
        <v>816</v>
      </c>
      <c r="F1811">
        <v>11</v>
      </c>
      <c r="G1811" s="3">
        <f t="shared" si="28"/>
        <v>1.3480392156862746E-2</v>
      </c>
    </row>
    <row r="1812" spans="1:7" x14ac:dyDescent="0.25">
      <c r="A1812">
        <v>314040</v>
      </c>
      <c r="B1812" t="s">
        <v>1809</v>
      </c>
      <c r="C1812" t="s">
        <v>1351</v>
      </c>
      <c r="D1812" s="1">
        <v>43221</v>
      </c>
      <c r="E1812">
        <v>738</v>
      </c>
      <c r="F1812">
        <v>0</v>
      </c>
      <c r="G1812" s="3">
        <f t="shared" si="28"/>
        <v>0</v>
      </c>
    </row>
    <row r="1813" spans="1:7" x14ac:dyDescent="0.25">
      <c r="A1813">
        <v>314050</v>
      </c>
      <c r="B1813" t="s">
        <v>1810</v>
      </c>
      <c r="C1813" t="s">
        <v>1351</v>
      </c>
      <c r="D1813" s="1">
        <v>43221</v>
      </c>
      <c r="E1813">
        <v>1556</v>
      </c>
      <c r="F1813">
        <v>2</v>
      </c>
      <c r="G1813" s="3">
        <f t="shared" si="28"/>
        <v>1.2853470437017994E-3</v>
      </c>
    </row>
    <row r="1814" spans="1:7" x14ac:dyDescent="0.25">
      <c r="A1814">
        <v>314053</v>
      </c>
      <c r="B1814" t="s">
        <v>1811</v>
      </c>
      <c r="C1814" t="s">
        <v>1351</v>
      </c>
      <c r="D1814" s="1">
        <v>43221</v>
      </c>
      <c r="E1814">
        <v>1720</v>
      </c>
      <c r="F1814">
        <v>1</v>
      </c>
      <c r="G1814" s="3">
        <f t="shared" si="28"/>
        <v>5.8139534883720929E-4</v>
      </c>
    </row>
    <row r="1815" spans="1:7" x14ac:dyDescent="0.25">
      <c r="A1815">
        <v>314055</v>
      </c>
      <c r="B1815" t="s">
        <v>1812</v>
      </c>
      <c r="C1815" t="s">
        <v>1351</v>
      </c>
      <c r="D1815" s="1">
        <v>43221</v>
      </c>
      <c r="E1815">
        <v>2273</v>
      </c>
      <c r="F1815">
        <v>48</v>
      </c>
      <c r="G1815" s="3">
        <f t="shared" si="28"/>
        <v>2.1117465904091508E-2</v>
      </c>
    </row>
    <row r="1816" spans="1:7" x14ac:dyDescent="0.25">
      <c r="A1816">
        <v>314060</v>
      </c>
      <c r="B1816" t="s">
        <v>1813</v>
      </c>
      <c r="C1816" t="s">
        <v>1351</v>
      </c>
      <c r="D1816" s="1">
        <v>43221</v>
      </c>
      <c r="E1816">
        <v>1159</v>
      </c>
      <c r="F1816">
        <v>19</v>
      </c>
      <c r="G1816" s="3">
        <f t="shared" si="28"/>
        <v>1.6393442622950821E-2</v>
      </c>
    </row>
    <row r="1817" spans="1:7" x14ac:dyDescent="0.25">
      <c r="A1817">
        <v>314070</v>
      </c>
      <c r="B1817" t="s">
        <v>1814</v>
      </c>
      <c r="C1817" t="s">
        <v>1351</v>
      </c>
      <c r="D1817" s="1">
        <v>43221</v>
      </c>
      <c r="E1817">
        <v>4312</v>
      </c>
      <c r="F1817">
        <v>160</v>
      </c>
      <c r="G1817" s="3">
        <f t="shared" si="28"/>
        <v>3.7105751391465679E-2</v>
      </c>
    </row>
    <row r="1818" spans="1:7" x14ac:dyDescent="0.25">
      <c r="A1818">
        <v>314080</v>
      </c>
      <c r="B1818" t="s">
        <v>1815</v>
      </c>
      <c r="C1818" t="s">
        <v>1351</v>
      </c>
      <c r="D1818" s="1">
        <v>43221</v>
      </c>
      <c r="E1818">
        <v>1773</v>
      </c>
      <c r="F1818">
        <v>13</v>
      </c>
      <c r="G1818" s="3">
        <f t="shared" si="28"/>
        <v>7.3322053017484488E-3</v>
      </c>
    </row>
    <row r="1819" spans="1:7" x14ac:dyDescent="0.25">
      <c r="A1819">
        <v>314085</v>
      </c>
      <c r="B1819" t="s">
        <v>1816</v>
      </c>
      <c r="C1819" t="s">
        <v>1351</v>
      </c>
      <c r="D1819" s="1">
        <v>43221</v>
      </c>
      <c r="E1819">
        <v>2046</v>
      </c>
      <c r="F1819">
        <v>155</v>
      </c>
      <c r="G1819" s="3">
        <f t="shared" si="28"/>
        <v>7.575757575757576E-2</v>
      </c>
    </row>
    <row r="1820" spans="1:7" x14ac:dyDescent="0.25">
      <c r="A1820">
        <v>314090</v>
      </c>
      <c r="B1820" t="s">
        <v>1817</v>
      </c>
      <c r="C1820" t="s">
        <v>1351</v>
      </c>
      <c r="D1820" s="1">
        <v>43221</v>
      </c>
      <c r="E1820">
        <v>3658</v>
      </c>
      <c r="F1820">
        <v>6</v>
      </c>
      <c r="G1820" s="3">
        <f t="shared" si="28"/>
        <v>1.6402405686167304E-3</v>
      </c>
    </row>
    <row r="1821" spans="1:7" x14ac:dyDescent="0.25">
      <c r="A1821">
        <v>314100</v>
      </c>
      <c r="B1821" t="s">
        <v>1818</v>
      </c>
      <c r="C1821" t="s">
        <v>1351</v>
      </c>
      <c r="D1821" s="1">
        <v>43221</v>
      </c>
      <c r="E1821">
        <v>3203</v>
      </c>
      <c r="F1821">
        <v>125</v>
      </c>
      <c r="G1821" s="3">
        <f t="shared" si="28"/>
        <v>3.9025913206369028E-2</v>
      </c>
    </row>
    <row r="1822" spans="1:7" x14ac:dyDescent="0.25">
      <c r="A1822">
        <v>314110</v>
      </c>
      <c r="B1822" t="s">
        <v>1819</v>
      </c>
      <c r="C1822" t="s">
        <v>1351</v>
      </c>
      <c r="D1822" s="1">
        <v>43221</v>
      </c>
      <c r="E1822">
        <v>4174</v>
      </c>
      <c r="F1822">
        <v>16</v>
      </c>
      <c r="G1822" s="3">
        <f t="shared" si="28"/>
        <v>3.8332534738859609E-3</v>
      </c>
    </row>
    <row r="1823" spans="1:7" x14ac:dyDescent="0.25">
      <c r="A1823">
        <v>314120</v>
      </c>
      <c r="B1823" t="s">
        <v>1820</v>
      </c>
      <c r="C1823" t="s">
        <v>1351</v>
      </c>
      <c r="D1823" s="1">
        <v>43221</v>
      </c>
      <c r="E1823">
        <v>848</v>
      </c>
      <c r="F1823">
        <v>0</v>
      </c>
      <c r="G1823" s="3">
        <f t="shared" si="28"/>
        <v>0</v>
      </c>
    </row>
    <row r="1824" spans="1:7" x14ac:dyDescent="0.25">
      <c r="A1824">
        <v>314130</v>
      </c>
      <c r="B1824" t="s">
        <v>1821</v>
      </c>
      <c r="C1824" t="s">
        <v>1351</v>
      </c>
      <c r="D1824" s="1">
        <v>43221</v>
      </c>
      <c r="E1824">
        <v>779</v>
      </c>
      <c r="F1824">
        <v>1</v>
      </c>
      <c r="G1824" s="3">
        <f t="shared" si="28"/>
        <v>1.2836970474967907E-3</v>
      </c>
    </row>
    <row r="1825" spans="1:7" x14ac:dyDescent="0.25">
      <c r="A1825">
        <v>314140</v>
      </c>
      <c r="B1825" t="s">
        <v>1822</v>
      </c>
      <c r="C1825" t="s">
        <v>1351</v>
      </c>
      <c r="D1825" s="1">
        <v>43221</v>
      </c>
      <c r="E1825">
        <v>4749</v>
      </c>
      <c r="F1825">
        <v>75</v>
      </c>
      <c r="G1825" s="3">
        <f t="shared" si="28"/>
        <v>1.5792798483891344E-2</v>
      </c>
    </row>
    <row r="1826" spans="1:7" x14ac:dyDescent="0.25">
      <c r="A1826">
        <v>314150</v>
      </c>
      <c r="B1826" t="s">
        <v>1823</v>
      </c>
      <c r="C1826" t="s">
        <v>1351</v>
      </c>
      <c r="D1826" s="1">
        <v>43221</v>
      </c>
      <c r="E1826">
        <v>1481</v>
      </c>
      <c r="F1826">
        <v>12</v>
      </c>
      <c r="G1826" s="3">
        <f t="shared" si="28"/>
        <v>8.1026333558406483E-3</v>
      </c>
    </row>
    <row r="1827" spans="1:7" x14ac:dyDescent="0.25">
      <c r="A1827">
        <v>314160</v>
      </c>
      <c r="B1827" t="s">
        <v>1824</v>
      </c>
      <c r="C1827" t="s">
        <v>1351</v>
      </c>
      <c r="D1827" s="1">
        <v>43221</v>
      </c>
      <c r="E1827">
        <v>2432</v>
      </c>
      <c r="F1827">
        <v>6</v>
      </c>
      <c r="G1827" s="3">
        <f t="shared" si="28"/>
        <v>2.4671052631578946E-3</v>
      </c>
    </row>
    <row r="1828" spans="1:7" x14ac:dyDescent="0.25">
      <c r="A1828">
        <v>314170</v>
      </c>
      <c r="B1828" t="s">
        <v>1825</v>
      </c>
      <c r="C1828" t="s">
        <v>1351</v>
      </c>
      <c r="D1828" s="1">
        <v>43221</v>
      </c>
      <c r="E1828">
        <v>1021</v>
      </c>
      <c r="F1828">
        <v>0</v>
      </c>
      <c r="G1828" s="3">
        <f t="shared" si="28"/>
        <v>0</v>
      </c>
    </row>
    <row r="1829" spans="1:7" x14ac:dyDescent="0.25">
      <c r="A1829">
        <v>314180</v>
      </c>
      <c r="B1829" t="s">
        <v>1826</v>
      </c>
      <c r="C1829" t="s">
        <v>1351</v>
      </c>
      <c r="D1829" s="1">
        <v>43221</v>
      </c>
      <c r="E1829">
        <v>5231</v>
      </c>
      <c r="F1829">
        <v>112</v>
      </c>
      <c r="G1829" s="3">
        <f t="shared" si="28"/>
        <v>2.1410820110877461E-2</v>
      </c>
    </row>
    <row r="1830" spans="1:7" x14ac:dyDescent="0.25">
      <c r="A1830">
        <v>314190</v>
      </c>
      <c r="B1830" t="s">
        <v>1827</v>
      </c>
      <c r="C1830" t="s">
        <v>1351</v>
      </c>
      <c r="D1830" s="1">
        <v>43221</v>
      </c>
      <c r="E1830">
        <v>738</v>
      </c>
      <c r="F1830">
        <v>1</v>
      </c>
      <c r="G1830" s="3">
        <f t="shared" si="28"/>
        <v>1.3550135501355014E-3</v>
      </c>
    </row>
    <row r="1831" spans="1:7" x14ac:dyDescent="0.25">
      <c r="A1831">
        <v>314200</v>
      </c>
      <c r="B1831" t="s">
        <v>1828</v>
      </c>
      <c r="C1831" t="s">
        <v>1351</v>
      </c>
      <c r="D1831" s="1">
        <v>43221</v>
      </c>
      <c r="E1831">
        <v>2888</v>
      </c>
      <c r="F1831">
        <v>41</v>
      </c>
      <c r="G1831" s="3">
        <f t="shared" si="28"/>
        <v>1.4196675900277008E-2</v>
      </c>
    </row>
    <row r="1832" spans="1:7" x14ac:dyDescent="0.25">
      <c r="A1832">
        <v>314210</v>
      </c>
      <c r="B1832" t="s">
        <v>1829</v>
      </c>
      <c r="C1832" t="s">
        <v>1351</v>
      </c>
      <c r="D1832" s="1">
        <v>43221</v>
      </c>
      <c r="E1832">
        <v>1947</v>
      </c>
      <c r="F1832">
        <v>5</v>
      </c>
      <c r="G1832" s="3">
        <f t="shared" si="28"/>
        <v>2.5680534155110425E-3</v>
      </c>
    </row>
    <row r="1833" spans="1:7" x14ac:dyDescent="0.25">
      <c r="A1833">
        <v>314220</v>
      </c>
      <c r="B1833" t="s">
        <v>1830</v>
      </c>
      <c r="C1833" t="s">
        <v>1351</v>
      </c>
      <c r="D1833" s="1">
        <v>43221</v>
      </c>
      <c r="E1833">
        <v>1258</v>
      </c>
      <c r="F1833">
        <v>7</v>
      </c>
      <c r="G1833" s="3">
        <f t="shared" si="28"/>
        <v>5.5643879173290934E-3</v>
      </c>
    </row>
    <row r="1834" spans="1:7" x14ac:dyDescent="0.25">
      <c r="A1834">
        <v>314225</v>
      </c>
      <c r="B1834" t="s">
        <v>1831</v>
      </c>
      <c r="C1834" t="s">
        <v>1351</v>
      </c>
      <c r="D1834" s="1">
        <v>43221</v>
      </c>
      <c r="E1834">
        <v>1217</v>
      </c>
      <c r="F1834">
        <v>11</v>
      </c>
      <c r="G1834" s="3">
        <f t="shared" si="28"/>
        <v>9.0386195562859491E-3</v>
      </c>
    </row>
    <row r="1835" spans="1:7" x14ac:dyDescent="0.25">
      <c r="A1835">
        <v>314230</v>
      </c>
      <c r="B1835" t="s">
        <v>1832</v>
      </c>
      <c r="C1835" t="s">
        <v>1351</v>
      </c>
      <c r="D1835" s="1">
        <v>43221</v>
      </c>
      <c r="E1835">
        <v>760</v>
      </c>
      <c r="F1835">
        <v>6</v>
      </c>
      <c r="G1835" s="3">
        <f t="shared" si="28"/>
        <v>7.8947368421052634E-3</v>
      </c>
    </row>
    <row r="1836" spans="1:7" x14ac:dyDescent="0.25">
      <c r="A1836">
        <v>314240</v>
      </c>
      <c r="B1836" t="s">
        <v>1833</v>
      </c>
      <c r="C1836" t="s">
        <v>1351</v>
      </c>
      <c r="D1836" s="1">
        <v>43221</v>
      </c>
      <c r="E1836">
        <v>1094</v>
      </c>
      <c r="F1836">
        <v>2</v>
      </c>
      <c r="G1836" s="3">
        <f t="shared" si="28"/>
        <v>1.8281535648994515E-3</v>
      </c>
    </row>
    <row r="1837" spans="1:7" x14ac:dyDescent="0.25">
      <c r="A1837">
        <v>314250</v>
      </c>
      <c r="B1837" t="s">
        <v>1834</v>
      </c>
      <c r="C1837" t="s">
        <v>1351</v>
      </c>
      <c r="D1837" s="1">
        <v>43221</v>
      </c>
      <c r="E1837">
        <v>523</v>
      </c>
      <c r="F1837">
        <v>187</v>
      </c>
      <c r="G1837" s="3">
        <f t="shared" si="28"/>
        <v>0.35755258126195028</v>
      </c>
    </row>
    <row r="1838" spans="1:7" x14ac:dyDescent="0.25">
      <c r="A1838">
        <v>314260</v>
      </c>
      <c r="B1838" t="s">
        <v>1835</v>
      </c>
      <c r="C1838" t="s">
        <v>1351</v>
      </c>
      <c r="D1838" s="1">
        <v>43221</v>
      </c>
      <c r="E1838">
        <v>970</v>
      </c>
      <c r="F1838">
        <v>1</v>
      </c>
      <c r="G1838" s="3">
        <f t="shared" si="28"/>
        <v>1.0309278350515464E-3</v>
      </c>
    </row>
    <row r="1839" spans="1:7" x14ac:dyDescent="0.25">
      <c r="A1839">
        <v>314270</v>
      </c>
      <c r="B1839" t="s">
        <v>1836</v>
      </c>
      <c r="C1839" t="s">
        <v>1351</v>
      </c>
      <c r="D1839" s="1">
        <v>43221</v>
      </c>
      <c r="E1839">
        <v>3111</v>
      </c>
      <c r="F1839">
        <v>372</v>
      </c>
      <c r="G1839" s="3">
        <f t="shared" si="28"/>
        <v>0.11957569913211186</v>
      </c>
    </row>
    <row r="1840" spans="1:7" x14ac:dyDescent="0.25">
      <c r="A1840">
        <v>314280</v>
      </c>
      <c r="B1840" t="s">
        <v>1837</v>
      </c>
      <c r="C1840" t="s">
        <v>1351</v>
      </c>
      <c r="D1840" s="1">
        <v>43221</v>
      </c>
      <c r="E1840">
        <v>3349</v>
      </c>
      <c r="F1840">
        <v>10</v>
      </c>
      <c r="G1840" s="3">
        <f t="shared" si="28"/>
        <v>2.9859659599880562E-3</v>
      </c>
    </row>
    <row r="1841" spans="1:7" x14ac:dyDescent="0.25">
      <c r="A1841">
        <v>314290</v>
      </c>
      <c r="B1841" t="s">
        <v>1838</v>
      </c>
      <c r="C1841" t="s">
        <v>1351</v>
      </c>
      <c r="D1841" s="1">
        <v>43221</v>
      </c>
      <c r="E1841">
        <v>4505</v>
      </c>
      <c r="F1841">
        <v>115</v>
      </c>
      <c r="G1841" s="3">
        <f t="shared" si="28"/>
        <v>2.5527192008879023E-2</v>
      </c>
    </row>
    <row r="1842" spans="1:7" x14ac:dyDescent="0.25">
      <c r="A1842">
        <v>314300</v>
      </c>
      <c r="B1842" t="s">
        <v>1839</v>
      </c>
      <c r="C1842" t="s">
        <v>1351</v>
      </c>
      <c r="D1842" s="1">
        <v>43221</v>
      </c>
      <c r="E1842">
        <v>1516</v>
      </c>
      <c r="F1842">
        <v>8</v>
      </c>
      <c r="G1842" s="3">
        <f t="shared" si="28"/>
        <v>5.2770448548812663E-3</v>
      </c>
    </row>
    <row r="1843" spans="1:7" x14ac:dyDescent="0.25">
      <c r="A1843">
        <v>314310</v>
      </c>
      <c r="B1843" t="s">
        <v>1840</v>
      </c>
      <c r="C1843" t="s">
        <v>1351</v>
      </c>
      <c r="D1843" s="1">
        <v>43221</v>
      </c>
      <c r="E1843">
        <v>5214</v>
      </c>
      <c r="F1843">
        <v>30</v>
      </c>
      <c r="G1843" s="3">
        <f t="shared" si="28"/>
        <v>5.7537399309551211E-3</v>
      </c>
    </row>
    <row r="1844" spans="1:7" x14ac:dyDescent="0.25">
      <c r="A1844">
        <v>314315</v>
      </c>
      <c r="B1844" t="s">
        <v>1841</v>
      </c>
      <c r="C1844" t="s">
        <v>1351</v>
      </c>
      <c r="D1844" s="1">
        <v>43221</v>
      </c>
      <c r="E1844">
        <v>864</v>
      </c>
      <c r="F1844">
        <v>18</v>
      </c>
      <c r="G1844" s="3">
        <f t="shared" si="28"/>
        <v>2.0833333333333332E-2</v>
      </c>
    </row>
    <row r="1845" spans="1:7" x14ac:dyDescent="0.25">
      <c r="A1845">
        <v>314320</v>
      </c>
      <c r="B1845" t="s">
        <v>1842</v>
      </c>
      <c r="C1845" t="s">
        <v>1351</v>
      </c>
      <c r="D1845" s="1">
        <v>43221</v>
      </c>
      <c r="E1845">
        <v>2832</v>
      </c>
      <c r="F1845">
        <v>1</v>
      </c>
      <c r="G1845" s="3">
        <f t="shared" si="28"/>
        <v>3.5310734463276836E-4</v>
      </c>
    </row>
    <row r="1846" spans="1:7" x14ac:dyDescent="0.25">
      <c r="A1846">
        <v>314330</v>
      </c>
      <c r="B1846" t="s">
        <v>1843</v>
      </c>
      <c r="C1846" t="s">
        <v>1351</v>
      </c>
      <c r="D1846" s="1">
        <v>43221</v>
      </c>
      <c r="E1846">
        <v>48388</v>
      </c>
      <c r="F1846">
        <v>184</v>
      </c>
      <c r="G1846" s="3">
        <f t="shared" si="28"/>
        <v>3.8025956848805487E-3</v>
      </c>
    </row>
    <row r="1847" spans="1:7" x14ac:dyDescent="0.25">
      <c r="A1847">
        <v>314340</v>
      </c>
      <c r="B1847" t="s">
        <v>1844</v>
      </c>
      <c r="C1847" t="s">
        <v>1351</v>
      </c>
      <c r="D1847" s="1">
        <v>43221</v>
      </c>
      <c r="E1847">
        <v>2456</v>
      </c>
      <c r="F1847">
        <v>3</v>
      </c>
      <c r="G1847" s="3">
        <f t="shared" si="28"/>
        <v>1.2214983713355048E-3</v>
      </c>
    </row>
    <row r="1848" spans="1:7" x14ac:dyDescent="0.25">
      <c r="A1848">
        <v>314345</v>
      </c>
      <c r="B1848" t="s">
        <v>1845</v>
      </c>
      <c r="C1848" t="s">
        <v>1351</v>
      </c>
      <c r="D1848" s="1">
        <v>43221</v>
      </c>
      <c r="E1848">
        <v>1340</v>
      </c>
      <c r="F1848">
        <v>107</v>
      </c>
      <c r="G1848" s="3">
        <f t="shared" si="28"/>
        <v>7.9850746268656722E-2</v>
      </c>
    </row>
    <row r="1849" spans="1:7" x14ac:dyDescent="0.25">
      <c r="A1849">
        <v>314350</v>
      </c>
      <c r="B1849" t="s">
        <v>1846</v>
      </c>
      <c r="C1849" t="s">
        <v>1351</v>
      </c>
      <c r="D1849" s="1">
        <v>43221</v>
      </c>
      <c r="E1849">
        <v>983</v>
      </c>
      <c r="F1849">
        <v>2</v>
      </c>
      <c r="G1849" s="3">
        <f t="shared" si="28"/>
        <v>2.0345879959308239E-3</v>
      </c>
    </row>
    <row r="1850" spans="1:7" x14ac:dyDescent="0.25">
      <c r="A1850">
        <v>314360</v>
      </c>
      <c r="B1850" t="s">
        <v>1847</v>
      </c>
      <c r="C1850" t="s">
        <v>1351</v>
      </c>
      <c r="D1850" s="1">
        <v>43221</v>
      </c>
      <c r="E1850">
        <v>649</v>
      </c>
      <c r="F1850">
        <v>17</v>
      </c>
      <c r="G1850" s="3">
        <f t="shared" si="28"/>
        <v>2.6194144838212634E-2</v>
      </c>
    </row>
    <row r="1851" spans="1:7" x14ac:dyDescent="0.25">
      <c r="A1851">
        <v>314370</v>
      </c>
      <c r="B1851" t="s">
        <v>1848</v>
      </c>
      <c r="C1851" t="s">
        <v>1351</v>
      </c>
      <c r="D1851" s="1">
        <v>43221</v>
      </c>
      <c r="E1851">
        <v>648</v>
      </c>
      <c r="F1851">
        <v>3</v>
      </c>
      <c r="G1851" s="3">
        <f t="shared" si="28"/>
        <v>4.6296296296296294E-3</v>
      </c>
    </row>
    <row r="1852" spans="1:7" x14ac:dyDescent="0.25">
      <c r="A1852">
        <v>314380</v>
      </c>
      <c r="B1852" t="s">
        <v>1849</v>
      </c>
      <c r="C1852" t="s">
        <v>1351</v>
      </c>
      <c r="D1852" s="1">
        <v>43221</v>
      </c>
      <c r="E1852">
        <v>1164</v>
      </c>
      <c r="F1852">
        <v>11</v>
      </c>
      <c r="G1852" s="3">
        <f t="shared" si="28"/>
        <v>9.4501718213058413E-3</v>
      </c>
    </row>
    <row r="1853" spans="1:7" x14ac:dyDescent="0.25">
      <c r="A1853">
        <v>314390</v>
      </c>
      <c r="B1853" t="s">
        <v>1850</v>
      </c>
      <c r="C1853" t="s">
        <v>1351</v>
      </c>
      <c r="D1853" s="1">
        <v>43221</v>
      </c>
      <c r="E1853">
        <v>11799</v>
      </c>
      <c r="F1853">
        <v>9</v>
      </c>
      <c r="G1853" s="3">
        <f t="shared" si="28"/>
        <v>7.6277650648360034E-4</v>
      </c>
    </row>
    <row r="1854" spans="1:7" x14ac:dyDescent="0.25">
      <c r="A1854">
        <v>314400</v>
      </c>
      <c r="B1854" t="s">
        <v>1851</v>
      </c>
      <c r="C1854" t="s">
        <v>1351</v>
      </c>
      <c r="D1854" s="1">
        <v>43221</v>
      </c>
      <c r="E1854">
        <v>4162</v>
      </c>
      <c r="F1854">
        <v>4</v>
      </c>
      <c r="G1854" s="3">
        <f t="shared" si="28"/>
        <v>9.6107640557424319E-4</v>
      </c>
    </row>
    <row r="1855" spans="1:7" x14ac:dyDescent="0.25">
      <c r="A1855">
        <v>314410</v>
      </c>
      <c r="B1855" t="s">
        <v>1852</v>
      </c>
      <c r="C1855" t="s">
        <v>1351</v>
      </c>
      <c r="D1855" s="1">
        <v>43221</v>
      </c>
      <c r="E1855">
        <v>2715</v>
      </c>
      <c r="F1855">
        <v>1</v>
      </c>
      <c r="G1855" s="3">
        <f t="shared" si="28"/>
        <v>3.6832412523020257E-4</v>
      </c>
    </row>
    <row r="1856" spans="1:7" x14ac:dyDescent="0.25">
      <c r="A1856">
        <v>314420</v>
      </c>
      <c r="B1856" t="s">
        <v>1853</v>
      </c>
      <c r="C1856" t="s">
        <v>1351</v>
      </c>
      <c r="D1856" s="1">
        <v>43221</v>
      </c>
      <c r="E1856">
        <v>745</v>
      </c>
      <c r="F1856">
        <v>5</v>
      </c>
      <c r="G1856" s="3">
        <f t="shared" si="28"/>
        <v>6.7114093959731542E-3</v>
      </c>
    </row>
    <row r="1857" spans="1:7" x14ac:dyDescent="0.25">
      <c r="A1857">
        <v>314430</v>
      </c>
      <c r="B1857" t="s">
        <v>1854</v>
      </c>
      <c r="C1857" t="s">
        <v>1351</v>
      </c>
      <c r="D1857" s="1">
        <v>43221</v>
      </c>
      <c r="E1857">
        <v>6475</v>
      </c>
      <c r="F1857">
        <v>69</v>
      </c>
      <c r="G1857" s="3">
        <f t="shared" si="28"/>
        <v>1.0656370656370656E-2</v>
      </c>
    </row>
    <row r="1858" spans="1:7" x14ac:dyDescent="0.25">
      <c r="A1858">
        <v>314435</v>
      </c>
      <c r="B1858" t="s">
        <v>1855</v>
      </c>
      <c r="C1858" t="s">
        <v>1351</v>
      </c>
      <c r="D1858" s="1">
        <v>43221</v>
      </c>
      <c r="E1858">
        <v>1466</v>
      </c>
      <c r="F1858">
        <v>0</v>
      </c>
      <c r="G1858" s="3">
        <f t="shared" si="28"/>
        <v>0</v>
      </c>
    </row>
    <row r="1859" spans="1:7" x14ac:dyDescent="0.25">
      <c r="A1859">
        <v>314437</v>
      </c>
      <c r="B1859" t="s">
        <v>1856</v>
      </c>
      <c r="C1859" t="s">
        <v>1351</v>
      </c>
      <c r="D1859" s="1">
        <v>43221</v>
      </c>
      <c r="E1859">
        <v>926</v>
      </c>
      <c r="F1859">
        <v>6</v>
      </c>
      <c r="G1859" s="3">
        <f t="shared" ref="G1859:G1922" si="29">F1859/E1859</f>
        <v>6.4794816414686825E-3</v>
      </c>
    </row>
    <row r="1860" spans="1:7" x14ac:dyDescent="0.25">
      <c r="A1860">
        <v>314440</v>
      </c>
      <c r="B1860" t="s">
        <v>1857</v>
      </c>
      <c r="C1860" t="s">
        <v>1351</v>
      </c>
      <c r="D1860" s="1">
        <v>43221</v>
      </c>
      <c r="E1860">
        <v>536</v>
      </c>
      <c r="F1860">
        <v>1</v>
      </c>
      <c r="G1860" s="3">
        <f t="shared" si="29"/>
        <v>1.8656716417910447E-3</v>
      </c>
    </row>
    <row r="1861" spans="1:7" x14ac:dyDescent="0.25">
      <c r="A1861">
        <v>314450</v>
      </c>
      <c r="B1861" t="s">
        <v>1858</v>
      </c>
      <c r="C1861" t="s">
        <v>1351</v>
      </c>
      <c r="D1861" s="1">
        <v>43221</v>
      </c>
      <c r="E1861">
        <v>1391</v>
      </c>
      <c r="F1861">
        <v>12</v>
      </c>
      <c r="G1861" s="3">
        <f t="shared" si="29"/>
        <v>8.6268871315600282E-3</v>
      </c>
    </row>
    <row r="1862" spans="1:7" x14ac:dyDescent="0.25">
      <c r="A1862">
        <v>314460</v>
      </c>
      <c r="B1862" t="s">
        <v>1859</v>
      </c>
      <c r="C1862" t="s">
        <v>1351</v>
      </c>
      <c r="D1862" s="1">
        <v>43221</v>
      </c>
      <c r="E1862">
        <v>3563</v>
      </c>
      <c r="F1862">
        <v>9</v>
      </c>
      <c r="G1862" s="3">
        <f t="shared" si="29"/>
        <v>2.5259612685938817E-3</v>
      </c>
    </row>
    <row r="1863" spans="1:7" x14ac:dyDescent="0.25">
      <c r="A1863">
        <v>314465</v>
      </c>
      <c r="B1863" t="s">
        <v>1860</v>
      </c>
      <c r="C1863" t="s">
        <v>1351</v>
      </c>
      <c r="D1863" s="1">
        <v>43221</v>
      </c>
      <c r="E1863">
        <v>2225</v>
      </c>
      <c r="F1863">
        <v>190</v>
      </c>
      <c r="G1863" s="3">
        <f t="shared" si="29"/>
        <v>8.5393258426966295E-2</v>
      </c>
    </row>
    <row r="1864" spans="1:7" x14ac:dyDescent="0.25">
      <c r="A1864">
        <v>314467</v>
      </c>
      <c r="B1864" t="s">
        <v>1861</v>
      </c>
      <c r="C1864" t="s">
        <v>1351</v>
      </c>
      <c r="D1864" s="1">
        <v>43221</v>
      </c>
      <c r="E1864">
        <v>907</v>
      </c>
      <c r="F1864">
        <v>0</v>
      </c>
      <c r="G1864" s="3">
        <f t="shared" si="29"/>
        <v>0</v>
      </c>
    </row>
    <row r="1865" spans="1:7" x14ac:dyDescent="0.25">
      <c r="A1865">
        <v>314470</v>
      </c>
      <c r="B1865" t="s">
        <v>1862</v>
      </c>
      <c r="C1865" t="s">
        <v>1351</v>
      </c>
      <c r="D1865" s="1">
        <v>43221</v>
      </c>
      <c r="E1865">
        <v>2207</v>
      </c>
      <c r="F1865">
        <v>8</v>
      </c>
      <c r="G1865" s="3">
        <f t="shared" si="29"/>
        <v>3.6248300860897147E-3</v>
      </c>
    </row>
    <row r="1866" spans="1:7" x14ac:dyDescent="0.25">
      <c r="A1866">
        <v>314480</v>
      </c>
      <c r="B1866" t="s">
        <v>1863</v>
      </c>
      <c r="C1866" t="s">
        <v>1351</v>
      </c>
      <c r="D1866" s="1">
        <v>43221</v>
      </c>
      <c r="E1866">
        <v>5809</v>
      </c>
      <c r="F1866">
        <v>68</v>
      </c>
      <c r="G1866" s="3">
        <f t="shared" si="29"/>
        <v>1.170597348941298E-2</v>
      </c>
    </row>
    <row r="1867" spans="1:7" x14ac:dyDescent="0.25">
      <c r="A1867">
        <v>314490</v>
      </c>
      <c r="B1867" t="s">
        <v>1864</v>
      </c>
      <c r="C1867" t="s">
        <v>1351</v>
      </c>
      <c r="D1867" s="1">
        <v>43221</v>
      </c>
      <c r="E1867">
        <v>853</v>
      </c>
      <c r="F1867">
        <v>9</v>
      </c>
      <c r="G1867" s="3">
        <f t="shared" si="29"/>
        <v>1.0550996483001172E-2</v>
      </c>
    </row>
    <row r="1868" spans="1:7" x14ac:dyDescent="0.25">
      <c r="A1868">
        <v>314500</v>
      </c>
      <c r="B1868" t="s">
        <v>1865</v>
      </c>
      <c r="C1868" t="s">
        <v>1351</v>
      </c>
      <c r="D1868" s="1">
        <v>43221</v>
      </c>
      <c r="E1868">
        <v>1759</v>
      </c>
      <c r="F1868">
        <v>2</v>
      </c>
      <c r="G1868" s="3">
        <f t="shared" si="29"/>
        <v>1.1370096645821489E-3</v>
      </c>
    </row>
    <row r="1869" spans="1:7" x14ac:dyDescent="0.25">
      <c r="A1869">
        <v>314505</v>
      </c>
      <c r="B1869" t="s">
        <v>1866</v>
      </c>
      <c r="C1869" t="s">
        <v>1351</v>
      </c>
      <c r="D1869" s="1">
        <v>43221</v>
      </c>
      <c r="E1869">
        <v>1937</v>
      </c>
      <c r="F1869">
        <v>46</v>
      </c>
      <c r="G1869" s="3">
        <f t="shared" si="29"/>
        <v>2.3748064016520392E-2</v>
      </c>
    </row>
    <row r="1870" spans="1:7" x14ac:dyDescent="0.25">
      <c r="A1870">
        <v>314510</v>
      </c>
      <c r="B1870" t="s">
        <v>1867</v>
      </c>
      <c r="C1870" t="s">
        <v>1351</v>
      </c>
      <c r="D1870" s="1">
        <v>43221</v>
      </c>
      <c r="E1870">
        <v>1730</v>
      </c>
      <c r="F1870">
        <v>4</v>
      </c>
      <c r="G1870" s="3">
        <f t="shared" si="29"/>
        <v>2.3121387283236996E-3</v>
      </c>
    </row>
    <row r="1871" spans="1:7" x14ac:dyDescent="0.25">
      <c r="A1871">
        <v>314520</v>
      </c>
      <c r="B1871" t="s">
        <v>1868</v>
      </c>
      <c r="C1871" t="s">
        <v>1351</v>
      </c>
      <c r="D1871" s="1">
        <v>43221</v>
      </c>
      <c r="E1871">
        <v>3741</v>
      </c>
      <c r="F1871">
        <v>26</v>
      </c>
      <c r="G1871" s="3">
        <f t="shared" si="29"/>
        <v>6.950013365410318E-3</v>
      </c>
    </row>
    <row r="1872" spans="1:7" x14ac:dyDescent="0.25">
      <c r="A1872">
        <v>314530</v>
      </c>
      <c r="B1872" t="s">
        <v>1869</v>
      </c>
      <c r="C1872" t="s">
        <v>1351</v>
      </c>
      <c r="D1872" s="1">
        <v>43221</v>
      </c>
      <c r="E1872">
        <v>5523</v>
      </c>
      <c r="F1872">
        <v>200</v>
      </c>
      <c r="G1872" s="3">
        <f t="shared" si="29"/>
        <v>3.6212203512583738E-2</v>
      </c>
    </row>
    <row r="1873" spans="1:7" x14ac:dyDescent="0.25">
      <c r="A1873">
        <v>314535</v>
      </c>
      <c r="B1873" t="s">
        <v>1870</v>
      </c>
      <c r="C1873" t="s">
        <v>1351</v>
      </c>
      <c r="D1873" s="1">
        <v>43221</v>
      </c>
      <c r="E1873">
        <v>2596</v>
      </c>
      <c r="F1873">
        <v>49</v>
      </c>
      <c r="G1873" s="3">
        <f t="shared" si="29"/>
        <v>1.8875192604006163E-2</v>
      </c>
    </row>
    <row r="1874" spans="1:7" x14ac:dyDescent="0.25">
      <c r="A1874">
        <v>314537</v>
      </c>
      <c r="B1874" t="s">
        <v>1871</v>
      </c>
      <c r="C1874" t="s">
        <v>1351</v>
      </c>
      <c r="D1874" s="1">
        <v>43221</v>
      </c>
      <c r="E1874">
        <v>1119</v>
      </c>
      <c r="F1874">
        <v>71</v>
      </c>
      <c r="G1874" s="3">
        <f t="shared" si="29"/>
        <v>6.3449508489722972E-2</v>
      </c>
    </row>
    <row r="1875" spans="1:7" x14ac:dyDescent="0.25">
      <c r="A1875">
        <v>314540</v>
      </c>
      <c r="B1875" t="s">
        <v>1872</v>
      </c>
      <c r="C1875" t="s">
        <v>1351</v>
      </c>
      <c r="D1875" s="1">
        <v>43221</v>
      </c>
      <c r="E1875">
        <v>396</v>
      </c>
      <c r="F1875">
        <v>2</v>
      </c>
      <c r="G1875" s="3">
        <f t="shared" si="29"/>
        <v>5.0505050505050509E-3</v>
      </c>
    </row>
    <row r="1876" spans="1:7" x14ac:dyDescent="0.25">
      <c r="A1876">
        <v>314545</v>
      </c>
      <c r="B1876" t="s">
        <v>1873</v>
      </c>
      <c r="C1876" t="s">
        <v>1351</v>
      </c>
      <c r="D1876" s="1">
        <v>43221</v>
      </c>
      <c r="E1876">
        <v>1656</v>
      </c>
      <c r="F1876">
        <v>30</v>
      </c>
      <c r="G1876" s="3">
        <f t="shared" si="29"/>
        <v>1.8115942028985508E-2</v>
      </c>
    </row>
    <row r="1877" spans="1:7" x14ac:dyDescent="0.25">
      <c r="A1877">
        <v>314550</v>
      </c>
      <c r="B1877" t="s">
        <v>1874</v>
      </c>
      <c r="C1877" t="s">
        <v>1351</v>
      </c>
      <c r="D1877" s="1">
        <v>43221</v>
      </c>
      <c r="E1877">
        <v>671</v>
      </c>
      <c r="F1877">
        <v>0</v>
      </c>
      <c r="G1877" s="3">
        <f t="shared" si="29"/>
        <v>0</v>
      </c>
    </row>
    <row r="1878" spans="1:7" x14ac:dyDescent="0.25">
      <c r="A1878">
        <v>314560</v>
      </c>
      <c r="B1878" t="s">
        <v>1875</v>
      </c>
      <c r="C1878" t="s">
        <v>1351</v>
      </c>
      <c r="D1878" s="1">
        <v>43221</v>
      </c>
      <c r="E1878">
        <v>4034</v>
      </c>
      <c r="F1878">
        <v>15</v>
      </c>
      <c r="G1878" s="3">
        <f t="shared" si="29"/>
        <v>3.7183936539414973E-3</v>
      </c>
    </row>
    <row r="1879" spans="1:7" x14ac:dyDescent="0.25">
      <c r="A1879">
        <v>314570</v>
      </c>
      <c r="B1879" t="s">
        <v>1876</v>
      </c>
      <c r="C1879" t="s">
        <v>1351</v>
      </c>
      <c r="D1879" s="1">
        <v>43221</v>
      </c>
      <c r="E1879">
        <v>306</v>
      </c>
      <c r="F1879">
        <v>1</v>
      </c>
      <c r="G1879" s="3">
        <f t="shared" si="29"/>
        <v>3.2679738562091504E-3</v>
      </c>
    </row>
    <row r="1880" spans="1:7" x14ac:dyDescent="0.25">
      <c r="A1880">
        <v>314580</v>
      </c>
      <c r="B1880" t="s">
        <v>1877</v>
      </c>
      <c r="C1880" t="s">
        <v>1351</v>
      </c>
      <c r="D1880" s="1">
        <v>43221</v>
      </c>
      <c r="E1880">
        <v>483</v>
      </c>
      <c r="F1880">
        <v>2</v>
      </c>
      <c r="G1880" s="3">
        <f t="shared" si="29"/>
        <v>4.140786749482402E-3</v>
      </c>
    </row>
    <row r="1881" spans="1:7" x14ac:dyDescent="0.25">
      <c r="A1881">
        <v>314585</v>
      </c>
      <c r="B1881" t="s">
        <v>1878</v>
      </c>
      <c r="C1881" t="s">
        <v>1351</v>
      </c>
      <c r="D1881" s="1">
        <v>43221</v>
      </c>
      <c r="E1881">
        <v>742</v>
      </c>
      <c r="F1881">
        <v>0</v>
      </c>
      <c r="G1881" s="3">
        <f t="shared" si="29"/>
        <v>0</v>
      </c>
    </row>
    <row r="1882" spans="1:7" x14ac:dyDescent="0.25">
      <c r="A1882">
        <v>314587</v>
      </c>
      <c r="B1882" t="s">
        <v>1879</v>
      </c>
      <c r="C1882" t="s">
        <v>1351</v>
      </c>
      <c r="D1882" s="1">
        <v>43221</v>
      </c>
      <c r="E1882">
        <v>1940</v>
      </c>
      <c r="F1882">
        <v>6</v>
      </c>
      <c r="G1882" s="3">
        <f t="shared" si="29"/>
        <v>3.092783505154639E-3</v>
      </c>
    </row>
    <row r="1883" spans="1:7" x14ac:dyDescent="0.25">
      <c r="A1883">
        <v>314590</v>
      </c>
      <c r="B1883" t="s">
        <v>97</v>
      </c>
      <c r="C1883" t="s">
        <v>1351</v>
      </c>
      <c r="D1883" s="1">
        <v>43221</v>
      </c>
      <c r="E1883">
        <v>2945</v>
      </c>
      <c r="F1883">
        <v>23</v>
      </c>
      <c r="G1883" s="3">
        <f t="shared" si="29"/>
        <v>7.8098471986417653E-3</v>
      </c>
    </row>
    <row r="1884" spans="1:7" x14ac:dyDescent="0.25">
      <c r="A1884">
        <v>314600</v>
      </c>
      <c r="B1884" t="s">
        <v>1880</v>
      </c>
      <c r="C1884" t="s">
        <v>1351</v>
      </c>
      <c r="D1884" s="1">
        <v>43221</v>
      </c>
      <c r="E1884">
        <v>1809</v>
      </c>
      <c r="F1884">
        <v>8</v>
      </c>
      <c r="G1884" s="3">
        <f t="shared" si="29"/>
        <v>4.4223327805417356E-3</v>
      </c>
    </row>
    <row r="1885" spans="1:7" x14ac:dyDescent="0.25">
      <c r="A1885">
        <v>314610</v>
      </c>
      <c r="B1885" t="s">
        <v>1881</v>
      </c>
      <c r="C1885" t="s">
        <v>1351</v>
      </c>
      <c r="D1885" s="1">
        <v>43221</v>
      </c>
      <c r="E1885">
        <v>8094</v>
      </c>
      <c r="F1885">
        <v>43</v>
      </c>
      <c r="G1885" s="3">
        <f t="shared" si="29"/>
        <v>5.3125772176921176E-3</v>
      </c>
    </row>
    <row r="1886" spans="1:7" x14ac:dyDescent="0.25">
      <c r="A1886">
        <v>314620</v>
      </c>
      <c r="B1886" t="s">
        <v>1882</v>
      </c>
      <c r="C1886" t="s">
        <v>1351</v>
      </c>
      <c r="D1886" s="1">
        <v>43221</v>
      </c>
      <c r="E1886">
        <v>1854</v>
      </c>
      <c r="F1886">
        <v>13</v>
      </c>
      <c r="G1886" s="3">
        <f t="shared" si="29"/>
        <v>7.0118662351672063E-3</v>
      </c>
    </row>
    <row r="1887" spans="1:7" x14ac:dyDescent="0.25">
      <c r="A1887">
        <v>314625</v>
      </c>
      <c r="B1887" t="s">
        <v>1883</v>
      </c>
      <c r="C1887" t="s">
        <v>1351</v>
      </c>
      <c r="D1887" s="1">
        <v>43221</v>
      </c>
      <c r="E1887">
        <v>1497</v>
      </c>
      <c r="F1887">
        <v>46</v>
      </c>
      <c r="G1887" s="3">
        <f t="shared" si="29"/>
        <v>3.0728122912491648E-2</v>
      </c>
    </row>
    <row r="1888" spans="1:7" x14ac:dyDescent="0.25">
      <c r="A1888">
        <v>314630</v>
      </c>
      <c r="B1888" t="s">
        <v>1884</v>
      </c>
      <c r="C1888" t="s">
        <v>1351</v>
      </c>
      <c r="D1888" s="1">
        <v>43221</v>
      </c>
      <c r="E1888">
        <v>4932</v>
      </c>
      <c r="F1888">
        <v>54</v>
      </c>
      <c r="G1888" s="3">
        <f t="shared" si="29"/>
        <v>1.0948905109489052E-2</v>
      </c>
    </row>
    <row r="1889" spans="1:7" x14ac:dyDescent="0.25">
      <c r="A1889">
        <v>314640</v>
      </c>
      <c r="B1889" t="s">
        <v>1885</v>
      </c>
      <c r="C1889" t="s">
        <v>1351</v>
      </c>
      <c r="D1889" s="1">
        <v>43221</v>
      </c>
      <c r="E1889">
        <v>586</v>
      </c>
      <c r="F1889">
        <v>0</v>
      </c>
      <c r="G1889" s="3">
        <f t="shared" si="29"/>
        <v>0</v>
      </c>
    </row>
    <row r="1890" spans="1:7" x14ac:dyDescent="0.25">
      <c r="A1890">
        <v>314650</v>
      </c>
      <c r="B1890" t="s">
        <v>1886</v>
      </c>
      <c r="C1890" t="s">
        <v>1351</v>
      </c>
      <c r="D1890" s="1">
        <v>43221</v>
      </c>
      <c r="E1890">
        <v>964</v>
      </c>
      <c r="F1890">
        <v>9</v>
      </c>
      <c r="G1890" s="3">
        <f t="shared" si="29"/>
        <v>9.3360995850622405E-3</v>
      </c>
    </row>
    <row r="1891" spans="1:7" x14ac:dyDescent="0.25">
      <c r="A1891">
        <v>314655</v>
      </c>
      <c r="B1891" t="s">
        <v>1887</v>
      </c>
      <c r="C1891" t="s">
        <v>1351</v>
      </c>
      <c r="D1891" s="1">
        <v>43221</v>
      </c>
      <c r="E1891">
        <v>1545</v>
      </c>
      <c r="F1891">
        <v>149</v>
      </c>
      <c r="G1891" s="3">
        <f t="shared" si="29"/>
        <v>9.6440129449838194E-2</v>
      </c>
    </row>
    <row r="1892" spans="1:7" x14ac:dyDescent="0.25">
      <c r="A1892">
        <v>314660</v>
      </c>
      <c r="B1892" t="s">
        <v>1888</v>
      </c>
      <c r="C1892" t="s">
        <v>1351</v>
      </c>
      <c r="D1892" s="1">
        <v>43221</v>
      </c>
      <c r="E1892">
        <v>327</v>
      </c>
      <c r="F1892">
        <v>2</v>
      </c>
      <c r="G1892" s="3">
        <f t="shared" si="29"/>
        <v>6.1162079510703364E-3</v>
      </c>
    </row>
    <row r="1893" spans="1:7" x14ac:dyDescent="0.25">
      <c r="A1893">
        <v>314670</v>
      </c>
      <c r="B1893" t="s">
        <v>1889</v>
      </c>
      <c r="C1893" t="s">
        <v>1351</v>
      </c>
      <c r="D1893" s="1">
        <v>43221</v>
      </c>
      <c r="E1893">
        <v>1646</v>
      </c>
      <c r="F1893">
        <v>6</v>
      </c>
      <c r="G1893" s="3">
        <f t="shared" si="29"/>
        <v>3.6452004860267314E-3</v>
      </c>
    </row>
    <row r="1894" spans="1:7" x14ac:dyDescent="0.25">
      <c r="A1894">
        <v>314675</v>
      </c>
      <c r="B1894" t="s">
        <v>1890</v>
      </c>
      <c r="C1894" t="s">
        <v>1351</v>
      </c>
      <c r="D1894" s="1">
        <v>43221</v>
      </c>
      <c r="E1894">
        <v>1780</v>
      </c>
      <c r="F1894">
        <v>30</v>
      </c>
      <c r="G1894" s="3">
        <f t="shared" si="29"/>
        <v>1.6853932584269662E-2</v>
      </c>
    </row>
    <row r="1895" spans="1:7" x14ac:dyDescent="0.25">
      <c r="A1895">
        <v>314690</v>
      </c>
      <c r="B1895" t="s">
        <v>1891</v>
      </c>
      <c r="C1895" t="s">
        <v>1351</v>
      </c>
      <c r="D1895" s="1">
        <v>43221</v>
      </c>
      <c r="E1895">
        <v>2093</v>
      </c>
      <c r="F1895">
        <v>22</v>
      </c>
      <c r="G1895" s="3">
        <f t="shared" si="29"/>
        <v>1.051122790253225E-2</v>
      </c>
    </row>
    <row r="1896" spans="1:7" x14ac:dyDescent="0.25">
      <c r="A1896">
        <v>314700</v>
      </c>
      <c r="B1896" t="s">
        <v>1892</v>
      </c>
      <c r="C1896" t="s">
        <v>1351</v>
      </c>
      <c r="D1896" s="1">
        <v>43221</v>
      </c>
      <c r="E1896">
        <v>9704</v>
      </c>
      <c r="F1896">
        <v>239</v>
      </c>
      <c r="G1896" s="3">
        <f t="shared" si="29"/>
        <v>2.462901896125309E-2</v>
      </c>
    </row>
    <row r="1897" spans="1:7" x14ac:dyDescent="0.25">
      <c r="A1897">
        <v>314710</v>
      </c>
      <c r="B1897" t="s">
        <v>1893</v>
      </c>
      <c r="C1897" t="s">
        <v>1351</v>
      </c>
      <c r="D1897" s="1">
        <v>43221</v>
      </c>
      <c r="E1897">
        <v>8125</v>
      </c>
      <c r="F1897">
        <v>6</v>
      </c>
      <c r="G1897" s="3">
        <f t="shared" si="29"/>
        <v>7.3846153846153842E-4</v>
      </c>
    </row>
    <row r="1898" spans="1:7" x14ac:dyDescent="0.25">
      <c r="A1898">
        <v>314720</v>
      </c>
      <c r="B1898" t="s">
        <v>1894</v>
      </c>
      <c r="C1898" t="s">
        <v>1351</v>
      </c>
      <c r="D1898" s="1">
        <v>43221</v>
      </c>
      <c r="E1898">
        <v>2217</v>
      </c>
      <c r="F1898">
        <v>7</v>
      </c>
      <c r="G1898" s="3">
        <f t="shared" si="29"/>
        <v>3.1574199368516014E-3</v>
      </c>
    </row>
    <row r="1899" spans="1:7" x14ac:dyDescent="0.25">
      <c r="A1899">
        <v>314730</v>
      </c>
      <c r="B1899" t="s">
        <v>1895</v>
      </c>
      <c r="C1899" t="s">
        <v>1351</v>
      </c>
      <c r="D1899" s="1">
        <v>43221</v>
      </c>
      <c r="E1899">
        <v>2034</v>
      </c>
      <c r="F1899">
        <v>5</v>
      </c>
      <c r="G1899" s="3">
        <f t="shared" si="29"/>
        <v>2.4582104228121925E-3</v>
      </c>
    </row>
    <row r="1900" spans="1:7" x14ac:dyDescent="0.25">
      <c r="A1900">
        <v>314740</v>
      </c>
      <c r="B1900" t="s">
        <v>1896</v>
      </c>
      <c r="C1900" t="s">
        <v>1351</v>
      </c>
      <c r="D1900" s="1">
        <v>43221</v>
      </c>
      <c r="E1900">
        <v>2805</v>
      </c>
      <c r="F1900">
        <v>34</v>
      </c>
      <c r="G1900" s="3">
        <f t="shared" si="29"/>
        <v>1.2121212121212121E-2</v>
      </c>
    </row>
    <row r="1901" spans="1:7" x14ac:dyDescent="0.25">
      <c r="A1901">
        <v>314750</v>
      </c>
      <c r="B1901" t="s">
        <v>1897</v>
      </c>
      <c r="C1901" t="s">
        <v>1351</v>
      </c>
      <c r="D1901" s="1">
        <v>43221</v>
      </c>
      <c r="E1901">
        <v>340</v>
      </c>
      <c r="F1901">
        <v>1</v>
      </c>
      <c r="G1901" s="3">
        <f t="shared" si="29"/>
        <v>2.9411764705882353E-3</v>
      </c>
    </row>
    <row r="1902" spans="1:7" x14ac:dyDescent="0.25">
      <c r="A1902">
        <v>314760</v>
      </c>
      <c r="B1902" t="s">
        <v>1898</v>
      </c>
      <c r="C1902" t="s">
        <v>1351</v>
      </c>
      <c r="D1902" s="1">
        <v>43221</v>
      </c>
      <c r="E1902">
        <v>1851</v>
      </c>
      <c r="F1902">
        <v>7</v>
      </c>
      <c r="G1902" s="3">
        <f t="shared" si="29"/>
        <v>3.7817396002160996E-3</v>
      </c>
    </row>
    <row r="1903" spans="1:7" x14ac:dyDescent="0.25">
      <c r="A1903">
        <v>314770</v>
      </c>
      <c r="B1903" t="s">
        <v>1899</v>
      </c>
      <c r="C1903" t="s">
        <v>1351</v>
      </c>
      <c r="D1903" s="1">
        <v>43221</v>
      </c>
      <c r="E1903">
        <v>1042</v>
      </c>
      <c r="F1903">
        <v>2</v>
      </c>
      <c r="G1903" s="3">
        <f t="shared" si="29"/>
        <v>1.9193857965451055E-3</v>
      </c>
    </row>
    <row r="1904" spans="1:7" x14ac:dyDescent="0.25">
      <c r="A1904">
        <v>314780</v>
      </c>
      <c r="B1904" t="s">
        <v>1900</v>
      </c>
      <c r="C1904" t="s">
        <v>1351</v>
      </c>
      <c r="D1904" s="1">
        <v>43221</v>
      </c>
      <c r="E1904">
        <v>328</v>
      </c>
      <c r="F1904">
        <v>1</v>
      </c>
      <c r="G1904" s="3">
        <f t="shared" si="29"/>
        <v>3.0487804878048782E-3</v>
      </c>
    </row>
    <row r="1905" spans="1:7" x14ac:dyDescent="0.25">
      <c r="A1905">
        <v>314790</v>
      </c>
      <c r="B1905" t="s">
        <v>1901</v>
      </c>
      <c r="C1905" t="s">
        <v>1351</v>
      </c>
      <c r="D1905" s="1">
        <v>43221</v>
      </c>
      <c r="E1905">
        <v>10489</v>
      </c>
      <c r="F1905">
        <v>38</v>
      </c>
      <c r="G1905" s="3">
        <f t="shared" si="29"/>
        <v>3.6228429783582801E-3</v>
      </c>
    </row>
    <row r="1906" spans="1:7" x14ac:dyDescent="0.25">
      <c r="A1906">
        <v>314795</v>
      </c>
      <c r="B1906" t="s">
        <v>1902</v>
      </c>
      <c r="C1906" t="s">
        <v>1351</v>
      </c>
      <c r="D1906" s="1">
        <v>43221</v>
      </c>
      <c r="E1906">
        <v>1449</v>
      </c>
      <c r="F1906">
        <v>31</v>
      </c>
      <c r="G1906" s="3">
        <f t="shared" si="29"/>
        <v>2.139406487232574E-2</v>
      </c>
    </row>
    <row r="1907" spans="1:7" x14ac:dyDescent="0.25">
      <c r="A1907">
        <v>314800</v>
      </c>
      <c r="B1907" t="s">
        <v>1903</v>
      </c>
      <c r="C1907" t="s">
        <v>1351</v>
      </c>
      <c r="D1907" s="1">
        <v>43221</v>
      </c>
      <c r="E1907">
        <v>11227</v>
      </c>
      <c r="F1907">
        <v>47</v>
      </c>
      <c r="G1907" s="3">
        <f t="shared" si="29"/>
        <v>4.1863365101986287E-3</v>
      </c>
    </row>
    <row r="1908" spans="1:7" x14ac:dyDescent="0.25">
      <c r="A1908">
        <v>314810</v>
      </c>
      <c r="B1908" t="s">
        <v>1904</v>
      </c>
      <c r="C1908" t="s">
        <v>1351</v>
      </c>
      <c r="D1908" s="1">
        <v>43221</v>
      </c>
      <c r="E1908">
        <v>9613</v>
      </c>
      <c r="F1908">
        <v>22</v>
      </c>
      <c r="G1908" s="3">
        <f t="shared" si="29"/>
        <v>2.2885675647560597E-3</v>
      </c>
    </row>
    <row r="1909" spans="1:7" x14ac:dyDescent="0.25">
      <c r="A1909">
        <v>314820</v>
      </c>
      <c r="B1909" t="s">
        <v>1905</v>
      </c>
      <c r="C1909" t="s">
        <v>1351</v>
      </c>
      <c r="D1909" s="1">
        <v>43221</v>
      </c>
      <c r="E1909">
        <v>919</v>
      </c>
      <c r="F1909">
        <v>0</v>
      </c>
      <c r="G1909" s="3">
        <f t="shared" si="29"/>
        <v>0</v>
      </c>
    </row>
    <row r="1910" spans="1:7" x14ac:dyDescent="0.25">
      <c r="A1910">
        <v>314830</v>
      </c>
      <c r="B1910" t="s">
        <v>1906</v>
      </c>
      <c r="C1910" t="s">
        <v>1351</v>
      </c>
      <c r="D1910" s="1">
        <v>43221</v>
      </c>
      <c r="E1910">
        <v>1526</v>
      </c>
      <c r="F1910">
        <v>10</v>
      </c>
      <c r="G1910" s="3">
        <f t="shared" si="29"/>
        <v>6.55307994757536E-3</v>
      </c>
    </row>
    <row r="1911" spans="1:7" x14ac:dyDescent="0.25">
      <c r="A1911">
        <v>314840</v>
      </c>
      <c r="B1911" t="s">
        <v>1907</v>
      </c>
      <c r="C1911" t="s">
        <v>1351</v>
      </c>
      <c r="D1911" s="1">
        <v>43221</v>
      </c>
      <c r="E1911">
        <v>909</v>
      </c>
      <c r="F1911">
        <v>33</v>
      </c>
      <c r="G1911" s="3">
        <f t="shared" si="29"/>
        <v>3.6303630363036306E-2</v>
      </c>
    </row>
    <row r="1912" spans="1:7" x14ac:dyDescent="0.25">
      <c r="A1912">
        <v>314850</v>
      </c>
      <c r="B1912" t="s">
        <v>1908</v>
      </c>
      <c r="C1912" t="s">
        <v>1351</v>
      </c>
      <c r="D1912" s="1">
        <v>43221</v>
      </c>
      <c r="E1912">
        <v>1970</v>
      </c>
      <c r="F1912">
        <v>30</v>
      </c>
      <c r="G1912" s="3">
        <f t="shared" si="29"/>
        <v>1.5228426395939087E-2</v>
      </c>
    </row>
    <row r="1913" spans="1:7" x14ac:dyDescent="0.25">
      <c r="A1913">
        <v>314860</v>
      </c>
      <c r="B1913" t="s">
        <v>1909</v>
      </c>
      <c r="C1913" t="s">
        <v>1351</v>
      </c>
      <c r="D1913" s="1">
        <v>43221</v>
      </c>
      <c r="E1913">
        <v>3209</v>
      </c>
      <c r="F1913">
        <v>36</v>
      </c>
      <c r="G1913" s="3">
        <f t="shared" si="29"/>
        <v>1.121844811467747E-2</v>
      </c>
    </row>
    <row r="1914" spans="1:7" x14ac:dyDescent="0.25">
      <c r="A1914">
        <v>314870</v>
      </c>
      <c r="B1914" t="s">
        <v>1910</v>
      </c>
      <c r="C1914" t="s">
        <v>1351</v>
      </c>
      <c r="D1914" s="1">
        <v>43221</v>
      </c>
      <c r="E1914">
        <v>5927</v>
      </c>
      <c r="F1914">
        <v>154</v>
      </c>
      <c r="G1914" s="3">
        <f t="shared" si="29"/>
        <v>2.598279061920027E-2</v>
      </c>
    </row>
    <row r="1915" spans="1:7" x14ac:dyDescent="0.25">
      <c r="A1915">
        <v>314875</v>
      </c>
      <c r="B1915" t="s">
        <v>1911</v>
      </c>
      <c r="C1915" t="s">
        <v>1351</v>
      </c>
      <c r="D1915" s="1">
        <v>43221</v>
      </c>
      <c r="E1915">
        <v>1717</v>
      </c>
      <c r="F1915">
        <v>3</v>
      </c>
      <c r="G1915" s="3">
        <f t="shared" si="29"/>
        <v>1.7472335468841002E-3</v>
      </c>
    </row>
    <row r="1916" spans="1:7" x14ac:dyDescent="0.25">
      <c r="A1916">
        <v>314880</v>
      </c>
      <c r="B1916" t="s">
        <v>1912</v>
      </c>
      <c r="C1916" t="s">
        <v>1351</v>
      </c>
      <c r="D1916" s="1">
        <v>43221</v>
      </c>
      <c r="E1916">
        <v>907</v>
      </c>
      <c r="F1916">
        <v>1</v>
      </c>
      <c r="G1916" s="3">
        <f t="shared" si="29"/>
        <v>1.1025358324145535E-3</v>
      </c>
    </row>
    <row r="1917" spans="1:7" x14ac:dyDescent="0.25">
      <c r="A1917">
        <v>314890</v>
      </c>
      <c r="B1917" t="s">
        <v>1913</v>
      </c>
      <c r="C1917" t="s">
        <v>1351</v>
      </c>
      <c r="D1917" s="1">
        <v>43221</v>
      </c>
      <c r="E1917">
        <v>457</v>
      </c>
      <c r="F1917">
        <v>2</v>
      </c>
      <c r="G1917" s="3">
        <f t="shared" si="29"/>
        <v>4.3763676148796497E-3</v>
      </c>
    </row>
    <row r="1918" spans="1:7" x14ac:dyDescent="0.25">
      <c r="A1918">
        <v>314900</v>
      </c>
      <c r="B1918" t="s">
        <v>1914</v>
      </c>
      <c r="C1918" t="s">
        <v>1351</v>
      </c>
      <c r="D1918" s="1">
        <v>43221</v>
      </c>
      <c r="E1918">
        <v>669</v>
      </c>
      <c r="F1918">
        <v>0</v>
      </c>
      <c r="G1918" s="3">
        <f t="shared" si="29"/>
        <v>0</v>
      </c>
    </row>
    <row r="1919" spans="1:7" x14ac:dyDescent="0.25">
      <c r="A1919">
        <v>314910</v>
      </c>
      <c r="B1919" t="s">
        <v>1915</v>
      </c>
      <c r="C1919" t="s">
        <v>1351</v>
      </c>
      <c r="D1919" s="1">
        <v>43221</v>
      </c>
      <c r="E1919">
        <v>1656</v>
      </c>
      <c r="F1919">
        <v>0</v>
      </c>
      <c r="G1919" s="3">
        <f t="shared" si="29"/>
        <v>0</v>
      </c>
    </row>
    <row r="1920" spans="1:7" x14ac:dyDescent="0.25">
      <c r="A1920">
        <v>314915</v>
      </c>
      <c r="B1920" t="s">
        <v>1916</v>
      </c>
      <c r="C1920" t="s">
        <v>1351</v>
      </c>
      <c r="D1920" s="1">
        <v>43221</v>
      </c>
      <c r="E1920">
        <v>2271</v>
      </c>
      <c r="F1920">
        <v>73</v>
      </c>
      <c r="G1920" s="3">
        <f t="shared" si="29"/>
        <v>3.2144429766622636E-2</v>
      </c>
    </row>
    <row r="1921" spans="1:7" x14ac:dyDescent="0.25">
      <c r="A1921">
        <v>314920</v>
      </c>
      <c r="B1921" t="s">
        <v>1917</v>
      </c>
      <c r="C1921" t="s">
        <v>1351</v>
      </c>
      <c r="D1921" s="1">
        <v>43221</v>
      </c>
      <c r="E1921">
        <v>460</v>
      </c>
      <c r="F1921">
        <v>5</v>
      </c>
      <c r="G1921" s="3">
        <f t="shared" si="29"/>
        <v>1.0869565217391304E-2</v>
      </c>
    </row>
    <row r="1922" spans="1:7" x14ac:dyDescent="0.25">
      <c r="A1922">
        <v>314930</v>
      </c>
      <c r="B1922" t="s">
        <v>1918</v>
      </c>
      <c r="C1922" t="s">
        <v>1351</v>
      </c>
      <c r="D1922" s="1">
        <v>43221</v>
      </c>
      <c r="E1922">
        <v>5288</v>
      </c>
      <c r="F1922">
        <v>56</v>
      </c>
      <c r="G1922" s="3">
        <f t="shared" si="29"/>
        <v>1.059001512859304E-2</v>
      </c>
    </row>
    <row r="1923" spans="1:7" x14ac:dyDescent="0.25">
      <c r="A1923">
        <v>314940</v>
      </c>
      <c r="B1923" t="s">
        <v>1919</v>
      </c>
      <c r="C1923" t="s">
        <v>1351</v>
      </c>
      <c r="D1923" s="1">
        <v>43221</v>
      </c>
      <c r="E1923">
        <v>402</v>
      </c>
      <c r="F1923">
        <v>2</v>
      </c>
      <c r="G1923" s="3">
        <f t="shared" ref="G1923:G1986" si="30">F1923/E1923</f>
        <v>4.9751243781094526E-3</v>
      </c>
    </row>
    <row r="1924" spans="1:7" x14ac:dyDescent="0.25">
      <c r="A1924">
        <v>314950</v>
      </c>
      <c r="B1924" t="s">
        <v>1920</v>
      </c>
      <c r="C1924" t="s">
        <v>1351</v>
      </c>
      <c r="D1924" s="1">
        <v>43221</v>
      </c>
      <c r="E1924">
        <v>389</v>
      </c>
      <c r="F1924">
        <v>1</v>
      </c>
      <c r="G1924" s="3">
        <f t="shared" si="30"/>
        <v>2.5706940874035988E-3</v>
      </c>
    </row>
    <row r="1925" spans="1:7" x14ac:dyDescent="0.25">
      <c r="A1925">
        <v>314960</v>
      </c>
      <c r="B1925" t="s">
        <v>1921</v>
      </c>
      <c r="C1925" t="s">
        <v>1351</v>
      </c>
      <c r="D1925" s="1">
        <v>43221</v>
      </c>
      <c r="E1925">
        <v>765</v>
      </c>
      <c r="F1925">
        <v>2</v>
      </c>
      <c r="G1925" s="3">
        <f t="shared" si="30"/>
        <v>2.6143790849673201E-3</v>
      </c>
    </row>
    <row r="1926" spans="1:7" x14ac:dyDescent="0.25">
      <c r="A1926">
        <v>314970</v>
      </c>
      <c r="B1926" t="s">
        <v>1922</v>
      </c>
      <c r="C1926" t="s">
        <v>1351</v>
      </c>
      <c r="D1926" s="1">
        <v>43221</v>
      </c>
      <c r="E1926">
        <v>648</v>
      </c>
      <c r="F1926">
        <v>0</v>
      </c>
      <c r="G1926" s="3">
        <f t="shared" si="30"/>
        <v>0</v>
      </c>
    </row>
    <row r="1927" spans="1:7" x14ac:dyDescent="0.25">
      <c r="A1927">
        <v>314980</v>
      </c>
      <c r="B1927" t="s">
        <v>1923</v>
      </c>
      <c r="C1927" t="s">
        <v>1351</v>
      </c>
      <c r="D1927" s="1">
        <v>43221</v>
      </c>
      <c r="E1927">
        <v>1346</v>
      </c>
      <c r="F1927">
        <v>1</v>
      </c>
      <c r="G1927" s="3">
        <f t="shared" si="30"/>
        <v>7.429420505200594E-4</v>
      </c>
    </row>
    <row r="1928" spans="1:7" x14ac:dyDescent="0.25">
      <c r="A1928">
        <v>314990</v>
      </c>
      <c r="B1928" t="s">
        <v>1924</v>
      </c>
      <c r="C1928" t="s">
        <v>1351</v>
      </c>
      <c r="D1928" s="1">
        <v>43221</v>
      </c>
      <c r="E1928">
        <v>2274</v>
      </c>
      <c r="F1928">
        <v>1</v>
      </c>
      <c r="G1928" s="3">
        <f t="shared" si="30"/>
        <v>4.3975373790677223E-4</v>
      </c>
    </row>
    <row r="1929" spans="1:7" x14ac:dyDescent="0.25">
      <c r="A1929">
        <v>314995</v>
      </c>
      <c r="B1929" t="s">
        <v>1925</v>
      </c>
      <c r="C1929" t="s">
        <v>1351</v>
      </c>
      <c r="D1929" s="1">
        <v>43221</v>
      </c>
      <c r="E1929">
        <v>1551</v>
      </c>
      <c r="F1929">
        <v>4</v>
      </c>
      <c r="G1929" s="3">
        <f t="shared" si="30"/>
        <v>2.5789813023855577E-3</v>
      </c>
    </row>
    <row r="1930" spans="1:7" x14ac:dyDescent="0.25">
      <c r="A1930">
        <v>315000</v>
      </c>
      <c r="B1930" t="s">
        <v>1926</v>
      </c>
      <c r="C1930" t="s">
        <v>1351</v>
      </c>
      <c r="D1930" s="1">
        <v>43221</v>
      </c>
      <c r="E1930">
        <v>1052</v>
      </c>
      <c r="F1930">
        <v>15</v>
      </c>
      <c r="G1930" s="3">
        <f t="shared" si="30"/>
        <v>1.4258555133079848E-2</v>
      </c>
    </row>
    <row r="1931" spans="1:7" x14ac:dyDescent="0.25">
      <c r="A1931">
        <v>315010</v>
      </c>
      <c r="B1931" t="s">
        <v>1927</v>
      </c>
      <c r="C1931" t="s">
        <v>1351</v>
      </c>
      <c r="D1931" s="1">
        <v>43221</v>
      </c>
      <c r="E1931">
        <v>404</v>
      </c>
      <c r="F1931">
        <v>2</v>
      </c>
      <c r="G1931" s="3">
        <f t="shared" si="30"/>
        <v>4.9504950495049506E-3</v>
      </c>
    </row>
    <row r="1932" spans="1:7" x14ac:dyDescent="0.25">
      <c r="A1932">
        <v>315015</v>
      </c>
      <c r="B1932" t="s">
        <v>1928</v>
      </c>
      <c r="C1932" t="s">
        <v>1351</v>
      </c>
      <c r="D1932" s="1">
        <v>43221</v>
      </c>
      <c r="E1932">
        <v>2138</v>
      </c>
      <c r="F1932">
        <v>12</v>
      </c>
      <c r="G1932" s="3">
        <f t="shared" si="30"/>
        <v>5.6127221702525721E-3</v>
      </c>
    </row>
    <row r="1933" spans="1:7" x14ac:dyDescent="0.25">
      <c r="A1933">
        <v>315020</v>
      </c>
      <c r="B1933" t="s">
        <v>1929</v>
      </c>
      <c r="C1933" t="s">
        <v>1351</v>
      </c>
      <c r="D1933" s="1">
        <v>43221</v>
      </c>
      <c r="E1933">
        <v>831</v>
      </c>
      <c r="F1933">
        <v>3</v>
      </c>
      <c r="G1933" s="3">
        <f t="shared" si="30"/>
        <v>3.6101083032490976E-3</v>
      </c>
    </row>
    <row r="1934" spans="1:7" x14ac:dyDescent="0.25">
      <c r="A1934">
        <v>315030</v>
      </c>
      <c r="B1934" t="s">
        <v>1930</v>
      </c>
      <c r="C1934" t="s">
        <v>1351</v>
      </c>
      <c r="D1934" s="1">
        <v>43221</v>
      </c>
      <c r="E1934">
        <v>573</v>
      </c>
      <c r="F1934">
        <v>25</v>
      </c>
      <c r="G1934" s="3">
        <f t="shared" si="30"/>
        <v>4.3630017452006981E-2</v>
      </c>
    </row>
    <row r="1935" spans="1:7" x14ac:dyDescent="0.25">
      <c r="A1935">
        <v>315040</v>
      </c>
      <c r="B1935" t="s">
        <v>1931</v>
      </c>
      <c r="C1935" t="s">
        <v>1351</v>
      </c>
      <c r="D1935" s="1">
        <v>43221</v>
      </c>
      <c r="E1935">
        <v>828</v>
      </c>
      <c r="F1935">
        <v>1</v>
      </c>
      <c r="G1935" s="3">
        <f t="shared" si="30"/>
        <v>1.2077294685990338E-3</v>
      </c>
    </row>
    <row r="1936" spans="1:7" x14ac:dyDescent="0.25">
      <c r="A1936">
        <v>315050</v>
      </c>
      <c r="B1936" t="s">
        <v>1932</v>
      </c>
      <c r="C1936" t="s">
        <v>1351</v>
      </c>
      <c r="D1936" s="1">
        <v>43221</v>
      </c>
      <c r="E1936">
        <v>1139</v>
      </c>
      <c r="F1936">
        <v>9</v>
      </c>
      <c r="G1936" s="3">
        <f t="shared" si="30"/>
        <v>7.9016681299385431E-3</v>
      </c>
    </row>
    <row r="1937" spans="1:7" x14ac:dyDescent="0.25">
      <c r="A1937">
        <v>315053</v>
      </c>
      <c r="B1937" t="s">
        <v>1933</v>
      </c>
      <c r="C1937" t="s">
        <v>1351</v>
      </c>
      <c r="D1937" s="1">
        <v>43221</v>
      </c>
      <c r="E1937">
        <v>1136</v>
      </c>
      <c r="F1937">
        <v>22</v>
      </c>
      <c r="G1937" s="3">
        <f t="shared" si="30"/>
        <v>1.936619718309859E-2</v>
      </c>
    </row>
    <row r="1938" spans="1:7" x14ac:dyDescent="0.25">
      <c r="A1938">
        <v>315057</v>
      </c>
      <c r="B1938" t="s">
        <v>1934</v>
      </c>
      <c r="C1938" t="s">
        <v>1351</v>
      </c>
      <c r="D1938" s="1">
        <v>43221</v>
      </c>
      <c r="E1938">
        <v>1619</v>
      </c>
      <c r="F1938">
        <v>105</v>
      </c>
      <c r="G1938" s="3">
        <f t="shared" si="30"/>
        <v>6.4854848672019766E-2</v>
      </c>
    </row>
    <row r="1939" spans="1:7" x14ac:dyDescent="0.25">
      <c r="A1939">
        <v>315060</v>
      </c>
      <c r="B1939" t="s">
        <v>1935</v>
      </c>
      <c r="C1939" t="s">
        <v>1351</v>
      </c>
      <c r="D1939" s="1">
        <v>43221</v>
      </c>
      <c r="E1939">
        <v>619</v>
      </c>
      <c r="F1939">
        <v>2</v>
      </c>
      <c r="G1939" s="3">
        <f t="shared" si="30"/>
        <v>3.2310177705977385E-3</v>
      </c>
    </row>
    <row r="1940" spans="1:7" x14ac:dyDescent="0.25">
      <c r="A1940">
        <v>315070</v>
      </c>
      <c r="B1940" t="s">
        <v>1936</v>
      </c>
      <c r="C1940" t="s">
        <v>1351</v>
      </c>
      <c r="D1940" s="1">
        <v>43221</v>
      </c>
      <c r="E1940">
        <v>646</v>
      </c>
      <c r="F1940">
        <v>0</v>
      </c>
      <c r="G1940" s="3">
        <f t="shared" si="30"/>
        <v>0</v>
      </c>
    </row>
    <row r="1941" spans="1:7" x14ac:dyDescent="0.25">
      <c r="A1941">
        <v>315080</v>
      </c>
      <c r="B1941" t="s">
        <v>1937</v>
      </c>
      <c r="C1941" t="s">
        <v>1351</v>
      </c>
      <c r="D1941" s="1">
        <v>43221</v>
      </c>
      <c r="E1941">
        <v>2622</v>
      </c>
      <c r="F1941">
        <v>15</v>
      </c>
      <c r="G1941" s="3">
        <f t="shared" si="30"/>
        <v>5.7208237986270021E-3</v>
      </c>
    </row>
    <row r="1942" spans="1:7" x14ac:dyDescent="0.25">
      <c r="A1942">
        <v>315090</v>
      </c>
      <c r="B1942" t="s">
        <v>1938</v>
      </c>
      <c r="C1942" t="s">
        <v>1351</v>
      </c>
      <c r="D1942" s="1">
        <v>43221</v>
      </c>
      <c r="E1942">
        <v>805</v>
      </c>
      <c r="F1942">
        <v>1</v>
      </c>
      <c r="G1942" s="3">
        <f t="shared" si="30"/>
        <v>1.2422360248447205E-3</v>
      </c>
    </row>
    <row r="1943" spans="1:7" x14ac:dyDescent="0.25">
      <c r="A1943">
        <v>315100</v>
      </c>
      <c r="B1943" t="s">
        <v>1939</v>
      </c>
      <c r="C1943" t="s">
        <v>1351</v>
      </c>
      <c r="D1943" s="1">
        <v>43221</v>
      </c>
      <c r="E1943">
        <v>1162</v>
      </c>
      <c r="F1943">
        <v>5</v>
      </c>
      <c r="G1943" s="3">
        <f t="shared" si="30"/>
        <v>4.3029259896729772E-3</v>
      </c>
    </row>
    <row r="1944" spans="1:7" x14ac:dyDescent="0.25">
      <c r="A1944">
        <v>315110</v>
      </c>
      <c r="B1944" t="s">
        <v>1940</v>
      </c>
      <c r="C1944" t="s">
        <v>1351</v>
      </c>
      <c r="D1944" s="1">
        <v>43221</v>
      </c>
      <c r="E1944">
        <v>1419</v>
      </c>
      <c r="F1944">
        <v>1</v>
      </c>
      <c r="G1944" s="3">
        <f t="shared" si="30"/>
        <v>7.0472163495419312E-4</v>
      </c>
    </row>
    <row r="1945" spans="1:7" x14ac:dyDescent="0.25">
      <c r="A1945">
        <v>315120</v>
      </c>
      <c r="B1945" t="s">
        <v>1941</v>
      </c>
      <c r="C1945" t="s">
        <v>1351</v>
      </c>
      <c r="D1945" s="1">
        <v>43221</v>
      </c>
      <c r="E1945">
        <v>12058</v>
      </c>
      <c r="F1945">
        <v>13</v>
      </c>
      <c r="G1945" s="3">
        <f t="shared" si="30"/>
        <v>1.0781224083595952E-3</v>
      </c>
    </row>
    <row r="1946" spans="1:7" x14ac:dyDescent="0.25">
      <c r="A1946">
        <v>315130</v>
      </c>
      <c r="B1946" t="s">
        <v>1942</v>
      </c>
      <c r="C1946" t="s">
        <v>1351</v>
      </c>
      <c r="D1946" s="1">
        <v>43221</v>
      </c>
      <c r="E1946">
        <v>1279</v>
      </c>
      <c r="F1946">
        <v>3</v>
      </c>
      <c r="G1946" s="3">
        <f t="shared" si="30"/>
        <v>2.3455824863174357E-3</v>
      </c>
    </row>
    <row r="1947" spans="1:7" x14ac:dyDescent="0.25">
      <c r="A1947">
        <v>315140</v>
      </c>
      <c r="B1947" t="s">
        <v>1943</v>
      </c>
      <c r="C1947" t="s">
        <v>1351</v>
      </c>
      <c r="D1947" s="1">
        <v>43221</v>
      </c>
      <c r="E1947">
        <v>2860</v>
      </c>
      <c r="F1947">
        <v>16</v>
      </c>
      <c r="G1947" s="3">
        <f t="shared" si="30"/>
        <v>5.5944055944055944E-3</v>
      </c>
    </row>
    <row r="1948" spans="1:7" x14ac:dyDescent="0.25">
      <c r="A1948">
        <v>315150</v>
      </c>
      <c r="B1948" t="s">
        <v>1944</v>
      </c>
      <c r="C1948" t="s">
        <v>1351</v>
      </c>
      <c r="D1948" s="1">
        <v>43221</v>
      </c>
      <c r="E1948">
        <v>4200</v>
      </c>
      <c r="F1948">
        <v>8</v>
      </c>
      <c r="G1948" s="3">
        <f t="shared" si="30"/>
        <v>1.9047619047619048E-3</v>
      </c>
    </row>
    <row r="1949" spans="1:7" x14ac:dyDescent="0.25">
      <c r="A1949">
        <v>315160</v>
      </c>
      <c r="B1949" t="s">
        <v>1945</v>
      </c>
      <c r="C1949" t="s">
        <v>1351</v>
      </c>
      <c r="D1949" s="1">
        <v>43221</v>
      </c>
      <c r="E1949">
        <v>1498</v>
      </c>
      <c r="F1949">
        <v>1</v>
      </c>
      <c r="G1949" s="3">
        <f t="shared" si="30"/>
        <v>6.6755674232309744E-4</v>
      </c>
    </row>
    <row r="1950" spans="1:7" x14ac:dyDescent="0.25">
      <c r="A1950">
        <v>315170</v>
      </c>
      <c r="B1950" t="s">
        <v>1946</v>
      </c>
      <c r="C1950" t="s">
        <v>1351</v>
      </c>
      <c r="D1950" s="1">
        <v>43221</v>
      </c>
      <c r="E1950">
        <v>1509</v>
      </c>
      <c r="F1950">
        <v>6</v>
      </c>
      <c r="G1950" s="3">
        <f t="shared" si="30"/>
        <v>3.9761431411530811E-3</v>
      </c>
    </row>
    <row r="1951" spans="1:7" x14ac:dyDescent="0.25">
      <c r="A1951">
        <v>315180</v>
      </c>
      <c r="B1951" t="s">
        <v>1947</v>
      </c>
      <c r="C1951" t="s">
        <v>1351</v>
      </c>
      <c r="D1951" s="1">
        <v>43221</v>
      </c>
      <c r="E1951">
        <v>17199</v>
      </c>
      <c r="F1951">
        <v>30</v>
      </c>
      <c r="G1951" s="3">
        <f t="shared" si="30"/>
        <v>1.7442874585731729E-3</v>
      </c>
    </row>
    <row r="1952" spans="1:7" x14ac:dyDescent="0.25">
      <c r="A1952">
        <v>315190</v>
      </c>
      <c r="B1952" t="s">
        <v>1948</v>
      </c>
      <c r="C1952" t="s">
        <v>1351</v>
      </c>
      <c r="D1952" s="1">
        <v>43221</v>
      </c>
      <c r="E1952">
        <v>2056</v>
      </c>
      <c r="F1952">
        <v>7</v>
      </c>
      <c r="G1952" s="3">
        <f t="shared" si="30"/>
        <v>3.4046692607003892E-3</v>
      </c>
    </row>
    <row r="1953" spans="1:7" x14ac:dyDescent="0.25">
      <c r="A1953">
        <v>315200</v>
      </c>
      <c r="B1953" t="s">
        <v>1949</v>
      </c>
      <c r="C1953" t="s">
        <v>1351</v>
      </c>
      <c r="D1953" s="1">
        <v>43221</v>
      </c>
      <c r="E1953">
        <v>3645</v>
      </c>
      <c r="F1953">
        <v>39</v>
      </c>
      <c r="G1953" s="3">
        <f t="shared" si="30"/>
        <v>1.0699588477366255E-2</v>
      </c>
    </row>
    <row r="1954" spans="1:7" x14ac:dyDescent="0.25">
      <c r="A1954">
        <v>315210</v>
      </c>
      <c r="B1954" t="s">
        <v>1950</v>
      </c>
      <c r="C1954" t="s">
        <v>1351</v>
      </c>
      <c r="D1954" s="1">
        <v>43221</v>
      </c>
      <c r="E1954">
        <v>7925</v>
      </c>
      <c r="F1954">
        <v>75</v>
      </c>
      <c r="G1954" s="3">
        <f t="shared" si="30"/>
        <v>9.4637223974763408E-3</v>
      </c>
    </row>
    <row r="1955" spans="1:7" x14ac:dyDescent="0.25">
      <c r="A1955">
        <v>315213</v>
      </c>
      <c r="B1955" t="s">
        <v>1951</v>
      </c>
      <c r="C1955" t="s">
        <v>1351</v>
      </c>
      <c r="D1955" s="1">
        <v>43221</v>
      </c>
      <c r="E1955">
        <v>1117</v>
      </c>
      <c r="F1955">
        <v>18</v>
      </c>
      <c r="G1955" s="3">
        <f t="shared" si="30"/>
        <v>1.611459265890779E-2</v>
      </c>
    </row>
    <row r="1956" spans="1:7" x14ac:dyDescent="0.25">
      <c r="A1956">
        <v>315217</v>
      </c>
      <c r="B1956" t="s">
        <v>1952</v>
      </c>
      <c r="C1956" t="s">
        <v>1351</v>
      </c>
      <c r="D1956" s="1">
        <v>43221</v>
      </c>
      <c r="E1956">
        <v>2449</v>
      </c>
      <c r="F1956">
        <v>31</v>
      </c>
      <c r="G1956" s="3">
        <f t="shared" si="30"/>
        <v>1.2658227848101266E-2</v>
      </c>
    </row>
    <row r="1957" spans="1:7" x14ac:dyDescent="0.25">
      <c r="A1957">
        <v>315220</v>
      </c>
      <c r="B1957" t="s">
        <v>1953</v>
      </c>
      <c r="C1957" t="s">
        <v>1351</v>
      </c>
      <c r="D1957" s="1">
        <v>43221</v>
      </c>
      <c r="E1957">
        <v>8699</v>
      </c>
      <c r="F1957">
        <v>482</v>
      </c>
      <c r="G1957" s="3">
        <f t="shared" si="30"/>
        <v>5.5408667662949766E-2</v>
      </c>
    </row>
    <row r="1958" spans="1:7" x14ac:dyDescent="0.25">
      <c r="A1958">
        <v>315230</v>
      </c>
      <c r="B1958" t="s">
        <v>1954</v>
      </c>
      <c r="C1958" t="s">
        <v>1351</v>
      </c>
      <c r="D1958" s="1">
        <v>43221</v>
      </c>
      <c r="E1958">
        <v>3075</v>
      </c>
      <c r="F1958">
        <v>159</v>
      </c>
      <c r="G1958" s="3">
        <f t="shared" si="30"/>
        <v>5.1707317073170729E-2</v>
      </c>
    </row>
    <row r="1959" spans="1:7" x14ac:dyDescent="0.25">
      <c r="A1959">
        <v>315240</v>
      </c>
      <c r="B1959" t="s">
        <v>1955</v>
      </c>
      <c r="C1959" t="s">
        <v>1351</v>
      </c>
      <c r="D1959" s="1">
        <v>43221</v>
      </c>
      <c r="E1959">
        <v>2573</v>
      </c>
      <c r="F1959">
        <v>53</v>
      </c>
      <c r="G1959" s="3">
        <f t="shared" si="30"/>
        <v>2.0598523124757094E-2</v>
      </c>
    </row>
    <row r="1960" spans="1:7" x14ac:dyDescent="0.25">
      <c r="A1960">
        <v>315250</v>
      </c>
      <c r="B1960" t="s">
        <v>1956</v>
      </c>
      <c r="C1960" t="s">
        <v>1351</v>
      </c>
      <c r="D1960" s="1">
        <v>43221</v>
      </c>
      <c r="E1960">
        <v>10055</v>
      </c>
      <c r="F1960">
        <v>124</v>
      </c>
      <c r="G1960" s="3">
        <f t="shared" si="30"/>
        <v>1.233217304823471E-2</v>
      </c>
    </row>
    <row r="1961" spans="1:7" x14ac:dyDescent="0.25">
      <c r="A1961">
        <v>315260</v>
      </c>
      <c r="B1961" t="s">
        <v>1957</v>
      </c>
      <c r="C1961" t="s">
        <v>1351</v>
      </c>
      <c r="D1961" s="1">
        <v>43221</v>
      </c>
      <c r="E1961">
        <v>952</v>
      </c>
      <c r="F1961">
        <v>1</v>
      </c>
      <c r="G1961" s="3">
        <f t="shared" si="30"/>
        <v>1.0504201680672268E-3</v>
      </c>
    </row>
    <row r="1962" spans="1:7" x14ac:dyDescent="0.25">
      <c r="A1962">
        <v>315270</v>
      </c>
      <c r="B1962" t="s">
        <v>1958</v>
      </c>
      <c r="C1962" t="s">
        <v>1351</v>
      </c>
      <c r="D1962" s="1">
        <v>43221</v>
      </c>
      <c r="E1962">
        <v>754</v>
      </c>
      <c r="F1962">
        <v>3</v>
      </c>
      <c r="G1962" s="3">
        <f t="shared" si="30"/>
        <v>3.9787798408488064E-3</v>
      </c>
    </row>
    <row r="1963" spans="1:7" x14ac:dyDescent="0.25">
      <c r="A1963">
        <v>315280</v>
      </c>
      <c r="B1963" t="s">
        <v>1959</v>
      </c>
      <c r="C1963" t="s">
        <v>1351</v>
      </c>
      <c r="D1963" s="1">
        <v>43221</v>
      </c>
      <c r="E1963">
        <v>2792</v>
      </c>
      <c r="F1963">
        <v>14</v>
      </c>
      <c r="G1963" s="3">
        <f t="shared" si="30"/>
        <v>5.0143266475644703E-3</v>
      </c>
    </row>
    <row r="1964" spans="1:7" x14ac:dyDescent="0.25">
      <c r="A1964">
        <v>315290</v>
      </c>
      <c r="B1964" t="s">
        <v>1960</v>
      </c>
      <c r="C1964" t="s">
        <v>1351</v>
      </c>
      <c r="D1964" s="1">
        <v>43221</v>
      </c>
      <c r="E1964">
        <v>1241</v>
      </c>
      <c r="F1964">
        <v>3</v>
      </c>
      <c r="G1964" s="3">
        <f t="shared" si="30"/>
        <v>2.4174053182917004E-3</v>
      </c>
    </row>
    <row r="1965" spans="1:7" x14ac:dyDescent="0.25">
      <c r="A1965">
        <v>315300</v>
      </c>
      <c r="B1965" t="s">
        <v>1961</v>
      </c>
      <c r="C1965" t="s">
        <v>1351</v>
      </c>
      <c r="D1965" s="1">
        <v>43221</v>
      </c>
      <c r="E1965">
        <v>698</v>
      </c>
      <c r="F1965">
        <v>3</v>
      </c>
      <c r="G1965" s="3">
        <f t="shared" si="30"/>
        <v>4.2979942693409743E-3</v>
      </c>
    </row>
    <row r="1966" spans="1:7" x14ac:dyDescent="0.25">
      <c r="A1966">
        <v>315310</v>
      </c>
      <c r="B1966" t="s">
        <v>1962</v>
      </c>
      <c r="C1966" t="s">
        <v>1351</v>
      </c>
      <c r="D1966" s="1">
        <v>43221</v>
      </c>
      <c r="E1966">
        <v>1309</v>
      </c>
      <c r="F1966">
        <v>6</v>
      </c>
      <c r="G1966" s="3">
        <f t="shared" si="30"/>
        <v>4.5836516424751722E-3</v>
      </c>
    </row>
    <row r="1967" spans="1:7" x14ac:dyDescent="0.25">
      <c r="A1967">
        <v>315320</v>
      </c>
      <c r="B1967" t="s">
        <v>1286</v>
      </c>
      <c r="C1967" t="s">
        <v>1351</v>
      </c>
      <c r="D1967" s="1">
        <v>43221</v>
      </c>
      <c r="E1967">
        <v>681</v>
      </c>
      <c r="F1967">
        <v>9</v>
      </c>
      <c r="G1967" s="3">
        <f t="shared" si="30"/>
        <v>1.3215859030837005E-2</v>
      </c>
    </row>
    <row r="1968" spans="1:7" x14ac:dyDescent="0.25">
      <c r="A1968">
        <v>315330</v>
      </c>
      <c r="B1968" t="s">
        <v>1963</v>
      </c>
      <c r="C1968" t="s">
        <v>1351</v>
      </c>
      <c r="D1968" s="1">
        <v>43221</v>
      </c>
      <c r="E1968">
        <v>737</v>
      </c>
      <c r="F1968">
        <v>2</v>
      </c>
      <c r="G1968" s="3">
        <f t="shared" si="30"/>
        <v>2.7137042062415195E-3</v>
      </c>
    </row>
    <row r="1969" spans="1:7" x14ac:dyDescent="0.25">
      <c r="A1969">
        <v>315340</v>
      </c>
      <c r="B1969" t="s">
        <v>1964</v>
      </c>
      <c r="C1969" t="s">
        <v>1351</v>
      </c>
      <c r="D1969" s="1">
        <v>43221</v>
      </c>
      <c r="E1969">
        <v>3198</v>
      </c>
      <c r="F1969">
        <v>16</v>
      </c>
      <c r="G1969" s="3">
        <f t="shared" si="30"/>
        <v>5.0031269543464665E-3</v>
      </c>
    </row>
    <row r="1970" spans="1:7" x14ac:dyDescent="0.25">
      <c r="A1970">
        <v>315350</v>
      </c>
      <c r="B1970" t="s">
        <v>1965</v>
      </c>
      <c r="C1970" t="s">
        <v>1351</v>
      </c>
      <c r="D1970" s="1">
        <v>43221</v>
      </c>
      <c r="E1970">
        <v>1546</v>
      </c>
      <c r="F1970">
        <v>2</v>
      </c>
      <c r="G1970" s="3">
        <f t="shared" si="30"/>
        <v>1.29366106080207E-3</v>
      </c>
    </row>
    <row r="1971" spans="1:7" x14ac:dyDescent="0.25">
      <c r="A1971">
        <v>315360</v>
      </c>
      <c r="B1971" t="s">
        <v>1966</v>
      </c>
      <c r="C1971" t="s">
        <v>1351</v>
      </c>
      <c r="D1971" s="1">
        <v>43221</v>
      </c>
      <c r="E1971">
        <v>1655</v>
      </c>
      <c r="F1971">
        <v>4</v>
      </c>
      <c r="G1971" s="3">
        <f t="shared" si="30"/>
        <v>2.4169184290030211E-3</v>
      </c>
    </row>
    <row r="1972" spans="1:7" x14ac:dyDescent="0.25">
      <c r="A1972">
        <v>315370</v>
      </c>
      <c r="B1972" t="s">
        <v>1967</v>
      </c>
      <c r="C1972" t="s">
        <v>1351</v>
      </c>
      <c r="D1972" s="1">
        <v>43221</v>
      </c>
      <c r="E1972">
        <v>449</v>
      </c>
      <c r="F1972">
        <v>1</v>
      </c>
      <c r="G1972" s="3">
        <f t="shared" si="30"/>
        <v>2.2271714922048997E-3</v>
      </c>
    </row>
    <row r="1973" spans="1:7" x14ac:dyDescent="0.25">
      <c r="A1973">
        <v>315380</v>
      </c>
      <c r="B1973" t="s">
        <v>1968</v>
      </c>
      <c r="C1973" t="s">
        <v>1351</v>
      </c>
      <c r="D1973" s="1">
        <v>43221</v>
      </c>
      <c r="E1973">
        <v>187</v>
      </c>
      <c r="F1973">
        <v>4</v>
      </c>
      <c r="G1973" s="3">
        <f t="shared" si="30"/>
        <v>2.1390374331550801E-2</v>
      </c>
    </row>
    <row r="1974" spans="1:7" x14ac:dyDescent="0.25">
      <c r="A1974">
        <v>315390</v>
      </c>
      <c r="B1974" t="s">
        <v>1969</v>
      </c>
      <c r="C1974" t="s">
        <v>1351</v>
      </c>
      <c r="D1974" s="1">
        <v>43221</v>
      </c>
      <c r="E1974">
        <v>1224</v>
      </c>
      <c r="F1974">
        <v>8</v>
      </c>
      <c r="G1974" s="3">
        <f t="shared" si="30"/>
        <v>6.5359477124183009E-3</v>
      </c>
    </row>
    <row r="1975" spans="1:7" x14ac:dyDescent="0.25">
      <c r="A1975">
        <v>315400</v>
      </c>
      <c r="B1975" t="s">
        <v>1970</v>
      </c>
      <c r="C1975" t="s">
        <v>1351</v>
      </c>
      <c r="D1975" s="1">
        <v>43221</v>
      </c>
      <c r="E1975">
        <v>4130</v>
      </c>
      <c r="F1975">
        <v>28</v>
      </c>
      <c r="G1975" s="3">
        <f t="shared" si="30"/>
        <v>6.7796610169491523E-3</v>
      </c>
    </row>
    <row r="1976" spans="1:7" x14ac:dyDescent="0.25">
      <c r="A1976">
        <v>315410</v>
      </c>
      <c r="B1976" t="s">
        <v>1971</v>
      </c>
      <c r="C1976" t="s">
        <v>1351</v>
      </c>
      <c r="D1976" s="1">
        <v>43221</v>
      </c>
      <c r="E1976">
        <v>2306</v>
      </c>
      <c r="F1976">
        <v>8</v>
      </c>
      <c r="G1976" s="3">
        <f t="shared" si="30"/>
        <v>3.469210754553339E-3</v>
      </c>
    </row>
    <row r="1977" spans="1:7" x14ac:dyDescent="0.25">
      <c r="A1977">
        <v>315415</v>
      </c>
      <c r="B1977" t="s">
        <v>1972</v>
      </c>
      <c r="C1977" t="s">
        <v>1351</v>
      </c>
      <c r="D1977" s="1">
        <v>43221</v>
      </c>
      <c r="E1977">
        <v>1188</v>
      </c>
      <c r="F1977">
        <v>2</v>
      </c>
      <c r="G1977" s="3">
        <f t="shared" si="30"/>
        <v>1.6835016835016834E-3</v>
      </c>
    </row>
    <row r="1978" spans="1:7" x14ac:dyDescent="0.25">
      <c r="A1978">
        <v>315420</v>
      </c>
      <c r="B1978" t="s">
        <v>1973</v>
      </c>
      <c r="C1978" t="s">
        <v>1351</v>
      </c>
      <c r="D1978" s="1">
        <v>43221</v>
      </c>
      <c r="E1978">
        <v>1149</v>
      </c>
      <c r="F1978">
        <v>6</v>
      </c>
      <c r="G1978" s="3">
        <f t="shared" si="30"/>
        <v>5.2219321148825066E-3</v>
      </c>
    </row>
    <row r="1979" spans="1:7" x14ac:dyDescent="0.25">
      <c r="A1979">
        <v>315430</v>
      </c>
      <c r="B1979" t="s">
        <v>1974</v>
      </c>
      <c r="C1979" t="s">
        <v>1351</v>
      </c>
      <c r="D1979" s="1">
        <v>43221</v>
      </c>
      <c r="E1979">
        <v>3553</v>
      </c>
      <c r="F1979">
        <v>26</v>
      </c>
      <c r="G1979" s="3">
        <f t="shared" si="30"/>
        <v>7.317759639741064E-3</v>
      </c>
    </row>
    <row r="1980" spans="1:7" x14ac:dyDescent="0.25">
      <c r="A1980">
        <v>315440</v>
      </c>
      <c r="B1980" t="s">
        <v>1975</v>
      </c>
      <c r="C1980" t="s">
        <v>1351</v>
      </c>
      <c r="D1980" s="1">
        <v>43221</v>
      </c>
      <c r="E1980">
        <v>981</v>
      </c>
      <c r="F1980">
        <v>10</v>
      </c>
      <c r="G1980" s="3">
        <f t="shared" si="30"/>
        <v>1.0193679918450561E-2</v>
      </c>
    </row>
    <row r="1981" spans="1:7" x14ac:dyDescent="0.25">
      <c r="A1981">
        <v>315445</v>
      </c>
      <c r="B1981" t="s">
        <v>1976</v>
      </c>
      <c r="C1981" t="s">
        <v>1351</v>
      </c>
      <c r="D1981" s="1">
        <v>43221</v>
      </c>
      <c r="E1981">
        <v>2006</v>
      </c>
      <c r="F1981">
        <v>12</v>
      </c>
      <c r="G1981" s="3">
        <f t="shared" si="30"/>
        <v>5.9820538384845467E-3</v>
      </c>
    </row>
    <row r="1982" spans="1:7" x14ac:dyDescent="0.25">
      <c r="A1982">
        <v>315450</v>
      </c>
      <c r="B1982" t="s">
        <v>1977</v>
      </c>
      <c r="C1982" t="s">
        <v>1351</v>
      </c>
      <c r="D1982" s="1">
        <v>43221</v>
      </c>
      <c r="E1982">
        <v>2236</v>
      </c>
      <c r="F1982">
        <v>122</v>
      </c>
      <c r="G1982" s="3">
        <f t="shared" si="30"/>
        <v>5.4561717352415023E-2</v>
      </c>
    </row>
    <row r="1983" spans="1:7" x14ac:dyDescent="0.25">
      <c r="A1983">
        <v>315460</v>
      </c>
      <c r="B1983" t="s">
        <v>1978</v>
      </c>
      <c r="C1983" t="s">
        <v>1351</v>
      </c>
      <c r="D1983" s="1">
        <v>43221</v>
      </c>
      <c r="E1983">
        <v>30411</v>
      </c>
      <c r="F1983">
        <v>605</v>
      </c>
      <c r="G1983" s="3">
        <f t="shared" si="30"/>
        <v>1.9894117260201901E-2</v>
      </c>
    </row>
    <row r="1984" spans="1:7" x14ac:dyDescent="0.25">
      <c r="A1984">
        <v>315470</v>
      </c>
      <c r="B1984" t="s">
        <v>1979</v>
      </c>
      <c r="C1984" t="s">
        <v>1351</v>
      </c>
      <c r="D1984" s="1">
        <v>43221</v>
      </c>
      <c r="E1984">
        <v>464</v>
      </c>
      <c r="F1984">
        <v>2</v>
      </c>
      <c r="G1984" s="3">
        <f t="shared" si="30"/>
        <v>4.3103448275862068E-3</v>
      </c>
    </row>
    <row r="1985" spans="1:7" x14ac:dyDescent="0.25">
      <c r="A1985">
        <v>315480</v>
      </c>
      <c r="B1985" t="s">
        <v>1980</v>
      </c>
      <c r="C1985" t="s">
        <v>1351</v>
      </c>
      <c r="D1985" s="1">
        <v>43221</v>
      </c>
      <c r="E1985">
        <v>1437</v>
      </c>
      <c r="F1985">
        <v>5</v>
      </c>
      <c r="G1985" s="3">
        <f t="shared" si="30"/>
        <v>3.4794711203897009E-3</v>
      </c>
    </row>
    <row r="1986" spans="1:7" x14ac:dyDescent="0.25">
      <c r="A1986">
        <v>315490</v>
      </c>
      <c r="B1986" t="s">
        <v>1981</v>
      </c>
      <c r="C1986" t="s">
        <v>1351</v>
      </c>
      <c r="D1986" s="1">
        <v>43221</v>
      </c>
      <c r="E1986">
        <v>2948</v>
      </c>
      <c r="F1986">
        <v>0</v>
      </c>
      <c r="G1986" s="3">
        <f t="shared" si="30"/>
        <v>0</v>
      </c>
    </row>
    <row r="1987" spans="1:7" x14ac:dyDescent="0.25">
      <c r="A1987">
        <v>315500</v>
      </c>
      <c r="B1987" t="s">
        <v>1982</v>
      </c>
      <c r="C1987" t="s">
        <v>1351</v>
      </c>
      <c r="D1987" s="1">
        <v>43221</v>
      </c>
      <c r="E1987">
        <v>500</v>
      </c>
      <c r="F1987">
        <v>0</v>
      </c>
      <c r="G1987" s="3">
        <f t="shared" ref="G1987:G2050" si="31">F1987/E1987</f>
        <v>0</v>
      </c>
    </row>
    <row r="1988" spans="1:7" x14ac:dyDescent="0.25">
      <c r="A1988">
        <v>315510</v>
      </c>
      <c r="B1988" t="s">
        <v>1983</v>
      </c>
      <c r="C1988" t="s">
        <v>1351</v>
      </c>
      <c r="D1988" s="1">
        <v>43221</v>
      </c>
      <c r="E1988">
        <v>1265</v>
      </c>
      <c r="F1988">
        <v>81</v>
      </c>
      <c r="G1988" s="3">
        <f t="shared" si="31"/>
        <v>6.4031620553359689E-2</v>
      </c>
    </row>
    <row r="1989" spans="1:7" x14ac:dyDescent="0.25">
      <c r="A1989">
        <v>315520</v>
      </c>
      <c r="B1989" t="s">
        <v>1984</v>
      </c>
      <c r="C1989" t="s">
        <v>1351</v>
      </c>
      <c r="D1989" s="1">
        <v>43221</v>
      </c>
      <c r="E1989">
        <v>1098</v>
      </c>
      <c r="F1989">
        <v>10</v>
      </c>
      <c r="G1989" s="3">
        <f t="shared" si="31"/>
        <v>9.1074681238615673E-3</v>
      </c>
    </row>
    <row r="1990" spans="1:7" x14ac:dyDescent="0.25">
      <c r="A1990">
        <v>315530</v>
      </c>
      <c r="B1990" t="s">
        <v>1985</v>
      </c>
      <c r="C1990" t="s">
        <v>1351</v>
      </c>
      <c r="D1990" s="1">
        <v>43221</v>
      </c>
      <c r="E1990">
        <v>639</v>
      </c>
      <c r="F1990">
        <v>4</v>
      </c>
      <c r="G1990" s="3">
        <f t="shared" si="31"/>
        <v>6.2597809076682318E-3</v>
      </c>
    </row>
    <row r="1991" spans="1:7" x14ac:dyDescent="0.25">
      <c r="A1991">
        <v>315540</v>
      </c>
      <c r="B1991" t="s">
        <v>1986</v>
      </c>
      <c r="C1991" t="s">
        <v>1351</v>
      </c>
      <c r="D1991" s="1">
        <v>43221</v>
      </c>
      <c r="E1991">
        <v>1170</v>
      </c>
      <c r="F1991">
        <v>5</v>
      </c>
      <c r="G1991" s="3">
        <f t="shared" si="31"/>
        <v>4.2735042735042739E-3</v>
      </c>
    </row>
    <row r="1992" spans="1:7" x14ac:dyDescent="0.25">
      <c r="A1992">
        <v>315550</v>
      </c>
      <c r="B1992" t="s">
        <v>1987</v>
      </c>
      <c r="C1992" t="s">
        <v>1351</v>
      </c>
      <c r="D1992" s="1">
        <v>43221</v>
      </c>
      <c r="E1992">
        <v>1773</v>
      </c>
      <c r="F1992">
        <v>7</v>
      </c>
      <c r="G1992" s="3">
        <f t="shared" si="31"/>
        <v>3.948110547095319E-3</v>
      </c>
    </row>
    <row r="1993" spans="1:7" x14ac:dyDescent="0.25">
      <c r="A1993">
        <v>315560</v>
      </c>
      <c r="B1993" t="s">
        <v>1988</v>
      </c>
      <c r="C1993" t="s">
        <v>1351</v>
      </c>
      <c r="D1993" s="1">
        <v>43221</v>
      </c>
      <c r="E1993">
        <v>6052</v>
      </c>
      <c r="F1993">
        <v>164</v>
      </c>
      <c r="G1993" s="3">
        <f t="shared" si="31"/>
        <v>2.7098479841374753E-2</v>
      </c>
    </row>
    <row r="1994" spans="1:7" x14ac:dyDescent="0.25">
      <c r="A1994">
        <v>315570</v>
      </c>
      <c r="B1994" t="s">
        <v>1989</v>
      </c>
      <c r="C1994" t="s">
        <v>1351</v>
      </c>
      <c r="D1994" s="1">
        <v>43221</v>
      </c>
      <c r="E1994">
        <v>1879</v>
      </c>
      <c r="F1994">
        <v>2</v>
      </c>
      <c r="G1994" s="3">
        <f t="shared" si="31"/>
        <v>1.0643959552953698E-3</v>
      </c>
    </row>
    <row r="1995" spans="1:7" x14ac:dyDescent="0.25">
      <c r="A1995">
        <v>315580</v>
      </c>
      <c r="B1995" t="s">
        <v>1990</v>
      </c>
      <c r="C1995" t="s">
        <v>1351</v>
      </c>
      <c r="D1995" s="1">
        <v>43221</v>
      </c>
      <c r="E1995">
        <v>2253</v>
      </c>
      <c r="F1995">
        <v>4</v>
      </c>
      <c r="G1995" s="3">
        <f t="shared" si="31"/>
        <v>1.7754105636928539E-3</v>
      </c>
    </row>
    <row r="1996" spans="1:7" x14ac:dyDescent="0.25">
      <c r="A1996">
        <v>315590</v>
      </c>
      <c r="B1996" t="s">
        <v>1991</v>
      </c>
      <c r="C1996" t="s">
        <v>1351</v>
      </c>
      <c r="D1996" s="1">
        <v>43221</v>
      </c>
      <c r="E1996">
        <v>921</v>
      </c>
      <c r="F1996">
        <v>8</v>
      </c>
      <c r="G1996" s="3">
        <f t="shared" si="31"/>
        <v>8.6862106406080351E-3</v>
      </c>
    </row>
    <row r="1997" spans="1:7" x14ac:dyDescent="0.25">
      <c r="A1997">
        <v>315600</v>
      </c>
      <c r="B1997" t="s">
        <v>1992</v>
      </c>
      <c r="C1997" t="s">
        <v>1351</v>
      </c>
      <c r="D1997" s="1">
        <v>43221</v>
      </c>
      <c r="E1997">
        <v>2381</v>
      </c>
      <c r="F1997">
        <v>124</v>
      </c>
      <c r="G1997" s="3">
        <f t="shared" si="31"/>
        <v>5.2078958420831586E-2</v>
      </c>
    </row>
    <row r="1998" spans="1:7" x14ac:dyDescent="0.25">
      <c r="A1998">
        <v>315610</v>
      </c>
      <c r="B1998" t="s">
        <v>1993</v>
      </c>
      <c r="C1998" t="s">
        <v>1351</v>
      </c>
      <c r="D1998" s="1">
        <v>43221</v>
      </c>
      <c r="E1998">
        <v>933</v>
      </c>
      <c r="F1998">
        <v>4</v>
      </c>
      <c r="G1998" s="3">
        <f t="shared" si="31"/>
        <v>4.2872454448017148E-3</v>
      </c>
    </row>
    <row r="1999" spans="1:7" x14ac:dyDescent="0.25">
      <c r="A1999">
        <v>315620</v>
      </c>
      <c r="B1999" t="s">
        <v>1994</v>
      </c>
      <c r="C1999" t="s">
        <v>1351</v>
      </c>
      <c r="D1999" s="1">
        <v>43221</v>
      </c>
      <c r="E1999">
        <v>310</v>
      </c>
      <c r="F1999">
        <v>0</v>
      </c>
      <c r="G1999" s="3">
        <f t="shared" si="31"/>
        <v>0</v>
      </c>
    </row>
    <row r="2000" spans="1:7" x14ac:dyDescent="0.25">
      <c r="A2000">
        <v>315630</v>
      </c>
      <c r="B2000" t="s">
        <v>1995</v>
      </c>
      <c r="C2000" t="s">
        <v>1351</v>
      </c>
      <c r="D2000" s="1">
        <v>43221</v>
      </c>
      <c r="E2000">
        <v>866</v>
      </c>
      <c r="F2000">
        <v>1</v>
      </c>
      <c r="G2000" s="3">
        <f t="shared" si="31"/>
        <v>1.1547344110854503E-3</v>
      </c>
    </row>
    <row r="2001" spans="1:7" x14ac:dyDescent="0.25">
      <c r="A2001">
        <v>315640</v>
      </c>
      <c r="B2001" t="s">
        <v>1996</v>
      </c>
      <c r="C2001" t="s">
        <v>1351</v>
      </c>
      <c r="D2001" s="1">
        <v>43221</v>
      </c>
      <c r="E2001">
        <v>387</v>
      </c>
      <c r="F2001">
        <v>0</v>
      </c>
      <c r="G2001" s="3">
        <f t="shared" si="31"/>
        <v>0</v>
      </c>
    </row>
    <row r="2002" spans="1:7" x14ac:dyDescent="0.25">
      <c r="A2002">
        <v>315645</v>
      </c>
      <c r="B2002" t="s">
        <v>1997</v>
      </c>
      <c r="C2002" t="s">
        <v>1351</v>
      </c>
      <c r="D2002" s="1">
        <v>43221</v>
      </c>
      <c r="E2002">
        <v>896</v>
      </c>
      <c r="F2002">
        <v>0</v>
      </c>
      <c r="G2002" s="3">
        <f t="shared" si="31"/>
        <v>0</v>
      </c>
    </row>
    <row r="2003" spans="1:7" x14ac:dyDescent="0.25">
      <c r="A2003">
        <v>315650</v>
      </c>
      <c r="B2003" t="s">
        <v>1998</v>
      </c>
      <c r="C2003" t="s">
        <v>1351</v>
      </c>
      <c r="D2003" s="1">
        <v>43221</v>
      </c>
      <c r="E2003">
        <v>1784</v>
      </c>
      <c r="F2003">
        <v>159</v>
      </c>
      <c r="G2003" s="3">
        <f t="shared" si="31"/>
        <v>8.9125560538116586E-2</v>
      </c>
    </row>
    <row r="2004" spans="1:7" x14ac:dyDescent="0.25">
      <c r="A2004">
        <v>315660</v>
      </c>
      <c r="B2004" t="s">
        <v>1999</v>
      </c>
      <c r="C2004" t="s">
        <v>1351</v>
      </c>
      <c r="D2004" s="1">
        <v>43221</v>
      </c>
      <c r="E2004">
        <v>2489</v>
      </c>
      <c r="F2004">
        <v>38</v>
      </c>
      <c r="G2004" s="3">
        <f t="shared" si="31"/>
        <v>1.5267175572519083E-2</v>
      </c>
    </row>
    <row r="2005" spans="1:7" x14ac:dyDescent="0.25">
      <c r="A2005">
        <v>315670</v>
      </c>
      <c r="B2005" t="s">
        <v>2000</v>
      </c>
      <c r="C2005" t="s">
        <v>1351</v>
      </c>
      <c r="D2005" s="1">
        <v>43221</v>
      </c>
      <c r="E2005">
        <v>12561</v>
      </c>
      <c r="F2005">
        <v>477</v>
      </c>
      <c r="G2005" s="3">
        <f t="shared" si="31"/>
        <v>3.7974683544303799E-2</v>
      </c>
    </row>
    <row r="2006" spans="1:7" x14ac:dyDescent="0.25">
      <c r="A2006">
        <v>315680</v>
      </c>
      <c r="B2006" t="s">
        <v>2001</v>
      </c>
      <c r="C2006" t="s">
        <v>1351</v>
      </c>
      <c r="D2006" s="1">
        <v>43221</v>
      </c>
      <c r="E2006">
        <v>2956</v>
      </c>
      <c r="F2006">
        <v>13</v>
      </c>
      <c r="G2006" s="3">
        <f t="shared" si="31"/>
        <v>4.3978349120433018E-3</v>
      </c>
    </row>
    <row r="2007" spans="1:7" x14ac:dyDescent="0.25">
      <c r="A2007">
        <v>315690</v>
      </c>
      <c r="B2007" t="s">
        <v>2002</v>
      </c>
      <c r="C2007" t="s">
        <v>1351</v>
      </c>
      <c r="D2007" s="1">
        <v>43221</v>
      </c>
      <c r="E2007">
        <v>2820</v>
      </c>
      <c r="F2007">
        <v>11</v>
      </c>
      <c r="G2007" s="3">
        <f t="shared" si="31"/>
        <v>3.900709219858156E-3</v>
      </c>
    </row>
    <row r="2008" spans="1:7" x14ac:dyDescent="0.25">
      <c r="A2008">
        <v>315700</v>
      </c>
      <c r="B2008" t="s">
        <v>2003</v>
      </c>
      <c r="C2008" t="s">
        <v>1351</v>
      </c>
      <c r="D2008" s="1">
        <v>43221</v>
      </c>
      <c r="E2008">
        <v>7184</v>
      </c>
      <c r="F2008">
        <v>624</v>
      </c>
      <c r="G2008" s="3">
        <f t="shared" si="31"/>
        <v>8.6859688195991089E-2</v>
      </c>
    </row>
    <row r="2009" spans="1:7" x14ac:dyDescent="0.25">
      <c r="A2009">
        <v>315710</v>
      </c>
      <c r="B2009" t="s">
        <v>2004</v>
      </c>
      <c r="C2009" t="s">
        <v>1351</v>
      </c>
      <c r="D2009" s="1">
        <v>43221</v>
      </c>
      <c r="E2009">
        <v>1905</v>
      </c>
      <c r="F2009">
        <v>39</v>
      </c>
      <c r="G2009" s="3">
        <f t="shared" si="31"/>
        <v>2.0472440944881889E-2</v>
      </c>
    </row>
    <row r="2010" spans="1:7" x14ac:dyDescent="0.25">
      <c r="A2010">
        <v>315720</v>
      </c>
      <c r="B2010" t="s">
        <v>552</v>
      </c>
      <c r="C2010" t="s">
        <v>1351</v>
      </c>
      <c r="D2010" s="1">
        <v>43221</v>
      </c>
      <c r="E2010">
        <v>4128</v>
      </c>
      <c r="F2010">
        <v>15</v>
      </c>
      <c r="G2010" s="3">
        <f t="shared" si="31"/>
        <v>3.6337209302325581E-3</v>
      </c>
    </row>
    <row r="2011" spans="1:7" x14ac:dyDescent="0.25">
      <c r="A2011">
        <v>315725</v>
      </c>
      <c r="B2011" t="s">
        <v>2005</v>
      </c>
      <c r="C2011" t="s">
        <v>1351</v>
      </c>
      <c r="D2011" s="1">
        <v>43221</v>
      </c>
      <c r="E2011">
        <v>1611</v>
      </c>
      <c r="F2011">
        <v>1</v>
      </c>
      <c r="G2011" s="3">
        <f t="shared" si="31"/>
        <v>6.207324643078833E-4</v>
      </c>
    </row>
    <row r="2012" spans="1:7" x14ac:dyDescent="0.25">
      <c r="A2012">
        <v>315727</v>
      </c>
      <c r="B2012" t="s">
        <v>2006</v>
      </c>
      <c r="C2012" t="s">
        <v>1351</v>
      </c>
      <c r="D2012" s="1">
        <v>43221</v>
      </c>
      <c r="E2012">
        <v>569</v>
      </c>
      <c r="F2012">
        <v>0</v>
      </c>
      <c r="G2012" s="3">
        <f t="shared" si="31"/>
        <v>0</v>
      </c>
    </row>
    <row r="2013" spans="1:7" x14ac:dyDescent="0.25">
      <c r="A2013">
        <v>315730</v>
      </c>
      <c r="B2013" t="s">
        <v>2007</v>
      </c>
      <c r="C2013" t="s">
        <v>1351</v>
      </c>
      <c r="D2013" s="1">
        <v>43221</v>
      </c>
      <c r="E2013">
        <v>680</v>
      </c>
      <c r="F2013">
        <v>5</v>
      </c>
      <c r="G2013" s="3">
        <f t="shared" si="31"/>
        <v>7.3529411764705881E-3</v>
      </c>
    </row>
    <row r="2014" spans="1:7" x14ac:dyDescent="0.25">
      <c r="A2014">
        <v>315733</v>
      </c>
      <c r="B2014" t="s">
        <v>2008</v>
      </c>
      <c r="C2014" t="s">
        <v>1351</v>
      </c>
      <c r="D2014" s="1">
        <v>43221</v>
      </c>
      <c r="E2014">
        <v>1395</v>
      </c>
      <c r="F2014">
        <v>0</v>
      </c>
      <c r="G2014" s="3">
        <f t="shared" si="31"/>
        <v>0</v>
      </c>
    </row>
    <row r="2015" spans="1:7" x14ac:dyDescent="0.25">
      <c r="A2015">
        <v>315737</v>
      </c>
      <c r="B2015" t="s">
        <v>2009</v>
      </c>
      <c r="C2015" t="s">
        <v>1351</v>
      </c>
      <c r="D2015" s="1">
        <v>43221</v>
      </c>
      <c r="E2015">
        <v>1131</v>
      </c>
      <c r="F2015">
        <v>12</v>
      </c>
      <c r="G2015" s="3">
        <f t="shared" si="31"/>
        <v>1.0610079575596816E-2</v>
      </c>
    </row>
    <row r="2016" spans="1:7" x14ac:dyDescent="0.25">
      <c r="A2016">
        <v>315740</v>
      </c>
      <c r="B2016" t="s">
        <v>2010</v>
      </c>
      <c r="C2016" t="s">
        <v>1351</v>
      </c>
      <c r="D2016" s="1">
        <v>43221</v>
      </c>
      <c r="E2016">
        <v>969</v>
      </c>
      <c r="F2016">
        <v>6</v>
      </c>
      <c r="G2016" s="3">
        <f t="shared" si="31"/>
        <v>6.1919504643962852E-3</v>
      </c>
    </row>
    <row r="2017" spans="1:7" x14ac:dyDescent="0.25">
      <c r="A2017">
        <v>315750</v>
      </c>
      <c r="B2017" t="s">
        <v>2011</v>
      </c>
      <c r="C2017" t="s">
        <v>1351</v>
      </c>
      <c r="D2017" s="1">
        <v>43221</v>
      </c>
      <c r="E2017">
        <v>1213</v>
      </c>
      <c r="F2017">
        <v>4</v>
      </c>
      <c r="G2017" s="3">
        <f t="shared" si="31"/>
        <v>3.2976092333058533E-3</v>
      </c>
    </row>
    <row r="2018" spans="1:7" x14ac:dyDescent="0.25">
      <c r="A2018">
        <v>315760</v>
      </c>
      <c r="B2018" t="s">
        <v>2012</v>
      </c>
      <c r="C2018" t="s">
        <v>1351</v>
      </c>
      <c r="D2018" s="1">
        <v>43221</v>
      </c>
      <c r="E2018">
        <v>1170</v>
      </c>
      <c r="F2018">
        <v>23</v>
      </c>
      <c r="G2018" s="3">
        <f t="shared" si="31"/>
        <v>1.9658119658119658E-2</v>
      </c>
    </row>
    <row r="2019" spans="1:7" x14ac:dyDescent="0.25">
      <c r="A2019">
        <v>315765</v>
      </c>
      <c r="B2019" t="s">
        <v>2013</v>
      </c>
      <c r="C2019" t="s">
        <v>1351</v>
      </c>
      <c r="D2019" s="1">
        <v>43221</v>
      </c>
      <c r="E2019">
        <v>1811</v>
      </c>
      <c r="F2019">
        <v>24</v>
      </c>
      <c r="G2019" s="3">
        <f t="shared" si="31"/>
        <v>1.3252346769740474E-2</v>
      </c>
    </row>
    <row r="2020" spans="1:7" x14ac:dyDescent="0.25">
      <c r="A2020">
        <v>315770</v>
      </c>
      <c r="B2020" t="s">
        <v>2014</v>
      </c>
      <c r="C2020" t="s">
        <v>1351</v>
      </c>
      <c r="D2020" s="1">
        <v>43221</v>
      </c>
      <c r="E2020">
        <v>1176</v>
      </c>
      <c r="F2020">
        <v>1</v>
      </c>
      <c r="G2020" s="3">
        <f t="shared" si="31"/>
        <v>8.5034013605442174E-4</v>
      </c>
    </row>
    <row r="2021" spans="1:7" x14ac:dyDescent="0.25">
      <c r="A2021">
        <v>315780</v>
      </c>
      <c r="B2021" t="s">
        <v>558</v>
      </c>
      <c r="C2021" t="s">
        <v>1351</v>
      </c>
      <c r="D2021" s="1">
        <v>43221</v>
      </c>
      <c r="E2021">
        <v>25543</v>
      </c>
      <c r="F2021">
        <v>698</v>
      </c>
      <c r="G2021" s="3">
        <f t="shared" si="31"/>
        <v>2.7326469091336177E-2</v>
      </c>
    </row>
    <row r="2022" spans="1:7" x14ac:dyDescent="0.25">
      <c r="A2022">
        <v>315790</v>
      </c>
      <c r="B2022" t="s">
        <v>2015</v>
      </c>
      <c r="C2022" t="s">
        <v>1351</v>
      </c>
      <c r="D2022" s="1">
        <v>43221</v>
      </c>
      <c r="E2022">
        <v>3639</v>
      </c>
      <c r="F2022">
        <v>0</v>
      </c>
      <c r="G2022" s="3">
        <f t="shared" si="31"/>
        <v>0</v>
      </c>
    </row>
    <row r="2023" spans="1:7" x14ac:dyDescent="0.25">
      <c r="A2023">
        <v>315800</v>
      </c>
      <c r="B2023" t="s">
        <v>2016</v>
      </c>
      <c r="C2023" t="s">
        <v>1351</v>
      </c>
      <c r="D2023" s="1">
        <v>43221</v>
      </c>
      <c r="E2023">
        <v>1219</v>
      </c>
      <c r="F2023">
        <v>3</v>
      </c>
      <c r="G2023" s="3">
        <f t="shared" si="31"/>
        <v>2.4610336341263331E-3</v>
      </c>
    </row>
    <row r="2024" spans="1:7" x14ac:dyDescent="0.25">
      <c r="A2024">
        <v>315810</v>
      </c>
      <c r="B2024" t="s">
        <v>2017</v>
      </c>
      <c r="C2024" t="s">
        <v>1351</v>
      </c>
      <c r="D2024" s="1">
        <v>43221</v>
      </c>
      <c r="E2024">
        <v>1299</v>
      </c>
      <c r="F2024">
        <v>23</v>
      </c>
      <c r="G2024" s="3">
        <f t="shared" si="31"/>
        <v>1.7705927636643571E-2</v>
      </c>
    </row>
    <row r="2025" spans="1:7" x14ac:dyDescent="0.25">
      <c r="A2025">
        <v>315820</v>
      </c>
      <c r="B2025" t="s">
        <v>2018</v>
      </c>
      <c r="C2025" t="s">
        <v>1351</v>
      </c>
      <c r="D2025" s="1">
        <v>43221</v>
      </c>
      <c r="E2025">
        <v>2401</v>
      </c>
      <c r="F2025">
        <v>11</v>
      </c>
      <c r="G2025" s="3">
        <f t="shared" si="31"/>
        <v>4.581424406497293E-3</v>
      </c>
    </row>
    <row r="2026" spans="1:7" x14ac:dyDescent="0.25">
      <c r="A2026">
        <v>315830</v>
      </c>
      <c r="B2026" t="s">
        <v>2019</v>
      </c>
      <c r="C2026" t="s">
        <v>1351</v>
      </c>
      <c r="D2026" s="1">
        <v>43221</v>
      </c>
      <c r="E2026">
        <v>1163</v>
      </c>
      <c r="F2026">
        <v>0</v>
      </c>
      <c r="G2026" s="3">
        <f t="shared" si="31"/>
        <v>0</v>
      </c>
    </row>
    <row r="2027" spans="1:7" x14ac:dyDescent="0.25">
      <c r="A2027">
        <v>315840</v>
      </c>
      <c r="B2027" t="s">
        <v>2020</v>
      </c>
      <c r="C2027" t="s">
        <v>1351</v>
      </c>
      <c r="D2027" s="1">
        <v>43221</v>
      </c>
      <c r="E2027">
        <v>764</v>
      </c>
      <c r="F2027">
        <v>0</v>
      </c>
      <c r="G2027" s="3">
        <f t="shared" si="31"/>
        <v>0</v>
      </c>
    </row>
    <row r="2028" spans="1:7" x14ac:dyDescent="0.25">
      <c r="A2028">
        <v>315850</v>
      </c>
      <c r="B2028" t="s">
        <v>2021</v>
      </c>
      <c r="C2028" t="s">
        <v>1351</v>
      </c>
      <c r="D2028" s="1">
        <v>43221</v>
      </c>
      <c r="E2028">
        <v>1047</v>
      </c>
      <c r="F2028">
        <v>17</v>
      </c>
      <c r="G2028" s="3">
        <f t="shared" si="31"/>
        <v>1.6236867239732569E-2</v>
      </c>
    </row>
    <row r="2029" spans="1:7" x14ac:dyDescent="0.25">
      <c r="A2029">
        <v>315860</v>
      </c>
      <c r="B2029" t="s">
        <v>2022</v>
      </c>
      <c r="C2029" t="s">
        <v>1351</v>
      </c>
      <c r="D2029" s="1">
        <v>43221</v>
      </c>
      <c r="E2029">
        <v>514</v>
      </c>
      <c r="F2029">
        <v>3</v>
      </c>
      <c r="G2029" s="3">
        <f t="shared" si="31"/>
        <v>5.8365758754863814E-3</v>
      </c>
    </row>
    <row r="2030" spans="1:7" x14ac:dyDescent="0.25">
      <c r="A2030">
        <v>315870</v>
      </c>
      <c r="B2030" t="s">
        <v>2023</v>
      </c>
      <c r="C2030" t="s">
        <v>1351</v>
      </c>
      <c r="D2030" s="1">
        <v>43221</v>
      </c>
      <c r="E2030">
        <v>449</v>
      </c>
      <c r="F2030">
        <v>1</v>
      </c>
      <c r="G2030" s="3">
        <f t="shared" si="31"/>
        <v>2.2271714922048997E-3</v>
      </c>
    </row>
    <row r="2031" spans="1:7" x14ac:dyDescent="0.25">
      <c r="A2031">
        <v>315880</v>
      </c>
      <c r="B2031" t="s">
        <v>2024</v>
      </c>
      <c r="C2031" t="s">
        <v>1351</v>
      </c>
      <c r="D2031" s="1">
        <v>43221</v>
      </c>
      <c r="E2031">
        <v>1129</v>
      </c>
      <c r="F2031">
        <v>0</v>
      </c>
      <c r="G2031" s="3">
        <f t="shared" si="31"/>
        <v>0</v>
      </c>
    </row>
    <row r="2032" spans="1:7" x14ac:dyDescent="0.25">
      <c r="A2032">
        <v>315890</v>
      </c>
      <c r="B2032" t="s">
        <v>2025</v>
      </c>
      <c r="C2032" t="s">
        <v>1351</v>
      </c>
      <c r="D2032" s="1">
        <v>43221</v>
      </c>
      <c r="E2032">
        <v>1477</v>
      </c>
      <c r="F2032">
        <v>4</v>
      </c>
      <c r="G2032" s="3">
        <f t="shared" si="31"/>
        <v>2.7081922816519972E-3</v>
      </c>
    </row>
    <row r="2033" spans="1:7" x14ac:dyDescent="0.25">
      <c r="A2033">
        <v>315895</v>
      </c>
      <c r="B2033" t="s">
        <v>2026</v>
      </c>
      <c r="C2033" t="s">
        <v>1351</v>
      </c>
      <c r="D2033" s="1">
        <v>43221</v>
      </c>
      <c r="E2033">
        <v>5844</v>
      </c>
      <c r="F2033">
        <v>39</v>
      </c>
      <c r="G2033" s="3">
        <f t="shared" si="31"/>
        <v>6.673511293634497E-3</v>
      </c>
    </row>
    <row r="2034" spans="1:7" x14ac:dyDescent="0.25">
      <c r="A2034">
        <v>315900</v>
      </c>
      <c r="B2034" t="s">
        <v>2027</v>
      </c>
      <c r="C2034" t="s">
        <v>1351</v>
      </c>
      <c r="D2034" s="1">
        <v>43221</v>
      </c>
      <c r="E2034">
        <v>830</v>
      </c>
      <c r="F2034">
        <v>48</v>
      </c>
      <c r="G2034" s="3">
        <f t="shared" si="31"/>
        <v>5.7831325301204821E-2</v>
      </c>
    </row>
    <row r="2035" spans="1:7" x14ac:dyDescent="0.25">
      <c r="A2035">
        <v>315910</v>
      </c>
      <c r="B2035" t="s">
        <v>2028</v>
      </c>
      <c r="C2035" t="s">
        <v>1351</v>
      </c>
      <c r="D2035" s="1">
        <v>43221</v>
      </c>
      <c r="E2035">
        <v>492</v>
      </c>
      <c r="F2035">
        <v>0</v>
      </c>
      <c r="G2035" s="3">
        <f t="shared" si="31"/>
        <v>0</v>
      </c>
    </row>
    <row r="2036" spans="1:7" x14ac:dyDescent="0.25">
      <c r="A2036">
        <v>315920</v>
      </c>
      <c r="B2036" t="s">
        <v>2029</v>
      </c>
      <c r="C2036" t="s">
        <v>1351</v>
      </c>
      <c r="D2036" s="1">
        <v>43221</v>
      </c>
      <c r="E2036">
        <v>1583</v>
      </c>
      <c r="F2036">
        <v>3</v>
      </c>
      <c r="G2036" s="3">
        <f t="shared" si="31"/>
        <v>1.8951358180669614E-3</v>
      </c>
    </row>
    <row r="2037" spans="1:7" x14ac:dyDescent="0.25">
      <c r="A2037">
        <v>315930</v>
      </c>
      <c r="B2037" t="s">
        <v>2030</v>
      </c>
      <c r="C2037" t="s">
        <v>1351</v>
      </c>
      <c r="D2037" s="1">
        <v>43221</v>
      </c>
      <c r="E2037">
        <v>1056</v>
      </c>
      <c r="F2037">
        <v>2</v>
      </c>
      <c r="G2037" s="3">
        <f t="shared" si="31"/>
        <v>1.893939393939394E-3</v>
      </c>
    </row>
    <row r="2038" spans="1:7" x14ac:dyDescent="0.25">
      <c r="A2038">
        <v>315935</v>
      </c>
      <c r="B2038" t="s">
        <v>2031</v>
      </c>
      <c r="C2038" t="s">
        <v>1351</v>
      </c>
      <c r="D2038" s="1">
        <v>43221</v>
      </c>
      <c r="E2038">
        <v>817</v>
      </c>
      <c r="F2038">
        <v>0</v>
      </c>
      <c r="G2038" s="3">
        <f t="shared" si="31"/>
        <v>0</v>
      </c>
    </row>
    <row r="2039" spans="1:7" x14ac:dyDescent="0.25">
      <c r="A2039">
        <v>315940</v>
      </c>
      <c r="B2039" t="s">
        <v>2032</v>
      </c>
      <c r="C2039" t="s">
        <v>1351</v>
      </c>
      <c r="D2039" s="1">
        <v>43221</v>
      </c>
      <c r="E2039">
        <v>611</v>
      </c>
      <c r="F2039">
        <v>9</v>
      </c>
      <c r="G2039" s="3">
        <f t="shared" si="31"/>
        <v>1.4729950900163666E-2</v>
      </c>
    </row>
    <row r="2040" spans="1:7" x14ac:dyDescent="0.25">
      <c r="A2040">
        <v>315950</v>
      </c>
      <c r="B2040" t="s">
        <v>2033</v>
      </c>
      <c r="C2040" t="s">
        <v>1351</v>
      </c>
      <c r="D2040" s="1">
        <v>43221</v>
      </c>
      <c r="E2040">
        <v>1201</v>
      </c>
      <c r="F2040">
        <v>6</v>
      </c>
      <c r="G2040" s="3">
        <f t="shared" si="31"/>
        <v>4.9958368026644462E-3</v>
      </c>
    </row>
    <row r="2041" spans="1:7" x14ac:dyDescent="0.25">
      <c r="A2041">
        <v>315960</v>
      </c>
      <c r="B2041" t="s">
        <v>2034</v>
      </c>
      <c r="C2041" t="s">
        <v>1351</v>
      </c>
      <c r="D2041" s="1">
        <v>43221</v>
      </c>
      <c r="E2041">
        <v>3581</v>
      </c>
      <c r="F2041">
        <v>5</v>
      </c>
      <c r="G2041" s="3">
        <f t="shared" si="31"/>
        <v>1.3962580284836638E-3</v>
      </c>
    </row>
    <row r="2042" spans="1:7" x14ac:dyDescent="0.25">
      <c r="A2042">
        <v>315970</v>
      </c>
      <c r="B2042" t="s">
        <v>2035</v>
      </c>
      <c r="C2042" t="s">
        <v>1351</v>
      </c>
      <c r="D2042" s="1">
        <v>43221</v>
      </c>
      <c r="E2042">
        <v>644</v>
      </c>
      <c r="F2042">
        <v>0</v>
      </c>
      <c r="G2042" s="3">
        <f t="shared" si="31"/>
        <v>0</v>
      </c>
    </row>
    <row r="2043" spans="1:7" x14ac:dyDescent="0.25">
      <c r="A2043">
        <v>315980</v>
      </c>
      <c r="B2043" t="s">
        <v>2036</v>
      </c>
      <c r="C2043" t="s">
        <v>1351</v>
      </c>
      <c r="D2043" s="1">
        <v>43221</v>
      </c>
      <c r="E2043">
        <v>3713</v>
      </c>
      <c r="F2043">
        <v>24</v>
      </c>
      <c r="G2043" s="3">
        <f t="shared" si="31"/>
        <v>6.4637759224346891E-3</v>
      </c>
    </row>
    <row r="2044" spans="1:7" x14ac:dyDescent="0.25">
      <c r="A2044">
        <v>315990</v>
      </c>
      <c r="B2044" t="s">
        <v>2037</v>
      </c>
      <c r="C2044" t="s">
        <v>1351</v>
      </c>
      <c r="D2044" s="1">
        <v>43221</v>
      </c>
      <c r="E2044">
        <v>3750</v>
      </c>
      <c r="F2044">
        <v>9</v>
      </c>
      <c r="G2044" s="3">
        <f t="shared" si="31"/>
        <v>2.3999999999999998E-3</v>
      </c>
    </row>
    <row r="2045" spans="1:7" x14ac:dyDescent="0.25">
      <c r="A2045">
        <v>316000</v>
      </c>
      <c r="B2045" t="s">
        <v>2038</v>
      </c>
      <c r="C2045" t="s">
        <v>1351</v>
      </c>
      <c r="D2045" s="1">
        <v>43221</v>
      </c>
      <c r="E2045">
        <v>529</v>
      </c>
      <c r="F2045">
        <v>1</v>
      </c>
      <c r="G2045" s="3">
        <f t="shared" si="31"/>
        <v>1.890359168241966E-3</v>
      </c>
    </row>
    <row r="2046" spans="1:7" x14ac:dyDescent="0.25">
      <c r="A2046">
        <v>316010</v>
      </c>
      <c r="B2046" t="s">
        <v>2039</v>
      </c>
      <c r="C2046" t="s">
        <v>1351</v>
      </c>
      <c r="D2046" s="1">
        <v>43221</v>
      </c>
      <c r="E2046">
        <v>692</v>
      </c>
      <c r="F2046">
        <v>1</v>
      </c>
      <c r="G2046" s="3">
        <f t="shared" si="31"/>
        <v>1.4450867052023121E-3</v>
      </c>
    </row>
    <row r="2047" spans="1:7" x14ac:dyDescent="0.25">
      <c r="A2047">
        <v>316020</v>
      </c>
      <c r="B2047" t="s">
        <v>2040</v>
      </c>
      <c r="C2047" t="s">
        <v>1351</v>
      </c>
      <c r="D2047" s="1">
        <v>43221</v>
      </c>
      <c r="E2047">
        <v>978</v>
      </c>
      <c r="F2047">
        <v>63</v>
      </c>
      <c r="G2047" s="3">
        <f t="shared" si="31"/>
        <v>6.4417177914110432E-2</v>
      </c>
    </row>
    <row r="2048" spans="1:7" x14ac:dyDescent="0.25">
      <c r="A2048">
        <v>316030</v>
      </c>
      <c r="B2048" t="s">
        <v>2041</v>
      </c>
      <c r="C2048" t="s">
        <v>1351</v>
      </c>
      <c r="D2048" s="1">
        <v>43221</v>
      </c>
      <c r="E2048">
        <v>2962</v>
      </c>
      <c r="F2048">
        <v>54</v>
      </c>
      <c r="G2048" s="3">
        <f t="shared" si="31"/>
        <v>1.8230925050641458E-2</v>
      </c>
    </row>
    <row r="2049" spans="1:7" x14ac:dyDescent="0.25">
      <c r="A2049">
        <v>316040</v>
      </c>
      <c r="B2049" t="s">
        <v>2042</v>
      </c>
      <c r="C2049" t="s">
        <v>1351</v>
      </c>
      <c r="D2049" s="1">
        <v>43221</v>
      </c>
      <c r="E2049">
        <v>3335</v>
      </c>
      <c r="F2049">
        <v>8</v>
      </c>
      <c r="G2049" s="3">
        <f t="shared" si="31"/>
        <v>2.3988005997001498E-3</v>
      </c>
    </row>
    <row r="2050" spans="1:7" x14ac:dyDescent="0.25">
      <c r="A2050">
        <v>316045</v>
      </c>
      <c r="B2050" t="s">
        <v>2043</v>
      </c>
      <c r="C2050" t="s">
        <v>1351</v>
      </c>
      <c r="D2050" s="1">
        <v>43221</v>
      </c>
      <c r="E2050">
        <v>1941</v>
      </c>
      <c r="F2050">
        <v>24</v>
      </c>
      <c r="G2050" s="3">
        <f t="shared" si="31"/>
        <v>1.2364760432766615E-2</v>
      </c>
    </row>
    <row r="2051" spans="1:7" x14ac:dyDescent="0.25">
      <c r="A2051">
        <v>316050</v>
      </c>
      <c r="B2051" t="s">
        <v>2044</v>
      </c>
      <c r="C2051" t="s">
        <v>1351</v>
      </c>
      <c r="D2051" s="1">
        <v>43221</v>
      </c>
      <c r="E2051">
        <v>351</v>
      </c>
      <c r="F2051">
        <v>1</v>
      </c>
      <c r="G2051" s="3">
        <f t="shared" ref="G2051:G2114" si="32">F2051/E2051</f>
        <v>2.8490028490028491E-3</v>
      </c>
    </row>
    <row r="2052" spans="1:7" x14ac:dyDescent="0.25">
      <c r="A2052">
        <v>316060</v>
      </c>
      <c r="B2052" t="s">
        <v>2045</v>
      </c>
      <c r="C2052" t="s">
        <v>1351</v>
      </c>
      <c r="D2052" s="1">
        <v>43221</v>
      </c>
      <c r="E2052">
        <v>700</v>
      </c>
      <c r="F2052">
        <v>4</v>
      </c>
      <c r="G2052" s="3">
        <f t="shared" si="32"/>
        <v>5.7142857142857143E-3</v>
      </c>
    </row>
    <row r="2053" spans="1:7" x14ac:dyDescent="0.25">
      <c r="A2053">
        <v>316070</v>
      </c>
      <c r="B2053" t="s">
        <v>2046</v>
      </c>
      <c r="C2053" t="s">
        <v>1351</v>
      </c>
      <c r="D2053" s="1">
        <v>43221</v>
      </c>
      <c r="E2053">
        <v>5741</v>
      </c>
      <c r="F2053">
        <v>15</v>
      </c>
      <c r="G2053" s="3">
        <f t="shared" si="32"/>
        <v>2.6127852290541717E-3</v>
      </c>
    </row>
    <row r="2054" spans="1:7" x14ac:dyDescent="0.25">
      <c r="A2054">
        <v>316080</v>
      </c>
      <c r="B2054" t="s">
        <v>2047</v>
      </c>
      <c r="C2054" t="s">
        <v>1351</v>
      </c>
      <c r="D2054" s="1">
        <v>43221</v>
      </c>
      <c r="E2054">
        <v>730</v>
      </c>
      <c r="F2054">
        <v>0</v>
      </c>
      <c r="G2054" s="3">
        <f t="shared" si="32"/>
        <v>0</v>
      </c>
    </row>
    <row r="2055" spans="1:7" x14ac:dyDescent="0.25">
      <c r="A2055">
        <v>316090</v>
      </c>
      <c r="B2055" t="s">
        <v>2048</v>
      </c>
      <c r="C2055" t="s">
        <v>1351</v>
      </c>
      <c r="D2055" s="1">
        <v>43221</v>
      </c>
      <c r="E2055">
        <v>471</v>
      </c>
      <c r="F2055">
        <v>1</v>
      </c>
      <c r="G2055" s="3">
        <f t="shared" si="32"/>
        <v>2.1231422505307855E-3</v>
      </c>
    </row>
    <row r="2056" spans="1:7" x14ac:dyDescent="0.25">
      <c r="A2056">
        <v>316095</v>
      </c>
      <c r="B2056" t="s">
        <v>2049</v>
      </c>
      <c r="C2056" t="s">
        <v>1351</v>
      </c>
      <c r="D2056" s="1">
        <v>43221</v>
      </c>
      <c r="E2056">
        <v>1356</v>
      </c>
      <c r="F2056">
        <v>5</v>
      </c>
      <c r="G2056" s="3">
        <f t="shared" si="32"/>
        <v>3.687315634218289E-3</v>
      </c>
    </row>
    <row r="2057" spans="1:7" x14ac:dyDescent="0.25">
      <c r="A2057">
        <v>316100</v>
      </c>
      <c r="B2057" t="s">
        <v>2050</v>
      </c>
      <c r="C2057" t="s">
        <v>1351</v>
      </c>
      <c r="D2057" s="1">
        <v>43221</v>
      </c>
      <c r="E2057">
        <v>2567</v>
      </c>
      <c r="F2057">
        <v>10</v>
      </c>
      <c r="G2057" s="3">
        <f t="shared" si="32"/>
        <v>3.8955979742890533E-3</v>
      </c>
    </row>
    <row r="2058" spans="1:7" x14ac:dyDescent="0.25">
      <c r="A2058">
        <v>316105</v>
      </c>
      <c r="B2058" t="s">
        <v>2051</v>
      </c>
      <c r="C2058" t="s">
        <v>1351</v>
      </c>
      <c r="D2058" s="1">
        <v>43221</v>
      </c>
      <c r="E2058">
        <v>871</v>
      </c>
      <c r="F2058">
        <v>3</v>
      </c>
      <c r="G2058" s="3">
        <f t="shared" si="32"/>
        <v>3.4443168771526979E-3</v>
      </c>
    </row>
    <row r="2059" spans="1:7" x14ac:dyDescent="0.25">
      <c r="A2059">
        <v>316110</v>
      </c>
      <c r="B2059" t="s">
        <v>2052</v>
      </c>
      <c r="C2059" t="s">
        <v>1351</v>
      </c>
      <c r="D2059" s="1">
        <v>43221</v>
      </c>
      <c r="E2059">
        <v>12130</v>
      </c>
      <c r="F2059">
        <v>393</v>
      </c>
      <c r="G2059" s="3">
        <f t="shared" si="32"/>
        <v>3.239901071723001E-2</v>
      </c>
    </row>
    <row r="2060" spans="1:7" x14ac:dyDescent="0.25">
      <c r="A2060">
        <v>316120</v>
      </c>
      <c r="B2060" t="s">
        <v>2053</v>
      </c>
      <c r="C2060" t="s">
        <v>1351</v>
      </c>
      <c r="D2060" s="1">
        <v>43221</v>
      </c>
      <c r="E2060">
        <v>1027</v>
      </c>
      <c r="F2060">
        <v>1</v>
      </c>
      <c r="G2060" s="3">
        <f t="shared" si="32"/>
        <v>9.7370983446932818E-4</v>
      </c>
    </row>
    <row r="2061" spans="1:7" x14ac:dyDescent="0.25">
      <c r="A2061">
        <v>316130</v>
      </c>
      <c r="B2061" t="s">
        <v>2054</v>
      </c>
      <c r="C2061" t="s">
        <v>1351</v>
      </c>
      <c r="D2061" s="1">
        <v>43221</v>
      </c>
      <c r="E2061">
        <v>1417</v>
      </c>
      <c r="F2061">
        <v>3</v>
      </c>
      <c r="G2061" s="3">
        <f t="shared" si="32"/>
        <v>2.1171489061397319E-3</v>
      </c>
    </row>
    <row r="2062" spans="1:7" x14ac:dyDescent="0.25">
      <c r="A2062">
        <v>316140</v>
      </c>
      <c r="B2062" t="s">
        <v>2055</v>
      </c>
      <c r="C2062" t="s">
        <v>1351</v>
      </c>
      <c r="D2062" s="1">
        <v>43221</v>
      </c>
      <c r="E2062">
        <v>1078</v>
      </c>
      <c r="F2062">
        <v>4</v>
      </c>
      <c r="G2062" s="3">
        <f t="shared" si="32"/>
        <v>3.7105751391465678E-3</v>
      </c>
    </row>
    <row r="2063" spans="1:7" x14ac:dyDescent="0.25">
      <c r="A2063">
        <v>316150</v>
      </c>
      <c r="B2063" t="s">
        <v>2056</v>
      </c>
      <c r="C2063" t="s">
        <v>1351</v>
      </c>
      <c r="D2063" s="1">
        <v>43221</v>
      </c>
      <c r="E2063">
        <v>1603</v>
      </c>
      <c r="F2063">
        <v>3</v>
      </c>
      <c r="G2063" s="3">
        <f t="shared" si="32"/>
        <v>1.8714909544603868E-3</v>
      </c>
    </row>
    <row r="2064" spans="1:7" x14ac:dyDescent="0.25">
      <c r="A2064">
        <v>316160</v>
      </c>
      <c r="B2064" t="s">
        <v>2057</v>
      </c>
      <c r="C2064" t="s">
        <v>1351</v>
      </c>
      <c r="D2064" s="1">
        <v>43221</v>
      </c>
      <c r="E2064">
        <v>1092</v>
      </c>
      <c r="F2064">
        <v>1</v>
      </c>
      <c r="G2064" s="3">
        <f t="shared" si="32"/>
        <v>9.1575091575091575E-4</v>
      </c>
    </row>
    <row r="2065" spans="1:7" x14ac:dyDescent="0.25">
      <c r="A2065">
        <v>316165</v>
      </c>
      <c r="B2065" t="s">
        <v>2058</v>
      </c>
      <c r="C2065" t="s">
        <v>1351</v>
      </c>
      <c r="D2065" s="1">
        <v>43221</v>
      </c>
      <c r="E2065">
        <v>894</v>
      </c>
      <c r="F2065">
        <v>0</v>
      </c>
      <c r="G2065" s="3">
        <f t="shared" si="32"/>
        <v>0</v>
      </c>
    </row>
    <row r="2066" spans="1:7" x14ac:dyDescent="0.25">
      <c r="A2066">
        <v>316170</v>
      </c>
      <c r="B2066" t="s">
        <v>2059</v>
      </c>
      <c r="C2066" t="s">
        <v>1351</v>
      </c>
      <c r="D2066" s="1">
        <v>43221</v>
      </c>
      <c r="E2066">
        <v>1140</v>
      </c>
      <c r="F2066">
        <v>14</v>
      </c>
      <c r="G2066" s="3">
        <f t="shared" si="32"/>
        <v>1.2280701754385965E-2</v>
      </c>
    </row>
    <row r="2067" spans="1:7" x14ac:dyDescent="0.25">
      <c r="A2067">
        <v>316180</v>
      </c>
      <c r="B2067" t="s">
        <v>2060</v>
      </c>
      <c r="C2067" t="s">
        <v>1351</v>
      </c>
      <c r="D2067" s="1">
        <v>43221</v>
      </c>
      <c r="E2067">
        <v>1378</v>
      </c>
      <c r="F2067">
        <v>2</v>
      </c>
      <c r="G2067" s="3">
        <f t="shared" si="32"/>
        <v>1.4513788098693759E-3</v>
      </c>
    </row>
    <row r="2068" spans="1:7" x14ac:dyDescent="0.25">
      <c r="A2068">
        <v>316190</v>
      </c>
      <c r="B2068" t="s">
        <v>2061</v>
      </c>
      <c r="C2068" t="s">
        <v>1351</v>
      </c>
      <c r="D2068" s="1">
        <v>43221</v>
      </c>
      <c r="E2068">
        <v>2596</v>
      </c>
      <c r="F2068">
        <v>20</v>
      </c>
      <c r="G2068" s="3">
        <f t="shared" si="32"/>
        <v>7.7041602465331279E-3</v>
      </c>
    </row>
    <row r="2069" spans="1:7" x14ac:dyDescent="0.25">
      <c r="A2069">
        <v>316200</v>
      </c>
      <c r="B2069" t="s">
        <v>2062</v>
      </c>
      <c r="C2069" t="s">
        <v>1351</v>
      </c>
      <c r="D2069" s="1">
        <v>43221</v>
      </c>
      <c r="E2069">
        <v>3436</v>
      </c>
      <c r="F2069">
        <v>5</v>
      </c>
      <c r="G2069" s="3">
        <f t="shared" si="32"/>
        <v>1.4551804423748546E-3</v>
      </c>
    </row>
    <row r="2070" spans="1:7" x14ac:dyDescent="0.25">
      <c r="A2070">
        <v>316210</v>
      </c>
      <c r="B2070" t="s">
        <v>2063</v>
      </c>
      <c r="C2070" t="s">
        <v>1351</v>
      </c>
      <c r="D2070" s="1">
        <v>43221</v>
      </c>
      <c r="E2070">
        <v>4448</v>
      </c>
      <c r="F2070">
        <v>8</v>
      </c>
      <c r="G2070" s="3">
        <f t="shared" si="32"/>
        <v>1.7985611510791368E-3</v>
      </c>
    </row>
    <row r="2071" spans="1:7" x14ac:dyDescent="0.25">
      <c r="A2071">
        <v>316220</v>
      </c>
      <c r="B2071" t="s">
        <v>2064</v>
      </c>
      <c r="C2071" t="s">
        <v>1351</v>
      </c>
      <c r="D2071" s="1">
        <v>43221</v>
      </c>
      <c r="E2071">
        <v>630</v>
      </c>
      <c r="F2071">
        <v>0</v>
      </c>
      <c r="G2071" s="3">
        <f t="shared" si="32"/>
        <v>0</v>
      </c>
    </row>
    <row r="2072" spans="1:7" x14ac:dyDescent="0.25">
      <c r="A2072">
        <v>316225</v>
      </c>
      <c r="B2072" t="s">
        <v>2065</v>
      </c>
      <c r="C2072" t="s">
        <v>1351</v>
      </c>
      <c r="D2072" s="1">
        <v>43221</v>
      </c>
      <c r="E2072">
        <v>1325</v>
      </c>
      <c r="F2072">
        <v>32</v>
      </c>
      <c r="G2072" s="3">
        <f t="shared" si="32"/>
        <v>2.4150943396226414E-2</v>
      </c>
    </row>
    <row r="2073" spans="1:7" x14ac:dyDescent="0.25">
      <c r="A2073">
        <v>316230</v>
      </c>
      <c r="B2073" t="s">
        <v>2066</v>
      </c>
      <c r="C2073" t="s">
        <v>1351</v>
      </c>
      <c r="D2073" s="1">
        <v>43221</v>
      </c>
      <c r="E2073">
        <v>423</v>
      </c>
      <c r="F2073">
        <v>0</v>
      </c>
      <c r="G2073" s="3">
        <f t="shared" si="32"/>
        <v>0</v>
      </c>
    </row>
    <row r="2074" spans="1:7" x14ac:dyDescent="0.25">
      <c r="A2074">
        <v>316240</v>
      </c>
      <c r="B2074" t="s">
        <v>2067</v>
      </c>
      <c r="C2074" t="s">
        <v>1351</v>
      </c>
      <c r="D2074" s="1">
        <v>43221</v>
      </c>
      <c r="E2074">
        <v>6018</v>
      </c>
      <c r="F2074">
        <v>78</v>
      </c>
      <c r="G2074" s="3">
        <f t="shared" si="32"/>
        <v>1.2961116650049851E-2</v>
      </c>
    </row>
    <row r="2075" spans="1:7" x14ac:dyDescent="0.25">
      <c r="A2075">
        <v>316245</v>
      </c>
      <c r="B2075" t="s">
        <v>2068</v>
      </c>
      <c r="C2075" t="s">
        <v>1351</v>
      </c>
      <c r="D2075" s="1">
        <v>43221</v>
      </c>
      <c r="E2075">
        <v>3075</v>
      </c>
      <c r="F2075">
        <v>65</v>
      </c>
      <c r="G2075" s="3">
        <f t="shared" si="32"/>
        <v>2.113821138211382E-2</v>
      </c>
    </row>
    <row r="2076" spans="1:7" x14ac:dyDescent="0.25">
      <c r="A2076">
        <v>316250</v>
      </c>
      <c r="B2076" t="s">
        <v>2069</v>
      </c>
      <c r="C2076" t="s">
        <v>1351</v>
      </c>
      <c r="D2076" s="1">
        <v>43221</v>
      </c>
      <c r="E2076">
        <v>9465</v>
      </c>
      <c r="F2076">
        <v>80</v>
      </c>
      <c r="G2076" s="3">
        <f t="shared" si="32"/>
        <v>8.4521922873745381E-3</v>
      </c>
    </row>
    <row r="2077" spans="1:7" x14ac:dyDescent="0.25">
      <c r="A2077">
        <v>316255</v>
      </c>
      <c r="B2077" t="s">
        <v>2070</v>
      </c>
      <c r="C2077" t="s">
        <v>1351</v>
      </c>
      <c r="D2077" s="1">
        <v>43221</v>
      </c>
      <c r="E2077">
        <v>2777</v>
      </c>
      <c r="F2077">
        <v>5</v>
      </c>
      <c r="G2077" s="3">
        <f t="shared" si="32"/>
        <v>1.8005041411595247E-3</v>
      </c>
    </row>
    <row r="2078" spans="1:7" x14ac:dyDescent="0.25">
      <c r="A2078">
        <v>316257</v>
      </c>
      <c r="B2078" t="s">
        <v>2071</v>
      </c>
      <c r="C2078" t="s">
        <v>1351</v>
      </c>
      <c r="D2078" s="1">
        <v>43221</v>
      </c>
      <c r="E2078">
        <v>1265</v>
      </c>
      <c r="F2078">
        <v>4</v>
      </c>
      <c r="G2078" s="3">
        <f t="shared" si="32"/>
        <v>3.1620553359683794E-3</v>
      </c>
    </row>
    <row r="2079" spans="1:7" x14ac:dyDescent="0.25">
      <c r="A2079">
        <v>316260</v>
      </c>
      <c r="B2079" t="s">
        <v>2072</v>
      </c>
      <c r="C2079" t="s">
        <v>1351</v>
      </c>
      <c r="D2079" s="1">
        <v>43221</v>
      </c>
      <c r="E2079">
        <v>1889</v>
      </c>
      <c r="F2079">
        <v>22</v>
      </c>
      <c r="G2079" s="3">
        <f t="shared" si="32"/>
        <v>1.1646373742721016E-2</v>
      </c>
    </row>
    <row r="2080" spans="1:7" x14ac:dyDescent="0.25">
      <c r="A2080">
        <v>316265</v>
      </c>
      <c r="B2080" t="s">
        <v>2073</v>
      </c>
      <c r="C2080" t="s">
        <v>1351</v>
      </c>
      <c r="D2080" s="1">
        <v>43221</v>
      </c>
      <c r="E2080">
        <v>1285</v>
      </c>
      <c r="F2080">
        <v>4</v>
      </c>
      <c r="G2080" s="3">
        <f t="shared" si="32"/>
        <v>3.1128404669260703E-3</v>
      </c>
    </row>
    <row r="2081" spans="1:7" x14ac:dyDescent="0.25">
      <c r="A2081">
        <v>316270</v>
      </c>
      <c r="B2081" t="s">
        <v>1314</v>
      </c>
      <c r="C2081" t="s">
        <v>1351</v>
      </c>
      <c r="D2081" s="1">
        <v>43221</v>
      </c>
      <c r="E2081">
        <v>3443</v>
      </c>
      <c r="F2081">
        <v>85</v>
      </c>
      <c r="G2081" s="3">
        <f t="shared" si="32"/>
        <v>2.4687772291606156E-2</v>
      </c>
    </row>
    <row r="2082" spans="1:7" x14ac:dyDescent="0.25">
      <c r="A2082">
        <v>316280</v>
      </c>
      <c r="B2082" t="s">
        <v>2074</v>
      </c>
      <c r="C2082" t="s">
        <v>1351</v>
      </c>
      <c r="D2082" s="1">
        <v>43221</v>
      </c>
      <c r="E2082">
        <v>3091</v>
      </c>
      <c r="F2082">
        <v>26</v>
      </c>
      <c r="G2082" s="3">
        <f t="shared" si="32"/>
        <v>8.4115173083144611E-3</v>
      </c>
    </row>
    <row r="2083" spans="1:7" x14ac:dyDescent="0.25">
      <c r="A2083">
        <v>316290</v>
      </c>
      <c r="B2083" t="s">
        <v>2075</v>
      </c>
      <c r="C2083" t="s">
        <v>1351</v>
      </c>
      <c r="D2083" s="1">
        <v>43221</v>
      </c>
      <c r="E2083">
        <v>3267</v>
      </c>
      <c r="F2083">
        <v>1</v>
      </c>
      <c r="G2083" s="3">
        <f t="shared" si="32"/>
        <v>3.0609121518212427E-4</v>
      </c>
    </row>
    <row r="2084" spans="1:7" x14ac:dyDescent="0.25">
      <c r="A2084">
        <v>316292</v>
      </c>
      <c r="B2084" t="s">
        <v>2076</v>
      </c>
      <c r="C2084" t="s">
        <v>1351</v>
      </c>
      <c r="D2084" s="1">
        <v>43221</v>
      </c>
      <c r="E2084">
        <v>4427</v>
      </c>
      <c r="F2084">
        <v>329</v>
      </c>
      <c r="G2084" s="3">
        <f t="shared" si="32"/>
        <v>7.4316693020103908E-2</v>
      </c>
    </row>
    <row r="2085" spans="1:7" x14ac:dyDescent="0.25">
      <c r="A2085">
        <v>316294</v>
      </c>
      <c r="B2085" t="s">
        <v>2077</v>
      </c>
      <c r="C2085" t="s">
        <v>1351</v>
      </c>
      <c r="D2085" s="1">
        <v>43221</v>
      </c>
      <c r="E2085">
        <v>764</v>
      </c>
      <c r="F2085">
        <v>1</v>
      </c>
      <c r="G2085" s="3">
        <f t="shared" si="32"/>
        <v>1.3089005235602095E-3</v>
      </c>
    </row>
    <row r="2086" spans="1:7" x14ac:dyDescent="0.25">
      <c r="A2086">
        <v>316295</v>
      </c>
      <c r="B2086" t="s">
        <v>2078</v>
      </c>
      <c r="C2086" t="s">
        <v>1351</v>
      </c>
      <c r="D2086" s="1">
        <v>43221</v>
      </c>
      <c r="E2086">
        <v>2522</v>
      </c>
      <c r="F2086">
        <v>7</v>
      </c>
      <c r="G2086" s="3">
        <f t="shared" si="32"/>
        <v>2.7755749405233942E-3</v>
      </c>
    </row>
    <row r="2087" spans="1:7" x14ac:dyDescent="0.25">
      <c r="A2087">
        <v>316300</v>
      </c>
      <c r="B2087" t="s">
        <v>2079</v>
      </c>
      <c r="C2087" t="s">
        <v>1351</v>
      </c>
      <c r="D2087" s="1">
        <v>43221</v>
      </c>
      <c r="E2087">
        <v>975</v>
      </c>
      <c r="F2087">
        <v>16</v>
      </c>
      <c r="G2087" s="3">
        <f t="shared" si="32"/>
        <v>1.641025641025641E-2</v>
      </c>
    </row>
    <row r="2088" spans="1:7" x14ac:dyDescent="0.25">
      <c r="A2088">
        <v>316310</v>
      </c>
      <c r="B2088" t="s">
        <v>2080</v>
      </c>
      <c r="C2088" t="s">
        <v>1351</v>
      </c>
      <c r="D2088" s="1">
        <v>43221</v>
      </c>
      <c r="E2088">
        <v>964</v>
      </c>
      <c r="F2088">
        <v>2</v>
      </c>
      <c r="G2088" s="3">
        <f t="shared" si="32"/>
        <v>2.0746887966804979E-3</v>
      </c>
    </row>
    <row r="2089" spans="1:7" x14ac:dyDescent="0.25">
      <c r="A2089">
        <v>316320</v>
      </c>
      <c r="B2089" t="s">
        <v>2081</v>
      </c>
      <c r="C2089" t="s">
        <v>1351</v>
      </c>
      <c r="D2089" s="1">
        <v>43221</v>
      </c>
      <c r="E2089">
        <v>576</v>
      </c>
      <c r="F2089">
        <v>1</v>
      </c>
      <c r="G2089" s="3">
        <f t="shared" si="32"/>
        <v>1.736111111111111E-3</v>
      </c>
    </row>
    <row r="2090" spans="1:7" x14ac:dyDescent="0.25">
      <c r="A2090">
        <v>316330</v>
      </c>
      <c r="B2090" t="s">
        <v>2082</v>
      </c>
      <c r="C2090" t="s">
        <v>1351</v>
      </c>
      <c r="D2090" s="1">
        <v>43221</v>
      </c>
      <c r="E2090">
        <v>1066</v>
      </c>
      <c r="F2090">
        <v>2</v>
      </c>
      <c r="G2090" s="3">
        <f t="shared" si="32"/>
        <v>1.876172607879925E-3</v>
      </c>
    </row>
    <row r="2091" spans="1:7" x14ac:dyDescent="0.25">
      <c r="A2091">
        <v>316340</v>
      </c>
      <c r="B2091" t="s">
        <v>2083</v>
      </c>
      <c r="C2091" t="s">
        <v>1351</v>
      </c>
      <c r="D2091" s="1">
        <v>43221</v>
      </c>
      <c r="E2091">
        <v>1075</v>
      </c>
      <c r="F2091">
        <v>0</v>
      </c>
      <c r="G2091" s="3">
        <f t="shared" si="32"/>
        <v>0</v>
      </c>
    </row>
    <row r="2092" spans="1:7" x14ac:dyDescent="0.25">
      <c r="A2092">
        <v>316350</v>
      </c>
      <c r="B2092" t="s">
        <v>2084</v>
      </c>
      <c r="C2092" t="s">
        <v>1351</v>
      </c>
      <c r="D2092" s="1">
        <v>43221</v>
      </c>
      <c r="E2092">
        <v>1221</v>
      </c>
      <c r="F2092">
        <v>29</v>
      </c>
      <c r="G2092" s="3">
        <f t="shared" si="32"/>
        <v>2.375102375102375E-2</v>
      </c>
    </row>
    <row r="2093" spans="1:7" x14ac:dyDescent="0.25">
      <c r="A2093">
        <v>316360</v>
      </c>
      <c r="B2093" t="s">
        <v>2085</v>
      </c>
      <c r="C2093" t="s">
        <v>1351</v>
      </c>
      <c r="D2093" s="1">
        <v>43221</v>
      </c>
      <c r="E2093">
        <v>683</v>
      </c>
      <c r="F2093">
        <v>2</v>
      </c>
      <c r="G2093" s="3">
        <f t="shared" si="32"/>
        <v>2.9282576866764276E-3</v>
      </c>
    </row>
    <row r="2094" spans="1:7" x14ac:dyDescent="0.25">
      <c r="A2094">
        <v>316370</v>
      </c>
      <c r="B2094" t="s">
        <v>2086</v>
      </c>
      <c r="C2094" t="s">
        <v>1351</v>
      </c>
      <c r="D2094" s="1">
        <v>43221</v>
      </c>
      <c r="E2094">
        <v>4637</v>
      </c>
      <c r="F2094">
        <v>4</v>
      </c>
      <c r="G2094" s="3">
        <f t="shared" si="32"/>
        <v>8.6262669829631228E-4</v>
      </c>
    </row>
    <row r="2095" spans="1:7" x14ac:dyDescent="0.25">
      <c r="A2095">
        <v>316380</v>
      </c>
      <c r="B2095" t="s">
        <v>2087</v>
      </c>
      <c r="C2095" t="s">
        <v>1351</v>
      </c>
      <c r="D2095" s="1">
        <v>43221</v>
      </c>
      <c r="E2095">
        <v>1632</v>
      </c>
      <c r="F2095">
        <v>4</v>
      </c>
      <c r="G2095" s="3">
        <f t="shared" si="32"/>
        <v>2.4509803921568627E-3</v>
      </c>
    </row>
    <row r="2096" spans="1:7" x14ac:dyDescent="0.25">
      <c r="A2096">
        <v>316390</v>
      </c>
      <c r="B2096" t="s">
        <v>2088</v>
      </c>
      <c r="C2096" t="s">
        <v>1351</v>
      </c>
      <c r="D2096" s="1">
        <v>43221</v>
      </c>
      <c r="E2096">
        <v>860</v>
      </c>
      <c r="F2096">
        <v>0</v>
      </c>
      <c r="G2096" s="3">
        <f t="shared" si="32"/>
        <v>0</v>
      </c>
    </row>
    <row r="2097" spans="1:7" x14ac:dyDescent="0.25">
      <c r="A2097">
        <v>316400</v>
      </c>
      <c r="B2097" t="s">
        <v>2089</v>
      </c>
      <c r="C2097" t="s">
        <v>1351</v>
      </c>
      <c r="D2097" s="1">
        <v>43221</v>
      </c>
      <c r="E2097">
        <v>1293</v>
      </c>
      <c r="F2097">
        <v>4</v>
      </c>
      <c r="G2097" s="3">
        <f t="shared" si="32"/>
        <v>3.0935808197989174E-3</v>
      </c>
    </row>
    <row r="2098" spans="1:7" x14ac:dyDescent="0.25">
      <c r="A2098">
        <v>316410</v>
      </c>
      <c r="B2098" t="s">
        <v>2090</v>
      </c>
      <c r="C2098" t="s">
        <v>1351</v>
      </c>
      <c r="D2098" s="1">
        <v>43221</v>
      </c>
      <c r="E2098">
        <v>1039</v>
      </c>
      <c r="F2098">
        <v>5</v>
      </c>
      <c r="G2098" s="3">
        <f t="shared" si="32"/>
        <v>4.8123195380173241E-3</v>
      </c>
    </row>
    <row r="2099" spans="1:7" x14ac:dyDescent="0.25">
      <c r="A2099">
        <v>316420</v>
      </c>
      <c r="B2099" t="s">
        <v>2091</v>
      </c>
      <c r="C2099" t="s">
        <v>1351</v>
      </c>
      <c r="D2099" s="1">
        <v>43221</v>
      </c>
      <c r="E2099">
        <v>1725</v>
      </c>
      <c r="F2099">
        <v>115</v>
      </c>
      <c r="G2099" s="3">
        <f t="shared" si="32"/>
        <v>6.6666666666666666E-2</v>
      </c>
    </row>
    <row r="2100" spans="1:7" x14ac:dyDescent="0.25">
      <c r="A2100">
        <v>316430</v>
      </c>
      <c r="B2100" t="s">
        <v>2092</v>
      </c>
      <c r="C2100" t="s">
        <v>1351</v>
      </c>
      <c r="D2100" s="1">
        <v>43221</v>
      </c>
      <c r="E2100">
        <v>887</v>
      </c>
      <c r="F2100">
        <v>5</v>
      </c>
      <c r="G2100" s="3">
        <f t="shared" si="32"/>
        <v>5.6369785794813977E-3</v>
      </c>
    </row>
    <row r="2101" spans="1:7" x14ac:dyDescent="0.25">
      <c r="A2101">
        <v>316440</v>
      </c>
      <c r="B2101" t="s">
        <v>2093</v>
      </c>
      <c r="C2101" t="s">
        <v>1351</v>
      </c>
      <c r="D2101" s="1">
        <v>43221</v>
      </c>
      <c r="E2101">
        <v>686</v>
      </c>
      <c r="F2101">
        <v>1</v>
      </c>
      <c r="G2101" s="3">
        <f t="shared" si="32"/>
        <v>1.4577259475218659E-3</v>
      </c>
    </row>
    <row r="2102" spans="1:7" x14ac:dyDescent="0.25">
      <c r="A2102">
        <v>316443</v>
      </c>
      <c r="B2102" t="s">
        <v>2094</v>
      </c>
      <c r="C2102" t="s">
        <v>1351</v>
      </c>
      <c r="D2102" s="1">
        <v>43221</v>
      </c>
      <c r="E2102">
        <v>577</v>
      </c>
      <c r="F2102">
        <v>3</v>
      </c>
      <c r="G2102" s="3">
        <f t="shared" si="32"/>
        <v>5.1993067590987872E-3</v>
      </c>
    </row>
    <row r="2103" spans="1:7" x14ac:dyDescent="0.25">
      <c r="A2103">
        <v>316447</v>
      </c>
      <c r="B2103" t="s">
        <v>2095</v>
      </c>
      <c r="C2103" t="s">
        <v>1351</v>
      </c>
      <c r="D2103" s="1">
        <v>43221</v>
      </c>
      <c r="E2103">
        <v>1775</v>
      </c>
      <c r="F2103">
        <v>4</v>
      </c>
      <c r="G2103" s="3">
        <f t="shared" si="32"/>
        <v>2.2535211267605635E-3</v>
      </c>
    </row>
    <row r="2104" spans="1:7" x14ac:dyDescent="0.25">
      <c r="A2104">
        <v>316450</v>
      </c>
      <c r="B2104" t="s">
        <v>2096</v>
      </c>
      <c r="C2104" t="s">
        <v>1351</v>
      </c>
      <c r="D2104" s="1">
        <v>43221</v>
      </c>
      <c r="E2104">
        <v>2174</v>
      </c>
      <c r="F2104">
        <v>7</v>
      </c>
      <c r="G2104" s="3">
        <f t="shared" si="32"/>
        <v>3.219871205151794E-3</v>
      </c>
    </row>
    <row r="2105" spans="1:7" x14ac:dyDescent="0.25">
      <c r="A2105">
        <v>316460</v>
      </c>
      <c r="B2105" t="s">
        <v>2097</v>
      </c>
      <c r="C2105" t="s">
        <v>1351</v>
      </c>
      <c r="D2105" s="1">
        <v>43221</v>
      </c>
      <c r="E2105">
        <v>886</v>
      </c>
      <c r="F2105">
        <v>1</v>
      </c>
      <c r="G2105" s="3">
        <f t="shared" si="32"/>
        <v>1.128668171557562E-3</v>
      </c>
    </row>
    <row r="2106" spans="1:7" x14ac:dyDescent="0.25">
      <c r="A2106">
        <v>316470</v>
      </c>
      <c r="B2106" t="s">
        <v>2098</v>
      </c>
      <c r="C2106" t="s">
        <v>1351</v>
      </c>
      <c r="D2106" s="1">
        <v>43221</v>
      </c>
      <c r="E2106">
        <v>6004</v>
      </c>
      <c r="F2106">
        <v>3</v>
      </c>
      <c r="G2106" s="3">
        <f t="shared" si="32"/>
        <v>4.9966688874083945E-4</v>
      </c>
    </row>
    <row r="2107" spans="1:7" x14ac:dyDescent="0.25">
      <c r="A2107">
        <v>316480</v>
      </c>
      <c r="B2107" t="s">
        <v>2099</v>
      </c>
      <c r="C2107" t="s">
        <v>1351</v>
      </c>
      <c r="D2107" s="1">
        <v>43221</v>
      </c>
      <c r="E2107">
        <v>197</v>
      </c>
      <c r="F2107">
        <v>4</v>
      </c>
      <c r="G2107" s="3">
        <f t="shared" si="32"/>
        <v>2.030456852791878E-2</v>
      </c>
    </row>
    <row r="2108" spans="1:7" x14ac:dyDescent="0.25">
      <c r="A2108">
        <v>316490</v>
      </c>
      <c r="B2108" t="s">
        <v>2100</v>
      </c>
      <c r="C2108" t="s">
        <v>1351</v>
      </c>
      <c r="D2108" s="1">
        <v>43221</v>
      </c>
      <c r="E2108">
        <v>324</v>
      </c>
      <c r="F2108">
        <v>1</v>
      </c>
      <c r="G2108" s="3">
        <f t="shared" si="32"/>
        <v>3.0864197530864196E-3</v>
      </c>
    </row>
    <row r="2109" spans="1:7" x14ac:dyDescent="0.25">
      <c r="A2109">
        <v>316500</v>
      </c>
      <c r="B2109" t="s">
        <v>2101</v>
      </c>
      <c r="C2109" t="s">
        <v>1351</v>
      </c>
      <c r="D2109" s="1">
        <v>43221</v>
      </c>
      <c r="E2109">
        <v>1226</v>
      </c>
      <c r="F2109">
        <v>8</v>
      </c>
      <c r="G2109" s="3">
        <f t="shared" si="32"/>
        <v>6.5252854812398045E-3</v>
      </c>
    </row>
    <row r="2110" spans="1:7" x14ac:dyDescent="0.25">
      <c r="A2110">
        <v>316510</v>
      </c>
      <c r="B2110" t="s">
        <v>2102</v>
      </c>
      <c r="C2110" t="s">
        <v>1351</v>
      </c>
      <c r="D2110" s="1">
        <v>43221</v>
      </c>
      <c r="E2110">
        <v>645</v>
      </c>
      <c r="F2110">
        <v>1</v>
      </c>
      <c r="G2110" s="3">
        <f t="shared" si="32"/>
        <v>1.5503875968992248E-3</v>
      </c>
    </row>
    <row r="2111" spans="1:7" x14ac:dyDescent="0.25">
      <c r="A2111">
        <v>316520</v>
      </c>
      <c r="B2111" t="s">
        <v>2103</v>
      </c>
      <c r="C2111" t="s">
        <v>1351</v>
      </c>
      <c r="D2111" s="1">
        <v>43221</v>
      </c>
      <c r="E2111">
        <v>1007</v>
      </c>
      <c r="F2111">
        <v>3</v>
      </c>
      <c r="G2111" s="3">
        <f t="shared" si="32"/>
        <v>2.9791459781529296E-3</v>
      </c>
    </row>
    <row r="2112" spans="1:7" x14ac:dyDescent="0.25">
      <c r="A2112">
        <v>316530</v>
      </c>
      <c r="B2112" t="s">
        <v>2104</v>
      </c>
      <c r="C2112" t="s">
        <v>1351</v>
      </c>
      <c r="D2112" s="1">
        <v>43221</v>
      </c>
      <c r="E2112">
        <v>977</v>
      </c>
      <c r="F2112">
        <v>1</v>
      </c>
      <c r="G2112" s="3">
        <f t="shared" si="32"/>
        <v>1.0235414534288639E-3</v>
      </c>
    </row>
    <row r="2113" spans="1:7" x14ac:dyDescent="0.25">
      <c r="A2113">
        <v>316540</v>
      </c>
      <c r="B2113" t="s">
        <v>2105</v>
      </c>
      <c r="C2113" t="s">
        <v>1351</v>
      </c>
      <c r="D2113" s="1">
        <v>43221</v>
      </c>
      <c r="E2113">
        <v>726</v>
      </c>
      <c r="F2113">
        <v>4</v>
      </c>
      <c r="G2113" s="3">
        <f t="shared" si="32"/>
        <v>5.5096418732782371E-3</v>
      </c>
    </row>
    <row r="2114" spans="1:7" x14ac:dyDescent="0.25">
      <c r="A2114">
        <v>316550</v>
      </c>
      <c r="B2114" t="s">
        <v>2106</v>
      </c>
      <c r="C2114" t="s">
        <v>1351</v>
      </c>
      <c r="D2114" s="1">
        <v>43221</v>
      </c>
      <c r="E2114">
        <v>1274</v>
      </c>
      <c r="F2114">
        <v>2</v>
      </c>
      <c r="G2114" s="3">
        <f t="shared" si="32"/>
        <v>1.5698587127158557E-3</v>
      </c>
    </row>
    <row r="2115" spans="1:7" x14ac:dyDescent="0.25">
      <c r="A2115">
        <v>316553</v>
      </c>
      <c r="B2115" t="s">
        <v>2107</v>
      </c>
      <c r="C2115" t="s">
        <v>1351</v>
      </c>
      <c r="D2115" s="1">
        <v>43221</v>
      </c>
      <c r="E2115">
        <v>3120</v>
      </c>
      <c r="F2115">
        <v>10</v>
      </c>
      <c r="G2115" s="3">
        <f t="shared" ref="G2115:G2178" si="33">F2115/E2115</f>
        <v>3.205128205128205E-3</v>
      </c>
    </row>
    <row r="2116" spans="1:7" x14ac:dyDescent="0.25">
      <c r="A2116">
        <v>316555</v>
      </c>
      <c r="B2116" t="s">
        <v>2108</v>
      </c>
      <c r="C2116" t="s">
        <v>1351</v>
      </c>
      <c r="D2116" s="1">
        <v>43221</v>
      </c>
      <c r="E2116">
        <v>2658</v>
      </c>
      <c r="F2116">
        <v>217</v>
      </c>
      <c r="G2116" s="3">
        <f t="shared" si="33"/>
        <v>8.1640331075996997E-2</v>
      </c>
    </row>
    <row r="2117" spans="1:7" x14ac:dyDescent="0.25">
      <c r="A2117">
        <v>316556</v>
      </c>
      <c r="B2117" t="s">
        <v>2109</v>
      </c>
      <c r="C2117" t="s">
        <v>1351</v>
      </c>
      <c r="D2117" s="1">
        <v>43221</v>
      </c>
      <c r="E2117">
        <v>642</v>
      </c>
      <c r="F2117">
        <v>13</v>
      </c>
      <c r="G2117" s="3">
        <f t="shared" si="33"/>
        <v>2.0249221183800622E-2</v>
      </c>
    </row>
    <row r="2118" spans="1:7" x14ac:dyDescent="0.25">
      <c r="A2118">
        <v>316557</v>
      </c>
      <c r="B2118" t="s">
        <v>2110</v>
      </c>
      <c r="C2118" t="s">
        <v>1351</v>
      </c>
      <c r="D2118" s="1">
        <v>43221</v>
      </c>
      <c r="E2118">
        <v>896</v>
      </c>
      <c r="F2118">
        <v>0</v>
      </c>
      <c r="G2118" s="3">
        <f t="shared" si="33"/>
        <v>0</v>
      </c>
    </row>
    <row r="2119" spans="1:7" x14ac:dyDescent="0.25">
      <c r="A2119">
        <v>316560</v>
      </c>
      <c r="B2119" t="s">
        <v>2111</v>
      </c>
      <c r="C2119" t="s">
        <v>1351</v>
      </c>
      <c r="D2119" s="1">
        <v>43221</v>
      </c>
      <c r="E2119">
        <v>271</v>
      </c>
      <c r="F2119">
        <v>0</v>
      </c>
      <c r="G2119" s="3">
        <f t="shared" si="33"/>
        <v>0</v>
      </c>
    </row>
    <row r="2120" spans="1:7" x14ac:dyDescent="0.25">
      <c r="A2120">
        <v>316570</v>
      </c>
      <c r="B2120" t="s">
        <v>2112</v>
      </c>
      <c r="C2120" t="s">
        <v>1351</v>
      </c>
      <c r="D2120" s="1">
        <v>43221</v>
      </c>
      <c r="E2120">
        <v>1127</v>
      </c>
      <c r="F2120">
        <v>0</v>
      </c>
      <c r="G2120" s="3">
        <f t="shared" si="33"/>
        <v>0</v>
      </c>
    </row>
    <row r="2121" spans="1:7" x14ac:dyDescent="0.25">
      <c r="A2121">
        <v>316580</v>
      </c>
      <c r="B2121" t="s">
        <v>2113</v>
      </c>
      <c r="C2121" t="s">
        <v>1351</v>
      </c>
      <c r="D2121" s="1">
        <v>43221</v>
      </c>
      <c r="E2121">
        <v>377</v>
      </c>
      <c r="F2121">
        <v>2</v>
      </c>
      <c r="G2121" s="3">
        <f t="shared" si="33"/>
        <v>5.3050397877984082E-3</v>
      </c>
    </row>
    <row r="2122" spans="1:7" x14ac:dyDescent="0.25">
      <c r="A2122">
        <v>316590</v>
      </c>
      <c r="B2122" t="s">
        <v>2114</v>
      </c>
      <c r="C2122" t="s">
        <v>1351</v>
      </c>
      <c r="D2122" s="1">
        <v>43221</v>
      </c>
      <c r="E2122">
        <v>1376</v>
      </c>
      <c r="F2122">
        <v>41</v>
      </c>
      <c r="G2122" s="3">
        <f t="shared" si="33"/>
        <v>2.9796511627906978E-2</v>
      </c>
    </row>
    <row r="2123" spans="1:7" x14ac:dyDescent="0.25">
      <c r="A2123">
        <v>316600</v>
      </c>
      <c r="B2123" t="s">
        <v>2115</v>
      </c>
      <c r="C2123" t="s">
        <v>1351</v>
      </c>
      <c r="D2123" s="1">
        <v>43221</v>
      </c>
      <c r="E2123">
        <v>1007</v>
      </c>
      <c r="F2123">
        <v>10</v>
      </c>
      <c r="G2123" s="3">
        <f t="shared" si="33"/>
        <v>9.9304865938430985E-3</v>
      </c>
    </row>
    <row r="2124" spans="1:7" x14ac:dyDescent="0.25">
      <c r="A2124">
        <v>316610</v>
      </c>
      <c r="B2124" t="s">
        <v>2116</v>
      </c>
      <c r="C2124" t="s">
        <v>1351</v>
      </c>
      <c r="D2124" s="1">
        <v>43221</v>
      </c>
      <c r="E2124">
        <v>587</v>
      </c>
      <c r="F2124">
        <v>4</v>
      </c>
      <c r="G2124" s="3">
        <f t="shared" si="33"/>
        <v>6.8143100511073255E-3</v>
      </c>
    </row>
    <row r="2125" spans="1:7" x14ac:dyDescent="0.25">
      <c r="A2125">
        <v>316620</v>
      </c>
      <c r="B2125" t="s">
        <v>2117</v>
      </c>
      <c r="C2125" t="s">
        <v>1351</v>
      </c>
      <c r="D2125" s="1">
        <v>43221</v>
      </c>
      <c r="E2125">
        <v>2081</v>
      </c>
      <c r="F2125">
        <v>4</v>
      </c>
      <c r="G2125" s="3">
        <f t="shared" si="33"/>
        <v>1.9221528111484864E-3</v>
      </c>
    </row>
    <row r="2126" spans="1:7" x14ac:dyDescent="0.25">
      <c r="A2126">
        <v>316630</v>
      </c>
      <c r="B2126" t="s">
        <v>2118</v>
      </c>
      <c r="C2126" t="s">
        <v>1351</v>
      </c>
      <c r="D2126" s="1">
        <v>43221</v>
      </c>
      <c r="E2126">
        <v>1511</v>
      </c>
      <c r="F2126">
        <v>10</v>
      </c>
      <c r="G2126" s="3">
        <f t="shared" si="33"/>
        <v>6.6181336863004635E-3</v>
      </c>
    </row>
    <row r="2127" spans="1:7" x14ac:dyDescent="0.25">
      <c r="A2127">
        <v>316640</v>
      </c>
      <c r="B2127" t="s">
        <v>2119</v>
      </c>
      <c r="C2127" t="s">
        <v>1351</v>
      </c>
      <c r="D2127" s="1">
        <v>43221</v>
      </c>
      <c r="E2127">
        <v>149</v>
      </c>
      <c r="F2127">
        <v>0</v>
      </c>
      <c r="G2127" s="3">
        <f t="shared" si="33"/>
        <v>0</v>
      </c>
    </row>
    <row r="2128" spans="1:7" x14ac:dyDescent="0.25">
      <c r="A2128">
        <v>316650</v>
      </c>
      <c r="B2128" t="s">
        <v>2120</v>
      </c>
      <c r="C2128" t="s">
        <v>1351</v>
      </c>
      <c r="D2128" s="1">
        <v>43221</v>
      </c>
      <c r="E2128">
        <v>981</v>
      </c>
      <c r="F2128">
        <v>18</v>
      </c>
      <c r="G2128" s="3">
        <f t="shared" si="33"/>
        <v>1.834862385321101E-2</v>
      </c>
    </row>
    <row r="2129" spans="1:7" x14ac:dyDescent="0.25">
      <c r="A2129">
        <v>316660</v>
      </c>
      <c r="B2129" t="s">
        <v>2121</v>
      </c>
      <c r="C2129" t="s">
        <v>1351</v>
      </c>
      <c r="D2129" s="1">
        <v>43221</v>
      </c>
      <c r="E2129">
        <v>193</v>
      </c>
      <c r="F2129">
        <v>3</v>
      </c>
      <c r="G2129" s="3">
        <f t="shared" si="33"/>
        <v>1.5544041450777202E-2</v>
      </c>
    </row>
    <row r="2130" spans="1:7" x14ac:dyDescent="0.25">
      <c r="A2130">
        <v>316670</v>
      </c>
      <c r="B2130" t="s">
        <v>2122</v>
      </c>
      <c r="C2130" t="s">
        <v>1351</v>
      </c>
      <c r="D2130" s="1">
        <v>43221</v>
      </c>
      <c r="E2130">
        <v>1942</v>
      </c>
      <c r="F2130">
        <v>14</v>
      </c>
      <c r="G2130" s="3">
        <f t="shared" si="33"/>
        <v>7.2090628218331619E-3</v>
      </c>
    </row>
    <row r="2131" spans="1:7" x14ac:dyDescent="0.25">
      <c r="A2131">
        <v>316680</v>
      </c>
      <c r="B2131" t="s">
        <v>2123</v>
      </c>
      <c r="C2131" t="s">
        <v>1351</v>
      </c>
      <c r="D2131" s="1">
        <v>43221</v>
      </c>
      <c r="E2131">
        <v>2043</v>
      </c>
      <c r="F2131">
        <v>8</v>
      </c>
      <c r="G2131" s="3">
        <f t="shared" si="33"/>
        <v>3.9158100832109646E-3</v>
      </c>
    </row>
    <row r="2132" spans="1:7" x14ac:dyDescent="0.25">
      <c r="A2132">
        <v>316690</v>
      </c>
      <c r="B2132" t="s">
        <v>2124</v>
      </c>
      <c r="C2132" t="s">
        <v>1351</v>
      </c>
      <c r="D2132" s="1">
        <v>43221</v>
      </c>
      <c r="E2132">
        <v>1090</v>
      </c>
      <c r="F2132">
        <v>0</v>
      </c>
      <c r="G2132" s="3">
        <f t="shared" si="33"/>
        <v>0</v>
      </c>
    </row>
    <row r="2133" spans="1:7" x14ac:dyDescent="0.25">
      <c r="A2133">
        <v>316695</v>
      </c>
      <c r="B2133" t="s">
        <v>2125</v>
      </c>
      <c r="C2133" t="s">
        <v>1351</v>
      </c>
      <c r="D2133" s="1">
        <v>43221</v>
      </c>
      <c r="E2133">
        <v>999</v>
      </c>
      <c r="F2133">
        <v>21</v>
      </c>
      <c r="G2133" s="3">
        <f t="shared" si="33"/>
        <v>2.1021021021021023E-2</v>
      </c>
    </row>
    <row r="2134" spans="1:7" x14ac:dyDescent="0.25">
      <c r="A2134">
        <v>316700</v>
      </c>
      <c r="B2134" t="s">
        <v>2126</v>
      </c>
      <c r="C2134" t="s">
        <v>1351</v>
      </c>
      <c r="D2134" s="1">
        <v>43221</v>
      </c>
      <c r="E2134">
        <v>383</v>
      </c>
      <c r="F2134">
        <v>0</v>
      </c>
      <c r="G2134" s="3">
        <f t="shared" si="33"/>
        <v>0</v>
      </c>
    </row>
    <row r="2135" spans="1:7" x14ac:dyDescent="0.25">
      <c r="A2135">
        <v>316710</v>
      </c>
      <c r="B2135" t="s">
        <v>2127</v>
      </c>
      <c r="C2135" t="s">
        <v>1351</v>
      </c>
      <c r="D2135" s="1">
        <v>43221</v>
      </c>
      <c r="E2135">
        <v>2687</v>
      </c>
      <c r="F2135">
        <v>29</v>
      </c>
      <c r="G2135" s="3">
        <f t="shared" si="33"/>
        <v>1.0792705619650168E-2</v>
      </c>
    </row>
    <row r="2136" spans="1:7" x14ac:dyDescent="0.25">
      <c r="A2136">
        <v>316720</v>
      </c>
      <c r="B2136" t="s">
        <v>2128</v>
      </c>
      <c r="C2136" t="s">
        <v>1351</v>
      </c>
      <c r="D2136" s="1">
        <v>43221</v>
      </c>
      <c r="E2136">
        <v>18986</v>
      </c>
      <c r="F2136">
        <v>527</v>
      </c>
      <c r="G2136" s="3">
        <f t="shared" si="33"/>
        <v>2.7757294848835986E-2</v>
      </c>
    </row>
    <row r="2137" spans="1:7" x14ac:dyDescent="0.25">
      <c r="A2137">
        <v>316730</v>
      </c>
      <c r="B2137" t="s">
        <v>2129</v>
      </c>
      <c r="C2137" t="s">
        <v>1351</v>
      </c>
      <c r="D2137" s="1">
        <v>43221</v>
      </c>
      <c r="E2137">
        <v>351</v>
      </c>
      <c r="F2137">
        <v>2</v>
      </c>
      <c r="G2137" s="3">
        <f t="shared" si="33"/>
        <v>5.6980056980056983E-3</v>
      </c>
    </row>
    <row r="2138" spans="1:7" x14ac:dyDescent="0.25">
      <c r="A2138">
        <v>316740</v>
      </c>
      <c r="B2138" t="s">
        <v>2130</v>
      </c>
      <c r="C2138" t="s">
        <v>1351</v>
      </c>
      <c r="D2138" s="1">
        <v>43221</v>
      </c>
      <c r="E2138">
        <v>674</v>
      </c>
      <c r="F2138">
        <v>2</v>
      </c>
      <c r="G2138" s="3">
        <f t="shared" si="33"/>
        <v>2.967359050445104E-3</v>
      </c>
    </row>
    <row r="2139" spans="1:7" x14ac:dyDescent="0.25">
      <c r="A2139">
        <v>316750</v>
      </c>
      <c r="B2139" t="s">
        <v>2131</v>
      </c>
      <c r="C2139" t="s">
        <v>1351</v>
      </c>
      <c r="D2139" s="1">
        <v>43221</v>
      </c>
      <c r="E2139">
        <v>410</v>
      </c>
      <c r="F2139">
        <v>3</v>
      </c>
      <c r="G2139" s="3">
        <f t="shared" si="33"/>
        <v>7.3170731707317077E-3</v>
      </c>
    </row>
    <row r="2140" spans="1:7" x14ac:dyDescent="0.25">
      <c r="A2140">
        <v>316760</v>
      </c>
      <c r="B2140" t="s">
        <v>2132</v>
      </c>
      <c r="C2140" t="s">
        <v>1351</v>
      </c>
      <c r="D2140" s="1">
        <v>43221</v>
      </c>
      <c r="E2140">
        <v>3646</v>
      </c>
      <c r="F2140">
        <v>10</v>
      </c>
      <c r="G2140" s="3">
        <f t="shared" si="33"/>
        <v>2.7427317608337905E-3</v>
      </c>
    </row>
    <row r="2141" spans="1:7" x14ac:dyDescent="0.25">
      <c r="A2141">
        <v>316770</v>
      </c>
      <c r="B2141" t="s">
        <v>2133</v>
      </c>
      <c r="C2141" t="s">
        <v>1351</v>
      </c>
      <c r="D2141" s="1">
        <v>43221</v>
      </c>
      <c r="E2141">
        <v>1484</v>
      </c>
      <c r="F2141">
        <v>3</v>
      </c>
      <c r="G2141" s="3">
        <f t="shared" si="33"/>
        <v>2.0215633423180594E-3</v>
      </c>
    </row>
    <row r="2142" spans="1:7" x14ac:dyDescent="0.25">
      <c r="A2142">
        <v>316780</v>
      </c>
      <c r="B2142" t="s">
        <v>2134</v>
      </c>
      <c r="C2142" t="s">
        <v>1351</v>
      </c>
      <c r="D2142" s="1">
        <v>43221</v>
      </c>
      <c r="E2142">
        <v>601</v>
      </c>
      <c r="F2142">
        <v>0</v>
      </c>
      <c r="G2142" s="3">
        <f t="shared" si="33"/>
        <v>0</v>
      </c>
    </row>
    <row r="2143" spans="1:7" x14ac:dyDescent="0.25">
      <c r="A2143">
        <v>316790</v>
      </c>
      <c r="B2143" t="s">
        <v>2135</v>
      </c>
      <c r="C2143" t="s">
        <v>1351</v>
      </c>
      <c r="D2143" s="1">
        <v>43221</v>
      </c>
      <c r="E2143">
        <v>720</v>
      </c>
      <c r="F2143">
        <v>1</v>
      </c>
      <c r="G2143" s="3">
        <f t="shared" si="33"/>
        <v>1.3888888888888889E-3</v>
      </c>
    </row>
    <row r="2144" spans="1:7" x14ac:dyDescent="0.25">
      <c r="A2144">
        <v>316800</v>
      </c>
      <c r="B2144" t="s">
        <v>2136</v>
      </c>
      <c r="C2144" t="s">
        <v>1351</v>
      </c>
      <c r="D2144" s="1">
        <v>43221</v>
      </c>
      <c r="E2144">
        <v>5483</v>
      </c>
      <c r="F2144">
        <v>284</v>
      </c>
      <c r="G2144" s="3">
        <f t="shared" si="33"/>
        <v>5.1796461790990331E-2</v>
      </c>
    </row>
    <row r="2145" spans="1:7" x14ac:dyDescent="0.25">
      <c r="A2145">
        <v>316805</v>
      </c>
      <c r="B2145" t="s">
        <v>2137</v>
      </c>
      <c r="C2145" t="s">
        <v>1351</v>
      </c>
      <c r="D2145" s="1">
        <v>43221</v>
      </c>
      <c r="E2145">
        <v>949</v>
      </c>
      <c r="F2145">
        <v>1</v>
      </c>
      <c r="G2145" s="3">
        <f t="shared" si="33"/>
        <v>1.053740779768177E-3</v>
      </c>
    </row>
    <row r="2146" spans="1:7" x14ac:dyDescent="0.25">
      <c r="A2146">
        <v>316810</v>
      </c>
      <c r="B2146" t="s">
        <v>2138</v>
      </c>
      <c r="C2146" t="s">
        <v>1351</v>
      </c>
      <c r="D2146" s="1">
        <v>43221</v>
      </c>
      <c r="E2146">
        <v>556</v>
      </c>
      <c r="F2146">
        <v>2</v>
      </c>
      <c r="G2146" s="3">
        <f t="shared" si="33"/>
        <v>3.5971223021582736E-3</v>
      </c>
    </row>
    <row r="2147" spans="1:7" x14ac:dyDescent="0.25">
      <c r="A2147">
        <v>316820</v>
      </c>
      <c r="B2147" t="s">
        <v>2139</v>
      </c>
      <c r="C2147" t="s">
        <v>1351</v>
      </c>
      <c r="D2147" s="1">
        <v>43221</v>
      </c>
      <c r="E2147">
        <v>325</v>
      </c>
      <c r="F2147">
        <v>7</v>
      </c>
      <c r="G2147" s="3">
        <f t="shared" si="33"/>
        <v>2.1538461538461538E-2</v>
      </c>
    </row>
    <row r="2148" spans="1:7" x14ac:dyDescent="0.25">
      <c r="A2148">
        <v>316830</v>
      </c>
      <c r="B2148" t="s">
        <v>2140</v>
      </c>
      <c r="C2148" t="s">
        <v>1351</v>
      </c>
      <c r="D2148" s="1">
        <v>43221</v>
      </c>
      <c r="E2148">
        <v>641</v>
      </c>
      <c r="F2148">
        <v>9</v>
      </c>
      <c r="G2148" s="3">
        <f t="shared" si="33"/>
        <v>1.4040561622464899E-2</v>
      </c>
    </row>
    <row r="2149" spans="1:7" x14ac:dyDescent="0.25">
      <c r="A2149">
        <v>316840</v>
      </c>
      <c r="B2149" t="s">
        <v>2141</v>
      </c>
      <c r="C2149" t="s">
        <v>1351</v>
      </c>
      <c r="D2149" s="1">
        <v>43221</v>
      </c>
      <c r="E2149">
        <v>2633</v>
      </c>
      <c r="F2149">
        <v>49</v>
      </c>
      <c r="G2149" s="3">
        <f t="shared" si="33"/>
        <v>1.8609950626661601E-2</v>
      </c>
    </row>
    <row r="2150" spans="1:7" x14ac:dyDescent="0.25">
      <c r="A2150">
        <v>316850</v>
      </c>
      <c r="B2150" t="s">
        <v>2142</v>
      </c>
      <c r="C2150" t="s">
        <v>1351</v>
      </c>
      <c r="D2150" s="1">
        <v>43221</v>
      </c>
      <c r="E2150">
        <v>2056</v>
      </c>
      <c r="F2150">
        <v>12</v>
      </c>
      <c r="G2150" s="3">
        <f t="shared" si="33"/>
        <v>5.8365758754863814E-3</v>
      </c>
    </row>
    <row r="2151" spans="1:7" x14ac:dyDescent="0.25">
      <c r="A2151">
        <v>316860</v>
      </c>
      <c r="B2151" t="s">
        <v>2143</v>
      </c>
      <c r="C2151" t="s">
        <v>1351</v>
      </c>
      <c r="D2151" s="1">
        <v>43221</v>
      </c>
      <c r="E2151">
        <v>17373</v>
      </c>
      <c r="F2151">
        <v>317</v>
      </c>
      <c r="G2151" s="3">
        <f t="shared" si="33"/>
        <v>1.8246704656651125E-2</v>
      </c>
    </row>
    <row r="2152" spans="1:7" x14ac:dyDescent="0.25">
      <c r="A2152">
        <v>316870</v>
      </c>
      <c r="B2152" t="s">
        <v>2144</v>
      </c>
      <c r="C2152" t="s">
        <v>1351</v>
      </c>
      <c r="D2152" s="1">
        <v>43221</v>
      </c>
      <c r="E2152">
        <v>6540</v>
      </c>
      <c r="F2152">
        <v>213</v>
      </c>
      <c r="G2152" s="3">
        <f t="shared" si="33"/>
        <v>3.2568807339449543E-2</v>
      </c>
    </row>
    <row r="2153" spans="1:7" x14ac:dyDescent="0.25">
      <c r="A2153">
        <v>316880</v>
      </c>
      <c r="B2153" t="s">
        <v>2145</v>
      </c>
      <c r="C2153" t="s">
        <v>1351</v>
      </c>
      <c r="D2153" s="1">
        <v>43221</v>
      </c>
      <c r="E2153">
        <v>844</v>
      </c>
      <c r="F2153">
        <v>2</v>
      </c>
      <c r="G2153" s="3">
        <f t="shared" si="33"/>
        <v>2.3696682464454978E-3</v>
      </c>
    </row>
    <row r="2154" spans="1:7" x14ac:dyDescent="0.25">
      <c r="A2154">
        <v>316890</v>
      </c>
      <c r="B2154" t="s">
        <v>2146</v>
      </c>
      <c r="C2154" t="s">
        <v>1351</v>
      </c>
      <c r="D2154" s="1">
        <v>43221</v>
      </c>
      <c r="E2154">
        <v>1212</v>
      </c>
      <c r="F2154">
        <v>11</v>
      </c>
      <c r="G2154" s="3">
        <f t="shared" si="33"/>
        <v>9.0759075907590765E-3</v>
      </c>
    </row>
    <row r="2155" spans="1:7" x14ac:dyDescent="0.25">
      <c r="A2155">
        <v>316900</v>
      </c>
      <c r="B2155" t="s">
        <v>2147</v>
      </c>
      <c r="C2155" t="s">
        <v>1351</v>
      </c>
      <c r="D2155" s="1">
        <v>43221</v>
      </c>
      <c r="E2155">
        <v>2325</v>
      </c>
      <c r="F2155">
        <v>13</v>
      </c>
      <c r="G2155" s="3">
        <f t="shared" si="33"/>
        <v>5.5913978494623656E-3</v>
      </c>
    </row>
    <row r="2156" spans="1:7" x14ac:dyDescent="0.25">
      <c r="A2156">
        <v>316905</v>
      </c>
      <c r="B2156" t="s">
        <v>2148</v>
      </c>
      <c r="C2156" t="s">
        <v>1351</v>
      </c>
      <c r="D2156" s="1">
        <v>43221</v>
      </c>
      <c r="E2156">
        <v>473</v>
      </c>
      <c r="F2156">
        <v>1</v>
      </c>
      <c r="G2156" s="3">
        <f t="shared" si="33"/>
        <v>2.1141649048625794E-3</v>
      </c>
    </row>
    <row r="2157" spans="1:7" x14ac:dyDescent="0.25">
      <c r="A2157">
        <v>316910</v>
      </c>
      <c r="B2157" t="s">
        <v>2149</v>
      </c>
      <c r="C2157" t="s">
        <v>1351</v>
      </c>
      <c r="D2157" s="1">
        <v>43221</v>
      </c>
      <c r="E2157">
        <v>875</v>
      </c>
      <c r="F2157">
        <v>3</v>
      </c>
      <c r="G2157" s="3">
        <f t="shared" si="33"/>
        <v>3.4285714285714284E-3</v>
      </c>
    </row>
    <row r="2158" spans="1:7" x14ac:dyDescent="0.25">
      <c r="A2158">
        <v>316920</v>
      </c>
      <c r="B2158" t="s">
        <v>2150</v>
      </c>
      <c r="C2158" t="s">
        <v>1351</v>
      </c>
      <c r="D2158" s="1">
        <v>43221</v>
      </c>
      <c r="E2158">
        <v>1650</v>
      </c>
      <c r="F2158">
        <v>2</v>
      </c>
      <c r="G2158" s="3">
        <f t="shared" si="33"/>
        <v>1.2121212121212121E-3</v>
      </c>
    </row>
    <row r="2159" spans="1:7" x14ac:dyDescent="0.25">
      <c r="A2159">
        <v>316930</v>
      </c>
      <c r="B2159" t="s">
        <v>2151</v>
      </c>
      <c r="C2159" t="s">
        <v>1351</v>
      </c>
      <c r="D2159" s="1">
        <v>43221</v>
      </c>
      <c r="E2159">
        <v>7870</v>
      </c>
      <c r="F2159">
        <v>14</v>
      </c>
      <c r="G2159" s="3">
        <f t="shared" si="33"/>
        <v>1.7789072426937739E-3</v>
      </c>
    </row>
    <row r="2160" spans="1:7" x14ac:dyDescent="0.25">
      <c r="A2160">
        <v>316935</v>
      </c>
      <c r="B2160" t="s">
        <v>2152</v>
      </c>
      <c r="C2160" t="s">
        <v>1351</v>
      </c>
      <c r="D2160" s="1">
        <v>43221</v>
      </c>
      <c r="E2160">
        <v>4003</v>
      </c>
      <c r="F2160">
        <v>31</v>
      </c>
      <c r="G2160" s="3">
        <f t="shared" si="33"/>
        <v>7.744191856107919E-3</v>
      </c>
    </row>
    <row r="2161" spans="1:7" x14ac:dyDescent="0.25">
      <c r="A2161">
        <v>316940</v>
      </c>
      <c r="B2161" t="s">
        <v>2153</v>
      </c>
      <c r="C2161" t="s">
        <v>1351</v>
      </c>
      <c r="D2161" s="1">
        <v>43221</v>
      </c>
      <c r="E2161">
        <v>6733</v>
      </c>
      <c r="F2161">
        <v>13</v>
      </c>
      <c r="G2161" s="3">
        <f t="shared" si="33"/>
        <v>1.9307886529036091E-3</v>
      </c>
    </row>
    <row r="2162" spans="1:7" x14ac:dyDescent="0.25">
      <c r="A2162">
        <v>316950</v>
      </c>
      <c r="B2162" t="s">
        <v>2154</v>
      </c>
      <c r="C2162" t="s">
        <v>1351</v>
      </c>
      <c r="D2162" s="1">
        <v>43221</v>
      </c>
      <c r="E2162">
        <v>1752</v>
      </c>
      <c r="F2162">
        <v>3</v>
      </c>
      <c r="G2162" s="3">
        <f t="shared" si="33"/>
        <v>1.7123287671232876E-3</v>
      </c>
    </row>
    <row r="2163" spans="1:7" x14ac:dyDescent="0.25">
      <c r="A2163">
        <v>316960</v>
      </c>
      <c r="B2163" t="s">
        <v>2155</v>
      </c>
      <c r="C2163" t="s">
        <v>1351</v>
      </c>
      <c r="D2163" s="1">
        <v>43221</v>
      </c>
      <c r="E2163">
        <v>4827</v>
      </c>
      <c r="F2163">
        <v>9</v>
      </c>
      <c r="G2163" s="3">
        <f t="shared" si="33"/>
        <v>1.8645121193287756E-3</v>
      </c>
    </row>
    <row r="2164" spans="1:7" x14ac:dyDescent="0.25">
      <c r="A2164">
        <v>316970</v>
      </c>
      <c r="B2164" t="s">
        <v>2156</v>
      </c>
      <c r="C2164" t="s">
        <v>1351</v>
      </c>
      <c r="D2164" s="1">
        <v>43221</v>
      </c>
      <c r="E2164">
        <v>3211</v>
      </c>
      <c r="F2164">
        <v>188</v>
      </c>
      <c r="G2164" s="3">
        <f t="shared" si="33"/>
        <v>5.854873871068203E-2</v>
      </c>
    </row>
    <row r="2165" spans="1:7" x14ac:dyDescent="0.25">
      <c r="A2165">
        <v>316980</v>
      </c>
      <c r="B2165" t="s">
        <v>2157</v>
      </c>
      <c r="C2165" t="s">
        <v>1351</v>
      </c>
      <c r="D2165" s="1">
        <v>43221</v>
      </c>
      <c r="E2165">
        <v>790</v>
      </c>
      <c r="F2165">
        <v>0</v>
      </c>
      <c r="G2165" s="3">
        <f t="shared" si="33"/>
        <v>0</v>
      </c>
    </row>
    <row r="2166" spans="1:7" x14ac:dyDescent="0.25">
      <c r="A2166">
        <v>316990</v>
      </c>
      <c r="B2166" t="s">
        <v>2158</v>
      </c>
      <c r="C2166" t="s">
        <v>1351</v>
      </c>
      <c r="D2166" s="1">
        <v>43221</v>
      </c>
      <c r="E2166">
        <v>10106</v>
      </c>
      <c r="F2166">
        <v>32</v>
      </c>
      <c r="G2166" s="3">
        <f t="shared" si="33"/>
        <v>3.166435780724322E-3</v>
      </c>
    </row>
    <row r="2167" spans="1:7" x14ac:dyDescent="0.25">
      <c r="A2167">
        <v>317000</v>
      </c>
      <c r="B2167" t="s">
        <v>2159</v>
      </c>
      <c r="C2167" t="s">
        <v>1351</v>
      </c>
      <c r="D2167" s="1">
        <v>43221</v>
      </c>
      <c r="E2167">
        <v>2658</v>
      </c>
      <c r="F2167">
        <v>72</v>
      </c>
      <c r="G2167" s="3">
        <f t="shared" si="33"/>
        <v>2.7088036117381489E-2</v>
      </c>
    </row>
    <row r="2168" spans="1:7" x14ac:dyDescent="0.25">
      <c r="A2168">
        <v>317005</v>
      </c>
      <c r="B2168" t="s">
        <v>2160</v>
      </c>
      <c r="C2168" t="s">
        <v>1351</v>
      </c>
      <c r="D2168" s="1">
        <v>43221</v>
      </c>
      <c r="E2168">
        <v>2500</v>
      </c>
      <c r="F2168">
        <v>20</v>
      </c>
      <c r="G2168" s="3">
        <f t="shared" si="33"/>
        <v>8.0000000000000002E-3</v>
      </c>
    </row>
    <row r="2169" spans="1:7" x14ac:dyDescent="0.25">
      <c r="A2169">
        <v>317010</v>
      </c>
      <c r="B2169" t="s">
        <v>2161</v>
      </c>
      <c r="C2169" t="s">
        <v>1351</v>
      </c>
      <c r="D2169" s="1">
        <v>43221</v>
      </c>
      <c r="E2169">
        <v>23247</v>
      </c>
      <c r="F2169">
        <v>83</v>
      </c>
      <c r="G2169" s="3">
        <f t="shared" si="33"/>
        <v>3.5703531638490989E-3</v>
      </c>
    </row>
    <row r="2170" spans="1:7" x14ac:dyDescent="0.25">
      <c r="A2170">
        <v>317020</v>
      </c>
      <c r="B2170" t="s">
        <v>2162</v>
      </c>
      <c r="C2170" t="s">
        <v>1351</v>
      </c>
      <c r="D2170" s="1">
        <v>43221</v>
      </c>
      <c r="E2170">
        <v>60065</v>
      </c>
      <c r="F2170">
        <v>1421</v>
      </c>
      <c r="G2170" s="3">
        <f t="shared" si="33"/>
        <v>2.3657704153833347E-2</v>
      </c>
    </row>
    <row r="2171" spans="1:7" x14ac:dyDescent="0.25">
      <c r="A2171">
        <v>317030</v>
      </c>
      <c r="B2171" t="s">
        <v>2163</v>
      </c>
      <c r="C2171" t="s">
        <v>1351</v>
      </c>
      <c r="D2171" s="1">
        <v>43221</v>
      </c>
      <c r="E2171">
        <v>681</v>
      </c>
      <c r="F2171">
        <v>37</v>
      </c>
      <c r="G2171" s="3">
        <f t="shared" si="33"/>
        <v>5.4331864904552128E-2</v>
      </c>
    </row>
    <row r="2172" spans="1:7" x14ac:dyDescent="0.25">
      <c r="A2172">
        <v>317040</v>
      </c>
      <c r="B2172" t="s">
        <v>2164</v>
      </c>
      <c r="C2172" t="s">
        <v>1351</v>
      </c>
      <c r="D2172" s="1">
        <v>43221</v>
      </c>
      <c r="E2172">
        <v>10280</v>
      </c>
      <c r="F2172">
        <v>92</v>
      </c>
      <c r="G2172" s="3">
        <f t="shared" si="33"/>
        <v>8.9494163424124508E-3</v>
      </c>
    </row>
    <row r="2173" spans="1:7" x14ac:dyDescent="0.25">
      <c r="A2173">
        <v>317043</v>
      </c>
      <c r="B2173" t="s">
        <v>2165</v>
      </c>
      <c r="C2173" t="s">
        <v>1351</v>
      </c>
      <c r="D2173" s="1">
        <v>43221</v>
      </c>
      <c r="E2173">
        <v>789</v>
      </c>
      <c r="F2173">
        <v>2</v>
      </c>
      <c r="G2173" s="3">
        <f t="shared" si="33"/>
        <v>2.5348542458808617E-3</v>
      </c>
    </row>
    <row r="2174" spans="1:7" x14ac:dyDescent="0.25">
      <c r="A2174">
        <v>317047</v>
      </c>
      <c r="B2174" t="s">
        <v>2166</v>
      </c>
      <c r="C2174" t="s">
        <v>1351</v>
      </c>
      <c r="D2174" s="1">
        <v>43221</v>
      </c>
      <c r="E2174">
        <v>1183</v>
      </c>
      <c r="F2174">
        <v>32</v>
      </c>
      <c r="G2174" s="3">
        <f t="shared" si="33"/>
        <v>2.7049873203719356E-2</v>
      </c>
    </row>
    <row r="2175" spans="1:7" x14ac:dyDescent="0.25">
      <c r="A2175">
        <v>317050</v>
      </c>
      <c r="B2175" t="s">
        <v>2167</v>
      </c>
      <c r="C2175" t="s">
        <v>1351</v>
      </c>
      <c r="D2175" s="1">
        <v>43221</v>
      </c>
      <c r="E2175">
        <v>1321</v>
      </c>
      <c r="F2175">
        <v>7</v>
      </c>
      <c r="G2175" s="3">
        <f t="shared" si="33"/>
        <v>5.2990158970476911E-3</v>
      </c>
    </row>
    <row r="2176" spans="1:7" x14ac:dyDescent="0.25">
      <c r="A2176">
        <v>317052</v>
      </c>
      <c r="B2176" t="s">
        <v>2168</v>
      </c>
      <c r="C2176" t="s">
        <v>1351</v>
      </c>
      <c r="D2176" s="1">
        <v>43221</v>
      </c>
      <c r="E2176">
        <v>2317</v>
      </c>
      <c r="F2176">
        <v>149</v>
      </c>
      <c r="G2176" s="3">
        <f t="shared" si="33"/>
        <v>6.4307293914544664E-2</v>
      </c>
    </row>
    <row r="2177" spans="1:7" x14ac:dyDescent="0.25">
      <c r="A2177">
        <v>317057</v>
      </c>
      <c r="B2177" t="s">
        <v>2169</v>
      </c>
      <c r="C2177" t="s">
        <v>1351</v>
      </c>
      <c r="D2177" s="1">
        <v>43221</v>
      </c>
      <c r="E2177">
        <v>1664</v>
      </c>
      <c r="F2177">
        <v>3</v>
      </c>
      <c r="G2177" s="3">
        <f t="shared" si="33"/>
        <v>1.8028846153846155E-3</v>
      </c>
    </row>
    <row r="2178" spans="1:7" x14ac:dyDescent="0.25">
      <c r="A2178">
        <v>317060</v>
      </c>
      <c r="B2178" t="s">
        <v>2170</v>
      </c>
      <c r="C2178" t="s">
        <v>1351</v>
      </c>
      <c r="D2178" s="1">
        <v>43221</v>
      </c>
      <c r="E2178">
        <v>412</v>
      </c>
      <c r="F2178">
        <v>1</v>
      </c>
      <c r="G2178" s="3">
        <f t="shared" si="33"/>
        <v>2.4271844660194173E-3</v>
      </c>
    </row>
    <row r="2179" spans="1:7" x14ac:dyDescent="0.25">
      <c r="A2179">
        <v>317065</v>
      </c>
      <c r="B2179" t="s">
        <v>2171</v>
      </c>
      <c r="C2179" t="s">
        <v>1351</v>
      </c>
      <c r="D2179" s="1">
        <v>43221</v>
      </c>
      <c r="E2179">
        <v>1260</v>
      </c>
      <c r="F2179">
        <v>21</v>
      </c>
      <c r="G2179" s="3">
        <f t="shared" ref="G2179:G2242" si="34">F2179/E2179</f>
        <v>1.6666666666666666E-2</v>
      </c>
    </row>
    <row r="2180" spans="1:7" x14ac:dyDescent="0.25">
      <c r="A2180">
        <v>317070</v>
      </c>
      <c r="B2180" t="s">
        <v>2172</v>
      </c>
      <c r="C2180" t="s">
        <v>1351</v>
      </c>
      <c r="D2180" s="1">
        <v>43221</v>
      </c>
      <c r="E2180">
        <v>8275</v>
      </c>
      <c r="F2180">
        <v>1</v>
      </c>
      <c r="G2180" s="3">
        <f t="shared" si="34"/>
        <v>1.2084592145015106E-4</v>
      </c>
    </row>
    <row r="2181" spans="1:7" x14ac:dyDescent="0.25">
      <c r="A2181">
        <v>317075</v>
      </c>
      <c r="B2181" t="s">
        <v>2173</v>
      </c>
      <c r="C2181" t="s">
        <v>1351</v>
      </c>
      <c r="D2181" s="1">
        <v>43221</v>
      </c>
      <c r="E2181">
        <v>962</v>
      </c>
      <c r="F2181">
        <v>3</v>
      </c>
      <c r="G2181" s="3">
        <f t="shared" si="34"/>
        <v>3.1185031185031187E-3</v>
      </c>
    </row>
    <row r="2182" spans="1:7" x14ac:dyDescent="0.25">
      <c r="A2182">
        <v>317080</v>
      </c>
      <c r="B2182" t="s">
        <v>2174</v>
      </c>
      <c r="C2182" t="s">
        <v>1351</v>
      </c>
      <c r="D2182" s="1">
        <v>43221</v>
      </c>
      <c r="E2182">
        <v>5898</v>
      </c>
      <c r="F2182">
        <v>80</v>
      </c>
      <c r="G2182" s="3">
        <f t="shared" si="34"/>
        <v>1.356391997287216E-2</v>
      </c>
    </row>
    <row r="2183" spans="1:7" x14ac:dyDescent="0.25">
      <c r="A2183">
        <v>317090</v>
      </c>
      <c r="B2183" t="s">
        <v>2175</v>
      </c>
      <c r="C2183" t="s">
        <v>1351</v>
      </c>
      <c r="D2183" s="1">
        <v>43221</v>
      </c>
      <c r="E2183">
        <v>4485</v>
      </c>
      <c r="F2183">
        <v>161</v>
      </c>
      <c r="G2183" s="3">
        <f t="shared" si="34"/>
        <v>3.5897435897435895E-2</v>
      </c>
    </row>
    <row r="2184" spans="1:7" x14ac:dyDescent="0.25">
      <c r="A2184">
        <v>317100</v>
      </c>
      <c r="B2184" t="s">
        <v>2176</v>
      </c>
      <c r="C2184" t="s">
        <v>1351</v>
      </c>
      <c r="D2184" s="1">
        <v>43221</v>
      </c>
      <c r="E2184">
        <v>2641</v>
      </c>
      <c r="F2184">
        <v>22</v>
      </c>
      <c r="G2184" s="3">
        <f t="shared" si="34"/>
        <v>8.330177962892843E-3</v>
      </c>
    </row>
    <row r="2185" spans="1:7" x14ac:dyDescent="0.25">
      <c r="A2185">
        <v>317103</v>
      </c>
      <c r="B2185" t="s">
        <v>2177</v>
      </c>
      <c r="C2185" t="s">
        <v>1351</v>
      </c>
      <c r="D2185" s="1">
        <v>43221</v>
      </c>
      <c r="E2185">
        <v>1841</v>
      </c>
      <c r="F2185">
        <v>102</v>
      </c>
      <c r="G2185" s="3">
        <f t="shared" si="34"/>
        <v>5.5404671374253124E-2</v>
      </c>
    </row>
    <row r="2186" spans="1:7" x14ac:dyDescent="0.25">
      <c r="A2186">
        <v>317107</v>
      </c>
      <c r="B2186" t="s">
        <v>2178</v>
      </c>
      <c r="C2186" t="s">
        <v>1351</v>
      </c>
      <c r="D2186" s="1">
        <v>43221</v>
      </c>
      <c r="E2186">
        <v>1325</v>
      </c>
      <c r="F2186">
        <v>44</v>
      </c>
      <c r="G2186" s="3">
        <f t="shared" si="34"/>
        <v>3.3207547169811322E-2</v>
      </c>
    </row>
    <row r="2187" spans="1:7" x14ac:dyDescent="0.25">
      <c r="A2187">
        <v>317110</v>
      </c>
      <c r="B2187" t="s">
        <v>2179</v>
      </c>
      <c r="C2187" t="s">
        <v>1351</v>
      </c>
      <c r="D2187" s="1">
        <v>43221</v>
      </c>
      <c r="E2187">
        <v>627</v>
      </c>
      <c r="F2187">
        <v>2</v>
      </c>
      <c r="G2187" s="3">
        <f t="shared" si="34"/>
        <v>3.189792663476874E-3</v>
      </c>
    </row>
    <row r="2188" spans="1:7" x14ac:dyDescent="0.25">
      <c r="A2188">
        <v>317115</v>
      </c>
      <c r="B2188" t="s">
        <v>2180</v>
      </c>
      <c r="C2188" t="s">
        <v>1351</v>
      </c>
      <c r="D2188" s="1">
        <v>43221</v>
      </c>
      <c r="E2188">
        <v>1127</v>
      </c>
      <c r="F2188">
        <v>4</v>
      </c>
      <c r="G2188" s="3">
        <f t="shared" si="34"/>
        <v>3.5492457852706301E-3</v>
      </c>
    </row>
    <row r="2189" spans="1:7" x14ac:dyDescent="0.25">
      <c r="A2189">
        <v>317120</v>
      </c>
      <c r="B2189" t="s">
        <v>2181</v>
      </c>
      <c r="C2189" t="s">
        <v>1351</v>
      </c>
      <c r="D2189" s="1">
        <v>43221</v>
      </c>
      <c r="E2189">
        <v>11860</v>
      </c>
      <c r="F2189">
        <v>331</v>
      </c>
      <c r="G2189" s="3">
        <f t="shared" si="34"/>
        <v>2.790893760539629E-2</v>
      </c>
    </row>
    <row r="2190" spans="1:7" x14ac:dyDescent="0.25">
      <c r="A2190">
        <v>317130</v>
      </c>
      <c r="B2190" t="s">
        <v>134</v>
      </c>
      <c r="C2190" t="s">
        <v>1351</v>
      </c>
      <c r="D2190" s="1">
        <v>43221</v>
      </c>
      <c r="E2190">
        <v>8553</v>
      </c>
      <c r="F2190">
        <v>28</v>
      </c>
      <c r="G2190" s="3">
        <f t="shared" si="34"/>
        <v>3.2737051327019757E-3</v>
      </c>
    </row>
    <row r="2191" spans="1:7" x14ac:dyDescent="0.25">
      <c r="A2191">
        <v>317140</v>
      </c>
      <c r="B2191" t="s">
        <v>2182</v>
      </c>
      <c r="C2191" t="s">
        <v>1351</v>
      </c>
      <c r="D2191" s="1">
        <v>43221</v>
      </c>
      <c r="E2191">
        <v>581</v>
      </c>
      <c r="F2191">
        <v>10</v>
      </c>
      <c r="G2191" s="3">
        <f t="shared" si="34"/>
        <v>1.7211703958691909E-2</v>
      </c>
    </row>
    <row r="2192" spans="1:7" x14ac:dyDescent="0.25">
      <c r="A2192">
        <v>317150</v>
      </c>
      <c r="B2192" t="s">
        <v>2183</v>
      </c>
      <c r="C2192" t="s">
        <v>1351</v>
      </c>
      <c r="D2192" s="1">
        <v>43221</v>
      </c>
      <c r="E2192">
        <v>1007</v>
      </c>
      <c r="F2192">
        <v>2</v>
      </c>
      <c r="G2192" s="3">
        <f t="shared" si="34"/>
        <v>1.9860973187686196E-3</v>
      </c>
    </row>
    <row r="2193" spans="1:7" x14ac:dyDescent="0.25">
      <c r="A2193">
        <v>317160</v>
      </c>
      <c r="B2193" t="s">
        <v>2184</v>
      </c>
      <c r="C2193" t="s">
        <v>1351</v>
      </c>
      <c r="D2193" s="1">
        <v>43221</v>
      </c>
      <c r="E2193">
        <v>3620</v>
      </c>
      <c r="F2193">
        <v>520</v>
      </c>
      <c r="G2193" s="3">
        <f t="shared" si="34"/>
        <v>0.143646408839779</v>
      </c>
    </row>
    <row r="2194" spans="1:7" x14ac:dyDescent="0.25">
      <c r="A2194">
        <v>317170</v>
      </c>
      <c r="B2194" t="s">
        <v>2185</v>
      </c>
      <c r="C2194" t="s">
        <v>1351</v>
      </c>
      <c r="D2194" s="1">
        <v>43221</v>
      </c>
      <c r="E2194">
        <v>1985</v>
      </c>
      <c r="F2194">
        <v>0</v>
      </c>
      <c r="G2194" s="3">
        <f t="shared" si="34"/>
        <v>0</v>
      </c>
    </row>
    <row r="2195" spans="1:7" x14ac:dyDescent="0.25">
      <c r="A2195">
        <v>317180</v>
      </c>
      <c r="B2195" t="s">
        <v>2186</v>
      </c>
      <c r="C2195" t="s">
        <v>1351</v>
      </c>
      <c r="D2195" s="1">
        <v>43221</v>
      </c>
      <c r="E2195">
        <v>1640</v>
      </c>
      <c r="F2195">
        <v>18</v>
      </c>
      <c r="G2195" s="3">
        <f t="shared" si="34"/>
        <v>1.097560975609756E-2</v>
      </c>
    </row>
    <row r="2196" spans="1:7" x14ac:dyDescent="0.25">
      <c r="A2196">
        <v>317190</v>
      </c>
      <c r="B2196" t="s">
        <v>2187</v>
      </c>
      <c r="C2196" t="s">
        <v>1351</v>
      </c>
      <c r="D2196" s="1">
        <v>43221</v>
      </c>
      <c r="E2196">
        <v>1305</v>
      </c>
      <c r="F2196">
        <v>6</v>
      </c>
      <c r="G2196" s="3">
        <f t="shared" si="34"/>
        <v>4.5977011494252873E-3</v>
      </c>
    </row>
    <row r="2197" spans="1:7" x14ac:dyDescent="0.25">
      <c r="A2197">
        <v>317200</v>
      </c>
      <c r="B2197" t="s">
        <v>2188</v>
      </c>
      <c r="C2197" t="s">
        <v>1351</v>
      </c>
      <c r="D2197" s="1">
        <v>43221</v>
      </c>
      <c r="E2197">
        <v>4672</v>
      </c>
      <c r="F2197">
        <v>8</v>
      </c>
      <c r="G2197" s="3">
        <f t="shared" si="34"/>
        <v>1.7123287671232876E-3</v>
      </c>
    </row>
    <row r="2198" spans="1:7" x14ac:dyDescent="0.25">
      <c r="A2198">
        <v>317210</v>
      </c>
      <c r="B2198" t="s">
        <v>2189</v>
      </c>
      <c r="C2198" t="s">
        <v>1351</v>
      </c>
      <c r="D2198" s="1">
        <v>43221</v>
      </c>
      <c r="E2198">
        <v>1056</v>
      </c>
      <c r="F2198">
        <v>1</v>
      </c>
      <c r="G2198" s="3">
        <f t="shared" si="34"/>
        <v>9.46969696969697E-4</v>
      </c>
    </row>
    <row r="2199" spans="1:7" x14ac:dyDescent="0.25">
      <c r="A2199">
        <v>317220</v>
      </c>
      <c r="B2199" t="s">
        <v>2190</v>
      </c>
      <c r="C2199" t="s">
        <v>1351</v>
      </c>
      <c r="D2199" s="1">
        <v>43221</v>
      </c>
      <c r="E2199">
        <v>270</v>
      </c>
      <c r="F2199">
        <v>16</v>
      </c>
      <c r="G2199" s="3">
        <f t="shared" si="34"/>
        <v>5.9259259259259262E-2</v>
      </c>
    </row>
    <row r="2200" spans="1:7" x14ac:dyDescent="0.25">
      <c r="A2200">
        <v>500020</v>
      </c>
      <c r="B2200" t="s">
        <v>2191</v>
      </c>
      <c r="C2200" t="s">
        <v>2192</v>
      </c>
      <c r="D2200" s="1">
        <v>43221</v>
      </c>
      <c r="E2200">
        <v>2123</v>
      </c>
      <c r="F2200">
        <v>5</v>
      </c>
      <c r="G2200" s="3">
        <f t="shared" si="34"/>
        <v>2.3551577955723034E-3</v>
      </c>
    </row>
    <row r="2201" spans="1:7" x14ac:dyDescent="0.25">
      <c r="A2201">
        <v>500025</v>
      </c>
      <c r="B2201" t="s">
        <v>2193</v>
      </c>
      <c r="C2201" t="s">
        <v>2192</v>
      </c>
      <c r="D2201" s="1">
        <v>43221</v>
      </c>
      <c r="E2201">
        <v>1283</v>
      </c>
      <c r="F2201">
        <v>1</v>
      </c>
      <c r="G2201" s="3">
        <f t="shared" si="34"/>
        <v>7.7942322681215901E-4</v>
      </c>
    </row>
    <row r="2202" spans="1:7" x14ac:dyDescent="0.25">
      <c r="A2202">
        <v>500060</v>
      </c>
      <c r="B2202" t="s">
        <v>2194</v>
      </c>
      <c r="C2202" t="s">
        <v>2192</v>
      </c>
      <c r="D2202" s="1">
        <v>43221</v>
      </c>
      <c r="E2202">
        <v>6294</v>
      </c>
      <c r="F2202">
        <v>220</v>
      </c>
      <c r="G2202" s="3">
        <f t="shared" si="34"/>
        <v>3.4953924372418177E-2</v>
      </c>
    </row>
    <row r="2203" spans="1:7" x14ac:dyDescent="0.25">
      <c r="A2203">
        <v>500070</v>
      </c>
      <c r="B2203" t="s">
        <v>2195</v>
      </c>
      <c r="C2203" t="s">
        <v>2192</v>
      </c>
      <c r="D2203" s="1">
        <v>43221</v>
      </c>
      <c r="E2203">
        <v>4112</v>
      </c>
      <c r="F2203">
        <v>24</v>
      </c>
      <c r="G2203" s="3">
        <f t="shared" si="34"/>
        <v>5.8365758754863814E-3</v>
      </c>
    </row>
    <row r="2204" spans="1:7" x14ac:dyDescent="0.25">
      <c r="A2204">
        <v>500080</v>
      </c>
      <c r="B2204" t="s">
        <v>2196</v>
      </c>
      <c r="C2204" t="s">
        <v>2192</v>
      </c>
      <c r="D2204" s="1">
        <v>43221</v>
      </c>
      <c r="E2204">
        <v>1127</v>
      </c>
      <c r="F2204">
        <v>1</v>
      </c>
      <c r="G2204" s="3">
        <f t="shared" si="34"/>
        <v>8.8731144631765753E-4</v>
      </c>
    </row>
    <row r="2205" spans="1:7" x14ac:dyDescent="0.25">
      <c r="A2205">
        <v>500085</v>
      </c>
      <c r="B2205" t="s">
        <v>2197</v>
      </c>
      <c r="C2205" t="s">
        <v>2192</v>
      </c>
      <c r="D2205" s="1">
        <v>43221</v>
      </c>
      <c r="E2205">
        <v>2037</v>
      </c>
      <c r="F2205">
        <v>0</v>
      </c>
      <c r="G2205" s="3">
        <f t="shared" si="34"/>
        <v>0</v>
      </c>
    </row>
    <row r="2206" spans="1:7" x14ac:dyDescent="0.25">
      <c r="A2206">
        <v>500090</v>
      </c>
      <c r="B2206" t="s">
        <v>2198</v>
      </c>
      <c r="C2206" t="s">
        <v>2192</v>
      </c>
      <c r="D2206" s="1">
        <v>43221</v>
      </c>
      <c r="E2206">
        <v>1962</v>
      </c>
      <c r="F2206">
        <v>17</v>
      </c>
      <c r="G2206" s="3">
        <f t="shared" si="34"/>
        <v>8.6646279306829763E-3</v>
      </c>
    </row>
    <row r="2207" spans="1:7" x14ac:dyDescent="0.25">
      <c r="A2207">
        <v>500100</v>
      </c>
      <c r="B2207" t="s">
        <v>2199</v>
      </c>
      <c r="C2207" t="s">
        <v>2192</v>
      </c>
      <c r="D2207" s="1">
        <v>43221</v>
      </c>
      <c r="E2207">
        <v>3350</v>
      </c>
      <c r="F2207">
        <v>8</v>
      </c>
      <c r="G2207" s="3">
        <f t="shared" si="34"/>
        <v>2.3880597014925373E-3</v>
      </c>
    </row>
    <row r="2208" spans="1:7" x14ac:dyDescent="0.25">
      <c r="A2208">
        <v>500110</v>
      </c>
      <c r="B2208" t="s">
        <v>2200</v>
      </c>
      <c r="C2208" t="s">
        <v>2192</v>
      </c>
      <c r="D2208" s="1">
        <v>43221</v>
      </c>
      <c r="E2208">
        <v>7254</v>
      </c>
      <c r="F2208">
        <v>100</v>
      </c>
      <c r="G2208" s="3">
        <f t="shared" si="34"/>
        <v>1.3785497656465398E-2</v>
      </c>
    </row>
    <row r="2209" spans="1:7" x14ac:dyDescent="0.25">
      <c r="A2209">
        <v>500124</v>
      </c>
      <c r="B2209" t="s">
        <v>2201</v>
      </c>
      <c r="C2209" t="s">
        <v>2192</v>
      </c>
      <c r="D2209" s="1">
        <v>43221</v>
      </c>
      <c r="E2209">
        <v>1942</v>
      </c>
      <c r="F2209">
        <v>5</v>
      </c>
      <c r="G2209" s="3">
        <f t="shared" si="34"/>
        <v>2.5746652935118436E-3</v>
      </c>
    </row>
    <row r="2210" spans="1:7" x14ac:dyDescent="0.25">
      <c r="A2210">
        <v>500150</v>
      </c>
      <c r="B2210" t="s">
        <v>2202</v>
      </c>
      <c r="C2210" t="s">
        <v>2192</v>
      </c>
      <c r="D2210" s="1">
        <v>43221</v>
      </c>
      <c r="E2210">
        <v>1287</v>
      </c>
      <c r="F2210">
        <v>8</v>
      </c>
      <c r="G2210" s="3">
        <f t="shared" si="34"/>
        <v>6.216006216006216E-3</v>
      </c>
    </row>
    <row r="2211" spans="1:7" x14ac:dyDescent="0.25">
      <c r="A2211">
        <v>500190</v>
      </c>
      <c r="B2211" t="s">
        <v>2203</v>
      </c>
      <c r="C2211" t="s">
        <v>2192</v>
      </c>
      <c r="D2211" s="1">
        <v>43221</v>
      </c>
      <c r="E2211">
        <v>4705</v>
      </c>
      <c r="F2211">
        <v>7</v>
      </c>
      <c r="G2211" s="3">
        <f t="shared" si="34"/>
        <v>1.487778958554729E-3</v>
      </c>
    </row>
    <row r="2212" spans="1:7" x14ac:dyDescent="0.25">
      <c r="A2212">
        <v>500200</v>
      </c>
      <c r="B2212" t="s">
        <v>2204</v>
      </c>
      <c r="C2212" t="s">
        <v>2192</v>
      </c>
      <c r="D2212" s="1">
        <v>43221</v>
      </c>
      <c r="E2212">
        <v>2218</v>
      </c>
      <c r="F2212">
        <v>1</v>
      </c>
      <c r="G2212" s="3">
        <f t="shared" si="34"/>
        <v>4.5085662759242559E-4</v>
      </c>
    </row>
    <row r="2213" spans="1:7" x14ac:dyDescent="0.25">
      <c r="A2213">
        <v>500210</v>
      </c>
      <c r="B2213" t="s">
        <v>2205</v>
      </c>
      <c r="C2213" t="s">
        <v>2192</v>
      </c>
      <c r="D2213" s="1">
        <v>43221</v>
      </c>
      <c r="E2213">
        <v>4522</v>
      </c>
      <c r="F2213">
        <v>11</v>
      </c>
      <c r="G2213" s="3">
        <f t="shared" si="34"/>
        <v>2.4325519681556835E-3</v>
      </c>
    </row>
    <row r="2214" spans="1:7" x14ac:dyDescent="0.25">
      <c r="A2214">
        <v>500215</v>
      </c>
      <c r="B2214" t="s">
        <v>2206</v>
      </c>
      <c r="C2214" t="s">
        <v>2192</v>
      </c>
      <c r="D2214" s="1">
        <v>43221</v>
      </c>
      <c r="E2214">
        <v>1269</v>
      </c>
      <c r="F2214">
        <v>88</v>
      </c>
      <c r="G2214" s="3">
        <f t="shared" si="34"/>
        <v>6.9345941686367221E-2</v>
      </c>
    </row>
    <row r="2215" spans="1:7" x14ac:dyDescent="0.25">
      <c r="A2215">
        <v>500220</v>
      </c>
      <c r="B2215" t="s">
        <v>266</v>
      </c>
      <c r="C2215" t="s">
        <v>2192</v>
      </c>
      <c r="D2215" s="1">
        <v>43221</v>
      </c>
      <c r="E2215">
        <v>2818</v>
      </c>
      <c r="F2215">
        <v>14</v>
      </c>
      <c r="G2215" s="3">
        <f t="shared" si="34"/>
        <v>4.9680624556422996E-3</v>
      </c>
    </row>
    <row r="2216" spans="1:7" x14ac:dyDescent="0.25">
      <c r="A2216">
        <v>500230</v>
      </c>
      <c r="B2216" t="s">
        <v>2207</v>
      </c>
      <c r="C2216" t="s">
        <v>2192</v>
      </c>
      <c r="D2216" s="1">
        <v>43221</v>
      </c>
      <c r="E2216">
        <v>2336</v>
      </c>
      <c r="F2216">
        <v>4</v>
      </c>
      <c r="G2216" s="3">
        <f t="shared" si="34"/>
        <v>1.7123287671232876E-3</v>
      </c>
    </row>
    <row r="2217" spans="1:7" x14ac:dyDescent="0.25">
      <c r="A2217">
        <v>500240</v>
      </c>
      <c r="B2217" t="s">
        <v>2208</v>
      </c>
      <c r="C2217" t="s">
        <v>2192</v>
      </c>
      <c r="D2217" s="1">
        <v>43221</v>
      </c>
      <c r="E2217">
        <v>3530</v>
      </c>
      <c r="F2217">
        <v>113</v>
      </c>
      <c r="G2217" s="3">
        <f t="shared" si="34"/>
        <v>3.2011331444759206E-2</v>
      </c>
    </row>
    <row r="2218" spans="1:7" x14ac:dyDescent="0.25">
      <c r="A2218">
        <v>500260</v>
      </c>
      <c r="B2218" t="s">
        <v>2209</v>
      </c>
      <c r="C2218" t="s">
        <v>2192</v>
      </c>
      <c r="D2218" s="1">
        <v>43221</v>
      </c>
      <c r="E2218">
        <v>3114</v>
      </c>
      <c r="F2218">
        <v>34</v>
      </c>
      <c r="G2218" s="3">
        <f t="shared" si="34"/>
        <v>1.0918432883750802E-2</v>
      </c>
    </row>
    <row r="2219" spans="1:7" x14ac:dyDescent="0.25">
      <c r="A2219">
        <v>500270</v>
      </c>
      <c r="B2219" t="s">
        <v>48</v>
      </c>
      <c r="C2219" t="s">
        <v>2192</v>
      </c>
      <c r="D2219" s="1">
        <v>43221</v>
      </c>
      <c r="E2219">
        <v>118651</v>
      </c>
      <c r="F2219">
        <v>471</v>
      </c>
      <c r="G2219" s="3">
        <f t="shared" si="34"/>
        <v>3.9696252033274053E-3</v>
      </c>
    </row>
    <row r="2220" spans="1:7" x14ac:dyDescent="0.25">
      <c r="A2220">
        <v>500280</v>
      </c>
      <c r="B2220" t="s">
        <v>2210</v>
      </c>
      <c r="C2220" t="s">
        <v>2192</v>
      </c>
      <c r="D2220" s="1">
        <v>43221</v>
      </c>
      <c r="E2220">
        <v>1303</v>
      </c>
      <c r="F2220">
        <v>9</v>
      </c>
      <c r="G2220" s="3">
        <f t="shared" si="34"/>
        <v>6.9071373752877972E-3</v>
      </c>
    </row>
    <row r="2221" spans="1:7" x14ac:dyDescent="0.25">
      <c r="A2221">
        <v>500290</v>
      </c>
      <c r="B2221" t="s">
        <v>2211</v>
      </c>
      <c r="C2221" t="s">
        <v>2192</v>
      </c>
      <c r="D2221" s="1">
        <v>43221</v>
      </c>
      <c r="E2221">
        <v>3931</v>
      </c>
      <c r="F2221">
        <v>11</v>
      </c>
      <c r="G2221" s="3">
        <f t="shared" si="34"/>
        <v>2.7982701602645636E-3</v>
      </c>
    </row>
    <row r="2222" spans="1:7" x14ac:dyDescent="0.25">
      <c r="A2222">
        <v>500295</v>
      </c>
      <c r="B2222" t="s">
        <v>2212</v>
      </c>
      <c r="C2222" t="s">
        <v>2192</v>
      </c>
      <c r="D2222" s="1">
        <v>43221</v>
      </c>
      <c r="E2222">
        <v>2856</v>
      </c>
      <c r="F2222">
        <v>4</v>
      </c>
      <c r="G2222" s="3">
        <f t="shared" si="34"/>
        <v>1.4005602240896359E-3</v>
      </c>
    </row>
    <row r="2223" spans="1:7" x14ac:dyDescent="0.25">
      <c r="A2223">
        <v>500310</v>
      </c>
      <c r="B2223" t="s">
        <v>2213</v>
      </c>
      <c r="C2223" t="s">
        <v>2192</v>
      </c>
      <c r="D2223" s="1">
        <v>43221</v>
      </c>
      <c r="E2223">
        <v>917</v>
      </c>
      <c r="F2223">
        <v>12</v>
      </c>
      <c r="G2223" s="3">
        <f t="shared" si="34"/>
        <v>1.3086150490730643E-2</v>
      </c>
    </row>
    <row r="2224" spans="1:7" x14ac:dyDescent="0.25">
      <c r="A2224">
        <v>500315</v>
      </c>
      <c r="B2224" t="s">
        <v>2214</v>
      </c>
      <c r="C2224" t="s">
        <v>2192</v>
      </c>
      <c r="D2224" s="1">
        <v>43221</v>
      </c>
      <c r="E2224">
        <v>3311</v>
      </c>
      <c r="F2224">
        <v>104</v>
      </c>
      <c r="G2224" s="3">
        <f t="shared" si="34"/>
        <v>3.1410450015101177E-2</v>
      </c>
    </row>
    <row r="2225" spans="1:7" x14ac:dyDescent="0.25">
      <c r="A2225">
        <v>500320</v>
      </c>
      <c r="B2225" t="s">
        <v>2215</v>
      </c>
      <c r="C2225" t="s">
        <v>2192</v>
      </c>
      <c r="D2225" s="1">
        <v>43221</v>
      </c>
      <c r="E2225">
        <v>17850</v>
      </c>
      <c r="F2225">
        <v>617</v>
      </c>
      <c r="G2225" s="3">
        <f t="shared" si="34"/>
        <v>3.4565826330532214E-2</v>
      </c>
    </row>
    <row r="2226" spans="1:7" x14ac:dyDescent="0.25">
      <c r="A2226">
        <v>500325</v>
      </c>
      <c r="B2226" t="s">
        <v>2216</v>
      </c>
      <c r="C2226" t="s">
        <v>2192</v>
      </c>
      <c r="D2226" s="1">
        <v>43221</v>
      </c>
      <c r="E2226">
        <v>3811</v>
      </c>
      <c r="F2226">
        <v>1</v>
      </c>
      <c r="G2226" s="3">
        <f t="shared" si="34"/>
        <v>2.6239832065074782E-4</v>
      </c>
    </row>
    <row r="2227" spans="1:7" x14ac:dyDescent="0.25">
      <c r="A2227">
        <v>500330</v>
      </c>
      <c r="B2227" t="s">
        <v>2217</v>
      </c>
      <c r="C2227" t="s">
        <v>2192</v>
      </c>
      <c r="D2227" s="1">
        <v>43221</v>
      </c>
      <c r="E2227">
        <v>6839</v>
      </c>
      <c r="F2227">
        <v>32</v>
      </c>
      <c r="G2227" s="3">
        <f t="shared" si="34"/>
        <v>4.6790466442462346E-3</v>
      </c>
    </row>
    <row r="2228" spans="1:7" x14ac:dyDescent="0.25">
      <c r="A2228">
        <v>500345</v>
      </c>
      <c r="B2228" t="s">
        <v>2218</v>
      </c>
      <c r="C2228" t="s">
        <v>2192</v>
      </c>
      <c r="D2228" s="1">
        <v>43221</v>
      </c>
      <c r="E2228">
        <v>1882</v>
      </c>
      <c r="F2228">
        <v>1</v>
      </c>
      <c r="G2228" s="3">
        <f t="shared" si="34"/>
        <v>5.3134962805526033E-4</v>
      </c>
    </row>
    <row r="2229" spans="1:7" x14ac:dyDescent="0.25">
      <c r="A2229">
        <v>500348</v>
      </c>
      <c r="B2229" t="s">
        <v>2219</v>
      </c>
      <c r="C2229" t="s">
        <v>2192</v>
      </c>
      <c r="D2229" s="1">
        <v>43221</v>
      </c>
      <c r="E2229">
        <v>2697</v>
      </c>
      <c r="F2229">
        <v>24</v>
      </c>
      <c r="G2229" s="3">
        <f t="shared" si="34"/>
        <v>8.8987764182424916E-3</v>
      </c>
    </row>
    <row r="2230" spans="1:7" x14ac:dyDescent="0.25">
      <c r="A2230">
        <v>500350</v>
      </c>
      <c r="B2230" t="s">
        <v>2220</v>
      </c>
      <c r="C2230" t="s">
        <v>2192</v>
      </c>
      <c r="D2230" s="1">
        <v>43221</v>
      </c>
      <c r="E2230">
        <v>1238</v>
      </c>
      <c r="F2230">
        <v>5</v>
      </c>
      <c r="G2230" s="3">
        <f t="shared" si="34"/>
        <v>4.0387722132471729E-3</v>
      </c>
    </row>
    <row r="2231" spans="1:7" x14ac:dyDescent="0.25">
      <c r="A2231">
        <v>500370</v>
      </c>
      <c r="B2231" t="s">
        <v>2221</v>
      </c>
      <c r="C2231" t="s">
        <v>2192</v>
      </c>
      <c r="D2231" s="1">
        <v>43221</v>
      </c>
      <c r="E2231">
        <v>21170</v>
      </c>
      <c r="F2231">
        <v>228</v>
      </c>
      <c r="G2231" s="3">
        <f t="shared" si="34"/>
        <v>1.076995748700992E-2</v>
      </c>
    </row>
    <row r="2232" spans="1:7" x14ac:dyDescent="0.25">
      <c r="A2232">
        <v>500375</v>
      </c>
      <c r="B2232" t="s">
        <v>2222</v>
      </c>
      <c r="C2232" t="s">
        <v>2192</v>
      </c>
      <c r="D2232" s="1">
        <v>43221</v>
      </c>
      <c r="E2232">
        <v>2457</v>
      </c>
      <c r="F2232">
        <v>3</v>
      </c>
      <c r="G2232" s="3">
        <f t="shared" si="34"/>
        <v>1.221001221001221E-3</v>
      </c>
    </row>
    <row r="2233" spans="1:7" x14ac:dyDescent="0.25">
      <c r="A2233">
        <v>500380</v>
      </c>
      <c r="B2233" t="s">
        <v>2223</v>
      </c>
      <c r="C2233" t="s">
        <v>2192</v>
      </c>
      <c r="D2233" s="1">
        <v>43221</v>
      </c>
      <c r="E2233">
        <v>3515</v>
      </c>
      <c r="F2233">
        <v>3</v>
      </c>
      <c r="G2233" s="3">
        <f t="shared" si="34"/>
        <v>8.5348506401137982E-4</v>
      </c>
    </row>
    <row r="2234" spans="1:7" x14ac:dyDescent="0.25">
      <c r="A2234">
        <v>500390</v>
      </c>
      <c r="B2234" t="s">
        <v>2224</v>
      </c>
      <c r="C2234" t="s">
        <v>2192</v>
      </c>
      <c r="D2234" s="1">
        <v>43221</v>
      </c>
      <c r="E2234">
        <v>512</v>
      </c>
      <c r="F2234">
        <v>0</v>
      </c>
      <c r="G2234" s="3">
        <f t="shared" si="34"/>
        <v>0</v>
      </c>
    </row>
    <row r="2235" spans="1:7" x14ac:dyDescent="0.25">
      <c r="A2235">
        <v>500400</v>
      </c>
      <c r="B2235" t="s">
        <v>2225</v>
      </c>
      <c r="C2235" t="s">
        <v>2192</v>
      </c>
      <c r="D2235" s="1">
        <v>43221</v>
      </c>
      <c r="E2235">
        <v>1140</v>
      </c>
      <c r="F2235">
        <v>4</v>
      </c>
      <c r="G2235" s="3">
        <f t="shared" si="34"/>
        <v>3.5087719298245615E-3</v>
      </c>
    </row>
    <row r="2236" spans="1:7" x14ac:dyDescent="0.25">
      <c r="A2236">
        <v>500410</v>
      </c>
      <c r="B2236" t="s">
        <v>2226</v>
      </c>
      <c r="C2236" t="s">
        <v>2192</v>
      </c>
      <c r="D2236" s="1">
        <v>43221</v>
      </c>
      <c r="E2236">
        <v>2280</v>
      </c>
      <c r="F2236">
        <v>22</v>
      </c>
      <c r="G2236" s="3">
        <f t="shared" si="34"/>
        <v>9.6491228070175444E-3</v>
      </c>
    </row>
    <row r="2237" spans="1:7" x14ac:dyDescent="0.25">
      <c r="A2237">
        <v>500430</v>
      </c>
      <c r="B2237" t="s">
        <v>2227</v>
      </c>
      <c r="C2237" t="s">
        <v>2192</v>
      </c>
      <c r="D2237" s="1">
        <v>43221</v>
      </c>
      <c r="E2237">
        <v>2573</v>
      </c>
      <c r="F2237">
        <v>25</v>
      </c>
      <c r="G2237" s="3">
        <f t="shared" si="34"/>
        <v>9.7162844928099495E-3</v>
      </c>
    </row>
    <row r="2238" spans="1:7" x14ac:dyDescent="0.25">
      <c r="A2238">
        <v>500440</v>
      </c>
      <c r="B2238" t="s">
        <v>2228</v>
      </c>
      <c r="C2238" t="s">
        <v>2192</v>
      </c>
      <c r="D2238" s="1">
        <v>43221</v>
      </c>
      <c r="E2238">
        <v>1269</v>
      </c>
      <c r="F2238">
        <v>8</v>
      </c>
      <c r="G2238" s="3">
        <f t="shared" si="34"/>
        <v>6.3041765169424748E-3</v>
      </c>
    </row>
    <row r="2239" spans="1:7" x14ac:dyDescent="0.25">
      <c r="A2239">
        <v>500450</v>
      </c>
      <c r="B2239" t="s">
        <v>2229</v>
      </c>
      <c r="C2239" t="s">
        <v>2192</v>
      </c>
      <c r="D2239" s="1">
        <v>43221</v>
      </c>
      <c r="E2239">
        <v>1311</v>
      </c>
      <c r="F2239">
        <v>4</v>
      </c>
      <c r="G2239" s="3">
        <f t="shared" si="34"/>
        <v>3.0511060259344014E-3</v>
      </c>
    </row>
    <row r="2240" spans="1:7" x14ac:dyDescent="0.25">
      <c r="A2240">
        <v>500460</v>
      </c>
      <c r="B2240" t="s">
        <v>2230</v>
      </c>
      <c r="C2240" t="s">
        <v>2192</v>
      </c>
      <c r="D2240" s="1">
        <v>43221</v>
      </c>
      <c r="E2240">
        <v>3804</v>
      </c>
      <c r="F2240">
        <v>22</v>
      </c>
      <c r="G2240" s="3">
        <f t="shared" si="34"/>
        <v>5.7833859095688745E-3</v>
      </c>
    </row>
    <row r="2241" spans="1:7" x14ac:dyDescent="0.25">
      <c r="A2241">
        <v>500470</v>
      </c>
      <c r="B2241" t="s">
        <v>2231</v>
      </c>
      <c r="C2241" t="s">
        <v>2192</v>
      </c>
      <c r="D2241" s="1">
        <v>43221</v>
      </c>
      <c r="E2241">
        <v>2510</v>
      </c>
      <c r="F2241">
        <v>8</v>
      </c>
      <c r="G2241" s="3">
        <f t="shared" si="34"/>
        <v>3.1872509960159364E-3</v>
      </c>
    </row>
    <row r="2242" spans="1:7" x14ac:dyDescent="0.25">
      <c r="A2242">
        <v>500480</v>
      </c>
      <c r="B2242" t="s">
        <v>2232</v>
      </c>
      <c r="C2242" t="s">
        <v>2192</v>
      </c>
      <c r="D2242" s="1">
        <v>43221</v>
      </c>
      <c r="E2242">
        <v>2153</v>
      </c>
      <c r="F2242">
        <v>90</v>
      </c>
      <c r="G2242" s="3">
        <f t="shared" si="34"/>
        <v>4.1802136553646077E-2</v>
      </c>
    </row>
    <row r="2243" spans="1:7" x14ac:dyDescent="0.25">
      <c r="A2243">
        <v>500490</v>
      </c>
      <c r="B2243" t="s">
        <v>2233</v>
      </c>
      <c r="C2243" t="s">
        <v>2192</v>
      </c>
      <c r="D2243" s="1">
        <v>43221</v>
      </c>
      <c r="E2243">
        <v>874</v>
      </c>
      <c r="F2243">
        <v>29</v>
      </c>
      <c r="G2243" s="3">
        <f t="shared" ref="G2243:G2306" si="35">F2243/E2243</f>
        <v>3.3180778032036611E-2</v>
      </c>
    </row>
    <row r="2244" spans="1:7" x14ac:dyDescent="0.25">
      <c r="A2244">
        <v>500500</v>
      </c>
      <c r="B2244" t="s">
        <v>728</v>
      </c>
      <c r="C2244" t="s">
        <v>2192</v>
      </c>
      <c r="D2244" s="1">
        <v>43221</v>
      </c>
      <c r="E2244">
        <v>4053</v>
      </c>
      <c r="F2244">
        <v>11</v>
      </c>
      <c r="G2244" s="3">
        <f t="shared" si="35"/>
        <v>2.7140389834690352E-3</v>
      </c>
    </row>
    <row r="2245" spans="1:7" x14ac:dyDescent="0.25">
      <c r="A2245">
        <v>500510</v>
      </c>
      <c r="B2245" t="s">
        <v>2234</v>
      </c>
      <c r="C2245" t="s">
        <v>2192</v>
      </c>
      <c r="D2245" s="1">
        <v>43221</v>
      </c>
      <c r="E2245">
        <v>744</v>
      </c>
      <c r="F2245">
        <v>3</v>
      </c>
      <c r="G2245" s="3">
        <f t="shared" si="35"/>
        <v>4.0322580645161289E-3</v>
      </c>
    </row>
    <row r="2246" spans="1:7" x14ac:dyDescent="0.25">
      <c r="A2246">
        <v>500515</v>
      </c>
      <c r="B2246" t="s">
        <v>2235</v>
      </c>
      <c r="C2246" t="s">
        <v>2192</v>
      </c>
      <c r="D2246" s="1">
        <v>43221</v>
      </c>
      <c r="E2246">
        <v>1963</v>
      </c>
      <c r="F2246">
        <v>9</v>
      </c>
      <c r="G2246" s="3">
        <f t="shared" si="35"/>
        <v>4.5848191543555782E-3</v>
      </c>
    </row>
    <row r="2247" spans="1:7" x14ac:dyDescent="0.25">
      <c r="A2247">
        <v>500520</v>
      </c>
      <c r="B2247" t="s">
        <v>2236</v>
      </c>
      <c r="C2247" t="s">
        <v>2192</v>
      </c>
      <c r="D2247" s="1">
        <v>43221</v>
      </c>
      <c r="E2247">
        <v>3136</v>
      </c>
      <c r="F2247">
        <v>119</v>
      </c>
      <c r="G2247" s="3">
        <f t="shared" si="35"/>
        <v>3.7946428571428568E-2</v>
      </c>
    </row>
    <row r="2248" spans="1:7" x14ac:dyDescent="0.25">
      <c r="A2248">
        <v>500525</v>
      </c>
      <c r="B2248" t="s">
        <v>2237</v>
      </c>
      <c r="C2248" t="s">
        <v>2192</v>
      </c>
      <c r="D2248" s="1">
        <v>43221</v>
      </c>
      <c r="E2248">
        <v>952</v>
      </c>
      <c r="F2248">
        <v>14</v>
      </c>
      <c r="G2248" s="3">
        <f t="shared" si="35"/>
        <v>1.4705882352941176E-2</v>
      </c>
    </row>
    <row r="2249" spans="1:7" x14ac:dyDescent="0.25">
      <c r="A2249">
        <v>500540</v>
      </c>
      <c r="B2249" t="s">
        <v>2238</v>
      </c>
      <c r="C2249" t="s">
        <v>2192</v>
      </c>
      <c r="D2249" s="1">
        <v>43221</v>
      </c>
      <c r="E2249">
        <v>4845</v>
      </c>
      <c r="F2249">
        <v>8</v>
      </c>
      <c r="G2249" s="3">
        <f t="shared" si="35"/>
        <v>1.6511867905056759E-3</v>
      </c>
    </row>
    <row r="2250" spans="1:7" x14ac:dyDescent="0.25">
      <c r="A2250">
        <v>500560</v>
      </c>
      <c r="B2250" t="s">
        <v>2239</v>
      </c>
      <c r="C2250" t="s">
        <v>2192</v>
      </c>
      <c r="D2250" s="1">
        <v>43221</v>
      </c>
      <c r="E2250">
        <v>5169</v>
      </c>
      <c r="F2250">
        <v>67</v>
      </c>
      <c r="G2250" s="3">
        <f t="shared" si="35"/>
        <v>1.2961888179531825E-2</v>
      </c>
    </row>
    <row r="2251" spans="1:7" x14ac:dyDescent="0.25">
      <c r="A2251">
        <v>500568</v>
      </c>
      <c r="B2251" t="s">
        <v>482</v>
      </c>
      <c r="C2251" t="s">
        <v>2192</v>
      </c>
      <c r="D2251" s="1">
        <v>43221</v>
      </c>
      <c r="E2251">
        <v>4205</v>
      </c>
      <c r="F2251">
        <v>61</v>
      </c>
      <c r="G2251" s="3">
        <f t="shared" si="35"/>
        <v>1.450653983353151E-2</v>
      </c>
    </row>
    <row r="2252" spans="1:7" x14ac:dyDescent="0.25">
      <c r="A2252">
        <v>500570</v>
      </c>
      <c r="B2252" t="s">
        <v>2240</v>
      </c>
      <c r="C2252" t="s">
        <v>2192</v>
      </c>
      <c r="D2252" s="1">
        <v>43221</v>
      </c>
      <c r="E2252">
        <v>7196</v>
      </c>
      <c r="F2252">
        <v>19</v>
      </c>
      <c r="G2252" s="3">
        <f t="shared" si="35"/>
        <v>2.6403557531962203E-3</v>
      </c>
    </row>
    <row r="2253" spans="1:7" x14ac:dyDescent="0.25">
      <c r="A2253">
        <v>500580</v>
      </c>
      <c r="B2253" t="s">
        <v>2241</v>
      </c>
      <c r="C2253" t="s">
        <v>2192</v>
      </c>
      <c r="D2253" s="1">
        <v>43221</v>
      </c>
      <c r="E2253">
        <v>3189</v>
      </c>
      <c r="F2253">
        <v>39</v>
      </c>
      <c r="G2253" s="3">
        <f t="shared" si="35"/>
        <v>1.2229539040451553E-2</v>
      </c>
    </row>
    <row r="2254" spans="1:7" x14ac:dyDescent="0.25">
      <c r="A2254">
        <v>500600</v>
      </c>
      <c r="B2254" t="s">
        <v>2242</v>
      </c>
      <c r="C2254" t="s">
        <v>2192</v>
      </c>
      <c r="D2254" s="1">
        <v>43221</v>
      </c>
      <c r="E2254">
        <v>3323</v>
      </c>
      <c r="F2254">
        <v>25</v>
      </c>
      <c r="G2254" s="3">
        <f t="shared" si="35"/>
        <v>7.5233222991272948E-3</v>
      </c>
    </row>
    <row r="2255" spans="1:7" x14ac:dyDescent="0.25">
      <c r="A2255">
        <v>500620</v>
      </c>
      <c r="B2255" t="s">
        <v>2243</v>
      </c>
      <c r="C2255" t="s">
        <v>2192</v>
      </c>
      <c r="D2255" s="1">
        <v>43221</v>
      </c>
      <c r="E2255">
        <v>7558</v>
      </c>
      <c r="F2255">
        <v>14</v>
      </c>
      <c r="G2255" s="3">
        <f t="shared" si="35"/>
        <v>1.8523418893887271E-3</v>
      </c>
    </row>
    <row r="2256" spans="1:7" x14ac:dyDescent="0.25">
      <c r="A2256">
        <v>500625</v>
      </c>
      <c r="B2256" t="s">
        <v>2244</v>
      </c>
      <c r="C2256" t="s">
        <v>2192</v>
      </c>
      <c r="D2256" s="1">
        <v>43221</v>
      </c>
      <c r="E2256">
        <v>493</v>
      </c>
      <c r="F2256">
        <v>13</v>
      </c>
      <c r="G2256" s="3">
        <f t="shared" si="35"/>
        <v>2.6369168356997971E-2</v>
      </c>
    </row>
    <row r="2257" spans="1:7" x14ac:dyDescent="0.25">
      <c r="A2257">
        <v>500627</v>
      </c>
      <c r="B2257" t="s">
        <v>2245</v>
      </c>
      <c r="C2257" t="s">
        <v>2192</v>
      </c>
      <c r="D2257" s="1">
        <v>43221</v>
      </c>
      <c r="E2257">
        <v>743</v>
      </c>
      <c r="F2257">
        <v>0</v>
      </c>
      <c r="G2257" s="3">
        <f t="shared" si="35"/>
        <v>0</v>
      </c>
    </row>
    <row r="2258" spans="1:7" x14ac:dyDescent="0.25">
      <c r="A2258">
        <v>500630</v>
      </c>
      <c r="B2258" t="s">
        <v>2246</v>
      </c>
      <c r="C2258" t="s">
        <v>2192</v>
      </c>
      <c r="D2258" s="1">
        <v>43221</v>
      </c>
      <c r="E2258">
        <v>5973</v>
      </c>
      <c r="F2258">
        <v>16</v>
      </c>
      <c r="G2258" s="3">
        <f t="shared" si="35"/>
        <v>2.6787209107651095E-3</v>
      </c>
    </row>
    <row r="2259" spans="1:7" x14ac:dyDescent="0.25">
      <c r="A2259">
        <v>500635</v>
      </c>
      <c r="B2259" t="s">
        <v>2247</v>
      </c>
      <c r="C2259" t="s">
        <v>2192</v>
      </c>
      <c r="D2259" s="1">
        <v>43221</v>
      </c>
      <c r="E2259">
        <v>2573</v>
      </c>
      <c r="F2259">
        <v>111</v>
      </c>
      <c r="G2259" s="3">
        <f t="shared" si="35"/>
        <v>4.3140303148076174E-2</v>
      </c>
    </row>
    <row r="2260" spans="1:7" x14ac:dyDescent="0.25">
      <c r="A2260">
        <v>500640</v>
      </c>
      <c r="B2260" t="s">
        <v>2248</v>
      </c>
      <c r="C2260" t="s">
        <v>2192</v>
      </c>
      <c r="D2260" s="1">
        <v>43221</v>
      </c>
      <c r="E2260">
        <v>1714</v>
      </c>
      <c r="F2260">
        <v>2</v>
      </c>
      <c r="G2260" s="3">
        <f t="shared" si="35"/>
        <v>1.1668611435239206E-3</v>
      </c>
    </row>
    <row r="2261" spans="1:7" x14ac:dyDescent="0.25">
      <c r="A2261">
        <v>500660</v>
      </c>
      <c r="B2261" t="s">
        <v>2249</v>
      </c>
      <c r="C2261" t="s">
        <v>2192</v>
      </c>
      <c r="D2261" s="1">
        <v>43221</v>
      </c>
      <c r="E2261">
        <v>17338</v>
      </c>
      <c r="F2261">
        <v>109</v>
      </c>
      <c r="G2261" s="3">
        <f t="shared" si="35"/>
        <v>6.2867689468220096E-3</v>
      </c>
    </row>
    <row r="2262" spans="1:7" x14ac:dyDescent="0.25">
      <c r="A2262">
        <v>500690</v>
      </c>
      <c r="B2262" t="s">
        <v>2250</v>
      </c>
      <c r="C2262" t="s">
        <v>2192</v>
      </c>
      <c r="D2262" s="1">
        <v>43221</v>
      </c>
      <c r="E2262">
        <v>2319</v>
      </c>
      <c r="F2262">
        <v>24</v>
      </c>
      <c r="G2262" s="3">
        <f t="shared" si="35"/>
        <v>1.034928848641656E-2</v>
      </c>
    </row>
    <row r="2263" spans="1:7" x14ac:dyDescent="0.25">
      <c r="A2263">
        <v>500710</v>
      </c>
      <c r="B2263" t="s">
        <v>2251</v>
      </c>
      <c r="C2263" t="s">
        <v>2192</v>
      </c>
      <c r="D2263" s="1">
        <v>43221</v>
      </c>
      <c r="E2263">
        <v>3072</v>
      </c>
      <c r="F2263">
        <v>20</v>
      </c>
      <c r="G2263" s="3">
        <f t="shared" si="35"/>
        <v>6.510416666666667E-3</v>
      </c>
    </row>
    <row r="2264" spans="1:7" x14ac:dyDescent="0.25">
      <c r="A2264">
        <v>500720</v>
      </c>
      <c r="B2264" t="s">
        <v>2252</v>
      </c>
      <c r="C2264" t="s">
        <v>2192</v>
      </c>
      <c r="D2264" s="1">
        <v>43221</v>
      </c>
      <c r="E2264">
        <v>5336</v>
      </c>
      <c r="F2264">
        <v>12</v>
      </c>
      <c r="G2264" s="3">
        <f t="shared" si="35"/>
        <v>2.2488755622188904E-3</v>
      </c>
    </row>
    <row r="2265" spans="1:7" x14ac:dyDescent="0.25">
      <c r="A2265">
        <v>500730</v>
      </c>
      <c r="B2265" t="s">
        <v>2253</v>
      </c>
      <c r="C2265" t="s">
        <v>2192</v>
      </c>
      <c r="D2265" s="1">
        <v>43221</v>
      </c>
      <c r="E2265">
        <v>912</v>
      </c>
      <c r="F2265">
        <v>7</v>
      </c>
      <c r="G2265" s="3">
        <f t="shared" si="35"/>
        <v>7.6754385964912276E-3</v>
      </c>
    </row>
    <row r="2266" spans="1:7" x14ac:dyDescent="0.25">
      <c r="A2266">
        <v>500740</v>
      </c>
      <c r="B2266" t="s">
        <v>2254</v>
      </c>
      <c r="C2266" t="s">
        <v>2192</v>
      </c>
      <c r="D2266" s="1">
        <v>43221</v>
      </c>
      <c r="E2266">
        <v>4660</v>
      </c>
      <c r="F2266">
        <v>28</v>
      </c>
      <c r="G2266" s="3">
        <f t="shared" si="35"/>
        <v>6.0085836909871248E-3</v>
      </c>
    </row>
    <row r="2267" spans="1:7" x14ac:dyDescent="0.25">
      <c r="A2267">
        <v>500750</v>
      </c>
      <c r="B2267" t="s">
        <v>2255</v>
      </c>
      <c r="C2267" t="s">
        <v>2192</v>
      </c>
      <c r="D2267" s="1">
        <v>43221</v>
      </c>
      <c r="E2267">
        <v>964</v>
      </c>
      <c r="F2267">
        <v>1</v>
      </c>
      <c r="G2267" s="3">
        <f t="shared" si="35"/>
        <v>1.037344398340249E-3</v>
      </c>
    </row>
    <row r="2268" spans="1:7" x14ac:dyDescent="0.25">
      <c r="A2268">
        <v>500755</v>
      </c>
      <c r="B2268" t="s">
        <v>2256</v>
      </c>
      <c r="C2268" t="s">
        <v>2192</v>
      </c>
      <c r="D2268" s="1">
        <v>43221</v>
      </c>
      <c r="E2268">
        <v>990</v>
      </c>
      <c r="F2268">
        <v>30</v>
      </c>
      <c r="G2268" s="3">
        <f t="shared" si="35"/>
        <v>3.0303030303030304E-2</v>
      </c>
    </row>
    <row r="2269" spans="1:7" x14ac:dyDescent="0.25">
      <c r="A2269">
        <v>500769</v>
      </c>
      <c r="B2269" t="s">
        <v>2257</v>
      </c>
      <c r="C2269" t="s">
        <v>2192</v>
      </c>
      <c r="D2269" s="1">
        <v>43221</v>
      </c>
      <c r="E2269">
        <v>5202</v>
      </c>
      <c r="F2269">
        <v>71</v>
      </c>
      <c r="G2269" s="3">
        <f t="shared" si="35"/>
        <v>1.3648596693579393E-2</v>
      </c>
    </row>
    <row r="2270" spans="1:7" x14ac:dyDescent="0.25">
      <c r="A2270">
        <v>500770</v>
      </c>
      <c r="B2270" t="s">
        <v>2258</v>
      </c>
      <c r="C2270" t="s">
        <v>2192</v>
      </c>
      <c r="D2270" s="1">
        <v>43221</v>
      </c>
      <c r="E2270">
        <v>1601</v>
      </c>
      <c r="F2270">
        <v>15</v>
      </c>
      <c r="G2270" s="3">
        <f t="shared" si="35"/>
        <v>9.3691442848219866E-3</v>
      </c>
    </row>
    <row r="2271" spans="1:7" x14ac:dyDescent="0.25">
      <c r="A2271">
        <v>500780</v>
      </c>
      <c r="B2271" t="s">
        <v>2259</v>
      </c>
      <c r="C2271" t="s">
        <v>2192</v>
      </c>
      <c r="D2271" s="1">
        <v>43221</v>
      </c>
      <c r="E2271">
        <v>1282</v>
      </c>
      <c r="F2271">
        <v>61</v>
      </c>
      <c r="G2271" s="3">
        <f t="shared" si="35"/>
        <v>4.7581903276131043E-2</v>
      </c>
    </row>
    <row r="2272" spans="1:7" x14ac:dyDescent="0.25">
      <c r="A2272">
        <v>500790</v>
      </c>
      <c r="B2272" t="s">
        <v>2260</v>
      </c>
      <c r="C2272" t="s">
        <v>2192</v>
      </c>
      <c r="D2272" s="1">
        <v>43221</v>
      </c>
      <c r="E2272">
        <v>8385</v>
      </c>
      <c r="F2272">
        <v>27</v>
      </c>
      <c r="G2272" s="3">
        <f t="shared" si="35"/>
        <v>3.2200357781753132E-3</v>
      </c>
    </row>
    <row r="2273" spans="1:7" x14ac:dyDescent="0.25">
      <c r="A2273">
        <v>500793</v>
      </c>
      <c r="B2273" t="s">
        <v>2261</v>
      </c>
      <c r="C2273" t="s">
        <v>2192</v>
      </c>
      <c r="D2273" s="1">
        <v>43221</v>
      </c>
      <c r="E2273">
        <v>1928</v>
      </c>
      <c r="F2273">
        <v>0</v>
      </c>
      <c r="G2273" s="3">
        <f t="shared" si="35"/>
        <v>0</v>
      </c>
    </row>
    <row r="2274" spans="1:7" x14ac:dyDescent="0.25">
      <c r="A2274">
        <v>500795</v>
      </c>
      <c r="B2274" t="s">
        <v>2262</v>
      </c>
      <c r="C2274" t="s">
        <v>2192</v>
      </c>
      <c r="D2274" s="1">
        <v>43221</v>
      </c>
      <c r="E2274">
        <v>2409</v>
      </c>
      <c r="F2274">
        <v>12</v>
      </c>
      <c r="G2274" s="3">
        <f t="shared" si="35"/>
        <v>4.9813200498132005E-3</v>
      </c>
    </row>
    <row r="2275" spans="1:7" x14ac:dyDescent="0.25">
      <c r="A2275">
        <v>500797</v>
      </c>
      <c r="B2275" t="s">
        <v>2263</v>
      </c>
      <c r="C2275" t="s">
        <v>2192</v>
      </c>
      <c r="D2275" s="1">
        <v>43221</v>
      </c>
      <c r="E2275">
        <v>737</v>
      </c>
      <c r="F2275">
        <v>0</v>
      </c>
      <c r="G2275" s="3">
        <f t="shared" si="35"/>
        <v>0</v>
      </c>
    </row>
    <row r="2276" spans="1:7" x14ac:dyDescent="0.25">
      <c r="A2276">
        <v>500800</v>
      </c>
      <c r="B2276" t="s">
        <v>2264</v>
      </c>
      <c r="C2276" t="s">
        <v>2192</v>
      </c>
      <c r="D2276" s="1">
        <v>43221</v>
      </c>
      <c r="E2276">
        <v>2815</v>
      </c>
      <c r="F2276">
        <v>12</v>
      </c>
      <c r="G2276" s="3">
        <f t="shared" si="35"/>
        <v>4.2628774422735346E-3</v>
      </c>
    </row>
    <row r="2277" spans="1:7" x14ac:dyDescent="0.25">
      <c r="A2277">
        <v>500830</v>
      </c>
      <c r="B2277" t="s">
        <v>2265</v>
      </c>
      <c r="C2277" t="s">
        <v>2192</v>
      </c>
      <c r="D2277" s="1">
        <v>43221</v>
      </c>
      <c r="E2277">
        <v>18304</v>
      </c>
      <c r="F2277">
        <v>47</v>
      </c>
      <c r="G2277" s="3">
        <f t="shared" si="35"/>
        <v>2.567744755244755E-3</v>
      </c>
    </row>
    <row r="2278" spans="1:7" x14ac:dyDescent="0.25">
      <c r="A2278">
        <v>500840</v>
      </c>
      <c r="B2278" t="s">
        <v>2266</v>
      </c>
      <c r="C2278" t="s">
        <v>2192</v>
      </c>
      <c r="D2278" s="1">
        <v>43221</v>
      </c>
      <c r="E2278">
        <v>1139</v>
      </c>
      <c r="F2278">
        <v>11</v>
      </c>
      <c r="G2278" s="3">
        <f t="shared" si="35"/>
        <v>9.6575943810359964E-3</v>
      </c>
    </row>
    <row r="2279" spans="1:7" x14ac:dyDescent="0.25">
      <c r="A2279">
        <v>510010</v>
      </c>
      <c r="B2279" t="s">
        <v>2267</v>
      </c>
      <c r="C2279" t="s">
        <v>2268</v>
      </c>
      <c r="D2279" s="1">
        <v>43221</v>
      </c>
      <c r="E2279">
        <v>1546</v>
      </c>
      <c r="F2279">
        <v>18</v>
      </c>
      <c r="G2279" s="3">
        <f t="shared" si="35"/>
        <v>1.1642949547218629E-2</v>
      </c>
    </row>
    <row r="2280" spans="1:7" x14ac:dyDescent="0.25">
      <c r="A2280">
        <v>510020</v>
      </c>
      <c r="B2280" t="s">
        <v>1356</v>
      </c>
      <c r="C2280" t="s">
        <v>2268</v>
      </c>
      <c r="D2280" s="1">
        <v>43221</v>
      </c>
      <c r="E2280">
        <v>3697</v>
      </c>
      <c r="F2280">
        <v>32</v>
      </c>
      <c r="G2280" s="3">
        <f t="shared" si="35"/>
        <v>8.655666756829862E-3</v>
      </c>
    </row>
    <row r="2281" spans="1:7" x14ac:dyDescent="0.25">
      <c r="A2281">
        <v>510025</v>
      </c>
      <c r="B2281" t="s">
        <v>2269</v>
      </c>
      <c r="C2281" t="s">
        <v>2268</v>
      </c>
      <c r="D2281" s="1">
        <v>43221</v>
      </c>
      <c r="E2281">
        <v>6974</v>
      </c>
      <c r="F2281">
        <v>61</v>
      </c>
      <c r="G2281" s="3">
        <f t="shared" si="35"/>
        <v>8.7467737310008599E-3</v>
      </c>
    </row>
    <row r="2282" spans="1:7" x14ac:dyDescent="0.25">
      <c r="A2282">
        <v>510030</v>
      </c>
      <c r="B2282" t="s">
        <v>2270</v>
      </c>
      <c r="C2282" t="s">
        <v>2268</v>
      </c>
      <c r="D2282" s="1">
        <v>43221</v>
      </c>
      <c r="E2282">
        <v>2058</v>
      </c>
      <c r="F2282">
        <v>7</v>
      </c>
      <c r="G2282" s="3">
        <f t="shared" si="35"/>
        <v>3.4013605442176869E-3</v>
      </c>
    </row>
    <row r="2283" spans="1:7" x14ac:dyDescent="0.25">
      <c r="A2283">
        <v>510035</v>
      </c>
      <c r="B2283" t="s">
        <v>2271</v>
      </c>
      <c r="C2283" t="s">
        <v>2268</v>
      </c>
      <c r="D2283" s="1">
        <v>43221</v>
      </c>
      <c r="E2283">
        <v>1123</v>
      </c>
      <c r="F2283">
        <v>128</v>
      </c>
      <c r="G2283" s="3">
        <f t="shared" si="35"/>
        <v>0.11398040961709706</v>
      </c>
    </row>
    <row r="2284" spans="1:7" x14ac:dyDescent="0.25">
      <c r="A2284">
        <v>510040</v>
      </c>
      <c r="B2284" t="s">
        <v>2272</v>
      </c>
      <c r="C2284" t="s">
        <v>2268</v>
      </c>
      <c r="D2284" s="1">
        <v>43221</v>
      </c>
      <c r="E2284">
        <v>2150</v>
      </c>
      <c r="F2284">
        <v>7</v>
      </c>
      <c r="G2284" s="3">
        <f t="shared" si="35"/>
        <v>3.2558139534883722E-3</v>
      </c>
    </row>
    <row r="2285" spans="1:7" x14ac:dyDescent="0.25">
      <c r="A2285">
        <v>510050</v>
      </c>
      <c r="B2285" t="s">
        <v>2273</v>
      </c>
      <c r="C2285" t="s">
        <v>2268</v>
      </c>
      <c r="D2285" s="1">
        <v>43221</v>
      </c>
      <c r="E2285">
        <v>1870</v>
      </c>
      <c r="F2285">
        <v>42</v>
      </c>
      <c r="G2285" s="3">
        <f t="shared" si="35"/>
        <v>2.2459893048128343E-2</v>
      </c>
    </row>
    <row r="2286" spans="1:7" x14ac:dyDescent="0.25">
      <c r="A2286">
        <v>510060</v>
      </c>
      <c r="B2286" t="s">
        <v>2274</v>
      </c>
      <c r="C2286" t="s">
        <v>2268</v>
      </c>
      <c r="D2286" s="1">
        <v>43221</v>
      </c>
      <c r="E2286">
        <v>1420</v>
      </c>
      <c r="F2286">
        <v>0</v>
      </c>
      <c r="G2286" s="3">
        <f t="shared" si="35"/>
        <v>0</v>
      </c>
    </row>
    <row r="2287" spans="1:7" x14ac:dyDescent="0.25">
      <c r="A2287">
        <v>510080</v>
      </c>
      <c r="B2287" t="s">
        <v>2275</v>
      </c>
      <c r="C2287" t="s">
        <v>2268</v>
      </c>
      <c r="D2287" s="1">
        <v>43221</v>
      </c>
      <c r="E2287">
        <v>1146</v>
      </c>
      <c r="F2287">
        <v>16</v>
      </c>
      <c r="G2287" s="3">
        <f t="shared" si="35"/>
        <v>1.3961605584642234E-2</v>
      </c>
    </row>
    <row r="2288" spans="1:7" x14ac:dyDescent="0.25">
      <c r="A2288">
        <v>510100</v>
      </c>
      <c r="B2288" t="s">
        <v>2276</v>
      </c>
      <c r="C2288" t="s">
        <v>2268</v>
      </c>
      <c r="D2288" s="1">
        <v>43221</v>
      </c>
      <c r="E2288">
        <v>690</v>
      </c>
      <c r="F2288">
        <v>1</v>
      </c>
      <c r="G2288" s="3">
        <f t="shared" si="35"/>
        <v>1.4492753623188406E-3</v>
      </c>
    </row>
    <row r="2289" spans="1:7" x14ac:dyDescent="0.25">
      <c r="A2289">
        <v>510120</v>
      </c>
      <c r="B2289" t="s">
        <v>2277</v>
      </c>
      <c r="C2289" t="s">
        <v>2268</v>
      </c>
      <c r="D2289" s="1">
        <v>43221</v>
      </c>
      <c r="E2289">
        <v>287</v>
      </c>
      <c r="F2289">
        <v>0</v>
      </c>
      <c r="G2289" s="3">
        <f t="shared" si="35"/>
        <v>0</v>
      </c>
    </row>
    <row r="2290" spans="1:7" x14ac:dyDescent="0.25">
      <c r="A2290">
        <v>510125</v>
      </c>
      <c r="B2290" t="s">
        <v>2278</v>
      </c>
      <c r="C2290" t="s">
        <v>2268</v>
      </c>
      <c r="D2290" s="1">
        <v>43221</v>
      </c>
      <c r="E2290">
        <v>2420</v>
      </c>
      <c r="F2290">
        <v>2</v>
      </c>
      <c r="G2290" s="3">
        <f t="shared" si="35"/>
        <v>8.2644628099173552E-4</v>
      </c>
    </row>
    <row r="2291" spans="1:7" x14ac:dyDescent="0.25">
      <c r="A2291">
        <v>510130</v>
      </c>
      <c r="B2291" t="s">
        <v>2279</v>
      </c>
      <c r="C2291" t="s">
        <v>2268</v>
      </c>
      <c r="D2291" s="1">
        <v>43221</v>
      </c>
      <c r="E2291">
        <v>1496</v>
      </c>
      <c r="F2291">
        <v>17</v>
      </c>
      <c r="G2291" s="3">
        <f t="shared" si="35"/>
        <v>1.1363636363636364E-2</v>
      </c>
    </row>
    <row r="2292" spans="1:7" x14ac:dyDescent="0.25">
      <c r="A2292">
        <v>510140</v>
      </c>
      <c r="B2292" t="s">
        <v>2280</v>
      </c>
      <c r="C2292" t="s">
        <v>2268</v>
      </c>
      <c r="D2292" s="1">
        <v>43221</v>
      </c>
      <c r="E2292">
        <v>2902</v>
      </c>
      <c r="F2292">
        <v>11</v>
      </c>
      <c r="G2292" s="3">
        <f t="shared" si="35"/>
        <v>3.7904893177119229E-3</v>
      </c>
    </row>
    <row r="2293" spans="1:7" x14ac:dyDescent="0.25">
      <c r="A2293">
        <v>510160</v>
      </c>
      <c r="B2293" t="s">
        <v>2281</v>
      </c>
      <c r="C2293" t="s">
        <v>2268</v>
      </c>
      <c r="D2293" s="1">
        <v>43221</v>
      </c>
      <c r="E2293">
        <v>1332</v>
      </c>
      <c r="F2293">
        <v>14</v>
      </c>
      <c r="G2293" s="3">
        <f t="shared" si="35"/>
        <v>1.0510510510510511E-2</v>
      </c>
    </row>
    <row r="2294" spans="1:7" x14ac:dyDescent="0.25">
      <c r="A2294">
        <v>510170</v>
      </c>
      <c r="B2294" t="s">
        <v>2282</v>
      </c>
      <c r="C2294" t="s">
        <v>2268</v>
      </c>
      <c r="D2294" s="1">
        <v>43221</v>
      </c>
      <c r="E2294">
        <v>4589</v>
      </c>
      <c r="F2294">
        <v>58</v>
      </c>
      <c r="G2294" s="3">
        <f t="shared" si="35"/>
        <v>1.2638919154499891E-2</v>
      </c>
    </row>
    <row r="2295" spans="1:7" x14ac:dyDescent="0.25">
      <c r="A2295">
        <v>510180</v>
      </c>
      <c r="B2295" t="s">
        <v>2283</v>
      </c>
      <c r="C2295" t="s">
        <v>2268</v>
      </c>
      <c r="D2295" s="1">
        <v>43221</v>
      </c>
      <c r="E2295">
        <v>12750</v>
      </c>
      <c r="F2295">
        <v>39</v>
      </c>
      <c r="G2295" s="3">
        <f t="shared" si="35"/>
        <v>3.0588235294117649E-3</v>
      </c>
    </row>
    <row r="2296" spans="1:7" x14ac:dyDescent="0.25">
      <c r="A2296">
        <v>510185</v>
      </c>
      <c r="B2296" t="s">
        <v>2284</v>
      </c>
      <c r="C2296" t="s">
        <v>2268</v>
      </c>
      <c r="D2296" s="1">
        <v>43221</v>
      </c>
      <c r="E2296">
        <v>1763</v>
      </c>
      <c r="F2296">
        <v>98</v>
      </c>
      <c r="G2296" s="3">
        <f t="shared" si="35"/>
        <v>5.5587067498581964E-2</v>
      </c>
    </row>
    <row r="2297" spans="1:7" x14ac:dyDescent="0.25">
      <c r="A2297">
        <v>510190</v>
      </c>
      <c r="B2297" t="s">
        <v>2285</v>
      </c>
      <c r="C2297" t="s">
        <v>2268</v>
      </c>
      <c r="D2297" s="1">
        <v>43221</v>
      </c>
      <c r="E2297">
        <v>2344</v>
      </c>
      <c r="F2297">
        <v>3</v>
      </c>
      <c r="G2297" s="3">
        <f t="shared" si="35"/>
        <v>1.2798634812286689E-3</v>
      </c>
    </row>
    <row r="2298" spans="1:7" x14ac:dyDescent="0.25">
      <c r="A2298">
        <v>510250</v>
      </c>
      <c r="B2298" t="s">
        <v>2286</v>
      </c>
      <c r="C2298" t="s">
        <v>2268</v>
      </c>
      <c r="D2298" s="1">
        <v>43221</v>
      </c>
      <c r="E2298">
        <v>13971</v>
      </c>
      <c r="F2298">
        <v>310</v>
      </c>
      <c r="G2298" s="3">
        <f t="shared" si="35"/>
        <v>2.2188819697945745E-2</v>
      </c>
    </row>
    <row r="2299" spans="1:7" x14ac:dyDescent="0.25">
      <c r="A2299">
        <v>510260</v>
      </c>
      <c r="B2299" t="s">
        <v>2287</v>
      </c>
      <c r="C2299" t="s">
        <v>2268</v>
      </c>
      <c r="D2299" s="1">
        <v>43221</v>
      </c>
      <c r="E2299">
        <v>2109</v>
      </c>
      <c r="F2299">
        <v>457</v>
      </c>
      <c r="G2299" s="3">
        <f t="shared" si="35"/>
        <v>0.21669037458511142</v>
      </c>
    </row>
    <row r="2300" spans="1:7" x14ac:dyDescent="0.25">
      <c r="A2300">
        <v>510263</v>
      </c>
      <c r="B2300" t="s">
        <v>2288</v>
      </c>
      <c r="C2300" t="s">
        <v>2268</v>
      </c>
      <c r="D2300" s="1">
        <v>43221</v>
      </c>
      <c r="E2300">
        <v>3248</v>
      </c>
      <c r="F2300">
        <v>1</v>
      </c>
      <c r="G2300" s="3">
        <f t="shared" si="35"/>
        <v>3.0788177339901478E-4</v>
      </c>
    </row>
    <row r="2301" spans="1:7" x14ac:dyDescent="0.25">
      <c r="A2301">
        <v>510267</v>
      </c>
      <c r="B2301" t="s">
        <v>2289</v>
      </c>
      <c r="C2301" t="s">
        <v>2268</v>
      </c>
      <c r="D2301" s="1">
        <v>43221</v>
      </c>
      <c r="E2301">
        <v>5030</v>
      </c>
      <c r="F2301">
        <v>5</v>
      </c>
      <c r="G2301" s="3">
        <f t="shared" si="35"/>
        <v>9.9403578528827028E-4</v>
      </c>
    </row>
    <row r="2302" spans="1:7" x14ac:dyDescent="0.25">
      <c r="A2302">
        <v>510268</v>
      </c>
      <c r="B2302" t="s">
        <v>2290</v>
      </c>
      <c r="C2302" t="s">
        <v>2268</v>
      </c>
      <c r="D2302" s="1">
        <v>43221</v>
      </c>
      <c r="E2302">
        <v>1410</v>
      </c>
      <c r="F2302">
        <v>3</v>
      </c>
      <c r="G2302" s="3">
        <f t="shared" si="35"/>
        <v>2.1276595744680851E-3</v>
      </c>
    </row>
    <row r="2303" spans="1:7" x14ac:dyDescent="0.25">
      <c r="A2303">
        <v>510269</v>
      </c>
      <c r="B2303" t="s">
        <v>2291</v>
      </c>
      <c r="C2303" t="s">
        <v>2268</v>
      </c>
      <c r="D2303" s="1">
        <v>43221</v>
      </c>
      <c r="E2303">
        <v>1102</v>
      </c>
      <c r="F2303">
        <v>29</v>
      </c>
      <c r="G2303" s="3">
        <f t="shared" si="35"/>
        <v>2.6315789473684209E-2</v>
      </c>
    </row>
    <row r="2304" spans="1:7" x14ac:dyDescent="0.25">
      <c r="A2304">
        <v>510270</v>
      </c>
      <c r="B2304" t="s">
        <v>291</v>
      </c>
      <c r="C2304" t="s">
        <v>2268</v>
      </c>
      <c r="D2304" s="1">
        <v>43221</v>
      </c>
      <c r="E2304">
        <v>2815</v>
      </c>
      <c r="F2304">
        <v>26</v>
      </c>
      <c r="G2304" s="3">
        <f t="shared" si="35"/>
        <v>9.2362344582593257E-3</v>
      </c>
    </row>
    <row r="2305" spans="1:7" x14ac:dyDescent="0.25">
      <c r="A2305">
        <v>510279</v>
      </c>
      <c r="B2305" t="s">
        <v>2292</v>
      </c>
      <c r="C2305" t="s">
        <v>2268</v>
      </c>
      <c r="D2305" s="1">
        <v>43221</v>
      </c>
      <c r="E2305">
        <v>1775</v>
      </c>
      <c r="F2305">
        <v>3</v>
      </c>
      <c r="G2305" s="3">
        <f t="shared" si="35"/>
        <v>1.6901408450704226E-3</v>
      </c>
    </row>
    <row r="2306" spans="1:7" x14ac:dyDescent="0.25">
      <c r="A2306">
        <v>510285</v>
      </c>
      <c r="B2306" t="s">
        <v>2293</v>
      </c>
      <c r="C2306" t="s">
        <v>2268</v>
      </c>
      <c r="D2306" s="1">
        <v>43221</v>
      </c>
      <c r="E2306">
        <v>1127</v>
      </c>
      <c r="F2306">
        <v>9</v>
      </c>
      <c r="G2306" s="3">
        <f t="shared" si="35"/>
        <v>7.9858030168589167E-3</v>
      </c>
    </row>
    <row r="2307" spans="1:7" x14ac:dyDescent="0.25">
      <c r="A2307">
        <v>510300</v>
      </c>
      <c r="B2307" t="s">
        <v>2294</v>
      </c>
      <c r="C2307" t="s">
        <v>2268</v>
      </c>
      <c r="D2307" s="1">
        <v>43221</v>
      </c>
      <c r="E2307">
        <v>3539</v>
      </c>
      <c r="F2307">
        <v>38</v>
      </c>
      <c r="G2307" s="3">
        <f t="shared" ref="G2307:G2370" si="36">F2307/E2307</f>
        <v>1.0737496467928794E-2</v>
      </c>
    </row>
    <row r="2308" spans="1:7" x14ac:dyDescent="0.25">
      <c r="A2308">
        <v>510305</v>
      </c>
      <c r="B2308" t="s">
        <v>2295</v>
      </c>
      <c r="C2308" t="s">
        <v>2268</v>
      </c>
      <c r="D2308" s="1">
        <v>43221</v>
      </c>
      <c r="E2308">
        <v>1347</v>
      </c>
      <c r="F2308">
        <v>27</v>
      </c>
      <c r="G2308" s="3">
        <f t="shared" si="36"/>
        <v>2.0044543429844099E-2</v>
      </c>
    </row>
    <row r="2309" spans="1:7" x14ac:dyDescent="0.25">
      <c r="A2309">
        <v>510310</v>
      </c>
      <c r="B2309" t="s">
        <v>2296</v>
      </c>
      <c r="C2309" t="s">
        <v>2268</v>
      </c>
      <c r="D2309" s="1">
        <v>43221</v>
      </c>
      <c r="E2309">
        <v>798</v>
      </c>
      <c r="F2309">
        <v>6</v>
      </c>
      <c r="G2309" s="3">
        <f t="shared" si="36"/>
        <v>7.5187969924812026E-3</v>
      </c>
    </row>
    <row r="2310" spans="1:7" x14ac:dyDescent="0.25">
      <c r="A2310">
        <v>510320</v>
      </c>
      <c r="B2310" t="s">
        <v>2297</v>
      </c>
      <c r="C2310" t="s">
        <v>2268</v>
      </c>
      <c r="D2310" s="1">
        <v>43221</v>
      </c>
      <c r="E2310">
        <v>3772</v>
      </c>
      <c r="F2310">
        <v>9</v>
      </c>
      <c r="G2310" s="3">
        <f t="shared" si="36"/>
        <v>2.3860021208907743E-3</v>
      </c>
    </row>
    <row r="2311" spans="1:7" x14ac:dyDescent="0.25">
      <c r="A2311">
        <v>510325</v>
      </c>
      <c r="B2311" t="s">
        <v>2298</v>
      </c>
      <c r="C2311" t="s">
        <v>2268</v>
      </c>
      <c r="D2311" s="1">
        <v>43221</v>
      </c>
      <c r="E2311">
        <v>4662</v>
      </c>
      <c r="F2311">
        <v>31</v>
      </c>
      <c r="G2311" s="3">
        <f t="shared" si="36"/>
        <v>6.6495066495066493E-3</v>
      </c>
    </row>
    <row r="2312" spans="1:7" x14ac:dyDescent="0.25">
      <c r="A2312">
        <v>510330</v>
      </c>
      <c r="B2312" t="s">
        <v>2299</v>
      </c>
      <c r="C2312" t="s">
        <v>2268</v>
      </c>
      <c r="D2312" s="1">
        <v>43221</v>
      </c>
      <c r="E2312">
        <v>2897</v>
      </c>
      <c r="F2312">
        <v>36</v>
      </c>
      <c r="G2312" s="3">
        <f t="shared" si="36"/>
        <v>1.2426648256817397E-2</v>
      </c>
    </row>
    <row r="2313" spans="1:7" x14ac:dyDescent="0.25">
      <c r="A2313">
        <v>510335</v>
      </c>
      <c r="B2313" t="s">
        <v>2300</v>
      </c>
      <c r="C2313" t="s">
        <v>2268</v>
      </c>
      <c r="D2313" s="1">
        <v>43221</v>
      </c>
      <c r="E2313">
        <v>4792</v>
      </c>
      <c r="F2313">
        <v>72</v>
      </c>
      <c r="G2313" s="3">
        <f t="shared" si="36"/>
        <v>1.5025041736227046E-2</v>
      </c>
    </row>
    <row r="2314" spans="1:7" x14ac:dyDescent="0.25">
      <c r="A2314">
        <v>510336</v>
      </c>
      <c r="B2314" t="s">
        <v>2301</v>
      </c>
      <c r="C2314" t="s">
        <v>2268</v>
      </c>
      <c r="D2314" s="1">
        <v>43221</v>
      </c>
      <c r="E2314">
        <v>530</v>
      </c>
      <c r="F2314">
        <v>3</v>
      </c>
      <c r="G2314" s="3">
        <f t="shared" si="36"/>
        <v>5.6603773584905656E-3</v>
      </c>
    </row>
    <row r="2315" spans="1:7" x14ac:dyDescent="0.25">
      <c r="A2315">
        <v>510337</v>
      </c>
      <c r="B2315" t="s">
        <v>2302</v>
      </c>
      <c r="C2315" t="s">
        <v>2268</v>
      </c>
      <c r="D2315" s="1">
        <v>43221</v>
      </c>
      <c r="E2315">
        <v>1739</v>
      </c>
      <c r="F2315">
        <v>16</v>
      </c>
      <c r="G2315" s="3">
        <f t="shared" si="36"/>
        <v>9.2006900517538816E-3</v>
      </c>
    </row>
    <row r="2316" spans="1:7" x14ac:dyDescent="0.25">
      <c r="A2316">
        <v>510340</v>
      </c>
      <c r="B2316" t="s">
        <v>2303</v>
      </c>
      <c r="C2316" t="s">
        <v>2268</v>
      </c>
      <c r="D2316" s="1">
        <v>43221</v>
      </c>
      <c r="E2316">
        <v>77001</v>
      </c>
      <c r="F2316">
        <v>573</v>
      </c>
      <c r="G2316" s="3">
        <f t="shared" si="36"/>
        <v>7.441461799197413E-3</v>
      </c>
    </row>
    <row r="2317" spans="1:7" x14ac:dyDescent="0.25">
      <c r="A2317">
        <v>510343</v>
      </c>
      <c r="B2317" t="s">
        <v>2304</v>
      </c>
      <c r="C2317" t="s">
        <v>2268</v>
      </c>
      <c r="D2317" s="1">
        <v>43221</v>
      </c>
      <c r="E2317">
        <v>1024</v>
      </c>
      <c r="F2317">
        <v>3</v>
      </c>
      <c r="G2317" s="3">
        <f t="shared" si="36"/>
        <v>2.9296875E-3</v>
      </c>
    </row>
    <row r="2318" spans="1:7" x14ac:dyDescent="0.25">
      <c r="A2318">
        <v>510345</v>
      </c>
      <c r="B2318" t="s">
        <v>2305</v>
      </c>
      <c r="C2318" t="s">
        <v>2268</v>
      </c>
      <c r="D2318" s="1">
        <v>43221</v>
      </c>
      <c r="E2318">
        <v>1353</v>
      </c>
      <c r="F2318">
        <v>3</v>
      </c>
      <c r="G2318" s="3">
        <f t="shared" si="36"/>
        <v>2.2172949002217295E-3</v>
      </c>
    </row>
    <row r="2319" spans="1:7" x14ac:dyDescent="0.25">
      <c r="A2319">
        <v>510350</v>
      </c>
      <c r="B2319" t="s">
        <v>2306</v>
      </c>
      <c r="C2319" t="s">
        <v>2268</v>
      </c>
      <c r="D2319" s="1">
        <v>43221</v>
      </c>
      <c r="E2319">
        <v>2859</v>
      </c>
      <c r="F2319">
        <v>12</v>
      </c>
      <c r="G2319" s="3">
        <f t="shared" si="36"/>
        <v>4.1972717733473244E-3</v>
      </c>
    </row>
    <row r="2320" spans="1:7" x14ac:dyDescent="0.25">
      <c r="A2320">
        <v>510360</v>
      </c>
      <c r="B2320" t="s">
        <v>2307</v>
      </c>
      <c r="C2320" t="s">
        <v>2268</v>
      </c>
      <c r="D2320" s="1">
        <v>43221</v>
      </c>
      <c r="E2320">
        <v>1768</v>
      </c>
      <c r="F2320">
        <v>5</v>
      </c>
      <c r="G2320" s="3">
        <f t="shared" si="36"/>
        <v>2.8280542986425339E-3</v>
      </c>
    </row>
    <row r="2321" spans="1:7" x14ac:dyDescent="0.25">
      <c r="A2321">
        <v>510370</v>
      </c>
      <c r="B2321" t="s">
        <v>2308</v>
      </c>
      <c r="C2321" t="s">
        <v>2268</v>
      </c>
      <c r="D2321" s="1">
        <v>43221</v>
      </c>
      <c r="E2321">
        <v>1659</v>
      </c>
      <c r="F2321">
        <v>11</v>
      </c>
      <c r="G2321" s="3">
        <f t="shared" si="36"/>
        <v>6.6305003013863778E-3</v>
      </c>
    </row>
    <row r="2322" spans="1:7" x14ac:dyDescent="0.25">
      <c r="A2322">
        <v>510380</v>
      </c>
      <c r="B2322" t="s">
        <v>2309</v>
      </c>
      <c r="C2322" t="s">
        <v>2268</v>
      </c>
      <c r="D2322" s="1">
        <v>43221</v>
      </c>
      <c r="E2322">
        <v>503</v>
      </c>
      <c r="F2322">
        <v>0</v>
      </c>
      <c r="G2322" s="3">
        <f t="shared" si="36"/>
        <v>0</v>
      </c>
    </row>
    <row r="2323" spans="1:7" x14ac:dyDescent="0.25">
      <c r="A2323">
        <v>510385</v>
      </c>
      <c r="B2323" t="s">
        <v>2310</v>
      </c>
      <c r="C2323" t="s">
        <v>2268</v>
      </c>
      <c r="D2323" s="1">
        <v>43221</v>
      </c>
      <c r="E2323">
        <v>1005</v>
      </c>
      <c r="F2323">
        <v>5</v>
      </c>
      <c r="G2323" s="3">
        <f t="shared" si="36"/>
        <v>4.9751243781094526E-3</v>
      </c>
    </row>
    <row r="2324" spans="1:7" x14ac:dyDescent="0.25">
      <c r="A2324">
        <v>510390</v>
      </c>
      <c r="B2324" t="s">
        <v>2311</v>
      </c>
      <c r="C2324" t="s">
        <v>2268</v>
      </c>
      <c r="D2324" s="1">
        <v>43221</v>
      </c>
      <c r="E2324">
        <v>1079</v>
      </c>
      <c r="F2324">
        <v>31</v>
      </c>
      <c r="G2324" s="3">
        <f t="shared" si="36"/>
        <v>2.8730305838739572E-2</v>
      </c>
    </row>
    <row r="2325" spans="1:7" x14ac:dyDescent="0.25">
      <c r="A2325">
        <v>510395</v>
      </c>
      <c r="B2325" t="s">
        <v>2312</v>
      </c>
      <c r="C2325" t="s">
        <v>2268</v>
      </c>
      <c r="D2325" s="1">
        <v>43221</v>
      </c>
      <c r="E2325">
        <v>742</v>
      </c>
      <c r="F2325">
        <v>3</v>
      </c>
      <c r="G2325" s="3">
        <f t="shared" si="36"/>
        <v>4.0431266846361188E-3</v>
      </c>
    </row>
    <row r="2326" spans="1:7" x14ac:dyDescent="0.25">
      <c r="A2326">
        <v>510410</v>
      </c>
      <c r="B2326" t="s">
        <v>2313</v>
      </c>
      <c r="C2326" t="s">
        <v>2268</v>
      </c>
      <c r="D2326" s="1">
        <v>43221</v>
      </c>
      <c r="E2326">
        <v>4102</v>
      </c>
      <c r="F2326">
        <v>4</v>
      </c>
      <c r="G2326" s="3">
        <f t="shared" si="36"/>
        <v>9.7513408093612868E-4</v>
      </c>
    </row>
    <row r="2327" spans="1:7" x14ac:dyDescent="0.25">
      <c r="A2327">
        <v>510420</v>
      </c>
      <c r="B2327" t="s">
        <v>2314</v>
      </c>
      <c r="C2327" t="s">
        <v>2268</v>
      </c>
      <c r="D2327" s="1">
        <v>43221</v>
      </c>
      <c r="E2327">
        <v>2170</v>
      </c>
      <c r="F2327">
        <v>6</v>
      </c>
      <c r="G2327" s="3">
        <f t="shared" si="36"/>
        <v>2.7649769585253456E-3</v>
      </c>
    </row>
    <row r="2328" spans="1:7" x14ac:dyDescent="0.25">
      <c r="A2328">
        <v>510450</v>
      </c>
      <c r="B2328" t="s">
        <v>2315</v>
      </c>
      <c r="C2328" t="s">
        <v>2268</v>
      </c>
      <c r="D2328" s="1">
        <v>43221</v>
      </c>
      <c r="E2328">
        <v>580</v>
      </c>
      <c r="F2328">
        <v>1</v>
      </c>
      <c r="G2328" s="3">
        <f t="shared" si="36"/>
        <v>1.7241379310344827E-3</v>
      </c>
    </row>
    <row r="2329" spans="1:7" x14ac:dyDescent="0.25">
      <c r="A2329">
        <v>510452</v>
      </c>
      <c r="B2329" t="s">
        <v>2316</v>
      </c>
      <c r="C2329" t="s">
        <v>2268</v>
      </c>
      <c r="D2329" s="1">
        <v>43221</v>
      </c>
      <c r="E2329">
        <v>671</v>
      </c>
      <c r="F2329">
        <v>4</v>
      </c>
      <c r="G2329" s="3">
        <f t="shared" si="36"/>
        <v>5.9612518628912071E-3</v>
      </c>
    </row>
    <row r="2330" spans="1:7" x14ac:dyDescent="0.25">
      <c r="A2330">
        <v>510454</v>
      </c>
      <c r="B2330" t="s">
        <v>2317</v>
      </c>
      <c r="C2330" t="s">
        <v>2268</v>
      </c>
      <c r="D2330" s="1">
        <v>43221</v>
      </c>
      <c r="E2330">
        <v>824</v>
      </c>
      <c r="F2330">
        <v>16</v>
      </c>
      <c r="G2330" s="3">
        <f t="shared" si="36"/>
        <v>1.9417475728155338E-2</v>
      </c>
    </row>
    <row r="2331" spans="1:7" x14ac:dyDescent="0.25">
      <c r="A2331">
        <v>510455</v>
      </c>
      <c r="B2331" t="s">
        <v>2318</v>
      </c>
      <c r="C2331" t="s">
        <v>2268</v>
      </c>
      <c r="D2331" s="1">
        <v>43221</v>
      </c>
      <c r="E2331">
        <v>926</v>
      </c>
      <c r="F2331">
        <v>9</v>
      </c>
      <c r="G2331" s="3">
        <f t="shared" si="36"/>
        <v>9.7192224622030237E-3</v>
      </c>
    </row>
    <row r="2332" spans="1:7" x14ac:dyDescent="0.25">
      <c r="A2332">
        <v>510460</v>
      </c>
      <c r="B2332" t="s">
        <v>2319</v>
      </c>
      <c r="C2332" t="s">
        <v>2268</v>
      </c>
      <c r="D2332" s="1">
        <v>43221</v>
      </c>
      <c r="E2332">
        <v>2041</v>
      </c>
      <c r="F2332">
        <v>0</v>
      </c>
      <c r="G2332" s="3">
        <f t="shared" si="36"/>
        <v>0</v>
      </c>
    </row>
    <row r="2333" spans="1:7" x14ac:dyDescent="0.25">
      <c r="A2333">
        <v>510480</v>
      </c>
      <c r="B2333" t="s">
        <v>2320</v>
      </c>
      <c r="C2333" t="s">
        <v>2268</v>
      </c>
      <c r="D2333" s="1">
        <v>43221</v>
      </c>
      <c r="E2333">
        <v>4282</v>
      </c>
      <c r="F2333">
        <v>8</v>
      </c>
      <c r="G2333" s="3">
        <f t="shared" si="36"/>
        <v>1.8682858477347033E-3</v>
      </c>
    </row>
    <row r="2334" spans="1:7" x14ac:dyDescent="0.25">
      <c r="A2334">
        <v>510490</v>
      </c>
      <c r="B2334" t="s">
        <v>2321</v>
      </c>
      <c r="C2334" t="s">
        <v>2268</v>
      </c>
      <c r="D2334" s="1">
        <v>43221</v>
      </c>
      <c r="E2334">
        <v>1545</v>
      </c>
      <c r="F2334">
        <v>16</v>
      </c>
      <c r="G2334" s="3">
        <f t="shared" si="36"/>
        <v>1.0355987055016181E-2</v>
      </c>
    </row>
    <row r="2335" spans="1:7" x14ac:dyDescent="0.25">
      <c r="A2335">
        <v>510500</v>
      </c>
      <c r="B2335" t="s">
        <v>2322</v>
      </c>
      <c r="C2335" t="s">
        <v>2268</v>
      </c>
      <c r="D2335" s="1">
        <v>43221</v>
      </c>
      <c r="E2335">
        <v>1422</v>
      </c>
      <c r="F2335">
        <v>3</v>
      </c>
      <c r="G2335" s="3">
        <f t="shared" si="36"/>
        <v>2.1097046413502108E-3</v>
      </c>
    </row>
    <row r="2336" spans="1:7" x14ac:dyDescent="0.25">
      <c r="A2336">
        <v>510510</v>
      </c>
      <c r="B2336" t="s">
        <v>2323</v>
      </c>
      <c r="C2336" t="s">
        <v>2268</v>
      </c>
      <c r="D2336" s="1">
        <v>43221</v>
      </c>
      <c r="E2336">
        <v>3136</v>
      </c>
      <c r="F2336">
        <v>48</v>
      </c>
      <c r="G2336" s="3">
        <f t="shared" si="36"/>
        <v>1.5306122448979591E-2</v>
      </c>
    </row>
    <row r="2337" spans="1:7" x14ac:dyDescent="0.25">
      <c r="A2337">
        <v>510515</v>
      </c>
      <c r="B2337" t="s">
        <v>2324</v>
      </c>
      <c r="C2337" t="s">
        <v>2268</v>
      </c>
      <c r="D2337" s="1">
        <v>43221</v>
      </c>
      <c r="E2337">
        <v>5772</v>
      </c>
      <c r="F2337">
        <v>138</v>
      </c>
      <c r="G2337" s="3">
        <f t="shared" si="36"/>
        <v>2.390852390852391E-2</v>
      </c>
    </row>
    <row r="2338" spans="1:7" x14ac:dyDescent="0.25">
      <c r="A2338">
        <v>510517</v>
      </c>
      <c r="B2338" t="s">
        <v>2325</v>
      </c>
      <c r="C2338" t="s">
        <v>2268</v>
      </c>
      <c r="D2338" s="1">
        <v>43221</v>
      </c>
      <c r="E2338">
        <v>1304</v>
      </c>
      <c r="F2338">
        <v>6</v>
      </c>
      <c r="G2338" s="3">
        <f t="shared" si="36"/>
        <v>4.601226993865031E-3</v>
      </c>
    </row>
    <row r="2339" spans="1:7" x14ac:dyDescent="0.25">
      <c r="A2339">
        <v>510520</v>
      </c>
      <c r="B2339" t="s">
        <v>2326</v>
      </c>
      <c r="C2339" t="s">
        <v>2268</v>
      </c>
      <c r="D2339" s="1">
        <v>43221</v>
      </c>
      <c r="E2339">
        <v>2068</v>
      </c>
      <c r="F2339">
        <v>22</v>
      </c>
      <c r="G2339" s="3">
        <f t="shared" si="36"/>
        <v>1.0638297872340425E-2</v>
      </c>
    </row>
    <row r="2340" spans="1:7" x14ac:dyDescent="0.25">
      <c r="A2340">
        <v>510523</v>
      </c>
      <c r="B2340" t="s">
        <v>2327</v>
      </c>
      <c r="C2340" t="s">
        <v>2268</v>
      </c>
      <c r="D2340" s="1">
        <v>43221</v>
      </c>
      <c r="E2340">
        <v>959</v>
      </c>
      <c r="F2340">
        <v>5</v>
      </c>
      <c r="G2340" s="3">
        <f t="shared" si="36"/>
        <v>5.2137643378519288E-3</v>
      </c>
    </row>
    <row r="2341" spans="1:7" x14ac:dyDescent="0.25">
      <c r="A2341">
        <v>510525</v>
      </c>
      <c r="B2341" t="s">
        <v>2328</v>
      </c>
      <c r="C2341" t="s">
        <v>2268</v>
      </c>
      <c r="D2341" s="1">
        <v>43221</v>
      </c>
      <c r="E2341">
        <v>5322</v>
      </c>
      <c r="F2341">
        <v>3</v>
      </c>
      <c r="G2341" s="3">
        <f t="shared" si="36"/>
        <v>5.6369785794813977E-4</v>
      </c>
    </row>
    <row r="2342" spans="1:7" x14ac:dyDescent="0.25">
      <c r="A2342">
        <v>510530</v>
      </c>
      <c r="B2342" t="s">
        <v>2329</v>
      </c>
      <c r="C2342" t="s">
        <v>2268</v>
      </c>
      <c r="D2342" s="1">
        <v>43221</v>
      </c>
      <c r="E2342">
        <v>541</v>
      </c>
      <c r="F2342">
        <v>2</v>
      </c>
      <c r="G2342" s="3">
        <f t="shared" si="36"/>
        <v>3.6968576709796672E-3</v>
      </c>
    </row>
    <row r="2343" spans="1:7" x14ac:dyDescent="0.25">
      <c r="A2343">
        <v>510550</v>
      </c>
      <c r="B2343" t="s">
        <v>2330</v>
      </c>
      <c r="C2343" t="s">
        <v>2268</v>
      </c>
      <c r="D2343" s="1">
        <v>43221</v>
      </c>
      <c r="E2343">
        <v>2770</v>
      </c>
      <c r="F2343">
        <v>14</v>
      </c>
      <c r="G2343" s="3">
        <f t="shared" si="36"/>
        <v>5.0541516245487363E-3</v>
      </c>
    </row>
    <row r="2344" spans="1:7" x14ac:dyDescent="0.25">
      <c r="A2344">
        <v>510558</v>
      </c>
      <c r="B2344" t="s">
        <v>2331</v>
      </c>
      <c r="C2344" t="s">
        <v>2268</v>
      </c>
      <c r="D2344" s="1">
        <v>43221</v>
      </c>
      <c r="E2344">
        <v>1959</v>
      </c>
      <c r="F2344">
        <v>2</v>
      </c>
      <c r="G2344" s="3">
        <f t="shared" si="36"/>
        <v>1.0209290454313426E-3</v>
      </c>
    </row>
    <row r="2345" spans="1:7" x14ac:dyDescent="0.25">
      <c r="A2345">
        <v>510560</v>
      </c>
      <c r="B2345" t="s">
        <v>2332</v>
      </c>
      <c r="C2345" t="s">
        <v>2268</v>
      </c>
      <c r="D2345" s="1">
        <v>43221</v>
      </c>
      <c r="E2345">
        <v>1619</v>
      </c>
      <c r="F2345">
        <v>4</v>
      </c>
      <c r="G2345" s="3">
        <f t="shared" si="36"/>
        <v>2.4706609017912293E-3</v>
      </c>
    </row>
    <row r="2346" spans="1:7" x14ac:dyDescent="0.25">
      <c r="A2346">
        <v>510562</v>
      </c>
      <c r="B2346" t="s">
        <v>2333</v>
      </c>
      <c r="C2346" t="s">
        <v>2268</v>
      </c>
      <c r="D2346" s="1">
        <v>43221</v>
      </c>
      <c r="E2346">
        <v>5327</v>
      </c>
      <c r="F2346">
        <v>20</v>
      </c>
      <c r="G2346" s="3">
        <f t="shared" si="36"/>
        <v>3.7544584193730055E-3</v>
      </c>
    </row>
    <row r="2347" spans="1:7" x14ac:dyDescent="0.25">
      <c r="A2347">
        <v>510590</v>
      </c>
      <c r="B2347" t="s">
        <v>2334</v>
      </c>
      <c r="C2347" t="s">
        <v>2268</v>
      </c>
      <c r="D2347" s="1">
        <v>43221</v>
      </c>
      <c r="E2347">
        <v>3153</v>
      </c>
      <c r="F2347">
        <v>44</v>
      </c>
      <c r="G2347" s="3">
        <f t="shared" si="36"/>
        <v>1.3954963526799874E-2</v>
      </c>
    </row>
    <row r="2348" spans="1:7" x14ac:dyDescent="0.25">
      <c r="A2348">
        <v>510600</v>
      </c>
      <c r="B2348" t="s">
        <v>2335</v>
      </c>
      <c r="C2348" t="s">
        <v>2268</v>
      </c>
      <c r="D2348" s="1">
        <v>43221</v>
      </c>
      <c r="E2348">
        <v>1538</v>
      </c>
      <c r="F2348">
        <v>13</v>
      </c>
      <c r="G2348" s="3">
        <f t="shared" si="36"/>
        <v>8.4525357607282189E-3</v>
      </c>
    </row>
    <row r="2349" spans="1:7" x14ac:dyDescent="0.25">
      <c r="A2349">
        <v>510610</v>
      </c>
      <c r="B2349" t="s">
        <v>2336</v>
      </c>
      <c r="C2349" t="s">
        <v>2268</v>
      </c>
      <c r="D2349" s="1">
        <v>43221</v>
      </c>
      <c r="E2349">
        <v>2572</v>
      </c>
      <c r="F2349">
        <v>96</v>
      </c>
      <c r="G2349" s="3">
        <f t="shared" si="36"/>
        <v>3.7325038880248837E-2</v>
      </c>
    </row>
    <row r="2350" spans="1:7" x14ac:dyDescent="0.25">
      <c r="A2350">
        <v>510615</v>
      </c>
      <c r="B2350" t="s">
        <v>2337</v>
      </c>
      <c r="C2350" t="s">
        <v>2268</v>
      </c>
      <c r="D2350" s="1">
        <v>43221</v>
      </c>
      <c r="E2350">
        <v>2000</v>
      </c>
      <c r="F2350">
        <v>9</v>
      </c>
      <c r="G2350" s="3">
        <f t="shared" si="36"/>
        <v>4.4999999999999997E-3</v>
      </c>
    </row>
    <row r="2351" spans="1:7" x14ac:dyDescent="0.25">
      <c r="A2351">
        <v>510617</v>
      </c>
      <c r="B2351" t="s">
        <v>2338</v>
      </c>
      <c r="C2351" t="s">
        <v>2268</v>
      </c>
      <c r="D2351" s="1">
        <v>43221</v>
      </c>
      <c r="E2351">
        <v>907</v>
      </c>
      <c r="F2351">
        <v>16</v>
      </c>
      <c r="G2351" s="3">
        <f t="shared" si="36"/>
        <v>1.7640573318632856E-2</v>
      </c>
    </row>
    <row r="2352" spans="1:7" x14ac:dyDescent="0.25">
      <c r="A2352">
        <v>510618</v>
      </c>
      <c r="B2352" t="s">
        <v>2339</v>
      </c>
      <c r="C2352" t="s">
        <v>2268</v>
      </c>
      <c r="D2352" s="1">
        <v>43221</v>
      </c>
      <c r="E2352">
        <v>1320</v>
      </c>
      <c r="F2352">
        <v>34</v>
      </c>
      <c r="G2352" s="3">
        <f t="shared" si="36"/>
        <v>2.5757575757575757E-2</v>
      </c>
    </row>
    <row r="2353" spans="1:7" x14ac:dyDescent="0.25">
      <c r="A2353">
        <v>510619</v>
      </c>
      <c r="B2353" t="s">
        <v>2340</v>
      </c>
      <c r="C2353" t="s">
        <v>2268</v>
      </c>
      <c r="D2353" s="1">
        <v>43221</v>
      </c>
      <c r="E2353">
        <v>751</v>
      </c>
      <c r="F2353">
        <v>1</v>
      </c>
      <c r="G2353" s="3">
        <f t="shared" si="36"/>
        <v>1.3315579227696406E-3</v>
      </c>
    </row>
    <row r="2354" spans="1:7" x14ac:dyDescent="0.25">
      <c r="A2354">
        <v>510620</v>
      </c>
      <c r="B2354" t="s">
        <v>2341</v>
      </c>
      <c r="C2354" t="s">
        <v>2268</v>
      </c>
      <c r="D2354" s="1">
        <v>43221</v>
      </c>
      <c r="E2354">
        <v>1486</v>
      </c>
      <c r="F2354">
        <v>7</v>
      </c>
      <c r="G2354" s="3">
        <f t="shared" si="36"/>
        <v>4.7106325706594886E-3</v>
      </c>
    </row>
    <row r="2355" spans="1:7" x14ac:dyDescent="0.25">
      <c r="A2355">
        <v>510621</v>
      </c>
      <c r="B2355" t="s">
        <v>2342</v>
      </c>
      <c r="C2355" t="s">
        <v>2268</v>
      </c>
      <c r="D2355" s="1">
        <v>43221</v>
      </c>
      <c r="E2355">
        <v>1231</v>
      </c>
      <c r="F2355">
        <v>6</v>
      </c>
      <c r="G2355" s="3">
        <f t="shared" si="36"/>
        <v>4.87408610885459E-3</v>
      </c>
    </row>
    <row r="2356" spans="1:7" x14ac:dyDescent="0.25">
      <c r="A2356">
        <v>510622</v>
      </c>
      <c r="B2356" t="s">
        <v>2343</v>
      </c>
      <c r="C2356" t="s">
        <v>2268</v>
      </c>
      <c r="D2356" s="1">
        <v>43221</v>
      </c>
      <c r="E2356">
        <v>3917</v>
      </c>
      <c r="F2356">
        <v>4</v>
      </c>
      <c r="G2356" s="3">
        <f t="shared" si="36"/>
        <v>1.0211896859841716E-3</v>
      </c>
    </row>
    <row r="2357" spans="1:7" x14ac:dyDescent="0.25">
      <c r="A2357">
        <v>510623</v>
      </c>
      <c r="B2357" t="s">
        <v>2344</v>
      </c>
      <c r="C2357" t="s">
        <v>2268</v>
      </c>
      <c r="D2357" s="1">
        <v>43221</v>
      </c>
      <c r="E2357">
        <v>2907</v>
      </c>
      <c r="F2357">
        <v>24</v>
      </c>
      <c r="G2357" s="3">
        <f t="shared" si="36"/>
        <v>8.2559339525283791E-3</v>
      </c>
    </row>
    <row r="2358" spans="1:7" x14ac:dyDescent="0.25">
      <c r="A2358">
        <v>510624</v>
      </c>
      <c r="B2358" t="s">
        <v>2345</v>
      </c>
      <c r="C2358" t="s">
        <v>2268</v>
      </c>
      <c r="D2358" s="1">
        <v>43221</v>
      </c>
      <c r="E2358">
        <v>1595</v>
      </c>
      <c r="F2358">
        <v>79</v>
      </c>
      <c r="G2358" s="3">
        <f t="shared" si="36"/>
        <v>4.9529780564263326E-2</v>
      </c>
    </row>
    <row r="2359" spans="1:7" x14ac:dyDescent="0.25">
      <c r="A2359">
        <v>510625</v>
      </c>
      <c r="B2359" t="s">
        <v>2346</v>
      </c>
      <c r="C2359" t="s">
        <v>2268</v>
      </c>
      <c r="D2359" s="1">
        <v>43221</v>
      </c>
      <c r="E2359">
        <v>2229</v>
      </c>
      <c r="F2359">
        <v>18</v>
      </c>
      <c r="G2359" s="3">
        <f t="shared" si="36"/>
        <v>8.0753701211305519E-3</v>
      </c>
    </row>
    <row r="2360" spans="1:7" x14ac:dyDescent="0.25">
      <c r="A2360">
        <v>510626</v>
      </c>
      <c r="B2360" t="s">
        <v>2347</v>
      </c>
      <c r="C2360" t="s">
        <v>2268</v>
      </c>
      <c r="D2360" s="1">
        <v>43221</v>
      </c>
      <c r="E2360">
        <v>1596</v>
      </c>
      <c r="F2360">
        <v>23</v>
      </c>
      <c r="G2360" s="3">
        <f t="shared" si="36"/>
        <v>1.4411027568922305E-2</v>
      </c>
    </row>
    <row r="2361" spans="1:7" x14ac:dyDescent="0.25">
      <c r="A2361">
        <v>510627</v>
      </c>
      <c r="B2361" t="s">
        <v>2348</v>
      </c>
      <c r="C2361" t="s">
        <v>2268</v>
      </c>
      <c r="D2361" s="1">
        <v>43221</v>
      </c>
      <c r="E2361">
        <v>646</v>
      </c>
      <c r="F2361">
        <v>5</v>
      </c>
      <c r="G2361" s="3">
        <f t="shared" si="36"/>
        <v>7.7399380804953561E-3</v>
      </c>
    </row>
    <row r="2362" spans="1:7" x14ac:dyDescent="0.25">
      <c r="A2362">
        <v>510628</v>
      </c>
      <c r="B2362" t="s">
        <v>2349</v>
      </c>
      <c r="C2362" t="s">
        <v>2268</v>
      </c>
      <c r="D2362" s="1">
        <v>43221</v>
      </c>
      <c r="E2362">
        <v>1601</v>
      </c>
      <c r="F2362">
        <v>13</v>
      </c>
      <c r="G2362" s="3">
        <f t="shared" si="36"/>
        <v>8.1199250468457218E-3</v>
      </c>
    </row>
    <row r="2363" spans="1:7" x14ac:dyDescent="0.25">
      <c r="A2363">
        <v>510629</v>
      </c>
      <c r="B2363" t="s">
        <v>2350</v>
      </c>
      <c r="C2363" t="s">
        <v>2268</v>
      </c>
      <c r="D2363" s="1">
        <v>43221</v>
      </c>
      <c r="E2363">
        <v>1609</v>
      </c>
      <c r="F2363">
        <v>7</v>
      </c>
      <c r="G2363" s="3">
        <f t="shared" si="36"/>
        <v>4.3505282784338101E-3</v>
      </c>
    </row>
    <row r="2364" spans="1:7" x14ac:dyDescent="0.25">
      <c r="A2364">
        <v>510630</v>
      </c>
      <c r="B2364" t="s">
        <v>2351</v>
      </c>
      <c r="C2364" t="s">
        <v>2268</v>
      </c>
      <c r="D2364" s="1">
        <v>43221</v>
      </c>
      <c r="E2364">
        <v>3072</v>
      </c>
      <c r="F2364">
        <v>17</v>
      </c>
      <c r="G2364" s="3">
        <f t="shared" si="36"/>
        <v>5.533854166666667E-3</v>
      </c>
    </row>
    <row r="2365" spans="1:7" x14ac:dyDescent="0.25">
      <c r="A2365">
        <v>510631</v>
      </c>
      <c r="B2365" t="s">
        <v>2352</v>
      </c>
      <c r="C2365" t="s">
        <v>2268</v>
      </c>
      <c r="D2365" s="1">
        <v>43221</v>
      </c>
      <c r="E2365">
        <v>469</v>
      </c>
      <c r="F2365">
        <v>21</v>
      </c>
      <c r="G2365" s="3">
        <f t="shared" si="36"/>
        <v>4.4776119402985072E-2</v>
      </c>
    </row>
    <row r="2366" spans="1:7" x14ac:dyDescent="0.25">
      <c r="A2366">
        <v>510637</v>
      </c>
      <c r="B2366" t="s">
        <v>2353</v>
      </c>
      <c r="C2366" t="s">
        <v>2268</v>
      </c>
      <c r="D2366" s="1">
        <v>43221</v>
      </c>
      <c r="E2366">
        <v>3141</v>
      </c>
      <c r="F2366">
        <v>26</v>
      </c>
      <c r="G2366" s="3">
        <f t="shared" si="36"/>
        <v>8.2776185928048387E-3</v>
      </c>
    </row>
    <row r="2367" spans="1:7" x14ac:dyDescent="0.25">
      <c r="A2367">
        <v>510642</v>
      </c>
      <c r="B2367" t="s">
        <v>2354</v>
      </c>
      <c r="C2367" t="s">
        <v>2268</v>
      </c>
      <c r="D2367" s="1">
        <v>43221</v>
      </c>
      <c r="E2367">
        <v>4966</v>
      </c>
      <c r="F2367">
        <v>216</v>
      </c>
      <c r="G2367" s="3">
        <f t="shared" si="36"/>
        <v>4.3495771244462342E-2</v>
      </c>
    </row>
    <row r="2368" spans="1:7" x14ac:dyDescent="0.25">
      <c r="A2368">
        <v>510645</v>
      </c>
      <c r="B2368" t="s">
        <v>2355</v>
      </c>
      <c r="C2368" t="s">
        <v>2268</v>
      </c>
      <c r="D2368" s="1">
        <v>43221</v>
      </c>
      <c r="E2368">
        <v>923</v>
      </c>
      <c r="F2368">
        <v>3</v>
      </c>
      <c r="G2368" s="3">
        <f t="shared" si="36"/>
        <v>3.2502708559046588E-3</v>
      </c>
    </row>
    <row r="2369" spans="1:7" x14ac:dyDescent="0.25">
      <c r="A2369">
        <v>510650</v>
      </c>
      <c r="B2369" t="s">
        <v>2356</v>
      </c>
      <c r="C2369" t="s">
        <v>2268</v>
      </c>
      <c r="D2369" s="1">
        <v>43221</v>
      </c>
      <c r="E2369">
        <v>6523</v>
      </c>
      <c r="F2369">
        <v>95</v>
      </c>
      <c r="G2369" s="3">
        <f t="shared" si="36"/>
        <v>1.456385098880883E-2</v>
      </c>
    </row>
    <row r="2370" spans="1:7" x14ac:dyDescent="0.25">
      <c r="A2370">
        <v>510665</v>
      </c>
      <c r="B2370" t="s">
        <v>2357</v>
      </c>
      <c r="C2370" t="s">
        <v>2268</v>
      </c>
      <c r="D2370" s="1">
        <v>43221</v>
      </c>
      <c r="E2370">
        <v>1876</v>
      </c>
      <c r="F2370">
        <v>8</v>
      </c>
      <c r="G2370" s="3">
        <f t="shared" si="36"/>
        <v>4.2643923240938165E-3</v>
      </c>
    </row>
    <row r="2371" spans="1:7" x14ac:dyDescent="0.25">
      <c r="A2371">
        <v>510670</v>
      </c>
      <c r="B2371" t="s">
        <v>2358</v>
      </c>
      <c r="C2371" t="s">
        <v>2268</v>
      </c>
      <c r="D2371" s="1">
        <v>43221</v>
      </c>
      <c r="E2371">
        <v>393</v>
      </c>
      <c r="F2371">
        <v>2</v>
      </c>
      <c r="G2371" s="3">
        <f t="shared" ref="G2371:G2434" si="37">F2371/E2371</f>
        <v>5.0890585241730284E-3</v>
      </c>
    </row>
    <row r="2372" spans="1:7" x14ac:dyDescent="0.25">
      <c r="A2372">
        <v>510675</v>
      </c>
      <c r="B2372" t="s">
        <v>2359</v>
      </c>
      <c r="C2372" t="s">
        <v>2268</v>
      </c>
      <c r="D2372" s="1">
        <v>43221</v>
      </c>
      <c r="E2372">
        <v>6112</v>
      </c>
      <c r="F2372">
        <v>36</v>
      </c>
      <c r="G2372" s="3">
        <f t="shared" si="37"/>
        <v>5.8900523560209425E-3</v>
      </c>
    </row>
    <row r="2373" spans="1:7" x14ac:dyDescent="0.25">
      <c r="A2373">
        <v>510677</v>
      </c>
      <c r="B2373" t="s">
        <v>2360</v>
      </c>
      <c r="C2373" t="s">
        <v>2268</v>
      </c>
      <c r="D2373" s="1">
        <v>43221</v>
      </c>
      <c r="E2373">
        <v>2105</v>
      </c>
      <c r="F2373">
        <v>3</v>
      </c>
      <c r="G2373" s="3">
        <f t="shared" si="37"/>
        <v>1.4251781472684087E-3</v>
      </c>
    </row>
    <row r="2374" spans="1:7" x14ac:dyDescent="0.25">
      <c r="A2374">
        <v>510680</v>
      </c>
      <c r="B2374" t="s">
        <v>2361</v>
      </c>
      <c r="C2374" t="s">
        <v>2268</v>
      </c>
      <c r="D2374" s="1">
        <v>43221</v>
      </c>
      <c r="E2374">
        <v>666</v>
      </c>
      <c r="F2374">
        <v>3</v>
      </c>
      <c r="G2374" s="3">
        <f t="shared" si="37"/>
        <v>4.5045045045045045E-3</v>
      </c>
    </row>
    <row r="2375" spans="1:7" x14ac:dyDescent="0.25">
      <c r="A2375">
        <v>510682</v>
      </c>
      <c r="B2375" t="s">
        <v>2362</v>
      </c>
      <c r="C2375" t="s">
        <v>2268</v>
      </c>
      <c r="D2375" s="1">
        <v>43221</v>
      </c>
      <c r="E2375">
        <v>1721</v>
      </c>
      <c r="F2375">
        <v>15</v>
      </c>
      <c r="G2375" s="3">
        <f t="shared" si="37"/>
        <v>8.7158628704241715E-3</v>
      </c>
    </row>
    <row r="2376" spans="1:7" x14ac:dyDescent="0.25">
      <c r="A2376">
        <v>510685</v>
      </c>
      <c r="B2376" t="s">
        <v>2363</v>
      </c>
      <c r="C2376" t="s">
        <v>2268</v>
      </c>
      <c r="D2376" s="1">
        <v>43221</v>
      </c>
      <c r="E2376">
        <v>767</v>
      </c>
      <c r="F2376">
        <v>13</v>
      </c>
      <c r="G2376" s="3">
        <f t="shared" si="37"/>
        <v>1.6949152542372881E-2</v>
      </c>
    </row>
    <row r="2377" spans="1:7" x14ac:dyDescent="0.25">
      <c r="A2377">
        <v>510700</v>
      </c>
      <c r="B2377" t="s">
        <v>2364</v>
      </c>
      <c r="C2377" t="s">
        <v>2268</v>
      </c>
      <c r="D2377" s="1">
        <v>43221</v>
      </c>
      <c r="E2377">
        <v>3588</v>
      </c>
      <c r="F2377">
        <v>61</v>
      </c>
      <c r="G2377" s="3">
        <f t="shared" si="37"/>
        <v>1.7001114827201784E-2</v>
      </c>
    </row>
    <row r="2378" spans="1:7" x14ac:dyDescent="0.25">
      <c r="A2378">
        <v>510704</v>
      </c>
      <c r="B2378" t="s">
        <v>2365</v>
      </c>
      <c r="C2378" t="s">
        <v>2268</v>
      </c>
      <c r="D2378" s="1">
        <v>43221</v>
      </c>
      <c r="E2378">
        <v>10014</v>
      </c>
      <c r="F2378">
        <v>13</v>
      </c>
      <c r="G2378" s="3">
        <f t="shared" si="37"/>
        <v>1.2981825444377871E-3</v>
      </c>
    </row>
    <row r="2379" spans="1:7" x14ac:dyDescent="0.25">
      <c r="A2379">
        <v>510706</v>
      </c>
      <c r="B2379" t="s">
        <v>2366</v>
      </c>
      <c r="C2379" t="s">
        <v>2268</v>
      </c>
      <c r="D2379" s="1">
        <v>43221</v>
      </c>
      <c r="E2379">
        <v>1872</v>
      </c>
      <c r="F2379">
        <v>104</v>
      </c>
      <c r="G2379" s="3">
        <f t="shared" si="37"/>
        <v>5.5555555555555552E-2</v>
      </c>
    </row>
    <row r="2380" spans="1:7" x14ac:dyDescent="0.25">
      <c r="A2380">
        <v>510710</v>
      </c>
      <c r="B2380" t="s">
        <v>2367</v>
      </c>
      <c r="C2380" t="s">
        <v>2268</v>
      </c>
      <c r="D2380" s="1">
        <v>43221</v>
      </c>
      <c r="E2380">
        <v>2644</v>
      </c>
      <c r="F2380">
        <v>14</v>
      </c>
      <c r="G2380" s="3">
        <f t="shared" si="37"/>
        <v>5.2950075642965201E-3</v>
      </c>
    </row>
    <row r="2381" spans="1:7" x14ac:dyDescent="0.25">
      <c r="A2381">
        <v>510715</v>
      </c>
      <c r="B2381" t="s">
        <v>2368</v>
      </c>
      <c r="C2381" t="s">
        <v>2268</v>
      </c>
      <c r="D2381" s="1">
        <v>43221</v>
      </c>
      <c r="E2381">
        <v>731</v>
      </c>
      <c r="F2381">
        <v>5</v>
      </c>
      <c r="G2381" s="3">
        <f t="shared" si="37"/>
        <v>6.8399452804377564E-3</v>
      </c>
    </row>
    <row r="2382" spans="1:7" x14ac:dyDescent="0.25">
      <c r="A2382">
        <v>510718</v>
      </c>
      <c r="B2382" t="s">
        <v>2369</v>
      </c>
      <c r="C2382" t="s">
        <v>2268</v>
      </c>
      <c r="D2382" s="1">
        <v>43221</v>
      </c>
      <c r="E2382">
        <v>2581</v>
      </c>
      <c r="F2382">
        <v>100</v>
      </c>
      <c r="G2382" s="3">
        <f t="shared" si="37"/>
        <v>3.8744672607516469E-2</v>
      </c>
    </row>
    <row r="2383" spans="1:7" x14ac:dyDescent="0.25">
      <c r="A2383">
        <v>510719</v>
      </c>
      <c r="B2383" t="s">
        <v>2370</v>
      </c>
      <c r="C2383" t="s">
        <v>2268</v>
      </c>
      <c r="D2383" s="1">
        <v>43221</v>
      </c>
      <c r="E2383">
        <v>391</v>
      </c>
      <c r="F2383">
        <v>9</v>
      </c>
      <c r="G2383" s="3">
        <f t="shared" si="37"/>
        <v>2.3017902813299233E-2</v>
      </c>
    </row>
    <row r="2384" spans="1:7" x14ac:dyDescent="0.25">
      <c r="A2384">
        <v>510720</v>
      </c>
      <c r="B2384" t="s">
        <v>24</v>
      </c>
      <c r="C2384" t="s">
        <v>2268</v>
      </c>
      <c r="D2384" s="1">
        <v>43221</v>
      </c>
      <c r="E2384">
        <v>1006</v>
      </c>
      <c r="F2384">
        <v>0</v>
      </c>
      <c r="G2384" s="3">
        <f t="shared" si="37"/>
        <v>0</v>
      </c>
    </row>
    <row r="2385" spans="1:7" x14ac:dyDescent="0.25">
      <c r="A2385">
        <v>510724</v>
      </c>
      <c r="B2385" t="s">
        <v>2371</v>
      </c>
      <c r="C2385" t="s">
        <v>2268</v>
      </c>
      <c r="D2385" s="1">
        <v>43221</v>
      </c>
      <c r="E2385">
        <v>716</v>
      </c>
      <c r="F2385">
        <v>0</v>
      </c>
      <c r="G2385" s="3">
        <f t="shared" si="37"/>
        <v>0</v>
      </c>
    </row>
    <row r="2386" spans="1:7" x14ac:dyDescent="0.25">
      <c r="A2386">
        <v>510726</v>
      </c>
      <c r="B2386" t="s">
        <v>2372</v>
      </c>
      <c r="C2386" t="s">
        <v>2268</v>
      </c>
      <c r="D2386" s="1">
        <v>43221</v>
      </c>
      <c r="E2386">
        <v>882</v>
      </c>
      <c r="F2386">
        <v>1</v>
      </c>
      <c r="G2386" s="3">
        <f t="shared" si="37"/>
        <v>1.1337868480725624E-3</v>
      </c>
    </row>
    <row r="2387" spans="1:7" x14ac:dyDescent="0.25">
      <c r="A2387">
        <v>510729</v>
      </c>
      <c r="B2387" t="s">
        <v>2373</v>
      </c>
      <c r="C2387" t="s">
        <v>2268</v>
      </c>
      <c r="D2387" s="1">
        <v>43221</v>
      </c>
      <c r="E2387">
        <v>661</v>
      </c>
      <c r="F2387">
        <v>5</v>
      </c>
      <c r="G2387" s="3">
        <f t="shared" si="37"/>
        <v>7.5642965204236008E-3</v>
      </c>
    </row>
    <row r="2388" spans="1:7" x14ac:dyDescent="0.25">
      <c r="A2388">
        <v>510730</v>
      </c>
      <c r="B2388" t="s">
        <v>2374</v>
      </c>
      <c r="C2388" t="s">
        <v>2268</v>
      </c>
      <c r="D2388" s="1">
        <v>43221</v>
      </c>
      <c r="E2388">
        <v>3054</v>
      </c>
      <c r="F2388">
        <v>12</v>
      </c>
      <c r="G2388" s="3">
        <f t="shared" si="37"/>
        <v>3.929273084479371E-3</v>
      </c>
    </row>
    <row r="2389" spans="1:7" x14ac:dyDescent="0.25">
      <c r="A2389">
        <v>510735</v>
      </c>
      <c r="B2389" t="s">
        <v>2375</v>
      </c>
      <c r="C2389" t="s">
        <v>2268</v>
      </c>
      <c r="D2389" s="1">
        <v>43221</v>
      </c>
      <c r="E2389">
        <v>1011</v>
      </c>
      <c r="F2389">
        <v>23</v>
      </c>
      <c r="G2389" s="3">
        <f t="shared" si="37"/>
        <v>2.274975272007913E-2</v>
      </c>
    </row>
    <row r="2390" spans="1:7" x14ac:dyDescent="0.25">
      <c r="A2390">
        <v>510740</v>
      </c>
      <c r="B2390" t="s">
        <v>2376</v>
      </c>
      <c r="C2390" t="s">
        <v>2268</v>
      </c>
      <c r="D2390" s="1">
        <v>43221</v>
      </c>
      <c r="E2390">
        <v>1247</v>
      </c>
      <c r="F2390">
        <v>12</v>
      </c>
      <c r="G2390" s="3">
        <f t="shared" si="37"/>
        <v>9.6230954290296711E-3</v>
      </c>
    </row>
    <row r="2391" spans="1:7" x14ac:dyDescent="0.25">
      <c r="A2391">
        <v>510757</v>
      </c>
      <c r="B2391" t="s">
        <v>2377</v>
      </c>
      <c r="C2391" t="s">
        <v>2268</v>
      </c>
      <c r="D2391" s="1">
        <v>43221</v>
      </c>
      <c r="E2391">
        <v>627</v>
      </c>
      <c r="F2391">
        <v>11</v>
      </c>
      <c r="G2391" s="3">
        <f t="shared" si="37"/>
        <v>1.7543859649122806E-2</v>
      </c>
    </row>
    <row r="2392" spans="1:7" x14ac:dyDescent="0.25">
      <c r="A2392">
        <v>510760</v>
      </c>
      <c r="B2392" t="s">
        <v>2378</v>
      </c>
      <c r="C2392" t="s">
        <v>2268</v>
      </c>
      <c r="D2392" s="1">
        <v>43221</v>
      </c>
      <c r="E2392">
        <v>35995</v>
      </c>
      <c r="F2392">
        <v>283</v>
      </c>
      <c r="G2392" s="3">
        <f t="shared" si="37"/>
        <v>7.8622030837616329E-3</v>
      </c>
    </row>
    <row r="2393" spans="1:7" x14ac:dyDescent="0.25">
      <c r="A2393">
        <v>510770</v>
      </c>
      <c r="B2393" t="s">
        <v>2379</v>
      </c>
      <c r="C2393" t="s">
        <v>2268</v>
      </c>
      <c r="D2393" s="1">
        <v>43221</v>
      </c>
      <c r="E2393">
        <v>4109</v>
      </c>
      <c r="F2393">
        <v>31</v>
      </c>
      <c r="G2393" s="3">
        <f t="shared" si="37"/>
        <v>7.5444146994402533E-3</v>
      </c>
    </row>
    <row r="2394" spans="1:7" x14ac:dyDescent="0.25">
      <c r="A2394">
        <v>510774</v>
      </c>
      <c r="B2394" t="s">
        <v>2380</v>
      </c>
      <c r="C2394" t="s">
        <v>2268</v>
      </c>
      <c r="D2394" s="1">
        <v>43221</v>
      </c>
      <c r="E2394">
        <v>367</v>
      </c>
      <c r="F2394">
        <v>0</v>
      </c>
      <c r="G2394" s="3">
        <f t="shared" si="37"/>
        <v>0</v>
      </c>
    </row>
    <row r="2395" spans="1:7" x14ac:dyDescent="0.25">
      <c r="A2395">
        <v>510775</v>
      </c>
      <c r="B2395" t="s">
        <v>2381</v>
      </c>
      <c r="C2395" t="s">
        <v>2268</v>
      </c>
      <c r="D2395" s="1">
        <v>43221</v>
      </c>
      <c r="E2395">
        <v>615</v>
      </c>
      <c r="F2395">
        <v>0</v>
      </c>
      <c r="G2395" s="3">
        <f t="shared" si="37"/>
        <v>0</v>
      </c>
    </row>
    <row r="2396" spans="1:7" x14ac:dyDescent="0.25">
      <c r="A2396">
        <v>510776</v>
      </c>
      <c r="B2396" t="s">
        <v>2382</v>
      </c>
      <c r="C2396" t="s">
        <v>2268</v>
      </c>
      <c r="D2396" s="1">
        <v>43221</v>
      </c>
      <c r="E2396">
        <v>441</v>
      </c>
      <c r="F2396">
        <v>2</v>
      </c>
      <c r="G2396" s="3">
        <f t="shared" si="37"/>
        <v>4.5351473922902496E-3</v>
      </c>
    </row>
    <row r="2397" spans="1:7" x14ac:dyDescent="0.25">
      <c r="A2397">
        <v>510777</v>
      </c>
      <c r="B2397" t="s">
        <v>562</v>
      </c>
      <c r="C2397" t="s">
        <v>2268</v>
      </c>
      <c r="D2397" s="1">
        <v>43221</v>
      </c>
      <c r="E2397">
        <v>1688</v>
      </c>
      <c r="F2397">
        <v>15</v>
      </c>
      <c r="G2397" s="3">
        <f t="shared" si="37"/>
        <v>8.8862559241706159E-3</v>
      </c>
    </row>
    <row r="2398" spans="1:7" x14ac:dyDescent="0.25">
      <c r="A2398">
        <v>510779</v>
      </c>
      <c r="B2398" t="s">
        <v>2383</v>
      </c>
      <c r="C2398" t="s">
        <v>2268</v>
      </c>
      <c r="D2398" s="1">
        <v>43221</v>
      </c>
      <c r="E2398">
        <v>593</v>
      </c>
      <c r="F2398">
        <v>60</v>
      </c>
      <c r="G2398" s="3">
        <f t="shared" si="37"/>
        <v>0.10118043844856661</v>
      </c>
    </row>
    <row r="2399" spans="1:7" x14ac:dyDescent="0.25">
      <c r="A2399">
        <v>510780</v>
      </c>
      <c r="B2399" t="s">
        <v>2384</v>
      </c>
      <c r="C2399" t="s">
        <v>2268</v>
      </c>
      <c r="D2399" s="1">
        <v>43221</v>
      </c>
      <c r="E2399">
        <v>3466</v>
      </c>
      <c r="F2399">
        <v>97</v>
      </c>
      <c r="G2399" s="3">
        <f t="shared" si="37"/>
        <v>2.7986151182919791E-2</v>
      </c>
    </row>
    <row r="2400" spans="1:7" x14ac:dyDescent="0.25">
      <c r="A2400">
        <v>510785</v>
      </c>
      <c r="B2400" t="s">
        <v>2385</v>
      </c>
      <c r="C2400" t="s">
        <v>2268</v>
      </c>
      <c r="D2400" s="1">
        <v>43221</v>
      </c>
      <c r="E2400">
        <v>2059</v>
      </c>
      <c r="F2400">
        <v>37</v>
      </c>
      <c r="G2400" s="3">
        <f t="shared" si="37"/>
        <v>1.7969888295288974E-2</v>
      </c>
    </row>
    <row r="2401" spans="1:7" x14ac:dyDescent="0.25">
      <c r="A2401">
        <v>510787</v>
      </c>
      <c r="B2401" t="s">
        <v>2386</v>
      </c>
      <c r="C2401" t="s">
        <v>2268</v>
      </c>
      <c r="D2401" s="1">
        <v>43221</v>
      </c>
      <c r="E2401">
        <v>2436</v>
      </c>
      <c r="F2401">
        <v>14</v>
      </c>
      <c r="G2401" s="3">
        <f t="shared" si="37"/>
        <v>5.7471264367816091E-3</v>
      </c>
    </row>
    <row r="2402" spans="1:7" x14ac:dyDescent="0.25">
      <c r="A2402">
        <v>510788</v>
      </c>
      <c r="B2402" t="s">
        <v>2387</v>
      </c>
      <c r="C2402" t="s">
        <v>2268</v>
      </c>
      <c r="D2402" s="1">
        <v>43221</v>
      </c>
      <c r="E2402">
        <v>694</v>
      </c>
      <c r="F2402">
        <v>9</v>
      </c>
      <c r="G2402" s="3">
        <f t="shared" si="37"/>
        <v>1.2968299711815562E-2</v>
      </c>
    </row>
    <row r="2403" spans="1:7" x14ac:dyDescent="0.25">
      <c r="A2403">
        <v>510790</v>
      </c>
      <c r="B2403" t="s">
        <v>2388</v>
      </c>
      <c r="C2403" t="s">
        <v>2268</v>
      </c>
      <c r="D2403" s="1">
        <v>43221</v>
      </c>
      <c r="E2403">
        <v>14560</v>
      </c>
      <c r="F2403">
        <v>13</v>
      </c>
      <c r="G2403" s="3">
        <f t="shared" si="37"/>
        <v>8.9285714285714283E-4</v>
      </c>
    </row>
    <row r="2404" spans="1:7" x14ac:dyDescent="0.25">
      <c r="A2404">
        <v>510792</v>
      </c>
      <c r="B2404" t="s">
        <v>2389</v>
      </c>
      <c r="C2404" t="s">
        <v>2268</v>
      </c>
      <c r="D2404" s="1">
        <v>43221</v>
      </c>
      <c r="E2404">
        <v>8798</v>
      </c>
      <c r="F2404">
        <v>31</v>
      </c>
      <c r="G2404" s="3">
        <f t="shared" si="37"/>
        <v>3.5235280745624007E-3</v>
      </c>
    </row>
    <row r="2405" spans="1:7" x14ac:dyDescent="0.25">
      <c r="A2405">
        <v>510794</v>
      </c>
      <c r="B2405" t="s">
        <v>2390</v>
      </c>
      <c r="C2405" t="s">
        <v>2268</v>
      </c>
      <c r="D2405" s="1">
        <v>43221</v>
      </c>
      <c r="E2405">
        <v>1230</v>
      </c>
      <c r="F2405">
        <v>15</v>
      </c>
      <c r="G2405" s="3">
        <f t="shared" si="37"/>
        <v>1.2195121951219513E-2</v>
      </c>
    </row>
    <row r="2406" spans="1:7" x14ac:dyDescent="0.25">
      <c r="A2406">
        <v>510795</v>
      </c>
      <c r="B2406" t="s">
        <v>2391</v>
      </c>
      <c r="C2406" t="s">
        <v>2268</v>
      </c>
      <c r="D2406" s="1">
        <v>43221</v>
      </c>
      <c r="E2406">
        <v>7280</v>
      </c>
      <c r="F2406">
        <v>43</v>
      </c>
      <c r="G2406" s="3">
        <f t="shared" si="37"/>
        <v>5.9065934065934064E-3</v>
      </c>
    </row>
    <row r="2407" spans="1:7" x14ac:dyDescent="0.25">
      <c r="A2407">
        <v>510800</v>
      </c>
      <c r="B2407" t="s">
        <v>2392</v>
      </c>
      <c r="C2407" t="s">
        <v>2268</v>
      </c>
      <c r="D2407" s="1">
        <v>43221</v>
      </c>
      <c r="E2407">
        <v>1567</v>
      </c>
      <c r="F2407">
        <v>8</v>
      </c>
      <c r="G2407" s="3">
        <f t="shared" si="37"/>
        <v>5.1052967453733252E-3</v>
      </c>
    </row>
    <row r="2408" spans="1:7" x14ac:dyDescent="0.25">
      <c r="A2408">
        <v>510805</v>
      </c>
      <c r="B2408" t="s">
        <v>2393</v>
      </c>
      <c r="C2408" t="s">
        <v>2268</v>
      </c>
      <c r="D2408" s="1">
        <v>43221</v>
      </c>
      <c r="E2408">
        <v>1808</v>
      </c>
      <c r="F2408">
        <v>2</v>
      </c>
      <c r="G2408" s="3">
        <f t="shared" si="37"/>
        <v>1.1061946902654867E-3</v>
      </c>
    </row>
    <row r="2409" spans="1:7" x14ac:dyDescent="0.25">
      <c r="A2409">
        <v>510810</v>
      </c>
      <c r="B2409" t="s">
        <v>2394</v>
      </c>
      <c r="C2409" t="s">
        <v>2268</v>
      </c>
      <c r="D2409" s="1">
        <v>43221</v>
      </c>
      <c r="E2409">
        <v>670</v>
      </c>
      <c r="F2409">
        <v>25</v>
      </c>
      <c r="G2409" s="3">
        <f t="shared" si="37"/>
        <v>3.7313432835820892E-2</v>
      </c>
    </row>
    <row r="2410" spans="1:7" x14ac:dyDescent="0.25">
      <c r="A2410">
        <v>510820</v>
      </c>
      <c r="B2410" t="s">
        <v>2395</v>
      </c>
      <c r="C2410" t="s">
        <v>2268</v>
      </c>
      <c r="D2410" s="1">
        <v>43221</v>
      </c>
      <c r="E2410">
        <v>831</v>
      </c>
      <c r="F2410">
        <v>4</v>
      </c>
      <c r="G2410" s="3">
        <f t="shared" si="37"/>
        <v>4.8134777376654635E-3</v>
      </c>
    </row>
    <row r="2411" spans="1:7" x14ac:dyDescent="0.25">
      <c r="A2411">
        <v>510830</v>
      </c>
      <c r="B2411" t="s">
        <v>2396</v>
      </c>
      <c r="C2411" t="s">
        <v>2268</v>
      </c>
      <c r="D2411" s="1">
        <v>43221</v>
      </c>
      <c r="E2411">
        <v>740</v>
      </c>
      <c r="F2411">
        <v>9</v>
      </c>
      <c r="G2411" s="3">
        <f t="shared" si="37"/>
        <v>1.2162162162162163E-2</v>
      </c>
    </row>
    <row r="2412" spans="1:7" x14ac:dyDescent="0.25">
      <c r="A2412">
        <v>510835</v>
      </c>
      <c r="B2412" t="s">
        <v>2397</v>
      </c>
      <c r="C2412" t="s">
        <v>2268</v>
      </c>
      <c r="D2412" s="1">
        <v>43221</v>
      </c>
      <c r="E2412">
        <v>582</v>
      </c>
      <c r="F2412">
        <v>3</v>
      </c>
      <c r="G2412" s="3">
        <f t="shared" si="37"/>
        <v>5.1546391752577319E-3</v>
      </c>
    </row>
    <row r="2413" spans="1:7" x14ac:dyDescent="0.25">
      <c r="A2413">
        <v>510840</v>
      </c>
      <c r="B2413" t="s">
        <v>2398</v>
      </c>
      <c r="C2413" t="s">
        <v>2268</v>
      </c>
      <c r="D2413" s="1">
        <v>43221</v>
      </c>
      <c r="E2413">
        <v>41683</v>
      </c>
      <c r="F2413">
        <v>1119</v>
      </c>
      <c r="G2413" s="3">
        <f t="shared" si="37"/>
        <v>2.6845476573183313E-2</v>
      </c>
    </row>
    <row r="2414" spans="1:7" x14ac:dyDescent="0.25">
      <c r="A2414">
        <v>510850</v>
      </c>
      <c r="B2414" t="s">
        <v>2399</v>
      </c>
      <c r="C2414" t="s">
        <v>2268</v>
      </c>
      <c r="D2414" s="1">
        <v>43221</v>
      </c>
      <c r="E2414">
        <v>1809</v>
      </c>
      <c r="F2414">
        <v>7</v>
      </c>
      <c r="G2414" s="3">
        <f t="shared" si="37"/>
        <v>3.869541182974019E-3</v>
      </c>
    </row>
    <row r="2415" spans="1:7" x14ac:dyDescent="0.25">
      <c r="A2415">
        <v>510860</v>
      </c>
      <c r="B2415" t="s">
        <v>2400</v>
      </c>
      <c r="C2415" t="s">
        <v>2268</v>
      </c>
      <c r="D2415" s="1">
        <v>43221</v>
      </c>
      <c r="E2415">
        <v>2681</v>
      </c>
      <c r="F2415">
        <v>32</v>
      </c>
      <c r="G2415" s="3">
        <f t="shared" si="37"/>
        <v>1.1935844834017158E-2</v>
      </c>
    </row>
    <row r="2416" spans="1:7" x14ac:dyDescent="0.25">
      <c r="A2416">
        <v>510880</v>
      </c>
      <c r="B2416" t="s">
        <v>2401</v>
      </c>
      <c r="C2416" t="s">
        <v>2268</v>
      </c>
      <c r="D2416" s="1">
        <v>43221</v>
      </c>
      <c r="E2416">
        <v>615</v>
      </c>
      <c r="F2416">
        <v>3</v>
      </c>
      <c r="G2416" s="3">
        <f t="shared" si="37"/>
        <v>4.8780487804878049E-3</v>
      </c>
    </row>
    <row r="2417" spans="1:7" x14ac:dyDescent="0.25">
      <c r="A2417">
        <v>510885</v>
      </c>
      <c r="B2417" t="s">
        <v>2402</v>
      </c>
      <c r="C2417" t="s">
        <v>2268</v>
      </c>
      <c r="D2417" s="1">
        <v>43221</v>
      </c>
      <c r="E2417">
        <v>592</v>
      </c>
      <c r="F2417">
        <v>3</v>
      </c>
      <c r="G2417" s="3">
        <f t="shared" si="37"/>
        <v>5.0675675675675678E-3</v>
      </c>
    </row>
    <row r="2418" spans="1:7" x14ac:dyDescent="0.25">
      <c r="A2418">
        <v>510890</v>
      </c>
      <c r="B2418" t="s">
        <v>2403</v>
      </c>
      <c r="C2418" t="s">
        <v>2268</v>
      </c>
      <c r="D2418" s="1">
        <v>43221</v>
      </c>
      <c r="E2418">
        <v>708</v>
      </c>
      <c r="F2418">
        <v>1</v>
      </c>
      <c r="G2418" s="3">
        <f t="shared" si="37"/>
        <v>1.4124293785310734E-3</v>
      </c>
    </row>
    <row r="2419" spans="1:7" x14ac:dyDescent="0.25">
      <c r="A2419">
        <v>510895</v>
      </c>
      <c r="B2419" t="s">
        <v>2404</v>
      </c>
      <c r="C2419" t="s">
        <v>2268</v>
      </c>
      <c r="D2419" s="1">
        <v>43221</v>
      </c>
      <c r="E2419">
        <v>1194</v>
      </c>
      <c r="F2419">
        <v>4</v>
      </c>
      <c r="G2419" s="3">
        <f t="shared" si="37"/>
        <v>3.3500837520938024E-3</v>
      </c>
    </row>
    <row r="2420" spans="1:7" x14ac:dyDescent="0.25">
      <c r="A2420">
        <v>150010</v>
      </c>
      <c r="B2420" t="s">
        <v>2405</v>
      </c>
      <c r="C2420" t="s">
        <v>2406</v>
      </c>
      <c r="D2420" s="1">
        <v>43221</v>
      </c>
      <c r="E2420">
        <v>41106</v>
      </c>
      <c r="F2420">
        <v>6069</v>
      </c>
      <c r="G2420" s="3">
        <f t="shared" si="37"/>
        <v>0.14764267990074442</v>
      </c>
    </row>
    <row r="2421" spans="1:7" x14ac:dyDescent="0.25">
      <c r="A2421">
        <v>150013</v>
      </c>
      <c r="B2421" t="s">
        <v>2407</v>
      </c>
      <c r="C2421" t="s">
        <v>2406</v>
      </c>
      <c r="D2421" s="1">
        <v>43221</v>
      </c>
      <c r="E2421">
        <v>1860</v>
      </c>
      <c r="F2421">
        <v>30</v>
      </c>
      <c r="G2421" s="3">
        <f t="shared" si="37"/>
        <v>1.6129032258064516E-2</v>
      </c>
    </row>
    <row r="2422" spans="1:7" x14ac:dyDescent="0.25">
      <c r="A2422">
        <v>150020</v>
      </c>
      <c r="B2422" t="s">
        <v>2408</v>
      </c>
      <c r="C2422" t="s">
        <v>2406</v>
      </c>
      <c r="D2422" s="1">
        <v>43221</v>
      </c>
      <c r="E2422">
        <v>13357</v>
      </c>
      <c r="F2422">
        <v>1741</v>
      </c>
      <c r="G2422" s="3">
        <f t="shared" si="37"/>
        <v>0.1303436400389309</v>
      </c>
    </row>
    <row r="2423" spans="1:7" x14ac:dyDescent="0.25">
      <c r="A2423">
        <v>150030</v>
      </c>
      <c r="B2423" t="s">
        <v>2409</v>
      </c>
      <c r="C2423" t="s">
        <v>2406</v>
      </c>
      <c r="D2423" s="1">
        <v>43221</v>
      </c>
      <c r="E2423">
        <v>8731</v>
      </c>
      <c r="F2423">
        <v>243</v>
      </c>
      <c r="G2423" s="3">
        <f t="shared" si="37"/>
        <v>2.7831863474974228E-2</v>
      </c>
    </row>
    <row r="2424" spans="1:7" x14ac:dyDescent="0.25">
      <c r="A2424">
        <v>150034</v>
      </c>
      <c r="B2424" t="s">
        <v>2410</v>
      </c>
      <c r="C2424" t="s">
        <v>2406</v>
      </c>
      <c r="D2424" s="1">
        <v>43221</v>
      </c>
      <c r="E2424">
        <v>4184</v>
      </c>
      <c r="F2424">
        <v>108</v>
      </c>
      <c r="G2424" s="3">
        <f t="shared" si="37"/>
        <v>2.5812619502868069E-2</v>
      </c>
    </row>
    <row r="2425" spans="1:7" x14ac:dyDescent="0.25">
      <c r="A2425">
        <v>150040</v>
      </c>
      <c r="B2425" t="s">
        <v>2411</v>
      </c>
      <c r="C2425" t="s">
        <v>2406</v>
      </c>
      <c r="D2425" s="1">
        <v>43221</v>
      </c>
      <c r="E2425">
        <v>13700</v>
      </c>
      <c r="F2425">
        <v>951</v>
      </c>
      <c r="G2425" s="3">
        <f t="shared" si="37"/>
        <v>6.9416058394160582E-2</v>
      </c>
    </row>
    <row r="2426" spans="1:7" x14ac:dyDescent="0.25">
      <c r="A2426">
        <v>150050</v>
      </c>
      <c r="B2426" t="s">
        <v>2412</v>
      </c>
      <c r="C2426" t="s">
        <v>2406</v>
      </c>
      <c r="D2426" s="1">
        <v>43221</v>
      </c>
      <c r="E2426">
        <v>6576</v>
      </c>
      <c r="F2426">
        <v>865</v>
      </c>
      <c r="G2426" s="3">
        <f t="shared" si="37"/>
        <v>0.13153892944038931</v>
      </c>
    </row>
    <row r="2427" spans="1:7" x14ac:dyDescent="0.25">
      <c r="A2427">
        <v>150060</v>
      </c>
      <c r="B2427" t="s">
        <v>2413</v>
      </c>
      <c r="C2427" t="s">
        <v>2406</v>
      </c>
      <c r="D2427" s="1">
        <v>43221</v>
      </c>
      <c r="E2427">
        <v>19706</v>
      </c>
      <c r="F2427">
        <v>1270</v>
      </c>
      <c r="G2427" s="3">
        <f t="shared" si="37"/>
        <v>6.4447376433573525E-2</v>
      </c>
    </row>
    <row r="2428" spans="1:7" x14ac:dyDescent="0.25">
      <c r="A2428">
        <v>150070</v>
      </c>
      <c r="B2428" t="s">
        <v>2414</v>
      </c>
      <c r="C2428" t="s">
        <v>2406</v>
      </c>
      <c r="D2428" s="1">
        <v>43221</v>
      </c>
      <c r="E2428">
        <v>6374</v>
      </c>
      <c r="F2428">
        <v>181</v>
      </c>
      <c r="G2428" s="3">
        <f t="shared" si="37"/>
        <v>2.8396611233134611E-2</v>
      </c>
    </row>
    <row r="2429" spans="1:7" x14ac:dyDescent="0.25">
      <c r="A2429">
        <v>150080</v>
      </c>
      <c r="B2429" t="s">
        <v>2415</v>
      </c>
      <c r="C2429" t="s">
        <v>2406</v>
      </c>
      <c r="D2429" s="1">
        <v>43221</v>
      </c>
      <c r="E2429">
        <v>81530</v>
      </c>
      <c r="F2429">
        <v>1516</v>
      </c>
      <c r="G2429" s="3">
        <f t="shared" si="37"/>
        <v>1.8594382435913159E-2</v>
      </c>
    </row>
    <row r="2430" spans="1:7" x14ac:dyDescent="0.25">
      <c r="A2430">
        <v>150085</v>
      </c>
      <c r="B2430" t="s">
        <v>2416</v>
      </c>
      <c r="C2430" t="s">
        <v>2406</v>
      </c>
      <c r="D2430" s="1">
        <v>43221</v>
      </c>
      <c r="E2430">
        <v>6205</v>
      </c>
      <c r="F2430">
        <v>218</v>
      </c>
      <c r="G2430" s="3">
        <f t="shared" si="37"/>
        <v>3.5132957292506047E-2</v>
      </c>
    </row>
    <row r="2431" spans="1:7" x14ac:dyDescent="0.25">
      <c r="A2431">
        <v>150090</v>
      </c>
      <c r="B2431" t="s">
        <v>2417</v>
      </c>
      <c r="C2431" t="s">
        <v>2406</v>
      </c>
      <c r="D2431" s="1">
        <v>43221</v>
      </c>
      <c r="E2431">
        <v>10048</v>
      </c>
      <c r="F2431">
        <v>359</v>
      </c>
      <c r="G2431" s="3">
        <f t="shared" si="37"/>
        <v>3.5728503184713378E-2</v>
      </c>
    </row>
    <row r="2432" spans="1:7" x14ac:dyDescent="0.25">
      <c r="A2432">
        <v>150095</v>
      </c>
      <c r="B2432" t="s">
        <v>2418</v>
      </c>
      <c r="C2432" t="s">
        <v>2406</v>
      </c>
      <c r="D2432" s="1">
        <v>43221</v>
      </c>
      <c r="E2432">
        <v>5491</v>
      </c>
      <c r="F2432">
        <v>174</v>
      </c>
      <c r="G2432" s="3">
        <f t="shared" si="37"/>
        <v>3.1688217082498638E-2</v>
      </c>
    </row>
    <row r="2433" spans="1:7" x14ac:dyDescent="0.25">
      <c r="A2433">
        <v>150100</v>
      </c>
      <c r="B2433" t="s">
        <v>2419</v>
      </c>
      <c r="C2433" t="s">
        <v>2406</v>
      </c>
      <c r="D2433" s="1">
        <v>43221</v>
      </c>
      <c r="E2433">
        <v>3127</v>
      </c>
      <c r="F2433">
        <v>133</v>
      </c>
      <c r="G2433" s="3">
        <f t="shared" si="37"/>
        <v>4.2532779021426284E-2</v>
      </c>
    </row>
    <row r="2434" spans="1:7" x14ac:dyDescent="0.25">
      <c r="A2434">
        <v>150110</v>
      </c>
      <c r="B2434" t="s">
        <v>2420</v>
      </c>
      <c r="C2434" t="s">
        <v>2406</v>
      </c>
      <c r="D2434" s="1">
        <v>43221</v>
      </c>
      <c r="E2434">
        <v>3888</v>
      </c>
      <c r="F2434">
        <v>1599</v>
      </c>
      <c r="G2434" s="3">
        <f t="shared" si="37"/>
        <v>0.41126543209876543</v>
      </c>
    </row>
    <row r="2435" spans="1:7" x14ac:dyDescent="0.25">
      <c r="A2435">
        <v>150120</v>
      </c>
      <c r="B2435" t="s">
        <v>2421</v>
      </c>
      <c r="C2435" t="s">
        <v>2406</v>
      </c>
      <c r="D2435" s="1">
        <v>43221</v>
      </c>
      <c r="E2435">
        <v>7072</v>
      </c>
      <c r="F2435">
        <v>242</v>
      </c>
      <c r="G2435" s="3">
        <f t="shared" ref="G2435:G2498" si="38">F2435/E2435</f>
        <v>3.4219457013574664E-2</v>
      </c>
    </row>
    <row r="2436" spans="1:7" x14ac:dyDescent="0.25">
      <c r="A2436">
        <v>150125</v>
      </c>
      <c r="B2436" t="s">
        <v>2422</v>
      </c>
      <c r="C2436" t="s">
        <v>2406</v>
      </c>
      <c r="D2436" s="1">
        <v>43221</v>
      </c>
      <c r="E2436">
        <v>756</v>
      </c>
      <c r="F2436">
        <v>5</v>
      </c>
      <c r="G2436" s="3">
        <f t="shared" si="38"/>
        <v>6.6137566137566134E-3</v>
      </c>
    </row>
    <row r="2437" spans="1:7" x14ac:dyDescent="0.25">
      <c r="A2437">
        <v>150130</v>
      </c>
      <c r="B2437" t="s">
        <v>2423</v>
      </c>
      <c r="C2437" t="s">
        <v>2406</v>
      </c>
      <c r="D2437" s="1">
        <v>43221</v>
      </c>
      <c r="E2437">
        <v>22892</v>
      </c>
      <c r="F2437">
        <v>2440</v>
      </c>
      <c r="G2437" s="3">
        <f t="shared" si="38"/>
        <v>0.10658745413244802</v>
      </c>
    </row>
    <row r="2438" spans="1:7" x14ac:dyDescent="0.25">
      <c r="A2438">
        <v>150140</v>
      </c>
      <c r="B2438" t="s">
        <v>40</v>
      </c>
      <c r="C2438" t="s">
        <v>2406</v>
      </c>
      <c r="D2438" s="1">
        <v>43221</v>
      </c>
      <c r="E2438">
        <v>195623</v>
      </c>
      <c r="F2438">
        <v>4959</v>
      </c>
      <c r="G2438" s="3">
        <f t="shared" si="38"/>
        <v>2.5349779933852359E-2</v>
      </c>
    </row>
    <row r="2439" spans="1:7" x14ac:dyDescent="0.25">
      <c r="A2439">
        <v>150145</v>
      </c>
      <c r="B2439" t="s">
        <v>2424</v>
      </c>
      <c r="C2439" t="s">
        <v>2406</v>
      </c>
      <c r="D2439" s="1">
        <v>43221</v>
      </c>
      <c r="E2439">
        <v>4601</v>
      </c>
      <c r="F2439">
        <v>753</v>
      </c>
      <c r="G2439" s="3">
        <f t="shared" si="38"/>
        <v>0.16366007389697892</v>
      </c>
    </row>
    <row r="2440" spans="1:7" x14ac:dyDescent="0.25">
      <c r="A2440">
        <v>150150</v>
      </c>
      <c r="B2440" t="s">
        <v>2425</v>
      </c>
      <c r="C2440" t="s">
        <v>2406</v>
      </c>
      <c r="D2440" s="1">
        <v>43221</v>
      </c>
      <c r="E2440">
        <v>14225</v>
      </c>
      <c r="F2440">
        <v>198</v>
      </c>
      <c r="G2440" s="3">
        <f t="shared" si="38"/>
        <v>1.3919156414762742E-2</v>
      </c>
    </row>
    <row r="2441" spans="1:7" x14ac:dyDescent="0.25">
      <c r="A2441">
        <v>150157</v>
      </c>
      <c r="B2441" t="s">
        <v>2426</v>
      </c>
      <c r="C2441" t="s">
        <v>2406</v>
      </c>
      <c r="D2441" s="1">
        <v>43221</v>
      </c>
      <c r="E2441">
        <v>3168</v>
      </c>
      <c r="F2441">
        <v>48</v>
      </c>
      <c r="G2441" s="3">
        <f t="shared" si="38"/>
        <v>1.5151515151515152E-2</v>
      </c>
    </row>
    <row r="2442" spans="1:7" x14ac:dyDescent="0.25">
      <c r="A2442">
        <v>150160</v>
      </c>
      <c r="B2442" t="s">
        <v>266</v>
      </c>
      <c r="C2442" t="s">
        <v>2406</v>
      </c>
      <c r="D2442" s="1">
        <v>43221</v>
      </c>
      <c r="E2442">
        <v>2949</v>
      </c>
      <c r="F2442">
        <v>72</v>
      </c>
      <c r="G2442" s="3">
        <f t="shared" si="38"/>
        <v>2.4415055951169887E-2</v>
      </c>
    </row>
    <row r="2443" spans="1:7" x14ac:dyDescent="0.25">
      <c r="A2443">
        <v>150170</v>
      </c>
      <c r="B2443" t="s">
        <v>2427</v>
      </c>
      <c r="C2443" t="s">
        <v>2406</v>
      </c>
      <c r="D2443" s="1">
        <v>43221</v>
      </c>
      <c r="E2443">
        <v>24121</v>
      </c>
      <c r="F2443">
        <v>1129</v>
      </c>
      <c r="G2443" s="3">
        <f t="shared" si="38"/>
        <v>4.68056879897185E-2</v>
      </c>
    </row>
    <row r="2444" spans="1:7" x14ac:dyDescent="0.25">
      <c r="A2444">
        <v>150172</v>
      </c>
      <c r="B2444" t="s">
        <v>2428</v>
      </c>
      <c r="C2444" t="s">
        <v>2406</v>
      </c>
      <c r="D2444" s="1">
        <v>43221</v>
      </c>
      <c r="E2444">
        <v>3951</v>
      </c>
      <c r="F2444">
        <v>156</v>
      </c>
      <c r="G2444" s="3">
        <f t="shared" si="38"/>
        <v>3.9483675018982534E-2</v>
      </c>
    </row>
    <row r="2445" spans="1:7" x14ac:dyDescent="0.25">
      <c r="A2445">
        <v>150175</v>
      </c>
      <c r="B2445" t="s">
        <v>2429</v>
      </c>
      <c r="C2445" t="s">
        <v>2406</v>
      </c>
      <c r="D2445" s="1">
        <v>43221</v>
      </c>
      <c r="E2445">
        <v>1739</v>
      </c>
      <c r="F2445">
        <v>5</v>
      </c>
      <c r="G2445" s="3">
        <f t="shared" si="38"/>
        <v>2.8752156411730881E-3</v>
      </c>
    </row>
    <row r="2446" spans="1:7" x14ac:dyDescent="0.25">
      <c r="A2446">
        <v>150178</v>
      </c>
      <c r="B2446" t="s">
        <v>2430</v>
      </c>
      <c r="C2446" t="s">
        <v>2406</v>
      </c>
      <c r="D2446" s="1">
        <v>43221</v>
      </c>
      <c r="E2446">
        <v>10148</v>
      </c>
      <c r="F2446">
        <v>121</v>
      </c>
      <c r="G2446" s="3">
        <f t="shared" si="38"/>
        <v>1.1923531730390225E-2</v>
      </c>
    </row>
    <row r="2447" spans="1:7" x14ac:dyDescent="0.25">
      <c r="A2447">
        <v>150180</v>
      </c>
      <c r="B2447" t="s">
        <v>2431</v>
      </c>
      <c r="C2447" t="s">
        <v>2406</v>
      </c>
      <c r="D2447" s="1">
        <v>43221</v>
      </c>
      <c r="E2447">
        <v>20540</v>
      </c>
      <c r="F2447">
        <v>7767</v>
      </c>
      <c r="G2447" s="3">
        <f t="shared" si="38"/>
        <v>0.37814021421616356</v>
      </c>
    </row>
    <row r="2448" spans="1:7" x14ac:dyDescent="0.25">
      <c r="A2448">
        <v>150190</v>
      </c>
      <c r="B2448" t="s">
        <v>2432</v>
      </c>
      <c r="C2448" t="s">
        <v>2406</v>
      </c>
      <c r="D2448" s="1">
        <v>43221</v>
      </c>
      <c r="E2448">
        <v>7043</v>
      </c>
      <c r="F2448">
        <v>356</v>
      </c>
      <c r="G2448" s="3">
        <f t="shared" si="38"/>
        <v>5.0546642055942073E-2</v>
      </c>
    </row>
    <row r="2449" spans="1:7" x14ac:dyDescent="0.25">
      <c r="A2449">
        <v>150195</v>
      </c>
      <c r="B2449" t="s">
        <v>2433</v>
      </c>
      <c r="C2449" t="s">
        <v>2406</v>
      </c>
      <c r="D2449" s="1">
        <v>43221</v>
      </c>
      <c r="E2449">
        <v>5455</v>
      </c>
      <c r="F2449">
        <v>588</v>
      </c>
      <c r="G2449" s="3">
        <f t="shared" si="38"/>
        <v>0.10779101741521539</v>
      </c>
    </row>
    <row r="2450" spans="1:7" x14ac:dyDescent="0.25">
      <c r="A2450">
        <v>150200</v>
      </c>
      <c r="B2450" t="s">
        <v>2434</v>
      </c>
      <c r="C2450" t="s">
        <v>2406</v>
      </c>
      <c r="D2450" s="1">
        <v>43221</v>
      </c>
      <c r="E2450">
        <v>5350</v>
      </c>
      <c r="F2450">
        <v>629</v>
      </c>
      <c r="G2450" s="3">
        <f t="shared" si="38"/>
        <v>0.11757009345794392</v>
      </c>
    </row>
    <row r="2451" spans="1:7" x14ac:dyDescent="0.25">
      <c r="A2451">
        <v>150210</v>
      </c>
      <c r="B2451" t="s">
        <v>2435</v>
      </c>
      <c r="C2451" t="s">
        <v>2406</v>
      </c>
      <c r="D2451" s="1">
        <v>43221</v>
      </c>
      <c r="E2451">
        <v>24887</v>
      </c>
      <c r="F2451">
        <v>6471</v>
      </c>
      <c r="G2451" s="3">
        <f t="shared" si="38"/>
        <v>0.26001526901595212</v>
      </c>
    </row>
    <row r="2452" spans="1:7" x14ac:dyDescent="0.25">
      <c r="A2452">
        <v>150215</v>
      </c>
      <c r="B2452" t="s">
        <v>2436</v>
      </c>
      <c r="C2452" t="s">
        <v>2406</v>
      </c>
      <c r="D2452" s="1">
        <v>43221</v>
      </c>
      <c r="E2452">
        <v>7248</v>
      </c>
      <c r="F2452">
        <v>72</v>
      </c>
      <c r="G2452" s="3">
        <f t="shared" si="38"/>
        <v>9.9337748344370865E-3</v>
      </c>
    </row>
    <row r="2453" spans="1:7" x14ac:dyDescent="0.25">
      <c r="A2453">
        <v>150220</v>
      </c>
      <c r="B2453" t="s">
        <v>2437</v>
      </c>
      <c r="C2453" t="s">
        <v>2406</v>
      </c>
      <c r="D2453" s="1">
        <v>43221</v>
      </c>
      <c r="E2453">
        <v>11042</v>
      </c>
      <c r="F2453">
        <v>417</v>
      </c>
      <c r="G2453" s="3">
        <f t="shared" si="38"/>
        <v>3.7764897663466766E-2</v>
      </c>
    </row>
    <row r="2454" spans="1:7" x14ac:dyDescent="0.25">
      <c r="A2454">
        <v>150230</v>
      </c>
      <c r="B2454" t="s">
        <v>2438</v>
      </c>
      <c r="C2454" t="s">
        <v>2406</v>
      </c>
      <c r="D2454" s="1">
        <v>43221</v>
      </c>
      <c r="E2454">
        <v>12432</v>
      </c>
      <c r="F2454">
        <v>496</v>
      </c>
      <c r="G2454" s="3">
        <f t="shared" si="38"/>
        <v>3.9897039897039896E-2</v>
      </c>
    </row>
    <row r="2455" spans="1:7" x14ac:dyDescent="0.25">
      <c r="A2455">
        <v>150240</v>
      </c>
      <c r="B2455" t="s">
        <v>2439</v>
      </c>
      <c r="C2455" t="s">
        <v>2406</v>
      </c>
      <c r="D2455" s="1">
        <v>43221</v>
      </c>
      <c r="E2455">
        <v>32587</v>
      </c>
      <c r="F2455">
        <v>703</v>
      </c>
      <c r="G2455" s="3">
        <f t="shared" si="38"/>
        <v>2.1573019915917389E-2</v>
      </c>
    </row>
    <row r="2456" spans="1:7" x14ac:dyDescent="0.25">
      <c r="A2456">
        <v>150250</v>
      </c>
      <c r="B2456" t="s">
        <v>2440</v>
      </c>
      <c r="C2456" t="s">
        <v>2406</v>
      </c>
      <c r="D2456" s="1">
        <v>43221</v>
      </c>
      <c r="E2456">
        <v>4179</v>
      </c>
      <c r="F2456">
        <v>3071</v>
      </c>
      <c r="G2456" s="3">
        <f t="shared" si="38"/>
        <v>0.73486480019143341</v>
      </c>
    </row>
    <row r="2457" spans="1:7" x14ac:dyDescent="0.25">
      <c r="A2457">
        <v>150260</v>
      </c>
      <c r="B2457" t="s">
        <v>2441</v>
      </c>
      <c r="C2457" t="s">
        <v>2406</v>
      </c>
      <c r="D2457" s="1">
        <v>43221</v>
      </c>
      <c r="E2457">
        <v>2421</v>
      </c>
      <c r="F2457">
        <v>135</v>
      </c>
      <c r="G2457" s="3">
        <f t="shared" si="38"/>
        <v>5.5762081784386616E-2</v>
      </c>
    </row>
    <row r="2458" spans="1:7" x14ac:dyDescent="0.25">
      <c r="A2458">
        <v>150270</v>
      </c>
      <c r="B2458" t="s">
        <v>2442</v>
      </c>
      <c r="C2458" t="s">
        <v>2406</v>
      </c>
      <c r="D2458" s="1">
        <v>43221</v>
      </c>
      <c r="E2458">
        <v>8256</v>
      </c>
      <c r="F2458">
        <v>222</v>
      </c>
      <c r="G2458" s="3">
        <f t="shared" si="38"/>
        <v>2.6889534883720929E-2</v>
      </c>
    </row>
    <row r="2459" spans="1:7" x14ac:dyDescent="0.25">
      <c r="A2459">
        <v>150275</v>
      </c>
      <c r="B2459" t="s">
        <v>2443</v>
      </c>
      <c r="C2459" t="s">
        <v>2406</v>
      </c>
      <c r="D2459" s="1">
        <v>43221</v>
      </c>
      <c r="E2459">
        <v>6313</v>
      </c>
      <c r="F2459">
        <v>373</v>
      </c>
      <c r="G2459" s="3">
        <f t="shared" si="38"/>
        <v>5.9084428956122287E-2</v>
      </c>
    </row>
    <row r="2460" spans="1:7" x14ac:dyDescent="0.25">
      <c r="A2460">
        <v>150276</v>
      </c>
      <c r="B2460" t="s">
        <v>2444</v>
      </c>
      <c r="C2460" t="s">
        <v>2406</v>
      </c>
      <c r="D2460" s="1">
        <v>43221</v>
      </c>
      <c r="E2460">
        <v>2248</v>
      </c>
      <c r="F2460">
        <v>90</v>
      </c>
      <c r="G2460" s="3">
        <f t="shared" si="38"/>
        <v>4.0035587188612103E-2</v>
      </c>
    </row>
    <row r="2461" spans="1:7" x14ac:dyDescent="0.25">
      <c r="A2461">
        <v>150277</v>
      </c>
      <c r="B2461" t="s">
        <v>2445</v>
      </c>
      <c r="C2461" t="s">
        <v>2406</v>
      </c>
      <c r="D2461" s="1">
        <v>43221</v>
      </c>
      <c r="E2461">
        <v>4975</v>
      </c>
      <c r="F2461">
        <v>153</v>
      </c>
      <c r="G2461" s="3">
        <f t="shared" si="38"/>
        <v>3.0753768844221107E-2</v>
      </c>
    </row>
    <row r="2462" spans="1:7" x14ac:dyDescent="0.25">
      <c r="A2462">
        <v>150280</v>
      </c>
      <c r="B2462" t="s">
        <v>2446</v>
      </c>
      <c r="C2462" t="s">
        <v>2406</v>
      </c>
      <c r="D2462" s="1">
        <v>43221</v>
      </c>
      <c r="E2462">
        <v>6283</v>
      </c>
      <c r="F2462">
        <v>25</v>
      </c>
      <c r="G2462" s="3">
        <f t="shared" si="38"/>
        <v>3.9789909279006842E-3</v>
      </c>
    </row>
    <row r="2463" spans="1:7" x14ac:dyDescent="0.25">
      <c r="A2463">
        <v>150285</v>
      </c>
      <c r="B2463" t="s">
        <v>2447</v>
      </c>
      <c r="C2463" t="s">
        <v>2406</v>
      </c>
      <c r="D2463" s="1">
        <v>43221</v>
      </c>
      <c r="E2463">
        <v>3191</v>
      </c>
      <c r="F2463">
        <v>303</v>
      </c>
      <c r="G2463" s="3">
        <f t="shared" si="38"/>
        <v>9.4954559699153868E-2</v>
      </c>
    </row>
    <row r="2464" spans="1:7" x14ac:dyDescent="0.25">
      <c r="A2464">
        <v>150290</v>
      </c>
      <c r="B2464" t="s">
        <v>2448</v>
      </c>
      <c r="C2464" t="s">
        <v>2406</v>
      </c>
      <c r="D2464" s="1">
        <v>43221</v>
      </c>
      <c r="E2464">
        <v>10866</v>
      </c>
      <c r="F2464">
        <v>766</v>
      </c>
      <c r="G2464" s="3">
        <f t="shared" si="38"/>
        <v>7.0495122400147242E-2</v>
      </c>
    </row>
    <row r="2465" spans="1:7" x14ac:dyDescent="0.25">
      <c r="A2465">
        <v>150293</v>
      </c>
      <c r="B2465" t="s">
        <v>2449</v>
      </c>
      <c r="C2465" t="s">
        <v>2406</v>
      </c>
      <c r="D2465" s="1">
        <v>43221</v>
      </c>
      <c r="E2465">
        <v>9953</v>
      </c>
      <c r="F2465">
        <v>422</v>
      </c>
      <c r="G2465" s="3">
        <f t="shared" si="38"/>
        <v>4.2399276600020096E-2</v>
      </c>
    </row>
    <row r="2466" spans="1:7" x14ac:dyDescent="0.25">
      <c r="A2466">
        <v>150295</v>
      </c>
      <c r="B2466" t="s">
        <v>2450</v>
      </c>
      <c r="C2466" t="s">
        <v>2406</v>
      </c>
      <c r="D2466" s="1">
        <v>43221</v>
      </c>
      <c r="E2466">
        <v>7752</v>
      </c>
      <c r="F2466">
        <v>366</v>
      </c>
      <c r="G2466" s="3">
        <f t="shared" si="38"/>
        <v>4.7213622291021669E-2</v>
      </c>
    </row>
    <row r="2467" spans="1:7" x14ac:dyDescent="0.25">
      <c r="A2467">
        <v>150300</v>
      </c>
      <c r="B2467" t="s">
        <v>2451</v>
      </c>
      <c r="C2467" t="s">
        <v>2406</v>
      </c>
      <c r="D2467" s="1">
        <v>43221</v>
      </c>
      <c r="E2467">
        <v>2102</v>
      </c>
      <c r="F2467">
        <v>215</v>
      </c>
      <c r="G2467" s="3">
        <f t="shared" si="38"/>
        <v>0.10228353948620361</v>
      </c>
    </row>
    <row r="2468" spans="1:7" x14ac:dyDescent="0.25">
      <c r="A2468">
        <v>150304</v>
      </c>
      <c r="B2468" t="s">
        <v>2452</v>
      </c>
      <c r="C2468" t="s">
        <v>2406</v>
      </c>
      <c r="D2468" s="1">
        <v>43221</v>
      </c>
      <c r="E2468">
        <v>3970</v>
      </c>
      <c r="F2468">
        <v>442</v>
      </c>
      <c r="G2468" s="3">
        <f t="shared" si="38"/>
        <v>0.11133501259445844</v>
      </c>
    </row>
    <row r="2469" spans="1:7" x14ac:dyDescent="0.25">
      <c r="A2469">
        <v>150307</v>
      </c>
      <c r="B2469" t="s">
        <v>2453</v>
      </c>
      <c r="C2469" t="s">
        <v>2406</v>
      </c>
      <c r="D2469" s="1">
        <v>43221</v>
      </c>
      <c r="E2469">
        <v>6365</v>
      </c>
      <c r="F2469">
        <v>300</v>
      </c>
      <c r="G2469" s="3">
        <f t="shared" si="38"/>
        <v>4.7132757266300077E-2</v>
      </c>
    </row>
    <row r="2470" spans="1:7" x14ac:dyDescent="0.25">
      <c r="A2470">
        <v>150309</v>
      </c>
      <c r="B2470" t="s">
        <v>2454</v>
      </c>
      <c r="C2470" t="s">
        <v>2406</v>
      </c>
      <c r="D2470" s="1">
        <v>43221</v>
      </c>
      <c r="E2470">
        <v>5986</v>
      </c>
      <c r="F2470">
        <v>121</v>
      </c>
      <c r="G2470" s="3">
        <f t="shared" si="38"/>
        <v>2.0213832275309054E-2</v>
      </c>
    </row>
    <row r="2471" spans="1:7" x14ac:dyDescent="0.25">
      <c r="A2471">
        <v>150310</v>
      </c>
      <c r="B2471" t="s">
        <v>2455</v>
      </c>
      <c r="C2471" t="s">
        <v>2406</v>
      </c>
      <c r="D2471" s="1">
        <v>43221</v>
      </c>
      <c r="E2471">
        <v>7112</v>
      </c>
      <c r="F2471">
        <v>3648</v>
      </c>
      <c r="G2471" s="3">
        <f t="shared" si="38"/>
        <v>0.51293588301462312</v>
      </c>
    </row>
    <row r="2472" spans="1:7" x14ac:dyDescent="0.25">
      <c r="A2472">
        <v>150320</v>
      </c>
      <c r="B2472" t="s">
        <v>2456</v>
      </c>
      <c r="C2472" t="s">
        <v>2406</v>
      </c>
      <c r="D2472" s="1">
        <v>43221</v>
      </c>
      <c r="E2472">
        <v>9383</v>
      </c>
      <c r="F2472">
        <v>506</v>
      </c>
      <c r="G2472" s="3">
        <f t="shared" si="38"/>
        <v>5.3927315357561546E-2</v>
      </c>
    </row>
    <row r="2473" spans="1:7" x14ac:dyDescent="0.25">
      <c r="A2473">
        <v>150330</v>
      </c>
      <c r="B2473" t="s">
        <v>2457</v>
      </c>
      <c r="C2473" t="s">
        <v>2406</v>
      </c>
      <c r="D2473" s="1">
        <v>43221</v>
      </c>
      <c r="E2473">
        <v>14131</v>
      </c>
      <c r="F2473">
        <v>4727</v>
      </c>
      <c r="G2473" s="3">
        <f t="shared" si="38"/>
        <v>0.33451277333522045</v>
      </c>
    </row>
    <row r="2474" spans="1:7" x14ac:dyDescent="0.25">
      <c r="A2474">
        <v>150340</v>
      </c>
      <c r="B2474" t="s">
        <v>2458</v>
      </c>
      <c r="C2474" t="s">
        <v>2406</v>
      </c>
      <c r="D2474" s="1">
        <v>43221</v>
      </c>
      <c r="E2474">
        <v>2697</v>
      </c>
      <c r="F2474">
        <v>97</v>
      </c>
      <c r="G2474" s="3">
        <f t="shared" si="38"/>
        <v>3.5965888023730068E-2</v>
      </c>
    </row>
    <row r="2475" spans="1:7" x14ac:dyDescent="0.25">
      <c r="A2475">
        <v>150345</v>
      </c>
      <c r="B2475" t="s">
        <v>2459</v>
      </c>
      <c r="C2475" t="s">
        <v>2406</v>
      </c>
      <c r="D2475" s="1">
        <v>43221</v>
      </c>
      <c r="E2475">
        <v>7594</v>
      </c>
      <c r="F2475">
        <v>109</v>
      </c>
      <c r="G2475" s="3">
        <f t="shared" si="38"/>
        <v>1.435343692388728E-2</v>
      </c>
    </row>
    <row r="2476" spans="1:7" x14ac:dyDescent="0.25">
      <c r="A2476">
        <v>150350</v>
      </c>
      <c r="B2476" t="s">
        <v>2460</v>
      </c>
      <c r="C2476" t="s">
        <v>2406</v>
      </c>
      <c r="D2476" s="1">
        <v>43221</v>
      </c>
      <c r="E2476">
        <v>8607</v>
      </c>
      <c r="F2476">
        <v>470</v>
      </c>
      <c r="G2476" s="3">
        <f t="shared" si="38"/>
        <v>5.4606715464157081E-2</v>
      </c>
    </row>
    <row r="2477" spans="1:7" x14ac:dyDescent="0.25">
      <c r="A2477">
        <v>150360</v>
      </c>
      <c r="B2477" t="s">
        <v>2461</v>
      </c>
      <c r="C2477" t="s">
        <v>2406</v>
      </c>
      <c r="D2477" s="1">
        <v>43221</v>
      </c>
      <c r="E2477">
        <v>23107</v>
      </c>
      <c r="F2477">
        <v>555</v>
      </c>
      <c r="G2477" s="3">
        <f t="shared" si="38"/>
        <v>2.4018695633357855E-2</v>
      </c>
    </row>
    <row r="2478" spans="1:7" x14ac:dyDescent="0.25">
      <c r="A2478">
        <v>150370</v>
      </c>
      <c r="B2478" t="s">
        <v>2462</v>
      </c>
      <c r="C2478" t="s">
        <v>2406</v>
      </c>
      <c r="D2478" s="1">
        <v>43221</v>
      </c>
      <c r="E2478">
        <v>9621</v>
      </c>
      <c r="F2478">
        <v>130</v>
      </c>
      <c r="G2478" s="3">
        <f t="shared" si="38"/>
        <v>1.3512108928385823E-2</v>
      </c>
    </row>
    <row r="2479" spans="1:7" x14ac:dyDescent="0.25">
      <c r="A2479">
        <v>150375</v>
      </c>
      <c r="B2479" t="s">
        <v>2463</v>
      </c>
      <c r="C2479" t="s">
        <v>2406</v>
      </c>
      <c r="D2479" s="1">
        <v>43221</v>
      </c>
      <c r="E2479">
        <v>3207</v>
      </c>
      <c r="F2479">
        <v>34</v>
      </c>
      <c r="G2479" s="3">
        <f t="shared" si="38"/>
        <v>1.0601808543810414E-2</v>
      </c>
    </row>
    <row r="2480" spans="1:7" x14ac:dyDescent="0.25">
      <c r="A2480">
        <v>150380</v>
      </c>
      <c r="B2480" t="s">
        <v>2464</v>
      </c>
      <c r="C2480" t="s">
        <v>2406</v>
      </c>
      <c r="D2480" s="1">
        <v>43221</v>
      </c>
      <c r="E2480">
        <v>10004</v>
      </c>
      <c r="F2480">
        <v>558</v>
      </c>
      <c r="G2480" s="3">
        <f t="shared" si="38"/>
        <v>5.5777688924430226E-2</v>
      </c>
    </row>
    <row r="2481" spans="1:7" x14ac:dyDescent="0.25">
      <c r="A2481">
        <v>150390</v>
      </c>
      <c r="B2481" t="s">
        <v>2465</v>
      </c>
      <c r="C2481" t="s">
        <v>2406</v>
      </c>
      <c r="D2481" s="1">
        <v>43221</v>
      </c>
      <c r="E2481">
        <v>7721</v>
      </c>
      <c r="F2481">
        <v>328</v>
      </c>
      <c r="G2481" s="3">
        <f t="shared" si="38"/>
        <v>4.2481543841471313E-2</v>
      </c>
    </row>
    <row r="2482" spans="1:7" x14ac:dyDescent="0.25">
      <c r="A2482">
        <v>150400</v>
      </c>
      <c r="B2482" t="s">
        <v>2466</v>
      </c>
      <c r="C2482" t="s">
        <v>2406</v>
      </c>
      <c r="D2482" s="1">
        <v>43221</v>
      </c>
      <c r="E2482">
        <v>6216</v>
      </c>
      <c r="F2482">
        <v>4056</v>
      </c>
      <c r="G2482" s="3">
        <f t="shared" si="38"/>
        <v>0.65250965250965254</v>
      </c>
    </row>
    <row r="2483" spans="1:7" x14ac:dyDescent="0.25">
      <c r="A2483">
        <v>150405</v>
      </c>
      <c r="B2483" t="s">
        <v>2467</v>
      </c>
      <c r="C2483" t="s">
        <v>2406</v>
      </c>
      <c r="D2483" s="1">
        <v>43221</v>
      </c>
      <c r="E2483">
        <v>9050</v>
      </c>
      <c r="F2483">
        <v>414</v>
      </c>
      <c r="G2483" s="3">
        <f t="shared" si="38"/>
        <v>4.5745856353591158E-2</v>
      </c>
    </row>
    <row r="2484" spans="1:7" x14ac:dyDescent="0.25">
      <c r="A2484">
        <v>150410</v>
      </c>
      <c r="B2484" t="s">
        <v>2468</v>
      </c>
      <c r="C2484" t="s">
        <v>2406</v>
      </c>
      <c r="D2484" s="1">
        <v>43221</v>
      </c>
      <c r="E2484">
        <v>1782</v>
      </c>
      <c r="F2484">
        <v>74</v>
      </c>
      <c r="G2484" s="3">
        <f t="shared" si="38"/>
        <v>4.1526374859708191E-2</v>
      </c>
    </row>
    <row r="2485" spans="1:7" x14ac:dyDescent="0.25">
      <c r="A2485">
        <v>150420</v>
      </c>
      <c r="B2485" t="s">
        <v>2469</v>
      </c>
      <c r="C2485" t="s">
        <v>2406</v>
      </c>
      <c r="D2485" s="1">
        <v>43221</v>
      </c>
      <c r="E2485">
        <v>34578</v>
      </c>
      <c r="F2485">
        <v>809</v>
      </c>
      <c r="G2485" s="3">
        <f t="shared" si="38"/>
        <v>2.3396379200647809E-2</v>
      </c>
    </row>
    <row r="2486" spans="1:7" x14ac:dyDescent="0.25">
      <c r="A2486">
        <v>150430</v>
      </c>
      <c r="B2486" t="s">
        <v>2470</v>
      </c>
      <c r="C2486" t="s">
        <v>2406</v>
      </c>
      <c r="D2486" s="1">
        <v>43221</v>
      </c>
      <c r="E2486">
        <v>7985</v>
      </c>
      <c r="F2486">
        <v>370</v>
      </c>
      <c r="G2486" s="3">
        <f t="shared" si="38"/>
        <v>4.6336881653099564E-2</v>
      </c>
    </row>
    <row r="2487" spans="1:7" x14ac:dyDescent="0.25">
      <c r="A2487">
        <v>150440</v>
      </c>
      <c r="B2487" t="s">
        <v>2471</v>
      </c>
      <c r="C2487" t="s">
        <v>2406</v>
      </c>
      <c r="D2487" s="1">
        <v>43221</v>
      </c>
      <c r="E2487">
        <v>5653</v>
      </c>
      <c r="F2487">
        <v>278</v>
      </c>
      <c r="G2487" s="3">
        <f t="shared" si="38"/>
        <v>4.9177427914381747E-2</v>
      </c>
    </row>
    <row r="2488" spans="1:7" x14ac:dyDescent="0.25">
      <c r="A2488">
        <v>150442</v>
      </c>
      <c r="B2488" t="s">
        <v>2472</v>
      </c>
      <c r="C2488" t="s">
        <v>2406</v>
      </c>
      <c r="D2488" s="1">
        <v>43221</v>
      </c>
      <c r="E2488">
        <v>23545</v>
      </c>
      <c r="F2488">
        <v>552</v>
      </c>
      <c r="G2488" s="3">
        <f t="shared" si="38"/>
        <v>2.344446803992355E-2</v>
      </c>
    </row>
    <row r="2489" spans="1:7" x14ac:dyDescent="0.25">
      <c r="A2489">
        <v>150445</v>
      </c>
      <c r="B2489" t="s">
        <v>2473</v>
      </c>
      <c r="C2489" t="s">
        <v>2406</v>
      </c>
      <c r="D2489" s="1">
        <v>43221</v>
      </c>
      <c r="E2489">
        <v>5821</v>
      </c>
      <c r="F2489">
        <v>155</v>
      </c>
      <c r="G2489" s="3">
        <f t="shared" si="38"/>
        <v>2.6627727194640096E-2</v>
      </c>
    </row>
    <row r="2490" spans="1:7" x14ac:dyDescent="0.25">
      <c r="A2490">
        <v>150450</v>
      </c>
      <c r="B2490" t="s">
        <v>2474</v>
      </c>
      <c r="C2490" t="s">
        <v>2406</v>
      </c>
      <c r="D2490" s="1">
        <v>43221</v>
      </c>
      <c r="E2490">
        <v>4790</v>
      </c>
      <c r="F2490">
        <v>195</v>
      </c>
      <c r="G2490" s="3">
        <f t="shared" si="38"/>
        <v>4.07098121085595E-2</v>
      </c>
    </row>
    <row r="2491" spans="1:7" x14ac:dyDescent="0.25">
      <c r="A2491">
        <v>150460</v>
      </c>
      <c r="B2491" t="s">
        <v>2475</v>
      </c>
      <c r="C2491" t="s">
        <v>2406</v>
      </c>
      <c r="D2491" s="1">
        <v>43221</v>
      </c>
      <c r="E2491">
        <v>7984</v>
      </c>
      <c r="F2491">
        <v>1511</v>
      </c>
      <c r="G2491" s="3">
        <f t="shared" si="38"/>
        <v>0.18925350701402804</v>
      </c>
    </row>
    <row r="2492" spans="1:7" x14ac:dyDescent="0.25">
      <c r="A2492">
        <v>150470</v>
      </c>
      <c r="B2492" t="s">
        <v>2476</v>
      </c>
      <c r="C2492" t="s">
        <v>2406</v>
      </c>
      <c r="D2492" s="1">
        <v>43221</v>
      </c>
      <c r="E2492">
        <v>18269</v>
      </c>
      <c r="F2492">
        <v>965</v>
      </c>
      <c r="G2492" s="3">
        <f t="shared" si="38"/>
        <v>5.282171985330341E-2</v>
      </c>
    </row>
    <row r="2493" spans="1:7" x14ac:dyDescent="0.25">
      <c r="A2493">
        <v>150475</v>
      </c>
      <c r="B2493" t="s">
        <v>2477</v>
      </c>
      <c r="C2493" t="s">
        <v>2406</v>
      </c>
      <c r="D2493" s="1">
        <v>43221</v>
      </c>
      <c r="E2493">
        <v>4265</v>
      </c>
      <c r="F2493">
        <v>202</v>
      </c>
      <c r="G2493" s="3">
        <f t="shared" si="38"/>
        <v>4.7362250879249709E-2</v>
      </c>
    </row>
    <row r="2494" spans="1:7" x14ac:dyDescent="0.25">
      <c r="A2494">
        <v>150480</v>
      </c>
      <c r="B2494" t="s">
        <v>2478</v>
      </c>
      <c r="C2494" t="s">
        <v>2406</v>
      </c>
      <c r="D2494" s="1">
        <v>43221</v>
      </c>
      <c r="E2494">
        <v>13895</v>
      </c>
      <c r="F2494">
        <v>1087</v>
      </c>
      <c r="G2494" s="3">
        <f t="shared" si="38"/>
        <v>7.822957898524649E-2</v>
      </c>
    </row>
    <row r="2495" spans="1:7" x14ac:dyDescent="0.25">
      <c r="A2495">
        <v>150490</v>
      </c>
      <c r="B2495" t="s">
        <v>2479</v>
      </c>
      <c r="C2495" t="s">
        <v>2406</v>
      </c>
      <c r="D2495" s="1">
        <v>43221</v>
      </c>
      <c r="E2495">
        <v>7743</v>
      </c>
      <c r="F2495">
        <v>3397</v>
      </c>
      <c r="G2495" s="3">
        <f t="shared" si="38"/>
        <v>0.43871884282577811</v>
      </c>
    </row>
    <row r="2496" spans="1:7" x14ac:dyDescent="0.25">
      <c r="A2496">
        <v>150495</v>
      </c>
      <c r="B2496" t="s">
        <v>2480</v>
      </c>
      <c r="C2496" t="s">
        <v>2406</v>
      </c>
      <c r="D2496" s="1">
        <v>43221</v>
      </c>
      <c r="E2496">
        <v>5097</v>
      </c>
      <c r="F2496">
        <v>85</v>
      </c>
      <c r="G2496" s="3">
        <f t="shared" si="38"/>
        <v>1.6676476358642337E-2</v>
      </c>
    </row>
    <row r="2497" spans="1:7" x14ac:dyDescent="0.25">
      <c r="A2497">
        <v>150497</v>
      </c>
      <c r="B2497" t="s">
        <v>2481</v>
      </c>
      <c r="C2497" t="s">
        <v>2406</v>
      </c>
      <c r="D2497" s="1">
        <v>43221</v>
      </c>
      <c r="E2497">
        <v>2717</v>
      </c>
      <c r="F2497">
        <v>36</v>
      </c>
      <c r="G2497" s="3">
        <f t="shared" si="38"/>
        <v>1.3249907986750091E-2</v>
      </c>
    </row>
    <row r="2498" spans="1:7" x14ac:dyDescent="0.25">
      <c r="A2498">
        <v>150500</v>
      </c>
      <c r="B2498" t="s">
        <v>2482</v>
      </c>
      <c r="C2498" t="s">
        <v>2406</v>
      </c>
      <c r="D2498" s="1">
        <v>43221</v>
      </c>
      <c r="E2498">
        <v>3309</v>
      </c>
      <c r="F2498">
        <v>169</v>
      </c>
      <c r="G2498" s="3">
        <f t="shared" si="38"/>
        <v>5.1072831671199762E-2</v>
      </c>
    </row>
    <row r="2499" spans="1:7" x14ac:dyDescent="0.25">
      <c r="A2499">
        <v>150503</v>
      </c>
      <c r="B2499" t="s">
        <v>2483</v>
      </c>
      <c r="C2499" t="s">
        <v>2406</v>
      </c>
      <c r="D2499" s="1">
        <v>43221</v>
      </c>
      <c r="E2499">
        <v>4126</v>
      </c>
      <c r="F2499">
        <v>50</v>
      </c>
      <c r="G2499" s="3">
        <f t="shared" ref="G2499:G2562" si="39">F2499/E2499</f>
        <v>1.2118274357731459E-2</v>
      </c>
    </row>
    <row r="2500" spans="1:7" x14ac:dyDescent="0.25">
      <c r="A2500">
        <v>150506</v>
      </c>
      <c r="B2500" t="s">
        <v>2484</v>
      </c>
      <c r="C2500" t="s">
        <v>2406</v>
      </c>
      <c r="D2500" s="1">
        <v>43221</v>
      </c>
      <c r="E2500">
        <v>9894</v>
      </c>
      <c r="F2500">
        <v>356</v>
      </c>
      <c r="G2500" s="3">
        <f t="shared" si="39"/>
        <v>3.5981402870426518E-2</v>
      </c>
    </row>
    <row r="2501" spans="1:7" x14ac:dyDescent="0.25">
      <c r="A2501">
        <v>150510</v>
      </c>
      <c r="B2501" t="s">
        <v>2485</v>
      </c>
      <c r="C2501" t="s">
        <v>2406</v>
      </c>
      <c r="D2501" s="1">
        <v>43221</v>
      </c>
      <c r="E2501">
        <v>10001</v>
      </c>
      <c r="F2501">
        <v>2011</v>
      </c>
      <c r="G2501" s="3">
        <f t="shared" si="39"/>
        <v>0.20107989201079893</v>
      </c>
    </row>
    <row r="2502" spans="1:7" x14ac:dyDescent="0.25">
      <c r="A2502">
        <v>150520</v>
      </c>
      <c r="B2502" t="s">
        <v>2486</v>
      </c>
      <c r="C2502" t="s">
        <v>2406</v>
      </c>
      <c r="D2502" s="1">
        <v>43221</v>
      </c>
      <c r="E2502">
        <v>7163</v>
      </c>
      <c r="F2502">
        <v>1128</v>
      </c>
      <c r="G2502" s="3">
        <f t="shared" si="39"/>
        <v>0.1574759179114896</v>
      </c>
    </row>
    <row r="2503" spans="1:7" x14ac:dyDescent="0.25">
      <c r="A2503">
        <v>150530</v>
      </c>
      <c r="B2503" t="s">
        <v>2487</v>
      </c>
      <c r="C2503" t="s">
        <v>2406</v>
      </c>
      <c r="D2503" s="1">
        <v>43221</v>
      </c>
      <c r="E2503">
        <v>12274</v>
      </c>
      <c r="F2503">
        <v>2676</v>
      </c>
      <c r="G2503" s="3">
        <f t="shared" si="39"/>
        <v>0.21802183477269024</v>
      </c>
    </row>
    <row r="2504" spans="1:7" x14ac:dyDescent="0.25">
      <c r="A2504">
        <v>150540</v>
      </c>
      <c r="B2504" t="s">
        <v>2488</v>
      </c>
      <c r="C2504" t="s">
        <v>2406</v>
      </c>
      <c r="D2504" s="1">
        <v>43221</v>
      </c>
      <c r="E2504">
        <v>4792</v>
      </c>
      <c r="F2504">
        <v>190</v>
      </c>
      <c r="G2504" s="3">
        <f t="shared" si="39"/>
        <v>3.964941569282137E-2</v>
      </c>
    </row>
    <row r="2505" spans="1:7" x14ac:dyDescent="0.25">
      <c r="A2505">
        <v>150543</v>
      </c>
      <c r="B2505" t="s">
        <v>2489</v>
      </c>
      <c r="C2505" t="s">
        <v>2406</v>
      </c>
      <c r="D2505" s="1">
        <v>43221</v>
      </c>
      <c r="E2505">
        <v>6592</v>
      </c>
      <c r="F2505">
        <v>154</v>
      </c>
      <c r="G2505" s="3">
        <f t="shared" si="39"/>
        <v>2.3361650485436893E-2</v>
      </c>
    </row>
    <row r="2506" spans="1:7" x14ac:dyDescent="0.25">
      <c r="A2506">
        <v>150548</v>
      </c>
      <c r="B2506" t="s">
        <v>2490</v>
      </c>
      <c r="C2506" t="s">
        <v>2406</v>
      </c>
      <c r="D2506" s="1">
        <v>43221</v>
      </c>
      <c r="E2506">
        <v>9742</v>
      </c>
      <c r="F2506">
        <v>785</v>
      </c>
      <c r="G2506" s="3">
        <f t="shared" si="39"/>
        <v>8.0578936563334022E-2</v>
      </c>
    </row>
    <row r="2507" spans="1:7" x14ac:dyDescent="0.25">
      <c r="A2507">
        <v>150549</v>
      </c>
      <c r="B2507" t="s">
        <v>2491</v>
      </c>
      <c r="C2507" t="s">
        <v>2406</v>
      </c>
      <c r="D2507" s="1">
        <v>43221</v>
      </c>
      <c r="E2507">
        <v>2009</v>
      </c>
      <c r="F2507">
        <v>42</v>
      </c>
      <c r="G2507" s="3">
        <f t="shared" si="39"/>
        <v>2.0905923344947737E-2</v>
      </c>
    </row>
    <row r="2508" spans="1:7" x14ac:dyDescent="0.25">
      <c r="A2508">
        <v>150550</v>
      </c>
      <c r="B2508" t="s">
        <v>2492</v>
      </c>
      <c r="C2508" t="s">
        <v>2406</v>
      </c>
      <c r="D2508" s="1">
        <v>43221</v>
      </c>
      <c r="E2508">
        <v>19029</v>
      </c>
      <c r="F2508">
        <v>217</v>
      </c>
      <c r="G2508" s="3">
        <f t="shared" si="39"/>
        <v>1.1403647065006043E-2</v>
      </c>
    </row>
    <row r="2509" spans="1:7" x14ac:dyDescent="0.25">
      <c r="A2509">
        <v>150553</v>
      </c>
      <c r="B2509" t="s">
        <v>2493</v>
      </c>
      <c r="C2509" t="s">
        <v>2406</v>
      </c>
      <c r="D2509" s="1">
        <v>43221</v>
      </c>
      <c r="E2509">
        <v>22670</v>
      </c>
      <c r="F2509">
        <v>1141</v>
      </c>
      <c r="G2509" s="3">
        <f t="shared" si="39"/>
        <v>5.0330833700926336E-2</v>
      </c>
    </row>
    <row r="2510" spans="1:7" x14ac:dyDescent="0.25">
      <c r="A2510">
        <v>150555</v>
      </c>
      <c r="B2510" t="s">
        <v>2494</v>
      </c>
      <c r="C2510" t="s">
        <v>2406</v>
      </c>
      <c r="D2510" s="1">
        <v>43221</v>
      </c>
      <c r="E2510">
        <v>1771</v>
      </c>
      <c r="F2510">
        <v>44</v>
      </c>
      <c r="G2510" s="3">
        <f t="shared" si="39"/>
        <v>2.4844720496894408E-2</v>
      </c>
    </row>
    <row r="2511" spans="1:7" x14ac:dyDescent="0.25">
      <c r="A2511">
        <v>150560</v>
      </c>
      <c r="B2511" t="s">
        <v>2495</v>
      </c>
      <c r="C2511" t="s">
        <v>2406</v>
      </c>
      <c r="D2511" s="1">
        <v>43221</v>
      </c>
      <c r="E2511">
        <v>1823</v>
      </c>
      <c r="F2511">
        <v>92</v>
      </c>
      <c r="G2511" s="3">
        <f t="shared" si="39"/>
        <v>5.0466264399341744E-2</v>
      </c>
    </row>
    <row r="2512" spans="1:7" x14ac:dyDescent="0.25">
      <c r="A2512">
        <v>150563</v>
      </c>
      <c r="B2512" t="s">
        <v>2496</v>
      </c>
      <c r="C2512" t="s">
        <v>2406</v>
      </c>
      <c r="D2512" s="1">
        <v>43221</v>
      </c>
      <c r="E2512">
        <v>2438</v>
      </c>
      <c r="F2512">
        <v>170</v>
      </c>
      <c r="G2512" s="3">
        <f t="shared" si="39"/>
        <v>6.9729286300246107E-2</v>
      </c>
    </row>
    <row r="2513" spans="1:7" x14ac:dyDescent="0.25">
      <c r="A2513">
        <v>150565</v>
      </c>
      <c r="B2513" t="s">
        <v>2497</v>
      </c>
      <c r="C2513" t="s">
        <v>2406</v>
      </c>
      <c r="D2513" s="1">
        <v>43221</v>
      </c>
      <c r="E2513">
        <v>4067</v>
      </c>
      <c r="F2513">
        <v>198</v>
      </c>
      <c r="G2513" s="3">
        <f t="shared" si="39"/>
        <v>4.8684534054585692E-2</v>
      </c>
    </row>
    <row r="2514" spans="1:7" x14ac:dyDescent="0.25">
      <c r="A2514">
        <v>150570</v>
      </c>
      <c r="B2514" t="s">
        <v>2498</v>
      </c>
      <c r="C2514" t="s">
        <v>2406</v>
      </c>
      <c r="D2514" s="1">
        <v>43221</v>
      </c>
      <c r="E2514">
        <v>6102</v>
      </c>
      <c r="F2514">
        <v>663</v>
      </c>
      <c r="G2514" s="3">
        <f t="shared" si="39"/>
        <v>0.10865290068829891</v>
      </c>
    </row>
    <row r="2515" spans="1:7" x14ac:dyDescent="0.25">
      <c r="A2515">
        <v>150580</v>
      </c>
      <c r="B2515" t="s">
        <v>2499</v>
      </c>
      <c r="C2515" t="s">
        <v>2406</v>
      </c>
      <c r="D2515" s="1">
        <v>43221</v>
      </c>
      <c r="E2515">
        <v>10239</v>
      </c>
      <c r="F2515">
        <v>2419</v>
      </c>
      <c r="G2515" s="3">
        <f t="shared" si="39"/>
        <v>0.2362535403848032</v>
      </c>
    </row>
    <row r="2516" spans="1:7" x14ac:dyDescent="0.25">
      <c r="A2516">
        <v>150590</v>
      </c>
      <c r="B2516" t="s">
        <v>2500</v>
      </c>
      <c r="C2516" t="s">
        <v>2406</v>
      </c>
      <c r="D2516" s="1">
        <v>43221</v>
      </c>
      <c r="E2516">
        <v>6902</v>
      </c>
      <c r="F2516">
        <v>307</v>
      </c>
      <c r="G2516" s="3">
        <f t="shared" si="39"/>
        <v>4.4479860909881194E-2</v>
      </c>
    </row>
    <row r="2517" spans="1:7" x14ac:dyDescent="0.25">
      <c r="A2517">
        <v>150600</v>
      </c>
      <c r="B2517" t="s">
        <v>2501</v>
      </c>
      <c r="C2517" t="s">
        <v>2406</v>
      </c>
      <c r="D2517" s="1">
        <v>43221</v>
      </c>
      <c r="E2517">
        <v>8597</v>
      </c>
      <c r="F2517">
        <v>612</v>
      </c>
      <c r="G2517" s="3">
        <f t="shared" si="39"/>
        <v>7.1187623589624285E-2</v>
      </c>
    </row>
    <row r="2518" spans="1:7" x14ac:dyDescent="0.25">
      <c r="A2518">
        <v>150610</v>
      </c>
      <c r="B2518" t="s">
        <v>2502</v>
      </c>
      <c r="C2518" t="s">
        <v>2406</v>
      </c>
      <c r="D2518" s="1">
        <v>43221</v>
      </c>
      <c r="E2518">
        <v>2516</v>
      </c>
      <c r="F2518">
        <v>129</v>
      </c>
      <c r="G2518" s="3">
        <f t="shared" si="39"/>
        <v>5.1271860095389504E-2</v>
      </c>
    </row>
    <row r="2519" spans="1:7" x14ac:dyDescent="0.25">
      <c r="A2519">
        <v>150611</v>
      </c>
      <c r="B2519" t="s">
        <v>2503</v>
      </c>
      <c r="C2519" t="s">
        <v>2406</v>
      </c>
      <c r="D2519" s="1">
        <v>43221</v>
      </c>
      <c r="E2519">
        <v>2866</v>
      </c>
      <c r="F2519">
        <v>91</v>
      </c>
      <c r="G2519" s="3">
        <f t="shared" si="39"/>
        <v>3.1751570132588974E-2</v>
      </c>
    </row>
    <row r="2520" spans="1:7" x14ac:dyDescent="0.25">
      <c r="A2520">
        <v>150613</v>
      </c>
      <c r="B2520" t="s">
        <v>784</v>
      </c>
      <c r="C2520" t="s">
        <v>2406</v>
      </c>
      <c r="D2520" s="1">
        <v>43221</v>
      </c>
      <c r="E2520">
        <v>12860</v>
      </c>
      <c r="F2520">
        <v>1091</v>
      </c>
      <c r="G2520" s="3">
        <f t="shared" si="39"/>
        <v>8.483670295489891E-2</v>
      </c>
    </row>
    <row r="2521" spans="1:7" x14ac:dyDescent="0.25">
      <c r="A2521">
        <v>150616</v>
      </c>
      <c r="B2521" t="s">
        <v>2504</v>
      </c>
      <c r="C2521" t="s">
        <v>2406</v>
      </c>
      <c r="D2521" s="1">
        <v>43221</v>
      </c>
      <c r="E2521">
        <v>3234</v>
      </c>
      <c r="F2521">
        <v>155</v>
      </c>
      <c r="G2521" s="3">
        <f t="shared" si="39"/>
        <v>4.7928262213976502E-2</v>
      </c>
    </row>
    <row r="2522" spans="1:7" x14ac:dyDescent="0.25">
      <c r="A2522">
        <v>150618</v>
      </c>
      <c r="B2522" t="s">
        <v>2505</v>
      </c>
      <c r="C2522" t="s">
        <v>2406</v>
      </c>
      <c r="D2522" s="1">
        <v>43221</v>
      </c>
      <c r="E2522">
        <v>6586</v>
      </c>
      <c r="F2522">
        <v>116</v>
      </c>
      <c r="G2522" s="3">
        <f t="shared" si="39"/>
        <v>1.7613118736714242E-2</v>
      </c>
    </row>
    <row r="2523" spans="1:7" x14ac:dyDescent="0.25">
      <c r="A2523">
        <v>150619</v>
      </c>
      <c r="B2523" t="s">
        <v>2506</v>
      </c>
      <c r="C2523" t="s">
        <v>2406</v>
      </c>
      <c r="D2523" s="1">
        <v>43221</v>
      </c>
      <c r="E2523">
        <v>5701</v>
      </c>
      <c r="F2523">
        <v>240</v>
      </c>
      <c r="G2523" s="3">
        <f t="shared" si="39"/>
        <v>4.2097877565339413E-2</v>
      </c>
    </row>
    <row r="2524" spans="1:7" x14ac:dyDescent="0.25">
      <c r="A2524">
        <v>150620</v>
      </c>
      <c r="B2524" t="s">
        <v>2507</v>
      </c>
      <c r="C2524" t="s">
        <v>2406</v>
      </c>
      <c r="D2524" s="1">
        <v>43221</v>
      </c>
      <c r="E2524">
        <v>6322</v>
      </c>
      <c r="F2524">
        <v>176</v>
      </c>
      <c r="G2524" s="3">
        <f t="shared" si="39"/>
        <v>2.7839291363492565E-2</v>
      </c>
    </row>
    <row r="2525" spans="1:7" x14ac:dyDescent="0.25">
      <c r="A2525">
        <v>150630</v>
      </c>
      <c r="B2525" t="s">
        <v>2508</v>
      </c>
      <c r="C2525" t="s">
        <v>2406</v>
      </c>
      <c r="D2525" s="1">
        <v>43221</v>
      </c>
      <c r="E2525">
        <v>6200</v>
      </c>
      <c r="F2525">
        <v>472</v>
      </c>
      <c r="G2525" s="3">
        <f t="shared" si="39"/>
        <v>7.6129032258064513E-2</v>
      </c>
    </row>
    <row r="2526" spans="1:7" x14ac:dyDescent="0.25">
      <c r="A2526">
        <v>150635</v>
      </c>
      <c r="B2526" t="s">
        <v>2509</v>
      </c>
      <c r="C2526" t="s">
        <v>2406</v>
      </c>
      <c r="D2526" s="1">
        <v>43221</v>
      </c>
      <c r="E2526">
        <v>4189</v>
      </c>
      <c r="F2526">
        <v>71</v>
      </c>
      <c r="G2526" s="3">
        <f t="shared" si="39"/>
        <v>1.6949152542372881E-2</v>
      </c>
    </row>
    <row r="2527" spans="1:7" x14ac:dyDescent="0.25">
      <c r="A2527">
        <v>150640</v>
      </c>
      <c r="B2527" t="s">
        <v>2510</v>
      </c>
      <c r="C2527" t="s">
        <v>2406</v>
      </c>
      <c r="D2527" s="1">
        <v>43221</v>
      </c>
      <c r="E2527">
        <v>2172</v>
      </c>
      <c r="F2527">
        <v>130</v>
      </c>
      <c r="G2527" s="3">
        <f t="shared" si="39"/>
        <v>5.9852670349907919E-2</v>
      </c>
    </row>
    <row r="2528" spans="1:7" x14ac:dyDescent="0.25">
      <c r="A2528">
        <v>150650</v>
      </c>
      <c r="B2528" t="s">
        <v>2511</v>
      </c>
      <c r="C2528" t="s">
        <v>2406</v>
      </c>
      <c r="D2528" s="1">
        <v>43221</v>
      </c>
      <c r="E2528">
        <v>11525</v>
      </c>
      <c r="F2528">
        <v>381</v>
      </c>
      <c r="G2528" s="3">
        <f t="shared" si="39"/>
        <v>3.3058568329718006E-2</v>
      </c>
    </row>
    <row r="2529" spans="1:7" x14ac:dyDescent="0.25">
      <c r="A2529">
        <v>150655</v>
      </c>
      <c r="B2529" t="s">
        <v>2512</v>
      </c>
      <c r="C2529" t="s">
        <v>2406</v>
      </c>
      <c r="D2529" s="1">
        <v>43221</v>
      </c>
      <c r="E2529">
        <v>5549</v>
      </c>
      <c r="F2529">
        <v>219</v>
      </c>
      <c r="G2529" s="3">
        <f t="shared" si="39"/>
        <v>3.9466570553252839E-2</v>
      </c>
    </row>
    <row r="2530" spans="1:7" x14ac:dyDescent="0.25">
      <c r="A2530">
        <v>150658</v>
      </c>
      <c r="B2530" t="s">
        <v>2513</v>
      </c>
      <c r="C2530" t="s">
        <v>2406</v>
      </c>
      <c r="D2530" s="1">
        <v>43221</v>
      </c>
      <c r="E2530">
        <v>4419</v>
      </c>
      <c r="F2530">
        <v>364</v>
      </c>
      <c r="G2530" s="3">
        <f t="shared" si="39"/>
        <v>8.2371577279927582E-2</v>
      </c>
    </row>
    <row r="2531" spans="1:7" x14ac:dyDescent="0.25">
      <c r="A2531">
        <v>150660</v>
      </c>
      <c r="B2531" t="s">
        <v>2514</v>
      </c>
      <c r="C2531" t="s">
        <v>2406</v>
      </c>
      <c r="D2531" s="1">
        <v>43221</v>
      </c>
      <c r="E2531">
        <v>5808</v>
      </c>
      <c r="F2531">
        <v>232</v>
      </c>
      <c r="G2531" s="3">
        <f t="shared" si="39"/>
        <v>3.9944903581267219E-2</v>
      </c>
    </row>
    <row r="2532" spans="1:7" x14ac:dyDescent="0.25">
      <c r="A2532">
        <v>150670</v>
      </c>
      <c r="B2532" t="s">
        <v>2515</v>
      </c>
      <c r="C2532" t="s">
        <v>2406</v>
      </c>
      <c r="D2532" s="1">
        <v>43221</v>
      </c>
      <c r="E2532">
        <v>7882</v>
      </c>
      <c r="F2532">
        <v>95</v>
      </c>
      <c r="G2532" s="3">
        <f t="shared" si="39"/>
        <v>1.2052778482618624E-2</v>
      </c>
    </row>
    <row r="2533" spans="1:7" x14ac:dyDescent="0.25">
      <c r="A2533">
        <v>150680</v>
      </c>
      <c r="B2533" t="s">
        <v>2516</v>
      </c>
      <c r="C2533" t="s">
        <v>2406</v>
      </c>
      <c r="D2533" s="1">
        <v>43221</v>
      </c>
      <c r="E2533">
        <v>65325</v>
      </c>
      <c r="F2533">
        <v>6830</v>
      </c>
      <c r="G2533" s="3">
        <f t="shared" si="39"/>
        <v>0.10455415231534634</v>
      </c>
    </row>
    <row r="2534" spans="1:7" x14ac:dyDescent="0.25">
      <c r="A2534">
        <v>150690</v>
      </c>
      <c r="B2534" t="s">
        <v>2517</v>
      </c>
      <c r="C2534" t="s">
        <v>2406</v>
      </c>
      <c r="D2534" s="1">
        <v>43221</v>
      </c>
      <c r="E2534">
        <v>2322</v>
      </c>
      <c r="F2534">
        <v>73</v>
      </c>
      <c r="G2534" s="3">
        <f t="shared" si="39"/>
        <v>3.1438415159345395E-2</v>
      </c>
    </row>
    <row r="2535" spans="1:7" x14ac:dyDescent="0.25">
      <c r="A2535">
        <v>150700</v>
      </c>
      <c r="B2535" t="s">
        <v>2518</v>
      </c>
      <c r="C2535" t="s">
        <v>2406</v>
      </c>
      <c r="D2535" s="1">
        <v>43221</v>
      </c>
      <c r="E2535">
        <v>6229</v>
      </c>
      <c r="F2535">
        <v>851</v>
      </c>
      <c r="G2535" s="3">
        <f t="shared" si="39"/>
        <v>0.13661903997431368</v>
      </c>
    </row>
    <row r="2536" spans="1:7" x14ac:dyDescent="0.25">
      <c r="A2536">
        <v>150710</v>
      </c>
      <c r="B2536" t="s">
        <v>2519</v>
      </c>
      <c r="C2536" t="s">
        <v>2406</v>
      </c>
      <c r="D2536" s="1">
        <v>43221</v>
      </c>
      <c r="E2536">
        <v>3973</v>
      </c>
      <c r="F2536">
        <v>258</v>
      </c>
      <c r="G2536" s="3">
        <f t="shared" si="39"/>
        <v>6.4938333752831617E-2</v>
      </c>
    </row>
    <row r="2537" spans="1:7" x14ac:dyDescent="0.25">
      <c r="A2537">
        <v>150715</v>
      </c>
      <c r="B2537" t="s">
        <v>2520</v>
      </c>
      <c r="C2537" t="s">
        <v>2406</v>
      </c>
      <c r="D2537" s="1">
        <v>43221</v>
      </c>
      <c r="E2537">
        <v>5088</v>
      </c>
      <c r="F2537">
        <v>30</v>
      </c>
      <c r="G2537" s="3">
        <f t="shared" si="39"/>
        <v>5.89622641509434E-3</v>
      </c>
    </row>
    <row r="2538" spans="1:7" x14ac:dyDescent="0.25">
      <c r="A2538">
        <v>150720</v>
      </c>
      <c r="B2538" t="s">
        <v>2521</v>
      </c>
      <c r="C2538" t="s">
        <v>2406</v>
      </c>
      <c r="D2538" s="1">
        <v>43221</v>
      </c>
      <c r="E2538">
        <v>6337</v>
      </c>
      <c r="F2538">
        <v>729</v>
      </c>
      <c r="G2538" s="3">
        <f t="shared" si="39"/>
        <v>0.11503866182736311</v>
      </c>
    </row>
    <row r="2539" spans="1:7" x14ac:dyDescent="0.25">
      <c r="A2539">
        <v>150730</v>
      </c>
      <c r="B2539" t="s">
        <v>2522</v>
      </c>
      <c r="C2539" t="s">
        <v>2406</v>
      </c>
      <c r="D2539" s="1">
        <v>43221</v>
      </c>
      <c r="E2539">
        <v>10979</v>
      </c>
      <c r="F2539">
        <v>711</v>
      </c>
      <c r="G2539" s="3">
        <f t="shared" si="39"/>
        <v>6.4759996356680935E-2</v>
      </c>
    </row>
    <row r="2540" spans="1:7" x14ac:dyDescent="0.25">
      <c r="A2540">
        <v>150740</v>
      </c>
      <c r="B2540" t="s">
        <v>2523</v>
      </c>
      <c r="C2540" t="s">
        <v>2406</v>
      </c>
      <c r="D2540" s="1">
        <v>43221</v>
      </c>
      <c r="E2540">
        <v>3628</v>
      </c>
      <c r="F2540">
        <v>369</v>
      </c>
      <c r="G2540" s="3">
        <f t="shared" si="39"/>
        <v>0.10170893054024256</v>
      </c>
    </row>
    <row r="2541" spans="1:7" x14ac:dyDescent="0.25">
      <c r="A2541">
        <v>150745</v>
      </c>
      <c r="B2541" t="s">
        <v>2524</v>
      </c>
      <c r="C2541" t="s">
        <v>2406</v>
      </c>
      <c r="D2541" s="1">
        <v>43221</v>
      </c>
      <c r="E2541">
        <v>4915</v>
      </c>
      <c r="F2541">
        <v>78</v>
      </c>
      <c r="G2541" s="3">
        <f t="shared" si="39"/>
        <v>1.5869786368260426E-2</v>
      </c>
    </row>
    <row r="2542" spans="1:7" x14ac:dyDescent="0.25">
      <c r="A2542">
        <v>150746</v>
      </c>
      <c r="B2542" t="s">
        <v>2525</v>
      </c>
      <c r="C2542" t="s">
        <v>2406</v>
      </c>
      <c r="D2542" s="1">
        <v>43221</v>
      </c>
      <c r="E2542">
        <v>1487</v>
      </c>
      <c r="F2542">
        <v>48</v>
      </c>
      <c r="G2542" s="3">
        <f t="shared" si="39"/>
        <v>3.2279757901815739E-2</v>
      </c>
    </row>
    <row r="2543" spans="1:7" x14ac:dyDescent="0.25">
      <c r="A2543">
        <v>150747</v>
      </c>
      <c r="B2543" t="s">
        <v>2526</v>
      </c>
      <c r="C2543" t="s">
        <v>2406</v>
      </c>
      <c r="D2543" s="1">
        <v>43221</v>
      </c>
      <c r="E2543">
        <v>5151</v>
      </c>
      <c r="F2543">
        <v>114</v>
      </c>
      <c r="G2543" s="3">
        <f t="shared" si="39"/>
        <v>2.2131624927198602E-2</v>
      </c>
    </row>
    <row r="2544" spans="1:7" x14ac:dyDescent="0.25">
      <c r="A2544">
        <v>150750</v>
      </c>
      <c r="B2544" t="s">
        <v>2527</v>
      </c>
      <c r="C2544" t="s">
        <v>2406</v>
      </c>
      <c r="D2544" s="1">
        <v>43221</v>
      </c>
      <c r="E2544">
        <v>3625</v>
      </c>
      <c r="F2544">
        <v>232</v>
      </c>
      <c r="G2544" s="3">
        <f t="shared" si="39"/>
        <v>6.4000000000000001E-2</v>
      </c>
    </row>
    <row r="2545" spans="1:7" x14ac:dyDescent="0.25">
      <c r="A2545">
        <v>150760</v>
      </c>
      <c r="B2545" t="s">
        <v>2528</v>
      </c>
      <c r="C2545" t="s">
        <v>2406</v>
      </c>
      <c r="D2545" s="1">
        <v>43221</v>
      </c>
      <c r="E2545">
        <v>11675</v>
      </c>
      <c r="F2545">
        <v>743</v>
      </c>
      <c r="G2545" s="3">
        <f t="shared" si="39"/>
        <v>6.3640256959314773E-2</v>
      </c>
    </row>
    <row r="2546" spans="1:7" x14ac:dyDescent="0.25">
      <c r="A2546">
        <v>150770</v>
      </c>
      <c r="B2546" t="s">
        <v>2529</v>
      </c>
      <c r="C2546" t="s">
        <v>2406</v>
      </c>
      <c r="D2546" s="1">
        <v>43221</v>
      </c>
      <c r="E2546">
        <v>6121</v>
      </c>
      <c r="F2546">
        <v>2193</v>
      </c>
      <c r="G2546" s="3">
        <f t="shared" si="39"/>
        <v>0.35827479170070248</v>
      </c>
    </row>
    <row r="2547" spans="1:7" x14ac:dyDescent="0.25">
      <c r="A2547">
        <v>150775</v>
      </c>
      <c r="B2547" t="s">
        <v>2530</v>
      </c>
      <c r="C2547" t="s">
        <v>2406</v>
      </c>
      <c r="D2547" s="1">
        <v>43221</v>
      </c>
      <c r="E2547">
        <v>945</v>
      </c>
      <c r="F2547">
        <v>1</v>
      </c>
      <c r="G2547" s="3">
        <f t="shared" si="39"/>
        <v>1.0582010582010583E-3</v>
      </c>
    </row>
    <row r="2548" spans="1:7" x14ac:dyDescent="0.25">
      <c r="A2548">
        <v>150780</v>
      </c>
      <c r="B2548" t="s">
        <v>2531</v>
      </c>
      <c r="C2548" t="s">
        <v>2406</v>
      </c>
      <c r="D2548" s="1">
        <v>43221</v>
      </c>
      <c r="E2548">
        <v>4359</v>
      </c>
      <c r="F2548">
        <v>162</v>
      </c>
      <c r="G2548" s="3">
        <f t="shared" si="39"/>
        <v>3.7164487267721952E-2</v>
      </c>
    </row>
    <row r="2549" spans="1:7" x14ac:dyDescent="0.25">
      <c r="A2549">
        <v>150790</v>
      </c>
      <c r="B2549" t="s">
        <v>2532</v>
      </c>
      <c r="C2549" t="s">
        <v>2406</v>
      </c>
      <c r="D2549" s="1">
        <v>43221</v>
      </c>
      <c r="E2549">
        <v>5379</v>
      </c>
      <c r="F2549">
        <v>307</v>
      </c>
      <c r="G2549" s="3">
        <f t="shared" si="39"/>
        <v>5.7073805540063208E-2</v>
      </c>
    </row>
    <row r="2550" spans="1:7" x14ac:dyDescent="0.25">
      <c r="A2550">
        <v>150795</v>
      </c>
      <c r="B2550" t="s">
        <v>2533</v>
      </c>
      <c r="C2550" t="s">
        <v>2406</v>
      </c>
      <c r="D2550" s="1">
        <v>43221</v>
      </c>
      <c r="E2550">
        <v>14058</v>
      </c>
      <c r="F2550">
        <v>295</v>
      </c>
      <c r="G2550" s="3">
        <f t="shared" si="39"/>
        <v>2.098449281547873E-2</v>
      </c>
    </row>
    <row r="2551" spans="1:7" x14ac:dyDescent="0.25">
      <c r="A2551">
        <v>150796</v>
      </c>
      <c r="B2551" t="s">
        <v>2534</v>
      </c>
      <c r="C2551" t="s">
        <v>2406</v>
      </c>
      <c r="D2551" s="1">
        <v>43221</v>
      </c>
      <c r="E2551">
        <v>3425</v>
      </c>
      <c r="F2551">
        <v>160</v>
      </c>
      <c r="G2551" s="3">
        <f t="shared" si="39"/>
        <v>4.6715328467153282E-2</v>
      </c>
    </row>
    <row r="2552" spans="1:7" x14ac:dyDescent="0.25">
      <c r="A2552">
        <v>150797</v>
      </c>
      <c r="B2552" t="s">
        <v>2535</v>
      </c>
      <c r="C2552" t="s">
        <v>2406</v>
      </c>
      <c r="D2552" s="1">
        <v>43221</v>
      </c>
      <c r="E2552">
        <v>3919</v>
      </c>
      <c r="F2552">
        <v>340</v>
      </c>
      <c r="G2552" s="3">
        <f t="shared" si="39"/>
        <v>8.6756825720847155E-2</v>
      </c>
    </row>
    <row r="2553" spans="1:7" x14ac:dyDescent="0.25">
      <c r="A2553">
        <v>150800</v>
      </c>
      <c r="B2553" t="s">
        <v>2536</v>
      </c>
      <c r="C2553" t="s">
        <v>2406</v>
      </c>
      <c r="D2553" s="1">
        <v>43221</v>
      </c>
      <c r="E2553">
        <v>13112</v>
      </c>
      <c r="F2553">
        <v>476</v>
      </c>
      <c r="G2553" s="3">
        <f t="shared" si="39"/>
        <v>3.6302623550945698E-2</v>
      </c>
    </row>
    <row r="2554" spans="1:7" x14ac:dyDescent="0.25">
      <c r="A2554">
        <v>150803</v>
      </c>
      <c r="B2554" t="s">
        <v>2537</v>
      </c>
      <c r="C2554" t="s">
        <v>2406</v>
      </c>
      <c r="D2554" s="1">
        <v>43221</v>
      </c>
      <c r="E2554">
        <v>6628</v>
      </c>
      <c r="F2554">
        <v>469</v>
      </c>
      <c r="G2554" s="3">
        <f t="shared" si="39"/>
        <v>7.0760410380205196E-2</v>
      </c>
    </row>
    <row r="2555" spans="1:7" x14ac:dyDescent="0.25">
      <c r="A2555">
        <v>150805</v>
      </c>
      <c r="B2555" t="s">
        <v>2538</v>
      </c>
      <c r="C2555" t="s">
        <v>2406</v>
      </c>
      <c r="D2555" s="1">
        <v>43221</v>
      </c>
      <c r="E2555">
        <v>3014</v>
      </c>
      <c r="F2555">
        <v>133</v>
      </c>
      <c r="G2555" s="3">
        <f t="shared" si="39"/>
        <v>4.4127405441274054E-2</v>
      </c>
    </row>
    <row r="2556" spans="1:7" x14ac:dyDescent="0.25">
      <c r="A2556">
        <v>150808</v>
      </c>
      <c r="B2556" t="s">
        <v>2539</v>
      </c>
      <c r="C2556" t="s">
        <v>2406</v>
      </c>
      <c r="D2556" s="1">
        <v>43221</v>
      </c>
      <c r="E2556">
        <v>5843</v>
      </c>
      <c r="F2556">
        <v>68</v>
      </c>
      <c r="G2556" s="3">
        <f t="shared" si="39"/>
        <v>1.1637857265103543E-2</v>
      </c>
    </row>
    <row r="2557" spans="1:7" x14ac:dyDescent="0.25">
      <c r="A2557">
        <v>150810</v>
      </c>
      <c r="B2557" t="s">
        <v>2540</v>
      </c>
      <c r="C2557" t="s">
        <v>2406</v>
      </c>
      <c r="D2557" s="1">
        <v>43221</v>
      </c>
      <c r="E2557">
        <v>19669</v>
      </c>
      <c r="F2557">
        <v>1030</v>
      </c>
      <c r="G2557" s="3">
        <f t="shared" si="39"/>
        <v>5.2366668361380854E-2</v>
      </c>
    </row>
    <row r="2558" spans="1:7" x14ac:dyDescent="0.25">
      <c r="A2558">
        <v>150812</v>
      </c>
      <c r="B2558" t="s">
        <v>2541</v>
      </c>
      <c r="C2558" t="s">
        <v>2406</v>
      </c>
      <c r="D2558" s="1">
        <v>43221</v>
      </c>
      <c r="E2558">
        <v>5299</v>
      </c>
      <c r="F2558">
        <v>280</v>
      </c>
      <c r="G2558" s="3">
        <f t="shared" si="39"/>
        <v>5.2840158520475564E-2</v>
      </c>
    </row>
    <row r="2559" spans="1:7" x14ac:dyDescent="0.25">
      <c r="A2559">
        <v>150815</v>
      </c>
      <c r="B2559" t="s">
        <v>2542</v>
      </c>
      <c r="C2559" t="s">
        <v>2406</v>
      </c>
      <c r="D2559" s="1">
        <v>43221</v>
      </c>
      <c r="E2559">
        <v>8781</v>
      </c>
      <c r="F2559">
        <v>78</v>
      </c>
      <c r="G2559" s="3">
        <f t="shared" si="39"/>
        <v>8.8828151691151356E-3</v>
      </c>
    </row>
    <row r="2560" spans="1:7" x14ac:dyDescent="0.25">
      <c r="A2560">
        <v>150820</v>
      </c>
      <c r="B2560" t="s">
        <v>2543</v>
      </c>
      <c r="C2560" t="s">
        <v>2406</v>
      </c>
      <c r="D2560" s="1">
        <v>43221</v>
      </c>
      <c r="E2560">
        <v>11698</v>
      </c>
      <c r="F2560">
        <v>703</v>
      </c>
      <c r="G2560" s="3">
        <f t="shared" si="39"/>
        <v>6.00957428620277E-2</v>
      </c>
    </row>
    <row r="2561" spans="1:7" x14ac:dyDescent="0.25">
      <c r="A2561">
        <v>150830</v>
      </c>
      <c r="B2561" t="s">
        <v>2544</v>
      </c>
      <c r="C2561" t="s">
        <v>2406</v>
      </c>
      <c r="D2561" s="1">
        <v>43221</v>
      </c>
      <c r="E2561">
        <v>11791</v>
      </c>
      <c r="F2561">
        <v>1020</v>
      </c>
      <c r="G2561" s="3">
        <f t="shared" si="39"/>
        <v>8.6506657620218808E-2</v>
      </c>
    </row>
    <row r="2562" spans="1:7" x14ac:dyDescent="0.25">
      <c r="A2562">
        <v>150835</v>
      </c>
      <c r="B2562" t="s">
        <v>2545</v>
      </c>
      <c r="C2562" t="s">
        <v>2406</v>
      </c>
      <c r="D2562" s="1">
        <v>43221</v>
      </c>
      <c r="E2562">
        <v>2158</v>
      </c>
      <c r="F2562">
        <v>362</v>
      </c>
      <c r="G2562" s="3">
        <f t="shared" si="39"/>
        <v>0.16774791473586653</v>
      </c>
    </row>
    <row r="2563" spans="1:7" x14ac:dyDescent="0.25">
      <c r="A2563">
        <v>150840</v>
      </c>
      <c r="B2563" t="s">
        <v>2546</v>
      </c>
      <c r="C2563" t="s">
        <v>2406</v>
      </c>
      <c r="D2563" s="1">
        <v>43221</v>
      </c>
      <c r="E2563">
        <v>7503</v>
      </c>
      <c r="F2563">
        <v>209</v>
      </c>
      <c r="G2563" s="3">
        <f t="shared" ref="G2563:G2626" si="40">F2563/E2563</f>
        <v>2.7855524456883912E-2</v>
      </c>
    </row>
    <row r="2564" spans="1:7" x14ac:dyDescent="0.25">
      <c r="A2564">
        <v>250010</v>
      </c>
      <c r="B2564" t="s">
        <v>32</v>
      </c>
      <c r="C2564" t="s">
        <v>2547</v>
      </c>
      <c r="D2564" s="1">
        <v>43221</v>
      </c>
      <c r="E2564">
        <v>2719</v>
      </c>
      <c r="F2564">
        <v>180</v>
      </c>
      <c r="G2564" s="3">
        <f t="shared" si="40"/>
        <v>6.6200809121000362E-2</v>
      </c>
    </row>
    <row r="2565" spans="1:7" x14ac:dyDescent="0.25">
      <c r="A2565">
        <v>250020</v>
      </c>
      <c r="B2565" t="s">
        <v>2548</v>
      </c>
      <c r="C2565" t="s">
        <v>2547</v>
      </c>
      <c r="D2565" s="1">
        <v>43221</v>
      </c>
      <c r="E2565">
        <v>1568</v>
      </c>
      <c r="F2565">
        <v>22</v>
      </c>
      <c r="G2565" s="3">
        <f t="shared" si="40"/>
        <v>1.4030612244897959E-2</v>
      </c>
    </row>
    <row r="2566" spans="1:7" x14ac:dyDescent="0.25">
      <c r="A2566">
        <v>250030</v>
      </c>
      <c r="B2566" t="s">
        <v>2549</v>
      </c>
      <c r="C2566" t="s">
        <v>2547</v>
      </c>
      <c r="D2566" s="1">
        <v>43221</v>
      </c>
      <c r="E2566">
        <v>6821</v>
      </c>
      <c r="F2566">
        <v>762</v>
      </c>
      <c r="G2566" s="3">
        <f t="shared" si="40"/>
        <v>0.11171382495235303</v>
      </c>
    </row>
    <row r="2567" spans="1:7" x14ac:dyDescent="0.25">
      <c r="A2567">
        <v>250040</v>
      </c>
      <c r="B2567" t="s">
        <v>2550</v>
      </c>
      <c r="C2567" t="s">
        <v>2547</v>
      </c>
      <c r="D2567" s="1">
        <v>43221</v>
      </c>
      <c r="E2567">
        <v>3869</v>
      </c>
      <c r="F2567">
        <v>574</v>
      </c>
      <c r="G2567" s="3">
        <f t="shared" si="40"/>
        <v>0.1483587490307573</v>
      </c>
    </row>
    <row r="2568" spans="1:7" x14ac:dyDescent="0.25">
      <c r="A2568">
        <v>250050</v>
      </c>
      <c r="B2568" t="s">
        <v>2551</v>
      </c>
      <c r="C2568" t="s">
        <v>2547</v>
      </c>
      <c r="D2568" s="1">
        <v>43221</v>
      </c>
      <c r="E2568">
        <v>3397</v>
      </c>
      <c r="F2568">
        <v>261</v>
      </c>
      <c r="G2568" s="3">
        <f t="shared" si="40"/>
        <v>7.6832499264056525E-2</v>
      </c>
    </row>
    <row r="2569" spans="1:7" x14ac:dyDescent="0.25">
      <c r="A2569">
        <v>250053</v>
      </c>
      <c r="B2569" t="s">
        <v>2552</v>
      </c>
      <c r="C2569" t="s">
        <v>2547</v>
      </c>
      <c r="D2569" s="1">
        <v>43221</v>
      </c>
      <c r="E2569">
        <v>1206</v>
      </c>
      <c r="F2569">
        <v>275</v>
      </c>
      <c r="G2569" s="3">
        <f t="shared" si="40"/>
        <v>0.22802653399668324</v>
      </c>
    </row>
    <row r="2570" spans="1:7" x14ac:dyDescent="0.25">
      <c r="A2570">
        <v>250057</v>
      </c>
      <c r="B2570" t="s">
        <v>2553</v>
      </c>
      <c r="C2570" t="s">
        <v>2547</v>
      </c>
      <c r="D2570" s="1">
        <v>43221</v>
      </c>
      <c r="E2570">
        <v>661</v>
      </c>
      <c r="F2570">
        <v>146</v>
      </c>
      <c r="G2570" s="3">
        <f t="shared" si="40"/>
        <v>0.22087745839636913</v>
      </c>
    </row>
    <row r="2571" spans="1:7" x14ac:dyDescent="0.25">
      <c r="A2571">
        <v>250060</v>
      </c>
      <c r="B2571" t="s">
        <v>2554</v>
      </c>
      <c r="C2571" t="s">
        <v>2547</v>
      </c>
      <c r="D2571" s="1">
        <v>43221</v>
      </c>
      <c r="E2571">
        <v>5179</v>
      </c>
      <c r="F2571">
        <v>170</v>
      </c>
      <c r="G2571" s="3">
        <f t="shared" si="40"/>
        <v>3.2824869665958677E-2</v>
      </c>
    </row>
    <row r="2572" spans="1:7" x14ac:dyDescent="0.25">
      <c r="A2572">
        <v>250070</v>
      </c>
      <c r="B2572" t="s">
        <v>2555</v>
      </c>
      <c r="C2572" t="s">
        <v>2547</v>
      </c>
      <c r="D2572" s="1">
        <v>43221</v>
      </c>
      <c r="E2572">
        <v>3855</v>
      </c>
      <c r="F2572">
        <v>1156</v>
      </c>
      <c r="G2572" s="3">
        <f t="shared" si="40"/>
        <v>0.29987029831387807</v>
      </c>
    </row>
    <row r="2573" spans="1:7" x14ac:dyDescent="0.25">
      <c r="A2573">
        <v>250073</v>
      </c>
      <c r="B2573" t="s">
        <v>2556</v>
      </c>
      <c r="C2573" t="s">
        <v>2547</v>
      </c>
      <c r="D2573" s="1">
        <v>43221</v>
      </c>
      <c r="E2573">
        <v>777</v>
      </c>
      <c r="F2573">
        <v>20</v>
      </c>
      <c r="G2573" s="3">
        <f t="shared" si="40"/>
        <v>2.5740025740025738E-2</v>
      </c>
    </row>
    <row r="2574" spans="1:7" x14ac:dyDescent="0.25">
      <c r="A2574">
        <v>250077</v>
      </c>
      <c r="B2574" t="s">
        <v>2557</v>
      </c>
      <c r="C2574" t="s">
        <v>2547</v>
      </c>
      <c r="D2574" s="1">
        <v>43221</v>
      </c>
      <c r="E2574">
        <v>2196</v>
      </c>
      <c r="F2574">
        <v>176</v>
      </c>
      <c r="G2574" s="3">
        <f t="shared" si="40"/>
        <v>8.0145719489981782E-2</v>
      </c>
    </row>
    <row r="2575" spans="1:7" x14ac:dyDescent="0.25">
      <c r="A2575">
        <v>250080</v>
      </c>
      <c r="B2575" t="s">
        <v>2558</v>
      </c>
      <c r="C2575" t="s">
        <v>2547</v>
      </c>
      <c r="D2575" s="1">
        <v>43221</v>
      </c>
      <c r="E2575">
        <v>4321</v>
      </c>
      <c r="F2575">
        <v>480</v>
      </c>
      <c r="G2575" s="3">
        <f t="shared" si="40"/>
        <v>0.111085396898866</v>
      </c>
    </row>
    <row r="2576" spans="1:7" x14ac:dyDescent="0.25">
      <c r="A2576">
        <v>250090</v>
      </c>
      <c r="B2576" t="s">
        <v>2559</v>
      </c>
      <c r="C2576" t="s">
        <v>2547</v>
      </c>
      <c r="D2576" s="1">
        <v>43221</v>
      </c>
      <c r="E2576">
        <v>2773</v>
      </c>
      <c r="F2576">
        <v>143</v>
      </c>
      <c r="G2576" s="3">
        <f t="shared" si="40"/>
        <v>5.1568698160836639E-2</v>
      </c>
    </row>
    <row r="2577" spans="1:7" x14ac:dyDescent="0.25">
      <c r="A2577">
        <v>250100</v>
      </c>
      <c r="B2577" t="s">
        <v>2560</v>
      </c>
      <c r="C2577" t="s">
        <v>2547</v>
      </c>
      <c r="D2577" s="1">
        <v>43221</v>
      </c>
      <c r="E2577">
        <v>3773</v>
      </c>
      <c r="F2577">
        <v>556</v>
      </c>
      <c r="G2577" s="3">
        <f t="shared" si="40"/>
        <v>0.14736284124039226</v>
      </c>
    </row>
    <row r="2578" spans="1:7" x14ac:dyDescent="0.25">
      <c r="A2578">
        <v>250110</v>
      </c>
      <c r="B2578" t="s">
        <v>2561</v>
      </c>
      <c r="C2578" t="s">
        <v>2547</v>
      </c>
      <c r="D2578" s="1">
        <v>43221</v>
      </c>
      <c r="E2578">
        <v>4734</v>
      </c>
      <c r="F2578">
        <v>238</v>
      </c>
      <c r="G2578" s="3">
        <f t="shared" si="40"/>
        <v>5.0274609209970428E-2</v>
      </c>
    </row>
    <row r="2579" spans="1:7" x14ac:dyDescent="0.25">
      <c r="A2579">
        <v>250115</v>
      </c>
      <c r="B2579" t="s">
        <v>2562</v>
      </c>
      <c r="C2579" t="s">
        <v>2547</v>
      </c>
      <c r="D2579" s="1">
        <v>43221</v>
      </c>
      <c r="E2579">
        <v>527</v>
      </c>
      <c r="F2579">
        <v>77</v>
      </c>
      <c r="G2579" s="3">
        <f t="shared" si="40"/>
        <v>0.14611005692599621</v>
      </c>
    </row>
    <row r="2580" spans="1:7" x14ac:dyDescent="0.25">
      <c r="A2580">
        <v>250120</v>
      </c>
      <c r="B2580" t="s">
        <v>2563</v>
      </c>
      <c r="C2580" t="s">
        <v>2547</v>
      </c>
      <c r="D2580" s="1">
        <v>43221</v>
      </c>
      <c r="E2580">
        <v>1709</v>
      </c>
      <c r="F2580">
        <v>398</v>
      </c>
      <c r="G2580" s="3">
        <f t="shared" si="40"/>
        <v>0.2328847279110591</v>
      </c>
    </row>
    <row r="2581" spans="1:7" x14ac:dyDescent="0.25">
      <c r="A2581">
        <v>250130</v>
      </c>
      <c r="B2581" t="s">
        <v>2564</v>
      </c>
      <c r="C2581" t="s">
        <v>2547</v>
      </c>
      <c r="D2581" s="1">
        <v>43221</v>
      </c>
      <c r="E2581">
        <v>5377</v>
      </c>
      <c r="F2581">
        <v>1124</v>
      </c>
      <c r="G2581" s="3">
        <f t="shared" si="40"/>
        <v>0.20903849730332899</v>
      </c>
    </row>
    <row r="2582" spans="1:7" x14ac:dyDescent="0.25">
      <c r="A2582">
        <v>250135</v>
      </c>
      <c r="B2582" t="s">
        <v>2565</v>
      </c>
      <c r="C2582" t="s">
        <v>2547</v>
      </c>
      <c r="D2582" s="1">
        <v>43221</v>
      </c>
      <c r="E2582">
        <v>1115</v>
      </c>
      <c r="F2582">
        <v>284</v>
      </c>
      <c r="G2582" s="3">
        <f t="shared" si="40"/>
        <v>0.25470852017937218</v>
      </c>
    </row>
    <row r="2583" spans="1:7" x14ac:dyDescent="0.25">
      <c r="A2583">
        <v>250140</v>
      </c>
      <c r="B2583" t="s">
        <v>2566</v>
      </c>
      <c r="C2583" t="s">
        <v>2547</v>
      </c>
      <c r="D2583" s="1">
        <v>43221</v>
      </c>
      <c r="E2583">
        <v>2068</v>
      </c>
      <c r="F2583">
        <v>18</v>
      </c>
      <c r="G2583" s="3">
        <f t="shared" si="40"/>
        <v>8.7040618955512572E-3</v>
      </c>
    </row>
    <row r="2584" spans="1:7" x14ac:dyDescent="0.25">
      <c r="A2584">
        <v>250150</v>
      </c>
      <c r="B2584" t="s">
        <v>2567</v>
      </c>
      <c r="C2584" t="s">
        <v>2547</v>
      </c>
      <c r="D2584" s="1">
        <v>43221</v>
      </c>
      <c r="E2584">
        <v>4746</v>
      </c>
      <c r="F2584">
        <v>512</v>
      </c>
      <c r="G2584" s="3">
        <f t="shared" si="40"/>
        <v>0.10788032026970081</v>
      </c>
    </row>
    <row r="2585" spans="1:7" x14ac:dyDescent="0.25">
      <c r="A2585">
        <v>250153</v>
      </c>
      <c r="B2585" t="s">
        <v>2568</v>
      </c>
      <c r="C2585" t="s">
        <v>2547</v>
      </c>
      <c r="D2585" s="1">
        <v>43221</v>
      </c>
      <c r="E2585">
        <v>1481</v>
      </c>
      <c r="F2585">
        <v>191</v>
      </c>
      <c r="G2585" s="3">
        <f t="shared" si="40"/>
        <v>0.1289669142471303</v>
      </c>
    </row>
    <row r="2586" spans="1:7" x14ac:dyDescent="0.25">
      <c r="A2586">
        <v>250157</v>
      </c>
      <c r="B2586" t="s">
        <v>2569</v>
      </c>
      <c r="C2586" t="s">
        <v>2547</v>
      </c>
      <c r="D2586" s="1">
        <v>43221</v>
      </c>
      <c r="E2586">
        <v>1788</v>
      </c>
      <c r="F2586">
        <v>237</v>
      </c>
      <c r="G2586" s="3">
        <f t="shared" si="40"/>
        <v>0.1325503355704698</v>
      </c>
    </row>
    <row r="2587" spans="1:7" x14ac:dyDescent="0.25">
      <c r="A2587">
        <v>250160</v>
      </c>
      <c r="B2587" t="s">
        <v>2570</v>
      </c>
      <c r="C2587" t="s">
        <v>2547</v>
      </c>
      <c r="D2587" s="1">
        <v>43221</v>
      </c>
      <c r="E2587">
        <v>3783</v>
      </c>
      <c r="F2587">
        <v>667</v>
      </c>
      <c r="G2587" s="3">
        <f t="shared" si="40"/>
        <v>0.17631509384086705</v>
      </c>
    </row>
    <row r="2588" spans="1:7" x14ac:dyDescent="0.25">
      <c r="A2588">
        <v>250170</v>
      </c>
      <c r="B2588" t="s">
        <v>38</v>
      </c>
      <c r="C2588" t="s">
        <v>2547</v>
      </c>
      <c r="D2588" s="1">
        <v>43221</v>
      </c>
      <c r="E2588">
        <v>1692</v>
      </c>
      <c r="F2588">
        <v>401</v>
      </c>
      <c r="G2588" s="3">
        <f t="shared" si="40"/>
        <v>0.23699763593380616</v>
      </c>
    </row>
    <row r="2589" spans="1:7" x14ac:dyDescent="0.25">
      <c r="A2589">
        <v>250180</v>
      </c>
      <c r="B2589" t="s">
        <v>2571</v>
      </c>
      <c r="C2589" t="s">
        <v>2547</v>
      </c>
      <c r="D2589" s="1">
        <v>43221</v>
      </c>
      <c r="E2589">
        <v>17140</v>
      </c>
      <c r="F2589">
        <v>435</v>
      </c>
      <c r="G2589" s="3">
        <f t="shared" si="40"/>
        <v>2.5379229871645273E-2</v>
      </c>
    </row>
    <row r="2590" spans="1:7" x14ac:dyDescent="0.25">
      <c r="A2590">
        <v>250190</v>
      </c>
      <c r="B2590" t="s">
        <v>40</v>
      </c>
      <c r="C2590" t="s">
        <v>2547</v>
      </c>
      <c r="D2590" s="1">
        <v>43221</v>
      </c>
      <c r="E2590">
        <v>4037</v>
      </c>
      <c r="F2590">
        <v>259</v>
      </c>
      <c r="G2590" s="3">
        <f t="shared" si="40"/>
        <v>6.415655189497152E-2</v>
      </c>
    </row>
    <row r="2591" spans="1:7" x14ac:dyDescent="0.25">
      <c r="A2591">
        <v>250200</v>
      </c>
      <c r="B2591" t="s">
        <v>2572</v>
      </c>
      <c r="C2591" t="s">
        <v>2547</v>
      </c>
      <c r="D2591" s="1">
        <v>43221</v>
      </c>
      <c r="E2591">
        <v>1854</v>
      </c>
      <c r="F2591">
        <v>335</v>
      </c>
      <c r="G2591" s="3">
        <f t="shared" si="40"/>
        <v>0.18069039913700108</v>
      </c>
    </row>
    <row r="2592" spans="1:7" x14ac:dyDescent="0.25">
      <c r="A2592">
        <v>250205</v>
      </c>
      <c r="B2592" t="s">
        <v>2573</v>
      </c>
      <c r="C2592" t="s">
        <v>2547</v>
      </c>
      <c r="D2592" s="1">
        <v>43221</v>
      </c>
      <c r="E2592">
        <v>774</v>
      </c>
      <c r="F2592">
        <v>115</v>
      </c>
      <c r="G2592" s="3">
        <f t="shared" si="40"/>
        <v>0.14857881136950904</v>
      </c>
    </row>
    <row r="2593" spans="1:7" x14ac:dyDescent="0.25">
      <c r="A2593">
        <v>250210</v>
      </c>
      <c r="B2593" t="s">
        <v>2574</v>
      </c>
      <c r="C2593" t="s">
        <v>2547</v>
      </c>
      <c r="D2593" s="1">
        <v>43221</v>
      </c>
      <c r="E2593">
        <v>1518</v>
      </c>
      <c r="F2593">
        <v>175</v>
      </c>
      <c r="G2593" s="3">
        <f t="shared" si="40"/>
        <v>0.1152832674571805</v>
      </c>
    </row>
    <row r="2594" spans="1:7" x14ac:dyDescent="0.25">
      <c r="A2594">
        <v>250215</v>
      </c>
      <c r="B2594" t="s">
        <v>2575</v>
      </c>
      <c r="C2594" t="s">
        <v>2547</v>
      </c>
      <c r="D2594" s="1">
        <v>43221</v>
      </c>
      <c r="E2594">
        <v>1521</v>
      </c>
      <c r="F2594">
        <v>72</v>
      </c>
      <c r="G2594" s="3">
        <f t="shared" si="40"/>
        <v>4.7337278106508875E-2</v>
      </c>
    </row>
    <row r="2595" spans="1:7" x14ac:dyDescent="0.25">
      <c r="A2595">
        <v>250220</v>
      </c>
      <c r="B2595" t="s">
        <v>2576</v>
      </c>
      <c r="C2595" t="s">
        <v>2547</v>
      </c>
      <c r="D2595" s="1">
        <v>43221</v>
      </c>
      <c r="E2595">
        <v>702</v>
      </c>
      <c r="F2595">
        <v>34</v>
      </c>
      <c r="G2595" s="3">
        <f t="shared" si="40"/>
        <v>4.843304843304843E-2</v>
      </c>
    </row>
    <row r="2596" spans="1:7" x14ac:dyDescent="0.25">
      <c r="A2596">
        <v>250230</v>
      </c>
      <c r="B2596" t="s">
        <v>1434</v>
      </c>
      <c r="C2596" t="s">
        <v>2547</v>
      </c>
      <c r="D2596" s="1">
        <v>43221</v>
      </c>
      <c r="E2596">
        <v>1636</v>
      </c>
      <c r="F2596">
        <v>219</v>
      </c>
      <c r="G2596" s="3">
        <f t="shared" si="40"/>
        <v>0.13386308068459657</v>
      </c>
    </row>
    <row r="2597" spans="1:7" x14ac:dyDescent="0.25">
      <c r="A2597">
        <v>250240</v>
      </c>
      <c r="B2597" t="s">
        <v>2577</v>
      </c>
      <c r="C2597" t="s">
        <v>2547</v>
      </c>
      <c r="D2597" s="1">
        <v>43221</v>
      </c>
      <c r="E2597">
        <v>2155</v>
      </c>
      <c r="F2597">
        <v>273</v>
      </c>
      <c r="G2597" s="3">
        <f t="shared" si="40"/>
        <v>0.12668213457076566</v>
      </c>
    </row>
    <row r="2598" spans="1:7" x14ac:dyDescent="0.25">
      <c r="A2598">
        <v>250250</v>
      </c>
      <c r="B2598" t="s">
        <v>2578</v>
      </c>
      <c r="C2598" t="s">
        <v>2547</v>
      </c>
      <c r="D2598" s="1">
        <v>43221</v>
      </c>
      <c r="E2598">
        <v>4453</v>
      </c>
      <c r="F2598">
        <v>355</v>
      </c>
      <c r="G2598" s="3">
        <f t="shared" si="40"/>
        <v>7.9721536043117006E-2</v>
      </c>
    </row>
    <row r="2599" spans="1:7" x14ac:dyDescent="0.25">
      <c r="A2599">
        <v>250260</v>
      </c>
      <c r="B2599" t="s">
        <v>2579</v>
      </c>
      <c r="C2599" t="s">
        <v>2547</v>
      </c>
      <c r="D2599" s="1">
        <v>43221</v>
      </c>
      <c r="E2599">
        <v>1680</v>
      </c>
      <c r="F2599">
        <v>249</v>
      </c>
      <c r="G2599" s="3">
        <f t="shared" si="40"/>
        <v>0.14821428571428572</v>
      </c>
    </row>
    <row r="2600" spans="1:7" x14ac:dyDescent="0.25">
      <c r="A2600">
        <v>250270</v>
      </c>
      <c r="B2600" t="s">
        <v>2580</v>
      </c>
      <c r="C2600" t="s">
        <v>2547</v>
      </c>
      <c r="D2600" s="1">
        <v>43221</v>
      </c>
      <c r="E2600">
        <v>1231</v>
      </c>
      <c r="F2600">
        <v>30</v>
      </c>
      <c r="G2600" s="3">
        <f t="shared" si="40"/>
        <v>2.4370430544272948E-2</v>
      </c>
    </row>
    <row r="2601" spans="1:7" x14ac:dyDescent="0.25">
      <c r="A2601">
        <v>250280</v>
      </c>
      <c r="B2601" t="s">
        <v>2581</v>
      </c>
      <c r="C2601" t="s">
        <v>2547</v>
      </c>
      <c r="D2601" s="1">
        <v>43221</v>
      </c>
      <c r="E2601">
        <v>3289</v>
      </c>
      <c r="F2601">
        <v>585</v>
      </c>
      <c r="G2601" s="3">
        <f t="shared" si="40"/>
        <v>0.17786561264822134</v>
      </c>
    </row>
    <row r="2602" spans="1:7" x14ac:dyDescent="0.25">
      <c r="A2602">
        <v>250290</v>
      </c>
      <c r="B2602" t="s">
        <v>2582</v>
      </c>
      <c r="C2602" t="s">
        <v>2547</v>
      </c>
      <c r="D2602" s="1">
        <v>43221</v>
      </c>
      <c r="E2602">
        <v>1691</v>
      </c>
      <c r="F2602">
        <v>27</v>
      </c>
      <c r="G2602" s="3">
        <f t="shared" si="40"/>
        <v>1.5966883500887048E-2</v>
      </c>
    </row>
    <row r="2603" spans="1:7" x14ac:dyDescent="0.25">
      <c r="A2603">
        <v>250300</v>
      </c>
      <c r="B2603" t="s">
        <v>2583</v>
      </c>
      <c r="C2603" t="s">
        <v>2547</v>
      </c>
      <c r="D2603" s="1">
        <v>43221</v>
      </c>
      <c r="E2603">
        <v>5281</v>
      </c>
      <c r="F2603">
        <v>1144</v>
      </c>
      <c r="G2603" s="3">
        <f t="shared" si="40"/>
        <v>0.2166256390835069</v>
      </c>
    </row>
    <row r="2604" spans="1:7" x14ac:dyDescent="0.25">
      <c r="A2604">
        <v>250310</v>
      </c>
      <c r="B2604" t="s">
        <v>2584</v>
      </c>
      <c r="C2604" t="s">
        <v>2547</v>
      </c>
      <c r="D2604" s="1">
        <v>43221</v>
      </c>
      <c r="E2604">
        <v>1106</v>
      </c>
      <c r="F2604">
        <v>103</v>
      </c>
      <c r="G2604" s="3">
        <f t="shared" si="40"/>
        <v>9.3128390596745034E-2</v>
      </c>
    </row>
    <row r="2605" spans="1:7" x14ac:dyDescent="0.25">
      <c r="A2605">
        <v>250320</v>
      </c>
      <c r="B2605" t="s">
        <v>2585</v>
      </c>
      <c r="C2605" t="s">
        <v>2547</v>
      </c>
      <c r="D2605" s="1">
        <v>43221</v>
      </c>
      <c r="E2605">
        <v>9630</v>
      </c>
      <c r="F2605">
        <v>144</v>
      </c>
      <c r="G2605" s="3">
        <f t="shared" si="40"/>
        <v>1.4953271028037384E-2</v>
      </c>
    </row>
    <row r="2606" spans="1:7" x14ac:dyDescent="0.25">
      <c r="A2606">
        <v>250330</v>
      </c>
      <c r="B2606" t="s">
        <v>2586</v>
      </c>
      <c r="C2606" t="s">
        <v>2547</v>
      </c>
      <c r="D2606" s="1">
        <v>43221</v>
      </c>
      <c r="E2606">
        <v>2366</v>
      </c>
      <c r="F2606">
        <v>78</v>
      </c>
      <c r="G2606" s="3">
        <f t="shared" si="40"/>
        <v>3.2967032967032968E-2</v>
      </c>
    </row>
    <row r="2607" spans="1:7" x14ac:dyDescent="0.25">
      <c r="A2607">
        <v>250340</v>
      </c>
      <c r="B2607" t="s">
        <v>2587</v>
      </c>
      <c r="C2607" t="s">
        <v>2547</v>
      </c>
      <c r="D2607" s="1">
        <v>43221</v>
      </c>
      <c r="E2607">
        <v>1094</v>
      </c>
      <c r="F2607">
        <v>169</v>
      </c>
      <c r="G2607" s="3">
        <f t="shared" si="40"/>
        <v>0.15447897623400367</v>
      </c>
    </row>
    <row r="2608" spans="1:7" x14ac:dyDescent="0.25">
      <c r="A2608">
        <v>250350</v>
      </c>
      <c r="B2608" t="s">
        <v>2588</v>
      </c>
      <c r="C2608" t="s">
        <v>2547</v>
      </c>
      <c r="D2608" s="1">
        <v>43221</v>
      </c>
      <c r="E2608">
        <v>4106</v>
      </c>
      <c r="F2608">
        <v>463</v>
      </c>
      <c r="G2608" s="3">
        <f t="shared" si="40"/>
        <v>0.11276181198246468</v>
      </c>
    </row>
    <row r="2609" spans="1:7" x14ac:dyDescent="0.25">
      <c r="A2609">
        <v>250355</v>
      </c>
      <c r="B2609" t="s">
        <v>2589</v>
      </c>
      <c r="C2609" t="s">
        <v>2547</v>
      </c>
      <c r="D2609" s="1">
        <v>43221</v>
      </c>
      <c r="E2609">
        <v>1948</v>
      </c>
      <c r="F2609">
        <v>148</v>
      </c>
      <c r="G2609" s="3">
        <f t="shared" si="40"/>
        <v>7.5975359342915813E-2</v>
      </c>
    </row>
    <row r="2610" spans="1:7" x14ac:dyDescent="0.25">
      <c r="A2610">
        <v>250360</v>
      </c>
      <c r="B2610" t="s">
        <v>2590</v>
      </c>
      <c r="C2610" t="s">
        <v>2547</v>
      </c>
      <c r="D2610" s="1">
        <v>43221</v>
      </c>
      <c r="E2610">
        <v>1797</v>
      </c>
      <c r="F2610">
        <v>46</v>
      </c>
      <c r="G2610" s="3">
        <f t="shared" si="40"/>
        <v>2.5598219254312743E-2</v>
      </c>
    </row>
    <row r="2611" spans="1:7" x14ac:dyDescent="0.25">
      <c r="A2611">
        <v>250370</v>
      </c>
      <c r="B2611" t="s">
        <v>2591</v>
      </c>
      <c r="C2611" t="s">
        <v>2547</v>
      </c>
      <c r="D2611" s="1">
        <v>43221</v>
      </c>
      <c r="E2611">
        <v>11903</v>
      </c>
      <c r="F2611">
        <v>537</v>
      </c>
      <c r="G2611" s="3">
        <f t="shared" si="40"/>
        <v>4.5114676972191882E-2</v>
      </c>
    </row>
    <row r="2612" spans="1:7" x14ac:dyDescent="0.25">
      <c r="A2612">
        <v>250375</v>
      </c>
      <c r="B2612" t="s">
        <v>2592</v>
      </c>
      <c r="C2612" t="s">
        <v>2547</v>
      </c>
      <c r="D2612" s="1">
        <v>43221</v>
      </c>
      <c r="E2612">
        <v>1056</v>
      </c>
      <c r="F2612">
        <v>524</v>
      </c>
      <c r="G2612" s="3">
        <f t="shared" si="40"/>
        <v>0.49621212121212122</v>
      </c>
    </row>
    <row r="2613" spans="1:7" x14ac:dyDescent="0.25">
      <c r="A2613">
        <v>250380</v>
      </c>
      <c r="B2613" t="s">
        <v>2593</v>
      </c>
      <c r="C2613" t="s">
        <v>2547</v>
      </c>
      <c r="D2613" s="1">
        <v>43221</v>
      </c>
      <c r="E2613">
        <v>1630</v>
      </c>
      <c r="F2613">
        <v>178</v>
      </c>
      <c r="G2613" s="3">
        <f t="shared" si="40"/>
        <v>0.10920245398773006</v>
      </c>
    </row>
    <row r="2614" spans="1:7" x14ac:dyDescent="0.25">
      <c r="A2614">
        <v>250390</v>
      </c>
      <c r="B2614" t="s">
        <v>2594</v>
      </c>
      <c r="C2614" t="s">
        <v>2547</v>
      </c>
      <c r="D2614" s="1">
        <v>43221</v>
      </c>
      <c r="E2614">
        <v>1821</v>
      </c>
      <c r="F2614">
        <v>78</v>
      </c>
      <c r="G2614" s="3">
        <f t="shared" si="40"/>
        <v>4.2833607907743002E-2</v>
      </c>
    </row>
    <row r="2615" spans="1:7" x14ac:dyDescent="0.25">
      <c r="A2615">
        <v>250400</v>
      </c>
      <c r="B2615" t="s">
        <v>2595</v>
      </c>
      <c r="C2615" t="s">
        <v>2547</v>
      </c>
      <c r="D2615" s="1">
        <v>43221</v>
      </c>
      <c r="E2615">
        <v>68617</v>
      </c>
      <c r="F2615">
        <v>2302</v>
      </c>
      <c r="G2615" s="3">
        <f t="shared" si="40"/>
        <v>3.3548537534430246E-2</v>
      </c>
    </row>
    <row r="2616" spans="1:7" x14ac:dyDescent="0.25">
      <c r="A2616">
        <v>250403</v>
      </c>
      <c r="B2616" t="s">
        <v>2596</v>
      </c>
      <c r="C2616" t="s">
        <v>2547</v>
      </c>
      <c r="D2616" s="1">
        <v>43221</v>
      </c>
      <c r="E2616">
        <v>1603</v>
      </c>
      <c r="F2616">
        <v>36</v>
      </c>
      <c r="G2616" s="3">
        <f t="shared" si="40"/>
        <v>2.2457891453524642E-2</v>
      </c>
    </row>
    <row r="2617" spans="1:7" x14ac:dyDescent="0.25">
      <c r="A2617">
        <v>250407</v>
      </c>
      <c r="B2617" t="s">
        <v>2597</v>
      </c>
      <c r="C2617" t="s">
        <v>2547</v>
      </c>
      <c r="D2617" s="1">
        <v>43221</v>
      </c>
      <c r="E2617">
        <v>1222</v>
      </c>
      <c r="F2617">
        <v>56</v>
      </c>
      <c r="G2617" s="3">
        <f t="shared" si="40"/>
        <v>4.5826513911620292E-2</v>
      </c>
    </row>
    <row r="2618" spans="1:7" x14ac:dyDescent="0.25">
      <c r="A2618">
        <v>250410</v>
      </c>
      <c r="B2618" t="s">
        <v>2598</v>
      </c>
      <c r="C2618" t="s">
        <v>2547</v>
      </c>
      <c r="D2618" s="1">
        <v>43221</v>
      </c>
      <c r="E2618">
        <v>569</v>
      </c>
      <c r="F2618">
        <v>56</v>
      </c>
      <c r="G2618" s="3">
        <f t="shared" si="40"/>
        <v>9.8418277680140595E-2</v>
      </c>
    </row>
    <row r="2619" spans="1:7" x14ac:dyDescent="0.25">
      <c r="A2619">
        <v>250415</v>
      </c>
      <c r="B2619" t="s">
        <v>2599</v>
      </c>
      <c r="C2619" t="s">
        <v>2547</v>
      </c>
      <c r="D2619" s="1">
        <v>43221</v>
      </c>
      <c r="E2619">
        <v>1889</v>
      </c>
      <c r="F2619">
        <v>238</v>
      </c>
      <c r="G2619" s="3">
        <f t="shared" si="40"/>
        <v>0.12599258867125462</v>
      </c>
    </row>
    <row r="2620" spans="1:7" x14ac:dyDescent="0.25">
      <c r="A2620">
        <v>250420</v>
      </c>
      <c r="B2620" t="s">
        <v>2600</v>
      </c>
      <c r="C2620" t="s">
        <v>2547</v>
      </c>
      <c r="D2620" s="1">
        <v>43221</v>
      </c>
      <c r="E2620">
        <v>1223</v>
      </c>
      <c r="F2620">
        <v>121</v>
      </c>
      <c r="G2620" s="3">
        <f t="shared" si="40"/>
        <v>9.8937040065412915E-2</v>
      </c>
    </row>
    <row r="2621" spans="1:7" x14ac:dyDescent="0.25">
      <c r="A2621">
        <v>250430</v>
      </c>
      <c r="B2621" t="s">
        <v>2601</v>
      </c>
      <c r="C2621" t="s">
        <v>2547</v>
      </c>
      <c r="D2621" s="1">
        <v>43221</v>
      </c>
      <c r="E2621">
        <v>6205</v>
      </c>
      <c r="F2621">
        <v>362</v>
      </c>
      <c r="G2621" s="3">
        <f t="shared" si="40"/>
        <v>5.8340048348106369E-2</v>
      </c>
    </row>
    <row r="2622" spans="1:7" x14ac:dyDescent="0.25">
      <c r="A2622">
        <v>250435</v>
      </c>
      <c r="B2622" t="s">
        <v>2602</v>
      </c>
      <c r="C2622" t="s">
        <v>2547</v>
      </c>
      <c r="D2622" s="1">
        <v>43221</v>
      </c>
      <c r="E2622">
        <v>1373</v>
      </c>
      <c r="F2622">
        <v>122</v>
      </c>
      <c r="G2622" s="3">
        <f t="shared" si="40"/>
        <v>8.885651857246904E-2</v>
      </c>
    </row>
    <row r="2623" spans="1:7" x14ac:dyDescent="0.25">
      <c r="A2623">
        <v>250440</v>
      </c>
      <c r="B2623" t="s">
        <v>2603</v>
      </c>
      <c r="C2623" t="s">
        <v>2547</v>
      </c>
      <c r="D2623" s="1">
        <v>43221</v>
      </c>
      <c r="E2623">
        <v>4444</v>
      </c>
      <c r="F2623">
        <v>318</v>
      </c>
      <c r="G2623" s="3">
        <f t="shared" si="40"/>
        <v>7.1557155715571558E-2</v>
      </c>
    </row>
    <row r="2624" spans="1:7" x14ac:dyDescent="0.25">
      <c r="A2624">
        <v>250450</v>
      </c>
      <c r="B2624" t="s">
        <v>2604</v>
      </c>
      <c r="C2624" t="s">
        <v>2547</v>
      </c>
      <c r="D2624" s="1">
        <v>43221</v>
      </c>
      <c r="E2624">
        <v>1837</v>
      </c>
      <c r="F2624">
        <v>78</v>
      </c>
      <c r="G2624" s="3">
        <f t="shared" si="40"/>
        <v>4.2460533478497549E-2</v>
      </c>
    </row>
    <row r="2625" spans="1:7" x14ac:dyDescent="0.25">
      <c r="A2625">
        <v>250460</v>
      </c>
      <c r="B2625" t="s">
        <v>320</v>
      </c>
      <c r="C2625" t="s">
        <v>2547</v>
      </c>
      <c r="D2625" s="1">
        <v>43221</v>
      </c>
      <c r="E2625">
        <v>6936</v>
      </c>
      <c r="F2625">
        <v>595</v>
      </c>
      <c r="G2625" s="3">
        <f t="shared" si="40"/>
        <v>8.5784313725490197E-2</v>
      </c>
    </row>
    <row r="2626" spans="1:7" x14ac:dyDescent="0.25">
      <c r="A2626">
        <v>250470</v>
      </c>
      <c r="B2626" t="s">
        <v>2605</v>
      </c>
      <c r="C2626" t="s">
        <v>2547</v>
      </c>
      <c r="D2626" s="1">
        <v>43221</v>
      </c>
      <c r="E2626">
        <v>1545</v>
      </c>
      <c r="F2626">
        <v>144</v>
      </c>
      <c r="G2626" s="3">
        <f t="shared" si="40"/>
        <v>9.3203883495145634E-2</v>
      </c>
    </row>
    <row r="2627" spans="1:7" x14ac:dyDescent="0.25">
      <c r="A2627">
        <v>250480</v>
      </c>
      <c r="B2627" t="s">
        <v>2606</v>
      </c>
      <c r="C2627" t="s">
        <v>2547</v>
      </c>
      <c r="D2627" s="1">
        <v>43221</v>
      </c>
      <c r="E2627">
        <v>3714</v>
      </c>
      <c r="F2627">
        <v>275</v>
      </c>
      <c r="G2627" s="3">
        <f t="shared" ref="G2627:G2690" si="41">F2627/E2627</f>
        <v>7.4044157242864839E-2</v>
      </c>
    </row>
    <row r="2628" spans="1:7" x14ac:dyDescent="0.25">
      <c r="A2628">
        <v>250485</v>
      </c>
      <c r="B2628" t="s">
        <v>2607</v>
      </c>
      <c r="C2628" t="s">
        <v>2547</v>
      </c>
      <c r="D2628" s="1">
        <v>43221</v>
      </c>
      <c r="E2628">
        <v>697</v>
      </c>
      <c r="F2628">
        <v>30</v>
      </c>
      <c r="G2628" s="3">
        <f t="shared" si="41"/>
        <v>4.3041606886657105E-2</v>
      </c>
    </row>
    <row r="2629" spans="1:7" x14ac:dyDescent="0.25">
      <c r="A2629">
        <v>250490</v>
      </c>
      <c r="B2629" t="s">
        <v>2608</v>
      </c>
      <c r="C2629" t="s">
        <v>2547</v>
      </c>
      <c r="D2629" s="1">
        <v>43221</v>
      </c>
      <c r="E2629">
        <v>4421</v>
      </c>
      <c r="F2629">
        <v>808</v>
      </c>
      <c r="G2629" s="3">
        <f t="shared" si="41"/>
        <v>0.18276408052476814</v>
      </c>
    </row>
    <row r="2630" spans="1:7" x14ac:dyDescent="0.25">
      <c r="A2630">
        <v>250500</v>
      </c>
      <c r="B2630" t="s">
        <v>2609</v>
      </c>
      <c r="C2630" t="s">
        <v>2547</v>
      </c>
      <c r="D2630" s="1">
        <v>43221</v>
      </c>
      <c r="E2630">
        <v>1923</v>
      </c>
      <c r="F2630">
        <v>206</v>
      </c>
      <c r="G2630" s="3">
        <f t="shared" si="41"/>
        <v>0.10712428497139885</v>
      </c>
    </row>
    <row r="2631" spans="1:7" x14ac:dyDescent="0.25">
      <c r="A2631">
        <v>250510</v>
      </c>
      <c r="B2631" t="s">
        <v>2610</v>
      </c>
      <c r="C2631" t="s">
        <v>2547</v>
      </c>
      <c r="D2631" s="1">
        <v>43221</v>
      </c>
      <c r="E2631">
        <v>5234</v>
      </c>
      <c r="F2631">
        <v>1680</v>
      </c>
      <c r="G2631" s="3">
        <f t="shared" si="41"/>
        <v>0.32097821933511655</v>
      </c>
    </row>
    <row r="2632" spans="1:7" x14ac:dyDescent="0.25">
      <c r="A2632">
        <v>250520</v>
      </c>
      <c r="B2632" t="s">
        <v>2611</v>
      </c>
      <c r="C2632" t="s">
        <v>2547</v>
      </c>
      <c r="D2632" s="1">
        <v>43221</v>
      </c>
      <c r="E2632">
        <v>1812</v>
      </c>
      <c r="F2632">
        <v>130</v>
      </c>
      <c r="G2632" s="3">
        <f t="shared" si="41"/>
        <v>7.1743929359823405E-2</v>
      </c>
    </row>
    <row r="2633" spans="1:7" x14ac:dyDescent="0.25">
      <c r="A2633">
        <v>250523</v>
      </c>
      <c r="B2633" t="s">
        <v>2612</v>
      </c>
      <c r="C2633" t="s">
        <v>2547</v>
      </c>
      <c r="D2633" s="1">
        <v>43221</v>
      </c>
      <c r="E2633">
        <v>2053</v>
      </c>
      <c r="F2633">
        <v>144</v>
      </c>
      <c r="G2633" s="3">
        <f t="shared" si="41"/>
        <v>7.0141256697515836E-2</v>
      </c>
    </row>
    <row r="2634" spans="1:7" x14ac:dyDescent="0.25">
      <c r="A2634">
        <v>250527</v>
      </c>
      <c r="B2634" t="s">
        <v>2613</v>
      </c>
      <c r="C2634" t="s">
        <v>2547</v>
      </c>
      <c r="D2634" s="1">
        <v>43221</v>
      </c>
      <c r="E2634">
        <v>1602</v>
      </c>
      <c r="F2634">
        <v>11</v>
      </c>
      <c r="G2634" s="3">
        <f t="shared" si="41"/>
        <v>6.8664169787765296E-3</v>
      </c>
    </row>
    <row r="2635" spans="1:7" x14ac:dyDescent="0.25">
      <c r="A2635">
        <v>250530</v>
      </c>
      <c r="B2635" t="s">
        <v>2614</v>
      </c>
      <c r="C2635" t="s">
        <v>2547</v>
      </c>
      <c r="D2635" s="1">
        <v>43221</v>
      </c>
      <c r="E2635">
        <v>603</v>
      </c>
      <c r="F2635">
        <v>8</v>
      </c>
      <c r="G2635" s="3">
        <f t="shared" si="41"/>
        <v>1.3266998341625208E-2</v>
      </c>
    </row>
    <row r="2636" spans="1:7" x14ac:dyDescent="0.25">
      <c r="A2636">
        <v>250535</v>
      </c>
      <c r="B2636" t="s">
        <v>2615</v>
      </c>
      <c r="C2636" t="s">
        <v>2547</v>
      </c>
      <c r="D2636" s="1">
        <v>43221</v>
      </c>
      <c r="E2636">
        <v>1328</v>
      </c>
      <c r="F2636">
        <v>302</v>
      </c>
      <c r="G2636" s="3">
        <f t="shared" si="41"/>
        <v>0.22740963855421686</v>
      </c>
    </row>
    <row r="2637" spans="1:7" x14ac:dyDescent="0.25">
      <c r="A2637">
        <v>250540</v>
      </c>
      <c r="B2637" t="s">
        <v>2616</v>
      </c>
      <c r="C2637" t="s">
        <v>2547</v>
      </c>
      <c r="D2637" s="1">
        <v>43221</v>
      </c>
      <c r="E2637">
        <v>2628</v>
      </c>
      <c r="F2637">
        <v>310</v>
      </c>
      <c r="G2637" s="3">
        <f t="shared" si="41"/>
        <v>0.11796042617960426</v>
      </c>
    </row>
    <row r="2638" spans="1:7" x14ac:dyDescent="0.25">
      <c r="A2638">
        <v>250550</v>
      </c>
      <c r="B2638" t="s">
        <v>2617</v>
      </c>
      <c r="C2638" t="s">
        <v>2547</v>
      </c>
      <c r="D2638" s="1">
        <v>43221</v>
      </c>
      <c r="E2638">
        <v>840</v>
      </c>
      <c r="F2638">
        <v>44</v>
      </c>
      <c r="G2638" s="3">
        <f t="shared" si="41"/>
        <v>5.2380952380952382E-2</v>
      </c>
    </row>
    <row r="2639" spans="1:7" x14ac:dyDescent="0.25">
      <c r="A2639">
        <v>250560</v>
      </c>
      <c r="B2639" t="s">
        <v>2618</v>
      </c>
      <c r="C2639" t="s">
        <v>2547</v>
      </c>
      <c r="D2639" s="1">
        <v>43221</v>
      </c>
      <c r="E2639">
        <v>1641</v>
      </c>
      <c r="F2639">
        <v>276</v>
      </c>
      <c r="G2639" s="3">
        <f t="shared" si="41"/>
        <v>0.16819012797074953</v>
      </c>
    </row>
    <row r="2640" spans="1:7" x14ac:dyDescent="0.25">
      <c r="A2640">
        <v>250570</v>
      </c>
      <c r="B2640" t="s">
        <v>2619</v>
      </c>
      <c r="C2640" t="s">
        <v>2547</v>
      </c>
      <c r="D2640" s="1">
        <v>43221</v>
      </c>
      <c r="E2640">
        <v>2541</v>
      </c>
      <c r="F2640">
        <v>542</v>
      </c>
      <c r="G2640" s="3">
        <f t="shared" si="41"/>
        <v>0.21330184966548604</v>
      </c>
    </row>
    <row r="2641" spans="1:7" x14ac:dyDescent="0.25">
      <c r="A2641">
        <v>250580</v>
      </c>
      <c r="B2641" t="s">
        <v>2620</v>
      </c>
      <c r="C2641" t="s">
        <v>2547</v>
      </c>
      <c r="D2641" s="1">
        <v>43221</v>
      </c>
      <c r="E2641">
        <v>1056</v>
      </c>
      <c r="F2641">
        <v>163</v>
      </c>
      <c r="G2641" s="3">
        <f t="shared" si="41"/>
        <v>0.15435606060606061</v>
      </c>
    </row>
    <row r="2642" spans="1:7" x14ac:dyDescent="0.25">
      <c r="A2642">
        <v>250590</v>
      </c>
      <c r="B2642" t="s">
        <v>2621</v>
      </c>
      <c r="C2642" t="s">
        <v>2547</v>
      </c>
      <c r="D2642" s="1">
        <v>43221</v>
      </c>
      <c r="E2642">
        <v>824</v>
      </c>
      <c r="F2642">
        <v>34</v>
      </c>
      <c r="G2642" s="3">
        <f t="shared" si="41"/>
        <v>4.12621359223301E-2</v>
      </c>
    </row>
    <row r="2643" spans="1:7" x14ac:dyDescent="0.25">
      <c r="A2643">
        <v>250600</v>
      </c>
      <c r="B2643" t="s">
        <v>2622</v>
      </c>
      <c r="C2643" t="s">
        <v>2547</v>
      </c>
      <c r="D2643" s="1">
        <v>43221</v>
      </c>
      <c r="E2643">
        <v>7261</v>
      </c>
      <c r="F2643">
        <v>1567</v>
      </c>
      <c r="G2643" s="3">
        <f t="shared" si="41"/>
        <v>0.21581049442225589</v>
      </c>
    </row>
    <row r="2644" spans="1:7" x14ac:dyDescent="0.25">
      <c r="A2644">
        <v>250610</v>
      </c>
      <c r="B2644" t="s">
        <v>2623</v>
      </c>
      <c r="C2644" t="s">
        <v>2547</v>
      </c>
      <c r="D2644" s="1">
        <v>43221</v>
      </c>
      <c r="E2644">
        <v>2976</v>
      </c>
      <c r="F2644">
        <v>156</v>
      </c>
      <c r="G2644" s="3">
        <f t="shared" si="41"/>
        <v>5.2419354838709679E-2</v>
      </c>
    </row>
    <row r="2645" spans="1:7" x14ac:dyDescent="0.25">
      <c r="A2645">
        <v>250620</v>
      </c>
      <c r="B2645" t="s">
        <v>2624</v>
      </c>
      <c r="C2645" t="s">
        <v>2547</v>
      </c>
      <c r="D2645" s="1">
        <v>43221</v>
      </c>
      <c r="E2645">
        <v>700</v>
      </c>
      <c r="F2645">
        <v>278</v>
      </c>
      <c r="G2645" s="3">
        <f t="shared" si="41"/>
        <v>0.39714285714285713</v>
      </c>
    </row>
    <row r="2646" spans="1:7" x14ac:dyDescent="0.25">
      <c r="A2646">
        <v>250625</v>
      </c>
      <c r="B2646" t="s">
        <v>2625</v>
      </c>
      <c r="C2646" t="s">
        <v>2547</v>
      </c>
      <c r="D2646" s="1">
        <v>43221</v>
      </c>
      <c r="E2646">
        <v>2507</v>
      </c>
      <c r="F2646">
        <v>835</v>
      </c>
      <c r="G2646" s="3">
        <f t="shared" si="41"/>
        <v>0.3330674112485042</v>
      </c>
    </row>
    <row r="2647" spans="1:7" x14ac:dyDescent="0.25">
      <c r="A2647">
        <v>250630</v>
      </c>
      <c r="B2647" t="s">
        <v>2626</v>
      </c>
      <c r="C2647" t="s">
        <v>2547</v>
      </c>
      <c r="D2647" s="1">
        <v>43221</v>
      </c>
      <c r="E2647">
        <v>9595</v>
      </c>
      <c r="F2647">
        <v>346</v>
      </c>
      <c r="G2647" s="3">
        <f t="shared" si="41"/>
        <v>3.6060448150078167E-2</v>
      </c>
    </row>
    <row r="2648" spans="1:7" x14ac:dyDescent="0.25">
      <c r="A2648">
        <v>250640</v>
      </c>
      <c r="B2648" t="s">
        <v>2627</v>
      </c>
      <c r="C2648" t="s">
        <v>2547</v>
      </c>
      <c r="D2648" s="1">
        <v>43221</v>
      </c>
      <c r="E2648">
        <v>3315</v>
      </c>
      <c r="F2648">
        <v>519</v>
      </c>
      <c r="G2648" s="3">
        <f t="shared" si="41"/>
        <v>0.15656108597285068</v>
      </c>
    </row>
    <row r="2649" spans="1:7" x14ac:dyDescent="0.25">
      <c r="A2649">
        <v>250650</v>
      </c>
      <c r="B2649" t="s">
        <v>2628</v>
      </c>
      <c r="C2649" t="s">
        <v>2547</v>
      </c>
      <c r="D2649" s="1">
        <v>43221</v>
      </c>
      <c r="E2649">
        <v>899</v>
      </c>
      <c r="F2649">
        <v>18</v>
      </c>
      <c r="G2649" s="3">
        <f t="shared" si="41"/>
        <v>2.0022246941045607E-2</v>
      </c>
    </row>
    <row r="2650" spans="1:7" x14ac:dyDescent="0.25">
      <c r="A2650">
        <v>250660</v>
      </c>
      <c r="B2650" t="s">
        <v>2629</v>
      </c>
      <c r="C2650" t="s">
        <v>2547</v>
      </c>
      <c r="D2650" s="1">
        <v>43221</v>
      </c>
      <c r="E2650">
        <v>1659</v>
      </c>
      <c r="F2650">
        <v>258</v>
      </c>
      <c r="G2650" s="3">
        <f t="shared" si="41"/>
        <v>0.15551537070524413</v>
      </c>
    </row>
    <row r="2651" spans="1:7" x14ac:dyDescent="0.25">
      <c r="A2651">
        <v>250670</v>
      </c>
      <c r="B2651" t="s">
        <v>2630</v>
      </c>
      <c r="C2651" t="s">
        <v>2547</v>
      </c>
      <c r="D2651" s="1">
        <v>43221</v>
      </c>
      <c r="E2651">
        <v>2274</v>
      </c>
      <c r="F2651">
        <v>326</v>
      </c>
      <c r="G2651" s="3">
        <f t="shared" si="41"/>
        <v>0.14335971855760773</v>
      </c>
    </row>
    <row r="2652" spans="1:7" x14ac:dyDescent="0.25">
      <c r="A2652">
        <v>250680</v>
      </c>
      <c r="B2652" t="s">
        <v>2631</v>
      </c>
      <c r="C2652" t="s">
        <v>2547</v>
      </c>
      <c r="D2652" s="1">
        <v>43221</v>
      </c>
      <c r="E2652">
        <v>5491</v>
      </c>
      <c r="F2652">
        <v>282</v>
      </c>
      <c r="G2652" s="3">
        <f t="shared" si="41"/>
        <v>5.1356765616463303E-2</v>
      </c>
    </row>
    <row r="2653" spans="1:7" x14ac:dyDescent="0.25">
      <c r="A2653">
        <v>250690</v>
      </c>
      <c r="B2653" t="s">
        <v>2632</v>
      </c>
      <c r="C2653" t="s">
        <v>2547</v>
      </c>
      <c r="D2653" s="1">
        <v>43221</v>
      </c>
      <c r="E2653">
        <v>6401</v>
      </c>
      <c r="F2653">
        <v>970</v>
      </c>
      <c r="G2653" s="3">
        <f t="shared" si="41"/>
        <v>0.15153882205905328</v>
      </c>
    </row>
    <row r="2654" spans="1:7" x14ac:dyDescent="0.25">
      <c r="A2654">
        <v>250700</v>
      </c>
      <c r="B2654" t="s">
        <v>2633</v>
      </c>
      <c r="C2654" t="s">
        <v>2547</v>
      </c>
      <c r="D2654" s="1">
        <v>43221</v>
      </c>
      <c r="E2654">
        <v>4301</v>
      </c>
      <c r="F2654">
        <v>409</v>
      </c>
      <c r="G2654" s="3">
        <f t="shared" si="41"/>
        <v>9.5094164147872584E-2</v>
      </c>
    </row>
    <row r="2655" spans="1:7" x14ac:dyDescent="0.25">
      <c r="A2655">
        <v>250710</v>
      </c>
      <c r="B2655" t="s">
        <v>2634</v>
      </c>
      <c r="C2655" t="s">
        <v>2547</v>
      </c>
      <c r="D2655" s="1">
        <v>43221</v>
      </c>
      <c r="E2655">
        <v>4491</v>
      </c>
      <c r="F2655">
        <v>52</v>
      </c>
      <c r="G2655" s="3">
        <f t="shared" si="41"/>
        <v>1.1578712981518594E-2</v>
      </c>
    </row>
    <row r="2656" spans="1:7" x14ac:dyDescent="0.25">
      <c r="A2656">
        <v>250720</v>
      </c>
      <c r="B2656" t="s">
        <v>2635</v>
      </c>
      <c r="C2656" t="s">
        <v>2547</v>
      </c>
      <c r="D2656" s="1">
        <v>43221</v>
      </c>
      <c r="E2656">
        <v>2719</v>
      </c>
      <c r="F2656">
        <v>689</v>
      </c>
      <c r="G2656" s="3">
        <f t="shared" si="41"/>
        <v>0.25340198602427361</v>
      </c>
    </row>
    <row r="2657" spans="1:7" x14ac:dyDescent="0.25">
      <c r="A2657">
        <v>250730</v>
      </c>
      <c r="B2657" t="s">
        <v>2636</v>
      </c>
      <c r="C2657" t="s">
        <v>2547</v>
      </c>
      <c r="D2657" s="1">
        <v>43221</v>
      </c>
      <c r="E2657">
        <v>3825</v>
      </c>
      <c r="F2657">
        <v>938</v>
      </c>
      <c r="G2657" s="3">
        <f t="shared" si="41"/>
        <v>0.24522875816993464</v>
      </c>
    </row>
    <row r="2658" spans="1:7" x14ac:dyDescent="0.25">
      <c r="A2658">
        <v>250740</v>
      </c>
      <c r="B2658" t="s">
        <v>2637</v>
      </c>
      <c r="C2658" t="s">
        <v>2547</v>
      </c>
      <c r="D2658" s="1">
        <v>43221</v>
      </c>
      <c r="E2658">
        <v>1938</v>
      </c>
      <c r="F2658">
        <v>176</v>
      </c>
      <c r="G2658" s="3">
        <f t="shared" si="41"/>
        <v>9.0815273477812181E-2</v>
      </c>
    </row>
    <row r="2659" spans="1:7" x14ac:dyDescent="0.25">
      <c r="A2659">
        <v>250750</v>
      </c>
      <c r="B2659" t="s">
        <v>2638</v>
      </c>
      <c r="C2659" t="s">
        <v>2547</v>
      </c>
      <c r="D2659" s="1">
        <v>43221</v>
      </c>
      <c r="E2659">
        <v>97439</v>
      </c>
      <c r="F2659">
        <v>1258</v>
      </c>
      <c r="G2659" s="3">
        <f t="shared" si="41"/>
        <v>1.2910641529572348E-2</v>
      </c>
    </row>
    <row r="2660" spans="1:7" x14ac:dyDescent="0.25">
      <c r="A2660">
        <v>250760</v>
      </c>
      <c r="B2660" t="s">
        <v>2639</v>
      </c>
      <c r="C2660" t="s">
        <v>2547</v>
      </c>
      <c r="D2660" s="1">
        <v>43221</v>
      </c>
      <c r="E2660">
        <v>2334</v>
      </c>
      <c r="F2660">
        <v>269</v>
      </c>
      <c r="G2660" s="3">
        <f t="shared" si="41"/>
        <v>0.11525278491859468</v>
      </c>
    </row>
    <row r="2661" spans="1:7" x14ac:dyDescent="0.25">
      <c r="A2661">
        <v>250770</v>
      </c>
      <c r="B2661" t="s">
        <v>2640</v>
      </c>
      <c r="C2661" t="s">
        <v>2547</v>
      </c>
      <c r="D2661" s="1">
        <v>43221</v>
      </c>
      <c r="E2661">
        <v>3762</v>
      </c>
      <c r="F2661">
        <v>440</v>
      </c>
      <c r="G2661" s="3">
        <f t="shared" si="41"/>
        <v>0.11695906432748537</v>
      </c>
    </row>
    <row r="2662" spans="1:7" x14ac:dyDescent="0.25">
      <c r="A2662">
        <v>250780</v>
      </c>
      <c r="B2662" t="s">
        <v>2641</v>
      </c>
      <c r="C2662" t="s">
        <v>2547</v>
      </c>
      <c r="D2662" s="1">
        <v>43221</v>
      </c>
      <c r="E2662">
        <v>1719</v>
      </c>
      <c r="F2662">
        <v>895</v>
      </c>
      <c r="G2662" s="3">
        <f t="shared" si="41"/>
        <v>0.52065154159395</v>
      </c>
    </row>
    <row r="2663" spans="1:7" x14ac:dyDescent="0.25">
      <c r="A2663">
        <v>250790</v>
      </c>
      <c r="B2663" t="s">
        <v>2642</v>
      </c>
      <c r="C2663" t="s">
        <v>2547</v>
      </c>
      <c r="D2663" s="1">
        <v>43221</v>
      </c>
      <c r="E2663">
        <v>2359</v>
      </c>
      <c r="F2663">
        <v>732</v>
      </c>
      <c r="G2663" s="3">
        <f t="shared" si="41"/>
        <v>0.31030097498940229</v>
      </c>
    </row>
    <row r="2664" spans="1:7" x14ac:dyDescent="0.25">
      <c r="A2664">
        <v>250800</v>
      </c>
      <c r="B2664" t="s">
        <v>2643</v>
      </c>
      <c r="C2664" t="s">
        <v>2547</v>
      </c>
      <c r="D2664" s="1">
        <v>43221</v>
      </c>
      <c r="E2664">
        <v>2502</v>
      </c>
      <c r="F2664">
        <v>31</v>
      </c>
      <c r="G2664" s="3">
        <f t="shared" si="41"/>
        <v>1.2390087929656275E-2</v>
      </c>
    </row>
    <row r="2665" spans="1:7" x14ac:dyDescent="0.25">
      <c r="A2665">
        <v>250810</v>
      </c>
      <c r="B2665" t="s">
        <v>2644</v>
      </c>
      <c r="C2665" t="s">
        <v>2547</v>
      </c>
      <c r="D2665" s="1">
        <v>43221</v>
      </c>
      <c r="E2665">
        <v>1272</v>
      </c>
      <c r="F2665">
        <v>85</v>
      </c>
      <c r="G2665" s="3">
        <f t="shared" si="41"/>
        <v>6.6823899371069181E-2</v>
      </c>
    </row>
    <row r="2666" spans="1:7" x14ac:dyDescent="0.25">
      <c r="A2666">
        <v>250820</v>
      </c>
      <c r="B2666" t="s">
        <v>2645</v>
      </c>
      <c r="C2666" t="s">
        <v>2547</v>
      </c>
      <c r="D2666" s="1">
        <v>43221</v>
      </c>
      <c r="E2666">
        <v>1799</v>
      </c>
      <c r="F2666">
        <v>627</v>
      </c>
      <c r="G2666" s="3">
        <f t="shared" si="41"/>
        <v>0.34852695942190104</v>
      </c>
    </row>
    <row r="2667" spans="1:7" x14ac:dyDescent="0.25">
      <c r="A2667">
        <v>250830</v>
      </c>
      <c r="B2667" t="s">
        <v>2646</v>
      </c>
      <c r="C2667" t="s">
        <v>2547</v>
      </c>
      <c r="D2667" s="1">
        <v>43221</v>
      </c>
      <c r="E2667">
        <v>5319</v>
      </c>
      <c r="F2667">
        <v>325</v>
      </c>
      <c r="G2667" s="3">
        <f t="shared" si="41"/>
        <v>6.1101710847903744E-2</v>
      </c>
    </row>
    <row r="2668" spans="1:7" x14ac:dyDescent="0.25">
      <c r="A2668">
        <v>250840</v>
      </c>
      <c r="B2668" t="s">
        <v>2647</v>
      </c>
      <c r="C2668" t="s">
        <v>2547</v>
      </c>
      <c r="D2668" s="1">
        <v>43221</v>
      </c>
      <c r="E2668">
        <v>842</v>
      </c>
      <c r="F2668">
        <v>104</v>
      </c>
      <c r="G2668" s="3">
        <f t="shared" si="41"/>
        <v>0.12351543942992874</v>
      </c>
    </row>
    <row r="2669" spans="1:7" x14ac:dyDescent="0.25">
      <c r="A2669">
        <v>250850</v>
      </c>
      <c r="B2669" t="s">
        <v>2648</v>
      </c>
      <c r="C2669" t="s">
        <v>2547</v>
      </c>
      <c r="D2669" s="1">
        <v>43221</v>
      </c>
      <c r="E2669">
        <v>1876</v>
      </c>
      <c r="F2669">
        <v>437</v>
      </c>
      <c r="G2669" s="3">
        <f t="shared" si="41"/>
        <v>0.23294243070362472</v>
      </c>
    </row>
    <row r="2670" spans="1:7" x14ac:dyDescent="0.25">
      <c r="A2670">
        <v>250855</v>
      </c>
      <c r="B2670" t="s">
        <v>2649</v>
      </c>
      <c r="C2670" t="s">
        <v>2547</v>
      </c>
      <c r="D2670" s="1">
        <v>43221</v>
      </c>
      <c r="E2670">
        <v>1012</v>
      </c>
      <c r="F2670">
        <v>103</v>
      </c>
      <c r="G2670" s="3">
        <f t="shared" si="41"/>
        <v>0.10177865612648221</v>
      </c>
    </row>
    <row r="2671" spans="1:7" x14ac:dyDescent="0.25">
      <c r="A2671">
        <v>250860</v>
      </c>
      <c r="B2671" t="s">
        <v>2650</v>
      </c>
      <c r="C2671" t="s">
        <v>2547</v>
      </c>
      <c r="D2671" s="1">
        <v>43221</v>
      </c>
      <c r="E2671">
        <v>3180</v>
      </c>
      <c r="F2671">
        <v>204</v>
      </c>
      <c r="G2671" s="3">
        <f t="shared" si="41"/>
        <v>6.4150943396226415E-2</v>
      </c>
    </row>
    <row r="2672" spans="1:7" x14ac:dyDescent="0.25">
      <c r="A2672">
        <v>250870</v>
      </c>
      <c r="B2672" t="s">
        <v>2651</v>
      </c>
      <c r="C2672" t="s">
        <v>2547</v>
      </c>
      <c r="D2672" s="1">
        <v>43221</v>
      </c>
      <c r="E2672">
        <v>1062</v>
      </c>
      <c r="F2672">
        <v>459</v>
      </c>
      <c r="G2672" s="3">
        <f t="shared" si="41"/>
        <v>0.43220338983050849</v>
      </c>
    </row>
    <row r="2673" spans="1:7" x14ac:dyDescent="0.25">
      <c r="A2673">
        <v>250880</v>
      </c>
      <c r="B2673" t="s">
        <v>2652</v>
      </c>
      <c r="C2673" t="s">
        <v>2547</v>
      </c>
      <c r="D2673" s="1">
        <v>43221</v>
      </c>
      <c r="E2673">
        <v>1529</v>
      </c>
      <c r="F2673">
        <v>48</v>
      </c>
      <c r="G2673" s="3">
        <f t="shared" si="41"/>
        <v>3.1393067364290386E-2</v>
      </c>
    </row>
    <row r="2674" spans="1:7" x14ac:dyDescent="0.25">
      <c r="A2674">
        <v>250890</v>
      </c>
      <c r="B2674" t="s">
        <v>2653</v>
      </c>
      <c r="C2674" t="s">
        <v>2547</v>
      </c>
      <c r="D2674" s="1">
        <v>43221</v>
      </c>
      <c r="E2674">
        <v>9388</v>
      </c>
      <c r="F2674">
        <v>444</v>
      </c>
      <c r="G2674" s="3">
        <f t="shared" si="41"/>
        <v>4.729441840647635E-2</v>
      </c>
    </row>
    <row r="2675" spans="1:7" x14ac:dyDescent="0.25">
      <c r="A2675">
        <v>250900</v>
      </c>
      <c r="B2675" t="s">
        <v>2654</v>
      </c>
      <c r="C2675" t="s">
        <v>2547</v>
      </c>
      <c r="D2675" s="1">
        <v>43221</v>
      </c>
      <c r="E2675">
        <v>2728</v>
      </c>
      <c r="F2675">
        <v>101</v>
      </c>
      <c r="G2675" s="3">
        <f t="shared" si="41"/>
        <v>3.7023460410557187E-2</v>
      </c>
    </row>
    <row r="2676" spans="1:7" x14ac:dyDescent="0.25">
      <c r="A2676">
        <v>250905</v>
      </c>
      <c r="B2676" t="s">
        <v>2655</v>
      </c>
      <c r="C2676" t="s">
        <v>2547</v>
      </c>
      <c r="D2676" s="1">
        <v>43221</v>
      </c>
      <c r="E2676">
        <v>2181</v>
      </c>
      <c r="F2676">
        <v>48</v>
      </c>
      <c r="G2676" s="3">
        <f t="shared" si="41"/>
        <v>2.2008253094910592E-2</v>
      </c>
    </row>
    <row r="2677" spans="1:7" x14ac:dyDescent="0.25">
      <c r="A2677">
        <v>250910</v>
      </c>
      <c r="B2677" t="s">
        <v>2656</v>
      </c>
      <c r="C2677" t="s">
        <v>2547</v>
      </c>
      <c r="D2677" s="1">
        <v>43221</v>
      </c>
      <c r="E2677">
        <v>5384</v>
      </c>
      <c r="F2677">
        <v>264</v>
      </c>
      <c r="G2677" s="3">
        <f t="shared" si="41"/>
        <v>4.9034175334323922E-2</v>
      </c>
    </row>
    <row r="2678" spans="1:7" x14ac:dyDescent="0.25">
      <c r="A2678">
        <v>250915</v>
      </c>
      <c r="B2678" t="s">
        <v>2657</v>
      </c>
      <c r="C2678" t="s">
        <v>2547</v>
      </c>
      <c r="D2678" s="1">
        <v>43221</v>
      </c>
      <c r="E2678">
        <v>1817</v>
      </c>
      <c r="F2678">
        <v>96</v>
      </c>
      <c r="G2678" s="3">
        <f t="shared" si="41"/>
        <v>5.283434232250963E-2</v>
      </c>
    </row>
    <row r="2679" spans="1:7" x14ac:dyDescent="0.25">
      <c r="A2679">
        <v>250920</v>
      </c>
      <c r="B2679" t="s">
        <v>2658</v>
      </c>
      <c r="C2679" t="s">
        <v>2547</v>
      </c>
      <c r="D2679" s="1">
        <v>43221</v>
      </c>
      <c r="E2679">
        <v>3175</v>
      </c>
      <c r="F2679">
        <v>434</v>
      </c>
      <c r="G2679" s="3">
        <f t="shared" si="41"/>
        <v>0.13669291338582676</v>
      </c>
    </row>
    <row r="2680" spans="1:7" x14ac:dyDescent="0.25">
      <c r="A2680">
        <v>250930</v>
      </c>
      <c r="B2680" t="s">
        <v>2659</v>
      </c>
      <c r="C2680" t="s">
        <v>2547</v>
      </c>
      <c r="D2680" s="1">
        <v>43221</v>
      </c>
      <c r="E2680">
        <v>2110</v>
      </c>
      <c r="F2680">
        <v>37</v>
      </c>
      <c r="G2680" s="3">
        <f t="shared" si="41"/>
        <v>1.7535545023696683E-2</v>
      </c>
    </row>
    <row r="2681" spans="1:7" x14ac:dyDescent="0.25">
      <c r="A2681">
        <v>250933</v>
      </c>
      <c r="B2681" t="s">
        <v>2660</v>
      </c>
      <c r="C2681" t="s">
        <v>2547</v>
      </c>
      <c r="D2681" s="1">
        <v>43221</v>
      </c>
      <c r="E2681">
        <v>1115</v>
      </c>
      <c r="F2681">
        <v>122</v>
      </c>
      <c r="G2681" s="3">
        <f t="shared" si="41"/>
        <v>0.10941704035874439</v>
      </c>
    </row>
    <row r="2682" spans="1:7" x14ac:dyDescent="0.25">
      <c r="A2682">
        <v>250937</v>
      </c>
      <c r="B2682" t="s">
        <v>2661</v>
      </c>
      <c r="C2682" t="s">
        <v>2547</v>
      </c>
      <c r="D2682" s="1">
        <v>43221</v>
      </c>
      <c r="E2682">
        <v>695</v>
      </c>
      <c r="F2682">
        <v>113</v>
      </c>
      <c r="G2682" s="3">
        <f t="shared" si="41"/>
        <v>0.16258992805755396</v>
      </c>
    </row>
    <row r="2683" spans="1:7" x14ac:dyDescent="0.25">
      <c r="A2683">
        <v>250939</v>
      </c>
      <c r="B2683" t="s">
        <v>2662</v>
      </c>
      <c r="C2683" t="s">
        <v>2547</v>
      </c>
      <c r="D2683" s="1">
        <v>43221</v>
      </c>
      <c r="E2683">
        <v>1644</v>
      </c>
      <c r="F2683">
        <v>207</v>
      </c>
      <c r="G2683" s="3">
        <f t="shared" si="41"/>
        <v>0.1259124087591241</v>
      </c>
    </row>
    <row r="2684" spans="1:7" x14ac:dyDescent="0.25">
      <c r="A2684">
        <v>250940</v>
      </c>
      <c r="B2684" t="s">
        <v>2663</v>
      </c>
      <c r="C2684" t="s">
        <v>2547</v>
      </c>
      <c r="D2684" s="1">
        <v>43221</v>
      </c>
      <c r="E2684">
        <v>3774</v>
      </c>
      <c r="F2684">
        <v>579</v>
      </c>
      <c r="G2684" s="3">
        <f t="shared" si="41"/>
        <v>0.15341812400635929</v>
      </c>
    </row>
    <row r="2685" spans="1:7" x14ac:dyDescent="0.25">
      <c r="A2685">
        <v>250950</v>
      </c>
      <c r="B2685" t="s">
        <v>2664</v>
      </c>
      <c r="C2685" t="s">
        <v>2547</v>
      </c>
      <c r="D2685" s="1">
        <v>43221</v>
      </c>
      <c r="E2685">
        <v>1505</v>
      </c>
      <c r="F2685">
        <v>102</v>
      </c>
      <c r="G2685" s="3">
        <f t="shared" si="41"/>
        <v>6.7774086378737539E-2</v>
      </c>
    </row>
    <row r="2686" spans="1:7" x14ac:dyDescent="0.25">
      <c r="A2686">
        <v>250960</v>
      </c>
      <c r="B2686" t="s">
        <v>2665</v>
      </c>
      <c r="C2686" t="s">
        <v>2547</v>
      </c>
      <c r="D2686" s="1">
        <v>43221</v>
      </c>
      <c r="E2686">
        <v>1063</v>
      </c>
      <c r="F2686">
        <v>79</v>
      </c>
      <c r="G2686" s="3">
        <f t="shared" si="41"/>
        <v>7.4317968015051736E-2</v>
      </c>
    </row>
    <row r="2687" spans="1:7" x14ac:dyDescent="0.25">
      <c r="A2687">
        <v>250970</v>
      </c>
      <c r="B2687" t="s">
        <v>2666</v>
      </c>
      <c r="C2687" t="s">
        <v>2547</v>
      </c>
      <c r="D2687" s="1">
        <v>43221</v>
      </c>
      <c r="E2687">
        <v>8386</v>
      </c>
      <c r="F2687">
        <v>619</v>
      </c>
      <c r="G2687" s="3">
        <f t="shared" si="41"/>
        <v>7.3813498688290013E-2</v>
      </c>
    </row>
    <row r="2688" spans="1:7" x14ac:dyDescent="0.25">
      <c r="A2688">
        <v>250980</v>
      </c>
      <c r="B2688" t="s">
        <v>752</v>
      </c>
      <c r="C2688" t="s">
        <v>2547</v>
      </c>
      <c r="D2688" s="1">
        <v>43221</v>
      </c>
      <c r="E2688">
        <v>2513</v>
      </c>
      <c r="F2688">
        <v>684</v>
      </c>
      <c r="G2688" s="3">
        <f t="shared" si="41"/>
        <v>0.27218463987266217</v>
      </c>
    </row>
    <row r="2689" spans="1:7" x14ac:dyDescent="0.25">
      <c r="A2689">
        <v>250990</v>
      </c>
      <c r="B2689" t="s">
        <v>2667</v>
      </c>
      <c r="C2689" t="s">
        <v>2547</v>
      </c>
      <c r="D2689" s="1">
        <v>43221</v>
      </c>
      <c r="E2689">
        <v>1880</v>
      </c>
      <c r="F2689">
        <v>104</v>
      </c>
      <c r="G2689" s="3">
        <f t="shared" si="41"/>
        <v>5.5319148936170209E-2</v>
      </c>
    </row>
    <row r="2690" spans="1:7" x14ac:dyDescent="0.25">
      <c r="A2690">
        <v>251000</v>
      </c>
      <c r="B2690" t="s">
        <v>2668</v>
      </c>
      <c r="C2690" t="s">
        <v>2547</v>
      </c>
      <c r="D2690" s="1">
        <v>43221</v>
      </c>
      <c r="E2690">
        <v>2083</v>
      </c>
      <c r="F2690">
        <v>330</v>
      </c>
      <c r="G2690" s="3">
        <f t="shared" si="41"/>
        <v>0.15842534805568892</v>
      </c>
    </row>
    <row r="2691" spans="1:7" x14ac:dyDescent="0.25">
      <c r="A2691">
        <v>251010</v>
      </c>
      <c r="B2691" t="s">
        <v>2669</v>
      </c>
      <c r="C2691" t="s">
        <v>2547</v>
      </c>
      <c r="D2691" s="1">
        <v>43221</v>
      </c>
      <c r="E2691">
        <v>2589</v>
      </c>
      <c r="F2691">
        <v>1257</v>
      </c>
      <c r="G2691" s="3">
        <f t="shared" ref="G2691:G2754" si="42">F2691/E2691</f>
        <v>0.48551564310544609</v>
      </c>
    </row>
    <row r="2692" spans="1:7" x14ac:dyDescent="0.25">
      <c r="A2692">
        <v>251020</v>
      </c>
      <c r="B2692" t="s">
        <v>753</v>
      </c>
      <c r="C2692" t="s">
        <v>2547</v>
      </c>
      <c r="D2692" s="1">
        <v>43221</v>
      </c>
      <c r="E2692">
        <v>1677</v>
      </c>
      <c r="F2692">
        <v>28</v>
      </c>
      <c r="G2692" s="3">
        <f t="shared" si="42"/>
        <v>1.6696481812760882E-2</v>
      </c>
    </row>
    <row r="2693" spans="1:7" x14ac:dyDescent="0.25">
      <c r="A2693">
        <v>251030</v>
      </c>
      <c r="B2693" t="s">
        <v>2670</v>
      </c>
      <c r="C2693" t="s">
        <v>2547</v>
      </c>
      <c r="D2693" s="1">
        <v>43221</v>
      </c>
      <c r="E2693">
        <v>1006</v>
      </c>
      <c r="F2693">
        <v>93</v>
      </c>
      <c r="G2693" s="3">
        <f t="shared" si="42"/>
        <v>9.2445328031809146E-2</v>
      </c>
    </row>
    <row r="2694" spans="1:7" x14ac:dyDescent="0.25">
      <c r="A2694">
        <v>251040</v>
      </c>
      <c r="B2694" t="s">
        <v>2671</v>
      </c>
      <c r="C2694" t="s">
        <v>2547</v>
      </c>
      <c r="D2694" s="1">
        <v>43221</v>
      </c>
      <c r="E2694">
        <v>1802</v>
      </c>
      <c r="F2694">
        <v>272</v>
      </c>
      <c r="G2694" s="3">
        <f t="shared" si="42"/>
        <v>0.15094339622641509</v>
      </c>
    </row>
    <row r="2695" spans="1:7" x14ac:dyDescent="0.25">
      <c r="A2695">
        <v>251050</v>
      </c>
      <c r="B2695" t="s">
        <v>2672</v>
      </c>
      <c r="C2695" t="s">
        <v>2547</v>
      </c>
      <c r="D2695" s="1">
        <v>43221</v>
      </c>
      <c r="E2695">
        <v>1118</v>
      </c>
      <c r="F2695">
        <v>148</v>
      </c>
      <c r="G2695" s="3">
        <f t="shared" si="42"/>
        <v>0.13237924865831843</v>
      </c>
    </row>
    <row r="2696" spans="1:7" x14ac:dyDescent="0.25">
      <c r="A2696">
        <v>251060</v>
      </c>
      <c r="B2696" t="s">
        <v>2673</v>
      </c>
      <c r="C2696" t="s">
        <v>2547</v>
      </c>
      <c r="D2696" s="1">
        <v>43221</v>
      </c>
      <c r="E2696">
        <v>1067</v>
      </c>
      <c r="F2696">
        <v>59</v>
      </c>
      <c r="G2696" s="3">
        <f t="shared" si="42"/>
        <v>5.5295220243673851E-2</v>
      </c>
    </row>
    <row r="2697" spans="1:7" x14ac:dyDescent="0.25">
      <c r="A2697">
        <v>251065</v>
      </c>
      <c r="B2697" t="s">
        <v>2674</v>
      </c>
      <c r="C2697" t="s">
        <v>2547</v>
      </c>
      <c r="D2697" s="1">
        <v>43221</v>
      </c>
      <c r="E2697">
        <v>449</v>
      </c>
      <c r="F2697">
        <v>3</v>
      </c>
      <c r="G2697" s="3">
        <f t="shared" si="42"/>
        <v>6.6815144766146995E-3</v>
      </c>
    </row>
    <row r="2698" spans="1:7" x14ac:dyDescent="0.25">
      <c r="A2698">
        <v>251070</v>
      </c>
      <c r="B2698" t="s">
        <v>2675</v>
      </c>
      <c r="C2698" t="s">
        <v>2547</v>
      </c>
      <c r="D2698" s="1">
        <v>43221</v>
      </c>
      <c r="E2698">
        <v>744</v>
      </c>
      <c r="F2698">
        <v>84</v>
      </c>
      <c r="G2698" s="3">
        <f t="shared" si="42"/>
        <v>0.11290322580645161</v>
      </c>
    </row>
    <row r="2699" spans="1:7" x14ac:dyDescent="0.25">
      <c r="A2699">
        <v>251080</v>
      </c>
      <c r="B2699" t="s">
        <v>2676</v>
      </c>
      <c r="C2699" t="s">
        <v>2547</v>
      </c>
      <c r="D2699" s="1">
        <v>43221</v>
      </c>
      <c r="E2699">
        <v>19038</v>
      </c>
      <c r="F2699">
        <v>583</v>
      </c>
      <c r="G2699" s="3">
        <f t="shared" si="42"/>
        <v>3.0622964597121546E-2</v>
      </c>
    </row>
    <row r="2700" spans="1:7" x14ac:dyDescent="0.25">
      <c r="A2700">
        <v>251090</v>
      </c>
      <c r="B2700" t="s">
        <v>2677</v>
      </c>
      <c r="C2700" t="s">
        <v>2547</v>
      </c>
      <c r="D2700" s="1">
        <v>43221</v>
      </c>
      <c r="E2700">
        <v>2811</v>
      </c>
      <c r="F2700">
        <v>654</v>
      </c>
      <c r="G2700" s="3">
        <f t="shared" si="42"/>
        <v>0.23265741728922093</v>
      </c>
    </row>
    <row r="2701" spans="1:7" x14ac:dyDescent="0.25">
      <c r="A2701">
        <v>251100</v>
      </c>
      <c r="B2701" t="s">
        <v>768</v>
      </c>
      <c r="C2701" t="s">
        <v>2547</v>
      </c>
      <c r="D2701" s="1">
        <v>43221</v>
      </c>
      <c r="E2701">
        <v>852</v>
      </c>
      <c r="F2701">
        <v>37</v>
      </c>
      <c r="G2701" s="3">
        <f t="shared" si="42"/>
        <v>4.3427230046948359E-2</v>
      </c>
    </row>
    <row r="2702" spans="1:7" x14ac:dyDescent="0.25">
      <c r="A2702">
        <v>251110</v>
      </c>
      <c r="B2702" t="s">
        <v>2678</v>
      </c>
      <c r="C2702" t="s">
        <v>2547</v>
      </c>
      <c r="D2702" s="1">
        <v>43221</v>
      </c>
      <c r="E2702">
        <v>1724</v>
      </c>
      <c r="F2702">
        <v>203</v>
      </c>
      <c r="G2702" s="3">
        <f t="shared" si="42"/>
        <v>0.11774941995359629</v>
      </c>
    </row>
    <row r="2703" spans="1:7" x14ac:dyDescent="0.25">
      <c r="A2703">
        <v>251120</v>
      </c>
      <c r="B2703" t="s">
        <v>2679</v>
      </c>
      <c r="C2703" t="s">
        <v>2547</v>
      </c>
      <c r="D2703" s="1">
        <v>43221</v>
      </c>
      <c r="E2703">
        <v>6687</v>
      </c>
      <c r="F2703">
        <v>2197</v>
      </c>
      <c r="G2703" s="3">
        <f t="shared" si="42"/>
        <v>0.32854792881710781</v>
      </c>
    </row>
    <row r="2704" spans="1:7" x14ac:dyDescent="0.25">
      <c r="A2704">
        <v>251130</v>
      </c>
      <c r="B2704" t="s">
        <v>2680</v>
      </c>
      <c r="C2704" t="s">
        <v>2547</v>
      </c>
      <c r="D2704" s="1">
        <v>43221</v>
      </c>
      <c r="E2704">
        <v>3657</v>
      </c>
      <c r="F2704">
        <v>320</v>
      </c>
      <c r="G2704" s="3">
        <f t="shared" si="42"/>
        <v>8.7503418102269623E-2</v>
      </c>
    </row>
    <row r="2705" spans="1:7" x14ac:dyDescent="0.25">
      <c r="A2705">
        <v>251140</v>
      </c>
      <c r="B2705" t="s">
        <v>2681</v>
      </c>
      <c r="C2705" t="s">
        <v>2547</v>
      </c>
      <c r="D2705" s="1">
        <v>43221</v>
      </c>
      <c r="E2705">
        <v>4242</v>
      </c>
      <c r="F2705">
        <v>1826</v>
      </c>
      <c r="G2705" s="3">
        <f t="shared" si="42"/>
        <v>0.43045733144743048</v>
      </c>
    </row>
    <row r="2706" spans="1:7" x14ac:dyDescent="0.25">
      <c r="A2706">
        <v>251150</v>
      </c>
      <c r="B2706" t="s">
        <v>107</v>
      </c>
      <c r="C2706" t="s">
        <v>2547</v>
      </c>
      <c r="D2706" s="1">
        <v>43221</v>
      </c>
      <c r="E2706">
        <v>2695</v>
      </c>
      <c r="F2706">
        <v>480</v>
      </c>
      <c r="G2706" s="3">
        <f t="shared" si="42"/>
        <v>0.17810760667903525</v>
      </c>
    </row>
    <row r="2707" spans="1:7" x14ac:dyDescent="0.25">
      <c r="A2707">
        <v>251160</v>
      </c>
      <c r="B2707" t="s">
        <v>2682</v>
      </c>
      <c r="C2707" t="s">
        <v>2547</v>
      </c>
      <c r="D2707" s="1">
        <v>43221</v>
      </c>
      <c r="E2707">
        <v>1977</v>
      </c>
      <c r="F2707">
        <v>62</v>
      </c>
      <c r="G2707" s="3">
        <f t="shared" si="42"/>
        <v>3.1360647445624681E-2</v>
      </c>
    </row>
    <row r="2708" spans="1:7" x14ac:dyDescent="0.25">
      <c r="A2708">
        <v>251170</v>
      </c>
      <c r="B2708" t="s">
        <v>2683</v>
      </c>
      <c r="C2708" t="s">
        <v>2547</v>
      </c>
      <c r="D2708" s="1">
        <v>43221</v>
      </c>
      <c r="E2708">
        <v>1506</v>
      </c>
      <c r="F2708">
        <v>26</v>
      </c>
      <c r="G2708" s="3">
        <f t="shared" si="42"/>
        <v>1.7264276228419653E-2</v>
      </c>
    </row>
    <row r="2709" spans="1:7" x14ac:dyDescent="0.25">
      <c r="A2709">
        <v>251180</v>
      </c>
      <c r="B2709" t="s">
        <v>2684</v>
      </c>
      <c r="C2709" t="s">
        <v>2547</v>
      </c>
      <c r="D2709" s="1">
        <v>43221</v>
      </c>
      <c r="E2709">
        <v>2548</v>
      </c>
      <c r="F2709">
        <v>51</v>
      </c>
      <c r="G2709" s="3">
        <f t="shared" si="42"/>
        <v>2.0015698587127158E-2</v>
      </c>
    </row>
    <row r="2710" spans="1:7" x14ac:dyDescent="0.25">
      <c r="A2710">
        <v>251190</v>
      </c>
      <c r="B2710" t="s">
        <v>2685</v>
      </c>
      <c r="C2710" t="s">
        <v>2547</v>
      </c>
      <c r="D2710" s="1">
        <v>43221</v>
      </c>
      <c r="E2710">
        <v>4416</v>
      </c>
      <c r="F2710">
        <v>505</v>
      </c>
      <c r="G2710" s="3">
        <f t="shared" si="42"/>
        <v>0.11435688405797101</v>
      </c>
    </row>
    <row r="2711" spans="1:7" x14ac:dyDescent="0.25">
      <c r="A2711">
        <v>251200</v>
      </c>
      <c r="B2711" t="s">
        <v>2686</v>
      </c>
      <c r="C2711" t="s">
        <v>2547</v>
      </c>
      <c r="D2711" s="1">
        <v>43221</v>
      </c>
      <c r="E2711">
        <v>4052</v>
      </c>
      <c r="F2711">
        <v>377</v>
      </c>
      <c r="G2711" s="3">
        <f t="shared" si="42"/>
        <v>9.3040473840078977E-2</v>
      </c>
    </row>
    <row r="2712" spans="1:7" x14ac:dyDescent="0.25">
      <c r="A2712">
        <v>251203</v>
      </c>
      <c r="B2712" t="s">
        <v>2687</v>
      </c>
      <c r="C2712" t="s">
        <v>2547</v>
      </c>
      <c r="D2712" s="1">
        <v>43221</v>
      </c>
      <c r="E2712">
        <v>953</v>
      </c>
      <c r="F2712">
        <v>62</v>
      </c>
      <c r="G2712" s="3">
        <f t="shared" si="42"/>
        <v>6.5057712486883523E-2</v>
      </c>
    </row>
    <row r="2713" spans="1:7" x14ac:dyDescent="0.25">
      <c r="A2713">
        <v>251207</v>
      </c>
      <c r="B2713" t="s">
        <v>2688</v>
      </c>
      <c r="C2713" t="s">
        <v>2547</v>
      </c>
      <c r="D2713" s="1">
        <v>43221</v>
      </c>
      <c r="E2713">
        <v>1028</v>
      </c>
      <c r="F2713">
        <v>23</v>
      </c>
      <c r="G2713" s="3">
        <f t="shared" si="42"/>
        <v>2.2373540856031129E-2</v>
      </c>
    </row>
    <row r="2714" spans="1:7" x14ac:dyDescent="0.25">
      <c r="A2714">
        <v>251210</v>
      </c>
      <c r="B2714" t="s">
        <v>2689</v>
      </c>
      <c r="C2714" t="s">
        <v>2547</v>
      </c>
      <c r="D2714" s="1">
        <v>43221</v>
      </c>
      <c r="E2714">
        <v>7299</v>
      </c>
      <c r="F2714">
        <v>603</v>
      </c>
      <c r="G2714" s="3">
        <f t="shared" si="42"/>
        <v>8.2614056720098639E-2</v>
      </c>
    </row>
    <row r="2715" spans="1:7" x14ac:dyDescent="0.25">
      <c r="A2715">
        <v>251220</v>
      </c>
      <c r="B2715" t="s">
        <v>1959</v>
      </c>
      <c r="C2715" t="s">
        <v>2547</v>
      </c>
      <c r="D2715" s="1">
        <v>43221</v>
      </c>
      <c r="E2715">
        <v>1126</v>
      </c>
      <c r="F2715">
        <v>51</v>
      </c>
      <c r="G2715" s="3">
        <f t="shared" si="42"/>
        <v>4.5293072824156302E-2</v>
      </c>
    </row>
    <row r="2716" spans="1:7" x14ac:dyDescent="0.25">
      <c r="A2716">
        <v>251230</v>
      </c>
      <c r="B2716" t="s">
        <v>2690</v>
      </c>
      <c r="C2716" t="s">
        <v>2547</v>
      </c>
      <c r="D2716" s="1">
        <v>43221</v>
      </c>
      <c r="E2716">
        <v>4630</v>
      </c>
      <c r="F2716">
        <v>759</v>
      </c>
      <c r="G2716" s="3">
        <f t="shared" si="42"/>
        <v>0.16393088552915766</v>
      </c>
    </row>
    <row r="2717" spans="1:7" x14ac:dyDescent="0.25">
      <c r="A2717">
        <v>251240</v>
      </c>
      <c r="B2717" t="s">
        <v>2691</v>
      </c>
      <c r="C2717" t="s">
        <v>2547</v>
      </c>
      <c r="D2717" s="1">
        <v>43221</v>
      </c>
      <c r="E2717">
        <v>3431</v>
      </c>
      <c r="F2717">
        <v>478</v>
      </c>
      <c r="G2717" s="3">
        <f t="shared" si="42"/>
        <v>0.13931798309530749</v>
      </c>
    </row>
    <row r="2718" spans="1:7" x14ac:dyDescent="0.25">
      <c r="A2718">
        <v>251250</v>
      </c>
      <c r="B2718" t="s">
        <v>532</v>
      </c>
      <c r="C2718" t="s">
        <v>2547</v>
      </c>
      <c r="D2718" s="1">
        <v>43221</v>
      </c>
      <c r="E2718">
        <v>9859</v>
      </c>
      <c r="F2718">
        <v>1000</v>
      </c>
      <c r="G2718" s="3">
        <f t="shared" si="42"/>
        <v>0.10143016533116948</v>
      </c>
    </row>
    <row r="2719" spans="1:7" x14ac:dyDescent="0.25">
      <c r="A2719">
        <v>251260</v>
      </c>
      <c r="B2719" t="s">
        <v>2692</v>
      </c>
      <c r="C2719" t="s">
        <v>2547</v>
      </c>
      <c r="D2719" s="1">
        <v>43221</v>
      </c>
      <c r="E2719">
        <v>460</v>
      </c>
      <c r="F2719">
        <v>14</v>
      </c>
      <c r="G2719" s="3">
        <f t="shared" si="42"/>
        <v>3.0434782608695653E-2</v>
      </c>
    </row>
    <row r="2720" spans="1:7" x14ac:dyDescent="0.25">
      <c r="A2720">
        <v>251270</v>
      </c>
      <c r="B2720" t="s">
        <v>2693</v>
      </c>
      <c r="C2720" t="s">
        <v>2547</v>
      </c>
      <c r="D2720" s="1">
        <v>43221</v>
      </c>
      <c r="E2720">
        <v>4101</v>
      </c>
      <c r="F2720">
        <v>179</v>
      </c>
      <c r="G2720" s="3">
        <f t="shared" si="42"/>
        <v>4.3647890758351619E-2</v>
      </c>
    </row>
    <row r="2721" spans="1:7" x14ac:dyDescent="0.25">
      <c r="A2721">
        <v>251272</v>
      </c>
      <c r="B2721" t="s">
        <v>2694</v>
      </c>
      <c r="C2721" t="s">
        <v>2547</v>
      </c>
      <c r="D2721" s="1">
        <v>43221</v>
      </c>
      <c r="E2721">
        <v>1316</v>
      </c>
      <c r="F2721">
        <v>77</v>
      </c>
      <c r="G2721" s="3">
        <f t="shared" si="42"/>
        <v>5.8510638297872342E-2</v>
      </c>
    </row>
    <row r="2722" spans="1:7" x14ac:dyDescent="0.25">
      <c r="A2722">
        <v>251274</v>
      </c>
      <c r="B2722" t="s">
        <v>1292</v>
      </c>
      <c r="C2722" t="s">
        <v>2547</v>
      </c>
      <c r="D2722" s="1">
        <v>43221</v>
      </c>
      <c r="E2722">
        <v>895</v>
      </c>
      <c r="F2722">
        <v>344</v>
      </c>
      <c r="G2722" s="3">
        <f t="shared" si="42"/>
        <v>0.38435754189944132</v>
      </c>
    </row>
    <row r="2723" spans="1:7" x14ac:dyDescent="0.25">
      <c r="A2723">
        <v>251275</v>
      </c>
      <c r="B2723" t="s">
        <v>2695</v>
      </c>
      <c r="C2723" t="s">
        <v>2547</v>
      </c>
      <c r="D2723" s="1">
        <v>43221</v>
      </c>
      <c r="E2723">
        <v>1222</v>
      </c>
      <c r="F2723">
        <v>186</v>
      </c>
      <c r="G2723" s="3">
        <f t="shared" si="42"/>
        <v>0.15220949263502456</v>
      </c>
    </row>
    <row r="2724" spans="1:7" x14ac:dyDescent="0.25">
      <c r="A2724">
        <v>251276</v>
      </c>
      <c r="B2724" t="s">
        <v>2696</v>
      </c>
      <c r="C2724" t="s">
        <v>2547</v>
      </c>
      <c r="D2724" s="1">
        <v>43221</v>
      </c>
      <c r="E2724">
        <v>1248</v>
      </c>
      <c r="F2724">
        <v>23</v>
      </c>
      <c r="G2724" s="3">
        <f t="shared" si="42"/>
        <v>1.842948717948718E-2</v>
      </c>
    </row>
    <row r="2725" spans="1:7" x14ac:dyDescent="0.25">
      <c r="A2725">
        <v>251278</v>
      </c>
      <c r="B2725" t="s">
        <v>2697</v>
      </c>
      <c r="C2725" t="s">
        <v>2547</v>
      </c>
      <c r="D2725" s="1">
        <v>43221</v>
      </c>
      <c r="E2725">
        <v>569</v>
      </c>
      <c r="F2725">
        <v>23</v>
      </c>
      <c r="G2725" s="3">
        <f t="shared" si="42"/>
        <v>4.0421792618629174E-2</v>
      </c>
    </row>
    <row r="2726" spans="1:7" x14ac:dyDescent="0.25">
      <c r="A2726">
        <v>251280</v>
      </c>
      <c r="B2726" t="s">
        <v>2698</v>
      </c>
      <c r="C2726" t="s">
        <v>2547</v>
      </c>
      <c r="D2726" s="1">
        <v>43221</v>
      </c>
      <c r="E2726">
        <v>2244</v>
      </c>
      <c r="F2726">
        <v>495</v>
      </c>
      <c r="G2726" s="3">
        <f t="shared" si="42"/>
        <v>0.22058823529411764</v>
      </c>
    </row>
    <row r="2727" spans="1:7" x14ac:dyDescent="0.25">
      <c r="A2727">
        <v>251290</v>
      </c>
      <c r="B2727" t="s">
        <v>2699</v>
      </c>
      <c r="C2727" t="s">
        <v>2547</v>
      </c>
      <c r="D2727" s="1">
        <v>43221</v>
      </c>
      <c r="E2727">
        <v>5584</v>
      </c>
      <c r="F2727">
        <v>126</v>
      </c>
      <c r="G2727" s="3">
        <f t="shared" si="42"/>
        <v>2.2564469914040115E-2</v>
      </c>
    </row>
    <row r="2728" spans="1:7" x14ac:dyDescent="0.25">
      <c r="A2728">
        <v>251300</v>
      </c>
      <c r="B2728" t="s">
        <v>2700</v>
      </c>
      <c r="C2728" t="s">
        <v>2547</v>
      </c>
      <c r="D2728" s="1">
        <v>43221</v>
      </c>
      <c r="E2728">
        <v>778</v>
      </c>
      <c r="F2728">
        <v>66</v>
      </c>
      <c r="G2728" s="3">
        <f t="shared" si="42"/>
        <v>8.4832904884318772E-2</v>
      </c>
    </row>
    <row r="2729" spans="1:7" x14ac:dyDescent="0.25">
      <c r="A2729">
        <v>251310</v>
      </c>
      <c r="B2729" t="s">
        <v>2701</v>
      </c>
      <c r="C2729" t="s">
        <v>2547</v>
      </c>
      <c r="D2729" s="1">
        <v>43221</v>
      </c>
      <c r="E2729">
        <v>2782</v>
      </c>
      <c r="F2729">
        <v>454</v>
      </c>
      <c r="G2729" s="3">
        <f t="shared" si="42"/>
        <v>0.16319194823867722</v>
      </c>
    </row>
    <row r="2730" spans="1:7" x14ac:dyDescent="0.25">
      <c r="A2730">
        <v>251315</v>
      </c>
      <c r="B2730" t="s">
        <v>2702</v>
      </c>
      <c r="C2730" t="s">
        <v>2547</v>
      </c>
      <c r="D2730" s="1">
        <v>43221</v>
      </c>
      <c r="E2730">
        <v>1619</v>
      </c>
      <c r="F2730">
        <v>527</v>
      </c>
      <c r="G2730" s="3">
        <f t="shared" si="42"/>
        <v>0.32550957381099443</v>
      </c>
    </row>
    <row r="2731" spans="1:7" x14ac:dyDescent="0.25">
      <c r="A2731">
        <v>251320</v>
      </c>
      <c r="B2731" t="s">
        <v>2703</v>
      </c>
      <c r="C2731" t="s">
        <v>2547</v>
      </c>
      <c r="D2731" s="1">
        <v>43221</v>
      </c>
      <c r="E2731">
        <v>1704</v>
      </c>
      <c r="F2731">
        <v>45</v>
      </c>
      <c r="G2731" s="3">
        <f t="shared" si="42"/>
        <v>2.6408450704225352E-2</v>
      </c>
    </row>
    <row r="2732" spans="1:7" x14ac:dyDescent="0.25">
      <c r="A2732">
        <v>251330</v>
      </c>
      <c r="B2732" t="s">
        <v>1297</v>
      </c>
      <c r="C2732" t="s">
        <v>2547</v>
      </c>
      <c r="D2732" s="1">
        <v>43221</v>
      </c>
      <c r="E2732">
        <v>1909</v>
      </c>
      <c r="F2732">
        <v>52</v>
      </c>
      <c r="G2732" s="3">
        <f t="shared" si="42"/>
        <v>2.7239392352016764E-2</v>
      </c>
    </row>
    <row r="2733" spans="1:7" x14ac:dyDescent="0.25">
      <c r="A2733">
        <v>251335</v>
      </c>
      <c r="B2733" t="s">
        <v>556</v>
      </c>
      <c r="C2733" t="s">
        <v>2547</v>
      </c>
      <c r="D2733" s="1">
        <v>43221</v>
      </c>
      <c r="E2733">
        <v>1166</v>
      </c>
      <c r="F2733">
        <v>140</v>
      </c>
      <c r="G2733" s="3">
        <f t="shared" si="42"/>
        <v>0.12006861063464837</v>
      </c>
    </row>
    <row r="2734" spans="1:7" x14ac:dyDescent="0.25">
      <c r="A2734">
        <v>251340</v>
      </c>
      <c r="B2734" t="s">
        <v>558</v>
      </c>
      <c r="C2734" t="s">
        <v>2547</v>
      </c>
      <c r="D2734" s="1">
        <v>43221</v>
      </c>
      <c r="E2734">
        <v>3464</v>
      </c>
      <c r="F2734">
        <v>198</v>
      </c>
      <c r="G2734" s="3">
        <f t="shared" si="42"/>
        <v>5.7159353348729791E-2</v>
      </c>
    </row>
    <row r="2735" spans="1:7" x14ac:dyDescent="0.25">
      <c r="A2735">
        <v>251350</v>
      </c>
      <c r="B2735" t="s">
        <v>2704</v>
      </c>
      <c r="C2735" t="s">
        <v>2547</v>
      </c>
      <c r="D2735" s="1">
        <v>43221</v>
      </c>
      <c r="E2735">
        <v>1101</v>
      </c>
      <c r="F2735">
        <v>80</v>
      </c>
      <c r="G2735" s="3">
        <f t="shared" si="42"/>
        <v>7.2661217075386017E-2</v>
      </c>
    </row>
    <row r="2736" spans="1:7" x14ac:dyDescent="0.25">
      <c r="A2736">
        <v>251360</v>
      </c>
      <c r="B2736" t="s">
        <v>2705</v>
      </c>
      <c r="C2736" t="s">
        <v>2547</v>
      </c>
      <c r="D2736" s="1">
        <v>43221</v>
      </c>
      <c r="E2736">
        <v>1791</v>
      </c>
      <c r="F2736">
        <v>66</v>
      </c>
      <c r="G2736" s="3">
        <f t="shared" si="42"/>
        <v>3.6850921273031828E-2</v>
      </c>
    </row>
    <row r="2737" spans="1:7" x14ac:dyDescent="0.25">
      <c r="A2737">
        <v>251365</v>
      </c>
      <c r="B2737" t="s">
        <v>2706</v>
      </c>
      <c r="C2737" t="s">
        <v>2547</v>
      </c>
      <c r="D2737" s="1">
        <v>43221</v>
      </c>
      <c r="E2737">
        <v>724</v>
      </c>
      <c r="F2737">
        <v>33</v>
      </c>
      <c r="G2737" s="3">
        <f t="shared" si="42"/>
        <v>4.5580110497237571E-2</v>
      </c>
    </row>
    <row r="2738" spans="1:7" x14ac:dyDescent="0.25">
      <c r="A2738">
        <v>251370</v>
      </c>
      <c r="B2738" t="s">
        <v>1300</v>
      </c>
      <c r="C2738" t="s">
        <v>2547</v>
      </c>
      <c r="D2738" s="1">
        <v>43221</v>
      </c>
      <c r="E2738">
        <v>22390</v>
      </c>
      <c r="F2738">
        <v>1844</v>
      </c>
      <c r="G2738" s="3">
        <f t="shared" si="42"/>
        <v>8.2358195623045999E-2</v>
      </c>
    </row>
    <row r="2739" spans="1:7" x14ac:dyDescent="0.25">
      <c r="A2739">
        <v>251380</v>
      </c>
      <c r="B2739" t="s">
        <v>2707</v>
      </c>
      <c r="C2739" t="s">
        <v>2547</v>
      </c>
      <c r="D2739" s="1">
        <v>43221</v>
      </c>
      <c r="E2739">
        <v>1221</v>
      </c>
      <c r="F2739">
        <v>129</v>
      </c>
      <c r="G2739" s="3">
        <f t="shared" si="42"/>
        <v>0.10565110565110565</v>
      </c>
    </row>
    <row r="2740" spans="1:7" x14ac:dyDescent="0.25">
      <c r="A2740">
        <v>251385</v>
      </c>
      <c r="B2740" t="s">
        <v>2708</v>
      </c>
      <c r="C2740" t="s">
        <v>2547</v>
      </c>
      <c r="D2740" s="1">
        <v>43221</v>
      </c>
      <c r="E2740">
        <v>725</v>
      </c>
      <c r="F2740">
        <v>233</v>
      </c>
      <c r="G2740" s="3">
        <f t="shared" si="42"/>
        <v>0.32137931034482758</v>
      </c>
    </row>
    <row r="2741" spans="1:7" x14ac:dyDescent="0.25">
      <c r="A2741">
        <v>251390</v>
      </c>
      <c r="B2741" t="s">
        <v>1305</v>
      </c>
      <c r="C2741" t="s">
        <v>2547</v>
      </c>
      <c r="D2741" s="1">
        <v>43221</v>
      </c>
      <c r="E2741">
        <v>6055</v>
      </c>
      <c r="F2741">
        <v>499</v>
      </c>
      <c r="G2741" s="3">
        <f t="shared" si="42"/>
        <v>8.2411230388109005E-2</v>
      </c>
    </row>
    <row r="2742" spans="1:7" x14ac:dyDescent="0.25">
      <c r="A2742">
        <v>251392</v>
      </c>
      <c r="B2742" t="s">
        <v>2709</v>
      </c>
      <c r="C2742" t="s">
        <v>2547</v>
      </c>
      <c r="D2742" s="1">
        <v>43221</v>
      </c>
      <c r="E2742">
        <v>980</v>
      </c>
      <c r="F2742">
        <v>20</v>
      </c>
      <c r="G2742" s="3">
        <f t="shared" si="42"/>
        <v>2.0408163265306121E-2</v>
      </c>
    </row>
    <row r="2743" spans="1:7" x14ac:dyDescent="0.25">
      <c r="A2743">
        <v>251394</v>
      </c>
      <c r="B2743" t="s">
        <v>2710</v>
      </c>
      <c r="C2743" t="s">
        <v>2547</v>
      </c>
      <c r="D2743" s="1">
        <v>43221</v>
      </c>
      <c r="E2743">
        <v>628</v>
      </c>
      <c r="F2743">
        <v>17</v>
      </c>
      <c r="G2743" s="3">
        <f t="shared" si="42"/>
        <v>2.7070063694267517E-2</v>
      </c>
    </row>
    <row r="2744" spans="1:7" x14ac:dyDescent="0.25">
      <c r="A2744">
        <v>251396</v>
      </c>
      <c r="B2744" t="s">
        <v>567</v>
      </c>
      <c r="C2744" t="s">
        <v>2547</v>
      </c>
      <c r="D2744" s="1">
        <v>43221</v>
      </c>
      <c r="E2744">
        <v>724</v>
      </c>
      <c r="F2744">
        <v>45</v>
      </c>
      <c r="G2744" s="3">
        <f t="shared" si="42"/>
        <v>6.2154696132596686E-2</v>
      </c>
    </row>
    <row r="2745" spans="1:7" x14ac:dyDescent="0.25">
      <c r="A2745">
        <v>251398</v>
      </c>
      <c r="B2745" t="s">
        <v>2052</v>
      </c>
      <c r="C2745" t="s">
        <v>2547</v>
      </c>
      <c r="D2745" s="1">
        <v>43221</v>
      </c>
      <c r="E2745">
        <v>901</v>
      </c>
      <c r="F2745">
        <v>28</v>
      </c>
      <c r="G2745" s="3">
        <f t="shared" si="42"/>
        <v>3.1076581576026639E-2</v>
      </c>
    </row>
    <row r="2746" spans="1:7" x14ac:dyDescent="0.25">
      <c r="A2746">
        <v>251400</v>
      </c>
      <c r="B2746" t="s">
        <v>2711</v>
      </c>
      <c r="C2746" t="s">
        <v>2547</v>
      </c>
      <c r="D2746" s="1">
        <v>43221</v>
      </c>
      <c r="E2746">
        <v>1153</v>
      </c>
      <c r="F2746">
        <v>34</v>
      </c>
      <c r="G2746" s="3">
        <f t="shared" si="42"/>
        <v>2.9488291413703384E-2</v>
      </c>
    </row>
    <row r="2747" spans="1:7" x14ac:dyDescent="0.25">
      <c r="A2747">
        <v>251410</v>
      </c>
      <c r="B2747" t="s">
        <v>2712</v>
      </c>
      <c r="C2747" t="s">
        <v>2547</v>
      </c>
      <c r="D2747" s="1">
        <v>43221</v>
      </c>
      <c r="E2747">
        <v>1630</v>
      </c>
      <c r="F2747">
        <v>236</v>
      </c>
      <c r="G2747" s="3">
        <f t="shared" si="42"/>
        <v>0.14478527607361963</v>
      </c>
    </row>
    <row r="2748" spans="1:7" x14ac:dyDescent="0.25">
      <c r="A2748">
        <v>251420</v>
      </c>
      <c r="B2748" t="s">
        <v>2713</v>
      </c>
      <c r="C2748" t="s">
        <v>2547</v>
      </c>
      <c r="D2748" s="1">
        <v>43221</v>
      </c>
      <c r="E2748">
        <v>1875</v>
      </c>
      <c r="F2748">
        <v>149</v>
      </c>
      <c r="G2748" s="3">
        <f t="shared" si="42"/>
        <v>7.9466666666666672E-2</v>
      </c>
    </row>
    <row r="2749" spans="1:7" x14ac:dyDescent="0.25">
      <c r="A2749">
        <v>251430</v>
      </c>
      <c r="B2749" t="s">
        <v>2714</v>
      </c>
      <c r="C2749" t="s">
        <v>2547</v>
      </c>
      <c r="D2749" s="1">
        <v>43221</v>
      </c>
      <c r="E2749">
        <v>1545</v>
      </c>
      <c r="F2749">
        <v>550</v>
      </c>
      <c r="G2749" s="3">
        <f t="shared" si="42"/>
        <v>0.35598705501618122</v>
      </c>
    </row>
    <row r="2750" spans="1:7" x14ac:dyDescent="0.25">
      <c r="A2750">
        <v>251440</v>
      </c>
      <c r="B2750" t="s">
        <v>2715</v>
      </c>
      <c r="C2750" t="s">
        <v>2547</v>
      </c>
      <c r="D2750" s="1">
        <v>43221</v>
      </c>
      <c r="E2750">
        <v>1103</v>
      </c>
      <c r="F2750">
        <v>94</v>
      </c>
      <c r="G2750" s="3">
        <f t="shared" si="42"/>
        <v>8.5222121486854041E-2</v>
      </c>
    </row>
    <row r="2751" spans="1:7" x14ac:dyDescent="0.25">
      <c r="A2751">
        <v>251445</v>
      </c>
      <c r="B2751" t="s">
        <v>2716</v>
      </c>
      <c r="C2751" t="s">
        <v>2547</v>
      </c>
      <c r="D2751" s="1">
        <v>43221</v>
      </c>
      <c r="E2751">
        <v>1509</v>
      </c>
      <c r="F2751">
        <v>218</v>
      </c>
      <c r="G2751" s="3">
        <f t="shared" si="42"/>
        <v>0.14446653412856197</v>
      </c>
    </row>
    <row r="2752" spans="1:7" x14ac:dyDescent="0.25">
      <c r="A2752">
        <v>251450</v>
      </c>
      <c r="B2752" t="s">
        <v>2717</v>
      </c>
      <c r="C2752" t="s">
        <v>2547</v>
      </c>
      <c r="D2752" s="1">
        <v>43221</v>
      </c>
      <c r="E2752">
        <v>4407</v>
      </c>
      <c r="F2752">
        <v>530</v>
      </c>
      <c r="G2752" s="3">
        <f t="shared" si="42"/>
        <v>0.12026321760835035</v>
      </c>
    </row>
    <row r="2753" spans="1:7" x14ac:dyDescent="0.25">
      <c r="A2753">
        <v>251455</v>
      </c>
      <c r="B2753" t="s">
        <v>2718</v>
      </c>
      <c r="C2753" t="s">
        <v>2547</v>
      </c>
      <c r="D2753" s="1">
        <v>43221</v>
      </c>
      <c r="E2753">
        <v>979</v>
      </c>
      <c r="F2753">
        <v>24</v>
      </c>
      <c r="G2753" s="3">
        <f t="shared" si="42"/>
        <v>2.4514811031664963E-2</v>
      </c>
    </row>
    <row r="2754" spans="1:7" x14ac:dyDescent="0.25">
      <c r="A2754">
        <v>251460</v>
      </c>
      <c r="B2754" t="s">
        <v>2719</v>
      </c>
      <c r="C2754" t="s">
        <v>2547</v>
      </c>
      <c r="D2754" s="1">
        <v>43221</v>
      </c>
      <c r="E2754">
        <v>878</v>
      </c>
      <c r="F2754">
        <v>41</v>
      </c>
      <c r="G2754" s="3">
        <f t="shared" si="42"/>
        <v>4.6697038724373578E-2</v>
      </c>
    </row>
    <row r="2755" spans="1:7" x14ac:dyDescent="0.25">
      <c r="A2755">
        <v>251465</v>
      </c>
      <c r="B2755" t="s">
        <v>2720</v>
      </c>
      <c r="C2755" t="s">
        <v>2547</v>
      </c>
      <c r="D2755" s="1">
        <v>43221</v>
      </c>
      <c r="E2755">
        <v>439</v>
      </c>
      <c r="F2755">
        <v>59</v>
      </c>
      <c r="G2755" s="3">
        <f t="shared" ref="G2755:G2818" si="43">F2755/E2755</f>
        <v>0.13439635535307518</v>
      </c>
    </row>
    <row r="2756" spans="1:7" x14ac:dyDescent="0.25">
      <c r="A2756">
        <v>251470</v>
      </c>
      <c r="B2756" t="s">
        <v>2721</v>
      </c>
      <c r="C2756" t="s">
        <v>2547</v>
      </c>
      <c r="D2756" s="1">
        <v>43221</v>
      </c>
      <c r="E2756">
        <v>1157</v>
      </c>
      <c r="F2756">
        <v>55</v>
      </c>
      <c r="G2756" s="3">
        <f t="shared" si="43"/>
        <v>4.753673292999136E-2</v>
      </c>
    </row>
    <row r="2757" spans="1:7" x14ac:dyDescent="0.25">
      <c r="A2757">
        <v>251480</v>
      </c>
      <c r="B2757" t="s">
        <v>2722</v>
      </c>
      <c r="C2757" t="s">
        <v>2547</v>
      </c>
      <c r="D2757" s="1">
        <v>43221</v>
      </c>
      <c r="E2757">
        <v>919</v>
      </c>
      <c r="F2757">
        <v>71</v>
      </c>
      <c r="G2757" s="3">
        <f t="shared" si="43"/>
        <v>7.725788900979326E-2</v>
      </c>
    </row>
    <row r="2758" spans="1:7" x14ac:dyDescent="0.25">
      <c r="A2758">
        <v>251490</v>
      </c>
      <c r="B2758" t="s">
        <v>2723</v>
      </c>
      <c r="C2758" t="s">
        <v>2547</v>
      </c>
      <c r="D2758" s="1">
        <v>43221</v>
      </c>
      <c r="E2758">
        <v>1855</v>
      </c>
      <c r="F2758">
        <v>104</v>
      </c>
      <c r="G2758" s="3">
        <f t="shared" si="43"/>
        <v>5.6064690026954175E-2</v>
      </c>
    </row>
    <row r="2759" spans="1:7" x14ac:dyDescent="0.25">
      <c r="A2759">
        <v>251500</v>
      </c>
      <c r="B2759" t="s">
        <v>2724</v>
      </c>
      <c r="C2759" t="s">
        <v>2547</v>
      </c>
      <c r="D2759" s="1">
        <v>43221</v>
      </c>
      <c r="E2759">
        <v>1751</v>
      </c>
      <c r="F2759">
        <v>225</v>
      </c>
      <c r="G2759" s="3">
        <f t="shared" si="43"/>
        <v>0.12849800114220444</v>
      </c>
    </row>
    <row r="2760" spans="1:7" x14ac:dyDescent="0.25">
      <c r="A2760">
        <v>251510</v>
      </c>
      <c r="B2760" t="s">
        <v>2725</v>
      </c>
      <c r="C2760" t="s">
        <v>2547</v>
      </c>
      <c r="D2760" s="1">
        <v>43221</v>
      </c>
      <c r="E2760">
        <v>2419</v>
      </c>
      <c r="F2760">
        <v>215</v>
      </c>
      <c r="G2760" s="3">
        <f t="shared" si="43"/>
        <v>8.8879702356345597E-2</v>
      </c>
    </row>
    <row r="2761" spans="1:7" x14ac:dyDescent="0.25">
      <c r="A2761">
        <v>251520</v>
      </c>
      <c r="B2761" t="s">
        <v>2726</v>
      </c>
      <c r="C2761" t="s">
        <v>2547</v>
      </c>
      <c r="D2761" s="1">
        <v>43221</v>
      </c>
      <c r="E2761">
        <v>951</v>
      </c>
      <c r="F2761">
        <v>22</v>
      </c>
      <c r="G2761" s="3">
        <f t="shared" si="43"/>
        <v>2.3133543638275498E-2</v>
      </c>
    </row>
    <row r="2762" spans="1:7" x14ac:dyDescent="0.25">
      <c r="A2762">
        <v>251530</v>
      </c>
      <c r="B2762" t="s">
        <v>2727</v>
      </c>
      <c r="C2762" t="s">
        <v>2547</v>
      </c>
      <c r="D2762" s="1">
        <v>43221</v>
      </c>
      <c r="E2762">
        <v>13073</v>
      </c>
      <c r="F2762">
        <v>450</v>
      </c>
      <c r="G2762" s="3">
        <f t="shared" si="43"/>
        <v>3.4422091333282341E-2</v>
      </c>
    </row>
    <row r="2763" spans="1:7" x14ac:dyDescent="0.25">
      <c r="A2763">
        <v>251540</v>
      </c>
      <c r="B2763" t="s">
        <v>2728</v>
      </c>
      <c r="C2763" t="s">
        <v>2547</v>
      </c>
      <c r="D2763" s="1">
        <v>43221</v>
      </c>
      <c r="E2763">
        <v>2783</v>
      </c>
      <c r="F2763">
        <v>416</v>
      </c>
      <c r="G2763" s="3">
        <f t="shared" si="43"/>
        <v>0.14947897951850522</v>
      </c>
    </row>
    <row r="2764" spans="1:7" x14ac:dyDescent="0.25">
      <c r="A2764">
        <v>251550</v>
      </c>
      <c r="B2764" t="s">
        <v>2729</v>
      </c>
      <c r="C2764" t="s">
        <v>2547</v>
      </c>
      <c r="D2764" s="1">
        <v>43221</v>
      </c>
      <c r="E2764">
        <v>3562</v>
      </c>
      <c r="F2764">
        <v>166</v>
      </c>
      <c r="G2764" s="3">
        <f t="shared" si="43"/>
        <v>4.6603032004491861E-2</v>
      </c>
    </row>
    <row r="2765" spans="1:7" x14ac:dyDescent="0.25">
      <c r="A2765">
        <v>251560</v>
      </c>
      <c r="B2765" t="s">
        <v>2730</v>
      </c>
      <c r="C2765" t="s">
        <v>2547</v>
      </c>
      <c r="D2765" s="1">
        <v>43221</v>
      </c>
      <c r="E2765">
        <v>600</v>
      </c>
      <c r="F2765">
        <v>71</v>
      </c>
      <c r="G2765" s="3">
        <f t="shared" si="43"/>
        <v>0.11833333333333333</v>
      </c>
    </row>
    <row r="2766" spans="1:7" x14ac:dyDescent="0.25">
      <c r="A2766">
        <v>251570</v>
      </c>
      <c r="B2766" t="s">
        <v>2731</v>
      </c>
      <c r="C2766" t="s">
        <v>2547</v>
      </c>
      <c r="D2766" s="1">
        <v>43221</v>
      </c>
      <c r="E2766">
        <v>904</v>
      </c>
      <c r="F2766">
        <v>80</v>
      </c>
      <c r="G2766" s="3">
        <f t="shared" si="43"/>
        <v>8.8495575221238937E-2</v>
      </c>
    </row>
    <row r="2767" spans="1:7" x14ac:dyDescent="0.25">
      <c r="A2767">
        <v>251580</v>
      </c>
      <c r="B2767" t="s">
        <v>2732</v>
      </c>
      <c r="C2767" t="s">
        <v>2547</v>
      </c>
      <c r="D2767" s="1">
        <v>43221</v>
      </c>
      <c r="E2767">
        <v>1877</v>
      </c>
      <c r="F2767">
        <v>31</v>
      </c>
      <c r="G2767" s="3">
        <f t="shared" si="43"/>
        <v>1.6515716568993075E-2</v>
      </c>
    </row>
    <row r="2768" spans="1:7" x14ac:dyDescent="0.25">
      <c r="A2768">
        <v>251590</v>
      </c>
      <c r="B2768" t="s">
        <v>2733</v>
      </c>
      <c r="C2768" t="s">
        <v>2547</v>
      </c>
      <c r="D2768" s="1">
        <v>43221</v>
      </c>
      <c r="E2768">
        <v>1575</v>
      </c>
      <c r="F2768">
        <v>23</v>
      </c>
      <c r="G2768" s="3">
        <f t="shared" si="43"/>
        <v>1.4603174603174604E-2</v>
      </c>
    </row>
    <row r="2769" spans="1:7" x14ac:dyDescent="0.25">
      <c r="A2769">
        <v>251593</v>
      </c>
      <c r="B2769" t="s">
        <v>2734</v>
      </c>
      <c r="C2769" t="s">
        <v>2547</v>
      </c>
      <c r="D2769" s="1">
        <v>43221</v>
      </c>
      <c r="E2769">
        <v>947</v>
      </c>
      <c r="F2769">
        <v>125</v>
      </c>
      <c r="G2769" s="3">
        <f t="shared" si="43"/>
        <v>0.13199577613516367</v>
      </c>
    </row>
    <row r="2770" spans="1:7" x14ac:dyDescent="0.25">
      <c r="A2770">
        <v>251597</v>
      </c>
      <c r="B2770" t="s">
        <v>2735</v>
      </c>
      <c r="C2770" t="s">
        <v>2547</v>
      </c>
      <c r="D2770" s="1">
        <v>43221</v>
      </c>
      <c r="E2770">
        <v>1990</v>
      </c>
      <c r="F2770">
        <v>116</v>
      </c>
      <c r="G2770" s="3">
        <f t="shared" si="43"/>
        <v>5.8291457286432161E-2</v>
      </c>
    </row>
    <row r="2771" spans="1:7" x14ac:dyDescent="0.25">
      <c r="A2771">
        <v>251600</v>
      </c>
      <c r="B2771" t="s">
        <v>2736</v>
      </c>
      <c r="C2771" t="s">
        <v>2547</v>
      </c>
      <c r="D2771" s="1">
        <v>43221</v>
      </c>
      <c r="E2771">
        <v>6365</v>
      </c>
      <c r="F2771">
        <v>1337</v>
      </c>
      <c r="G2771" s="3">
        <f t="shared" si="43"/>
        <v>0.21005498821681068</v>
      </c>
    </row>
    <row r="2772" spans="1:7" x14ac:dyDescent="0.25">
      <c r="A2772">
        <v>251610</v>
      </c>
      <c r="B2772" t="s">
        <v>2737</v>
      </c>
      <c r="C2772" t="s">
        <v>2547</v>
      </c>
      <c r="D2772" s="1">
        <v>43221</v>
      </c>
      <c r="E2772">
        <v>3334</v>
      </c>
      <c r="F2772">
        <v>353</v>
      </c>
      <c r="G2772" s="3">
        <f t="shared" si="43"/>
        <v>0.10587882423515296</v>
      </c>
    </row>
    <row r="2773" spans="1:7" x14ac:dyDescent="0.25">
      <c r="A2773">
        <v>251615</v>
      </c>
      <c r="B2773" t="s">
        <v>2738</v>
      </c>
      <c r="C2773" t="s">
        <v>2547</v>
      </c>
      <c r="D2773" s="1">
        <v>43221</v>
      </c>
      <c r="E2773">
        <v>1153</v>
      </c>
      <c r="F2773">
        <v>178</v>
      </c>
      <c r="G2773" s="3">
        <f t="shared" si="43"/>
        <v>0.15437987857762359</v>
      </c>
    </row>
    <row r="2774" spans="1:7" x14ac:dyDescent="0.25">
      <c r="A2774">
        <v>251620</v>
      </c>
      <c r="B2774" t="s">
        <v>2739</v>
      </c>
      <c r="C2774" t="s">
        <v>2547</v>
      </c>
      <c r="D2774" s="1">
        <v>43221</v>
      </c>
      <c r="E2774">
        <v>17227</v>
      </c>
      <c r="F2774">
        <v>371</v>
      </c>
      <c r="G2774" s="3">
        <f t="shared" si="43"/>
        <v>2.1535960991466884E-2</v>
      </c>
    </row>
    <row r="2775" spans="1:7" x14ac:dyDescent="0.25">
      <c r="A2775">
        <v>251630</v>
      </c>
      <c r="B2775" t="s">
        <v>2740</v>
      </c>
      <c r="C2775" t="s">
        <v>2547</v>
      </c>
      <c r="D2775" s="1">
        <v>43221</v>
      </c>
      <c r="E2775">
        <v>4651</v>
      </c>
      <c r="F2775">
        <v>177</v>
      </c>
      <c r="G2775" s="3">
        <f t="shared" si="43"/>
        <v>3.8056331971619006E-2</v>
      </c>
    </row>
    <row r="2776" spans="1:7" x14ac:dyDescent="0.25">
      <c r="A2776">
        <v>251640</v>
      </c>
      <c r="B2776" t="s">
        <v>2741</v>
      </c>
      <c r="C2776" t="s">
        <v>2547</v>
      </c>
      <c r="D2776" s="1">
        <v>43221</v>
      </c>
      <c r="E2776">
        <v>2081</v>
      </c>
      <c r="F2776">
        <v>469</v>
      </c>
      <c r="G2776" s="3">
        <f t="shared" si="43"/>
        <v>0.22537241710716002</v>
      </c>
    </row>
    <row r="2777" spans="1:7" x14ac:dyDescent="0.25">
      <c r="A2777">
        <v>251650</v>
      </c>
      <c r="B2777" t="s">
        <v>600</v>
      </c>
      <c r="C2777" t="s">
        <v>2547</v>
      </c>
      <c r="D2777" s="1">
        <v>43221</v>
      </c>
      <c r="E2777">
        <v>4094</v>
      </c>
      <c r="F2777">
        <v>782</v>
      </c>
      <c r="G2777" s="3">
        <f t="shared" si="43"/>
        <v>0.19101123595505617</v>
      </c>
    </row>
    <row r="2778" spans="1:7" x14ac:dyDescent="0.25">
      <c r="A2778">
        <v>251660</v>
      </c>
      <c r="B2778" t="s">
        <v>2742</v>
      </c>
      <c r="C2778" t="s">
        <v>2547</v>
      </c>
      <c r="D2778" s="1">
        <v>43221</v>
      </c>
      <c r="E2778">
        <v>3474</v>
      </c>
      <c r="F2778">
        <v>212</v>
      </c>
      <c r="G2778" s="3">
        <f t="shared" si="43"/>
        <v>6.1024755325273461E-2</v>
      </c>
    </row>
    <row r="2779" spans="1:7" x14ac:dyDescent="0.25">
      <c r="A2779">
        <v>251670</v>
      </c>
      <c r="B2779" t="s">
        <v>2743</v>
      </c>
      <c r="C2779" t="s">
        <v>2547</v>
      </c>
      <c r="D2779" s="1">
        <v>43221</v>
      </c>
      <c r="E2779">
        <v>4223</v>
      </c>
      <c r="F2779">
        <v>505</v>
      </c>
      <c r="G2779" s="3">
        <f t="shared" si="43"/>
        <v>0.11958323466729813</v>
      </c>
    </row>
    <row r="2780" spans="1:7" x14ac:dyDescent="0.25">
      <c r="A2780">
        <v>251675</v>
      </c>
      <c r="B2780" t="s">
        <v>2744</v>
      </c>
      <c r="C2780" t="s">
        <v>2547</v>
      </c>
      <c r="D2780" s="1">
        <v>43221</v>
      </c>
      <c r="E2780">
        <v>658</v>
      </c>
      <c r="F2780">
        <v>341</v>
      </c>
      <c r="G2780" s="3">
        <f t="shared" si="43"/>
        <v>0.51823708206686925</v>
      </c>
    </row>
    <row r="2781" spans="1:7" x14ac:dyDescent="0.25">
      <c r="A2781">
        <v>251680</v>
      </c>
      <c r="B2781" t="s">
        <v>2745</v>
      </c>
      <c r="C2781" t="s">
        <v>2547</v>
      </c>
      <c r="D2781" s="1">
        <v>43221</v>
      </c>
      <c r="E2781">
        <v>2675</v>
      </c>
      <c r="F2781">
        <v>65</v>
      </c>
      <c r="G2781" s="3">
        <f t="shared" si="43"/>
        <v>2.4299065420560748E-2</v>
      </c>
    </row>
    <row r="2782" spans="1:7" x14ac:dyDescent="0.25">
      <c r="A2782">
        <v>251690</v>
      </c>
      <c r="B2782" t="s">
        <v>2746</v>
      </c>
      <c r="C2782" t="s">
        <v>2547</v>
      </c>
      <c r="D2782" s="1">
        <v>43221</v>
      </c>
      <c r="E2782">
        <v>3255</v>
      </c>
      <c r="F2782">
        <v>156</v>
      </c>
      <c r="G2782" s="3">
        <f t="shared" si="43"/>
        <v>4.7926267281105994E-2</v>
      </c>
    </row>
    <row r="2783" spans="1:7" x14ac:dyDescent="0.25">
      <c r="A2783">
        <v>251700</v>
      </c>
      <c r="B2783" t="s">
        <v>2747</v>
      </c>
      <c r="C2783" t="s">
        <v>2547</v>
      </c>
      <c r="D2783" s="1">
        <v>43221</v>
      </c>
      <c r="E2783">
        <v>1871</v>
      </c>
      <c r="F2783">
        <v>352</v>
      </c>
      <c r="G2783" s="3">
        <f t="shared" si="43"/>
        <v>0.18813468733297703</v>
      </c>
    </row>
    <row r="2784" spans="1:7" x14ac:dyDescent="0.25">
      <c r="A2784">
        <v>251710</v>
      </c>
      <c r="B2784" t="s">
        <v>2748</v>
      </c>
      <c r="C2784" t="s">
        <v>2547</v>
      </c>
      <c r="D2784" s="1">
        <v>43221</v>
      </c>
      <c r="E2784">
        <v>836</v>
      </c>
      <c r="F2784">
        <v>54</v>
      </c>
      <c r="G2784" s="3">
        <f t="shared" si="43"/>
        <v>6.4593301435406703E-2</v>
      </c>
    </row>
    <row r="2785" spans="1:7" x14ac:dyDescent="0.25">
      <c r="A2785">
        <v>251720</v>
      </c>
      <c r="B2785" t="s">
        <v>2749</v>
      </c>
      <c r="C2785" t="s">
        <v>2547</v>
      </c>
      <c r="D2785" s="1">
        <v>43221</v>
      </c>
      <c r="E2785">
        <v>1369</v>
      </c>
      <c r="F2785">
        <v>70</v>
      </c>
      <c r="G2785" s="3">
        <f t="shared" si="43"/>
        <v>5.1132213294375457E-2</v>
      </c>
    </row>
    <row r="2786" spans="1:7" x14ac:dyDescent="0.25">
      <c r="A2786">
        <v>251740</v>
      </c>
      <c r="B2786" t="s">
        <v>2750</v>
      </c>
      <c r="C2786" t="s">
        <v>2547</v>
      </c>
      <c r="D2786" s="1">
        <v>43221</v>
      </c>
      <c r="E2786">
        <v>668</v>
      </c>
      <c r="F2786">
        <v>7</v>
      </c>
      <c r="G2786" s="3">
        <f t="shared" si="43"/>
        <v>1.0479041916167664E-2</v>
      </c>
    </row>
    <row r="2787" spans="1:7" x14ac:dyDescent="0.25">
      <c r="A2787">
        <v>260005</v>
      </c>
      <c r="B2787" t="s">
        <v>2751</v>
      </c>
      <c r="C2787" t="s">
        <v>2752</v>
      </c>
      <c r="D2787" s="1">
        <v>43221</v>
      </c>
      <c r="E2787">
        <v>27781</v>
      </c>
      <c r="F2787">
        <v>843</v>
      </c>
      <c r="G2787" s="3">
        <f t="shared" si="43"/>
        <v>3.0344480040315324E-2</v>
      </c>
    </row>
    <row r="2788" spans="1:7" x14ac:dyDescent="0.25">
      <c r="A2788">
        <v>260010</v>
      </c>
      <c r="B2788" t="s">
        <v>2753</v>
      </c>
      <c r="C2788" t="s">
        <v>2752</v>
      </c>
      <c r="D2788" s="1">
        <v>43221</v>
      </c>
      <c r="E2788">
        <v>9744</v>
      </c>
      <c r="F2788">
        <v>222</v>
      </c>
      <c r="G2788" s="3">
        <f t="shared" si="43"/>
        <v>2.2783251231527094E-2</v>
      </c>
    </row>
    <row r="2789" spans="1:7" x14ac:dyDescent="0.25">
      <c r="A2789">
        <v>260020</v>
      </c>
      <c r="B2789" t="s">
        <v>2754</v>
      </c>
      <c r="C2789" t="s">
        <v>2752</v>
      </c>
      <c r="D2789" s="1">
        <v>43221</v>
      </c>
      <c r="E2789">
        <v>6694</v>
      </c>
      <c r="F2789">
        <v>489</v>
      </c>
      <c r="G2789" s="3">
        <f t="shared" si="43"/>
        <v>7.3050492978786977E-2</v>
      </c>
    </row>
    <row r="2790" spans="1:7" x14ac:dyDescent="0.25">
      <c r="A2790">
        <v>260030</v>
      </c>
      <c r="B2790" t="s">
        <v>2755</v>
      </c>
      <c r="C2790" t="s">
        <v>2752</v>
      </c>
      <c r="D2790" s="1">
        <v>43221</v>
      </c>
      <c r="E2790">
        <v>6289</v>
      </c>
      <c r="F2790">
        <v>371</v>
      </c>
      <c r="G2790" s="3">
        <f t="shared" si="43"/>
        <v>5.8991890602639527E-2</v>
      </c>
    </row>
    <row r="2791" spans="1:7" x14ac:dyDescent="0.25">
      <c r="A2791">
        <v>260040</v>
      </c>
      <c r="B2791" t="s">
        <v>2756</v>
      </c>
      <c r="C2791" t="s">
        <v>2752</v>
      </c>
      <c r="D2791" s="1">
        <v>43221</v>
      </c>
      <c r="E2791">
        <v>7924</v>
      </c>
      <c r="F2791">
        <v>229</v>
      </c>
      <c r="G2791" s="3">
        <f t="shared" si="43"/>
        <v>2.8899545683997982E-2</v>
      </c>
    </row>
    <row r="2792" spans="1:7" x14ac:dyDescent="0.25">
      <c r="A2792">
        <v>260050</v>
      </c>
      <c r="B2792" t="s">
        <v>2757</v>
      </c>
      <c r="C2792" t="s">
        <v>2752</v>
      </c>
      <c r="D2792" s="1">
        <v>43221</v>
      </c>
      <c r="E2792">
        <v>12174</v>
      </c>
      <c r="F2792">
        <v>4534</v>
      </c>
      <c r="G2792" s="3">
        <f t="shared" si="43"/>
        <v>0.37243305404961391</v>
      </c>
    </row>
    <row r="2793" spans="1:7" x14ac:dyDescent="0.25">
      <c r="A2793">
        <v>260060</v>
      </c>
      <c r="B2793" t="s">
        <v>2551</v>
      </c>
      <c r="C2793" t="s">
        <v>2752</v>
      </c>
      <c r="D2793" s="1">
        <v>43221</v>
      </c>
      <c r="E2793">
        <v>3876</v>
      </c>
      <c r="F2793">
        <v>1470</v>
      </c>
      <c r="G2793" s="3">
        <f t="shared" si="43"/>
        <v>0.37925696594427244</v>
      </c>
    </row>
    <row r="2794" spans="1:7" x14ac:dyDescent="0.25">
      <c r="A2794">
        <v>260070</v>
      </c>
      <c r="B2794" t="s">
        <v>2758</v>
      </c>
      <c r="C2794" t="s">
        <v>2752</v>
      </c>
      <c r="D2794" s="1">
        <v>43221</v>
      </c>
      <c r="E2794">
        <v>10175</v>
      </c>
      <c r="F2794">
        <v>1149</v>
      </c>
      <c r="G2794" s="3">
        <f t="shared" si="43"/>
        <v>0.11292383292383293</v>
      </c>
    </row>
    <row r="2795" spans="1:7" x14ac:dyDescent="0.25">
      <c r="A2795">
        <v>260080</v>
      </c>
      <c r="B2795" t="s">
        <v>2759</v>
      </c>
      <c r="C2795" t="s">
        <v>2752</v>
      </c>
      <c r="D2795" s="1">
        <v>43221</v>
      </c>
      <c r="E2795">
        <v>6590</v>
      </c>
      <c r="F2795">
        <v>850</v>
      </c>
      <c r="G2795" s="3">
        <f t="shared" si="43"/>
        <v>0.12898330804248861</v>
      </c>
    </row>
    <row r="2796" spans="1:7" x14ac:dyDescent="0.25">
      <c r="A2796">
        <v>260090</v>
      </c>
      <c r="B2796" t="s">
        <v>2760</v>
      </c>
      <c r="C2796" t="s">
        <v>2752</v>
      </c>
      <c r="D2796" s="1">
        <v>43221</v>
      </c>
      <c r="E2796">
        <v>5104</v>
      </c>
      <c r="F2796">
        <v>483</v>
      </c>
      <c r="G2796" s="3">
        <f t="shared" si="43"/>
        <v>9.4631661442006271E-2</v>
      </c>
    </row>
    <row r="2797" spans="1:7" x14ac:dyDescent="0.25">
      <c r="A2797">
        <v>260100</v>
      </c>
      <c r="B2797" t="s">
        <v>2761</v>
      </c>
      <c r="C2797" t="s">
        <v>2752</v>
      </c>
      <c r="D2797" s="1">
        <v>43221</v>
      </c>
      <c r="E2797">
        <v>3215</v>
      </c>
      <c r="F2797">
        <v>271</v>
      </c>
      <c r="G2797" s="3">
        <f t="shared" si="43"/>
        <v>8.4292379471228612E-2</v>
      </c>
    </row>
    <row r="2798" spans="1:7" x14ac:dyDescent="0.25">
      <c r="A2798">
        <v>260105</v>
      </c>
      <c r="B2798" t="s">
        <v>2762</v>
      </c>
      <c r="C2798" t="s">
        <v>2752</v>
      </c>
      <c r="D2798" s="1">
        <v>43221</v>
      </c>
      <c r="E2798">
        <v>5251</v>
      </c>
      <c r="F2798">
        <v>635</v>
      </c>
      <c r="G2798" s="3">
        <f t="shared" si="43"/>
        <v>0.12092934679108741</v>
      </c>
    </row>
    <row r="2799" spans="1:7" x14ac:dyDescent="0.25">
      <c r="A2799">
        <v>260110</v>
      </c>
      <c r="B2799" t="s">
        <v>2763</v>
      </c>
      <c r="C2799" t="s">
        <v>2752</v>
      </c>
      <c r="D2799" s="1">
        <v>43221</v>
      </c>
      <c r="E2799">
        <v>22377</v>
      </c>
      <c r="F2799">
        <v>4078</v>
      </c>
      <c r="G2799" s="3">
        <f t="shared" si="43"/>
        <v>0.1822406935692899</v>
      </c>
    </row>
    <row r="2800" spans="1:7" x14ac:dyDescent="0.25">
      <c r="A2800">
        <v>260120</v>
      </c>
      <c r="B2800" t="s">
        <v>2764</v>
      </c>
      <c r="C2800" t="s">
        <v>2752</v>
      </c>
      <c r="D2800" s="1">
        <v>43221</v>
      </c>
      <c r="E2800">
        <v>13676</v>
      </c>
      <c r="F2800">
        <v>2240</v>
      </c>
      <c r="G2800" s="3">
        <f t="shared" si="43"/>
        <v>0.1637905820415326</v>
      </c>
    </row>
    <row r="2801" spans="1:7" x14ac:dyDescent="0.25">
      <c r="A2801">
        <v>260130</v>
      </c>
      <c r="B2801" t="s">
        <v>2765</v>
      </c>
      <c r="C2801" t="s">
        <v>2752</v>
      </c>
      <c r="D2801" s="1">
        <v>43221</v>
      </c>
      <c r="E2801">
        <v>3054</v>
      </c>
      <c r="F2801">
        <v>109</v>
      </c>
      <c r="G2801" s="3">
        <f t="shared" si="43"/>
        <v>3.5690897184020957E-2</v>
      </c>
    </row>
    <row r="2802" spans="1:7" x14ac:dyDescent="0.25">
      <c r="A2802">
        <v>260140</v>
      </c>
      <c r="B2802" t="s">
        <v>2766</v>
      </c>
      <c r="C2802" t="s">
        <v>2752</v>
      </c>
      <c r="D2802" s="1">
        <v>43221</v>
      </c>
      <c r="E2802">
        <v>12903</v>
      </c>
      <c r="F2802">
        <v>183</v>
      </c>
      <c r="G2802" s="3">
        <f t="shared" si="43"/>
        <v>1.4182748198093467E-2</v>
      </c>
    </row>
    <row r="2803" spans="1:7" x14ac:dyDescent="0.25">
      <c r="A2803">
        <v>260150</v>
      </c>
      <c r="B2803" t="s">
        <v>2767</v>
      </c>
      <c r="C2803" t="s">
        <v>2752</v>
      </c>
      <c r="D2803" s="1">
        <v>43221</v>
      </c>
      <c r="E2803">
        <v>3400</v>
      </c>
      <c r="F2803">
        <v>228</v>
      </c>
      <c r="G2803" s="3">
        <f t="shared" si="43"/>
        <v>6.7058823529411768E-2</v>
      </c>
    </row>
    <row r="2804" spans="1:7" x14ac:dyDescent="0.25">
      <c r="A2804">
        <v>260160</v>
      </c>
      <c r="B2804" t="s">
        <v>2768</v>
      </c>
      <c r="C2804" t="s">
        <v>2752</v>
      </c>
      <c r="D2804" s="1">
        <v>43221</v>
      </c>
      <c r="E2804">
        <v>6195</v>
      </c>
      <c r="F2804">
        <v>1144</v>
      </c>
      <c r="G2804" s="3">
        <f t="shared" si="43"/>
        <v>0.18466505246166262</v>
      </c>
    </row>
    <row r="2805" spans="1:7" x14ac:dyDescent="0.25">
      <c r="A2805">
        <v>260170</v>
      </c>
      <c r="B2805" t="s">
        <v>2769</v>
      </c>
      <c r="C2805" t="s">
        <v>2752</v>
      </c>
      <c r="D2805" s="1">
        <v>43221</v>
      </c>
      <c r="E2805">
        <v>17451</v>
      </c>
      <c r="F2805">
        <v>2288</v>
      </c>
      <c r="G2805" s="3">
        <f t="shared" si="43"/>
        <v>0.1311099650449831</v>
      </c>
    </row>
    <row r="2806" spans="1:7" x14ac:dyDescent="0.25">
      <c r="A2806">
        <v>260180</v>
      </c>
      <c r="B2806" t="s">
        <v>2770</v>
      </c>
      <c r="C2806" t="s">
        <v>2752</v>
      </c>
      <c r="D2806" s="1">
        <v>43221</v>
      </c>
      <c r="E2806">
        <v>3291</v>
      </c>
      <c r="F2806">
        <v>649</v>
      </c>
      <c r="G2806" s="3">
        <f t="shared" si="43"/>
        <v>0.1972044971133394</v>
      </c>
    </row>
    <row r="2807" spans="1:7" x14ac:dyDescent="0.25">
      <c r="A2807">
        <v>260190</v>
      </c>
      <c r="B2807" t="s">
        <v>2771</v>
      </c>
      <c r="C2807" t="s">
        <v>2752</v>
      </c>
      <c r="D2807" s="1">
        <v>43221</v>
      </c>
      <c r="E2807">
        <v>17165</v>
      </c>
      <c r="F2807">
        <v>3229</v>
      </c>
      <c r="G2807" s="3">
        <f t="shared" si="43"/>
        <v>0.18811535100495194</v>
      </c>
    </row>
    <row r="2808" spans="1:7" x14ac:dyDescent="0.25">
      <c r="A2808">
        <v>260200</v>
      </c>
      <c r="B2808" t="s">
        <v>2772</v>
      </c>
      <c r="C2808" t="s">
        <v>2752</v>
      </c>
      <c r="D2808" s="1">
        <v>43221</v>
      </c>
      <c r="E2808">
        <v>11117</v>
      </c>
      <c r="F2808">
        <v>1845</v>
      </c>
      <c r="G2808" s="3">
        <f t="shared" si="43"/>
        <v>0.16596204011873708</v>
      </c>
    </row>
    <row r="2809" spans="1:7" x14ac:dyDescent="0.25">
      <c r="A2809">
        <v>260210</v>
      </c>
      <c r="B2809" t="s">
        <v>2773</v>
      </c>
      <c r="C2809" t="s">
        <v>2752</v>
      </c>
      <c r="D2809" s="1">
        <v>43221</v>
      </c>
      <c r="E2809">
        <v>11982</v>
      </c>
      <c r="F2809">
        <v>1293</v>
      </c>
      <c r="G2809" s="3">
        <f t="shared" si="43"/>
        <v>0.10791186780170256</v>
      </c>
    </row>
    <row r="2810" spans="1:7" x14ac:dyDescent="0.25">
      <c r="A2810">
        <v>260220</v>
      </c>
      <c r="B2810" t="s">
        <v>1171</v>
      </c>
      <c r="C2810" t="s">
        <v>2752</v>
      </c>
      <c r="D2810" s="1">
        <v>43221</v>
      </c>
      <c r="E2810">
        <v>9961</v>
      </c>
      <c r="F2810">
        <v>897</v>
      </c>
      <c r="G2810" s="3">
        <f t="shared" si="43"/>
        <v>9.0051199678747113E-2</v>
      </c>
    </row>
    <row r="2811" spans="1:7" x14ac:dyDescent="0.25">
      <c r="A2811">
        <v>260230</v>
      </c>
      <c r="B2811" t="s">
        <v>266</v>
      </c>
      <c r="C2811" t="s">
        <v>2752</v>
      </c>
      <c r="D2811" s="1">
        <v>43221</v>
      </c>
      <c r="E2811">
        <v>10056</v>
      </c>
      <c r="F2811">
        <v>489</v>
      </c>
      <c r="G2811" s="3">
        <f t="shared" si="43"/>
        <v>4.8627684964200481E-2</v>
      </c>
    </row>
    <row r="2812" spans="1:7" x14ac:dyDescent="0.25">
      <c r="A2812">
        <v>260240</v>
      </c>
      <c r="B2812" t="s">
        <v>2774</v>
      </c>
      <c r="C2812" t="s">
        <v>2752</v>
      </c>
      <c r="D2812" s="1">
        <v>43221</v>
      </c>
      <c r="E2812">
        <v>2791</v>
      </c>
      <c r="F2812">
        <v>629</v>
      </c>
      <c r="G2812" s="3">
        <f t="shared" si="43"/>
        <v>0.22536725188104623</v>
      </c>
    </row>
    <row r="2813" spans="1:7" x14ac:dyDescent="0.25">
      <c r="A2813">
        <v>260250</v>
      </c>
      <c r="B2813" t="s">
        <v>2775</v>
      </c>
      <c r="C2813" t="s">
        <v>2752</v>
      </c>
      <c r="D2813" s="1">
        <v>43221</v>
      </c>
      <c r="E2813">
        <v>2177</v>
      </c>
      <c r="F2813">
        <v>17</v>
      </c>
      <c r="G2813" s="3">
        <f t="shared" si="43"/>
        <v>7.8089113458888375E-3</v>
      </c>
    </row>
    <row r="2814" spans="1:7" x14ac:dyDescent="0.25">
      <c r="A2814">
        <v>260260</v>
      </c>
      <c r="B2814" t="s">
        <v>2776</v>
      </c>
      <c r="C2814" t="s">
        <v>2752</v>
      </c>
      <c r="D2814" s="1">
        <v>43221</v>
      </c>
      <c r="E2814">
        <v>12494</v>
      </c>
      <c r="F2814">
        <v>3845</v>
      </c>
      <c r="G2814" s="3">
        <f t="shared" si="43"/>
        <v>0.30774771890507446</v>
      </c>
    </row>
    <row r="2815" spans="1:7" x14ac:dyDescent="0.25">
      <c r="A2815">
        <v>260270</v>
      </c>
      <c r="B2815" t="s">
        <v>2777</v>
      </c>
      <c r="C2815" t="s">
        <v>2752</v>
      </c>
      <c r="D2815" s="1">
        <v>43221</v>
      </c>
      <c r="E2815">
        <v>3685</v>
      </c>
      <c r="F2815">
        <v>49</v>
      </c>
      <c r="G2815" s="3">
        <f t="shared" si="43"/>
        <v>1.3297150610583446E-2</v>
      </c>
    </row>
    <row r="2816" spans="1:7" x14ac:dyDescent="0.25">
      <c r="A2816">
        <v>260280</v>
      </c>
      <c r="B2816" t="s">
        <v>2778</v>
      </c>
      <c r="C2816" t="s">
        <v>2752</v>
      </c>
      <c r="D2816" s="1">
        <v>43221</v>
      </c>
      <c r="E2816">
        <v>12985</v>
      </c>
      <c r="F2816">
        <v>4349</v>
      </c>
      <c r="G2816" s="3">
        <f t="shared" si="43"/>
        <v>0.33492491336157104</v>
      </c>
    </row>
    <row r="2817" spans="1:7" x14ac:dyDescent="0.25">
      <c r="A2817">
        <v>260290</v>
      </c>
      <c r="B2817" t="s">
        <v>2779</v>
      </c>
      <c r="C2817" t="s">
        <v>2752</v>
      </c>
      <c r="D2817" s="1">
        <v>43221</v>
      </c>
      <c r="E2817">
        <v>37169</v>
      </c>
      <c r="F2817">
        <v>1900</v>
      </c>
      <c r="G2817" s="3">
        <f t="shared" si="43"/>
        <v>5.1117867039737412E-2</v>
      </c>
    </row>
    <row r="2818" spans="1:7" x14ac:dyDescent="0.25">
      <c r="A2818">
        <v>260300</v>
      </c>
      <c r="B2818" t="s">
        <v>2780</v>
      </c>
      <c r="C2818" t="s">
        <v>2752</v>
      </c>
      <c r="D2818" s="1">
        <v>43221</v>
      </c>
      <c r="E2818">
        <v>9134</v>
      </c>
      <c r="F2818">
        <v>1846</v>
      </c>
      <c r="G2818" s="3">
        <f t="shared" si="43"/>
        <v>0.20210203634771184</v>
      </c>
    </row>
    <row r="2819" spans="1:7" x14ac:dyDescent="0.25">
      <c r="A2819">
        <v>260310</v>
      </c>
      <c r="B2819" t="s">
        <v>2781</v>
      </c>
      <c r="C2819" t="s">
        <v>2752</v>
      </c>
      <c r="D2819" s="1">
        <v>43221</v>
      </c>
      <c r="E2819">
        <v>4535</v>
      </c>
      <c r="F2819">
        <v>706</v>
      </c>
      <c r="G2819" s="3">
        <f t="shared" ref="G2819:G2882" si="44">F2819/E2819</f>
        <v>0.15567805953693495</v>
      </c>
    </row>
    <row r="2820" spans="1:7" x14ac:dyDescent="0.25">
      <c r="A2820">
        <v>260320</v>
      </c>
      <c r="B2820" t="s">
        <v>2782</v>
      </c>
      <c r="C2820" t="s">
        <v>2752</v>
      </c>
      <c r="D2820" s="1">
        <v>43221</v>
      </c>
      <c r="E2820">
        <v>7381</v>
      </c>
      <c r="F2820">
        <v>1698</v>
      </c>
      <c r="G2820" s="3">
        <f t="shared" si="44"/>
        <v>0.23005012870884703</v>
      </c>
    </row>
    <row r="2821" spans="1:7" x14ac:dyDescent="0.25">
      <c r="A2821">
        <v>260330</v>
      </c>
      <c r="B2821" t="s">
        <v>2783</v>
      </c>
      <c r="C2821" t="s">
        <v>2752</v>
      </c>
      <c r="D2821" s="1">
        <v>43221</v>
      </c>
      <c r="E2821">
        <v>2498</v>
      </c>
      <c r="F2821">
        <v>476</v>
      </c>
      <c r="G2821" s="3">
        <f t="shared" si="44"/>
        <v>0.19055244195356286</v>
      </c>
    </row>
    <row r="2822" spans="1:7" x14ac:dyDescent="0.25">
      <c r="A2822">
        <v>260340</v>
      </c>
      <c r="B2822" t="s">
        <v>2784</v>
      </c>
      <c r="C2822" t="s">
        <v>2752</v>
      </c>
      <c r="D2822" s="1">
        <v>43221</v>
      </c>
      <c r="E2822">
        <v>1985</v>
      </c>
      <c r="F2822">
        <v>235</v>
      </c>
      <c r="G2822" s="3">
        <f t="shared" si="44"/>
        <v>0.11838790931989925</v>
      </c>
    </row>
    <row r="2823" spans="1:7" x14ac:dyDescent="0.25">
      <c r="A2823">
        <v>260345</v>
      </c>
      <c r="B2823" t="s">
        <v>2785</v>
      </c>
      <c r="C2823" t="s">
        <v>2752</v>
      </c>
      <c r="D2823" s="1">
        <v>43221</v>
      </c>
      <c r="E2823">
        <v>23845</v>
      </c>
      <c r="F2823">
        <v>1337</v>
      </c>
      <c r="G2823" s="3">
        <f t="shared" si="44"/>
        <v>5.6070455022017192E-2</v>
      </c>
    </row>
    <row r="2824" spans="1:7" x14ac:dyDescent="0.25">
      <c r="A2824">
        <v>260350</v>
      </c>
      <c r="B2824" t="s">
        <v>2786</v>
      </c>
      <c r="C2824" t="s">
        <v>2752</v>
      </c>
      <c r="D2824" s="1">
        <v>43221</v>
      </c>
      <c r="E2824">
        <v>4989</v>
      </c>
      <c r="F2824">
        <v>658</v>
      </c>
      <c r="G2824" s="3">
        <f t="shared" si="44"/>
        <v>0.1318901583483664</v>
      </c>
    </row>
    <row r="2825" spans="1:7" x14ac:dyDescent="0.25">
      <c r="A2825">
        <v>260360</v>
      </c>
      <c r="B2825" t="s">
        <v>2787</v>
      </c>
      <c r="C2825" t="s">
        <v>2752</v>
      </c>
      <c r="D2825" s="1">
        <v>43221</v>
      </c>
      <c r="E2825">
        <v>2504</v>
      </c>
      <c r="F2825">
        <v>765</v>
      </c>
      <c r="G2825" s="3">
        <f t="shared" si="44"/>
        <v>0.30551118210862621</v>
      </c>
    </row>
    <row r="2826" spans="1:7" x14ac:dyDescent="0.25">
      <c r="A2826">
        <v>260370</v>
      </c>
      <c r="B2826" t="s">
        <v>2788</v>
      </c>
      <c r="C2826" t="s">
        <v>2752</v>
      </c>
      <c r="D2826" s="1">
        <v>43221</v>
      </c>
      <c r="E2826">
        <v>5435</v>
      </c>
      <c r="F2826">
        <v>235</v>
      </c>
      <c r="G2826" s="3">
        <f t="shared" si="44"/>
        <v>4.3238270469181231E-2</v>
      </c>
    </row>
    <row r="2827" spans="1:7" x14ac:dyDescent="0.25">
      <c r="A2827">
        <v>260380</v>
      </c>
      <c r="B2827" t="s">
        <v>2789</v>
      </c>
      <c r="C2827" t="s">
        <v>2752</v>
      </c>
      <c r="D2827" s="1">
        <v>43221</v>
      </c>
      <c r="E2827">
        <v>4865</v>
      </c>
      <c r="F2827">
        <v>1134</v>
      </c>
      <c r="G2827" s="3">
        <f t="shared" si="44"/>
        <v>0.23309352517985613</v>
      </c>
    </row>
    <row r="2828" spans="1:7" x14ac:dyDescent="0.25">
      <c r="A2828">
        <v>260390</v>
      </c>
      <c r="B2828" t="s">
        <v>2790</v>
      </c>
      <c r="C2828" t="s">
        <v>2752</v>
      </c>
      <c r="D2828" s="1">
        <v>43221</v>
      </c>
      <c r="E2828">
        <v>4284</v>
      </c>
      <c r="F2828">
        <v>334</v>
      </c>
      <c r="G2828" s="3">
        <f t="shared" si="44"/>
        <v>7.796451914098973E-2</v>
      </c>
    </row>
    <row r="2829" spans="1:7" x14ac:dyDescent="0.25">
      <c r="A2829">
        <v>260392</v>
      </c>
      <c r="B2829" t="s">
        <v>2791</v>
      </c>
      <c r="C2829" t="s">
        <v>2752</v>
      </c>
      <c r="D2829" s="1">
        <v>43221</v>
      </c>
      <c r="E2829">
        <v>3419</v>
      </c>
      <c r="F2829">
        <v>344</v>
      </c>
      <c r="G2829" s="3">
        <f t="shared" si="44"/>
        <v>0.10061421468265574</v>
      </c>
    </row>
    <row r="2830" spans="1:7" x14ac:dyDescent="0.25">
      <c r="A2830">
        <v>260400</v>
      </c>
      <c r="B2830" t="s">
        <v>2792</v>
      </c>
      <c r="C2830" t="s">
        <v>2752</v>
      </c>
      <c r="D2830" s="1">
        <v>43221</v>
      </c>
      <c r="E2830">
        <v>15263</v>
      </c>
      <c r="F2830">
        <v>1024</v>
      </c>
      <c r="G2830" s="3">
        <f t="shared" si="44"/>
        <v>6.7090349210509076E-2</v>
      </c>
    </row>
    <row r="2831" spans="1:7" x14ac:dyDescent="0.25">
      <c r="A2831">
        <v>260410</v>
      </c>
      <c r="B2831" t="s">
        <v>2793</v>
      </c>
      <c r="C2831" t="s">
        <v>2752</v>
      </c>
      <c r="D2831" s="1">
        <v>43221</v>
      </c>
      <c r="E2831">
        <v>61980</v>
      </c>
      <c r="F2831">
        <v>7484</v>
      </c>
      <c r="G2831" s="3">
        <f t="shared" si="44"/>
        <v>0.12074862858986769</v>
      </c>
    </row>
    <row r="2832" spans="1:7" x14ac:dyDescent="0.25">
      <c r="A2832">
        <v>260415</v>
      </c>
      <c r="B2832" t="s">
        <v>2794</v>
      </c>
      <c r="C2832" t="s">
        <v>2752</v>
      </c>
      <c r="D2832" s="1">
        <v>43221</v>
      </c>
      <c r="E2832">
        <v>3904</v>
      </c>
      <c r="F2832">
        <v>655</v>
      </c>
      <c r="G2832" s="3">
        <f t="shared" si="44"/>
        <v>0.16777663934426229</v>
      </c>
    </row>
    <row r="2833" spans="1:7" x14ac:dyDescent="0.25">
      <c r="A2833">
        <v>260420</v>
      </c>
      <c r="B2833" t="s">
        <v>2795</v>
      </c>
      <c r="C2833" t="s">
        <v>2752</v>
      </c>
      <c r="D2833" s="1">
        <v>43221</v>
      </c>
      <c r="E2833">
        <v>12829</v>
      </c>
      <c r="F2833">
        <v>829</v>
      </c>
      <c r="G2833" s="3">
        <f t="shared" si="44"/>
        <v>6.4619222074986354E-2</v>
      </c>
    </row>
    <row r="2834" spans="1:7" x14ac:dyDescent="0.25">
      <c r="A2834">
        <v>260430</v>
      </c>
      <c r="B2834" t="s">
        <v>677</v>
      </c>
      <c r="C2834" t="s">
        <v>2752</v>
      </c>
      <c r="D2834" s="1">
        <v>43221</v>
      </c>
      <c r="E2834">
        <v>2886</v>
      </c>
      <c r="F2834">
        <v>64</v>
      </c>
      <c r="G2834" s="3">
        <f t="shared" si="44"/>
        <v>2.2176022176022176E-2</v>
      </c>
    </row>
    <row r="2835" spans="1:7" x14ac:dyDescent="0.25">
      <c r="A2835">
        <v>260440</v>
      </c>
      <c r="B2835" t="s">
        <v>2796</v>
      </c>
      <c r="C2835" t="s">
        <v>2752</v>
      </c>
      <c r="D2835" s="1">
        <v>43221</v>
      </c>
      <c r="E2835">
        <v>3560</v>
      </c>
      <c r="F2835">
        <v>642</v>
      </c>
      <c r="G2835" s="3">
        <f t="shared" si="44"/>
        <v>0.18033707865168538</v>
      </c>
    </row>
    <row r="2836" spans="1:7" x14ac:dyDescent="0.25">
      <c r="A2836">
        <v>260450</v>
      </c>
      <c r="B2836" t="s">
        <v>2797</v>
      </c>
      <c r="C2836" t="s">
        <v>2752</v>
      </c>
      <c r="D2836" s="1">
        <v>43221</v>
      </c>
      <c r="E2836">
        <v>5445</v>
      </c>
      <c r="F2836">
        <v>287</v>
      </c>
      <c r="G2836" s="3">
        <f t="shared" si="44"/>
        <v>5.2708907254361802E-2</v>
      </c>
    </row>
    <row r="2837" spans="1:7" x14ac:dyDescent="0.25">
      <c r="A2837">
        <v>260460</v>
      </c>
      <c r="B2837" t="s">
        <v>2604</v>
      </c>
      <c r="C2837" t="s">
        <v>2752</v>
      </c>
      <c r="D2837" s="1">
        <v>43221</v>
      </c>
      <c r="E2837">
        <v>5430</v>
      </c>
      <c r="F2837">
        <v>830</v>
      </c>
      <c r="G2837" s="3">
        <f t="shared" si="44"/>
        <v>0.15285451197053407</v>
      </c>
    </row>
    <row r="2838" spans="1:7" x14ac:dyDescent="0.25">
      <c r="A2838">
        <v>260470</v>
      </c>
      <c r="B2838" t="s">
        <v>2798</v>
      </c>
      <c r="C2838" t="s">
        <v>2752</v>
      </c>
      <c r="D2838" s="1">
        <v>43221</v>
      </c>
      <c r="E2838">
        <v>4919</v>
      </c>
      <c r="F2838">
        <v>439</v>
      </c>
      <c r="G2838" s="3">
        <f t="shared" si="44"/>
        <v>8.9245781662939616E-2</v>
      </c>
    </row>
    <row r="2839" spans="1:7" x14ac:dyDescent="0.25">
      <c r="A2839">
        <v>260480</v>
      </c>
      <c r="B2839" t="s">
        <v>2799</v>
      </c>
      <c r="C2839" t="s">
        <v>2752</v>
      </c>
      <c r="D2839" s="1">
        <v>43221</v>
      </c>
      <c r="E2839">
        <v>4151</v>
      </c>
      <c r="F2839">
        <v>513</v>
      </c>
      <c r="G2839" s="3">
        <f t="shared" si="44"/>
        <v>0.12358467839074921</v>
      </c>
    </row>
    <row r="2840" spans="1:7" x14ac:dyDescent="0.25">
      <c r="A2840">
        <v>260490</v>
      </c>
      <c r="B2840" t="s">
        <v>2800</v>
      </c>
      <c r="C2840" t="s">
        <v>2752</v>
      </c>
      <c r="D2840" s="1">
        <v>43221</v>
      </c>
      <c r="E2840">
        <v>5172</v>
      </c>
      <c r="F2840">
        <v>1399</v>
      </c>
      <c r="G2840" s="3">
        <f t="shared" si="44"/>
        <v>0.27049497293116781</v>
      </c>
    </row>
    <row r="2841" spans="1:7" x14ac:dyDescent="0.25">
      <c r="A2841">
        <v>260500</v>
      </c>
      <c r="B2841" t="s">
        <v>2801</v>
      </c>
      <c r="C2841" t="s">
        <v>2752</v>
      </c>
      <c r="D2841" s="1">
        <v>43221</v>
      </c>
      <c r="E2841">
        <v>5983</v>
      </c>
      <c r="F2841">
        <v>399</v>
      </c>
      <c r="G2841" s="3">
        <f t="shared" si="44"/>
        <v>6.6688952030753798E-2</v>
      </c>
    </row>
    <row r="2842" spans="1:7" x14ac:dyDescent="0.25">
      <c r="A2842">
        <v>260510</v>
      </c>
      <c r="B2842" t="s">
        <v>2802</v>
      </c>
      <c r="C2842" t="s">
        <v>2752</v>
      </c>
      <c r="D2842" s="1">
        <v>43221</v>
      </c>
      <c r="E2842">
        <v>9293</v>
      </c>
      <c r="F2842">
        <v>1450</v>
      </c>
      <c r="G2842" s="3">
        <f t="shared" si="44"/>
        <v>0.15603142150005381</v>
      </c>
    </row>
    <row r="2843" spans="1:7" x14ac:dyDescent="0.25">
      <c r="A2843">
        <v>260515</v>
      </c>
      <c r="B2843" t="s">
        <v>2803</v>
      </c>
      <c r="C2843" t="s">
        <v>2752</v>
      </c>
      <c r="D2843" s="1">
        <v>43221</v>
      </c>
      <c r="E2843">
        <v>4425</v>
      </c>
      <c r="F2843">
        <v>556</v>
      </c>
      <c r="G2843" s="3">
        <f t="shared" si="44"/>
        <v>0.12564971751412429</v>
      </c>
    </row>
    <row r="2844" spans="1:7" x14ac:dyDescent="0.25">
      <c r="A2844">
        <v>260520</v>
      </c>
      <c r="B2844" t="s">
        <v>2804</v>
      </c>
      <c r="C2844" t="s">
        <v>2752</v>
      </c>
      <c r="D2844" s="1">
        <v>43221</v>
      </c>
      <c r="E2844">
        <v>17467</v>
      </c>
      <c r="F2844">
        <v>726</v>
      </c>
      <c r="G2844" s="3">
        <f t="shared" si="44"/>
        <v>4.1564092288315112E-2</v>
      </c>
    </row>
    <row r="2845" spans="1:7" x14ac:dyDescent="0.25">
      <c r="A2845">
        <v>260530</v>
      </c>
      <c r="B2845" t="s">
        <v>2805</v>
      </c>
      <c r="C2845" t="s">
        <v>2752</v>
      </c>
      <c r="D2845" s="1">
        <v>43221</v>
      </c>
      <c r="E2845">
        <v>9483</v>
      </c>
      <c r="F2845">
        <v>1705</v>
      </c>
      <c r="G2845" s="3">
        <f t="shared" si="44"/>
        <v>0.17979542338922283</v>
      </c>
    </row>
    <row r="2846" spans="1:7" x14ac:dyDescent="0.25">
      <c r="A2846">
        <v>260540</v>
      </c>
      <c r="B2846" t="s">
        <v>2806</v>
      </c>
      <c r="C2846" t="s">
        <v>2752</v>
      </c>
      <c r="D2846" s="1">
        <v>43221</v>
      </c>
      <c r="E2846">
        <v>6611</v>
      </c>
      <c r="F2846">
        <v>664</v>
      </c>
      <c r="G2846" s="3">
        <f t="shared" si="44"/>
        <v>0.10043866283466948</v>
      </c>
    </row>
    <row r="2847" spans="1:7" x14ac:dyDescent="0.25">
      <c r="A2847">
        <v>260545</v>
      </c>
      <c r="B2847" t="s">
        <v>2807</v>
      </c>
      <c r="C2847" t="s">
        <v>2752</v>
      </c>
      <c r="D2847" s="1">
        <v>43221</v>
      </c>
      <c r="E2847">
        <v>46</v>
      </c>
      <c r="F2847">
        <v>0</v>
      </c>
      <c r="G2847" s="3">
        <f t="shared" si="44"/>
        <v>0</v>
      </c>
    </row>
    <row r="2848" spans="1:7" x14ac:dyDescent="0.25">
      <c r="A2848">
        <v>260550</v>
      </c>
      <c r="B2848" t="s">
        <v>2808</v>
      </c>
      <c r="C2848" t="s">
        <v>2752</v>
      </c>
      <c r="D2848" s="1">
        <v>43221</v>
      </c>
      <c r="E2848">
        <v>2876</v>
      </c>
      <c r="F2848">
        <v>334</v>
      </c>
      <c r="G2848" s="3">
        <f t="shared" si="44"/>
        <v>0.11613351877607789</v>
      </c>
    </row>
    <row r="2849" spans="1:7" x14ac:dyDescent="0.25">
      <c r="A2849">
        <v>260560</v>
      </c>
      <c r="B2849" t="s">
        <v>2809</v>
      </c>
      <c r="C2849" t="s">
        <v>2752</v>
      </c>
      <c r="D2849" s="1">
        <v>43221</v>
      </c>
      <c r="E2849">
        <v>6053</v>
      </c>
      <c r="F2849">
        <v>363</v>
      </c>
      <c r="G2849" s="3">
        <f t="shared" si="44"/>
        <v>5.9970262679662975E-2</v>
      </c>
    </row>
    <row r="2850" spans="1:7" x14ac:dyDescent="0.25">
      <c r="A2850">
        <v>260570</v>
      </c>
      <c r="B2850" t="s">
        <v>2810</v>
      </c>
      <c r="C2850" t="s">
        <v>2752</v>
      </c>
      <c r="D2850" s="1">
        <v>43221</v>
      </c>
      <c r="E2850">
        <v>7228</v>
      </c>
      <c r="F2850">
        <v>640</v>
      </c>
      <c r="G2850" s="3">
        <f t="shared" si="44"/>
        <v>8.8544548976203646E-2</v>
      </c>
    </row>
    <row r="2851" spans="1:7" x14ac:dyDescent="0.25">
      <c r="A2851">
        <v>260580</v>
      </c>
      <c r="B2851" t="s">
        <v>2811</v>
      </c>
      <c r="C2851" t="s">
        <v>2752</v>
      </c>
      <c r="D2851" s="1">
        <v>43221</v>
      </c>
      <c r="E2851">
        <v>4162</v>
      </c>
      <c r="F2851">
        <v>1231</v>
      </c>
      <c r="G2851" s="3">
        <f t="shared" si="44"/>
        <v>0.29577126381547331</v>
      </c>
    </row>
    <row r="2852" spans="1:7" x14ac:dyDescent="0.25">
      <c r="A2852">
        <v>260590</v>
      </c>
      <c r="B2852" t="s">
        <v>2812</v>
      </c>
      <c r="C2852" t="s">
        <v>2752</v>
      </c>
      <c r="D2852" s="1">
        <v>43221</v>
      </c>
      <c r="E2852">
        <v>6713</v>
      </c>
      <c r="F2852">
        <v>281</v>
      </c>
      <c r="G2852" s="3">
        <f t="shared" si="44"/>
        <v>4.1859079398182633E-2</v>
      </c>
    </row>
    <row r="2853" spans="1:7" x14ac:dyDescent="0.25">
      <c r="A2853">
        <v>260600</v>
      </c>
      <c r="B2853" t="s">
        <v>2813</v>
      </c>
      <c r="C2853" t="s">
        <v>2752</v>
      </c>
      <c r="D2853" s="1">
        <v>43221</v>
      </c>
      <c r="E2853">
        <v>29775</v>
      </c>
      <c r="F2853">
        <v>2165</v>
      </c>
      <c r="G2853" s="3">
        <f t="shared" si="44"/>
        <v>7.2712006717044503E-2</v>
      </c>
    </row>
    <row r="2854" spans="1:7" x14ac:dyDescent="0.25">
      <c r="A2854">
        <v>260610</v>
      </c>
      <c r="B2854" t="s">
        <v>2814</v>
      </c>
      <c r="C2854" t="s">
        <v>2752</v>
      </c>
      <c r="D2854" s="1">
        <v>43221</v>
      </c>
      <c r="E2854">
        <v>6651</v>
      </c>
      <c r="F2854">
        <v>1141</v>
      </c>
      <c r="G2854" s="3">
        <f t="shared" si="44"/>
        <v>0.17155314990227033</v>
      </c>
    </row>
    <row r="2855" spans="1:7" x14ac:dyDescent="0.25">
      <c r="A2855">
        <v>260620</v>
      </c>
      <c r="B2855" t="s">
        <v>2815</v>
      </c>
      <c r="C2855" t="s">
        <v>2752</v>
      </c>
      <c r="D2855" s="1">
        <v>43221</v>
      </c>
      <c r="E2855">
        <v>15125</v>
      </c>
      <c r="F2855">
        <v>1936</v>
      </c>
      <c r="G2855" s="3">
        <f t="shared" si="44"/>
        <v>0.128</v>
      </c>
    </row>
    <row r="2856" spans="1:7" x14ac:dyDescent="0.25">
      <c r="A2856">
        <v>260630</v>
      </c>
      <c r="B2856" t="s">
        <v>2816</v>
      </c>
      <c r="C2856" t="s">
        <v>2752</v>
      </c>
      <c r="D2856" s="1">
        <v>43221</v>
      </c>
      <c r="E2856">
        <v>2364</v>
      </c>
      <c r="F2856">
        <v>313</v>
      </c>
      <c r="G2856" s="3">
        <f t="shared" si="44"/>
        <v>0.13240270727580372</v>
      </c>
    </row>
    <row r="2857" spans="1:7" x14ac:dyDescent="0.25">
      <c r="A2857">
        <v>260640</v>
      </c>
      <c r="B2857" t="s">
        <v>2817</v>
      </c>
      <c r="C2857" t="s">
        <v>2752</v>
      </c>
      <c r="D2857" s="1">
        <v>43221</v>
      </c>
      <c r="E2857">
        <v>19112</v>
      </c>
      <c r="F2857">
        <v>1385</v>
      </c>
      <c r="G2857" s="3">
        <f t="shared" si="44"/>
        <v>7.2467559648388441E-2</v>
      </c>
    </row>
    <row r="2858" spans="1:7" x14ac:dyDescent="0.25">
      <c r="A2858">
        <v>260650</v>
      </c>
      <c r="B2858" t="s">
        <v>2818</v>
      </c>
      <c r="C2858" t="s">
        <v>2752</v>
      </c>
      <c r="D2858" s="1">
        <v>43221</v>
      </c>
      <c r="E2858">
        <v>5523</v>
      </c>
      <c r="F2858">
        <v>1524</v>
      </c>
      <c r="G2858" s="3">
        <f t="shared" si="44"/>
        <v>0.27593699076588812</v>
      </c>
    </row>
    <row r="2859" spans="1:7" x14ac:dyDescent="0.25">
      <c r="A2859">
        <v>260660</v>
      </c>
      <c r="B2859" t="s">
        <v>2819</v>
      </c>
      <c r="C2859" t="s">
        <v>2752</v>
      </c>
      <c r="D2859" s="1">
        <v>43221</v>
      </c>
      <c r="E2859">
        <v>7395</v>
      </c>
      <c r="F2859">
        <v>654</v>
      </c>
      <c r="G2859" s="3">
        <f t="shared" si="44"/>
        <v>8.843813387423935E-2</v>
      </c>
    </row>
    <row r="2860" spans="1:7" x14ac:dyDescent="0.25">
      <c r="A2860">
        <v>260670</v>
      </c>
      <c r="B2860" t="s">
        <v>2820</v>
      </c>
      <c r="C2860" t="s">
        <v>2752</v>
      </c>
      <c r="D2860" s="1">
        <v>43221</v>
      </c>
      <c r="E2860">
        <v>2262</v>
      </c>
      <c r="F2860">
        <v>315</v>
      </c>
      <c r="G2860" s="3">
        <f t="shared" si="44"/>
        <v>0.13925729442970822</v>
      </c>
    </row>
    <row r="2861" spans="1:7" x14ac:dyDescent="0.25">
      <c r="A2861">
        <v>260680</v>
      </c>
      <c r="B2861" t="s">
        <v>2821</v>
      </c>
      <c r="C2861" t="s">
        <v>2752</v>
      </c>
      <c r="D2861" s="1">
        <v>43221</v>
      </c>
      <c r="E2861">
        <v>24162</v>
      </c>
      <c r="F2861">
        <v>703</v>
      </c>
      <c r="G2861" s="3">
        <f t="shared" si="44"/>
        <v>2.9095273570068702E-2</v>
      </c>
    </row>
    <row r="2862" spans="1:7" x14ac:dyDescent="0.25">
      <c r="A2862">
        <v>260690</v>
      </c>
      <c r="B2862" t="s">
        <v>2822</v>
      </c>
      <c r="C2862" t="s">
        <v>2752</v>
      </c>
      <c r="D2862" s="1">
        <v>43221</v>
      </c>
      <c r="E2862">
        <v>3626</v>
      </c>
      <c r="F2862">
        <v>427</v>
      </c>
      <c r="G2862" s="3">
        <f t="shared" si="44"/>
        <v>0.11776061776061776</v>
      </c>
    </row>
    <row r="2863" spans="1:7" x14ac:dyDescent="0.25">
      <c r="A2863">
        <v>260700</v>
      </c>
      <c r="B2863" t="s">
        <v>2823</v>
      </c>
      <c r="C2863" t="s">
        <v>2752</v>
      </c>
      <c r="D2863" s="1">
        <v>43221</v>
      </c>
      <c r="E2863">
        <v>5872</v>
      </c>
      <c r="F2863">
        <v>646</v>
      </c>
      <c r="G2863" s="3">
        <f t="shared" si="44"/>
        <v>0.11001362397820164</v>
      </c>
    </row>
    <row r="2864" spans="1:7" x14ac:dyDescent="0.25">
      <c r="A2864">
        <v>260710</v>
      </c>
      <c r="B2864" t="s">
        <v>2824</v>
      </c>
      <c r="C2864" t="s">
        <v>2752</v>
      </c>
      <c r="D2864" s="1">
        <v>43221</v>
      </c>
      <c r="E2864">
        <v>1338</v>
      </c>
      <c r="F2864">
        <v>119</v>
      </c>
      <c r="G2864" s="3">
        <f t="shared" si="44"/>
        <v>8.8938714499252614E-2</v>
      </c>
    </row>
    <row r="2865" spans="1:7" x14ac:dyDescent="0.25">
      <c r="A2865">
        <v>260720</v>
      </c>
      <c r="B2865" t="s">
        <v>2825</v>
      </c>
      <c r="C2865" t="s">
        <v>2752</v>
      </c>
      <c r="D2865" s="1">
        <v>43221</v>
      </c>
      <c r="E2865">
        <v>20361</v>
      </c>
      <c r="F2865">
        <v>888</v>
      </c>
      <c r="G2865" s="3">
        <f t="shared" si="44"/>
        <v>4.3612789155738914E-2</v>
      </c>
    </row>
    <row r="2866" spans="1:7" x14ac:dyDescent="0.25">
      <c r="A2866">
        <v>260730</v>
      </c>
      <c r="B2866" t="s">
        <v>2826</v>
      </c>
      <c r="C2866" t="s">
        <v>2752</v>
      </c>
      <c r="D2866" s="1">
        <v>43221</v>
      </c>
      <c r="E2866">
        <v>7102</v>
      </c>
      <c r="F2866">
        <v>925</v>
      </c>
      <c r="G2866" s="3">
        <f t="shared" si="44"/>
        <v>0.13024500140805406</v>
      </c>
    </row>
    <row r="2867" spans="1:7" x14ac:dyDescent="0.25">
      <c r="A2867">
        <v>260740</v>
      </c>
      <c r="B2867" t="s">
        <v>2827</v>
      </c>
      <c r="C2867" t="s">
        <v>2752</v>
      </c>
      <c r="D2867" s="1">
        <v>43221</v>
      </c>
      <c r="E2867">
        <v>1338</v>
      </c>
      <c r="F2867">
        <v>97</v>
      </c>
      <c r="G2867" s="3">
        <f t="shared" si="44"/>
        <v>7.2496263079222717E-2</v>
      </c>
    </row>
    <row r="2868" spans="1:7" x14ac:dyDescent="0.25">
      <c r="A2868">
        <v>260750</v>
      </c>
      <c r="B2868" t="s">
        <v>2828</v>
      </c>
      <c r="C2868" t="s">
        <v>2752</v>
      </c>
      <c r="D2868" s="1">
        <v>43221</v>
      </c>
      <c r="E2868">
        <v>6890</v>
      </c>
      <c r="F2868">
        <v>1239</v>
      </c>
      <c r="G2868" s="3">
        <f t="shared" si="44"/>
        <v>0.17982583454281567</v>
      </c>
    </row>
    <row r="2869" spans="1:7" x14ac:dyDescent="0.25">
      <c r="A2869">
        <v>260760</v>
      </c>
      <c r="B2869" t="s">
        <v>2829</v>
      </c>
      <c r="C2869" t="s">
        <v>2752</v>
      </c>
      <c r="D2869" s="1">
        <v>43221</v>
      </c>
      <c r="E2869">
        <v>5359</v>
      </c>
      <c r="F2869">
        <v>199</v>
      </c>
      <c r="G2869" s="3">
        <f t="shared" si="44"/>
        <v>3.7133793618212355E-2</v>
      </c>
    </row>
    <row r="2870" spans="1:7" x14ac:dyDescent="0.25">
      <c r="A2870">
        <v>260765</v>
      </c>
      <c r="B2870" t="s">
        <v>403</v>
      </c>
      <c r="C2870" t="s">
        <v>2752</v>
      </c>
      <c r="D2870" s="1">
        <v>43221</v>
      </c>
      <c r="E2870">
        <v>7619</v>
      </c>
      <c r="F2870">
        <v>1161</v>
      </c>
      <c r="G2870" s="3">
        <f t="shared" si="44"/>
        <v>0.15238220238876493</v>
      </c>
    </row>
    <row r="2871" spans="1:7" x14ac:dyDescent="0.25">
      <c r="A2871">
        <v>260770</v>
      </c>
      <c r="B2871" t="s">
        <v>2830</v>
      </c>
      <c r="C2871" t="s">
        <v>2752</v>
      </c>
      <c r="D2871" s="1">
        <v>43221</v>
      </c>
      <c r="E2871">
        <v>3792</v>
      </c>
      <c r="F2871">
        <v>735</v>
      </c>
      <c r="G2871" s="3">
        <f t="shared" si="44"/>
        <v>0.19382911392405064</v>
      </c>
    </row>
    <row r="2872" spans="1:7" x14ac:dyDescent="0.25">
      <c r="A2872">
        <v>260775</v>
      </c>
      <c r="B2872" t="s">
        <v>2831</v>
      </c>
      <c r="C2872" t="s">
        <v>2752</v>
      </c>
      <c r="D2872" s="1">
        <v>43221</v>
      </c>
      <c r="E2872">
        <v>5113</v>
      </c>
      <c r="F2872">
        <v>79</v>
      </c>
      <c r="G2872" s="3">
        <f t="shared" si="44"/>
        <v>1.5450811656561706E-2</v>
      </c>
    </row>
    <row r="2873" spans="1:7" x14ac:dyDescent="0.25">
      <c r="A2873">
        <v>260780</v>
      </c>
      <c r="B2873" t="s">
        <v>2832</v>
      </c>
      <c r="C2873" t="s">
        <v>2752</v>
      </c>
      <c r="D2873" s="1">
        <v>43221</v>
      </c>
      <c r="E2873">
        <v>3681</v>
      </c>
      <c r="F2873">
        <v>632</v>
      </c>
      <c r="G2873" s="3">
        <f t="shared" si="44"/>
        <v>0.17169247487095898</v>
      </c>
    </row>
    <row r="2874" spans="1:7" x14ac:dyDescent="0.25">
      <c r="A2874">
        <v>260790</v>
      </c>
      <c r="B2874" t="s">
        <v>2833</v>
      </c>
      <c r="C2874" t="s">
        <v>2752</v>
      </c>
      <c r="D2874" s="1">
        <v>43221</v>
      </c>
      <c r="E2874">
        <v>112355</v>
      </c>
      <c r="F2874">
        <v>6417</v>
      </c>
      <c r="G2874" s="3">
        <f t="shared" si="44"/>
        <v>5.7113613101330604E-2</v>
      </c>
    </row>
    <row r="2875" spans="1:7" x14ac:dyDescent="0.25">
      <c r="A2875">
        <v>260795</v>
      </c>
      <c r="B2875" t="s">
        <v>2834</v>
      </c>
      <c r="C2875" t="s">
        <v>2752</v>
      </c>
      <c r="D2875" s="1">
        <v>43221</v>
      </c>
      <c r="E2875">
        <v>3095</v>
      </c>
      <c r="F2875">
        <v>359</v>
      </c>
      <c r="G2875" s="3">
        <f t="shared" si="44"/>
        <v>0.1159935379644588</v>
      </c>
    </row>
    <row r="2876" spans="1:7" x14ac:dyDescent="0.25">
      <c r="A2876">
        <v>260800</v>
      </c>
      <c r="B2876" t="s">
        <v>2835</v>
      </c>
      <c r="C2876" t="s">
        <v>2752</v>
      </c>
      <c r="D2876" s="1">
        <v>43221</v>
      </c>
      <c r="E2876">
        <v>5417</v>
      </c>
      <c r="F2876">
        <v>1546</v>
      </c>
      <c r="G2876" s="3">
        <f t="shared" si="44"/>
        <v>0.28539782167251249</v>
      </c>
    </row>
    <row r="2877" spans="1:7" x14ac:dyDescent="0.25">
      <c r="A2877">
        <v>260805</v>
      </c>
      <c r="B2877" t="s">
        <v>1230</v>
      </c>
      <c r="C2877" t="s">
        <v>2752</v>
      </c>
      <c r="D2877" s="1">
        <v>43221</v>
      </c>
      <c r="E2877">
        <v>3639</v>
      </c>
      <c r="F2877">
        <v>769</v>
      </c>
      <c r="G2877" s="3">
        <f t="shared" si="44"/>
        <v>0.21132179170101675</v>
      </c>
    </row>
    <row r="2878" spans="1:7" x14ac:dyDescent="0.25">
      <c r="A2878">
        <v>260810</v>
      </c>
      <c r="B2878" t="s">
        <v>2836</v>
      </c>
      <c r="C2878" t="s">
        <v>2752</v>
      </c>
      <c r="D2878" s="1">
        <v>43221</v>
      </c>
      <c r="E2878">
        <v>6552</v>
      </c>
      <c r="F2878">
        <v>804</v>
      </c>
      <c r="G2878" s="3">
        <f t="shared" si="44"/>
        <v>0.1227106227106227</v>
      </c>
    </row>
    <row r="2879" spans="1:7" x14ac:dyDescent="0.25">
      <c r="A2879">
        <v>260820</v>
      </c>
      <c r="B2879" t="s">
        <v>2837</v>
      </c>
      <c r="C2879" t="s">
        <v>2752</v>
      </c>
      <c r="D2879" s="1">
        <v>43221</v>
      </c>
      <c r="E2879">
        <v>4345</v>
      </c>
      <c r="F2879">
        <v>413</v>
      </c>
      <c r="G2879" s="3">
        <f t="shared" si="44"/>
        <v>9.5051783659378594E-2</v>
      </c>
    </row>
    <row r="2880" spans="1:7" x14ac:dyDescent="0.25">
      <c r="A2880">
        <v>260825</v>
      </c>
      <c r="B2880" t="s">
        <v>2838</v>
      </c>
      <c r="C2880" t="s">
        <v>2752</v>
      </c>
      <c r="D2880" s="1">
        <v>43221</v>
      </c>
      <c r="E2880">
        <v>2854</v>
      </c>
      <c r="F2880">
        <v>1474</v>
      </c>
      <c r="G2880" s="3">
        <f t="shared" si="44"/>
        <v>0.51646811492641909</v>
      </c>
    </row>
    <row r="2881" spans="1:7" x14ac:dyDescent="0.25">
      <c r="A2881">
        <v>260830</v>
      </c>
      <c r="B2881" t="s">
        <v>2839</v>
      </c>
      <c r="C2881" t="s">
        <v>2752</v>
      </c>
      <c r="D2881" s="1">
        <v>43221</v>
      </c>
      <c r="E2881">
        <v>4235</v>
      </c>
      <c r="F2881">
        <v>1277</v>
      </c>
      <c r="G2881" s="3">
        <f t="shared" si="44"/>
        <v>0.30153482880755605</v>
      </c>
    </row>
    <row r="2882" spans="1:7" x14ac:dyDescent="0.25">
      <c r="A2882">
        <v>260840</v>
      </c>
      <c r="B2882" t="s">
        <v>2840</v>
      </c>
      <c r="C2882" t="s">
        <v>2752</v>
      </c>
      <c r="D2882" s="1">
        <v>43221</v>
      </c>
      <c r="E2882">
        <v>4194</v>
      </c>
      <c r="F2882">
        <v>336</v>
      </c>
      <c r="G2882" s="3">
        <f t="shared" si="44"/>
        <v>8.0114449213161659E-2</v>
      </c>
    </row>
    <row r="2883" spans="1:7" x14ac:dyDescent="0.25">
      <c r="A2883">
        <v>260845</v>
      </c>
      <c r="B2883" t="s">
        <v>2841</v>
      </c>
      <c r="C2883" t="s">
        <v>2752</v>
      </c>
      <c r="D2883" s="1">
        <v>43221</v>
      </c>
      <c r="E2883">
        <v>4070</v>
      </c>
      <c r="F2883">
        <v>554</v>
      </c>
      <c r="G2883" s="3">
        <f t="shared" ref="G2883:G2946" si="45">F2883/E2883</f>
        <v>0.13611793611793613</v>
      </c>
    </row>
    <row r="2884" spans="1:7" x14ac:dyDescent="0.25">
      <c r="A2884">
        <v>260850</v>
      </c>
      <c r="B2884" t="s">
        <v>2842</v>
      </c>
      <c r="C2884" t="s">
        <v>2752</v>
      </c>
      <c r="D2884" s="1">
        <v>43221</v>
      </c>
      <c r="E2884">
        <v>4940</v>
      </c>
      <c r="F2884">
        <v>590</v>
      </c>
      <c r="G2884" s="3">
        <f t="shared" si="45"/>
        <v>0.1194331983805668</v>
      </c>
    </row>
    <row r="2885" spans="1:7" x14ac:dyDescent="0.25">
      <c r="A2885">
        <v>260860</v>
      </c>
      <c r="B2885" t="s">
        <v>2843</v>
      </c>
      <c r="C2885" t="s">
        <v>2752</v>
      </c>
      <c r="D2885" s="1">
        <v>43221</v>
      </c>
      <c r="E2885">
        <v>3575</v>
      </c>
      <c r="F2885">
        <v>60</v>
      </c>
      <c r="G2885" s="3">
        <f t="shared" si="45"/>
        <v>1.6783216783216783E-2</v>
      </c>
    </row>
    <row r="2886" spans="1:7" x14ac:dyDescent="0.25">
      <c r="A2886">
        <v>260870</v>
      </c>
      <c r="B2886" t="s">
        <v>2844</v>
      </c>
      <c r="C2886" t="s">
        <v>2752</v>
      </c>
      <c r="D2886" s="1">
        <v>43221</v>
      </c>
      <c r="E2886">
        <v>4405</v>
      </c>
      <c r="F2886">
        <v>351</v>
      </c>
      <c r="G2886" s="3">
        <f t="shared" si="45"/>
        <v>7.9682179341657208E-2</v>
      </c>
    </row>
    <row r="2887" spans="1:7" x14ac:dyDescent="0.25">
      <c r="A2887">
        <v>260875</v>
      </c>
      <c r="B2887" t="s">
        <v>1774</v>
      </c>
      <c r="C2887" t="s">
        <v>2752</v>
      </c>
      <c r="D2887" s="1">
        <v>43221</v>
      </c>
      <c r="E2887">
        <v>6474</v>
      </c>
      <c r="F2887">
        <v>618</v>
      </c>
      <c r="G2887" s="3">
        <f t="shared" si="45"/>
        <v>9.5458758109360525E-2</v>
      </c>
    </row>
    <row r="2888" spans="1:7" x14ac:dyDescent="0.25">
      <c r="A2888">
        <v>260880</v>
      </c>
      <c r="B2888" t="s">
        <v>2845</v>
      </c>
      <c r="C2888" t="s">
        <v>2752</v>
      </c>
      <c r="D2888" s="1">
        <v>43221</v>
      </c>
      <c r="E2888">
        <v>9811</v>
      </c>
      <c r="F2888">
        <v>1067</v>
      </c>
      <c r="G2888" s="3">
        <f t="shared" si="45"/>
        <v>0.10875547854449087</v>
      </c>
    </row>
    <row r="2889" spans="1:7" x14ac:dyDescent="0.25">
      <c r="A2889">
        <v>260890</v>
      </c>
      <c r="B2889" t="s">
        <v>2846</v>
      </c>
      <c r="C2889" t="s">
        <v>2752</v>
      </c>
      <c r="D2889" s="1">
        <v>43221</v>
      </c>
      <c r="E2889">
        <v>13266</v>
      </c>
      <c r="F2889">
        <v>2402</v>
      </c>
      <c r="G2889" s="3">
        <f t="shared" si="45"/>
        <v>0.18106437509422585</v>
      </c>
    </row>
    <row r="2890" spans="1:7" x14ac:dyDescent="0.25">
      <c r="A2890">
        <v>260900</v>
      </c>
      <c r="B2890" t="s">
        <v>2847</v>
      </c>
      <c r="C2890" t="s">
        <v>2752</v>
      </c>
      <c r="D2890" s="1">
        <v>43221</v>
      </c>
      <c r="E2890">
        <v>5386</v>
      </c>
      <c r="F2890">
        <v>602</v>
      </c>
      <c r="G2890" s="3">
        <f t="shared" si="45"/>
        <v>0.11177125881916079</v>
      </c>
    </row>
    <row r="2891" spans="1:7" x14ac:dyDescent="0.25">
      <c r="A2891">
        <v>260910</v>
      </c>
      <c r="B2891" t="s">
        <v>2848</v>
      </c>
      <c r="C2891" t="s">
        <v>2752</v>
      </c>
      <c r="D2891" s="1">
        <v>43221</v>
      </c>
      <c r="E2891">
        <v>3121</v>
      </c>
      <c r="F2891">
        <v>198</v>
      </c>
      <c r="G2891" s="3">
        <f t="shared" si="45"/>
        <v>6.3441204742069851E-2</v>
      </c>
    </row>
    <row r="2892" spans="1:7" x14ac:dyDescent="0.25">
      <c r="A2892">
        <v>260915</v>
      </c>
      <c r="B2892" t="s">
        <v>2849</v>
      </c>
      <c r="C2892" t="s">
        <v>2752</v>
      </c>
      <c r="D2892" s="1">
        <v>43221</v>
      </c>
      <c r="E2892">
        <v>5006</v>
      </c>
      <c r="F2892">
        <v>925</v>
      </c>
      <c r="G2892" s="3">
        <f t="shared" si="45"/>
        <v>0.18477826608070316</v>
      </c>
    </row>
    <row r="2893" spans="1:7" x14ac:dyDescent="0.25">
      <c r="A2893">
        <v>260920</v>
      </c>
      <c r="B2893" t="s">
        <v>2850</v>
      </c>
      <c r="C2893" t="s">
        <v>2752</v>
      </c>
      <c r="D2893" s="1">
        <v>43221</v>
      </c>
      <c r="E2893">
        <v>3298</v>
      </c>
      <c r="F2893">
        <v>825</v>
      </c>
      <c r="G2893" s="3">
        <f t="shared" si="45"/>
        <v>0.2501516070345664</v>
      </c>
    </row>
    <row r="2894" spans="1:7" x14ac:dyDescent="0.25">
      <c r="A2894">
        <v>260930</v>
      </c>
      <c r="B2894" t="s">
        <v>2851</v>
      </c>
      <c r="C2894" t="s">
        <v>2752</v>
      </c>
      <c r="D2894" s="1">
        <v>43221</v>
      </c>
      <c r="E2894">
        <v>3591</v>
      </c>
      <c r="F2894">
        <v>264</v>
      </c>
      <c r="G2894" s="3">
        <f t="shared" si="45"/>
        <v>7.3517126148705092E-2</v>
      </c>
    </row>
    <row r="2895" spans="1:7" x14ac:dyDescent="0.25">
      <c r="A2895">
        <v>260940</v>
      </c>
      <c r="B2895" t="s">
        <v>2852</v>
      </c>
      <c r="C2895" t="s">
        <v>2752</v>
      </c>
      <c r="D2895" s="1">
        <v>43221</v>
      </c>
      <c r="E2895">
        <v>14407</v>
      </c>
      <c r="F2895">
        <v>1820</v>
      </c>
      <c r="G2895" s="3">
        <f t="shared" si="45"/>
        <v>0.12632747969736932</v>
      </c>
    </row>
    <row r="2896" spans="1:7" x14ac:dyDescent="0.25">
      <c r="A2896">
        <v>260950</v>
      </c>
      <c r="B2896" t="s">
        <v>2853</v>
      </c>
      <c r="C2896" t="s">
        <v>2752</v>
      </c>
      <c r="D2896" s="1">
        <v>43221</v>
      </c>
      <c r="E2896">
        <v>6486</v>
      </c>
      <c r="F2896">
        <v>506</v>
      </c>
      <c r="G2896" s="3">
        <f t="shared" si="45"/>
        <v>7.8014184397163122E-2</v>
      </c>
    </row>
    <row r="2897" spans="1:7" x14ac:dyDescent="0.25">
      <c r="A2897">
        <v>260960</v>
      </c>
      <c r="B2897" t="s">
        <v>2854</v>
      </c>
      <c r="C2897" t="s">
        <v>2752</v>
      </c>
      <c r="D2897" s="1">
        <v>43221</v>
      </c>
      <c r="E2897">
        <v>61948</v>
      </c>
      <c r="F2897">
        <v>3719</v>
      </c>
      <c r="G2897" s="3">
        <f t="shared" si="45"/>
        <v>6.0034222250920123E-2</v>
      </c>
    </row>
    <row r="2898" spans="1:7" x14ac:dyDescent="0.25">
      <c r="A2898">
        <v>260970</v>
      </c>
      <c r="B2898" t="s">
        <v>2855</v>
      </c>
      <c r="C2898" t="s">
        <v>2752</v>
      </c>
      <c r="D2898" s="1">
        <v>43221</v>
      </c>
      <c r="E2898">
        <v>5093</v>
      </c>
      <c r="F2898">
        <v>266</v>
      </c>
      <c r="G2898" s="3">
        <f t="shared" si="45"/>
        <v>5.2228548988808167E-2</v>
      </c>
    </row>
    <row r="2899" spans="1:7" x14ac:dyDescent="0.25">
      <c r="A2899">
        <v>260980</v>
      </c>
      <c r="B2899" t="s">
        <v>2856</v>
      </c>
      <c r="C2899" t="s">
        <v>2752</v>
      </c>
      <c r="D2899" s="1">
        <v>43221</v>
      </c>
      <c r="E2899">
        <v>4324</v>
      </c>
      <c r="F2899">
        <v>510</v>
      </c>
      <c r="G2899" s="3">
        <f t="shared" si="45"/>
        <v>0.11794634597594819</v>
      </c>
    </row>
    <row r="2900" spans="1:7" x14ac:dyDescent="0.25">
      <c r="A2900">
        <v>260990</v>
      </c>
      <c r="B2900" t="s">
        <v>2857</v>
      </c>
      <c r="C2900" t="s">
        <v>2752</v>
      </c>
      <c r="D2900" s="1">
        <v>43221</v>
      </c>
      <c r="E2900">
        <v>17306</v>
      </c>
      <c r="F2900">
        <v>1724</v>
      </c>
      <c r="G2900" s="3">
        <f t="shared" si="45"/>
        <v>9.9618629377094647E-2</v>
      </c>
    </row>
    <row r="2901" spans="1:7" x14ac:dyDescent="0.25">
      <c r="A2901">
        <v>261000</v>
      </c>
      <c r="B2901" t="s">
        <v>2858</v>
      </c>
      <c r="C2901" t="s">
        <v>2752</v>
      </c>
      <c r="D2901" s="1">
        <v>43221</v>
      </c>
      <c r="E2901">
        <v>15465</v>
      </c>
      <c r="F2901">
        <v>733</v>
      </c>
      <c r="G2901" s="3">
        <f t="shared" si="45"/>
        <v>4.7397348852247008E-2</v>
      </c>
    </row>
    <row r="2902" spans="1:7" x14ac:dyDescent="0.25">
      <c r="A2902">
        <v>261010</v>
      </c>
      <c r="B2902" t="s">
        <v>2859</v>
      </c>
      <c r="C2902" t="s">
        <v>2752</v>
      </c>
      <c r="D2902" s="1">
        <v>43221</v>
      </c>
      <c r="E2902">
        <v>2497</v>
      </c>
      <c r="F2902">
        <v>194</v>
      </c>
      <c r="G2902" s="3">
        <f t="shared" si="45"/>
        <v>7.7693231878253902E-2</v>
      </c>
    </row>
    <row r="2903" spans="1:7" x14ac:dyDescent="0.25">
      <c r="A2903">
        <v>261020</v>
      </c>
      <c r="B2903" t="s">
        <v>2860</v>
      </c>
      <c r="C2903" t="s">
        <v>2752</v>
      </c>
      <c r="D2903" s="1">
        <v>43221</v>
      </c>
      <c r="E2903">
        <v>6423</v>
      </c>
      <c r="F2903">
        <v>416</v>
      </c>
      <c r="G2903" s="3">
        <f t="shared" si="45"/>
        <v>6.476724272146972E-2</v>
      </c>
    </row>
    <row r="2904" spans="1:7" x14ac:dyDescent="0.25">
      <c r="A2904">
        <v>261030</v>
      </c>
      <c r="B2904" t="s">
        <v>2861</v>
      </c>
      <c r="C2904" t="s">
        <v>2752</v>
      </c>
      <c r="D2904" s="1">
        <v>43221</v>
      </c>
      <c r="E2904">
        <v>4064</v>
      </c>
      <c r="F2904">
        <v>1322</v>
      </c>
      <c r="G2904" s="3">
        <f t="shared" si="45"/>
        <v>0.32529527559055116</v>
      </c>
    </row>
    <row r="2905" spans="1:7" x14ac:dyDescent="0.25">
      <c r="A2905">
        <v>261040</v>
      </c>
      <c r="B2905" t="s">
        <v>2862</v>
      </c>
      <c r="C2905" t="s">
        <v>2752</v>
      </c>
      <c r="D2905" s="1">
        <v>43221</v>
      </c>
      <c r="E2905">
        <v>5097</v>
      </c>
      <c r="F2905">
        <v>577</v>
      </c>
      <c r="G2905" s="3">
        <f t="shared" si="45"/>
        <v>0.11320384539925446</v>
      </c>
    </row>
    <row r="2906" spans="1:7" x14ac:dyDescent="0.25">
      <c r="A2906">
        <v>261050</v>
      </c>
      <c r="B2906" t="s">
        <v>2863</v>
      </c>
      <c r="C2906" t="s">
        <v>2752</v>
      </c>
      <c r="D2906" s="1">
        <v>43221</v>
      </c>
      <c r="E2906">
        <v>7501</v>
      </c>
      <c r="F2906">
        <v>1815</v>
      </c>
      <c r="G2906" s="3">
        <f t="shared" si="45"/>
        <v>0.241967737634982</v>
      </c>
    </row>
    <row r="2907" spans="1:7" x14ac:dyDescent="0.25">
      <c r="A2907">
        <v>261060</v>
      </c>
      <c r="B2907" t="s">
        <v>2864</v>
      </c>
      <c r="C2907" t="s">
        <v>2752</v>
      </c>
      <c r="D2907" s="1">
        <v>43221</v>
      </c>
      <c r="E2907">
        <v>13018</v>
      </c>
      <c r="F2907">
        <v>1523</v>
      </c>
      <c r="G2907" s="3">
        <f t="shared" si="45"/>
        <v>0.11699185742817637</v>
      </c>
    </row>
    <row r="2908" spans="1:7" x14ac:dyDescent="0.25">
      <c r="A2908">
        <v>261070</v>
      </c>
      <c r="B2908" t="s">
        <v>2677</v>
      </c>
      <c r="C2908" t="s">
        <v>2752</v>
      </c>
      <c r="D2908" s="1">
        <v>43221</v>
      </c>
      <c r="E2908">
        <v>56225</v>
      </c>
      <c r="F2908">
        <v>1553</v>
      </c>
      <c r="G2908" s="3">
        <f t="shared" si="45"/>
        <v>2.7621164962205423E-2</v>
      </c>
    </row>
    <row r="2909" spans="1:7" x14ac:dyDescent="0.25">
      <c r="A2909">
        <v>261080</v>
      </c>
      <c r="B2909" t="s">
        <v>2865</v>
      </c>
      <c r="C2909" t="s">
        <v>2752</v>
      </c>
      <c r="D2909" s="1">
        <v>43221</v>
      </c>
      <c r="E2909">
        <v>5867</v>
      </c>
      <c r="F2909">
        <v>2624</v>
      </c>
      <c r="G2909" s="3">
        <f t="shared" si="45"/>
        <v>0.44724731549343788</v>
      </c>
    </row>
    <row r="2910" spans="1:7" x14ac:dyDescent="0.25">
      <c r="A2910">
        <v>261090</v>
      </c>
      <c r="B2910" t="s">
        <v>2866</v>
      </c>
      <c r="C2910" t="s">
        <v>2752</v>
      </c>
      <c r="D2910" s="1">
        <v>43221</v>
      </c>
      <c r="E2910">
        <v>17063</v>
      </c>
      <c r="F2910">
        <v>5483</v>
      </c>
      <c r="G2910" s="3">
        <f t="shared" si="45"/>
        <v>0.32133856883314776</v>
      </c>
    </row>
    <row r="2911" spans="1:7" x14ac:dyDescent="0.25">
      <c r="A2911">
        <v>261100</v>
      </c>
      <c r="B2911" t="s">
        <v>2867</v>
      </c>
      <c r="C2911" t="s">
        <v>2752</v>
      </c>
      <c r="D2911" s="1">
        <v>43221</v>
      </c>
      <c r="E2911">
        <v>8030</v>
      </c>
      <c r="F2911">
        <v>1288</v>
      </c>
      <c r="G2911" s="3">
        <f t="shared" si="45"/>
        <v>0.16039850560398505</v>
      </c>
    </row>
    <row r="2912" spans="1:7" x14ac:dyDescent="0.25">
      <c r="A2912">
        <v>261110</v>
      </c>
      <c r="B2912" t="s">
        <v>2868</v>
      </c>
      <c r="C2912" t="s">
        <v>2752</v>
      </c>
      <c r="D2912" s="1">
        <v>43221</v>
      </c>
      <c r="E2912">
        <v>59617</v>
      </c>
      <c r="F2912">
        <v>2677</v>
      </c>
      <c r="G2912" s="3">
        <f t="shared" si="45"/>
        <v>4.4903299394468021E-2</v>
      </c>
    </row>
    <row r="2913" spans="1:7" x14ac:dyDescent="0.25">
      <c r="A2913">
        <v>261120</v>
      </c>
      <c r="B2913" t="s">
        <v>2869</v>
      </c>
      <c r="C2913" t="s">
        <v>2752</v>
      </c>
      <c r="D2913" s="1">
        <v>43221</v>
      </c>
      <c r="E2913">
        <v>3802</v>
      </c>
      <c r="F2913">
        <v>735</v>
      </c>
      <c r="G2913" s="3">
        <f t="shared" si="45"/>
        <v>0.19331930562861652</v>
      </c>
    </row>
    <row r="2914" spans="1:7" x14ac:dyDescent="0.25">
      <c r="A2914">
        <v>261130</v>
      </c>
      <c r="B2914" t="s">
        <v>2870</v>
      </c>
      <c r="C2914" t="s">
        <v>2752</v>
      </c>
      <c r="D2914" s="1">
        <v>43221</v>
      </c>
      <c r="E2914">
        <v>7571</v>
      </c>
      <c r="F2914">
        <v>629</v>
      </c>
      <c r="G2914" s="3">
        <f t="shared" si="45"/>
        <v>8.3080174349491484E-2</v>
      </c>
    </row>
    <row r="2915" spans="1:7" x14ac:dyDescent="0.25">
      <c r="A2915">
        <v>261140</v>
      </c>
      <c r="B2915" t="s">
        <v>2502</v>
      </c>
      <c r="C2915" t="s">
        <v>2752</v>
      </c>
      <c r="D2915" s="1">
        <v>43221</v>
      </c>
      <c r="E2915">
        <v>3414</v>
      </c>
      <c r="F2915">
        <v>277</v>
      </c>
      <c r="G2915" s="3">
        <f t="shared" si="45"/>
        <v>8.1136496777973049E-2</v>
      </c>
    </row>
    <row r="2916" spans="1:7" x14ac:dyDescent="0.25">
      <c r="A2916">
        <v>261150</v>
      </c>
      <c r="B2916" t="s">
        <v>2871</v>
      </c>
      <c r="C2916" t="s">
        <v>2752</v>
      </c>
      <c r="D2916" s="1">
        <v>43221</v>
      </c>
      <c r="E2916">
        <v>5318</v>
      </c>
      <c r="F2916">
        <v>482</v>
      </c>
      <c r="G2916" s="3">
        <f t="shared" si="45"/>
        <v>9.06355772846935E-2</v>
      </c>
    </row>
    <row r="2917" spans="1:7" x14ac:dyDescent="0.25">
      <c r="A2917">
        <v>261153</v>
      </c>
      <c r="B2917" t="s">
        <v>2692</v>
      </c>
      <c r="C2917" t="s">
        <v>2752</v>
      </c>
      <c r="D2917" s="1">
        <v>43221</v>
      </c>
      <c r="E2917">
        <v>1954</v>
      </c>
      <c r="F2917">
        <v>125</v>
      </c>
      <c r="G2917" s="3">
        <f t="shared" si="45"/>
        <v>6.3971340839303989E-2</v>
      </c>
    </row>
    <row r="2918" spans="1:7" x14ac:dyDescent="0.25">
      <c r="A2918">
        <v>261160</v>
      </c>
      <c r="B2918" t="s">
        <v>2872</v>
      </c>
      <c r="C2918" t="s">
        <v>2752</v>
      </c>
      <c r="D2918" s="1">
        <v>43221</v>
      </c>
      <c r="E2918">
        <v>204959</v>
      </c>
      <c r="F2918">
        <v>9561</v>
      </c>
      <c r="G2918" s="3">
        <f t="shared" si="45"/>
        <v>4.6648354061056115E-2</v>
      </c>
    </row>
    <row r="2919" spans="1:7" x14ac:dyDescent="0.25">
      <c r="A2919">
        <v>261170</v>
      </c>
      <c r="B2919" t="s">
        <v>2873</v>
      </c>
      <c r="C2919" t="s">
        <v>2752</v>
      </c>
      <c r="D2919" s="1">
        <v>43221</v>
      </c>
      <c r="E2919">
        <v>5871</v>
      </c>
      <c r="F2919">
        <v>744</v>
      </c>
      <c r="G2919" s="3">
        <f t="shared" si="45"/>
        <v>0.12672457843638221</v>
      </c>
    </row>
    <row r="2920" spans="1:7" x14ac:dyDescent="0.25">
      <c r="A2920">
        <v>261180</v>
      </c>
      <c r="B2920" t="s">
        <v>2874</v>
      </c>
      <c r="C2920" t="s">
        <v>2752</v>
      </c>
      <c r="D2920" s="1">
        <v>43221</v>
      </c>
      <c r="E2920">
        <v>9864</v>
      </c>
      <c r="F2920">
        <v>605</v>
      </c>
      <c r="G2920" s="3">
        <f t="shared" si="45"/>
        <v>6.133414436334144E-2</v>
      </c>
    </row>
    <row r="2921" spans="1:7" x14ac:dyDescent="0.25">
      <c r="A2921">
        <v>261190</v>
      </c>
      <c r="B2921" t="s">
        <v>2875</v>
      </c>
      <c r="C2921" t="s">
        <v>2752</v>
      </c>
      <c r="D2921" s="1">
        <v>43221</v>
      </c>
      <c r="E2921">
        <v>4922</v>
      </c>
      <c r="F2921">
        <v>283</v>
      </c>
      <c r="G2921" s="3">
        <f t="shared" si="45"/>
        <v>5.7496952458350264E-2</v>
      </c>
    </row>
    <row r="2922" spans="1:7" x14ac:dyDescent="0.25">
      <c r="A2922">
        <v>261200</v>
      </c>
      <c r="B2922" t="s">
        <v>2876</v>
      </c>
      <c r="C2922" t="s">
        <v>2752</v>
      </c>
      <c r="D2922" s="1">
        <v>43221</v>
      </c>
      <c r="E2922">
        <v>3370</v>
      </c>
      <c r="F2922">
        <v>179</v>
      </c>
      <c r="G2922" s="3">
        <f t="shared" si="45"/>
        <v>5.3115727002967357E-2</v>
      </c>
    </row>
    <row r="2923" spans="1:7" x14ac:dyDescent="0.25">
      <c r="A2923">
        <v>261210</v>
      </c>
      <c r="B2923" t="s">
        <v>2700</v>
      </c>
      <c r="C2923" t="s">
        <v>2752</v>
      </c>
      <c r="D2923" s="1">
        <v>43221</v>
      </c>
      <c r="E2923">
        <v>1896</v>
      </c>
      <c r="F2923">
        <v>322</v>
      </c>
      <c r="G2923" s="3">
        <f t="shared" si="45"/>
        <v>0.16983122362869199</v>
      </c>
    </row>
    <row r="2924" spans="1:7" x14ac:dyDescent="0.25">
      <c r="A2924">
        <v>261220</v>
      </c>
      <c r="B2924" t="s">
        <v>2877</v>
      </c>
      <c r="C2924" t="s">
        <v>2752</v>
      </c>
      <c r="D2924" s="1">
        <v>43221</v>
      </c>
      <c r="E2924">
        <v>13636</v>
      </c>
      <c r="F2924">
        <v>1314</v>
      </c>
      <c r="G2924" s="3">
        <f t="shared" si="45"/>
        <v>9.6362569668524495E-2</v>
      </c>
    </row>
    <row r="2925" spans="1:7" x14ac:dyDescent="0.25">
      <c r="A2925">
        <v>261230</v>
      </c>
      <c r="B2925" t="s">
        <v>2878</v>
      </c>
      <c r="C2925" t="s">
        <v>2752</v>
      </c>
      <c r="D2925" s="1">
        <v>43221</v>
      </c>
      <c r="E2925">
        <v>4610</v>
      </c>
      <c r="F2925">
        <v>892</v>
      </c>
      <c r="G2925" s="3">
        <f t="shared" si="45"/>
        <v>0.19349240780911062</v>
      </c>
    </row>
    <row r="2926" spans="1:7" x14ac:dyDescent="0.25">
      <c r="A2926">
        <v>261240</v>
      </c>
      <c r="B2926" t="s">
        <v>2879</v>
      </c>
      <c r="C2926" t="s">
        <v>2752</v>
      </c>
      <c r="D2926" s="1">
        <v>43221</v>
      </c>
      <c r="E2926">
        <v>4981</v>
      </c>
      <c r="F2926">
        <v>1220</v>
      </c>
      <c r="G2926" s="3">
        <f t="shared" si="45"/>
        <v>0.2449307367998394</v>
      </c>
    </row>
    <row r="2927" spans="1:7" x14ac:dyDescent="0.25">
      <c r="A2927">
        <v>261245</v>
      </c>
      <c r="B2927" t="s">
        <v>2703</v>
      </c>
      <c r="C2927" t="s">
        <v>2752</v>
      </c>
      <c r="D2927" s="1">
        <v>43221</v>
      </c>
      <c r="E2927">
        <v>3474</v>
      </c>
      <c r="F2927">
        <v>222</v>
      </c>
      <c r="G2927" s="3">
        <f t="shared" si="45"/>
        <v>6.3903281519861826E-2</v>
      </c>
    </row>
    <row r="2928" spans="1:7" x14ac:dyDescent="0.25">
      <c r="A2928">
        <v>261247</v>
      </c>
      <c r="B2928" t="s">
        <v>2880</v>
      </c>
      <c r="C2928" t="s">
        <v>2752</v>
      </c>
      <c r="D2928" s="1">
        <v>43221</v>
      </c>
      <c r="E2928">
        <v>2973</v>
      </c>
      <c r="F2928">
        <v>174</v>
      </c>
      <c r="G2928" s="3">
        <f t="shared" si="45"/>
        <v>5.8526740665993948E-2</v>
      </c>
    </row>
    <row r="2929" spans="1:7" x14ac:dyDescent="0.25">
      <c r="A2929">
        <v>261250</v>
      </c>
      <c r="B2929" t="s">
        <v>2881</v>
      </c>
      <c r="C2929" t="s">
        <v>2752</v>
      </c>
      <c r="D2929" s="1">
        <v>43221</v>
      </c>
      <c r="E2929">
        <v>19668</v>
      </c>
      <c r="F2929">
        <v>2536</v>
      </c>
      <c r="G2929" s="3">
        <f t="shared" si="45"/>
        <v>0.12894041081960544</v>
      </c>
    </row>
    <row r="2930" spans="1:7" x14ac:dyDescent="0.25">
      <c r="A2930">
        <v>261255</v>
      </c>
      <c r="B2930" t="s">
        <v>2882</v>
      </c>
      <c r="C2930" t="s">
        <v>2752</v>
      </c>
      <c r="D2930" s="1">
        <v>43221</v>
      </c>
      <c r="E2930">
        <v>3981</v>
      </c>
      <c r="F2930">
        <v>356</v>
      </c>
      <c r="G2930" s="3">
        <f t="shared" si="45"/>
        <v>8.9424767646320014E-2</v>
      </c>
    </row>
    <row r="2931" spans="1:7" x14ac:dyDescent="0.25">
      <c r="A2931">
        <v>261260</v>
      </c>
      <c r="B2931" t="s">
        <v>2883</v>
      </c>
      <c r="C2931" t="s">
        <v>2752</v>
      </c>
      <c r="D2931" s="1">
        <v>43221</v>
      </c>
      <c r="E2931">
        <v>12773</v>
      </c>
      <c r="F2931">
        <v>2359</v>
      </c>
      <c r="G2931" s="3">
        <f t="shared" si="45"/>
        <v>0.18468644797619979</v>
      </c>
    </row>
    <row r="2932" spans="1:7" x14ac:dyDescent="0.25">
      <c r="A2932">
        <v>261270</v>
      </c>
      <c r="B2932" t="s">
        <v>2884</v>
      </c>
      <c r="C2932" t="s">
        <v>2752</v>
      </c>
      <c r="D2932" s="1">
        <v>43221</v>
      </c>
      <c r="E2932">
        <v>3979</v>
      </c>
      <c r="F2932">
        <v>1437</v>
      </c>
      <c r="G2932" s="3">
        <f t="shared" si="45"/>
        <v>0.36114601658708217</v>
      </c>
    </row>
    <row r="2933" spans="1:7" x14ac:dyDescent="0.25">
      <c r="A2933">
        <v>261280</v>
      </c>
      <c r="B2933" t="s">
        <v>562</v>
      </c>
      <c r="C2933" t="s">
        <v>2752</v>
      </c>
      <c r="D2933" s="1">
        <v>43221</v>
      </c>
      <c r="E2933">
        <v>2547</v>
      </c>
      <c r="F2933">
        <v>587</v>
      </c>
      <c r="G2933" s="3">
        <f t="shared" si="45"/>
        <v>0.23046721633294071</v>
      </c>
    </row>
    <row r="2934" spans="1:7" x14ac:dyDescent="0.25">
      <c r="A2934">
        <v>261290</v>
      </c>
      <c r="B2934" t="s">
        <v>2885</v>
      </c>
      <c r="C2934" t="s">
        <v>2752</v>
      </c>
      <c r="D2934" s="1">
        <v>43221</v>
      </c>
      <c r="E2934">
        <v>2933</v>
      </c>
      <c r="F2934">
        <v>145</v>
      </c>
      <c r="G2934" s="3">
        <f t="shared" si="45"/>
        <v>4.9437436072280939E-2</v>
      </c>
    </row>
    <row r="2935" spans="1:7" x14ac:dyDescent="0.25">
      <c r="A2935">
        <v>261300</v>
      </c>
      <c r="B2935" t="s">
        <v>2886</v>
      </c>
      <c r="C2935" t="s">
        <v>2752</v>
      </c>
      <c r="D2935" s="1">
        <v>43221</v>
      </c>
      <c r="E2935">
        <v>11524</v>
      </c>
      <c r="F2935">
        <v>3601</v>
      </c>
      <c r="G2935" s="3">
        <f t="shared" si="45"/>
        <v>0.31247830614370009</v>
      </c>
    </row>
    <row r="2936" spans="1:7" x14ac:dyDescent="0.25">
      <c r="A2936">
        <v>261310</v>
      </c>
      <c r="B2936" t="s">
        <v>2887</v>
      </c>
      <c r="C2936" t="s">
        <v>2752</v>
      </c>
      <c r="D2936" s="1">
        <v>43221</v>
      </c>
      <c r="E2936">
        <v>7322</v>
      </c>
      <c r="F2936">
        <v>1292</v>
      </c>
      <c r="G2936" s="3">
        <f t="shared" si="45"/>
        <v>0.17645452062278066</v>
      </c>
    </row>
    <row r="2937" spans="1:7" x14ac:dyDescent="0.25">
      <c r="A2937">
        <v>261320</v>
      </c>
      <c r="B2937" t="s">
        <v>2888</v>
      </c>
      <c r="C2937" t="s">
        <v>2752</v>
      </c>
      <c r="D2937" s="1">
        <v>43221</v>
      </c>
      <c r="E2937">
        <v>5870</v>
      </c>
      <c r="F2937">
        <v>937</v>
      </c>
      <c r="G2937" s="3">
        <f t="shared" si="45"/>
        <v>0.15962521294718909</v>
      </c>
    </row>
    <row r="2938" spans="1:7" x14ac:dyDescent="0.25">
      <c r="A2938">
        <v>261330</v>
      </c>
      <c r="B2938" t="s">
        <v>2889</v>
      </c>
      <c r="C2938" t="s">
        <v>2752</v>
      </c>
      <c r="D2938" s="1">
        <v>43221</v>
      </c>
      <c r="E2938">
        <v>5795</v>
      </c>
      <c r="F2938">
        <v>344</v>
      </c>
      <c r="G2938" s="3">
        <f t="shared" si="45"/>
        <v>5.936151855047455E-2</v>
      </c>
    </row>
    <row r="2939" spans="1:7" x14ac:dyDescent="0.25">
      <c r="A2939">
        <v>261340</v>
      </c>
      <c r="B2939" t="s">
        <v>2890</v>
      </c>
      <c r="C2939" t="s">
        <v>2752</v>
      </c>
      <c r="D2939" s="1">
        <v>43221</v>
      </c>
      <c r="E2939">
        <v>4090</v>
      </c>
      <c r="F2939">
        <v>205</v>
      </c>
      <c r="G2939" s="3">
        <f t="shared" si="45"/>
        <v>5.0122249388753058E-2</v>
      </c>
    </row>
    <row r="2940" spans="1:7" x14ac:dyDescent="0.25">
      <c r="A2940">
        <v>261350</v>
      </c>
      <c r="B2940" t="s">
        <v>2891</v>
      </c>
      <c r="C2940" t="s">
        <v>2752</v>
      </c>
      <c r="D2940" s="1">
        <v>43221</v>
      </c>
      <c r="E2940">
        <v>8305</v>
      </c>
      <c r="F2940">
        <v>412</v>
      </c>
      <c r="G2940" s="3">
        <f t="shared" si="45"/>
        <v>4.9608669476219149E-2</v>
      </c>
    </row>
    <row r="2941" spans="1:7" x14ac:dyDescent="0.25">
      <c r="A2941">
        <v>261360</v>
      </c>
      <c r="B2941" t="s">
        <v>2892</v>
      </c>
      <c r="C2941" t="s">
        <v>2752</v>
      </c>
      <c r="D2941" s="1">
        <v>43221</v>
      </c>
      <c r="E2941">
        <v>8276</v>
      </c>
      <c r="F2941">
        <v>375</v>
      </c>
      <c r="G2941" s="3">
        <f t="shared" si="45"/>
        <v>4.5311744804253262E-2</v>
      </c>
    </row>
    <row r="2942" spans="1:7" x14ac:dyDescent="0.25">
      <c r="A2942">
        <v>261370</v>
      </c>
      <c r="B2942" t="s">
        <v>2893</v>
      </c>
      <c r="C2942" t="s">
        <v>2752</v>
      </c>
      <c r="D2942" s="1">
        <v>43221</v>
      </c>
      <c r="E2942">
        <v>19510</v>
      </c>
      <c r="F2942">
        <v>1242</v>
      </c>
      <c r="G2942" s="3">
        <f t="shared" si="45"/>
        <v>6.3659661711942594E-2</v>
      </c>
    </row>
    <row r="2943" spans="1:7" x14ac:dyDescent="0.25">
      <c r="A2943">
        <v>261380</v>
      </c>
      <c r="B2943" t="s">
        <v>2894</v>
      </c>
      <c r="C2943" t="s">
        <v>2752</v>
      </c>
      <c r="D2943" s="1">
        <v>43221</v>
      </c>
      <c r="E2943">
        <v>3961</v>
      </c>
      <c r="F2943">
        <v>245</v>
      </c>
      <c r="G2943" s="3">
        <f t="shared" si="45"/>
        <v>6.1853067407220401E-2</v>
      </c>
    </row>
    <row r="2944" spans="1:7" x14ac:dyDescent="0.25">
      <c r="A2944">
        <v>261390</v>
      </c>
      <c r="B2944" t="s">
        <v>2895</v>
      </c>
      <c r="C2944" t="s">
        <v>2752</v>
      </c>
      <c r="D2944" s="1">
        <v>43221</v>
      </c>
      <c r="E2944">
        <v>16171</v>
      </c>
      <c r="F2944">
        <v>469</v>
      </c>
      <c r="G2944" s="3">
        <f t="shared" si="45"/>
        <v>2.9002535402881703E-2</v>
      </c>
    </row>
    <row r="2945" spans="1:7" x14ac:dyDescent="0.25">
      <c r="A2945">
        <v>261400</v>
      </c>
      <c r="B2945" t="s">
        <v>2896</v>
      </c>
      <c r="C2945" t="s">
        <v>2752</v>
      </c>
      <c r="D2945" s="1">
        <v>43221</v>
      </c>
      <c r="E2945">
        <v>4663</v>
      </c>
      <c r="F2945">
        <v>741</v>
      </c>
      <c r="G2945" s="3">
        <f t="shared" si="45"/>
        <v>0.15891057259275146</v>
      </c>
    </row>
    <row r="2946" spans="1:7" x14ac:dyDescent="0.25">
      <c r="A2946">
        <v>261410</v>
      </c>
      <c r="B2946" t="s">
        <v>2897</v>
      </c>
      <c r="C2946" t="s">
        <v>2752</v>
      </c>
      <c r="D2946" s="1">
        <v>43221</v>
      </c>
      <c r="E2946">
        <v>9228</v>
      </c>
      <c r="F2946">
        <v>1731</v>
      </c>
      <c r="G2946" s="3">
        <f t="shared" si="45"/>
        <v>0.1875812743823147</v>
      </c>
    </row>
    <row r="2947" spans="1:7" x14ac:dyDescent="0.25">
      <c r="A2947">
        <v>261420</v>
      </c>
      <c r="B2947" t="s">
        <v>2898</v>
      </c>
      <c r="C2947" t="s">
        <v>2752</v>
      </c>
      <c r="D2947" s="1">
        <v>43221</v>
      </c>
      <c r="E2947">
        <v>7101</v>
      </c>
      <c r="F2947">
        <v>748</v>
      </c>
      <c r="G2947" s="3">
        <f t="shared" ref="G2947:G3010" si="46">F2947/E2947</f>
        <v>0.10533727643993804</v>
      </c>
    </row>
    <row r="2948" spans="1:7" x14ac:dyDescent="0.25">
      <c r="A2948">
        <v>261430</v>
      </c>
      <c r="B2948" t="s">
        <v>2899</v>
      </c>
      <c r="C2948" t="s">
        <v>2752</v>
      </c>
      <c r="D2948" s="1">
        <v>43221</v>
      </c>
      <c r="E2948">
        <v>3453</v>
      </c>
      <c r="F2948">
        <v>434</v>
      </c>
      <c r="G2948" s="3">
        <f t="shared" si="46"/>
        <v>0.12568780770344629</v>
      </c>
    </row>
    <row r="2949" spans="1:7" x14ac:dyDescent="0.25">
      <c r="A2949">
        <v>261440</v>
      </c>
      <c r="B2949" t="s">
        <v>2900</v>
      </c>
      <c r="C2949" t="s">
        <v>2752</v>
      </c>
      <c r="D2949" s="1">
        <v>43221</v>
      </c>
      <c r="E2949">
        <v>1501</v>
      </c>
      <c r="F2949">
        <v>163</v>
      </c>
      <c r="G2949" s="3">
        <f t="shared" si="46"/>
        <v>0.10859427048634245</v>
      </c>
    </row>
    <row r="2950" spans="1:7" x14ac:dyDescent="0.25">
      <c r="A2950">
        <v>261450</v>
      </c>
      <c r="B2950" t="s">
        <v>2901</v>
      </c>
      <c r="C2950" t="s">
        <v>2752</v>
      </c>
      <c r="D2950" s="1">
        <v>43221</v>
      </c>
      <c r="E2950">
        <v>14057</v>
      </c>
      <c r="F2950">
        <v>1561</v>
      </c>
      <c r="G2950" s="3">
        <f t="shared" si="46"/>
        <v>0.11104787650280999</v>
      </c>
    </row>
    <row r="2951" spans="1:7" x14ac:dyDescent="0.25">
      <c r="A2951">
        <v>261460</v>
      </c>
      <c r="B2951" t="s">
        <v>2902</v>
      </c>
      <c r="C2951" t="s">
        <v>2752</v>
      </c>
      <c r="D2951" s="1">
        <v>43221</v>
      </c>
      <c r="E2951">
        <v>7067</v>
      </c>
      <c r="F2951">
        <v>581</v>
      </c>
      <c r="G2951" s="3">
        <f t="shared" si="46"/>
        <v>8.221310315551153E-2</v>
      </c>
    </row>
    <row r="2952" spans="1:7" x14ac:dyDescent="0.25">
      <c r="A2952">
        <v>261470</v>
      </c>
      <c r="B2952" t="s">
        <v>2903</v>
      </c>
      <c r="C2952" t="s">
        <v>2752</v>
      </c>
      <c r="D2952" s="1">
        <v>43221</v>
      </c>
      <c r="E2952">
        <v>4197</v>
      </c>
      <c r="F2952">
        <v>697</v>
      </c>
      <c r="G2952" s="3">
        <f t="shared" si="46"/>
        <v>0.16607100309745057</v>
      </c>
    </row>
    <row r="2953" spans="1:7" x14ac:dyDescent="0.25">
      <c r="A2953">
        <v>261480</v>
      </c>
      <c r="B2953" t="s">
        <v>2904</v>
      </c>
      <c r="C2953" t="s">
        <v>2752</v>
      </c>
      <c r="D2953" s="1">
        <v>43221</v>
      </c>
      <c r="E2953">
        <v>4578</v>
      </c>
      <c r="F2953">
        <v>590</v>
      </c>
      <c r="G2953" s="3">
        <f t="shared" si="46"/>
        <v>0.12887723896898209</v>
      </c>
    </row>
    <row r="2954" spans="1:7" x14ac:dyDescent="0.25">
      <c r="A2954">
        <v>261485</v>
      </c>
      <c r="B2954" t="s">
        <v>2905</v>
      </c>
      <c r="C2954" t="s">
        <v>2752</v>
      </c>
      <c r="D2954" s="1">
        <v>43221</v>
      </c>
      <c r="E2954">
        <v>4988</v>
      </c>
      <c r="F2954">
        <v>1125</v>
      </c>
      <c r="G2954" s="3">
        <f t="shared" si="46"/>
        <v>0.22554129911788293</v>
      </c>
    </row>
    <row r="2955" spans="1:7" x14ac:dyDescent="0.25">
      <c r="A2955">
        <v>261500</v>
      </c>
      <c r="B2955" t="s">
        <v>2906</v>
      </c>
      <c r="C2955" t="s">
        <v>2752</v>
      </c>
      <c r="D2955" s="1">
        <v>43221</v>
      </c>
      <c r="E2955">
        <v>5548</v>
      </c>
      <c r="F2955">
        <v>1632</v>
      </c>
      <c r="G2955" s="3">
        <f t="shared" si="46"/>
        <v>0.29416005767844267</v>
      </c>
    </row>
    <row r="2956" spans="1:7" x14ac:dyDescent="0.25">
      <c r="A2956">
        <v>261510</v>
      </c>
      <c r="B2956" t="s">
        <v>2907</v>
      </c>
      <c r="C2956" t="s">
        <v>2752</v>
      </c>
      <c r="D2956" s="1">
        <v>43221</v>
      </c>
      <c r="E2956">
        <v>1792</v>
      </c>
      <c r="F2956">
        <v>141</v>
      </c>
      <c r="G2956" s="3">
        <f t="shared" si="46"/>
        <v>7.8683035714285712E-2</v>
      </c>
    </row>
    <row r="2957" spans="1:7" x14ac:dyDescent="0.25">
      <c r="A2957">
        <v>261520</v>
      </c>
      <c r="B2957" t="s">
        <v>606</v>
      </c>
      <c r="C2957" t="s">
        <v>2752</v>
      </c>
      <c r="D2957" s="1">
        <v>43221</v>
      </c>
      <c r="E2957">
        <v>2537</v>
      </c>
      <c r="F2957">
        <v>156</v>
      </c>
      <c r="G2957" s="3">
        <f t="shared" si="46"/>
        <v>6.1489948758376031E-2</v>
      </c>
    </row>
    <row r="2958" spans="1:7" x14ac:dyDescent="0.25">
      <c r="A2958">
        <v>261530</v>
      </c>
      <c r="B2958" t="s">
        <v>2908</v>
      </c>
      <c r="C2958" t="s">
        <v>2752</v>
      </c>
      <c r="D2958" s="1">
        <v>43221</v>
      </c>
      <c r="E2958">
        <v>10566</v>
      </c>
      <c r="F2958">
        <v>1485</v>
      </c>
      <c r="G2958" s="3">
        <f t="shared" si="46"/>
        <v>0.14054514480408858</v>
      </c>
    </row>
    <row r="2959" spans="1:7" x14ac:dyDescent="0.25">
      <c r="A2959">
        <v>261540</v>
      </c>
      <c r="B2959" t="s">
        <v>2909</v>
      </c>
      <c r="C2959" t="s">
        <v>2752</v>
      </c>
      <c r="D2959" s="1">
        <v>43221</v>
      </c>
      <c r="E2959">
        <v>7438</v>
      </c>
      <c r="F2959">
        <v>2322</v>
      </c>
      <c r="G2959" s="3">
        <f t="shared" si="46"/>
        <v>0.31218069373487495</v>
      </c>
    </row>
    <row r="2960" spans="1:7" x14ac:dyDescent="0.25">
      <c r="A2960">
        <v>261550</v>
      </c>
      <c r="B2960" t="s">
        <v>2910</v>
      </c>
      <c r="C2960" t="s">
        <v>2752</v>
      </c>
      <c r="D2960" s="1">
        <v>43221</v>
      </c>
      <c r="E2960">
        <v>3592</v>
      </c>
      <c r="F2960">
        <v>526</v>
      </c>
      <c r="G2960" s="3">
        <f t="shared" si="46"/>
        <v>0.14643652561247217</v>
      </c>
    </row>
    <row r="2961" spans="1:7" x14ac:dyDescent="0.25">
      <c r="A2961">
        <v>261560</v>
      </c>
      <c r="B2961" t="s">
        <v>1123</v>
      </c>
      <c r="C2961" t="s">
        <v>2752</v>
      </c>
      <c r="D2961" s="1">
        <v>43221</v>
      </c>
      <c r="E2961">
        <v>7471</v>
      </c>
      <c r="F2961">
        <v>1006</v>
      </c>
      <c r="G2961" s="3">
        <f t="shared" si="46"/>
        <v>0.13465399544906972</v>
      </c>
    </row>
    <row r="2962" spans="1:7" x14ac:dyDescent="0.25">
      <c r="A2962">
        <v>261570</v>
      </c>
      <c r="B2962" t="s">
        <v>2745</v>
      </c>
      <c r="C2962" t="s">
        <v>2752</v>
      </c>
      <c r="D2962" s="1">
        <v>43221</v>
      </c>
      <c r="E2962">
        <v>3417</v>
      </c>
      <c r="F2962">
        <v>223</v>
      </c>
      <c r="G2962" s="3">
        <f t="shared" si="46"/>
        <v>6.52619256657887E-2</v>
      </c>
    </row>
    <row r="2963" spans="1:7" x14ac:dyDescent="0.25">
      <c r="A2963">
        <v>261580</v>
      </c>
      <c r="B2963" t="s">
        <v>2911</v>
      </c>
      <c r="C2963" t="s">
        <v>2752</v>
      </c>
      <c r="D2963" s="1">
        <v>43221</v>
      </c>
      <c r="E2963">
        <v>6429</v>
      </c>
      <c r="F2963">
        <v>1197</v>
      </c>
      <c r="G2963" s="3">
        <f t="shared" si="46"/>
        <v>0.18618758749416706</v>
      </c>
    </row>
    <row r="2964" spans="1:7" x14ac:dyDescent="0.25">
      <c r="A2964">
        <v>261590</v>
      </c>
      <c r="B2964" t="s">
        <v>2912</v>
      </c>
      <c r="C2964" t="s">
        <v>2752</v>
      </c>
      <c r="D2964" s="1">
        <v>43221</v>
      </c>
      <c r="E2964">
        <v>2687</v>
      </c>
      <c r="F2964">
        <v>89</v>
      </c>
      <c r="G2964" s="3">
        <f t="shared" si="46"/>
        <v>3.3122441384443618E-2</v>
      </c>
    </row>
    <row r="2965" spans="1:7" x14ac:dyDescent="0.25">
      <c r="A2965">
        <v>261600</v>
      </c>
      <c r="B2965" t="s">
        <v>2913</v>
      </c>
      <c r="C2965" t="s">
        <v>2752</v>
      </c>
      <c r="D2965" s="1">
        <v>43221</v>
      </c>
      <c r="E2965">
        <v>5316</v>
      </c>
      <c r="F2965">
        <v>1007</v>
      </c>
      <c r="G2965" s="3">
        <f t="shared" si="46"/>
        <v>0.18942814145974418</v>
      </c>
    </row>
    <row r="2966" spans="1:7" x14ac:dyDescent="0.25">
      <c r="A2966">
        <v>261610</v>
      </c>
      <c r="B2966" t="s">
        <v>2914</v>
      </c>
      <c r="C2966" t="s">
        <v>2752</v>
      </c>
      <c r="D2966" s="1">
        <v>43221</v>
      </c>
      <c r="E2966">
        <v>2464</v>
      </c>
      <c r="F2966">
        <v>237</v>
      </c>
      <c r="G2966" s="3">
        <f t="shared" si="46"/>
        <v>9.6185064935064929E-2</v>
      </c>
    </row>
    <row r="2967" spans="1:7" x14ac:dyDescent="0.25">
      <c r="A2967">
        <v>261618</v>
      </c>
      <c r="B2967" t="s">
        <v>2915</v>
      </c>
      <c r="C2967" t="s">
        <v>2752</v>
      </c>
      <c r="D2967" s="1">
        <v>43221</v>
      </c>
      <c r="E2967">
        <v>2535</v>
      </c>
      <c r="F2967">
        <v>464</v>
      </c>
      <c r="G2967" s="3">
        <f t="shared" si="46"/>
        <v>0.18303747534516765</v>
      </c>
    </row>
    <row r="2968" spans="1:7" x14ac:dyDescent="0.25">
      <c r="A2968">
        <v>261620</v>
      </c>
      <c r="B2968" t="s">
        <v>2916</v>
      </c>
      <c r="C2968" t="s">
        <v>2752</v>
      </c>
      <c r="D2968" s="1">
        <v>43221</v>
      </c>
      <c r="E2968">
        <v>3946</v>
      </c>
      <c r="F2968">
        <v>1861</v>
      </c>
      <c r="G2968" s="3">
        <f t="shared" si="46"/>
        <v>0.47161682716675113</v>
      </c>
    </row>
    <row r="2969" spans="1:7" x14ac:dyDescent="0.25">
      <c r="A2969">
        <v>261630</v>
      </c>
      <c r="B2969" t="s">
        <v>2917</v>
      </c>
      <c r="C2969" t="s">
        <v>2752</v>
      </c>
      <c r="D2969" s="1">
        <v>43221</v>
      </c>
      <c r="E2969">
        <v>6886</v>
      </c>
      <c r="F2969">
        <v>533</v>
      </c>
      <c r="G2969" s="3">
        <f t="shared" si="46"/>
        <v>7.7403427243682835E-2</v>
      </c>
    </row>
    <row r="2970" spans="1:7" x14ac:dyDescent="0.25">
      <c r="A2970">
        <v>261640</v>
      </c>
      <c r="B2970" t="s">
        <v>2918</v>
      </c>
      <c r="C2970" t="s">
        <v>2752</v>
      </c>
      <c r="D2970" s="1">
        <v>43221</v>
      </c>
      <c r="E2970">
        <v>36595</v>
      </c>
      <c r="F2970">
        <v>4650</v>
      </c>
      <c r="G2970" s="3">
        <f t="shared" si="46"/>
        <v>0.1270665391446919</v>
      </c>
    </row>
    <row r="2971" spans="1:7" x14ac:dyDescent="0.25">
      <c r="A2971">
        <v>261650</v>
      </c>
      <c r="B2971" t="s">
        <v>2919</v>
      </c>
      <c r="C2971" t="s">
        <v>2752</v>
      </c>
      <c r="D2971" s="1">
        <v>43221</v>
      </c>
      <c r="E2971">
        <v>4103</v>
      </c>
      <c r="F2971">
        <v>152</v>
      </c>
      <c r="G2971" s="3">
        <f t="shared" si="46"/>
        <v>3.7046063855715329E-2</v>
      </c>
    </row>
    <row r="2972" spans="1:7" x14ac:dyDescent="0.25">
      <c r="A2972">
        <v>220005</v>
      </c>
      <c r="B2972" t="s">
        <v>2920</v>
      </c>
      <c r="C2972" t="s">
        <v>2921</v>
      </c>
      <c r="D2972" s="1">
        <v>43221</v>
      </c>
      <c r="E2972">
        <v>1833</v>
      </c>
      <c r="F2972">
        <v>276</v>
      </c>
      <c r="G2972" s="3">
        <f t="shared" si="46"/>
        <v>0.15057283142389524</v>
      </c>
    </row>
    <row r="2973" spans="1:7" x14ac:dyDescent="0.25">
      <c r="A2973">
        <v>220010</v>
      </c>
      <c r="B2973" t="s">
        <v>2922</v>
      </c>
      <c r="C2973" t="s">
        <v>2921</v>
      </c>
      <c r="D2973" s="1">
        <v>43221</v>
      </c>
      <c r="E2973">
        <v>1490</v>
      </c>
      <c r="F2973">
        <v>42</v>
      </c>
      <c r="G2973" s="3">
        <f t="shared" si="46"/>
        <v>2.8187919463087248E-2</v>
      </c>
    </row>
    <row r="2974" spans="1:7" x14ac:dyDescent="0.25">
      <c r="A2974">
        <v>220020</v>
      </c>
      <c r="B2974" t="s">
        <v>32</v>
      </c>
      <c r="C2974" t="s">
        <v>2921</v>
      </c>
      <c r="D2974" s="1">
        <v>43221</v>
      </c>
      <c r="E2974">
        <v>3243</v>
      </c>
      <c r="F2974">
        <v>20</v>
      </c>
      <c r="G2974" s="3">
        <f t="shared" si="46"/>
        <v>6.1671292013567684E-3</v>
      </c>
    </row>
    <row r="2975" spans="1:7" x14ac:dyDescent="0.25">
      <c r="A2975">
        <v>220025</v>
      </c>
      <c r="B2975" t="s">
        <v>2923</v>
      </c>
      <c r="C2975" t="s">
        <v>2921</v>
      </c>
      <c r="D2975" s="1">
        <v>43221</v>
      </c>
      <c r="E2975">
        <v>2226</v>
      </c>
      <c r="F2975">
        <v>66</v>
      </c>
      <c r="G2975" s="3">
        <f t="shared" si="46"/>
        <v>2.9649595687331536E-2</v>
      </c>
    </row>
    <row r="2976" spans="1:7" x14ac:dyDescent="0.25">
      <c r="A2976">
        <v>220027</v>
      </c>
      <c r="B2976" t="s">
        <v>2924</v>
      </c>
      <c r="C2976" t="s">
        <v>2921</v>
      </c>
      <c r="D2976" s="1">
        <v>43221</v>
      </c>
      <c r="E2976">
        <v>1251</v>
      </c>
      <c r="F2976">
        <v>48</v>
      </c>
      <c r="G2976" s="3">
        <f t="shared" si="46"/>
        <v>3.8369304556354913E-2</v>
      </c>
    </row>
    <row r="2977" spans="1:7" x14ac:dyDescent="0.25">
      <c r="A2977">
        <v>220030</v>
      </c>
      <c r="B2977" t="s">
        <v>2925</v>
      </c>
      <c r="C2977" t="s">
        <v>2921</v>
      </c>
      <c r="D2977" s="1">
        <v>43221</v>
      </c>
      <c r="E2977">
        <v>3346</v>
      </c>
      <c r="F2977">
        <v>159</v>
      </c>
      <c r="G2977" s="3">
        <f t="shared" si="46"/>
        <v>4.7519426180514045E-2</v>
      </c>
    </row>
    <row r="2978" spans="1:7" x14ac:dyDescent="0.25">
      <c r="A2978">
        <v>220040</v>
      </c>
      <c r="B2978" t="s">
        <v>2926</v>
      </c>
      <c r="C2978" t="s">
        <v>2921</v>
      </c>
      <c r="D2978" s="1">
        <v>43221</v>
      </c>
      <c r="E2978">
        <v>6955</v>
      </c>
      <c r="F2978">
        <v>929</v>
      </c>
      <c r="G2978" s="3">
        <f t="shared" si="46"/>
        <v>0.13357296908698779</v>
      </c>
    </row>
    <row r="2979" spans="1:7" x14ac:dyDescent="0.25">
      <c r="A2979">
        <v>220045</v>
      </c>
      <c r="B2979" t="s">
        <v>2927</v>
      </c>
      <c r="C2979" t="s">
        <v>2921</v>
      </c>
      <c r="D2979" s="1">
        <v>43221</v>
      </c>
      <c r="E2979">
        <v>1391</v>
      </c>
      <c r="F2979">
        <v>127</v>
      </c>
      <c r="G2979" s="3">
        <f t="shared" si="46"/>
        <v>9.1301222142343638E-2</v>
      </c>
    </row>
    <row r="2980" spans="1:7" x14ac:dyDescent="0.25">
      <c r="A2980">
        <v>220050</v>
      </c>
      <c r="B2980" t="s">
        <v>2928</v>
      </c>
      <c r="C2980" t="s">
        <v>2921</v>
      </c>
      <c r="D2980" s="1">
        <v>43221</v>
      </c>
      <c r="E2980">
        <v>4463</v>
      </c>
      <c r="F2980">
        <v>107</v>
      </c>
      <c r="G2980" s="3">
        <f t="shared" si="46"/>
        <v>2.3974904772574503E-2</v>
      </c>
    </row>
    <row r="2981" spans="1:7" x14ac:dyDescent="0.25">
      <c r="A2981">
        <v>220060</v>
      </c>
      <c r="B2981" t="s">
        <v>2929</v>
      </c>
      <c r="C2981" t="s">
        <v>2921</v>
      </c>
      <c r="D2981" s="1">
        <v>43221</v>
      </c>
      <c r="E2981">
        <v>2320</v>
      </c>
      <c r="F2981">
        <v>16</v>
      </c>
      <c r="G2981" s="3">
        <f t="shared" si="46"/>
        <v>6.8965517241379309E-3</v>
      </c>
    </row>
    <row r="2982" spans="1:7" x14ac:dyDescent="0.25">
      <c r="A2982">
        <v>220070</v>
      </c>
      <c r="B2982" t="s">
        <v>2930</v>
      </c>
      <c r="C2982" t="s">
        <v>2921</v>
      </c>
      <c r="D2982" s="1">
        <v>43221</v>
      </c>
      <c r="E2982">
        <v>2473</v>
      </c>
      <c r="F2982">
        <v>198</v>
      </c>
      <c r="G2982" s="3">
        <f t="shared" si="46"/>
        <v>8.0064698746461785E-2</v>
      </c>
    </row>
    <row r="2983" spans="1:7" x14ac:dyDescent="0.25">
      <c r="A2983">
        <v>220080</v>
      </c>
      <c r="B2983" t="s">
        <v>2931</v>
      </c>
      <c r="C2983" t="s">
        <v>2921</v>
      </c>
      <c r="D2983" s="1">
        <v>43221</v>
      </c>
      <c r="E2983">
        <v>663</v>
      </c>
      <c r="F2983">
        <v>32</v>
      </c>
      <c r="G2983" s="3">
        <f t="shared" si="46"/>
        <v>4.8265460030165915E-2</v>
      </c>
    </row>
    <row r="2984" spans="1:7" x14ac:dyDescent="0.25">
      <c r="A2984">
        <v>220090</v>
      </c>
      <c r="B2984" t="s">
        <v>2932</v>
      </c>
      <c r="C2984" t="s">
        <v>2921</v>
      </c>
      <c r="D2984" s="1">
        <v>43221</v>
      </c>
      <c r="E2984">
        <v>1781</v>
      </c>
      <c r="F2984">
        <v>19</v>
      </c>
      <c r="G2984" s="3">
        <f t="shared" si="46"/>
        <v>1.0668163952835485E-2</v>
      </c>
    </row>
    <row r="2985" spans="1:7" x14ac:dyDescent="0.25">
      <c r="A2985">
        <v>220095</v>
      </c>
      <c r="B2985" t="s">
        <v>2933</v>
      </c>
      <c r="C2985" t="s">
        <v>2921</v>
      </c>
      <c r="D2985" s="1">
        <v>43221</v>
      </c>
      <c r="E2985">
        <v>669</v>
      </c>
      <c r="F2985">
        <v>24</v>
      </c>
      <c r="G2985" s="3">
        <f t="shared" si="46"/>
        <v>3.5874439461883408E-2</v>
      </c>
    </row>
    <row r="2986" spans="1:7" x14ac:dyDescent="0.25">
      <c r="A2986">
        <v>220100</v>
      </c>
      <c r="B2986" t="s">
        <v>2934</v>
      </c>
      <c r="C2986" t="s">
        <v>2921</v>
      </c>
      <c r="D2986" s="1">
        <v>43221</v>
      </c>
      <c r="E2986">
        <v>1342</v>
      </c>
      <c r="F2986">
        <v>43</v>
      </c>
      <c r="G2986" s="3">
        <f t="shared" si="46"/>
        <v>3.2041728763040241E-2</v>
      </c>
    </row>
    <row r="2987" spans="1:7" x14ac:dyDescent="0.25">
      <c r="A2987">
        <v>220105</v>
      </c>
      <c r="B2987" t="s">
        <v>2935</v>
      </c>
      <c r="C2987" t="s">
        <v>2921</v>
      </c>
      <c r="D2987" s="1">
        <v>43221</v>
      </c>
      <c r="E2987">
        <v>2058</v>
      </c>
      <c r="F2987">
        <v>47</v>
      </c>
      <c r="G2987" s="3">
        <f t="shared" si="46"/>
        <v>2.28377065111759E-2</v>
      </c>
    </row>
    <row r="2988" spans="1:7" x14ac:dyDescent="0.25">
      <c r="A2988">
        <v>220110</v>
      </c>
      <c r="B2988" t="s">
        <v>2936</v>
      </c>
      <c r="C2988" t="s">
        <v>2921</v>
      </c>
      <c r="D2988" s="1">
        <v>43221</v>
      </c>
      <c r="E2988">
        <v>3416</v>
      </c>
      <c r="F2988">
        <v>302</v>
      </c>
      <c r="G2988" s="3">
        <f t="shared" si="46"/>
        <v>8.8407494145199064E-2</v>
      </c>
    </row>
    <row r="2989" spans="1:7" x14ac:dyDescent="0.25">
      <c r="A2989">
        <v>220115</v>
      </c>
      <c r="B2989" t="s">
        <v>2937</v>
      </c>
      <c r="C2989" t="s">
        <v>2921</v>
      </c>
      <c r="D2989" s="1">
        <v>43221</v>
      </c>
      <c r="E2989">
        <v>2626</v>
      </c>
      <c r="F2989">
        <v>51</v>
      </c>
      <c r="G2989" s="3">
        <f t="shared" si="46"/>
        <v>1.9421172886519421E-2</v>
      </c>
    </row>
    <row r="2990" spans="1:7" x14ac:dyDescent="0.25">
      <c r="A2990">
        <v>220117</v>
      </c>
      <c r="B2990" t="s">
        <v>2938</v>
      </c>
      <c r="C2990" t="s">
        <v>2921</v>
      </c>
      <c r="D2990" s="1">
        <v>43221</v>
      </c>
      <c r="E2990">
        <v>1338</v>
      </c>
      <c r="F2990">
        <v>5</v>
      </c>
      <c r="G2990" s="3">
        <f t="shared" si="46"/>
        <v>3.7369207772795215E-3</v>
      </c>
    </row>
    <row r="2991" spans="1:7" x14ac:dyDescent="0.25">
      <c r="A2991">
        <v>220120</v>
      </c>
      <c r="B2991" t="s">
        <v>2939</v>
      </c>
      <c r="C2991" t="s">
        <v>2921</v>
      </c>
      <c r="D2991" s="1">
        <v>43221</v>
      </c>
      <c r="E2991">
        <v>11553</v>
      </c>
      <c r="F2991">
        <v>253</v>
      </c>
      <c r="G2991" s="3">
        <f t="shared" si="46"/>
        <v>2.1899073833636287E-2</v>
      </c>
    </row>
    <row r="2992" spans="1:7" x14ac:dyDescent="0.25">
      <c r="A2992">
        <v>220130</v>
      </c>
      <c r="B2992" t="s">
        <v>2940</v>
      </c>
      <c r="C2992" t="s">
        <v>2921</v>
      </c>
      <c r="D2992" s="1">
        <v>43221</v>
      </c>
      <c r="E2992">
        <v>1033</v>
      </c>
      <c r="F2992">
        <v>44</v>
      </c>
      <c r="G2992" s="3">
        <f t="shared" si="46"/>
        <v>4.2594385285575992E-2</v>
      </c>
    </row>
    <row r="2993" spans="1:7" x14ac:dyDescent="0.25">
      <c r="A2993">
        <v>220140</v>
      </c>
      <c r="B2993" t="s">
        <v>2941</v>
      </c>
      <c r="C2993" t="s">
        <v>2921</v>
      </c>
      <c r="D2993" s="1">
        <v>43221</v>
      </c>
      <c r="E2993">
        <v>1798</v>
      </c>
      <c r="F2993">
        <v>14</v>
      </c>
      <c r="G2993" s="3">
        <f t="shared" si="46"/>
        <v>7.7864293659621799E-3</v>
      </c>
    </row>
    <row r="2994" spans="1:7" x14ac:dyDescent="0.25">
      <c r="A2994">
        <v>220150</v>
      </c>
      <c r="B2994" t="s">
        <v>39</v>
      </c>
      <c r="C2994" t="s">
        <v>2921</v>
      </c>
      <c r="D2994" s="1">
        <v>43221</v>
      </c>
      <c r="E2994">
        <v>6553</v>
      </c>
      <c r="F2994">
        <v>285</v>
      </c>
      <c r="G2994" s="3">
        <f t="shared" si="46"/>
        <v>4.3491530596673281E-2</v>
      </c>
    </row>
    <row r="2995" spans="1:7" x14ac:dyDescent="0.25">
      <c r="A2995">
        <v>220155</v>
      </c>
      <c r="B2995" t="s">
        <v>2942</v>
      </c>
      <c r="C2995" t="s">
        <v>2921</v>
      </c>
      <c r="D2995" s="1">
        <v>43221</v>
      </c>
      <c r="E2995">
        <v>1097</v>
      </c>
      <c r="F2995">
        <v>1</v>
      </c>
      <c r="G2995" s="3">
        <f t="shared" si="46"/>
        <v>9.1157702825888785E-4</v>
      </c>
    </row>
    <row r="2996" spans="1:7" x14ac:dyDescent="0.25">
      <c r="A2996">
        <v>220157</v>
      </c>
      <c r="B2996" t="s">
        <v>2943</v>
      </c>
      <c r="C2996" t="s">
        <v>2921</v>
      </c>
      <c r="D2996" s="1">
        <v>43221</v>
      </c>
      <c r="E2996">
        <v>1060</v>
      </c>
      <c r="F2996">
        <v>40</v>
      </c>
      <c r="G2996" s="3">
        <f t="shared" si="46"/>
        <v>3.7735849056603772E-2</v>
      </c>
    </row>
    <row r="2997" spans="1:7" x14ac:dyDescent="0.25">
      <c r="A2997">
        <v>220160</v>
      </c>
      <c r="B2997" t="s">
        <v>2944</v>
      </c>
      <c r="C2997" t="s">
        <v>2921</v>
      </c>
      <c r="D2997" s="1">
        <v>43221</v>
      </c>
      <c r="E2997">
        <v>2640</v>
      </c>
      <c r="F2997">
        <v>32</v>
      </c>
      <c r="G2997" s="3">
        <f t="shared" si="46"/>
        <v>1.2121212121212121E-2</v>
      </c>
    </row>
    <row r="2998" spans="1:7" x14ac:dyDescent="0.25">
      <c r="A2998">
        <v>220170</v>
      </c>
      <c r="B2998" t="s">
        <v>2945</v>
      </c>
      <c r="C2998" t="s">
        <v>2921</v>
      </c>
      <c r="D2998" s="1">
        <v>43221</v>
      </c>
      <c r="E2998">
        <v>1388</v>
      </c>
      <c r="F2998">
        <v>20</v>
      </c>
      <c r="G2998" s="3">
        <f t="shared" si="46"/>
        <v>1.4409221902017291E-2</v>
      </c>
    </row>
    <row r="2999" spans="1:7" x14ac:dyDescent="0.25">
      <c r="A2999">
        <v>220173</v>
      </c>
      <c r="B2999" t="s">
        <v>2946</v>
      </c>
      <c r="C2999" t="s">
        <v>2921</v>
      </c>
      <c r="D2999" s="1">
        <v>43221</v>
      </c>
      <c r="E2999">
        <v>1970</v>
      </c>
      <c r="F2999">
        <v>555</v>
      </c>
      <c r="G2999" s="3">
        <f t="shared" si="46"/>
        <v>0.28172588832487311</v>
      </c>
    </row>
    <row r="3000" spans="1:7" x14ac:dyDescent="0.25">
      <c r="A3000">
        <v>220177</v>
      </c>
      <c r="B3000" t="s">
        <v>2947</v>
      </c>
      <c r="C3000" t="s">
        <v>2921</v>
      </c>
      <c r="D3000" s="1">
        <v>43221</v>
      </c>
      <c r="E3000">
        <v>1852</v>
      </c>
      <c r="F3000">
        <v>10</v>
      </c>
      <c r="G3000" s="3">
        <f t="shared" si="46"/>
        <v>5.3995680345572351E-3</v>
      </c>
    </row>
    <row r="3001" spans="1:7" x14ac:dyDescent="0.25">
      <c r="A3001">
        <v>220180</v>
      </c>
      <c r="B3001" t="s">
        <v>2948</v>
      </c>
      <c r="C3001" t="s">
        <v>2921</v>
      </c>
      <c r="D3001" s="1">
        <v>43221</v>
      </c>
      <c r="E3001">
        <v>1160</v>
      </c>
      <c r="F3001">
        <v>12</v>
      </c>
      <c r="G3001" s="3">
        <f t="shared" si="46"/>
        <v>1.0344827586206896E-2</v>
      </c>
    </row>
    <row r="3002" spans="1:7" x14ac:dyDescent="0.25">
      <c r="A3002">
        <v>220190</v>
      </c>
      <c r="B3002" t="s">
        <v>2576</v>
      </c>
      <c r="C3002" t="s">
        <v>2921</v>
      </c>
      <c r="D3002" s="1">
        <v>43221</v>
      </c>
      <c r="E3002">
        <v>5636</v>
      </c>
      <c r="F3002">
        <v>60</v>
      </c>
      <c r="G3002" s="3">
        <f t="shared" si="46"/>
        <v>1.0645848119233499E-2</v>
      </c>
    </row>
    <row r="3003" spans="1:7" x14ac:dyDescent="0.25">
      <c r="A3003">
        <v>220191</v>
      </c>
      <c r="B3003" t="s">
        <v>2949</v>
      </c>
      <c r="C3003" t="s">
        <v>2921</v>
      </c>
      <c r="D3003" s="1">
        <v>43221</v>
      </c>
      <c r="E3003">
        <v>1391</v>
      </c>
      <c r="F3003">
        <v>13</v>
      </c>
      <c r="G3003" s="3">
        <f t="shared" si="46"/>
        <v>9.3457943925233638E-3</v>
      </c>
    </row>
    <row r="3004" spans="1:7" x14ac:dyDescent="0.25">
      <c r="A3004">
        <v>220192</v>
      </c>
      <c r="B3004" t="s">
        <v>2950</v>
      </c>
      <c r="C3004" t="s">
        <v>2921</v>
      </c>
      <c r="D3004" s="1">
        <v>43221</v>
      </c>
      <c r="E3004">
        <v>1832</v>
      </c>
      <c r="F3004">
        <v>94</v>
      </c>
      <c r="G3004" s="3">
        <f t="shared" si="46"/>
        <v>5.1310043668122272E-2</v>
      </c>
    </row>
    <row r="3005" spans="1:7" x14ac:dyDescent="0.25">
      <c r="A3005">
        <v>220194</v>
      </c>
      <c r="B3005" t="s">
        <v>2951</v>
      </c>
      <c r="C3005" t="s">
        <v>2921</v>
      </c>
      <c r="D3005" s="1">
        <v>43221</v>
      </c>
      <c r="E3005">
        <v>1702</v>
      </c>
      <c r="F3005">
        <v>17</v>
      </c>
      <c r="G3005" s="3">
        <f t="shared" si="46"/>
        <v>9.9882491186839006E-3</v>
      </c>
    </row>
    <row r="3006" spans="1:7" x14ac:dyDescent="0.25">
      <c r="A3006">
        <v>220196</v>
      </c>
      <c r="B3006" t="s">
        <v>2952</v>
      </c>
      <c r="C3006" t="s">
        <v>2921</v>
      </c>
      <c r="D3006" s="1">
        <v>43221</v>
      </c>
      <c r="E3006">
        <v>1971</v>
      </c>
      <c r="F3006">
        <v>22</v>
      </c>
      <c r="G3006" s="3">
        <f t="shared" si="46"/>
        <v>1.1161846778285134E-2</v>
      </c>
    </row>
    <row r="3007" spans="1:7" x14ac:dyDescent="0.25">
      <c r="A3007">
        <v>220198</v>
      </c>
      <c r="B3007" t="s">
        <v>2953</v>
      </c>
      <c r="C3007" t="s">
        <v>2921</v>
      </c>
      <c r="D3007" s="1">
        <v>43221</v>
      </c>
      <c r="E3007">
        <v>1218</v>
      </c>
      <c r="F3007">
        <v>12</v>
      </c>
      <c r="G3007" s="3">
        <f t="shared" si="46"/>
        <v>9.852216748768473E-3</v>
      </c>
    </row>
    <row r="3008" spans="1:7" x14ac:dyDescent="0.25">
      <c r="A3008">
        <v>220200</v>
      </c>
      <c r="B3008" t="s">
        <v>2954</v>
      </c>
      <c r="C3008" t="s">
        <v>2921</v>
      </c>
      <c r="D3008" s="1">
        <v>43221</v>
      </c>
      <c r="E3008">
        <v>4731</v>
      </c>
      <c r="F3008">
        <v>501</v>
      </c>
      <c r="G3008" s="3">
        <f t="shared" si="46"/>
        <v>0.10589727330374128</v>
      </c>
    </row>
    <row r="3009" spans="1:7" x14ac:dyDescent="0.25">
      <c r="A3009">
        <v>220202</v>
      </c>
      <c r="B3009" t="s">
        <v>2955</v>
      </c>
      <c r="C3009" t="s">
        <v>2921</v>
      </c>
      <c r="D3009" s="1">
        <v>43221</v>
      </c>
      <c r="E3009">
        <v>2172</v>
      </c>
      <c r="F3009">
        <v>33</v>
      </c>
      <c r="G3009" s="3">
        <f t="shared" si="46"/>
        <v>1.5193370165745856E-2</v>
      </c>
    </row>
    <row r="3010" spans="1:7" x14ac:dyDescent="0.25">
      <c r="A3010">
        <v>220205</v>
      </c>
      <c r="B3010" t="s">
        <v>2956</v>
      </c>
      <c r="C3010" t="s">
        <v>2921</v>
      </c>
      <c r="D3010" s="1">
        <v>43221</v>
      </c>
      <c r="E3010">
        <v>2557</v>
      </c>
      <c r="F3010">
        <v>52</v>
      </c>
      <c r="G3010" s="3">
        <f t="shared" si="46"/>
        <v>2.033633163863903E-2</v>
      </c>
    </row>
    <row r="3011" spans="1:7" x14ac:dyDescent="0.25">
      <c r="A3011">
        <v>220207</v>
      </c>
      <c r="B3011" t="s">
        <v>2957</v>
      </c>
      <c r="C3011" t="s">
        <v>2921</v>
      </c>
      <c r="D3011" s="1">
        <v>43221</v>
      </c>
      <c r="E3011">
        <v>822</v>
      </c>
      <c r="F3011">
        <v>24</v>
      </c>
      <c r="G3011" s="3">
        <f t="shared" ref="G3011:G3074" si="47">F3011/E3011</f>
        <v>2.9197080291970802E-2</v>
      </c>
    </row>
    <row r="3012" spans="1:7" x14ac:dyDescent="0.25">
      <c r="A3012">
        <v>220208</v>
      </c>
      <c r="B3012" t="s">
        <v>2958</v>
      </c>
      <c r="C3012" t="s">
        <v>2921</v>
      </c>
      <c r="D3012" s="1">
        <v>43221</v>
      </c>
      <c r="E3012">
        <v>1708</v>
      </c>
      <c r="F3012">
        <v>77</v>
      </c>
      <c r="G3012" s="3">
        <f t="shared" si="47"/>
        <v>4.5081967213114756E-2</v>
      </c>
    </row>
    <row r="3013" spans="1:7" x14ac:dyDescent="0.25">
      <c r="A3013">
        <v>220209</v>
      </c>
      <c r="B3013" t="s">
        <v>2959</v>
      </c>
      <c r="C3013" t="s">
        <v>2921</v>
      </c>
      <c r="D3013" s="1">
        <v>43221</v>
      </c>
      <c r="E3013">
        <v>1617</v>
      </c>
      <c r="F3013">
        <v>536</v>
      </c>
      <c r="G3013" s="3">
        <f t="shared" si="47"/>
        <v>0.33147804576376005</v>
      </c>
    </row>
    <row r="3014" spans="1:7" x14ac:dyDescent="0.25">
      <c r="A3014">
        <v>220210</v>
      </c>
      <c r="B3014" t="s">
        <v>2960</v>
      </c>
      <c r="C3014" t="s">
        <v>2921</v>
      </c>
      <c r="D3014" s="1">
        <v>43221</v>
      </c>
      <c r="E3014">
        <v>1587</v>
      </c>
      <c r="F3014">
        <v>108</v>
      </c>
      <c r="G3014" s="3">
        <f t="shared" si="47"/>
        <v>6.8052930056710773E-2</v>
      </c>
    </row>
    <row r="3015" spans="1:7" x14ac:dyDescent="0.25">
      <c r="A3015">
        <v>220211</v>
      </c>
      <c r="B3015" t="s">
        <v>2961</v>
      </c>
      <c r="C3015" t="s">
        <v>2921</v>
      </c>
      <c r="D3015" s="1">
        <v>43221</v>
      </c>
      <c r="E3015">
        <v>1515</v>
      </c>
      <c r="F3015">
        <v>33</v>
      </c>
      <c r="G3015" s="3">
        <f t="shared" si="47"/>
        <v>2.1782178217821781E-2</v>
      </c>
    </row>
    <row r="3016" spans="1:7" x14ac:dyDescent="0.25">
      <c r="A3016">
        <v>220213</v>
      </c>
      <c r="B3016" t="s">
        <v>2962</v>
      </c>
      <c r="C3016" t="s">
        <v>2921</v>
      </c>
      <c r="D3016" s="1">
        <v>43221</v>
      </c>
      <c r="E3016">
        <v>1713</v>
      </c>
      <c r="F3016">
        <v>11</v>
      </c>
      <c r="G3016" s="3">
        <f t="shared" si="47"/>
        <v>6.4214827787507298E-3</v>
      </c>
    </row>
    <row r="3017" spans="1:7" x14ac:dyDescent="0.25">
      <c r="A3017">
        <v>220217</v>
      </c>
      <c r="B3017" t="s">
        <v>2963</v>
      </c>
      <c r="C3017" t="s">
        <v>2921</v>
      </c>
      <c r="D3017" s="1">
        <v>43221</v>
      </c>
      <c r="E3017">
        <v>1962</v>
      </c>
      <c r="F3017">
        <v>12</v>
      </c>
      <c r="G3017" s="3">
        <f t="shared" si="47"/>
        <v>6.1162079510703364E-3</v>
      </c>
    </row>
    <row r="3018" spans="1:7" x14ac:dyDescent="0.25">
      <c r="A3018">
        <v>220220</v>
      </c>
      <c r="B3018" t="s">
        <v>2964</v>
      </c>
      <c r="C3018" t="s">
        <v>2921</v>
      </c>
      <c r="D3018" s="1">
        <v>43221</v>
      </c>
      <c r="E3018">
        <v>10215</v>
      </c>
      <c r="F3018">
        <v>169</v>
      </c>
      <c r="G3018" s="3">
        <f t="shared" si="47"/>
        <v>1.6544297601566324E-2</v>
      </c>
    </row>
    <row r="3019" spans="1:7" x14ac:dyDescent="0.25">
      <c r="A3019">
        <v>220225</v>
      </c>
      <c r="B3019" t="s">
        <v>2965</v>
      </c>
      <c r="C3019" t="s">
        <v>2921</v>
      </c>
      <c r="D3019" s="1">
        <v>43221</v>
      </c>
      <c r="E3019">
        <v>1140</v>
      </c>
      <c r="F3019">
        <v>62</v>
      </c>
      <c r="G3019" s="3">
        <f t="shared" si="47"/>
        <v>5.4385964912280704E-2</v>
      </c>
    </row>
    <row r="3020" spans="1:7" x14ac:dyDescent="0.25">
      <c r="A3020">
        <v>220230</v>
      </c>
      <c r="B3020" t="s">
        <v>2966</v>
      </c>
      <c r="C3020" t="s">
        <v>2921</v>
      </c>
      <c r="D3020" s="1">
        <v>43221</v>
      </c>
      <c r="E3020">
        <v>5680</v>
      </c>
      <c r="F3020">
        <v>86</v>
      </c>
      <c r="G3020" s="3">
        <f t="shared" si="47"/>
        <v>1.5140845070422536E-2</v>
      </c>
    </row>
    <row r="3021" spans="1:7" x14ac:dyDescent="0.25">
      <c r="A3021">
        <v>220240</v>
      </c>
      <c r="B3021" t="s">
        <v>2967</v>
      </c>
      <c r="C3021" t="s">
        <v>2921</v>
      </c>
      <c r="D3021" s="1">
        <v>43221</v>
      </c>
      <c r="E3021">
        <v>2893</v>
      </c>
      <c r="F3021">
        <v>346</v>
      </c>
      <c r="G3021" s="3">
        <f t="shared" si="47"/>
        <v>0.11959903214656066</v>
      </c>
    </row>
    <row r="3022" spans="1:7" x14ac:dyDescent="0.25">
      <c r="A3022">
        <v>220245</v>
      </c>
      <c r="B3022" t="s">
        <v>2968</v>
      </c>
      <c r="C3022" t="s">
        <v>2921</v>
      </c>
      <c r="D3022" s="1">
        <v>43221</v>
      </c>
      <c r="E3022">
        <v>1562</v>
      </c>
      <c r="F3022">
        <v>139</v>
      </c>
      <c r="G3022" s="3">
        <f t="shared" si="47"/>
        <v>8.8988476312419976E-2</v>
      </c>
    </row>
    <row r="3023" spans="1:7" x14ac:dyDescent="0.25">
      <c r="A3023">
        <v>220250</v>
      </c>
      <c r="B3023" t="s">
        <v>2210</v>
      </c>
      <c r="C3023" t="s">
        <v>2921</v>
      </c>
      <c r="D3023" s="1">
        <v>43221</v>
      </c>
      <c r="E3023">
        <v>2810</v>
      </c>
      <c r="F3023">
        <v>400</v>
      </c>
      <c r="G3023" s="3">
        <f t="shared" si="47"/>
        <v>0.14234875444839859</v>
      </c>
    </row>
    <row r="3024" spans="1:7" x14ac:dyDescent="0.25">
      <c r="A3024">
        <v>220253</v>
      </c>
      <c r="B3024" t="s">
        <v>2969</v>
      </c>
      <c r="C3024" t="s">
        <v>2921</v>
      </c>
      <c r="D3024" s="1">
        <v>43221</v>
      </c>
      <c r="E3024">
        <v>1666</v>
      </c>
      <c r="F3024">
        <v>85</v>
      </c>
      <c r="G3024" s="3">
        <f t="shared" si="47"/>
        <v>5.1020408163265307E-2</v>
      </c>
    </row>
    <row r="3025" spans="1:7" x14ac:dyDescent="0.25">
      <c r="A3025">
        <v>220255</v>
      </c>
      <c r="B3025" t="s">
        <v>2970</v>
      </c>
      <c r="C3025" t="s">
        <v>2921</v>
      </c>
      <c r="D3025" s="1">
        <v>43221</v>
      </c>
      <c r="E3025">
        <v>1861</v>
      </c>
      <c r="F3025">
        <v>194</v>
      </c>
      <c r="G3025" s="3">
        <f t="shared" si="47"/>
        <v>0.10424502955400322</v>
      </c>
    </row>
    <row r="3026" spans="1:7" x14ac:dyDescent="0.25">
      <c r="A3026">
        <v>220260</v>
      </c>
      <c r="B3026" t="s">
        <v>2971</v>
      </c>
      <c r="C3026" t="s">
        <v>2921</v>
      </c>
      <c r="D3026" s="1">
        <v>43221</v>
      </c>
      <c r="E3026">
        <v>4250</v>
      </c>
      <c r="F3026">
        <v>198</v>
      </c>
      <c r="G3026" s="3">
        <f t="shared" si="47"/>
        <v>4.6588235294117646E-2</v>
      </c>
    </row>
    <row r="3027" spans="1:7" x14ac:dyDescent="0.25">
      <c r="A3027">
        <v>220265</v>
      </c>
      <c r="B3027" t="s">
        <v>2972</v>
      </c>
      <c r="C3027" t="s">
        <v>2921</v>
      </c>
      <c r="D3027" s="1">
        <v>43221</v>
      </c>
      <c r="E3027">
        <v>1231</v>
      </c>
      <c r="F3027">
        <v>44</v>
      </c>
      <c r="G3027" s="3">
        <f t="shared" si="47"/>
        <v>3.5743298131600328E-2</v>
      </c>
    </row>
    <row r="3028" spans="1:7" x14ac:dyDescent="0.25">
      <c r="A3028">
        <v>220270</v>
      </c>
      <c r="B3028" t="s">
        <v>2973</v>
      </c>
      <c r="C3028" t="s">
        <v>2921</v>
      </c>
      <c r="D3028" s="1">
        <v>43221</v>
      </c>
      <c r="E3028">
        <v>6541</v>
      </c>
      <c r="F3028">
        <v>152</v>
      </c>
      <c r="G3028" s="3">
        <f t="shared" si="47"/>
        <v>2.3238036997401009E-2</v>
      </c>
    </row>
    <row r="3029" spans="1:7" x14ac:dyDescent="0.25">
      <c r="A3029">
        <v>220271</v>
      </c>
      <c r="B3029" t="s">
        <v>2974</v>
      </c>
      <c r="C3029" t="s">
        <v>2921</v>
      </c>
      <c r="D3029" s="1">
        <v>43221</v>
      </c>
      <c r="E3029">
        <v>1484</v>
      </c>
      <c r="F3029">
        <v>39</v>
      </c>
      <c r="G3029" s="3">
        <f t="shared" si="47"/>
        <v>2.6280323450134771E-2</v>
      </c>
    </row>
    <row r="3030" spans="1:7" x14ac:dyDescent="0.25">
      <c r="A3030">
        <v>220272</v>
      </c>
      <c r="B3030" t="s">
        <v>2975</v>
      </c>
      <c r="C3030" t="s">
        <v>2921</v>
      </c>
      <c r="D3030" s="1">
        <v>43221</v>
      </c>
      <c r="E3030">
        <v>1705</v>
      </c>
      <c r="F3030">
        <v>5</v>
      </c>
      <c r="G3030" s="3">
        <f t="shared" si="47"/>
        <v>2.9325513196480938E-3</v>
      </c>
    </row>
    <row r="3031" spans="1:7" x14ac:dyDescent="0.25">
      <c r="A3031">
        <v>220273</v>
      </c>
      <c r="B3031" t="s">
        <v>2976</v>
      </c>
      <c r="C3031" t="s">
        <v>2921</v>
      </c>
      <c r="D3031" s="1">
        <v>43221</v>
      </c>
      <c r="E3031">
        <v>1179</v>
      </c>
      <c r="F3031">
        <v>7</v>
      </c>
      <c r="G3031" s="3">
        <f t="shared" si="47"/>
        <v>5.9372349448685328E-3</v>
      </c>
    </row>
    <row r="3032" spans="1:7" x14ac:dyDescent="0.25">
      <c r="A3032">
        <v>220275</v>
      </c>
      <c r="B3032" t="s">
        <v>2977</v>
      </c>
      <c r="C3032" t="s">
        <v>2921</v>
      </c>
      <c r="D3032" s="1">
        <v>43221</v>
      </c>
      <c r="E3032">
        <v>2218</v>
      </c>
      <c r="F3032">
        <v>83</v>
      </c>
      <c r="G3032" s="3">
        <f t="shared" si="47"/>
        <v>3.7421100090171328E-2</v>
      </c>
    </row>
    <row r="3033" spans="1:7" x14ac:dyDescent="0.25">
      <c r="A3033">
        <v>220277</v>
      </c>
      <c r="B3033" t="s">
        <v>2978</v>
      </c>
      <c r="C3033" t="s">
        <v>2921</v>
      </c>
      <c r="D3033" s="1">
        <v>43221</v>
      </c>
      <c r="E3033">
        <v>2122</v>
      </c>
      <c r="F3033">
        <v>28</v>
      </c>
      <c r="G3033" s="3">
        <f t="shared" si="47"/>
        <v>1.3195098963242224E-2</v>
      </c>
    </row>
    <row r="3034" spans="1:7" x14ac:dyDescent="0.25">
      <c r="A3034">
        <v>220280</v>
      </c>
      <c r="B3034" t="s">
        <v>2979</v>
      </c>
      <c r="C3034" t="s">
        <v>2921</v>
      </c>
      <c r="D3034" s="1">
        <v>43221</v>
      </c>
      <c r="E3034">
        <v>1562</v>
      </c>
      <c r="F3034">
        <v>36</v>
      </c>
      <c r="G3034" s="3">
        <f t="shared" si="47"/>
        <v>2.3047375160051217E-2</v>
      </c>
    </row>
    <row r="3035" spans="1:7" x14ac:dyDescent="0.25">
      <c r="A3035">
        <v>220285</v>
      </c>
      <c r="B3035" t="s">
        <v>2980</v>
      </c>
      <c r="C3035" t="s">
        <v>2921</v>
      </c>
      <c r="D3035" s="1">
        <v>43221</v>
      </c>
      <c r="E3035">
        <v>1512</v>
      </c>
      <c r="F3035">
        <v>72</v>
      </c>
      <c r="G3035" s="3">
        <f t="shared" si="47"/>
        <v>4.7619047619047616E-2</v>
      </c>
    </row>
    <row r="3036" spans="1:7" x14ac:dyDescent="0.25">
      <c r="A3036">
        <v>220290</v>
      </c>
      <c r="B3036" t="s">
        <v>2981</v>
      </c>
      <c r="C3036" t="s">
        <v>2921</v>
      </c>
      <c r="D3036" s="1">
        <v>43221</v>
      </c>
      <c r="E3036">
        <v>5920</v>
      </c>
      <c r="F3036">
        <v>195</v>
      </c>
      <c r="G3036" s="3">
        <f t="shared" si="47"/>
        <v>3.2939189189189186E-2</v>
      </c>
    </row>
    <row r="3037" spans="1:7" x14ac:dyDescent="0.25">
      <c r="A3037">
        <v>220300</v>
      </c>
      <c r="B3037" t="s">
        <v>2982</v>
      </c>
      <c r="C3037" t="s">
        <v>2921</v>
      </c>
      <c r="D3037" s="1">
        <v>43221</v>
      </c>
      <c r="E3037">
        <v>1873</v>
      </c>
      <c r="F3037">
        <v>85</v>
      </c>
      <c r="G3037" s="3">
        <f t="shared" si="47"/>
        <v>4.5381740523224773E-2</v>
      </c>
    </row>
    <row r="3038" spans="1:7" x14ac:dyDescent="0.25">
      <c r="A3038">
        <v>220310</v>
      </c>
      <c r="B3038" t="s">
        <v>2983</v>
      </c>
      <c r="C3038" t="s">
        <v>2921</v>
      </c>
      <c r="D3038" s="1">
        <v>43221</v>
      </c>
      <c r="E3038">
        <v>2742</v>
      </c>
      <c r="F3038">
        <v>30</v>
      </c>
      <c r="G3038" s="3">
        <f t="shared" si="47"/>
        <v>1.0940919037199124E-2</v>
      </c>
    </row>
    <row r="3039" spans="1:7" x14ac:dyDescent="0.25">
      <c r="A3039">
        <v>220320</v>
      </c>
      <c r="B3039" t="s">
        <v>2984</v>
      </c>
      <c r="C3039" t="s">
        <v>2921</v>
      </c>
      <c r="D3039" s="1">
        <v>43221</v>
      </c>
      <c r="E3039">
        <v>2868</v>
      </c>
      <c r="F3039">
        <v>122</v>
      </c>
      <c r="G3039" s="3">
        <f t="shared" si="47"/>
        <v>4.2538354253835425E-2</v>
      </c>
    </row>
    <row r="3040" spans="1:7" x14ac:dyDescent="0.25">
      <c r="A3040">
        <v>220323</v>
      </c>
      <c r="B3040" t="s">
        <v>2985</v>
      </c>
      <c r="C3040" t="s">
        <v>2921</v>
      </c>
      <c r="D3040" s="1">
        <v>43221</v>
      </c>
      <c r="E3040">
        <v>1589</v>
      </c>
      <c r="F3040">
        <v>74</v>
      </c>
      <c r="G3040" s="3">
        <f t="shared" si="47"/>
        <v>4.6570169918187541E-2</v>
      </c>
    </row>
    <row r="3041" spans="1:7" x14ac:dyDescent="0.25">
      <c r="A3041">
        <v>220325</v>
      </c>
      <c r="B3041" t="s">
        <v>2986</v>
      </c>
      <c r="C3041" t="s">
        <v>2921</v>
      </c>
      <c r="D3041" s="1">
        <v>43221</v>
      </c>
      <c r="E3041">
        <v>1239</v>
      </c>
      <c r="F3041">
        <v>36</v>
      </c>
      <c r="G3041" s="3">
        <f t="shared" si="47"/>
        <v>2.9055690072639227E-2</v>
      </c>
    </row>
    <row r="3042" spans="1:7" x14ac:dyDescent="0.25">
      <c r="A3042">
        <v>220327</v>
      </c>
      <c r="B3042" t="s">
        <v>2987</v>
      </c>
      <c r="C3042" t="s">
        <v>2921</v>
      </c>
      <c r="D3042" s="1">
        <v>43221</v>
      </c>
      <c r="E3042">
        <v>1386</v>
      </c>
      <c r="F3042">
        <v>158</v>
      </c>
      <c r="G3042" s="3">
        <f t="shared" si="47"/>
        <v>0.113997113997114</v>
      </c>
    </row>
    <row r="3043" spans="1:7" x14ac:dyDescent="0.25">
      <c r="A3043">
        <v>220330</v>
      </c>
      <c r="B3043" t="s">
        <v>2988</v>
      </c>
      <c r="C3043" t="s">
        <v>2921</v>
      </c>
      <c r="D3043" s="1">
        <v>43221</v>
      </c>
      <c r="E3043">
        <v>4020</v>
      </c>
      <c r="F3043">
        <v>115</v>
      </c>
      <c r="G3043" s="3">
        <f t="shared" si="47"/>
        <v>2.8606965174129355E-2</v>
      </c>
    </row>
    <row r="3044" spans="1:7" x14ac:dyDescent="0.25">
      <c r="A3044">
        <v>220335</v>
      </c>
      <c r="B3044" t="s">
        <v>2989</v>
      </c>
      <c r="C3044" t="s">
        <v>2921</v>
      </c>
      <c r="D3044" s="1">
        <v>43221</v>
      </c>
      <c r="E3044">
        <v>1745</v>
      </c>
      <c r="F3044">
        <v>423</v>
      </c>
      <c r="G3044" s="3">
        <f t="shared" si="47"/>
        <v>0.24240687679083095</v>
      </c>
    </row>
    <row r="3045" spans="1:7" x14ac:dyDescent="0.25">
      <c r="A3045">
        <v>220340</v>
      </c>
      <c r="B3045" t="s">
        <v>2990</v>
      </c>
      <c r="C3045" t="s">
        <v>2921</v>
      </c>
      <c r="D3045" s="1">
        <v>43221</v>
      </c>
      <c r="E3045">
        <v>1805</v>
      </c>
      <c r="F3045">
        <v>38</v>
      </c>
      <c r="G3045" s="3">
        <f t="shared" si="47"/>
        <v>2.1052631578947368E-2</v>
      </c>
    </row>
    <row r="3046" spans="1:7" x14ac:dyDescent="0.25">
      <c r="A3046">
        <v>220342</v>
      </c>
      <c r="B3046" t="s">
        <v>2991</v>
      </c>
      <c r="C3046" t="s">
        <v>2921</v>
      </c>
      <c r="D3046" s="1">
        <v>43221</v>
      </c>
      <c r="E3046">
        <v>1145</v>
      </c>
      <c r="F3046">
        <v>15</v>
      </c>
      <c r="G3046" s="3">
        <f t="shared" si="47"/>
        <v>1.3100436681222707E-2</v>
      </c>
    </row>
    <row r="3047" spans="1:7" x14ac:dyDescent="0.25">
      <c r="A3047">
        <v>220345</v>
      </c>
      <c r="B3047" t="s">
        <v>2992</v>
      </c>
      <c r="C3047" t="s">
        <v>2921</v>
      </c>
      <c r="D3047" s="1">
        <v>43221</v>
      </c>
      <c r="E3047">
        <v>3016</v>
      </c>
      <c r="F3047">
        <v>376</v>
      </c>
      <c r="G3047" s="3">
        <f t="shared" si="47"/>
        <v>0.12466843501326259</v>
      </c>
    </row>
    <row r="3048" spans="1:7" x14ac:dyDescent="0.25">
      <c r="A3048">
        <v>220350</v>
      </c>
      <c r="B3048" t="s">
        <v>2993</v>
      </c>
      <c r="C3048" t="s">
        <v>2921</v>
      </c>
      <c r="D3048" s="1">
        <v>43221</v>
      </c>
      <c r="E3048">
        <v>3483</v>
      </c>
      <c r="F3048">
        <v>54</v>
      </c>
      <c r="G3048" s="3">
        <f t="shared" si="47"/>
        <v>1.5503875968992248E-2</v>
      </c>
    </row>
    <row r="3049" spans="1:7" x14ac:dyDescent="0.25">
      <c r="A3049">
        <v>220360</v>
      </c>
      <c r="B3049" t="s">
        <v>2994</v>
      </c>
      <c r="C3049" t="s">
        <v>2921</v>
      </c>
      <c r="D3049" s="1">
        <v>43221</v>
      </c>
      <c r="E3049">
        <v>1237</v>
      </c>
      <c r="F3049">
        <v>19</v>
      </c>
      <c r="G3049" s="3">
        <f t="shared" si="47"/>
        <v>1.5359741309620048E-2</v>
      </c>
    </row>
    <row r="3050" spans="1:7" x14ac:dyDescent="0.25">
      <c r="A3050">
        <v>220370</v>
      </c>
      <c r="B3050" t="s">
        <v>2995</v>
      </c>
      <c r="C3050" t="s">
        <v>2921</v>
      </c>
      <c r="D3050" s="1">
        <v>43221</v>
      </c>
      <c r="E3050">
        <v>9004</v>
      </c>
      <c r="F3050">
        <v>187</v>
      </c>
      <c r="G3050" s="3">
        <f t="shared" si="47"/>
        <v>2.0768547312305641E-2</v>
      </c>
    </row>
    <row r="3051" spans="1:7" x14ac:dyDescent="0.25">
      <c r="A3051">
        <v>220375</v>
      </c>
      <c r="B3051" t="s">
        <v>2996</v>
      </c>
      <c r="C3051" t="s">
        <v>2921</v>
      </c>
      <c r="D3051" s="1">
        <v>43221</v>
      </c>
      <c r="E3051">
        <v>1424</v>
      </c>
      <c r="F3051">
        <v>186</v>
      </c>
      <c r="G3051" s="3">
        <f t="shared" si="47"/>
        <v>0.1306179775280899</v>
      </c>
    </row>
    <row r="3052" spans="1:7" x14ac:dyDescent="0.25">
      <c r="A3052">
        <v>220380</v>
      </c>
      <c r="B3052" t="s">
        <v>2997</v>
      </c>
      <c r="C3052" t="s">
        <v>2921</v>
      </c>
      <c r="D3052" s="1">
        <v>43221</v>
      </c>
      <c r="E3052">
        <v>1511</v>
      </c>
      <c r="F3052">
        <v>49</v>
      </c>
      <c r="G3052" s="3">
        <f t="shared" si="47"/>
        <v>3.2428855062872269E-2</v>
      </c>
    </row>
    <row r="3053" spans="1:7" x14ac:dyDescent="0.25">
      <c r="A3053">
        <v>220385</v>
      </c>
      <c r="B3053" t="s">
        <v>2998</v>
      </c>
      <c r="C3053" t="s">
        <v>2921</v>
      </c>
      <c r="D3053" s="1">
        <v>43221</v>
      </c>
      <c r="E3053">
        <v>812</v>
      </c>
      <c r="F3053">
        <v>18</v>
      </c>
      <c r="G3053" s="3">
        <f t="shared" si="47"/>
        <v>2.2167487684729065E-2</v>
      </c>
    </row>
    <row r="3054" spans="1:7" x14ac:dyDescent="0.25">
      <c r="A3054">
        <v>220390</v>
      </c>
      <c r="B3054" t="s">
        <v>2999</v>
      </c>
      <c r="C3054" t="s">
        <v>2921</v>
      </c>
      <c r="D3054" s="1">
        <v>43221</v>
      </c>
      <c r="E3054">
        <v>8597</v>
      </c>
      <c r="F3054">
        <v>529</v>
      </c>
      <c r="G3054" s="3">
        <f t="shared" si="47"/>
        <v>6.1533092939397467E-2</v>
      </c>
    </row>
    <row r="3055" spans="1:7" x14ac:dyDescent="0.25">
      <c r="A3055">
        <v>220400</v>
      </c>
      <c r="B3055" t="s">
        <v>3000</v>
      </c>
      <c r="C3055" t="s">
        <v>2921</v>
      </c>
      <c r="D3055" s="1">
        <v>43221</v>
      </c>
      <c r="E3055">
        <v>1491</v>
      </c>
      <c r="F3055">
        <v>79</v>
      </c>
      <c r="G3055" s="3">
        <f t="shared" si="47"/>
        <v>5.2984574111334677E-2</v>
      </c>
    </row>
    <row r="3056" spans="1:7" x14ac:dyDescent="0.25">
      <c r="A3056">
        <v>220410</v>
      </c>
      <c r="B3056" t="s">
        <v>3001</v>
      </c>
      <c r="C3056" t="s">
        <v>2921</v>
      </c>
      <c r="D3056" s="1">
        <v>43221</v>
      </c>
      <c r="E3056">
        <v>1168</v>
      </c>
      <c r="F3056">
        <v>22</v>
      </c>
      <c r="G3056" s="3">
        <f t="shared" si="47"/>
        <v>1.8835616438356163E-2</v>
      </c>
    </row>
    <row r="3057" spans="1:7" x14ac:dyDescent="0.25">
      <c r="A3057">
        <v>220415</v>
      </c>
      <c r="B3057" t="s">
        <v>3002</v>
      </c>
      <c r="C3057" t="s">
        <v>2921</v>
      </c>
      <c r="D3057" s="1">
        <v>43221</v>
      </c>
      <c r="E3057">
        <v>822</v>
      </c>
      <c r="F3057">
        <v>65</v>
      </c>
      <c r="G3057" s="3">
        <f t="shared" si="47"/>
        <v>7.9075425790754258E-2</v>
      </c>
    </row>
    <row r="3058" spans="1:7" x14ac:dyDescent="0.25">
      <c r="A3058">
        <v>220420</v>
      </c>
      <c r="B3058" t="s">
        <v>3003</v>
      </c>
      <c r="C3058" t="s">
        <v>2921</v>
      </c>
      <c r="D3058" s="1">
        <v>43221</v>
      </c>
      <c r="E3058">
        <v>2000</v>
      </c>
      <c r="F3058">
        <v>37</v>
      </c>
      <c r="G3058" s="3">
        <f t="shared" si="47"/>
        <v>1.8499999999999999E-2</v>
      </c>
    </row>
    <row r="3059" spans="1:7" x14ac:dyDescent="0.25">
      <c r="A3059">
        <v>220430</v>
      </c>
      <c r="B3059" t="s">
        <v>3004</v>
      </c>
      <c r="C3059" t="s">
        <v>2921</v>
      </c>
      <c r="D3059" s="1">
        <v>43221</v>
      </c>
      <c r="E3059">
        <v>2460</v>
      </c>
      <c r="F3059">
        <v>72</v>
      </c>
      <c r="G3059" s="3">
        <f t="shared" si="47"/>
        <v>2.9268292682926831E-2</v>
      </c>
    </row>
    <row r="3060" spans="1:7" x14ac:dyDescent="0.25">
      <c r="A3060">
        <v>220435</v>
      </c>
      <c r="B3060" t="s">
        <v>3005</v>
      </c>
      <c r="C3060" t="s">
        <v>2921</v>
      </c>
      <c r="D3060" s="1">
        <v>43221</v>
      </c>
      <c r="E3060">
        <v>1701</v>
      </c>
      <c r="F3060">
        <v>11</v>
      </c>
      <c r="G3060" s="3">
        <f t="shared" si="47"/>
        <v>6.4667842445620223E-3</v>
      </c>
    </row>
    <row r="3061" spans="1:7" x14ac:dyDescent="0.25">
      <c r="A3061">
        <v>220440</v>
      </c>
      <c r="B3061" t="s">
        <v>3006</v>
      </c>
      <c r="C3061" t="s">
        <v>2921</v>
      </c>
      <c r="D3061" s="1">
        <v>43221</v>
      </c>
      <c r="E3061">
        <v>2448</v>
      </c>
      <c r="F3061">
        <v>93</v>
      </c>
      <c r="G3061" s="3">
        <f t="shared" si="47"/>
        <v>3.7990196078431369E-2</v>
      </c>
    </row>
    <row r="3062" spans="1:7" x14ac:dyDescent="0.25">
      <c r="A3062">
        <v>220450</v>
      </c>
      <c r="B3062" t="s">
        <v>3007</v>
      </c>
      <c r="C3062" t="s">
        <v>2921</v>
      </c>
      <c r="D3062" s="1">
        <v>43221</v>
      </c>
      <c r="E3062">
        <v>2230</v>
      </c>
      <c r="F3062">
        <v>58</v>
      </c>
      <c r="G3062" s="3">
        <f t="shared" si="47"/>
        <v>2.6008968609865471E-2</v>
      </c>
    </row>
    <row r="3063" spans="1:7" x14ac:dyDescent="0.25">
      <c r="A3063">
        <v>220455</v>
      </c>
      <c r="B3063" t="s">
        <v>3008</v>
      </c>
      <c r="C3063" t="s">
        <v>2921</v>
      </c>
      <c r="D3063" s="1">
        <v>43221</v>
      </c>
      <c r="E3063">
        <v>1316</v>
      </c>
      <c r="F3063">
        <v>69</v>
      </c>
      <c r="G3063" s="3">
        <f t="shared" si="47"/>
        <v>5.243161094224924E-2</v>
      </c>
    </row>
    <row r="3064" spans="1:7" x14ac:dyDescent="0.25">
      <c r="A3064">
        <v>220460</v>
      </c>
      <c r="B3064" t="s">
        <v>3009</v>
      </c>
      <c r="C3064" t="s">
        <v>2921</v>
      </c>
      <c r="D3064" s="1">
        <v>43221</v>
      </c>
      <c r="E3064">
        <v>946</v>
      </c>
      <c r="F3064">
        <v>11</v>
      </c>
      <c r="G3064" s="3">
        <f t="shared" si="47"/>
        <v>1.1627906976744186E-2</v>
      </c>
    </row>
    <row r="3065" spans="1:7" x14ac:dyDescent="0.25">
      <c r="A3065">
        <v>220465</v>
      </c>
      <c r="B3065" t="s">
        <v>3010</v>
      </c>
      <c r="C3065" t="s">
        <v>2921</v>
      </c>
      <c r="D3065" s="1">
        <v>43221</v>
      </c>
      <c r="E3065">
        <v>2345</v>
      </c>
      <c r="F3065">
        <v>236</v>
      </c>
      <c r="G3065" s="3">
        <f t="shared" si="47"/>
        <v>0.10063965884861407</v>
      </c>
    </row>
    <row r="3066" spans="1:7" x14ac:dyDescent="0.25">
      <c r="A3066">
        <v>220470</v>
      </c>
      <c r="B3066" t="s">
        <v>3011</v>
      </c>
      <c r="C3066" t="s">
        <v>2921</v>
      </c>
      <c r="D3066" s="1">
        <v>43221</v>
      </c>
      <c r="E3066">
        <v>3555</v>
      </c>
      <c r="F3066">
        <v>17</v>
      </c>
      <c r="G3066" s="3">
        <f t="shared" si="47"/>
        <v>4.7819971870604779E-3</v>
      </c>
    </row>
    <row r="3067" spans="1:7" x14ac:dyDescent="0.25">
      <c r="A3067">
        <v>220480</v>
      </c>
      <c r="B3067" t="s">
        <v>3012</v>
      </c>
      <c r="C3067" t="s">
        <v>2921</v>
      </c>
      <c r="D3067" s="1">
        <v>43221</v>
      </c>
      <c r="E3067">
        <v>2432</v>
      </c>
      <c r="F3067">
        <v>33</v>
      </c>
      <c r="G3067" s="3">
        <f t="shared" si="47"/>
        <v>1.3569078947368422E-2</v>
      </c>
    </row>
    <row r="3068" spans="1:7" x14ac:dyDescent="0.25">
      <c r="A3068">
        <v>220490</v>
      </c>
      <c r="B3068" t="s">
        <v>3013</v>
      </c>
      <c r="C3068" t="s">
        <v>2921</v>
      </c>
      <c r="D3068" s="1">
        <v>43221</v>
      </c>
      <c r="E3068">
        <v>2327</v>
      </c>
      <c r="F3068">
        <v>94</v>
      </c>
      <c r="G3068" s="3">
        <f t="shared" si="47"/>
        <v>4.0395358831113018E-2</v>
      </c>
    </row>
    <row r="3069" spans="1:7" x14ac:dyDescent="0.25">
      <c r="A3069">
        <v>220500</v>
      </c>
      <c r="B3069" t="s">
        <v>3014</v>
      </c>
      <c r="C3069" t="s">
        <v>2921</v>
      </c>
      <c r="D3069" s="1">
        <v>43221</v>
      </c>
      <c r="E3069">
        <v>2715</v>
      </c>
      <c r="F3069">
        <v>86</v>
      </c>
      <c r="G3069" s="3">
        <f t="shared" si="47"/>
        <v>3.167587476979742E-2</v>
      </c>
    </row>
    <row r="3070" spans="1:7" x14ac:dyDescent="0.25">
      <c r="A3070">
        <v>220510</v>
      </c>
      <c r="B3070" t="s">
        <v>3015</v>
      </c>
      <c r="C3070" t="s">
        <v>2921</v>
      </c>
      <c r="D3070" s="1">
        <v>43221</v>
      </c>
      <c r="E3070">
        <v>2681</v>
      </c>
      <c r="F3070">
        <v>35</v>
      </c>
      <c r="G3070" s="3">
        <f t="shared" si="47"/>
        <v>1.3054830287206266E-2</v>
      </c>
    </row>
    <row r="3071" spans="1:7" x14ac:dyDescent="0.25">
      <c r="A3071">
        <v>220515</v>
      </c>
      <c r="B3071" t="s">
        <v>3016</v>
      </c>
      <c r="C3071" t="s">
        <v>2921</v>
      </c>
      <c r="D3071" s="1">
        <v>43221</v>
      </c>
      <c r="E3071">
        <v>1710</v>
      </c>
      <c r="F3071">
        <v>288</v>
      </c>
      <c r="G3071" s="3">
        <f t="shared" si="47"/>
        <v>0.16842105263157894</v>
      </c>
    </row>
    <row r="3072" spans="1:7" x14ac:dyDescent="0.25">
      <c r="A3072">
        <v>220520</v>
      </c>
      <c r="B3072" t="s">
        <v>3017</v>
      </c>
      <c r="C3072" t="s">
        <v>2921</v>
      </c>
      <c r="D3072" s="1">
        <v>43221</v>
      </c>
      <c r="E3072">
        <v>5005</v>
      </c>
      <c r="F3072">
        <v>661</v>
      </c>
      <c r="G3072" s="3">
        <f t="shared" si="47"/>
        <v>0.13206793206793208</v>
      </c>
    </row>
    <row r="3073" spans="1:7" x14ac:dyDescent="0.25">
      <c r="A3073">
        <v>220525</v>
      </c>
      <c r="B3073" t="s">
        <v>3018</v>
      </c>
      <c r="C3073" t="s">
        <v>2921</v>
      </c>
      <c r="D3073" s="1">
        <v>43221</v>
      </c>
      <c r="E3073">
        <v>1235</v>
      </c>
      <c r="F3073">
        <v>43</v>
      </c>
      <c r="G3073" s="3">
        <f t="shared" si="47"/>
        <v>3.4817813765182185E-2</v>
      </c>
    </row>
    <row r="3074" spans="1:7" x14ac:dyDescent="0.25">
      <c r="A3074">
        <v>220527</v>
      </c>
      <c r="B3074" t="s">
        <v>3019</v>
      </c>
      <c r="C3074" t="s">
        <v>2921</v>
      </c>
      <c r="D3074" s="1">
        <v>43221</v>
      </c>
      <c r="E3074">
        <v>1294</v>
      </c>
      <c r="F3074">
        <v>24</v>
      </c>
      <c r="G3074" s="3">
        <f t="shared" si="47"/>
        <v>1.8547140649149921E-2</v>
      </c>
    </row>
    <row r="3075" spans="1:7" x14ac:dyDescent="0.25">
      <c r="A3075">
        <v>220530</v>
      </c>
      <c r="B3075" t="s">
        <v>3020</v>
      </c>
      <c r="C3075" t="s">
        <v>2921</v>
      </c>
      <c r="D3075" s="1">
        <v>43221</v>
      </c>
      <c r="E3075">
        <v>1216</v>
      </c>
      <c r="F3075">
        <v>47</v>
      </c>
      <c r="G3075" s="3">
        <f t="shared" ref="G3075:G3138" si="48">F3075/E3075</f>
        <v>3.8651315789473686E-2</v>
      </c>
    </row>
    <row r="3076" spans="1:7" x14ac:dyDescent="0.25">
      <c r="A3076">
        <v>220535</v>
      </c>
      <c r="B3076" t="s">
        <v>3021</v>
      </c>
      <c r="C3076" t="s">
        <v>2921</v>
      </c>
      <c r="D3076" s="1">
        <v>43221</v>
      </c>
      <c r="E3076">
        <v>805</v>
      </c>
      <c r="F3076">
        <v>17</v>
      </c>
      <c r="G3076" s="3">
        <f t="shared" si="48"/>
        <v>2.1118012422360249E-2</v>
      </c>
    </row>
    <row r="3077" spans="1:7" x14ac:dyDescent="0.25">
      <c r="A3077">
        <v>220540</v>
      </c>
      <c r="B3077" t="s">
        <v>3022</v>
      </c>
      <c r="C3077" t="s">
        <v>2921</v>
      </c>
      <c r="D3077" s="1">
        <v>43221</v>
      </c>
      <c r="E3077">
        <v>3328</v>
      </c>
      <c r="F3077">
        <v>120</v>
      </c>
      <c r="G3077" s="3">
        <f t="shared" si="48"/>
        <v>3.6057692307692304E-2</v>
      </c>
    </row>
    <row r="3078" spans="1:7" x14ac:dyDescent="0.25">
      <c r="A3078">
        <v>220545</v>
      </c>
      <c r="B3078" t="s">
        <v>3023</v>
      </c>
      <c r="C3078" t="s">
        <v>2921</v>
      </c>
      <c r="D3078" s="1">
        <v>43221</v>
      </c>
      <c r="E3078">
        <v>1357</v>
      </c>
      <c r="F3078">
        <v>20</v>
      </c>
      <c r="G3078" s="3">
        <f t="shared" si="48"/>
        <v>1.4738393515106854E-2</v>
      </c>
    </row>
    <row r="3079" spans="1:7" x14ac:dyDescent="0.25">
      <c r="A3079">
        <v>220550</v>
      </c>
      <c r="B3079" t="s">
        <v>3024</v>
      </c>
      <c r="C3079" t="s">
        <v>2921</v>
      </c>
      <c r="D3079" s="1">
        <v>43221</v>
      </c>
      <c r="E3079">
        <v>8843</v>
      </c>
      <c r="F3079">
        <v>219</v>
      </c>
      <c r="G3079" s="3">
        <f t="shared" si="48"/>
        <v>2.4765351125183761E-2</v>
      </c>
    </row>
    <row r="3080" spans="1:7" x14ac:dyDescent="0.25">
      <c r="A3080">
        <v>220551</v>
      </c>
      <c r="B3080" t="s">
        <v>3025</v>
      </c>
      <c r="C3080" t="s">
        <v>2921</v>
      </c>
      <c r="D3080" s="1">
        <v>43221</v>
      </c>
      <c r="E3080">
        <v>1438</v>
      </c>
      <c r="F3080">
        <v>70</v>
      </c>
      <c r="G3080" s="3">
        <f t="shared" si="48"/>
        <v>4.8678720445062586E-2</v>
      </c>
    </row>
    <row r="3081" spans="1:7" x14ac:dyDescent="0.25">
      <c r="A3081">
        <v>220552</v>
      </c>
      <c r="B3081" t="s">
        <v>3026</v>
      </c>
      <c r="C3081" t="s">
        <v>2921</v>
      </c>
      <c r="D3081" s="1">
        <v>43221</v>
      </c>
      <c r="E3081">
        <v>1516</v>
      </c>
      <c r="F3081">
        <v>57</v>
      </c>
      <c r="G3081" s="3">
        <f t="shared" si="48"/>
        <v>3.7598944591029027E-2</v>
      </c>
    </row>
    <row r="3082" spans="1:7" x14ac:dyDescent="0.25">
      <c r="A3082">
        <v>220553</v>
      </c>
      <c r="B3082" t="s">
        <v>2840</v>
      </c>
      <c r="C3082" t="s">
        <v>2921</v>
      </c>
      <c r="D3082" s="1">
        <v>43221</v>
      </c>
      <c r="E3082">
        <v>1573</v>
      </c>
      <c r="F3082">
        <v>162</v>
      </c>
      <c r="G3082" s="3">
        <f t="shared" si="48"/>
        <v>0.10298792116973936</v>
      </c>
    </row>
    <row r="3083" spans="1:7" x14ac:dyDescent="0.25">
      <c r="A3083">
        <v>220554</v>
      </c>
      <c r="B3083" t="s">
        <v>3027</v>
      </c>
      <c r="C3083" t="s">
        <v>2921</v>
      </c>
      <c r="D3083" s="1">
        <v>43221</v>
      </c>
      <c r="E3083">
        <v>841</v>
      </c>
      <c r="F3083">
        <v>0</v>
      </c>
      <c r="G3083" s="3">
        <f t="shared" si="48"/>
        <v>0</v>
      </c>
    </row>
    <row r="3084" spans="1:7" x14ac:dyDescent="0.25">
      <c r="A3084">
        <v>220555</v>
      </c>
      <c r="B3084" t="s">
        <v>3028</v>
      </c>
      <c r="C3084" t="s">
        <v>2921</v>
      </c>
      <c r="D3084" s="1">
        <v>43221</v>
      </c>
      <c r="E3084">
        <v>2015</v>
      </c>
      <c r="F3084">
        <v>9</v>
      </c>
      <c r="G3084" s="3">
        <f t="shared" si="48"/>
        <v>4.4665012406947891E-3</v>
      </c>
    </row>
    <row r="3085" spans="1:7" x14ac:dyDescent="0.25">
      <c r="A3085">
        <v>220556</v>
      </c>
      <c r="B3085" t="s">
        <v>3029</v>
      </c>
      <c r="C3085" t="s">
        <v>2921</v>
      </c>
      <c r="D3085" s="1">
        <v>43221</v>
      </c>
      <c r="E3085">
        <v>1303</v>
      </c>
      <c r="F3085">
        <v>212</v>
      </c>
      <c r="G3085" s="3">
        <f t="shared" si="48"/>
        <v>0.16270145817344589</v>
      </c>
    </row>
    <row r="3086" spans="1:7" x14ac:dyDescent="0.25">
      <c r="A3086">
        <v>220557</v>
      </c>
      <c r="B3086" t="s">
        <v>3030</v>
      </c>
      <c r="C3086" t="s">
        <v>2921</v>
      </c>
      <c r="D3086" s="1">
        <v>43221</v>
      </c>
      <c r="E3086">
        <v>1554</v>
      </c>
      <c r="F3086">
        <v>159</v>
      </c>
      <c r="G3086" s="3">
        <f t="shared" si="48"/>
        <v>0.10231660231660232</v>
      </c>
    </row>
    <row r="3087" spans="1:7" x14ac:dyDescent="0.25">
      <c r="A3087">
        <v>220558</v>
      </c>
      <c r="B3087" t="s">
        <v>3031</v>
      </c>
      <c r="C3087" t="s">
        <v>2921</v>
      </c>
      <c r="D3087" s="1">
        <v>43221</v>
      </c>
      <c r="E3087">
        <v>1351</v>
      </c>
      <c r="F3087">
        <v>134</v>
      </c>
      <c r="G3087" s="3">
        <f t="shared" si="48"/>
        <v>9.9185788304959291E-2</v>
      </c>
    </row>
    <row r="3088" spans="1:7" x14ac:dyDescent="0.25">
      <c r="A3088">
        <v>220559</v>
      </c>
      <c r="B3088" t="s">
        <v>3032</v>
      </c>
      <c r="C3088" t="s">
        <v>2921</v>
      </c>
      <c r="D3088" s="1">
        <v>43221</v>
      </c>
      <c r="E3088">
        <v>1623</v>
      </c>
      <c r="F3088">
        <v>24</v>
      </c>
      <c r="G3088" s="3">
        <f t="shared" si="48"/>
        <v>1.4787430683918669E-2</v>
      </c>
    </row>
    <row r="3089" spans="1:7" x14ac:dyDescent="0.25">
      <c r="A3089">
        <v>220560</v>
      </c>
      <c r="B3089" t="s">
        <v>3033</v>
      </c>
      <c r="C3089" t="s">
        <v>2921</v>
      </c>
      <c r="D3089" s="1">
        <v>43221</v>
      </c>
      <c r="E3089">
        <v>1686</v>
      </c>
      <c r="F3089">
        <v>64</v>
      </c>
      <c r="G3089" s="3">
        <f t="shared" si="48"/>
        <v>3.795966785290629E-2</v>
      </c>
    </row>
    <row r="3090" spans="1:7" x14ac:dyDescent="0.25">
      <c r="A3090">
        <v>220570</v>
      </c>
      <c r="B3090" t="s">
        <v>3034</v>
      </c>
      <c r="C3090" t="s">
        <v>2921</v>
      </c>
      <c r="D3090" s="1">
        <v>43221</v>
      </c>
      <c r="E3090">
        <v>7143</v>
      </c>
      <c r="F3090">
        <v>1080</v>
      </c>
      <c r="G3090" s="3">
        <f t="shared" si="48"/>
        <v>0.1511969760604788</v>
      </c>
    </row>
    <row r="3091" spans="1:7" x14ac:dyDescent="0.25">
      <c r="A3091">
        <v>220580</v>
      </c>
      <c r="B3091" t="s">
        <v>3035</v>
      </c>
      <c r="C3091" t="s">
        <v>2921</v>
      </c>
      <c r="D3091" s="1">
        <v>43221</v>
      </c>
      <c r="E3091">
        <v>6588</v>
      </c>
      <c r="F3091">
        <v>470</v>
      </c>
      <c r="G3091" s="3">
        <f t="shared" si="48"/>
        <v>7.1341833636915611E-2</v>
      </c>
    </row>
    <row r="3092" spans="1:7" x14ac:dyDescent="0.25">
      <c r="A3092">
        <v>220585</v>
      </c>
      <c r="B3092" t="s">
        <v>3036</v>
      </c>
      <c r="C3092" t="s">
        <v>2921</v>
      </c>
      <c r="D3092" s="1">
        <v>43221</v>
      </c>
      <c r="E3092">
        <v>1932</v>
      </c>
      <c r="F3092">
        <v>18</v>
      </c>
      <c r="G3092" s="3">
        <f t="shared" si="48"/>
        <v>9.316770186335404E-3</v>
      </c>
    </row>
    <row r="3093" spans="1:7" x14ac:dyDescent="0.25">
      <c r="A3093">
        <v>220590</v>
      </c>
      <c r="B3093" t="s">
        <v>3037</v>
      </c>
      <c r="C3093" t="s">
        <v>2921</v>
      </c>
      <c r="D3093" s="1">
        <v>43221</v>
      </c>
      <c r="E3093">
        <v>1271</v>
      </c>
      <c r="F3093">
        <v>21</v>
      </c>
      <c r="G3093" s="3">
        <f t="shared" si="48"/>
        <v>1.6522423288749016E-2</v>
      </c>
    </row>
    <row r="3094" spans="1:7" x14ac:dyDescent="0.25">
      <c r="A3094">
        <v>220595</v>
      </c>
      <c r="B3094" t="s">
        <v>3038</v>
      </c>
      <c r="C3094" t="s">
        <v>2921</v>
      </c>
      <c r="D3094" s="1">
        <v>43221</v>
      </c>
      <c r="E3094">
        <v>2411</v>
      </c>
      <c r="F3094">
        <v>996</v>
      </c>
      <c r="G3094" s="3">
        <f t="shared" si="48"/>
        <v>0.41310659477395273</v>
      </c>
    </row>
    <row r="3095" spans="1:7" x14ac:dyDescent="0.25">
      <c r="A3095">
        <v>220600</v>
      </c>
      <c r="B3095" t="s">
        <v>3039</v>
      </c>
      <c r="C3095" t="s">
        <v>2921</v>
      </c>
      <c r="D3095" s="1">
        <v>43221</v>
      </c>
      <c r="E3095">
        <v>1404</v>
      </c>
      <c r="F3095">
        <v>3</v>
      </c>
      <c r="G3095" s="3">
        <f t="shared" si="48"/>
        <v>2.136752136752137E-3</v>
      </c>
    </row>
    <row r="3096" spans="1:7" x14ac:dyDescent="0.25">
      <c r="A3096">
        <v>220605</v>
      </c>
      <c r="B3096" t="s">
        <v>3040</v>
      </c>
      <c r="C3096" t="s">
        <v>2921</v>
      </c>
      <c r="D3096" s="1">
        <v>43221</v>
      </c>
      <c r="E3096">
        <v>1705</v>
      </c>
      <c r="F3096">
        <v>251</v>
      </c>
      <c r="G3096" s="3">
        <f t="shared" si="48"/>
        <v>0.14721407624633431</v>
      </c>
    </row>
    <row r="3097" spans="1:7" x14ac:dyDescent="0.25">
      <c r="A3097">
        <v>220610</v>
      </c>
      <c r="B3097" t="s">
        <v>3041</v>
      </c>
      <c r="C3097" t="s">
        <v>2921</v>
      </c>
      <c r="D3097" s="1">
        <v>43221</v>
      </c>
      <c r="E3097">
        <v>2864</v>
      </c>
      <c r="F3097">
        <v>128</v>
      </c>
      <c r="G3097" s="3">
        <f t="shared" si="48"/>
        <v>4.4692737430167599E-2</v>
      </c>
    </row>
    <row r="3098" spans="1:7" x14ac:dyDescent="0.25">
      <c r="A3098">
        <v>220620</v>
      </c>
      <c r="B3098" t="s">
        <v>3042</v>
      </c>
      <c r="C3098" t="s">
        <v>2921</v>
      </c>
      <c r="D3098" s="1">
        <v>43221</v>
      </c>
      <c r="E3098">
        <v>7778</v>
      </c>
      <c r="F3098">
        <v>266</v>
      </c>
      <c r="G3098" s="3">
        <f t="shared" si="48"/>
        <v>3.419902288506043E-2</v>
      </c>
    </row>
    <row r="3099" spans="1:7" x14ac:dyDescent="0.25">
      <c r="A3099">
        <v>220630</v>
      </c>
      <c r="B3099" t="s">
        <v>3043</v>
      </c>
      <c r="C3099" t="s">
        <v>2921</v>
      </c>
      <c r="D3099" s="1">
        <v>43221</v>
      </c>
      <c r="E3099">
        <v>371</v>
      </c>
      <c r="F3099">
        <v>21</v>
      </c>
      <c r="G3099" s="3">
        <f t="shared" si="48"/>
        <v>5.6603773584905662E-2</v>
      </c>
    </row>
    <row r="3100" spans="1:7" x14ac:dyDescent="0.25">
      <c r="A3100">
        <v>220635</v>
      </c>
      <c r="B3100" t="s">
        <v>3044</v>
      </c>
      <c r="C3100" t="s">
        <v>2921</v>
      </c>
      <c r="D3100" s="1">
        <v>43221</v>
      </c>
      <c r="E3100">
        <v>1683</v>
      </c>
      <c r="F3100">
        <v>90</v>
      </c>
      <c r="G3100" s="3">
        <f t="shared" si="48"/>
        <v>5.3475935828877004E-2</v>
      </c>
    </row>
    <row r="3101" spans="1:7" x14ac:dyDescent="0.25">
      <c r="A3101">
        <v>220640</v>
      </c>
      <c r="B3101" t="s">
        <v>3045</v>
      </c>
      <c r="C3101" t="s">
        <v>2921</v>
      </c>
      <c r="D3101" s="1">
        <v>43221</v>
      </c>
      <c r="E3101">
        <v>2692</v>
      </c>
      <c r="F3101">
        <v>54</v>
      </c>
      <c r="G3101" s="3">
        <f t="shared" si="48"/>
        <v>2.0059435364041606E-2</v>
      </c>
    </row>
    <row r="3102" spans="1:7" x14ac:dyDescent="0.25">
      <c r="A3102">
        <v>220650</v>
      </c>
      <c r="B3102" t="s">
        <v>3046</v>
      </c>
      <c r="C3102" t="s">
        <v>2921</v>
      </c>
      <c r="D3102" s="1">
        <v>43221</v>
      </c>
      <c r="E3102">
        <v>2057</v>
      </c>
      <c r="F3102">
        <v>38</v>
      </c>
      <c r="G3102" s="3">
        <f t="shared" si="48"/>
        <v>1.8473505104521146E-2</v>
      </c>
    </row>
    <row r="3103" spans="1:7" x14ac:dyDescent="0.25">
      <c r="A3103">
        <v>220660</v>
      </c>
      <c r="B3103" t="s">
        <v>3047</v>
      </c>
      <c r="C3103" t="s">
        <v>2921</v>
      </c>
      <c r="D3103" s="1">
        <v>43221</v>
      </c>
      <c r="E3103">
        <v>2764</v>
      </c>
      <c r="F3103">
        <v>219</v>
      </c>
      <c r="G3103" s="3">
        <f t="shared" si="48"/>
        <v>7.9232995658465991E-2</v>
      </c>
    </row>
    <row r="3104" spans="1:7" x14ac:dyDescent="0.25">
      <c r="A3104">
        <v>220665</v>
      </c>
      <c r="B3104" t="s">
        <v>3048</v>
      </c>
      <c r="C3104" t="s">
        <v>2921</v>
      </c>
      <c r="D3104" s="1">
        <v>43221</v>
      </c>
      <c r="E3104">
        <v>1291</v>
      </c>
      <c r="F3104">
        <v>43</v>
      </c>
      <c r="G3104" s="3">
        <f t="shared" si="48"/>
        <v>3.3307513555383424E-2</v>
      </c>
    </row>
    <row r="3105" spans="1:7" x14ac:dyDescent="0.25">
      <c r="A3105">
        <v>220667</v>
      </c>
      <c r="B3105" t="s">
        <v>3049</v>
      </c>
      <c r="C3105" t="s">
        <v>2921</v>
      </c>
      <c r="D3105" s="1">
        <v>43221</v>
      </c>
      <c r="E3105">
        <v>1633</v>
      </c>
      <c r="F3105">
        <v>93</v>
      </c>
      <c r="G3105" s="3">
        <f t="shared" si="48"/>
        <v>5.6950398040416413E-2</v>
      </c>
    </row>
    <row r="3106" spans="1:7" x14ac:dyDescent="0.25">
      <c r="A3106">
        <v>220669</v>
      </c>
      <c r="B3106" t="s">
        <v>3050</v>
      </c>
      <c r="C3106" t="s">
        <v>2921</v>
      </c>
      <c r="D3106" s="1">
        <v>43221</v>
      </c>
      <c r="E3106">
        <v>1712</v>
      </c>
      <c r="F3106">
        <v>221</v>
      </c>
      <c r="G3106" s="3">
        <f t="shared" si="48"/>
        <v>0.12908878504672897</v>
      </c>
    </row>
    <row r="3107" spans="1:7" x14ac:dyDescent="0.25">
      <c r="A3107">
        <v>220670</v>
      </c>
      <c r="B3107" t="s">
        <v>3051</v>
      </c>
      <c r="C3107" t="s">
        <v>2921</v>
      </c>
      <c r="D3107" s="1">
        <v>43221</v>
      </c>
      <c r="E3107">
        <v>2093</v>
      </c>
      <c r="F3107">
        <v>29</v>
      </c>
      <c r="G3107" s="3">
        <f t="shared" si="48"/>
        <v>1.385570950788342E-2</v>
      </c>
    </row>
    <row r="3108" spans="1:7" x14ac:dyDescent="0.25">
      <c r="A3108">
        <v>220672</v>
      </c>
      <c r="B3108" t="s">
        <v>3052</v>
      </c>
      <c r="C3108" t="s">
        <v>2921</v>
      </c>
      <c r="D3108" s="1">
        <v>43221</v>
      </c>
      <c r="E3108">
        <v>2951</v>
      </c>
      <c r="F3108">
        <v>135</v>
      </c>
      <c r="G3108" s="3">
        <f t="shared" si="48"/>
        <v>4.5747204337512705E-2</v>
      </c>
    </row>
    <row r="3109" spans="1:7" x14ac:dyDescent="0.25">
      <c r="A3109">
        <v>220675</v>
      </c>
      <c r="B3109" t="s">
        <v>3053</v>
      </c>
      <c r="C3109" t="s">
        <v>2921</v>
      </c>
      <c r="D3109" s="1">
        <v>43221</v>
      </c>
      <c r="E3109">
        <v>1234</v>
      </c>
      <c r="F3109">
        <v>5</v>
      </c>
      <c r="G3109" s="3">
        <f t="shared" si="48"/>
        <v>4.0518638573743921E-3</v>
      </c>
    </row>
    <row r="3110" spans="1:7" x14ac:dyDescent="0.25">
      <c r="A3110">
        <v>220680</v>
      </c>
      <c r="B3110" t="s">
        <v>3054</v>
      </c>
      <c r="C3110" t="s">
        <v>2921</v>
      </c>
      <c r="D3110" s="1">
        <v>43221</v>
      </c>
      <c r="E3110">
        <v>2587</v>
      </c>
      <c r="F3110">
        <v>1</v>
      </c>
      <c r="G3110" s="3">
        <f t="shared" si="48"/>
        <v>3.8654812524159255E-4</v>
      </c>
    </row>
    <row r="3111" spans="1:7" x14ac:dyDescent="0.25">
      <c r="A3111">
        <v>220690</v>
      </c>
      <c r="B3111" t="s">
        <v>3055</v>
      </c>
      <c r="C3111" t="s">
        <v>2921</v>
      </c>
      <c r="D3111" s="1">
        <v>43221</v>
      </c>
      <c r="E3111">
        <v>1578</v>
      </c>
      <c r="F3111">
        <v>27</v>
      </c>
      <c r="G3111" s="3">
        <f t="shared" si="48"/>
        <v>1.7110266159695818E-2</v>
      </c>
    </row>
    <row r="3112" spans="1:7" x14ac:dyDescent="0.25">
      <c r="A3112">
        <v>220695</v>
      </c>
      <c r="B3112" t="s">
        <v>2352</v>
      </c>
      <c r="C3112" t="s">
        <v>2921</v>
      </c>
      <c r="D3112" s="1">
        <v>43221</v>
      </c>
      <c r="E3112">
        <v>940</v>
      </c>
      <c r="F3112">
        <v>31</v>
      </c>
      <c r="G3112" s="3">
        <f t="shared" si="48"/>
        <v>3.2978723404255318E-2</v>
      </c>
    </row>
    <row r="3113" spans="1:7" x14ac:dyDescent="0.25">
      <c r="A3113">
        <v>220700</v>
      </c>
      <c r="B3113" t="s">
        <v>3056</v>
      </c>
      <c r="C3113" t="s">
        <v>2921</v>
      </c>
      <c r="D3113" s="1">
        <v>43221</v>
      </c>
      <c r="E3113">
        <v>8797</v>
      </c>
      <c r="F3113">
        <v>1814</v>
      </c>
      <c r="G3113" s="3">
        <f t="shared" si="48"/>
        <v>0.20620666136182789</v>
      </c>
    </row>
    <row r="3114" spans="1:7" x14ac:dyDescent="0.25">
      <c r="A3114">
        <v>220710</v>
      </c>
      <c r="B3114" t="s">
        <v>3057</v>
      </c>
      <c r="C3114" t="s">
        <v>2921</v>
      </c>
      <c r="D3114" s="1">
        <v>43221</v>
      </c>
      <c r="E3114">
        <v>842</v>
      </c>
      <c r="F3114">
        <v>4</v>
      </c>
      <c r="G3114" s="3">
        <f t="shared" si="48"/>
        <v>4.7505938242280287E-3</v>
      </c>
    </row>
    <row r="3115" spans="1:7" x14ac:dyDescent="0.25">
      <c r="A3115">
        <v>220720</v>
      </c>
      <c r="B3115" t="s">
        <v>3058</v>
      </c>
      <c r="C3115" t="s">
        <v>2921</v>
      </c>
      <c r="D3115" s="1">
        <v>43221</v>
      </c>
      <c r="E3115">
        <v>2028</v>
      </c>
      <c r="F3115">
        <v>189</v>
      </c>
      <c r="G3115" s="3">
        <f t="shared" si="48"/>
        <v>9.3195266272189353E-2</v>
      </c>
    </row>
    <row r="3116" spans="1:7" x14ac:dyDescent="0.25">
      <c r="A3116">
        <v>220730</v>
      </c>
      <c r="B3116" t="s">
        <v>3059</v>
      </c>
      <c r="C3116" t="s">
        <v>2921</v>
      </c>
      <c r="D3116" s="1">
        <v>43221</v>
      </c>
      <c r="E3116">
        <v>1301</v>
      </c>
      <c r="F3116">
        <v>35</v>
      </c>
      <c r="G3116" s="3">
        <f t="shared" si="48"/>
        <v>2.6902382782475018E-2</v>
      </c>
    </row>
    <row r="3117" spans="1:7" x14ac:dyDescent="0.25">
      <c r="A3117">
        <v>220735</v>
      </c>
      <c r="B3117" t="s">
        <v>3060</v>
      </c>
      <c r="C3117" t="s">
        <v>2921</v>
      </c>
      <c r="D3117" s="1">
        <v>43221</v>
      </c>
      <c r="E3117">
        <v>1004</v>
      </c>
      <c r="F3117">
        <v>6</v>
      </c>
      <c r="G3117" s="3">
        <f t="shared" si="48"/>
        <v>5.9760956175298804E-3</v>
      </c>
    </row>
    <row r="3118" spans="1:7" x14ac:dyDescent="0.25">
      <c r="A3118">
        <v>220740</v>
      </c>
      <c r="B3118" t="s">
        <v>3061</v>
      </c>
      <c r="C3118" t="s">
        <v>2921</v>
      </c>
      <c r="D3118" s="1">
        <v>43221</v>
      </c>
      <c r="E3118">
        <v>1415</v>
      </c>
      <c r="F3118">
        <v>13</v>
      </c>
      <c r="G3118" s="3">
        <f t="shared" si="48"/>
        <v>9.1872791519434626E-3</v>
      </c>
    </row>
    <row r="3119" spans="1:7" x14ac:dyDescent="0.25">
      <c r="A3119">
        <v>220750</v>
      </c>
      <c r="B3119" t="s">
        <v>3062</v>
      </c>
      <c r="C3119" t="s">
        <v>2921</v>
      </c>
      <c r="D3119" s="1">
        <v>43221</v>
      </c>
      <c r="E3119">
        <v>3565</v>
      </c>
      <c r="F3119">
        <v>210</v>
      </c>
      <c r="G3119" s="3">
        <f t="shared" si="48"/>
        <v>5.890603085553997E-2</v>
      </c>
    </row>
    <row r="3120" spans="1:7" x14ac:dyDescent="0.25">
      <c r="A3120">
        <v>220755</v>
      </c>
      <c r="B3120" t="s">
        <v>3063</v>
      </c>
      <c r="C3120" t="s">
        <v>2921</v>
      </c>
      <c r="D3120" s="1">
        <v>43221</v>
      </c>
      <c r="E3120">
        <v>1151</v>
      </c>
      <c r="F3120">
        <v>558</v>
      </c>
      <c r="G3120" s="3">
        <f t="shared" si="48"/>
        <v>0.48479582971329277</v>
      </c>
    </row>
    <row r="3121" spans="1:7" x14ac:dyDescent="0.25">
      <c r="A3121">
        <v>220760</v>
      </c>
      <c r="B3121" t="s">
        <v>3064</v>
      </c>
      <c r="C3121" t="s">
        <v>2921</v>
      </c>
      <c r="D3121" s="1">
        <v>43221</v>
      </c>
      <c r="E3121">
        <v>2971</v>
      </c>
      <c r="F3121">
        <v>181</v>
      </c>
      <c r="G3121" s="3">
        <f t="shared" si="48"/>
        <v>6.0922248401211715E-2</v>
      </c>
    </row>
    <row r="3122" spans="1:7" x14ac:dyDescent="0.25">
      <c r="A3122">
        <v>220770</v>
      </c>
      <c r="B3122" t="s">
        <v>3065</v>
      </c>
      <c r="C3122" t="s">
        <v>2921</v>
      </c>
      <c r="D3122" s="1">
        <v>43221</v>
      </c>
      <c r="E3122">
        <v>20553</v>
      </c>
      <c r="F3122">
        <v>1343</v>
      </c>
      <c r="G3122" s="3">
        <f t="shared" si="48"/>
        <v>6.5343258891645994E-2</v>
      </c>
    </row>
    <row r="3123" spans="1:7" x14ac:dyDescent="0.25">
      <c r="A3123">
        <v>220775</v>
      </c>
      <c r="B3123" t="s">
        <v>3066</v>
      </c>
      <c r="C3123" t="s">
        <v>2921</v>
      </c>
      <c r="D3123" s="1">
        <v>43221</v>
      </c>
      <c r="E3123">
        <v>1139</v>
      </c>
      <c r="F3123">
        <v>35</v>
      </c>
      <c r="G3123" s="3">
        <f t="shared" si="48"/>
        <v>3.0728709394205442E-2</v>
      </c>
    </row>
    <row r="3124" spans="1:7" x14ac:dyDescent="0.25">
      <c r="A3124">
        <v>220777</v>
      </c>
      <c r="B3124" t="s">
        <v>3067</v>
      </c>
      <c r="C3124" t="s">
        <v>2921</v>
      </c>
      <c r="D3124" s="1">
        <v>43221</v>
      </c>
      <c r="E3124">
        <v>1556</v>
      </c>
      <c r="F3124">
        <v>84</v>
      </c>
      <c r="G3124" s="3">
        <f t="shared" si="48"/>
        <v>5.3984575835475578E-2</v>
      </c>
    </row>
    <row r="3125" spans="1:7" x14ac:dyDescent="0.25">
      <c r="A3125">
        <v>220779</v>
      </c>
      <c r="B3125" t="s">
        <v>3068</v>
      </c>
      <c r="C3125" t="s">
        <v>2921</v>
      </c>
      <c r="D3125" s="1">
        <v>43221</v>
      </c>
      <c r="E3125">
        <v>1356</v>
      </c>
      <c r="F3125">
        <v>46</v>
      </c>
      <c r="G3125" s="3">
        <f t="shared" si="48"/>
        <v>3.3923303834808259E-2</v>
      </c>
    </row>
    <row r="3126" spans="1:7" x14ac:dyDescent="0.25">
      <c r="A3126">
        <v>220780</v>
      </c>
      <c r="B3126" t="s">
        <v>3069</v>
      </c>
      <c r="C3126" t="s">
        <v>2921</v>
      </c>
      <c r="D3126" s="1">
        <v>43221</v>
      </c>
      <c r="E3126">
        <v>5564</v>
      </c>
      <c r="F3126">
        <v>362</v>
      </c>
      <c r="G3126" s="3">
        <f t="shared" si="48"/>
        <v>6.5061107117181882E-2</v>
      </c>
    </row>
    <row r="3127" spans="1:7" x14ac:dyDescent="0.25">
      <c r="A3127">
        <v>220785</v>
      </c>
      <c r="B3127" t="s">
        <v>3070</v>
      </c>
      <c r="C3127" t="s">
        <v>2921</v>
      </c>
      <c r="D3127" s="1">
        <v>43221</v>
      </c>
      <c r="E3127">
        <v>1401</v>
      </c>
      <c r="F3127">
        <v>69</v>
      </c>
      <c r="G3127" s="3">
        <f t="shared" si="48"/>
        <v>4.9250535331905779E-2</v>
      </c>
    </row>
    <row r="3128" spans="1:7" x14ac:dyDescent="0.25">
      <c r="A3128">
        <v>220790</v>
      </c>
      <c r="B3128" t="s">
        <v>3071</v>
      </c>
      <c r="C3128" t="s">
        <v>2921</v>
      </c>
      <c r="D3128" s="1">
        <v>43221</v>
      </c>
      <c r="E3128">
        <v>10118</v>
      </c>
      <c r="F3128">
        <v>489</v>
      </c>
      <c r="G3128" s="3">
        <f t="shared" si="48"/>
        <v>4.8329709428740861E-2</v>
      </c>
    </row>
    <row r="3129" spans="1:7" x14ac:dyDescent="0.25">
      <c r="A3129">
        <v>220793</v>
      </c>
      <c r="B3129" t="s">
        <v>3072</v>
      </c>
      <c r="C3129" t="s">
        <v>2921</v>
      </c>
      <c r="D3129" s="1">
        <v>43221</v>
      </c>
      <c r="E3129">
        <v>841</v>
      </c>
      <c r="F3129">
        <v>8</v>
      </c>
      <c r="G3129" s="3">
        <f t="shared" si="48"/>
        <v>9.512485136741973E-3</v>
      </c>
    </row>
    <row r="3130" spans="1:7" x14ac:dyDescent="0.25">
      <c r="A3130">
        <v>220795</v>
      </c>
      <c r="B3130" t="s">
        <v>3073</v>
      </c>
      <c r="C3130" t="s">
        <v>2921</v>
      </c>
      <c r="D3130" s="1">
        <v>43221</v>
      </c>
      <c r="E3130">
        <v>1415</v>
      </c>
      <c r="F3130">
        <v>28</v>
      </c>
      <c r="G3130" s="3">
        <f t="shared" si="48"/>
        <v>1.9787985865724382E-2</v>
      </c>
    </row>
    <row r="3131" spans="1:7" x14ac:dyDescent="0.25">
      <c r="A3131">
        <v>220800</v>
      </c>
      <c r="B3131" t="s">
        <v>3074</v>
      </c>
      <c r="C3131" t="s">
        <v>2921</v>
      </c>
      <c r="D3131" s="1">
        <v>43221</v>
      </c>
      <c r="E3131">
        <v>16275</v>
      </c>
      <c r="F3131">
        <v>166</v>
      </c>
      <c r="G3131" s="3">
        <f t="shared" si="48"/>
        <v>1.0199692780337942E-2</v>
      </c>
    </row>
    <row r="3132" spans="1:7" x14ac:dyDescent="0.25">
      <c r="A3132">
        <v>220810</v>
      </c>
      <c r="B3132" t="s">
        <v>3075</v>
      </c>
      <c r="C3132" t="s">
        <v>2921</v>
      </c>
      <c r="D3132" s="1">
        <v>43221</v>
      </c>
      <c r="E3132">
        <v>2956</v>
      </c>
      <c r="F3132">
        <v>42</v>
      </c>
      <c r="G3132" s="3">
        <f t="shared" si="48"/>
        <v>1.4208389715832206E-2</v>
      </c>
    </row>
    <row r="3133" spans="1:7" x14ac:dyDescent="0.25">
      <c r="A3133">
        <v>220820</v>
      </c>
      <c r="B3133" t="s">
        <v>3076</v>
      </c>
      <c r="C3133" t="s">
        <v>2921</v>
      </c>
      <c r="D3133" s="1">
        <v>43221</v>
      </c>
      <c r="E3133">
        <v>5225</v>
      </c>
      <c r="F3133">
        <v>157</v>
      </c>
      <c r="G3133" s="3">
        <f t="shared" si="48"/>
        <v>3.0047846889952153E-2</v>
      </c>
    </row>
    <row r="3134" spans="1:7" x14ac:dyDescent="0.25">
      <c r="A3134">
        <v>220830</v>
      </c>
      <c r="B3134" t="s">
        <v>3077</v>
      </c>
      <c r="C3134" t="s">
        <v>2921</v>
      </c>
      <c r="D3134" s="1">
        <v>43221</v>
      </c>
      <c r="E3134">
        <v>7074</v>
      </c>
      <c r="F3134">
        <v>830</v>
      </c>
      <c r="G3134" s="3">
        <f t="shared" si="48"/>
        <v>0.11733107152954481</v>
      </c>
    </row>
    <row r="3135" spans="1:7" x14ac:dyDescent="0.25">
      <c r="A3135">
        <v>220840</v>
      </c>
      <c r="B3135" t="s">
        <v>3078</v>
      </c>
      <c r="C3135" t="s">
        <v>2921</v>
      </c>
      <c r="D3135" s="1">
        <v>43221</v>
      </c>
      <c r="E3135">
        <v>12501</v>
      </c>
      <c r="F3135">
        <v>366</v>
      </c>
      <c r="G3135" s="3">
        <f t="shared" si="48"/>
        <v>2.9277657787377009E-2</v>
      </c>
    </row>
    <row r="3136" spans="1:7" x14ac:dyDescent="0.25">
      <c r="A3136">
        <v>220850</v>
      </c>
      <c r="B3136" t="s">
        <v>3079</v>
      </c>
      <c r="C3136" t="s">
        <v>2921</v>
      </c>
      <c r="D3136" s="1">
        <v>43221</v>
      </c>
      <c r="E3136">
        <v>2976</v>
      </c>
      <c r="F3136">
        <v>61</v>
      </c>
      <c r="G3136" s="3">
        <f t="shared" si="48"/>
        <v>2.0497311827956988E-2</v>
      </c>
    </row>
    <row r="3137" spans="1:7" x14ac:dyDescent="0.25">
      <c r="A3137">
        <v>220855</v>
      </c>
      <c r="B3137" t="s">
        <v>3080</v>
      </c>
      <c r="C3137" t="s">
        <v>2921</v>
      </c>
      <c r="D3137" s="1">
        <v>43221</v>
      </c>
      <c r="E3137">
        <v>579</v>
      </c>
      <c r="F3137">
        <v>2</v>
      </c>
      <c r="G3137" s="3">
        <f t="shared" si="48"/>
        <v>3.4542314335060447E-3</v>
      </c>
    </row>
    <row r="3138" spans="1:7" x14ac:dyDescent="0.25">
      <c r="A3138">
        <v>220860</v>
      </c>
      <c r="B3138" t="s">
        <v>3081</v>
      </c>
      <c r="C3138" t="s">
        <v>2921</v>
      </c>
      <c r="D3138" s="1">
        <v>43221</v>
      </c>
      <c r="E3138">
        <v>1001</v>
      </c>
      <c r="F3138">
        <v>113</v>
      </c>
      <c r="G3138" s="3">
        <f t="shared" si="48"/>
        <v>0.11288711288711288</v>
      </c>
    </row>
    <row r="3139" spans="1:7" x14ac:dyDescent="0.25">
      <c r="A3139">
        <v>220865</v>
      </c>
      <c r="B3139" t="s">
        <v>3082</v>
      </c>
      <c r="C3139" t="s">
        <v>2921</v>
      </c>
      <c r="D3139" s="1">
        <v>43221</v>
      </c>
      <c r="E3139">
        <v>2535</v>
      </c>
      <c r="F3139">
        <v>769</v>
      </c>
      <c r="G3139" s="3">
        <f t="shared" ref="G3139:G3202" si="49">F3139/E3139</f>
        <v>0.30335305719921102</v>
      </c>
    </row>
    <row r="3140" spans="1:7" x14ac:dyDescent="0.25">
      <c r="A3140">
        <v>220870</v>
      </c>
      <c r="B3140" t="s">
        <v>3083</v>
      </c>
      <c r="C3140" t="s">
        <v>2921</v>
      </c>
      <c r="D3140" s="1">
        <v>43221</v>
      </c>
      <c r="E3140">
        <v>2583</v>
      </c>
      <c r="F3140">
        <v>74</v>
      </c>
      <c r="G3140" s="3">
        <f t="shared" si="49"/>
        <v>2.8648857917150602E-2</v>
      </c>
    </row>
    <row r="3141" spans="1:7" x14ac:dyDescent="0.25">
      <c r="A3141">
        <v>220880</v>
      </c>
      <c r="B3141" t="s">
        <v>3084</v>
      </c>
      <c r="C3141" t="s">
        <v>2921</v>
      </c>
      <c r="D3141" s="1">
        <v>43221</v>
      </c>
      <c r="E3141">
        <v>5120</v>
      </c>
      <c r="F3141">
        <v>260</v>
      </c>
      <c r="G3141" s="3">
        <f t="shared" si="49"/>
        <v>5.078125E-2</v>
      </c>
    </row>
    <row r="3142" spans="1:7" x14ac:dyDescent="0.25">
      <c r="A3142">
        <v>220885</v>
      </c>
      <c r="B3142" t="s">
        <v>3085</v>
      </c>
      <c r="C3142" t="s">
        <v>2921</v>
      </c>
      <c r="D3142" s="1">
        <v>43221</v>
      </c>
      <c r="E3142">
        <v>1285</v>
      </c>
      <c r="F3142">
        <v>58</v>
      </c>
      <c r="G3142" s="3">
        <f t="shared" si="49"/>
        <v>4.5136186770428015E-2</v>
      </c>
    </row>
    <row r="3143" spans="1:7" x14ac:dyDescent="0.25">
      <c r="A3143">
        <v>220887</v>
      </c>
      <c r="B3143" t="s">
        <v>3086</v>
      </c>
      <c r="C3143" t="s">
        <v>2921</v>
      </c>
      <c r="D3143" s="1">
        <v>43221</v>
      </c>
      <c r="E3143">
        <v>1315</v>
      </c>
      <c r="F3143">
        <v>13</v>
      </c>
      <c r="G3143" s="3">
        <f t="shared" si="49"/>
        <v>9.8859315589353604E-3</v>
      </c>
    </row>
    <row r="3144" spans="1:7" x14ac:dyDescent="0.25">
      <c r="A3144">
        <v>220890</v>
      </c>
      <c r="B3144" t="s">
        <v>3087</v>
      </c>
      <c r="C3144" t="s">
        <v>2921</v>
      </c>
      <c r="D3144" s="1">
        <v>43221</v>
      </c>
      <c r="E3144">
        <v>1581</v>
      </c>
      <c r="F3144">
        <v>84</v>
      </c>
      <c r="G3144" s="3">
        <f t="shared" si="49"/>
        <v>5.3130929791271347E-2</v>
      </c>
    </row>
    <row r="3145" spans="1:7" x14ac:dyDescent="0.25">
      <c r="A3145">
        <v>220900</v>
      </c>
      <c r="B3145" t="s">
        <v>3088</v>
      </c>
      <c r="C3145" t="s">
        <v>2921</v>
      </c>
      <c r="D3145" s="1">
        <v>43221</v>
      </c>
      <c r="E3145">
        <v>1990</v>
      </c>
      <c r="F3145">
        <v>77</v>
      </c>
      <c r="G3145" s="3">
        <f t="shared" si="49"/>
        <v>3.8693467336683419E-2</v>
      </c>
    </row>
    <row r="3146" spans="1:7" x14ac:dyDescent="0.25">
      <c r="A3146">
        <v>220910</v>
      </c>
      <c r="B3146" t="s">
        <v>3089</v>
      </c>
      <c r="C3146" t="s">
        <v>2921</v>
      </c>
      <c r="D3146" s="1">
        <v>43221</v>
      </c>
      <c r="E3146">
        <v>1496</v>
      </c>
      <c r="F3146">
        <v>8</v>
      </c>
      <c r="G3146" s="3">
        <f t="shared" si="49"/>
        <v>5.3475935828877002E-3</v>
      </c>
    </row>
    <row r="3147" spans="1:7" x14ac:dyDescent="0.25">
      <c r="A3147">
        <v>220915</v>
      </c>
      <c r="B3147" t="s">
        <v>3090</v>
      </c>
      <c r="C3147" t="s">
        <v>2921</v>
      </c>
      <c r="D3147" s="1">
        <v>43221</v>
      </c>
      <c r="E3147">
        <v>984</v>
      </c>
      <c r="F3147">
        <v>12</v>
      </c>
      <c r="G3147" s="3">
        <f t="shared" si="49"/>
        <v>1.2195121951219513E-2</v>
      </c>
    </row>
    <row r="3148" spans="1:7" x14ac:dyDescent="0.25">
      <c r="A3148">
        <v>220920</v>
      </c>
      <c r="B3148" t="s">
        <v>2882</v>
      </c>
      <c r="C3148" t="s">
        <v>2921</v>
      </c>
      <c r="D3148" s="1">
        <v>43221</v>
      </c>
      <c r="E3148">
        <v>1391</v>
      </c>
      <c r="F3148">
        <v>51</v>
      </c>
      <c r="G3148" s="3">
        <f t="shared" si="49"/>
        <v>3.6664270309130123E-2</v>
      </c>
    </row>
    <row r="3149" spans="1:7" x14ac:dyDescent="0.25">
      <c r="A3149">
        <v>220930</v>
      </c>
      <c r="B3149" t="s">
        <v>3091</v>
      </c>
      <c r="C3149" t="s">
        <v>2921</v>
      </c>
      <c r="D3149" s="1">
        <v>43221</v>
      </c>
      <c r="E3149">
        <v>1568</v>
      </c>
      <c r="F3149">
        <v>79</v>
      </c>
      <c r="G3149" s="3">
        <f t="shared" si="49"/>
        <v>5.038265306122449E-2</v>
      </c>
    </row>
    <row r="3150" spans="1:7" x14ac:dyDescent="0.25">
      <c r="A3150">
        <v>220935</v>
      </c>
      <c r="B3150" t="s">
        <v>3092</v>
      </c>
      <c r="C3150" t="s">
        <v>2921</v>
      </c>
      <c r="D3150" s="1">
        <v>43221</v>
      </c>
      <c r="E3150">
        <v>1045</v>
      </c>
      <c r="F3150">
        <v>12</v>
      </c>
      <c r="G3150" s="3">
        <f t="shared" si="49"/>
        <v>1.1483253588516746E-2</v>
      </c>
    </row>
    <row r="3151" spans="1:7" x14ac:dyDescent="0.25">
      <c r="A3151">
        <v>220937</v>
      </c>
      <c r="B3151" t="s">
        <v>3093</v>
      </c>
      <c r="C3151" t="s">
        <v>2921</v>
      </c>
      <c r="D3151" s="1">
        <v>43221</v>
      </c>
      <c r="E3151">
        <v>1356</v>
      </c>
      <c r="F3151">
        <v>36</v>
      </c>
      <c r="G3151" s="3">
        <f t="shared" si="49"/>
        <v>2.6548672566371681E-2</v>
      </c>
    </row>
    <row r="3152" spans="1:7" x14ac:dyDescent="0.25">
      <c r="A3152">
        <v>220940</v>
      </c>
      <c r="B3152" t="s">
        <v>3094</v>
      </c>
      <c r="C3152" t="s">
        <v>2921</v>
      </c>
      <c r="D3152" s="1">
        <v>43221</v>
      </c>
      <c r="E3152">
        <v>1367</v>
      </c>
      <c r="F3152">
        <v>13</v>
      </c>
      <c r="G3152" s="3">
        <f t="shared" si="49"/>
        <v>9.5098756400877841E-3</v>
      </c>
    </row>
    <row r="3153" spans="1:7" x14ac:dyDescent="0.25">
      <c r="A3153">
        <v>220945</v>
      </c>
      <c r="B3153" t="s">
        <v>3095</v>
      </c>
      <c r="C3153" t="s">
        <v>2921</v>
      </c>
      <c r="D3153" s="1">
        <v>43221</v>
      </c>
      <c r="E3153">
        <v>424</v>
      </c>
      <c r="F3153">
        <v>10</v>
      </c>
      <c r="G3153" s="3">
        <f t="shared" si="49"/>
        <v>2.358490566037736E-2</v>
      </c>
    </row>
    <row r="3154" spans="1:7" x14ac:dyDescent="0.25">
      <c r="A3154">
        <v>220950</v>
      </c>
      <c r="B3154" t="s">
        <v>3096</v>
      </c>
      <c r="C3154" t="s">
        <v>2921</v>
      </c>
      <c r="D3154" s="1">
        <v>43221</v>
      </c>
      <c r="E3154">
        <v>1389</v>
      </c>
      <c r="F3154">
        <v>16</v>
      </c>
      <c r="G3154" s="3">
        <f t="shared" si="49"/>
        <v>1.1519078473722102E-2</v>
      </c>
    </row>
    <row r="3155" spans="1:7" x14ac:dyDescent="0.25">
      <c r="A3155">
        <v>220955</v>
      </c>
      <c r="B3155" t="s">
        <v>3097</v>
      </c>
      <c r="C3155" t="s">
        <v>2921</v>
      </c>
      <c r="D3155" s="1">
        <v>43221</v>
      </c>
      <c r="E3155">
        <v>1515</v>
      </c>
      <c r="F3155">
        <v>196</v>
      </c>
      <c r="G3155" s="3">
        <f t="shared" si="49"/>
        <v>0.12937293729372937</v>
      </c>
    </row>
    <row r="3156" spans="1:7" x14ac:dyDescent="0.25">
      <c r="A3156">
        <v>220960</v>
      </c>
      <c r="B3156" t="s">
        <v>3098</v>
      </c>
      <c r="C3156" t="s">
        <v>2921</v>
      </c>
      <c r="D3156" s="1">
        <v>43221</v>
      </c>
      <c r="E3156">
        <v>878</v>
      </c>
      <c r="F3156">
        <v>11</v>
      </c>
      <c r="G3156" s="3">
        <f t="shared" si="49"/>
        <v>1.2528473804100227E-2</v>
      </c>
    </row>
    <row r="3157" spans="1:7" x14ac:dyDescent="0.25">
      <c r="A3157">
        <v>220965</v>
      </c>
      <c r="B3157" t="s">
        <v>3099</v>
      </c>
      <c r="C3157" t="s">
        <v>2921</v>
      </c>
      <c r="D3157" s="1">
        <v>43221</v>
      </c>
      <c r="E3157">
        <v>1737</v>
      </c>
      <c r="F3157">
        <v>105</v>
      </c>
      <c r="G3157" s="3">
        <f t="shared" si="49"/>
        <v>6.0449050086355788E-2</v>
      </c>
    </row>
    <row r="3158" spans="1:7" x14ac:dyDescent="0.25">
      <c r="A3158">
        <v>220970</v>
      </c>
      <c r="B3158" t="s">
        <v>3100</v>
      </c>
      <c r="C3158" t="s">
        <v>2921</v>
      </c>
      <c r="D3158" s="1">
        <v>43221</v>
      </c>
      <c r="E3158">
        <v>1795</v>
      </c>
      <c r="F3158">
        <v>99</v>
      </c>
      <c r="G3158" s="3">
        <f t="shared" si="49"/>
        <v>5.5153203342618383E-2</v>
      </c>
    </row>
    <row r="3159" spans="1:7" x14ac:dyDescent="0.25">
      <c r="A3159">
        <v>220975</v>
      </c>
      <c r="B3159" t="s">
        <v>3101</v>
      </c>
      <c r="C3159" t="s">
        <v>2921</v>
      </c>
      <c r="D3159" s="1">
        <v>43221</v>
      </c>
      <c r="E3159">
        <v>708</v>
      </c>
      <c r="F3159">
        <v>5</v>
      </c>
      <c r="G3159" s="3">
        <f t="shared" si="49"/>
        <v>7.0621468926553672E-3</v>
      </c>
    </row>
    <row r="3160" spans="1:7" x14ac:dyDescent="0.25">
      <c r="A3160">
        <v>220980</v>
      </c>
      <c r="B3160" t="s">
        <v>3102</v>
      </c>
      <c r="C3160" t="s">
        <v>2921</v>
      </c>
      <c r="D3160" s="1">
        <v>43221</v>
      </c>
      <c r="E3160">
        <v>1194</v>
      </c>
      <c r="F3160">
        <v>20</v>
      </c>
      <c r="G3160" s="3">
        <f t="shared" si="49"/>
        <v>1.675041876046901E-2</v>
      </c>
    </row>
    <row r="3161" spans="1:7" x14ac:dyDescent="0.25">
      <c r="A3161">
        <v>220985</v>
      </c>
      <c r="B3161" t="s">
        <v>3103</v>
      </c>
      <c r="C3161" t="s">
        <v>2921</v>
      </c>
      <c r="D3161" s="1">
        <v>43221</v>
      </c>
      <c r="E3161">
        <v>1184</v>
      </c>
      <c r="F3161">
        <v>30</v>
      </c>
      <c r="G3161" s="3">
        <f t="shared" si="49"/>
        <v>2.5337837837837839E-2</v>
      </c>
    </row>
    <row r="3162" spans="1:7" x14ac:dyDescent="0.25">
      <c r="A3162">
        <v>220987</v>
      </c>
      <c r="B3162" t="s">
        <v>3104</v>
      </c>
      <c r="C3162" t="s">
        <v>2921</v>
      </c>
      <c r="D3162" s="1">
        <v>43221</v>
      </c>
      <c r="E3162">
        <v>1478</v>
      </c>
      <c r="F3162">
        <v>34</v>
      </c>
      <c r="G3162" s="3">
        <f t="shared" si="49"/>
        <v>2.3004059539918808E-2</v>
      </c>
    </row>
    <row r="3163" spans="1:7" x14ac:dyDescent="0.25">
      <c r="A3163">
        <v>220990</v>
      </c>
      <c r="B3163" t="s">
        <v>3105</v>
      </c>
      <c r="C3163" t="s">
        <v>2921</v>
      </c>
      <c r="D3163" s="1">
        <v>43221</v>
      </c>
      <c r="E3163">
        <v>1720</v>
      </c>
      <c r="F3163">
        <v>157</v>
      </c>
      <c r="G3163" s="3">
        <f t="shared" si="49"/>
        <v>9.1279069767441864E-2</v>
      </c>
    </row>
    <row r="3164" spans="1:7" x14ac:dyDescent="0.25">
      <c r="A3164">
        <v>220995</v>
      </c>
      <c r="B3164" t="s">
        <v>3106</v>
      </c>
      <c r="C3164" t="s">
        <v>2921</v>
      </c>
      <c r="D3164" s="1">
        <v>43221</v>
      </c>
      <c r="E3164">
        <v>1200</v>
      </c>
      <c r="F3164">
        <v>24</v>
      </c>
      <c r="G3164" s="3">
        <f t="shared" si="49"/>
        <v>0.02</v>
      </c>
    </row>
    <row r="3165" spans="1:7" x14ac:dyDescent="0.25">
      <c r="A3165">
        <v>220997</v>
      </c>
      <c r="B3165" t="s">
        <v>3107</v>
      </c>
      <c r="C3165" t="s">
        <v>2921</v>
      </c>
      <c r="D3165" s="1">
        <v>43221</v>
      </c>
      <c r="E3165">
        <v>2411</v>
      </c>
      <c r="F3165">
        <v>65</v>
      </c>
      <c r="G3165" s="3">
        <f t="shared" si="49"/>
        <v>2.6959767731231855E-2</v>
      </c>
    </row>
    <row r="3166" spans="1:7" x14ac:dyDescent="0.25">
      <c r="A3166">
        <v>221000</v>
      </c>
      <c r="B3166" t="s">
        <v>3108</v>
      </c>
      <c r="C3166" t="s">
        <v>2921</v>
      </c>
      <c r="D3166" s="1">
        <v>43221</v>
      </c>
      <c r="E3166">
        <v>4073</v>
      </c>
      <c r="F3166">
        <v>93</v>
      </c>
      <c r="G3166" s="3">
        <f t="shared" si="49"/>
        <v>2.2833292413454456E-2</v>
      </c>
    </row>
    <row r="3167" spans="1:7" x14ac:dyDescent="0.25">
      <c r="A3167">
        <v>221005</v>
      </c>
      <c r="B3167" t="s">
        <v>2082</v>
      </c>
      <c r="C3167" t="s">
        <v>2921</v>
      </c>
      <c r="D3167" s="1">
        <v>43221</v>
      </c>
      <c r="E3167">
        <v>1430</v>
      </c>
      <c r="F3167">
        <v>28</v>
      </c>
      <c r="G3167" s="3">
        <f t="shared" si="49"/>
        <v>1.9580419580419582E-2</v>
      </c>
    </row>
    <row r="3168" spans="1:7" x14ac:dyDescent="0.25">
      <c r="A3168">
        <v>221010</v>
      </c>
      <c r="B3168" t="s">
        <v>3109</v>
      </c>
      <c r="C3168" t="s">
        <v>2921</v>
      </c>
      <c r="D3168" s="1">
        <v>43221</v>
      </c>
      <c r="E3168">
        <v>1225</v>
      </c>
      <c r="F3168">
        <v>34</v>
      </c>
      <c r="G3168" s="3">
        <f t="shared" si="49"/>
        <v>2.7755102040816326E-2</v>
      </c>
    </row>
    <row r="3169" spans="1:7" x14ac:dyDescent="0.25">
      <c r="A3169">
        <v>221020</v>
      </c>
      <c r="B3169" t="s">
        <v>3110</v>
      </c>
      <c r="C3169" t="s">
        <v>2921</v>
      </c>
      <c r="D3169" s="1">
        <v>43221</v>
      </c>
      <c r="E3169">
        <v>1563</v>
      </c>
      <c r="F3169">
        <v>24</v>
      </c>
      <c r="G3169" s="3">
        <f t="shared" si="49"/>
        <v>1.5355086372360844E-2</v>
      </c>
    </row>
    <row r="3170" spans="1:7" x14ac:dyDescent="0.25">
      <c r="A3170">
        <v>221030</v>
      </c>
      <c r="B3170" t="s">
        <v>3111</v>
      </c>
      <c r="C3170" t="s">
        <v>2921</v>
      </c>
      <c r="D3170" s="1">
        <v>43221</v>
      </c>
      <c r="E3170">
        <v>1579</v>
      </c>
      <c r="F3170">
        <v>80</v>
      </c>
      <c r="G3170" s="3">
        <f t="shared" si="49"/>
        <v>5.06649778340722E-2</v>
      </c>
    </row>
    <row r="3171" spans="1:7" x14ac:dyDescent="0.25">
      <c r="A3171">
        <v>221035</v>
      </c>
      <c r="B3171" t="s">
        <v>3112</v>
      </c>
      <c r="C3171" t="s">
        <v>2921</v>
      </c>
      <c r="D3171" s="1">
        <v>43221</v>
      </c>
      <c r="E3171">
        <v>1353</v>
      </c>
      <c r="F3171">
        <v>212</v>
      </c>
      <c r="G3171" s="3">
        <f t="shared" si="49"/>
        <v>0.15668883961566887</v>
      </c>
    </row>
    <row r="3172" spans="1:7" x14ac:dyDescent="0.25">
      <c r="A3172">
        <v>221037</v>
      </c>
      <c r="B3172" t="s">
        <v>3113</v>
      </c>
      <c r="C3172" t="s">
        <v>2921</v>
      </c>
      <c r="D3172" s="1">
        <v>43221</v>
      </c>
      <c r="E3172">
        <v>585</v>
      </c>
      <c r="F3172">
        <v>3</v>
      </c>
      <c r="G3172" s="3">
        <f t="shared" si="49"/>
        <v>5.1282051282051282E-3</v>
      </c>
    </row>
    <row r="3173" spans="1:7" x14ac:dyDescent="0.25">
      <c r="A3173">
        <v>221038</v>
      </c>
      <c r="B3173" t="s">
        <v>3114</v>
      </c>
      <c r="C3173" t="s">
        <v>2921</v>
      </c>
      <c r="D3173" s="1">
        <v>43221</v>
      </c>
      <c r="E3173">
        <v>524</v>
      </c>
      <c r="F3173">
        <v>18</v>
      </c>
      <c r="G3173" s="3">
        <f t="shared" si="49"/>
        <v>3.4351145038167941E-2</v>
      </c>
    </row>
    <row r="3174" spans="1:7" x14ac:dyDescent="0.25">
      <c r="A3174">
        <v>221039</v>
      </c>
      <c r="B3174" t="s">
        <v>3115</v>
      </c>
      <c r="C3174" t="s">
        <v>2921</v>
      </c>
      <c r="D3174" s="1">
        <v>43221</v>
      </c>
      <c r="E3174">
        <v>877</v>
      </c>
      <c r="F3174">
        <v>4</v>
      </c>
      <c r="G3174" s="3">
        <f t="shared" si="49"/>
        <v>4.5610034207525657E-3</v>
      </c>
    </row>
    <row r="3175" spans="1:7" x14ac:dyDescent="0.25">
      <c r="A3175">
        <v>221040</v>
      </c>
      <c r="B3175" t="s">
        <v>3116</v>
      </c>
      <c r="C3175" t="s">
        <v>2921</v>
      </c>
      <c r="D3175" s="1">
        <v>43221</v>
      </c>
      <c r="E3175">
        <v>4215</v>
      </c>
      <c r="F3175">
        <v>172</v>
      </c>
      <c r="G3175" s="3">
        <f t="shared" si="49"/>
        <v>4.0806642941874256E-2</v>
      </c>
    </row>
    <row r="3176" spans="1:7" x14ac:dyDescent="0.25">
      <c r="A3176">
        <v>221050</v>
      </c>
      <c r="B3176" t="s">
        <v>3117</v>
      </c>
      <c r="C3176" t="s">
        <v>2921</v>
      </c>
      <c r="D3176" s="1">
        <v>43221</v>
      </c>
      <c r="E3176">
        <v>3615</v>
      </c>
      <c r="F3176">
        <v>152</v>
      </c>
      <c r="G3176" s="3">
        <f t="shared" si="49"/>
        <v>4.2047026279391428E-2</v>
      </c>
    </row>
    <row r="3177" spans="1:7" x14ac:dyDescent="0.25">
      <c r="A3177">
        <v>221060</v>
      </c>
      <c r="B3177" t="s">
        <v>3118</v>
      </c>
      <c r="C3177" t="s">
        <v>2921</v>
      </c>
      <c r="D3177" s="1">
        <v>43221</v>
      </c>
      <c r="E3177">
        <v>8370</v>
      </c>
      <c r="F3177">
        <v>710</v>
      </c>
      <c r="G3177" s="3">
        <f t="shared" si="49"/>
        <v>8.4826762246117085E-2</v>
      </c>
    </row>
    <row r="3178" spans="1:7" x14ac:dyDescent="0.25">
      <c r="A3178">
        <v>221062</v>
      </c>
      <c r="B3178" t="s">
        <v>3119</v>
      </c>
      <c r="C3178" t="s">
        <v>2921</v>
      </c>
      <c r="D3178" s="1">
        <v>43221</v>
      </c>
      <c r="E3178">
        <v>1199</v>
      </c>
      <c r="F3178">
        <v>75</v>
      </c>
      <c r="G3178" s="3">
        <f t="shared" si="49"/>
        <v>6.2552126772310257E-2</v>
      </c>
    </row>
    <row r="3179" spans="1:7" x14ac:dyDescent="0.25">
      <c r="A3179">
        <v>221063</v>
      </c>
      <c r="B3179" t="s">
        <v>3120</v>
      </c>
      <c r="C3179" t="s">
        <v>2921</v>
      </c>
      <c r="D3179" s="1">
        <v>43221</v>
      </c>
      <c r="E3179">
        <v>1183</v>
      </c>
      <c r="F3179">
        <v>16</v>
      </c>
      <c r="G3179" s="3">
        <f t="shared" si="49"/>
        <v>1.3524936601859678E-2</v>
      </c>
    </row>
    <row r="3180" spans="1:7" x14ac:dyDescent="0.25">
      <c r="A3180">
        <v>221065</v>
      </c>
      <c r="B3180" t="s">
        <v>3121</v>
      </c>
      <c r="C3180" t="s">
        <v>2921</v>
      </c>
      <c r="D3180" s="1">
        <v>43221</v>
      </c>
      <c r="E3180">
        <v>2662</v>
      </c>
      <c r="F3180">
        <v>108</v>
      </c>
      <c r="G3180" s="3">
        <f t="shared" si="49"/>
        <v>4.0570999248685201E-2</v>
      </c>
    </row>
    <row r="3181" spans="1:7" x14ac:dyDescent="0.25">
      <c r="A3181">
        <v>221070</v>
      </c>
      <c r="B3181" t="s">
        <v>3122</v>
      </c>
      <c r="C3181" t="s">
        <v>2921</v>
      </c>
      <c r="D3181" s="1">
        <v>43221</v>
      </c>
      <c r="E3181">
        <v>3366</v>
      </c>
      <c r="F3181">
        <v>236</v>
      </c>
      <c r="G3181" s="3">
        <f t="shared" si="49"/>
        <v>7.0112893642305413E-2</v>
      </c>
    </row>
    <row r="3182" spans="1:7" x14ac:dyDescent="0.25">
      <c r="A3182">
        <v>221080</v>
      </c>
      <c r="B3182" t="s">
        <v>3123</v>
      </c>
      <c r="C3182" t="s">
        <v>2921</v>
      </c>
      <c r="D3182" s="1">
        <v>43221</v>
      </c>
      <c r="E3182">
        <v>3491</v>
      </c>
      <c r="F3182">
        <v>61</v>
      </c>
      <c r="G3182" s="3">
        <f t="shared" si="49"/>
        <v>1.7473503294185046E-2</v>
      </c>
    </row>
    <row r="3183" spans="1:7" x14ac:dyDescent="0.25">
      <c r="A3183">
        <v>221090</v>
      </c>
      <c r="B3183" t="s">
        <v>3124</v>
      </c>
      <c r="C3183" t="s">
        <v>2921</v>
      </c>
      <c r="D3183" s="1">
        <v>43221</v>
      </c>
      <c r="E3183">
        <v>1378</v>
      </c>
      <c r="F3183">
        <v>16</v>
      </c>
      <c r="G3183" s="3">
        <f t="shared" si="49"/>
        <v>1.1611030478955007E-2</v>
      </c>
    </row>
    <row r="3184" spans="1:7" x14ac:dyDescent="0.25">
      <c r="A3184">
        <v>221093</v>
      </c>
      <c r="B3184" t="s">
        <v>3125</v>
      </c>
      <c r="C3184" t="s">
        <v>2921</v>
      </c>
      <c r="D3184" s="1">
        <v>43221</v>
      </c>
      <c r="E3184">
        <v>1424</v>
      </c>
      <c r="F3184">
        <v>10</v>
      </c>
      <c r="G3184" s="3">
        <f t="shared" si="49"/>
        <v>7.0224719101123594E-3</v>
      </c>
    </row>
    <row r="3185" spans="1:7" x14ac:dyDescent="0.25">
      <c r="A3185">
        <v>221095</v>
      </c>
      <c r="B3185" t="s">
        <v>3126</v>
      </c>
      <c r="C3185" t="s">
        <v>2921</v>
      </c>
      <c r="D3185" s="1">
        <v>43221</v>
      </c>
      <c r="E3185">
        <v>888</v>
      </c>
      <c r="F3185">
        <v>6</v>
      </c>
      <c r="G3185" s="3">
        <f t="shared" si="49"/>
        <v>6.7567567567567571E-3</v>
      </c>
    </row>
    <row r="3186" spans="1:7" x14ac:dyDescent="0.25">
      <c r="A3186">
        <v>221097</v>
      </c>
      <c r="B3186" t="s">
        <v>3127</v>
      </c>
      <c r="C3186" t="s">
        <v>2921</v>
      </c>
      <c r="D3186" s="1">
        <v>43221</v>
      </c>
      <c r="E3186">
        <v>819</v>
      </c>
      <c r="F3186">
        <v>11</v>
      </c>
      <c r="G3186" s="3">
        <f t="shared" si="49"/>
        <v>1.3431013431013432E-2</v>
      </c>
    </row>
    <row r="3187" spans="1:7" x14ac:dyDescent="0.25">
      <c r="A3187">
        <v>221100</v>
      </c>
      <c r="B3187" t="s">
        <v>3128</v>
      </c>
      <c r="C3187" t="s">
        <v>2921</v>
      </c>
      <c r="D3187" s="1">
        <v>43221</v>
      </c>
      <c r="E3187">
        <v>102617</v>
      </c>
      <c r="F3187">
        <v>2226</v>
      </c>
      <c r="G3187" s="3">
        <f t="shared" si="49"/>
        <v>2.1692312189988013E-2</v>
      </c>
    </row>
    <row r="3188" spans="1:7" x14ac:dyDescent="0.25">
      <c r="A3188">
        <v>221110</v>
      </c>
      <c r="B3188" t="s">
        <v>3129</v>
      </c>
      <c r="C3188" t="s">
        <v>2921</v>
      </c>
      <c r="D3188" s="1">
        <v>43221</v>
      </c>
      <c r="E3188">
        <v>9984</v>
      </c>
      <c r="F3188">
        <v>158</v>
      </c>
      <c r="G3188" s="3">
        <f t="shared" si="49"/>
        <v>1.5825320512820512E-2</v>
      </c>
    </row>
    <row r="3189" spans="1:7" x14ac:dyDescent="0.25">
      <c r="A3189">
        <v>221120</v>
      </c>
      <c r="B3189" t="s">
        <v>3130</v>
      </c>
      <c r="C3189" t="s">
        <v>2921</v>
      </c>
      <c r="D3189" s="1">
        <v>43221</v>
      </c>
      <c r="E3189">
        <v>4200</v>
      </c>
      <c r="F3189">
        <v>212</v>
      </c>
      <c r="G3189" s="3">
        <f t="shared" si="49"/>
        <v>5.0476190476190473E-2</v>
      </c>
    </row>
    <row r="3190" spans="1:7" x14ac:dyDescent="0.25">
      <c r="A3190">
        <v>221130</v>
      </c>
      <c r="B3190" t="s">
        <v>3131</v>
      </c>
      <c r="C3190" t="s">
        <v>2921</v>
      </c>
      <c r="D3190" s="1">
        <v>43221</v>
      </c>
      <c r="E3190">
        <v>4816</v>
      </c>
      <c r="F3190">
        <v>42</v>
      </c>
      <c r="G3190" s="3">
        <f t="shared" si="49"/>
        <v>8.7209302325581394E-3</v>
      </c>
    </row>
    <row r="3191" spans="1:7" x14ac:dyDescent="0.25">
      <c r="A3191">
        <v>221135</v>
      </c>
      <c r="B3191" t="s">
        <v>3132</v>
      </c>
      <c r="C3191" t="s">
        <v>2921</v>
      </c>
      <c r="D3191" s="1">
        <v>43221</v>
      </c>
      <c r="E3191">
        <v>1573</v>
      </c>
      <c r="F3191">
        <v>427</v>
      </c>
      <c r="G3191" s="3">
        <f t="shared" si="49"/>
        <v>0.27145581691036236</v>
      </c>
    </row>
    <row r="3192" spans="1:7" x14ac:dyDescent="0.25">
      <c r="A3192">
        <v>221140</v>
      </c>
      <c r="B3192" t="s">
        <v>2398</v>
      </c>
      <c r="C3192" t="s">
        <v>2921</v>
      </c>
      <c r="D3192" s="1">
        <v>43221</v>
      </c>
      <c r="E3192">
        <v>1316</v>
      </c>
      <c r="F3192">
        <v>3</v>
      </c>
      <c r="G3192" s="3">
        <f t="shared" si="49"/>
        <v>2.2796352583586625E-3</v>
      </c>
    </row>
    <row r="3193" spans="1:7" x14ac:dyDescent="0.25">
      <c r="A3193">
        <v>221150</v>
      </c>
      <c r="B3193" t="s">
        <v>3133</v>
      </c>
      <c r="C3193" t="s">
        <v>2921</v>
      </c>
      <c r="D3193" s="1">
        <v>43221</v>
      </c>
      <c r="E3193">
        <v>1113</v>
      </c>
      <c r="F3193">
        <v>17</v>
      </c>
      <c r="G3193" s="3">
        <f t="shared" si="49"/>
        <v>1.5274034141958671E-2</v>
      </c>
    </row>
    <row r="3194" spans="1:7" x14ac:dyDescent="0.25">
      <c r="A3194">
        <v>221160</v>
      </c>
      <c r="B3194" t="s">
        <v>3134</v>
      </c>
      <c r="C3194" t="s">
        <v>2921</v>
      </c>
      <c r="D3194" s="1">
        <v>43221</v>
      </c>
      <c r="E3194">
        <v>806</v>
      </c>
      <c r="F3194">
        <v>8</v>
      </c>
      <c r="G3194" s="3">
        <f t="shared" si="49"/>
        <v>9.9255583126550868E-3</v>
      </c>
    </row>
    <row r="3195" spans="1:7" x14ac:dyDescent="0.25">
      <c r="A3195">
        <v>221170</v>
      </c>
      <c r="B3195" t="s">
        <v>3135</v>
      </c>
      <c r="C3195" t="s">
        <v>2921</v>
      </c>
      <c r="D3195" s="1">
        <v>43221</v>
      </c>
      <c r="E3195">
        <v>1069</v>
      </c>
      <c r="F3195">
        <v>10</v>
      </c>
      <c r="G3195" s="3">
        <f t="shared" si="49"/>
        <v>9.3545369504209538E-3</v>
      </c>
    </row>
    <row r="3196" spans="1:7" x14ac:dyDescent="0.25">
      <c r="A3196">
        <v>410010</v>
      </c>
      <c r="B3196" t="s">
        <v>3136</v>
      </c>
      <c r="C3196" t="s">
        <v>3137</v>
      </c>
      <c r="D3196" s="1">
        <v>43221</v>
      </c>
      <c r="E3196">
        <v>1254</v>
      </c>
      <c r="F3196">
        <v>5</v>
      </c>
      <c r="G3196" s="3">
        <f t="shared" si="49"/>
        <v>3.9872408293460922E-3</v>
      </c>
    </row>
    <row r="3197" spans="1:7" x14ac:dyDescent="0.25">
      <c r="A3197">
        <v>410020</v>
      </c>
      <c r="B3197" t="s">
        <v>3138</v>
      </c>
      <c r="C3197" t="s">
        <v>3137</v>
      </c>
      <c r="D3197" s="1">
        <v>43221</v>
      </c>
      <c r="E3197">
        <v>1044</v>
      </c>
      <c r="F3197">
        <v>0</v>
      </c>
      <c r="G3197" s="3">
        <f t="shared" si="49"/>
        <v>0</v>
      </c>
    </row>
    <row r="3198" spans="1:7" x14ac:dyDescent="0.25">
      <c r="A3198">
        <v>410030</v>
      </c>
      <c r="B3198" t="s">
        <v>3139</v>
      </c>
      <c r="C3198" t="s">
        <v>3137</v>
      </c>
      <c r="D3198" s="1">
        <v>43221</v>
      </c>
      <c r="E3198">
        <v>1333</v>
      </c>
      <c r="F3198">
        <v>1</v>
      </c>
      <c r="G3198" s="3">
        <f t="shared" si="49"/>
        <v>7.501875468867217E-4</v>
      </c>
    </row>
    <row r="3199" spans="1:7" x14ac:dyDescent="0.25">
      <c r="A3199">
        <v>410040</v>
      </c>
      <c r="B3199" t="s">
        <v>3140</v>
      </c>
      <c r="C3199" t="s">
        <v>3137</v>
      </c>
      <c r="D3199" s="1">
        <v>43221</v>
      </c>
      <c r="E3199">
        <v>10268</v>
      </c>
      <c r="F3199">
        <v>90</v>
      </c>
      <c r="G3199" s="3">
        <f t="shared" si="49"/>
        <v>8.7650954421503707E-3</v>
      </c>
    </row>
    <row r="3200" spans="1:7" x14ac:dyDescent="0.25">
      <c r="A3200">
        <v>410045</v>
      </c>
      <c r="B3200" t="s">
        <v>3141</v>
      </c>
      <c r="C3200" t="s">
        <v>3137</v>
      </c>
      <c r="D3200" s="1">
        <v>43221</v>
      </c>
      <c r="E3200">
        <v>1002</v>
      </c>
      <c r="F3200">
        <v>1</v>
      </c>
      <c r="G3200" s="3">
        <f t="shared" si="49"/>
        <v>9.9800399201596798E-4</v>
      </c>
    </row>
    <row r="3201" spans="1:7" x14ac:dyDescent="0.25">
      <c r="A3201">
        <v>410050</v>
      </c>
      <c r="B3201" t="s">
        <v>3142</v>
      </c>
      <c r="C3201" t="s">
        <v>3137</v>
      </c>
      <c r="D3201" s="1">
        <v>43221</v>
      </c>
      <c r="E3201">
        <v>2612</v>
      </c>
      <c r="F3201">
        <v>3</v>
      </c>
      <c r="G3201" s="3">
        <f t="shared" si="49"/>
        <v>1.1485451761102604E-3</v>
      </c>
    </row>
    <row r="3202" spans="1:7" x14ac:dyDescent="0.25">
      <c r="A3202">
        <v>410060</v>
      </c>
      <c r="B3202" t="s">
        <v>3143</v>
      </c>
      <c r="C3202" t="s">
        <v>3137</v>
      </c>
      <c r="D3202" s="1">
        <v>43221</v>
      </c>
      <c r="E3202">
        <v>2102</v>
      </c>
      <c r="F3202">
        <v>5</v>
      </c>
      <c r="G3202" s="3">
        <f t="shared" si="49"/>
        <v>2.3786869647954329E-3</v>
      </c>
    </row>
    <row r="3203" spans="1:7" x14ac:dyDescent="0.25">
      <c r="A3203">
        <v>410070</v>
      </c>
      <c r="B3203" t="s">
        <v>3144</v>
      </c>
      <c r="C3203" t="s">
        <v>3137</v>
      </c>
      <c r="D3203" s="1">
        <v>43221</v>
      </c>
      <c r="E3203">
        <v>1657</v>
      </c>
      <c r="F3203">
        <v>0</v>
      </c>
      <c r="G3203" s="3">
        <f t="shared" ref="G3203:G3266" si="50">F3203/E3203</f>
        <v>0</v>
      </c>
    </row>
    <row r="3204" spans="1:7" x14ac:dyDescent="0.25">
      <c r="A3204">
        <v>410080</v>
      </c>
      <c r="B3204" t="s">
        <v>3145</v>
      </c>
      <c r="C3204" t="s">
        <v>3137</v>
      </c>
      <c r="D3204" s="1">
        <v>43221</v>
      </c>
      <c r="E3204">
        <v>1364</v>
      </c>
      <c r="F3204">
        <v>17</v>
      </c>
      <c r="G3204" s="3">
        <f t="shared" si="50"/>
        <v>1.2463343108504398E-2</v>
      </c>
    </row>
    <row r="3205" spans="1:7" x14ac:dyDescent="0.25">
      <c r="A3205">
        <v>410090</v>
      </c>
      <c r="B3205" t="s">
        <v>3146</v>
      </c>
      <c r="C3205" t="s">
        <v>3137</v>
      </c>
      <c r="D3205" s="1">
        <v>43221</v>
      </c>
      <c r="E3205">
        <v>966</v>
      </c>
      <c r="F3205">
        <v>0</v>
      </c>
      <c r="G3205" s="3">
        <f t="shared" si="50"/>
        <v>0</v>
      </c>
    </row>
    <row r="3206" spans="1:7" x14ac:dyDescent="0.25">
      <c r="A3206">
        <v>410100</v>
      </c>
      <c r="B3206" t="s">
        <v>3147</v>
      </c>
      <c r="C3206" t="s">
        <v>3137</v>
      </c>
      <c r="D3206" s="1">
        <v>43221</v>
      </c>
      <c r="E3206">
        <v>2119</v>
      </c>
      <c r="F3206">
        <v>2</v>
      </c>
      <c r="G3206" s="3">
        <f t="shared" si="50"/>
        <v>9.4384143463898068E-4</v>
      </c>
    </row>
    <row r="3207" spans="1:7" x14ac:dyDescent="0.25">
      <c r="A3207">
        <v>410105</v>
      </c>
      <c r="B3207" t="s">
        <v>3148</v>
      </c>
      <c r="C3207" t="s">
        <v>3137</v>
      </c>
      <c r="D3207" s="1">
        <v>43221</v>
      </c>
      <c r="E3207">
        <v>416</v>
      </c>
      <c r="F3207">
        <v>1</v>
      </c>
      <c r="G3207" s="3">
        <f t="shared" si="50"/>
        <v>2.403846153846154E-3</v>
      </c>
    </row>
    <row r="3208" spans="1:7" x14ac:dyDescent="0.25">
      <c r="A3208">
        <v>410110</v>
      </c>
      <c r="B3208" t="s">
        <v>3149</v>
      </c>
      <c r="C3208" t="s">
        <v>3137</v>
      </c>
      <c r="D3208" s="1">
        <v>43221</v>
      </c>
      <c r="E3208">
        <v>3067</v>
      </c>
      <c r="F3208">
        <v>2</v>
      </c>
      <c r="G3208" s="3">
        <f t="shared" si="50"/>
        <v>6.5210303227910009E-4</v>
      </c>
    </row>
    <row r="3209" spans="1:7" x14ac:dyDescent="0.25">
      <c r="A3209">
        <v>410115</v>
      </c>
      <c r="B3209" t="s">
        <v>3150</v>
      </c>
      <c r="C3209" t="s">
        <v>3137</v>
      </c>
      <c r="D3209" s="1">
        <v>43221</v>
      </c>
      <c r="E3209">
        <v>517</v>
      </c>
      <c r="F3209">
        <v>1</v>
      </c>
      <c r="G3209" s="3">
        <f t="shared" si="50"/>
        <v>1.9342359767891683E-3</v>
      </c>
    </row>
    <row r="3210" spans="1:7" x14ac:dyDescent="0.25">
      <c r="A3210">
        <v>410120</v>
      </c>
      <c r="B3210" t="s">
        <v>3151</v>
      </c>
      <c r="C3210" t="s">
        <v>3137</v>
      </c>
      <c r="D3210" s="1">
        <v>43221</v>
      </c>
      <c r="E3210">
        <v>2433</v>
      </c>
      <c r="F3210">
        <v>38</v>
      </c>
      <c r="G3210" s="3">
        <f t="shared" si="50"/>
        <v>1.5618577887381833E-2</v>
      </c>
    </row>
    <row r="3211" spans="1:7" x14ac:dyDescent="0.25">
      <c r="A3211">
        <v>410130</v>
      </c>
      <c r="B3211" t="s">
        <v>3152</v>
      </c>
      <c r="C3211" t="s">
        <v>3137</v>
      </c>
      <c r="D3211" s="1">
        <v>43221</v>
      </c>
      <c r="E3211">
        <v>1099</v>
      </c>
      <c r="F3211">
        <v>8</v>
      </c>
      <c r="G3211" s="3">
        <f t="shared" si="50"/>
        <v>7.2793448589626936E-3</v>
      </c>
    </row>
    <row r="3212" spans="1:7" x14ac:dyDescent="0.25">
      <c r="A3212">
        <v>410140</v>
      </c>
      <c r="B3212" t="s">
        <v>3153</v>
      </c>
      <c r="C3212" t="s">
        <v>3137</v>
      </c>
      <c r="D3212" s="1">
        <v>43221</v>
      </c>
      <c r="E3212">
        <v>15080</v>
      </c>
      <c r="F3212">
        <v>24</v>
      </c>
      <c r="G3212" s="3">
        <f t="shared" si="50"/>
        <v>1.5915119363395225E-3</v>
      </c>
    </row>
    <row r="3213" spans="1:7" x14ac:dyDescent="0.25">
      <c r="A3213">
        <v>410150</v>
      </c>
      <c r="B3213" t="s">
        <v>3154</v>
      </c>
      <c r="C3213" t="s">
        <v>3137</v>
      </c>
      <c r="D3213" s="1">
        <v>43221</v>
      </c>
      <c r="E3213">
        <v>16287</v>
      </c>
      <c r="F3213">
        <v>8</v>
      </c>
      <c r="G3213" s="3">
        <f t="shared" si="50"/>
        <v>4.9118929207343277E-4</v>
      </c>
    </row>
    <row r="3214" spans="1:7" x14ac:dyDescent="0.25">
      <c r="A3214">
        <v>410160</v>
      </c>
      <c r="B3214" t="s">
        <v>3155</v>
      </c>
      <c r="C3214" t="s">
        <v>3137</v>
      </c>
      <c r="D3214" s="1">
        <v>43221</v>
      </c>
      <c r="E3214">
        <v>2844</v>
      </c>
      <c r="F3214">
        <v>2</v>
      </c>
      <c r="G3214" s="3">
        <f t="shared" si="50"/>
        <v>7.0323488045007034E-4</v>
      </c>
    </row>
    <row r="3215" spans="1:7" x14ac:dyDescent="0.25">
      <c r="A3215">
        <v>410165</v>
      </c>
      <c r="B3215" t="s">
        <v>3156</v>
      </c>
      <c r="C3215" t="s">
        <v>3137</v>
      </c>
      <c r="D3215" s="1">
        <v>43221</v>
      </c>
      <c r="E3215">
        <v>658</v>
      </c>
      <c r="F3215">
        <v>0</v>
      </c>
      <c r="G3215" s="3">
        <f t="shared" si="50"/>
        <v>0</v>
      </c>
    </row>
    <row r="3216" spans="1:7" x14ac:dyDescent="0.25">
      <c r="A3216">
        <v>410170</v>
      </c>
      <c r="B3216" t="s">
        <v>2560</v>
      </c>
      <c r="C3216" t="s">
        <v>3137</v>
      </c>
      <c r="D3216" s="1">
        <v>43221</v>
      </c>
      <c r="E3216">
        <v>2392</v>
      </c>
      <c r="F3216">
        <v>2</v>
      </c>
      <c r="G3216" s="3">
        <f t="shared" si="50"/>
        <v>8.3612040133779263E-4</v>
      </c>
    </row>
    <row r="3217" spans="1:7" x14ac:dyDescent="0.25">
      <c r="A3217">
        <v>410180</v>
      </c>
      <c r="B3217" t="s">
        <v>3157</v>
      </c>
      <c r="C3217" t="s">
        <v>3137</v>
      </c>
      <c r="D3217" s="1">
        <v>43221</v>
      </c>
      <c r="E3217">
        <v>13038</v>
      </c>
      <c r="F3217">
        <v>1039</v>
      </c>
      <c r="G3217" s="3">
        <f t="shared" si="50"/>
        <v>7.9690136524006749E-2</v>
      </c>
    </row>
    <row r="3218" spans="1:7" x14ac:dyDescent="0.25">
      <c r="A3218">
        <v>410185</v>
      </c>
      <c r="B3218" t="s">
        <v>3158</v>
      </c>
      <c r="C3218" t="s">
        <v>3137</v>
      </c>
      <c r="D3218" s="1">
        <v>43221</v>
      </c>
      <c r="E3218">
        <v>507</v>
      </c>
      <c r="F3218">
        <v>0</v>
      </c>
      <c r="G3218" s="3">
        <f t="shared" si="50"/>
        <v>0</v>
      </c>
    </row>
    <row r="3219" spans="1:7" x14ac:dyDescent="0.25">
      <c r="A3219">
        <v>410190</v>
      </c>
      <c r="B3219" t="s">
        <v>3159</v>
      </c>
      <c r="C3219" t="s">
        <v>3137</v>
      </c>
      <c r="D3219" s="1">
        <v>43221</v>
      </c>
      <c r="E3219">
        <v>2063</v>
      </c>
      <c r="F3219">
        <v>0</v>
      </c>
      <c r="G3219" s="3">
        <f t="shared" si="50"/>
        <v>0</v>
      </c>
    </row>
    <row r="3220" spans="1:7" x14ac:dyDescent="0.25">
      <c r="A3220">
        <v>410200</v>
      </c>
      <c r="B3220" t="s">
        <v>3160</v>
      </c>
      <c r="C3220" t="s">
        <v>3137</v>
      </c>
      <c r="D3220" s="1">
        <v>43221</v>
      </c>
      <c r="E3220">
        <v>4432</v>
      </c>
      <c r="F3220">
        <v>3</v>
      </c>
      <c r="G3220" s="3">
        <f t="shared" si="50"/>
        <v>6.7689530685920575E-4</v>
      </c>
    </row>
    <row r="3221" spans="1:7" x14ac:dyDescent="0.25">
      <c r="A3221">
        <v>410210</v>
      </c>
      <c r="B3221" t="s">
        <v>3161</v>
      </c>
      <c r="C3221" t="s">
        <v>3137</v>
      </c>
      <c r="D3221" s="1">
        <v>43221</v>
      </c>
      <c r="E3221">
        <v>2582</v>
      </c>
      <c r="F3221">
        <v>1</v>
      </c>
      <c r="G3221" s="3">
        <f t="shared" si="50"/>
        <v>3.8729666924864449E-4</v>
      </c>
    </row>
    <row r="3222" spans="1:7" x14ac:dyDescent="0.25">
      <c r="A3222">
        <v>410220</v>
      </c>
      <c r="B3222" t="s">
        <v>36</v>
      </c>
      <c r="C3222" t="s">
        <v>3137</v>
      </c>
      <c r="D3222" s="1">
        <v>43221</v>
      </c>
      <c r="E3222">
        <v>609</v>
      </c>
      <c r="F3222">
        <v>0</v>
      </c>
      <c r="G3222" s="3">
        <f t="shared" si="50"/>
        <v>0</v>
      </c>
    </row>
    <row r="3223" spans="1:7" x14ac:dyDescent="0.25">
      <c r="A3223">
        <v>410230</v>
      </c>
      <c r="B3223" t="s">
        <v>3162</v>
      </c>
      <c r="C3223" t="s">
        <v>3137</v>
      </c>
      <c r="D3223" s="1">
        <v>43221</v>
      </c>
      <c r="E3223">
        <v>1443</v>
      </c>
      <c r="F3223">
        <v>28</v>
      </c>
      <c r="G3223" s="3">
        <f t="shared" si="50"/>
        <v>1.9404019404019403E-2</v>
      </c>
    </row>
    <row r="3224" spans="1:7" x14ac:dyDescent="0.25">
      <c r="A3224">
        <v>410240</v>
      </c>
      <c r="B3224" t="s">
        <v>2202</v>
      </c>
      <c r="C3224" t="s">
        <v>3137</v>
      </c>
      <c r="D3224" s="1">
        <v>43221</v>
      </c>
      <c r="E3224">
        <v>4180</v>
      </c>
      <c r="F3224">
        <v>4</v>
      </c>
      <c r="G3224" s="3">
        <f t="shared" si="50"/>
        <v>9.5693779904306223E-4</v>
      </c>
    </row>
    <row r="3225" spans="1:7" x14ac:dyDescent="0.25">
      <c r="A3225">
        <v>410250</v>
      </c>
      <c r="B3225" t="s">
        <v>3163</v>
      </c>
      <c r="C3225" t="s">
        <v>3137</v>
      </c>
      <c r="D3225" s="1">
        <v>43221</v>
      </c>
      <c r="E3225">
        <v>2651</v>
      </c>
      <c r="F3225">
        <v>8</v>
      </c>
      <c r="G3225" s="3">
        <f t="shared" si="50"/>
        <v>3.0177291588079969E-3</v>
      </c>
    </row>
    <row r="3226" spans="1:7" x14ac:dyDescent="0.25">
      <c r="A3226">
        <v>410260</v>
      </c>
      <c r="B3226" t="s">
        <v>3164</v>
      </c>
      <c r="C3226" t="s">
        <v>3137</v>
      </c>
      <c r="D3226" s="1">
        <v>43221</v>
      </c>
      <c r="E3226">
        <v>1731</v>
      </c>
      <c r="F3226">
        <v>10</v>
      </c>
      <c r="G3226" s="3">
        <f t="shared" si="50"/>
        <v>5.7770075101097633E-3</v>
      </c>
    </row>
    <row r="3227" spans="1:7" x14ac:dyDescent="0.25">
      <c r="A3227">
        <v>410270</v>
      </c>
      <c r="B3227" t="s">
        <v>3165</v>
      </c>
      <c r="C3227" t="s">
        <v>3137</v>
      </c>
      <c r="D3227" s="1">
        <v>43221</v>
      </c>
      <c r="E3227">
        <v>494</v>
      </c>
      <c r="F3227">
        <v>1</v>
      </c>
      <c r="G3227" s="3">
        <f t="shared" si="50"/>
        <v>2.0242914979757085E-3</v>
      </c>
    </row>
    <row r="3228" spans="1:7" x14ac:dyDescent="0.25">
      <c r="A3228">
        <v>410275</v>
      </c>
      <c r="B3228" t="s">
        <v>3166</v>
      </c>
      <c r="C3228" t="s">
        <v>3137</v>
      </c>
      <c r="D3228" s="1">
        <v>43221</v>
      </c>
      <c r="E3228">
        <v>719</v>
      </c>
      <c r="F3228">
        <v>1</v>
      </c>
      <c r="G3228" s="3">
        <f t="shared" si="50"/>
        <v>1.3908205841446453E-3</v>
      </c>
    </row>
    <row r="3229" spans="1:7" x14ac:dyDescent="0.25">
      <c r="A3229">
        <v>410280</v>
      </c>
      <c r="B3229" t="s">
        <v>3167</v>
      </c>
      <c r="C3229" t="s">
        <v>3137</v>
      </c>
      <c r="D3229" s="1">
        <v>43221</v>
      </c>
      <c r="E3229">
        <v>2093</v>
      </c>
      <c r="F3229">
        <v>0</v>
      </c>
      <c r="G3229" s="3">
        <f t="shared" si="50"/>
        <v>0</v>
      </c>
    </row>
    <row r="3230" spans="1:7" x14ac:dyDescent="0.25">
      <c r="A3230">
        <v>410290</v>
      </c>
      <c r="B3230" t="s">
        <v>3168</v>
      </c>
      <c r="C3230" t="s">
        <v>3137</v>
      </c>
      <c r="D3230" s="1">
        <v>43221</v>
      </c>
      <c r="E3230">
        <v>3177</v>
      </c>
      <c r="F3230">
        <v>3</v>
      </c>
      <c r="G3230" s="3">
        <f t="shared" si="50"/>
        <v>9.4428706326723328E-4</v>
      </c>
    </row>
    <row r="3231" spans="1:7" x14ac:dyDescent="0.25">
      <c r="A3231">
        <v>410300</v>
      </c>
      <c r="B3231" t="s">
        <v>831</v>
      </c>
      <c r="C3231" t="s">
        <v>3137</v>
      </c>
      <c r="D3231" s="1">
        <v>43221</v>
      </c>
      <c r="E3231">
        <v>671</v>
      </c>
      <c r="F3231">
        <v>1</v>
      </c>
      <c r="G3231" s="3">
        <f t="shared" si="50"/>
        <v>1.4903129657228018E-3</v>
      </c>
    </row>
    <row r="3232" spans="1:7" x14ac:dyDescent="0.25">
      <c r="A3232">
        <v>410302</v>
      </c>
      <c r="B3232" t="s">
        <v>3169</v>
      </c>
      <c r="C3232" t="s">
        <v>3137</v>
      </c>
      <c r="D3232" s="1">
        <v>43221</v>
      </c>
      <c r="E3232">
        <v>352</v>
      </c>
      <c r="F3232">
        <v>1</v>
      </c>
      <c r="G3232" s="3">
        <f t="shared" si="50"/>
        <v>2.840909090909091E-3</v>
      </c>
    </row>
    <row r="3233" spans="1:7" x14ac:dyDescent="0.25">
      <c r="A3233">
        <v>410304</v>
      </c>
      <c r="B3233" t="s">
        <v>3170</v>
      </c>
      <c r="C3233" t="s">
        <v>3137</v>
      </c>
      <c r="D3233" s="1">
        <v>43221</v>
      </c>
      <c r="E3233">
        <v>1140</v>
      </c>
      <c r="F3233">
        <v>13</v>
      </c>
      <c r="G3233" s="3">
        <f t="shared" si="50"/>
        <v>1.1403508771929825E-2</v>
      </c>
    </row>
    <row r="3234" spans="1:7" x14ac:dyDescent="0.25">
      <c r="A3234">
        <v>410305</v>
      </c>
      <c r="B3234" t="s">
        <v>3171</v>
      </c>
      <c r="C3234" t="s">
        <v>3137</v>
      </c>
      <c r="D3234" s="1">
        <v>43221</v>
      </c>
      <c r="E3234">
        <v>1677</v>
      </c>
      <c r="F3234">
        <v>0</v>
      </c>
      <c r="G3234" s="3">
        <f t="shared" si="50"/>
        <v>0</v>
      </c>
    </row>
    <row r="3235" spans="1:7" x14ac:dyDescent="0.25">
      <c r="A3235">
        <v>410310</v>
      </c>
      <c r="B3235" t="s">
        <v>3172</v>
      </c>
      <c r="C3235" t="s">
        <v>3137</v>
      </c>
      <c r="D3235" s="1">
        <v>43221</v>
      </c>
      <c r="E3235">
        <v>2341</v>
      </c>
      <c r="F3235">
        <v>12</v>
      </c>
      <c r="G3235" s="3">
        <f t="shared" si="50"/>
        <v>5.1260145237078175E-3</v>
      </c>
    </row>
    <row r="3236" spans="1:7" x14ac:dyDescent="0.25">
      <c r="A3236">
        <v>410315</v>
      </c>
      <c r="B3236" t="s">
        <v>3173</v>
      </c>
      <c r="C3236" t="s">
        <v>3137</v>
      </c>
      <c r="D3236" s="1">
        <v>43221</v>
      </c>
      <c r="E3236">
        <v>711</v>
      </c>
      <c r="F3236">
        <v>1</v>
      </c>
      <c r="G3236" s="3">
        <f t="shared" si="50"/>
        <v>1.4064697609001407E-3</v>
      </c>
    </row>
    <row r="3237" spans="1:7" x14ac:dyDescent="0.25">
      <c r="A3237">
        <v>410320</v>
      </c>
      <c r="B3237" t="s">
        <v>1434</v>
      </c>
      <c r="C3237" t="s">
        <v>3137</v>
      </c>
      <c r="D3237" s="1">
        <v>43221</v>
      </c>
      <c r="E3237">
        <v>1129</v>
      </c>
      <c r="F3237">
        <v>0</v>
      </c>
      <c r="G3237" s="3">
        <f t="shared" si="50"/>
        <v>0</v>
      </c>
    </row>
    <row r="3238" spans="1:7" x14ac:dyDescent="0.25">
      <c r="A3238">
        <v>410322</v>
      </c>
      <c r="B3238" t="s">
        <v>3174</v>
      </c>
      <c r="C3238" t="s">
        <v>3137</v>
      </c>
      <c r="D3238" s="1">
        <v>43221</v>
      </c>
      <c r="E3238">
        <v>515</v>
      </c>
      <c r="F3238">
        <v>0</v>
      </c>
      <c r="G3238" s="3">
        <f t="shared" si="50"/>
        <v>0</v>
      </c>
    </row>
    <row r="3239" spans="1:7" x14ac:dyDescent="0.25">
      <c r="A3239">
        <v>410330</v>
      </c>
      <c r="B3239" t="s">
        <v>3175</v>
      </c>
      <c r="C3239" t="s">
        <v>3137</v>
      </c>
      <c r="D3239" s="1">
        <v>43221</v>
      </c>
      <c r="E3239">
        <v>1429</v>
      </c>
      <c r="F3239">
        <v>1</v>
      </c>
      <c r="G3239" s="3">
        <f t="shared" si="50"/>
        <v>6.9979006298110562E-4</v>
      </c>
    </row>
    <row r="3240" spans="1:7" x14ac:dyDescent="0.25">
      <c r="A3240">
        <v>410335</v>
      </c>
      <c r="B3240" t="s">
        <v>3176</v>
      </c>
      <c r="C3240" t="s">
        <v>3137</v>
      </c>
      <c r="D3240" s="1">
        <v>43221</v>
      </c>
      <c r="E3240">
        <v>866</v>
      </c>
      <c r="F3240">
        <v>2</v>
      </c>
      <c r="G3240" s="3">
        <f t="shared" si="50"/>
        <v>2.3094688221709007E-3</v>
      </c>
    </row>
    <row r="3241" spans="1:7" x14ac:dyDescent="0.25">
      <c r="A3241">
        <v>410337</v>
      </c>
      <c r="B3241" t="s">
        <v>3177</v>
      </c>
      <c r="C3241" t="s">
        <v>3137</v>
      </c>
      <c r="D3241" s="1">
        <v>43221</v>
      </c>
      <c r="E3241">
        <v>764</v>
      </c>
      <c r="F3241">
        <v>0</v>
      </c>
      <c r="G3241" s="3">
        <f t="shared" si="50"/>
        <v>0</v>
      </c>
    </row>
    <row r="3242" spans="1:7" x14ac:dyDescent="0.25">
      <c r="A3242">
        <v>410340</v>
      </c>
      <c r="B3242" t="s">
        <v>3178</v>
      </c>
      <c r="C3242" t="s">
        <v>3137</v>
      </c>
      <c r="D3242" s="1">
        <v>43221</v>
      </c>
      <c r="E3242">
        <v>518</v>
      </c>
      <c r="F3242">
        <v>0</v>
      </c>
      <c r="G3242" s="3">
        <f t="shared" si="50"/>
        <v>0</v>
      </c>
    </row>
    <row r="3243" spans="1:7" x14ac:dyDescent="0.25">
      <c r="A3243">
        <v>410345</v>
      </c>
      <c r="B3243" t="s">
        <v>3179</v>
      </c>
      <c r="C3243" t="s">
        <v>3137</v>
      </c>
      <c r="D3243" s="1">
        <v>43221</v>
      </c>
      <c r="E3243">
        <v>2157</v>
      </c>
      <c r="F3243">
        <v>3</v>
      </c>
      <c r="G3243" s="3">
        <f t="shared" si="50"/>
        <v>1.3908205841446453E-3</v>
      </c>
    </row>
    <row r="3244" spans="1:7" x14ac:dyDescent="0.25">
      <c r="A3244">
        <v>410347</v>
      </c>
      <c r="B3244" t="s">
        <v>3180</v>
      </c>
      <c r="C3244" t="s">
        <v>3137</v>
      </c>
      <c r="D3244" s="1">
        <v>43221</v>
      </c>
      <c r="E3244">
        <v>704</v>
      </c>
      <c r="F3244">
        <v>1</v>
      </c>
      <c r="G3244" s="3">
        <f t="shared" si="50"/>
        <v>1.4204545454545455E-3</v>
      </c>
    </row>
    <row r="3245" spans="1:7" x14ac:dyDescent="0.25">
      <c r="A3245">
        <v>410350</v>
      </c>
      <c r="B3245" t="s">
        <v>3181</v>
      </c>
      <c r="C3245" t="s">
        <v>3137</v>
      </c>
      <c r="D3245" s="1">
        <v>43221</v>
      </c>
      <c r="E3245">
        <v>1285</v>
      </c>
      <c r="F3245">
        <v>1</v>
      </c>
      <c r="G3245" s="3">
        <f t="shared" si="50"/>
        <v>7.7821011673151756E-4</v>
      </c>
    </row>
    <row r="3246" spans="1:7" x14ac:dyDescent="0.25">
      <c r="A3246">
        <v>410360</v>
      </c>
      <c r="B3246" t="s">
        <v>3182</v>
      </c>
      <c r="C3246" t="s">
        <v>3137</v>
      </c>
      <c r="D3246" s="1">
        <v>43221</v>
      </c>
      <c r="E3246">
        <v>4049</v>
      </c>
      <c r="F3246">
        <v>8</v>
      </c>
      <c r="G3246" s="3">
        <f t="shared" si="50"/>
        <v>1.9757964929612249E-3</v>
      </c>
    </row>
    <row r="3247" spans="1:7" x14ac:dyDescent="0.25">
      <c r="A3247">
        <v>410370</v>
      </c>
      <c r="B3247" t="s">
        <v>3183</v>
      </c>
      <c r="C3247" t="s">
        <v>3137</v>
      </c>
      <c r="D3247" s="1">
        <v>43221</v>
      </c>
      <c r="E3247">
        <v>11045</v>
      </c>
      <c r="F3247">
        <v>28</v>
      </c>
      <c r="G3247" s="3">
        <f t="shared" si="50"/>
        <v>2.5350837483023993E-3</v>
      </c>
    </row>
    <row r="3248" spans="1:7" x14ac:dyDescent="0.25">
      <c r="A3248">
        <v>410380</v>
      </c>
      <c r="B3248" t="s">
        <v>3184</v>
      </c>
      <c r="C3248" t="s">
        <v>3137</v>
      </c>
      <c r="D3248" s="1">
        <v>43221</v>
      </c>
      <c r="E3248">
        <v>1389</v>
      </c>
      <c r="F3248">
        <v>2</v>
      </c>
      <c r="G3248" s="3">
        <f t="shared" si="50"/>
        <v>1.4398848092152627E-3</v>
      </c>
    </row>
    <row r="3249" spans="1:7" x14ac:dyDescent="0.25">
      <c r="A3249">
        <v>410390</v>
      </c>
      <c r="B3249" t="s">
        <v>3185</v>
      </c>
      <c r="C3249" t="s">
        <v>3137</v>
      </c>
      <c r="D3249" s="1">
        <v>43221</v>
      </c>
      <c r="E3249">
        <v>2536</v>
      </c>
      <c r="F3249">
        <v>4</v>
      </c>
      <c r="G3249" s="3">
        <f t="shared" si="50"/>
        <v>1.5772870662460567E-3</v>
      </c>
    </row>
    <row r="3250" spans="1:7" x14ac:dyDescent="0.25">
      <c r="A3250">
        <v>410395</v>
      </c>
      <c r="B3250" t="s">
        <v>3186</v>
      </c>
      <c r="C3250" t="s">
        <v>3137</v>
      </c>
      <c r="D3250" s="1">
        <v>43221</v>
      </c>
      <c r="E3250">
        <v>885</v>
      </c>
      <c r="F3250">
        <v>1</v>
      </c>
      <c r="G3250" s="3">
        <f t="shared" si="50"/>
        <v>1.1299435028248588E-3</v>
      </c>
    </row>
    <row r="3251" spans="1:7" x14ac:dyDescent="0.25">
      <c r="A3251">
        <v>410400</v>
      </c>
      <c r="B3251" t="s">
        <v>3187</v>
      </c>
      <c r="C3251" t="s">
        <v>3137</v>
      </c>
      <c r="D3251" s="1">
        <v>43221</v>
      </c>
      <c r="E3251">
        <v>4915</v>
      </c>
      <c r="F3251">
        <v>12</v>
      </c>
      <c r="G3251" s="3">
        <f t="shared" si="50"/>
        <v>2.4415055951169887E-3</v>
      </c>
    </row>
    <row r="3252" spans="1:7" x14ac:dyDescent="0.25">
      <c r="A3252">
        <v>410405</v>
      </c>
      <c r="B3252" t="s">
        <v>3188</v>
      </c>
      <c r="C3252" t="s">
        <v>3137</v>
      </c>
      <c r="D3252" s="1">
        <v>43221</v>
      </c>
      <c r="E3252">
        <v>797</v>
      </c>
      <c r="F3252">
        <v>1</v>
      </c>
      <c r="G3252" s="3">
        <f t="shared" si="50"/>
        <v>1.2547051442910915E-3</v>
      </c>
    </row>
    <row r="3253" spans="1:7" x14ac:dyDescent="0.25">
      <c r="A3253">
        <v>410410</v>
      </c>
      <c r="B3253" t="s">
        <v>3189</v>
      </c>
      <c r="C3253" t="s">
        <v>3137</v>
      </c>
      <c r="D3253" s="1">
        <v>43221</v>
      </c>
      <c r="E3253">
        <v>1155</v>
      </c>
      <c r="F3253">
        <v>11</v>
      </c>
      <c r="G3253" s="3">
        <f t="shared" si="50"/>
        <v>9.5238095238095247E-3</v>
      </c>
    </row>
    <row r="3254" spans="1:7" x14ac:dyDescent="0.25">
      <c r="A3254">
        <v>410420</v>
      </c>
      <c r="B3254" t="s">
        <v>3190</v>
      </c>
      <c r="C3254" t="s">
        <v>3137</v>
      </c>
      <c r="D3254" s="1">
        <v>43221</v>
      </c>
      <c r="E3254">
        <v>7282</v>
      </c>
      <c r="F3254">
        <v>73</v>
      </c>
      <c r="G3254" s="3">
        <f t="shared" si="50"/>
        <v>1.0024718483932986E-2</v>
      </c>
    </row>
    <row r="3255" spans="1:7" x14ac:dyDescent="0.25">
      <c r="A3255">
        <v>410425</v>
      </c>
      <c r="B3255" t="s">
        <v>3191</v>
      </c>
      <c r="C3255" t="s">
        <v>3137</v>
      </c>
      <c r="D3255" s="1">
        <v>43221</v>
      </c>
      <c r="E3255">
        <v>2787</v>
      </c>
      <c r="F3255">
        <v>17</v>
      </c>
      <c r="G3255" s="3">
        <f t="shared" si="50"/>
        <v>6.0997488338715468E-3</v>
      </c>
    </row>
    <row r="3256" spans="1:7" x14ac:dyDescent="0.25">
      <c r="A3256">
        <v>410430</v>
      </c>
      <c r="B3256" t="s">
        <v>3192</v>
      </c>
      <c r="C3256" t="s">
        <v>3137</v>
      </c>
      <c r="D3256" s="1">
        <v>43221</v>
      </c>
      <c r="E3256">
        <v>12626</v>
      </c>
      <c r="F3256">
        <v>23</v>
      </c>
      <c r="G3256" s="3">
        <f t="shared" si="50"/>
        <v>1.8216378900681135E-3</v>
      </c>
    </row>
    <row r="3257" spans="1:7" x14ac:dyDescent="0.25">
      <c r="A3257">
        <v>410440</v>
      </c>
      <c r="B3257" t="s">
        <v>3193</v>
      </c>
      <c r="C3257" t="s">
        <v>3137</v>
      </c>
      <c r="D3257" s="1">
        <v>43221</v>
      </c>
      <c r="E3257">
        <v>2784</v>
      </c>
      <c r="F3257">
        <v>5</v>
      </c>
      <c r="G3257" s="3">
        <f t="shared" si="50"/>
        <v>1.7959770114942528E-3</v>
      </c>
    </row>
    <row r="3258" spans="1:7" x14ac:dyDescent="0.25">
      <c r="A3258">
        <v>410442</v>
      </c>
      <c r="B3258" t="s">
        <v>3194</v>
      </c>
      <c r="C3258" t="s">
        <v>3137</v>
      </c>
      <c r="D3258" s="1">
        <v>43221</v>
      </c>
      <c r="E3258">
        <v>2303</v>
      </c>
      <c r="F3258">
        <v>8</v>
      </c>
      <c r="G3258" s="3">
        <f t="shared" si="50"/>
        <v>3.4737299174989146E-3</v>
      </c>
    </row>
    <row r="3259" spans="1:7" x14ac:dyDescent="0.25">
      <c r="A3259">
        <v>410445</v>
      </c>
      <c r="B3259" t="s">
        <v>1476</v>
      </c>
      <c r="C3259" t="s">
        <v>3137</v>
      </c>
      <c r="D3259" s="1">
        <v>43221</v>
      </c>
      <c r="E3259">
        <v>2220</v>
      </c>
      <c r="F3259">
        <v>9</v>
      </c>
      <c r="G3259" s="3">
        <f t="shared" si="50"/>
        <v>4.0540540540540543E-3</v>
      </c>
    </row>
    <row r="3260" spans="1:7" x14ac:dyDescent="0.25">
      <c r="A3260">
        <v>410450</v>
      </c>
      <c r="B3260" t="s">
        <v>2437</v>
      </c>
      <c r="C3260" t="s">
        <v>3137</v>
      </c>
      <c r="D3260" s="1">
        <v>43221</v>
      </c>
      <c r="E3260">
        <v>1568</v>
      </c>
      <c r="F3260">
        <v>1</v>
      </c>
      <c r="G3260" s="3">
        <f t="shared" si="50"/>
        <v>6.3775510204081628E-4</v>
      </c>
    </row>
    <row r="3261" spans="1:7" x14ac:dyDescent="0.25">
      <c r="A3261">
        <v>410460</v>
      </c>
      <c r="B3261" t="s">
        <v>3195</v>
      </c>
      <c r="C3261" t="s">
        <v>3137</v>
      </c>
      <c r="D3261" s="1">
        <v>43221</v>
      </c>
      <c r="E3261">
        <v>1680</v>
      </c>
      <c r="F3261">
        <v>6</v>
      </c>
      <c r="G3261" s="3">
        <f t="shared" si="50"/>
        <v>3.5714285714285713E-3</v>
      </c>
    </row>
    <row r="3262" spans="1:7" x14ac:dyDescent="0.25">
      <c r="A3262">
        <v>410465</v>
      </c>
      <c r="B3262" t="s">
        <v>3196</v>
      </c>
      <c r="C3262" t="s">
        <v>3137</v>
      </c>
      <c r="D3262" s="1">
        <v>43221</v>
      </c>
      <c r="E3262">
        <v>2486</v>
      </c>
      <c r="F3262">
        <v>17</v>
      </c>
      <c r="G3262" s="3">
        <f t="shared" si="50"/>
        <v>6.8382944489139182E-3</v>
      </c>
    </row>
    <row r="3263" spans="1:7" x14ac:dyDescent="0.25">
      <c r="A3263">
        <v>410470</v>
      </c>
      <c r="B3263" t="s">
        <v>3197</v>
      </c>
      <c r="C3263" t="s">
        <v>3137</v>
      </c>
      <c r="D3263" s="1">
        <v>43221</v>
      </c>
      <c r="E3263">
        <v>1792</v>
      </c>
      <c r="F3263">
        <v>0</v>
      </c>
      <c r="G3263" s="3">
        <f t="shared" si="50"/>
        <v>0</v>
      </c>
    </row>
    <row r="3264" spans="1:7" x14ac:dyDescent="0.25">
      <c r="A3264">
        <v>410480</v>
      </c>
      <c r="B3264" t="s">
        <v>673</v>
      </c>
      <c r="C3264" t="s">
        <v>3137</v>
      </c>
      <c r="D3264" s="1">
        <v>43221</v>
      </c>
      <c r="E3264">
        <v>31153</v>
      </c>
      <c r="F3264">
        <v>64</v>
      </c>
      <c r="G3264" s="3">
        <f t="shared" si="50"/>
        <v>2.0543767855423236E-3</v>
      </c>
    </row>
    <row r="3265" spans="1:7" x14ac:dyDescent="0.25">
      <c r="A3265">
        <v>410490</v>
      </c>
      <c r="B3265" t="s">
        <v>3198</v>
      </c>
      <c r="C3265" t="s">
        <v>3137</v>
      </c>
      <c r="D3265" s="1">
        <v>43221</v>
      </c>
      <c r="E3265">
        <v>10857</v>
      </c>
      <c r="F3265">
        <v>99</v>
      </c>
      <c r="G3265" s="3">
        <f t="shared" si="50"/>
        <v>9.11854103343465E-3</v>
      </c>
    </row>
    <row r="3266" spans="1:7" x14ac:dyDescent="0.25">
      <c r="A3266">
        <v>410500</v>
      </c>
      <c r="B3266" t="s">
        <v>3199</v>
      </c>
      <c r="C3266" t="s">
        <v>3137</v>
      </c>
      <c r="D3266" s="1">
        <v>43221</v>
      </c>
      <c r="E3266">
        <v>1617</v>
      </c>
      <c r="F3266">
        <v>2</v>
      </c>
      <c r="G3266" s="3">
        <f t="shared" si="50"/>
        <v>1.2368583797155227E-3</v>
      </c>
    </row>
    <row r="3267" spans="1:7" x14ac:dyDescent="0.25">
      <c r="A3267">
        <v>410510</v>
      </c>
      <c r="B3267" t="s">
        <v>3200</v>
      </c>
      <c r="C3267" t="s">
        <v>3137</v>
      </c>
      <c r="D3267" s="1">
        <v>43221</v>
      </c>
      <c r="E3267">
        <v>2139</v>
      </c>
      <c r="F3267">
        <v>2</v>
      </c>
      <c r="G3267" s="3">
        <f t="shared" ref="G3267:G3330" si="51">F3267/E3267</f>
        <v>9.3501636278634881E-4</v>
      </c>
    </row>
    <row r="3268" spans="1:7" x14ac:dyDescent="0.25">
      <c r="A3268">
        <v>410520</v>
      </c>
      <c r="B3268" t="s">
        <v>3201</v>
      </c>
      <c r="C3268" t="s">
        <v>3137</v>
      </c>
      <c r="D3268" s="1">
        <v>43221</v>
      </c>
      <c r="E3268">
        <v>2987</v>
      </c>
      <c r="F3268">
        <v>29</v>
      </c>
      <c r="G3268" s="3">
        <f t="shared" si="51"/>
        <v>9.7087378640776691E-3</v>
      </c>
    </row>
    <row r="3269" spans="1:7" x14ac:dyDescent="0.25">
      <c r="A3269">
        <v>410530</v>
      </c>
      <c r="B3269" t="s">
        <v>3202</v>
      </c>
      <c r="C3269" t="s">
        <v>3137</v>
      </c>
      <c r="D3269" s="1">
        <v>43221</v>
      </c>
      <c r="E3269">
        <v>1520</v>
      </c>
      <c r="F3269">
        <v>1</v>
      </c>
      <c r="G3269" s="3">
        <f t="shared" si="51"/>
        <v>6.5789473684210525E-4</v>
      </c>
    </row>
    <row r="3270" spans="1:7" x14ac:dyDescent="0.25">
      <c r="A3270">
        <v>410540</v>
      </c>
      <c r="B3270" t="s">
        <v>3203</v>
      </c>
      <c r="C3270" t="s">
        <v>3137</v>
      </c>
      <c r="D3270" s="1">
        <v>43221</v>
      </c>
      <c r="E3270">
        <v>2580</v>
      </c>
      <c r="F3270">
        <v>40</v>
      </c>
      <c r="G3270" s="3">
        <f t="shared" si="51"/>
        <v>1.5503875968992248E-2</v>
      </c>
    </row>
    <row r="3271" spans="1:7" x14ac:dyDescent="0.25">
      <c r="A3271">
        <v>410550</v>
      </c>
      <c r="B3271" t="s">
        <v>3204</v>
      </c>
      <c r="C3271" t="s">
        <v>3137</v>
      </c>
      <c r="D3271" s="1">
        <v>43221</v>
      </c>
      <c r="E3271">
        <v>6498</v>
      </c>
      <c r="F3271">
        <v>7</v>
      </c>
      <c r="G3271" s="3">
        <f t="shared" si="51"/>
        <v>1.0772545398584179E-3</v>
      </c>
    </row>
    <row r="3272" spans="1:7" x14ac:dyDescent="0.25">
      <c r="A3272">
        <v>410560</v>
      </c>
      <c r="B3272" t="s">
        <v>3205</v>
      </c>
      <c r="C3272" t="s">
        <v>3137</v>
      </c>
      <c r="D3272" s="1">
        <v>43221</v>
      </c>
      <c r="E3272">
        <v>1357</v>
      </c>
      <c r="F3272">
        <v>1</v>
      </c>
      <c r="G3272" s="3">
        <f t="shared" si="51"/>
        <v>7.3691967575534268E-4</v>
      </c>
    </row>
    <row r="3273" spans="1:7" x14ac:dyDescent="0.25">
      <c r="A3273">
        <v>410570</v>
      </c>
      <c r="B3273" t="s">
        <v>3206</v>
      </c>
      <c r="C3273" t="s">
        <v>3137</v>
      </c>
      <c r="D3273" s="1">
        <v>43221</v>
      </c>
      <c r="E3273">
        <v>2572</v>
      </c>
      <c r="F3273">
        <v>33</v>
      </c>
      <c r="G3273" s="3">
        <f t="shared" si="51"/>
        <v>1.2830482115085537E-2</v>
      </c>
    </row>
    <row r="3274" spans="1:7" x14ac:dyDescent="0.25">
      <c r="A3274">
        <v>410580</v>
      </c>
      <c r="B3274" t="s">
        <v>3207</v>
      </c>
      <c r="C3274" t="s">
        <v>3137</v>
      </c>
      <c r="D3274" s="1">
        <v>43221</v>
      </c>
      <c r="E3274">
        <v>22923</v>
      </c>
      <c r="F3274">
        <v>66</v>
      </c>
      <c r="G3274" s="3">
        <f t="shared" si="51"/>
        <v>2.8792042926318543E-3</v>
      </c>
    </row>
    <row r="3275" spans="1:7" x14ac:dyDescent="0.25">
      <c r="A3275">
        <v>410590</v>
      </c>
      <c r="B3275" t="s">
        <v>3208</v>
      </c>
      <c r="C3275" t="s">
        <v>3137</v>
      </c>
      <c r="D3275" s="1">
        <v>43221</v>
      </c>
      <c r="E3275">
        <v>1367</v>
      </c>
      <c r="F3275">
        <v>0</v>
      </c>
      <c r="G3275" s="3">
        <f t="shared" si="51"/>
        <v>0</v>
      </c>
    </row>
    <row r="3276" spans="1:7" x14ac:dyDescent="0.25">
      <c r="A3276">
        <v>410600</v>
      </c>
      <c r="B3276" t="s">
        <v>3209</v>
      </c>
      <c r="C3276" t="s">
        <v>3137</v>
      </c>
      <c r="D3276" s="1">
        <v>43221</v>
      </c>
      <c r="E3276">
        <v>1737</v>
      </c>
      <c r="F3276">
        <v>2</v>
      </c>
      <c r="G3276" s="3">
        <f t="shared" si="51"/>
        <v>1.1514104778353484E-3</v>
      </c>
    </row>
    <row r="3277" spans="1:7" x14ac:dyDescent="0.25">
      <c r="A3277">
        <v>410610</v>
      </c>
      <c r="B3277" t="s">
        <v>3210</v>
      </c>
      <c r="C3277" t="s">
        <v>3137</v>
      </c>
      <c r="D3277" s="1">
        <v>43221</v>
      </c>
      <c r="E3277">
        <v>752</v>
      </c>
      <c r="F3277">
        <v>5</v>
      </c>
      <c r="G3277" s="3">
        <f t="shared" si="51"/>
        <v>6.648936170212766E-3</v>
      </c>
    </row>
    <row r="3278" spans="1:7" x14ac:dyDescent="0.25">
      <c r="A3278">
        <v>410620</v>
      </c>
      <c r="B3278" t="s">
        <v>3211</v>
      </c>
      <c r="C3278" t="s">
        <v>3137</v>
      </c>
      <c r="D3278" s="1">
        <v>43221</v>
      </c>
      <c r="E3278">
        <v>1911</v>
      </c>
      <c r="F3278">
        <v>14</v>
      </c>
      <c r="G3278" s="3">
        <f t="shared" si="51"/>
        <v>7.326007326007326E-3</v>
      </c>
    </row>
    <row r="3279" spans="1:7" x14ac:dyDescent="0.25">
      <c r="A3279">
        <v>410630</v>
      </c>
      <c r="B3279" t="s">
        <v>3212</v>
      </c>
      <c r="C3279" t="s">
        <v>3137</v>
      </c>
      <c r="D3279" s="1">
        <v>43221</v>
      </c>
      <c r="E3279">
        <v>2280</v>
      </c>
      <c r="F3279">
        <v>2</v>
      </c>
      <c r="G3279" s="3">
        <f t="shared" si="51"/>
        <v>8.7719298245614037E-4</v>
      </c>
    </row>
    <row r="3280" spans="1:7" x14ac:dyDescent="0.25">
      <c r="A3280">
        <v>410640</v>
      </c>
      <c r="B3280" t="s">
        <v>3213</v>
      </c>
      <c r="C3280" t="s">
        <v>3137</v>
      </c>
      <c r="D3280" s="1">
        <v>43221</v>
      </c>
      <c r="E3280">
        <v>4355</v>
      </c>
      <c r="F3280">
        <v>1</v>
      </c>
      <c r="G3280" s="3">
        <f t="shared" si="51"/>
        <v>2.296211251435132E-4</v>
      </c>
    </row>
    <row r="3281" spans="1:7" x14ac:dyDescent="0.25">
      <c r="A3281">
        <v>410645</v>
      </c>
      <c r="B3281" t="s">
        <v>3214</v>
      </c>
      <c r="C3281" t="s">
        <v>3137</v>
      </c>
      <c r="D3281" s="1">
        <v>43221</v>
      </c>
      <c r="E3281">
        <v>1077</v>
      </c>
      <c r="F3281">
        <v>2</v>
      </c>
      <c r="G3281" s="3">
        <f t="shared" si="51"/>
        <v>1.8570102135561746E-3</v>
      </c>
    </row>
    <row r="3282" spans="1:7" x14ac:dyDescent="0.25">
      <c r="A3282">
        <v>410650</v>
      </c>
      <c r="B3282" t="s">
        <v>3215</v>
      </c>
      <c r="C3282" t="s">
        <v>3137</v>
      </c>
      <c r="D3282" s="1">
        <v>43221</v>
      </c>
      <c r="E3282">
        <v>1924</v>
      </c>
      <c r="F3282">
        <v>15</v>
      </c>
      <c r="G3282" s="3">
        <f t="shared" si="51"/>
        <v>7.7962577962577967E-3</v>
      </c>
    </row>
    <row r="3283" spans="1:7" x14ac:dyDescent="0.25">
      <c r="A3283">
        <v>410655</v>
      </c>
      <c r="B3283" t="s">
        <v>3216</v>
      </c>
      <c r="C3283" t="s">
        <v>3137</v>
      </c>
      <c r="D3283" s="1">
        <v>43221</v>
      </c>
      <c r="E3283">
        <v>1348</v>
      </c>
      <c r="F3283">
        <v>3</v>
      </c>
      <c r="G3283" s="3">
        <f t="shared" si="51"/>
        <v>2.225519287833828E-3</v>
      </c>
    </row>
    <row r="3284" spans="1:7" x14ac:dyDescent="0.25">
      <c r="A3284">
        <v>410657</v>
      </c>
      <c r="B3284" t="s">
        <v>3217</v>
      </c>
      <c r="C3284" t="s">
        <v>3137</v>
      </c>
      <c r="D3284" s="1">
        <v>43221</v>
      </c>
      <c r="E3284">
        <v>663</v>
      </c>
      <c r="F3284">
        <v>1</v>
      </c>
      <c r="G3284" s="3">
        <f t="shared" si="51"/>
        <v>1.5082956259426848E-3</v>
      </c>
    </row>
    <row r="3285" spans="1:7" x14ac:dyDescent="0.25">
      <c r="A3285">
        <v>410660</v>
      </c>
      <c r="B3285" t="s">
        <v>3218</v>
      </c>
      <c r="C3285" t="s">
        <v>3137</v>
      </c>
      <c r="D3285" s="1">
        <v>43221</v>
      </c>
      <c r="E3285">
        <v>3158</v>
      </c>
      <c r="F3285">
        <v>10</v>
      </c>
      <c r="G3285" s="3">
        <f t="shared" si="51"/>
        <v>3.1665611146295125E-3</v>
      </c>
    </row>
    <row r="3286" spans="1:7" x14ac:dyDescent="0.25">
      <c r="A3286">
        <v>410670</v>
      </c>
      <c r="B3286" t="s">
        <v>15</v>
      </c>
      <c r="C3286" t="s">
        <v>3137</v>
      </c>
      <c r="D3286" s="1">
        <v>43221</v>
      </c>
      <c r="E3286">
        <v>962</v>
      </c>
      <c r="F3286">
        <v>0</v>
      </c>
      <c r="G3286" s="3">
        <f t="shared" si="51"/>
        <v>0</v>
      </c>
    </row>
    <row r="3287" spans="1:7" x14ac:dyDescent="0.25">
      <c r="A3287">
        <v>410680</v>
      </c>
      <c r="B3287" t="s">
        <v>3219</v>
      </c>
      <c r="C3287" t="s">
        <v>3137</v>
      </c>
      <c r="D3287" s="1">
        <v>43221</v>
      </c>
      <c r="E3287">
        <v>2833</v>
      </c>
      <c r="F3287">
        <v>2</v>
      </c>
      <c r="G3287" s="3">
        <f t="shared" si="51"/>
        <v>7.0596540769502295E-4</v>
      </c>
    </row>
    <row r="3288" spans="1:7" x14ac:dyDescent="0.25">
      <c r="A3288">
        <v>410685</v>
      </c>
      <c r="B3288" t="s">
        <v>3220</v>
      </c>
      <c r="C3288" t="s">
        <v>3137</v>
      </c>
      <c r="D3288" s="1">
        <v>43221</v>
      </c>
      <c r="E3288">
        <v>587</v>
      </c>
      <c r="F3288">
        <v>2</v>
      </c>
      <c r="G3288" s="3">
        <f t="shared" si="51"/>
        <v>3.4071550255536627E-3</v>
      </c>
    </row>
    <row r="3289" spans="1:7" x14ac:dyDescent="0.25">
      <c r="A3289">
        <v>410690</v>
      </c>
      <c r="B3289" t="s">
        <v>3221</v>
      </c>
      <c r="C3289" t="s">
        <v>3137</v>
      </c>
      <c r="D3289" s="1">
        <v>43221</v>
      </c>
      <c r="E3289">
        <v>118995</v>
      </c>
      <c r="F3289">
        <v>1016</v>
      </c>
      <c r="G3289" s="3">
        <f t="shared" si="51"/>
        <v>8.5381738728518008E-3</v>
      </c>
    </row>
    <row r="3290" spans="1:7" x14ac:dyDescent="0.25">
      <c r="A3290">
        <v>410700</v>
      </c>
      <c r="B3290" t="s">
        <v>3222</v>
      </c>
      <c r="C3290" t="s">
        <v>3137</v>
      </c>
      <c r="D3290" s="1">
        <v>43221</v>
      </c>
      <c r="E3290">
        <v>2200</v>
      </c>
      <c r="F3290">
        <v>11</v>
      </c>
      <c r="G3290" s="3">
        <f t="shared" si="51"/>
        <v>5.0000000000000001E-3</v>
      </c>
    </row>
    <row r="3291" spans="1:7" x14ac:dyDescent="0.25">
      <c r="A3291">
        <v>410710</v>
      </c>
      <c r="B3291" t="s">
        <v>3223</v>
      </c>
      <c r="C3291" t="s">
        <v>3137</v>
      </c>
      <c r="D3291" s="1">
        <v>43221</v>
      </c>
      <c r="E3291">
        <v>866</v>
      </c>
      <c r="F3291">
        <v>6</v>
      </c>
      <c r="G3291" s="3">
        <f t="shared" si="51"/>
        <v>6.9284064665127024E-3</v>
      </c>
    </row>
    <row r="3292" spans="1:7" x14ac:dyDescent="0.25">
      <c r="A3292">
        <v>410712</v>
      </c>
      <c r="B3292" t="s">
        <v>3224</v>
      </c>
      <c r="C3292" t="s">
        <v>3137</v>
      </c>
      <c r="D3292" s="1">
        <v>43221</v>
      </c>
      <c r="E3292">
        <v>683</v>
      </c>
      <c r="F3292">
        <v>9</v>
      </c>
      <c r="G3292" s="3">
        <f t="shared" si="51"/>
        <v>1.3177159590043924E-2</v>
      </c>
    </row>
    <row r="3293" spans="1:7" x14ac:dyDescent="0.25">
      <c r="A3293">
        <v>410715</v>
      </c>
      <c r="B3293" t="s">
        <v>3225</v>
      </c>
      <c r="C3293" t="s">
        <v>3137</v>
      </c>
      <c r="D3293" s="1">
        <v>43221</v>
      </c>
      <c r="E3293">
        <v>859</v>
      </c>
      <c r="F3293">
        <v>4</v>
      </c>
      <c r="G3293" s="3">
        <f t="shared" si="51"/>
        <v>4.6565774155995342E-3</v>
      </c>
    </row>
    <row r="3294" spans="1:7" x14ac:dyDescent="0.25">
      <c r="A3294">
        <v>410720</v>
      </c>
      <c r="B3294" t="s">
        <v>3226</v>
      </c>
      <c r="C3294" t="s">
        <v>3137</v>
      </c>
      <c r="D3294" s="1">
        <v>43221</v>
      </c>
      <c r="E3294">
        <v>2947</v>
      </c>
      <c r="F3294">
        <v>6</v>
      </c>
      <c r="G3294" s="3">
        <f t="shared" si="51"/>
        <v>2.0359687818120122E-3</v>
      </c>
    </row>
    <row r="3295" spans="1:7" x14ac:dyDescent="0.25">
      <c r="A3295">
        <v>410725</v>
      </c>
      <c r="B3295" t="s">
        <v>2220</v>
      </c>
      <c r="C3295" t="s">
        <v>3137</v>
      </c>
      <c r="D3295" s="1">
        <v>43221</v>
      </c>
      <c r="E3295">
        <v>1065</v>
      </c>
      <c r="F3295">
        <v>2</v>
      </c>
      <c r="G3295" s="3">
        <f t="shared" si="51"/>
        <v>1.8779342723004694E-3</v>
      </c>
    </row>
    <row r="3296" spans="1:7" x14ac:dyDescent="0.25">
      <c r="A3296">
        <v>410730</v>
      </c>
      <c r="B3296" t="s">
        <v>3227</v>
      </c>
      <c r="C3296" t="s">
        <v>3137</v>
      </c>
      <c r="D3296" s="1">
        <v>43221</v>
      </c>
      <c r="E3296">
        <v>555</v>
      </c>
      <c r="F3296">
        <v>0</v>
      </c>
      <c r="G3296" s="3">
        <f t="shared" si="51"/>
        <v>0</v>
      </c>
    </row>
    <row r="3297" spans="1:7" x14ac:dyDescent="0.25">
      <c r="A3297">
        <v>410740</v>
      </c>
      <c r="B3297" t="s">
        <v>3228</v>
      </c>
      <c r="C3297" t="s">
        <v>3137</v>
      </c>
      <c r="D3297" s="1">
        <v>43221</v>
      </c>
      <c r="E3297">
        <v>945</v>
      </c>
      <c r="F3297">
        <v>4</v>
      </c>
      <c r="G3297" s="3">
        <f t="shared" si="51"/>
        <v>4.2328042328042331E-3</v>
      </c>
    </row>
    <row r="3298" spans="1:7" x14ac:dyDescent="0.25">
      <c r="A3298">
        <v>410750</v>
      </c>
      <c r="B3298" t="s">
        <v>3229</v>
      </c>
      <c r="C3298" t="s">
        <v>3137</v>
      </c>
      <c r="D3298" s="1">
        <v>43221</v>
      </c>
      <c r="E3298">
        <v>1712</v>
      </c>
      <c r="F3298">
        <v>0</v>
      </c>
      <c r="G3298" s="3">
        <f t="shared" si="51"/>
        <v>0</v>
      </c>
    </row>
    <row r="3299" spans="1:7" x14ac:dyDescent="0.25">
      <c r="A3299">
        <v>410752</v>
      </c>
      <c r="B3299" t="s">
        <v>3230</v>
      </c>
      <c r="C3299" t="s">
        <v>3137</v>
      </c>
      <c r="D3299" s="1">
        <v>43221</v>
      </c>
      <c r="E3299">
        <v>336</v>
      </c>
      <c r="F3299">
        <v>2</v>
      </c>
      <c r="G3299" s="3">
        <f t="shared" si="51"/>
        <v>5.9523809523809521E-3</v>
      </c>
    </row>
    <row r="3300" spans="1:7" x14ac:dyDescent="0.25">
      <c r="A3300">
        <v>410753</v>
      </c>
      <c r="B3300" t="s">
        <v>3231</v>
      </c>
      <c r="C3300" t="s">
        <v>3137</v>
      </c>
      <c r="D3300" s="1">
        <v>43221</v>
      </c>
      <c r="E3300">
        <v>233</v>
      </c>
      <c r="F3300">
        <v>0</v>
      </c>
      <c r="G3300" s="3">
        <f t="shared" si="51"/>
        <v>0</v>
      </c>
    </row>
    <row r="3301" spans="1:7" x14ac:dyDescent="0.25">
      <c r="A3301">
        <v>410754</v>
      </c>
      <c r="B3301" t="s">
        <v>3232</v>
      </c>
      <c r="C3301" t="s">
        <v>3137</v>
      </c>
      <c r="D3301" s="1">
        <v>43221</v>
      </c>
      <c r="E3301">
        <v>1160</v>
      </c>
      <c r="F3301">
        <v>9</v>
      </c>
      <c r="G3301" s="3">
        <f t="shared" si="51"/>
        <v>7.7586206896551723E-3</v>
      </c>
    </row>
    <row r="3302" spans="1:7" x14ac:dyDescent="0.25">
      <c r="A3302">
        <v>410755</v>
      </c>
      <c r="B3302" t="s">
        <v>3233</v>
      </c>
      <c r="C3302" t="s">
        <v>3137</v>
      </c>
      <c r="D3302" s="1">
        <v>43221</v>
      </c>
      <c r="E3302">
        <v>683</v>
      </c>
      <c r="F3302">
        <v>1</v>
      </c>
      <c r="G3302" s="3">
        <f t="shared" si="51"/>
        <v>1.4641288433382138E-3</v>
      </c>
    </row>
    <row r="3303" spans="1:7" x14ac:dyDescent="0.25">
      <c r="A3303">
        <v>410760</v>
      </c>
      <c r="B3303" t="s">
        <v>3234</v>
      </c>
      <c r="C3303" t="s">
        <v>3137</v>
      </c>
      <c r="D3303" s="1">
        <v>43221</v>
      </c>
      <c r="E3303">
        <v>2955</v>
      </c>
      <c r="F3303">
        <v>20</v>
      </c>
      <c r="G3303" s="3">
        <f t="shared" si="51"/>
        <v>6.7681895093062603E-3</v>
      </c>
    </row>
    <row r="3304" spans="1:7" x14ac:dyDescent="0.25">
      <c r="A3304">
        <v>410765</v>
      </c>
      <c r="B3304" t="s">
        <v>3235</v>
      </c>
      <c r="C3304" t="s">
        <v>3137</v>
      </c>
      <c r="D3304" s="1">
        <v>43221</v>
      </c>
      <c r="E3304">
        <v>12677</v>
      </c>
      <c r="F3304">
        <v>36</v>
      </c>
      <c r="G3304" s="3">
        <f t="shared" si="51"/>
        <v>2.8397885935158161E-3</v>
      </c>
    </row>
    <row r="3305" spans="1:7" x14ac:dyDescent="0.25">
      <c r="A3305">
        <v>410770</v>
      </c>
      <c r="B3305" t="s">
        <v>3236</v>
      </c>
      <c r="C3305" t="s">
        <v>3137</v>
      </c>
      <c r="D3305" s="1">
        <v>43221</v>
      </c>
      <c r="E3305">
        <v>927</v>
      </c>
      <c r="F3305">
        <v>0</v>
      </c>
      <c r="G3305" s="3">
        <f t="shared" si="51"/>
        <v>0</v>
      </c>
    </row>
    <row r="3306" spans="1:7" x14ac:dyDescent="0.25">
      <c r="A3306">
        <v>410773</v>
      </c>
      <c r="B3306" t="s">
        <v>3237</v>
      </c>
      <c r="C3306" t="s">
        <v>3137</v>
      </c>
      <c r="D3306" s="1">
        <v>43221</v>
      </c>
      <c r="E3306">
        <v>1288</v>
      </c>
      <c r="F3306">
        <v>18</v>
      </c>
      <c r="G3306" s="3">
        <f t="shared" si="51"/>
        <v>1.3975155279503106E-2</v>
      </c>
    </row>
    <row r="3307" spans="1:7" x14ac:dyDescent="0.25">
      <c r="A3307">
        <v>410775</v>
      </c>
      <c r="B3307" t="s">
        <v>3238</v>
      </c>
      <c r="C3307" t="s">
        <v>3137</v>
      </c>
      <c r="D3307" s="1">
        <v>43221</v>
      </c>
      <c r="E3307">
        <v>1410</v>
      </c>
      <c r="F3307">
        <v>1</v>
      </c>
      <c r="G3307" s="3">
        <f t="shared" si="51"/>
        <v>7.0921985815602842E-4</v>
      </c>
    </row>
    <row r="3308" spans="1:7" x14ac:dyDescent="0.25">
      <c r="A3308">
        <v>410780</v>
      </c>
      <c r="B3308" t="s">
        <v>3239</v>
      </c>
      <c r="C3308" t="s">
        <v>3137</v>
      </c>
      <c r="D3308" s="1">
        <v>43221</v>
      </c>
      <c r="E3308">
        <v>594</v>
      </c>
      <c r="F3308">
        <v>0</v>
      </c>
      <c r="G3308" s="3">
        <f t="shared" si="51"/>
        <v>0</v>
      </c>
    </row>
    <row r="3309" spans="1:7" x14ac:dyDescent="0.25">
      <c r="A3309">
        <v>410785</v>
      </c>
      <c r="B3309" t="s">
        <v>3240</v>
      </c>
      <c r="C3309" t="s">
        <v>3137</v>
      </c>
      <c r="D3309" s="1">
        <v>43221</v>
      </c>
      <c r="E3309">
        <v>752</v>
      </c>
      <c r="F3309">
        <v>1</v>
      </c>
      <c r="G3309" s="3">
        <f t="shared" si="51"/>
        <v>1.3297872340425532E-3</v>
      </c>
    </row>
    <row r="3310" spans="1:7" x14ac:dyDescent="0.25">
      <c r="A3310">
        <v>410790</v>
      </c>
      <c r="B3310" t="s">
        <v>2810</v>
      </c>
      <c r="C3310" t="s">
        <v>3137</v>
      </c>
      <c r="D3310" s="1">
        <v>43221</v>
      </c>
      <c r="E3310">
        <v>581</v>
      </c>
      <c r="F3310">
        <v>1</v>
      </c>
      <c r="G3310" s="3">
        <f t="shared" si="51"/>
        <v>1.7211703958691911E-3</v>
      </c>
    </row>
    <row r="3311" spans="1:7" x14ac:dyDescent="0.25">
      <c r="A3311">
        <v>410800</v>
      </c>
      <c r="B3311" t="s">
        <v>3241</v>
      </c>
      <c r="C3311" t="s">
        <v>3137</v>
      </c>
      <c r="D3311" s="1">
        <v>43221</v>
      </c>
      <c r="E3311">
        <v>2969</v>
      </c>
      <c r="F3311">
        <v>8</v>
      </c>
      <c r="G3311" s="3">
        <f t="shared" si="51"/>
        <v>2.694509936005389E-3</v>
      </c>
    </row>
    <row r="3312" spans="1:7" x14ac:dyDescent="0.25">
      <c r="A3312">
        <v>410810</v>
      </c>
      <c r="B3312" t="s">
        <v>3242</v>
      </c>
      <c r="C3312" t="s">
        <v>3137</v>
      </c>
      <c r="D3312" s="1">
        <v>43221</v>
      </c>
      <c r="E3312">
        <v>345</v>
      </c>
      <c r="F3312">
        <v>0</v>
      </c>
      <c r="G3312" s="3">
        <f t="shared" si="51"/>
        <v>0</v>
      </c>
    </row>
    <row r="3313" spans="1:7" x14ac:dyDescent="0.25">
      <c r="A3313">
        <v>410820</v>
      </c>
      <c r="B3313" t="s">
        <v>3243</v>
      </c>
      <c r="C3313" t="s">
        <v>3137</v>
      </c>
      <c r="D3313" s="1">
        <v>43221</v>
      </c>
      <c r="E3313">
        <v>776</v>
      </c>
      <c r="F3313">
        <v>0</v>
      </c>
      <c r="G3313" s="3">
        <f t="shared" si="51"/>
        <v>0</v>
      </c>
    </row>
    <row r="3314" spans="1:7" x14ac:dyDescent="0.25">
      <c r="A3314">
        <v>410830</v>
      </c>
      <c r="B3314" t="s">
        <v>3244</v>
      </c>
      <c r="C3314" t="s">
        <v>3137</v>
      </c>
      <c r="D3314" s="1">
        <v>43221</v>
      </c>
      <c r="E3314">
        <v>28324</v>
      </c>
      <c r="F3314">
        <v>206</v>
      </c>
      <c r="G3314" s="3">
        <f t="shared" si="51"/>
        <v>7.2729840418020051E-3</v>
      </c>
    </row>
    <row r="3315" spans="1:7" x14ac:dyDescent="0.25">
      <c r="A3315">
        <v>410832</v>
      </c>
      <c r="B3315" t="s">
        <v>3245</v>
      </c>
      <c r="C3315" t="s">
        <v>3137</v>
      </c>
      <c r="D3315" s="1">
        <v>43221</v>
      </c>
      <c r="E3315">
        <v>1001</v>
      </c>
      <c r="F3315">
        <v>0</v>
      </c>
      <c r="G3315" s="3">
        <f t="shared" si="51"/>
        <v>0</v>
      </c>
    </row>
    <row r="3316" spans="1:7" x14ac:dyDescent="0.25">
      <c r="A3316">
        <v>410840</v>
      </c>
      <c r="B3316" t="s">
        <v>3246</v>
      </c>
      <c r="C3316" t="s">
        <v>3137</v>
      </c>
      <c r="D3316" s="1">
        <v>43221</v>
      </c>
      <c r="E3316">
        <v>7162</v>
      </c>
      <c r="F3316">
        <v>22</v>
      </c>
      <c r="G3316" s="3">
        <f t="shared" si="51"/>
        <v>3.0717676626640603E-3</v>
      </c>
    </row>
    <row r="3317" spans="1:7" x14ac:dyDescent="0.25">
      <c r="A3317">
        <v>410845</v>
      </c>
      <c r="B3317" t="s">
        <v>3247</v>
      </c>
      <c r="C3317" t="s">
        <v>3137</v>
      </c>
      <c r="D3317" s="1">
        <v>43221</v>
      </c>
      <c r="E3317">
        <v>1153</v>
      </c>
      <c r="F3317">
        <v>8</v>
      </c>
      <c r="G3317" s="3">
        <f t="shared" si="51"/>
        <v>6.938421509106678E-3</v>
      </c>
    </row>
    <row r="3318" spans="1:7" x14ac:dyDescent="0.25">
      <c r="A3318">
        <v>410850</v>
      </c>
      <c r="B3318" t="s">
        <v>2311</v>
      </c>
      <c r="C3318" t="s">
        <v>3137</v>
      </c>
      <c r="D3318" s="1">
        <v>43221</v>
      </c>
      <c r="E3318">
        <v>2403</v>
      </c>
      <c r="F3318">
        <v>26</v>
      </c>
      <c r="G3318" s="3">
        <f t="shared" si="51"/>
        <v>1.0819808572617561E-2</v>
      </c>
    </row>
    <row r="3319" spans="1:7" x14ac:dyDescent="0.25">
      <c r="A3319">
        <v>410855</v>
      </c>
      <c r="B3319" t="s">
        <v>3248</v>
      </c>
      <c r="C3319" t="s">
        <v>3137</v>
      </c>
      <c r="D3319" s="1">
        <v>43221</v>
      </c>
      <c r="E3319">
        <v>599</v>
      </c>
      <c r="F3319">
        <v>2</v>
      </c>
      <c r="G3319" s="3">
        <f t="shared" si="51"/>
        <v>3.3388981636060101E-3</v>
      </c>
    </row>
    <row r="3320" spans="1:7" x14ac:dyDescent="0.25">
      <c r="A3320">
        <v>410860</v>
      </c>
      <c r="B3320" t="s">
        <v>3249</v>
      </c>
      <c r="C3320" t="s">
        <v>3137</v>
      </c>
      <c r="D3320" s="1">
        <v>43221</v>
      </c>
      <c r="E3320">
        <v>3829</v>
      </c>
      <c r="F3320">
        <v>4</v>
      </c>
      <c r="G3320" s="3">
        <f t="shared" si="51"/>
        <v>1.0446591799425438E-3</v>
      </c>
    </row>
    <row r="3321" spans="1:7" x14ac:dyDescent="0.25">
      <c r="A3321">
        <v>410865</v>
      </c>
      <c r="B3321" t="s">
        <v>3250</v>
      </c>
      <c r="C3321" t="s">
        <v>3137</v>
      </c>
      <c r="D3321" s="1">
        <v>43221</v>
      </c>
      <c r="E3321">
        <v>1378</v>
      </c>
      <c r="F3321">
        <v>1</v>
      </c>
      <c r="G3321" s="3">
        <f t="shared" si="51"/>
        <v>7.2568940493468795E-4</v>
      </c>
    </row>
    <row r="3322" spans="1:7" x14ac:dyDescent="0.25">
      <c r="A3322">
        <v>410870</v>
      </c>
      <c r="B3322" t="s">
        <v>3251</v>
      </c>
      <c r="C3322" t="s">
        <v>3137</v>
      </c>
      <c r="D3322" s="1">
        <v>43221</v>
      </c>
      <c r="E3322">
        <v>1223</v>
      </c>
      <c r="F3322">
        <v>0</v>
      </c>
      <c r="G3322" s="3">
        <f t="shared" si="51"/>
        <v>0</v>
      </c>
    </row>
    <row r="3323" spans="1:7" x14ac:dyDescent="0.25">
      <c r="A3323">
        <v>410880</v>
      </c>
      <c r="B3323" t="s">
        <v>3252</v>
      </c>
      <c r="C3323" t="s">
        <v>3137</v>
      </c>
      <c r="D3323" s="1">
        <v>43221</v>
      </c>
      <c r="E3323">
        <v>3965</v>
      </c>
      <c r="F3323">
        <v>48</v>
      </c>
      <c r="G3323" s="3">
        <f t="shared" si="51"/>
        <v>1.2105926860025221E-2</v>
      </c>
    </row>
    <row r="3324" spans="1:7" x14ac:dyDescent="0.25">
      <c r="A3324">
        <v>410890</v>
      </c>
      <c r="B3324" t="s">
        <v>3253</v>
      </c>
      <c r="C3324" t="s">
        <v>3137</v>
      </c>
      <c r="D3324" s="1">
        <v>43221</v>
      </c>
      <c r="E3324">
        <v>921</v>
      </c>
      <c r="F3324">
        <v>7</v>
      </c>
      <c r="G3324" s="3">
        <f t="shared" si="51"/>
        <v>7.6004343105320303E-3</v>
      </c>
    </row>
    <row r="3325" spans="1:7" x14ac:dyDescent="0.25">
      <c r="A3325">
        <v>410895</v>
      </c>
      <c r="B3325" t="s">
        <v>3254</v>
      </c>
      <c r="C3325" t="s">
        <v>3137</v>
      </c>
      <c r="D3325" s="1">
        <v>43221</v>
      </c>
      <c r="E3325">
        <v>925</v>
      </c>
      <c r="F3325">
        <v>1</v>
      </c>
      <c r="G3325" s="3">
        <f t="shared" si="51"/>
        <v>1.0810810810810811E-3</v>
      </c>
    </row>
    <row r="3326" spans="1:7" x14ac:dyDescent="0.25">
      <c r="A3326">
        <v>410900</v>
      </c>
      <c r="B3326" t="s">
        <v>3255</v>
      </c>
      <c r="C3326" t="s">
        <v>3137</v>
      </c>
      <c r="D3326" s="1">
        <v>43221</v>
      </c>
      <c r="E3326">
        <v>874</v>
      </c>
      <c r="F3326">
        <v>4</v>
      </c>
      <c r="G3326" s="3">
        <f t="shared" si="51"/>
        <v>4.5766590389016018E-3</v>
      </c>
    </row>
    <row r="3327" spans="1:7" x14ac:dyDescent="0.25">
      <c r="A3327">
        <v>410910</v>
      </c>
      <c r="B3327" t="s">
        <v>3256</v>
      </c>
      <c r="C3327" t="s">
        <v>3137</v>
      </c>
      <c r="D3327" s="1">
        <v>43221</v>
      </c>
      <c r="E3327">
        <v>367</v>
      </c>
      <c r="F3327">
        <v>2</v>
      </c>
      <c r="G3327" s="3">
        <f t="shared" si="51"/>
        <v>5.4495912806539508E-3</v>
      </c>
    </row>
    <row r="3328" spans="1:7" x14ac:dyDescent="0.25">
      <c r="A3328">
        <v>410920</v>
      </c>
      <c r="B3328" t="s">
        <v>3257</v>
      </c>
      <c r="C3328" t="s">
        <v>3137</v>
      </c>
      <c r="D3328" s="1">
        <v>43221</v>
      </c>
      <c r="E3328">
        <v>742</v>
      </c>
      <c r="F3328">
        <v>0</v>
      </c>
      <c r="G3328" s="3">
        <f t="shared" si="51"/>
        <v>0</v>
      </c>
    </row>
    <row r="3329" spans="1:7" x14ac:dyDescent="0.25">
      <c r="A3329">
        <v>410930</v>
      </c>
      <c r="B3329" t="s">
        <v>3258</v>
      </c>
      <c r="C3329" t="s">
        <v>3137</v>
      </c>
      <c r="D3329" s="1">
        <v>43221</v>
      </c>
      <c r="E3329">
        <v>1428</v>
      </c>
      <c r="F3329">
        <v>12</v>
      </c>
      <c r="G3329" s="3">
        <f t="shared" si="51"/>
        <v>8.4033613445378148E-3</v>
      </c>
    </row>
    <row r="3330" spans="1:7" x14ac:dyDescent="0.25">
      <c r="A3330">
        <v>410940</v>
      </c>
      <c r="B3330" t="s">
        <v>3259</v>
      </c>
      <c r="C3330" t="s">
        <v>3137</v>
      </c>
      <c r="D3330" s="1">
        <v>43221</v>
      </c>
      <c r="E3330">
        <v>20941</v>
      </c>
      <c r="F3330">
        <v>207</v>
      </c>
      <c r="G3330" s="3">
        <f t="shared" si="51"/>
        <v>9.8849147605176452E-3</v>
      </c>
    </row>
    <row r="3331" spans="1:7" x14ac:dyDescent="0.25">
      <c r="A3331">
        <v>410950</v>
      </c>
      <c r="B3331" t="s">
        <v>3260</v>
      </c>
      <c r="C3331" t="s">
        <v>3137</v>
      </c>
      <c r="D3331" s="1">
        <v>43221</v>
      </c>
      <c r="E3331">
        <v>1884</v>
      </c>
      <c r="F3331">
        <v>11</v>
      </c>
      <c r="G3331" s="3">
        <f t="shared" ref="G3331:G3394" si="52">F3331/E3331</f>
        <v>5.8386411889596599E-3</v>
      </c>
    </row>
    <row r="3332" spans="1:7" x14ac:dyDescent="0.25">
      <c r="A3332">
        <v>410960</v>
      </c>
      <c r="B3332" t="s">
        <v>3261</v>
      </c>
      <c r="C3332" t="s">
        <v>3137</v>
      </c>
      <c r="D3332" s="1">
        <v>43221</v>
      </c>
      <c r="E3332">
        <v>7254</v>
      </c>
      <c r="F3332">
        <v>382</v>
      </c>
      <c r="G3332" s="3">
        <f t="shared" si="52"/>
        <v>5.2660601047697819E-2</v>
      </c>
    </row>
    <row r="3333" spans="1:7" x14ac:dyDescent="0.25">
      <c r="A3333">
        <v>410965</v>
      </c>
      <c r="B3333" t="s">
        <v>3262</v>
      </c>
      <c r="C3333" t="s">
        <v>3137</v>
      </c>
      <c r="D3333" s="1">
        <v>43221</v>
      </c>
      <c r="E3333">
        <v>987</v>
      </c>
      <c r="F3333">
        <v>3</v>
      </c>
      <c r="G3333" s="3">
        <f t="shared" si="52"/>
        <v>3.0395136778115501E-3</v>
      </c>
    </row>
    <row r="3334" spans="1:7" x14ac:dyDescent="0.25">
      <c r="A3334">
        <v>410970</v>
      </c>
      <c r="B3334" t="s">
        <v>3263</v>
      </c>
      <c r="C3334" t="s">
        <v>3137</v>
      </c>
      <c r="D3334" s="1">
        <v>43221</v>
      </c>
      <c r="E3334">
        <v>3844</v>
      </c>
      <c r="F3334">
        <v>30</v>
      </c>
      <c r="G3334" s="3">
        <f t="shared" si="52"/>
        <v>7.804370447450572E-3</v>
      </c>
    </row>
    <row r="3335" spans="1:7" x14ac:dyDescent="0.25">
      <c r="A3335">
        <v>410975</v>
      </c>
      <c r="B3335" t="s">
        <v>3264</v>
      </c>
      <c r="C3335" t="s">
        <v>3137</v>
      </c>
      <c r="D3335" s="1">
        <v>43221</v>
      </c>
      <c r="E3335">
        <v>1309</v>
      </c>
      <c r="F3335">
        <v>3</v>
      </c>
      <c r="G3335" s="3">
        <f t="shared" si="52"/>
        <v>2.2918258212375861E-3</v>
      </c>
    </row>
    <row r="3336" spans="1:7" x14ac:dyDescent="0.25">
      <c r="A3336">
        <v>410980</v>
      </c>
      <c r="B3336" t="s">
        <v>3265</v>
      </c>
      <c r="C3336" t="s">
        <v>3137</v>
      </c>
      <c r="D3336" s="1">
        <v>43221</v>
      </c>
      <c r="E3336">
        <v>6458</v>
      </c>
      <c r="F3336">
        <v>6</v>
      </c>
      <c r="G3336" s="3">
        <f t="shared" si="52"/>
        <v>9.2908021059151438E-4</v>
      </c>
    </row>
    <row r="3337" spans="1:7" x14ac:dyDescent="0.25">
      <c r="A3337">
        <v>410990</v>
      </c>
      <c r="B3337" t="s">
        <v>3266</v>
      </c>
      <c r="C3337" t="s">
        <v>3137</v>
      </c>
      <c r="D3337" s="1">
        <v>43221</v>
      </c>
      <c r="E3337">
        <v>1142</v>
      </c>
      <c r="F3337">
        <v>4</v>
      </c>
      <c r="G3337" s="3">
        <f t="shared" si="52"/>
        <v>3.5026269702276708E-3</v>
      </c>
    </row>
    <row r="3338" spans="1:7" x14ac:dyDescent="0.25">
      <c r="A3338">
        <v>411000</v>
      </c>
      <c r="B3338" t="s">
        <v>3267</v>
      </c>
      <c r="C3338" t="s">
        <v>3137</v>
      </c>
      <c r="D3338" s="1">
        <v>43221</v>
      </c>
      <c r="E3338">
        <v>487</v>
      </c>
      <c r="F3338">
        <v>0</v>
      </c>
      <c r="G3338" s="3">
        <f t="shared" si="52"/>
        <v>0</v>
      </c>
    </row>
    <row r="3339" spans="1:7" x14ac:dyDescent="0.25">
      <c r="A3339">
        <v>411005</v>
      </c>
      <c r="B3339" t="s">
        <v>709</v>
      </c>
      <c r="C3339" t="s">
        <v>3137</v>
      </c>
      <c r="D3339" s="1">
        <v>43221</v>
      </c>
      <c r="E3339">
        <v>439</v>
      </c>
      <c r="F3339">
        <v>0</v>
      </c>
      <c r="G3339" s="3">
        <f t="shared" si="52"/>
        <v>0</v>
      </c>
    </row>
    <row r="3340" spans="1:7" x14ac:dyDescent="0.25">
      <c r="A3340">
        <v>411007</v>
      </c>
      <c r="B3340" t="s">
        <v>3268</v>
      </c>
      <c r="C3340" t="s">
        <v>3137</v>
      </c>
      <c r="D3340" s="1">
        <v>43221</v>
      </c>
      <c r="E3340">
        <v>2229</v>
      </c>
      <c r="F3340">
        <v>5</v>
      </c>
      <c r="G3340" s="3">
        <f t="shared" si="52"/>
        <v>2.2431583669807087E-3</v>
      </c>
    </row>
    <row r="3341" spans="1:7" x14ac:dyDescent="0.25">
      <c r="A3341">
        <v>411010</v>
      </c>
      <c r="B3341" t="s">
        <v>3269</v>
      </c>
      <c r="C3341" t="s">
        <v>3137</v>
      </c>
      <c r="D3341" s="1">
        <v>43221</v>
      </c>
      <c r="E3341">
        <v>4081</v>
      </c>
      <c r="F3341">
        <v>33</v>
      </c>
      <c r="G3341" s="3">
        <f t="shared" si="52"/>
        <v>8.0862533692722376E-3</v>
      </c>
    </row>
    <row r="3342" spans="1:7" x14ac:dyDescent="0.25">
      <c r="A3342">
        <v>411020</v>
      </c>
      <c r="B3342" t="s">
        <v>3270</v>
      </c>
      <c r="C3342" t="s">
        <v>3137</v>
      </c>
      <c r="D3342" s="1">
        <v>43221</v>
      </c>
      <c r="E3342">
        <v>2359</v>
      </c>
      <c r="F3342">
        <v>8</v>
      </c>
      <c r="G3342" s="3">
        <f t="shared" si="52"/>
        <v>3.3912674862229758E-3</v>
      </c>
    </row>
    <row r="3343" spans="1:7" x14ac:dyDescent="0.25">
      <c r="A3343">
        <v>411030</v>
      </c>
      <c r="B3343" t="s">
        <v>2823</v>
      </c>
      <c r="C3343" t="s">
        <v>3137</v>
      </c>
      <c r="D3343" s="1">
        <v>43221</v>
      </c>
      <c r="E3343">
        <v>700</v>
      </c>
      <c r="F3343">
        <v>2</v>
      </c>
      <c r="G3343" s="3">
        <f t="shared" si="52"/>
        <v>2.8571428571428571E-3</v>
      </c>
    </row>
    <row r="3344" spans="1:7" x14ac:dyDescent="0.25">
      <c r="A3344">
        <v>411040</v>
      </c>
      <c r="B3344" t="s">
        <v>1694</v>
      </c>
      <c r="C3344" t="s">
        <v>3137</v>
      </c>
      <c r="D3344" s="1">
        <v>43221</v>
      </c>
      <c r="E3344">
        <v>754</v>
      </c>
      <c r="F3344">
        <v>3</v>
      </c>
      <c r="G3344" s="3">
        <f t="shared" si="52"/>
        <v>3.9787798408488064E-3</v>
      </c>
    </row>
    <row r="3345" spans="1:7" x14ac:dyDescent="0.25">
      <c r="A3345">
        <v>411050</v>
      </c>
      <c r="B3345" t="s">
        <v>3271</v>
      </c>
      <c r="C3345" t="s">
        <v>3137</v>
      </c>
      <c r="D3345" s="1">
        <v>43221</v>
      </c>
      <c r="E3345">
        <v>1800</v>
      </c>
      <c r="F3345">
        <v>1</v>
      </c>
      <c r="G3345" s="3">
        <f t="shared" si="52"/>
        <v>5.5555555555555556E-4</v>
      </c>
    </row>
    <row r="3346" spans="1:7" x14ac:dyDescent="0.25">
      <c r="A3346">
        <v>411060</v>
      </c>
      <c r="B3346" t="s">
        <v>3272</v>
      </c>
      <c r="C3346" t="s">
        <v>3137</v>
      </c>
      <c r="D3346" s="1">
        <v>43221</v>
      </c>
      <c r="E3346">
        <v>1603</v>
      </c>
      <c r="F3346">
        <v>0</v>
      </c>
      <c r="G3346" s="3">
        <f t="shared" si="52"/>
        <v>0</v>
      </c>
    </row>
    <row r="3347" spans="1:7" x14ac:dyDescent="0.25">
      <c r="A3347">
        <v>411065</v>
      </c>
      <c r="B3347" t="s">
        <v>3273</v>
      </c>
      <c r="C3347" t="s">
        <v>3137</v>
      </c>
      <c r="D3347" s="1">
        <v>43221</v>
      </c>
      <c r="E3347">
        <v>339</v>
      </c>
      <c r="F3347">
        <v>0</v>
      </c>
      <c r="G3347" s="3">
        <f t="shared" si="52"/>
        <v>0</v>
      </c>
    </row>
    <row r="3348" spans="1:7" x14ac:dyDescent="0.25">
      <c r="A3348">
        <v>411070</v>
      </c>
      <c r="B3348" t="s">
        <v>3274</v>
      </c>
      <c r="C3348" t="s">
        <v>3137</v>
      </c>
      <c r="D3348" s="1">
        <v>43221</v>
      </c>
      <c r="E3348">
        <v>6332</v>
      </c>
      <c r="F3348">
        <v>45</v>
      </c>
      <c r="G3348" s="3">
        <f t="shared" si="52"/>
        <v>7.1067593177511056E-3</v>
      </c>
    </row>
    <row r="3349" spans="1:7" x14ac:dyDescent="0.25">
      <c r="A3349">
        <v>411080</v>
      </c>
      <c r="B3349" t="s">
        <v>3275</v>
      </c>
      <c r="C3349" t="s">
        <v>3137</v>
      </c>
      <c r="D3349" s="1">
        <v>43221</v>
      </c>
      <c r="E3349">
        <v>2105</v>
      </c>
      <c r="F3349">
        <v>10</v>
      </c>
      <c r="G3349" s="3">
        <f t="shared" si="52"/>
        <v>4.7505938242280287E-3</v>
      </c>
    </row>
    <row r="3350" spans="1:7" x14ac:dyDescent="0.25">
      <c r="A3350">
        <v>411090</v>
      </c>
      <c r="B3350" t="s">
        <v>3276</v>
      </c>
      <c r="C3350" t="s">
        <v>3137</v>
      </c>
      <c r="D3350" s="1">
        <v>43221</v>
      </c>
      <c r="E3350">
        <v>815</v>
      </c>
      <c r="F3350">
        <v>2</v>
      </c>
      <c r="G3350" s="3">
        <f t="shared" si="52"/>
        <v>2.4539877300613498E-3</v>
      </c>
    </row>
    <row r="3351" spans="1:7" x14ac:dyDescent="0.25">
      <c r="A3351">
        <v>411095</v>
      </c>
      <c r="B3351" t="s">
        <v>3277</v>
      </c>
      <c r="C3351" t="s">
        <v>3137</v>
      </c>
      <c r="D3351" s="1">
        <v>43221</v>
      </c>
      <c r="E3351">
        <v>1461</v>
      </c>
      <c r="F3351">
        <v>0</v>
      </c>
      <c r="G3351" s="3">
        <f t="shared" si="52"/>
        <v>0</v>
      </c>
    </row>
    <row r="3352" spans="1:7" x14ac:dyDescent="0.25">
      <c r="A3352">
        <v>411100</v>
      </c>
      <c r="B3352" t="s">
        <v>3278</v>
      </c>
      <c r="C3352" t="s">
        <v>3137</v>
      </c>
      <c r="D3352" s="1">
        <v>43221</v>
      </c>
      <c r="E3352">
        <v>1151</v>
      </c>
      <c r="F3352">
        <v>2</v>
      </c>
      <c r="G3352" s="3">
        <f t="shared" si="52"/>
        <v>1.7376194613379669E-3</v>
      </c>
    </row>
    <row r="3353" spans="1:7" x14ac:dyDescent="0.25">
      <c r="A3353">
        <v>411110</v>
      </c>
      <c r="B3353" t="s">
        <v>403</v>
      </c>
      <c r="C3353" t="s">
        <v>3137</v>
      </c>
      <c r="D3353" s="1">
        <v>43221</v>
      </c>
      <c r="E3353">
        <v>561</v>
      </c>
      <c r="F3353">
        <v>2</v>
      </c>
      <c r="G3353" s="3">
        <f t="shared" si="52"/>
        <v>3.5650623885918001E-3</v>
      </c>
    </row>
    <row r="3354" spans="1:7" x14ac:dyDescent="0.25">
      <c r="A3354">
        <v>411120</v>
      </c>
      <c r="B3354" t="s">
        <v>3279</v>
      </c>
      <c r="C3354" t="s">
        <v>3137</v>
      </c>
      <c r="D3354" s="1">
        <v>43221</v>
      </c>
      <c r="E3354">
        <v>1352</v>
      </c>
      <c r="F3354">
        <v>0</v>
      </c>
      <c r="G3354" s="3">
        <f t="shared" si="52"/>
        <v>0</v>
      </c>
    </row>
    <row r="3355" spans="1:7" x14ac:dyDescent="0.25">
      <c r="A3355">
        <v>411125</v>
      </c>
      <c r="B3355" t="s">
        <v>3280</v>
      </c>
      <c r="C3355" t="s">
        <v>3137</v>
      </c>
      <c r="D3355" s="1">
        <v>43221</v>
      </c>
      <c r="E3355">
        <v>4687</v>
      </c>
      <c r="F3355">
        <v>11</v>
      </c>
      <c r="G3355" s="3">
        <f t="shared" si="52"/>
        <v>2.3469170044804781E-3</v>
      </c>
    </row>
    <row r="3356" spans="1:7" x14ac:dyDescent="0.25">
      <c r="A3356">
        <v>411130</v>
      </c>
      <c r="B3356" t="s">
        <v>3281</v>
      </c>
      <c r="C3356" t="s">
        <v>3137</v>
      </c>
      <c r="D3356" s="1">
        <v>43221</v>
      </c>
      <c r="E3356">
        <v>664</v>
      </c>
      <c r="F3356">
        <v>2</v>
      </c>
      <c r="G3356" s="3">
        <f t="shared" si="52"/>
        <v>3.0120481927710845E-3</v>
      </c>
    </row>
    <row r="3357" spans="1:7" x14ac:dyDescent="0.25">
      <c r="A3357">
        <v>411140</v>
      </c>
      <c r="B3357" t="s">
        <v>3282</v>
      </c>
      <c r="C3357" t="s">
        <v>3137</v>
      </c>
      <c r="D3357" s="1">
        <v>43221</v>
      </c>
      <c r="E3357">
        <v>2199</v>
      </c>
      <c r="F3357">
        <v>13</v>
      </c>
      <c r="G3357" s="3">
        <f t="shared" si="52"/>
        <v>5.9117780809458849E-3</v>
      </c>
    </row>
    <row r="3358" spans="1:7" x14ac:dyDescent="0.25">
      <c r="A3358">
        <v>411150</v>
      </c>
      <c r="B3358" t="s">
        <v>3283</v>
      </c>
      <c r="C3358" t="s">
        <v>3137</v>
      </c>
      <c r="D3358" s="1">
        <v>43221</v>
      </c>
      <c r="E3358">
        <v>3585</v>
      </c>
      <c r="F3358">
        <v>6</v>
      </c>
      <c r="G3358" s="3">
        <f t="shared" si="52"/>
        <v>1.6736401673640166E-3</v>
      </c>
    </row>
    <row r="3359" spans="1:7" x14ac:dyDescent="0.25">
      <c r="A3359">
        <v>411155</v>
      </c>
      <c r="B3359" t="s">
        <v>3284</v>
      </c>
      <c r="C3359" t="s">
        <v>3137</v>
      </c>
      <c r="D3359" s="1">
        <v>43221</v>
      </c>
      <c r="E3359">
        <v>976</v>
      </c>
      <c r="F3359">
        <v>0</v>
      </c>
      <c r="G3359" s="3">
        <f t="shared" si="52"/>
        <v>0</v>
      </c>
    </row>
    <row r="3360" spans="1:7" x14ac:dyDescent="0.25">
      <c r="A3360">
        <v>411160</v>
      </c>
      <c r="B3360" t="s">
        <v>3285</v>
      </c>
      <c r="C3360" t="s">
        <v>3137</v>
      </c>
      <c r="D3360" s="1">
        <v>43221</v>
      </c>
      <c r="E3360">
        <v>319</v>
      </c>
      <c r="F3360">
        <v>0</v>
      </c>
      <c r="G3360" s="3">
        <f t="shared" si="52"/>
        <v>0</v>
      </c>
    </row>
    <row r="3361" spans="1:7" x14ac:dyDescent="0.25">
      <c r="A3361">
        <v>411170</v>
      </c>
      <c r="B3361" t="s">
        <v>3286</v>
      </c>
      <c r="C3361" t="s">
        <v>3137</v>
      </c>
      <c r="D3361" s="1">
        <v>43221</v>
      </c>
      <c r="E3361">
        <v>720</v>
      </c>
      <c r="F3361">
        <v>1</v>
      </c>
      <c r="G3361" s="3">
        <f t="shared" si="52"/>
        <v>1.3888888888888889E-3</v>
      </c>
    </row>
    <row r="3362" spans="1:7" x14ac:dyDescent="0.25">
      <c r="A3362">
        <v>411180</v>
      </c>
      <c r="B3362" t="s">
        <v>3287</v>
      </c>
      <c r="C3362" t="s">
        <v>3137</v>
      </c>
      <c r="D3362" s="1">
        <v>43221</v>
      </c>
      <c r="E3362">
        <v>5360</v>
      </c>
      <c r="F3362">
        <v>35</v>
      </c>
      <c r="G3362" s="3">
        <f t="shared" si="52"/>
        <v>6.5298507462686565E-3</v>
      </c>
    </row>
    <row r="3363" spans="1:7" x14ac:dyDescent="0.25">
      <c r="A3363">
        <v>411190</v>
      </c>
      <c r="B3363" t="s">
        <v>3288</v>
      </c>
      <c r="C3363" t="s">
        <v>3137</v>
      </c>
      <c r="D3363" s="1">
        <v>43221</v>
      </c>
      <c r="E3363">
        <v>1311</v>
      </c>
      <c r="F3363">
        <v>0</v>
      </c>
      <c r="G3363" s="3">
        <f t="shared" si="52"/>
        <v>0</v>
      </c>
    </row>
    <row r="3364" spans="1:7" x14ac:dyDescent="0.25">
      <c r="A3364">
        <v>411200</v>
      </c>
      <c r="B3364" t="s">
        <v>3289</v>
      </c>
      <c r="C3364" t="s">
        <v>3137</v>
      </c>
      <c r="D3364" s="1">
        <v>43221</v>
      </c>
      <c r="E3364">
        <v>4854</v>
      </c>
      <c r="F3364">
        <v>17</v>
      </c>
      <c r="G3364" s="3">
        <f t="shared" si="52"/>
        <v>3.5022661722290895E-3</v>
      </c>
    </row>
    <row r="3365" spans="1:7" x14ac:dyDescent="0.25">
      <c r="A3365">
        <v>411210</v>
      </c>
      <c r="B3365" t="s">
        <v>3290</v>
      </c>
      <c r="C3365" t="s">
        <v>3137</v>
      </c>
      <c r="D3365" s="1">
        <v>43221</v>
      </c>
      <c r="E3365">
        <v>2223</v>
      </c>
      <c r="F3365">
        <v>0</v>
      </c>
      <c r="G3365" s="3">
        <f t="shared" si="52"/>
        <v>0</v>
      </c>
    </row>
    <row r="3366" spans="1:7" x14ac:dyDescent="0.25">
      <c r="A3366">
        <v>411220</v>
      </c>
      <c r="B3366" t="s">
        <v>3291</v>
      </c>
      <c r="C3366" t="s">
        <v>3137</v>
      </c>
      <c r="D3366" s="1">
        <v>43221</v>
      </c>
      <c r="E3366">
        <v>873</v>
      </c>
      <c r="F3366">
        <v>3</v>
      </c>
      <c r="G3366" s="3">
        <f t="shared" si="52"/>
        <v>3.4364261168384879E-3</v>
      </c>
    </row>
    <row r="3367" spans="1:7" x14ac:dyDescent="0.25">
      <c r="A3367">
        <v>411230</v>
      </c>
      <c r="B3367" t="s">
        <v>3292</v>
      </c>
      <c r="C3367" t="s">
        <v>3137</v>
      </c>
      <c r="D3367" s="1">
        <v>43221</v>
      </c>
      <c r="E3367">
        <v>980</v>
      </c>
      <c r="F3367">
        <v>2</v>
      </c>
      <c r="G3367" s="3">
        <f t="shared" si="52"/>
        <v>2.0408163265306124E-3</v>
      </c>
    </row>
    <row r="3368" spans="1:7" x14ac:dyDescent="0.25">
      <c r="A3368">
        <v>411240</v>
      </c>
      <c r="B3368" t="s">
        <v>167</v>
      </c>
      <c r="C3368" t="s">
        <v>3137</v>
      </c>
      <c r="D3368" s="1">
        <v>43221</v>
      </c>
      <c r="E3368">
        <v>1394</v>
      </c>
      <c r="F3368">
        <v>1</v>
      </c>
      <c r="G3368" s="3">
        <f t="shared" si="52"/>
        <v>7.173601147776184E-4</v>
      </c>
    </row>
    <row r="3369" spans="1:7" x14ac:dyDescent="0.25">
      <c r="A3369">
        <v>411250</v>
      </c>
      <c r="B3369" t="s">
        <v>3293</v>
      </c>
      <c r="C3369" t="s">
        <v>3137</v>
      </c>
      <c r="D3369" s="1">
        <v>43221</v>
      </c>
      <c r="E3369">
        <v>1959</v>
      </c>
      <c r="F3369">
        <v>15</v>
      </c>
      <c r="G3369" s="3">
        <f t="shared" si="52"/>
        <v>7.656967840735069E-3</v>
      </c>
    </row>
    <row r="3370" spans="1:7" x14ac:dyDescent="0.25">
      <c r="A3370">
        <v>411260</v>
      </c>
      <c r="B3370" t="s">
        <v>3294</v>
      </c>
      <c r="C3370" t="s">
        <v>3137</v>
      </c>
      <c r="D3370" s="1">
        <v>43221</v>
      </c>
      <c r="E3370">
        <v>348</v>
      </c>
      <c r="F3370">
        <v>1</v>
      </c>
      <c r="G3370" s="3">
        <f t="shared" si="52"/>
        <v>2.8735632183908046E-3</v>
      </c>
    </row>
    <row r="3371" spans="1:7" x14ac:dyDescent="0.25">
      <c r="A3371">
        <v>411270</v>
      </c>
      <c r="B3371" t="s">
        <v>3295</v>
      </c>
      <c r="C3371" t="s">
        <v>3137</v>
      </c>
      <c r="D3371" s="1">
        <v>43221</v>
      </c>
      <c r="E3371">
        <v>1779</v>
      </c>
      <c r="F3371">
        <v>2</v>
      </c>
      <c r="G3371" s="3">
        <f t="shared" si="52"/>
        <v>1.1242270938729624E-3</v>
      </c>
    </row>
    <row r="3372" spans="1:7" x14ac:dyDescent="0.25">
      <c r="A3372">
        <v>411275</v>
      </c>
      <c r="B3372" t="s">
        <v>3296</v>
      </c>
      <c r="C3372" t="s">
        <v>3137</v>
      </c>
      <c r="D3372" s="1">
        <v>43221</v>
      </c>
      <c r="E3372">
        <v>1325</v>
      </c>
      <c r="F3372">
        <v>1</v>
      </c>
      <c r="G3372" s="3">
        <f t="shared" si="52"/>
        <v>7.5471698113207543E-4</v>
      </c>
    </row>
    <row r="3373" spans="1:7" x14ac:dyDescent="0.25">
      <c r="A3373">
        <v>411280</v>
      </c>
      <c r="B3373" t="s">
        <v>3297</v>
      </c>
      <c r="C3373" t="s">
        <v>3137</v>
      </c>
      <c r="D3373" s="1">
        <v>43221</v>
      </c>
      <c r="E3373">
        <v>1450</v>
      </c>
      <c r="F3373">
        <v>1</v>
      </c>
      <c r="G3373" s="3">
        <f t="shared" si="52"/>
        <v>6.8965517241379305E-4</v>
      </c>
    </row>
    <row r="3374" spans="1:7" x14ac:dyDescent="0.25">
      <c r="A3374">
        <v>411290</v>
      </c>
      <c r="B3374" t="s">
        <v>3298</v>
      </c>
      <c r="C3374" t="s">
        <v>3137</v>
      </c>
      <c r="D3374" s="1">
        <v>43221</v>
      </c>
      <c r="E3374">
        <v>714</v>
      </c>
      <c r="F3374">
        <v>2</v>
      </c>
      <c r="G3374" s="3">
        <f t="shared" si="52"/>
        <v>2.8011204481792717E-3</v>
      </c>
    </row>
    <row r="3375" spans="1:7" x14ac:dyDescent="0.25">
      <c r="A3375">
        <v>411295</v>
      </c>
      <c r="B3375" t="s">
        <v>3299</v>
      </c>
      <c r="C3375" t="s">
        <v>3137</v>
      </c>
      <c r="D3375" s="1">
        <v>43221</v>
      </c>
      <c r="E3375">
        <v>1083</v>
      </c>
      <c r="F3375">
        <v>3</v>
      </c>
      <c r="G3375" s="3">
        <f t="shared" si="52"/>
        <v>2.7700831024930748E-3</v>
      </c>
    </row>
    <row r="3376" spans="1:7" x14ac:dyDescent="0.25">
      <c r="A3376">
        <v>411300</v>
      </c>
      <c r="B3376" t="s">
        <v>435</v>
      </c>
      <c r="C3376" t="s">
        <v>3137</v>
      </c>
      <c r="D3376" s="1">
        <v>43221</v>
      </c>
      <c r="E3376">
        <v>1018</v>
      </c>
      <c r="F3376">
        <v>0</v>
      </c>
      <c r="G3376" s="3">
        <f t="shared" si="52"/>
        <v>0</v>
      </c>
    </row>
    <row r="3377" spans="1:7" x14ac:dyDescent="0.25">
      <c r="A3377">
        <v>411310</v>
      </c>
      <c r="B3377" t="s">
        <v>3300</v>
      </c>
      <c r="C3377" t="s">
        <v>3137</v>
      </c>
      <c r="D3377" s="1">
        <v>43221</v>
      </c>
      <c r="E3377">
        <v>881</v>
      </c>
      <c r="F3377">
        <v>0</v>
      </c>
      <c r="G3377" s="3">
        <f t="shared" si="52"/>
        <v>0</v>
      </c>
    </row>
    <row r="3378" spans="1:7" x14ac:dyDescent="0.25">
      <c r="A3378">
        <v>411320</v>
      </c>
      <c r="B3378" t="s">
        <v>3301</v>
      </c>
      <c r="C3378" t="s">
        <v>3137</v>
      </c>
      <c r="D3378" s="1">
        <v>43221</v>
      </c>
      <c r="E3378">
        <v>5193</v>
      </c>
      <c r="F3378">
        <v>35</v>
      </c>
      <c r="G3378" s="3">
        <f t="shared" si="52"/>
        <v>6.7398420951280567E-3</v>
      </c>
    </row>
    <row r="3379" spans="1:7" x14ac:dyDescent="0.25">
      <c r="A3379">
        <v>411325</v>
      </c>
      <c r="B3379" t="s">
        <v>1778</v>
      </c>
      <c r="C3379" t="s">
        <v>3137</v>
      </c>
      <c r="D3379" s="1">
        <v>43221</v>
      </c>
      <c r="E3379">
        <v>1561</v>
      </c>
      <c r="F3379">
        <v>7</v>
      </c>
      <c r="G3379" s="3">
        <f t="shared" si="52"/>
        <v>4.4843049327354259E-3</v>
      </c>
    </row>
    <row r="3380" spans="1:7" x14ac:dyDescent="0.25">
      <c r="A3380">
        <v>411330</v>
      </c>
      <c r="B3380" t="s">
        <v>3302</v>
      </c>
      <c r="C3380" t="s">
        <v>3137</v>
      </c>
      <c r="D3380" s="1">
        <v>43221</v>
      </c>
      <c r="E3380">
        <v>3135</v>
      </c>
      <c r="F3380">
        <v>9</v>
      </c>
      <c r="G3380" s="3">
        <f t="shared" si="52"/>
        <v>2.8708133971291866E-3</v>
      </c>
    </row>
    <row r="3381" spans="1:7" x14ac:dyDescent="0.25">
      <c r="A3381">
        <v>411340</v>
      </c>
      <c r="B3381" t="s">
        <v>3303</v>
      </c>
      <c r="C3381" t="s">
        <v>3137</v>
      </c>
      <c r="D3381" s="1">
        <v>43221</v>
      </c>
      <c r="E3381">
        <v>782</v>
      </c>
      <c r="F3381">
        <v>10</v>
      </c>
      <c r="G3381" s="3">
        <f t="shared" si="52"/>
        <v>1.278772378516624E-2</v>
      </c>
    </row>
    <row r="3382" spans="1:7" x14ac:dyDescent="0.25">
      <c r="A3382">
        <v>411342</v>
      </c>
      <c r="B3382" t="s">
        <v>3304</v>
      </c>
      <c r="C3382" t="s">
        <v>3137</v>
      </c>
      <c r="D3382" s="1">
        <v>43221</v>
      </c>
      <c r="E3382">
        <v>830</v>
      </c>
      <c r="F3382">
        <v>1</v>
      </c>
      <c r="G3382" s="3">
        <f t="shared" si="52"/>
        <v>1.2048192771084338E-3</v>
      </c>
    </row>
    <row r="3383" spans="1:7" x14ac:dyDescent="0.25">
      <c r="A3383">
        <v>411345</v>
      </c>
      <c r="B3383" t="s">
        <v>3305</v>
      </c>
      <c r="C3383" t="s">
        <v>3137</v>
      </c>
      <c r="D3383" s="1">
        <v>43221</v>
      </c>
      <c r="E3383">
        <v>997</v>
      </c>
      <c r="F3383">
        <v>5</v>
      </c>
      <c r="G3383" s="3">
        <f t="shared" si="52"/>
        <v>5.0150451354062184E-3</v>
      </c>
    </row>
    <row r="3384" spans="1:7" x14ac:dyDescent="0.25">
      <c r="A3384">
        <v>411350</v>
      </c>
      <c r="B3384" t="s">
        <v>3306</v>
      </c>
      <c r="C3384" t="s">
        <v>3137</v>
      </c>
      <c r="D3384" s="1">
        <v>43221</v>
      </c>
      <c r="E3384">
        <v>2564</v>
      </c>
      <c r="F3384">
        <v>0</v>
      </c>
      <c r="G3384" s="3">
        <f t="shared" si="52"/>
        <v>0</v>
      </c>
    </row>
    <row r="3385" spans="1:7" x14ac:dyDescent="0.25">
      <c r="A3385">
        <v>411360</v>
      </c>
      <c r="B3385" t="s">
        <v>3307</v>
      </c>
      <c r="C3385" t="s">
        <v>3137</v>
      </c>
      <c r="D3385" s="1">
        <v>43221</v>
      </c>
      <c r="E3385">
        <v>610</v>
      </c>
      <c r="F3385">
        <v>1</v>
      </c>
      <c r="G3385" s="3">
        <f t="shared" si="52"/>
        <v>1.639344262295082E-3</v>
      </c>
    </row>
    <row r="3386" spans="1:7" x14ac:dyDescent="0.25">
      <c r="A3386">
        <v>411370</v>
      </c>
      <c r="B3386" t="s">
        <v>3308</v>
      </c>
      <c r="C3386" t="s">
        <v>3137</v>
      </c>
      <c r="D3386" s="1">
        <v>43221</v>
      </c>
      <c r="E3386">
        <v>45828</v>
      </c>
      <c r="F3386">
        <v>828</v>
      </c>
      <c r="G3386" s="3">
        <f t="shared" si="52"/>
        <v>1.8067556952081697E-2</v>
      </c>
    </row>
    <row r="3387" spans="1:7" x14ac:dyDescent="0.25">
      <c r="A3387">
        <v>411373</v>
      </c>
      <c r="B3387" t="s">
        <v>3309</v>
      </c>
      <c r="C3387" t="s">
        <v>3137</v>
      </c>
      <c r="D3387" s="1">
        <v>43221</v>
      </c>
      <c r="E3387">
        <v>1359</v>
      </c>
      <c r="F3387">
        <v>6</v>
      </c>
      <c r="G3387" s="3">
        <f t="shared" si="52"/>
        <v>4.4150110375275938E-3</v>
      </c>
    </row>
    <row r="3388" spans="1:7" x14ac:dyDescent="0.25">
      <c r="A3388">
        <v>411375</v>
      </c>
      <c r="B3388" t="s">
        <v>3310</v>
      </c>
      <c r="C3388" t="s">
        <v>3137</v>
      </c>
      <c r="D3388" s="1">
        <v>43221</v>
      </c>
      <c r="E3388">
        <v>1042</v>
      </c>
      <c r="F3388">
        <v>60</v>
      </c>
      <c r="G3388" s="3">
        <f t="shared" si="52"/>
        <v>5.7581573896353169E-2</v>
      </c>
    </row>
    <row r="3389" spans="1:7" x14ac:dyDescent="0.25">
      <c r="A3389">
        <v>411380</v>
      </c>
      <c r="B3389" t="s">
        <v>3311</v>
      </c>
      <c r="C3389" t="s">
        <v>3137</v>
      </c>
      <c r="D3389" s="1">
        <v>43221</v>
      </c>
      <c r="E3389">
        <v>1077</v>
      </c>
      <c r="F3389">
        <v>3</v>
      </c>
      <c r="G3389" s="3">
        <f t="shared" si="52"/>
        <v>2.7855153203342618E-3</v>
      </c>
    </row>
    <row r="3390" spans="1:7" x14ac:dyDescent="0.25">
      <c r="A3390">
        <v>411390</v>
      </c>
      <c r="B3390" t="s">
        <v>3312</v>
      </c>
      <c r="C3390" t="s">
        <v>3137</v>
      </c>
      <c r="D3390" s="1">
        <v>43221</v>
      </c>
      <c r="E3390">
        <v>1652</v>
      </c>
      <c r="F3390">
        <v>6</v>
      </c>
      <c r="G3390" s="3">
        <f t="shared" si="52"/>
        <v>3.6319612590799033E-3</v>
      </c>
    </row>
    <row r="3391" spans="1:7" x14ac:dyDescent="0.25">
      <c r="A3391">
        <v>411400</v>
      </c>
      <c r="B3391" t="s">
        <v>3313</v>
      </c>
      <c r="C3391" t="s">
        <v>3137</v>
      </c>
      <c r="D3391" s="1">
        <v>43221</v>
      </c>
      <c r="E3391">
        <v>2072</v>
      </c>
      <c r="F3391">
        <v>11</v>
      </c>
      <c r="G3391" s="3">
        <f t="shared" si="52"/>
        <v>5.3088803088803087E-3</v>
      </c>
    </row>
    <row r="3392" spans="1:7" x14ac:dyDescent="0.25">
      <c r="A3392">
        <v>411410</v>
      </c>
      <c r="B3392" t="s">
        <v>3314</v>
      </c>
      <c r="C3392" t="s">
        <v>3137</v>
      </c>
      <c r="D3392" s="1">
        <v>43221</v>
      </c>
      <c r="E3392">
        <v>2039</v>
      </c>
      <c r="F3392">
        <v>3</v>
      </c>
      <c r="G3392" s="3">
        <f t="shared" si="52"/>
        <v>1.4713094654242277E-3</v>
      </c>
    </row>
    <row r="3393" spans="1:7" x14ac:dyDescent="0.25">
      <c r="A3393">
        <v>411420</v>
      </c>
      <c r="B3393" t="s">
        <v>3315</v>
      </c>
      <c r="C3393" t="s">
        <v>3137</v>
      </c>
      <c r="D3393" s="1">
        <v>43221</v>
      </c>
      <c r="E3393">
        <v>3895</v>
      </c>
      <c r="F3393">
        <v>4</v>
      </c>
      <c r="G3393" s="3">
        <f t="shared" si="52"/>
        <v>1.0269576379974327E-3</v>
      </c>
    </row>
    <row r="3394" spans="1:7" x14ac:dyDescent="0.25">
      <c r="A3394">
        <v>411430</v>
      </c>
      <c r="B3394" t="s">
        <v>3316</v>
      </c>
      <c r="C3394" t="s">
        <v>3137</v>
      </c>
      <c r="D3394" s="1">
        <v>43221</v>
      </c>
      <c r="E3394">
        <v>3223</v>
      </c>
      <c r="F3394">
        <v>114</v>
      </c>
      <c r="G3394" s="3">
        <f t="shared" si="52"/>
        <v>3.5370772572137762E-2</v>
      </c>
    </row>
    <row r="3395" spans="1:7" x14ac:dyDescent="0.25">
      <c r="A3395">
        <v>411435</v>
      </c>
      <c r="B3395" t="s">
        <v>3317</v>
      </c>
      <c r="C3395" t="s">
        <v>3137</v>
      </c>
      <c r="D3395" s="1">
        <v>43221</v>
      </c>
      <c r="E3395">
        <v>423</v>
      </c>
      <c r="F3395">
        <v>0</v>
      </c>
      <c r="G3395" s="3">
        <f t="shared" ref="G3395:G3458" si="53">F3395/E3395</f>
        <v>0</v>
      </c>
    </row>
    <row r="3396" spans="1:7" x14ac:dyDescent="0.25">
      <c r="A3396">
        <v>411440</v>
      </c>
      <c r="B3396" t="s">
        <v>3318</v>
      </c>
      <c r="C3396" t="s">
        <v>3137</v>
      </c>
      <c r="D3396" s="1">
        <v>43221</v>
      </c>
      <c r="E3396">
        <v>2611</v>
      </c>
      <c r="F3396">
        <v>29</v>
      </c>
      <c r="G3396" s="3">
        <f t="shared" si="53"/>
        <v>1.1106855610877058E-2</v>
      </c>
    </row>
    <row r="3397" spans="1:7" x14ac:dyDescent="0.25">
      <c r="A3397">
        <v>411450</v>
      </c>
      <c r="B3397" t="s">
        <v>3319</v>
      </c>
      <c r="C3397" t="s">
        <v>3137</v>
      </c>
      <c r="D3397" s="1">
        <v>43221</v>
      </c>
      <c r="E3397">
        <v>2591</v>
      </c>
      <c r="F3397">
        <v>28</v>
      </c>
      <c r="G3397" s="3">
        <f t="shared" si="53"/>
        <v>1.0806638363566191E-2</v>
      </c>
    </row>
    <row r="3398" spans="1:7" x14ac:dyDescent="0.25">
      <c r="A3398">
        <v>411460</v>
      </c>
      <c r="B3398" t="s">
        <v>3320</v>
      </c>
      <c r="C3398" t="s">
        <v>3137</v>
      </c>
      <c r="D3398" s="1">
        <v>43221</v>
      </c>
      <c r="E3398">
        <v>3871</v>
      </c>
      <c r="F3398">
        <v>0</v>
      </c>
      <c r="G3398" s="3">
        <f t="shared" si="53"/>
        <v>0</v>
      </c>
    </row>
    <row r="3399" spans="1:7" x14ac:dyDescent="0.25">
      <c r="A3399">
        <v>411470</v>
      </c>
      <c r="B3399" t="s">
        <v>3321</v>
      </c>
      <c r="C3399" t="s">
        <v>3137</v>
      </c>
      <c r="D3399" s="1">
        <v>43221</v>
      </c>
      <c r="E3399">
        <v>689</v>
      </c>
      <c r="F3399">
        <v>2</v>
      </c>
      <c r="G3399" s="3">
        <f t="shared" si="53"/>
        <v>2.9027576197387518E-3</v>
      </c>
    </row>
    <row r="3400" spans="1:7" x14ac:dyDescent="0.25">
      <c r="A3400">
        <v>411480</v>
      </c>
      <c r="B3400" t="s">
        <v>3322</v>
      </c>
      <c r="C3400" t="s">
        <v>3137</v>
      </c>
      <c r="D3400" s="1">
        <v>43221</v>
      </c>
      <c r="E3400">
        <v>4345</v>
      </c>
      <c r="F3400">
        <v>3</v>
      </c>
      <c r="G3400" s="3">
        <f t="shared" si="53"/>
        <v>6.9044879171461452E-4</v>
      </c>
    </row>
    <row r="3401" spans="1:7" x14ac:dyDescent="0.25">
      <c r="A3401">
        <v>411490</v>
      </c>
      <c r="B3401" t="s">
        <v>3323</v>
      </c>
      <c r="C3401" t="s">
        <v>3137</v>
      </c>
      <c r="D3401" s="1">
        <v>43221</v>
      </c>
      <c r="E3401">
        <v>1485</v>
      </c>
      <c r="F3401">
        <v>4</v>
      </c>
      <c r="G3401" s="3">
        <f t="shared" si="53"/>
        <v>2.6936026936026937E-3</v>
      </c>
    </row>
    <row r="3402" spans="1:7" x14ac:dyDescent="0.25">
      <c r="A3402">
        <v>411500</v>
      </c>
      <c r="B3402" t="s">
        <v>3324</v>
      </c>
      <c r="C3402" t="s">
        <v>3137</v>
      </c>
      <c r="D3402" s="1">
        <v>43221</v>
      </c>
      <c r="E3402">
        <v>1536</v>
      </c>
      <c r="F3402">
        <v>2</v>
      </c>
      <c r="G3402" s="3">
        <f t="shared" si="53"/>
        <v>1.3020833333333333E-3</v>
      </c>
    </row>
    <row r="3403" spans="1:7" x14ac:dyDescent="0.25">
      <c r="A3403">
        <v>411510</v>
      </c>
      <c r="B3403" t="s">
        <v>3325</v>
      </c>
      <c r="C3403" t="s">
        <v>3137</v>
      </c>
      <c r="D3403" s="1">
        <v>43221</v>
      </c>
      <c r="E3403">
        <v>2027</v>
      </c>
      <c r="F3403">
        <v>1</v>
      </c>
      <c r="G3403" s="3">
        <f t="shared" si="53"/>
        <v>4.9333991119881603E-4</v>
      </c>
    </row>
    <row r="3404" spans="1:7" x14ac:dyDescent="0.25">
      <c r="A3404">
        <v>411520</v>
      </c>
      <c r="B3404" t="s">
        <v>3326</v>
      </c>
      <c r="C3404" t="s">
        <v>3137</v>
      </c>
      <c r="D3404" s="1">
        <v>43221</v>
      </c>
      <c r="E3404">
        <v>26384</v>
      </c>
      <c r="F3404">
        <v>16</v>
      </c>
      <c r="G3404" s="3">
        <f t="shared" si="53"/>
        <v>6.0642813826561554E-4</v>
      </c>
    </row>
    <row r="3405" spans="1:7" x14ac:dyDescent="0.25">
      <c r="A3405">
        <v>411530</v>
      </c>
      <c r="B3405" t="s">
        <v>3327</v>
      </c>
      <c r="C3405" t="s">
        <v>3137</v>
      </c>
      <c r="D3405" s="1">
        <v>43221</v>
      </c>
      <c r="E3405">
        <v>890</v>
      </c>
      <c r="F3405">
        <v>3</v>
      </c>
      <c r="G3405" s="3">
        <f t="shared" si="53"/>
        <v>3.3707865168539327E-3</v>
      </c>
    </row>
    <row r="3406" spans="1:7" x14ac:dyDescent="0.25">
      <c r="A3406">
        <v>411535</v>
      </c>
      <c r="B3406" t="s">
        <v>3328</v>
      </c>
      <c r="C3406" t="s">
        <v>3137</v>
      </c>
      <c r="D3406" s="1">
        <v>43221</v>
      </c>
      <c r="E3406">
        <v>471</v>
      </c>
      <c r="F3406">
        <v>1</v>
      </c>
      <c r="G3406" s="3">
        <f t="shared" si="53"/>
        <v>2.1231422505307855E-3</v>
      </c>
    </row>
    <row r="3407" spans="1:7" x14ac:dyDescent="0.25">
      <c r="A3407">
        <v>411540</v>
      </c>
      <c r="B3407" t="s">
        <v>3329</v>
      </c>
      <c r="C3407" t="s">
        <v>3137</v>
      </c>
      <c r="D3407" s="1">
        <v>43221</v>
      </c>
      <c r="E3407">
        <v>2835</v>
      </c>
      <c r="F3407">
        <v>4</v>
      </c>
      <c r="G3407" s="3">
        <f t="shared" si="53"/>
        <v>1.4109347442680777E-3</v>
      </c>
    </row>
    <row r="3408" spans="1:7" x14ac:dyDescent="0.25">
      <c r="A3408">
        <v>411545</v>
      </c>
      <c r="B3408" t="s">
        <v>3330</v>
      </c>
      <c r="C3408" t="s">
        <v>3137</v>
      </c>
      <c r="D3408" s="1">
        <v>43221</v>
      </c>
      <c r="E3408">
        <v>958</v>
      </c>
      <c r="F3408">
        <v>1</v>
      </c>
      <c r="G3408" s="3">
        <f t="shared" si="53"/>
        <v>1.0438413361169101E-3</v>
      </c>
    </row>
    <row r="3409" spans="1:7" x14ac:dyDescent="0.25">
      <c r="A3409">
        <v>411550</v>
      </c>
      <c r="B3409" t="s">
        <v>3331</v>
      </c>
      <c r="C3409" t="s">
        <v>3137</v>
      </c>
      <c r="D3409" s="1">
        <v>43221</v>
      </c>
      <c r="E3409">
        <v>662</v>
      </c>
      <c r="F3409">
        <v>0</v>
      </c>
      <c r="G3409" s="3">
        <f t="shared" si="53"/>
        <v>0</v>
      </c>
    </row>
    <row r="3410" spans="1:7" x14ac:dyDescent="0.25">
      <c r="A3410">
        <v>411560</v>
      </c>
      <c r="B3410" t="s">
        <v>3332</v>
      </c>
      <c r="C3410" t="s">
        <v>3137</v>
      </c>
      <c r="D3410" s="1">
        <v>43221</v>
      </c>
      <c r="E3410">
        <v>1980</v>
      </c>
      <c r="F3410">
        <v>3</v>
      </c>
      <c r="G3410" s="3">
        <f t="shared" si="53"/>
        <v>1.5151515151515152E-3</v>
      </c>
    </row>
    <row r="3411" spans="1:7" x14ac:dyDescent="0.25">
      <c r="A3411">
        <v>411570</v>
      </c>
      <c r="B3411" t="s">
        <v>3333</v>
      </c>
      <c r="C3411" t="s">
        <v>3137</v>
      </c>
      <c r="D3411" s="1">
        <v>43221</v>
      </c>
      <c r="E3411">
        <v>7113</v>
      </c>
      <c r="F3411">
        <v>162</v>
      </c>
      <c r="G3411" s="3">
        <f t="shared" si="53"/>
        <v>2.2775200337410376E-2</v>
      </c>
    </row>
    <row r="3412" spans="1:7" x14ac:dyDescent="0.25">
      <c r="A3412">
        <v>411573</v>
      </c>
      <c r="B3412" t="s">
        <v>3334</v>
      </c>
      <c r="C3412" t="s">
        <v>3137</v>
      </c>
      <c r="D3412" s="1">
        <v>43221</v>
      </c>
      <c r="E3412">
        <v>787</v>
      </c>
      <c r="F3412">
        <v>2</v>
      </c>
      <c r="G3412" s="3">
        <f t="shared" si="53"/>
        <v>2.5412960609911056E-3</v>
      </c>
    </row>
    <row r="3413" spans="1:7" x14ac:dyDescent="0.25">
      <c r="A3413">
        <v>411575</v>
      </c>
      <c r="B3413" t="s">
        <v>3335</v>
      </c>
      <c r="C3413" t="s">
        <v>3137</v>
      </c>
      <c r="D3413" s="1">
        <v>43221</v>
      </c>
      <c r="E3413">
        <v>1635</v>
      </c>
      <c r="F3413">
        <v>8</v>
      </c>
      <c r="G3413" s="3">
        <f t="shared" si="53"/>
        <v>4.8929663608562688E-3</v>
      </c>
    </row>
    <row r="3414" spans="1:7" x14ac:dyDescent="0.25">
      <c r="A3414">
        <v>411580</v>
      </c>
      <c r="B3414" t="s">
        <v>3336</v>
      </c>
      <c r="C3414" t="s">
        <v>3137</v>
      </c>
      <c r="D3414" s="1">
        <v>43221</v>
      </c>
      <c r="E3414">
        <v>4172</v>
      </c>
      <c r="F3414">
        <v>7</v>
      </c>
      <c r="G3414" s="3">
        <f t="shared" si="53"/>
        <v>1.6778523489932886E-3</v>
      </c>
    </row>
    <row r="3415" spans="1:7" x14ac:dyDescent="0.25">
      <c r="A3415">
        <v>411585</v>
      </c>
      <c r="B3415" t="s">
        <v>3337</v>
      </c>
      <c r="C3415" t="s">
        <v>3137</v>
      </c>
      <c r="D3415" s="1">
        <v>43221</v>
      </c>
      <c r="E3415">
        <v>779</v>
      </c>
      <c r="F3415">
        <v>1</v>
      </c>
      <c r="G3415" s="3">
        <f t="shared" si="53"/>
        <v>1.2836970474967907E-3</v>
      </c>
    </row>
    <row r="3416" spans="1:7" x14ac:dyDescent="0.25">
      <c r="A3416">
        <v>411590</v>
      </c>
      <c r="B3416" t="s">
        <v>1254</v>
      </c>
      <c r="C3416" t="s">
        <v>3137</v>
      </c>
      <c r="D3416" s="1">
        <v>43221</v>
      </c>
      <c r="E3416">
        <v>373</v>
      </c>
      <c r="F3416">
        <v>0</v>
      </c>
      <c r="G3416" s="3">
        <f t="shared" si="53"/>
        <v>0</v>
      </c>
    </row>
    <row r="3417" spans="1:7" x14ac:dyDescent="0.25">
      <c r="A3417">
        <v>411600</v>
      </c>
      <c r="B3417" t="s">
        <v>3338</v>
      </c>
      <c r="C3417" t="s">
        <v>3137</v>
      </c>
      <c r="D3417" s="1">
        <v>43221</v>
      </c>
      <c r="E3417">
        <v>284</v>
      </c>
      <c r="F3417">
        <v>0</v>
      </c>
      <c r="G3417" s="3">
        <f t="shared" si="53"/>
        <v>0</v>
      </c>
    </row>
    <row r="3418" spans="1:7" x14ac:dyDescent="0.25">
      <c r="A3418">
        <v>411605</v>
      </c>
      <c r="B3418" t="s">
        <v>3339</v>
      </c>
      <c r="C3418" t="s">
        <v>3137</v>
      </c>
      <c r="D3418" s="1">
        <v>43221</v>
      </c>
      <c r="E3418">
        <v>1434</v>
      </c>
      <c r="F3418">
        <v>3</v>
      </c>
      <c r="G3418" s="3">
        <f t="shared" si="53"/>
        <v>2.0920502092050207E-3</v>
      </c>
    </row>
    <row r="3419" spans="1:7" x14ac:dyDescent="0.25">
      <c r="A3419">
        <v>411610</v>
      </c>
      <c r="B3419" t="s">
        <v>3340</v>
      </c>
      <c r="C3419" t="s">
        <v>3137</v>
      </c>
      <c r="D3419" s="1">
        <v>43221</v>
      </c>
      <c r="E3419">
        <v>2241</v>
      </c>
      <c r="F3419">
        <v>3</v>
      </c>
      <c r="G3419" s="3">
        <f t="shared" si="53"/>
        <v>1.3386880856760374E-3</v>
      </c>
    </row>
    <row r="3420" spans="1:7" x14ac:dyDescent="0.25">
      <c r="A3420">
        <v>411620</v>
      </c>
      <c r="B3420" t="s">
        <v>3341</v>
      </c>
      <c r="C3420" t="s">
        <v>3137</v>
      </c>
      <c r="D3420" s="1">
        <v>43221</v>
      </c>
      <c r="E3420">
        <v>2852</v>
      </c>
      <c r="F3420">
        <v>31</v>
      </c>
      <c r="G3420" s="3">
        <f t="shared" si="53"/>
        <v>1.0869565217391304E-2</v>
      </c>
    </row>
    <row r="3421" spans="1:7" x14ac:dyDescent="0.25">
      <c r="A3421">
        <v>411630</v>
      </c>
      <c r="B3421" t="s">
        <v>3342</v>
      </c>
      <c r="C3421" t="s">
        <v>3137</v>
      </c>
      <c r="D3421" s="1">
        <v>43221</v>
      </c>
      <c r="E3421">
        <v>614</v>
      </c>
      <c r="F3421">
        <v>0</v>
      </c>
      <c r="G3421" s="3">
        <f t="shared" si="53"/>
        <v>0</v>
      </c>
    </row>
    <row r="3422" spans="1:7" x14ac:dyDescent="0.25">
      <c r="A3422">
        <v>411640</v>
      </c>
      <c r="B3422" t="s">
        <v>3343</v>
      </c>
      <c r="C3422" t="s">
        <v>3137</v>
      </c>
      <c r="D3422" s="1">
        <v>43221</v>
      </c>
      <c r="E3422">
        <v>501</v>
      </c>
      <c r="F3422">
        <v>1</v>
      </c>
      <c r="G3422" s="3">
        <f t="shared" si="53"/>
        <v>1.996007984031936E-3</v>
      </c>
    </row>
    <row r="3423" spans="1:7" x14ac:dyDescent="0.25">
      <c r="A3423">
        <v>411650</v>
      </c>
      <c r="B3423" t="s">
        <v>3344</v>
      </c>
      <c r="C3423" t="s">
        <v>3137</v>
      </c>
      <c r="D3423" s="1">
        <v>43221</v>
      </c>
      <c r="E3423">
        <v>188</v>
      </c>
      <c r="F3423">
        <v>1</v>
      </c>
      <c r="G3423" s="3">
        <f t="shared" si="53"/>
        <v>5.3191489361702126E-3</v>
      </c>
    </row>
    <row r="3424" spans="1:7" x14ac:dyDescent="0.25">
      <c r="A3424">
        <v>411660</v>
      </c>
      <c r="B3424" t="s">
        <v>3345</v>
      </c>
      <c r="C3424" t="s">
        <v>3137</v>
      </c>
      <c r="D3424" s="1">
        <v>43221</v>
      </c>
      <c r="E3424">
        <v>889</v>
      </c>
      <c r="F3424">
        <v>1</v>
      </c>
      <c r="G3424" s="3">
        <f t="shared" si="53"/>
        <v>1.1248593925759281E-3</v>
      </c>
    </row>
    <row r="3425" spans="1:7" x14ac:dyDescent="0.25">
      <c r="A3425">
        <v>411670</v>
      </c>
      <c r="B3425" t="s">
        <v>1052</v>
      </c>
      <c r="C3425" t="s">
        <v>3137</v>
      </c>
      <c r="D3425" s="1">
        <v>43221</v>
      </c>
      <c r="E3425">
        <v>1102</v>
      </c>
      <c r="F3425">
        <v>0</v>
      </c>
      <c r="G3425" s="3">
        <f t="shared" si="53"/>
        <v>0</v>
      </c>
    </row>
    <row r="3426" spans="1:7" x14ac:dyDescent="0.25">
      <c r="A3426">
        <v>411680</v>
      </c>
      <c r="B3426" t="s">
        <v>3346</v>
      </c>
      <c r="C3426" t="s">
        <v>3137</v>
      </c>
      <c r="D3426" s="1">
        <v>43221</v>
      </c>
      <c r="E3426">
        <v>1549</v>
      </c>
      <c r="F3426">
        <v>8</v>
      </c>
      <c r="G3426" s="3">
        <f t="shared" si="53"/>
        <v>5.1646223369916072E-3</v>
      </c>
    </row>
    <row r="3427" spans="1:7" x14ac:dyDescent="0.25">
      <c r="A3427">
        <v>411690</v>
      </c>
      <c r="B3427" t="s">
        <v>3347</v>
      </c>
      <c r="C3427" t="s">
        <v>3137</v>
      </c>
      <c r="D3427" s="1">
        <v>43221</v>
      </c>
      <c r="E3427">
        <v>3294</v>
      </c>
      <c r="F3427">
        <v>1</v>
      </c>
      <c r="G3427" s="3">
        <f t="shared" si="53"/>
        <v>3.0358227079538557E-4</v>
      </c>
    </row>
    <row r="3428" spans="1:7" x14ac:dyDescent="0.25">
      <c r="A3428">
        <v>411695</v>
      </c>
      <c r="B3428" t="s">
        <v>3348</v>
      </c>
      <c r="C3428" t="s">
        <v>3137</v>
      </c>
      <c r="D3428" s="1">
        <v>43221</v>
      </c>
      <c r="E3428">
        <v>669</v>
      </c>
      <c r="F3428">
        <v>1</v>
      </c>
      <c r="G3428" s="3">
        <f t="shared" si="53"/>
        <v>1.4947683109118087E-3</v>
      </c>
    </row>
    <row r="3429" spans="1:7" x14ac:dyDescent="0.25">
      <c r="A3429">
        <v>411700</v>
      </c>
      <c r="B3429" t="s">
        <v>491</v>
      </c>
      <c r="C3429" t="s">
        <v>3137</v>
      </c>
      <c r="D3429" s="1">
        <v>43221</v>
      </c>
      <c r="E3429">
        <v>1520</v>
      </c>
      <c r="F3429">
        <v>1</v>
      </c>
      <c r="G3429" s="3">
        <f t="shared" si="53"/>
        <v>6.5789473684210525E-4</v>
      </c>
    </row>
    <row r="3430" spans="1:7" x14ac:dyDescent="0.25">
      <c r="A3430">
        <v>411705</v>
      </c>
      <c r="B3430" t="s">
        <v>3349</v>
      </c>
      <c r="C3430" t="s">
        <v>3137</v>
      </c>
      <c r="D3430" s="1">
        <v>43221</v>
      </c>
      <c r="E3430">
        <v>1625</v>
      </c>
      <c r="F3430">
        <v>5</v>
      </c>
      <c r="G3430" s="3">
        <f t="shared" si="53"/>
        <v>3.0769230769230769E-3</v>
      </c>
    </row>
    <row r="3431" spans="1:7" x14ac:dyDescent="0.25">
      <c r="A3431">
        <v>411710</v>
      </c>
      <c r="B3431" t="s">
        <v>3350</v>
      </c>
      <c r="C3431" t="s">
        <v>3137</v>
      </c>
      <c r="D3431" s="1">
        <v>43221</v>
      </c>
      <c r="E3431">
        <v>1804</v>
      </c>
      <c r="F3431">
        <v>3</v>
      </c>
      <c r="G3431" s="3">
        <f t="shared" si="53"/>
        <v>1.6629711751662971E-3</v>
      </c>
    </row>
    <row r="3432" spans="1:7" x14ac:dyDescent="0.25">
      <c r="A3432">
        <v>411720</v>
      </c>
      <c r="B3432" t="s">
        <v>2344</v>
      </c>
      <c r="C3432" t="s">
        <v>3137</v>
      </c>
      <c r="D3432" s="1">
        <v>43221</v>
      </c>
      <c r="E3432">
        <v>940</v>
      </c>
      <c r="F3432">
        <v>1</v>
      </c>
      <c r="G3432" s="3">
        <f t="shared" si="53"/>
        <v>1.0638297872340426E-3</v>
      </c>
    </row>
    <row r="3433" spans="1:7" x14ac:dyDescent="0.25">
      <c r="A3433">
        <v>411721</v>
      </c>
      <c r="B3433" t="s">
        <v>3351</v>
      </c>
      <c r="C3433" t="s">
        <v>3137</v>
      </c>
      <c r="D3433" s="1">
        <v>43221</v>
      </c>
      <c r="E3433">
        <v>820</v>
      </c>
      <c r="F3433">
        <v>0</v>
      </c>
      <c r="G3433" s="3">
        <f t="shared" si="53"/>
        <v>0</v>
      </c>
    </row>
    <row r="3434" spans="1:7" x14ac:dyDescent="0.25">
      <c r="A3434">
        <v>411722</v>
      </c>
      <c r="B3434" t="s">
        <v>3352</v>
      </c>
      <c r="C3434" t="s">
        <v>3137</v>
      </c>
      <c r="D3434" s="1">
        <v>43221</v>
      </c>
      <c r="E3434">
        <v>677</v>
      </c>
      <c r="F3434">
        <v>0</v>
      </c>
      <c r="G3434" s="3">
        <f t="shared" si="53"/>
        <v>0</v>
      </c>
    </row>
    <row r="3435" spans="1:7" x14ac:dyDescent="0.25">
      <c r="A3435">
        <v>411725</v>
      </c>
      <c r="B3435" t="s">
        <v>3353</v>
      </c>
      <c r="C3435" t="s">
        <v>3137</v>
      </c>
      <c r="D3435" s="1">
        <v>43221</v>
      </c>
      <c r="E3435">
        <v>1291</v>
      </c>
      <c r="F3435">
        <v>1</v>
      </c>
      <c r="G3435" s="3">
        <f t="shared" si="53"/>
        <v>7.7459333849728897E-4</v>
      </c>
    </row>
    <row r="3436" spans="1:7" x14ac:dyDescent="0.25">
      <c r="A3436">
        <v>411727</v>
      </c>
      <c r="B3436" t="s">
        <v>3354</v>
      </c>
      <c r="C3436" t="s">
        <v>3137</v>
      </c>
      <c r="D3436" s="1">
        <v>43221</v>
      </c>
      <c r="E3436">
        <v>1539</v>
      </c>
      <c r="F3436">
        <v>5</v>
      </c>
      <c r="G3436" s="3">
        <f t="shared" si="53"/>
        <v>3.2488628979857048E-3</v>
      </c>
    </row>
    <row r="3437" spans="1:7" x14ac:dyDescent="0.25">
      <c r="A3437">
        <v>411729</v>
      </c>
      <c r="B3437" t="s">
        <v>3355</v>
      </c>
      <c r="C3437" t="s">
        <v>3137</v>
      </c>
      <c r="D3437" s="1">
        <v>43221</v>
      </c>
      <c r="E3437">
        <v>661</v>
      </c>
      <c r="F3437">
        <v>1</v>
      </c>
      <c r="G3437" s="3">
        <f t="shared" si="53"/>
        <v>1.5128593040847202E-3</v>
      </c>
    </row>
    <row r="3438" spans="1:7" x14ac:dyDescent="0.25">
      <c r="A3438">
        <v>411730</v>
      </c>
      <c r="B3438" t="s">
        <v>3356</v>
      </c>
      <c r="C3438" t="s">
        <v>3137</v>
      </c>
      <c r="D3438" s="1">
        <v>43221</v>
      </c>
      <c r="E3438">
        <v>5185</v>
      </c>
      <c r="F3438">
        <v>19</v>
      </c>
      <c r="G3438" s="3">
        <f t="shared" si="53"/>
        <v>3.6644165863066536E-3</v>
      </c>
    </row>
    <row r="3439" spans="1:7" x14ac:dyDescent="0.25">
      <c r="A3439">
        <v>411740</v>
      </c>
      <c r="B3439" t="s">
        <v>3357</v>
      </c>
      <c r="C3439" t="s">
        <v>3137</v>
      </c>
      <c r="D3439" s="1">
        <v>43221</v>
      </c>
      <c r="E3439">
        <v>565</v>
      </c>
      <c r="F3439">
        <v>0</v>
      </c>
      <c r="G3439" s="3">
        <f t="shared" si="53"/>
        <v>0</v>
      </c>
    </row>
    <row r="3440" spans="1:7" x14ac:dyDescent="0.25">
      <c r="A3440">
        <v>411745</v>
      </c>
      <c r="B3440" t="s">
        <v>3358</v>
      </c>
      <c r="C3440" t="s">
        <v>3137</v>
      </c>
      <c r="D3440" s="1">
        <v>43221</v>
      </c>
      <c r="E3440">
        <v>811</v>
      </c>
      <c r="F3440">
        <v>5</v>
      </c>
      <c r="G3440" s="3">
        <f t="shared" si="53"/>
        <v>6.1652281134401974E-3</v>
      </c>
    </row>
    <row r="3441" spans="1:7" x14ac:dyDescent="0.25">
      <c r="A3441">
        <v>411750</v>
      </c>
      <c r="B3441" t="s">
        <v>3359</v>
      </c>
      <c r="C3441" t="s">
        <v>3137</v>
      </c>
      <c r="D3441" s="1">
        <v>43221</v>
      </c>
      <c r="E3441">
        <v>4827</v>
      </c>
      <c r="F3441">
        <v>5</v>
      </c>
      <c r="G3441" s="3">
        <f t="shared" si="53"/>
        <v>1.0358400662937642E-3</v>
      </c>
    </row>
    <row r="3442" spans="1:7" x14ac:dyDescent="0.25">
      <c r="A3442">
        <v>411760</v>
      </c>
      <c r="B3442" t="s">
        <v>3360</v>
      </c>
      <c r="C3442" t="s">
        <v>3137</v>
      </c>
      <c r="D3442" s="1">
        <v>43221</v>
      </c>
      <c r="E3442">
        <v>7151</v>
      </c>
      <c r="F3442">
        <v>58</v>
      </c>
      <c r="G3442" s="3">
        <f t="shared" si="53"/>
        <v>8.1107537407355615E-3</v>
      </c>
    </row>
    <row r="3443" spans="1:7" x14ac:dyDescent="0.25">
      <c r="A3443">
        <v>411770</v>
      </c>
      <c r="B3443" t="s">
        <v>3361</v>
      </c>
      <c r="C3443" t="s">
        <v>3137</v>
      </c>
      <c r="D3443" s="1">
        <v>43221</v>
      </c>
      <c r="E3443">
        <v>3143</v>
      </c>
      <c r="F3443">
        <v>30</v>
      </c>
      <c r="G3443" s="3">
        <f t="shared" si="53"/>
        <v>9.5450206808781416E-3</v>
      </c>
    </row>
    <row r="3444" spans="1:7" x14ac:dyDescent="0.25">
      <c r="A3444">
        <v>411780</v>
      </c>
      <c r="B3444" t="s">
        <v>3362</v>
      </c>
      <c r="C3444" t="s">
        <v>3137</v>
      </c>
      <c r="D3444" s="1">
        <v>43221</v>
      </c>
      <c r="E3444">
        <v>2934</v>
      </c>
      <c r="F3444">
        <v>25</v>
      </c>
      <c r="G3444" s="3">
        <f t="shared" si="53"/>
        <v>8.5207907293796872E-3</v>
      </c>
    </row>
    <row r="3445" spans="1:7" x14ac:dyDescent="0.25">
      <c r="A3445">
        <v>411790</v>
      </c>
      <c r="B3445" t="s">
        <v>3363</v>
      </c>
      <c r="C3445" t="s">
        <v>3137</v>
      </c>
      <c r="D3445" s="1">
        <v>43221</v>
      </c>
      <c r="E3445">
        <v>2963</v>
      </c>
      <c r="F3445">
        <v>0</v>
      </c>
      <c r="G3445" s="3">
        <f t="shared" si="53"/>
        <v>0</v>
      </c>
    </row>
    <row r="3446" spans="1:7" x14ac:dyDescent="0.25">
      <c r="A3446">
        <v>411800</v>
      </c>
      <c r="B3446" t="s">
        <v>3364</v>
      </c>
      <c r="C3446" t="s">
        <v>3137</v>
      </c>
      <c r="D3446" s="1">
        <v>43221</v>
      </c>
      <c r="E3446">
        <v>1028</v>
      </c>
      <c r="F3446">
        <v>0</v>
      </c>
      <c r="G3446" s="3">
        <f t="shared" si="53"/>
        <v>0</v>
      </c>
    </row>
    <row r="3447" spans="1:7" x14ac:dyDescent="0.25">
      <c r="A3447">
        <v>411810</v>
      </c>
      <c r="B3447" t="s">
        <v>3365</v>
      </c>
      <c r="C3447" t="s">
        <v>3137</v>
      </c>
      <c r="D3447" s="1">
        <v>43221</v>
      </c>
      <c r="E3447">
        <v>1695</v>
      </c>
      <c r="F3447">
        <v>7</v>
      </c>
      <c r="G3447" s="3">
        <f t="shared" si="53"/>
        <v>4.1297935103244837E-3</v>
      </c>
    </row>
    <row r="3448" spans="1:7" x14ac:dyDescent="0.25">
      <c r="A3448">
        <v>411820</v>
      </c>
      <c r="B3448" t="s">
        <v>3366</v>
      </c>
      <c r="C3448" t="s">
        <v>3137</v>
      </c>
      <c r="D3448" s="1">
        <v>43221</v>
      </c>
      <c r="E3448">
        <v>11226</v>
      </c>
      <c r="F3448">
        <v>740</v>
      </c>
      <c r="G3448" s="3">
        <f t="shared" si="53"/>
        <v>6.5918403705683234E-2</v>
      </c>
    </row>
    <row r="3449" spans="1:7" x14ac:dyDescent="0.25">
      <c r="A3449">
        <v>411830</v>
      </c>
      <c r="B3449" t="s">
        <v>3367</v>
      </c>
      <c r="C3449" t="s">
        <v>3137</v>
      </c>
      <c r="D3449" s="1">
        <v>43221</v>
      </c>
      <c r="E3449">
        <v>578</v>
      </c>
      <c r="F3449">
        <v>1</v>
      </c>
      <c r="G3449" s="3">
        <f t="shared" si="53"/>
        <v>1.7301038062283738E-3</v>
      </c>
    </row>
    <row r="3450" spans="1:7" x14ac:dyDescent="0.25">
      <c r="A3450">
        <v>411840</v>
      </c>
      <c r="B3450" t="s">
        <v>3368</v>
      </c>
      <c r="C3450" t="s">
        <v>3137</v>
      </c>
      <c r="D3450" s="1">
        <v>43221</v>
      </c>
      <c r="E3450">
        <v>10760</v>
      </c>
      <c r="F3450">
        <v>8</v>
      </c>
      <c r="G3450" s="3">
        <f t="shared" si="53"/>
        <v>7.4349442379182155E-4</v>
      </c>
    </row>
    <row r="3451" spans="1:7" x14ac:dyDescent="0.25">
      <c r="A3451">
        <v>411845</v>
      </c>
      <c r="B3451" t="s">
        <v>3369</v>
      </c>
      <c r="C3451" t="s">
        <v>3137</v>
      </c>
      <c r="D3451" s="1">
        <v>43221</v>
      </c>
      <c r="E3451">
        <v>432</v>
      </c>
      <c r="F3451">
        <v>0</v>
      </c>
      <c r="G3451" s="3">
        <f t="shared" si="53"/>
        <v>0</v>
      </c>
    </row>
    <row r="3452" spans="1:7" x14ac:dyDescent="0.25">
      <c r="A3452">
        <v>411850</v>
      </c>
      <c r="B3452" t="s">
        <v>3370</v>
      </c>
      <c r="C3452" t="s">
        <v>3137</v>
      </c>
      <c r="D3452" s="1">
        <v>43221</v>
      </c>
      <c r="E3452">
        <v>7518</v>
      </c>
      <c r="F3452">
        <v>22</v>
      </c>
      <c r="G3452" s="3">
        <f t="shared" si="53"/>
        <v>2.9263101888800211E-3</v>
      </c>
    </row>
    <row r="3453" spans="1:7" x14ac:dyDescent="0.25">
      <c r="A3453">
        <v>411860</v>
      </c>
      <c r="B3453" t="s">
        <v>3371</v>
      </c>
      <c r="C3453" t="s">
        <v>3137</v>
      </c>
      <c r="D3453" s="1">
        <v>43221</v>
      </c>
      <c r="E3453">
        <v>773</v>
      </c>
      <c r="F3453">
        <v>8</v>
      </c>
      <c r="G3453" s="3">
        <f t="shared" si="53"/>
        <v>1.034928848641656E-2</v>
      </c>
    </row>
    <row r="3454" spans="1:7" x14ac:dyDescent="0.25">
      <c r="A3454">
        <v>411870</v>
      </c>
      <c r="B3454" t="s">
        <v>3372</v>
      </c>
      <c r="C3454" t="s">
        <v>3137</v>
      </c>
      <c r="D3454" s="1">
        <v>43221</v>
      </c>
      <c r="E3454">
        <v>657</v>
      </c>
      <c r="F3454">
        <v>10</v>
      </c>
      <c r="G3454" s="3">
        <f t="shared" si="53"/>
        <v>1.5220700152207001E-2</v>
      </c>
    </row>
    <row r="3455" spans="1:7" x14ac:dyDescent="0.25">
      <c r="A3455">
        <v>411880</v>
      </c>
      <c r="B3455" t="s">
        <v>3373</v>
      </c>
      <c r="C3455" t="s">
        <v>3137</v>
      </c>
      <c r="D3455" s="1">
        <v>43221</v>
      </c>
      <c r="E3455">
        <v>2041</v>
      </c>
      <c r="F3455">
        <v>1</v>
      </c>
      <c r="G3455" s="3">
        <f t="shared" si="53"/>
        <v>4.8995590396864281E-4</v>
      </c>
    </row>
    <row r="3456" spans="1:7" x14ac:dyDescent="0.25">
      <c r="A3456">
        <v>411885</v>
      </c>
      <c r="B3456" t="s">
        <v>3374</v>
      </c>
      <c r="C3456" t="s">
        <v>3137</v>
      </c>
      <c r="D3456" s="1">
        <v>43221</v>
      </c>
      <c r="E3456">
        <v>876</v>
      </c>
      <c r="F3456">
        <v>0</v>
      </c>
      <c r="G3456" s="3">
        <f t="shared" si="53"/>
        <v>0</v>
      </c>
    </row>
    <row r="3457" spans="1:7" x14ac:dyDescent="0.25">
      <c r="A3457">
        <v>411890</v>
      </c>
      <c r="B3457" t="s">
        <v>3375</v>
      </c>
      <c r="C3457" t="s">
        <v>3137</v>
      </c>
      <c r="D3457" s="1">
        <v>43221</v>
      </c>
      <c r="E3457">
        <v>1099</v>
      </c>
      <c r="F3457">
        <v>0</v>
      </c>
      <c r="G3457" s="3">
        <f t="shared" si="53"/>
        <v>0</v>
      </c>
    </row>
    <row r="3458" spans="1:7" x14ac:dyDescent="0.25">
      <c r="A3458">
        <v>411900</v>
      </c>
      <c r="B3458" t="s">
        <v>3376</v>
      </c>
      <c r="C3458" t="s">
        <v>3137</v>
      </c>
      <c r="D3458" s="1">
        <v>43221</v>
      </c>
      <c r="E3458">
        <v>832</v>
      </c>
      <c r="F3458">
        <v>1</v>
      </c>
      <c r="G3458" s="3">
        <f t="shared" si="53"/>
        <v>1.201923076923077E-3</v>
      </c>
    </row>
    <row r="3459" spans="1:7" x14ac:dyDescent="0.25">
      <c r="A3459">
        <v>411910</v>
      </c>
      <c r="B3459" t="s">
        <v>3377</v>
      </c>
      <c r="C3459" t="s">
        <v>3137</v>
      </c>
      <c r="D3459" s="1">
        <v>43221</v>
      </c>
      <c r="E3459">
        <v>1049</v>
      </c>
      <c r="F3459">
        <v>2</v>
      </c>
      <c r="G3459" s="3">
        <f t="shared" ref="G3459:G3522" si="54">F3459/E3459</f>
        <v>1.9065776930409914E-3</v>
      </c>
    </row>
    <row r="3460" spans="1:7" x14ac:dyDescent="0.25">
      <c r="A3460">
        <v>411915</v>
      </c>
      <c r="B3460" t="s">
        <v>3378</v>
      </c>
      <c r="C3460" t="s">
        <v>3137</v>
      </c>
      <c r="D3460" s="1">
        <v>43221</v>
      </c>
      <c r="E3460">
        <v>16578</v>
      </c>
      <c r="F3460">
        <v>16</v>
      </c>
      <c r="G3460" s="3">
        <f t="shared" si="54"/>
        <v>9.6513451562311493E-4</v>
      </c>
    </row>
    <row r="3461" spans="1:7" x14ac:dyDescent="0.25">
      <c r="A3461">
        <v>411920</v>
      </c>
      <c r="B3461" t="s">
        <v>3379</v>
      </c>
      <c r="C3461" t="s">
        <v>3137</v>
      </c>
      <c r="D3461" s="1">
        <v>43221</v>
      </c>
      <c r="E3461">
        <v>938</v>
      </c>
      <c r="F3461">
        <v>0</v>
      </c>
      <c r="G3461" s="3">
        <f t="shared" si="54"/>
        <v>0</v>
      </c>
    </row>
    <row r="3462" spans="1:7" x14ac:dyDescent="0.25">
      <c r="A3462">
        <v>411925</v>
      </c>
      <c r="B3462" t="s">
        <v>3380</v>
      </c>
      <c r="C3462" t="s">
        <v>3137</v>
      </c>
      <c r="D3462" s="1">
        <v>43221</v>
      </c>
      <c r="E3462">
        <v>575</v>
      </c>
      <c r="F3462">
        <v>0</v>
      </c>
      <c r="G3462" s="3">
        <f t="shared" si="54"/>
        <v>0</v>
      </c>
    </row>
    <row r="3463" spans="1:7" x14ac:dyDescent="0.25">
      <c r="A3463">
        <v>411930</v>
      </c>
      <c r="B3463" t="s">
        <v>3381</v>
      </c>
      <c r="C3463" t="s">
        <v>3137</v>
      </c>
      <c r="D3463" s="1">
        <v>43221</v>
      </c>
      <c r="E3463">
        <v>5344</v>
      </c>
      <c r="F3463">
        <v>14</v>
      </c>
      <c r="G3463" s="3">
        <f t="shared" si="54"/>
        <v>2.619760479041916E-3</v>
      </c>
    </row>
    <row r="3464" spans="1:7" x14ac:dyDescent="0.25">
      <c r="A3464">
        <v>411940</v>
      </c>
      <c r="B3464" t="s">
        <v>3382</v>
      </c>
      <c r="C3464" t="s">
        <v>3137</v>
      </c>
      <c r="D3464" s="1">
        <v>43221</v>
      </c>
      <c r="E3464">
        <v>3140</v>
      </c>
      <c r="F3464">
        <v>12</v>
      </c>
      <c r="G3464" s="3">
        <f t="shared" si="54"/>
        <v>3.821656050955414E-3</v>
      </c>
    </row>
    <row r="3465" spans="1:7" x14ac:dyDescent="0.25">
      <c r="A3465">
        <v>411950</v>
      </c>
      <c r="B3465" t="s">
        <v>3383</v>
      </c>
      <c r="C3465" t="s">
        <v>3137</v>
      </c>
      <c r="D3465" s="1">
        <v>43221</v>
      </c>
      <c r="E3465">
        <v>13073</v>
      </c>
      <c r="F3465">
        <v>137</v>
      </c>
      <c r="G3465" s="3">
        <f t="shared" si="54"/>
        <v>1.0479614472577068E-2</v>
      </c>
    </row>
    <row r="3466" spans="1:7" x14ac:dyDescent="0.25">
      <c r="A3466">
        <v>411960</v>
      </c>
      <c r="B3466" t="s">
        <v>3384</v>
      </c>
      <c r="C3466" t="s">
        <v>3137</v>
      </c>
      <c r="D3466" s="1">
        <v>43221</v>
      </c>
      <c r="E3466">
        <v>5440</v>
      </c>
      <c r="F3466">
        <v>22</v>
      </c>
      <c r="G3466" s="3">
        <f t="shared" si="54"/>
        <v>4.0441176470588239E-3</v>
      </c>
    </row>
    <row r="3467" spans="1:7" x14ac:dyDescent="0.25">
      <c r="A3467">
        <v>411965</v>
      </c>
      <c r="B3467" t="s">
        <v>3385</v>
      </c>
      <c r="C3467" t="s">
        <v>3137</v>
      </c>
      <c r="D3467" s="1">
        <v>43221</v>
      </c>
      <c r="E3467">
        <v>458</v>
      </c>
      <c r="F3467">
        <v>0</v>
      </c>
      <c r="G3467" s="3">
        <f t="shared" si="54"/>
        <v>0</v>
      </c>
    </row>
    <row r="3468" spans="1:7" x14ac:dyDescent="0.25">
      <c r="A3468">
        <v>411970</v>
      </c>
      <c r="B3468" t="s">
        <v>3386</v>
      </c>
      <c r="C3468" t="s">
        <v>3137</v>
      </c>
      <c r="D3468" s="1">
        <v>43221</v>
      </c>
      <c r="E3468">
        <v>839</v>
      </c>
      <c r="F3468">
        <v>1</v>
      </c>
      <c r="G3468" s="3">
        <f t="shared" si="54"/>
        <v>1.1918951132300357E-3</v>
      </c>
    </row>
    <row r="3469" spans="1:7" x14ac:dyDescent="0.25">
      <c r="A3469">
        <v>411980</v>
      </c>
      <c r="B3469" t="s">
        <v>522</v>
      </c>
      <c r="C3469" t="s">
        <v>3137</v>
      </c>
      <c r="D3469" s="1">
        <v>43221</v>
      </c>
      <c r="E3469">
        <v>1491</v>
      </c>
      <c r="F3469">
        <v>3</v>
      </c>
      <c r="G3469" s="3">
        <f t="shared" si="54"/>
        <v>2.012072434607646E-3</v>
      </c>
    </row>
    <row r="3470" spans="1:7" x14ac:dyDescent="0.25">
      <c r="A3470">
        <v>411990</v>
      </c>
      <c r="B3470" t="s">
        <v>3387</v>
      </c>
      <c r="C3470" t="s">
        <v>3137</v>
      </c>
      <c r="D3470" s="1">
        <v>43221</v>
      </c>
      <c r="E3470">
        <v>34969</v>
      </c>
      <c r="F3470">
        <v>362</v>
      </c>
      <c r="G3470" s="3">
        <f t="shared" si="54"/>
        <v>1.03520260802425E-2</v>
      </c>
    </row>
    <row r="3471" spans="1:7" x14ac:dyDescent="0.25">
      <c r="A3471">
        <v>411995</v>
      </c>
      <c r="B3471" t="s">
        <v>3388</v>
      </c>
      <c r="C3471" t="s">
        <v>3137</v>
      </c>
      <c r="D3471" s="1">
        <v>43221</v>
      </c>
      <c r="E3471">
        <v>2629</v>
      </c>
      <c r="F3471">
        <v>119</v>
      </c>
      <c r="G3471" s="3">
        <f t="shared" si="54"/>
        <v>4.5264359071890456E-2</v>
      </c>
    </row>
    <row r="3472" spans="1:7" x14ac:dyDescent="0.25">
      <c r="A3472">
        <v>412000</v>
      </c>
      <c r="B3472" t="s">
        <v>3389</v>
      </c>
      <c r="C3472" t="s">
        <v>3137</v>
      </c>
      <c r="D3472" s="1">
        <v>43221</v>
      </c>
      <c r="E3472">
        <v>2169</v>
      </c>
      <c r="F3472">
        <v>7</v>
      </c>
      <c r="G3472" s="3">
        <f t="shared" si="54"/>
        <v>3.2272936837252188E-3</v>
      </c>
    </row>
    <row r="3473" spans="1:7" x14ac:dyDescent="0.25">
      <c r="A3473">
        <v>412010</v>
      </c>
      <c r="B3473" t="s">
        <v>3390</v>
      </c>
      <c r="C3473" t="s">
        <v>3137</v>
      </c>
      <c r="D3473" s="1">
        <v>43221</v>
      </c>
      <c r="E3473">
        <v>668</v>
      </c>
      <c r="F3473">
        <v>1</v>
      </c>
      <c r="G3473" s="3">
        <f t="shared" si="54"/>
        <v>1.4970059880239522E-3</v>
      </c>
    </row>
    <row r="3474" spans="1:7" x14ac:dyDescent="0.25">
      <c r="A3474">
        <v>412015</v>
      </c>
      <c r="B3474" t="s">
        <v>3391</v>
      </c>
      <c r="C3474" t="s">
        <v>3137</v>
      </c>
      <c r="D3474" s="1">
        <v>43221</v>
      </c>
      <c r="E3474">
        <v>571</v>
      </c>
      <c r="F3474">
        <v>0</v>
      </c>
      <c r="G3474" s="3">
        <f t="shared" si="54"/>
        <v>0</v>
      </c>
    </row>
    <row r="3475" spans="1:7" x14ac:dyDescent="0.25">
      <c r="A3475">
        <v>412020</v>
      </c>
      <c r="B3475" t="s">
        <v>3392</v>
      </c>
      <c r="C3475" t="s">
        <v>3137</v>
      </c>
      <c r="D3475" s="1">
        <v>43221</v>
      </c>
      <c r="E3475">
        <v>447</v>
      </c>
      <c r="F3475">
        <v>3</v>
      </c>
      <c r="G3475" s="3">
        <f t="shared" si="54"/>
        <v>6.7114093959731542E-3</v>
      </c>
    </row>
    <row r="3476" spans="1:7" x14ac:dyDescent="0.25">
      <c r="A3476">
        <v>412030</v>
      </c>
      <c r="B3476" t="s">
        <v>3393</v>
      </c>
      <c r="C3476" t="s">
        <v>3137</v>
      </c>
      <c r="D3476" s="1">
        <v>43221</v>
      </c>
      <c r="E3476">
        <v>705</v>
      </c>
      <c r="F3476">
        <v>0</v>
      </c>
      <c r="G3476" s="3">
        <f t="shared" si="54"/>
        <v>0</v>
      </c>
    </row>
    <row r="3477" spans="1:7" x14ac:dyDescent="0.25">
      <c r="A3477">
        <v>412033</v>
      </c>
      <c r="B3477" t="s">
        <v>3394</v>
      </c>
      <c r="C3477" t="s">
        <v>3137</v>
      </c>
      <c r="D3477" s="1">
        <v>43221</v>
      </c>
      <c r="E3477">
        <v>895</v>
      </c>
      <c r="F3477">
        <v>3</v>
      </c>
      <c r="G3477" s="3">
        <f t="shared" si="54"/>
        <v>3.3519553072625698E-3</v>
      </c>
    </row>
    <row r="3478" spans="1:7" x14ac:dyDescent="0.25">
      <c r="A3478">
        <v>412035</v>
      </c>
      <c r="B3478" t="s">
        <v>3395</v>
      </c>
      <c r="C3478" t="s">
        <v>3137</v>
      </c>
      <c r="D3478" s="1">
        <v>43221</v>
      </c>
      <c r="E3478">
        <v>858</v>
      </c>
      <c r="F3478">
        <v>0</v>
      </c>
      <c r="G3478" s="3">
        <f t="shared" si="54"/>
        <v>0</v>
      </c>
    </row>
    <row r="3479" spans="1:7" x14ac:dyDescent="0.25">
      <c r="A3479">
        <v>412040</v>
      </c>
      <c r="B3479" t="s">
        <v>3396</v>
      </c>
      <c r="C3479" t="s">
        <v>3137</v>
      </c>
      <c r="D3479" s="1">
        <v>43221</v>
      </c>
      <c r="E3479">
        <v>574</v>
      </c>
      <c r="F3479">
        <v>0</v>
      </c>
      <c r="G3479" s="3">
        <f t="shared" si="54"/>
        <v>0</v>
      </c>
    </row>
    <row r="3480" spans="1:7" x14ac:dyDescent="0.25">
      <c r="A3480">
        <v>412050</v>
      </c>
      <c r="B3480" t="s">
        <v>3397</v>
      </c>
      <c r="C3480" t="s">
        <v>3137</v>
      </c>
      <c r="D3480" s="1">
        <v>43221</v>
      </c>
      <c r="E3480">
        <v>1648</v>
      </c>
      <c r="F3480">
        <v>6</v>
      </c>
      <c r="G3480" s="3">
        <f t="shared" si="54"/>
        <v>3.6407766990291263E-3</v>
      </c>
    </row>
    <row r="3481" spans="1:7" x14ac:dyDescent="0.25">
      <c r="A3481">
        <v>412060</v>
      </c>
      <c r="B3481" t="s">
        <v>3398</v>
      </c>
      <c r="C3481" t="s">
        <v>3137</v>
      </c>
      <c r="D3481" s="1">
        <v>43221</v>
      </c>
      <c r="E3481">
        <v>7065</v>
      </c>
      <c r="F3481">
        <v>43</v>
      </c>
      <c r="G3481" s="3">
        <f t="shared" si="54"/>
        <v>6.086341118188252E-3</v>
      </c>
    </row>
    <row r="3482" spans="1:7" x14ac:dyDescent="0.25">
      <c r="A3482">
        <v>412065</v>
      </c>
      <c r="B3482" t="s">
        <v>3399</v>
      </c>
      <c r="C3482" t="s">
        <v>3137</v>
      </c>
      <c r="D3482" s="1">
        <v>43221</v>
      </c>
      <c r="E3482">
        <v>660</v>
      </c>
      <c r="F3482">
        <v>0</v>
      </c>
      <c r="G3482" s="3">
        <f t="shared" si="54"/>
        <v>0</v>
      </c>
    </row>
    <row r="3483" spans="1:7" x14ac:dyDescent="0.25">
      <c r="A3483">
        <v>412070</v>
      </c>
      <c r="B3483" t="s">
        <v>3400</v>
      </c>
      <c r="C3483" t="s">
        <v>3137</v>
      </c>
      <c r="D3483" s="1">
        <v>43221</v>
      </c>
      <c r="E3483">
        <v>1250</v>
      </c>
      <c r="F3483">
        <v>2</v>
      </c>
      <c r="G3483" s="3">
        <f t="shared" si="54"/>
        <v>1.6000000000000001E-3</v>
      </c>
    </row>
    <row r="3484" spans="1:7" x14ac:dyDescent="0.25">
      <c r="A3484">
        <v>412080</v>
      </c>
      <c r="B3484" t="s">
        <v>3401</v>
      </c>
      <c r="C3484" t="s">
        <v>3137</v>
      </c>
      <c r="D3484" s="1">
        <v>43221</v>
      </c>
      <c r="E3484">
        <v>1699</v>
      </c>
      <c r="F3484">
        <v>13</v>
      </c>
      <c r="G3484" s="3">
        <f t="shared" si="54"/>
        <v>7.6515597410241314E-3</v>
      </c>
    </row>
    <row r="3485" spans="1:7" x14ac:dyDescent="0.25">
      <c r="A3485">
        <v>412085</v>
      </c>
      <c r="B3485" t="s">
        <v>3402</v>
      </c>
      <c r="C3485" t="s">
        <v>3137</v>
      </c>
      <c r="D3485" s="1">
        <v>43221</v>
      </c>
      <c r="E3485">
        <v>324</v>
      </c>
      <c r="F3485">
        <v>0</v>
      </c>
      <c r="G3485" s="3">
        <f t="shared" si="54"/>
        <v>0</v>
      </c>
    </row>
    <row r="3486" spans="1:7" x14ac:dyDescent="0.25">
      <c r="A3486">
        <v>412090</v>
      </c>
      <c r="B3486" t="s">
        <v>3403</v>
      </c>
      <c r="C3486" t="s">
        <v>3137</v>
      </c>
      <c r="D3486" s="1">
        <v>43221</v>
      </c>
      <c r="E3486">
        <v>5327</v>
      </c>
      <c r="F3486">
        <v>20</v>
      </c>
      <c r="G3486" s="3">
        <f t="shared" si="54"/>
        <v>3.7544584193730055E-3</v>
      </c>
    </row>
    <row r="3487" spans="1:7" x14ac:dyDescent="0.25">
      <c r="A3487">
        <v>412100</v>
      </c>
      <c r="B3487" t="s">
        <v>3404</v>
      </c>
      <c r="C3487" t="s">
        <v>3137</v>
      </c>
      <c r="D3487" s="1">
        <v>43221</v>
      </c>
      <c r="E3487">
        <v>1810</v>
      </c>
      <c r="F3487">
        <v>2</v>
      </c>
      <c r="G3487" s="3">
        <f t="shared" si="54"/>
        <v>1.1049723756906078E-3</v>
      </c>
    </row>
    <row r="3488" spans="1:7" x14ac:dyDescent="0.25">
      <c r="A3488">
        <v>412110</v>
      </c>
      <c r="B3488" t="s">
        <v>3405</v>
      </c>
      <c r="C3488" t="s">
        <v>3137</v>
      </c>
      <c r="D3488" s="1">
        <v>43221</v>
      </c>
      <c r="E3488">
        <v>857</v>
      </c>
      <c r="F3488">
        <v>2</v>
      </c>
      <c r="G3488" s="3">
        <f t="shared" si="54"/>
        <v>2.3337222870478411E-3</v>
      </c>
    </row>
    <row r="3489" spans="1:7" x14ac:dyDescent="0.25">
      <c r="A3489">
        <v>412120</v>
      </c>
      <c r="B3489" t="s">
        <v>3406</v>
      </c>
      <c r="C3489" t="s">
        <v>3137</v>
      </c>
      <c r="D3489" s="1">
        <v>43221</v>
      </c>
      <c r="E3489">
        <v>1749</v>
      </c>
      <c r="F3489">
        <v>28</v>
      </c>
      <c r="G3489" s="3">
        <f t="shared" si="54"/>
        <v>1.6009148084619784E-2</v>
      </c>
    </row>
    <row r="3490" spans="1:7" x14ac:dyDescent="0.25">
      <c r="A3490">
        <v>412125</v>
      </c>
      <c r="B3490" t="s">
        <v>3407</v>
      </c>
      <c r="C3490" t="s">
        <v>3137</v>
      </c>
      <c r="D3490" s="1">
        <v>43221</v>
      </c>
      <c r="E3490">
        <v>641</v>
      </c>
      <c r="F3490">
        <v>1</v>
      </c>
      <c r="G3490" s="3">
        <f t="shared" si="54"/>
        <v>1.5600624024960999E-3</v>
      </c>
    </row>
    <row r="3491" spans="1:7" x14ac:dyDescent="0.25">
      <c r="A3491">
        <v>412130</v>
      </c>
      <c r="B3491" t="s">
        <v>3408</v>
      </c>
      <c r="C3491" t="s">
        <v>3137</v>
      </c>
      <c r="D3491" s="1">
        <v>43221</v>
      </c>
      <c r="E3491">
        <v>626</v>
      </c>
      <c r="F3491">
        <v>2</v>
      </c>
      <c r="G3491" s="3">
        <f t="shared" si="54"/>
        <v>3.1948881789137379E-3</v>
      </c>
    </row>
    <row r="3492" spans="1:7" x14ac:dyDescent="0.25">
      <c r="A3492">
        <v>412135</v>
      </c>
      <c r="B3492" t="s">
        <v>3409</v>
      </c>
      <c r="C3492" t="s">
        <v>3137</v>
      </c>
      <c r="D3492" s="1">
        <v>43221</v>
      </c>
      <c r="E3492">
        <v>589</v>
      </c>
      <c r="F3492">
        <v>2</v>
      </c>
      <c r="G3492" s="3">
        <f t="shared" si="54"/>
        <v>3.3955857385398981E-3</v>
      </c>
    </row>
    <row r="3493" spans="1:7" x14ac:dyDescent="0.25">
      <c r="A3493">
        <v>412140</v>
      </c>
      <c r="B3493" t="s">
        <v>3410</v>
      </c>
      <c r="C3493" t="s">
        <v>3137</v>
      </c>
      <c r="D3493" s="1">
        <v>43221</v>
      </c>
      <c r="E3493">
        <v>1602</v>
      </c>
      <c r="F3493">
        <v>7</v>
      </c>
      <c r="G3493" s="3">
        <f t="shared" si="54"/>
        <v>4.3695380774032462E-3</v>
      </c>
    </row>
    <row r="3494" spans="1:7" x14ac:dyDescent="0.25">
      <c r="A3494">
        <v>412150</v>
      </c>
      <c r="B3494" t="s">
        <v>3411</v>
      </c>
      <c r="C3494" t="s">
        <v>3137</v>
      </c>
      <c r="D3494" s="1">
        <v>43221</v>
      </c>
      <c r="E3494">
        <v>2986</v>
      </c>
      <c r="F3494">
        <v>62</v>
      </c>
      <c r="G3494" s="3">
        <f t="shared" si="54"/>
        <v>2.0763563295378432E-2</v>
      </c>
    </row>
    <row r="3495" spans="1:7" x14ac:dyDescent="0.25">
      <c r="A3495">
        <v>412160</v>
      </c>
      <c r="B3495" t="s">
        <v>3412</v>
      </c>
      <c r="C3495" t="s">
        <v>3137</v>
      </c>
      <c r="D3495" s="1">
        <v>43221</v>
      </c>
      <c r="E3495">
        <v>1087</v>
      </c>
      <c r="F3495">
        <v>6</v>
      </c>
      <c r="G3495" s="3">
        <f t="shared" si="54"/>
        <v>5.5197792088316471E-3</v>
      </c>
    </row>
    <row r="3496" spans="1:7" x14ac:dyDescent="0.25">
      <c r="A3496">
        <v>412170</v>
      </c>
      <c r="B3496" t="s">
        <v>3413</v>
      </c>
      <c r="C3496" t="s">
        <v>3137</v>
      </c>
      <c r="D3496" s="1">
        <v>43221</v>
      </c>
      <c r="E3496">
        <v>4179</v>
      </c>
      <c r="F3496">
        <v>30</v>
      </c>
      <c r="G3496" s="3">
        <f t="shared" si="54"/>
        <v>7.1787508973438618E-3</v>
      </c>
    </row>
    <row r="3497" spans="1:7" x14ac:dyDescent="0.25">
      <c r="A3497">
        <v>412175</v>
      </c>
      <c r="B3497" t="s">
        <v>3414</v>
      </c>
      <c r="C3497" t="s">
        <v>3137</v>
      </c>
      <c r="D3497" s="1">
        <v>43221</v>
      </c>
      <c r="E3497">
        <v>1329</v>
      </c>
      <c r="F3497">
        <v>37</v>
      </c>
      <c r="G3497" s="3">
        <f t="shared" si="54"/>
        <v>2.784048156508653E-2</v>
      </c>
    </row>
    <row r="3498" spans="1:7" x14ac:dyDescent="0.25">
      <c r="A3498">
        <v>412180</v>
      </c>
      <c r="B3498" t="s">
        <v>3415</v>
      </c>
      <c r="C3498" t="s">
        <v>3137</v>
      </c>
      <c r="D3498" s="1">
        <v>43221</v>
      </c>
      <c r="E3498">
        <v>1672</v>
      </c>
      <c r="F3498">
        <v>3</v>
      </c>
      <c r="G3498" s="3">
        <f t="shared" si="54"/>
        <v>1.7942583732057417E-3</v>
      </c>
    </row>
    <row r="3499" spans="1:7" x14ac:dyDescent="0.25">
      <c r="A3499">
        <v>412190</v>
      </c>
      <c r="B3499" t="s">
        <v>3416</v>
      </c>
      <c r="C3499" t="s">
        <v>3137</v>
      </c>
      <c r="D3499" s="1">
        <v>43221</v>
      </c>
      <c r="E3499">
        <v>3300</v>
      </c>
      <c r="F3499">
        <v>0</v>
      </c>
      <c r="G3499" s="3">
        <f t="shared" si="54"/>
        <v>0</v>
      </c>
    </row>
    <row r="3500" spans="1:7" x14ac:dyDescent="0.25">
      <c r="A3500">
        <v>412200</v>
      </c>
      <c r="B3500" t="s">
        <v>3417</v>
      </c>
      <c r="C3500" t="s">
        <v>3137</v>
      </c>
      <c r="D3500" s="1">
        <v>43221</v>
      </c>
      <c r="E3500">
        <v>1888</v>
      </c>
      <c r="F3500">
        <v>18</v>
      </c>
      <c r="G3500" s="3">
        <f t="shared" si="54"/>
        <v>9.5338983050847464E-3</v>
      </c>
    </row>
    <row r="3501" spans="1:7" x14ac:dyDescent="0.25">
      <c r="A3501">
        <v>412210</v>
      </c>
      <c r="B3501" t="s">
        <v>3418</v>
      </c>
      <c r="C3501" t="s">
        <v>3137</v>
      </c>
      <c r="D3501" s="1">
        <v>43221</v>
      </c>
      <c r="E3501">
        <v>605</v>
      </c>
      <c r="F3501">
        <v>0</v>
      </c>
      <c r="G3501" s="3">
        <f t="shared" si="54"/>
        <v>0</v>
      </c>
    </row>
    <row r="3502" spans="1:7" x14ac:dyDescent="0.25">
      <c r="A3502">
        <v>412215</v>
      </c>
      <c r="B3502" t="s">
        <v>3419</v>
      </c>
      <c r="C3502" t="s">
        <v>3137</v>
      </c>
      <c r="D3502" s="1">
        <v>43221</v>
      </c>
      <c r="E3502">
        <v>3806</v>
      </c>
      <c r="F3502">
        <v>1</v>
      </c>
      <c r="G3502" s="3">
        <f t="shared" si="54"/>
        <v>2.6274303730951129E-4</v>
      </c>
    </row>
    <row r="3503" spans="1:7" x14ac:dyDescent="0.25">
      <c r="A3503">
        <v>412217</v>
      </c>
      <c r="B3503" t="s">
        <v>3420</v>
      </c>
      <c r="C3503" t="s">
        <v>3137</v>
      </c>
      <c r="D3503" s="1">
        <v>43221</v>
      </c>
      <c r="E3503">
        <v>1048</v>
      </c>
      <c r="F3503">
        <v>2</v>
      </c>
      <c r="G3503" s="3">
        <f t="shared" si="54"/>
        <v>1.9083969465648854E-3</v>
      </c>
    </row>
    <row r="3504" spans="1:7" x14ac:dyDescent="0.25">
      <c r="A3504">
        <v>412220</v>
      </c>
      <c r="B3504" t="s">
        <v>3421</v>
      </c>
      <c r="C3504" t="s">
        <v>3137</v>
      </c>
      <c r="D3504" s="1">
        <v>43221</v>
      </c>
      <c r="E3504">
        <v>5691</v>
      </c>
      <c r="F3504">
        <v>14</v>
      </c>
      <c r="G3504" s="3">
        <f t="shared" si="54"/>
        <v>2.4600246002460025E-3</v>
      </c>
    </row>
    <row r="3505" spans="1:7" x14ac:dyDescent="0.25">
      <c r="A3505">
        <v>412230</v>
      </c>
      <c r="B3505" t="s">
        <v>2253</v>
      </c>
      <c r="C3505" t="s">
        <v>3137</v>
      </c>
      <c r="D3505" s="1">
        <v>43221</v>
      </c>
      <c r="E3505">
        <v>2785</v>
      </c>
      <c r="F3505">
        <v>23</v>
      </c>
      <c r="G3505" s="3">
        <f t="shared" si="54"/>
        <v>8.2585278276481149E-3</v>
      </c>
    </row>
    <row r="3506" spans="1:7" x14ac:dyDescent="0.25">
      <c r="A3506">
        <v>412240</v>
      </c>
      <c r="B3506" t="s">
        <v>3422</v>
      </c>
      <c r="C3506" t="s">
        <v>3137</v>
      </c>
      <c r="D3506" s="1">
        <v>43221</v>
      </c>
      <c r="E3506">
        <v>6908</v>
      </c>
      <c r="F3506">
        <v>5</v>
      </c>
      <c r="G3506" s="3">
        <f t="shared" si="54"/>
        <v>7.2379849449913142E-4</v>
      </c>
    </row>
    <row r="3507" spans="1:7" x14ac:dyDescent="0.25">
      <c r="A3507">
        <v>412250</v>
      </c>
      <c r="B3507" t="s">
        <v>3423</v>
      </c>
      <c r="C3507" t="s">
        <v>3137</v>
      </c>
      <c r="D3507" s="1">
        <v>43221</v>
      </c>
      <c r="E3507">
        <v>1942</v>
      </c>
      <c r="F3507">
        <v>3</v>
      </c>
      <c r="G3507" s="3">
        <f t="shared" si="54"/>
        <v>1.544799176107106E-3</v>
      </c>
    </row>
    <row r="3508" spans="1:7" x14ac:dyDescent="0.25">
      <c r="A3508">
        <v>412260</v>
      </c>
      <c r="B3508" t="s">
        <v>3424</v>
      </c>
      <c r="C3508" t="s">
        <v>3137</v>
      </c>
      <c r="D3508" s="1">
        <v>43221</v>
      </c>
      <c r="E3508">
        <v>1227</v>
      </c>
      <c r="F3508">
        <v>3</v>
      </c>
      <c r="G3508" s="3">
        <f t="shared" si="54"/>
        <v>2.4449877750611247E-3</v>
      </c>
    </row>
    <row r="3509" spans="1:7" x14ac:dyDescent="0.25">
      <c r="A3509">
        <v>412265</v>
      </c>
      <c r="B3509" t="s">
        <v>3425</v>
      </c>
      <c r="C3509" t="s">
        <v>3137</v>
      </c>
      <c r="D3509" s="1">
        <v>43221</v>
      </c>
      <c r="E3509">
        <v>857</v>
      </c>
      <c r="F3509">
        <v>3</v>
      </c>
      <c r="G3509" s="3">
        <f t="shared" si="54"/>
        <v>3.5005834305717621E-3</v>
      </c>
    </row>
    <row r="3510" spans="1:7" x14ac:dyDescent="0.25">
      <c r="A3510">
        <v>412270</v>
      </c>
      <c r="B3510" t="s">
        <v>3426</v>
      </c>
      <c r="C3510" t="s">
        <v>3137</v>
      </c>
      <c r="D3510" s="1">
        <v>43221</v>
      </c>
      <c r="E3510">
        <v>799</v>
      </c>
      <c r="F3510">
        <v>0</v>
      </c>
      <c r="G3510" s="3">
        <f t="shared" si="54"/>
        <v>0</v>
      </c>
    </row>
    <row r="3511" spans="1:7" x14ac:dyDescent="0.25">
      <c r="A3511">
        <v>412280</v>
      </c>
      <c r="B3511" t="s">
        <v>3427</v>
      </c>
      <c r="C3511" t="s">
        <v>3137</v>
      </c>
      <c r="D3511" s="1">
        <v>43221</v>
      </c>
      <c r="E3511">
        <v>519</v>
      </c>
      <c r="F3511">
        <v>0</v>
      </c>
      <c r="G3511" s="3">
        <f t="shared" si="54"/>
        <v>0</v>
      </c>
    </row>
    <row r="3512" spans="1:7" x14ac:dyDescent="0.25">
      <c r="A3512">
        <v>412290</v>
      </c>
      <c r="B3512" t="s">
        <v>3428</v>
      </c>
      <c r="C3512" t="s">
        <v>3137</v>
      </c>
      <c r="D3512" s="1">
        <v>43221</v>
      </c>
      <c r="E3512">
        <v>997</v>
      </c>
      <c r="F3512">
        <v>1</v>
      </c>
      <c r="G3512" s="3">
        <f t="shared" si="54"/>
        <v>1.0030090270812437E-3</v>
      </c>
    </row>
    <row r="3513" spans="1:7" x14ac:dyDescent="0.25">
      <c r="A3513">
        <v>412300</v>
      </c>
      <c r="B3513" t="s">
        <v>3429</v>
      </c>
      <c r="C3513" t="s">
        <v>3137</v>
      </c>
      <c r="D3513" s="1">
        <v>43221</v>
      </c>
      <c r="E3513">
        <v>1480</v>
      </c>
      <c r="F3513">
        <v>6</v>
      </c>
      <c r="G3513" s="3">
        <f t="shared" si="54"/>
        <v>4.0540540540540543E-3</v>
      </c>
    </row>
    <row r="3514" spans="1:7" x14ac:dyDescent="0.25">
      <c r="A3514">
        <v>412310</v>
      </c>
      <c r="B3514" t="s">
        <v>3430</v>
      </c>
      <c r="C3514" t="s">
        <v>3137</v>
      </c>
      <c r="D3514" s="1">
        <v>43221</v>
      </c>
      <c r="E3514">
        <v>808</v>
      </c>
      <c r="F3514">
        <v>2</v>
      </c>
      <c r="G3514" s="3">
        <f t="shared" si="54"/>
        <v>2.4752475247524753E-3</v>
      </c>
    </row>
    <row r="3515" spans="1:7" x14ac:dyDescent="0.25">
      <c r="A3515">
        <v>412320</v>
      </c>
      <c r="B3515" t="s">
        <v>3431</v>
      </c>
      <c r="C3515" t="s">
        <v>3137</v>
      </c>
      <c r="D3515" s="1">
        <v>43221</v>
      </c>
      <c r="E3515">
        <v>827</v>
      </c>
      <c r="F3515">
        <v>3</v>
      </c>
      <c r="G3515" s="3">
        <f t="shared" si="54"/>
        <v>3.6275695284159614E-3</v>
      </c>
    </row>
    <row r="3516" spans="1:7" x14ac:dyDescent="0.25">
      <c r="A3516">
        <v>412330</v>
      </c>
      <c r="B3516" t="s">
        <v>3432</v>
      </c>
      <c r="C3516" t="s">
        <v>3137</v>
      </c>
      <c r="D3516" s="1">
        <v>43221</v>
      </c>
      <c r="E3516">
        <v>1426</v>
      </c>
      <c r="F3516">
        <v>1</v>
      </c>
      <c r="G3516" s="3">
        <f t="shared" si="54"/>
        <v>7.0126227208976155E-4</v>
      </c>
    </row>
    <row r="3517" spans="1:7" x14ac:dyDescent="0.25">
      <c r="A3517">
        <v>412340</v>
      </c>
      <c r="B3517" t="s">
        <v>3433</v>
      </c>
      <c r="C3517" t="s">
        <v>3137</v>
      </c>
      <c r="D3517" s="1">
        <v>43221</v>
      </c>
      <c r="E3517">
        <v>975</v>
      </c>
      <c r="F3517">
        <v>1</v>
      </c>
      <c r="G3517" s="3">
        <f t="shared" si="54"/>
        <v>1.0256410256410256E-3</v>
      </c>
    </row>
    <row r="3518" spans="1:7" x14ac:dyDescent="0.25">
      <c r="A3518">
        <v>412350</v>
      </c>
      <c r="B3518" t="s">
        <v>1297</v>
      </c>
      <c r="C3518" t="s">
        <v>3137</v>
      </c>
      <c r="D3518" s="1">
        <v>43221</v>
      </c>
      <c r="E3518">
        <v>2654</v>
      </c>
      <c r="F3518">
        <v>4</v>
      </c>
      <c r="G3518" s="3">
        <f t="shared" si="54"/>
        <v>1.5071590052750565E-3</v>
      </c>
    </row>
    <row r="3519" spans="1:7" x14ac:dyDescent="0.25">
      <c r="A3519">
        <v>412360</v>
      </c>
      <c r="B3519" t="s">
        <v>556</v>
      </c>
      <c r="C3519" t="s">
        <v>3137</v>
      </c>
      <c r="D3519" s="1">
        <v>43221</v>
      </c>
      <c r="E3519">
        <v>240</v>
      </c>
      <c r="F3519">
        <v>0</v>
      </c>
      <c r="G3519" s="3">
        <f t="shared" si="54"/>
        <v>0</v>
      </c>
    </row>
    <row r="3520" spans="1:7" x14ac:dyDescent="0.25">
      <c r="A3520">
        <v>412370</v>
      </c>
      <c r="B3520" t="s">
        <v>3434</v>
      </c>
      <c r="C3520" t="s">
        <v>3137</v>
      </c>
      <c r="D3520" s="1">
        <v>43221</v>
      </c>
      <c r="E3520">
        <v>815</v>
      </c>
      <c r="F3520">
        <v>2</v>
      </c>
      <c r="G3520" s="3">
        <f t="shared" si="54"/>
        <v>2.4539877300613498E-3</v>
      </c>
    </row>
    <row r="3521" spans="1:7" x14ac:dyDescent="0.25">
      <c r="A3521">
        <v>412380</v>
      </c>
      <c r="B3521" t="s">
        <v>3435</v>
      </c>
      <c r="C3521" t="s">
        <v>3137</v>
      </c>
      <c r="D3521" s="1">
        <v>43221</v>
      </c>
      <c r="E3521">
        <v>1560</v>
      </c>
      <c r="F3521">
        <v>3</v>
      </c>
      <c r="G3521" s="3">
        <f t="shared" si="54"/>
        <v>1.9230769230769232E-3</v>
      </c>
    </row>
    <row r="3522" spans="1:7" x14ac:dyDescent="0.25">
      <c r="A3522">
        <v>412382</v>
      </c>
      <c r="B3522" t="s">
        <v>3436</v>
      </c>
      <c r="C3522" t="s">
        <v>3137</v>
      </c>
      <c r="D3522" s="1">
        <v>43221</v>
      </c>
      <c r="E3522">
        <v>565</v>
      </c>
      <c r="F3522">
        <v>0</v>
      </c>
      <c r="G3522" s="3">
        <f t="shared" si="54"/>
        <v>0</v>
      </c>
    </row>
    <row r="3523" spans="1:7" x14ac:dyDescent="0.25">
      <c r="A3523">
        <v>412385</v>
      </c>
      <c r="B3523" t="s">
        <v>3437</v>
      </c>
      <c r="C3523" t="s">
        <v>3137</v>
      </c>
      <c r="D3523" s="1">
        <v>43221</v>
      </c>
      <c r="E3523">
        <v>2208</v>
      </c>
      <c r="F3523">
        <v>10</v>
      </c>
      <c r="G3523" s="3">
        <f t="shared" ref="G3523:G3586" si="55">F3523/E3523</f>
        <v>4.528985507246377E-3</v>
      </c>
    </row>
    <row r="3524" spans="1:7" x14ac:dyDescent="0.25">
      <c r="A3524">
        <v>412390</v>
      </c>
      <c r="B3524" t="s">
        <v>3438</v>
      </c>
      <c r="C3524" t="s">
        <v>3137</v>
      </c>
      <c r="D3524" s="1">
        <v>43221</v>
      </c>
      <c r="E3524">
        <v>2275</v>
      </c>
      <c r="F3524">
        <v>6</v>
      </c>
      <c r="G3524" s="3">
        <f t="shared" si="55"/>
        <v>2.6373626373626374E-3</v>
      </c>
    </row>
    <row r="3525" spans="1:7" x14ac:dyDescent="0.25">
      <c r="A3525">
        <v>412395</v>
      </c>
      <c r="B3525" t="s">
        <v>3439</v>
      </c>
      <c r="C3525" t="s">
        <v>3137</v>
      </c>
      <c r="D3525" s="1">
        <v>43221</v>
      </c>
      <c r="E3525">
        <v>720</v>
      </c>
      <c r="F3525">
        <v>2</v>
      </c>
      <c r="G3525" s="3">
        <f t="shared" si="55"/>
        <v>2.7777777777777779E-3</v>
      </c>
    </row>
    <row r="3526" spans="1:7" x14ac:dyDescent="0.25">
      <c r="A3526">
        <v>412400</v>
      </c>
      <c r="B3526" t="s">
        <v>3440</v>
      </c>
      <c r="C3526" t="s">
        <v>3137</v>
      </c>
      <c r="D3526" s="1">
        <v>43221</v>
      </c>
      <c r="E3526">
        <v>899</v>
      </c>
      <c r="F3526">
        <v>3</v>
      </c>
      <c r="G3526" s="3">
        <f t="shared" si="55"/>
        <v>3.3370411568409346E-3</v>
      </c>
    </row>
    <row r="3527" spans="1:7" x14ac:dyDescent="0.25">
      <c r="A3527">
        <v>412402</v>
      </c>
      <c r="B3527" t="s">
        <v>3441</v>
      </c>
      <c r="C3527" t="s">
        <v>3137</v>
      </c>
      <c r="D3527" s="1">
        <v>43221</v>
      </c>
      <c r="E3527">
        <v>1751</v>
      </c>
      <c r="F3527">
        <v>12</v>
      </c>
      <c r="G3527" s="3">
        <f t="shared" si="55"/>
        <v>6.8532267275842372E-3</v>
      </c>
    </row>
    <row r="3528" spans="1:7" x14ac:dyDescent="0.25">
      <c r="A3528">
        <v>412405</v>
      </c>
      <c r="B3528" t="s">
        <v>3442</v>
      </c>
      <c r="C3528" t="s">
        <v>3137</v>
      </c>
      <c r="D3528" s="1">
        <v>43221</v>
      </c>
      <c r="E3528">
        <v>3150</v>
      </c>
      <c r="F3528">
        <v>2</v>
      </c>
      <c r="G3528" s="3">
        <f t="shared" si="55"/>
        <v>6.3492063492063492E-4</v>
      </c>
    </row>
    <row r="3529" spans="1:7" x14ac:dyDescent="0.25">
      <c r="A3529">
        <v>412410</v>
      </c>
      <c r="B3529" t="s">
        <v>3443</v>
      </c>
      <c r="C3529" t="s">
        <v>3137</v>
      </c>
      <c r="D3529" s="1">
        <v>43221</v>
      </c>
      <c r="E3529">
        <v>5146</v>
      </c>
      <c r="F3529">
        <v>7</v>
      </c>
      <c r="G3529" s="3">
        <f t="shared" si="55"/>
        <v>1.3602798289933929E-3</v>
      </c>
    </row>
    <row r="3530" spans="1:7" x14ac:dyDescent="0.25">
      <c r="A3530">
        <v>412420</v>
      </c>
      <c r="B3530" t="s">
        <v>3444</v>
      </c>
      <c r="C3530" t="s">
        <v>3137</v>
      </c>
      <c r="D3530" s="1">
        <v>43221</v>
      </c>
      <c r="E3530">
        <v>455</v>
      </c>
      <c r="F3530">
        <v>0</v>
      </c>
      <c r="G3530" s="3">
        <f t="shared" si="55"/>
        <v>0</v>
      </c>
    </row>
    <row r="3531" spans="1:7" x14ac:dyDescent="0.25">
      <c r="A3531">
        <v>412430</v>
      </c>
      <c r="B3531" t="s">
        <v>3445</v>
      </c>
      <c r="C3531" t="s">
        <v>3137</v>
      </c>
      <c r="D3531" s="1">
        <v>43221</v>
      </c>
      <c r="E3531">
        <v>540</v>
      </c>
      <c r="F3531">
        <v>2</v>
      </c>
      <c r="G3531" s="3">
        <f t="shared" si="55"/>
        <v>3.7037037037037038E-3</v>
      </c>
    </row>
    <row r="3532" spans="1:7" x14ac:dyDescent="0.25">
      <c r="A3532">
        <v>412440</v>
      </c>
      <c r="B3532" t="s">
        <v>3446</v>
      </c>
      <c r="C3532" t="s">
        <v>3137</v>
      </c>
      <c r="D3532" s="1">
        <v>43221</v>
      </c>
      <c r="E3532">
        <v>2838</v>
      </c>
      <c r="F3532">
        <v>5</v>
      </c>
      <c r="G3532" s="3">
        <f t="shared" si="55"/>
        <v>1.7618040873854828E-3</v>
      </c>
    </row>
    <row r="3533" spans="1:7" x14ac:dyDescent="0.25">
      <c r="A3533">
        <v>412450</v>
      </c>
      <c r="B3533" t="s">
        <v>3447</v>
      </c>
      <c r="C3533" t="s">
        <v>3137</v>
      </c>
      <c r="D3533" s="1">
        <v>43221</v>
      </c>
      <c r="E3533">
        <v>325</v>
      </c>
      <c r="F3533">
        <v>0</v>
      </c>
      <c r="G3533" s="3">
        <f t="shared" si="55"/>
        <v>0</v>
      </c>
    </row>
    <row r="3534" spans="1:7" x14ac:dyDescent="0.25">
      <c r="A3534">
        <v>412460</v>
      </c>
      <c r="B3534" t="s">
        <v>3448</v>
      </c>
      <c r="C3534" t="s">
        <v>3137</v>
      </c>
      <c r="D3534" s="1">
        <v>43221</v>
      </c>
      <c r="E3534">
        <v>867</v>
      </c>
      <c r="F3534">
        <v>0</v>
      </c>
      <c r="G3534" s="3">
        <f t="shared" si="55"/>
        <v>0</v>
      </c>
    </row>
    <row r="3535" spans="1:7" x14ac:dyDescent="0.25">
      <c r="A3535">
        <v>412470</v>
      </c>
      <c r="B3535" t="s">
        <v>3449</v>
      </c>
      <c r="C3535" t="s">
        <v>3137</v>
      </c>
      <c r="D3535" s="1">
        <v>43221</v>
      </c>
      <c r="E3535">
        <v>1693</v>
      </c>
      <c r="F3535">
        <v>57</v>
      </c>
      <c r="G3535" s="3">
        <f t="shared" si="55"/>
        <v>3.3668044890726521E-2</v>
      </c>
    </row>
    <row r="3536" spans="1:7" x14ac:dyDescent="0.25">
      <c r="A3536">
        <v>412480</v>
      </c>
      <c r="B3536" t="s">
        <v>2888</v>
      </c>
      <c r="C3536" t="s">
        <v>3137</v>
      </c>
      <c r="D3536" s="1">
        <v>43221</v>
      </c>
      <c r="E3536">
        <v>982</v>
      </c>
      <c r="F3536">
        <v>0</v>
      </c>
      <c r="G3536" s="3">
        <f t="shared" si="55"/>
        <v>0</v>
      </c>
    </row>
    <row r="3537" spans="1:7" x14ac:dyDescent="0.25">
      <c r="A3537">
        <v>412490</v>
      </c>
      <c r="B3537" t="s">
        <v>3450</v>
      </c>
      <c r="C3537" t="s">
        <v>3137</v>
      </c>
      <c r="D3537" s="1">
        <v>43221</v>
      </c>
      <c r="E3537">
        <v>1056</v>
      </c>
      <c r="F3537">
        <v>4</v>
      </c>
      <c r="G3537" s="3">
        <f t="shared" si="55"/>
        <v>3.787878787878788E-3</v>
      </c>
    </row>
    <row r="3538" spans="1:7" x14ac:dyDescent="0.25">
      <c r="A3538">
        <v>412500</v>
      </c>
      <c r="B3538" t="s">
        <v>3451</v>
      </c>
      <c r="C3538" t="s">
        <v>3137</v>
      </c>
      <c r="D3538" s="1">
        <v>43221</v>
      </c>
      <c r="E3538">
        <v>1813</v>
      </c>
      <c r="F3538">
        <v>1</v>
      </c>
      <c r="G3538" s="3">
        <f t="shared" si="55"/>
        <v>5.5157198014340876E-4</v>
      </c>
    </row>
    <row r="3539" spans="1:7" x14ac:dyDescent="0.25">
      <c r="A3539">
        <v>412510</v>
      </c>
      <c r="B3539" t="s">
        <v>3452</v>
      </c>
      <c r="C3539" t="s">
        <v>3137</v>
      </c>
      <c r="D3539" s="1">
        <v>43221</v>
      </c>
      <c r="E3539">
        <v>1966</v>
      </c>
      <c r="F3539">
        <v>1</v>
      </c>
      <c r="G3539" s="3">
        <f t="shared" si="55"/>
        <v>5.0864699898270599E-4</v>
      </c>
    </row>
    <row r="3540" spans="1:7" x14ac:dyDescent="0.25">
      <c r="A3540">
        <v>412520</v>
      </c>
      <c r="B3540" t="s">
        <v>3453</v>
      </c>
      <c r="C3540" t="s">
        <v>3137</v>
      </c>
      <c r="D3540" s="1">
        <v>43221</v>
      </c>
      <c r="E3540">
        <v>1395</v>
      </c>
      <c r="F3540">
        <v>1</v>
      </c>
      <c r="G3540" s="3">
        <f t="shared" si="55"/>
        <v>7.1684587813620072E-4</v>
      </c>
    </row>
    <row r="3541" spans="1:7" x14ac:dyDescent="0.25">
      <c r="A3541">
        <v>412530</v>
      </c>
      <c r="B3541" t="s">
        <v>3454</v>
      </c>
      <c r="C3541" t="s">
        <v>3137</v>
      </c>
      <c r="D3541" s="1">
        <v>43221</v>
      </c>
      <c r="E3541">
        <v>619</v>
      </c>
      <c r="F3541">
        <v>0</v>
      </c>
      <c r="G3541" s="3">
        <f t="shared" si="55"/>
        <v>0</v>
      </c>
    </row>
    <row r="3542" spans="1:7" x14ac:dyDescent="0.25">
      <c r="A3542">
        <v>412535</v>
      </c>
      <c r="B3542" t="s">
        <v>3455</v>
      </c>
      <c r="C3542" t="s">
        <v>3137</v>
      </c>
      <c r="D3542" s="1">
        <v>43221</v>
      </c>
      <c r="E3542">
        <v>768</v>
      </c>
      <c r="F3542">
        <v>1</v>
      </c>
      <c r="G3542" s="3">
        <f t="shared" si="55"/>
        <v>1.3020833333333333E-3</v>
      </c>
    </row>
    <row r="3543" spans="1:7" x14ac:dyDescent="0.25">
      <c r="A3543">
        <v>412540</v>
      </c>
      <c r="B3543" t="s">
        <v>3456</v>
      </c>
      <c r="C3543" t="s">
        <v>3137</v>
      </c>
      <c r="D3543" s="1">
        <v>43221</v>
      </c>
      <c r="E3543">
        <v>1220</v>
      </c>
      <c r="F3543">
        <v>0</v>
      </c>
      <c r="G3543" s="3">
        <f t="shared" si="55"/>
        <v>0</v>
      </c>
    </row>
    <row r="3544" spans="1:7" x14ac:dyDescent="0.25">
      <c r="A3544">
        <v>412545</v>
      </c>
      <c r="B3544" t="s">
        <v>3457</v>
      </c>
      <c r="C3544" t="s">
        <v>3137</v>
      </c>
      <c r="D3544" s="1">
        <v>43221</v>
      </c>
      <c r="E3544">
        <v>696</v>
      </c>
      <c r="F3544">
        <v>3</v>
      </c>
      <c r="G3544" s="3">
        <f t="shared" si="55"/>
        <v>4.3103448275862068E-3</v>
      </c>
    </row>
    <row r="3545" spans="1:7" x14ac:dyDescent="0.25">
      <c r="A3545">
        <v>412550</v>
      </c>
      <c r="B3545" t="s">
        <v>3458</v>
      </c>
      <c r="C3545" t="s">
        <v>3137</v>
      </c>
      <c r="D3545" s="1">
        <v>43221</v>
      </c>
      <c r="E3545">
        <v>30745</v>
      </c>
      <c r="F3545">
        <v>510</v>
      </c>
      <c r="G3545" s="3">
        <f t="shared" si="55"/>
        <v>1.6588063099691006E-2</v>
      </c>
    </row>
    <row r="3546" spans="1:7" x14ac:dyDescent="0.25">
      <c r="A3546">
        <v>412555</v>
      </c>
      <c r="B3546" t="s">
        <v>3459</v>
      </c>
      <c r="C3546" t="s">
        <v>3137</v>
      </c>
      <c r="D3546" s="1">
        <v>43221</v>
      </c>
      <c r="E3546">
        <v>238</v>
      </c>
      <c r="F3546">
        <v>1</v>
      </c>
      <c r="G3546" s="3">
        <f t="shared" si="55"/>
        <v>4.2016806722689074E-3</v>
      </c>
    </row>
    <row r="3547" spans="1:7" x14ac:dyDescent="0.25">
      <c r="A3547">
        <v>412560</v>
      </c>
      <c r="B3547" t="s">
        <v>3460</v>
      </c>
      <c r="C3547" t="s">
        <v>3137</v>
      </c>
      <c r="D3547" s="1">
        <v>43221</v>
      </c>
      <c r="E3547">
        <v>5155</v>
      </c>
      <c r="F3547">
        <v>18</v>
      </c>
      <c r="G3547" s="3">
        <f t="shared" si="55"/>
        <v>3.4917555771096023E-3</v>
      </c>
    </row>
    <row r="3548" spans="1:7" x14ac:dyDescent="0.25">
      <c r="A3548">
        <v>412570</v>
      </c>
      <c r="B3548" t="s">
        <v>3461</v>
      </c>
      <c r="C3548" t="s">
        <v>3137</v>
      </c>
      <c r="D3548" s="1">
        <v>43221</v>
      </c>
      <c r="E3548">
        <v>3882</v>
      </c>
      <c r="F3548">
        <v>18</v>
      </c>
      <c r="G3548" s="3">
        <f t="shared" si="55"/>
        <v>4.6367851622874804E-3</v>
      </c>
    </row>
    <row r="3549" spans="1:7" x14ac:dyDescent="0.25">
      <c r="A3549">
        <v>412575</v>
      </c>
      <c r="B3549" t="s">
        <v>3462</v>
      </c>
      <c r="C3549" t="s">
        <v>3137</v>
      </c>
      <c r="D3549" s="1">
        <v>43221</v>
      </c>
      <c r="E3549">
        <v>937</v>
      </c>
      <c r="F3549">
        <v>2</v>
      </c>
      <c r="G3549" s="3">
        <f t="shared" si="55"/>
        <v>2.1344717182497333E-3</v>
      </c>
    </row>
    <row r="3550" spans="1:7" x14ac:dyDescent="0.25">
      <c r="A3550">
        <v>412580</v>
      </c>
      <c r="B3550" t="s">
        <v>3463</v>
      </c>
      <c r="C3550" t="s">
        <v>3137</v>
      </c>
      <c r="D3550" s="1">
        <v>43221</v>
      </c>
      <c r="E3550">
        <v>1342</v>
      </c>
      <c r="F3550">
        <v>0</v>
      </c>
      <c r="G3550" s="3">
        <f t="shared" si="55"/>
        <v>0</v>
      </c>
    </row>
    <row r="3551" spans="1:7" x14ac:dyDescent="0.25">
      <c r="A3551">
        <v>412590</v>
      </c>
      <c r="B3551" t="s">
        <v>3464</v>
      </c>
      <c r="C3551" t="s">
        <v>3137</v>
      </c>
      <c r="D3551" s="1">
        <v>43221</v>
      </c>
      <c r="E3551">
        <v>490</v>
      </c>
      <c r="F3551">
        <v>21</v>
      </c>
      <c r="G3551" s="3">
        <f t="shared" si="55"/>
        <v>4.2857142857142858E-2</v>
      </c>
    </row>
    <row r="3552" spans="1:7" x14ac:dyDescent="0.25">
      <c r="A3552">
        <v>412600</v>
      </c>
      <c r="B3552" t="s">
        <v>3465</v>
      </c>
      <c r="C3552" t="s">
        <v>3137</v>
      </c>
      <c r="D3552" s="1">
        <v>43221</v>
      </c>
      <c r="E3552">
        <v>1373</v>
      </c>
      <c r="F3552">
        <v>1</v>
      </c>
      <c r="G3552" s="3">
        <f t="shared" si="55"/>
        <v>7.2833211944646763E-4</v>
      </c>
    </row>
    <row r="3553" spans="1:7" x14ac:dyDescent="0.25">
      <c r="A3553">
        <v>412610</v>
      </c>
      <c r="B3553" t="s">
        <v>3466</v>
      </c>
      <c r="C3553" t="s">
        <v>3137</v>
      </c>
      <c r="D3553" s="1">
        <v>43221</v>
      </c>
      <c r="E3553">
        <v>776</v>
      </c>
      <c r="F3553">
        <v>4</v>
      </c>
      <c r="G3553" s="3">
        <f t="shared" si="55"/>
        <v>5.1546391752577319E-3</v>
      </c>
    </row>
    <row r="3554" spans="1:7" x14ac:dyDescent="0.25">
      <c r="A3554">
        <v>412620</v>
      </c>
      <c r="B3554" t="s">
        <v>3467</v>
      </c>
      <c r="C3554" t="s">
        <v>3137</v>
      </c>
      <c r="D3554" s="1">
        <v>43221</v>
      </c>
      <c r="E3554">
        <v>1251</v>
      </c>
      <c r="F3554">
        <v>8</v>
      </c>
      <c r="G3554" s="3">
        <f t="shared" si="55"/>
        <v>6.3948840927258192E-3</v>
      </c>
    </row>
    <row r="3555" spans="1:7" x14ac:dyDescent="0.25">
      <c r="A3555">
        <v>412625</v>
      </c>
      <c r="B3555" t="s">
        <v>3468</v>
      </c>
      <c r="C3555" t="s">
        <v>3137</v>
      </c>
      <c r="D3555" s="1">
        <v>43221</v>
      </c>
      <c r="E3555">
        <v>8221</v>
      </c>
      <c r="F3555">
        <v>5</v>
      </c>
      <c r="G3555" s="3">
        <f t="shared" si="55"/>
        <v>6.0819851599562102E-4</v>
      </c>
    </row>
    <row r="3556" spans="1:7" x14ac:dyDescent="0.25">
      <c r="A3556">
        <v>412627</v>
      </c>
      <c r="B3556" t="s">
        <v>3469</v>
      </c>
      <c r="C3556" t="s">
        <v>3137</v>
      </c>
      <c r="D3556" s="1">
        <v>43221</v>
      </c>
      <c r="E3556">
        <v>956</v>
      </c>
      <c r="F3556">
        <v>0</v>
      </c>
      <c r="G3556" s="3">
        <f t="shared" si="55"/>
        <v>0</v>
      </c>
    </row>
    <row r="3557" spans="1:7" x14ac:dyDescent="0.25">
      <c r="A3557">
        <v>412630</v>
      </c>
      <c r="B3557" t="s">
        <v>3470</v>
      </c>
      <c r="C3557" t="s">
        <v>3137</v>
      </c>
      <c r="D3557" s="1">
        <v>43221</v>
      </c>
      <c r="E3557">
        <v>2996</v>
      </c>
      <c r="F3557">
        <v>4</v>
      </c>
      <c r="G3557" s="3">
        <f t="shared" si="55"/>
        <v>1.3351134846461949E-3</v>
      </c>
    </row>
    <row r="3558" spans="1:7" x14ac:dyDescent="0.25">
      <c r="A3558">
        <v>412635</v>
      </c>
      <c r="B3558" t="s">
        <v>3471</v>
      </c>
      <c r="C3558" t="s">
        <v>3137</v>
      </c>
      <c r="D3558" s="1">
        <v>43221</v>
      </c>
      <c r="E3558">
        <v>359</v>
      </c>
      <c r="F3558">
        <v>0</v>
      </c>
      <c r="G3558" s="3">
        <f t="shared" si="55"/>
        <v>0</v>
      </c>
    </row>
    <row r="3559" spans="1:7" x14ac:dyDescent="0.25">
      <c r="A3559">
        <v>412640</v>
      </c>
      <c r="B3559" t="s">
        <v>3472</v>
      </c>
      <c r="C3559" t="s">
        <v>3137</v>
      </c>
      <c r="D3559" s="1">
        <v>43221</v>
      </c>
      <c r="E3559">
        <v>1016</v>
      </c>
      <c r="F3559">
        <v>3</v>
      </c>
      <c r="G3559" s="3">
        <f t="shared" si="55"/>
        <v>2.952755905511811E-3</v>
      </c>
    </row>
    <row r="3560" spans="1:7" x14ac:dyDescent="0.25">
      <c r="A3560">
        <v>412650</v>
      </c>
      <c r="B3560" t="s">
        <v>3473</v>
      </c>
      <c r="C3560" t="s">
        <v>3137</v>
      </c>
      <c r="D3560" s="1">
        <v>43221</v>
      </c>
      <c r="E3560">
        <v>1508</v>
      </c>
      <c r="F3560">
        <v>0</v>
      </c>
      <c r="G3560" s="3">
        <f t="shared" si="55"/>
        <v>0</v>
      </c>
    </row>
    <row r="3561" spans="1:7" x14ac:dyDescent="0.25">
      <c r="A3561">
        <v>412660</v>
      </c>
      <c r="B3561" t="s">
        <v>3474</v>
      </c>
      <c r="C3561" t="s">
        <v>3137</v>
      </c>
      <c r="D3561" s="1">
        <v>43221</v>
      </c>
      <c r="E3561">
        <v>2567</v>
      </c>
      <c r="F3561">
        <v>2</v>
      </c>
      <c r="G3561" s="3">
        <f t="shared" si="55"/>
        <v>7.7911959485781068E-4</v>
      </c>
    </row>
    <row r="3562" spans="1:7" x14ac:dyDescent="0.25">
      <c r="A3562">
        <v>412665</v>
      </c>
      <c r="B3562" t="s">
        <v>3475</v>
      </c>
      <c r="C3562" t="s">
        <v>3137</v>
      </c>
      <c r="D3562" s="1">
        <v>43221</v>
      </c>
      <c r="E3562">
        <v>563</v>
      </c>
      <c r="F3562">
        <v>4</v>
      </c>
      <c r="G3562" s="3">
        <f t="shared" si="55"/>
        <v>7.104795737122558E-3</v>
      </c>
    </row>
    <row r="3563" spans="1:7" x14ac:dyDescent="0.25">
      <c r="A3563">
        <v>412667</v>
      </c>
      <c r="B3563" t="s">
        <v>3476</v>
      </c>
      <c r="C3563" t="s">
        <v>3137</v>
      </c>
      <c r="D3563" s="1">
        <v>43221</v>
      </c>
      <c r="E3563">
        <v>1703</v>
      </c>
      <c r="F3563">
        <v>5</v>
      </c>
      <c r="G3563" s="3">
        <f t="shared" si="55"/>
        <v>2.935995302407516E-3</v>
      </c>
    </row>
    <row r="3564" spans="1:7" x14ac:dyDescent="0.25">
      <c r="A3564">
        <v>412670</v>
      </c>
      <c r="B3564" t="s">
        <v>3477</v>
      </c>
      <c r="C3564" t="s">
        <v>3137</v>
      </c>
      <c r="D3564" s="1">
        <v>43221</v>
      </c>
      <c r="E3564">
        <v>571</v>
      </c>
      <c r="F3564">
        <v>0</v>
      </c>
      <c r="G3564" s="3">
        <f t="shared" si="55"/>
        <v>0</v>
      </c>
    </row>
    <row r="3565" spans="1:7" x14ac:dyDescent="0.25">
      <c r="A3565">
        <v>412680</v>
      </c>
      <c r="B3565" t="s">
        <v>3478</v>
      </c>
      <c r="C3565" t="s">
        <v>3137</v>
      </c>
      <c r="D3565" s="1">
        <v>43221</v>
      </c>
      <c r="E3565">
        <v>1393</v>
      </c>
      <c r="F3565">
        <v>2</v>
      </c>
      <c r="G3565" s="3">
        <f t="shared" si="55"/>
        <v>1.4357501794687725E-3</v>
      </c>
    </row>
    <row r="3566" spans="1:7" x14ac:dyDescent="0.25">
      <c r="A3566">
        <v>412690</v>
      </c>
      <c r="B3566" t="s">
        <v>2138</v>
      </c>
      <c r="C3566" t="s">
        <v>3137</v>
      </c>
      <c r="D3566" s="1">
        <v>43221</v>
      </c>
      <c r="E3566">
        <v>834</v>
      </c>
      <c r="F3566">
        <v>2</v>
      </c>
      <c r="G3566" s="3">
        <f t="shared" si="55"/>
        <v>2.3980815347721821E-3</v>
      </c>
    </row>
    <row r="3567" spans="1:7" x14ac:dyDescent="0.25">
      <c r="A3567">
        <v>412700</v>
      </c>
      <c r="B3567" t="s">
        <v>3479</v>
      </c>
      <c r="C3567" t="s">
        <v>3137</v>
      </c>
      <c r="D3567" s="1">
        <v>43221</v>
      </c>
      <c r="E3567">
        <v>2039</v>
      </c>
      <c r="F3567">
        <v>12</v>
      </c>
      <c r="G3567" s="3">
        <f t="shared" si="55"/>
        <v>5.8852378616969106E-3</v>
      </c>
    </row>
    <row r="3568" spans="1:7" x14ac:dyDescent="0.25">
      <c r="A3568">
        <v>412710</v>
      </c>
      <c r="B3568" t="s">
        <v>3480</v>
      </c>
      <c r="C3568" t="s">
        <v>3137</v>
      </c>
      <c r="D3568" s="1">
        <v>43221</v>
      </c>
      <c r="E3568">
        <v>5971</v>
      </c>
      <c r="F3568">
        <v>11</v>
      </c>
      <c r="G3568" s="3">
        <f t="shared" si="55"/>
        <v>1.8422374811589348E-3</v>
      </c>
    </row>
    <row r="3569" spans="1:7" x14ac:dyDescent="0.25">
      <c r="A3569">
        <v>412720</v>
      </c>
      <c r="B3569" t="s">
        <v>3481</v>
      </c>
      <c r="C3569" t="s">
        <v>3137</v>
      </c>
      <c r="D3569" s="1">
        <v>43221</v>
      </c>
      <c r="E3569">
        <v>1243</v>
      </c>
      <c r="F3569">
        <v>3</v>
      </c>
      <c r="G3569" s="3">
        <f t="shared" si="55"/>
        <v>2.4135156878519709E-3</v>
      </c>
    </row>
    <row r="3570" spans="1:7" x14ac:dyDescent="0.25">
      <c r="A3570">
        <v>412730</v>
      </c>
      <c r="B3570" t="s">
        <v>3482</v>
      </c>
      <c r="C3570" t="s">
        <v>3137</v>
      </c>
      <c r="D3570" s="1">
        <v>43221</v>
      </c>
      <c r="E3570">
        <v>2116</v>
      </c>
      <c r="F3570">
        <v>1</v>
      </c>
      <c r="G3570" s="3">
        <f t="shared" si="55"/>
        <v>4.7258979206049151E-4</v>
      </c>
    </row>
    <row r="3571" spans="1:7" x14ac:dyDescent="0.25">
      <c r="A3571">
        <v>412740</v>
      </c>
      <c r="B3571" t="s">
        <v>3483</v>
      </c>
      <c r="C3571" t="s">
        <v>3137</v>
      </c>
      <c r="D3571" s="1">
        <v>43221</v>
      </c>
      <c r="E3571">
        <v>1689</v>
      </c>
      <c r="F3571">
        <v>1</v>
      </c>
      <c r="G3571" s="3">
        <f t="shared" si="55"/>
        <v>5.9206631142687976E-4</v>
      </c>
    </row>
    <row r="3572" spans="1:7" x14ac:dyDescent="0.25">
      <c r="A3572">
        <v>412750</v>
      </c>
      <c r="B3572" t="s">
        <v>3484</v>
      </c>
      <c r="C3572" t="s">
        <v>3137</v>
      </c>
      <c r="D3572" s="1">
        <v>43221</v>
      </c>
      <c r="E3572">
        <v>3908</v>
      </c>
      <c r="F3572">
        <v>23</v>
      </c>
      <c r="G3572" s="3">
        <f t="shared" si="55"/>
        <v>5.8853633572159671E-3</v>
      </c>
    </row>
    <row r="3573" spans="1:7" x14ac:dyDescent="0.25">
      <c r="A3573">
        <v>412760</v>
      </c>
      <c r="B3573" t="s">
        <v>3485</v>
      </c>
      <c r="C3573" t="s">
        <v>3137</v>
      </c>
      <c r="D3573" s="1">
        <v>43221</v>
      </c>
      <c r="E3573">
        <v>2711</v>
      </c>
      <c r="F3573">
        <v>36</v>
      </c>
      <c r="G3573" s="3">
        <f t="shared" si="55"/>
        <v>1.3279232755440797E-2</v>
      </c>
    </row>
    <row r="3574" spans="1:7" x14ac:dyDescent="0.25">
      <c r="A3574">
        <v>412770</v>
      </c>
      <c r="B3574" t="s">
        <v>2149</v>
      </c>
      <c r="C3574" t="s">
        <v>3137</v>
      </c>
      <c r="D3574" s="1">
        <v>43221</v>
      </c>
      <c r="E3574">
        <v>10203</v>
      </c>
      <c r="F3574">
        <v>9</v>
      </c>
      <c r="G3574" s="3">
        <f t="shared" si="55"/>
        <v>8.8209350191120262E-4</v>
      </c>
    </row>
    <row r="3575" spans="1:7" x14ac:dyDescent="0.25">
      <c r="A3575">
        <v>412780</v>
      </c>
      <c r="B3575" t="s">
        <v>3486</v>
      </c>
      <c r="C3575" t="s">
        <v>3137</v>
      </c>
      <c r="D3575" s="1">
        <v>43221</v>
      </c>
      <c r="E3575">
        <v>1262</v>
      </c>
      <c r="F3575">
        <v>10</v>
      </c>
      <c r="G3575" s="3">
        <f t="shared" si="55"/>
        <v>7.9239302694136295E-3</v>
      </c>
    </row>
    <row r="3576" spans="1:7" x14ac:dyDescent="0.25">
      <c r="A3576">
        <v>412785</v>
      </c>
      <c r="B3576" t="s">
        <v>3487</v>
      </c>
      <c r="C3576" t="s">
        <v>3137</v>
      </c>
      <c r="D3576" s="1">
        <v>43221</v>
      </c>
      <c r="E3576">
        <v>2057</v>
      </c>
      <c r="F3576">
        <v>5</v>
      </c>
      <c r="G3576" s="3">
        <f t="shared" si="55"/>
        <v>2.4307243558580457E-3</v>
      </c>
    </row>
    <row r="3577" spans="1:7" x14ac:dyDescent="0.25">
      <c r="A3577">
        <v>412788</v>
      </c>
      <c r="B3577" t="s">
        <v>3488</v>
      </c>
      <c r="C3577" t="s">
        <v>3137</v>
      </c>
      <c r="D3577" s="1">
        <v>43221</v>
      </c>
      <c r="E3577">
        <v>1347</v>
      </c>
      <c r="F3577">
        <v>7</v>
      </c>
      <c r="G3577" s="3">
        <f t="shared" si="55"/>
        <v>5.196733481811433E-3</v>
      </c>
    </row>
    <row r="3578" spans="1:7" x14ac:dyDescent="0.25">
      <c r="A3578">
        <v>412790</v>
      </c>
      <c r="B3578" t="s">
        <v>3489</v>
      </c>
      <c r="C3578" t="s">
        <v>3137</v>
      </c>
      <c r="D3578" s="1">
        <v>43221</v>
      </c>
      <c r="E3578">
        <v>1036</v>
      </c>
      <c r="F3578">
        <v>1</v>
      </c>
      <c r="G3578" s="3">
        <f t="shared" si="55"/>
        <v>9.6525096525096527E-4</v>
      </c>
    </row>
    <row r="3579" spans="1:7" x14ac:dyDescent="0.25">
      <c r="A3579">
        <v>412795</v>
      </c>
      <c r="B3579" t="s">
        <v>3490</v>
      </c>
      <c r="C3579" t="s">
        <v>3137</v>
      </c>
      <c r="D3579" s="1">
        <v>43221</v>
      </c>
      <c r="E3579">
        <v>1133</v>
      </c>
      <c r="F3579">
        <v>1</v>
      </c>
      <c r="G3579" s="3">
        <f t="shared" si="55"/>
        <v>8.8261253309797002E-4</v>
      </c>
    </row>
    <row r="3580" spans="1:7" x14ac:dyDescent="0.25">
      <c r="A3580">
        <v>412796</v>
      </c>
      <c r="B3580" t="s">
        <v>3491</v>
      </c>
      <c r="C3580" t="s">
        <v>3137</v>
      </c>
      <c r="D3580" s="1">
        <v>43221</v>
      </c>
      <c r="E3580">
        <v>2317</v>
      </c>
      <c r="F3580">
        <v>8</v>
      </c>
      <c r="G3580" s="3">
        <f t="shared" si="55"/>
        <v>3.4527406128614588E-3</v>
      </c>
    </row>
    <row r="3581" spans="1:7" x14ac:dyDescent="0.25">
      <c r="A3581">
        <v>412800</v>
      </c>
      <c r="B3581" t="s">
        <v>3492</v>
      </c>
      <c r="C3581" t="s">
        <v>3137</v>
      </c>
      <c r="D3581" s="1">
        <v>43221</v>
      </c>
      <c r="E3581">
        <v>3261</v>
      </c>
      <c r="F3581">
        <v>4</v>
      </c>
      <c r="G3581" s="3">
        <f t="shared" si="55"/>
        <v>1.2266176019625882E-3</v>
      </c>
    </row>
    <row r="3582" spans="1:7" x14ac:dyDescent="0.25">
      <c r="A3582">
        <v>412810</v>
      </c>
      <c r="B3582" t="s">
        <v>3493</v>
      </c>
      <c r="C3582" t="s">
        <v>3137</v>
      </c>
      <c r="D3582" s="1">
        <v>43221</v>
      </c>
      <c r="E3582">
        <v>10820</v>
      </c>
      <c r="F3582">
        <v>17</v>
      </c>
      <c r="G3582" s="3">
        <f t="shared" si="55"/>
        <v>1.5711645101663585E-3</v>
      </c>
    </row>
    <row r="3583" spans="1:7" x14ac:dyDescent="0.25">
      <c r="A3583">
        <v>412820</v>
      </c>
      <c r="B3583" t="s">
        <v>3494</v>
      </c>
      <c r="C3583" t="s">
        <v>3137</v>
      </c>
      <c r="D3583" s="1">
        <v>43221</v>
      </c>
      <c r="E3583">
        <v>6725</v>
      </c>
      <c r="F3583">
        <v>52</v>
      </c>
      <c r="G3583" s="3">
        <f t="shared" si="55"/>
        <v>7.7323420074349438E-3</v>
      </c>
    </row>
    <row r="3584" spans="1:7" x14ac:dyDescent="0.25">
      <c r="A3584">
        <v>412830</v>
      </c>
      <c r="B3584" t="s">
        <v>3495</v>
      </c>
      <c r="C3584" t="s">
        <v>3137</v>
      </c>
      <c r="D3584" s="1">
        <v>43221</v>
      </c>
      <c r="E3584">
        <v>344</v>
      </c>
      <c r="F3584">
        <v>0</v>
      </c>
      <c r="G3584" s="3">
        <f t="shared" si="55"/>
        <v>0</v>
      </c>
    </row>
    <row r="3585" spans="1:7" x14ac:dyDescent="0.25">
      <c r="A3585">
        <v>412840</v>
      </c>
      <c r="B3585" t="s">
        <v>3496</v>
      </c>
      <c r="C3585" t="s">
        <v>3137</v>
      </c>
      <c r="D3585" s="1">
        <v>43221</v>
      </c>
      <c r="E3585">
        <v>1803</v>
      </c>
      <c r="F3585">
        <v>1</v>
      </c>
      <c r="G3585" s="3">
        <f t="shared" si="55"/>
        <v>5.5463117027176932E-4</v>
      </c>
    </row>
    <row r="3586" spans="1:7" x14ac:dyDescent="0.25">
      <c r="A3586">
        <v>412850</v>
      </c>
      <c r="B3586" t="s">
        <v>2190</v>
      </c>
      <c r="C3586" t="s">
        <v>3137</v>
      </c>
      <c r="D3586" s="1">
        <v>43221</v>
      </c>
      <c r="E3586">
        <v>2980</v>
      </c>
      <c r="F3586">
        <v>6</v>
      </c>
      <c r="G3586" s="3">
        <f t="shared" si="55"/>
        <v>2.0134228187919465E-3</v>
      </c>
    </row>
    <row r="3587" spans="1:7" x14ac:dyDescent="0.25">
      <c r="A3587">
        <v>412853</v>
      </c>
      <c r="B3587" t="s">
        <v>3497</v>
      </c>
      <c r="C3587" t="s">
        <v>3137</v>
      </c>
      <c r="D3587" s="1">
        <v>43221</v>
      </c>
      <c r="E3587">
        <v>1800</v>
      </c>
      <c r="F3587">
        <v>8</v>
      </c>
      <c r="G3587" s="3">
        <f t="shared" ref="G3587:G3650" si="56">F3587/E3587</f>
        <v>4.4444444444444444E-3</v>
      </c>
    </row>
    <row r="3588" spans="1:7" x14ac:dyDescent="0.25">
      <c r="A3588">
        <v>412855</v>
      </c>
      <c r="B3588" t="s">
        <v>3498</v>
      </c>
      <c r="C3588" t="s">
        <v>3137</v>
      </c>
      <c r="D3588" s="1">
        <v>43221</v>
      </c>
      <c r="E3588">
        <v>1237</v>
      </c>
      <c r="F3588">
        <v>3</v>
      </c>
      <c r="G3588" s="3">
        <f t="shared" si="56"/>
        <v>2.425222312045271E-3</v>
      </c>
    </row>
    <row r="3589" spans="1:7" x14ac:dyDescent="0.25">
      <c r="A3589">
        <v>412860</v>
      </c>
      <c r="B3589" t="s">
        <v>3499</v>
      </c>
      <c r="C3589" t="s">
        <v>3137</v>
      </c>
      <c r="D3589" s="1">
        <v>43221</v>
      </c>
      <c r="E3589">
        <v>932</v>
      </c>
      <c r="F3589">
        <v>1</v>
      </c>
      <c r="G3589" s="3">
        <f t="shared" si="56"/>
        <v>1.0729613733905579E-3</v>
      </c>
    </row>
    <row r="3590" spans="1:7" x14ac:dyDescent="0.25">
      <c r="A3590">
        <v>412862</v>
      </c>
      <c r="B3590" t="s">
        <v>3500</v>
      </c>
      <c r="C3590" t="s">
        <v>3137</v>
      </c>
      <c r="D3590" s="1">
        <v>43221</v>
      </c>
      <c r="E3590">
        <v>684</v>
      </c>
      <c r="F3590">
        <v>4</v>
      </c>
      <c r="G3590" s="3">
        <f t="shared" si="56"/>
        <v>5.8479532163742687E-3</v>
      </c>
    </row>
    <row r="3591" spans="1:7" x14ac:dyDescent="0.25">
      <c r="A3591">
        <v>412863</v>
      </c>
      <c r="B3591" t="s">
        <v>3501</v>
      </c>
      <c r="C3591" t="s">
        <v>3137</v>
      </c>
      <c r="D3591" s="1">
        <v>43221</v>
      </c>
      <c r="E3591">
        <v>1179</v>
      </c>
      <c r="F3591">
        <v>12</v>
      </c>
      <c r="G3591" s="3">
        <f t="shared" si="56"/>
        <v>1.0178117048346057E-2</v>
      </c>
    </row>
    <row r="3592" spans="1:7" x14ac:dyDescent="0.25">
      <c r="A3592">
        <v>412865</v>
      </c>
      <c r="B3592" t="s">
        <v>3502</v>
      </c>
      <c r="C3592" t="s">
        <v>3137</v>
      </c>
      <c r="D3592" s="1">
        <v>43221</v>
      </c>
      <c r="E3592">
        <v>732</v>
      </c>
      <c r="F3592">
        <v>12</v>
      </c>
      <c r="G3592" s="3">
        <f t="shared" si="56"/>
        <v>1.6393442622950821E-2</v>
      </c>
    </row>
    <row r="3593" spans="1:7" x14ac:dyDescent="0.25">
      <c r="A3593">
        <v>412870</v>
      </c>
      <c r="B3593" t="s">
        <v>3503</v>
      </c>
      <c r="C3593" t="s">
        <v>3137</v>
      </c>
      <c r="D3593" s="1">
        <v>43221</v>
      </c>
      <c r="E3593">
        <v>907</v>
      </c>
      <c r="F3593">
        <v>4</v>
      </c>
      <c r="G3593" s="3">
        <f t="shared" si="56"/>
        <v>4.410143329658214E-3</v>
      </c>
    </row>
    <row r="3594" spans="1:7" x14ac:dyDescent="0.25">
      <c r="A3594">
        <v>412880</v>
      </c>
      <c r="B3594" t="s">
        <v>3504</v>
      </c>
      <c r="C3594" t="s">
        <v>3137</v>
      </c>
      <c r="D3594" s="1">
        <v>43221</v>
      </c>
      <c r="E3594">
        <v>829</v>
      </c>
      <c r="F3594">
        <v>0</v>
      </c>
      <c r="G3594" s="3">
        <f t="shared" si="56"/>
        <v>0</v>
      </c>
    </row>
    <row r="3595" spans="1:7" x14ac:dyDescent="0.25">
      <c r="A3595">
        <v>330010</v>
      </c>
      <c r="B3595" t="s">
        <v>3505</v>
      </c>
      <c r="C3595" t="s">
        <v>3506</v>
      </c>
      <c r="D3595" s="1">
        <v>43221</v>
      </c>
      <c r="E3595">
        <v>19408</v>
      </c>
      <c r="F3595">
        <v>120</v>
      </c>
      <c r="G3595" s="3">
        <f t="shared" si="56"/>
        <v>6.1830173124484749E-3</v>
      </c>
    </row>
    <row r="3596" spans="1:7" x14ac:dyDescent="0.25">
      <c r="A3596">
        <v>330015</v>
      </c>
      <c r="B3596" t="s">
        <v>3507</v>
      </c>
      <c r="C3596" t="s">
        <v>3506</v>
      </c>
      <c r="D3596" s="1">
        <v>43221</v>
      </c>
      <c r="E3596">
        <v>1360</v>
      </c>
      <c r="F3596">
        <v>14</v>
      </c>
      <c r="G3596" s="3">
        <f t="shared" si="56"/>
        <v>1.0294117647058823E-2</v>
      </c>
    </row>
    <row r="3597" spans="1:7" x14ac:dyDescent="0.25">
      <c r="A3597">
        <v>330020</v>
      </c>
      <c r="B3597" t="s">
        <v>3508</v>
      </c>
      <c r="C3597" t="s">
        <v>3506</v>
      </c>
      <c r="D3597" s="1">
        <v>43221</v>
      </c>
      <c r="E3597">
        <v>18949</v>
      </c>
      <c r="F3597">
        <v>1819</v>
      </c>
      <c r="G3597" s="3">
        <f t="shared" si="56"/>
        <v>9.599451158372474E-2</v>
      </c>
    </row>
    <row r="3598" spans="1:7" x14ac:dyDescent="0.25">
      <c r="A3598">
        <v>330022</v>
      </c>
      <c r="B3598" t="s">
        <v>3509</v>
      </c>
      <c r="C3598" t="s">
        <v>3506</v>
      </c>
      <c r="D3598" s="1">
        <v>43221</v>
      </c>
      <c r="E3598">
        <v>1849</v>
      </c>
      <c r="F3598">
        <v>27</v>
      </c>
      <c r="G3598" s="3">
        <f t="shared" si="56"/>
        <v>1.4602487831260141E-2</v>
      </c>
    </row>
    <row r="3599" spans="1:7" x14ac:dyDescent="0.25">
      <c r="A3599">
        <v>330023</v>
      </c>
      <c r="B3599" t="s">
        <v>3510</v>
      </c>
      <c r="C3599" t="s">
        <v>3506</v>
      </c>
      <c r="D3599" s="1">
        <v>43221</v>
      </c>
      <c r="E3599">
        <v>3247</v>
      </c>
      <c r="F3599">
        <v>61</v>
      </c>
      <c r="G3599" s="3">
        <f t="shared" si="56"/>
        <v>1.8786572220511243E-2</v>
      </c>
    </row>
    <row r="3600" spans="1:7" x14ac:dyDescent="0.25">
      <c r="A3600">
        <v>330025</v>
      </c>
      <c r="B3600" t="s">
        <v>3511</v>
      </c>
      <c r="C3600" t="s">
        <v>3506</v>
      </c>
      <c r="D3600" s="1">
        <v>43221</v>
      </c>
      <c r="E3600">
        <v>4614</v>
      </c>
      <c r="F3600">
        <v>102</v>
      </c>
      <c r="G3600" s="3">
        <f t="shared" si="56"/>
        <v>2.2106631989596878E-2</v>
      </c>
    </row>
    <row r="3601" spans="1:7" x14ac:dyDescent="0.25">
      <c r="A3601">
        <v>330030</v>
      </c>
      <c r="B3601" t="s">
        <v>3512</v>
      </c>
      <c r="C3601" t="s">
        <v>3506</v>
      </c>
      <c r="D3601" s="1">
        <v>43221</v>
      </c>
      <c r="E3601">
        <v>8957</v>
      </c>
      <c r="F3601">
        <v>228</v>
      </c>
      <c r="G3601" s="3">
        <f t="shared" si="56"/>
        <v>2.5454951434632132E-2</v>
      </c>
    </row>
    <row r="3602" spans="1:7" x14ac:dyDescent="0.25">
      <c r="A3602">
        <v>330040</v>
      </c>
      <c r="B3602" t="s">
        <v>3513</v>
      </c>
      <c r="C3602" t="s">
        <v>3506</v>
      </c>
      <c r="D3602" s="1">
        <v>43221</v>
      </c>
      <c r="E3602">
        <v>11359</v>
      </c>
      <c r="F3602">
        <v>176</v>
      </c>
      <c r="G3602" s="3">
        <f t="shared" si="56"/>
        <v>1.5494321683246765E-2</v>
      </c>
    </row>
    <row r="3603" spans="1:7" x14ac:dyDescent="0.25">
      <c r="A3603">
        <v>330045</v>
      </c>
      <c r="B3603" t="s">
        <v>3514</v>
      </c>
      <c r="C3603" t="s">
        <v>3506</v>
      </c>
      <c r="D3603" s="1">
        <v>43221</v>
      </c>
      <c r="E3603">
        <v>79083</v>
      </c>
      <c r="F3603">
        <v>1591</v>
      </c>
      <c r="G3603" s="3">
        <f t="shared" si="56"/>
        <v>2.0118103764399427E-2</v>
      </c>
    </row>
    <row r="3604" spans="1:7" x14ac:dyDescent="0.25">
      <c r="A3604">
        <v>330050</v>
      </c>
      <c r="B3604" t="s">
        <v>1171</v>
      </c>
      <c r="C3604" t="s">
        <v>3506</v>
      </c>
      <c r="D3604" s="1">
        <v>43221</v>
      </c>
      <c r="E3604">
        <v>2302</v>
      </c>
      <c r="F3604">
        <v>10</v>
      </c>
      <c r="G3604" s="3">
        <f t="shared" si="56"/>
        <v>4.3440486533449178E-3</v>
      </c>
    </row>
    <row r="3605" spans="1:7" x14ac:dyDescent="0.25">
      <c r="A3605">
        <v>330060</v>
      </c>
      <c r="B3605" t="s">
        <v>3515</v>
      </c>
      <c r="C3605" t="s">
        <v>3506</v>
      </c>
      <c r="D3605" s="1">
        <v>43221</v>
      </c>
      <c r="E3605">
        <v>5199</v>
      </c>
      <c r="F3605">
        <v>41</v>
      </c>
      <c r="G3605" s="3">
        <f t="shared" si="56"/>
        <v>7.8861319484516256E-3</v>
      </c>
    </row>
    <row r="3606" spans="1:7" x14ac:dyDescent="0.25">
      <c r="A3606">
        <v>330070</v>
      </c>
      <c r="B3606" t="s">
        <v>3516</v>
      </c>
      <c r="C3606" t="s">
        <v>3506</v>
      </c>
      <c r="D3606" s="1">
        <v>43221</v>
      </c>
      <c r="E3606">
        <v>19486</v>
      </c>
      <c r="F3606">
        <v>1142</v>
      </c>
      <c r="G3606" s="3">
        <f t="shared" si="56"/>
        <v>5.8606178795032333E-2</v>
      </c>
    </row>
    <row r="3607" spans="1:7" x14ac:dyDescent="0.25">
      <c r="A3607">
        <v>330080</v>
      </c>
      <c r="B3607" t="s">
        <v>3517</v>
      </c>
      <c r="C3607" t="s">
        <v>3506</v>
      </c>
      <c r="D3607" s="1">
        <v>43221</v>
      </c>
      <c r="E3607">
        <v>8619</v>
      </c>
      <c r="F3607">
        <v>15</v>
      </c>
      <c r="G3607" s="3">
        <f t="shared" si="56"/>
        <v>1.7403411068569439E-3</v>
      </c>
    </row>
    <row r="3608" spans="1:7" x14ac:dyDescent="0.25">
      <c r="A3608">
        <v>330090</v>
      </c>
      <c r="B3608" t="s">
        <v>3518</v>
      </c>
      <c r="C3608" t="s">
        <v>3506</v>
      </c>
      <c r="D3608" s="1">
        <v>43221</v>
      </c>
      <c r="E3608">
        <v>2441</v>
      </c>
      <c r="F3608">
        <v>12</v>
      </c>
      <c r="G3608" s="3">
        <f t="shared" si="56"/>
        <v>4.9160180253994268E-3</v>
      </c>
    </row>
    <row r="3609" spans="1:7" x14ac:dyDescent="0.25">
      <c r="A3609">
        <v>330093</v>
      </c>
      <c r="B3609" t="s">
        <v>3519</v>
      </c>
      <c r="C3609" t="s">
        <v>3506</v>
      </c>
      <c r="D3609" s="1">
        <v>43221</v>
      </c>
      <c r="E3609">
        <v>1990</v>
      </c>
      <c r="F3609">
        <v>46</v>
      </c>
      <c r="G3609" s="3">
        <f t="shared" si="56"/>
        <v>2.3115577889447236E-2</v>
      </c>
    </row>
    <row r="3610" spans="1:7" x14ac:dyDescent="0.25">
      <c r="A3610">
        <v>330095</v>
      </c>
      <c r="B3610" t="s">
        <v>3520</v>
      </c>
      <c r="C3610" t="s">
        <v>3506</v>
      </c>
      <c r="D3610" s="1">
        <v>43221</v>
      </c>
      <c r="E3610">
        <v>1022</v>
      </c>
      <c r="F3610">
        <v>3</v>
      </c>
      <c r="G3610" s="3">
        <f t="shared" si="56"/>
        <v>2.9354207436399216E-3</v>
      </c>
    </row>
    <row r="3611" spans="1:7" x14ac:dyDescent="0.25">
      <c r="A3611">
        <v>330100</v>
      </c>
      <c r="B3611" t="s">
        <v>3521</v>
      </c>
      <c r="C3611" t="s">
        <v>3506</v>
      </c>
      <c r="D3611" s="1">
        <v>43221</v>
      </c>
      <c r="E3611">
        <v>61228</v>
      </c>
      <c r="F3611">
        <v>2482</v>
      </c>
      <c r="G3611" s="3">
        <f t="shared" si="56"/>
        <v>4.0537009211471874E-2</v>
      </c>
    </row>
    <row r="3612" spans="1:7" x14ac:dyDescent="0.25">
      <c r="A3612">
        <v>330110</v>
      </c>
      <c r="B3612" t="s">
        <v>1476</v>
      </c>
      <c r="C3612" t="s">
        <v>3506</v>
      </c>
      <c r="D3612" s="1">
        <v>43221</v>
      </c>
      <c r="E3612">
        <v>2096</v>
      </c>
      <c r="F3612">
        <v>21</v>
      </c>
      <c r="G3612" s="3">
        <f t="shared" si="56"/>
        <v>1.0019083969465648E-2</v>
      </c>
    </row>
    <row r="3613" spans="1:7" x14ac:dyDescent="0.25">
      <c r="A3613">
        <v>330115</v>
      </c>
      <c r="B3613" t="s">
        <v>3522</v>
      </c>
      <c r="C3613" t="s">
        <v>3506</v>
      </c>
      <c r="D3613" s="1">
        <v>43221</v>
      </c>
      <c r="E3613">
        <v>1788</v>
      </c>
      <c r="F3613">
        <v>29</v>
      </c>
      <c r="G3613" s="3">
        <f t="shared" si="56"/>
        <v>1.6219239373601788E-2</v>
      </c>
    </row>
    <row r="3614" spans="1:7" x14ac:dyDescent="0.25">
      <c r="A3614">
        <v>330120</v>
      </c>
      <c r="B3614" t="s">
        <v>3523</v>
      </c>
      <c r="C3614" t="s">
        <v>3506</v>
      </c>
      <c r="D3614" s="1">
        <v>43221</v>
      </c>
      <c r="E3614">
        <v>2959</v>
      </c>
      <c r="F3614">
        <v>1</v>
      </c>
      <c r="G3614" s="3">
        <f t="shared" si="56"/>
        <v>3.3795201081446432E-4</v>
      </c>
    </row>
    <row r="3615" spans="1:7" x14ac:dyDescent="0.25">
      <c r="A3615">
        <v>330130</v>
      </c>
      <c r="B3615" t="s">
        <v>3524</v>
      </c>
      <c r="C3615" t="s">
        <v>3506</v>
      </c>
      <c r="D3615" s="1">
        <v>43221</v>
      </c>
      <c r="E3615">
        <v>3480</v>
      </c>
      <c r="F3615">
        <v>57</v>
      </c>
      <c r="G3615" s="3">
        <f t="shared" si="56"/>
        <v>1.6379310344827588E-2</v>
      </c>
    </row>
    <row r="3616" spans="1:7" x14ac:dyDescent="0.25">
      <c r="A3616">
        <v>330140</v>
      </c>
      <c r="B3616" t="s">
        <v>3525</v>
      </c>
      <c r="C3616" t="s">
        <v>3506</v>
      </c>
      <c r="D3616" s="1">
        <v>43221</v>
      </c>
      <c r="E3616">
        <v>3263</v>
      </c>
      <c r="F3616">
        <v>37</v>
      </c>
      <c r="G3616" s="3">
        <f t="shared" si="56"/>
        <v>1.1339258351210543E-2</v>
      </c>
    </row>
    <row r="3617" spans="1:7" x14ac:dyDescent="0.25">
      <c r="A3617">
        <v>330150</v>
      </c>
      <c r="B3617" t="s">
        <v>3526</v>
      </c>
      <c r="C3617" t="s">
        <v>3506</v>
      </c>
      <c r="D3617" s="1">
        <v>43221</v>
      </c>
      <c r="E3617">
        <v>2025</v>
      </c>
      <c r="F3617">
        <v>3</v>
      </c>
      <c r="G3617" s="3">
        <f t="shared" si="56"/>
        <v>1.4814814814814814E-3</v>
      </c>
    </row>
    <row r="3618" spans="1:7" x14ac:dyDescent="0.25">
      <c r="A3618">
        <v>330160</v>
      </c>
      <c r="B3618" t="s">
        <v>3527</v>
      </c>
      <c r="C3618" t="s">
        <v>3506</v>
      </c>
      <c r="D3618" s="1">
        <v>43221</v>
      </c>
      <c r="E3618">
        <v>1126</v>
      </c>
      <c r="F3618">
        <v>1</v>
      </c>
      <c r="G3618" s="3">
        <f t="shared" si="56"/>
        <v>8.8809946714031975E-4</v>
      </c>
    </row>
    <row r="3619" spans="1:7" x14ac:dyDescent="0.25">
      <c r="A3619">
        <v>330170</v>
      </c>
      <c r="B3619" t="s">
        <v>3528</v>
      </c>
      <c r="C3619" t="s">
        <v>3506</v>
      </c>
      <c r="D3619" s="1">
        <v>43221</v>
      </c>
      <c r="E3619">
        <v>92020</v>
      </c>
      <c r="F3619">
        <v>2790</v>
      </c>
      <c r="G3619" s="3">
        <f t="shared" si="56"/>
        <v>3.0319495761790913E-2</v>
      </c>
    </row>
    <row r="3620" spans="1:7" x14ac:dyDescent="0.25">
      <c r="A3620">
        <v>330180</v>
      </c>
      <c r="B3620" t="s">
        <v>3529</v>
      </c>
      <c r="C3620" t="s">
        <v>3506</v>
      </c>
      <c r="D3620" s="1">
        <v>43221</v>
      </c>
      <c r="E3620">
        <v>2057</v>
      </c>
      <c r="F3620">
        <v>54</v>
      </c>
      <c r="G3620" s="3">
        <f t="shared" si="56"/>
        <v>2.6251823043266894E-2</v>
      </c>
    </row>
    <row r="3621" spans="1:7" x14ac:dyDescent="0.25">
      <c r="A3621">
        <v>330185</v>
      </c>
      <c r="B3621" t="s">
        <v>3530</v>
      </c>
      <c r="C3621" t="s">
        <v>3506</v>
      </c>
      <c r="D3621" s="1">
        <v>43221</v>
      </c>
      <c r="E3621">
        <v>9018</v>
      </c>
      <c r="F3621">
        <v>149</v>
      </c>
      <c r="G3621" s="3">
        <f t="shared" si="56"/>
        <v>1.6522510534486581E-2</v>
      </c>
    </row>
    <row r="3622" spans="1:7" x14ac:dyDescent="0.25">
      <c r="A3622">
        <v>330187</v>
      </c>
      <c r="B3622" t="s">
        <v>3531</v>
      </c>
      <c r="C3622" t="s">
        <v>3506</v>
      </c>
      <c r="D3622" s="1">
        <v>43221</v>
      </c>
      <c r="E3622">
        <v>3553</v>
      </c>
      <c r="F3622">
        <v>279</v>
      </c>
      <c r="G3622" s="3">
        <f t="shared" si="56"/>
        <v>7.8525189980298338E-2</v>
      </c>
    </row>
    <row r="3623" spans="1:7" x14ac:dyDescent="0.25">
      <c r="A3623">
        <v>330190</v>
      </c>
      <c r="B3623" t="s">
        <v>3532</v>
      </c>
      <c r="C3623" t="s">
        <v>3506</v>
      </c>
      <c r="D3623" s="1">
        <v>43221</v>
      </c>
      <c r="E3623">
        <v>28105</v>
      </c>
      <c r="F3623">
        <v>1417</v>
      </c>
      <c r="G3623" s="3">
        <f t="shared" si="56"/>
        <v>5.0418075075609324E-2</v>
      </c>
    </row>
    <row r="3624" spans="1:7" x14ac:dyDescent="0.25">
      <c r="A3624">
        <v>330200</v>
      </c>
      <c r="B3624" t="s">
        <v>3533</v>
      </c>
      <c r="C3624" t="s">
        <v>3506</v>
      </c>
      <c r="D3624" s="1">
        <v>43221</v>
      </c>
      <c r="E3624">
        <v>13310</v>
      </c>
      <c r="F3624">
        <v>141</v>
      </c>
      <c r="G3624" s="3">
        <f t="shared" si="56"/>
        <v>1.0593538692712247E-2</v>
      </c>
    </row>
    <row r="3625" spans="1:7" x14ac:dyDescent="0.25">
      <c r="A3625">
        <v>330205</v>
      </c>
      <c r="B3625" t="s">
        <v>3534</v>
      </c>
      <c r="C3625" t="s">
        <v>3506</v>
      </c>
      <c r="D3625" s="1">
        <v>43221</v>
      </c>
      <c r="E3625">
        <v>1922</v>
      </c>
      <c r="F3625">
        <v>56</v>
      </c>
      <c r="G3625" s="3">
        <f t="shared" si="56"/>
        <v>2.9136316337148804E-2</v>
      </c>
    </row>
    <row r="3626" spans="1:7" x14ac:dyDescent="0.25">
      <c r="A3626">
        <v>330210</v>
      </c>
      <c r="B3626" t="s">
        <v>3535</v>
      </c>
      <c r="C3626" t="s">
        <v>3506</v>
      </c>
      <c r="D3626" s="1">
        <v>43221</v>
      </c>
      <c r="E3626">
        <v>3182</v>
      </c>
      <c r="F3626">
        <v>72</v>
      </c>
      <c r="G3626" s="3">
        <f t="shared" si="56"/>
        <v>2.262727844123193E-2</v>
      </c>
    </row>
    <row r="3627" spans="1:7" x14ac:dyDescent="0.25">
      <c r="A3627">
        <v>330220</v>
      </c>
      <c r="B3627" t="s">
        <v>3536</v>
      </c>
      <c r="C3627" t="s">
        <v>3506</v>
      </c>
      <c r="D3627" s="1">
        <v>43221</v>
      </c>
      <c r="E3627">
        <v>9660</v>
      </c>
      <c r="F3627">
        <v>136</v>
      </c>
      <c r="G3627" s="3">
        <f t="shared" si="56"/>
        <v>1.4078674948240166E-2</v>
      </c>
    </row>
    <row r="3628" spans="1:7" x14ac:dyDescent="0.25">
      <c r="A3628">
        <v>330225</v>
      </c>
      <c r="B3628" t="s">
        <v>3537</v>
      </c>
      <c r="C3628" t="s">
        <v>3506</v>
      </c>
      <c r="D3628" s="1">
        <v>43221</v>
      </c>
      <c r="E3628">
        <v>3566</v>
      </c>
      <c r="F3628">
        <v>136</v>
      </c>
      <c r="G3628" s="3">
        <f t="shared" si="56"/>
        <v>3.8137969713965228E-2</v>
      </c>
    </row>
    <row r="3629" spans="1:7" x14ac:dyDescent="0.25">
      <c r="A3629">
        <v>330227</v>
      </c>
      <c r="B3629" t="s">
        <v>3538</v>
      </c>
      <c r="C3629" t="s">
        <v>3506</v>
      </c>
      <c r="D3629" s="1">
        <v>43221</v>
      </c>
      <c r="E3629">
        <v>16146</v>
      </c>
      <c r="F3629">
        <v>311</v>
      </c>
      <c r="G3629" s="3">
        <f t="shared" si="56"/>
        <v>1.9261736653041001E-2</v>
      </c>
    </row>
    <row r="3630" spans="1:7" x14ac:dyDescent="0.25">
      <c r="A3630">
        <v>330230</v>
      </c>
      <c r="B3630" t="s">
        <v>3539</v>
      </c>
      <c r="C3630" t="s">
        <v>3506</v>
      </c>
      <c r="D3630" s="1">
        <v>43221</v>
      </c>
      <c r="E3630">
        <v>1243</v>
      </c>
      <c r="F3630">
        <v>17</v>
      </c>
      <c r="G3630" s="3">
        <f t="shared" si="56"/>
        <v>1.3676588897827836E-2</v>
      </c>
    </row>
    <row r="3631" spans="1:7" x14ac:dyDescent="0.25">
      <c r="A3631">
        <v>330240</v>
      </c>
      <c r="B3631" t="s">
        <v>3540</v>
      </c>
      <c r="C3631" t="s">
        <v>3506</v>
      </c>
      <c r="D3631" s="1">
        <v>43221</v>
      </c>
      <c r="E3631">
        <v>18088</v>
      </c>
      <c r="F3631">
        <v>887</v>
      </c>
      <c r="G3631" s="3">
        <f t="shared" si="56"/>
        <v>4.9038036267138436E-2</v>
      </c>
    </row>
    <row r="3632" spans="1:7" x14ac:dyDescent="0.25">
      <c r="A3632">
        <v>330245</v>
      </c>
      <c r="B3632" t="s">
        <v>3541</v>
      </c>
      <c r="C3632" t="s">
        <v>3506</v>
      </c>
      <c r="D3632" s="1">
        <v>43221</v>
      </c>
      <c r="E3632">
        <v>1305</v>
      </c>
      <c r="F3632">
        <v>1</v>
      </c>
      <c r="G3632" s="3">
        <f t="shared" si="56"/>
        <v>7.6628352490421458E-4</v>
      </c>
    </row>
    <row r="3633" spans="1:7" x14ac:dyDescent="0.25">
      <c r="A3633">
        <v>330250</v>
      </c>
      <c r="B3633" t="s">
        <v>3542</v>
      </c>
      <c r="C3633" t="s">
        <v>3506</v>
      </c>
      <c r="D3633" s="1">
        <v>43221</v>
      </c>
      <c r="E3633">
        <v>33592</v>
      </c>
      <c r="F3633">
        <v>450</v>
      </c>
      <c r="G3633" s="3">
        <f t="shared" si="56"/>
        <v>1.3396046677780424E-2</v>
      </c>
    </row>
    <row r="3634" spans="1:7" x14ac:dyDescent="0.25">
      <c r="A3634">
        <v>330260</v>
      </c>
      <c r="B3634" t="s">
        <v>3543</v>
      </c>
      <c r="C3634" t="s">
        <v>3506</v>
      </c>
      <c r="D3634" s="1">
        <v>43221</v>
      </c>
      <c r="E3634">
        <v>4388</v>
      </c>
      <c r="F3634">
        <v>26</v>
      </c>
      <c r="G3634" s="3">
        <f t="shared" si="56"/>
        <v>5.9252506836827709E-3</v>
      </c>
    </row>
    <row r="3635" spans="1:7" x14ac:dyDescent="0.25">
      <c r="A3635">
        <v>330270</v>
      </c>
      <c r="B3635" t="s">
        <v>3544</v>
      </c>
      <c r="C3635" t="s">
        <v>3506</v>
      </c>
      <c r="D3635" s="1">
        <v>43221</v>
      </c>
      <c r="E3635">
        <v>23545</v>
      </c>
      <c r="F3635">
        <v>509</v>
      </c>
      <c r="G3635" s="3">
        <f t="shared" si="56"/>
        <v>2.161817795710342E-2</v>
      </c>
    </row>
    <row r="3636" spans="1:7" x14ac:dyDescent="0.25">
      <c r="A3636">
        <v>330280</v>
      </c>
      <c r="B3636" t="s">
        <v>3545</v>
      </c>
      <c r="C3636" t="s">
        <v>3506</v>
      </c>
      <c r="D3636" s="1">
        <v>43221</v>
      </c>
      <c r="E3636">
        <v>2203</v>
      </c>
      <c r="F3636">
        <v>22</v>
      </c>
      <c r="G3636" s="3">
        <f t="shared" si="56"/>
        <v>9.9863822060826148E-3</v>
      </c>
    </row>
    <row r="3637" spans="1:7" x14ac:dyDescent="0.25">
      <c r="A3637">
        <v>330285</v>
      </c>
      <c r="B3637" t="s">
        <v>1825</v>
      </c>
      <c r="C3637" t="s">
        <v>3506</v>
      </c>
      <c r="D3637" s="1">
        <v>43221</v>
      </c>
      <c r="E3637">
        <v>19467</v>
      </c>
      <c r="F3637">
        <v>550</v>
      </c>
      <c r="G3637" s="3">
        <f t="shared" si="56"/>
        <v>2.8252940874300098E-2</v>
      </c>
    </row>
    <row r="3638" spans="1:7" x14ac:dyDescent="0.25">
      <c r="A3638">
        <v>330290</v>
      </c>
      <c r="B3638" t="s">
        <v>3546</v>
      </c>
      <c r="C3638" t="s">
        <v>3506</v>
      </c>
      <c r="D3638" s="1">
        <v>43221</v>
      </c>
      <c r="E3638">
        <v>3220</v>
      </c>
      <c r="F3638">
        <v>14</v>
      </c>
      <c r="G3638" s="3">
        <f t="shared" si="56"/>
        <v>4.3478260869565218E-3</v>
      </c>
    </row>
    <row r="3639" spans="1:7" x14ac:dyDescent="0.25">
      <c r="A3639">
        <v>330300</v>
      </c>
      <c r="B3639" t="s">
        <v>3547</v>
      </c>
      <c r="C3639" t="s">
        <v>3506</v>
      </c>
      <c r="D3639" s="1">
        <v>43221</v>
      </c>
      <c r="E3639">
        <v>3280</v>
      </c>
      <c r="F3639">
        <v>66</v>
      </c>
      <c r="G3639" s="3">
        <f t="shared" si="56"/>
        <v>2.0121951219512196E-2</v>
      </c>
    </row>
    <row r="3640" spans="1:7" x14ac:dyDescent="0.25">
      <c r="A3640">
        <v>330310</v>
      </c>
      <c r="B3640" t="s">
        <v>3548</v>
      </c>
      <c r="C3640" t="s">
        <v>3506</v>
      </c>
      <c r="D3640" s="1">
        <v>43221</v>
      </c>
      <c r="E3640">
        <v>2247</v>
      </c>
      <c r="F3640">
        <v>8</v>
      </c>
      <c r="G3640" s="3">
        <f t="shared" si="56"/>
        <v>3.5603026257231864E-3</v>
      </c>
    </row>
    <row r="3641" spans="1:7" x14ac:dyDescent="0.25">
      <c r="A3641">
        <v>330320</v>
      </c>
      <c r="B3641" t="s">
        <v>3549</v>
      </c>
      <c r="C3641" t="s">
        <v>3506</v>
      </c>
      <c r="D3641" s="1">
        <v>43221</v>
      </c>
      <c r="E3641">
        <v>13007</v>
      </c>
      <c r="F3641">
        <v>44</v>
      </c>
      <c r="G3641" s="3">
        <f t="shared" si="56"/>
        <v>3.3827938802183438E-3</v>
      </c>
    </row>
    <row r="3642" spans="1:7" x14ac:dyDescent="0.25">
      <c r="A3642">
        <v>330330</v>
      </c>
      <c r="B3642" t="s">
        <v>3550</v>
      </c>
      <c r="C3642" t="s">
        <v>3506</v>
      </c>
      <c r="D3642" s="1">
        <v>43221</v>
      </c>
      <c r="E3642">
        <v>28839</v>
      </c>
      <c r="F3642">
        <v>1023</v>
      </c>
      <c r="G3642" s="3">
        <f t="shared" si="56"/>
        <v>3.5472797253718921E-2</v>
      </c>
    </row>
    <row r="3643" spans="1:7" x14ac:dyDescent="0.25">
      <c r="A3643">
        <v>330340</v>
      </c>
      <c r="B3643" t="s">
        <v>3551</v>
      </c>
      <c r="C3643" t="s">
        <v>3506</v>
      </c>
      <c r="D3643" s="1">
        <v>43221</v>
      </c>
      <c r="E3643">
        <v>13052</v>
      </c>
      <c r="F3643">
        <v>61</v>
      </c>
      <c r="G3643" s="3">
        <f t="shared" si="56"/>
        <v>4.6736132393502914E-3</v>
      </c>
    </row>
    <row r="3644" spans="1:7" x14ac:dyDescent="0.25">
      <c r="A3644">
        <v>330350</v>
      </c>
      <c r="B3644" t="s">
        <v>3552</v>
      </c>
      <c r="C3644" t="s">
        <v>3506</v>
      </c>
      <c r="D3644" s="1">
        <v>43221</v>
      </c>
      <c r="E3644">
        <v>93536</v>
      </c>
      <c r="F3644">
        <v>3456</v>
      </c>
      <c r="G3644" s="3">
        <f t="shared" si="56"/>
        <v>3.6948340745809098E-2</v>
      </c>
    </row>
    <row r="3645" spans="1:7" x14ac:dyDescent="0.25">
      <c r="A3645">
        <v>330360</v>
      </c>
      <c r="B3645" t="s">
        <v>3553</v>
      </c>
      <c r="C3645" t="s">
        <v>3506</v>
      </c>
      <c r="D3645" s="1">
        <v>43221</v>
      </c>
      <c r="E3645">
        <v>7113</v>
      </c>
      <c r="F3645">
        <v>60</v>
      </c>
      <c r="G3645" s="3">
        <f t="shared" si="56"/>
        <v>8.4352593842260647E-3</v>
      </c>
    </row>
    <row r="3646" spans="1:7" x14ac:dyDescent="0.25">
      <c r="A3646">
        <v>330370</v>
      </c>
      <c r="B3646" t="s">
        <v>3554</v>
      </c>
      <c r="C3646" t="s">
        <v>3506</v>
      </c>
      <c r="D3646" s="1">
        <v>43221</v>
      </c>
      <c r="E3646">
        <v>3513</v>
      </c>
      <c r="F3646">
        <v>38</v>
      </c>
      <c r="G3646" s="3">
        <f t="shared" si="56"/>
        <v>1.0816965556504412E-2</v>
      </c>
    </row>
    <row r="3647" spans="1:7" x14ac:dyDescent="0.25">
      <c r="A3647">
        <v>330380</v>
      </c>
      <c r="B3647" t="s">
        <v>3555</v>
      </c>
      <c r="C3647" t="s">
        <v>3506</v>
      </c>
      <c r="D3647" s="1">
        <v>43221</v>
      </c>
      <c r="E3647">
        <v>4892</v>
      </c>
      <c r="F3647">
        <v>17</v>
      </c>
      <c r="G3647" s="3">
        <f t="shared" si="56"/>
        <v>3.4750613246116108E-3</v>
      </c>
    </row>
    <row r="3648" spans="1:7" x14ac:dyDescent="0.25">
      <c r="A3648">
        <v>330385</v>
      </c>
      <c r="B3648" t="s">
        <v>3556</v>
      </c>
      <c r="C3648" t="s">
        <v>3506</v>
      </c>
      <c r="D3648" s="1">
        <v>43221</v>
      </c>
      <c r="E3648">
        <v>3829</v>
      </c>
      <c r="F3648">
        <v>8</v>
      </c>
      <c r="G3648" s="3">
        <f t="shared" si="56"/>
        <v>2.0893183598850876E-3</v>
      </c>
    </row>
    <row r="3649" spans="1:7" x14ac:dyDescent="0.25">
      <c r="A3649">
        <v>330390</v>
      </c>
      <c r="B3649" t="s">
        <v>3557</v>
      </c>
      <c r="C3649" t="s">
        <v>3506</v>
      </c>
      <c r="D3649" s="1">
        <v>43221</v>
      </c>
      <c r="E3649">
        <v>22069</v>
      </c>
      <c r="F3649">
        <v>247</v>
      </c>
      <c r="G3649" s="3">
        <f t="shared" si="56"/>
        <v>1.1192170012234355E-2</v>
      </c>
    </row>
    <row r="3650" spans="1:7" x14ac:dyDescent="0.25">
      <c r="A3650">
        <v>330395</v>
      </c>
      <c r="B3650" t="s">
        <v>3558</v>
      </c>
      <c r="C3650" t="s">
        <v>3506</v>
      </c>
      <c r="D3650" s="1">
        <v>43221</v>
      </c>
      <c r="E3650">
        <v>3080</v>
      </c>
      <c r="F3650">
        <v>31</v>
      </c>
      <c r="G3650" s="3">
        <f t="shared" si="56"/>
        <v>1.0064935064935065E-2</v>
      </c>
    </row>
    <row r="3651" spans="1:7" x14ac:dyDescent="0.25">
      <c r="A3651">
        <v>330400</v>
      </c>
      <c r="B3651" t="s">
        <v>3559</v>
      </c>
      <c r="C3651" t="s">
        <v>3506</v>
      </c>
      <c r="D3651" s="1">
        <v>43221</v>
      </c>
      <c r="E3651">
        <v>2789</v>
      </c>
      <c r="F3651">
        <v>27</v>
      </c>
      <c r="G3651" s="3">
        <f t="shared" ref="G3651:G3714" si="57">F3651/E3651</f>
        <v>9.6808892076012901E-3</v>
      </c>
    </row>
    <row r="3652" spans="1:7" x14ac:dyDescent="0.25">
      <c r="A3652">
        <v>330410</v>
      </c>
      <c r="B3652" t="s">
        <v>3560</v>
      </c>
      <c r="C3652" t="s">
        <v>3506</v>
      </c>
      <c r="D3652" s="1">
        <v>43221</v>
      </c>
      <c r="E3652">
        <v>2741</v>
      </c>
      <c r="F3652">
        <v>22</v>
      </c>
      <c r="G3652" s="3">
        <f t="shared" si="57"/>
        <v>8.0262677854797525E-3</v>
      </c>
    </row>
    <row r="3653" spans="1:7" x14ac:dyDescent="0.25">
      <c r="A3653">
        <v>330411</v>
      </c>
      <c r="B3653" t="s">
        <v>3561</v>
      </c>
      <c r="C3653" t="s">
        <v>3506</v>
      </c>
      <c r="D3653" s="1">
        <v>43221</v>
      </c>
      <c r="E3653">
        <v>2317</v>
      </c>
      <c r="F3653">
        <v>18</v>
      </c>
      <c r="G3653" s="3">
        <f t="shared" si="57"/>
        <v>7.7686663789382823E-3</v>
      </c>
    </row>
    <row r="3654" spans="1:7" x14ac:dyDescent="0.25">
      <c r="A3654">
        <v>330412</v>
      </c>
      <c r="B3654" t="s">
        <v>3562</v>
      </c>
      <c r="C3654" t="s">
        <v>3506</v>
      </c>
      <c r="D3654" s="1">
        <v>43221</v>
      </c>
      <c r="E3654">
        <v>1398</v>
      </c>
      <c r="F3654">
        <v>8</v>
      </c>
      <c r="G3654" s="3">
        <f t="shared" si="57"/>
        <v>5.7224606580829757E-3</v>
      </c>
    </row>
    <row r="3655" spans="1:7" x14ac:dyDescent="0.25">
      <c r="A3655">
        <v>330414</v>
      </c>
      <c r="B3655" t="s">
        <v>3563</v>
      </c>
      <c r="C3655" t="s">
        <v>3506</v>
      </c>
      <c r="D3655" s="1">
        <v>43221</v>
      </c>
      <c r="E3655">
        <v>23047</v>
      </c>
      <c r="F3655">
        <v>513</v>
      </c>
      <c r="G3655" s="3">
        <f t="shared" si="57"/>
        <v>2.2258862324814509E-2</v>
      </c>
    </row>
    <row r="3656" spans="1:7" x14ac:dyDescent="0.25">
      <c r="A3656">
        <v>330415</v>
      </c>
      <c r="B3656" t="s">
        <v>3564</v>
      </c>
      <c r="C3656" t="s">
        <v>3506</v>
      </c>
      <c r="D3656" s="1">
        <v>43221</v>
      </c>
      <c r="E3656">
        <v>3508</v>
      </c>
      <c r="F3656">
        <v>59</v>
      </c>
      <c r="G3656" s="3">
        <f t="shared" si="57"/>
        <v>1.6818700114025087E-2</v>
      </c>
    </row>
    <row r="3657" spans="1:7" x14ac:dyDescent="0.25">
      <c r="A3657">
        <v>330420</v>
      </c>
      <c r="B3657" t="s">
        <v>3565</v>
      </c>
      <c r="C3657" t="s">
        <v>3506</v>
      </c>
      <c r="D3657" s="1">
        <v>43221</v>
      </c>
      <c r="E3657">
        <v>9214</v>
      </c>
      <c r="F3657">
        <v>60</v>
      </c>
      <c r="G3657" s="3">
        <f t="shared" si="57"/>
        <v>6.5118298241805947E-3</v>
      </c>
    </row>
    <row r="3658" spans="1:7" x14ac:dyDescent="0.25">
      <c r="A3658">
        <v>330430</v>
      </c>
      <c r="B3658" t="s">
        <v>3566</v>
      </c>
      <c r="C3658" t="s">
        <v>3506</v>
      </c>
      <c r="D3658" s="1">
        <v>43221</v>
      </c>
      <c r="E3658">
        <v>7564</v>
      </c>
      <c r="F3658">
        <v>81</v>
      </c>
      <c r="G3658" s="3">
        <f t="shared" si="57"/>
        <v>1.0708619777895294E-2</v>
      </c>
    </row>
    <row r="3659" spans="1:7" x14ac:dyDescent="0.25">
      <c r="A3659">
        <v>330440</v>
      </c>
      <c r="B3659" t="s">
        <v>3567</v>
      </c>
      <c r="C3659" t="s">
        <v>3506</v>
      </c>
      <c r="D3659" s="1">
        <v>43221</v>
      </c>
      <c r="E3659">
        <v>1589</v>
      </c>
      <c r="F3659">
        <v>11</v>
      </c>
      <c r="G3659" s="3">
        <f t="shared" si="57"/>
        <v>6.9225928256765263E-3</v>
      </c>
    </row>
    <row r="3660" spans="1:7" x14ac:dyDescent="0.25">
      <c r="A3660">
        <v>330450</v>
      </c>
      <c r="B3660" t="s">
        <v>3568</v>
      </c>
      <c r="C3660" t="s">
        <v>3506</v>
      </c>
      <c r="D3660" s="1">
        <v>43221</v>
      </c>
      <c r="E3660">
        <v>1308</v>
      </c>
      <c r="F3660">
        <v>5</v>
      </c>
      <c r="G3660" s="3">
        <f t="shared" si="57"/>
        <v>3.8226299694189602E-3</v>
      </c>
    </row>
    <row r="3661" spans="1:7" x14ac:dyDescent="0.25">
      <c r="A3661">
        <v>330452</v>
      </c>
      <c r="B3661" t="s">
        <v>3569</v>
      </c>
      <c r="C3661" t="s">
        <v>3506</v>
      </c>
      <c r="D3661" s="1">
        <v>43221</v>
      </c>
      <c r="E3661">
        <v>14233</v>
      </c>
      <c r="F3661">
        <v>177</v>
      </c>
      <c r="G3661" s="3">
        <f t="shared" si="57"/>
        <v>1.2435888428300429E-2</v>
      </c>
    </row>
    <row r="3662" spans="1:7" x14ac:dyDescent="0.25">
      <c r="A3662">
        <v>330455</v>
      </c>
      <c r="B3662" t="s">
        <v>3570</v>
      </c>
      <c r="C3662" t="s">
        <v>3506</v>
      </c>
      <c r="D3662" s="1">
        <v>43221</v>
      </c>
      <c r="E3662">
        <v>526054</v>
      </c>
      <c r="F3662">
        <v>6176</v>
      </c>
      <c r="G3662" s="3">
        <f t="shared" si="57"/>
        <v>1.174023959517464E-2</v>
      </c>
    </row>
    <row r="3663" spans="1:7" x14ac:dyDescent="0.25">
      <c r="A3663">
        <v>330460</v>
      </c>
      <c r="B3663" t="s">
        <v>3571</v>
      </c>
      <c r="C3663" t="s">
        <v>3506</v>
      </c>
      <c r="D3663" s="1">
        <v>43221</v>
      </c>
      <c r="E3663">
        <v>1203</v>
      </c>
      <c r="F3663">
        <v>1</v>
      </c>
      <c r="G3663" s="3">
        <f t="shared" si="57"/>
        <v>8.3125519534497092E-4</v>
      </c>
    </row>
    <row r="3664" spans="1:7" x14ac:dyDescent="0.25">
      <c r="A3664">
        <v>330470</v>
      </c>
      <c r="B3664" t="s">
        <v>3572</v>
      </c>
      <c r="C3664" t="s">
        <v>3506</v>
      </c>
      <c r="D3664" s="1">
        <v>43221</v>
      </c>
      <c r="E3664">
        <v>4252</v>
      </c>
      <c r="F3664">
        <v>28</v>
      </c>
      <c r="G3664" s="3">
        <f t="shared" si="57"/>
        <v>6.58513640639699E-3</v>
      </c>
    </row>
    <row r="3665" spans="1:7" x14ac:dyDescent="0.25">
      <c r="A3665">
        <v>330475</v>
      </c>
      <c r="B3665" t="s">
        <v>3573</v>
      </c>
      <c r="C3665" t="s">
        <v>3506</v>
      </c>
      <c r="D3665" s="1">
        <v>43221</v>
      </c>
      <c r="E3665">
        <v>8284</v>
      </c>
      <c r="F3665">
        <v>130</v>
      </c>
      <c r="G3665" s="3">
        <f t="shared" si="57"/>
        <v>1.5692901979719943E-2</v>
      </c>
    </row>
    <row r="3666" spans="1:7" x14ac:dyDescent="0.25">
      <c r="A3666">
        <v>330480</v>
      </c>
      <c r="B3666" t="s">
        <v>3574</v>
      </c>
      <c r="C3666" t="s">
        <v>3506</v>
      </c>
      <c r="D3666" s="1">
        <v>43221</v>
      </c>
      <c r="E3666">
        <v>5775</v>
      </c>
      <c r="F3666">
        <v>136</v>
      </c>
      <c r="G3666" s="3">
        <f t="shared" si="57"/>
        <v>2.354978354978355E-2</v>
      </c>
    </row>
    <row r="3667" spans="1:7" x14ac:dyDescent="0.25">
      <c r="A3667">
        <v>330490</v>
      </c>
      <c r="B3667" t="s">
        <v>3575</v>
      </c>
      <c r="C3667" t="s">
        <v>3506</v>
      </c>
      <c r="D3667" s="1">
        <v>43221</v>
      </c>
      <c r="E3667">
        <v>113017</v>
      </c>
      <c r="F3667">
        <v>5863</v>
      </c>
      <c r="G3667" s="3">
        <f t="shared" si="57"/>
        <v>5.1877151225036944E-2</v>
      </c>
    </row>
    <row r="3668" spans="1:7" x14ac:dyDescent="0.25">
      <c r="A3668">
        <v>330500</v>
      </c>
      <c r="B3668" t="s">
        <v>3576</v>
      </c>
      <c r="C3668" t="s">
        <v>3506</v>
      </c>
      <c r="D3668" s="1">
        <v>43221</v>
      </c>
      <c r="E3668">
        <v>5061</v>
      </c>
      <c r="F3668">
        <v>63</v>
      </c>
      <c r="G3668" s="3">
        <f t="shared" si="57"/>
        <v>1.2448132780082987E-2</v>
      </c>
    </row>
    <row r="3669" spans="1:7" x14ac:dyDescent="0.25">
      <c r="A3669">
        <v>330510</v>
      </c>
      <c r="B3669" t="s">
        <v>3577</v>
      </c>
      <c r="C3669" t="s">
        <v>3506</v>
      </c>
      <c r="D3669" s="1">
        <v>43221</v>
      </c>
      <c r="E3669">
        <v>37498</v>
      </c>
      <c r="F3669">
        <v>605</v>
      </c>
      <c r="G3669" s="3">
        <f t="shared" si="57"/>
        <v>1.6134193823670595E-2</v>
      </c>
    </row>
    <row r="3670" spans="1:7" x14ac:dyDescent="0.25">
      <c r="A3670">
        <v>330513</v>
      </c>
      <c r="B3670" t="s">
        <v>3578</v>
      </c>
      <c r="C3670" t="s">
        <v>3506</v>
      </c>
      <c r="D3670" s="1">
        <v>43221</v>
      </c>
      <c r="E3670">
        <v>1166</v>
      </c>
      <c r="F3670">
        <v>11</v>
      </c>
      <c r="G3670" s="3">
        <f t="shared" si="57"/>
        <v>9.433962264150943E-3</v>
      </c>
    </row>
    <row r="3671" spans="1:7" x14ac:dyDescent="0.25">
      <c r="A3671">
        <v>330515</v>
      </c>
      <c r="B3671" t="s">
        <v>3579</v>
      </c>
      <c r="C3671" t="s">
        <v>3506</v>
      </c>
      <c r="D3671" s="1">
        <v>43221</v>
      </c>
      <c r="E3671">
        <v>2716</v>
      </c>
      <c r="F3671">
        <v>8</v>
      </c>
      <c r="G3671" s="3">
        <f t="shared" si="57"/>
        <v>2.9455081001472753E-3</v>
      </c>
    </row>
    <row r="3672" spans="1:7" x14ac:dyDescent="0.25">
      <c r="A3672">
        <v>330520</v>
      </c>
      <c r="B3672" t="s">
        <v>3580</v>
      </c>
      <c r="C3672" t="s">
        <v>3506</v>
      </c>
      <c r="D3672" s="1">
        <v>43221</v>
      </c>
      <c r="E3672">
        <v>10264</v>
      </c>
      <c r="F3672">
        <v>946</v>
      </c>
      <c r="G3672" s="3">
        <f t="shared" si="57"/>
        <v>9.2166796570537807E-2</v>
      </c>
    </row>
    <row r="3673" spans="1:7" x14ac:dyDescent="0.25">
      <c r="A3673">
        <v>330530</v>
      </c>
      <c r="B3673" t="s">
        <v>3581</v>
      </c>
      <c r="C3673" t="s">
        <v>3506</v>
      </c>
      <c r="D3673" s="1">
        <v>43221</v>
      </c>
      <c r="E3673">
        <v>1535</v>
      </c>
      <c r="F3673">
        <v>15</v>
      </c>
      <c r="G3673" s="3">
        <f t="shared" si="57"/>
        <v>9.7719869706840382E-3</v>
      </c>
    </row>
    <row r="3674" spans="1:7" x14ac:dyDescent="0.25">
      <c r="A3674">
        <v>330540</v>
      </c>
      <c r="B3674" t="s">
        <v>2530</v>
      </c>
      <c r="C3674" t="s">
        <v>3506</v>
      </c>
      <c r="D3674" s="1">
        <v>43221</v>
      </c>
      <c r="E3674">
        <v>2750</v>
      </c>
      <c r="F3674">
        <v>26</v>
      </c>
      <c r="G3674" s="3">
        <f t="shared" si="57"/>
        <v>9.4545454545454551E-3</v>
      </c>
    </row>
    <row r="3675" spans="1:7" x14ac:dyDescent="0.25">
      <c r="A3675">
        <v>330550</v>
      </c>
      <c r="B3675" t="s">
        <v>3582</v>
      </c>
      <c r="C3675" t="s">
        <v>3506</v>
      </c>
      <c r="D3675" s="1">
        <v>43221</v>
      </c>
      <c r="E3675">
        <v>7577</v>
      </c>
      <c r="F3675">
        <v>188</v>
      </c>
      <c r="G3675" s="3">
        <f t="shared" si="57"/>
        <v>2.4811930843341691E-2</v>
      </c>
    </row>
    <row r="3676" spans="1:7" x14ac:dyDescent="0.25">
      <c r="A3676">
        <v>330555</v>
      </c>
      <c r="B3676" t="s">
        <v>3583</v>
      </c>
      <c r="C3676" t="s">
        <v>3506</v>
      </c>
      <c r="D3676" s="1">
        <v>43221</v>
      </c>
      <c r="E3676">
        <v>11088</v>
      </c>
      <c r="F3676">
        <v>65</v>
      </c>
      <c r="G3676" s="3">
        <f t="shared" si="57"/>
        <v>5.862193362193362E-3</v>
      </c>
    </row>
    <row r="3677" spans="1:7" x14ac:dyDescent="0.25">
      <c r="A3677">
        <v>330560</v>
      </c>
      <c r="B3677" t="s">
        <v>3584</v>
      </c>
      <c r="C3677" t="s">
        <v>3506</v>
      </c>
      <c r="D3677" s="1">
        <v>43221</v>
      </c>
      <c r="E3677">
        <v>4169</v>
      </c>
      <c r="F3677">
        <v>19</v>
      </c>
      <c r="G3677" s="3">
        <f t="shared" si="57"/>
        <v>4.5574478292156389E-3</v>
      </c>
    </row>
    <row r="3678" spans="1:7" x14ac:dyDescent="0.25">
      <c r="A3678">
        <v>330570</v>
      </c>
      <c r="B3678" t="s">
        <v>3585</v>
      </c>
      <c r="C3678" t="s">
        <v>3506</v>
      </c>
      <c r="D3678" s="1">
        <v>43221</v>
      </c>
      <c r="E3678">
        <v>2853</v>
      </c>
      <c r="F3678">
        <v>5</v>
      </c>
      <c r="G3678" s="3">
        <f t="shared" si="57"/>
        <v>1.7525411847178409E-3</v>
      </c>
    </row>
    <row r="3679" spans="1:7" x14ac:dyDescent="0.25">
      <c r="A3679">
        <v>330575</v>
      </c>
      <c r="B3679" t="s">
        <v>3586</v>
      </c>
      <c r="C3679" t="s">
        <v>3506</v>
      </c>
      <c r="D3679" s="1">
        <v>43221</v>
      </c>
      <c r="E3679">
        <v>5302</v>
      </c>
      <c r="F3679">
        <v>113</v>
      </c>
      <c r="G3679" s="3">
        <f t="shared" si="57"/>
        <v>2.131271218408148E-2</v>
      </c>
    </row>
    <row r="3680" spans="1:7" x14ac:dyDescent="0.25">
      <c r="A3680">
        <v>330580</v>
      </c>
      <c r="B3680" t="s">
        <v>3587</v>
      </c>
      <c r="C3680" t="s">
        <v>3506</v>
      </c>
      <c r="D3680" s="1">
        <v>43221</v>
      </c>
      <c r="E3680">
        <v>11706</v>
      </c>
      <c r="F3680">
        <v>71</v>
      </c>
      <c r="G3680" s="3">
        <f t="shared" si="57"/>
        <v>6.065265675721852E-3</v>
      </c>
    </row>
    <row r="3681" spans="1:7" x14ac:dyDescent="0.25">
      <c r="A3681">
        <v>330590</v>
      </c>
      <c r="B3681" t="s">
        <v>3588</v>
      </c>
      <c r="C3681" t="s">
        <v>3506</v>
      </c>
      <c r="D3681" s="1">
        <v>43221</v>
      </c>
      <c r="E3681">
        <v>1526</v>
      </c>
      <c r="F3681">
        <v>5</v>
      </c>
      <c r="G3681" s="3">
        <f t="shared" si="57"/>
        <v>3.27653997378768E-3</v>
      </c>
    </row>
    <row r="3682" spans="1:7" x14ac:dyDescent="0.25">
      <c r="A3682">
        <v>330600</v>
      </c>
      <c r="B3682" t="s">
        <v>3589</v>
      </c>
      <c r="C3682" t="s">
        <v>3506</v>
      </c>
      <c r="D3682" s="1">
        <v>43221</v>
      </c>
      <c r="E3682">
        <v>10959</v>
      </c>
      <c r="F3682">
        <v>42</v>
      </c>
      <c r="G3682" s="3">
        <f t="shared" si="57"/>
        <v>3.8324664659184233E-3</v>
      </c>
    </row>
    <row r="3683" spans="1:7" x14ac:dyDescent="0.25">
      <c r="A3683">
        <v>330610</v>
      </c>
      <c r="B3683" t="s">
        <v>619</v>
      </c>
      <c r="C3683" t="s">
        <v>3506</v>
      </c>
      <c r="D3683" s="1">
        <v>43221</v>
      </c>
      <c r="E3683">
        <v>8624</v>
      </c>
      <c r="F3683">
        <v>75</v>
      </c>
      <c r="G3683" s="3">
        <f t="shared" si="57"/>
        <v>8.6966604823747688E-3</v>
      </c>
    </row>
    <row r="3684" spans="1:7" x14ac:dyDescent="0.25">
      <c r="A3684">
        <v>330615</v>
      </c>
      <c r="B3684" t="s">
        <v>3590</v>
      </c>
      <c r="C3684" t="s">
        <v>3506</v>
      </c>
      <c r="D3684" s="1">
        <v>43221</v>
      </c>
      <c r="E3684">
        <v>1618</v>
      </c>
      <c r="F3684">
        <v>9</v>
      </c>
      <c r="G3684" s="3">
        <f t="shared" si="57"/>
        <v>5.5624227441285539E-3</v>
      </c>
    </row>
    <row r="3685" spans="1:7" x14ac:dyDescent="0.25">
      <c r="A3685">
        <v>330620</v>
      </c>
      <c r="B3685" t="s">
        <v>3591</v>
      </c>
      <c r="C3685" t="s">
        <v>3506</v>
      </c>
      <c r="D3685" s="1">
        <v>43221</v>
      </c>
      <c r="E3685">
        <v>3523</v>
      </c>
      <c r="F3685">
        <v>23</v>
      </c>
      <c r="G3685" s="3">
        <f t="shared" si="57"/>
        <v>6.528526823729776E-3</v>
      </c>
    </row>
    <row r="3686" spans="1:7" x14ac:dyDescent="0.25">
      <c r="A3686">
        <v>330630</v>
      </c>
      <c r="B3686" t="s">
        <v>3592</v>
      </c>
      <c r="C3686" t="s">
        <v>3506</v>
      </c>
      <c r="D3686" s="1">
        <v>43221</v>
      </c>
      <c r="E3686">
        <v>23535</v>
      </c>
      <c r="F3686">
        <v>136</v>
      </c>
      <c r="G3686" s="3">
        <f t="shared" si="57"/>
        <v>5.7786275759507113E-3</v>
      </c>
    </row>
    <row r="3687" spans="1:7" x14ac:dyDescent="0.25">
      <c r="A3687">
        <v>240010</v>
      </c>
      <c r="B3687" t="s">
        <v>3593</v>
      </c>
      <c r="C3687" t="s">
        <v>3594</v>
      </c>
      <c r="D3687" s="1">
        <v>43221</v>
      </c>
      <c r="E3687">
        <v>2516</v>
      </c>
      <c r="F3687">
        <v>199</v>
      </c>
      <c r="G3687" s="3">
        <f t="shared" si="57"/>
        <v>7.9093799682034976E-2</v>
      </c>
    </row>
    <row r="3688" spans="1:7" x14ac:dyDescent="0.25">
      <c r="A3688">
        <v>240020</v>
      </c>
      <c r="B3688" t="s">
        <v>3595</v>
      </c>
      <c r="C3688" t="s">
        <v>3594</v>
      </c>
      <c r="D3688" s="1">
        <v>43221</v>
      </c>
      <c r="E3688">
        <v>11057</v>
      </c>
      <c r="F3688">
        <v>995</v>
      </c>
      <c r="G3688" s="3">
        <f t="shared" si="57"/>
        <v>8.9988242742154292E-2</v>
      </c>
    </row>
    <row r="3689" spans="1:7" x14ac:dyDescent="0.25">
      <c r="A3689">
        <v>240030</v>
      </c>
      <c r="B3689" t="s">
        <v>3596</v>
      </c>
      <c r="C3689" t="s">
        <v>3594</v>
      </c>
      <c r="D3689" s="1">
        <v>43221</v>
      </c>
      <c r="E3689">
        <v>2619</v>
      </c>
      <c r="F3689">
        <v>309</v>
      </c>
      <c r="G3689" s="3">
        <f t="shared" si="57"/>
        <v>0.11798396334478808</v>
      </c>
    </row>
    <row r="3690" spans="1:7" x14ac:dyDescent="0.25">
      <c r="A3690">
        <v>240040</v>
      </c>
      <c r="B3690" t="s">
        <v>3597</v>
      </c>
      <c r="C3690" t="s">
        <v>3594</v>
      </c>
      <c r="D3690" s="1">
        <v>43221</v>
      </c>
      <c r="E3690">
        <v>848</v>
      </c>
      <c r="F3690">
        <v>70</v>
      </c>
      <c r="G3690" s="3">
        <f t="shared" si="57"/>
        <v>8.254716981132075E-2</v>
      </c>
    </row>
    <row r="3691" spans="1:7" x14ac:dyDescent="0.25">
      <c r="A3691">
        <v>240050</v>
      </c>
      <c r="B3691" t="s">
        <v>3598</v>
      </c>
      <c r="C3691" t="s">
        <v>3594</v>
      </c>
      <c r="D3691" s="1">
        <v>43221</v>
      </c>
      <c r="E3691">
        <v>3295</v>
      </c>
      <c r="F3691">
        <v>1210</v>
      </c>
      <c r="G3691" s="3">
        <f t="shared" si="57"/>
        <v>0.36722306525037934</v>
      </c>
    </row>
    <row r="3692" spans="1:7" x14ac:dyDescent="0.25">
      <c r="A3692">
        <v>240060</v>
      </c>
      <c r="B3692" t="s">
        <v>3599</v>
      </c>
      <c r="C3692" t="s">
        <v>3594</v>
      </c>
      <c r="D3692" s="1">
        <v>43221</v>
      </c>
      <c r="E3692">
        <v>1395</v>
      </c>
      <c r="F3692">
        <v>157</v>
      </c>
      <c r="G3692" s="3">
        <f t="shared" si="57"/>
        <v>0.11254480286738351</v>
      </c>
    </row>
    <row r="3693" spans="1:7" x14ac:dyDescent="0.25">
      <c r="A3693">
        <v>240070</v>
      </c>
      <c r="B3693" t="s">
        <v>3600</v>
      </c>
      <c r="C3693" t="s">
        <v>3594</v>
      </c>
      <c r="D3693" s="1">
        <v>43221</v>
      </c>
      <c r="E3693">
        <v>2222</v>
      </c>
      <c r="F3693">
        <v>74</v>
      </c>
      <c r="G3693" s="3">
        <f t="shared" si="57"/>
        <v>3.3303330333033301E-2</v>
      </c>
    </row>
    <row r="3694" spans="1:7" x14ac:dyDescent="0.25">
      <c r="A3694">
        <v>240080</v>
      </c>
      <c r="B3694" t="s">
        <v>3601</v>
      </c>
      <c r="C3694" t="s">
        <v>3594</v>
      </c>
      <c r="D3694" s="1">
        <v>43221</v>
      </c>
      <c r="E3694">
        <v>2791</v>
      </c>
      <c r="F3694">
        <v>156</v>
      </c>
      <c r="G3694" s="3">
        <f t="shared" si="57"/>
        <v>5.5893944822644211E-2</v>
      </c>
    </row>
    <row r="3695" spans="1:7" x14ac:dyDescent="0.25">
      <c r="A3695">
        <v>240090</v>
      </c>
      <c r="B3695" t="s">
        <v>3602</v>
      </c>
      <c r="C3695" t="s">
        <v>3594</v>
      </c>
      <c r="D3695" s="1">
        <v>43221</v>
      </c>
      <c r="E3695">
        <v>2234</v>
      </c>
      <c r="F3695">
        <v>928</v>
      </c>
      <c r="G3695" s="3">
        <f t="shared" si="57"/>
        <v>0.41539838854073413</v>
      </c>
    </row>
    <row r="3696" spans="1:7" x14ac:dyDescent="0.25">
      <c r="A3696">
        <v>240100</v>
      </c>
      <c r="B3696" t="s">
        <v>3603</v>
      </c>
      <c r="C3696" t="s">
        <v>3594</v>
      </c>
      <c r="D3696" s="1">
        <v>43221</v>
      </c>
      <c r="E3696">
        <v>8821</v>
      </c>
      <c r="F3696">
        <v>386</v>
      </c>
      <c r="G3696" s="3">
        <f t="shared" si="57"/>
        <v>4.3759210973812496E-2</v>
      </c>
    </row>
    <row r="3697" spans="1:7" x14ac:dyDescent="0.25">
      <c r="A3697">
        <v>240110</v>
      </c>
      <c r="B3697" t="s">
        <v>3604</v>
      </c>
      <c r="C3697" t="s">
        <v>3594</v>
      </c>
      <c r="D3697" s="1">
        <v>43221</v>
      </c>
      <c r="E3697">
        <v>4406</v>
      </c>
      <c r="F3697">
        <v>314</v>
      </c>
      <c r="G3697" s="3">
        <f t="shared" si="57"/>
        <v>7.1266454834316845E-2</v>
      </c>
    </row>
    <row r="3698" spans="1:7" x14ac:dyDescent="0.25">
      <c r="A3698">
        <v>240120</v>
      </c>
      <c r="B3698" t="s">
        <v>3605</v>
      </c>
      <c r="C3698" t="s">
        <v>3594</v>
      </c>
      <c r="D3698" s="1">
        <v>43221</v>
      </c>
      <c r="E3698">
        <v>3566</v>
      </c>
      <c r="F3698">
        <v>134</v>
      </c>
      <c r="G3698" s="3">
        <f t="shared" si="57"/>
        <v>3.757711721817162E-2</v>
      </c>
    </row>
    <row r="3699" spans="1:7" x14ac:dyDescent="0.25">
      <c r="A3699">
        <v>240130</v>
      </c>
      <c r="B3699" t="s">
        <v>3606</v>
      </c>
      <c r="C3699" t="s">
        <v>3594</v>
      </c>
      <c r="D3699" s="1">
        <v>43221</v>
      </c>
      <c r="E3699">
        <v>3278</v>
      </c>
      <c r="F3699">
        <v>361</v>
      </c>
      <c r="G3699" s="3">
        <f t="shared" si="57"/>
        <v>0.1101281269066504</v>
      </c>
    </row>
    <row r="3700" spans="1:7" x14ac:dyDescent="0.25">
      <c r="A3700">
        <v>240140</v>
      </c>
      <c r="B3700" t="s">
        <v>3607</v>
      </c>
      <c r="C3700" t="s">
        <v>3594</v>
      </c>
      <c r="D3700" s="1">
        <v>43221</v>
      </c>
      <c r="E3700">
        <v>2121</v>
      </c>
      <c r="F3700">
        <v>82</v>
      </c>
      <c r="G3700" s="3">
        <f t="shared" si="57"/>
        <v>3.8661008958038659E-2</v>
      </c>
    </row>
    <row r="3701" spans="1:7" x14ac:dyDescent="0.25">
      <c r="A3701">
        <v>240145</v>
      </c>
      <c r="B3701" t="s">
        <v>2568</v>
      </c>
      <c r="C3701" t="s">
        <v>3594</v>
      </c>
      <c r="D3701" s="1">
        <v>43221</v>
      </c>
      <c r="E3701">
        <v>6128</v>
      </c>
      <c r="F3701">
        <v>581</v>
      </c>
      <c r="G3701" s="3">
        <f t="shared" si="57"/>
        <v>9.4810704960835504E-2</v>
      </c>
    </row>
    <row r="3702" spans="1:7" x14ac:dyDescent="0.25">
      <c r="A3702">
        <v>240150</v>
      </c>
      <c r="B3702" t="s">
        <v>3608</v>
      </c>
      <c r="C3702" t="s">
        <v>3594</v>
      </c>
      <c r="D3702" s="1">
        <v>43221</v>
      </c>
      <c r="E3702">
        <v>868</v>
      </c>
      <c r="F3702">
        <v>36</v>
      </c>
      <c r="G3702" s="3">
        <f t="shared" si="57"/>
        <v>4.1474654377880185E-2</v>
      </c>
    </row>
    <row r="3703" spans="1:7" x14ac:dyDescent="0.25">
      <c r="A3703">
        <v>240160</v>
      </c>
      <c r="B3703" t="s">
        <v>3609</v>
      </c>
      <c r="C3703" t="s">
        <v>3594</v>
      </c>
      <c r="D3703" s="1">
        <v>43221</v>
      </c>
      <c r="E3703">
        <v>1418</v>
      </c>
      <c r="F3703">
        <v>143</v>
      </c>
      <c r="G3703" s="3">
        <f t="shared" si="57"/>
        <v>0.10084626234132581</v>
      </c>
    </row>
    <row r="3704" spans="1:7" x14ac:dyDescent="0.25">
      <c r="A3704">
        <v>240165</v>
      </c>
      <c r="B3704" t="s">
        <v>3610</v>
      </c>
      <c r="C3704" t="s">
        <v>3594</v>
      </c>
      <c r="D3704" s="1">
        <v>43221</v>
      </c>
      <c r="E3704">
        <v>902</v>
      </c>
      <c r="F3704">
        <v>100</v>
      </c>
      <c r="G3704" s="3">
        <f t="shared" si="57"/>
        <v>0.11086474501108648</v>
      </c>
    </row>
    <row r="3705" spans="1:7" x14ac:dyDescent="0.25">
      <c r="A3705">
        <v>240170</v>
      </c>
      <c r="B3705" t="s">
        <v>2576</v>
      </c>
      <c r="C3705" t="s">
        <v>3594</v>
      </c>
      <c r="D3705" s="1">
        <v>43221</v>
      </c>
      <c r="E3705">
        <v>2335</v>
      </c>
      <c r="F3705">
        <v>116</v>
      </c>
      <c r="G3705" s="3">
        <f t="shared" si="57"/>
        <v>4.967880085653105E-2</v>
      </c>
    </row>
    <row r="3706" spans="1:7" x14ac:dyDescent="0.25">
      <c r="A3706">
        <v>240180</v>
      </c>
      <c r="B3706" t="s">
        <v>2775</v>
      </c>
      <c r="C3706" t="s">
        <v>3594</v>
      </c>
      <c r="D3706" s="1">
        <v>43221</v>
      </c>
      <c r="E3706">
        <v>3059</v>
      </c>
      <c r="F3706">
        <v>111</v>
      </c>
      <c r="G3706" s="3">
        <f t="shared" si="57"/>
        <v>3.6286368094148418E-2</v>
      </c>
    </row>
    <row r="3707" spans="1:7" x14ac:dyDescent="0.25">
      <c r="A3707">
        <v>240185</v>
      </c>
      <c r="B3707" t="s">
        <v>3611</v>
      </c>
      <c r="C3707" t="s">
        <v>3594</v>
      </c>
      <c r="D3707" s="1">
        <v>43221</v>
      </c>
      <c r="E3707">
        <v>1265</v>
      </c>
      <c r="F3707">
        <v>55</v>
      </c>
      <c r="G3707" s="3">
        <f t="shared" si="57"/>
        <v>4.3478260869565216E-2</v>
      </c>
    </row>
    <row r="3708" spans="1:7" x14ac:dyDescent="0.25">
      <c r="A3708">
        <v>240190</v>
      </c>
      <c r="B3708" t="s">
        <v>3612</v>
      </c>
      <c r="C3708" t="s">
        <v>3594</v>
      </c>
      <c r="D3708" s="1">
        <v>43221</v>
      </c>
      <c r="E3708">
        <v>976</v>
      </c>
      <c r="F3708">
        <v>50</v>
      </c>
      <c r="G3708" s="3">
        <f t="shared" si="57"/>
        <v>5.1229508196721313E-2</v>
      </c>
    </row>
    <row r="3709" spans="1:7" x14ac:dyDescent="0.25">
      <c r="A3709">
        <v>240200</v>
      </c>
      <c r="B3709" t="s">
        <v>3613</v>
      </c>
      <c r="C3709" t="s">
        <v>3594</v>
      </c>
      <c r="D3709" s="1">
        <v>43221</v>
      </c>
      <c r="E3709">
        <v>10931</v>
      </c>
      <c r="F3709">
        <v>389</v>
      </c>
      <c r="G3709" s="3">
        <f t="shared" si="57"/>
        <v>3.5586863050041169E-2</v>
      </c>
    </row>
    <row r="3710" spans="1:7" x14ac:dyDescent="0.25">
      <c r="A3710">
        <v>240210</v>
      </c>
      <c r="B3710" t="s">
        <v>3614</v>
      </c>
      <c r="C3710" t="s">
        <v>3594</v>
      </c>
      <c r="D3710" s="1">
        <v>43221</v>
      </c>
      <c r="E3710">
        <v>2837</v>
      </c>
      <c r="F3710">
        <v>355</v>
      </c>
      <c r="G3710" s="3">
        <f t="shared" si="57"/>
        <v>0.12513218188227002</v>
      </c>
    </row>
    <row r="3711" spans="1:7" x14ac:dyDescent="0.25">
      <c r="A3711">
        <v>240220</v>
      </c>
      <c r="B3711" t="s">
        <v>3615</v>
      </c>
      <c r="C3711" t="s">
        <v>3594</v>
      </c>
      <c r="D3711" s="1">
        <v>43221</v>
      </c>
      <c r="E3711">
        <v>7210</v>
      </c>
      <c r="F3711">
        <v>446</v>
      </c>
      <c r="G3711" s="3">
        <f t="shared" si="57"/>
        <v>6.185852981969487E-2</v>
      </c>
    </row>
    <row r="3712" spans="1:7" x14ac:dyDescent="0.25">
      <c r="A3712">
        <v>240230</v>
      </c>
      <c r="B3712" t="s">
        <v>2597</v>
      </c>
      <c r="C3712" t="s">
        <v>3594</v>
      </c>
      <c r="D3712" s="1">
        <v>43221</v>
      </c>
      <c r="E3712">
        <v>5846</v>
      </c>
      <c r="F3712">
        <v>834</v>
      </c>
      <c r="G3712" s="3">
        <f t="shared" si="57"/>
        <v>0.14266164899076292</v>
      </c>
    </row>
    <row r="3713" spans="1:7" x14ac:dyDescent="0.25">
      <c r="A3713">
        <v>240240</v>
      </c>
      <c r="B3713" t="s">
        <v>3616</v>
      </c>
      <c r="C3713" t="s">
        <v>3594</v>
      </c>
      <c r="D3713" s="1">
        <v>43221</v>
      </c>
      <c r="E3713">
        <v>1996</v>
      </c>
      <c r="F3713">
        <v>411</v>
      </c>
      <c r="G3713" s="3">
        <f t="shared" si="57"/>
        <v>0.2059118236472946</v>
      </c>
    </row>
    <row r="3714" spans="1:7" x14ac:dyDescent="0.25">
      <c r="A3714">
        <v>240250</v>
      </c>
      <c r="B3714" t="s">
        <v>3617</v>
      </c>
      <c r="C3714" t="s">
        <v>3594</v>
      </c>
      <c r="D3714" s="1">
        <v>43221</v>
      </c>
      <c r="E3714">
        <v>2739</v>
      </c>
      <c r="F3714">
        <v>223</v>
      </c>
      <c r="G3714" s="3">
        <f t="shared" si="57"/>
        <v>8.1416575392479013E-2</v>
      </c>
    </row>
    <row r="3715" spans="1:7" x14ac:dyDescent="0.25">
      <c r="A3715">
        <v>240260</v>
      </c>
      <c r="B3715" t="s">
        <v>3618</v>
      </c>
      <c r="C3715" t="s">
        <v>3594</v>
      </c>
      <c r="D3715" s="1">
        <v>43221</v>
      </c>
      <c r="E3715">
        <v>12852</v>
      </c>
      <c r="F3715">
        <v>918</v>
      </c>
      <c r="G3715" s="3">
        <f t="shared" ref="G3715:G3778" si="58">F3715/E3715</f>
        <v>7.1428571428571425E-2</v>
      </c>
    </row>
    <row r="3716" spans="1:7" x14ac:dyDescent="0.25">
      <c r="A3716">
        <v>240270</v>
      </c>
      <c r="B3716" t="s">
        <v>3619</v>
      </c>
      <c r="C3716" t="s">
        <v>3594</v>
      </c>
      <c r="D3716" s="1">
        <v>43221</v>
      </c>
      <c r="E3716">
        <v>2250</v>
      </c>
      <c r="F3716">
        <v>187</v>
      </c>
      <c r="G3716" s="3">
        <f t="shared" si="58"/>
        <v>8.3111111111111108E-2</v>
      </c>
    </row>
    <row r="3717" spans="1:7" x14ac:dyDescent="0.25">
      <c r="A3717">
        <v>240280</v>
      </c>
      <c r="B3717" t="s">
        <v>3620</v>
      </c>
      <c r="C3717" t="s">
        <v>3594</v>
      </c>
      <c r="D3717" s="1">
        <v>43221</v>
      </c>
      <c r="E3717">
        <v>1612</v>
      </c>
      <c r="F3717">
        <v>334</v>
      </c>
      <c r="G3717" s="3">
        <f t="shared" si="58"/>
        <v>0.20719602977667495</v>
      </c>
    </row>
    <row r="3718" spans="1:7" x14ac:dyDescent="0.25">
      <c r="A3718">
        <v>240290</v>
      </c>
      <c r="B3718" t="s">
        <v>3621</v>
      </c>
      <c r="C3718" t="s">
        <v>3594</v>
      </c>
      <c r="D3718" s="1">
        <v>43221</v>
      </c>
      <c r="E3718">
        <v>1193</v>
      </c>
      <c r="F3718">
        <v>89</v>
      </c>
      <c r="G3718" s="3">
        <f t="shared" si="58"/>
        <v>7.4601844090528086E-2</v>
      </c>
    </row>
    <row r="3719" spans="1:7" x14ac:dyDescent="0.25">
      <c r="A3719">
        <v>240300</v>
      </c>
      <c r="B3719" t="s">
        <v>3622</v>
      </c>
      <c r="C3719" t="s">
        <v>3594</v>
      </c>
      <c r="D3719" s="1">
        <v>43221</v>
      </c>
      <c r="E3719">
        <v>2248</v>
      </c>
      <c r="F3719">
        <v>1081</v>
      </c>
      <c r="G3719" s="3">
        <f t="shared" si="58"/>
        <v>0.48087188612099646</v>
      </c>
    </row>
    <row r="3720" spans="1:7" x14ac:dyDescent="0.25">
      <c r="A3720">
        <v>240310</v>
      </c>
      <c r="B3720" t="s">
        <v>3623</v>
      </c>
      <c r="C3720" t="s">
        <v>3594</v>
      </c>
      <c r="D3720" s="1">
        <v>43221</v>
      </c>
      <c r="E3720">
        <v>9129</v>
      </c>
      <c r="F3720">
        <v>877</v>
      </c>
      <c r="G3720" s="3">
        <f t="shared" si="58"/>
        <v>9.6067477270237706E-2</v>
      </c>
    </row>
    <row r="3721" spans="1:7" x14ac:dyDescent="0.25">
      <c r="A3721">
        <v>240320</v>
      </c>
      <c r="B3721" t="s">
        <v>3624</v>
      </c>
      <c r="C3721" t="s">
        <v>3594</v>
      </c>
      <c r="D3721" s="1">
        <v>43221</v>
      </c>
      <c r="E3721">
        <v>1967</v>
      </c>
      <c r="F3721">
        <v>319</v>
      </c>
      <c r="G3721" s="3">
        <f t="shared" si="58"/>
        <v>0.16217590238942553</v>
      </c>
    </row>
    <row r="3722" spans="1:7" x14ac:dyDescent="0.25">
      <c r="A3722">
        <v>240325</v>
      </c>
      <c r="B3722" t="s">
        <v>2862</v>
      </c>
      <c r="C3722" t="s">
        <v>3594</v>
      </c>
      <c r="D3722" s="1">
        <v>43221</v>
      </c>
      <c r="E3722">
        <v>30175</v>
      </c>
      <c r="F3722">
        <v>550</v>
      </c>
      <c r="G3722" s="3">
        <f t="shared" si="58"/>
        <v>1.8227009113504555E-2</v>
      </c>
    </row>
    <row r="3723" spans="1:7" x14ac:dyDescent="0.25">
      <c r="A3723">
        <v>240330</v>
      </c>
      <c r="B3723" t="s">
        <v>3625</v>
      </c>
      <c r="C3723" t="s">
        <v>3594</v>
      </c>
      <c r="D3723" s="1">
        <v>43221</v>
      </c>
      <c r="E3723">
        <v>1516</v>
      </c>
      <c r="F3723">
        <v>106</v>
      </c>
      <c r="G3723" s="3">
        <f t="shared" si="58"/>
        <v>6.9920844327176782E-2</v>
      </c>
    </row>
    <row r="3724" spans="1:7" x14ac:dyDescent="0.25">
      <c r="A3724">
        <v>240340</v>
      </c>
      <c r="B3724" t="s">
        <v>3626</v>
      </c>
      <c r="C3724" t="s">
        <v>3594</v>
      </c>
      <c r="D3724" s="1">
        <v>43221</v>
      </c>
      <c r="E3724">
        <v>1968</v>
      </c>
      <c r="F3724">
        <v>401</v>
      </c>
      <c r="G3724" s="3">
        <f t="shared" si="58"/>
        <v>0.20376016260162602</v>
      </c>
    </row>
    <row r="3725" spans="1:7" x14ac:dyDescent="0.25">
      <c r="A3725">
        <v>240350</v>
      </c>
      <c r="B3725" t="s">
        <v>3627</v>
      </c>
      <c r="C3725" t="s">
        <v>3594</v>
      </c>
      <c r="D3725" s="1">
        <v>43221</v>
      </c>
      <c r="E3725">
        <v>2055</v>
      </c>
      <c r="F3725">
        <v>91</v>
      </c>
      <c r="G3725" s="3">
        <f t="shared" si="58"/>
        <v>4.4282238442822384E-2</v>
      </c>
    </row>
    <row r="3726" spans="1:7" x14ac:dyDescent="0.25">
      <c r="A3726">
        <v>240360</v>
      </c>
      <c r="B3726" t="s">
        <v>3628</v>
      </c>
      <c r="C3726" t="s">
        <v>3594</v>
      </c>
      <c r="D3726" s="1">
        <v>43221</v>
      </c>
      <c r="E3726">
        <v>7452</v>
      </c>
      <c r="F3726">
        <v>197</v>
      </c>
      <c r="G3726" s="3">
        <f t="shared" si="58"/>
        <v>2.6435856146001073E-2</v>
      </c>
    </row>
    <row r="3727" spans="1:7" x14ac:dyDescent="0.25">
      <c r="A3727">
        <v>240370</v>
      </c>
      <c r="B3727" t="s">
        <v>3629</v>
      </c>
      <c r="C3727" t="s">
        <v>3594</v>
      </c>
      <c r="D3727" s="1">
        <v>43221</v>
      </c>
      <c r="E3727">
        <v>2030</v>
      </c>
      <c r="F3727">
        <v>288</v>
      </c>
      <c r="G3727" s="3">
        <f t="shared" si="58"/>
        <v>0.14187192118226602</v>
      </c>
    </row>
    <row r="3728" spans="1:7" x14ac:dyDescent="0.25">
      <c r="A3728">
        <v>240375</v>
      </c>
      <c r="B3728" t="s">
        <v>3630</v>
      </c>
      <c r="C3728" t="s">
        <v>3594</v>
      </c>
      <c r="D3728" s="1">
        <v>43221</v>
      </c>
      <c r="E3728">
        <v>864</v>
      </c>
      <c r="F3728">
        <v>72</v>
      </c>
      <c r="G3728" s="3">
        <f t="shared" si="58"/>
        <v>8.3333333333333329E-2</v>
      </c>
    </row>
    <row r="3729" spans="1:7" x14ac:dyDescent="0.25">
      <c r="A3729">
        <v>240380</v>
      </c>
      <c r="B3729" t="s">
        <v>3631</v>
      </c>
      <c r="C3729" t="s">
        <v>3594</v>
      </c>
      <c r="D3729" s="1">
        <v>43221</v>
      </c>
      <c r="E3729">
        <v>2307</v>
      </c>
      <c r="F3729">
        <v>126</v>
      </c>
      <c r="G3729" s="3">
        <f t="shared" si="58"/>
        <v>5.4616384915474644E-2</v>
      </c>
    </row>
    <row r="3730" spans="1:7" x14ac:dyDescent="0.25">
      <c r="A3730">
        <v>240390</v>
      </c>
      <c r="B3730" t="s">
        <v>3632</v>
      </c>
      <c r="C3730" t="s">
        <v>3594</v>
      </c>
      <c r="D3730" s="1">
        <v>43221</v>
      </c>
      <c r="E3730">
        <v>939</v>
      </c>
      <c r="F3730">
        <v>37</v>
      </c>
      <c r="G3730" s="3">
        <f t="shared" si="58"/>
        <v>3.9403620873269436E-2</v>
      </c>
    </row>
    <row r="3731" spans="1:7" x14ac:dyDescent="0.25">
      <c r="A3731">
        <v>240400</v>
      </c>
      <c r="B3731" t="s">
        <v>3633</v>
      </c>
      <c r="C3731" t="s">
        <v>3594</v>
      </c>
      <c r="D3731" s="1">
        <v>43221</v>
      </c>
      <c r="E3731">
        <v>1361</v>
      </c>
      <c r="F3731">
        <v>47</v>
      </c>
      <c r="G3731" s="3">
        <f t="shared" si="58"/>
        <v>3.4533431300514325E-2</v>
      </c>
    </row>
    <row r="3732" spans="1:7" x14ac:dyDescent="0.25">
      <c r="A3732">
        <v>240410</v>
      </c>
      <c r="B3732" t="s">
        <v>3634</v>
      </c>
      <c r="C3732" t="s">
        <v>3594</v>
      </c>
      <c r="D3732" s="1">
        <v>43221</v>
      </c>
      <c r="E3732">
        <v>533</v>
      </c>
      <c r="F3732">
        <v>0</v>
      </c>
      <c r="G3732" s="3">
        <f t="shared" si="58"/>
        <v>0</v>
      </c>
    </row>
    <row r="3733" spans="1:7" x14ac:dyDescent="0.25">
      <c r="A3733">
        <v>240420</v>
      </c>
      <c r="B3733" t="s">
        <v>3635</v>
      </c>
      <c r="C3733" t="s">
        <v>3594</v>
      </c>
      <c r="D3733" s="1">
        <v>43221</v>
      </c>
      <c r="E3733">
        <v>4617</v>
      </c>
      <c r="F3733">
        <v>139</v>
      </c>
      <c r="G3733" s="3">
        <f t="shared" si="58"/>
        <v>3.01061295213342E-2</v>
      </c>
    </row>
    <row r="3734" spans="1:7" x14ac:dyDescent="0.25">
      <c r="A3734">
        <v>240430</v>
      </c>
      <c r="B3734" t="s">
        <v>3636</v>
      </c>
      <c r="C3734" t="s">
        <v>3594</v>
      </c>
      <c r="D3734" s="1">
        <v>43221</v>
      </c>
      <c r="E3734">
        <v>3297</v>
      </c>
      <c r="F3734">
        <v>730</v>
      </c>
      <c r="G3734" s="3">
        <f t="shared" si="58"/>
        <v>0.22141340612678193</v>
      </c>
    </row>
    <row r="3735" spans="1:7" x14ac:dyDescent="0.25">
      <c r="A3735">
        <v>240440</v>
      </c>
      <c r="B3735" t="s">
        <v>3637</v>
      </c>
      <c r="C3735" t="s">
        <v>3594</v>
      </c>
      <c r="D3735" s="1">
        <v>43221</v>
      </c>
      <c r="E3735">
        <v>2526</v>
      </c>
      <c r="F3735">
        <v>313</v>
      </c>
      <c r="G3735" s="3">
        <f t="shared" si="58"/>
        <v>0.12391132224861441</v>
      </c>
    </row>
    <row r="3736" spans="1:7" x14ac:dyDescent="0.25">
      <c r="A3736">
        <v>240450</v>
      </c>
      <c r="B3736" t="s">
        <v>3638</v>
      </c>
      <c r="C3736" t="s">
        <v>3594</v>
      </c>
      <c r="D3736" s="1">
        <v>43221</v>
      </c>
      <c r="E3736">
        <v>4139</v>
      </c>
      <c r="F3736">
        <v>1128</v>
      </c>
      <c r="G3736" s="3">
        <f t="shared" si="58"/>
        <v>0.27252959652089875</v>
      </c>
    </row>
    <row r="3737" spans="1:7" x14ac:dyDescent="0.25">
      <c r="A3737">
        <v>240460</v>
      </c>
      <c r="B3737" t="s">
        <v>3639</v>
      </c>
      <c r="C3737" t="s">
        <v>3594</v>
      </c>
      <c r="D3737" s="1">
        <v>43221</v>
      </c>
      <c r="E3737">
        <v>3015</v>
      </c>
      <c r="F3737">
        <v>107</v>
      </c>
      <c r="G3737" s="3">
        <f t="shared" si="58"/>
        <v>3.5489220563847429E-2</v>
      </c>
    </row>
    <row r="3738" spans="1:7" x14ac:dyDescent="0.25">
      <c r="A3738">
        <v>240470</v>
      </c>
      <c r="B3738" t="s">
        <v>3640</v>
      </c>
      <c r="C3738" t="s">
        <v>3594</v>
      </c>
      <c r="D3738" s="1">
        <v>43221</v>
      </c>
      <c r="E3738">
        <v>3616</v>
      </c>
      <c r="F3738">
        <v>181</v>
      </c>
      <c r="G3738" s="3">
        <f t="shared" si="58"/>
        <v>5.0055309734513276E-2</v>
      </c>
    </row>
    <row r="3739" spans="1:7" x14ac:dyDescent="0.25">
      <c r="A3739">
        <v>240480</v>
      </c>
      <c r="B3739" t="s">
        <v>3641</v>
      </c>
      <c r="C3739" t="s">
        <v>3594</v>
      </c>
      <c r="D3739" s="1">
        <v>43221</v>
      </c>
      <c r="E3739">
        <v>550</v>
      </c>
      <c r="F3739">
        <v>14</v>
      </c>
      <c r="G3739" s="3">
        <f t="shared" si="58"/>
        <v>2.5454545454545455E-2</v>
      </c>
    </row>
    <row r="3740" spans="1:7" x14ac:dyDescent="0.25">
      <c r="A3740">
        <v>240485</v>
      </c>
      <c r="B3740" t="s">
        <v>1013</v>
      </c>
      <c r="C3740" t="s">
        <v>3594</v>
      </c>
      <c r="D3740" s="1">
        <v>43221</v>
      </c>
      <c r="E3740">
        <v>2121</v>
      </c>
      <c r="F3740">
        <v>47</v>
      </c>
      <c r="G3740" s="3">
        <f t="shared" si="58"/>
        <v>2.2159358793022159E-2</v>
      </c>
    </row>
    <row r="3741" spans="1:7" x14ac:dyDescent="0.25">
      <c r="A3741">
        <v>240490</v>
      </c>
      <c r="B3741" t="s">
        <v>3642</v>
      </c>
      <c r="C3741" t="s">
        <v>3594</v>
      </c>
      <c r="D3741" s="1">
        <v>43221</v>
      </c>
      <c r="E3741">
        <v>1762</v>
      </c>
      <c r="F3741">
        <v>103</v>
      </c>
      <c r="G3741" s="3">
        <f t="shared" si="58"/>
        <v>5.8456299659477864E-2</v>
      </c>
    </row>
    <row r="3742" spans="1:7" x14ac:dyDescent="0.25">
      <c r="A3742">
        <v>240500</v>
      </c>
      <c r="B3742" t="s">
        <v>3643</v>
      </c>
      <c r="C3742" t="s">
        <v>3594</v>
      </c>
      <c r="D3742" s="1">
        <v>43221</v>
      </c>
      <c r="E3742">
        <v>2206</v>
      </c>
      <c r="F3742">
        <v>146</v>
      </c>
      <c r="G3742" s="3">
        <f t="shared" si="58"/>
        <v>6.6183136899365363E-2</v>
      </c>
    </row>
    <row r="3743" spans="1:7" x14ac:dyDescent="0.25">
      <c r="A3743">
        <v>240510</v>
      </c>
      <c r="B3743" t="s">
        <v>427</v>
      </c>
      <c r="C3743" t="s">
        <v>3594</v>
      </c>
      <c r="D3743" s="1">
        <v>43221</v>
      </c>
      <c r="E3743">
        <v>1665</v>
      </c>
      <c r="F3743">
        <v>196</v>
      </c>
      <c r="G3743" s="3">
        <f t="shared" si="58"/>
        <v>0.11771771771771772</v>
      </c>
    </row>
    <row r="3744" spans="1:7" x14ac:dyDescent="0.25">
      <c r="A3744">
        <v>240520</v>
      </c>
      <c r="B3744" t="s">
        <v>3644</v>
      </c>
      <c r="C3744" t="s">
        <v>3594</v>
      </c>
      <c r="D3744" s="1">
        <v>43221</v>
      </c>
      <c r="E3744">
        <v>1296</v>
      </c>
      <c r="F3744">
        <v>148</v>
      </c>
      <c r="G3744" s="3">
        <f t="shared" si="58"/>
        <v>0.11419753086419752</v>
      </c>
    </row>
    <row r="3745" spans="1:7" x14ac:dyDescent="0.25">
      <c r="A3745">
        <v>240530</v>
      </c>
      <c r="B3745" t="s">
        <v>3645</v>
      </c>
      <c r="C3745" t="s">
        <v>3594</v>
      </c>
      <c r="D3745" s="1">
        <v>43221</v>
      </c>
      <c r="E3745">
        <v>1889</v>
      </c>
      <c r="F3745">
        <v>119</v>
      </c>
      <c r="G3745" s="3">
        <f t="shared" si="58"/>
        <v>6.2996294335627312E-2</v>
      </c>
    </row>
    <row r="3746" spans="1:7" x14ac:dyDescent="0.25">
      <c r="A3746">
        <v>240540</v>
      </c>
      <c r="B3746" t="s">
        <v>3646</v>
      </c>
      <c r="C3746" t="s">
        <v>3594</v>
      </c>
      <c r="D3746" s="1">
        <v>43221</v>
      </c>
      <c r="E3746">
        <v>2114</v>
      </c>
      <c r="F3746">
        <v>310</v>
      </c>
      <c r="G3746" s="3">
        <f t="shared" si="58"/>
        <v>0.1466414380321665</v>
      </c>
    </row>
    <row r="3747" spans="1:7" x14ac:dyDescent="0.25">
      <c r="A3747">
        <v>240550</v>
      </c>
      <c r="B3747" t="s">
        <v>3647</v>
      </c>
      <c r="C3747" t="s">
        <v>3594</v>
      </c>
      <c r="D3747" s="1">
        <v>43221</v>
      </c>
      <c r="E3747">
        <v>688</v>
      </c>
      <c r="F3747">
        <v>133</v>
      </c>
      <c r="G3747" s="3">
        <f t="shared" si="58"/>
        <v>0.1933139534883721</v>
      </c>
    </row>
    <row r="3748" spans="1:7" x14ac:dyDescent="0.25">
      <c r="A3748">
        <v>240560</v>
      </c>
      <c r="B3748" t="s">
        <v>3648</v>
      </c>
      <c r="C3748" t="s">
        <v>3594</v>
      </c>
      <c r="D3748" s="1">
        <v>43221</v>
      </c>
      <c r="E3748">
        <v>3327</v>
      </c>
      <c r="F3748">
        <v>286</v>
      </c>
      <c r="G3748" s="3">
        <f t="shared" si="58"/>
        <v>8.5963330327622489E-2</v>
      </c>
    </row>
    <row r="3749" spans="1:7" x14ac:dyDescent="0.25">
      <c r="A3749">
        <v>240570</v>
      </c>
      <c r="B3749" t="s">
        <v>3649</v>
      </c>
      <c r="C3749" t="s">
        <v>3594</v>
      </c>
      <c r="D3749" s="1">
        <v>43221</v>
      </c>
      <c r="E3749">
        <v>2963</v>
      </c>
      <c r="F3749">
        <v>637</v>
      </c>
      <c r="G3749" s="3">
        <f t="shared" si="58"/>
        <v>0.21498481268984138</v>
      </c>
    </row>
    <row r="3750" spans="1:7" x14ac:dyDescent="0.25">
      <c r="A3750">
        <v>240580</v>
      </c>
      <c r="B3750" t="s">
        <v>3650</v>
      </c>
      <c r="C3750" t="s">
        <v>3594</v>
      </c>
      <c r="D3750" s="1">
        <v>43221</v>
      </c>
      <c r="E3750">
        <v>7598</v>
      </c>
      <c r="F3750">
        <v>680</v>
      </c>
      <c r="G3750" s="3">
        <f t="shared" si="58"/>
        <v>8.9497236114767051E-2</v>
      </c>
    </row>
    <row r="3751" spans="1:7" x14ac:dyDescent="0.25">
      <c r="A3751">
        <v>240590</v>
      </c>
      <c r="B3751" t="s">
        <v>3651</v>
      </c>
      <c r="C3751" t="s">
        <v>3594</v>
      </c>
      <c r="D3751" s="1">
        <v>43221</v>
      </c>
      <c r="E3751">
        <v>698</v>
      </c>
      <c r="F3751">
        <v>309</v>
      </c>
      <c r="G3751" s="3">
        <f t="shared" si="58"/>
        <v>0.44269340974212035</v>
      </c>
    </row>
    <row r="3752" spans="1:7" x14ac:dyDescent="0.25">
      <c r="A3752">
        <v>240600</v>
      </c>
      <c r="B3752" t="s">
        <v>3652</v>
      </c>
      <c r="C3752" t="s">
        <v>3594</v>
      </c>
      <c r="D3752" s="1">
        <v>43221</v>
      </c>
      <c r="E3752">
        <v>1711</v>
      </c>
      <c r="F3752">
        <v>386</v>
      </c>
      <c r="G3752" s="3">
        <f t="shared" si="58"/>
        <v>0.2255990648743425</v>
      </c>
    </row>
    <row r="3753" spans="1:7" x14ac:dyDescent="0.25">
      <c r="A3753">
        <v>240610</v>
      </c>
      <c r="B3753" t="s">
        <v>3653</v>
      </c>
      <c r="C3753" t="s">
        <v>3594</v>
      </c>
      <c r="D3753" s="1">
        <v>43221</v>
      </c>
      <c r="E3753">
        <v>4514</v>
      </c>
      <c r="F3753">
        <v>652</v>
      </c>
      <c r="G3753" s="3">
        <f t="shared" si="58"/>
        <v>0.14443952148870182</v>
      </c>
    </row>
    <row r="3754" spans="1:7" x14ac:dyDescent="0.25">
      <c r="A3754">
        <v>240615</v>
      </c>
      <c r="B3754" t="s">
        <v>75</v>
      </c>
      <c r="C3754" t="s">
        <v>3594</v>
      </c>
      <c r="D3754" s="1">
        <v>43221</v>
      </c>
      <c r="E3754">
        <v>1040</v>
      </c>
      <c r="F3754">
        <v>37</v>
      </c>
      <c r="G3754" s="3">
        <f t="shared" si="58"/>
        <v>3.5576923076923075E-2</v>
      </c>
    </row>
    <row r="3755" spans="1:7" x14ac:dyDescent="0.25">
      <c r="A3755">
        <v>240620</v>
      </c>
      <c r="B3755" t="s">
        <v>3654</v>
      </c>
      <c r="C3755" t="s">
        <v>3594</v>
      </c>
      <c r="D3755" s="1">
        <v>43221</v>
      </c>
      <c r="E3755">
        <v>1830</v>
      </c>
      <c r="F3755">
        <v>118</v>
      </c>
      <c r="G3755" s="3">
        <f t="shared" si="58"/>
        <v>6.4480874316939885E-2</v>
      </c>
    </row>
    <row r="3756" spans="1:7" x14ac:dyDescent="0.25">
      <c r="A3756">
        <v>240630</v>
      </c>
      <c r="B3756" t="s">
        <v>3655</v>
      </c>
      <c r="C3756" t="s">
        <v>3594</v>
      </c>
      <c r="D3756" s="1">
        <v>43221</v>
      </c>
      <c r="E3756">
        <v>2051</v>
      </c>
      <c r="F3756">
        <v>74</v>
      </c>
      <c r="G3756" s="3">
        <f t="shared" si="58"/>
        <v>3.6079960994636763E-2</v>
      </c>
    </row>
    <row r="3757" spans="1:7" x14ac:dyDescent="0.25">
      <c r="A3757">
        <v>240640</v>
      </c>
      <c r="B3757" t="s">
        <v>3656</v>
      </c>
      <c r="C3757" t="s">
        <v>3594</v>
      </c>
      <c r="D3757" s="1">
        <v>43221</v>
      </c>
      <c r="E3757">
        <v>897</v>
      </c>
      <c r="F3757">
        <v>50</v>
      </c>
      <c r="G3757" s="3">
        <f t="shared" si="58"/>
        <v>5.5741360089186176E-2</v>
      </c>
    </row>
    <row r="3758" spans="1:7" x14ac:dyDescent="0.25">
      <c r="A3758">
        <v>240650</v>
      </c>
      <c r="B3758" t="s">
        <v>3657</v>
      </c>
      <c r="C3758" t="s">
        <v>3594</v>
      </c>
      <c r="D3758" s="1">
        <v>43221</v>
      </c>
      <c r="E3758">
        <v>3936</v>
      </c>
      <c r="F3758">
        <v>356</v>
      </c>
      <c r="G3758" s="3">
        <f t="shared" si="58"/>
        <v>9.0447154471544722E-2</v>
      </c>
    </row>
    <row r="3759" spans="1:7" x14ac:dyDescent="0.25">
      <c r="A3759">
        <v>240660</v>
      </c>
      <c r="B3759" t="s">
        <v>3658</v>
      </c>
      <c r="C3759" t="s">
        <v>3594</v>
      </c>
      <c r="D3759" s="1">
        <v>43221</v>
      </c>
      <c r="E3759">
        <v>2611</v>
      </c>
      <c r="F3759">
        <v>157</v>
      </c>
      <c r="G3759" s="3">
        <f t="shared" si="58"/>
        <v>6.013021830716201E-2</v>
      </c>
    </row>
    <row r="3760" spans="1:7" x14ac:dyDescent="0.25">
      <c r="A3760">
        <v>240670</v>
      </c>
      <c r="B3760" t="s">
        <v>3659</v>
      </c>
      <c r="C3760" t="s">
        <v>3594</v>
      </c>
      <c r="D3760" s="1">
        <v>43221</v>
      </c>
      <c r="E3760">
        <v>2464</v>
      </c>
      <c r="F3760">
        <v>296</v>
      </c>
      <c r="G3760" s="3">
        <f t="shared" si="58"/>
        <v>0.12012987012987013</v>
      </c>
    </row>
    <row r="3761" spans="1:7" x14ac:dyDescent="0.25">
      <c r="A3761">
        <v>240680</v>
      </c>
      <c r="B3761" t="s">
        <v>3660</v>
      </c>
      <c r="C3761" t="s">
        <v>3594</v>
      </c>
      <c r="D3761" s="1">
        <v>43221</v>
      </c>
      <c r="E3761">
        <v>1593</v>
      </c>
      <c r="F3761">
        <v>253</v>
      </c>
      <c r="G3761" s="3">
        <f t="shared" si="58"/>
        <v>0.15881983678593847</v>
      </c>
    </row>
    <row r="3762" spans="1:7" x14ac:dyDescent="0.25">
      <c r="A3762">
        <v>240690</v>
      </c>
      <c r="B3762" t="s">
        <v>3661</v>
      </c>
      <c r="C3762" t="s">
        <v>3594</v>
      </c>
      <c r="D3762" s="1">
        <v>43221</v>
      </c>
      <c r="E3762">
        <v>904</v>
      </c>
      <c r="F3762">
        <v>31</v>
      </c>
      <c r="G3762" s="3">
        <f t="shared" si="58"/>
        <v>3.4292035398230086E-2</v>
      </c>
    </row>
    <row r="3763" spans="1:7" x14ac:dyDescent="0.25">
      <c r="A3763">
        <v>240700</v>
      </c>
      <c r="B3763" t="s">
        <v>3662</v>
      </c>
      <c r="C3763" t="s">
        <v>3594</v>
      </c>
      <c r="D3763" s="1">
        <v>43221</v>
      </c>
      <c r="E3763">
        <v>2452</v>
      </c>
      <c r="F3763">
        <v>1822</v>
      </c>
      <c r="G3763" s="3">
        <f t="shared" si="58"/>
        <v>0.74306688417618272</v>
      </c>
    </row>
    <row r="3764" spans="1:7" x14ac:dyDescent="0.25">
      <c r="A3764">
        <v>240710</v>
      </c>
      <c r="B3764" t="s">
        <v>3663</v>
      </c>
      <c r="C3764" t="s">
        <v>3594</v>
      </c>
      <c r="D3764" s="1">
        <v>43221</v>
      </c>
      <c r="E3764">
        <v>15874</v>
      </c>
      <c r="F3764">
        <v>1498</v>
      </c>
      <c r="G3764" s="3">
        <f t="shared" si="58"/>
        <v>9.436814917475117E-2</v>
      </c>
    </row>
    <row r="3765" spans="1:7" x14ac:dyDescent="0.25">
      <c r="A3765">
        <v>240720</v>
      </c>
      <c r="B3765" t="s">
        <v>3664</v>
      </c>
      <c r="C3765" t="s">
        <v>3594</v>
      </c>
      <c r="D3765" s="1">
        <v>43221</v>
      </c>
      <c r="E3765">
        <v>5282</v>
      </c>
      <c r="F3765">
        <v>353</v>
      </c>
      <c r="G3765" s="3">
        <f t="shared" si="58"/>
        <v>6.6830745929572138E-2</v>
      </c>
    </row>
    <row r="3766" spans="1:7" x14ac:dyDescent="0.25">
      <c r="A3766">
        <v>240725</v>
      </c>
      <c r="B3766" t="s">
        <v>3665</v>
      </c>
      <c r="C3766" t="s">
        <v>3594</v>
      </c>
      <c r="D3766" s="1">
        <v>43221</v>
      </c>
      <c r="E3766">
        <v>1032</v>
      </c>
      <c r="F3766">
        <v>7</v>
      </c>
      <c r="G3766" s="3">
        <f t="shared" si="58"/>
        <v>6.7829457364341084E-3</v>
      </c>
    </row>
    <row r="3767" spans="1:7" x14ac:dyDescent="0.25">
      <c r="A3767">
        <v>240730</v>
      </c>
      <c r="B3767" t="s">
        <v>3666</v>
      </c>
      <c r="C3767" t="s">
        <v>3594</v>
      </c>
      <c r="D3767" s="1">
        <v>43221</v>
      </c>
      <c r="E3767">
        <v>2110</v>
      </c>
      <c r="F3767">
        <v>80</v>
      </c>
      <c r="G3767" s="3">
        <f t="shared" si="58"/>
        <v>3.7914691943127965E-2</v>
      </c>
    </row>
    <row r="3768" spans="1:7" x14ac:dyDescent="0.25">
      <c r="A3768">
        <v>240740</v>
      </c>
      <c r="B3768" t="s">
        <v>3667</v>
      </c>
      <c r="C3768" t="s">
        <v>3594</v>
      </c>
      <c r="D3768" s="1">
        <v>43221</v>
      </c>
      <c r="E3768">
        <v>1879</v>
      </c>
      <c r="F3768">
        <v>18</v>
      </c>
      <c r="G3768" s="3">
        <f t="shared" si="58"/>
        <v>9.5795635976583283E-3</v>
      </c>
    </row>
    <row r="3769" spans="1:7" x14ac:dyDescent="0.25">
      <c r="A3769">
        <v>240750</v>
      </c>
      <c r="B3769" t="s">
        <v>3668</v>
      </c>
      <c r="C3769" t="s">
        <v>3594</v>
      </c>
      <c r="D3769" s="1">
        <v>43221</v>
      </c>
      <c r="E3769">
        <v>2281</v>
      </c>
      <c r="F3769">
        <v>100</v>
      </c>
      <c r="G3769" s="3">
        <f t="shared" si="58"/>
        <v>4.3840420868040332E-2</v>
      </c>
    </row>
    <row r="3770" spans="1:7" x14ac:dyDescent="0.25">
      <c r="A3770">
        <v>240760</v>
      </c>
      <c r="B3770" t="s">
        <v>3669</v>
      </c>
      <c r="C3770" t="s">
        <v>3594</v>
      </c>
      <c r="D3770" s="1">
        <v>43221</v>
      </c>
      <c r="E3770">
        <v>1462</v>
      </c>
      <c r="F3770">
        <v>458</v>
      </c>
      <c r="G3770" s="3">
        <f t="shared" si="58"/>
        <v>0.31326949384404923</v>
      </c>
    </row>
    <row r="3771" spans="1:7" x14ac:dyDescent="0.25">
      <c r="A3771">
        <v>240770</v>
      </c>
      <c r="B3771" t="s">
        <v>3670</v>
      </c>
      <c r="C3771" t="s">
        <v>3594</v>
      </c>
      <c r="D3771" s="1">
        <v>43221</v>
      </c>
      <c r="E3771">
        <v>3051</v>
      </c>
      <c r="F3771">
        <v>196</v>
      </c>
      <c r="G3771" s="3">
        <f t="shared" si="58"/>
        <v>6.4241232382825308E-2</v>
      </c>
    </row>
    <row r="3772" spans="1:7" x14ac:dyDescent="0.25">
      <c r="A3772">
        <v>240780</v>
      </c>
      <c r="B3772" t="s">
        <v>2478</v>
      </c>
      <c r="C3772" t="s">
        <v>3594</v>
      </c>
      <c r="D3772" s="1">
        <v>43221</v>
      </c>
      <c r="E3772">
        <v>5735</v>
      </c>
      <c r="F3772">
        <v>193</v>
      </c>
      <c r="G3772" s="3">
        <f t="shared" si="58"/>
        <v>3.3653007846556234E-2</v>
      </c>
    </row>
    <row r="3773" spans="1:7" x14ac:dyDescent="0.25">
      <c r="A3773">
        <v>240790</v>
      </c>
      <c r="B3773" t="s">
        <v>3671</v>
      </c>
      <c r="C3773" t="s">
        <v>3594</v>
      </c>
      <c r="D3773" s="1">
        <v>43221</v>
      </c>
      <c r="E3773">
        <v>833</v>
      </c>
      <c r="F3773">
        <v>46</v>
      </c>
      <c r="G3773" s="3">
        <f t="shared" si="58"/>
        <v>5.5222088835534214E-2</v>
      </c>
    </row>
    <row r="3774" spans="1:7" x14ac:dyDescent="0.25">
      <c r="A3774">
        <v>240800</v>
      </c>
      <c r="B3774" t="s">
        <v>3672</v>
      </c>
      <c r="C3774" t="s">
        <v>3594</v>
      </c>
      <c r="D3774" s="1">
        <v>43221</v>
      </c>
      <c r="E3774">
        <v>36446</v>
      </c>
      <c r="F3774">
        <v>2501</v>
      </c>
      <c r="G3774" s="3">
        <f t="shared" si="58"/>
        <v>6.8622071009164246E-2</v>
      </c>
    </row>
    <row r="3775" spans="1:7" x14ac:dyDescent="0.25">
      <c r="A3775">
        <v>240810</v>
      </c>
      <c r="B3775" t="s">
        <v>3673</v>
      </c>
      <c r="C3775" t="s">
        <v>3594</v>
      </c>
      <c r="D3775" s="1">
        <v>43221</v>
      </c>
      <c r="E3775">
        <v>81605</v>
      </c>
      <c r="F3775">
        <v>6654</v>
      </c>
      <c r="G3775" s="3">
        <f t="shared" si="58"/>
        <v>8.1539121377366588E-2</v>
      </c>
    </row>
    <row r="3776" spans="1:7" x14ac:dyDescent="0.25">
      <c r="A3776">
        <v>240820</v>
      </c>
      <c r="B3776" t="s">
        <v>3674</v>
      </c>
      <c r="C3776" t="s">
        <v>3594</v>
      </c>
      <c r="D3776" s="1">
        <v>43221</v>
      </c>
      <c r="E3776">
        <v>5521</v>
      </c>
      <c r="F3776">
        <v>505</v>
      </c>
      <c r="G3776" s="3">
        <f t="shared" si="58"/>
        <v>9.146893678681399E-2</v>
      </c>
    </row>
    <row r="3777" spans="1:7" x14ac:dyDescent="0.25">
      <c r="A3777">
        <v>240830</v>
      </c>
      <c r="B3777" t="s">
        <v>3675</v>
      </c>
      <c r="C3777" t="s">
        <v>3594</v>
      </c>
      <c r="D3777" s="1">
        <v>43221</v>
      </c>
      <c r="E3777">
        <v>8675</v>
      </c>
      <c r="F3777">
        <v>1292</v>
      </c>
      <c r="G3777" s="3">
        <f t="shared" si="58"/>
        <v>0.14893371757925072</v>
      </c>
    </row>
    <row r="3778" spans="1:7" x14ac:dyDescent="0.25">
      <c r="A3778">
        <v>240840</v>
      </c>
      <c r="B3778" t="s">
        <v>3676</v>
      </c>
      <c r="C3778" t="s">
        <v>3594</v>
      </c>
      <c r="D3778" s="1">
        <v>43221</v>
      </c>
      <c r="E3778">
        <v>1131</v>
      </c>
      <c r="F3778">
        <v>26</v>
      </c>
      <c r="G3778" s="3">
        <f t="shared" si="58"/>
        <v>2.2988505747126436E-2</v>
      </c>
    </row>
    <row r="3779" spans="1:7" x14ac:dyDescent="0.25">
      <c r="A3779">
        <v>240850</v>
      </c>
      <c r="B3779" t="s">
        <v>97</v>
      </c>
      <c r="C3779" t="s">
        <v>3594</v>
      </c>
      <c r="D3779" s="1">
        <v>43221</v>
      </c>
      <c r="E3779">
        <v>1283</v>
      </c>
      <c r="F3779">
        <v>49</v>
      </c>
      <c r="G3779" s="3">
        <f t="shared" ref="G3779:G3842" si="59">F3779/E3779</f>
        <v>3.8191738113795788E-2</v>
      </c>
    </row>
    <row r="3780" spans="1:7" x14ac:dyDescent="0.25">
      <c r="A3780">
        <v>240860</v>
      </c>
      <c r="B3780" t="s">
        <v>3677</v>
      </c>
      <c r="C3780" t="s">
        <v>3594</v>
      </c>
      <c r="D3780" s="1">
        <v>43221</v>
      </c>
      <c r="E3780">
        <v>1227</v>
      </c>
      <c r="F3780">
        <v>298</v>
      </c>
      <c r="G3780" s="3">
        <f t="shared" si="59"/>
        <v>0.24286878565607173</v>
      </c>
    </row>
    <row r="3781" spans="1:7" x14ac:dyDescent="0.25">
      <c r="A3781">
        <v>240870</v>
      </c>
      <c r="B3781" t="s">
        <v>3678</v>
      </c>
      <c r="C3781" t="s">
        <v>3594</v>
      </c>
      <c r="D3781" s="1">
        <v>43221</v>
      </c>
      <c r="E3781">
        <v>1151</v>
      </c>
      <c r="F3781">
        <v>45</v>
      </c>
      <c r="G3781" s="3">
        <f t="shared" si="59"/>
        <v>3.9096437880104258E-2</v>
      </c>
    </row>
    <row r="3782" spans="1:7" x14ac:dyDescent="0.25">
      <c r="A3782">
        <v>240880</v>
      </c>
      <c r="B3782" t="s">
        <v>3679</v>
      </c>
      <c r="C3782" t="s">
        <v>3594</v>
      </c>
      <c r="D3782" s="1">
        <v>43221</v>
      </c>
      <c r="E3782">
        <v>1278</v>
      </c>
      <c r="F3782">
        <v>127</v>
      </c>
      <c r="G3782" s="3">
        <f t="shared" si="59"/>
        <v>9.9374021909233182E-2</v>
      </c>
    </row>
    <row r="3783" spans="1:7" x14ac:dyDescent="0.25">
      <c r="A3783">
        <v>240890</v>
      </c>
      <c r="B3783" t="s">
        <v>3680</v>
      </c>
      <c r="C3783" t="s">
        <v>3594</v>
      </c>
      <c r="D3783" s="1">
        <v>43221</v>
      </c>
      <c r="E3783">
        <v>4678</v>
      </c>
      <c r="F3783">
        <v>437</v>
      </c>
      <c r="G3783" s="3">
        <f t="shared" si="59"/>
        <v>9.3415989739204786E-2</v>
      </c>
    </row>
    <row r="3784" spans="1:7" x14ac:dyDescent="0.25">
      <c r="A3784">
        <v>240895</v>
      </c>
      <c r="B3784" t="s">
        <v>3681</v>
      </c>
      <c r="C3784" t="s">
        <v>3594</v>
      </c>
      <c r="D3784" s="1">
        <v>43221</v>
      </c>
      <c r="E3784">
        <v>2687</v>
      </c>
      <c r="F3784">
        <v>21</v>
      </c>
      <c r="G3784" s="3">
        <f t="shared" si="59"/>
        <v>7.8154075176777079E-3</v>
      </c>
    </row>
    <row r="3785" spans="1:7" x14ac:dyDescent="0.25">
      <c r="A3785">
        <v>240910</v>
      </c>
      <c r="B3785" t="s">
        <v>3682</v>
      </c>
      <c r="C3785" t="s">
        <v>3594</v>
      </c>
      <c r="D3785" s="1">
        <v>43221</v>
      </c>
      <c r="E3785">
        <v>3110</v>
      </c>
      <c r="F3785">
        <v>385</v>
      </c>
      <c r="G3785" s="3">
        <f t="shared" si="59"/>
        <v>0.12379421221864952</v>
      </c>
    </row>
    <row r="3786" spans="1:7" x14ac:dyDescent="0.25">
      <c r="A3786">
        <v>240920</v>
      </c>
      <c r="B3786" t="s">
        <v>2675</v>
      </c>
      <c r="C3786" t="s">
        <v>3594</v>
      </c>
      <c r="D3786" s="1">
        <v>43221</v>
      </c>
      <c r="E3786">
        <v>817</v>
      </c>
      <c r="F3786">
        <v>127</v>
      </c>
      <c r="G3786" s="3">
        <f t="shared" si="59"/>
        <v>0.1554467564259486</v>
      </c>
    </row>
    <row r="3787" spans="1:7" x14ac:dyDescent="0.25">
      <c r="A3787">
        <v>240930</v>
      </c>
      <c r="B3787" t="s">
        <v>3683</v>
      </c>
      <c r="C3787" t="s">
        <v>3594</v>
      </c>
      <c r="D3787" s="1">
        <v>43221</v>
      </c>
      <c r="E3787">
        <v>3602</v>
      </c>
      <c r="F3787">
        <v>572</v>
      </c>
      <c r="G3787" s="3">
        <f t="shared" si="59"/>
        <v>0.15880066629650194</v>
      </c>
    </row>
    <row r="3788" spans="1:7" x14ac:dyDescent="0.25">
      <c r="A3788">
        <v>240933</v>
      </c>
      <c r="B3788" t="s">
        <v>3684</v>
      </c>
      <c r="C3788" t="s">
        <v>3594</v>
      </c>
      <c r="D3788" s="1">
        <v>43221</v>
      </c>
      <c r="E3788">
        <v>1880</v>
      </c>
      <c r="F3788">
        <v>389</v>
      </c>
      <c r="G3788" s="3">
        <f t="shared" si="59"/>
        <v>0.20691489361702128</v>
      </c>
    </row>
    <row r="3789" spans="1:7" x14ac:dyDescent="0.25">
      <c r="A3789">
        <v>240940</v>
      </c>
      <c r="B3789" t="s">
        <v>3685</v>
      </c>
      <c r="C3789" t="s">
        <v>3594</v>
      </c>
      <c r="D3789" s="1">
        <v>43221</v>
      </c>
      <c r="E3789">
        <v>6294</v>
      </c>
      <c r="F3789">
        <v>257</v>
      </c>
      <c r="G3789" s="3">
        <f t="shared" si="59"/>
        <v>4.0832538925961233E-2</v>
      </c>
    </row>
    <row r="3790" spans="1:7" x14ac:dyDescent="0.25">
      <c r="A3790">
        <v>240950</v>
      </c>
      <c r="B3790" t="s">
        <v>3686</v>
      </c>
      <c r="C3790" t="s">
        <v>3594</v>
      </c>
      <c r="D3790" s="1">
        <v>43221</v>
      </c>
      <c r="E3790">
        <v>923</v>
      </c>
      <c r="F3790">
        <v>12</v>
      </c>
      <c r="G3790" s="3">
        <f t="shared" si="59"/>
        <v>1.3001083423618635E-2</v>
      </c>
    </row>
    <row r="3791" spans="1:7" x14ac:dyDescent="0.25">
      <c r="A3791">
        <v>240960</v>
      </c>
      <c r="B3791" t="s">
        <v>2353</v>
      </c>
      <c r="C3791" t="s">
        <v>3594</v>
      </c>
      <c r="D3791" s="1">
        <v>43221</v>
      </c>
      <c r="E3791">
        <v>779</v>
      </c>
      <c r="F3791">
        <v>88</v>
      </c>
      <c r="G3791" s="3">
        <f t="shared" si="59"/>
        <v>0.11296534017971759</v>
      </c>
    </row>
    <row r="3792" spans="1:7" x14ac:dyDescent="0.25">
      <c r="A3792">
        <v>240970</v>
      </c>
      <c r="B3792" t="s">
        <v>3687</v>
      </c>
      <c r="C3792" t="s">
        <v>3594</v>
      </c>
      <c r="D3792" s="1">
        <v>43221</v>
      </c>
      <c r="E3792">
        <v>1767</v>
      </c>
      <c r="F3792">
        <v>198</v>
      </c>
      <c r="G3792" s="3">
        <f t="shared" si="59"/>
        <v>0.11205432937181664</v>
      </c>
    </row>
    <row r="3793" spans="1:7" x14ac:dyDescent="0.25">
      <c r="A3793">
        <v>240980</v>
      </c>
      <c r="B3793" t="s">
        <v>3688</v>
      </c>
      <c r="C3793" t="s">
        <v>3594</v>
      </c>
      <c r="D3793" s="1">
        <v>43221</v>
      </c>
      <c r="E3793">
        <v>2917</v>
      </c>
      <c r="F3793">
        <v>195</v>
      </c>
      <c r="G3793" s="3">
        <f t="shared" si="59"/>
        <v>6.6849502913952696E-2</v>
      </c>
    </row>
    <row r="3794" spans="1:7" x14ac:dyDescent="0.25">
      <c r="A3794">
        <v>240990</v>
      </c>
      <c r="B3794" t="s">
        <v>3689</v>
      </c>
      <c r="C3794" t="s">
        <v>3594</v>
      </c>
      <c r="D3794" s="1">
        <v>43221</v>
      </c>
      <c r="E3794">
        <v>2536</v>
      </c>
      <c r="F3794">
        <v>754</v>
      </c>
      <c r="G3794" s="3">
        <f t="shared" si="59"/>
        <v>0.29731861198738169</v>
      </c>
    </row>
    <row r="3795" spans="1:7" x14ac:dyDescent="0.25">
      <c r="A3795">
        <v>241000</v>
      </c>
      <c r="B3795" t="s">
        <v>2682</v>
      </c>
      <c r="C3795" t="s">
        <v>3594</v>
      </c>
      <c r="D3795" s="1">
        <v>43221</v>
      </c>
      <c r="E3795">
        <v>951</v>
      </c>
      <c r="F3795">
        <v>485</v>
      </c>
      <c r="G3795" s="3">
        <f t="shared" si="59"/>
        <v>0.50998948475289174</v>
      </c>
    </row>
    <row r="3796" spans="1:7" x14ac:dyDescent="0.25">
      <c r="A3796">
        <v>241010</v>
      </c>
      <c r="B3796" t="s">
        <v>3690</v>
      </c>
      <c r="C3796" t="s">
        <v>3594</v>
      </c>
      <c r="D3796" s="1">
        <v>43221</v>
      </c>
      <c r="E3796">
        <v>2710</v>
      </c>
      <c r="F3796">
        <v>204</v>
      </c>
      <c r="G3796" s="3">
        <f t="shared" si="59"/>
        <v>7.5276752767527669E-2</v>
      </c>
    </row>
    <row r="3797" spans="1:7" x14ac:dyDescent="0.25">
      <c r="A3797">
        <v>241020</v>
      </c>
      <c r="B3797" t="s">
        <v>3691</v>
      </c>
      <c r="C3797" t="s">
        <v>3594</v>
      </c>
      <c r="D3797" s="1">
        <v>43221</v>
      </c>
      <c r="E3797">
        <v>2029</v>
      </c>
      <c r="F3797">
        <v>492</v>
      </c>
      <c r="G3797" s="3">
        <f t="shared" si="59"/>
        <v>0.24248398225726958</v>
      </c>
    </row>
    <row r="3798" spans="1:7" x14ac:dyDescent="0.25">
      <c r="A3798">
        <v>241025</v>
      </c>
      <c r="B3798" t="s">
        <v>3692</v>
      </c>
      <c r="C3798" t="s">
        <v>3594</v>
      </c>
      <c r="D3798" s="1">
        <v>43221</v>
      </c>
      <c r="E3798">
        <v>1725</v>
      </c>
      <c r="F3798">
        <v>327</v>
      </c>
      <c r="G3798" s="3">
        <f t="shared" si="59"/>
        <v>0.18956521739130436</v>
      </c>
    </row>
    <row r="3799" spans="1:7" x14ac:dyDescent="0.25">
      <c r="A3799">
        <v>241030</v>
      </c>
      <c r="B3799" t="s">
        <v>3693</v>
      </c>
      <c r="C3799" t="s">
        <v>3594</v>
      </c>
      <c r="D3799" s="1">
        <v>43221</v>
      </c>
      <c r="E3799">
        <v>2425</v>
      </c>
      <c r="F3799">
        <v>140</v>
      </c>
      <c r="G3799" s="3">
        <f t="shared" si="59"/>
        <v>5.7731958762886601E-2</v>
      </c>
    </row>
    <row r="3800" spans="1:7" x14ac:dyDescent="0.25">
      <c r="A3800">
        <v>241040</v>
      </c>
      <c r="B3800" t="s">
        <v>3694</v>
      </c>
      <c r="C3800" t="s">
        <v>3594</v>
      </c>
      <c r="D3800" s="1">
        <v>43221</v>
      </c>
      <c r="E3800">
        <v>2264</v>
      </c>
      <c r="F3800">
        <v>106</v>
      </c>
      <c r="G3800" s="3">
        <f t="shared" si="59"/>
        <v>4.6819787985865724E-2</v>
      </c>
    </row>
    <row r="3801" spans="1:7" x14ac:dyDescent="0.25">
      <c r="A3801">
        <v>241050</v>
      </c>
      <c r="B3801" t="s">
        <v>3695</v>
      </c>
      <c r="C3801" t="s">
        <v>3594</v>
      </c>
      <c r="D3801" s="1">
        <v>43221</v>
      </c>
      <c r="E3801">
        <v>1284</v>
      </c>
      <c r="F3801">
        <v>85</v>
      </c>
      <c r="G3801" s="3">
        <f t="shared" si="59"/>
        <v>6.6199376947040492E-2</v>
      </c>
    </row>
    <row r="3802" spans="1:7" x14ac:dyDescent="0.25">
      <c r="A3802">
        <v>241060</v>
      </c>
      <c r="B3802" t="s">
        <v>3696</v>
      </c>
      <c r="C3802" t="s">
        <v>3594</v>
      </c>
      <c r="D3802" s="1">
        <v>43221</v>
      </c>
      <c r="E3802">
        <v>748</v>
      </c>
      <c r="F3802">
        <v>105</v>
      </c>
      <c r="G3802" s="3">
        <f t="shared" si="59"/>
        <v>0.14037433155080214</v>
      </c>
    </row>
    <row r="3803" spans="1:7" x14ac:dyDescent="0.25">
      <c r="A3803">
        <v>241070</v>
      </c>
      <c r="B3803" t="s">
        <v>3697</v>
      </c>
      <c r="C3803" t="s">
        <v>3594</v>
      </c>
      <c r="D3803" s="1">
        <v>43221</v>
      </c>
      <c r="E3803">
        <v>660</v>
      </c>
      <c r="F3803">
        <v>23</v>
      </c>
      <c r="G3803" s="3">
        <f t="shared" si="59"/>
        <v>3.4848484848484851E-2</v>
      </c>
    </row>
    <row r="3804" spans="1:7" x14ac:dyDescent="0.25">
      <c r="A3804">
        <v>241080</v>
      </c>
      <c r="B3804" t="s">
        <v>540</v>
      </c>
      <c r="C3804" t="s">
        <v>3594</v>
      </c>
      <c r="D3804" s="1">
        <v>43221</v>
      </c>
      <c r="E3804">
        <v>1116</v>
      </c>
      <c r="F3804">
        <v>39</v>
      </c>
      <c r="G3804" s="3">
        <f t="shared" si="59"/>
        <v>3.4946236559139782E-2</v>
      </c>
    </row>
    <row r="3805" spans="1:7" x14ac:dyDescent="0.25">
      <c r="A3805">
        <v>241090</v>
      </c>
      <c r="B3805" t="s">
        <v>3698</v>
      </c>
      <c r="C3805" t="s">
        <v>3594</v>
      </c>
      <c r="D3805" s="1">
        <v>43221</v>
      </c>
      <c r="E3805">
        <v>2049</v>
      </c>
      <c r="F3805">
        <v>306</v>
      </c>
      <c r="G3805" s="3">
        <f t="shared" si="59"/>
        <v>0.14934114202049781</v>
      </c>
    </row>
    <row r="3806" spans="1:7" x14ac:dyDescent="0.25">
      <c r="A3806">
        <v>241100</v>
      </c>
      <c r="B3806" t="s">
        <v>3699</v>
      </c>
      <c r="C3806" t="s">
        <v>3594</v>
      </c>
      <c r="D3806" s="1">
        <v>43221</v>
      </c>
      <c r="E3806">
        <v>1105</v>
      </c>
      <c r="F3806">
        <v>112</v>
      </c>
      <c r="G3806" s="3">
        <f t="shared" si="59"/>
        <v>0.10135746606334842</v>
      </c>
    </row>
    <row r="3807" spans="1:7" x14ac:dyDescent="0.25">
      <c r="A3807">
        <v>241105</v>
      </c>
      <c r="B3807" t="s">
        <v>3700</v>
      </c>
      <c r="C3807" t="s">
        <v>3594</v>
      </c>
      <c r="D3807" s="1">
        <v>43221</v>
      </c>
      <c r="E3807">
        <v>1106</v>
      </c>
      <c r="F3807">
        <v>101</v>
      </c>
      <c r="G3807" s="3">
        <f t="shared" si="59"/>
        <v>9.1320072332730567E-2</v>
      </c>
    </row>
    <row r="3808" spans="1:7" x14ac:dyDescent="0.25">
      <c r="A3808">
        <v>241110</v>
      </c>
      <c r="B3808" t="s">
        <v>549</v>
      </c>
      <c r="C3808" t="s">
        <v>3594</v>
      </c>
      <c r="D3808" s="1">
        <v>43221</v>
      </c>
      <c r="E3808">
        <v>864</v>
      </c>
      <c r="F3808">
        <v>48</v>
      </c>
      <c r="G3808" s="3">
        <f t="shared" si="59"/>
        <v>5.5555555555555552E-2</v>
      </c>
    </row>
    <row r="3809" spans="1:7" x14ac:dyDescent="0.25">
      <c r="A3809">
        <v>241120</v>
      </c>
      <c r="B3809" t="s">
        <v>2703</v>
      </c>
      <c r="C3809" t="s">
        <v>3594</v>
      </c>
      <c r="D3809" s="1">
        <v>43221</v>
      </c>
      <c r="E3809">
        <v>7223</v>
      </c>
      <c r="F3809">
        <v>240</v>
      </c>
      <c r="G3809" s="3">
        <f t="shared" si="59"/>
        <v>3.3227190917901148E-2</v>
      </c>
    </row>
    <row r="3810" spans="1:7" x14ac:dyDescent="0.25">
      <c r="A3810">
        <v>241140</v>
      </c>
      <c r="B3810" t="s">
        <v>3701</v>
      </c>
      <c r="C3810" t="s">
        <v>3594</v>
      </c>
      <c r="D3810" s="1">
        <v>43221</v>
      </c>
      <c r="E3810">
        <v>3273</v>
      </c>
      <c r="F3810">
        <v>216</v>
      </c>
      <c r="G3810" s="3">
        <f t="shared" si="59"/>
        <v>6.5994500458295136E-2</v>
      </c>
    </row>
    <row r="3811" spans="1:7" x14ac:dyDescent="0.25">
      <c r="A3811">
        <v>241142</v>
      </c>
      <c r="B3811" t="s">
        <v>3702</v>
      </c>
      <c r="C3811" t="s">
        <v>3594</v>
      </c>
      <c r="D3811" s="1">
        <v>43221</v>
      </c>
      <c r="E3811">
        <v>750</v>
      </c>
      <c r="F3811">
        <v>18</v>
      </c>
      <c r="G3811" s="3">
        <f t="shared" si="59"/>
        <v>2.4E-2</v>
      </c>
    </row>
    <row r="3812" spans="1:7" x14ac:dyDescent="0.25">
      <c r="A3812">
        <v>241150</v>
      </c>
      <c r="B3812" t="s">
        <v>3703</v>
      </c>
      <c r="C3812" t="s">
        <v>3594</v>
      </c>
      <c r="D3812" s="1">
        <v>43221</v>
      </c>
      <c r="E3812">
        <v>5612</v>
      </c>
      <c r="F3812">
        <v>440</v>
      </c>
      <c r="G3812" s="3">
        <f t="shared" si="59"/>
        <v>7.8403421240199569E-2</v>
      </c>
    </row>
    <row r="3813" spans="1:7" x14ac:dyDescent="0.25">
      <c r="A3813">
        <v>241160</v>
      </c>
      <c r="B3813" t="s">
        <v>3704</v>
      </c>
      <c r="C3813" t="s">
        <v>3594</v>
      </c>
      <c r="D3813" s="1">
        <v>43221</v>
      </c>
      <c r="E3813">
        <v>1572</v>
      </c>
      <c r="F3813">
        <v>35</v>
      </c>
      <c r="G3813" s="3">
        <f t="shared" si="59"/>
        <v>2.2264631043256999E-2</v>
      </c>
    </row>
    <row r="3814" spans="1:7" x14ac:dyDescent="0.25">
      <c r="A3814">
        <v>241170</v>
      </c>
      <c r="B3814" t="s">
        <v>3705</v>
      </c>
      <c r="C3814" t="s">
        <v>3594</v>
      </c>
      <c r="D3814" s="1">
        <v>43221</v>
      </c>
      <c r="E3814">
        <v>1252</v>
      </c>
      <c r="F3814">
        <v>97</v>
      </c>
      <c r="G3814" s="3">
        <f t="shared" si="59"/>
        <v>7.747603833865814E-2</v>
      </c>
    </row>
    <row r="3815" spans="1:7" x14ac:dyDescent="0.25">
      <c r="A3815">
        <v>241180</v>
      </c>
      <c r="B3815" t="s">
        <v>3706</v>
      </c>
      <c r="C3815" t="s">
        <v>3594</v>
      </c>
      <c r="D3815" s="1">
        <v>43221</v>
      </c>
      <c r="E3815">
        <v>976</v>
      </c>
      <c r="F3815">
        <v>77</v>
      </c>
      <c r="G3815" s="3">
        <f t="shared" si="59"/>
        <v>7.8893442622950824E-2</v>
      </c>
    </row>
    <row r="3816" spans="1:7" x14ac:dyDescent="0.25">
      <c r="A3816">
        <v>241190</v>
      </c>
      <c r="B3816" t="s">
        <v>3707</v>
      </c>
      <c r="C3816" t="s">
        <v>3594</v>
      </c>
      <c r="D3816" s="1">
        <v>43221</v>
      </c>
      <c r="E3816">
        <v>1131</v>
      </c>
      <c r="F3816">
        <v>66</v>
      </c>
      <c r="G3816" s="3">
        <f t="shared" si="59"/>
        <v>5.8355437665782495E-2</v>
      </c>
    </row>
    <row r="3817" spans="1:7" x14ac:dyDescent="0.25">
      <c r="A3817">
        <v>241200</v>
      </c>
      <c r="B3817" t="s">
        <v>793</v>
      </c>
      <c r="C3817" t="s">
        <v>3594</v>
      </c>
      <c r="D3817" s="1">
        <v>43221</v>
      </c>
      <c r="E3817">
        <v>18938</v>
      </c>
      <c r="F3817">
        <v>832</v>
      </c>
      <c r="G3817" s="3">
        <f t="shared" si="59"/>
        <v>4.3932833456542399E-2</v>
      </c>
    </row>
    <row r="3818" spans="1:7" x14ac:dyDescent="0.25">
      <c r="A3818">
        <v>241210</v>
      </c>
      <c r="B3818" t="s">
        <v>3708</v>
      </c>
      <c r="C3818" t="s">
        <v>3594</v>
      </c>
      <c r="D3818" s="1">
        <v>43221</v>
      </c>
      <c r="E3818">
        <v>1405</v>
      </c>
      <c r="F3818">
        <v>157</v>
      </c>
      <c r="G3818" s="3">
        <f t="shared" si="59"/>
        <v>0.11174377224199289</v>
      </c>
    </row>
    <row r="3819" spans="1:7" x14ac:dyDescent="0.25">
      <c r="A3819">
        <v>241220</v>
      </c>
      <c r="B3819" t="s">
        <v>3709</v>
      </c>
      <c r="C3819" t="s">
        <v>3594</v>
      </c>
      <c r="D3819" s="1">
        <v>43221</v>
      </c>
      <c r="E3819">
        <v>8537</v>
      </c>
      <c r="F3819">
        <v>163</v>
      </c>
      <c r="G3819" s="3">
        <f t="shared" si="59"/>
        <v>1.909335832259576E-2</v>
      </c>
    </row>
    <row r="3820" spans="1:7" x14ac:dyDescent="0.25">
      <c r="A3820">
        <v>241230</v>
      </c>
      <c r="B3820" t="s">
        <v>3710</v>
      </c>
      <c r="C3820" t="s">
        <v>3594</v>
      </c>
      <c r="D3820" s="1">
        <v>43221</v>
      </c>
      <c r="E3820">
        <v>2927</v>
      </c>
      <c r="F3820">
        <v>301</v>
      </c>
      <c r="G3820" s="3">
        <f t="shared" si="59"/>
        <v>0.10283566791937138</v>
      </c>
    </row>
    <row r="3821" spans="1:7" x14ac:dyDescent="0.25">
      <c r="A3821">
        <v>241240</v>
      </c>
      <c r="B3821" t="s">
        <v>3711</v>
      </c>
      <c r="C3821" t="s">
        <v>3594</v>
      </c>
      <c r="D3821" s="1">
        <v>43221</v>
      </c>
      <c r="E3821">
        <v>1182</v>
      </c>
      <c r="F3821">
        <v>142</v>
      </c>
      <c r="G3821" s="3">
        <f t="shared" si="59"/>
        <v>0.12013536379018612</v>
      </c>
    </row>
    <row r="3822" spans="1:7" x14ac:dyDescent="0.25">
      <c r="A3822">
        <v>241250</v>
      </c>
      <c r="B3822" t="s">
        <v>3712</v>
      </c>
      <c r="C3822" t="s">
        <v>3594</v>
      </c>
      <c r="D3822" s="1">
        <v>43221</v>
      </c>
      <c r="E3822">
        <v>5732</v>
      </c>
      <c r="F3822">
        <v>1952</v>
      </c>
      <c r="G3822" s="3">
        <f t="shared" si="59"/>
        <v>0.34054431263084439</v>
      </c>
    </row>
    <row r="3823" spans="1:7" x14ac:dyDescent="0.25">
      <c r="A3823">
        <v>241255</v>
      </c>
      <c r="B3823" t="s">
        <v>3713</v>
      </c>
      <c r="C3823" t="s">
        <v>3594</v>
      </c>
      <c r="D3823" s="1">
        <v>43221</v>
      </c>
      <c r="E3823">
        <v>1890</v>
      </c>
      <c r="F3823">
        <v>100</v>
      </c>
      <c r="G3823" s="3">
        <f t="shared" si="59"/>
        <v>5.2910052910052907E-2</v>
      </c>
    </row>
    <row r="3824" spans="1:7" x14ac:dyDescent="0.25">
      <c r="A3824">
        <v>241260</v>
      </c>
      <c r="B3824" t="s">
        <v>3714</v>
      </c>
      <c r="C3824" t="s">
        <v>3594</v>
      </c>
      <c r="D3824" s="1">
        <v>43221</v>
      </c>
      <c r="E3824">
        <v>4851</v>
      </c>
      <c r="F3824">
        <v>267</v>
      </c>
      <c r="G3824" s="3">
        <f t="shared" si="59"/>
        <v>5.5040197897340756E-2</v>
      </c>
    </row>
    <row r="3825" spans="1:7" x14ac:dyDescent="0.25">
      <c r="A3825">
        <v>241270</v>
      </c>
      <c r="B3825" t="s">
        <v>3715</v>
      </c>
      <c r="C3825" t="s">
        <v>3594</v>
      </c>
      <c r="D3825" s="1">
        <v>43221</v>
      </c>
      <c r="E3825">
        <v>1786</v>
      </c>
      <c r="F3825">
        <v>123</v>
      </c>
      <c r="G3825" s="3">
        <f t="shared" si="59"/>
        <v>6.8868980963045917E-2</v>
      </c>
    </row>
    <row r="3826" spans="1:7" x14ac:dyDescent="0.25">
      <c r="A3826">
        <v>241280</v>
      </c>
      <c r="B3826" t="s">
        <v>3716</v>
      </c>
      <c r="C3826" t="s">
        <v>3594</v>
      </c>
      <c r="D3826" s="1">
        <v>43221</v>
      </c>
      <c r="E3826">
        <v>1966</v>
      </c>
      <c r="F3826">
        <v>232</v>
      </c>
      <c r="G3826" s="3">
        <f t="shared" si="59"/>
        <v>0.11800610376398779</v>
      </c>
    </row>
    <row r="3827" spans="1:7" x14ac:dyDescent="0.25">
      <c r="A3827">
        <v>241290</v>
      </c>
      <c r="B3827" t="s">
        <v>3466</v>
      </c>
      <c r="C3827" t="s">
        <v>3594</v>
      </c>
      <c r="D3827" s="1">
        <v>43221</v>
      </c>
      <c r="E3827">
        <v>3243</v>
      </c>
      <c r="F3827">
        <v>224</v>
      </c>
      <c r="G3827" s="3">
        <f t="shared" si="59"/>
        <v>6.9071847055195812E-2</v>
      </c>
    </row>
    <row r="3828" spans="1:7" x14ac:dyDescent="0.25">
      <c r="A3828">
        <v>241300</v>
      </c>
      <c r="B3828" t="s">
        <v>3717</v>
      </c>
      <c r="C3828" t="s">
        <v>3594</v>
      </c>
      <c r="D3828" s="1">
        <v>43221</v>
      </c>
      <c r="E3828">
        <v>1447</v>
      </c>
      <c r="F3828">
        <v>50</v>
      </c>
      <c r="G3828" s="3">
        <f t="shared" si="59"/>
        <v>3.455425017277125E-2</v>
      </c>
    </row>
    <row r="3829" spans="1:7" x14ac:dyDescent="0.25">
      <c r="A3829">
        <v>241310</v>
      </c>
      <c r="B3829" t="s">
        <v>3718</v>
      </c>
      <c r="C3829" t="s">
        <v>3594</v>
      </c>
      <c r="D3829" s="1">
        <v>43221</v>
      </c>
      <c r="E3829">
        <v>1884</v>
      </c>
      <c r="F3829">
        <v>118</v>
      </c>
      <c r="G3829" s="3">
        <f t="shared" si="59"/>
        <v>6.2632696390658174E-2</v>
      </c>
    </row>
    <row r="3830" spans="1:7" x14ac:dyDescent="0.25">
      <c r="A3830">
        <v>241320</v>
      </c>
      <c r="B3830" t="s">
        <v>3719</v>
      </c>
      <c r="C3830" t="s">
        <v>3594</v>
      </c>
      <c r="D3830" s="1">
        <v>43221</v>
      </c>
      <c r="E3830">
        <v>982</v>
      </c>
      <c r="F3830">
        <v>51</v>
      </c>
      <c r="G3830" s="3">
        <f t="shared" si="59"/>
        <v>5.1934826883910386E-2</v>
      </c>
    </row>
    <row r="3831" spans="1:7" x14ac:dyDescent="0.25">
      <c r="A3831">
        <v>241330</v>
      </c>
      <c r="B3831" t="s">
        <v>3720</v>
      </c>
      <c r="C3831" t="s">
        <v>3594</v>
      </c>
      <c r="D3831" s="1">
        <v>43221</v>
      </c>
      <c r="E3831">
        <v>1717</v>
      </c>
      <c r="F3831">
        <v>197</v>
      </c>
      <c r="G3831" s="3">
        <f t="shared" si="59"/>
        <v>0.11473500291205591</v>
      </c>
    </row>
    <row r="3832" spans="1:7" x14ac:dyDescent="0.25">
      <c r="A3832">
        <v>241335</v>
      </c>
      <c r="B3832" t="s">
        <v>3721</v>
      </c>
      <c r="C3832" t="s">
        <v>3594</v>
      </c>
      <c r="D3832" s="1">
        <v>43221</v>
      </c>
      <c r="E3832">
        <v>2949</v>
      </c>
      <c r="F3832">
        <v>340</v>
      </c>
      <c r="G3832" s="3">
        <f t="shared" si="59"/>
        <v>0.11529331976941336</v>
      </c>
    </row>
    <row r="3833" spans="1:7" x14ac:dyDescent="0.25">
      <c r="A3833">
        <v>241340</v>
      </c>
      <c r="B3833" t="s">
        <v>3722</v>
      </c>
      <c r="C3833" t="s">
        <v>3594</v>
      </c>
      <c r="D3833" s="1">
        <v>43221</v>
      </c>
      <c r="E3833">
        <v>1717</v>
      </c>
      <c r="F3833">
        <v>86</v>
      </c>
      <c r="G3833" s="3">
        <f t="shared" si="59"/>
        <v>5.0087361677344205E-2</v>
      </c>
    </row>
    <row r="3834" spans="1:7" x14ac:dyDescent="0.25">
      <c r="A3834">
        <v>241350</v>
      </c>
      <c r="B3834" t="s">
        <v>589</v>
      </c>
      <c r="C3834" t="s">
        <v>3594</v>
      </c>
      <c r="D3834" s="1">
        <v>43221</v>
      </c>
      <c r="E3834">
        <v>1903</v>
      </c>
      <c r="F3834">
        <v>88</v>
      </c>
      <c r="G3834" s="3">
        <f t="shared" si="59"/>
        <v>4.6242774566473986E-2</v>
      </c>
    </row>
    <row r="3835" spans="1:7" x14ac:dyDescent="0.25">
      <c r="A3835">
        <v>241355</v>
      </c>
      <c r="B3835" t="s">
        <v>3723</v>
      </c>
      <c r="C3835" t="s">
        <v>3594</v>
      </c>
      <c r="D3835" s="1">
        <v>43221</v>
      </c>
      <c r="E3835">
        <v>1326</v>
      </c>
      <c r="F3835">
        <v>47</v>
      </c>
      <c r="G3835" s="3">
        <f t="shared" si="59"/>
        <v>3.5444947209653091E-2</v>
      </c>
    </row>
    <row r="3836" spans="1:7" x14ac:dyDescent="0.25">
      <c r="A3836">
        <v>241360</v>
      </c>
      <c r="B3836" t="s">
        <v>3724</v>
      </c>
      <c r="C3836" t="s">
        <v>3594</v>
      </c>
      <c r="D3836" s="1">
        <v>43221</v>
      </c>
      <c r="E3836">
        <v>2078</v>
      </c>
      <c r="F3836">
        <v>174</v>
      </c>
      <c r="G3836" s="3">
        <f t="shared" si="59"/>
        <v>8.3734359961501442E-2</v>
      </c>
    </row>
    <row r="3837" spans="1:7" x14ac:dyDescent="0.25">
      <c r="A3837">
        <v>241370</v>
      </c>
      <c r="B3837" t="s">
        <v>1332</v>
      </c>
      <c r="C3837" t="s">
        <v>3594</v>
      </c>
      <c r="D3837" s="1">
        <v>43221</v>
      </c>
      <c r="E3837">
        <v>1353</v>
      </c>
      <c r="F3837">
        <v>113</v>
      </c>
      <c r="G3837" s="3">
        <f t="shared" si="59"/>
        <v>8.3518107908351805E-2</v>
      </c>
    </row>
    <row r="3838" spans="1:7" x14ac:dyDescent="0.25">
      <c r="A3838">
        <v>241380</v>
      </c>
      <c r="B3838" t="s">
        <v>3725</v>
      </c>
      <c r="C3838" t="s">
        <v>3594</v>
      </c>
      <c r="D3838" s="1">
        <v>43221</v>
      </c>
      <c r="E3838">
        <v>666</v>
      </c>
      <c r="F3838">
        <v>103</v>
      </c>
      <c r="G3838" s="3">
        <f t="shared" si="59"/>
        <v>0.15465465465465467</v>
      </c>
    </row>
    <row r="3839" spans="1:7" x14ac:dyDescent="0.25">
      <c r="A3839">
        <v>241390</v>
      </c>
      <c r="B3839" t="s">
        <v>3726</v>
      </c>
      <c r="C3839" t="s">
        <v>3594</v>
      </c>
      <c r="D3839" s="1">
        <v>43221</v>
      </c>
      <c r="E3839">
        <v>2680</v>
      </c>
      <c r="F3839">
        <v>310</v>
      </c>
      <c r="G3839" s="3">
        <f t="shared" si="59"/>
        <v>0.11567164179104478</v>
      </c>
    </row>
    <row r="3840" spans="1:7" x14ac:dyDescent="0.25">
      <c r="A3840">
        <v>241400</v>
      </c>
      <c r="B3840" t="s">
        <v>3727</v>
      </c>
      <c r="C3840" t="s">
        <v>3594</v>
      </c>
      <c r="D3840" s="1">
        <v>43221</v>
      </c>
      <c r="E3840">
        <v>3627</v>
      </c>
      <c r="F3840">
        <v>243</v>
      </c>
      <c r="G3840" s="3">
        <f t="shared" si="59"/>
        <v>6.699751861042183E-2</v>
      </c>
    </row>
    <row r="3841" spans="1:7" x14ac:dyDescent="0.25">
      <c r="A3841">
        <v>241410</v>
      </c>
      <c r="B3841" t="s">
        <v>3728</v>
      </c>
      <c r="C3841" t="s">
        <v>3594</v>
      </c>
      <c r="D3841" s="1">
        <v>43221</v>
      </c>
      <c r="E3841">
        <v>2360</v>
      </c>
      <c r="F3841">
        <v>714</v>
      </c>
      <c r="G3841" s="3">
        <f t="shared" si="59"/>
        <v>0.30254237288135594</v>
      </c>
    </row>
    <row r="3842" spans="1:7" x14ac:dyDescent="0.25">
      <c r="A3842">
        <v>241415</v>
      </c>
      <c r="B3842" t="s">
        <v>3729</v>
      </c>
      <c r="C3842" t="s">
        <v>3594</v>
      </c>
      <c r="D3842" s="1">
        <v>43221</v>
      </c>
      <c r="E3842">
        <v>1624</v>
      </c>
      <c r="F3842">
        <v>32</v>
      </c>
      <c r="G3842" s="3">
        <f t="shared" si="59"/>
        <v>1.9704433497536946E-2</v>
      </c>
    </row>
    <row r="3843" spans="1:7" x14ac:dyDescent="0.25">
      <c r="A3843">
        <v>241420</v>
      </c>
      <c r="B3843" t="s">
        <v>3730</v>
      </c>
      <c r="C3843" t="s">
        <v>3594</v>
      </c>
      <c r="D3843" s="1">
        <v>43221</v>
      </c>
      <c r="E3843">
        <v>2174</v>
      </c>
      <c r="F3843">
        <v>39</v>
      </c>
      <c r="G3843" s="3">
        <f t="shared" ref="G3843:G3906" si="60">F3843/E3843</f>
        <v>1.7939282428702852E-2</v>
      </c>
    </row>
    <row r="3844" spans="1:7" x14ac:dyDescent="0.25">
      <c r="A3844">
        <v>241430</v>
      </c>
      <c r="B3844" t="s">
        <v>3731</v>
      </c>
      <c r="C3844" t="s">
        <v>3594</v>
      </c>
      <c r="D3844" s="1">
        <v>43221</v>
      </c>
      <c r="E3844">
        <v>516</v>
      </c>
      <c r="F3844">
        <v>15</v>
      </c>
      <c r="G3844" s="3">
        <f t="shared" si="60"/>
        <v>2.9069767441860465E-2</v>
      </c>
    </row>
    <row r="3845" spans="1:7" x14ac:dyDescent="0.25">
      <c r="A3845">
        <v>241440</v>
      </c>
      <c r="B3845" t="s">
        <v>3732</v>
      </c>
      <c r="C3845" t="s">
        <v>3594</v>
      </c>
      <c r="D3845" s="1">
        <v>43221</v>
      </c>
      <c r="E3845">
        <v>6949</v>
      </c>
      <c r="F3845">
        <v>378</v>
      </c>
      <c r="G3845" s="3">
        <f t="shared" si="60"/>
        <v>5.439631601669305E-2</v>
      </c>
    </row>
    <row r="3846" spans="1:7" x14ac:dyDescent="0.25">
      <c r="A3846">
        <v>241445</v>
      </c>
      <c r="B3846" t="s">
        <v>3733</v>
      </c>
      <c r="C3846" t="s">
        <v>3594</v>
      </c>
      <c r="D3846" s="1">
        <v>43221</v>
      </c>
      <c r="E3846">
        <v>1026</v>
      </c>
      <c r="F3846">
        <v>15</v>
      </c>
      <c r="G3846" s="3">
        <f t="shared" si="60"/>
        <v>1.4619883040935672E-2</v>
      </c>
    </row>
    <row r="3847" spans="1:7" x14ac:dyDescent="0.25">
      <c r="A3847">
        <v>241450</v>
      </c>
      <c r="B3847" t="s">
        <v>3734</v>
      </c>
      <c r="C3847" t="s">
        <v>3594</v>
      </c>
      <c r="D3847" s="1">
        <v>43221</v>
      </c>
      <c r="E3847">
        <v>2874</v>
      </c>
      <c r="F3847">
        <v>166</v>
      </c>
      <c r="G3847" s="3">
        <f t="shared" si="60"/>
        <v>5.7759220598469031E-2</v>
      </c>
    </row>
    <row r="3848" spans="1:7" x14ac:dyDescent="0.25">
      <c r="A3848">
        <v>241460</v>
      </c>
      <c r="B3848" t="s">
        <v>3735</v>
      </c>
      <c r="C3848" t="s">
        <v>3594</v>
      </c>
      <c r="D3848" s="1">
        <v>43221</v>
      </c>
      <c r="E3848">
        <v>3531</v>
      </c>
      <c r="F3848">
        <v>332</v>
      </c>
      <c r="G3848" s="3">
        <f t="shared" si="60"/>
        <v>9.40243557065987E-2</v>
      </c>
    </row>
    <row r="3849" spans="1:7" x14ac:dyDescent="0.25">
      <c r="A3849">
        <v>241470</v>
      </c>
      <c r="B3849" t="s">
        <v>2748</v>
      </c>
      <c r="C3849" t="s">
        <v>3594</v>
      </c>
      <c r="D3849" s="1">
        <v>43221</v>
      </c>
      <c r="E3849">
        <v>1427</v>
      </c>
      <c r="F3849">
        <v>25</v>
      </c>
      <c r="G3849" s="3">
        <f t="shared" si="60"/>
        <v>1.751927119831815E-2</v>
      </c>
    </row>
    <row r="3850" spans="1:7" x14ac:dyDescent="0.25">
      <c r="A3850">
        <v>241475</v>
      </c>
      <c r="B3850" t="s">
        <v>3736</v>
      </c>
      <c r="C3850" t="s">
        <v>3594</v>
      </c>
      <c r="D3850" s="1">
        <v>43221</v>
      </c>
      <c r="E3850">
        <v>1218</v>
      </c>
      <c r="F3850">
        <v>289</v>
      </c>
      <c r="G3850" s="3">
        <f t="shared" si="60"/>
        <v>0.23727422003284071</v>
      </c>
    </row>
    <row r="3851" spans="1:7" x14ac:dyDescent="0.25">
      <c r="A3851">
        <v>241480</v>
      </c>
      <c r="B3851" t="s">
        <v>625</v>
      </c>
      <c r="C3851" t="s">
        <v>3594</v>
      </c>
      <c r="D3851" s="1">
        <v>43221</v>
      </c>
      <c r="E3851">
        <v>2689</v>
      </c>
      <c r="F3851">
        <v>50</v>
      </c>
      <c r="G3851" s="3">
        <f t="shared" si="60"/>
        <v>1.859427296392711E-2</v>
      </c>
    </row>
    <row r="3852" spans="1:7" x14ac:dyDescent="0.25">
      <c r="A3852">
        <v>241490</v>
      </c>
      <c r="B3852" t="s">
        <v>134</v>
      </c>
      <c r="C3852" t="s">
        <v>3594</v>
      </c>
      <c r="D3852" s="1">
        <v>43221</v>
      </c>
      <c r="E3852">
        <v>705</v>
      </c>
      <c r="F3852">
        <v>8</v>
      </c>
      <c r="G3852" s="3">
        <f t="shared" si="60"/>
        <v>1.1347517730496455E-2</v>
      </c>
    </row>
    <row r="3853" spans="1:7" x14ac:dyDescent="0.25">
      <c r="A3853">
        <v>241500</v>
      </c>
      <c r="B3853" t="s">
        <v>3737</v>
      </c>
      <c r="C3853" t="s">
        <v>3594</v>
      </c>
      <c r="D3853" s="1">
        <v>43221</v>
      </c>
      <c r="E3853">
        <v>813</v>
      </c>
      <c r="F3853">
        <v>19</v>
      </c>
      <c r="G3853" s="3">
        <f t="shared" si="60"/>
        <v>2.3370233702337023E-2</v>
      </c>
    </row>
    <row r="3854" spans="1:7" x14ac:dyDescent="0.25">
      <c r="A3854">
        <v>110001</v>
      </c>
      <c r="B3854" t="s">
        <v>3738</v>
      </c>
      <c r="C3854" t="s">
        <v>3739</v>
      </c>
      <c r="D3854" s="1">
        <v>43221</v>
      </c>
      <c r="E3854">
        <v>3367</v>
      </c>
      <c r="F3854">
        <v>5</v>
      </c>
      <c r="G3854" s="3">
        <f t="shared" si="60"/>
        <v>1.4850014850014851E-3</v>
      </c>
    </row>
    <row r="3855" spans="1:7" x14ac:dyDescent="0.25">
      <c r="A3855">
        <v>110002</v>
      </c>
      <c r="B3855" t="s">
        <v>3740</v>
      </c>
      <c r="C3855" t="s">
        <v>3739</v>
      </c>
      <c r="D3855" s="1">
        <v>43221</v>
      </c>
      <c r="E3855">
        <v>11192</v>
      </c>
      <c r="F3855">
        <v>66</v>
      </c>
      <c r="G3855" s="3">
        <f t="shared" si="60"/>
        <v>5.8970693352394564E-3</v>
      </c>
    </row>
    <row r="3856" spans="1:7" x14ac:dyDescent="0.25">
      <c r="A3856">
        <v>110003</v>
      </c>
      <c r="B3856" t="s">
        <v>3741</v>
      </c>
      <c r="C3856" t="s">
        <v>3739</v>
      </c>
      <c r="D3856" s="1">
        <v>43221</v>
      </c>
      <c r="E3856">
        <v>686</v>
      </c>
      <c r="F3856">
        <v>3</v>
      </c>
      <c r="G3856" s="3">
        <f t="shared" si="60"/>
        <v>4.3731778425655978E-3</v>
      </c>
    </row>
    <row r="3857" spans="1:7" x14ac:dyDescent="0.25">
      <c r="A3857">
        <v>110004</v>
      </c>
      <c r="B3857" t="s">
        <v>3742</v>
      </c>
      <c r="C3857" t="s">
        <v>3739</v>
      </c>
      <c r="D3857" s="1">
        <v>43221</v>
      </c>
      <c r="E3857">
        <v>8678</v>
      </c>
      <c r="F3857">
        <v>33</v>
      </c>
      <c r="G3857" s="3">
        <f t="shared" si="60"/>
        <v>3.8027195206268728E-3</v>
      </c>
    </row>
    <row r="3858" spans="1:7" x14ac:dyDescent="0.25">
      <c r="A3858">
        <v>110005</v>
      </c>
      <c r="B3858" t="s">
        <v>3743</v>
      </c>
      <c r="C3858" t="s">
        <v>3739</v>
      </c>
      <c r="D3858" s="1">
        <v>43221</v>
      </c>
      <c r="E3858">
        <v>2233</v>
      </c>
      <c r="F3858">
        <v>3</v>
      </c>
      <c r="G3858" s="3">
        <f t="shared" si="60"/>
        <v>1.3434841021047917E-3</v>
      </c>
    </row>
    <row r="3859" spans="1:7" x14ac:dyDescent="0.25">
      <c r="A3859">
        <v>110006</v>
      </c>
      <c r="B3859" t="s">
        <v>3744</v>
      </c>
      <c r="C3859" t="s">
        <v>3739</v>
      </c>
      <c r="D3859" s="1">
        <v>43221</v>
      </c>
      <c r="E3859">
        <v>1683</v>
      </c>
      <c r="F3859">
        <v>12</v>
      </c>
      <c r="G3859" s="3">
        <f t="shared" si="60"/>
        <v>7.1301247771836003E-3</v>
      </c>
    </row>
    <row r="3860" spans="1:7" x14ac:dyDescent="0.25">
      <c r="A3860">
        <v>110007</v>
      </c>
      <c r="B3860" t="s">
        <v>3745</v>
      </c>
      <c r="C3860" t="s">
        <v>3739</v>
      </c>
      <c r="D3860" s="1">
        <v>43221</v>
      </c>
      <c r="E3860">
        <v>1166</v>
      </c>
      <c r="F3860">
        <v>18</v>
      </c>
      <c r="G3860" s="3">
        <f t="shared" si="60"/>
        <v>1.5437392795883362E-2</v>
      </c>
    </row>
    <row r="3861" spans="1:7" x14ac:dyDescent="0.25">
      <c r="A3861">
        <v>110008</v>
      </c>
      <c r="B3861" t="s">
        <v>3746</v>
      </c>
      <c r="C3861" t="s">
        <v>3739</v>
      </c>
      <c r="D3861" s="1">
        <v>43221</v>
      </c>
      <c r="E3861">
        <v>2396</v>
      </c>
      <c r="F3861">
        <v>17</v>
      </c>
      <c r="G3861" s="3">
        <f t="shared" si="60"/>
        <v>7.0951585976627716E-3</v>
      </c>
    </row>
    <row r="3862" spans="1:7" x14ac:dyDescent="0.25">
      <c r="A3862">
        <v>110009</v>
      </c>
      <c r="B3862" t="s">
        <v>3747</v>
      </c>
      <c r="C3862" t="s">
        <v>3739</v>
      </c>
      <c r="D3862" s="1">
        <v>43221</v>
      </c>
      <c r="E3862">
        <v>3929</v>
      </c>
      <c r="F3862">
        <v>21</v>
      </c>
      <c r="G3862" s="3">
        <f t="shared" si="60"/>
        <v>5.3448714685670655E-3</v>
      </c>
    </row>
    <row r="3863" spans="1:7" x14ac:dyDescent="0.25">
      <c r="A3863">
        <v>110010</v>
      </c>
      <c r="B3863" t="s">
        <v>3748</v>
      </c>
      <c r="C3863" t="s">
        <v>3739</v>
      </c>
      <c r="D3863" s="1">
        <v>43221</v>
      </c>
      <c r="E3863">
        <v>6009</v>
      </c>
      <c r="F3863">
        <v>229</v>
      </c>
      <c r="G3863" s="3">
        <f t="shared" si="60"/>
        <v>3.8109502413047093E-2</v>
      </c>
    </row>
    <row r="3864" spans="1:7" x14ac:dyDescent="0.25">
      <c r="A3864">
        <v>110011</v>
      </c>
      <c r="B3864" t="s">
        <v>3749</v>
      </c>
      <c r="C3864" t="s">
        <v>3739</v>
      </c>
      <c r="D3864" s="1">
        <v>43221</v>
      </c>
      <c r="E3864">
        <v>6254</v>
      </c>
      <c r="F3864">
        <v>39</v>
      </c>
      <c r="G3864" s="3">
        <f t="shared" si="60"/>
        <v>6.2360089542692673E-3</v>
      </c>
    </row>
    <row r="3865" spans="1:7" x14ac:dyDescent="0.25">
      <c r="A3865">
        <v>110012</v>
      </c>
      <c r="B3865" t="s">
        <v>3750</v>
      </c>
      <c r="C3865" t="s">
        <v>3739</v>
      </c>
      <c r="D3865" s="1">
        <v>43221</v>
      </c>
      <c r="E3865">
        <v>13345</v>
      </c>
      <c r="F3865">
        <v>42</v>
      </c>
      <c r="G3865" s="3">
        <f t="shared" si="60"/>
        <v>3.1472461596103408E-3</v>
      </c>
    </row>
    <row r="3866" spans="1:7" x14ac:dyDescent="0.25">
      <c r="A3866">
        <v>110013</v>
      </c>
      <c r="B3866" t="s">
        <v>3751</v>
      </c>
      <c r="C3866" t="s">
        <v>3739</v>
      </c>
      <c r="D3866" s="1">
        <v>43221</v>
      </c>
      <c r="E3866">
        <v>5294</v>
      </c>
      <c r="F3866">
        <v>21</v>
      </c>
      <c r="G3866" s="3">
        <f t="shared" si="60"/>
        <v>3.9667548167737062E-3</v>
      </c>
    </row>
    <row r="3867" spans="1:7" x14ac:dyDescent="0.25">
      <c r="A3867">
        <v>110014</v>
      </c>
      <c r="B3867" t="s">
        <v>3752</v>
      </c>
      <c r="C3867" t="s">
        <v>3739</v>
      </c>
      <c r="D3867" s="1">
        <v>43221</v>
      </c>
      <c r="E3867">
        <v>3738</v>
      </c>
      <c r="F3867">
        <v>62</v>
      </c>
      <c r="G3867" s="3">
        <f t="shared" si="60"/>
        <v>1.6586409844836811E-2</v>
      </c>
    </row>
    <row r="3868" spans="1:7" x14ac:dyDescent="0.25">
      <c r="A3868">
        <v>110015</v>
      </c>
      <c r="B3868" t="s">
        <v>3753</v>
      </c>
      <c r="C3868" t="s">
        <v>3739</v>
      </c>
      <c r="D3868" s="1">
        <v>43221</v>
      </c>
      <c r="E3868">
        <v>5028</v>
      </c>
      <c r="F3868">
        <v>21</v>
      </c>
      <c r="G3868" s="3">
        <f t="shared" si="60"/>
        <v>4.1766109785202864E-3</v>
      </c>
    </row>
    <row r="3869" spans="1:7" x14ac:dyDescent="0.25">
      <c r="A3869">
        <v>110018</v>
      </c>
      <c r="B3869" t="s">
        <v>3754</v>
      </c>
      <c r="C3869" t="s">
        <v>3739</v>
      </c>
      <c r="D3869" s="1">
        <v>43221</v>
      </c>
      <c r="E3869">
        <v>3498</v>
      </c>
      <c r="F3869">
        <v>15</v>
      </c>
      <c r="G3869" s="3">
        <f t="shared" si="60"/>
        <v>4.2881646655231562E-3</v>
      </c>
    </row>
    <row r="3870" spans="1:7" x14ac:dyDescent="0.25">
      <c r="A3870">
        <v>110020</v>
      </c>
      <c r="B3870" t="s">
        <v>3755</v>
      </c>
      <c r="C3870" t="s">
        <v>3739</v>
      </c>
      <c r="D3870" s="1">
        <v>43221</v>
      </c>
      <c r="E3870">
        <v>67551</v>
      </c>
      <c r="F3870">
        <v>890</v>
      </c>
      <c r="G3870" s="3">
        <f t="shared" si="60"/>
        <v>1.3175230566534914E-2</v>
      </c>
    </row>
    <row r="3871" spans="1:7" x14ac:dyDescent="0.25">
      <c r="A3871">
        <v>110025</v>
      </c>
      <c r="B3871" t="s">
        <v>1287</v>
      </c>
      <c r="C3871" t="s">
        <v>3739</v>
      </c>
      <c r="D3871" s="1">
        <v>43221</v>
      </c>
      <c r="E3871">
        <v>4525</v>
      </c>
      <c r="F3871">
        <v>7</v>
      </c>
      <c r="G3871" s="3">
        <f t="shared" si="60"/>
        <v>1.5469613259668509E-3</v>
      </c>
    </row>
    <row r="3872" spans="1:7" x14ac:dyDescent="0.25">
      <c r="A3872">
        <v>110026</v>
      </c>
      <c r="B3872" t="s">
        <v>3756</v>
      </c>
      <c r="C3872" t="s">
        <v>3739</v>
      </c>
      <c r="D3872" s="1">
        <v>43221</v>
      </c>
      <c r="E3872">
        <v>479</v>
      </c>
      <c r="F3872">
        <v>8</v>
      </c>
      <c r="G3872" s="3">
        <f t="shared" si="60"/>
        <v>1.6701461377870562E-2</v>
      </c>
    </row>
    <row r="3873" spans="1:7" x14ac:dyDescent="0.25">
      <c r="A3873">
        <v>110028</v>
      </c>
      <c r="B3873" t="s">
        <v>3757</v>
      </c>
      <c r="C3873" t="s">
        <v>3739</v>
      </c>
      <c r="D3873" s="1">
        <v>43221</v>
      </c>
      <c r="E3873">
        <v>6030</v>
      </c>
      <c r="F3873">
        <v>15</v>
      </c>
      <c r="G3873" s="3">
        <f t="shared" si="60"/>
        <v>2.4875621890547263E-3</v>
      </c>
    </row>
    <row r="3874" spans="1:7" x14ac:dyDescent="0.25">
      <c r="A3874">
        <v>110029</v>
      </c>
      <c r="B3874" t="s">
        <v>3758</v>
      </c>
      <c r="C3874" t="s">
        <v>3739</v>
      </c>
      <c r="D3874" s="1">
        <v>43221</v>
      </c>
      <c r="E3874">
        <v>1338</v>
      </c>
      <c r="F3874">
        <v>4</v>
      </c>
      <c r="G3874" s="3">
        <f t="shared" si="60"/>
        <v>2.9895366218236174E-3</v>
      </c>
    </row>
    <row r="3875" spans="1:7" x14ac:dyDescent="0.25">
      <c r="A3875">
        <v>110030</v>
      </c>
      <c r="B3875" t="s">
        <v>3759</v>
      </c>
      <c r="C3875" t="s">
        <v>3739</v>
      </c>
      <c r="D3875" s="1">
        <v>43221</v>
      </c>
      <c r="E3875">
        <v>11451</v>
      </c>
      <c r="F3875">
        <v>44</v>
      </c>
      <c r="G3875" s="3">
        <f t="shared" si="60"/>
        <v>3.8424591738712775E-3</v>
      </c>
    </row>
    <row r="3876" spans="1:7" x14ac:dyDescent="0.25">
      <c r="A3876">
        <v>110032</v>
      </c>
      <c r="B3876" t="s">
        <v>3760</v>
      </c>
      <c r="C3876" t="s">
        <v>3739</v>
      </c>
      <c r="D3876" s="1">
        <v>43221</v>
      </c>
      <c r="E3876">
        <v>3101</v>
      </c>
      <c r="F3876">
        <v>17</v>
      </c>
      <c r="G3876" s="3">
        <f t="shared" si="60"/>
        <v>5.4821025475653012E-3</v>
      </c>
    </row>
    <row r="3877" spans="1:7" x14ac:dyDescent="0.25">
      <c r="A3877">
        <v>110033</v>
      </c>
      <c r="B3877" t="s">
        <v>3761</v>
      </c>
      <c r="C3877" t="s">
        <v>3739</v>
      </c>
      <c r="D3877" s="1">
        <v>43221</v>
      </c>
      <c r="E3877">
        <v>4082</v>
      </c>
      <c r="F3877">
        <v>158</v>
      </c>
      <c r="G3877" s="3">
        <f t="shared" si="60"/>
        <v>3.8706516413522782E-2</v>
      </c>
    </row>
    <row r="3878" spans="1:7" x14ac:dyDescent="0.25">
      <c r="A3878">
        <v>110034</v>
      </c>
      <c r="B3878" t="s">
        <v>3762</v>
      </c>
      <c r="C3878" t="s">
        <v>3739</v>
      </c>
      <c r="D3878" s="1">
        <v>43221</v>
      </c>
      <c r="E3878">
        <v>3330</v>
      </c>
      <c r="F3878">
        <v>19</v>
      </c>
      <c r="G3878" s="3">
        <f t="shared" si="60"/>
        <v>5.7057057057057058E-3</v>
      </c>
    </row>
    <row r="3879" spans="1:7" x14ac:dyDescent="0.25">
      <c r="A3879">
        <v>110037</v>
      </c>
      <c r="B3879" t="s">
        <v>3763</v>
      </c>
      <c r="C3879" t="s">
        <v>3739</v>
      </c>
      <c r="D3879" s="1">
        <v>43221</v>
      </c>
      <c r="E3879">
        <v>1656</v>
      </c>
      <c r="F3879">
        <v>19</v>
      </c>
      <c r="G3879" s="3">
        <f t="shared" si="60"/>
        <v>1.1473429951690822E-2</v>
      </c>
    </row>
    <row r="3880" spans="1:7" x14ac:dyDescent="0.25">
      <c r="A3880">
        <v>110040</v>
      </c>
      <c r="B3880" t="s">
        <v>3500</v>
      </c>
      <c r="C3880" t="s">
        <v>3739</v>
      </c>
      <c r="D3880" s="1">
        <v>43221</v>
      </c>
      <c r="E3880">
        <v>2927</v>
      </c>
      <c r="F3880">
        <v>11</v>
      </c>
      <c r="G3880" s="3">
        <f t="shared" si="60"/>
        <v>3.7581141100102495E-3</v>
      </c>
    </row>
    <row r="3881" spans="1:7" x14ac:dyDescent="0.25">
      <c r="A3881">
        <v>110045</v>
      </c>
      <c r="B3881" t="s">
        <v>1450</v>
      </c>
      <c r="C3881" t="s">
        <v>3739</v>
      </c>
      <c r="D3881" s="1">
        <v>43221</v>
      </c>
      <c r="E3881">
        <v>4667</v>
      </c>
      <c r="F3881">
        <v>26</v>
      </c>
      <c r="G3881" s="3">
        <f t="shared" si="60"/>
        <v>5.5710306406685237E-3</v>
      </c>
    </row>
    <row r="3882" spans="1:7" x14ac:dyDescent="0.25">
      <c r="A3882">
        <v>110050</v>
      </c>
      <c r="B3882" t="s">
        <v>3764</v>
      </c>
      <c r="C3882" t="s">
        <v>3739</v>
      </c>
      <c r="D3882" s="1">
        <v>43221</v>
      </c>
      <c r="E3882">
        <v>1626</v>
      </c>
      <c r="F3882">
        <v>20</v>
      </c>
      <c r="G3882" s="3">
        <f t="shared" si="60"/>
        <v>1.2300123001230012E-2</v>
      </c>
    </row>
    <row r="3883" spans="1:7" x14ac:dyDescent="0.25">
      <c r="A3883">
        <v>110060</v>
      </c>
      <c r="B3883" t="s">
        <v>3765</v>
      </c>
      <c r="C3883" t="s">
        <v>3739</v>
      </c>
      <c r="D3883" s="1">
        <v>43221</v>
      </c>
      <c r="E3883">
        <v>793</v>
      </c>
      <c r="F3883">
        <v>7</v>
      </c>
      <c r="G3883" s="3">
        <f t="shared" si="60"/>
        <v>8.8272383354350576E-3</v>
      </c>
    </row>
    <row r="3884" spans="1:7" x14ac:dyDescent="0.25">
      <c r="A3884">
        <v>110070</v>
      </c>
      <c r="B3884" t="s">
        <v>3766</v>
      </c>
      <c r="C3884" t="s">
        <v>3739</v>
      </c>
      <c r="D3884" s="1">
        <v>43221</v>
      </c>
      <c r="E3884">
        <v>1869</v>
      </c>
      <c r="F3884">
        <v>13</v>
      </c>
      <c r="G3884" s="3">
        <f t="shared" si="60"/>
        <v>6.9555912252541466E-3</v>
      </c>
    </row>
    <row r="3885" spans="1:7" x14ac:dyDescent="0.25">
      <c r="A3885">
        <v>110080</v>
      </c>
      <c r="B3885" t="s">
        <v>3767</v>
      </c>
      <c r="C3885" t="s">
        <v>3739</v>
      </c>
      <c r="D3885" s="1">
        <v>43221</v>
      </c>
      <c r="E3885">
        <v>5118</v>
      </c>
      <c r="F3885">
        <v>33</v>
      </c>
      <c r="G3885" s="3">
        <f t="shared" si="60"/>
        <v>6.4478311840562722E-3</v>
      </c>
    </row>
    <row r="3886" spans="1:7" x14ac:dyDescent="0.25">
      <c r="A3886">
        <v>110090</v>
      </c>
      <c r="B3886" t="s">
        <v>3768</v>
      </c>
      <c r="C3886" t="s">
        <v>3739</v>
      </c>
      <c r="D3886" s="1">
        <v>43221</v>
      </c>
      <c r="E3886">
        <v>634</v>
      </c>
      <c r="F3886">
        <v>3</v>
      </c>
      <c r="G3886" s="3">
        <f t="shared" si="60"/>
        <v>4.7318611987381704E-3</v>
      </c>
    </row>
    <row r="3887" spans="1:7" x14ac:dyDescent="0.25">
      <c r="A3887">
        <v>110092</v>
      </c>
      <c r="B3887" t="s">
        <v>3769</v>
      </c>
      <c r="C3887" t="s">
        <v>3739</v>
      </c>
      <c r="D3887" s="1">
        <v>43221</v>
      </c>
      <c r="E3887">
        <v>1112</v>
      </c>
      <c r="F3887">
        <v>3</v>
      </c>
      <c r="G3887" s="3">
        <f t="shared" si="60"/>
        <v>2.6978417266187052E-3</v>
      </c>
    </row>
    <row r="3888" spans="1:7" x14ac:dyDescent="0.25">
      <c r="A3888">
        <v>110094</v>
      </c>
      <c r="B3888" t="s">
        <v>3770</v>
      </c>
      <c r="C3888" t="s">
        <v>3739</v>
      </c>
      <c r="D3888" s="1">
        <v>43221</v>
      </c>
      <c r="E3888">
        <v>2932</v>
      </c>
      <c r="F3888">
        <v>62</v>
      </c>
      <c r="G3888" s="3">
        <f t="shared" si="60"/>
        <v>2.1145975443383355E-2</v>
      </c>
    </row>
    <row r="3889" spans="1:7" x14ac:dyDescent="0.25">
      <c r="A3889">
        <v>110100</v>
      </c>
      <c r="B3889" t="s">
        <v>3771</v>
      </c>
      <c r="C3889" t="s">
        <v>3739</v>
      </c>
      <c r="D3889" s="1">
        <v>43221</v>
      </c>
      <c r="E3889">
        <v>1835</v>
      </c>
      <c r="F3889">
        <v>4</v>
      </c>
      <c r="G3889" s="3">
        <f t="shared" si="60"/>
        <v>2.1798365122615805E-3</v>
      </c>
    </row>
    <row r="3890" spans="1:7" x14ac:dyDescent="0.25">
      <c r="A3890">
        <v>110110</v>
      </c>
      <c r="B3890" t="s">
        <v>3772</v>
      </c>
      <c r="C3890" t="s">
        <v>3739</v>
      </c>
      <c r="D3890" s="1">
        <v>43221</v>
      </c>
      <c r="E3890">
        <v>1577</v>
      </c>
      <c r="F3890">
        <v>20</v>
      </c>
      <c r="G3890" s="3">
        <f t="shared" si="60"/>
        <v>1.2682308180088777E-2</v>
      </c>
    </row>
    <row r="3891" spans="1:7" x14ac:dyDescent="0.25">
      <c r="A3891">
        <v>110120</v>
      </c>
      <c r="B3891" t="s">
        <v>3773</v>
      </c>
      <c r="C3891" t="s">
        <v>3739</v>
      </c>
      <c r="D3891" s="1">
        <v>43221</v>
      </c>
      <c r="E3891">
        <v>1387</v>
      </c>
      <c r="F3891">
        <v>8</v>
      </c>
      <c r="G3891" s="3">
        <f t="shared" si="60"/>
        <v>5.7678442682047582E-3</v>
      </c>
    </row>
    <row r="3892" spans="1:7" x14ac:dyDescent="0.25">
      <c r="A3892">
        <v>110130</v>
      </c>
      <c r="B3892" t="s">
        <v>3774</v>
      </c>
      <c r="C3892" t="s">
        <v>3739</v>
      </c>
      <c r="D3892" s="1">
        <v>43221</v>
      </c>
      <c r="E3892">
        <v>2569</v>
      </c>
      <c r="F3892">
        <v>6</v>
      </c>
      <c r="G3892" s="3">
        <f t="shared" si="60"/>
        <v>2.3355391202802647E-3</v>
      </c>
    </row>
    <row r="3893" spans="1:7" x14ac:dyDescent="0.25">
      <c r="A3893">
        <v>110140</v>
      </c>
      <c r="B3893" t="s">
        <v>3775</v>
      </c>
      <c r="C3893" t="s">
        <v>3739</v>
      </c>
      <c r="D3893" s="1">
        <v>43221</v>
      </c>
      <c r="E3893">
        <v>2149</v>
      </c>
      <c r="F3893">
        <v>15</v>
      </c>
      <c r="G3893" s="3">
        <f t="shared" si="60"/>
        <v>6.9799906933457421E-3</v>
      </c>
    </row>
    <row r="3894" spans="1:7" x14ac:dyDescent="0.25">
      <c r="A3894">
        <v>110143</v>
      </c>
      <c r="B3894" t="s">
        <v>1762</v>
      </c>
      <c r="C3894" t="s">
        <v>3739</v>
      </c>
      <c r="D3894" s="1">
        <v>43221</v>
      </c>
      <c r="E3894">
        <v>1328</v>
      </c>
      <c r="F3894">
        <v>6</v>
      </c>
      <c r="G3894" s="3">
        <f t="shared" si="60"/>
        <v>4.5180722891566263E-3</v>
      </c>
    </row>
    <row r="3895" spans="1:7" x14ac:dyDescent="0.25">
      <c r="A3895">
        <v>110145</v>
      </c>
      <c r="B3895" t="s">
        <v>3776</v>
      </c>
      <c r="C3895" t="s">
        <v>3739</v>
      </c>
      <c r="D3895" s="1">
        <v>43221</v>
      </c>
      <c r="E3895">
        <v>973</v>
      </c>
      <c r="F3895">
        <v>1</v>
      </c>
      <c r="G3895" s="3">
        <f t="shared" si="60"/>
        <v>1.0277492291880781E-3</v>
      </c>
    </row>
    <row r="3896" spans="1:7" x14ac:dyDescent="0.25">
      <c r="A3896">
        <v>110146</v>
      </c>
      <c r="B3896" t="s">
        <v>3777</v>
      </c>
      <c r="C3896" t="s">
        <v>3739</v>
      </c>
      <c r="D3896" s="1">
        <v>43221</v>
      </c>
      <c r="E3896">
        <v>438</v>
      </c>
      <c r="F3896">
        <v>4</v>
      </c>
      <c r="G3896" s="3">
        <f t="shared" si="60"/>
        <v>9.1324200913242004E-3</v>
      </c>
    </row>
    <row r="3897" spans="1:7" x14ac:dyDescent="0.25">
      <c r="A3897">
        <v>110147</v>
      </c>
      <c r="B3897" t="s">
        <v>3778</v>
      </c>
      <c r="C3897" t="s">
        <v>3739</v>
      </c>
      <c r="D3897" s="1">
        <v>43221</v>
      </c>
      <c r="E3897">
        <v>634</v>
      </c>
      <c r="F3897">
        <v>3</v>
      </c>
      <c r="G3897" s="3">
        <f t="shared" si="60"/>
        <v>4.7318611987381704E-3</v>
      </c>
    </row>
    <row r="3898" spans="1:7" x14ac:dyDescent="0.25">
      <c r="A3898">
        <v>110148</v>
      </c>
      <c r="B3898" t="s">
        <v>3779</v>
      </c>
      <c r="C3898" t="s">
        <v>3739</v>
      </c>
      <c r="D3898" s="1">
        <v>43221</v>
      </c>
      <c r="E3898">
        <v>978</v>
      </c>
      <c r="F3898">
        <v>1</v>
      </c>
      <c r="G3898" s="3">
        <f t="shared" si="60"/>
        <v>1.0224948875255625E-3</v>
      </c>
    </row>
    <row r="3899" spans="1:7" x14ac:dyDescent="0.25">
      <c r="A3899">
        <v>110149</v>
      </c>
      <c r="B3899" t="s">
        <v>3780</v>
      </c>
      <c r="C3899" t="s">
        <v>3739</v>
      </c>
      <c r="D3899" s="1">
        <v>43221</v>
      </c>
      <c r="E3899">
        <v>2728</v>
      </c>
      <c r="F3899">
        <v>15</v>
      </c>
      <c r="G3899" s="3">
        <f t="shared" si="60"/>
        <v>5.4985337243401763E-3</v>
      </c>
    </row>
    <row r="3900" spans="1:7" x14ac:dyDescent="0.25">
      <c r="A3900">
        <v>110150</v>
      </c>
      <c r="B3900" t="s">
        <v>3781</v>
      </c>
      <c r="C3900" t="s">
        <v>3739</v>
      </c>
      <c r="D3900" s="1">
        <v>43221</v>
      </c>
      <c r="E3900">
        <v>2113</v>
      </c>
      <c r="F3900">
        <v>0</v>
      </c>
      <c r="G3900" s="3">
        <f t="shared" si="60"/>
        <v>0</v>
      </c>
    </row>
    <row r="3901" spans="1:7" x14ac:dyDescent="0.25">
      <c r="A3901">
        <v>110155</v>
      </c>
      <c r="B3901" t="s">
        <v>3782</v>
      </c>
      <c r="C3901" t="s">
        <v>3739</v>
      </c>
      <c r="D3901" s="1">
        <v>43221</v>
      </c>
      <c r="E3901">
        <v>693</v>
      </c>
      <c r="F3901">
        <v>2</v>
      </c>
      <c r="G3901" s="3">
        <f t="shared" si="60"/>
        <v>2.886002886002886E-3</v>
      </c>
    </row>
    <row r="3902" spans="1:7" x14ac:dyDescent="0.25">
      <c r="A3902">
        <v>110160</v>
      </c>
      <c r="B3902" t="s">
        <v>3783</v>
      </c>
      <c r="C3902" t="s">
        <v>3739</v>
      </c>
      <c r="D3902" s="1">
        <v>43221</v>
      </c>
      <c r="E3902">
        <v>1499</v>
      </c>
      <c r="F3902">
        <v>14</v>
      </c>
      <c r="G3902" s="3">
        <f t="shared" si="60"/>
        <v>9.3395597064709814E-3</v>
      </c>
    </row>
    <row r="3903" spans="1:7" x14ac:dyDescent="0.25">
      <c r="A3903">
        <v>110170</v>
      </c>
      <c r="B3903" t="s">
        <v>3784</v>
      </c>
      <c r="C3903" t="s">
        <v>3739</v>
      </c>
      <c r="D3903" s="1">
        <v>43221</v>
      </c>
      <c r="E3903">
        <v>2247</v>
      </c>
      <c r="F3903">
        <v>5</v>
      </c>
      <c r="G3903" s="3">
        <f t="shared" si="60"/>
        <v>2.2251891410769915E-3</v>
      </c>
    </row>
    <row r="3904" spans="1:7" x14ac:dyDescent="0.25">
      <c r="A3904">
        <v>110175</v>
      </c>
      <c r="B3904" t="s">
        <v>3785</v>
      </c>
      <c r="C3904" t="s">
        <v>3739</v>
      </c>
      <c r="D3904" s="1">
        <v>43221</v>
      </c>
      <c r="E3904">
        <v>1417</v>
      </c>
      <c r="F3904">
        <v>22</v>
      </c>
      <c r="G3904" s="3">
        <f t="shared" si="60"/>
        <v>1.5525758645024701E-2</v>
      </c>
    </row>
    <row r="3905" spans="1:7" x14ac:dyDescent="0.25">
      <c r="A3905">
        <v>110180</v>
      </c>
      <c r="B3905" t="s">
        <v>3786</v>
      </c>
      <c r="C3905" t="s">
        <v>3739</v>
      </c>
      <c r="D3905" s="1">
        <v>43221</v>
      </c>
      <c r="E3905">
        <v>1212</v>
      </c>
      <c r="F3905">
        <v>14</v>
      </c>
      <c r="G3905" s="3">
        <f t="shared" si="60"/>
        <v>1.155115511551155E-2</v>
      </c>
    </row>
    <row r="3906" spans="1:7" x14ac:dyDescent="0.25">
      <c r="A3906">
        <v>140002</v>
      </c>
      <c r="B3906" t="s">
        <v>3787</v>
      </c>
      <c r="C3906" t="s">
        <v>3788</v>
      </c>
      <c r="D3906" s="1">
        <v>43221</v>
      </c>
      <c r="E3906">
        <v>1942</v>
      </c>
      <c r="F3906">
        <v>67</v>
      </c>
      <c r="G3906" s="3">
        <f t="shared" si="60"/>
        <v>3.4500514933058703E-2</v>
      </c>
    </row>
    <row r="3907" spans="1:7" x14ac:dyDescent="0.25">
      <c r="A3907">
        <v>140005</v>
      </c>
      <c r="B3907" t="s">
        <v>3789</v>
      </c>
      <c r="C3907" t="s">
        <v>3788</v>
      </c>
      <c r="D3907" s="1">
        <v>43221</v>
      </c>
      <c r="E3907">
        <v>3356</v>
      </c>
      <c r="F3907">
        <v>171</v>
      </c>
      <c r="G3907" s="3">
        <f t="shared" ref="G3907:G3970" si="61">F3907/E3907</f>
        <v>5.0953516090584031E-2</v>
      </c>
    </row>
    <row r="3908" spans="1:7" x14ac:dyDescent="0.25">
      <c r="A3908">
        <v>140010</v>
      </c>
      <c r="B3908" t="s">
        <v>2575</v>
      </c>
      <c r="C3908" t="s">
        <v>3788</v>
      </c>
      <c r="D3908" s="1">
        <v>43221</v>
      </c>
      <c r="E3908">
        <v>52029</v>
      </c>
      <c r="F3908">
        <v>636</v>
      </c>
      <c r="G3908" s="3">
        <f t="shared" si="61"/>
        <v>1.222395202675431E-2</v>
      </c>
    </row>
    <row r="3909" spans="1:7" x14ac:dyDescent="0.25">
      <c r="A3909">
        <v>140015</v>
      </c>
      <c r="B3909" t="s">
        <v>1435</v>
      </c>
      <c r="C3909" t="s">
        <v>3788</v>
      </c>
      <c r="D3909" s="1">
        <v>43221</v>
      </c>
      <c r="E3909">
        <v>3306</v>
      </c>
      <c r="F3909">
        <v>38</v>
      </c>
      <c r="G3909" s="3">
        <f t="shared" si="61"/>
        <v>1.1494252873563218E-2</v>
      </c>
    </row>
    <row r="3910" spans="1:7" x14ac:dyDescent="0.25">
      <c r="A3910">
        <v>140017</v>
      </c>
      <c r="B3910" t="s">
        <v>3790</v>
      </c>
      <c r="C3910" t="s">
        <v>3788</v>
      </c>
      <c r="D3910" s="1">
        <v>43221</v>
      </c>
      <c r="E3910">
        <v>3572</v>
      </c>
      <c r="F3910">
        <v>45</v>
      </c>
      <c r="G3910" s="3">
        <f t="shared" si="61"/>
        <v>1.2597984322508398E-2</v>
      </c>
    </row>
    <row r="3911" spans="1:7" x14ac:dyDescent="0.25">
      <c r="A3911">
        <v>140020</v>
      </c>
      <c r="B3911" t="s">
        <v>3791</v>
      </c>
      <c r="C3911" t="s">
        <v>3788</v>
      </c>
      <c r="D3911" s="1">
        <v>43221</v>
      </c>
      <c r="E3911">
        <v>4950</v>
      </c>
      <c r="F3911">
        <v>76</v>
      </c>
      <c r="G3911" s="3">
        <f t="shared" si="61"/>
        <v>1.5353535353535354E-2</v>
      </c>
    </row>
    <row r="3912" spans="1:7" x14ac:dyDescent="0.25">
      <c r="A3912">
        <v>140023</v>
      </c>
      <c r="B3912" t="s">
        <v>3792</v>
      </c>
      <c r="C3912" t="s">
        <v>3788</v>
      </c>
      <c r="D3912" s="1">
        <v>43221</v>
      </c>
      <c r="E3912">
        <v>2200</v>
      </c>
      <c r="F3912">
        <v>13</v>
      </c>
      <c r="G3912" s="3">
        <f t="shared" si="61"/>
        <v>5.909090909090909E-3</v>
      </c>
    </row>
    <row r="3913" spans="1:7" x14ac:dyDescent="0.25">
      <c r="A3913">
        <v>140028</v>
      </c>
      <c r="B3913" t="s">
        <v>715</v>
      </c>
      <c r="C3913" t="s">
        <v>3788</v>
      </c>
      <c r="D3913" s="1">
        <v>43221</v>
      </c>
      <c r="E3913">
        <v>2073</v>
      </c>
      <c r="F3913">
        <v>18</v>
      </c>
      <c r="G3913" s="3">
        <f t="shared" si="61"/>
        <v>8.6830680173661367E-3</v>
      </c>
    </row>
    <row r="3914" spans="1:7" x14ac:dyDescent="0.25">
      <c r="A3914">
        <v>140030</v>
      </c>
      <c r="B3914" t="s">
        <v>3793</v>
      </c>
      <c r="C3914" t="s">
        <v>3788</v>
      </c>
      <c r="D3914" s="1">
        <v>43221</v>
      </c>
      <c r="E3914">
        <v>4179</v>
      </c>
      <c r="F3914">
        <v>13</v>
      </c>
      <c r="G3914" s="3">
        <f t="shared" si="61"/>
        <v>3.1107920555156735E-3</v>
      </c>
    </row>
    <row r="3915" spans="1:7" x14ac:dyDescent="0.25">
      <c r="A3915">
        <v>140040</v>
      </c>
      <c r="B3915" t="s">
        <v>3794</v>
      </c>
      <c r="C3915" t="s">
        <v>3788</v>
      </c>
      <c r="D3915" s="1">
        <v>43221</v>
      </c>
      <c r="E3915">
        <v>2042</v>
      </c>
      <c r="F3915">
        <v>43</v>
      </c>
      <c r="G3915" s="3">
        <f t="shared" si="61"/>
        <v>2.1057786483839373E-2</v>
      </c>
    </row>
    <row r="3916" spans="1:7" x14ac:dyDescent="0.25">
      <c r="A3916">
        <v>140045</v>
      </c>
      <c r="B3916" t="s">
        <v>3795</v>
      </c>
      <c r="C3916" t="s">
        <v>3788</v>
      </c>
      <c r="D3916" s="1">
        <v>43221</v>
      </c>
      <c r="E3916">
        <v>2570</v>
      </c>
      <c r="F3916">
        <v>40</v>
      </c>
      <c r="G3916" s="3">
        <f t="shared" si="61"/>
        <v>1.556420233463035E-2</v>
      </c>
    </row>
    <row r="3917" spans="1:7" x14ac:dyDescent="0.25">
      <c r="A3917">
        <v>140047</v>
      </c>
      <c r="B3917" t="s">
        <v>3796</v>
      </c>
      <c r="C3917" t="s">
        <v>3788</v>
      </c>
      <c r="D3917" s="1">
        <v>43221</v>
      </c>
      <c r="E3917">
        <v>5962</v>
      </c>
      <c r="F3917">
        <v>120</v>
      </c>
      <c r="G3917" s="3">
        <f t="shared" si="61"/>
        <v>2.0127474002012747E-2</v>
      </c>
    </row>
    <row r="3918" spans="1:7" x14ac:dyDescent="0.25">
      <c r="A3918">
        <v>140050</v>
      </c>
      <c r="B3918" t="s">
        <v>3797</v>
      </c>
      <c r="C3918" t="s">
        <v>3788</v>
      </c>
      <c r="D3918" s="1">
        <v>43221</v>
      </c>
      <c r="E3918">
        <v>1394</v>
      </c>
      <c r="F3918">
        <v>10</v>
      </c>
      <c r="G3918" s="3">
        <f t="shared" si="61"/>
        <v>7.1736011477761836E-3</v>
      </c>
    </row>
    <row r="3919" spans="1:7" x14ac:dyDescent="0.25">
      <c r="A3919">
        <v>140060</v>
      </c>
      <c r="B3919" t="s">
        <v>3798</v>
      </c>
      <c r="C3919" t="s">
        <v>3788</v>
      </c>
      <c r="D3919" s="1">
        <v>43221</v>
      </c>
      <c r="E3919">
        <v>1432</v>
      </c>
      <c r="F3919">
        <v>8</v>
      </c>
      <c r="G3919" s="3">
        <f t="shared" si="61"/>
        <v>5.5865921787709499E-3</v>
      </c>
    </row>
    <row r="3920" spans="1:7" x14ac:dyDescent="0.25">
      <c r="A3920">
        <v>140070</v>
      </c>
      <c r="B3920" t="s">
        <v>3799</v>
      </c>
      <c r="C3920" t="s">
        <v>3788</v>
      </c>
      <c r="D3920" s="1">
        <v>43221</v>
      </c>
      <c r="E3920">
        <v>1790</v>
      </c>
      <c r="F3920">
        <v>273</v>
      </c>
      <c r="G3920" s="3">
        <f t="shared" si="61"/>
        <v>0.15251396648044693</v>
      </c>
    </row>
    <row r="3921" spans="1:7" x14ac:dyDescent="0.25">
      <c r="A3921">
        <v>430003</v>
      </c>
      <c r="B3921" t="s">
        <v>3800</v>
      </c>
      <c r="C3921" t="s">
        <v>3801</v>
      </c>
      <c r="D3921" s="1">
        <v>43221</v>
      </c>
      <c r="E3921">
        <v>549</v>
      </c>
      <c r="F3921">
        <v>26</v>
      </c>
      <c r="G3921" s="3">
        <f t="shared" si="61"/>
        <v>4.7358834244080147E-2</v>
      </c>
    </row>
    <row r="3922" spans="1:7" x14ac:dyDescent="0.25">
      <c r="A3922">
        <v>430005</v>
      </c>
      <c r="B3922" t="s">
        <v>3802</v>
      </c>
      <c r="C3922" t="s">
        <v>3801</v>
      </c>
      <c r="D3922" s="1">
        <v>43221</v>
      </c>
      <c r="E3922">
        <v>279</v>
      </c>
      <c r="F3922">
        <v>2</v>
      </c>
      <c r="G3922" s="3">
        <f t="shared" si="61"/>
        <v>7.1684587813620072E-3</v>
      </c>
    </row>
    <row r="3923" spans="1:7" x14ac:dyDescent="0.25">
      <c r="A3923">
        <v>430010</v>
      </c>
      <c r="B3923" t="s">
        <v>3803</v>
      </c>
      <c r="C3923" t="s">
        <v>3801</v>
      </c>
      <c r="D3923" s="1">
        <v>43221</v>
      </c>
      <c r="E3923">
        <v>1729</v>
      </c>
      <c r="F3923">
        <v>7</v>
      </c>
      <c r="G3923" s="3">
        <f t="shared" si="61"/>
        <v>4.048582995951417E-3</v>
      </c>
    </row>
    <row r="3924" spans="1:7" x14ac:dyDescent="0.25">
      <c r="A3924">
        <v>430020</v>
      </c>
      <c r="B3924" t="s">
        <v>3804</v>
      </c>
      <c r="C3924" t="s">
        <v>3801</v>
      </c>
      <c r="D3924" s="1">
        <v>43221</v>
      </c>
      <c r="E3924">
        <v>602</v>
      </c>
      <c r="F3924">
        <v>4</v>
      </c>
      <c r="G3924" s="3">
        <f t="shared" si="61"/>
        <v>6.6445182724252493E-3</v>
      </c>
    </row>
    <row r="3925" spans="1:7" x14ac:dyDescent="0.25">
      <c r="A3925">
        <v>430030</v>
      </c>
      <c r="B3925" t="s">
        <v>3805</v>
      </c>
      <c r="C3925" t="s">
        <v>3801</v>
      </c>
      <c r="D3925" s="1">
        <v>43221</v>
      </c>
      <c r="E3925">
        <v>1022</v>
      </c>
      <c r="F3925">
        <v>0</v>
      </c>
      <c r="G3925" s="3">
        <f t="shared" si="61"/>
        <v>0</v>
      </c>
    </row>
    <row r="3926" spans="1:7" x14ac:dyDescent="0.25">
      <c r="A3926">
        <v>430040</v>
      </c>
      <c r="B3926" t="s">
        <v>3806</v>
      </c>
      <c r="C3926" t="s">
        <v>3801</v>
      </c>
      <c r="D3926" s="1">
        <v>43221</v>
      </c>
      <c r="E3926">
        <v>9831</v>
      </c>
      <c r="F3926">
        <v>257</v>
      </c>
      <c r="G3926" s="3">
        <f t="shared" si="61"/>
        <v>2.6141796358457939E-2</v>
      </c>
    </row>
    <row r="3927" spans="1:7" x14ac:dyDescent="0.25">
      <c r="A3927">
        <v>430045</v>
      </c>
      <c r="B3927" t="s">
        <v>3807</v>
      </c>
      <c r="C3927" t="s">
        <v>3801</v>
      </c>
      <c r="D3927" s="1">
        <v>43221</v>
      </c>
      <c r="E3927">
        <v>572</v>
      </c>
      <c r="F3927">
        <v>11</v>
      </c>
      <c r="G3927" s="3">
        <f t="shared" si="61"/>
        <v>1.9230769230769232E-2</v>
      </c>
    </row>
    <row r="3928" spans="1:7" x14ac:dyDescent="0.25">
      <c r="A3928">
        <v>430047</v>
      </c>
      <c r="B3928" t="s">
        <v>3808</v>
      </c>
      <c r="C3928" t="s">
        <v>3801</v>
      </c>
      <c r="D3928" s="1">
        <v>43221</v>
      </c>
      <c r="E3928">
        <v>270</v>
      </c>
      <c r="F3928">
        <v>0</v>
      </c>
      <c r="G3928" s="3">
        <f t="shared" si="61"/>
        <v>0</v>
      </c>
    </row>
    <row r="3929" spans="1:7" x14ac:dyDescent="0.25">
      <c r="A3929">
        <v>430050</v>
      </c>
      <c r="B3929" t="s">
        <v>3809</v>
      </c>
      <c r="C3929" t="s">
        <v>3801</v>
      </c>
      <c r="D3929" s="1">
        <v>43221</v>
      </c>
      <c r="E3929">
        <v>959</v>
      </c>
      <c r="F3929">
        <v>9</v>
      </c>
      <c r="G3929" s="3">
        <f t="shared" si="61"/>
        <v>9.384775808133473E-3</v>
      </c>
    </row>
    <row r="3930" spans="1:7" x14ac:dyDescent="0.25">
      <c r="A3930">
        <v>430055</v>
      </c>
      <c r="B3930" t="s">
        <v>3789</v>
      </c>
      <c r="C3930" t="s">
        <v>3801</v>
      </c>
      <c r="D3930" s="1">
        <v>43221</v>
      </c>
      <c r="E3930">
        <v>284</v>
      </c>
      <c r="F3930">
        <v>0</v>
      </c>
      <c r="G3930" s="3">
        <f t="shared" si="61"/>
        <v>0</v>
      </c>
    </row>
    <row r="3931" spans="1:7" x14ac:dyDescent="0.25">
      <c r="A3931">
        <v>430057</v>
      </c>
      <c r="B3931" t="s">
        <v>3810</v>
      </c>
      <c r="C3931" t="s">
        <v>3801</v>
      </c>
      <c r="D3931" s="1">
        <v>43221</v>
      </c>
      <c r="E3931">
        <v>106</v>
      </c>
      <c r="F3931">
        <v>1</v>
      </c>
      <c r="G3931" s="3">
        <f t="shared" si="61"/>
        <v>9.433962264150943E-3</v>
      </c>
    </row>
    <row r="3932" spans="1:7" x14ac:dyDescent="0.25">
      <c r="A3932">
        <v>430060</v>
      </c>
      <c r="B3932" t="s">
        <v>3811</v>
      </c>
      <c r="C3932" t="s">
        <v>3801</v>
      </c>
      <c r="D3932" s="1">
        <v>43221</v>
      </c>
      <c r="E3932">
        <v>16348</v>
      </c>
      <c r="F3932">
        <v>1342</v>
      </c>
      <c r="G3932" s="3">
        <f t="shared" si="61"/>
        <v>8.2089552238805971E-2</v>
      </c>
    </row>
    <row r="3933" spans="1:7" x14ac:dyDescent="0.25">
      <c r="A3933">
        <v>430063</v>
      </c>
      <c r="B3933" t="s">
        <v>3812</v>
      </c>
      <c r="C3933" t="s">
        <v>3801</v>
      </c>
      <c r="D3933" s="1">
        <v>43221</v>
      </c>
      <c r="E3933">
        <v>872</v>
      </c>
      <c r="F3933">
        <v>5</v>
      </c>
      <c r="G3933" s="3">
        <f t="shared" si="61"/>
        <v>5.7339449541284407E-3</v>
      </c>
    </row>
    <row r="3934" spans="1:7" x14ac:dyDescent="0.25">
      <c r="A3934">
        <v>430064</v>
      </c>
      <c r="B3934" t="s">
        <v>3813</v>
      </c>
      <c r="C3934" t="s">
        <v>3801</v>
      </c>
      <c r="D3934" s="1">
        <v>43221</v>
      </c>
      <c r="E3934">
        <v>1035</v>
      </c>
      <c r="F3934">
        <v>16</v>
      </c>
      <c r="G3934" s="3">
        <f t="shared" si="61"/>
        <v>1.5458937198067632E-2</v>
      </c>
    </row>
    <row r="3935" spans="1:7" x14ac:dyDescent="0.25">
      <c r="A3935">
        <v>430066</v>
      </c>
      <c r="B3935" t="s">
        <v>3814</v>
      </c>
      <c r="C3935" t="s">
        <v>3801</v>
      </c>
      <c r="D3935" s="1">
        <v>43221</v>
      </c>
      <c r="E3935">
        <v>126</v>
      </c>
      <c r="F3935">
        <v>0</v>
      </c>
      <c r="G3935" s="3">
        <f t="shared" si="61"/>
        <v>0</v>
      </c>
    </row>
    <row r="3936" spans="1:7" x14ac:dyDescent="0.25">
      <c r="A3936">
        <v>430070</v>
      </c>
      <c r="B3936" t="s">
        <v>3815</v>
      </c>
      <c r="C3936" t="s">
        <v>3801</v>
      </c>
      <c r="D3936" s="1">
        <v>43221</v>
      </c>
      <c r="E3936">
        <v>671</v>
      </c>
      <c r="F3936">
        <v>0</v>
      </c>
      <c r="G3936" s="3">
        <f t="shared" si="61"/>
        <v>0</v>
      </c>
    </row>
    <row r="3937" spans="1:7" x14ac:dyDescent="0.25">
      <c r="A3937">
        <v>430080</v>
      </c>
      <c r="B3937" t="s">
        <v>3816</v>
      </c>
      <c r="C3937" t="s">
        <v>3801</v>
      </c>
      <c r="D3937" s="1">
        <v>43221</v>
      </c>
      <c r="E3937">
        <v>771</v>
      </c>
      <c r="F3937">
        <v>4</v>
      </c>
      <c r="G3937" s="3">
        <f t="shared" si="61"/>
        <v>5.1880674448767832E-3</v>
      </c>
    </row>
    <row r="3938" spans="1:7" x14ac:dyDescent="0.25">
      <c r="A3938">
        <v>430085</v>
      </c>
      <c r="B3938" t="s">
        <v>3817</v>
      </c>
      <c r="C3938" t="s">
        <v>3801</v>
      </c>
      <c r="D3938" s="1">
        <v>43221</v>
      </c>
      <c r="E3938">
        <v>894</v>
      </c>
      <c r="F3938">
        <v>0</v>
      </c>
      <c r="G3938" s="3">
        <f t="shared" si="61"/>
        <v>0</v>
      </c>
    </row>
    <row r="3939" spans="1:7" x14ac:dyDescent="0.25">
      <c r="A3939">
        <v>430087</v>
      </c>
      <c r="B3939" t="s">
        <v>3818</v>
      </c>
      <c r="C3939" t="s">
        <v>3801</v>
      </c>
      <c r="D3939" s="1">
        <v>43221</v>
      </c>
      <c r="E3939">
        <v>607</v>
      </c>
      <c r="F3939">
        <v>2</v>
      </c>
      <c r="G3939" s="3">
        <f t="shared" si="61"/>
        <v>3.2948929159802307E-3</v>
      </c>
    </row>
    <row r="3940" spans="1:7" x14ac:dyDescent="0.25">
      <c r="A3940">
        <v>430090</v>
      </c>
      <c r="B3940" t="s">
        <v>3819</v>
      </c>
      <c r="C3940" t="s">
        <v>3801</v>
      </c>
      <c r="D3940" s="1">
        <v>43221</v>
      </c>
      <c r="E3940">
        <v>640</v>
      </c>
      <c r="F3940">
        <v>0</v>
      </c>
      <c r="G3940" s="3">
        <f t="shared" si="61"/>
        <v>0</v>
      </c>
    </row>
    <row r="3941" spans="1:7" x14ac:dyDescent="0.25">
      <c r="A3941">
        <v>430100</v>
      </c>
      <c r="B3941" t="s">
        <v>3820</v>
      </c>
      <c r="C3941" t="s">
        <v>3801</v>
      </c>
      <c r="D3941" s="1">
        <v>43221</v>
      </c>
      <c r="E3941">
        <v>684</v>
      </c>
      <c r="F3941">
        <v>125</v>
      </c>
      <c r="G3941" s="3">
        <f t="shared" si="61"/>
        <v>0.18274853801169591</v>
      </c>
    </row>
    <row r="3942" spans="1:7" x14ac:dyDescent="0.25">
      <c r="A3942">
        <v>430105</v>
      </c>
      <c r="B3942" t="s">
        <v>3821</v>
      </c>
      <c r="C3942" t="s">
        <v>3801</v>
      </c>
      <c r="D3942" s="1">
        <v>43221</v>
      </c>
      <c r="E3942">
        <v>1015</v>
      </c>
      <c r="F3942">
        <v>8</v>
      </c>
      <c r="G3942" s="3">
        <f t="shared" si="61"/>
        <v>7.8817733990147777E-3</v>
      </c>
    </row>
    <row r="3943" spans="1:7" x14ac:dyDescent="0.25">
      <c r="A3943">
        <v>430107</v>
      </c>
      <c r="B3943" t="s">
        <v>3822</v>
      </c>
      <c r="C3943" t="s">
        <v>3801</v>
      </c>
      <c r="D3943" s="1">
        <v>43221</v>
      </c>
      <c r="E3943">
        <v>175</v>
      </c>
      <c r="F3943">
        <v>3</v>
      </c>
      <c r="G3943" s="3">
        <f t="shared" si="61"/>
        <v>1.7142857142857144E-2</v>
      </c>
    </row>
    <row r="3944" spans="1:7" x14ac:dyDescent="0.25">
      <c r="A3944">
        <v>430110</v>
      </c>
      <c r="B3944" t="s">
        <v>3823</v>
      </c>
      <c r="C3944" t="s">
        <v>3801</v>
      </c>
      <c r="D3944" s="1">
        <v>43221</v>
      </c>
      <c r="E3944">
        <v>2091</v>
      </c>
      <c r="F3944">
        <v>36</v>
      </c>
      <c r="G3944" s="3">
        <f t="shared" si="61"/>
        <v>1.721664275466284E-2</v>
      </c>
    </row>
    <row r="3945" spans="1:7" x14ac:dyDescent="0.25">
      <c r="A3945">
        <v>430120</v>
      </c>
      <c r="B3945" t="s">
        <v>3824</v>
      </c>
      <c r="C3945" t="s">
        <v>3801</v>
      </c>
      <c r="D3945" s="1">
        <v>43221</v>
      </c>
      <c r="E3945">
        <v>1420</v>
      </c>
      <c r="F3945">
        <v>22</v>
      </c>
      <c r="G3945" s="3">
        <f t="shared" si="61"/>
        <v>1.5492957746478873E-2</v>
      </c>
    </row>
    <row r="3946" spans="1:7" x14ac:dyDescent="0.25">
      <c r="A3946">
        <v>430130</v>
      </c>
      <c r="B3946" t="s">
        <v>3825</v>
      </c>
      <c r="C3946" t="s">
        <v>3801</v>
      </c>
      <c r="D3946" s="1">
        <v>43221</v>
      </c>
      <c r="E3946">
        <v>3868</v>
      </c>
      <c r="F3946">
        <v>32</v>
      </c>
      <c r="G3946" s="3">
        <f t="shared" si="61"/>
        <v>8.2730093071354711E-3</v>
      </c>
    </row>
    <row r="3947" spans="1:7" x14ac:dyDescent="0.25">
      <c r="A3947">
        <v>430140</v>
      </c>
      <c r="B3947" t="s">
        <v>3826</v>
      </c>
      <c r="C3947" t="s">
        <v>3801</v>
      </c>
      <c r="D3947" s="1">
        <v>43221</v>
      </c>
      <c r="E3947">
        <v>967</v>
      </c>
      <c r="F3947">
        <v>2</v>
      </c>
      <c r="G3947" s="3">
        <f t="shared" si="61"/>
        <v>2.0682523267838678E-3</v>
      </c>
    </row>
    <row r="3948" spans="1:7" x14ac:dyDescent="0.25">
      <c r="A3948">
        <v>430150</v>
      </c>
      <c r="B3948" t="s">
        <v>3827</v>
      </c>
      <c r="C3948" t="s">
        <v>3801</v>
      </c>
      <c r="D3948" s="1">
        <v>43221</v>
      </c>
      <c r="E3948">
        <v>591</v>
      </c>
      <c r="F3948">
        <v>1</v>
      </c>
      <c r="G3948" s="3">
        <f t="shared" si="61"/>
        <v>1.6920473773265651E-3</v>
      </c>
    </row>
    <row r="3949" spans="1:7" x14ac:dyDescent="0.25">
      <c r="A3949">
        <v>430155</v>
      </c>
      <c r="B3949" t="s">
        <v>3828</v>
      </c>
      <c r="C3949" t="s">
        <v>3801</v>
      </c>
      <c r="D3949" s="1">
        <v>43221</v>
      </c>
      <c r="E3949">
        <v>289</v>
      </c>
      <c r="F3949">
        <v>6</v>
      </c>
      <c r="G3949" s="3">
        <f t="shared" si="61"/>
        <v>2.0761245674740483E-2</v>
      </c>
    </row>
    <row r="3950" spans="1:7" x14ac:dyDescent="0.25">
      <c r="A3950">
        <v>430160</v>
      </c>
      <c r="B3950" t="s">
        <v>3829</v>
      </c>
      <c r="C3950" t="s">
        <v>3801</v>
      </c>
      <c r="D3950" s="1">
        <v>43221</v>
      </c>
      <c r="E3950">
        <v>17558</v>
      </c>
      <c r="F3950">
        <v>78</v>
      </c>
      <c r="G3950" s="3">
        <f t="shared" si="61"/>
        <v>4.442419409955576E-3</v>
      </c>
    </row>
    <row r="3951" spans="1:7" x14ac:dyDescent="0.25">
      <c r="A3951">
        <v>430163</v>
      </c>
      <c r="B3951" t="s">
        <v>3830</v>
      </c>
      <c r="C3951" t="s">
        <v>3801</v>
      </c>
      <c r="D3951" s="1">
        <v>43221</v>
      </c>
      <c r="E3951">
        <v>2321</v>
      </c>
      <c r="F3951">
        <v>25</v>
      </c>
      <c r="G3951" s="3">
        <f t="shared" si="61"/>
        <v>1.0771219302024989E-2</v>
      </c>
    </row>
    <row r="3952" spans="1:7" x14ac:dyDescent="0.25">
      <c r="A3952">
        <v>430165</v>
      </c>
      <c r="B3952" t="s">
        <v>3831</v>
      </c>
      <c r="C3952" t="s">
        <v>3801</v>
      </c>
      <c r="D3952" s="1">
        <v>43221</v>
      </c>
      <c r="E3952">
        <v>439</v>
      </c>
      <c r="F3952">
        <v>3</v>
      </c>
      <c r="G3952" s="3">
        <f t="shared" si="61"/>
        <v>6.8337129840546698E-3</v>
      </c>
    </row>
    <row r="3953" spans="1:7" x14ac:dyDescent="0.25">
      <c r="A3953">
        <v>430170</v>
      </c>
      <c r="B3953" t="s">
        <v>3832</v>
      </c>
      <c r="C3953" t="s">
        <v>3801</v>
      </c>
      <c r="D3953" s="1">
        <v>43221</v>
      </c>
      <c r="E3953">
        <v>896</v>
      </c>
      <c r="F3953">
        <v>3</v>
      </c>
      <c r="G3953" s="3">
        <f t="shared" si="61"/>
        <v>3.3482142857142855E-3</v>
      </c>
    </row>
    <row r="3954" spans="1:7" x14ac:dyDescent="0.25">
      <c r="A3954">
        <v>430175</v>
      </c>
      <c r="B3954" t="s">
        <v>3833</v>
      </c>
      <c r="C3954" t="s">
        <v>3801</v>
      </c>
      <c r="D3954" s="1">
        <v>43221</v>
      </c>
      <c r="E3954">
        <v>705</v>
      </c>
      <c r="F3954">
        <v>15</v>
      </c>
      <c r="G3954" s="3">
        <f t="shared" si="61"/>
        <v>2.1276595744680851E-2</v>
      </c>
    </row>
    <row r="3955" spans="1:7" x14ac:dyDescent="0.25">
      <c r="A3955">
        <v>430180</v>
      </c>
      <c r="B3955" t="s">
        <v>3164</v>
      </c>
      <c r="C3955" t="s">
        <v>3801</v>
      </c>
      <c r="D3955" s="1">
        <v>43221</v>
      </c>
      <c r="E3955">
        <v>693</v>
      </c>
      <c r="F3955">
        <v>1</v>
      </c>
      <c r="G3955" s="3">
        <f t="shared" si="61"/>
        <v>1.443001443001443E-3</v>
      </c>
    </row>
    <row r="3956" spans="1:7" x14ac:dyDescent="0.25">
      <c r="A3956">
        <v>430185</v>
      </c>
      <c r="B3956" t="s">
        <v>3834</v>
      </c>
      <c r="C3956" t="s">
        <v>3801</v>
      </c>
      <c r="D3956" s="1">
        <v>43221</v>
      </c>
      <c r="E3956">
        <v>473</v>
      </c>
      <c r="F3956">
        <v>3</v>
      </c>
      <c r="G3956" s="3">
        <f t="shared" si="61"/>
        <v>6.3424947145877377E-3</v>
      </c>
    </row>
    <row r="3957" spans="1:7" x14ac:dyDescent="0.25">
      <c r="A3957">
        <v>430187</v>
      </c>
      <c r="B3957" t="s">
        <v>3835</v>
      </c>
      <c r="C3957" t="s">
        <v>3801</v>
      </c>
      <c r="D3957" s="1">
        <v>43221</v>
      </c>
      <c r="E3957">
        <v>631</v>
      </c>
      <c r="F3957">
        <v>30</v>
      </c>
      <c r="G3957" s="3">
        <f t="shared" si="61"/>
        <v>4.7543581616481777E-2</v>
      </c>
    </row>
    <row r="3958" spans="1:7" x14ac:dyDescent="0.25">
      <c r="A3958">
        <v>430190</v>
      </c>
      <c r="B3958" t="s">
        <v>3836</v>
      </c>
      <c r="C3958" t="s">
        <v>3801</v>
      </c>
      <c r="D3958" s="1">
        <v>43221</v>
      </c>
      <c r="E3958">
        <v>1466</v>
      </c>
      <c r="F3958">
        <v>12</v>
      </c>
      <c r="G3958" s="3">
        <f t="shared" si="61"/>
        <v>8.1855388813096858E-3</v>
      </c>
    </row>
    <row r="3959" spans="1:7" x14ac:dyDescent="0.25">
      <c r="A3959">
        <v>430192</v>
      </c>
      <c r="B3959" t="s">
        <v>3837</v>
      </c>
      <c r="C3959" t="s">
        <v>3801</v>
      </c>
      <c r="D3959" s="1">
        <v>43221</v>
      </c>
      <c r="E3959">
        <v>136</v>
      </c>
      <c r="F3959">
        <v>2</v>
      </c>
      <c r="G3959" s="3">
        <f t="shared" si="61"/>
        <v>1.4705882352941176E-2</v>
      </c>
    </row>
    <row r="3960" spans="1:7" x14ac:dyDescent="0.25">
      <c r="A3960">
        <v>430195</v>
      </c>
      <c r="B3960" t="s">
        <v>3838</v>
      </c>
      <c r="C3960" t="s">
        <v>3801</v>
      </c>
      <c r="D3960" s="1">
        <v>43221</v>
      </c>
      <c r="E3960">
        <v>377</v>
      </c>
      <c r="F3960">
        <v>0</v>
      </c>
      <c r="G3960" s="3">
        <f t="shared" si="61"/>
        <v>0</v>
      </c>
    </row>
    <row r="3961" spans="1:7" x14ac:dyDescent="0.25">
      <c r="A3961">
        <v>430200</v>
      </c>
      <c r="B3961" t="s">
        <v>3839</v>
      </c>
      <c r="C3961" t="s">
        <v>3801</v>
      </c>
      <c r="D3961" s="1">
        <v>43221</v>
      </c>
      <c r="E3961">
        <v>1097</v>
      </c>
      <c r="F3961">
        <v>69</v>
      </c>
      <c r="G3961" s="3">
        <f t="shared" si="61"/>
        <v>6.2898814949863269E-2</v>
      </c>
    </row>
    <row r="3962" spans="1:7" x14ac:dyDescent="0.25">
      <c r="A3962">
        <v>430205</v>
      </c>
      <c r="B3962" t="s">
        <v>3840</v>
      </c>
      <c r="C3962" t="s">
        <v>3801</v>
      </c>
      <c r="D3962" s="1">
        <v>43221</v>
      </c>
      <c r="E3962">
        <v>513</v>
      </c>
      <c r="F3962">
        <v>11</v>
      </c>
      <c r="G3962" s="3">
        <f t="shared" si="61"/>
        <v>2.1442495126705652E-2</v>
      </c>
    </row>
    <row r="3963" spans="1:7" x14ac:dyDescent="0.25">
      <c r="A3963">
        <v>430210</v>
      </c>
      <c r="B3963" t="s">
        <v>3841</v>
      </c>
      <c r="C3963" t="s">
        <v>3801</v>
      </c>
      <c r="D3963" s="1">
        <v>43221</v>
      </c>
      <c r="E3963">
        <v>5265</v>
      </c>
      <c r="F3963">
        <v>29</v>
      </c>
      <c r="G3963" s="3">
        <f t="shared" si="61"/>
        <v>5.5080721747388416E-3</v>
      </c>
    </row>
    <row r="3964" spans="1:7" x14ac:dyDescent="0.25">
      <c r="A3964">
        <v>430215</v>
      </c>
      <c r="B3964" t="s">
        <v>3842</v>
      </c>
      <c r="C3964" t="s">
        <v>3801</v>
      </c>
      <c r="D3964" s="1">
        <v>43221</v>
      </c>
      <c r="E3964">
        <v>324</v>
      </c>
      <c r="F3964">
        <v>4</v>
      </c>
      <c r="G3964" s="3">
        <f t="shared" si="61"/>
        <v>1.2345679012345678E-2</v>
      </c>
    </row>
    <row r="3965" spans="1:7" x14ac:dyDescent="0.25">
      <c r="A3965">
        <v>430220</v>
      </c>
      <c r="B3965" t="s">
        <v>3843</v>
      </c>
      <c r="C3965" t="s">
        <v>3801</v>
      </c>
      <c r="D3965" s="1">
        <v>43221</v>
      </c>
      <c r="E3965">
        <v>653</v>
      </c>
      <c r="F3965">
        <v>1</v>
      </c>
      <c r="G3965" s="3">
        <f t="shared" si="61"/>
        <v>1.5313935681470138E-3</v>
      </c>
    </row>
    <row r="3966" spans="1:7" x14ac:dyDescent="0.25">
      <c r="A3966">
        <v>430222</v>
      </c>
      <c r="B3966" t="s">
        <v>3844</v>
      </c>
      <c r="C3966" t="s">
        <v>3801</v>
      </c>
      <c r="D3966" s="1">
        <v>43221</v>
      </c>
      <c r="E3966">
        <v>196</v>
      </c>
      <c r="F3966">
        <v>2</v>
      </c>
      <c r="G3966" s="3">
        <f t="shared" si="61"/>
        <v>1.020408163265306E-2</v>
      </c>
    </row>
    <row r="3967" spans="1:7" x14ac:dyDescent="0.25">
      <c r="A3967">
        <v>430223</v>
      </c>
      <c r="B3967" t="s">
        <v>3845</v>
      </c>
      <c r="C3967" t="s">
        <v>3801</v>
      </c>
      <c r="D3967" s="1">
        <v>43221</v>
      </c>
      <c r="E3967">
        <v>272</v>
      </c>
      <c r="F3967">
        <v>1</v>
      </c>
      <c r="G3967" s="3">
        <f t="shared" si="61"/>
        <v>3.6764705882352941E-3</v>
      </c>
    </row>
    <row r="3968" spans="1:7" x14ac:dyDescent="0.25">
      <c r="A3968">
        <v>430225</v>
      </c>
      <c r="B3968" t="s">
        <v>3846</v>
      </c>
      <c r="C3968" t="s">
        <v>3801</v>
      </c>
      <c r="D3968" s="1">
        <v>43221</v>
      </c>
      <c r="E3968">
        <v>16</v>
      </c>
      <c r="F3968">
        <v>0</v>
      </c>
      <c r="G3968" s="3">
        <f t="shared" si="61"/>
        <v>0</v>
      </c>
    </row>
    <row r="3969" spans="1:7" x14ac:dyDescent="0.25">
      <c r="A3969">
        <v>430230</v>
      </c>
      <c r="B3969" t="s">
        <v>2576</v>
      </c>
      <c r="C3969" t="s">
        <v>3801</v>
      </c>
      <c r="D3969" s="1">
        <v>43221</v>
      </c>
      <c r="E3969">
        <v>1593</v>
      </c>
      <c r="F3969">
        <v>4</v>
      </c>
      <c r="G3969" s="3">
        <f t="shared" si="61"/>
        <v>2.5109855618330196E-3</v>
      </c>
    </row>
    <row r="3970" spans="1:7" x14ac:dyDescent="0.25">
      <c r="A3970">
        <v>430235</v>
      </c>
      <c r="B3970" t="s">
        <v>3847</v>
      </c>
      <c r="C3970" t="s">
        <v>3801</v>
      </c>
      <c r="D3970" s="1">
        <v>43221</v>
      </c>
      <c r="E3970">
        <v>242</v>
      </c>
      <c r="F3970">
        <v>0</v>
      </c>
      <c r="G3970" s="3">
        <f t="shared" si="61"/>
        <v>0</v>
      </c>
    </row>
    <row r="3971" spans="1:7" x14ac:dyDescent="0.25">
      <c r="A3971">
        <v>430237</v>
      </c>
      <c r="B3971" t="s">
        <v>3848</v>
      </c>
      <c r="C3971" t="s">
        <v>3801</v>
      </c>
      <c r="D3971" s="1">
        <v>43221</v>
      </c>
      <c r="E3971">
        <v>552</v>
      </c>
      <c r="F3971">
        <v>2</v>
      </c>
      <c r="G3971" s="3">
        <f t="shared" ref="G3971:G4034" si="62">F3971/E3971</f>
        <v>3.6231884057971015E-3</v>
      </c>
    </row>
    <row r="3972" spans="1:7" x14ac:dyDescent="0.25">
      <c r="A3972">
        <v>430240</v>
      </c>
      <c r="B3972" t="s">
        <v>3849</v>
      </c>
      <c r="C3972" t="s">
        <v>3801</v>
      </c>
      <c r="D3972" s="1">
        <v>43221</v>
      </c>
      <c r="E3972">
        <v>1178</v>
      </c>
      <c r="F3972">
        <v>29</v>
      </c>
      <c r="G3972" s="3">
        <f t="shared" si="62"/>
        <v>2.4617996604414261E-2</v>
      </c>
    </row>
    <row r="3973" spans="1:7" x14ac:dyDescent="0.25">
      <c r="A3973">
        <v>430245</v>
      </c>
      <c r="B3973" t="s">
        <v>3850</v>
      </c>
      <c r="C3973" t="s">
        <v>3801</v>
      </c>
      <c r="D3973" s="1">
        <v>43221</v>
      </c>
      <c r="E3973">
        <v>742</v>
      </c>
      <c r="F3973">
        <v>1</v>
      </c>
      <c r="G3973" s="3">
        <f t="shared" si="62"/>
        <v>1.3477088948787063E-3</v>
      </c>
    </row>
    <row r="3974" spans="1:7" x14ac:dyDescent="0.25">
      <c r="A3974">
        <v>430250</v>
      </c>
      <c r="B3974" t="s">
        <v>3851</v>
      </c>
      <c r="C3974" t="s">
        <v>3801</v>
      </c>
      <c r="D3974" s="1">
        <v>43221</v>
      </c>
      <c r="E3974">
        <v>1027</v>
      </c>
      <c r="F3974">
        <v>3</v>
      </c>
      <c r="G3974" s="3">
        <f t="shared" si="62"/>
        <v>2.9211295034079843E-3</v>
      </c>
    </row>
    <row r="3975" spans="1:7" x14ac:dyDescent="0.25">
      <c r="A3975">
        <v>430258</v>
      </c>
      <c r="B3975" t="s">
        <v>3852</v>
      </c>
      <c r="C3975" t="s">
        <v>3801</v>
      </c>
      <c r="D3975" s="1">
        <v>43221</v>
      </c>
      <c r="E3975">
        <v>114</v>
      </c>
      <c r="F3975">
        <v>0</v>
      </c>
      <c r="G3975" s="3">
        <f t="shared" si="62"/>
        <v>0</v>
      </c>
    </row>
    <row r="3976" spans="1:7" x14ac:dyDescent="0.25">
      <c r="A3976">
        <v>430260</v>
      </c>
      <c r="B3976" t="s">
        <v>3853</v>
      </c>
      <c r="C3976" t="s">
        <v>3801</v>
      </c>
      <c r="D3976" s="1">
        <v>43221</v>
      </c>
      <c r="E3976">
        <v>610</v>
      </c>
      <c r="F3976">
        <v>1</v>
      </c>
      <c r="G3976" s="3">
        <f t="shared" si="62"/>
        <v>1.639344262295082E-3</v>
      </c>
    </row>
    <row r="3977" spans="1:7" x14ac:dyDescent="0.25">
      <c r="A3977">
        <v>430265</v>
      </c>
      <c r="B3977" t="s">
        <v>3854</v>
      </c>
      <c r="C3977" t="s">
        <v>3801</v>
      </c>
      <c r="D3977" s="1">
        <v>43221</v>
      </c>
      <c r="E3977">
        <v>193</v>
      </c>
      <c r="F3977">
        <v>0</v>
      </c>
      <c r="G3977" s="3">
        <f t="shared" si="62"/>
        <v>0</v>
      </c>
    </row>
    <row r="3978" spans="1:7" x14ac:dyDescent="0.25">
      <c r="A3978">
        <v>430270</v>
      </c>
      <c r="B3978" t="s">
        <v>3855</v>
      </c>
      <c r="C3978" t="s">
        <v>3801</v>
      </c>
      <c r="D3978" s="1">
        <v>43221</v>
      </c>
      <c r="E3978">
        <v>2809</v>
      </c>
      <c r="F3978">
        <v>17</v>
      </c>
      <c r="G3978" s="3">
        <f t="shared" si="62"/>
        <v>6.0519757920968319E-3</v>
      </c>
    </row>
    <row r="3979" spans="1:7" x14ac:dyDescent="0.25">
      <c r="A3979">
        <v>430280</v>
      </c>
      <c r="B3979" t="s">
        <v>3856</v>
      </c>
      <c r="C3979" t="s">
        <v>3801</v>
      </c>
      <c r="D3979" s="1">
        <v>43221</v>
      </c>
      <c r="E3979">
        <v>4752</v>
      </c>
      <c r="F3979">
        <v>41</v>
      </c>
      <c r="G3979" s="3">
        <f t="shared" si="62"/>
        <v>8.6279461279461286E-3</v>
      </c>
    </row>
    <row r="3980" spans="1:7" x14ac:dyDescent="0.25">
      <c r="A3980">
        <v>430290</v>
      </c>
      <c r="B3980" t="s">
        <v>3857</v>
      </c>
      <c r="C3980" t="s">
        <v>3801</v>
      </c>
      <c r="D3980" s="1">
        <v>43221</v>
      </c>
      <c r="E3980">
        <v>2189</v>
      </c>
      <c r="F3980">
        <v>5</v>
      </c>
      <c r="G3980" s="3">
        <f t="shared" si="62"/>
        <v>2.2841480127912287E-3</v>
      </c>
    </row>
    <row r="3981" spans="1:7" x14ac:dyDescent="0.25">
      <c r="A3981">
        <v>430300</v>
      </c>
      <c r="B3981" t="s">
        <v>3858</v>
      </c>
      <c r="C3981" t="s">
        <v>3801</v>
      </c>
      <c r="D3981" s="1">
        <v>43221</v>
      </c>
      <c r="E3981">
        <v>8591</v>
      </c>
      <c r="F3981">
        <v>202</v>
      </c>
      <c r="G3981" s="3">
        <f t="shared" si="62"/>
        <v>2.351297869863811E-2</v>
      </c>
    </row>
    <row r="3982" spans="1:7" x14ac:dyDescent="0.25">
      <c r="A3982">
        <v>430310</v>
      </c>
      <c r="B3982" t="s">
        <v>2781</v>
      </c>
      <c r="C3982" t="s">
        <v>3801</v>
      </c>
      <c r="D3982" s="1">
        <v>43221</v>
      </c>
      <c r="E3982">
        <v>8213</v>
      </c>
      <c r="F3982">
        <v>364</v>
      </c>
      <c r="G3982" s="3">
        <f t="shared" si="62"/>
        <v>4.4319980518689885E-2</v>
      </c>
    </row>
    <row r="3983" spans="1:7" x14ac:dyDescent="0.25">
      <c r="A3983">
        <v>430320</v>
      </c>
      <c r="B3983" t="s">
        <v>3859</v>
      </c>
      <c r="C3983" t="s">
        <v>3801</v>
      </c>
      <c r="D3983" s="1">
        <v>43221</v>
      </c>
      <c r="E3983">
        <v>920</v>
      </c>
      <c r="F3983">
        <v>44</v>
      </c>
      <c r="G3983" s="3">
        <f t="shared" si="62"/>
        <v>4.7826086956521741E-2</v>
      </c>
    </row>
    <row r="3984" spans="1:7" x14ac:dyDescent="0.25">
      <c r="A3984">
        <v>430330</v>
      </c>
      <c r="B3984" t="s">
        <v>3860</v>
      </c>
      <c r="C3984" t="s">
        <v>3801</v>
      </c>
      <c r="D3984" s="1">
        <v>43221</v>
      </c>
      <c r="E3984">
        <v>633</v>
      </c>
      <c r="F3984">
        <v>5</v>
      </c>
      <c r="G3984" s="3">
        <f t="shared" si="62"/>
        <v>7.8988941548183249E-3</v>
      </c>
    </row>
    <row r="3985" spans="1:7" x14ac:dyDescent="0.25">
      <c r="A3985">
        <v>430340</v>
      </c>
      <c r="B3985" t="s">
        <v>2590</v>
      </c>
      <c r="C3985" t="s">
        <v>3801</v>
      </c>
      <c r="D3985" s="1">
        <v>43221</v>
      </c>
      <c r="E3985">
        <v>750</v>
      </c>
      <c r="F3985">
        <v>3</v>
      </c>
      <c r="G3985" s="3">
        <f t="shared" si="62"/>
        <v>4.0000000000000001E-3</v>
      </c>
    </row>
    <row r="3986" spans="1:7" x14ac:dyDescent="0.25">
      <c r="A3986">
        <v>430350</v>
      </c>
      <c r="B3986" t="s">
        <v>3861</v>
      </c>
      <c r="C3986" t="s">
        <v>3801</v>
      </c>
      <c r="D3986" s="1">
        <v>43221</v>
      </c>
      <c r="E3986">
        <v>5762</v>
      </c>
      <c r="F3986">
        <v>53</v>
      </c>
      <c r="G3986" s="3">
        <f t="shared" si="62"/>
        <v>9.1981950711558479E-3</v>
      </c>
    </row>
    <row r="3987" spans="1:7" x14ac:dyDescent="0.25">
      <c r="A3987">
        <v>430355</v>
      </c>
      <c r="B3987" t="s">
        <v>3862</v>
      </c>
      <c r="C3987" t="s">
        <v>3801</v>
      </c>
      <c r="D3987" s="1">
        <v>43221</v>
      </c>
      <c r="E3987">
        <v>366</v>
      </c>
      <c r="F3987">
        <v>0</v>
      </c>
      <c r="G3987" s="3">
        <f t="shared" si="62"/>
        <v>0</v>
      </c>
    </row>
    <row r="3988" spans="1:7" x14ac:dyDescent="0.25">
      <c r="A3988">
        <v>430360</v>
      </c>
      <c r="B3988" t="s">
        <v>3863</v>
      </c>
      <c r="C3988" t="s">
        <v>3801</v>
      </c>
      <c r="D3988" s="1">
        <v>43221</v>
      </c>
      <c r="E3988">
        <v>773</v>
      </c>
      <c r="F3988">
        <v>1</v>
      </c>
      <c r="G3988" s="3">
        <f t="shared" si="62"/>
        <v>1.29366106080207E-3</v>
      </c>
    </row>
    <row r="3989" spans="1:7" x14ac:dyDescent="0.25">
      <c r="A3989">
        <v>430367</v>
      </c>
      <c r="B3989" t="s">
        <v>3864</v>
      </c>
      <c r="C3989" t="s">
        <v>3801</v>
      </c>
      <c r="D3989" s="1">
        <v>43221</v>
      </c>
      <c r="E3989">
        <v>336</v>
      </c>
      <c r="F3989">
        <v>4</v>
      </c>
      <c r="G3989" s="3">
        <f t="shared" si="62"/>
        <v>1.1904761904761904E-2</v>
      </c>
    </row>
    <row r="3990" spans="1:7" x14ac:dyDescent="0.25">
      <c r="A3990">
        <v>430370</v>
      </c>
      <c r="B3990" t="s">
        <v>3865</v>
      </c>
      <c r="C3990" t="s">
        <v>3801</v>
      </c>
      <c r="D3990" s="1">
        <v>43221</v>
      </c>
      <c r="E3990">
        <v>531</v>
      </c>
      <c r="F3990">
        <v>1</v>
      </c>
      <c r="G3990" s="3">
        <f t="shared" si="62"/>
        <v>1.8832391713747645E-3</v>
      </c>
    </row>
    <row r="3991" spans="1:7" x14ac:dyDescent="0.25">
      <c r="A3991">
        <v>430380</v>
      </c>
      <c r="B3991" t="s">
        <v>3866</v>
      </c>
      <c r="C3991" t="s">
        <v>3801</v>
      </c>
      <c r="D3991" s="1">
        <v>43221</v>
      </c>
      <c r="E3991">
        <v>691</v>
      </c>
      <c r="F3991">
        <v>0</v>
      </c>
      <c r="G3991" s="3">
        <f t="shared" si="62"/>
        <v>0</v>
      </c>
    </row>
    <row r="3992" spans="1:7" x14ac:dyDescent="0.25">
      <c r="A3992">
        <v>430390</v>
      </c>
      <c r="B3992" t="s">
        <v>3867</v>
      </c>
      <c r="C3992" t="s">
        <v>3801</v>
      </c>
      <c r="D3992" s="1">
        <v>43221</v>
      </c>
      <c r="E3992">
        <v>3268</v>
      </c>
      <c r="F3992">
        <v>74</v>
      </c>
      <c r="G3992" s="3">
        <f t="shared" si="62"/>
        <v>2.2643818849449205E-2</v>
      </c>
    </row>
    <row r="3993" spans="1:7" x14ac:dyDescent="0.25">
      <c r="A3993">
        <v>430400</v>
      </c>
      <c r="B3993" t="s">
        <v>3868</v>
      </c>
      <c r="C3993" t="s">
        <v>3801</v>
      </c>
      <c r="D3993" s="1">
        <v>43221</v>
      </c>
      <c r="E3993">
        <v>1137</v>
      </c>
      <c r="F3993">
        <v>4</v>
      </c>
      <c r="G3993" s="3">
        <f t="shared" si="62"/>
        <v>3.5180299032541778E-3</v>
      </c>
    </row>
    <row r="3994" spans="1:7" x14ac:dyDescent="0.25">
      <c r="A3994">
        <v>430410</v>
      </c>
      <c r="B3994" t="s">
        <v>3869</v>
      </c>
      <c r="C3994" t="s">
        <v>3801</v>
      </c>
      <c r="D3994" s="1">
        <v>43221</v>
      </c>
      <c r="E3994">
        <v>589</v>
      </c>
      <c r="F3994">
        <v>2</v>
      </c>
      <c r="G3994" s="3">
        <f t="shared" si="62"/>
        <v>3.3955857385398981E-3</v>
      </c>
    </row>
    <row r="3995" spans="1:7" x14ac:dyDescent="0.25">
      <c r="A3995">
        <v>430420</v>
      </c>
      <c r="B3995" t="s">
        <v>3870</v>
      </c>
      <c r="C3995" t="s">
        <v>3801</v>
      </c>
      <c r="D3995" s="1">
        <v>43221</v>
      </c>
      <c r="E3995">
        <v>2902</v>
      </c>
      <c r="F3995">
        <v>14</v>
      </c>
      <c r="G3995" s="3">
        <f t="shared" si="62"/>
        <v>4.8242591316333561E-3</v>
      </c>
    </row>
    <row r="3996" spans="1:7" x14ac:dyDescent="0.25">
      <c r="A3996">
        <v>430430</v>
      </c>
      <c r="B3996" t="s">
        <v>3871</v>
      </c>
      <c r="C3996" t="s">
        <v>3801</v>
      </c>
      <c r="D3996" s="1">
        <v>43221</v>
      </c>
      <c r="E3996">
        <v>680</v>
      </c>
      <c r="F3996">
        <v>1</v>
      </c>
      <c r="G3996" s="3">
        <f t="shared" si="62"/>
        <v>1.4705882352941176E-3</v>
      </c>
    </row>
    <row r="3997" spans="1:7" x14ac:dyDescent="0.25">
      <c r="A3997">
        <v>430435</v>
      </c>
      <c r="B3997" t="s">
        <v>3872</v>
      </c>
      <c r="C3997" t="s">
        <v>3801</v>
      </c>
      <c r="D3997" s="1">
        <v>43221</v>
      </c>
      <c r="E3997">
        <v>1672</v>
      </c>
      <c r="F3997">
        <v>75</v>
      </c>
      <c r="G3997" s="3">
        <f t="shared" si="62"/>
        <v>4.4856459330143539E-2</v>
      </c>
    </row>
    <row r="3998" spans="1:7" x14ac:dyDescent="0.25">
      <c r="A3998">
        <v>430440</v>
      </c>
      <c r="B3998" t="s">
        <v>3873</v>
      </c>
      <c r="C3998" t="s">
        <v>3801</v>
      </c>
      <c r="D3998" s="1">
        <v>43221</v>
      </c>
      <c r="E3998">
        <v>3737</v>
      </c>
      <c r="F3998">
        <v>21</v>
      </c>
      <c r="G3998" s="3">
        <f t="shared" si="62"/>
        <v>5.6194808670056197E-3</v>
      </c>
    </row>
    <row r="3999" spans="1:7" x14ac:dyDescent="0.25">
      <c r="A3999">
        <v>430450</v>
      </c>
      <c r="B3999" t="s">
        <v>3874</v>
      </c>
      <c r="C3999" t="s">
        <v>3801</v>
      </c>
      <c r="D3999" s="1">
        <v>43221</v>
      </c>
      <c r="E3999">
        <v>6182</v>
      </c>
      <c r="F3999">
        <v>16</v>
      </c>
      <c r="G3999" s="3">
        <f t="shared" si="62"/>
        <v>2.5881591717890652E-3</v>
      </c>
    </row>
    <row r="4000" spans="1:7" x14ac:dyDescent="0.25">
      <c r="A4000">
        <v>430460</v>
      </c>
      <c r="B4000" t="s">
        <v>3875</v>
      </c>
      <c r="C4000" t="s">
        <v>3801</v>
      </c>
      <c r="D4000" s="1">
        <v>43221</v>
      </c>
      <c r="E4000">
        <v>26999</v>
      </c>
      <c r="F4000">
        <v>1069</v>
      </c>
      <c r="G4000" s="3">
        <f t="shared" si="62"/>
        <v>3.9594059039223674E-2</v>
      </c>
    </row>
    <row r="4001" spans="1:7" x14ac:dyDescent="0.25">
      <c r="A4001">
        <v>430461</v>
      </c>
      <c r="B4001" t="s">
        <v>3876</v>
      </c>
      <c r="C4001" t="s">
        <v>3801</v>
      </c>
      <c r="D4001" s="1">
        <v>43221</v>
      </c>
      <c r="E4001">
        <v>465</v>
      </c>
      <c r="F4001">
        <v>0</v>
      </c>
      <c r="G4001" s="3">
        <f t="shared" si="62"/>
        <v>0</v>
      </c>
    </row>
    <row r="4002" spans="1:7" x14ac:dyDescent="0.25">
      <c r="A4002">
        <v>430462</v>
      </c>
      <c r="B4002" t="s">
        <v>3877</v>
      </c>
      <c r="C4002" t="s">
        <v>3801</v>
      </c>
      <c r="D4002" s="1">
        <v>43221</v>
      </c>
      <c r="E4002">
        <v>251</v>
      </c>
      <c r="F4002">
        <v>0</v>
      </c>
      <c r="G4002" s="3">
        <f t="shared" si="62"/>
        <v>0</v>
      </c>
    </row>
    <row r="4003" spans="1:7" x14ac:dyDescent="0.25">
      <c r="A4003">
        <v>430463</v>
      </c>
      <c r="B4003" t="s">
        <v>3878</v>
      </c>
      <c r="C4003" t="s">
        <v>3801</v>
      </c>
      <c r="D4003" s="1">
        <v>43221</v>
      </c>
      <c r="E4003">
        <v>4434</v>
      </c>
      <c r="F4003">
        <v>83</v>
      </c>
      <c r="G4003" s="3">
        <f t="shared" si="62"/>
        <v>1.8718989625620207E-2</v>
      </c>
    </row>
    <row r="4004" spans="1:7" x14ac:dyDescent="0.25">
      <c r="A4004">
        <v>430465</v>
      </c>
      <c r="B4004" t="s">
        <v>3879</v>
      </c>
      <c r="C4004" t="s">
        <v>3801</v>
      </c>
      <c r="D4004" s="1">
        <v>43221</v>
      </c>
      <c r="E4004">
        <v>488</v>
      </c>
      <c r="F4004">
        <v>6</v>
      </c>
      <c r="G4004" s="3">
        <f t="shared" si="62"/>
        <v>1.2295081967213115E-2</v>
      </c>
    </row>
    <row r="4005" spans="1:7" x14ac:dyDescent="0.25">
      <c r="A4005">
        <v>430466</v>
      </c>
      <c r="B4005" t="s">
        <v>3880</v>
      </c>
      <c r="C4005" t="s">
        <v>3801</v>
      </c>
      <c r="D4005" s="1">
        <v>43221</v>
      </c>
      <c r="E4005">
        <v>3749</v>
      </c>
      <c r="F4005">
        <v>164</v>
      </c>
      <c r="G4005" s="3">
        <f t="shared" si="62"/>
        <v>4.3744998666311014E-2</v>
      </c>
    </row>
    <row r="4006" spans="1:7" x14ac:dyDescent="0.25">
      <c r="A4006">
        <v>430467</v>
      </c>
      <c r="B4006" t="s">
        <v>3881</v>
      </c>
      <c r="C4006" t="s">
        <v>3801</v>
      </c>
      <c r="D4006" s="1">
        <v>43221</v>
      </c>
      <c r="E4006">
        <v>500</v>
      </c>
      <c r="F4006">
        <v>1</v>
      </c>
      <c r="G4006" s="3">
        <f t="shared" si="62"/>
        <v>2E-3</v>
      </c>
    </row>
    <row r="4007" spans="1:7" x14ac:dyDescent="0.25">
      <c r="A4007">
        <v>430468</v>
      </c>
      <c r="B4007" t="s">
        <v>3882</v>
      </c>
      <c r="C4007" t="s">
        <v>3801</v>
      </c>
      <c r="D4007" s="1">
        <v>43221</v>
      </c>
      <c r="E4007">
        <v>1360</v>
      </c>
      <c r="F4007">
        <v>26</v>
      </c>
      <c r="G4007" s="3">
        <f t="shared" si="62"/>
        <v>1.9117647058823531E-2</v>
      </c>
    </row>
    <row r="4008" spans="1:7" x14ac:dyDescent="0.25">
      <c r="A4008">
        <v>430469</v>
      </c>
      <c r="B4008" t="s">
        <v>3883</v>
      </c>
      <c r="C4008" t="s">
        <v>3801</v>
      </c>
      <c r="D4008" s="1">
        <v>43221</v>
      </c>
      <c r="E4008">
        <v>585</v>
      </c>
      <c r="F4008">
        <v>0</v>
      </c>
      <c r="G4008" s="3">
        <f t="shared" si="62"/>
        <v>0</v>
      </c>
    </row>
    <row r="4009" spans="1:7" x14ac:dyDescent="0.25">
      <c r="A4009">
        <v>430470</v>
      </c>
      <c r="B4009" t="s">
        <v>3884</v>
      </c>
      <c r="C4009" t="s">
        <v>3801</v>
      </c>
      <c r="D4009" s="1">
        <v>43221</v>
      </c>
      <c r="E4009">
        <v>6174</v>
      </c>
      <c r="F4009">
        <v>97</v>
      </c>
      <c r="G4009" s="3">
        <f t="shared" si="62"/>
        <v>1.571104632329122E-2</v>
      </c>
    </row>
    <row r="4010" spans="1:7" x14ac:dyDescent="0.25">
      <c r="A4010">
        <v>430471</v>
      </c>
      <c r="B4010" t="s">
        <v>3885</v>
      </c>
      <c r="C4010" t="s">
        <v>3801</v>
      </c>
      <c r="D4010" s="1">
        <v>43221</v>
      </c>
      <c r="E4010">
        <v>490</v>
      </c>
      <c r="F4010">
        <v>6</v>
      </c>
      <c r="G4010" s="3">
        <f t="shared" si="62"/>
        <v>1.2244897959183673E-2</v>
      </c>
    </row>
    <row r="4011" spans="1:7" x14ac:dyDescent="0.25">
      <c r="A4011">
        <v>430480</v>
      </c>
      <c r="B4011" t="s">
        <v>3886</v>
      </c>
      <c r="C4011" t="s">
        <v>3801</v>
      </c>
      <c r="D4011" s="1">
        <v>43221</v>
      </c>
      <c r="E4011">
        <v>929</v>
      </c>
      <c r="F4011">
        <v>4</v>
      </c>
      <c r="G4011" s="3">
        <f t="shared" si="62"/>
        <v>4.3057050592034442E-3</v>
      </c>
    </row>
    <row r="4012" spans="1:7" x14ac:dyDescent="0.25">
      <c r="A4012">
        <v>430485</v>
      </c>
      <c r="B4012" t="s">
        <v>3887</v>
      </c>
      <c r="C4012" t="s">
        <v>3801</v>
      </c>
      <c r="D4012" s="1">
        <v>43221</v>
      </c>
      <c r="E4012">
        <v>152</v>
      </c>
      <c r="F4012">
        <v>25</v>
      </c>
      <c r="G4012" s="3">
        <f t="shared" si="62"/>
        <v>0.16447368421052633</v>
      </c>
    </row>
    <row r="4013" spans="1:7" x14ac:dyDescent="0.25">
      <c r="A4013">
        <v>430490</v>
      </c>
      <c r="B4013" t="s">
        <v>3888</v>
      </c>
      <c r="C4013" t="s">
        <v>3801</v>
      </c>
      <c r="D4013" s="1">
        <v>43221</v>
      </c>
      <c r="E4013">
        <v>403</v>
      </c>
      <c r="F4013">
        <v>1</v>
      </c>
      <c r="G4013" s="3">
        <f t="shared" si="62"/>
        <v>2.4813895781637717E-3</v>
      </c>
    </row>
    <row r="4014" spans="1:7" x14ac:dyDescent="0.25">
      <c r="A4014">
        <v>430495</v>
      </c>
      <c r="B4014" t="s">
        <v>3889</v>
      </c>
      <c r="C4014" t="s">
        <v>3801</v>
      </c>
      <c r="D4014" s="1">
        <v>43221</v>
      </c>
      <c r="E4014">
        <v>384</v>
      </c>
      <c r="F4014">
        <v>6</v>
      </c>
      <c r="G4014" s="3">
        <f t="shared" si="62"/>
        <v>1.5625E-2</v>
      </c>
    </row>
    <row r="4015" spans="1:7" x14ac:dyDescent="0.25">
      <c r="A4015">
        <v>430500</v>
      </c>
      <c r="B4015" t="s">
        <v>3890</v>
      </c>
      <c r="C4015" t="s">
        <v>3801</v>
      </c>
      <c r="D4015" s="1">
        <v>43221</v>
      </c>
      <c r="E4015">
        <v>1099</v>
      </c>
      <c r="F4015">
        <v>1</v>
      </c>
      <c r="G4015" s="3">
        <f t="shared" si="62"/>
        <v>9.099181073703367E-4</v>
      </c>
    </row>
    <row r="4016" spans="1:7" x14ac:dyDescent="0.25">
      <c r="A4016">
        <v>430510</v>
      </c>
      <c r="B4016" t="s">
        <v>3891</v>
      </c>
      <c r="C4016" t="s">
        <v>3801</v>
      </c>
      <c r="D4016" s="1">
        <v>43221</v>
      </c>
      <c r="E4016">
        <v>22726</v>
      </c>
      <c r="F4016">
        <v>349</v>
      </c>
      <c r="G4016" s="3">
        <f t="shared" si="62"/>
        <v>1.5356859984159112E-2</v>
      </c>
    </row>
    <row r="4017" spans="1:7" x14ac:dyDescent="0.25">
      <c r="A4017">
        <v>430511</v>
      </c>
      <c r="B4017" t="s">
        <v>3892</v>
      </c>
      <c r="C4017" t="s">
        <v>3801</v>
      </c>
      <c r="D4017" s="1">
        <v>43221</v>
      </c>
      <c r="E4017">
        <v>336</v>
      </c>
      <c r="F4017">
        <v>2</v>
      </c>
      <c r="G4017" s="3">
        <f t="shared" si="62"/>
        <v>5.9523809523809521E-3</v>
      </c>
    </row>
    <row r="4018" spans="1:7" x14ac:dyDescent="0.25">
      <c r="A4018">
        <v>430512</v>
      </c>
      <c r="B4018" t="s">
        <v>3893</v>
      </c>
      <c r="C4018" t="s">
        <v>3801</v>
      </c>
      <c r="D4018" s="1">
        <v>43221</v>
      </c>
      <c r="E4018">
        <v>913</v>
      </c>
      <c r="F4018">
        <v>23</v>
      </c>
      <c r="G4018" s="3">
        <f t="shared" si="62"/>
        <v>2.5191675794085433E-2</v>
      </c>
    </row>
    <row r="4019" spans="1:7" x14ac:dyDescent="0.25">
      <c r="A4019">
        <v>430513</v>
      </c>
      <c r="B4019" t="s">
        <v>3894</v>
      </c>
      <c r="C4019" t="s">
        <v>3801</v>
      </c>
      <c r="D4019" s="1">
        <v>43221</v>
      </c>
      <c r="E4019">
        <v>795</v>
      </c>
      <c r="F4019">
        <v>14</v>
      </c>
      <c r="G4019" s="3">
        <f t="shared" si="62"/>
        <v>1.7610062893081761E-2</v>
      </c>
    </row>
    <row r="4020" spans="1:7" x14ac:dyDescent="0.25">
      <c r="A4020">
        <v>430515</v>
      </c>
      <c r="B4020" t="s">
        <v>3895</v>
      </c>
      <c r="C4020" t="s">
        <v>3801</v>
      </c>
      <c r="D4020" s="1">
        <v>43221</v>
      </c>
      <c r="E4020">
        <v>390</v>
      </c>
      <c r="F4020">
        <v>6</v>
      </c>
      <c r="G4020" s="3">
        <f t="shared" si="62"/>
        <v>1.5384615384615385E-2</v>
      </c>
    </row>
    <row r="4021" spans="1:7" x14ac:dyDescent="0.25">
      <c r="A4021">
        <v>430517</v>
      </c>
      <c r="B4021" t="s">
        <v>3896</v>
      </c>
      <c r="C4021" t="s">
        <v>3801</v>
      </c>
      <c r="D4021" s="1">
        <v>43221</v>
      </c>
      <c r="E4021">
        <v>969</v>
      </c>
      <c r="F4021">
        <v>6</v>
      </c>
      <c r="G4021" s="3">
        <f t="shared" si="62"/>
        <v>6.1919504643962852E-3</v>
      </c>
    </row>
    <row r="4022" spans="1:7" x14ac:dyDescent="0.25">
      <c r="A4022">
        <v>430520</v>
      </c>
      <c r="B4022" t="s">
        <v>3897</v>
      </c>
      <c r="C4022" t="s">
        <v>3801</v>
      </c>
      <c r="D4022" s="1">
        <v>43221</v>
      </c>
      <c r="E4022">
        <v>1356</v>
      </c>
      <c r="F4022">
        <v>37</v>
      </c>
      <c r="G4022" s="3">
        <f t="shared" si="62"/>
        <v>2.7286135693215339E-2</v>
      </c>
    </row>
    <row r="4023" spans="1:7" x14ac:dyDescent="0.25">
      <c r="A4023">
        <v>430530</v>
      </c>
      <c r="B4023" t="s">
        <v>3898</v>
      </c>
      <c r="C4023" t="s">
        <v>3801</v>
      </c>
      <c r="D4023" s="1">
        <v>43221</v>
      </c>
      <c r="E4023">
        <v>1109</v>
      </c>
      <c r="F4023">
        <v>6</v>
      </c>
      <c r="G4023" s="3">
        <f t="shared" si="62"/>
        <v>5.4102795311091077E-3</v>
      </c>
    </row>
    <row r="4024" spans="1:7" x14ac:dyDescent="0.25">
      <c r="A4024">
        <v>430535</v>
      </c>
      <c r="B4024" t="s">
        <v>3899</v>
      </c>
      <c r="C4024" t="s">
        <v>3801</v>
      </c>
      <c r="D4024" s="1">
        <v>43221</v>
      </c>
      <c r="E4024">
        <v>2928</v>
      </c>
      <c r="F4024">
        <v>46</v>
      </c>
      <c r="G4024" s="3">
        <f t="shared" si="62"/>
        <v>1.5710382513661202E-2</v>
      </c>
    </row>
    <row r="4025" spans="1:7" x14ac:dyDescent="0.25">
      <c r="A4025">
        <v>430537</v>
      </c>
      <c r="B4025" t="s">
        <v>3900</v>
      </c>
      <c r="C4025" t="s">
        <v>3801</v>
      </c>
      <c r="D4025" s="1">
        <v>43221</v>
      </c>
      <c r="E4025">
        <v>353</v>
      </c>
      <c r="F4025">
        <v>20</v>
      </c>
      <c r="G4025" s="3">
        <f t="shared" si="62"/>
        <v>5.6657223796033995E-2</v>
      </c>
    </row>
    <row r="4026" spans="1:7" x14ac:dyDescent="0.25">
      <c r="A4026">
        <v>430540</v>
      </c>
      <c r="B4026" t="s">
        <v>3901</v>
      </c>
      <c r="C4026" t="s">
        <v>3801</v>
      </c>
      <c r="D4026" s="1">
        <v>43221</v>
      </c>
      <c r="E4026">
        <v>585</v>
      </c>
      <c r="F4026">
        <v>0</v>
      </c>
      <c r="G4026" s="3">
        <f t="shared" si="62"/>
        <v>0</v>
      </c>
    </row>
    <row r="4027" spans="1:7" x14ac:dyDescent="0.25">
      <c r="A4027">
        <v>430543</v>
      </c>
      <c r="B4027" t="s">
        <v>3902</v>
      </c>
      <c r="C4027" t="s">
        <v>3801</v>
      </c>
      <c r="D4027" s="1">
        <v>43221</v>
      </c>
      <c r="E4027">
        <v>617</v>
      </c>
      <c r="F4027">
        <v>7</v>
      </c>
      <c r="G4027" s="3">
        <f t="shared" si="62"/>
        <v>1.1345218800648298E-2</v>
      </c>
    </row>
    <row r="4028" spans="1:7" x14ac:dyDescent="0.25">
      <c r="A4028">
        <v>430544</v>
      </c>
      <c r="B4028" t="s">
        <v>3903</v>
      </c>
      <c r="C4028" t="s">
        <v>3801</v>
      </c>
      <c r="D4028" s="1">
        <v>43221</v>
      </c>
      <c r="E4028">
        <v>647</v>
      </c>
      <c r="F4028">
        <v>10</v>
      </c>
      <c r="G4028" s="3">
        <f t="shared" si="62"/>
        <v>1.5455950540958269E-2</v>
      </c>
    </row>
    <row r="4029" spans="1:7" x14ac:dyDescent="0.25">
      <c r="A4029">
        <v>430545</v>
      </c>
      <c r="B4029" t="s">
        <v>3904</v>
      </c>
      <c r="C4029" t="s">
        <v>3801</v>
      </c>
      <c r="D4029" s="1">
        <v>43221</v>
      </c>
      <c r="E4029">
        <v>1706</v>
      </c>
      <c r="F4029">
        <v>47</v>
      </c>
      <c r="G4029" s="3">
        <f t="shared" si="62"/>
        <v>2.7549824150058615E-2</v>
      </c>
    </row>
    <row r="4030" spans="1:7" x14ac:dyDescent="0.25">
      <c r="A4030">
        <v>430550</v>
      </c>
      <c r="B4030" t="s">
        <v>3905</v>
      </c>
      <c r="C4030" t="s">
        <v>3801</v>
      </c>
      <c r="D4030" s="1">
        <v>43221</v>
      </c>
      <c r="E4030">
        <v>515</v>
      </c>
      <c r="F4030">
        <v>3</v>
      </c>
      <c r="G4030" s="3">
        <f t="shared" si="62"/>
        <v>5.8252427184466021E-3</v>
      </c>
    </row>
    <row r="4031" spans="1:7" x14ac:dyDescent="0.25">
      <c r="A4031">
        <v>430558</v>
      </c>
      <c r="B4031" t="s">
        <v>1198</v>
      </c>
      <c r="C4031" t="s">
        <v>3801</v>
      </c>
      <c r="D4031" s="1">
        <v>43221</v>
      </c>
      <c r="E4031">
        <v>136</v>
      </c>
      <c r="F4031">
        <v>0</v>
      </c>
      <c r="G4031" s="3">
        <f t="shared" si="62"/>
        <v>0</v>
      </c>
    </row>
    <row r="4032" spans="1:7" x14ac:dyDescent="0.25">
      <c r="A4032">
        <v>430560</v>
      </c>
      <c r="B4032" t="s">
        <v>3208</v>
      </c>
      <c r="C4032" t="s">
        <v>3801</v>
      </c>
      <c r="D4032" s="1">
        <v>43221</v>
      </c>
      <c r="E4032">
        <v>407</v>
      </c>
      <c r="F4032">
        <v>1</v>
      </c>
      <c r="G4032" s="3">
        <f t="shared" si="62"/>
        <v>2.4570024570024569E-3</v>
      </c>
    </row>
    <row r="4033" spans="1:7" x14ac:dyDescent="0.25">
      <c r="A4033">
        <v>430570</v>
      </c>
      <c r="B4033" t="s">
        <v>3906</v>
      </c>
      <c r="C4033" t="s">
        <v>3801</v>
      </c>
      <c r="D4033" s="1">
        <v>43221</v>
      </c>
      <c r="E4033">
        <v>890</v>
      </c>
      <c r="F4033">
        <v>4</v>
      </c>
      <c r="G4033" s="3">
        <f t="shared" si="62"/>
        <v>4.4943820224719105E-3</v>
      </c>
    </row>
    <row r="4034" spans="1:7" x14ac:dyDescent="0.25">
      <c r="A4034">
        <v>430580</v>
      </c>
      <c r="B4034" t="s">
        <v>3907</v>
      </c>
      <c r="C4034" t="s">
        <v>3801</v>
      </c>
      <c r="D4034" s="1">
        <v>43221</v>
      </c>
      <c r="E4034">
        <v>1096</v>
      </c>
      <c r="F4034">
        <v>20</v>
      </c>
      <c r="G4034" s="3">
        <f t="shared" si="62"/>
        <v>1.824817518248175E-2</v>
      </c>
    </row>
    <row r="4035" spans="1:7" x14ac:dyDescent="0.25">
      <c r="A4035">
        <v>430583</v>
      </c>
      <c r="B4035" t="s">
        <v>3908</v>
      </c>
      <c r="C4035" t="s">
        <v>3801</v>
      </c>
      <c r="D4035" s="1">
        <v>43221</v>
      </c>
      <c r="E4035">
        <v>181</v>
      </c>
      <c r="F4035">
        <v>0</v>
      </c>
      <c r="G4035" s="3">
        <f t="shared" ref="G4035:G4098" si="63">F4035/E4035</f>
        <v>0</v>
      </c>
    </row>
    <row r="4036" spans="1:7" x14ac:dyDescent="0.25">
      <c r="A4036">
        <v>430585</v>
      </c>
      <c r="B4036" t="s">
        <v>3909</v>
      </c>
      <c r="C4036" t="s">
        <v>3801</v>
      </c>
      <c r="D4036" s="1">
        <v>43221</v>
      </c>
      <c r="E4036">
        <v>234</v>
      </c>
      <c r="F4036">
        <v>3</v>
      </c>
      <c r="G4036" s="3">
        <f t="shared" si="63"/>
        <v>1.282051282051282E-2</v>
      </c>
    </row>
    <row r="4037" spans="1:7" x14ac:dyDescent="0.25">
      <c r="A4037">
        <v>430587</v>
      </c>
      <c r="B4037" t="s">
        <v>3910</v>
      </c>
      <c r="C4037" t="s">
        <v>3801</v>
      </c>
      <c r="D4037" s="1">
        <v>43221</v>
      </c>
      <c r="E4037">
        <v>182</v>
      </c>
      <c r="F4037">
        <v>0</v>
      </c>
      <c r="G4037" s="3">
        <f t="shared" si="63"/>
        <v>0</v>
      </c>
    </row>
    <row r="4038" spans="1:7" x14ac:dyDescent="0.25">
      <c r="A4038">
        <v>430590</v>
      </c>
      <c r="B4038" t="s">
        <v>3911</v>
      </c>
      <c r="C4038" t="s">
        <v>3801</v>
      </c>
      <c r="D4038" s="1">
        <v>43221</v>
      </c>
      <c r="E4038">
        <v>1423</v>
      </c>
      <c r="F4038">
        <v>11</v>
      </c>
      <c r="G4038" s="3">
        <f t="shared" si="63"/>
        <v>7.7301475755446238E-3</v>
      </c>
    </row>
    <row r="4039" spans="1:7" x14ac:dyDescent="0.25">
      <c r="A4039">
        <v>430593</v>
      </c>
      <c r="B4039" t="s">
        <v>3912</v>
      </c>
      <c r="C4039" t="s">
        <v>3801</v>
      </c>
      <c r="D4039" s="1">
        <v>43221</v>
      </c>
      <c r="E4039">
        <v>14</v>
      </c>
      <c r="F4039">
        <v>0</v>
      </c>
      <c r="G4039" s="3">
        <f t="shared" si="63"/>
        <v>0</v>
      </c>
    </row>
    <row r="4040" spans="1:7" x14ac:dyDescent="0.25">
      <c r="A4040">
        <v>430595</v>
      </c>
      <c r="B4040" t="s">
        <v>3913</v>
      </c>
      <c r="C4040" t="s">
        <v>3801</v>
      </c>
      <c r="D4040" s="1">
        <v>43221</v>
      </c>
      <c r="E4040">
        <v>437</v>
      </c>
      <c r="F4040">
        <v>2</v>
      </c>
      <c r="G4040" s="3">
        <f t="shared" si="63"/>
        <v>4.5766590389016018E-3</v>
      </c>
    </row>
    <row r="4041" spans="1:7" x14ac:dyDescent="0.25">
      <c r="A4041">
        <v>430597</v>
      </c>
      <c r="B4041" t="s">
        <v>3914</v>
      </c>
      <c r="C4041" t="s">
        <v>3801</v>
      </c>
      <c r="D4041" s="1">
        <v>43221</v>
      </c>
      <c r="E4041">
        <v>334</v>
      </c>
      <c r="F4041">
        <v>0</v>
      </c>
      <c r="G4041" s="3">
        <f t="shared" si="63"/>
        <v>0</v>
      </c>
    </row>
    <row r="4042" spans="1:7" x14ac:dyDescent="0.25">
      <c r="A4042">
        <v>430600</v>
      </c>
      <c r="B4042" t="s">
        <v>3915</v>
      </c>
      <c r="C4042" t="s">
        <v>3801</v>
      </c>
      <c r="D4042" s="1">
        <v>43221</v>
      </c>
      <c r="E4042">
        <v>1824</v>
      </c>
      <c r="F4042">
        <v>17</v>
      </c>
      <c r="G4042" s="3">
        <f t="shared" si="63"/>
        <v>9.3201754385964907E-3</v>
      </c>
    </row>
    <row r="4043" spans="1:7" x14ac:dyDescent="0.25">
      <c r="A4043">
        <v>430605</v>
      </c>
      <c r="B4043" t="s">
        <v>3916</v>
      </c>
      <c r="C4043" t="s">
        <v>3801</v>
      </c>
      <c r="D4043" s="1">
        <v>43221</v>
      </c>
      <c r="E4043">
        <v>1163</v>
      </c>
      <c r="F4043">
        <v>14</v>
      </c>
      <c r="G4043" s="3">
        <f t="shared" si="63"/>
        <v>1.2037833190025795E-2</v>
      </c>
    </row>
    <row r="4044" spans="1:7" x14ac:dyDescent="0.25">
      <c r="A4044">
        <v>430607</v>
      </c>
      <c r="B4044" t="s">
        <v>3917</v>
      </c>
      <c r="C4044" t="s">
        <v>3801</v>
      </c>
      <c r="D4044" s="1">
        <v>43221</v>
      </c>
      <c r="E4044">
        <v>675</v>
      </c>
      <c r="F4044">
        <v>5</v>
      </c>
      <c r="G4044" s="3">
        <f t="shared" si="63"/>
        <v>7.4074074074074077E-3</v>
      </c>
    </row>
    <row r="4045" spans="1:7" x14ac:dyDescent="0.25">
      <c r="A4045">
        <v>430610</v>
      </c>
      <c r="B4045" t="s">
        <v>3918</v>
      </c>
      <c r="C4045" t="s">
        <v>3801</v>
      </c>
      <c r="D4045" s="1">
        <v>43221</v>
      </c>
      <c r="E4045">
        <v>6000</v>
      </c>
      <c r="F4045">
        <v>81</v>
      </c>
      <c r="G4045" s="3">
        <f t="shared" si="63"/>
        <v>1.35E-2</v>
      </c>
    </row>
    <row r="4046" spans="1:7" x14ac:dyDescent="0.25">
      <c r="A4046">
        <v>430613</v>
      </c>
      <c r="B4046" t="s">
        <v>3919</v>
      </c>
      <c r="C4046" t="s">
        <v>3801</v>
      </c>
      <c r="D4046" s="1">
        <v>43221</v>
      </c>
      <c r="E4046">
        <v>293</v>
      </c>
      <c r="F4046">
        <v>0</v>
      </c>
      <c r="G4046" s="3">
        <f t="shared" si="63"/>
        <v>0</v>
      </c>
    </row>
    <row r="4047" spans="1:7" x14ac:dyDescent="0.25">
      <c r="A4047">
        <v>430620</v>
      </c>
      <c r="B4047" t="s">
        <v>15</v>
      </c>
      <c r="C4047" t="s">
        <v>3801</v>
      </c>
      <c r="D4047" s="1">
        <v>43221</v>
      </c>
      <c r="E4047">
        <v>581</v>
      </c>
      <c r="F4047">
        <v>6</v>
      </c>
      <c r="G4047" s="3">
        <f t="shared" si="63"/>
        <v>1.0327022375215147E-2</v>
      </c>
    </row>
    <row r="4048" spans="1:7" x14ac:dyDescent="0.25">
      <c r="A4048">
        <v>430630</v>
      </c>
      <c r="B4048" t="s">
        <v>3920</v>
      </c>
      <c r="C4048" t="s">
        <v>3801</v>
      </c>
      <c r="D4048" s="1">
        <v>43221</v>
      </c>
      <c r="E4048">
        <v>465</v>
      </c>
      <c r="F4048">
        <v>1</v>
      </c>
      <c r="G4048" s="3">
        <f t="shared" si="63"/>
        <v>2.1505376344086021E-3</v>
      </c>
    </row>
    <row r="4049" spans="1:7" x14ac:dyDescent="0.25">
      <c r="A4049">
        <v>430632</v>
      </c>
      <c r="B4049" t="s">
        <v>3921</v>
      </c>
      <c r="C4049" t="s">
        <v>3801</v>
      </c>
      <c r="D4049" s="1">
        <v>43221</v>
      </c>
      <c r="E4049">
        <v>593</v>
      </c>
      <c r="F4049">
        <v>0</v>
      </c>
      <c r="G4049" s="3">
        <f t="shared" si="63"/>
        <v>0</v>
      </c>
    </row>
    <row r="4050" spans="1:7" x14ac:dyDescent="0.25">
      <c r="A4050">
        <v>430635</v>
      </c>
      <c r="B4050" t="s">
        <v>3922</v>
      </c>
      <c r="C4050" t="s">
        <v>3801</v>
      </c>
      <c r="D4050" s="1">
        <v>43221</v>
      </c>
      <c r="E4050">
        <v>533</v>
      </c>
      <c r="F4050">
        <v>1</v>
      </c>
      <c r="G4050" s="3">
        <f t="shared" si="63"/>
        <v>1.876172607879925E-3</v>
      </c>
    </row>
    <row r="4051" spans="1:7" x14ac:dyDescent="0.25">
      <c r="A4051">
        <v>430637</v>
      </c>
      <c r="B4051" t="s">
        <v>3923</v>
      </c>
      <c r="C4051" t="s">
        <v>3801</v>
      </c>
      <c r="D4051" s="1">
        <v>43221</v>
      </c>
      <c r="E4051">
        <v>424</v>
      </c>
      <c r="F4051">
        <v>4</v>
      </c>
      <c r="G4051" s="3">
        <f t="shared" si="63"/>
        <v>9.433962264150943E-3</v>
      </c>
    </row>
    <row r="4052" spans="1:7" x14ac:dyDescent="0.25">
      <c r="A4052">
        <v>430640</v>
      </c>
      <c r="B4052" t="s">
        <v>3924</v>
      </c>
      <c r="C4052" t="s">
        <v>3801</v>
      </c>
      <c r="D4052" s="1">
        <v>43221</v>
      </c>
      <c r="E4052">
        <v>1295</v>
      </c>
      <c r="F4052">
        <v>0</v>
      </c>
      <c r="G4052" s="3">
        <f t="shared" si="63"/>
        <v>0</v>
      </c>
    </row>
    <row r="4053" spans="1:7" x14ac:dyDescent="0.25">
      <c r="A4053">
        <v>430642</v>
      </c>
      <c r="B4053" t="s">
        <v>3925</v>
      </c>
      <c r="C4053" t="s">
        <v>3801</v>
      </c>
      <c r="D4053" s="1">
        <v>43221</v>
      </c>
      <c r="E4053">
        <v>388</v>
      </c>
      <c r="F4053">
        <v>4</v>
      </c>
      <c r="G4053" s="3">
        <f t="shared" si="63"/>
        <v>1.0309278350515464E-2</v>
      </c>
    </row>
    <row r="4054" spans="1:7" x14ac:dyDescent="0.25">
      <c r="A4054">
        <v>430645</v>
      </c>
      <c r="B4054" t="s">
        <v>3926</v>
      </c>
      <c r="C4054" t="s">
        <v>3801</v>
      </c>
      <c r="D4054" s="1">
        <v>43221</v>
      </c>
      <c r="E4054">
        <v>270</v>
      </c>
      <c r="F4054">
        <v>0</v>
      </c>
      <c r="G4054" s="3">
        <f t="shared" si="63"/>
        <v>0</v>
      </c>
    </row>
    <row r="4055" spans="1:7" x14ac:dyDescent="0.25">
      <c r="A4055">
        <v>430650</v>
      </c>
      <c r="B4055" t="s">
        <v>3927</v>
      </c>
      <c r="C4055" t="s">
        <v>3801</v>
      </c>
      <c r="D4055" s="1">
        <v>43221</v>
      </c>
      <c r="E4055">
        <v>1590</v>
      </c>
      <c r="F4055">
        <v>24</v>
      </c>
      <c r="G4055" s="3">
        <f t="shared" si="63"/>
        <v>1.509433962264151E-2</v>
      </c>
    </row>
    <row r="4056" spans="1:7" x14ac:dyDescent="0.25">
      <c r="A4056">
        <v>430655</v>
      </c>
      <c r="B4056" t="s">
        <v>3928</v>
      </c>
      <c r="C4056" t="s">
        <v>3801</v>
      </c>
      <c r="D4056" s="1">
        <v>43221</v>
      </c>
      <c r="E4056">
        <v>201</v>
      </c>
      <c r="F4056">
        <v>0</v>
      </c>
      <c r="G4056" s="3">
        <f t="shared" si="63"/>
        <v>0</v>
      </c>
    </row>
    <row r="4057" spans="1:7" x14ac:dyDescent="0.25">
      <c r="A4057">
        <v>430660</v>
      </c>
      <c r="B4057" t="s">
        <v>3929</v>
      </c>
      <c r="C4057" t="s">
        <v>3801</v>
      </c>
      <c r="D4057" s="1">
        <v>43221</v>
      </c>
      <c r="E4057">
        <v>4896</v>
      </c>
      <c r="F4057">
        <v>154</v>
      </c>
      <c r="G4057" s="3">
        <f t="shared" si="63"/>
        <v>3.1454248366013071E-2</v>
      </c>
    </row>
    <row r="4058" spans="1:7" x14ac:dyDescent="0.25">
      <c r="A4058">
        <v>430670</v>
      </c>
      <c r="B4058" t="s">
        <v>3930</v>
      </c>
      <c r="C4058" t="s">
        <v>3801</v>
      </c>
      <c r="D4058" s="1">
        <v>43221</v>
      </c>
      <c r="E4058">
        <v>561</v>
      </c>
      <c r="F4058">
        <v>5</v>
      </c>
      <c r="G4058" s="3">
        <f t="shared" si="63"/>
        <v>8.9126559714795012E-3</v>
      </c>
    </row>
    <row r="4059" spans="1:7" x14ac:dyDescent="0.25">
      <c r="A4059">
        <v>430673</v>
      </c>
      <c r="B4059" t="s">
        <v>3931</v>
      </c>
      <c r="C4059" t="s">
        <v>3801</v>
      </c>
      <c r="D4059" s="1">
        <v>43221</v>
      </c>
      <c r="E4059">
        <v>615</v>
      </c>
      <c r="F4059">
        <v>3</v>
      </c>
      <c r="G4059" s="3">
        <f t="shared" si="63"/>
        <v>4.8780487804878049E-3</v>
      </c>
    </row>
    <row r="4060" spans="1:7" x14ac:dyDescent="0.25">
      <c r="A4060">
        <v>430675</v>
      </c>
      <c r="B4060" t="s">
        <v>3932</v>
      </c>
      <c r="C4060" t="s">
        <v>3801</v>
      </c>
      <c r="D4060" s="1">
        <v>43221</v>
      </c>
      <c r="E4060">
        <v>228</v>
      </c>
      <c r="F4060">
        <v>0</v>
      </c>
      <c r="G4060" s="3">
        <f t="shared" si="63"/>
        <v>0</v>
      </c>
    </row>
    <row r="4061" spans="1:7" x14ac:dyDescent="0.25">
      <c r="A4061">
        <v>430676</v>
      </c>
      <c r="B4061" t="s">
        <v>3933</v>
      </c>
      <c r="C4061" t="s">
        <v>3801</v>
      </c>
      <c r="D4061" s="1">
        <v>43221</v>
      </c>
      <c r="E4061">
        <v>4211</v>
      </c>
      <c r="F4061">
        <v>455</v>
      </c>
      <c r="G4061" s="3">
        <f t="shared" si="63"/>
        <v>0.10805034433626218</v>
      </c>
    </row>
    <row r="4062" spans="1:7" x14ac:dyDescent="0.25">
      <c r="A4062">
        <v>430680</v>
      </c>
      <c r="B4062" t="s">
        <v>3934</v>
      </c>
      <c r="C4062" t="s">
        <v>3801</v>
      </c>
      <c r="D4062" s="1">
        <v>43221</v>
      </c>
      <c r="E4062">
        <v>1013</v>
      </c>
      <c r="F4062">
        <v>3</v>
      </c>
      <c r="G4062" s="3">
        <f t="shared" si="63"/>
        <v>2.9615004935834156E-3</v>
      </c>
    </row>
    <row r="4063" spans="1:7" x14ac:dyDescent="0.25">
      <c r="A4063">
        <v>430690</v>
      </c>
      <c r="B4063" t="s">
        <v>3935</v>
      </c>
      <c r="C4063" t="s">
        <v>3801</v>
      </c>
      <c r="D4063" s="1">
        <v>43221</v>
      </c>
      <c r="E4063">
        <v>3301</v>
      </c>
      <c r="F4063">
        <v>19</v>
      </c>
      <c r="G4063" s="3">
        <f t="shared" si="63"/>
        <v>5.7558315661920632E-3</v>
      </c>
    </row>
    <row r="4064" spans="1:7" x14ac:dyDescent="0.25">
      <c r="A4064">
        <v>430692</v>
      </c>
      <c r="B4064" t="s">
        <v>3936</v>
      </c>
      <c r="C4064" t="s">
        <v>3801</v>
      </c>
      <c r="D4064" s="1">
        <v>43221</v>
      </c>
      <c r="E4064">
        <v>209</v>
      </c>
      <c r="F4064">
        <v>16</v>
      </c>
      <c r="G4064" s="3">
        <f t="shared" si="63"/>
        <v>7.6555023923444973E-2</v>
      </c>
    </row>
    <row r="4065" spans="1:7" x14ac:dyDescent="0.25">
      <c r="A4065">
        <v>430693</v>
      </c>
      <c r="B4065" t="s">
        <v>3937</v>
      </c>
      <c r="C4065" t="s">
        <v>3801</v>
      </c>
      <c r="D4065" s="1">
        <v>43221</v>
      </c>
      <c r="E4065">
        <v>1056</v>
      </c>
      <c r="F4065">
        <v>1</v>
      </c>
      <c r="G4065" s="3">
        <f t="shared" si="63"/>
        <v>9.46969696969697E-4</v>
      </c>
    </row>
    <row r="4066" spans="1:7" x14ac:dyDescent="0.25">
      <c r="A4066">
        <v>430695</v>
      </c>
      <c r="B4066" t="s">
        <v>3938</v>
      </c>
      <c r="C4066" t="s">
        <v>3801</v>
      </c>
      <c r="D4066" s="1">
        <v>43221</v>
      </c>
      <c r="E4066">
        <v>539</v>
      </c>
      <c r="F4066">
        <v>3</v>
      </c>
      <c r="G4066" s="3">
        <f t="shared" si="63"/>
        <v>5.5658627087198514E-3</v>
      </c>
    </row>
    <row r="4067" spans="1:7" x14ac:dyDescent="0.25">
      <c r="A4067">
        <v>430697</v>
      </c>
      <c r="B4067" t="s">
        <v>3939</v>
      </c>
      <c r="C4067" t="s">
        <v>3801</v>
      </c>
      <c r="D4067" s="1">
        <v>43221</v>
      </c>
      <c r="E4067">
        <v>414</v>
      </c>
      <c r="F4067">
        <v>10</v>
      </c>
      <c r="G4067" s="3">
        <f t="shared" si="63"/>
        <v>2.4154589371980676E-2</v>
      </c>
    </row>
    <row r="4068" spans="1:7" x14ac:dyDescent="0.25">
      <c r="A4068">
        <v>430700</v>
      </c>
      <c r="B4068" t="s">
        <v>3940</v>
      </c>
      <c r="C4068" t="s">
        <v>3801</v>
      </c>
      <c r="D4068" s="1">
        <v>43221</v>
      </c>
      <c r="E4068">
        <v>7400</v>
      </c>
      <c r="F4068">
        <v>31</v>
      </c>
      <c r="G4068" s="3">
        <f t="shared" si="63"/>
        <v>4.1891891891891889E-3</v>
      </c>
    </row>
    <row r="4069" spans="1:7" x14ac:dyDescent="0.25">
      <c r="A4069">
        <v>430705</v>
      </c>
      <c r="B4069" t="s">
        <v>3941</v>
      </c>
      <c r="C4069" t="s">
        <v>3801</v>
      </c>
      <c r="D4069" s="1">
        <v>43221</v>
      </c>
      <c r="E4069">
        <v>345</v>
      </c>
      <c r="F4069">
        <v>0</v>
      </c>
      <c r="G4069" s="3">
        <f t="shared" si="63"/>
        <v>0</v>
      </c>
    </row>
    <row r="4070" spans="1:7" x14ac:dyDescent="0.25">
      <c r="A4070">
        <v>430710</v>
      </c>
      <c r="B4070" t="s">
        <v>3942</v>
      </c>
      <c r="C4070" t="s">
        <v>3801</v>
      </c>
      <c r="D4070" s="1">
        <v>43221</v>
      </c>
      <c r="E4070">
        <v>1738</v>
      </c>
      <c r="F4070">
        <v>22</v>
      </c>
      <c r="G4070" s="3">
        <f t="shared" si="63"/>
        <v>1.2658227848101266E-2</v>
      </c>
    </row>
    <row r="4071" spans="1:7" x14ac:dyDescent="0.25">
      <c r="A4071">
        <v>430720</v>
      </c>
      <c r="B4071" t="s">
        <v>3943</v>
      </c>
      <c r="C4071" t="s">
        <v>3801</v>
      </c>
      <c r="D4071" s="1">
        <v>43221</v>
      </c>
      <c r="E4071">
        <v>704</v>
      </c>
      <c r="F4071">
        <v>3</v>
      </c>
      <c r="G4071" s="3">
        <f t="shared" si="63"/>
        <v>4.261363636363636E-3</v>
      </c>
    </row>
    <row r="4072" spans="1:7" x14ac:dyDescent="0.25">
      <c r="A4072">
        <v>430730</v>
      </c>
      <c r="B4072" t="s">
        <v>3944</v>
      </c>
      <c r="C4072" t="s">
        <v>3801</v>
      </c>
      <c r="D4072" s="1">
        <v>43221</v>
      </c>
      <c r="E4072">
        <v>1300</v>
      </c>
      <c r="F4072">
        <v>11</v>
      </c>
      <c r="G4072" s="3">
        <f t="shared" si="63"/>
        <v>8.4615384615384613E-3</v>
      </c>
    </row>
    <row r="4073" spans="1:7" x14ac:dyDescent="0.25">
      <c r="A4073">
        <v>430740</v>
      </c>
      <c r="B4073" t="s">
        <v>3945</v>
      </c>
      <c r="C4073" t="s">
        <v>3801</v>
      </c>
      <c r="D4073" s="1">
        <v>43221</v>
      </c>
      <c r="E4073">
        <v>594</v>
      </c>
      <c r="F4073">
        <v>7</v>
      </c>
      <c r="G4073" s="3">
        <f t="shared" si="63"/>
        <v>1.1784511784511785E-2</v>
      </c>
    </row>
    <row r="4074" spans="1:7" x14ac:dyDescent="0.25">
      <c r="A4074">
        <v>430745</v>
      </c>
      <c r="B4074" t="s">
        <v>3946</v>
      </c>
      <c r="C4074" t="s">
        <v>3801</v>
      </c>
      <c r="D4074" s="1">
        <v>43221</v>
      </c>
      <c r="E4074">
        <v>468</v>
      </c>
      <c r="F4074">
        <v>3</v>
      </c>
      <c r="G4074" s="3">
        <f t="shared" si="63"/>
        <v>6.41025641025641E-3</v>
      </c>
    </row>
    <row r="4075" spans="1:7" x14ac:dyDescent="0.25">
      <c r="A4075">
        <v>430750</v>
      </c>
      <c r="B4075" t="s">
        <v>3947</v>
      </c>
      <c r="C4075" t="s">
        <v>3801</v>
      </c>
      <c r="D4075" s="1">
        <v>43221</v>
      </c>
      <c r="E4075">
        <v>1370</v>
      </c>
      <c r="F4075">
        <v>19</v>
      </c>
      <c r="G4075" s="3">
        <f t="shared" si="63"/>
        <v>1.3868613138686132E-2</v>
      </c>
    </row>
    <row r="4076" spans="1:7" x14ac:dyDescent="0.25">
      <c r="A4076">
        <v>430755</v>
      </c>
      <c r="B4076" t="s">
        <v>3948</v>
      </c>
      <c r="C4076" t="s">
        <v>3801</v>
      </c>
      <c r="D4076" s="1">
        <v>43221</v>
      </c>
      <c r="E4076">
        <v>486</v>
      </c>
      <c r="F4076">
        <v>3</v>
      </c>
      <c r="G4076" s="3">
        <f t="shared" si="63"/>
        <v>6.1728395061728392E-3</v>
      </c>
    </row>
    <row r="4077" spans="1:7" x14ac:dyDescent="0.25">
      <c r="A4077">
        <v>430760</v>
      </c>
      <c r="B4077" t="s">
        <v>3949</v>
      </c>
      <c r="C4077" t="s">
        <v>3801</v>
      </c>
      <c r="D4077" s="1">
        <v>43221</v>
      </c>
      <c r="E4077">
        <v>2077</v>
      </c>
      <c r="F4077">
        <v>9</v>
      </c>
      <c r="G4077" s="3">
        <f t="shared" si="63"/>
        <v>4.3331728454501688E-3</v>
      </c>
    </row>
    <row r="4078" spans="1:7" x14ac:dyDescent="0.25">
      <c r="A4078">
        <v>430770</v>
      </c>
      <c r="B4078" t="s">
        <v>3950</v>
      </c>
      <c r="C4078" t="s">
        <v>3801</v>
      </c>
      <c r="D4078" s="1">
        <v>43221</v>
      </c>
      <c r="E4078">
        <v>6000</v>
      </c>
      <c r="F4078">
        <v>114</v>
      </c>
      <c r="G4078" s="3">
        <f t="shared" si="63"/>
        <v>1.9E-2</v>
      </c>
    </row>
    <row r="4079" spans="1:7" x14ac:dyDescent="0.25">
      <c r="A4079">
        <v>430780</v>
      </c>
      <c r="B4079" t="s">
        <v>3951</v>
      </c>
      <c r="C4079" t="s">
        <v>3801</v>
      </c>
      <c r="D4079" s="1">
        <v>43221</v>
      </c>
      <c r="E4079">
        <v>2210</v>
      </c>
      <c r="F4079">
        <v>4</v>
      </c>
      <c r="G4079" s="3">
        <f t="shared" si="63"/>
        <v>1.8099547511312218E-3</v>
      </c>
    </row>
    <row r="4080" spans="1:7" x14ac:dyDescent="0.25">
      <c r="A4080">
        <v>430781</v>
      </c>
      <c r="B4080" t="s">
        <v>3952</v>
      </c>
      <c r="C4080" t="s">
        <v>3801</v>
      </c>
      <c r="D4080" s="1">
        <v>43221</v>
      </c>
      <c r="E4080">
        <v>397</v>
      </c>
      <c r="F4080">
        <v>1</v>
      </c>
      <c r="G4080" s="3">
        <f t="shared" si="63"/>
        <v>2.5188916876574307E-3</v>
      </c>
    </row>
    <row r="4081" spans="1:7" x14ac:dyDescent="0.25">
      <c r="A4081">
        <v>430783</v>
      </c>
      <c r="B4081" t="s">
        <v>3953</v>
      </c>
      <c r="C4081" t="s">
        <v>3801</v>
      </c>
      <c r="D4081" s="1">
        <v>43221</v>
      </c>
      <c r="E4081">
        <v>470</v>
      </c>
      <c r="F4081">
        <v>0</v>
      </c>
      <c r="G4081" s="3">
        <f t="shared" si="63"/>
        <v>0</v>
      </c>
    </row>
    <row r="4082" spans="1:7" x14ac:dyDescent="0.25">
      <c r="A4082">
        <v>430786</v>
      </c>
      <c r="B4082" t="s">
        <v>3954</v>
      </c>
      <c r="C4082" t="s">
        <v>3801</v>
      </c>
      <c r="D4082" s="1">
        <v>43221</v>
      </c>
      <c r="E4082">
        <v>61</v>
      </c>
      <c r="F4082">
        <v>1</v>
      </c>
      <c r="G4082" s="3">
        <f t="shared" si="63"/>
        <v>1.6393442622950821E-2</v>
      </c>
    </row>
    <row r="4083" spans="1:7" x14ac:dyDescent="0.25">
      <c r="A4083">
        <v>430790</v>
      </c>
      <c r="B4083" t="s">
        <v>3955</v>
      </c>
      <c r="C4083" t="s">
        <v>3801</v>
      </c>
      <c r="D4083" s="1">
        <v>43221</v>
      </c>
      <c r="E4083">
        <v>4364</v>
      </c>
      <c r="F4083">
        <v>66</v>
      </c>
      <c r="G4083" s="3">
        <f t="shared" si="63"/>
        <v>1.5123739688359304E-2</v>
      </c>
    </row>
    <row r="4084" spans="1:7" x14ac:dyDescent="0.25">
      <c r="A4084">
        <v>430800</v>
      </c>
      <c r="B4084" t="s">
        <v>3956</v>
      </c>
      <c r="C4084" t="s">
        <v>3801</v>
      </c>
      <c r="D4084" s="1">
        <v>43221</v>
      </c>
      <c r="E4084">
        <v>813</v>
      </c>
      <c r="F4084">
        <v>10</v>
      </c>
      <c r="G4084" s="3">
        <f t="shared" si="63"/>
        <v>1.2300123001230012E-2</v>
      </c>
    </row>
    <row r="4085" spans="1:7" x14ac:dyDescent="0.25">
      <c r="A4085">
        <v>430805</v>
      </c>
      <c r="B4085" t="s">
        <v>3957</v>
      </c>
      <c r="C4085" t="s">
        <v>3801</v>
      </c>
      <c r="D4085" s="1">
        <v>43221</v>
      </c>
      <c r="E4085">
        <v>515</v>
      </c>
      <c r="F4085">
        <v>46</v>
      </c>
      <c r="G4085" s="3">
        <f t="shared" si="63"/>
        <v>8.9320388349514557E-2</v>
      </c>
    </row>
    <row r="4086" spans="1:7" x14ac:dyDescent="0.25">
      <c r="A4086">
        <v>430807</v>
      </c>
      <c r="B4086" t="s">
        <v>3958</v>
      </c>
      <c r="C4086" t="s">
        <v>3801</v>
      </c>
      <c r="D4086" s="1">
        <v>43221</v>
      </c>
      <c r="E4086">
        <v>389</v>
      </c>
      <c r="F4086">
        <v>53</v>
      </c>
      <c r="G4086" s="3">
        <f t="shared" si="63"/>
        <v>0.13624678663239073</v>
      </c>
    </row>
    <row r="4087" spans="1:7" x14ac:dyDescent="0.25">
      <c r="A4087">
        <v>430810</v>
      </c>
      <c r="B4087" t="s">
        <v>3959</v>
      </c>
      <c r="C4087" t="s">
        <v>3801</v>
      </c>
      <c r="D4087" s="1">
        <v>43221</v>
      </c>
      <c r="E4087">
        <v>889</v>
      </c>
      <c r="F4087">
        <v>7</v>
      </c>
      <c r="G4087" s="3">
        <f t="shared" si="63"/>
        <v>7.874015748031496E-3</v>
      </c>
    </row>
    <row r="4088" spans="1:7" x14ac:dyDescent="0.25">
      <c r="A4088">
        <v>430820</v>
      </c>
      <c r="B4088" t="s">
        <v>3960</v>
      </c>
      <c r="C4088" t="s">
        <v>3801</v>
      </c>
      <c r="D4088" s="1">
        <v>43221</v>
      </c>
      <c r="E4088">
        <v>1291</v>
      </c>
      <c r="F4088">
        <v>0</v>
      </c>
      <c r="G4088" s="3">
        <f t="shared" si="63"/>
        <v>0</v>
      </c>
    </row>
    <row r="4089" spans="1:7" x14ac:dyDescent="0.25">
      <c r="A4089">
        <v>430825</v>
      </c>
      <c r="B4089" t="s">
        <v>3961</v>
      </c>
      <c r="C4089" t="s">
        <v>3801</v>
      </c>
      <c r="D4089" s="1">
        <v>43221</v>
      </c>
      <c r="E4089">
        <v>276</v>
      </c>
      <c r="F4089">
        <v>0</v>
      </c>
      <c r="G4089" s="3">
        <f t="shared" si="63"/>
        <v>0</v>
      </c>
    </row>
    <row r="4090" spans="1:7" x14ac:dyDescent="0.25">
      <c r="A4090">
        <v>430830</v>
      </c>
      <c r="B4090" t="s">
        <v>3962</v>
      </c>
      <c r="C4090" t="s">
        <v>3801</v>
      </c>
      <c r="D4090" s="1">
        <v>43221</v>
      </c>
      <c r="E4090">
        <v>1566</v>
      </c>
      <c r="F4090">
        <v>10</v>
      </c>
      <c r="G4090" s="3">
        <f t="shared" si="63"/>
        <v>6.3856960408684551E-3</v>
      </c>
    </row>
    <row r="4091" spans="1:7" x14ac:dyDescent="0.25">
      <c r="A4091">
        <v>430840</v>
      </c>
      <c r="B4091" t="s">
        <v>3963</v>
      </c>
      <c r="C4091" t="s">
        <v>3801</v>
      </c>
      <c r="D4091" s="1">
        <v>43221</v>
      </c>
      <c r="E4091">
        <v>891</v>
      </c>
      <c r="F4091">
        <v>10</v>
      </c>
      <c r="G4091" s="3">
        <f t="shared" si="63"/>
        <v>1.1223344556677889E-2</v>
      </c>
    </row>
    <row r="4092" spans="1:7" x14ac:dyDescent="0.25">
      <c r="A4092">
        <v>430843</v>
      </c>
      <c r="B4092" t="s">
        <v>3964</v>
      </c>
      <c r="C4092" t="s">
        <v>3801</v>
      </c>
      <c r="D4092" s="1">
        <v>43221</v>
      </c>
      <c r="E4092">
        <v>116</v>
      </c>
      <c r="F4092">
        <v>1</v>
      </c>
      <c r="G4092" s="3">
        <f t="shared" si="63"/>
        <v>8.6206896551724137E-3</v>
      </c>
    </row>
    <row r="4093" spans="1:7" x14ac:dyDescent="0.25">
      <c r="A4093">
        <v>430845</v>
      </c>
      <c r="B4093" t="s">
        <v>3965</v>
      </c>
      <c r="C4093" t="s">
        <v>3801</v>
      </c>
      <c r="D4093" s="1">
        <v>43221</v>
      </c>
      <c r="E4093">
        <v>326</v>
      </c>
      <c r="F4093">
        <v>2</v>
      </c>
      <c r="G4093" s="3">
        <f t="shared" si="63"/>
        <v>6.1349693251533744E-3</v>
      </c>
    </row>
    <row r="4094" spans="1:7" x14ac:dyDescent="0.25">
      <c r="A4094">
        <v>430850</v>
      </c>
      <c r="B4094" t="s">
        <v>3966</v>
      </c>
      <c r="C4094" t="s">
        <v>3801</v>
      </c>
      <c r="D4094" s="1">
        <v>43221</v>
      </c>
      <c r="E4094">
        <v>2341</v>
      </c>
      <c r="F4094">
        <v>37</v>
      </c>
      <c r="G4094" s="3">
        <f t="shared" si="63"/>
        <v>1.5805211448099103E-2</v>
      </c>
    </row>
    <row r="4095" spans="1:7" x14ac:dyDescent="0.25">
      <c r="A4095">
        <v>430860</v>
      </c>
      <c r="B4095" t="s">
        <v>3967</v>
      </c>
      <c r="C4095" t="s">
        <v>3801</v>
      </c>
      <c r="D4095" s="1">
        <v>43221</v>
      </c>
      <c r="E4095">
        <v>944</v>
      </c>
      <c r="F4095">
        <v>3</v>
      </c>
      <c r="G4095" s="3">
        <f t="shared" si="63"/>
        <v>3.1779661016949155E-3</v>
      </c>
    </row>
    <row r="4096" spans="1:7" x14ac:dyDescent="0.25">
      <c r="A4096">
        <v>430865</v>
      </c>
      <c r="B4096" t="s">
        <v>3968</v>
      </c>
      <c r="C4096" t="s">
        <v>3801</v>
      </c>
      <c r="D4096" s="1">
        <v>43221</v>
      </c>
      <c r="E4096">
        <v>532</v>
      </c>
      <c r="F4096">
        <v>4</v>
      </c>
      <c r="G4096" s="3">
        <f t="shared" si="63"/>
        <v>7.5187969924812026E-3</v>
      </c>
    </row>
    <row r="4097" spans="1:7" x14ac:dyDescent="0.25">
      <c r="A4097">
        <v>430870</v>
      </c>
      <c r="B4097" t="s">
        <v>3969</v>
      </c>
      <c r="C4097" t="s">
        <v>3801</v>
      </c>
      <c r="D4097" s="1">
        <v>43221</v>
      </c>
      <c r="E4097">
        <v>671</v>
      </c>
      <c r="F4097">
        <v>5</v>
      </c>
      <c r="G4097" s="3">
        <f t="shared" si="63"/>
        <v>7.4515648286140089E-3</v>
      </c>
    </row>
    <row r="4098" spans="1:7" x14ac:dyDescent="0.25">
      <c r="A4098">
        <v>430880</v>
      </c>
      <c r="B4098" t="s">
        <v>3970</v>
      </c>
      <c r="C4098" t="s">
        <v>3801</v>
      </c>
      <c r="D4098" s="1">
        <v>43221</v>
      </c>
      <c r="E4098">
        <v>1223</v>
      </c>
      <c r="F4098">
        <v>162</v>
      </c>
      <c r="G4098" s="3">
        <f t="shared" si="63"/>
        <v>0.13246116107931316</v>
      </c>
    </row>
    <row r="4099" spans="1:7" x14ac:dyDescent="0.25">
      <c r="A4099">
        <v>430885</v>
      </c>
      <c r="B4099" t="s">
        <v>3971</v>
      </c>
      <c r="C4099" t="s">
        <v>3801</v>
      </c>
      <c r="D4099" s="1">
        <v>43221</v>
      </c>
      <c r="E4099">
        <v>226</v>
      </c>
      <c r="F4099">
        <v>2</v>
      </c>
      <c r="G4099" s="3">
        <f t="shared" ref="G4099:G4162" si="64">F4099/E4099</f>
        <v>8.8495575221238937E-3</v>
      </c>
    </row>
    <row r="4100" spans="1:7" x14ac:dyDescent="0.25">
      <c r="A4100">
        <v>430890</v>
      </c>
      <c r="B4100" t="s">
        <v>3972</v>
      </c>
      <c r="C4100" t="s">
        <v>3801</v>
      </c>
      <c r="D4100" s="1">
        <v>43221</v>
      </c>
      <c r="E4100">
        <v>1231</v>
      </c>
      <c r="F4100">
        <v>7</v>
      </c>
      <c r="G4100" s="3">
        <f t="shared" si="64"/>
        <v>5.686433793663688E-3</v>
      </c>
    </row>
    <row r="4101" spans="1:7" x14ac:dyDescent="0.25">
      <c r="A4101">
        <v>430900</v>
      </c>
      <c r="B4101" t="s">
        <v>3973</v>
      </c>
      <c r="C4101" t="s">
        <v>3801</v>
      </c>
      <c r="D4101" s="1">
        <v>43221</v>
      </c>
      <c r="E4101">
        <v>2936</v>
      </c>
      <c r="F4101">
        <v>7</v>
      </c>
      <c r="G4101" s="3">
        <f t="shared" si="64"/>
        <v>2.3841961852861036E-3</v>
      </c>
    </row>
    <row r="4102" spans="1:7" x14ac:dyDescent="0.25">
      <c r="A4102">
        <v>430905</v>
      </c>
      <c r="B4102" t="s">
        <v>3974</v>
      </c>
      <c r="C4102" t="s">
        <v>3801</v>
      </c>
      <c r="D4102" s="1">
        <v>43221</v>
      </c>
      <c r="E4102">
        <v>868</v>
      </c>
      <c r="F4102">
        <v>11</v>
      </c>
      <c r="G4102" s="3">
        <f t="shared" si="64"/>
        <v>1.2672811059907835E-2</v>
      </c>
    </row>
    <row r="4103" spans="1:7" x14ac:dyDescent="0.25">
      <c r="A4103">
        <v>430910</v>
      </c>
      <c r="B4103" t="s">
        <v>3975</v>
      </c>
      <c r="C4103" t="s">
        <v>3801</v>
      </c>
      <c r="D4103" s="1">
        <v>43221</v>
      </c>
      <c r="E4103">
        <v>1486</v>
      </c>
      <c r="F4103">
        <v>9</v>
      </c>
      <c r="G4103" s="3">
        <f t="shared" si="64"/>
        <v>6.0565275908479139E-3</v>
      </c>
    </row>
    <row r="4104" spans="1:7" x14ac:dyDescent="0.25">
      <c r="A4104">
        <v>430912</v>
      </c>
      <c r="B4104" t="s">
        <v>3976</v>
      </c>
      <c r="C4104" t="s">
        <v>3801</v>
      </c>
      <c r="D4104" s="1">
        <v>43221</v>
      </c>
      <c r="E4104">
        <v>489</v>
      </c>
      <c r="F4104">
        <v>1</v>
      </c>
      <c r="G4104" s="3">
        <f t="shared" si="64"/>
        <v>2.0449897750511249E-3</v>
      </c>
    </row>
    <row r="4105" spans="1:7" x14ac:dyDescent="0.25">
      <c r="A4105">
        <v>430915</v>
      </c>
      <c r="B4105" t="s">
        <v>3977</v>
      </c>
      <c r="C4105" t="s">
        <v>3801</v>
      </c>
      <c r="D4105" s="1">
        <v>43221</v>
      </c>
      <c r="E4105">
        <v>519</v>
      </c>
      <c r="F4105">
        <v>4</v>
      </c>
      <c r="G4105" s="3">
        <f t="shared" si="64"/>
        <v>7.7071290944123313E-3</v>
      </c>
    </row>
    <row r="4106" spans="1:7" x14ac:dyDescent="0.25">
      <c r="A4106">
        <v>430920</v>
      </c>
      <c r="B4106" t="s">
        <v>3978</v>
      </c>
      <c r="C4106" t="s">
        <v>3801</v>
      </c>
      <c r="D4106" s="1">
        <v>43221</v>
      </c>
      <c r="E4106">
        <v>21433</v>
      </c>
      <c r="F4106">
        <v>2120</v>
      </c>
      <c r="G4106" s="3">
        <f t="shared" si="64"/>
        <v>9.8912891335790606E-2</v>
      </c>
    </row>
    <row r="4107" spans="1:7" x14ac:dyDescent="0.25">
      <c r="A4107">
        <v>430925</v>
      </c>
      <c r="B4107" t="s">
        <v>3979</v>
      </c>
      <c r="C4107" t="s">
        <v>3801</v>
      </c>
      <c r="D4107" s="1">
        <v>43221</v>
      </c>
      <c r="E4107">
        <v>140</v>
      </c>
      <c r="F4107">
        <v>0</v>
      </c>
      <c r="G4107" s="3">
        <f t="shared" si="64"/>
        <v>0</v>
      </c>
    </row>
    <row r="4108" spans="1:7" x14ac:dyDescent="0.25">
      <c r="A4108">
        <v>430930</v>
      </c>
      <c r="B4108" t="s">
        <v>3980</v>
      </c>
      <c r="C4108" t="s">
        <v>3801</v>
      </c>
      <c r="D4108" s="1">
        <v>43221</v>
      </c>
      <c r="E4108">
        <v>10052</v>
      </c>
      <c r="F4108">
        <v>491</v>
      </c>
      <c r="G4108" s="3">
        <f t="shared" si="64"/>
        <v>4.8846000795861523E-2</v>
      </c>
    </row>
    <row r="4109" spans="1:7" x14ac:dyDescent="0.25">
      <c r="A4109">
        <v>430940</v>
      </c>
      <c r="B4109" t="s">
        <v>3981</v>
      </c>
      <c r="C4109" t="s">
        <v>3801</v>
      </c>
      <c r="D4109" s="1">
        <v>43221</v>
      </c>
      <c r="E4109">
        <v>1298</v>
      </c>
      <c r="F4109">
        <v>2</v>
      </c>
      <c r="G4109" s="3">
        <f t="shared" si="64"/>
        <v>1.5408320493066256E-3</v>
      </c>
    </row>
    <row r="4110" spans="1:7" x14ac:dyDescent="0.25">
      <c r="A4110">
        <v>430950</v>
      </c>
      <c r="B4110" t="s">
        <v>3982</v>
      </c>
      <c r="C4110" t="s">
        <v>3801</v>
      </c>
      <c r="D4110" s="1">
        <v>43221</v>
      </c>
      <c r="E4110">
        <v>761</v>
      </c>
      <c r="F4110">
        <v>2</v>
      </c>
      <c r="G4110" s="3">
        <f t="shared" si="64"/>
        <v>2.6281208935611039E-3</v>
      </c>
    </row>
    <row r="4111" spans="1:7" x14ac:dyDescent="0.25">
      <c r="A4111">
        <v>430955</v>
      </c>
      <c r="B4111" t="s">
        <v>3983</v>
      </c>
      <c r="C4111" t="s">
        <v>3801</v>
      </c>
      <c r="D4111" s="1">
        <v>43221</v>
      </c>
      <c r="E4111">
        <v>188</v>
      </c>
      <c r="F4111">
        <v>0</v>
      </c>
      <c r="G4111" s="3">
        <f t="shared" si="64"/>
        <v>0</v>
      </c>
    </row>
    <row r="4112" spans="1:7" x14ac:dyDescent="0.25">
      <c r="A4112">
        <v>430957</v>
      </c>
      <c r="B4112" t="s">
        <v>3984</v>
      </c>
      <c r="C4112" t="s">
        <v>3801</v>
      </c>
      <c r="D4112" s="1">
        <v>43221</v>
      </c>
      <c r="E4112">
        <v>189</v>
      </c>
      <c r="F4112">
        <v>1</v>
      </c>
      <c r="G4112" s="3">
        <f t="shared" si="64"/>
        <v>5.2910052910052907E-3</v>
      </c>
    </row>
    <row r="4113" spans="1:7" x14ac:dyDescent="0.25">
      <c r="A4113">
        <v>430960</v>
      </c>
      <c r="B4113" t="s">
        <v>3985</v>
      </c>
      <c r="C4113" t="s">
        <v>3801</v>
      </c>
      <c r="D4113" s="1">
        <v>43221</v>
      </c>
      <c r="E4113">
        <v>1310</v>
      </c>
      <c r="F4113">
        <v>22</v>
      </c>
      <c r="G4113" s="3">
        <f t="shared" si="64"/>
        <v>1.6793893129770993E-2</v>
      </c>
    </row>
    <row r="4114" spans="1:7" x14ac:dyDescent="0.25">
      <c r="A4114">
        <v>430965</v>
      </c>
      <c r="B4114" t="s">
        <v>3986</v>
      </c>
      <c r="C4114" t="s">
        <v>3801</v>
      </c>
      <c r="D4114" s="1">
        <v>43221</v>
      </c>
      <c r="E4114">
        <v>1652</v>
      </c>
      <c r="F4114">
        <v>56</v>
      </c>
      <c r="G4114" s="3">
        <f t="shared" si="64"/>
        <v>3.3898305084745763E-2</v>
      </c>
    </row>
    <row r="4115" spans="1:7" x14ac:dyDescent="0.25">
      <c r="A4115">
        <v>430970</v>
      </c>
      <c r="B4115" t="s">
        <v>161</v>
      </c>
      <c r="C4115" t="s">
        <v>3801</v>
      </c>
      <c r="D4115" s="1">
        <v>43221</v>
      </c>
      <c r="E4115">
        <v>383</v>
      </c>
      <c r="F4115">
        <v>1</v>
      </c>
      <c r="G4115" s="3">
        <f t="shared" si="64"/>
        <v>2.6109660574412533E-3</v>
      </c>
    </row>
    <row r="4116" spans="1:7" x14ac:dyDescent="0.25">
      <c r="A4116">
        <v>430975</v>
      </c>
      <c r="B4116" t="s">
        <v>3987</v>
      </c>
      <c r="C4116" t="s">
        <v>3801</v>
      </c>
      <c r="D4116" s="1">
        <v>43221</v>
      </c>
      <c r="E4116">
        <v>470</v>
      </c>
      <c r="F4116">
        <v>2</v>
      </c>
      <c r="G4116" s="3">
        <f t="shared" si="64"/>
        <v>4.2553191489361703E-3</v>
      </c>
    </row>
    <row r="4117" spans="1:7" x14ac:dyDescent="0.25">
      <c r="A4117">
        <v>430980</v>
      </c>
      <c r="B4117" t="s">
        <v>3988</v>
      </c>
      <c r="C4117" t="s">
        <v>3801</v>
      </c>
      <c r="D4117" s="1">
        <v>43221</v>
      </c>
      <c r="E4117">
        <v>417</v>
      </c>
      <c r="F4117">
        <v>1</v>
      </c>
      <c r="G4117" s="3">
        <f t="shared" si="64"/>
        <v>2.3980815347721821E-3</v>
      </c>
    </row>
    <row r="4118" spans="1:7" x14ac:dyDescent="0.25">
      <c r="A4118">
        <v>430990</v>
      </c>
      <c r="B4118" t="s">
        <v>3989</v>
      </c>
      <c r="C4118" t="s">
        <v>3801</v>
      </c>
      <c r="D4118" s="1">
        <v>43221</v>
      </c>
      <c r="E4118">
        <v>557</v>
      </c>
      <c r="F4118">
        <v>9</v>
      </c>
      <c r="G4118" s="3">
        <f t="shared" si="64"/>
        <v>1.615798922800718E-2</v>
      </c>
    </row>
    <row r="4119" spans="1:7" x14ac:dyDescent="0.25">
      <c r="A4119">
        <v>430995</v>
      </c>
      <c r="B4119" t="s">
        <v>3990</v>
      </c>
      <c r="C4119" t="s">
        <v>3801</v>
      </c>
      <c r="D4119" s="1">
        <v>43221</v>
      </c>
      <c r="E4119">
        <v>600</v>
      </c>
      <c r="F4119">
        <v>0</v>
      </c>
      <c r="G4119" s="3">
        <f t="shared" si="64"/>
        <v>0</v>
      </c>
    </row>
    <row r="4120" spans="1:7" x14ac:dyDescent="0.25">
      <c r="A4120">
        <v>431000</v>
      </c>
      <c r="B4120" t="s">
        <v>3991</v>
      </c>
      <c r="C4120" t="s">
        <v>3801</v>
      </c>
      <c r="D4120" s="1">
        <v>43221</v>
      </c>
      <c r="E4120">
        <v>1436</v>
      </c>
      <c r="F4120">
        <v>1</v>
      </c>
      <c r="G4120" s="3">
        <f t="shared" si="64"/>
        <v>6.9637883008356546E-4</v>
      </c>
    </row>
    <row r="4121" spans="1:7" x14ac:dyDescent="0.25">
      <c r="A4121">
        <v>431010</v>
      </c>
      <c r="B4121" t="s">
        <v>3992</v>
      </c>
      <c r="C4121" t="s">
        <v>3801</v>
      </c>
      <c r="D4121" s="1">
        <v>43221</v>
      </c>
      <c r="E4121">
        <v>2244</v>
      </c>
      <c r="F4121">
        <v>6</v>
      </c>
      <c r="G4121" s="3">
        <f t="shared" si="64"/>
        <v>2.6737967914438501E-3</v>
      </c>
    </row>
    <row r="4122" spans="1:7" x14ac:dyDescent="0.25">
      <c r="A4122">
        <v>431020</v>
      </c>
      <c r="B4122" t="s">
        <v>3993</v>
      </c>
      <c r="C4122" t="s">
        <v>3801</v>
      </c>
      <c r="D4122" s="1">
        <v>43221</v>
      </c>
      <c r="E4122">
        <v>8780</v>
      </c>
      <c r="F4122">
        <v>45</v>
      </c>
      <c r="G4122" s="3">
        <f t="shared" si="64"/>
        <v>5.1252847380410024E-3</v>
      </c>
    </row>
    <row r="4123" spans="1:7" x14ac:dyDescent="0.25">
      <c r="A4123">
        <v>431030</v>
      </c>
      <c r="B4123" t="s">
        <v>3994</v>
      </c>
      <c r="C4123" t="s">
        <v>3801</v>
      </c>
      <c r="D4123" s="1">
        <v>43221</v>
      </c>
      <c r="E4123">
        <v>327</v>
      </c>
      <c r="F4123">
        <v>1</v>
      </c>
      <c r="G4123" s="3">
        <f t="shared" si="64"/>
        <v>3.0581039755351682E-3</v>
      </c>
    </row>
    <row r="4124" spans="1:7" x14ac:dyDescent="0.25">
      <c r="A4124">
        <v>431033</v>
      </c>
      <c r="B4124" t="s">
        <v>3995</v>
      </c>
      <c r="C4124" t="s">
        <v>3801</v>
      </c>
      <c r="D4124" s="1">
        <v>43221</v>
      </c>
      <c r="E4124">
        <v>2943</v>
      </c>
      <c r="F4124">
        <v>88</v>
      </c>
      <c r="G4124" s="3">
        <f t="shared" si="64"/>
        <v>2.9901461094121645E-2</v>
      </c>
    </row>
    <row r="4125" spans="1:7" x14ac:dyDescent="0.25">
      <c r="A4125">
        <v>431036</v>
      </c>
      <c r="B4125" t="s">
        <v>3996</v>
      </c>
      <c r="C4125" t="s">
        <v>3801</v>
      </c>
      <c r="D4125" s="1">
        <v>43221</v>
      </c>
      <c r="E4125">
        <v>349</v>
      </c>
      <c r="F4125">
        <v>2</v>
      </c>
      <c r="G4125" s="3">
        <f t="shared" si="64"/>
        <v>5.7306590257879654E-3</v>
      </c>
    </row>
    <row r="4126" spans="1:7" x14ac:dyDescent="0.25">
      <c r="A4126">
        <v>431040</v>
      </c>
      <c r="B4126" t="s">
        <v>710</v>
      </c>
      <c r="C4126" t="s">
        <v>3801</v>
      </c>
      <c r="D4126" s="1">
        <v>43221</v>
      </c>
      <c r="E4126">
        <v>917</v>
      </c>
      <c r="F4126">
        <v>1</v>
      </c>
      <c r="G4126" s="3">
        <f t="shared" si="64"/>
        <v>1.0905125408942203E-3</v>
      </c>
    </row>
    <row r="4127" spans="1:7" x14ac:dyDescent="0.25">
      <c r="A4127">
        <v>431041</v>
      </c>
      <c r="B4127" t="s">
        <v>3997</v>
      </c>
      <c r="C4127" t="s">
        <v>3801</v>
      </c>
      <c r="D4127" s="1">
        <v>43221</v>
      </c>
      <c r="E4127">
        <v>483</v>
      </c>
      <c r="F4127">
        <v>0</v>
      </c>
      <c r="G4127" s="3">
        <f t="shared" si="64"/>
        <v>0</v>
      </c>
    </row>
    <row r="4128" spans="1:7" x14ac:dyDescent="0.25">
      <c r="A4128">
        <v>431043</v>
      </c>
      <c r="B4128" t="s">
        <v>3998</v>
      </c>
      <c r="C4128" t="s">
        <v>3801</v>
      </c>
      <c r="D4128" s="1">
        <v>43221</v>
      </c>
      <c r="E4128">
        <v>437</v>
      </c>
      <c r="F4128">
        <v>0</v>
      </c>
      <c r="G4128" s="3">
        <f t="shared" si="64"/>
        <v>0</v>
      </c>
    </row>
    <row r="4129" spans="1:7" x14ac:dyDescent="0.25">
      <c r="A4129">
        <v>431046</v>
      </c>
      <c r="B4129" t="s">
        <v>3999</v>
      </c>
      <c r="C4129" t="s">
        <v>3801</v>
      </c>
      <c r="D4129" s="1">
        <v>43221</v>
      </c>
      <c r="E4129">
        <v>124</v>
      </c>
      <c r="F4129">
        <v>2</v>
      </c>
      <c r="G4129" s="3">
        <f t="shared" si="64"/>
        <v>1.6129032258064516E-2</v>
      </c>
    </row>
    <row r="4130" spans="1:7" x14ac:dyDescent="0.25">
      <c r="A4130">
        <v>431050</v>
      </c>
      <c r="B4130" t="s">
        <v>4000</v>
      </c>
      <c r="C4130" t="s">
        <v>3801</v>
      </c>
      <c r="D4130" s="1">
        <v>43221</v>
      </c>
      <c r="E4130">
        <v>1548</v>
      </c>
      <c r="F4130">
        <v>8</v>
      </c>
      <c r="G4130" s="3">
        <f t="shared" si="64"/>
        <v>5.1679586563307496E-3</v>
      </c>
    </row>
    <row r="4131" spans="1:7" x14ac:dyDescent="0.25">
      <c r="A4131">
        <v>431053</v>
      </c>
      <c r="B4131" t="s">
        <v>4001</v>
      </c>
      <c r="C4131" t="s">
        <v>3801</v>
      </c>
      <c r="D4131" s="1">
        <v>43221</v>
      </c>
      <c r="E4131">
        <v>516</v>
      </c>
      <c r="F4131">
        <v>7</v>
      </c>
      <c r="G4131" s="3">
        <f t="shared" si="64"/>
        <v>1.3565891472868217E-2</v>
      </c>
    </row>
    <row r="4132" spans="1:7" x14ac:dyDescent="0.25">
      <c r="A4132">
        <v>431055</v>
      </c>
      <c r="B4132" t="s">
        <v>4002</v>
      </c>
      <c r="C4132" t="s">
        <v>3801</v>
      </c>
      <c r="D4132" s="1">
        <v>43221</v>
      </c>
      <c r="E4132">
        <v>603</v>
      </c>
      <c r="F4132">
        <v>1</v>
      </c>
      <c r="G4132" s="3">
        <f t="shared" si="64"/>
        <v>1.658374792703151E-3</v>
      </c>
    </row>
    <row r="4133" spans="1:7" x14ac:dyDescent="0.25">
      <c r="A4133">
        <v>431057</v>
      </c>
      <c r="B4133" t="s">
        <v>4003</v>
      </c>
      <c r="C4133" t="s">
        <v>3801</v>
      </c>
      <c r="D4133" s="1">
        <v>43221</v>
      </c>
      <c r="E4133">
        <v>288</v>
      </c>
      <c r="F4133">
        <v>0</v>
      </c>
      <c r="G4133" s="3">
        <f t="shared" si="64"/>
        <v>0</v>
      </c>
    </row>
    <row r="4134" spans="1:7" x14ac:dyDescent="0.25">
      <c r="A4134">
        <v>431060</v>
      </c>
      <c r="B4134" t="s">
        <v>4004</v>
      </c>
      <c r="C4134" t="s">
        <v>3801</v>
      </c>
      <c r="D4134" s="1">
        <v>43221</v>
      </c>
      <c r="E4134">
        <v>4994</v>
      </c>
      <c r="F4134">
        <v>112</v>
      </c>
      <c r="G4134" s="3">
        <f t="shared" si="64"/>
        <v>2.2426912294753704E-2</v>
      </c>
    </row>
    <row r="4135" spans="1:7" x14ac:dyDescent="0.25">
      <c r="A4135">
        <v>431065</v>
      </c>
      <c r="B4135" t="s">
        <v>4005</v>
      </c>
      <c r="C4135" t="s">
        <v>3801</v>
      </c>
      <c r="D4135" s="1">
        <v>43221</v>
      </c>
      <c r="E4135">
        <v>511</v>
      </c>
      <c r="F4135">
        <v>2</v>
      </c>
      <c r="G4135" s="3">
        <f t="shared" si="64"/>
        <v>3.9138943248532287E-3</v>
      </c>
    </row>
    <row r="4136" spans="1:7" x14ac:dyDescent="0.25">
      <c r="A4136">
        <v>431070</v>
      </c>
      <c r="B4136" t="s">
        <v>4006</v>
      </c>
      <c r="C4136" t="s">
        <v>3801</v>
      </c>
      <c r="D4136" s="1">
        <v>43221</v>
      </c>
      <c r="E4136">
        <v>507</v>
      </c>
      <c r="F4136">
        <v>1</v>
      </c>
      <c r="G4136" s="3">
        <f t="shared" si="64"/>
        <v>1.9723865877712033E-3</v>
      </c>
    </row>
    <row r="4137" spans="1:7" x14ac:dyDescent="0.25">
      <c r="A4137">
        <v>431075</v>
      </c>
      <c r="B4137" t="s">
        <v>4007</v>
      </c>
      <c r="C4137" t="s">
        <v>3801</v>
      </c>
      <c r="D4137" s="1">
        <v>43221</v>
      </c>
      <c r="E4137">
        <v>213</v>
      </c>
      <c r="F4137">
        <v>0</v>
      </c>
      <c r="G4137" s="3">
        <f t="shared" si="64"/>
        <v>0</v>
      </c>
    </row>
    <row r="4138" spans="1:7" x14ac:dyDescent="0.25">
      <c r="A4138">
        <v>431080</v>
      </c>
      <c r="B4138" t="s">
        <v>4008</v>
      </c>
      <c r="C4138" t="s">
        <v>3801</v>
      </c>
      <c r="D4138" s="1">
        <v>43221</v>
      </c>
      <c r="E4138">
        <v>653</v>
      </c>
      <c r="F4138">
        <v>3</v>
      </c>
      <c r="G4138" s="3">
        <f t="shared" si="64"/>
        <v>4.5941807044410417E-3</v>
      </c>
    </row>
    <row r="4139" spans="1:7" x14ac:dyDescent="0.25">
      <c r="A4139">
        <v>431085</v>
      </c>
      <c r="B4139" t="s">
        <v>4009</v>
      </c>
      <c r="C4139" t="s">
        <v>3801</v>
      </c>
      <c r="D4139" s="1">
        <v>43221</v>
      </c>
      <c r="E4139">
        <v>687</v>
      </c>
      <c r="F4139">
        <v>3</v>
      </c>
      <c r="G4139" s="3">
        <f t="shared" si="64"/>
        <v>4.3668122270742356E-3</v>
      </c>
    </row>
    <row r="4140" spans="1:7" x14ac:dyDescent="0.25">
      <c r="A4140">
        <v>431087</v>
      </c>
      <c r="B4140" t="s">
        <v>4010</v>
      </c>
      <c r="C4140" t="s">
        <v>3801</v>
      </c>
      <c r="D4140" s="1">
        <v>43221</v>
      </c>
      <c r="E4140">
        <v>451</v>
      </c>
      <c r="F4140">
        <v>6</v>
      </c>
      <c r="G4140" s="3">
        <f t="shared" si="64"/>
        <v>1.3303769401330377E-2</v>
      </c>
    </row>
    <row r="4141" spans="1:7" x14ac:dyDescent="0.25">
      <c r="A4141">
        <v>431090</v>
      </c>
      <c r="B4141" t="s">
        <v>1738</v>
      </c>
      <c r="C4141" t="s">
        <v>3801</v>
      </c>
      <c r="D4141" s="1">
        <v>43221</v>
      </c>
      <c r="E4141">
        <v>445</v>
      </c>
      <c r="F4141">
        <v>0</v>
      </c>
      <c r="G4141" s="3">
        <f t="shared" si="64"/>
        <v>0</v>
      </c>
    </row>
    <row r="4142" spans="1:7" x14ac:dyDescent="0.25">
      <c r="A4142">
        <v>431100</v>
      </c>
      <c r="B4142" t="s">
        <v>4011</v>
      </c>
      <c r="C4142" t="s">
        <v>3801</v>
      </c>
      <c r="D4142" s="1">
        <v>43221</v>
      </c>
      <c r="E4142">
        <v>3185</v>
      </c>
      <c r="F4142">
        <v>38</v>
      </c>
      <c r="G4142" s="3">
        <f t="shared" si="64"/>
        <v>1.1930926216640502E-2</v>
      </c>
    </row>
    <row r="4143" spans="1:7" x14ac:dyDescent="0.25">
      <c r="A4143">
        <v>431110</v>
      </c>
      <c r="B4143" t="s">
        <v>4012</v>
      </c>
      <c r="C4143" t="s">
        <v>3801</v>
      </c>
      <c r="D4143" s="1">
        <v>43221</v>
      </c>
      <c r="E4143">
        <v>1396</v>
      </c>
      <c r="F4143">
        <v>9</v>
      </c>
      <c r="G4143" s="3">
        <f t="shared" si="64"/>
        <v>6.4469914040114614E-3</v>
      </c>
    </row>
    <row r="4144" spans="1:7" x14ac:dyDescent="0.25">
      <c r="A4144">
        <v>431112</v>
      </c>
      <c r="B4144" t="s">
        <v>4013</v>
      </c>
      <c r="C4144" t="s">
        <v>3801</v>
      </c>
      <c r="D4144" s="1">
        <v>43221</v>
      </c>
      <c r="E4144">
        <v>519</v>
      </c>
      <c r="F4144">
        <v>1</v>
      </c>
      <c r="G4144" s="3">
        <f t="shared" si="64"/>
        <v>1.9267822736030828E-3</v>
      </c>
    </row>
    <row r="4145" spans="1:7" x14ac:dyDescent="0.25">
      <c r="A4145">
        <v>431113</v>
      </c>
      <c r="B4145" t="s">
        <v>4014</v>
      </c>
      <c r="C4145" t="s">
        <v>3801</v>
      </c>
      <c r="D4145" s="1">
        <v>43221</v>
      </c>
      <c r="E4145">
        <v>394</v>
      </c>
      <c r="F4145">
        <v>6</v>
      </c>
      <c r="G4145" s="3">
        <f t="shared" si="64"/>
        <v>1.5228426395939087E-2</v>
      </c>
    </row>
    <row r="4146" spans="1:7" x14ac:dyDescent="0.25">
      <c r="A4146">
        <v>431115</v>
      </c>
      <c r="B4146" t="s">
        <v>4015</v>
      </c>
      <c r="C4146" t="s">
        <v>3801</v>
      </c>
      <c r="D4146" s="1">
        <v>43221</v>
      </c>
      <c r="E4146">
        <v>1177</v>
      </c>
      <c r="F4146">
        <v>12</v>
      </c>
      <c r="G4146" s="3">
        <f t="shared" si="64"/>
        <v>1.0195412064570943E-2</v>
      </c>
    </row>
    <row r="4147" spans="1:7" x14ac:dyDescent="0.25">
      <c r="A4147">
        <v>431120</v>
      </c>
      <c r="B4147" t="s">
        <v>4016</v>
      </c>
      <c r="C4147" t="s">
        <v>3801</v>
      </c>
      <c r="D4147" s="1">
        <v>43221</v>
      </c>
      <c r="E4147">
        <v>2480</v>
      </c>
      <c r="F4147">
        <v>24</v>
      </c>
      <c r="G4147" s="3">
        <f t="shared" si="64"/>
        <v>9.6774193548387101E-3</v>
      </c>
    </row>
    <row r="4148" spans="1:7" x14ac:dyDescent="0.25">
      <c r="A4148">
        <v>431123</v>
      </c>
      <c r="B4148" t="s">
        <v>4017</v>
      </c>
      <c r="C4148" t="s">
        <v>3801</v>
      </c>
      <c r="D4148" s="1">
        <v>43221</v>
      </c>
      <c r="E4148">
        <v>403</v>
      </c>
      <c r="F4148">
        <v>2</v>
      </c>
      <c r="G4148" s="3">
        <f t="shared" si="64"/>
        <v>4.9627791563275434E-3</v>
      </c>
    </row>
    <row r="4149" spans="1:7" x14ac:dyDescent="0.25">
      <c r="A4149">
        <v>431125</v>
      </c>
      <c r="B4149" t="s">
        <v>4018</v>
      </c>
      <c r="C4149" t="s">
        <v>3801</v>
      </c>
      <c r="D4149" s="1">
        <v>43221</v>
      </c>
      <c r="E4149">
        <v>1168</v>
      </c>
      <c r="F4149">
        <v>7</v>
      </c>
      <c r="G4149" s="3">
        <f t="shared" si="64"/>
        <v>5.9931506849315065E-3</v>
      </c>
    </row>
    <row r="4150" spans="1:7" x14ac:dyDescent="0.25">
      <c r="A4150">
        <v>431127</v>
      </c>
      <c r="B4150" t="s">
        <v>4019</v>
      </c>
      <c r="C4150" t="s">
        <v>3801</v>
      </c>
      <c r="D4150" s="1">
        <v>43221</v>
      </c>
      <c r="E4150">
        <v>283</v>
      </c>
      <c r="F4150">
        <v>0</v>
      </c>
      <c r="G4150" s="3">
        <f t="shared" si="64"/>
        <v>0</v>
      </c>
    </row>
    <row r="4151" spans="1:7" x14ac:dyDescent="0.25">
      <c r="A4151">
        <v>431130</v>
      </c>
      <c r="B4151" t="s">
        <v>4020</v>
      </c>
      <c r="C4151" t="s">
        <v>3801</v>
      </c>
      <c r="D4151" s="1">
        <v>43221</v>
      </c>
      <c r="E4151">
        <v>3372</v>
      </c>
      <c r="F4151">
        <v>37</v>
      </c>
      <c r="G4151" s="3">
        <f t="shared" si="64"/>
        <v>1.0972716488730723E-2</v>
      </c>
    </row>
    <row r="4152" spans="1:7" x14ac:dyDescent="0.25">
      <c r="A4152">
        <v>431140</v>
      </c>
      <c r="B4152" t="s">
        <v>4021</v>
      </c>
      <c r="C4152" t="s">
        <v>3801</v>
      </c>
      <c r="D4152" s="1">
        <v>43221</v>
      </c>
      <c r="E4152">
        <v>4970</v>
      </c>
      <c r="F4152">
        <v>42</v>
      </c>
      <c r="G4152" s="3">
        <f t="shared" si="64"/>
        <v>8.4507042253521118E-3</v>
      </c>
    </row>
    <row r="4153" spans="1:7" x14ac:dyDescent="0.25">
      <c r="A4153">
        <v>431142</v>
      </c>
      <c r="B4153" t="s">
        <v>4022</v>
      </c>
      <c r="C4153" t="s">
        <v>3801</v>
      </c>
      <c r="D4153" s="1">
        <v>43221</v>
      </c>
      <c r="E4153">
        <v>492</v>
      </c>
      <c r="F4153">
        <v>3</v>
      </c>
      <c r="G4153" s="3">
        <f t="shared" si="64"/>
        <v>6.0975609756097563E-3</v>
      </c>
    </row>
    <row r="4154" spans="1:7" x14ac:dyDescent="0.25">
      <c r="A4154">
        <v>431150</v>
      </c>
      <c r="B4154" t="s">
        <v>4023</v>
      </c>
      <c r="C4154" t="s">
        <v>3801</v>
      </c>
      <c r="D4154" s="1">
        <v>43221</v>
      </c>
      <c r="E4154">
        <v>999</v>
      </c>
      <c r="F4154">
        <v>42</v>
      </c>
      <c r="G4154" s="3">
        <f t="shared" si="64"/>
        <v>4.2042042042042045E-2</v>
      </c>
    </row>
    <row r="4155" spans="1:7" x14ac:dyDescent="0.25">
      <c r="A4155">
        <v>431160</v>
      </c>
      <c r="B4155" t="s">
        <v>4024</v>
      </c>
      <c r="C4155" t="s">
        <v>3801</v>
      </c>
      <c r="D4155" s="1">
        <v>43221</v>
      </c>
      <c r="E4155">
        <v>671</v>
      </c>
      <c r="F4155">
        <v>3</v>
      </c>
      <c r="G4155" s="3">
        <f t="shared" si="64"/>
        <v>4.4709388971684054E-3</v>
      </c>
    </row>
    <row r="4156" spans="1:7" x14ac:dyDescent="0.25">
      <c r="A4156">
        <v>431162</v>
      </c>
      <c r="B4156" t="s">
        <v>4025</v>
      </c>
      <c r="C4156" t="s">
        <v>3801</v>
      </c>
      <c r="D4156" s="1">
        <v>43221</v>
      </c>
      <c r="E4156">
        <v>531</v>
      </c>
      <c r="F4156">
        <v>0</v>
      </c>
      <c r="G4156" s="3">
        <f t="shared" si="64"/>
        <v>0</v>
      </c>
    </row>
    <row r="4157" spans="1:7" x14ac:dyDescent="0.25">
      <c r="A4157">
        <v>431164</v>
      </c>
      <c r="B4157" t="s">
        <v>4026</v>
      </c>
      <c r="C4157" t="s">
        <v>3801</v>
      </c>
      <c r="D4157" s="1">
        <v>43221</v>
      </c>
      <c r="E4157">
        <v>229</v>
      </c>
      <c r="F4157">
        <v>0</v>
      </c>
      <c r="G4157" s="3">
        <f t="shared" si="64"/>
        <v>0</v>
      </c>
    </row>
    <row r="4158" spans="1:7" x14ac:dyDescent="0.25">
      <c r="A4158">
        <v>431170</v>
      </c>
      <c r="B4158" t="s">
        <v>4027</v>
      </c>
      <c r="C4158" t="s">
        <v>3801</v>
      </c>
      <c r="D4158" s="1">
        <v>43221</v>
      </c>
      <c r="E4158">
        <v>586</v>
      </c>
      <c r="F4158">
        <v>4</v>
      </c>
      <c r="G4158" s="3">
        <f t="shared" si="64"/>
        <v>6.8259385665529011E-3</v>
      </c>
    </row>
    <row r="4159" spans="1:7" x14ac:dyDescent="0.25">
      <c r="A4159">
        <v>431171</v>
      </c>
      <c r="B4159" t="s">
        <v>4028</v>
      </c>
      <c r="C4159" t="s">
        <v>3801</v>
      </c>
      <c r="D4159" s="1">
        <v>43221</v>
      </c>
      <c r="E4159">
        <v>687</v>
      </c>
      <c r="F4159">
        <v>1</v>
      </c>
      <c r="G4159" s="3">
        <f t="shared" si="64"/>
        <v>1.455604075691412E-3</v>
      </c>
    </row>
    <row r="4160" spans="1:7" x14ac:dyDescent="0.25">
      <c r="A4160">
        <v>431173</v>
      </c>
      <c r="B4160" t="s">
        <v>4029</v>
      </c>
      <c r="C4160" t="s">
        <v>3801</v>
      </c>
      <c r="D4160" s="1">
        <v>43221</v>
      </c>
      <c r="E4160">
        <v>426</v>
      </c>
      <c r="F4160">
        <v>2</v>
      </c>
      <c r="G4160" s="3">
        <f t="shared" si="64"/>
        <v>4.6948356807511738E-3</v>
      </c>
    </row>
    <row r="4161" spans="1:7" x14ac:dyDescent="0.25">
      <c r="A4161">
        <v>431175</v>
      </c>
      <c r="B4161" t="s">
        <v>4030</v>
      </c>
      <c r="C4161" t="s">
        <v>3801</v>
      </c>
      <c r="D4161" s="1">
        <v>43221</v>
      </c>
      <c r="E4161">
        <v>972</v>
      </c>
      <c r="F4161">
        <v>5</v>
      </c>
      <c r="G4161" s="3">
        <f t="shared" si="64"/>
        <v>5.1440329218106996E-3</v>
      </c>
    </row>
    <row r="4162" spans="1:7" x14ac:dyDescent="0.25">
      <c r="A4162">
        <v>431177</v>
      </c>
      <c r="B4162" t="s">
        <v>4031</v>
      </c>
      <c r="C4162" t="s">
        <v>3801</v>
      </c>
      <c r="D4162" s="1">
        <v>43221</v>
      </c>
      <c r="E4162">
        <v>751</v>
      </c>
      <c r="F4162">
        <v>10</v>
      </c>
      <c r="G4162" s="3">
        <f t="shared" si="64"/>
        <v>1.3315579227696404E-2</v>
      </c>
    </row>
    <row r="4163" spans="1:7" x14ac:dyDescent="0.25">
      <c r="A4163">
        <v>431179</v>
      </c>
      <c r="B4163" t="s">
        <v>4032</v>
      </c>
      <c r="C4163" t="s">
        <v>3801</v>
      </c>
      <c r="D4163" s="1">
        <v>43221</v>
      </c>
      <c r="E4163">
        <v>357</v>
      </c>
      <c r="F4163">
        <v>0</v>
      </c>
      <c r="G4163" s="3">
        <f t="shared" ref="G4163:G4226" si="65">F4163/E4163</f>
        <v>0</v>
      </c>
    </row>
    <row r="4164" spans="1:7" x14ac:dyDescent="0.25">
      <c r="A4164">
        <v>431180</v>
      </c>
      <c r="B4164" t="s">
        <v>4033</v>
      </c>
      <c r="C4164" t="s">
        <v>3801</v>
      </c>
      <c r="D4164" s="1">
        <v>43221</v>
      </c>
      <c r="E4164">
        <v>2209</v>
      </c>
      <c r="F4164">
        <v>4</v>
      </c>
      <c r="G4164" s="3">
        <f t="shared" si="65"/>
        <v>1.8107741059302852E-3</v>
      </c>
    </row>
    <row r="4165" spans="1:7" x14ac:dyDescent="0.25">
      <c r="A4165">
        <v>431190</v>
      </c>
      <c r="B4165" t="s">
        <v>4034</v>
      </c>
      <c r="C4165" t="s">
        <v>3801</v>
      </c>
      <c r="D4165" s="1">
        <v>43221</v>
      </c>
      <c r="E4165">
        <v>509</v>
      </c>
      <c r="F4165">
        <v>2</v>
      </c>
      <c r="G4165" s="3">
        <f t="shared" si="65"/>
        <v>3.929273084479371E-3</v>
      </c>
    </row>
    <row r="4166" spans="1:7" x14ac:dyDescent="0.25">
      <c r="A4166">
        <v>431198</v>
      </c>
      <c r="B4166" t="s">
        <v>4035</v>
      </c>
      <c r="C4166" t="s">
        <v>3801</v>
      </c>
      <c r="D4166" s="1">
        <v>43221</v>
      </c>
      <c r="E4166">
        <v>308</v>
      </c>
      <c r="F4166">
        <v>1</v>
      </c>
      <c r="G4166" s="3">
        <f t="shared" si="65"/>
        <v>3.246753246753247E-3</v>
      </c>
    </row>
    <row r="4167" spans="1:7" x14ac:dyDescent="0.25">
      <c r="A4167">
        <v>431200</v>
      </c>
      <c r="B4167" t="s">
        <v>4036</v>
      </c>
      <c r="C4167" t="s">
        <v>3801</v>
      </c>
      <c r="D4167" s="1">
        <v>43221</v>
      </c>
      <c r="E4167">
        <v>394</v>
      </c>
      <c r="F4167">
        <v>0</v>
      </c>
      <c r="G4167" s="3">
        <f t="shared" si="65"/>
        <v>0</v>
      </c>
    </row>
    <row r="4168" spans="1:7" x14ac:dyDescent="0.25">
      <c r="A4168">
        <v>431205</v>
      </c>
      <c r="B4168" t="s">
        <v>4037</v>
      </c>
      <c r="C4168" t="s">
        <v>3801</v>
      </c>
      <c r="D4168" s="1">
        <v>43221</v>
      </c>
      <c r="E4168">
        <v>213</v>
      </c>
      <c r="F4168">
        <v>2</v>
      </c>
      <c r="G4168" s="3">
        <f t="shared" si="65"/>
        <v>9.3896713615023476E-3</v>
      </c>
    </row>
    <row r="4169" spans="1:7" x14ac:dyDescent="0.25">
      <c r="A4169">
        <v>431210</v>
      </c>
      <c r="B4169" t="s">
        <v>4038</v>
      </c>
      <c r="C4169" t="s">
        <v>3801</v>
      </c>
      <c r="D4169" s="1">
        <v>43221</v>
      </c>
      <c r="E4169">
        <v>649</v>
      </c>
      <c r="F4169">
        <v>4</v>
      </c>
      <c r="G4169" s="3">
        <f t="shared" si="65"/>
        <v>6.1633281972265025E-3</v>
      </c>
    </row>
    <row r="4170" spans="1:7" x14ac:dyDescent="0.25">
      <c r="A4170">
        <v>431213</v>
      </c>
      <c r="B4170" t="s">
        <v>4039</v>
      </c>
      <c r="C4170" t="s">
        <v>3801</v>
      </c>
      <c r="D4170" s="1">
        <v>43221</v>
      </c>
      <c r="E4170">
        <v>235</v>
      </c>
      <c r="F4170">
        <v>3</v>
      </c>
      <c r="G4170" s="3">
        <f t="shared" si="65"/>
        <v>1.276595744680851E-2</v>
      </c>
    </row>
    <row r="4171" spans="1:7" x14ac:dyDescent="0.25">
      <c r="A4171">
        <v>431215</v>
      </c>
      <c r="B4171" t="s">
        <v>4040</v>
      </c>
      <c r="C4171" t="s">
        <v>3801</v>
      </c>
      <c r="D4171" s="1">
        <v>43221</v>
      </c>
      <c r="E4171">
        <v>353</v>
      </c>
      <c r="F4171">
        <v>1</v>
      </c>
      <c r="G4171" s="3">
        <f t="shared" si="65"/>
        <v>2.8328611898016999E-3</v>
      </c>
    </row>
    <row r="4172" spans="1:7" x14ac:dyDescent="0.25">
      <c r="A4172">
        <v>431217</v>
      </c>
      <c r="B4172" t="s">
        <v>4041</v>
      </c>
      <c r="C4172" t="s">
        <v>3801</v>
      </c>
      <c r="D4172" s="1">
        <v>43221</v>
      </c>
      <c r="E4172">
        <v>144</v>
      </c>
      <c r="F4172">
        <v>1</v>
      </c>
      <c r="G4172" s="3">
        <f t="shared" si="65"/>
        <v>6.9444444444444441E-3</v>
      </c>
    </row>
    <row r="4173" spans="1:7" x14ac:dyDescent="0.25">
      <c r="A4173">
        <v>431220</v>
      </c>
      <c r="B4173" t="s">
        <v>4042</v>
      </c>
      <c r="C4173" t="s">
        <v>3801</v>
      </c>
      <c r="D4173" s="1">
        <v>43221</v>
      </c>
      <c r="E4173">
        <v>692</v>
      </c>
      <c r="F4173">
        <v>10</v>
      </c>
      <c r="G4173" s="3">
        <f t="shared" si="65"/>
        <v>1.4450867052023121E-2</v>
      </c>
    </row>
    <row r="4174" spans="1:7" x14ac:dyDescent="0.25">
      <c r="A4174">
        <v>431225</v>
      </c>
      <c r="B4174" t="s">
        <v>4043</v>
      </c>
      <c r="C4174" t="s">
        <v>3801</v>
      </c>
      <c r="D4174" s="1">
        <v>43221</v>
      </c>
      <c r="E4174">
        <v>1412</v>
      </c>
      <c r="F4174">
        <v>9</v>
      </c>
      <c r="G4174" s="3">
        <f t="shared" si="65"/>
        <v>6.3739376770538241E-3</v>
      </c>
    </row>
    <row r="4175" spans="1:7" x14ac:dyDescent="0.25">
      <c r="A4175">
        <v>431230</v>
      </c>
      <c r="B4175" t="s">
        <v>4044</v>
      </c>
      <c r="C4175" t="s">
        <v>3801</v>
      </c>
      <c r="D4175" s="1">
        <v>43221</v>
      </c>
      <c r="E4175">
        <v>704</v>
      </c>
      <c r="F4175">
        <v>5</v>
      </c>
      <c r="G4175" s="3">
        <f t="shared" si="65"/>
        <v>7.102272727272727E-3</v>
      </c>
    </row>
    <row r="4176" spans="1:7" x14ac:dyDescent="0.25">
      <c r="A4176">
        <v>431235</v>
      </c>
      <c r="B4176" t="s">
        <v>4045</v>
      </c>
      <c r="C4176" t="s">
        <v>3801</v>
      </c>
      <c r="D4176" s="1">
        <v>43221</v>
      </c>
      <c r="E4176">
        <v>141</v>
      </c>
      <c r="F4176">
        <v>0</v>
      </c>
      <c r="G4176" s="3">
        <f t="shared" si="65"/>
        <v>0</v>
      </c>
    </row>
    <row r="4177" spans="1:7" x14ac:dyDescent="0.25">
      <c r="A4177">
        <v>431237</v>
      </c>
      <c r="B4177" t="s">
        <v>4046</v>
      </c>
      <c r="C4177" t="s">
        <v>3801</v>
      </c>
      <c r="D4177" s="1">
        <v>43221</v>
      </c>
      <c r="E4177">
        <v>391</v>
      </c>
      <c r="F4177">
        <v>7</v>
      </c>
      <c r="G4177" s="3">
        <f t="shared" si="65"/>
        <v>1.7902813299232736E-2</v>
      </c>
    </row>
    <row r="4178" spans="1:7" x14ac:dyDescent="0.25">
      <c r="A4178">
        <v>431238</v>
      </c>
      <c r="B4178" t="s">
        <v>4047</v>
      </c>
      <c r="C4178" t="s">
        <v>3801</v>
      </c>
      <c r="D4178" s="1">
        <v>43221</v>
      </c>
      <c r="E4178">
        <v>28</v>
      </c>
      <c r="F4178">
        <v>0</v>
      </c>
      <c r="G4178" s="3">
        <f t="shared" si="65"/>
        <v>0</v>
      </c>
    </row>
    <row r="4179" spans="1:7" x14ac:dyDescent="0.25">
      <c r="A4179">
        <v>431240</v>
      </c>
      <c r="B4179" t="s">
        <v>4048</v>
      </c>
      <c r="C4179" t="s">
        <v>3801</v>
      </c>
      <c r="D4179" s="1">
        <v>43221</v>
      </c>
      <c r="E4179">
        <v>3888</v>
      </c>
      <c r="F4179">
        <v>70</v>
      </c>
      <c r="G4179" s="3">
        <f t="shared" si="65"/>
        <v>1.800411522633745E-2</v>
      </c>
    </row>
    <row r="4180" spans="1:7" x14ac:dyDescent="0.25">
      <c r="A4180">
        <v>431242</v>
      </c>
      <c r="B4180" t="s">
        <v>4049</v>
      </c>
      <c r="C4180" t="s">
        <v>3801</v>
      </c>
      <c r="D4180" s="1">
        <v>43221</v>
      </c>
      <c r="E4180">
        <v>343</v>
      </c>
      <c r="F4180">
        <v>0</v>
      </c>
      <c r="G4180" s="3">
        <f t="shared" si="65"/>
        <v>0</v>
      </c>
    </row>
    <row r="4181" spans="1:7" x14ac:dyDescent="0.25">
      <c r="A4181">
        <v>431244</v>
      </c>
      <c r="B4181" t="s">
        <v>4050</v>
      </c>
      <c r="C4181" t="s">
        <v>3801</v>
      </c>
      <c r="D4181" s="1">
        <v>43221</v>
      </c>
      <c r="E4181">
        <v>343</v>
      </c>
      <c r="F4181">
        <v>0</v>
      </c>
      <c r="G4181" s="3">
        <f t="shared" si="65"/>
        <v>0</v>
      </c>
    </row>
    <row r="4182" spans="1:7" x14ac:dyDescent="0.25">
      <c r="A4182">
        <v>431245</v>
      </c>
      <c r="B4182" t="s">
        <v>4051</v>
      </c>
      <c r="C4182" t="s">
        <v>3801</v>
      </c>
      <c r="D4182" s="1">
        <v>43221</v>
      </c>
      <c r="E4182">
        <v>1313</v>
      </c>
      <c r="F4182">
        <v>10</v>
      </c>
      <c r="G4182" s="3">
        <f t="shared" si="65"/>
        <v>7.6161462300076161E-3</v>
      </c>
    </row>
    <row r="4183" spans="1:7" x14ac:dyDescent="0.25">
      <c r="A4183">
        <v>431247</v>
      </c>
      <c r="B4183" t="s">
        <v>4052</v>
      </c>
      <c r="C4183" t="s">
        <v>3801</v>
      </c>
      <c r="D4183" s="1">
        <v>43221</v>
      </c>
      <c r="E4183">
        <v>222</v>
      </c>
      <c r="F4183">
        <v>8</v>
      </c>
      <c r="G4183" s="3">
        <f t="shared" si="65"/>
        <v>3.6036036036036036E-2</v>
      </c>
    </row>
    <row r="4184" spans="1:7" x14ac:dyDescent="0.25">
      <c r="A4184">
        <v>431250</v>
      </c>
      <c r="B4184" t="s">
        <v>4053</v>
      </c>
      <c r="C4184" t="s">
        <v>3801</v>
      </c>
      <c r="D4184" s="1">
        <v>43221</v>
      </c>
      <c r="E4184">
        <v>1429</v>
      </c>
      <c r="F4184">
        <v>6</v>
      </c>
      <c r="G4184" s="3">
        <f t="shared" si="65"/>
        <v>4.1987403778866337E-3</v>
      </c>
    </row>
    <row r="4185" spans="1:7" x14ac:dyDescent="0.25">
      <c r="A4185">
        <v>431260</v>
      </c>
      <c r="B4185" t="s">
        <v>4054</v>
      </c>
      <c r="C4185" t="s">
        <v>3801</v>
      </c>
      <c r="D4185" s="1">
        <v>43221</v>
      </c>
      <c r="E4185">
        <v>258</v>
      </c>
      <c r="F4185">
        <v>1</v>
      </c>
      <c r="G4185" s="3">
        <f t="shared" si="65"/>
        <v>3.875968992248062E-3</v>
      </c>
    </row>
    <row r="4186" spans="1:7" x14ac:dyDescent="0.25">
      <c r="A4186">
        <v>431261</v>
      </c>
      <c r="B4186" t="s">
        <v>4055</v>
      </c>
      <c r="C4186" t="s">
        <v>3801</v>
      </c>
      <c r="D4186" s="1">
        <v>43221</v>
      </c>
      <c r="E4186">
        <v>265</v>
      </c>
      <c r="F4186">
        <v>1</v>
      </c>
      <c r="G4186" s="3">
        <f t="shared" si="65"/>
        <v>3.7735849056603774E-3</v>
      </c>
    </row>
    <row r="4187" spans="1:7" x14ac:dyDescent="0.25">
      <c r="A4187">
        <v>431262</v>
      </c>
      <c r="B4187" t="s">
        <v>4056</v>
      </c>
      <c r="C4187" t="s">
        <v>3801</v>
      </c>
      <c r="D4187" s="1">
        <v>43221</v>
      </c>
      <c r="E4187">
        <v>414</v>
      </c>
      <c r="F4187">
        <v>13</v>
      </c>
      <c r="G4187" s="3">
        <f t="shared" si="65"/>
        <v>3.140096618357488E-2</v>
      </c>
    </row>
    <row r="4188" spans="1:7" x14ac:dyDescent="0.25">
      <c r="A4188">
        <v>431265</v>
      </c>
      <c r="B4188" t="s">
        <v>4057</v>
      </c>
      <c r="C4188" t="s">
        <v>3801</v>
      </c>
      <c r="D4188" s="1">
        <v>43221</v>
      </c>
      <c r="E4188">
        <v>1365</v>
      </c>
      <c r="F4188">
        <v>0</v>
      </c>
      <c r="G4188" s="3">
        <f t="shared" si="65"/>
        <v>0</v>
      </c>
    </row>
    <row r="4189" spans="1:7" x14ac:dyDescent="0.25">
      <c r="A4189">
        <v>431267</v>
      </c>
      <c r="B4189" t="s">
        <v>4058</v>
      </c>
      <c r="C4189" t="s">
        <v>3801</v>
      </c>
      <c r="D4189" s="1">
        <v>43221</v>
      </c>
      <c r="E4189">
        <v>282</v>
      </c>
      <c r="F4189">
        <v>0</v>
      </c>
      <c r="G4189" s="3">
        <f t="shared" si="65"/>
        <v>0</v>
      </c>
    </row>
    <row r="4190" spans="1:7" x14ac:dyDescent="0.25">
      <c r="A4190">
        <v>431270</v>
      </c>
      <c r="B4190" t="s">
        <v>4059</v>
      </c>
      <c r="C4190" t="s">
        <v>3801</v>
      </c>
      <c r="D4190" s="1">
        <v>43221</v>
      </c>
      <c r="E4190">
        <v>2692</v>
      </c>
      <c r="F4190">
        <v>18</v>
      </c>
      <c r="G4190" s="3">
        <f t="shared" si="65"/>
        <v>6.6864784546805346E-3</v>
      </c>
    </row>
    <row r="4191" spans="1:7" x14ac:dyDescent="0.25">
      <c r="A4191">
        <v>431275</v>
      </c>
      <c r="B4191" t="s">
        <v>4060</v>
      </c>
      <c r="C4191" t="s">
        <v>3801</v>
      </c>
      <c r="D4191" s="1">
        <v>43221</v>
      </c>
      <c r="E4191">
        <v>168</v>
      </c>
      <c r="F4191">
        <v>0</v>
      </c>
      <c r="G4191" s="3">
        <f t="shared" si="65"/>
        <v>0</v>
      </c>
    </row>
    <row r="4192" spans="1:7" x14ac:dyDescent="0.25">
      <c r="A4192">
        <v>431280</v>
      </c>
      <c r="B4192" t="s">
        <v>4061</v>
      </c>
      <c r="C4192" t="s">
        <v>3801</v>
      </c>
      <c r="D4192" s="1">
        <v>43221</v>
      </c>
      <c r="E4192">
        <v>257</v>
      </c>
      <c r="F4192">
        <v>0</v>
      </c>
      <c r="G4192" s="3">
        <f t="shared" si="65"/>
        <v>0</v>
      </c>
    </row>
    <row r="4193" spans="1:7" x14ac:dyDescent="0.25">
      <c r="A4193">
        <v>431290</v>
      </c>
      <c r="B4193" t="s">
        <v>4062</v>
      </c>
      <c r="C4193" t="s">
        <v>3801</v>
      </c>
      <c r="D4193" s="1">
        <v>43221</v>
      </c>
      <c r="E4193">
        <v>303</v>
      </c>
      <c r="F4193">
        <v>2</v>
      </c>
      <c r="G4193" s="3">
        <f t="shared" si="65"/>
        <v>6.6006600660066007E-3</v>
      </c>
    </row>
    <row r="4194" spans="1:7" x14ac:dyDescent="0.25">
      <c r="A4194">
        <v>431295</v>
      </c>
      <c r="B4194" t="s">
        <v>4063</v>
      </c>
      <c r="C4194" t="s">
        <v>3801</v>
      </c>
      <c r="D4194" s="1">
        <v>43221</v>
      </c>
      <c r="E4194">
        <v>75</v>
      </c>
      <c r="F4194">
        <v>0</v>
      </c>
      <c r="G4194" s="3">
        <f t="shared" si="65"/>
        <v>0</v>
      </c>
    </row>
    <row r="4195" spans="1:7" x14ac:dyDescent="0.25">
      <c r="A4195">
        <v>431300</v>
      </c>
      <c r="B4195" t="s">
        <v>4064</v>
      </c>
      <c r="C4195" t="s">
        <v>3801</v>
      </c>
      <c r="D4195" s="1">
        <v>43221</v>
      </c>
      <c r="E4195">
        <v>411</v>
      </c>
      <c r="F4195">
        <v>1</v>
      </c>
      <c r="G4195" s="3">
        <f t="shared" si="65"/>
        <v>2.4330900243309003E-3</v>
      </c>
    </row>
    <row r="4196" spans="1:7" x14ac:dyDescent="0.25">
      <c r="A4196">
        <v>431301</v>
      </c>
      <c r="B4196" t="s">
        <v>4065</v>
      </c>
      <c r="C4196" t="s">
        <v>3801</v>
      </c>
      <c r="D4196" s="1">
        <v>43221</v>
      </c>
      <c r="E4196">
        <v>242</v>
      </c>
      <c r="F4196">
        <v>0</v>
      </c>
      <c r="G4196" s="3">
        <f t="shared" si="65"/>
        <v>0</v>
      </c>
    </row>
    <row r="4197" spans="1:7" x14ac:dyDescent="0.25">
      <c r="A4197">
        <v>431303</v>
      </c>
      <c r="B4197" t="s">
        <v>4066</v>
      </c>
      <c r="C4197" t="s">
        <v>3801</v>
      </c>
      <c r="D4197" s="1">
        <v>43221</v>
      </c>
      <c r="E4197">
        <v>594</v>
      </c>
      <c r="F4197">
        <v>2</v>
      </c>
      <c r="G4197" s="3">
        <f t="shared" si="65"/>
        <v>3.3670033670033669E-3</v>
      </c>
    </row>
    <row r="4198" spans="1:7" x14ac:dyDescent="0.25">
      <c r="A4198">
        <v>431306</v>
      </c>
      <c r="B4198" t="s">
        <v>4067</v>
      </c>
      <c r="C4198" t="s">
        <v>3801</v>
      </c>
      <c r="D4198" s="1">
        <v>43221</v>
      </c>
      <c r="E4198">
        <v>2184</v>
      </c>
      <c r="F4198">
        <v>1</v>
      </c>
      <c r="G4198" s="3">
        <f t="shared" si="65"/>
        <v>4.5787545787545788E-4</v>
      </c>
    </row>
    <row r="4199" spans="1:7" x14ac:dyDescent="0.25">
      <c r="A4199">
        <v>431308</v>
      </c>
      <c r="B4199" t="s">
        <v>4068</v>
      </c>
      <c r="C4199" t="s">
        <v>3801</v>
      </c>
      <c r="D4199" s="1">
        <v>43221</v>
      </c>
      <c r="E4199">
        <v>26</v>
      </c>
      <c r="F4199">
        <v>0</v>
      </c>
      <c r="G4199" s="3">
        <f t="shared" si="65"/>
        <v>0</v>
      </c>
    </row>
    <row r="4200" spans="1:7" x14ac:dyDescent="0.25">
      <c r="A4200">
        <v>431310</v>
      </c>
      <c r="B4200" t="s">
        <v>4069</v>
      </c>
      <c r="C4200" t="s">
        <v>3801</v>
      </c>
      <c r="D4200" s="1">
        <v>43221</v>
      </c>
      <c r="E4200">
        <v>608</v>
      </c>
      <c r="F4200">
        <v>8</v>
      </c>
      <c r="G4200" s="3">
        <f t="shared" si="65"/>
        <v>1.3157894736842105E-2</v>
      </c>
    </row>
    <row r="4201" spans="1:7" x14ac:dyDescent="0.25">
      <c r="A4201">
        <v>431320</v>
      </c>
      <c r="B4201" t="s">
        <v>4070</v>
      </c>
      <c r="C4201" t="s">
        <v>3801</v>
      </c>
      <c r="D4201" s="1">
        <v>43221</v>
      </c>
      <c r="E4201">
        <v>646</v>
      </c>
      <c r="F4201">
        <v>13</v>
      </c>
      <c r="G4201" s="3">
        <f t="shared" si="65"/>
        <v>2.0123839009287926E-2</v>
      </c>
    </row>
    <row r="4202" spans="1:7" x14ac:dyDescent="0.25">
      <c r="A4202">
        <v>431330</v>
      </c>
      <c r="B4202" t="s">
        <v>4071</v>
      </c>
      <c r="C4202" t="s">
        <v>3801</v>
      </c>
      <c r="D4202" s="1">
        <v>43221</v>
      </c>
      <c r="E4202">
        <v>1870</v>
      </c>
      <c r="F4202">
        <v>2</v>
      </c>
      <c r="G4202" s="3">
        <f t="shared" si="65"/>
        <v>1.0695187165775401E-3</v>
      </c>
    </row>
    <row r="4203" spans="1:7" x14ac:dyDescent="0.25">
      <c r="A4203">
        <v>431333</v>
      </c>
      <c r="B4203" t="s">
        <v>4072</v>
      </c>
      <c r="C4203" t="s">
        <v>3801</v>
      </c>
      <c r="D4203" s="1">
        <v>43221</v>
      </c>
      <c r="E4203">
        <v>345</v>
      </c>
      <c r="F4203">
        <v>0</v>
      </c>
      <c r="G4203" s="3">
        <f t="shared" si="65"/>
        <v>0</v>
      </c>
    </row>
    <row r="4204" spans="1:7" x14ac:dyDescent="0.25">
      <c r="A4204">
        <v>431335</v>
      </c>
      <c r="B4204" t="s">
        <v>4073</v>
      </c>
      <c r="C4204" t="s">
        <v>3801</v>
      </c>
      <c r="D4204" s="1">
        <v>43221</v>
      </c>
      <c r="E4204">
        <v>35</v>
      </c>
      <c r="F4204">
        <v>0</v>
      </c>
      <c r="G4204" s="3">
        <f t="shared" si="65"/>
        <v>0</v>
      </c>
    </row>
    <row r="4205" spans="1:7" x14ac:dyDescent="0.25">
      <c r="A4205">
        <v>431337</v>
      </c>
      <c r="B4205" t="s">
        <v>3073</v>
      </c>
      <c r="C4205" t="s">
        <v>3801</v>
      </c>
      <c r="D4205" s="1">
        <v>43221</v>
      </c>
      <c r="E4205">
        <v>2610</v>
      </c>
      <c r="F4205">
        <v>111</v>
      </c>
      <c r="G4205" s="3">
        <f t="shared" si="65"/>
        <v>4.2528735632183907E-2</v>
      </c>
    </row>
    <row r="4206" spans="1:7" x14ac:dyDescent="0.25">
      <c r="A4206">
        <v>431339</v>
      </c>
      <c r="B4206" t="s">
        <v>4074</v>
      </c>
      <c r="C4206" t="s">
        <v>3801</v>
      </c>
      <c r="D4206" s="1">
        <v>43221</v>
      </c>
      <c r="E4206">
        <v>491</v>
      </c>
      <c r="F4206">
        <v>5</v>
      </c>
      <c r="G4206" s="3">
        <f t="shared" si="65"/>
        <v>1.0183299389002037E-2</v>
      </c>
    </row>
    <row r="4207" spans="1:7" x14ac:dyDescent="0.25">
      <c r="A4207">
        <v>431340</v>
      </c>
      <c r="B4207" t="s">
        <v>4075</v>
      </c>
      <c r="C4207" t="s">
        <v>3801</v>
      </c>
      <c r="D4207" s="1">
        <v>43221</v>
      </c>
      <c r="E4207">
        <v>20415</v>
      </c>
      <c r="F4207">
        <v>132</v>
      </c>
      <c r="G4207" s="3">
        <f t="shared" si="65"/>
        <v>6.4658339456282144E-3</v>
      </c>
    </row>
    <row r="4208" spans="1:7" x14ac:dyDescent="0.25">
      <c r="A4208">
        <v>431342</v>
      </c>
      <c r="B4208" t="s">
        <v>4076</v>
      </c>
      <c r="C4208" t="s">
        <v>3801</v>
      </c>
      <c r="D4208" s="1">
        <v>43221</v>
      </c>
      <c r="E4208">
        <v>478</v>
      </c>
      <c r="F4208">
        <v>0</v>
      </c>
      <c r="G4208" s="3">
        <f t="shared" si="65"/>
        <v>0</v>
      </c>
    </row>
    <row r="4209" spans="1:7" x14ac:dyDescent="0.25">
      <c r="A4209">
        <v>431344</v>
      </c>
      <c r="B4209" t="s">
        <v>4077</v>
      </c>
      <c r="C4209" t="s">
        <v>3801</v>
      </c>
      <c r="D4209" s="1">
        <v>43221</v>
      </c>
      <c r="E4209">
        <v>376</v>
      </c>
      <c r="F4209">
        <v>6</v>
      </c>
      <c r="G4209" s="3">
        <f t="shared" si="65"/>
        <v>1.5957446808510637E-2</v>
      </c>
    </row>
    <row r="4210" spans="1:7" x14ac:dyDescent="0.25">
      <c r="A4210">
        <v>431346</v>
      </c>
      <c r="B4210" t="s">
        <v>4078</v>
      </c>
      <c r="C4210" t="s">
        <v>3801</v>
      </c>
      <c r="D4210" s="1">
        <v>43221</v>
      </c>
      <c r="E4210">
        <v>274</v>
      </c>
      <c r="F4210">
        <v>0</v>
      </c>
      <c r="G4210" s="3">
        <f t="shared" si="65"/>
        <v>0</v>
      </c>
    </row>
    <row r="4211" spans="1:7" x14ac:dyDescent="0.25">
      <c r="A4211">
        <v>431349</v>
      </c>
      <c r="B4211" t="s">
        <v>4079</v>
      </c>
      <c r="C4211" t="s">
        <v>3801</v>
      </c>
      <c r="D4211" s="1">
        <v>43221</v>
      </c>
      <c r="E4211">
        <v>693</v>
      </c>
      <c r="F4211">
        <v>1</v>
      </c>
      <c r="G4211" s="3">
        <f t="shared" si="65"/>
        <v>1.443001443001443E-3</v>
      </c>
    </row>
    <row r="4212" spans="1:7" x14ac:dyDescent="0.25">
      <c r="A4212">
        <v>431350</v>
      </c>
      <c r="B4212" t="s">
        <v>4080</v>
      </c>
      <c r="C4212" t="s">
        <v>3801</v>
      </c>
      <c r="D4212" s="1">
        <v>43221</v>
      </c>
      <c r="E4212">
        <v>3935</v>
      </c>
      <c r="F4212">
        <v>18</v>
      </c>
      <c r="G4212" s="3">
        <f t="shared" si="65"/>
        <v>4.5743329097839899E-3</v>
      </c>
    </row>
    <row r="4213" spans="1:7" x14ac:dyDescent="0.25">
      <c r="A4213">
        <v>431360</v>
      </c>
      <c r="B4213" t="s">
        <v>4081</v>
      </c>
      <c r="C4213" t="s">
        <v>3801</v>
      </c>
      <c r="D4213" s="1">
        <v>43221</v>
      </c>
      <c r="E4213">
        <v>611</v>
      </c>
      <c r="F4213">
        <v>1</v>
      </c>
      <c r="G4213" s="3">
        <f t="shared" si="65"/>
        <v>1.6366612111292963E-3</v>
      </c>
    </row>
    <row r="4214" spans="1:7" x14ac:dyDescent="0.25">
      <c r="A4214">
        <v>431365</v>
      </c>
      <c r="B4214" t="s">
        <v>4082</v>
      </c>
      <c r="C4214" t="s">
        <v>3801</v>
      </c>
      <c r="D4214" s="1">
        <v>43221</v>
      </c>
      <c r="E4214">
        <v>1759</v>
      </c>
      <c r="F4214">
        <v>11</v>
      </c>
      <c r="G4214" s="3">
        <f t="shared" si="65"/>
        <v>6.2535531552018195E-3</v>
      </c>
    </row>
    <row r="4215" spans="1:7" x14ac:dyDescent="0.25">
      <c r="A4215">
        <v>431370</v>
      </c>
      <c r="B4215" t="s">
        <v>4083</v>
      </c>
      <c r="C4215" t="s">
        <v>3801</v>
      </c>
      <c r="D4215" s="1">
        <v>43221</v>
      </c>
      <c r="E4215">
        <v>4268</v>
      </c>
      <c r="F4215">
        <v>73</v>
      </c>
      <c r="G4215" s="3">
        <f t="shared" si="65"/>
        <v>1.710402999062793E-2</v>
      </c>
    </row>
    <row r="4216" spans="1:7" x14ac:dyDescent="0.25">
      <c r="A4216">
        <v>431380</v>
      </c>
      <c r="B4216" t="s">
        <v>4084</v>
      </c>
      <c r="C4216" t="s">
        <v>3801</v>
      </c>
      <c r="D4216" s="1">
        <v>43221</v>
      </c>
      <c r="E4216">
        <v>730</v>
      </c>
      <c r="F4216">
        <v>5</v>
      </c>
      <c r="G4216" s="3">
        <f t="shared" si="65"/>
        <v>6.8493150684931503E-3</v>
      </c>
    </row>
    <row r="4217" spans="1:7" x14ac:dyDescent="0.25">
      <c r="A4217">
        <v>431390</v>
      </c>
      <c r="B4217" t="s">
        <v>4085</v>
      </c>
      <c r="C4217" t="s">
        <v>3801</v>
      </c>
      <c r="D4217" s="1">
        <v>43221</v>
      </c>
      <c r="E4217">
        <v>2434</v>
      </c>
      <c r="F4217">
        <v>14</v>
      </c>
      <c r="G4217" s="3">
        <f t="shared" si="65"/>
        <v>5.7518488085456041E-3</v>
      </c>
    </row>
    <row r="4218" spans="1:7" x14ac:dyDescent="0.25">
      <c r="A4218">
        <v>431395</v>
      </c>
      <c r="B4218" t="s">
        <v>4086</v>
      </c>
      <c r="C4218" t="s">
        <v>3801</v>
      </c>
      <c r="D4218" s="1">
        <v>43221</v>
      </c>
      <c r="E4218">
        <v>1284</v>
      </c>
      <c r="F4218">
        <v>22</v>
      </c>
      <c r="G4218" s="3">
        <f t="shared" si="65"/>
        <v>1.7133956386292833E-2</v>
      </c>
    </row>
    <row r="4219" spans="1:7" x14ac:dyDescent="0.25">
      <c r="A4219">
        <v>431400</v>
      </c>
      <c r="B4219" t="s">
        <v>4087</v>
      </c>
      <c r="C4219" t="s">
        <v>3801</v>
      </c>
      <c r="D4219" s="1">
        <v>43221</v>
      </c>
      <c r="E4219">
        <v>395</v>
      </c>
      <c r="F4219">
        <v>2</v>
      </c>
      <c r="G4219" s="3">
        <f t="shared" si="65"/>
        <v>5.0632911392405064E-3</v>
      </c>
    </row>
    <row r="4220" spans="1:7" x14ac:dyDescent="0.25">
      <c r="A4220">
        <v>431402</v>
      </c>
      <c r="B4220" t="s">
        <v>4088</v>
      </c>
      <c r="C4220" t="s">
        <v>3801</v>
      </c>
      <c r="D4220" s="1">
        <v>43221</v>
      </c>
      <c r="E4220">
        <v>984</v>
      </c>
      <c r="F4220">
        <v>12</v>
      </c>
      <c r="G4220" s="3">
        <f t="shared" si="65"/>
        <v>1.2195121951219513E-2</v>
      </c>
    </row>
    <row r="4221" spans="1:7" x14ac:dyDescent="0.25">
      <c r="A4221">
        <v>431403</v>
      </c>
      <c r="B4221" t="s">
        <v>4089</v>
      </c>
      <c r="C4221" t="s">
        <v>3801</v>
      </c>
      <c r="D4221" s="1">
        <v>43221</v>
      </c>
      <c r="E4221">
        <v>163</v>
      </c>
      <c r="F4221">
        <v>2</v>
      </c>
      <c r="G4221" s="3">
        <f t="shared" si="65"/>
        <v>1.2269938650306749E-2</v>
      </c>
    </row>
    <row r="4222" spans="1:7" x14ac:dyDescent="0.25">
      <c r="A4222">
        <v>431405</v>
      </c>
      <c r="B4222" t="s">
        <v>4090</v>
      </c>
      <c r="C4222" t="s">
        <v>3801</v>
      </c>
      <c r="D4222" s="1">
        <v>43221</v>
      </c>
      <c r="E4222">
        <v>4261</v>
      </c>
      <c r="F4222">
        <v>30</v>
      </c>
      <c r="G4222" s="3">
        <f t="shared" si="65"/>
        <v>7.0406007979347575E-3</v>
      </c>
    </row>
    <row r="4223" spans="1:7" x14ac:dyDescent="0.25">
      <c r="A4223">
        <v>431406</v>
      </c>
      <c r="B4223" t="s">
        <v>4091</v>
      </c>
      <c r="C4223" t="s">
        <v>3801</v>
      </c>
      <c r="D4223" s="1">
        <v>43221</v>
      </c>
      <c r="E4223">
        <v>476</v>
      </c>
      <c r="F4223">
        <v>8</v>
      </c>
      <c r="G4223" s="3">
        <f t="shared" si="65"/>
        <v>1.680672268907563E-2</v>
      </c>
    </row>
    <row r="4224" spans="1:7" x14ac:dyDescent="0.25">
      <c r="A4224">
        <v>431407</v>
      </c>
      <c r="B4224" t="s">
        <v>4092</v>
      </c>
      <c r="C4224" t="s">
        <v>3801</v>
      </c>
      <c r="D4224" s="1">
        <v>43221</v>
      </c>
      <c r="E4224">
        <v>481</v>
      </c>
      <c r="F4224">
        <v>6</v>
      </c>
      <c r="G4224" s="3">
        <f t="shared" si="65"/>
        <v>1.2474012474012475E-2</v>
      </c>
    </row>
    <row r="4225" spans="1:7" x14ac:dyDescent="0.25">
      <c r="A4225">
        <v>431410</v>
      </c>
      <c r="B4225" t="s">
        <v>4093</v>
      </c>
      <c r="C4225" t="s">
        <v>3801</v>
      </c>
      <c r="D4225" s="1">
        <v>43221</v>
      </c>
      <c r="E4225">
        <v>14689</v>
      </c>
      <c r="F4225">
        <v>644</v>
      </c>
      <c r="G4225" s="3">
        <f t="shared" si="65"/>
        <v>4.3842330995983392E-2</v>
      </c>
    </row>
    <row r="4226" spans="1:7" x14ac:dyDescent="0.25">
      <c r="A4226">
        <v>431413</v>
      </c>
      <c r="B4226" t="s">
        <v>4094</v>
      </c>
      <c r="C4226" t="s">
        <v>3801</v>
      </c>
      <c r="D4226" s="1">
        <v>43221</v>
      </c>
      <c r="E4226">
        <v>179</v>
      </c>
      <c r="F4226">
        <v>2</v>
      </c>
      <c r="G4226" s="3">
        <f t="shared" si="65"/>
        <v>1.11731843575419E-2</v>
      </c>
    </row>
    <row r="4227" spans="1:7" x14ac:dyDescent="0.25">
      <c r="A4227">
        <v>431415</v>
      </c>
      <c r="B4227" t="s">
        <v>4095</v>
      </c>
      <c r="C4227" t="s">
        <v>3801</v>
      </c>
      <c r="D4227" s="1">
        <v>43221</v>
      </c>
      <c r="E4227">
        <v>701</v>
      </c>
      <c r="F4227">
        <v>4</v>
      </c>
      <c r="G4227" s="3">
        <f t="shared" ref="G4227:G4290" si="66">F4227/E4227</f>
        <v>5.7061340941512127E-3</v>
      </c>
    </row>
    <row r="4228" spans="1:7" x14ac:dyDescent="0.25">
      <c r="A4228">
        <v>431417</v>
      </c>
      <c r="B4228" t="s">
        <v>4096</v>
      </c>
      <c r="C4228" t="s">
        <v>3801</v>
      </c>
      <c r="D4228" s="1">
        <v>43221</v>
      </c>
      <c r="E4228">
        <v>540</v>
      </c>
      <c r="F4228">
        <v>10</v>
      </c>
      <c r="G4228" s="3">
        <f t="shared" si="66"/>
        <v>1.8518518518518517E-2</v>
      </c>
    </row>
    <row r="4229" spans="1:7" x14ac:dyDescent="0.25">
      <c r="A4229">
        <v>431420</v>
      </c>
      <c r="B4229" t="s">
        <v>4097</v>
      </c>
      <c r="C4229" t="s">
        <v>3801</v>
      </c>
      <c r="D4229" s="1">
        <v>43221</v>
      </c>
      <c r="E4229">
        <v>1287</v>
      </c>
      <c r="F4229">
        <v>18</v>
      </c>
      <c r="G4229" s="3">
        <f t="shared" si="66"/>
        <v>1.3986013986013986E-2</v>
      </c>
    </row>
    <row r="4230" spans="1:7" x14ac:dyDescent="0.25">
      <c r="A4230">
        <v>431430</v>
      </c>
      <c r="B4230" t="s">
        <v>4098</v>
      </c>
      <c r="C4230" t="s">
        <v>3801</v>
      </c>
      <c r="D4230" s="1">
        <v>43221</v>
      </c>
      <c r="E4230">
        <v>529</v>
      </c>
      <c r="F4230">
        <v>1</v>
      </c>
      <c r="G4230" s="3">
        <f t="shared" si="66"/>
        <v>1.890359168241966E-3</v>
      </c>
    </row>
    <row r="4231" spans="1:7" x14ac:dyDescent="0.25">
      <c r="A4231">
        <v>431440</v>
      </c>
      <c r="B4231" t="s">
        <v>4099</v>
      </c>
      <c r="C4231" t="s">
        <v>3801</v>
      </c>
      <c r="D4231" s="1">
        <v>43221</v>
      </c>
      <c r="E4231">
        <v>22924</v>
      </c>
      <c r="F4231">
        <v>844</v>
      </c>
      <c r="G4231" s="3">
        <f t="shared" si="66"/>
        <v>3.6817309370092477E-2</v>
      </c>
    </row>
    <row r="4232" spans="1:7" x14ac:dyDescent="0.25">
      <c r="A4232">
        <v>431442</v>
      </c>
      <c r="B4232" t="s">
        <v>4100</v>
      </c>
      <c r="C4232" t="s">
        <v>3801</v>
      </c>
      <c r="D4232" s="1">
        <v>43221</v>
      </c>
      <c r="E4232">
        <v>107</v>
      </c>
      <c r="F4232">
        <v>3</v>
      </c>
      <c r="G4232" s="3">
        <f t="shared" si="66"/>
        <v>2.8037383177570093E-2</v>
      </c>
    </row>
    <row r="4233" spans="1:7" x14ac:dyDescent="0.25">
      <c r="A4233">
        <v>431445</v>
      </c>
      <c r="B4233" t="s">
        <v>4101</v>
      </c>
      <c r="C4233" t="s">
        <v>3801</v>
      </c>
      <c r="D4233" s="1">
        <v>43221</v>
      </c>
      <c r="E4233">
        <v>475</v>
      </c>
      <c r="F4233">
        <v>0</v>
      </c>
      <c r="G4233" s="3">
        <f t="shared" si="66"/>
        <v>0</v>
      </c>
    </row>
    <row r="4234" spans="1:7" x14ac:dyDescent="0.25">
      <c r="A4234">
        <v>431446</v>
      </c>
      <c r="B4234" t="s">
        <v>4102</v>
      </c>
      <c r="C4234" t="s">
        <v>3801</v>
      </c>
      <c r="D4234" s="1">
        <v>43221</v>
      </c>
      <c r="E4234">
        <v>362</v>
      </c>
      <c r="F4234">
        <v>1</v>
      </c>
      <c r="G4234" s="3">
        <f t="shared" si="66"/>
        <v>2.7624309392265192E-3</v>
      </c>
    </row>
    <row r="4235" spans="1:7" x14ac:dyDescent="0.25">
      <c r="A4235">
        <v>431447</v>
      </c>
      <c r="B4235" t="s">
        <v>4103</v>
      </c>
      <c r="C4235" t="s">
        <v>3801</v>
      </c>
      <c r="D4235" s="1">
        <v>43221</v>
      </c>
      <c r="E4235">
        <v>598</v>
      </c>
      <c r="F4235">
        <v>8</v>
      </c>
      <c r="G4235" s="3">
        <f t="shared" si="66"/>
        <v>1.3377926421404682E-2</v>
      </c>
    </row>
    <row r="4236" spans="1:7" x14ac:dyDescent="0.25">
      <c r="A4236">
        <v>431449</v>
      </c>
      <c r="B4236" t="s">
        <v>4104</v>
      </c>
      <c r="C4236" t="s">
        <v>3801</v>
      </c>
      <c r="D4236" s="1">
        <v>43221</v>
      </c>
      <c r="E4236">
        <v>711</v>
      </c>
      <c r="F4236">
        <v>4</v>
      </c>
      <c r="G4236" s="3">
        <f t="shared" si="66"/>
        <v>5.6258790436005627E-3</v>
      </c>
    </row>
    <row r="4237" spans="1:7" x14ac:dyDescent="0.25">
      <c r="A4237">
        <v>431450</v>
      </c>
      <c r="B4237" t="s">
        <v>4105</v>
      </c>
      <c r="C4237" t="s">
        <v>3801</v>
      </c>
      <c r="D4237" s="1">
        <v>43221</v>
      </c>
      <c r="E4237">
        <v>2084</v>
      </c>
      <c r="F4237">
        <v>11</v>
      </c>
      <c r="G4237" s="3">
        <f t="shared" si="66"/>
        <v>5.2783109404990402E-3</v>
      </c>
    </row>
    <row r="4238" spans="1:7" x14ac:dyDescent="0.25">
      <c r="A4238">
        <v>431454</v>
      </c>
      <c r="B4238" t="s">
        <v>4106</v>
      </c>
      <c r="C4238" t="s">
        <v>3801</v>
      </c>
      <c r="D4238" s="1">
        <v>43221</v>
      </c>
      <c r="E4238">
        <v>40</v>
      </c>
      <c r="F4238">
        <v>0</v>
      </c>
      <c r="G4238" s="3">
        <f t="shared" si="66"/>
        <v>0</v>
      </c>
    </row>
    <row r="4239" spans="1:7" x14ac:dyDescent="0.25">
      <c r="A4239">
        <v>431455</v>
      </c>
      <c r="B4239" t="s">
        <v>4107</v>
      </c>
      <c r="C4239" t="s">
        <v>3801</v>
      </c>
      <c r="D4239" s="1">
        <v>43221</v>
      </c>
      <c r="E4239">
        <v>625</v>
      </c>
      <c r="F4239">
        <v>6</v>
      </c>
      <c r="G4239" s="3">
        <f t="shared" si="66"/>
        <v>9.5999999999999992E-3</v>
      </c>
    </row>
    <row r="4240" spans="1:7" x14ac:dyDescent="0.25">
      <c r="A4240">
        <v>431460</v>
      </c>
      <c r="B4240" t="s">
        <v>4108</v>
      </c>
      <c r="C4240" t="s">
        <v>3801</v>
      </c>
      <c r="D4240" s="1">
        <v>43221</v>
      </c>
      <c r="E4240">
        <v>2880</v>
      </c>
      <c r="F4240">
        <v>19</v>
      </c>
      <c r="G4240" s="3">
        <f t="shared" si="66"/>
        <v>6.5972222222222222E-3</v>
      </c>
    </row>
    <row r="4241" spans="1:7" x14ac:dyDescent="0.25">
      <c r="A4241">
        <v>431470</v>
      </c>
      <c r="B4241" t="s">
        <v>522</v>
      </c>
      <c r="C4241" t="s">
        <v>3801</v>
      </c>
      <c r="D4241" s="1">
        <v>43221</v>
      </c>
      <c r="E4241">
        <v>1544</v>
      </c>
      <c r="F4241">
        <v>7</v>
      </c>
      <c r="G4241" s="3">
        <f t="shared" si="66"/>
        <v>4.5336787564766836E-3</v>
      </c>
    </row>
    <row r="4242" spans="1:7" x14ac:dyDescent="0.25">
      <c r="A4242">
        <v>431475</v>
      </c>
      <c r="B4242" t="s">
        <v>4109</v>
      </c>
      <c r="C4242" t="s">
        <v>3801</v>
      </c>
      <c r="D4242" s="1">
        <v>43221</v>
      </c>
      <c r="E4242">
        <v>246</v>
      </c>
      <c r="F4242">
        <v>0</v>
      </c>
      <c r="G4242" s="3">
        <f t="shared" si="66"/>
        <v>0</v>
      </c>
    </row>
    <row r="4243" spans="1:7" x14ac:dyDescent="0.25">
      <c r="A4243">
        <v>431477</v>
      </c>
      <c r="B4243" t="s">
        <v>4110</v>
      </c>
      <c r="C4243" t="s">
        <v>3801</v>
      </c>
      <c r="D4243" s="1">
        <v>43221</v>
      </c>
      <c r="E4243">
        <v>528</v>
      </c>
      <c r="F4243">
        <v>3</v>
      </c>
      <c r="G4243" s="3">
        <f t="shared" si="66"/>
        <v>5.681818181818182E-3</v>
      </c>
    </row>
    <row r="4244" spans="1:7" x14ac:dyDescent="0.25">
      <c r="A4244">
        <v>431478</v>
      </c>
      <c r="B4244" t="s">
        <v>4111</v>
      </c>
      <c r="C4244" t="s">
        <v>3801</v>
      </c>
      <c r="D4244" s="1">
        <v>43221</v>
      </c>
      <c r="E4244">
        <v>280</v>
      </c>
      <c r="F4244">
        <v>1</v>
      </c>
      <c r="G4244" s="3">
        <f t="shared" si="66"/>
        <v>3.5714285714285713E-3</v>
      </c>
    </row>
    <row r="4245" spans="1:7" x14ac:dyDescent="0.25">
      <c r="A4245">
        <v>431480</v>
      </c>
      <c r="B4245" t="s">
        <v>4112</v>
      </c>
      <c r="C4245" t="s">
        <v>3801</v>
      </c>
      <c r="D4245" s="1">
        <v>43221</v>
      </c>
      <c r="E4245">
        <v>3178</v>
      </c>
      <c r="F4245">
        <v>69</v>
      </c>
      <c r="G4245" s="3">
        <f t="shared" si="66"/>
        <v>2.1711768407803651E-2</v>
      </c>
    </row>
    <row r="4246" spans="1:7" x14ac:dyDescent="0.25">
      <c r="A4246">
        <v>431490</v>
      </c>
      <c r="B4246" t="s">
        <v>4113</v>
      </c>
      <c r="C4246" t="s">
        <v>3801</v>
      </c>
      <c r="D4246" s="1">
        <v>43221</v>
      </c>
      <c r="E4246">
        <v>98292</v>
      </c>
      <c r="F4246">
        <v>3149</v>
      </c>
      <c r="G4246" s="3">
        <f t="shared" si="66"/>
        <v>3.2037195295649697E-2</v>
      </c>
    </row>
    <row r="4247" spans="1:7" x14ac:dyDescent="0.25">
      <c r="A4247">
        <v>431500</v>
      </c>
      <c r="B4247" t="s">
        <v>4114</v>
      </c>
      <c r="C4247" t="s">
        <v>3801</v>
      </c>
      <c r="D4247" s="1">
        <v>43221</v>
      </c>
      <c r="E4247">
        <v>490</v>
      </c>
      <c r="F4247">
        <v>1</v>
      </c>
      <c r="G4247" s="3">
        <f t="shared" si="66"/>
        <v>2.0408163265306124E-3</v>
      </c>
    </row>
    <row r="4248" spans="1:7" x14ac:dyDescent="0.25">
      <c r="A4248">
        <v>431505</v>
      </c>
      <c r="B4248" t="s">
        <v>4115</v>
      </c>
      <c r="C4248" t="s">
        <v>3801</v>
      </c>
      <c r="D4248" s="1">
        <v>43221</v>
      </c>
      <c r="E4248">
        <v>433</v>
      </c>
      <c r="F4248">
        <v>1</v>
      </c>
      <c r="G4248" s="3">
        <f t="shared" si="66"/>
        <v>2.3094688221709007E-3</v>
      </c>
    </row>
    <row r="4249" spans="1:7" x14ac:dyDescent="0.25">
      <c r="A4249">
        <v>431507</v>
      </c>
      <c r="B4249" t="s">
        <v>4116</v>
      </c>
      <c r="C4249" t="s">
        <v>3801</v>
      </c>
      <c r="D4249" s="1">
        <v>43221</v>
      </c>
      <c r="E4249">
        <v>348</v>
      </c>
      <c r="F4249">
        <v>1</v>
      </c>
      <c r="G4249" s="3">
        <f t="shared" si="66"/>
        <v>2.8735632183908046E-3</v>
      </c>
    </row>
    <row r="4250" spans="1:7" x14ac:dyDescent="0.25">
      <c r="A4250">
        <v>431510</v>
      </c>
      <c r="B4250" t="s">
        <v>4117</v>
      </c>
      <c r="C4250" t="s">
        <v>3801</v>
      </c>
      <c r="D4250" s="1">
        <v>43221</v>
      </c>
      <c r="E4250">
        <v>1589</v>
      </c>
      <c r="F4250">
        <v>19</v>
      </c>
      <c r="G4250" s="3">
        <f t="shared" si="66"/>
        <v>1.1957205789804909E-2</v>
      </c>
    </row>
    <row r="4251" spans="1:7" x14ac:dyDescent="0.25">
      <c r="A4251">
        <v>431513</v>
      </c>
      <c r="B4251" t="s">
        <v>4118</v>
      </c>
      <c r="C4251" t="s">
        <v>3801</v>
      </c>
      <c r="D4251" s="1">
        <v>43221</v>
      </c>
      <c r="E4251">
        <v>300</v>
      </c>
      <c r="F4251">
        <v>1</v>
      </c>
      <c r="G4251" s="3">
        <f t="shared" si="66"/>
        <v>3.3333333333333335E-3</v>
      </c>
    </row>
    <row r="4252" spans="1:7" x14ac:dyDescent="0.25">
      <c r="A4252">
        <v>431514</v>
      </c>
      <c r="B4252" t="s">
        <v>4119</v>
      </c>
      <c r="C4252" t="s">
        <v>3801</v>
      </c>
      <c r="D4252" s="1">
        <v>43221</v>
      </c>
      <c r="E4252">
        <v>87</v>
      </c>
      <c r="F4252">
        <v>0</v>
      </c>
      <c r="G4252" s="3">
        <f t="shared" si="66"/>
        <v>0</v>
      </c>
    </row>
    <row r="4253" spans="1:7" x14ac:dyDescent="0.25">
      <c r="A4253">
        <v>431515</v>
      </c>
      <c r="B4253" t="s">
        <v>4120</v>
      </c>
      <c r="C4253" t="s">
        <v>3801</v>
      </c>
      <c r="D4253" s="1">
        <v>43221</v>
      </c>
      <c r="E4253">
        <v>567</v>
      </c>
      <c r="F4253">
        <v>3</v>
      </c>
      <c r="G4253" s="3">
        <f t="shared" si="66"/>
        <v>5.2910052910052907E-3</v>
      </c>
    </row>
    <row r="4254" spans="1:7" x14ac:dyDescent="0.25">
      <c r="A4254">
        <v>431517</v>
      </c>
      <c r="B4254" t="s">
        <v>4121</v>
      </c>
      <c r="C4254" t="s">
        <v>3801</v>
      </c>
      <c r="D4254" s="1">
        <v>43221</v>
      </c>
      <c r="E4254">
        <v>77</v>
      </c>
      <c r="F4254">
        <v>0</v>
      </c>
      <c r="G4254" s="3">
        <f t="shared" si="66"/>
        <v>0</v>
      </c>
    </row>
    <row r="4255" spans="1:7" x14ac:dyDescent="0.25">
      <c r="A4255">
        <v>431520</v>
      </c>
      <c r="B4255" t="s">
        <v>4122</v>
      </c>
      <c r="C4255" t="s">
        <v>3801</v>
      </c>
      <c r="D4255" s="1">
        <v>43221</v>
      </c>
      <c r="E4255">
        <v>441</v>
      </c>
      <c r="F4255">
        <v>1</v>
      </c>
      <c r="G4255" s="3">
        <f t="shared" si="66"/>
        <v>2.2675736961451248E-3</v>
      </c>
    </row>
    <row r="4256" spans="1:7" x14ac:dyDescent="0.25">
      <c r="A4256">
        <v>431530</v>
      </c>
      <c r="B4256" t="s">
        <v>4123</v>
      </c>
      <c r="C4256" t="s">
        <v>3801</v>
      </c>
      <c r="D4256" s="1">
        <v>43221</v>
      </c>
      <c r="E4256">
        <v>4024</v>
      </c>
      <c r="F4256">
        <v>9</v>
      </c>
      <c r="G4256" s="3">
        <f t="shared" si="66"/>
        <v>2.2365805168986083E-3</v>
      </c>
    </row>
    <row r="4257" spans="1:7" x14ac:dyDescent="0.25">
      <c r="A4257">
        <v>431531</v>
      </c>
      <c r="B4257" t="s">
        <v>4124</v>
      </c>
      <c r="C4257" t="s">
        <v>3801</v>
      </c>
      <c r="D4257" s="1">
        <v>43221</v>
      </c>
      <c r="E4257">
        <v>199</v>
      </c>
      <c r="F4257">
        <v>0</v>
      </c>
      <c r="G4257" s="3">
        <f t="shared" si="66"/>
        <v>0</v>
      </c>
    </row>
    <row r="4258" spans="1:7" x14ac:dyDescent="0.25">
      <c r="A4258">
        <v>431532</v>
      </c>
      <c r="B4258" t="s">
        <v>4125</v>
      </c>
      <c r="C4258" t="s">
        <v>3801</v>
      </c>
      <c r="D4258" s="1">
        <v>43221</v>
      </c>
      <c r="E4258">
        <v>480</v>
      </c>
      <c r="F4258">
        <v>1</v>
      </c>
      <c r="G4258" s="3">
        <f t="shared" si="66"/>
        <v>2.0833333333333333E-3</v>
      </c>
    </row>
    <row r="4259" spans="1:7" x14ac:dyDescent="0.25">
      <c r="A4259">
        <v>431535</v>
      </c>
      <c r="B4259" t="s">
        <v>4126</v>
      </c>
      <c r="C4259" t="s">
        <v>3801</v>
      </c>
      <c r="D4259" s="1">
        <v>43221</v>
      </c>
      <c r="E4259">
        <v>284</v>
      </c>
      <c r="F4259">
        <v>0</v>
      </c>
      <c r="G4259" s="3">
        <f t="shared" si="66"/>
        <v>0</v>
      </c>
    </row>
    <row r="4260" spans="1:7" x14ac:dyDescent="0.25">
      <c r="A4260">
        <v>431540</v>
      </c>
      <c r="B4260" t="s">
        <v>4127</v>
      </c>
      <c r="C4260" t="s">
        <v>3801</v>
      </c>
      <c r="D4260" s="1">
        <v>43221</v>
      </c>
      <c r="E4260">
        <v>1837</v>
      </c>
      <c r="F4260">
        <v>16</v>
      </c>
      <c r="G4260" s="3">
        <f t="shared" si="66"/>
        <v>8.7098530212302676E-3</v>
      </c>
    </row>
    <row r="4261" spans="1:7" x14ac:dyDescent="0.25">
      <c r="A4261">
        <v>431545</v>
      </c>
      <c r="B4261" t="s">
        <v>4128</v>
      </c>
      <c r="C4261" t="s">
        <v>3801</v>
      </c>
      <c r="D4261" s="1">
        <v>43221</v>
      </c>
      <c r="E4261">
        <v>387</v>
      </c>
      <c r="F4261">
        <v>0</v>
      </c>
      <c r="G4261" s="3">
        <f t="shared" si="66"/>
        <v>0</v>
      </c>
    </row>
    <row r="4262" spans="1:7" x14ac:dyDescent="0.25">
      <c r="A4262">
        <v>431550</v>
      </c>
      <c r="B4262" t="s">
        <v>4129</v>
      </c>
      <c r="C4262" t="s">
        <v>3801</v>
      </c>
      <c r="D4262" s="1">
        <v>43221</v>
      </c>
      <c r="E4262">
        <v>1968</v>
      </c>
      <c r="F4262">
        <v>10</v>
      </c>
      <c r="G4262" s="3">
        <f t="shared" si="66"/>
        <v>5.08130081300813E-3</v>
      </c>
    </row>
    <row r="4263" spans="1:7" x14ac:dyDescent="0.25">
      <c r="A4263">
        <v>431555</v>
      </c>
      <c r="B4263" t="s">
        <v>4130</v>
      </c>
      <c r="C4263" t="s">
        <v>3801</v>
      </c>
      <c r="D4263" s="1">
        <v>43221</v>
      </c>
      <c r="E4263">
        <v>683</v>
      </c>
      <c r="F4263">
        <v>2</v>
      </c>
      <c r="G4263" s="3">
        <f t="shared" si="66"/>
        <v>2.9282576866764276E-3</v>
      </c>
    </row>
    <row r="4264" spans="1:7" x14ac:dyDescent="0.25">
      <c r="A4264">
        <v>431560</v>
      </c>
      <c r="B4264" t="s">
        <v>4131</v>
      </c>
      <c r="C4264" t="s">
        <v>3801</v>
      </c>
      <c r="D4264" s="1">
        <v>43221</v>
      </c>
      <c r="E4264">
        <v>19949</v>
      </c>
      <c r="F4264">
        <v>447</v>
      </c>
      <c r="G4264" s="3">
        <f t="shared" si="66"/>
        <v>2.240713820241616E-2</v>
      </c>
    </row>
    <row r="4265" spans="1:7" x14ac:dyDescent="0.25">
      <c r="A4265">
        <v>431570</v>
      </c>
      <c r="B4265" t="s">
        <v>4132</v>
      </c>
      <c r="C4265" t="s">
        <v>3801</v>
      </c>
      <c r="D4265" s="1">
        <v>43221</v>
      </c>
      <c r="E4265">
        <v>5041</v>
      </c>
      <c r="F4265">
        <v>69</v>
      </c>
      <c r="G4265" s="3">
        <f t="shared" si="66"/>
        <v>1.3687760365006943E-2</v>
      </c>
    </row>
    <row r="4266" spans="1:7" x14ac:dyDescent="0.25">
      <c r="A4266">
        <v>431575</v>
      </c>
      <c r="B4266" t="s">
        <v>4133</v>
      </c>
      <c r="C4266" t="s">
        <v>3801</v>
      </c>
      <c r="D4266" s="1">
        <v>43221</v>
      </c>
      <c r="E4266">
        <v>176</v>
      </c>
      <c r="F4266">
        <v>2</v>
      </c>
      <c r="G4266" s="3">
        <f t="shared" si="66"/>
        <v>1.1363636363636364E-2</v>
      </c>
    </row>
    <row r="4267" spans="1:7" x14ac:dyDescent="0.25">
      <c r="A4267">
        <v>431580</v>
      </c>
      <c r="B4267" t="s">
        <v>4134</v>
      </c>
      <c r="C4267" t="s">
        <v>3801</v>
      </c>
      <c r="D4267" s="1">
        <v>43221</v>
      </c>
      <c r="E4267">
        <v>538</v>
      </c>
      <c r="F4267">
        <v>1</v>
      </c>
      <c r="G4267" s="3">
        <f t="shared" si="66"/>
        <v>1.8587360594795538E-3</v>
      </c>
    </row>
    <row r="4268" spans="1:7" x14ac:dyDescent="0.25">
      <c r="A4268">
        <v>431590</v>
      </c>
      <c r="B4268" t="s">
        <v>4135</v>
      </c>
      <c r="C4268" t="s">
        <v>3801</v>
      </c>
      <c r="D4268" s="1">
        <v>43221</v>
      </c>
      <c r="E4268">
        <v>774</v>
      </c>
      <c r="F4268">
        <v>5</v>
      </c>
      <c r="G4268" s="3">
        <f t="shared" si="66"/>
        <v>6.4599483204134363E-3</v>
      </c>
    </row>
    <row r="4269" spans="1:7" x14ac:dyDescent="0.25">
      <c r="A4269">
        <v>431595</v>
      </c>
      <c r="B4269" t="s">
        <v>4136</v>
      </c>
      <c r="C4269" t="s">
        <v>3801</v>
      </c>
      <c r="D4269" s="1">
        <v>43221</v>
      </c>
      <c r="E4269">
        <v>362</v>
      </c>
      <c r="F4269">
        <v>3</v>
      </c>
      <c r="G4269" s="3">
        <f t="shared" si="66"/>
        <v>8.2872928176795577E-3</v>
      </c>
    </row>
    <row r="4270" spans="1:7" x14ac:dyDescent="0.25">
      <c r="A4270">
        <v>431600</v>
      </c>
      <c r="B4270" t="s">
        <v>4137</v>
      </c>
      <c r="C4270" t="s">
        <v>3801</v>
      </c>
      <c r="D4270" s="1">
        <v>43221</v>
      </c>
      <c r="E4270">
        <v>1540</v>
      </c>
      <c r="F4270">
        <v>4</v>
      </c>
      <c r="G4270" s="3">
        <f t="shared" si="66"/>
        <v>2.5974025974025974E-3</v>
      </c>
    </row>
    <row r="4271" spans="1:7" x14ac:dyDescent="0.25">
      <c r="A4271">
        <v>431610</v>
      </c>
      <c r="B4271" t="s">
        <v>4138</v>
      </c>
      <c r="C4271" t="s">
        <v>3801</v>
      </c>
      <c r="D4271" s="1">
        <v>43221</v>
      </c>
      <c r="E4271">
        <v>1366</v>
      </c>
      <c r="F4271">
        <v>2</v>
      </c>
      <c r="G4271" s="3">
        <f t="shared" si="66"/>
        <v>1.4641288433382138E-3</v>
      </c>
    </row>
    <row r="4272" spans="1:7" x14ac:dyDescent="0.25">
      <c r="A4272">
        <v>431620</v>
      </c>
      <c r="B4272" t="s">
        <v>4139</v>
      </c>
      <c r="C4272" t="s">
        <v>3801</v>
      </c>
      <c r="D4272" s="1">
        <v>43221</v>
      </c>
      <c r="E4272">
        <v>534</v>
      </c>
      <c r="F4272">
        <v>3</v>
      </c>
      <c r="G4272" s="3">
        <f t="shared" si="66"/>
        <v>5.6179775280898875E-3</v>
      </c>
    </row>
    <row r="4273" spans="1:7" x14ac:dyDescent="0.25">
      <c r="A4273">
        <v>431630</v>
      </c>
      <c r="B4273" t="s">
        <v>4140</v>
      </c>
      <c r="C4273" t="s">
        <v>3801</v>
      </c>
      <c r="D4273" s="1">
        <v>43221</v>
      </c>
      <c r="E4273">
        <v>1230</v>
      </c>
      <c r="F4273">
        <v>7</v>
      </c>
      <c r="G4273" s="3">
        <f t="shared" si="66"/>
        <v>5.6910569105691061E-3</v>
      </c>
    </row>
    <row r="4274" spans="1:7" x14ac:dyDescent="0.25">
      <c r="A4274">
        <v>431640</v>
      </c>
      <c r="B4274" t="s">
        <v>4141</v>
      </c>
      <c r="C4274" t="s">
        <v>3801</v>
      </c>
      <c r="D4274" s="1">
        <v>43221</v>
      </c>
      <c r="E4274">
        <v>5992</v>
      </c>
      <c r="F4274">
        <v>108</v>
      </c>
      <c r="G4274" s="3">
        <f t="shared" si="66"/>
        <v>1.8024032042723633E-2</v>
      </c>
    </row>
    <row r="4275" spans="1:7" x14ac:dyDescent="0.25">
      <c r="A4275">
        <v>431642</v>
      </c>
      <c r="B4275" t="s">
        <v>4142</v>
      </c>
      <c r="C4275" t="s">
        <v>3801</v>
      </c>
      <c r="D4275" s="1">
        <v>43221</v>
      </c>
      <c r="E4275">
        <v>500</v>
      </c>
      <c r="F4275">
        <v>1</v>
      </c>
      <c r="G4275" s="3">
        <f t="shared" si="66"/>
        <v>2E-3</v>
      </c>
    </row>
    <row r="4276" spans="1:7" x14ac:dyDescent="0.25">
      <c r="A4276">
        <v>431643</v>
      </c>
      <c r="B4276" t="s">
        <v>4143</v>
      </c>
      <c r="C4276" t="s">
        <v>3801</v>
      </c>
      <c r="D4276" s="1">
        <v>43221</v>
      </c>
      <c r="E4276">
        <v>350</v>
      </c>
      <c r="F4276">
        <v>0</v>
      </c>
      <c r="G4276" s="3">
        <f t="shared" si="66"/>
        <v>0</v>
      </c>
    </row>
    <row r="4277" spans="1:7" x14ac:dyDescent="0.25">
      <c r="A4277">
        <v>431645</v>
      </c>
      <c r="B4277" t="s">
        <v>4144</v>
      </c>
      <c r="C4277" t="s">
        <v>3801</v>
      </c>
      <c r="D4277" s="1">
        <v>43221</v>
      </c>
      <c r="E4277">
        <v>1682</v>
      </c>
      <c r="F4277">
        <v>35</v>
      </c>
      <c r="G4277" s="3">
        <f t="shared" si="66"/>
        <v>2.0808561236623068E-2</v>
      </c>
    </row>
    <row r="4278" spans="1:7" x14ac:dyDescent="0.25">
      <c r="A4278">
        <v>431647</v>
      </c>
      <c r="B4278" t="s">
        <v>4145</v>
      </c>
      <c r="C4278" t="s">
        <v>3801</v>
      </c>
      <c r="D4278" s="1">
        <v>43221</v>
      </c>
      <c r="E4278">
        <v>185</v>
      </c>
      <c r="F4278">
        <v>1</v>
      </c>
      <c r="G4278" s="3">
        <f t="shared" si="66"/>
        <v>5.4054054054054057E-3</v>
      </c>
    </row>
    <row r="4279" spans="1:7" x14ac:dyDescent="0.25">
      <c r="A4279">
        <v>431650</v>
      </c>
      <c r="B4279" t="s">
        <v>4146</v>
      </c>
      <c r="C4279" t="s">
        <v>3801</v>
      </c>
      <c r="D4279" s="1">
        <v>43221</v>
      </c>
      <c r="E4279">
        <v>221</v>
      </c>
      <c r="F4279">
        <v>4</v>
      </c>
      <c r="G4279" s="3">
        <f t="shared" si="66"/>
        <v>1.8099547511312219E-2</v>
      </c>
    </row>
    <row r="4280" spans="1:7" x14ac:dyDescent="0.25">
      <c r="A4280">
        <v>431660</v>
      </c>
      <c r="B4280" t="s">
        <v>4147</v>
      </c>
      <c r="C4280" t="s">
        <v>3801</v>
      </c>
      <c r="D4280" s="1">
        <v>43221</v>
      </c>
      <c r="E4280">
        <v>907</v>
      </c>
      <c r="F4280">
        <v>2</v>
      </c>
      <c r="G4280" s="3">
        <f t="shared" si="66"/>
        <v>2.205071664829107E-3</v>
      </c>
    </row>
    <row r="4281" spans="1:7" x14ac:dyDescent="0.25">
      <c r="A4281">
        <v>431670</v>
      </c>
      <c r="B4281" t="s">
        <v>4148</v>
      </c>
      <c r="C4281" t="s">
        <v>3801</v>
      </c>
      <c r="D4281" s="1">
        <v>43221</v>
      </c>
      <c r="E4281">
        <v>1190</v>
      </c>
      <c r="F4281">
        <v>22</v>
      </c>
      <c r="G4281" s="3">
        <f t="shared" si="66"/>
        <v>1.8487394957983194E-2</v>
      </c>
    </row>
    <row r="4282" spans="1:7" x14ac:dyDescent="0.25">
      <c r="A4282">
        <v>431673</v>
      </c>
      <c r="B4282" t="s">
        <v>4149</v>
      </c>
      <c r="C4282" t="s">
        <v>3801</v>
      </c>
      <c r="D4282" s="1">
        <v>43221</v>
      </c>
      <c r="E4282">
        <v>248</v>
      </c>
      <c r="F4282">
        <v>1</v>
      </c>
      <c r="G4282" s="3">
        <f t="shared" si="66"/>
        <v>4.0322580645161289E-3</v>
      </c>
    </row>
    <row r="4283" spans="1:7" x14ac:dyDescent="0.25">
      <c r="A4283">
        <v>431675</v>
      </c>
      <c r="B4283" t="s">
        <v>4150</v>
      </c>
      <c r="C4283" t="s">
        <v>3801</v>
      </c>
      <c r="D4283" s="1">
        <v>43221</v>
      </c>
      <c r="E4283">
        <v>696</v>
      </c>
      <c r="F4283">
        <v>1</v>
      </c>
      <c r="G4283" s="3">
        <f t="shared" si="66"/>
        <v>1.4367816091954023E-3</v>
      </c>
    </row>
    <row r="4284" spans="1:7" x14ac:dyDescent="0.25">
      <c r="A4284">
        <v>431680</v>
      </c>
      <c r="B4284" t="s">
        <v>4151</v>
      </c>
      <c r="C4284" t="s">
        <v>3801</v>
      </c>
      <c r="D4284" s="1">
        <v>43221</v>
      </c>
      <c r="E4284">
        <v>7656</v>
      </c>
      <c r="F4284">
        <v>165</v>
      </c>
      <c r="G4284" s="3">
        <f t="shared" si="66"/>
        <v>2.1551724137931036E-2</v>
      </c>
    </row>
    <row r="4285" spans="1:7" x14ac:dyDescent="0.25">
      <c r="A4285">
        <v>431690</v>
      </c>
      <c r="B4285" t="s">
        <v>3684</v>
      </c>
      <c r="C4285" t="s">
        <v>3801</v>
      </c>
      <c r="D4285" s="1">
        <v>43221</v>
      </c>
      <c r="E4285">
        <v>19754</v>
      </c>
      <c r="F4285">
        <v>956</v>
      </c>
      <c r="G4285" s="3">
        <f t="shared" si="66"/>
        <v>4.8395261719145488E-2</v>
      </c>
    </row>
    <row r="4286" spans="1:7" x14ac:dyDescent="0.25">
      <c r="A4286">
        <v>431695</v>
      </c>
      <c r="B4286" t="s">
        <v>4152</v>
      </c>
      <c r="C4286" t="s">
        <v>3801</v>
      </c>
      <c r="D4286" s="1">
        <v>43221</v>
      </c>
      <c r="E4286">
        <v>157</v>
      </c>
      <c r="F4286">
        <v>1</v>
      </c>
      <c r="G4286" s="3">
        <f t="shared" si="66"/>
        <v>6.369426751592357E-3</v>
      </c>
    </row>
    <row r="4287" spans="1:7" x14ac:dyDescent="0.25">
      <c r="A4287">
        <v>431697</v>
      </c>
      <c r="B4287" t="s">
        <v>4153</v>
      </c>
      <c r="C4287" t="s">
        <v>3801</v>
      </c>
      <c r="D4287" s="1">
        <v>43221</v>
      </c>
      <c r="E4287">
        <v>465</v>
      </c>
      <c r="F4287">
        <v>61</v>
      </c>
      <c r="G4287" s="3">
        <f t="shared" si="66"/>
        <v>0.13118279569892474</v>
      </c>
    </row>
    <row r="4288" spans="1:7" x14ac:dyDescent="0.25">
      <c r="A4288">
        <v>431700</v>
      </c>
      <c r="B4288" t="s">
        <v>4154</v>
      </c>
      <c r="C4288" t="s">
        <v>3801</v>
      </c>
      <c r="D4288" s="1">
        <v>43221</v>
      </c>
      <c r="E4288">
        <v>1420</v>
      </c>
      <c r="F4288">
        <v>12</v>
      </c>
      <c r="G4288" s="3">
        <f t="shared" si="66"/>
        <v>8.4507042253521118E-3</v>
      </c>
    </row>
    <row r="4289" spans="1:7" x14ac:dyDescent="0.25">
      <c r="A4289">
        <v>431710</v>
      </c>
      <c r="B4289" t="s">
        <v>4155</v>
      </c>
      <c r="C4289" t="s">
        <v>3801</v>
      </c>
      <c r="D4289" s="1">
        <v>43221</v>
      </c>
      <c r="E4289">
        <v>11390</v>
      </c>
      <c r="F4289">
        <v>349</v>
      </c>
      <c r="G4289" s="3">
        <f t="shared" si="66"/>
        <v>3.0640913081650571E-2</v>
      </c>
    </row>
    <row r="4290" spans="1:7" x14ac:dyDescent="0.25">
      <c r="A4290">
        <v>431720</v>
      </c>
      <c r="B4290" t="s">
        <v>4156</v>
      </c>
      <c r="C4290" t="s">
        <v>3801</v>
      </c>
      <c r="D4290" s="1">
        <v>43221</v>
      </c>
      <c r="E4290">
        <v>6164</v>
      </c>
      <c r="F4290">
        <v>24</v>
      </c>
      <c r="G4290" s="3">
        <f t="shared" si="66"/>
        <v>3.8935756002595719E-3</v>
      </c>
    </row>
    <row r="4291" spans="1:7" x14ac:dyDescent="0.25">
      <c r="A4291">
        <v>431725</v>
      </c>
      <c r="B4291" t="s">
        <v>4157</v>
      </c>
      <c r="C4291" t="s">
        <v>3801</v>
      </c>
      <c r="D4291" s="1">
        <v>43221</v>
      </c>
      <c r="E4291">
        <v>28</v>
      </c>
      <c r="F4291">
        <v>0</v>
      </c>
      <c r="G4291" s="3">
        <f t="shared" ref="G4291:G4354" si="67">F4291/E4291</f>
        <v>0</v>
      </c>
    </row>
    <row r="4292" spans="1:7" x14ac:dyDescent="0.25">
      <c r="A4292">
        <v>431730</v>
      </c>
      <c r="B4292" t="s">
        <v>4158</v>
      </c>
      <c r="C4292" t="s">
        <v>3801</v>
      </c>
      <c r="D4292" s="1">
        <v>43221</v>
      </c>
      <c r="E4292">
        <v>3514</v>
      </c>
      <c r="F4292">
        <v>32</v>
      </c>
      <c r="G4292" s="3">
        <f t="shared" si="67"/>
        <v>9.1064314171883896E-3</v>
      </c>
    </row>
    <row r="4293" spans="1:7" x14ac:dyDescent="0.25">
      <c r="A4293">
        <v>431740</v>
      </c>
      <c r="B4293" t="s">
        <v>4159</v>
      </c>
      <c r="C4293" t="s">
        <v>3801</v>
      </c>
      <c r="D4293" s="1">
        <v>43221</v>
      </c>
      <c r="E4293">
        <v>4800</v>
      </c>
      <c r="F4293">
        <v>15</v>
      </c>
      <c r="G4293" s="3">
        <f t="shared" si="67"/>
        <v>3.1250000000000002E-3</v>
      </c>
    </row>
    <row r="4294" spans="1:7" x14ac:dyDescent="0.25">
      <c r="A4294">
        <v>431750</v>
      </c>
      <c r="B4294" t="s">
        <v>4160</v>
      </c>
      <c r="C4294" t="s">
        <v>3801</v>
      </c>
      <c r="D4294" s="1">
        <v>43221</v>
      </c>
      <c r="E4294">
        <v>7297</v>
      </c>
      <c r="F4294">
        <v>117</v>
      </c>
      <c r="G4294" s="3">
        <f t="shared" si="67"/>
        <v>1.6033986569823216E-2</v>
      </c>
    </row>
    <row r="4295" spans="1:7" x14ac:dyDescent="0.25">
      <c r="A4295">
        <v>431755</v>
      </c>
      <c r="B4295" t="s">
        <v>4161</v>
      </c>
      <c r="C4295" t="s">
        <v>3801</v>
      </c>
      <c r="D4295" s="1">
        <v>43221</v>
      </c>
      <c r="E4295">
        <v>343</v>
      </c>
      <c r="F4295">
        <v>3</v>
      </c>
      <c r="G4295" s="3">
        <f t="shared" si="67"/>
        <v>8.7463556851311956E-3</v>
      </c>
    </row>
    <row r="4296" spans="1:7" x14ac:dyDescent="0.25">
      <c r="A4296">
        <v>431760</v>
      </c>
      <c r="B4296" t="s">
        <v>4162</v>
      </c>
      <c r="C4296" t="s">
        <v>3801</v>
      </c>
      <c r="D4296" s="1">
        <v>43221</v>
      </c>
      <c r="E4296">
        <v>5483</v>
      </c>
      <c r="F4296">
        <v>35</v>
      </c>
      <c r="G4296" s="3">
        <f t="shared" si="67"/>
        <v>6.383366770016414E-3</v>
      </c>
    </row>
    <row r="4297" spans="1:7" x14ac:dyDescent="0.25">
      <c r="A4297">
        <v>431770</v>
      </c>
      <c r="B4297" t="s">
        <v>4163</v>
      </c>
      <c r="C4297" t="s">
        <v>3801</v>
      </c>
      <c r="D4297" s="1">
        <v>43221</v>
      </c>
      <c r="E4297">
        <v>1809</v>
      </c>
      <c r="F4297">
        <v>39</v>
      </c>
      <c r="G4297" s="3">
        <f t="shared" si="67"/>
        <v>2.1558872305140961E-2</v>
      </c>
    </row>
    <row r="4298" spans="1:7" x14ac:dyDescent="0.25">
      <c r="A4298">
        <v>431775</v>
      </c>
      <c r="B4298" t="s">
        <v>4164</v>
      </c>
      <c r="C4298" t="s">
        <v>3801</v>
      </c>
      <c r="D4298" s="1">
        <v>43221</v>
      </c>
      <c r="E4298">
        <v>209</v>
      </c>
      <c r="F4298">
        <v>0</v>
      </c>
      <c r="G4298" s="3">
        <f t="shared" si="67"/>
        <v>0</v>
      </c>
    </row>
    <row r="4299" spans="1:7" x14ac:dyDescent="0.25">
      <c r="A4299">
        <v>431780</v>
      </c>
      <c r="B4299" t="s">
        <v>4165</v>
      </c>
      <c r="C4299" t="s">
        <v>3801</v>
      </c>
      <c r="D4299" s="1">
        <v>43221</v>
      </c>
      <c r="E4299">
        <v>1922</v>
      </c>
      <c r="F4299">
        <v>24</v>
      </c>
      <c r="G4299" s="3">
        <f t="shared" si="67"/>
        <v>1.2486992715920915E-2</v>
      </c>
    </row>
    <row r="4300" spans="1:7" x14ac:dyDescent="0.25">
      <c r="A4300">
        <v>431790</v>
      </c>
      <c r="B4300" t="s">
        <v>4166</v>
      </c>
      <c r="C4300" t="s">
        <v>3801</v>
      </c>
      <c r="D4300" s="1">
        <v>43221</v>
      </c>
      <c r="E4300">
        <v>960</v>
      </c>
      <c r="F4300">
        <v>4</v>
      </c>
      <c r="G4300" s="3">
        <f t="shared" si="67"/>
        <v>4.1666666666666666E-3</v>
      </c>
    </row>
    <row r="4301" spans="1:7" x14ac:dyDescent="0.25">
      <c r="A4301">
        <v>431795</v>
      </c>
      <c r="B4301" t="s">
        <v>4167</v>
      </c>
      <c r="C4301" t="s">
        <v>3801</v>
      </c>
      <c r="D4301" s="1">
        <v>43221</v>
      </c>
      <c r="E4301">
        <v>268</v>
      </c>
      <c r="F4301">
        <v>5</v>
      </c>
      <c r="G4301" s="3">
        <f t="shared" si="67"/>
        <v>1.8656716417910446E-2</v>
      </c>
    </row>
    <row r="4302" spans="1:7" x14ac:dyDescent="0.25">
      <c r="A4302">
        <v>431800</v>
      </c>
      <c r="B4302" t="s">
        <v>4168</v>
      </c>
      <c r="C4302" t="s">
        <v>3801</v>
      </c>
      <c r="D4302" s="1">
        <v>43221</v>
      </c>
      <c r="E4302">
        <v>7402</v>
      </c>
      <c r="F4302">
        <v>147</v>
      </c>
      <c r="G4302" s="3">
        <f t="shared" si="67"/>
        <v>1.9859497433126181E-2</v>
      </c>
    </row>
    <row r="4303" spans="1:7" x14ac:dyDescent="0.25">
      <c r="A4303">
        <v>431805</v>
      </c>
      <c r="B4303" t="s">
        <v>4169</v>
      </c>
      <c r="C4303" t="s">
        <v>3801</v>
      </c>
      <c r="D4303" s="1">
        <v>43221</v>
      </c>
      <c r="E4303">
        <v>298</v>
      </c>
      <c r="F4303">
        <v>1</v>
      </c>
      <c r="G4303" s="3">
        <f t="shared" si="67"/>
        <v>3.3557046979865771E-3</v>
      </c>
    </row>
    <row r="4304" spans="1:7" x14ac:dyDescent="0.25">
      <c r="A4304">
        <v>431810</v>
      </c>
      <c r="B4304" t="s">
        <v>4170</v>
      </c>
      <c r="C4304" t="s">
        <v>3801</v>
      </c>
      <c r="D4304" s="1">
        <v>43221</v>
      </c>
      <c r="E4304">
        <v>3241</v>
      </c>
      <c r="F4304">
        <v>9</v>
      </c>
      <c r="G4304" s="3">
        <f t="shared" si="67"/>
        <v>2.776920703486578E-3</v>
      </c>
    </row>
    <row r="4305" spans="1:7" x14ac:dyDescent="0.25">
      <c r="A4305">
        <v>431820</v>
      </c>
      <c r="B4305" t="s">
        <v>2053</v>
      </c>
      <c r="C4305" t="s">
        <v>3801</v>
      </c>
      <c r="D4305" s="1">
        <v>43221</v>
      </c>
      <c r="E4305">
        <v>2208</v>
      </c>
      <c r="F4305">
        <v>18</v>
      </c>
      <c r="G4305" s="3">
        <f t="shared" si="67"/>
        <v>8.152173913043478E-3</v>
      </c>
    </row>
    <row r="4306" spans="1:7" x14ac:dyDescent="0.25">
      <c r="A4306">
        <v>431830</v>
      </c>
      <c r="B4306" t="s">
        <v>572</v>
      </c>
      <c r="C4306" t="s">
        <v>3801</v>
      </c>
      <c r="D4306" s="1">
        <v>43221</v>
      </c>
      <c r="E4306">
        <v>9384</v>
      </c>
      <c r="F4306">
        <v>78</v>
      </c>
      <c r="G4306" s="3">
        <f t="shared" si="67"/>
        <v>8.3120204603580571E-3</v>
      </c>
    </row>
    <row r="4307" spans="1:7" x14ac:dyDescent="0.25">
      <c r="A4307">
        <v>431840</v>
      </c>
      <c r="B4307" t="s">
        <v>4171</v>
      </c>
      <c r="C4307" t="s">
        <v>3801</v>
      </c>
      <c r="D4307" s="1">
        <v>43221</v>
      </c>
      <c r="E4307">
        <v>2428</v>
      </c>
      <c r="F4307">
        <v>62</v>
      </c>
      <c r="G4307" s="3">
        <f t="shared" si="67"/>
        <v>2.5535420098846788E-2</v>
      </c>
    </row>
    <row r="4308" spans="1:7" x14ac:dyDescent="0.25">
      <c r="A4308">
        <v>431842</v>
      </c>
      <c r="B4308" t="s">
        <v>4172</v>
      </c>
      <c r="C4308" t="s">
        <v>3801</v>
      </c>
      <c r="D4308" s="1">
        <v>43221</v>
      </c>
      <c r="E4308">
        <v>718</v>
      </c>
      <c r="F4308">
        <v>3</v>
      </c>
      <c r="G4308" s="3">
        <f t="shared" si="67"/>
        <v>4.178272980501393E-3</v>
      </c>
    </row>
    <row r="4309" spans="1:7" x14ac:dyDescent="0.25">
      <c r="A4309">
        <v>431843</v>
      </c>
      <c r="B4309" t="s">
        <v>4173</v>
      </c>
      <c r="C4309" t="s">
        <v>3801</v>
      </c>
      <c r="D4309" s="1">
        <v>43221</v>
      </c>
      <c r="E4309">
        <v>322</v>
      </c>
      <c r="F4309">
        <v>5</v>
      </c>
      <c r="G4309" s="3">
        <f t="shared" si="67"/>
        <v>1.5527950310559006E-2</v>
      </c>
    </row>
    <row r="4310" spans="1:7" x14ac:dyDescent="0.25">
      <c r="A4310">
        <v>431844</v>
      </c>
      <c r="B4310" t="s">
        <v>4174</v>
      </c>
      <c r="C4310" t="s">
        <v>3801</v>
      </c>
      <c r="D4310" s="1">
        <v>43221</v>
      </c>
      <c r="E4310">
        <v>259</v>
      </c>
      <c r="F4310">
        <v>0</v>
      </c>
      <c r="G4310" s="3">
        <f t="shared" si="67"/>
        <v>0</v>
      </c>
    </row>
    <row r="4311" spans="1:7" x14ac:dyDescent="0.25">
      <c r="A4311">
        <v>431845</v>
      </c>
      <c r="B4311" t="s">
        <v>4175</v>
      </c>
      <c r="C4311" t="s">
        <v>3801</v>
      </c>
      <c r="D4311" s="1">
        <v>43221</v>
      </c>
      <c r="E4311">
        <v>492</v>
      </c>
      <c r="F4311">
        <v>1</v>
      </c>
      <c r="G4311" s="3">
        <f t="shared" si="67"/>
        <v>2.0325203252032522E-3</v>
      </c>
    </row>
    <row r="4312" spans="1:7" x14ac:dyDescent="0.25">
      <c r="A4312">
        <v>431846</v>
      </c>
      <c r="B4312" t="s">
        <v>4176</v>
      </c>
      <c r="C4312" t="s">
        <v>3801</v>
      </c>
      <c r="D4312" s="1">
        <v>43221</v>
      </c>
      <c r="E4312">
        <v>250</v>
      </c>
      <c r="F4312">
        <v>1</v>
      </c>
      <c r="G4312" s="3">
        <f t="shared" si="67"/>
        <v>4.0000000000000001E-3</v>
      </c>
    </row>
    <row r="4313" spans="1:7" x14ac:dyDescent="0.25">
      <c r="A4313">
        <v>431848</v>
      </c>
      <c r="B4313" t="s">
        <v>4177</v>
      </c>
      <c r="C4313" t="s">
        <v>3801</v>
      </c>
      <c r="D4313" s="1">
        <v>43221</v>
      </c>
      <c r="E4313">
        <v>195</v>
      </c>
      <c r="F4313">
        <v>0</v>
      </c>
      <c r="G4313" s="3">
        <f t="shared" si="67"/>
        <v>0</v>
      </c>
    </row>
    <row r="4314" spans="1:7" x14ac:dyDescent="0.25">
      <c r="A4314">
        <v>431849</v>
      </c>
      <c r="B4314" t="s">
        <v>4178</v>
      </c>
      <c r="C4314" t="s">
        <v>3801</v>
      </c>
      <c r="D4314" s="1">
        <v>43221</v>
      </c>
      <c r="E4314">
        <v>433</v>
      </c>
      <c r="F4314">
        <v>0</v>
      </c>
      <c r="G4314" s="3">
        <f t="shared" si="67"/>
        <v>0</v>
      </c>
    </row>
    <row r="4315" spans="1:7" x14ac:dyDescent="0.25">
      <c r="A4315">
        <v>431850</v>
      </c>
      <c r="B4315" t="s">
        <v>4179</v>
      </c>
      <c r="C4315" t="s">
        <v>3801</v>
      </c>
      <c r="D4315" s="1">
        <v>43221</v>
      </c>
      <c r="E4315">
        <v>4061</v>
      </c>
      <c r="F4315">
        <v>58</v>
      </c>
      <c r="G4315" s="3">
        <f t="shared" si="67"/>
        <v>1.4282196503324305E-2</v>
      </c>
    </row>
    <row r="4316" spans="1:7" x14ac:dyDescent="0.25">
      <c r="A4316">
        <v>431860</v>
      </c>
      <c r="B4316" t="s">
        <v>4180</v>
      </c>
      <c r="C4316" t="s">
        <v>3801</v>
      </c>
      <c r="D4316" s="1">
        <v>43221</v>
      </c>
      <c r="E4316">
        <v>698</v>
      </c>
      <c r="F4316">
        <v>0</v>
      </c>
      <c r="G4316" s="3">
        <f t="shared" si="67"/>
        <v>0</v>
      </c>
    </row>
    <row r="4317" spans="1:7" x14ac:dyDescent="0.25">
      <c r="A4317">
        <v>431861</v>
      </c>
      <c r="B4317" t="s">
        <v>4181</v>
      </c>
      <c r="C4317" t="s">
        <v>3801</v>
      </c>
      <c r="D4317" s="1">
        <v>43221</v>
      </c>
      <c r="E4317">
        <v>122</v>
      </c>
      <c r="F4317">
        <v>2</v>
      </c>
      <c r="G4317" s="3">
        <f t="shared" si="67"/>
        <v>1.6393442622950821E-2</v>
      </c>
    </row>
    <row r="4318" spans="1:7" x14ac:dyDescent="0.25">
      <c r="A4318">
        <v>431862</v>
      </c>
      <c r="B4318" t="s">
        <v>4182</v>
      </c>
      <c r="C4318" t="s">
        <v>3801</v>
      </c>
      <c r="D4318" s="1">
        <v>43221</v>
      </c>
      <c r="E4318">
        <v>445</v>
      </c>
      <c r="F4318">
        <v>4</v>
      </c>
      <c r="G4318" s="3">
        <f t="shared" si="67"/>
        <v>8.988764044943821E-3</v>
      </c>
    </row>
    <row r="4319" spans="1:7" x14ac:dyDescent="0.25">
      <c r="A4319">
        <v>431870</v>
      </c>
      <c r="B4319" t="s">
        <v>4183</v>
      </c>
      <c r="C4319" t="s">
        <v>3801</v>
      </c>
      <c r="D4319" s="1">
        <v>43221</v>
      </c>
      <c r="E4319">
        <v>17222</v>
      </c>
      <c r="F4319">
        <v>955</v>
      </c>
      <c r="G4319" s="3">
        <f t="shared" si="67"/>
        <v>5.5452328417140866E-2</v>
      </c>
    </row>
    <row r="4320" spans="1:7" x14ac:dyDescent="0.25">
      <c r="A4320">
        <v>431880</v>
      </c>
      <c r="B4320" t="s">
        <v>4184</v>
      </c>
      <c r="C4320" t="s">
        <v>3801</v>
      </c>
      <c r="D4320" s="1">
        <v>43221</v>
      </c>
      <c r="E4320">
        <v>3649</v>
      </c>
      <c r="F4320">
        <v>51</v>
      </c>
      <c r="G4320" s="3">
        <f t="shared" si="67"/>
        <v>1.3976431899150453E-2</v>
      </c>
    </row>
    <row r="4321" spans="1:7" x14ac:dyDescent="0.25">
      <c r="A4321">
        <v>431890</v>
      </c>
      <c r="B4321" t="s">
        <v>4185</v>
      </c>
      <c r="C4321" t="s">
        <v>3801</v>
      </c>
      <c r="D4321" s="1">
        <v>43221</v>
      </c>
      <c r="E4321">
        <v>4456</v>
      </c>
      <c r="F4321">
        <v>42</v>
      </c>
      <c r="G4321" s="3">
        <f t="shared" si="67"/>
        <v>9.4254937163375224E-3</v>
      </c>
    </row>
    <row r="4322" spans="1:7" x14ac:dyDescent="0.25">
      <c r="A4322">
        <v>431900</v>
      </c>
      <c r="B4322" t="s">
        <v>4186</v>
      </c>
      <c r="C4322" t="s">
        <v>3801</v>
      </c>
      <c r="D4322" s="1">
        <v>43221</v>
      </c>
      <c r="E4322">
        <v>1051</v>
      </c>
      <c r="F4322">
        <v>4</v>
      </c>
      <c r="G4322" s="3">
        <f t="shared" si="67"/>
        <v>3.8058991436726928E-3</v>
      </c>
    </row>
    <row r="4323" spans="1:7" x14ac:dyDescent="0.25">
      <c r="A4323">
        <v>431910</v>
      </c>
      <c r="B4323" t="s">
        <v>4187</v>
      </c>
      <c r="C4323" t="s">
        <v>3801</v>
      </c>
      <c r="D4323" s="1">
        <v>43221</v>
      </c>
      <c r="E4323">
        <v>798</v>
      </c>
      <c r="F4323">
        <v>6</v>
      </c>
      <c r="G4323" s="3">
        <f t="shared" si="67"/>
        <v>7.5187969924812026E-3</v>
      </c>
    </row>
    <row r="4324" spans="1:7" x14ac:dyDescent="0.25">
      <c r="A4324">
        <v>431912</v>
      </c>
      <c r="B4324" t="s">
        <v>4188</v>
      </c>
      <c r="C4324" t="s">
        <v>3801</v>
      </c>
      <c r="D4324" s="1">
        <v>43221</v>
      </c>
      <c r="E4324">
        <v>432</v>
      </c>
      <c r="F4324">
        <v>1</v>
      </c>
      <c r="G4324" s="3">
        <f t="shared" si="67"/>
        <v>2.3148148148148147E-3</v>
      </c>
    </row>
    <row r="4325" spans="1:7" x14ac:dyDescent="0.25">
      <c r="A4325">
        <v>431915</v>
      </c>
      <c r="B4325" t="s">
        <v>4189</v>
      </c>
      <c r="C4325" t="s">
        <v>3801</v>
      </c>
      <c r="D4325" s="1">
        <v>43221</v>
      </c>
      <c r="E4325">
        <v>967</v>
      </c>
      <c r="F4325">
        <v>7</v>
      </c>
      <c r="G4325" s="3">
        <f t="shared" si="67"/>
        <v>7.2388831437435368E-3</v>
      </c>
    </row>
    <row r="4326" spans="1:7" x14ac:dyDescent="0.25">
      <c r="A4326">
        <v>431920</v>
      </c>
      <c r="B4326" t="s">
        <v>4190</v>
      </c>
      <c r="C4326" t="s">
        <v>3801</v>
      </c>
      <c r="D4326" s="1">
        <v>43221</v>
      </c>
      <c r="E4326">
        <v>1186</v>
      </c>
      <c r="F4326">
        <v>8</v>
      </c>
      <c r="G4326" s="3">
        <f t="shared" si="67"/>
        <v>6.7453625632377737E-3</v>
      </c>
    </row>
    <row r="4327" spans="1:7" x14ac:dyDescent="0.25">
      <c r="A4327">
        <v>431930</v>
      </c>
      <c r="B4327" t="s">
        <v>4191</v>
      </c>
      <c r="C4327" t="s">
        <v>3801</v>
      </c>
      <c r="D4327" s="1">
        <v>43221</v>
      </c>
      <c r="E4327">
        <v>812</v>
      </c>
      <c r="F4327">
        <v>2</v>
      </c>
      <c r="G4327" s="3">
        <f t="shared" si="67"/>
        <v>2.4630541871921183E-3</v>
      </c>
    </row>
    <row r="4328" spans="1:7" x14ac:dyDescent="0.25">
      <c r="A4328">
        <v>431935</v>
      </c>
      <c r="B4328" t="s">
        <v>4192</v>
      </c>
      <c r="C4328" t="s">
        <v>3801</v>
      </c>
      <c r="D4328" s="1">
        <v>43221</v>
      </c>
      <c r="E4328">
        <v>77</v>
      </c>
      <c r="F4328">
        <v>0</v>
      </c>
      <c r="G4328" s="3">
        <f t="shared" si="67"/>
        <v>0</v>
      </c>
    </row>
    <row r="4329" spans="1:7" x14ac:dyDescent="0.25">
      <c r="A4329">
        <v>431936</v>
      </c>
      <c r="B4329" t="s">
        <v>4193</v>
      </c>
      <c r="C4329" t="s">
        <v>3801</v>
      </c>
      <c r="D4329" s="1">
        <v>43221</v>
      </c>
      <c r="E4329">
        <v>301</v>
      </c>
      <c r="F4329">
        <v>1</v>
      </c>
      <c r="G4329" s="3">
        <f t="shared" si="67"/>
        <v>3.3222591362126247E-3</v>
      </c>
    </row>
    <row r="4330" spans="1:7" x14ac:dyDescent="0.25">
      <c r="A4330">
        <v>431937</v>
      </c>
      <c r="B4330" t="s">
        <v>4194</v>
      </c>
      <c r="C4330" t="s">
        <v>3801</v>
      </c>
      <c r="D4330" s="1">
        <v>43221</v>
      </c>
      <c r="E4330">
        <v>180</v>
      </c>
      <c r="F4330">
        <v>1</v>
      </c>
      <c r="G4330" s="3">
        <f t="shared" si="67"/>
        <v>5.5555555555555558E-3</v>
      </c>
    </row>
    <row r="4331" spans="1:7" x14ac:dyDescent="0.25">
      <c r="A4331">
        <v>431940</v>
      </c>
      <c r="B4331" t="s">
        <v>4195</v>
      </c>
      <c r="C4331" t="s">
        <v>3801</v>
      </c>
      <c r="D4331" s="1">
        <v>43221</v>
      </c>
      <c r="E4331">
        <v>2264</v>
      </c>
      <c r="F4331">
        <v>30</v>
      </c>
      <c r="G4331" s="3">
        <f t="shared" si="67"/>
        <v>1.3250883392226149E-2</v>
      </c>
    </row>
    <row r="4332" spans="1:7" x14ac:dyDescent="0.25">
      <c r="A4332">
        <v>431950</v>
      </c>
      <c r="B4332" t="s">
        <v>4196</v>
      </c>
      <c r="C4332" t="s">
        <v>3801</v>
      </c>
      <c r="D4332" s="1">
        <v>43221</v>
      </c>
      <c r="E4332">
        <v>1690</v>
      </c>
      <c r="F4332">
        <v>15</v>
      </c>
      <c r="G4332" s="3">
        <f t="shared" si="67"/>
        <v>8.8757396449704144E-3</v>
      </c>
    </row>
    <row r="4333" spans="1:7" x14ac:dyDescent="0.25">
      <c r="A4333">
        <v>431960</v>
      </c>
      <c r="B4333" t="s">
        <v>4197</v>
      </c>
      <c r="C4333" t="s">
        <v>3801</v>
      </c>
      <c r="D4333" s="1">
        <v>43221</v>
      </c>
      <c r="E4333">
        <v>2661</v>
      </c>
      <c r="F4333">
        <v>27</v>
      </c>
      <c r="G4333" s="3">
        <f t="shared" si="67"/>
        <v>1.0146561443066516E-2</v>
      </c>
    </row>
    <row r="4334" spans="1:7" x14ac:dyDescent="0.25">
      <c r="A4334">
        <v>431970</v>
      </c>
      <c r="B4334" t="s">
        <v>4198</v>
      </c>
      <c r="C4334" t="s">
        <v>3801</v>
      </c>
      <c r="D4334" s="1">
        <v>43221</v>
      </c>
      <c r="E4334">
        <v>393</v>
      </c>
      <c r="F4334">
        <v>1</v>
      </c>
      <c r="G4334" s="3">
        <f t="shared" si="67"/>
        <v>2.5445292620865142E-3</v>
      </c>
    </row>
    <row r="4335" spans="1:7" x14ac:dyDescent="0.25">
      <c r="A4335">
        <v>431971</v>
      </c>
      <c r="B4335" t="s">
        <v>4199</v>
      </c>
      <c r="C4335" t="s">
        <v>3801</v>
      </c>
      <c r="D4335" s="1">
        <v>43221</v>
      </c>
      <c r="E4335">
        <v>77</v>
      </c>
      <c r="F4335">
        <v>0</v>
      </c>
      <c r="G4335" s="3">
        <f t="shared" si="67"/>
        <v>0</v>
      </c>
    </row>
    <row r="4336" spans="1:7" x14ac:dyDescent="0.25">
      <c r="A4336">
        <v>431973</v>
      </c>
      <c r="B4336" t="s">
        <v>4200</v>
      </c>
      <c r="C4336" t="s">
        <v>3801</v>
      </c>
      <c r="D4336" s="1">
        <v>43221</v>
      </c>
      <c r="E4336">
        <v>471</v>
      </c>
      <c r="F4336">
        <v>23</v>
      </c>
      <c r="G4336" s="3">
        <f t="shared" si="67"/>
        <v>4.8832271762208071E-2</v>
      </c>
    </row>
    <row r="4337" spans="1:7" x14ac:dyDescent="0.25">
      <c r="A4337">
        <v>431975</v>
      </c>
      <c r="B4337" t="s">
        <v>4201</v>
      </c>
      <c r="C4337" t="s">
        <v>3801</v>
      </c>
      <c r="D4337" s="1">
        <v>43221</v>
      </c>
      <c r="E4337">
        <v>110</v>
      </c>
      <c r="F4337">
        <v>0</v>
      </c>
      <c r="G4337" s="3">
        <f t="shared" si="67"/>
        <v>0</v>
      </c>
    </row>
    <row r="4338" spans="1:7" x14ac:dyDescent="0.25">
      <c r="A4338">
        <v>431980</v>
      </c>
      <c r="B4338" t="s">
        <v>4202</v>
      </c>
      <c r="C4338" t="s">
        <v>3801</v>
      </c>
      <c r="D4338" s="1">
        <v>43221</v>
      </c>
      <c r="E4338">
        <v>1135</v>
      </c>
      <c r="F4338">
        <v>4</v>
      </c>
      <c r="G4338" s="3">
        <f t="shared" si="67"/>
        <v>3.524229074889868E-3</v>
      </c>
    </row>
    <row r="4339" spans="1:7" x14ac:dyDescent="0.25">
      <c r="A4339">
        <v>431990</v>
      </c>
      <c r="B4339" t="s">
        <v>4203</v>
      </c>
      <c r="C4339" t="s">
        <v>3801</v>
      </c>
      <c r="D4339" s="1">
        <v>43221</v>
      </c>
      <c r="E4339">
        <v>5750</v>
      </c>
      <c r="F4339">
        <v>2</v>
      </c>
      <c r="G4339" s="3">
        <f t="shared" si="67"/>
        <v>3.4782608695652176E-4</v>
      </c>
    </row>
    <row r="4340" spans="1:7" x14ac:dyDescent="0.25">
      <c r="A4340">
        <v>432000</v>
      </c>
      <c r="B4340" t="s">
        <v>4204</v>
      </c>
      <c r="C4340" t="s">
        <v>3801</v>
      </c>
      <c r="D4340" s="1">
        <v>43221</v>
      </c>
      <c r="E4340">
        <v>10175</v>
      </c>
      <c r="F4340">
        <v>764</v>
      </c>
      <c r="G4340" s="3">
        <f t="shared" si="67"/>
        <v>7.5085995085995089E-2</v>
      </c>
    </row>
    <row r="4341" spans="1:7" x14ac:dyDescent="0.25">
      <c r="A4341">
        <v>432010</v>
      </c>
      <c r="B4341" t="s">
        <v>3468</v>
      </c>
      <c r="C4341" t="s">
        <v>3801</v>
      </c>
      <c r="D4341" s="1">
        <v>43221</v>
      </c>
      <c r="E4341">
        <v>1944</v>
      </c>
      <c r="F4341">
        <v>8</v>
      </c>
      <c r="G4341" s="3">
        <f t="shared" si="67"/>
        <v>4.11522633744856E-3</v>
      </c>
    </row>
    <row r="4342" spans="1:7" x14ac:dyDescent="0.25">
      <c r="A4342">
        <v>432020</v>
      </c>
      <c r="B4342" t="s">
        <v>4205</v>
      </c>
      <c r="C4342" t="s">
        <v>3801</v>
      </c>
      <c r="D4342" s="1">
        <v>43221</v>
      </c>
      <c r="E4342">
        <v>1930</v>
      </c>
      <c r="F4342">
        <v>12</v>
      </c>
      <c r="G4342" s="3">
        <f t="shared" si="67"/>
        <v>6.2176165803108805E-3</v>
      </c>
    </row>
    <row r="4343" spans="1:7" x14ac:dyDescent="0.25">
      <c r="A4343">
        <v>432023</v>
      </c>
      <c r="B4343" t="s">
        <v>4206</v>
      </c>
      <c r="C4343" t="s">
        <v>3801</v>
      </c>
      <c r="D4343" s="1">
        <v>43221</v>
      </c>
      <c r="E4343">
        <v>512</v>
      </c>
      <c r="F4343">
        <v>1</v>
      </c>
      <c r="G4343" s="3">
        <f t="shared" si="67"/>
        <v>1.953125E-3</v>
      </c>
    </row>
    <row r="4344" spans="1:7" x14ac:dyDescent="0.25">
      <c r="A4344">
        <v>432026</v>
      </c>
      <c r="B4344" t="s">
        <v>4207</v>
      </c>
      <c r="C4344" t="s">
        <v>3801</v>
      </c>
      <c r="D4344" s="1">
        <v>43221</v>
      </c>
      <c r="E4344">
        <v>1002</v>
      </c>
      <c r="F4344">
        <v>4</v>
      </c>
      <c r="G4344" s="3">
        <f t="shared" si="67"/>
        <v>3.9920159680638719E-3</v>
      </c>
    </row>
    <row r="4345" spans="1:7" x14ac:dyDescent="0.25">
      <c r="A4345">
        <v>432030</v>
      </c>
      <c r="B4345" t="s">
        <v>4208</v>
      </c>
      <c r="C4345" t="s">
        <v>3801</v>
      </c>
      <c r="D4345" s="1">
        <v>43221</v>
      </c>
      <c r="E4345">
        <v>336</v>
      </c>
      <c r="F4345">
        <v>0</v>
      </c>
      <c r="G4345" s="3">
        <f t="shared" si="67"/>
        <v>0</v>
      </c>
    </row>
    <row r="4346" spans="1:7" x14ac:dyDescent="0.25">
      <c r="A4346">
        <v>432032</v>
      </c>
      <c r="B4346" t="s">
        <v>4209</v>
      </c>
      <c r="C4346" t="s">
        <v>3801</v>
      </c>
      <c r="D4346" s="1">
        <v>43221</v>
      </c>
      <c r="E4346">
        <v>442</v>
      </c>
      <c r="F4346">
        <v>4</v>
      </c>
      <c r="G4346" s="3">
        <f t="shared" si="67"/>
        <v>9.0497737556561094E-3</v>
      </c>
    </row>
    <row r="4347" spans="1:7" x14ac:dyDescent="0.25">
      <c r="A4347">
        <v>432035</v>
      </c>
      <c r="B4347" t="s">
        <v>4210</v>
      </c>
      <c r="C4347" t="s">
        <v>3801</v>
      </c>
      <c r="D4347" s="1">
        <v>43221</v>
      </c>
      <c r="E4347">
        <v>785</v>
      </c>
      <c r="F4347">
        <v>14</v>
      </c>
      <c r="G4347" s="3">
        <f t="shared" si="67"/>
        <v>1.7834394904458598E-2</v>
      </c>
    </row>
    <row r="4348" spans="1:7" x14ac:dyDescent="0.25">
      <c r="A4348">
        <v>432040</v>
      </c>
      <c r="B4348" t="s">
        <v>4211</v>
      </c>
      <c r="C4348" t="s">
        <v>3801</v>
      </c>
      <c r="D4348" s="1">
        <v>43221</v>
      </c>
      <c r="E4348">
        <v>1033</v>
      </c>
      <c r="F4348">
        <v>1</v>
      </c>
      <c r="G4348" s="3">
        <f t="shared" si="67"/>
        <v>9.6805421103581804E-4</v>
      </c>
    </row>
    <row r="4349" spans="1:7" x14ac:dyDescent="0.25">
      <c r="A4349">
        <v>432045</v>
      </c>
      <c r="B4349" t="s">
        <v>4212</v>
      </c>
      <c r="C4349" t="s">
        <v>3801</v>
      </c>
      <c r="D4349" s="1">
        <v>43221</v>
      </c>
      <c r="E4349">
        <v>240</v>
      </c>
      <c r="F4349">
        <v>1</v>
      </c>
      <c r="G4349" s="3">
        <f t="shared" si="67"/>
        <v>4.1666666666666666E-3</v>
      </c>
    </row>
    <row r="4350" spans="1:7" x14ac:dyDescent="0.25">
      <c r="A4350">
        <v>432050</v>
      </c>
      <c r="B4350" t="s">
        <v>4213</v>
      </c>
      <c r="C4350" t="s">
        <v>3801</v>
      </c>
      <c r="D4350" s="1">
        <v>43221</v>
      </c>
      <c r="E4350">
        <v>526</v>
      </c>
      <c r="F4350">
        <v>1</v>
      </c>
      <c r="G4350" s="3">
        <f t="shared" si="67"/>
        <v>1.9011406844106464E-3</v>
      </c>
    </row>
    <row r="4351" spans="1:7" x14ac:dyDescent="0.25">
      <c r="A4351">
        <v>432055</v>
      </c>
      <c r="B4351" t="s">
        <v>4214</v>
      </c>
      <c r="C4351" t="s">
        <v>3801</v>
      </c>
      <c r="D4351" s="1">
        <v>43221</v>
      </c>
      <c r="E4351">
        <v>782</v>
      </c>
      <c r="F4351">
        <v>15</v>
      </c>
      <c r="G4351" s="3">
        <f t="shared" si="67"/>
        <v>1.9181585677749361E-2</v>
      </c>
    </row>
    <row r="4352" spans="1:7" x14ac:dyDescent="0.25">
      <c r="A4352">
        <v>432057</v>
      </c>
      <c r="B4352" t="s">
        <v>4215</v>
      </c>
      <c r="C4352" t="s">
        <v>3801</v>
      </c>
      <c r="D4352" s="1">
        <v>43221</v>
      </c>
      <c r="E4352">
        <v>290</v>
      </c>
      <c r="F4352">
        <v>0</v>
      </c>
      <c r="G4352" s="3">
        <f t="shared" si="67"/>
        <v>0</v>
      </c>
    </row>
    <row r="4353" spans="1:7" x14ac:dyDescent="0.25">
      <c r="A4353">
        <v>432060</v>
      </c>
      <c r="B4353" t="s">
        <v>4216</v>
      </c>
      <c r="C4353" t="s">
        <v>3801</v>
      </c>
      <c r="D4353" s="1">
        <v>43221</v>
      </c>
      <c r="E4353">
        <v>473</v>
      </c>
      <c r="F4353">
        <v>1</v>
      </c>
      <c r="G4353" s="3">
        <f t="shared" si="67"/>
        <v>2.1141649048625794E-3</v>
      </c>
    </row>
    <row r="4354" spans="1:7" x14ac:dyDescent="0.25">
      <c r="A4354">
        <v>432065</v>
      </c>
      <c r="B4354" t="s">
        <v>4217</v>
      </c>
      <c r="C4354" t="s">
        <v>3801</v>
      </c>
      <c r="D4354" s="1">
        <v>43221</v>
      </c>
      <c r="E4354">
        <v>219</v>
      </c>
      <c r="F4354">
        <v>6</v>
      </c>
      <c r="G4354" s="3">
        <f t="shared" si="67"/>
        <v>2.7397260273972601E-2</v>
      </c>
    </row>
    <row r="4355" spans="1:7" x14ac:dyDescent="0.25">
      <c r="A4355">
        <v>432067</v>
      </c>
      <c r="B4355" t="s">
        <v>4218</v>
      </c>
      <c r="C4355" t="s">
        <v>3801</v>
      </c>
      <c r="D4355" s="1">
        <v>43221</v>
      </c>
      <c r="E4355">
        <v>783</v>
      </c>
      <c r="F4355">
        <v>16</v>
      </c>
      <c r="G4355" s="3">
        <f t="shared" ref="G4355:G4418" si="68">F4355/E4355</f>
        <v>2.0434227330779056E-2</v>
      </c>
    </row>
    <row r="4356" spans="1:7" x14ac:dyDescent="0.25">
      <c r="A4356">
        <v>432070</v>
      </c>
      <c r="B4356" t="s">
        <v>594</v>
      </c>
      <c r="C4356" t="s">
        <v>3801</v>
      </c>
      <c r="D4356" s="1">
        <v>43221</v>
      </c>
      <c r="E4356">
        <v>2013</v>
      </c>
      <c r="F4356">
        <v>34</v>
      </c>
      <c r="G4356" s="3">
        <f t="shared" si="68"/>
        <v>1.6890213611525089E-2</v>
      </c>
    </row>
    <row r="4357" spans="1:7" x14ac:dyDescent="0.25">
      <c r="A4357">
        <v>432080</v>
      </c>
      <c r="B4357" t="s">
        <v>2737</v>
      </c>
      <c r="C4357" t="s">
        <v>3801</v>
      </c>
      <c r="D4357" s="1">
        <v>43221</v>
      </c>
      <c r="E4357">
        <v>3662</v>
      </c>
      <c r="F4357">
        <v>28</v>
      </c>
      <c r="G4357" s="3">
        <f t="shared" si="68"/>
        <v>7.6460950300382309E-3</v>
      </c>
    </row>
    <row r="4358" spans="1:7" x14ac:dyDescent="0.25">
      <c r="A4358">
        <v>432085</v>
      </c>
      <c r="B4358" t="s">
        <v>4219</v>
      </c>
      <c r="C4358" t="s">
        <v>3801</v>
      </c>
      <c r="D4358" s="1">
        <v>43221</v>
      </c>
      <c r="E4358">
        <v>387</v>
      </c>
      <c r="F4358">
        <v>11</v>
      </c>
      <c r="G4358" s="3">
        <f t="shared" si="68"/>
        <v>2.8423772609819122E-2</v>
      </c>
    </row>
    <row r="4359" spans="1:7" x14ac:dyDescent="0.25">
      <c r="A4359">
        <v>432090</v>
      </c>
      <c r="B4359" t="s">
        <v>3478</v>
      </c>
      <c r="C4359" t="s">
        <v>3801</v>
      </c>
      <c r="D4359" s="1">
        <v>43221</v>
      </c>
      <c r="E4359">
        <v>1310</v>
      </c>
      <c r="F4359">
        <v>4</v>
      </c>
      <c r="G4359" s="3">
        <f t="shared" si="68"/>
        <v>3.0534351145038168E-3</v>
      </c>
    </row>
    <row r="4360" spans="1:7" x14ac:dyDescent="0.25">
      <c r="A4360">
        <v>432100</v>
      </c>
      <c r="B4360" t="s">
        <v>4220</v>
      </c>
      <c r="C4360" t="s">
        <v>3801</v>
      </c>
      <c r="D4360" s="1">
        <v>43221</v>
      </c>
      <c r="E4360">
        <v>1107</v>
      </c>
      <c r="F4360">
        <v>4</v>
      </c>
      <c r="G4360" s="3">
        <f t="shared" si="68"/>
        <v>3.6133694670280035E-3</v>
      </c>
    </row>
    <row r="4361" spans="1:7" x14ac:dyDescent="0.25">
      <c r="A4361">
        <v>432110</v>
      </c>
      <c r="B4361" t="s">
        <v>4221</v>
      </c>
      <c r="C4361" t="s">
        <v>3801</v>
      </c>
      <c r="D4361" s="1">
        <v>43221</v>
      </c>
      <c r="E4361">
        <v>2272</v>
      </c>
      <c r="F4361">
        <v>15</v>
      </c>
      <c r="G4361" s="3">
        <f t="shared" si="68"/>
        <v>6.6021126760563379E-3</v>
      </c>
    </row>
    <row r="4362" spans="1:7" x14ac:dyDescent="0.25">
      <c r="A4362">
        <v>432120</v>
      </c>
      <c r="B4362" t="s">
        <v>4222</v>
      </c>
      <c r="C4362" t="s">
        <v>3801</v>
      </c>
      <c r="D4362" s="1">
        <v>43221</v>
      </c>
      <c r="E4362">
        <v>3081</v>
      </c>
      <c r="F4362">
        <v>23</v>
      </c>
      <c r="G4362" s="3">
        <f t="shared" si="68"/>
        <v>7.4651087309315156E-3</v>
      </c>
    </row>
    <row r="4363" spans="1:7" x14ac:dyDescent="0.25">
      <c r="A4363">
        <v>432130</v>
      </c>
      <c r="B4363" t="s">
        <v>4223</v>
      </c>
      <c r="C4363" t="s">
        <v>3801</v>
      </c>
      <c r="D4363" s="1">
        <v>43221</v>
      </c>
      <c r="E4363">
        <v>2562</v>
      </c>
      <c r="F4363">
        <v>17</v>
      </c>
      <c r="G4363" s="3">
        <f t="shared" si="68"/>
        <v>6.6354410616705703E-3</v>
      </c>
    </row>
    <row r="4364" spans="1:7" x14ac:dyDescent="0.25">
      <c r="A4364">
        <v>432132</v>
      </c>
      <c r="B4364" t="s">
        <v>4224</v>
      </c>
      <c r="C4364" t="s">
        <v>3801</v>
      </c>
      <c r="D4364" s="1">
        <v>43221</v>
      </c>
      <c r="E4364">
        <v>264</v>
      </c>
      <c r="F4364">
        <v>2</v>
      </c>
      <c r="G4364" s="3">
        <f t="shared" si="68"/>
        <v>7.575757575757576E-3</v>
      </c>
    </row>
    <row r="4365" spans="1:7" x14ac:dyDescent="0.25">
      <c r="A4365">
        <v>432135</v>
      </c>
      <c r="B4365" t="s">
        <v>2742</v>
      </c>
      <c r="C4365" t="s">
        <v>3801</v>
      </c>
      <c r="D4365" s="1">
        <v>43221</v>
      </c>
      <c r="E4365">
        <v>896</v>
      </c>
      <c r="F4365">
        <v>11</v>
      </c>
      <c r="G4365" s="3">
        <f t="shared" si="68"/>
        <v>1.2276785714285714E-2</v>
      </c>
    </row>
    <row r="4366" spans="1:7" x14ac:dyDescent="0.25">
      <c r="A4366">
        <v>432140</v>
      </c>
      <c r="B4366" t="s">
        <v>4225</v>
      </c>
      <c r="C4366" t="s">
        <v>3801</v>
      </c>
      <c r="D4366" s="1">
        <v>43221</v>
      </c>
      <c r="E4366">
        <v>1582</v>
      </c>
      <c r="F4366">
        <v>4</v>
      </c>
      <c r="G4366" s="3">
        <f t="shared" si="68"/>
        <v>2.5284450063211127E-3</v>
      </c>
    </row>
    <row r="4367" spans="1:7" x14ac:dyDescent="0.25">
      <c r="A4367">
        <v>432143</v>
      </c>
      <c r="B4367" t="s">
        <v>4226</v>
      </c>
      <c r="C4367" t="s">
        <v>3801</v>
      </c>
      <c r="D4367" s="1">
        <v>43221</v>
      </c>
      <c r="E4367">
        <v>1346</v>
      </c>
      <c r="F4367">
        <v>24</v>
      </c>
      <c r="G4367" s="3">
        <f t="shared" si="68"/>
        <v>1.7830609212481426E-2</v>
      </c>
    </row>
    <row r="4368" spans="1:7" x14ac:dyDescent="0.25">
      <c r="A4368">
        <v>432145</v>
      </c>
      <c r="B4368" t="s">
        <v>4227</v>
      </c>
      <c r="C4368" t="s">
        <v>3801</v>
      </c>
      <c r="D4368" s="1">
        <v>43221</v>
      </c>
      <c r="E4368">
        <v>1364</v>
      </c>
      <c r="F4368">
        <v>5</v>
      </c>
      <c r="G4368" s="3">
        <f t="shared" si="68"/>
        <v>3.6656891495601175E-3</v>
      </c>
    </row>
    <row r="4369" spans="1:7" x14ac:dyDescent="0.25">
      <c r="A4369">
        <v>432146</v>
      </c>
      <c r="B4369" t="s">
        <v>4228</v>
      </c>
      <c r="C4369" t="s">
        <v>3801</v>
      </c>
      <c r="D4369" s="1">
        <v>43221</v>
      </c>
      <c r="E4369">
        <v>111</v>
      </c>
      <c r="F4369">
        <v>0</v>
      </c>
      <c r="G4369" s="3">
        <f t="shared" si="68"/>
        <v>0</v>
      </c>
    </row>
    <row r="4370" spans="1:7" x14ac:dyDescent="0.25">
      <c r="A4370">
        <v>432147</v>
      </c>
      <c r="B4370" t="s">
        <v>4229</v>
      </c>
      <c r="C4370" t="s">
        <v>3801</v>
      </c>
      <c r="D4370" s="1">
        <v>43221</v>
      </c>
      <c r="E4370">
        <v>374</v>
      </c>
      <c r="F4370">
        <v>4</v>
      </c>
      <c r="G4370" s="3">
        <f t="shared" si="68"/>
        <v>1.06951871657754E-2</v>
      </c>
    </row>
    <row r="4371" spans="1:7" x14ac:dyDescent="0.25">
      <c r="A4371">
        <v>432149</v>
      </c>
      <c r="B4371" t="s">
        <v>4230</v>
      </c>
      <c r="C4371" t="s">
        <v>3801</v>
      </c>
      <c r="D4371" s="1">
        <v>43221</v>
      </c>
      <c r="E4371">
        <v>375</v>
      </c>
      <c r="F4371">
        <v>3</v>
      </c>
      <c r="G4371" s="3">
        <f t="shared" si="68"/>
        <v>8.0000000000000002E-3</v>
      </c>
    </row>
    <row r="4372" spans="1:7" x14ac:dyDescent="0.25">
      <c r="A4372">
        <v>432150</v>
      </c>
      <c r="B4372" t="s">
        <v>4231</v>
      </c>
      <c r="C4372" t="s">
        <v>3801</v>
      </c>
      <c r="D4372" s="1">
        <v>43221</v>
      </c>
      <c r="E4372">
        <v>3000</v>
      </c>
      <c r="F4372">
        <v>13</v>
      </c>
      <c r="G4372" s="3">
        <f t="shared" si="68"/>
        <v>4.3333333333333331E-3</v>
      </c>
    </row>
    <row r="4373" spans="1:7" x14ac:dyDescent="0.25">
      <c r="A4373">
        <v>432160</v>
      </c>
      <c r="B4373" t="s">
        <v>4232</v>
      </c>
      <c r="C4373" t="s">
        <v>3801</v>
      </c>
      <c r="D4373" s="1">
        <v>43221</v>
      </c>
      <c r="E4373">
        <v>4420</v>
      </c>
      <c r="F4373">
        <v>134</v>
      </c>
      <c r="G4373" s="3">
        <f t="shared" si="68"/>
        <v>3.0316742081447964E-2</v>
      </c>
    </row>
    <row r="4374" spans="1:7" x14ac:dyDescent="0.25">
      <c r="A4374">
        <v>432162</v>
      </c>
      <c r="B4374" t="s">
        <v>4233</v>
      </c>
      <c r="C4374" t="s">
        <v>3801</v>
      </c>
      <c r="D4374" s="1">
        <v>43221</v>
      </c>
      <c r="E4374">
        <v>339</v>
      </c>
      <c r="F4374">
        <v>2</v>
      </c>
      <c r="G4374" s="3">
        <f t="shared" si="68"/>
        <v>5.8997050147492625E-3</v>
      </c>
    </row>
    <row r="4375" spans="1:7" x14ac:dyDescent="0.25">
      <c r="A4375">
        <v>432163</v>
      </c>
      <c r="B4375" t="s">
        <v>4234</v>
      </c>
      <c r="C4375" t="s">
        <v>3801</v>
      </c>
      <c r="D4375" s="1">
        <v>43221</v>
      </c>
      <c r="E4375">
        <v>209</v>
      </c>
      <c r="F4375">
        <v>1</v>
      </c>
      <c r="G4375" s="3">
        <f t="shared" si="68"/>
        <v>4.7846889952153108E-3</v>
      </c>
    </row>
    <row r="4376" spans="1:7" x14ac:dyDescent="0.25">
      <c r="A4376">
        <v>432166</v>
      </c>
      <c r="B4376" t="s">
        <v>4235</v>
      </c>
      <c r="C4376" t="s">
        <v>3801</v>
      </c>
      <c r="D4376" s="1">
        <v>43221</v>
      </c>
      <c r="E4376">
        <v>547</v>
      </c>
      <c r="F4376">
        <v>3</v>
      </c>
      <c r="G4376" s="3">
        <f t="shared" si="68"/>
        <v>5.4844606946983544E-3</v>
      </c>
    </row>
    <row r="4377" spans="1:7" x14ac:dyDescent="0.25">
      <c r="A4377">
        <v>432170</v>
      </c>
      <c r="B4377" t="s">
        <v>4236</v>
      </c>
      <c r="C4377" t="s">
        <v>3801</v>
      </c>
      <c r="D4377" s="1">
        <v>43221</v>
      </c>
      <c r="E4377">
        <v>1318</v>
      </c>
      <c r="F4377">
        <v>14</v>
      </c>
      <c r="G4377" s="3">
        <f t="shared" si="68"/>
        <v>1.0622154779969651E-2</v>
      </c>
    </row>
    <row r="4378" spans="1:7" x14ac:dyDescent="0.25">
      <c r="A4378">
        <v>432180</v>
      </c>
      <c r="B4378" t="s">
        <v>4237</v>
      </c>
      <c r="C4378" t="s">
        <v>3801</v>
      </c>
      <c r="D4378" s="1">
        <v>43221</v>
      </c>
      <c r="E4378">
        <v>2451</v>
      </c>
      <c r="F4378">
        <v>30</v>
      </c>
      <c r="G4378" s="3">
        <f t="shared" si="68"/>
        <v>1.2239902080783354E-2</v>
      </c>
    </row>
    <row r="4379" spans="1:7" x14ac:dyDescent="0.25">
      <c r="A4379">
        <v>432183</v>
      </c>
      <c r="B4379" t="s">
        <v>4238</v>
      </c>
      <c r="C4379" t="s">
        <v>3801</v>
      </c>
      <c r="D4379" s="1">
        <v>43221</v>
      </c>
      <c r="E4379">
        <v>377</v>
      </c>
      <c r="F4379">
        <v>0</v>
      </c>
      <c r="G4379" s="3">
        <f t="shared" si="68"/>
        <v>0</v>
      </c>
    </row>
    <row r="4380" spans="1:7" x14ac:dyDescent="0.25">
      <c r="A4380">
        <v>432185</v>
      </c>
      <c r="B4380" t="s">
        <v>4239</v>
      </c>
      <c r="C4380" t="s">
        <v>3801</v>
      </c>
      <c r="D4380" s="1">
        <v>43221</v>
      </c>
      <c r="E4380">
        <v>857</v>
      </c>
      <c r="F4380">
        <v>13</v>
      </c>
      <c r="G4380" s="3">
        <f t="shared" si="68"/>
        <v>1.5169194865810968E-2</v>
      </c>
    </row>
    <row r="4381" spans="1:7" x14ac:dyDescent="0.25">
      <c r="A4381">
        <v>432190</v>
      </c>
      <c r="B4381" t="s">
        <v>4240</v>
      </c>
      <c r="C4381" t="s">
        <v>3801</v>
      </c>
      <c r="D4381" s="1">
        <v>43221</v>
      </c>
      <c r="E4381">
        <v>2166</v>
      </c>
      <c r="F4381">
        <v>12</v>
      </c>
      <c r="G4381" s="3">
        <f t="shared" si="68"/>
        <v>5.5401662049861496E-3</v>
      </c>
    </row>
    <row r="4382" spans="1:7" x14ac:dyDescent="0.25">
      <c r="A4382">
        <v>432195</v>
      </c>
      <c r="B4382" t="s">
        <v>4241</v>
      </c>
      <c r="C4382" t="s">
        <v>3801</v>
      </c>
      <c r="D4382" s="1">
        <v>43221</v>
      </c>
      <c r="E4382">
        <v>1033</v>
      </c>
      <c r="F4382">
        <v>1</v>
      </c>
      <c r="G4382" s="3">
        <f t="shared" si="68"/>
        <v>9.6805421103581804E-4</v>
      </c>
    </row>
    <row r="4383" spans="1:7" x14ac:dyDescent="0.25">
      <c r="A4383">
        <v>432200</v>
      </c>
      <c r="B4383" t="s">
        <v>2745</v>
      </c>
      <c r="C4383" t="s">
        <v>3801</v>
      </c>
      <c r="D4383" s="1">
        <v>43221</v>
      </c>
      <c r="E4383">
        <v>2996</v>
      </c>
      <c r="F4383">
        <v>160</v>
      </c>
      <c r="G4383" s="3">
        <f t="shared" si="68"/>
        <v>5.3404539385847799E-2</v>
      </c>
    </row>
    <row r="4384" spans="1:7" x14ac:dyDescent="0.25">
      <c r="A4384">
        <v>432210</v>
      </c>
      <c r="B4384" t="s">
        <v>4242</v>
      </c>
      <c r="C4384" t="s">
        <v>3801</v>
      </c>
      <c r="D4384" s="1">
        <v>43221</v>
      </c>
      <c r="E4384">
        <v>381</v>
      </c>
      <c r="F4384">
        <v>10</v>
      </c>
      <c r="G4384" s="3">
        <f t="shared" si="68"/>
        <v>2.6246719160104987E-2</v>
      </c>
    </row>
    <row r="4385" spans="1:7" x14ac:dyDescent="0.25">
      <c r="A4385">
        <v>432215</v>
      </c>
      <c r="B4385" t="s">
        <v>4243</v>
      </c>
      <c r="C4385" t="s">
        <v>3801</v>
      </c>
      <c r="D4385" s="1">
        <v>43221</v>
      </c>
      <c r="E4385">
        <v>674</v>
      </c>
      <c r="F4385">
        <v>2</v>
      </c>
      <c r="G4385" s="3">
        <f t="shared" si="68"/>
        <v>2.967359050445104E-3</v>
      </c>
    </row>
    <row r="4386" spans="1:7" x14ac:dyDescent="0.25">
      <c r="A4386">
        <v>432218</v>
      </c>
      <c r="B4386" t="s">
        <v>4244</v>
      </c>
      <c r="C4386" t="s">
        <v>3801</v>
      </c>
      <c r="D4386" s="1">
        <v>43221</v>
      </c>
      <c r="E4386">
        <v>250</v>
      </c>
      <c r="F4386">
        <v>4</v>
      </c>
      <c r="G4386" s="3">
        <f t="shared" si="68"/>
        <v>1.6E-2</v>
      </c>
    </row>
    <row r="4387" spans="1:7" x14ac:dyDescent="0.25">
      <c r="A4387">
        <v>432220</v>
      </c>
      <c r="B4387" t="s">
        <v>4245</v>
      </c>
      <c r="C4387" t="s">
        <v>3801</v>
      </c>
      <c r="D4387" s="1">
        <v>43221</v>
      </c>
      <c r="E4387">
        <v>3911</v>
      </c>
      <c r="F4387">
        <v>57</v>
      </c>
      <c r="G4387" s="3">
        <f t="shared" si="68"/>
        <v>1.4574277678343135E-2</v>
      </c>
    </row>
    <row r="4388" spans="1:7" x14ac:dyDescent="0.25">
      <c r="A4388">
        <v>432225</v>
      </c>
      <c r="B4388" t="s">
        <v>4246</v>
      </c>
      <c r="C4388" t="s">
        <v>3801</v>
      </c>
      <c r="D4388" s="1">
        <v>43221</v>
      </c>
      <c r="E4388">
        <v>108</v>
      </c>
      <c r="F4388">
        <v>0</v>
      </c>
      <c r="G4388" s="3">
        <f t="shared" si="68"/>
        <v>0</v>
      </c>
    </row>
    <row r="4389" spans="1:7" x14ac:dyDescent="0.25">
      <c r="A4389">
        <v>432230</v>
      </c>
      <c r="B4389" t="s">
        <v>4247</v>
      </c>
      <c r="C4389" t="s">
        <v>3801</v>
      </c>
      <c r="D4389" s="1">
        <v>43221</v>
      </c>
      <c r="E4389">
        <v>756</v>
      </c>
      <c r="F4389">
        <v>2</v>
      </c>
      <c r="G4389" s="3">
        <f t="shared" si="68"/>
        <v>2.6455026455026454E-3</v>
      </c>
    </row>
    <row r="4390" spans="1:7" x14ac:dyDescent="0.25">
      <c r="A4390">
        <v>432232</v>
      </c>
      <c r="B4390" t="s">
        <v>4248</v>
      </c>
      <c r="C4390" t="s">
        <v>3801</v>
      </c>
      <c r="D4390" s="1">
        <v>43221</v>
      </c>
      <c r="E4390">
        <v>457</v>
      </c>
      <c r="F4390">
        <v>4</v>
      </c>
      <c r="G4390" s="3">
        <f t="shared" si="68"/>
        <v>8.7527352297592995E-3</v>
      </c>
    </row>
    <row r="4391" spans="1:7" x14ac:dyDescent="0.25">
      <c r="A4391">
        <v>432234</v>
      </c>
      <c r="B4391" t="s">
        <v>4249</v>
      </c>
      <c r="C4391" t="s">
        <v>3801</v>
      </c>
      <c r="D4391" s="1">
        <v>43221</v>
      </c>
      <c r="E4391">
        <v>309</v>
      </c>
      <c r="F4391">
        <v>0</v>
      </c>
      <c r="G4391" s="3">
        <f t="shared" si="68"/>
        <v>0</v>
      </c>
    </row>
    <row r="4392" spans="1:7" x14ac:dyDescent="0.25">
      <c r="A4392">
        <v>432235</v>
      </c>
      <c r="B4392" t="s">
        <v>4250</v>
      </c>
      <c r="C4392" t="s">
        <v>3801</v>
      </c>
      <c r="D4392" s="1">
        <v>43221</v>
      </c>
      <c r="E4392">
        <v>107</v>
      </c>
      <c r="F4392">
        <v>0</v>
      </c>
      <c r="G4392" s="3">
        <f t="shared" si="68"/>
        <v>0</v>
      </c>
    </row>
    <row r="4393" spans="1:7" x14ac:dyDescent="0.25">
      <c r="A4393">
        <v>432237</v>
      </c>
      <c r="B4393" t="s">
        <v>4251</v>
      </c>
      <c r="C4393" t="s">
        <v>3801</v>
      </c>
      <c r="D4393" s="1">
        <v>43221</v>
      </c>
      <c r="E4393">
        <v>384</v>
      </c>
      <c r="F4393">
        <v>1</v>
      </c>
      <c r="G4393" s="3">
        <f t="shared" si="68"/>
        <v>2.6041666666666665E-3</v>
      </c>
    </row>
    <row r="4394" spans="1:7" x14ac:dyDescent="0.25">
      <c r="A4394">
        <v>432240</v>
      </c>
      <c r="B4394" t="s">
        <v>4252</v>
      </c>
      <c r="C4394" t="s">
        <v>3801</v>
      </c>
      <c r="D4394" s="1">
        <v>43221</v>
      </c>
      <c r="E4394">
        <v>13442</v>
      </c>
      <c r="F4394">
        <v>226</v>
      </c>
      <c r="G4394" s="3">
        <f t="shared" si="68"/>
        <v>1.681297425978277E-2</v>
      </c>
    </row>
    <row r="4395" spans="1:7" x14ac:dyDescent="0.25">
      <c r="A4395">
        <v>432250</v>
      </c>
      <c r="B4395" t="s">
        <v>4253</v>
      </c>
      <c r="C4395" t="s">
        <v>3801</v>
      </c>
      <c r="D4395" s="1">
        <v>43221</v>
      </c>
      <c r="E4395">
        <v>4176</v>
      </c>
      <c r="F4395">
        <v>20</v>
      </c>
      <c r="G4395" s="3">
        <f t="shared" si="68"/>
        <v>4.7892720306513406E-3</v>
      </c>
    </row>
    <row r="4396" spans="1:7" x14ac:dyDescent="0.25">
      <c r="A4396">
        <v>432252</v>
      </c>
      <c r="B4396" t="s">
        <v>4254</v>
      </c>
      <c r="C4396" t="s">
        <v>3801</v>
      </c>
      <c r="D4396" s="1">
        <v>43221</v>
      </c>
      <c r="E4396">
        <v>447</v>
      </c>
      <c r="F4396">
        <v>2</v>
      </c>
      <c r="G4396" s="3">
        <f t="shared" si="68"/>
        <v>4.4742729306487695E-3</v>
      </c>
    </row>
    <row r="4397" spans="1:7" x14ac:dyDescent="0.25">
      <c r="A4397">
        <v>432253</v>
      </c>
      <c r="B4397" t="s">
        <v>4255</v>
      </c>
      <c r="C4397" t="s">
        <v>3801</v>
      </c>
      <c r="D4397" s="1">
        <v>43221</v>
      </c>
      <c r="E4397">
        <v>1179</v>
      </c>
      <c r="F4397">
        <v>2</v>
      </c>
      <c r="G4397" s="3">
        <f t="shared" si="68"/>
        <v>1.6963528413910093E-3</v>
      </c>
    </row>
    <row r="4398" spans="1:7" x14ac:dyDescent="0.25">
      <c r="A4398">
        <v>432254</v>
      </c>
      <c r="B4398" t="s">
        <v>4256</v>
      </c>
      <c r="C4398" t="s">
        <v>3801</v>
      </c>
      <c r="D4398" s="1">
        <v>43221</v>
      </c>
      <c r="E4398">
        <v>964</v>
      </c>
      <c r="F4398">
        <v>1</v>
      </c>
      <c r="G4398" s="3">
        <f t="shared" si="68"/>
        <v>1.037344398340249E-3</v>
      </c>
    </row>
    <row r="4399" spans="1:7" x14ac:dyDescent="0.25">
      <c r="A4399">
        <v>432255</v>
      </c>
      <c r="B4399" t="s">
        <v>4257</v>
      </c>
      <c r="C4399" t="s">
        <v>3801</v>
      </c>
      <c r="D4399" s="1">
        <v>43221</v>
      </c>
      <c r="E4399">
        <v>163</v>
      </c>
      <c r="F4399">
        <v>0</v>
      </c>
      <c r="G4399" s="3">
        <f t="shared" si="68"/>
        <v>0</v>
      </c>
    </row>
    <row r="4400" spans="1:7" x14ac:dyDescent="0.25">
      <c r="A4400">
        <v>432260</v>
      </c>
      <c r="B4400" t="s">
        <v>4258</v>
      </c>
      <c r="C4400" t="s">
        <v>3801</v>
      </c>
      <c r="D4400" s="1">
        <v>43221</v>
      </c>
      <c r="E4400">
        <v>5546</v>
      </c>
      <c r="F4400">
        <v>24</v>
      </c>
      <c r="G4400" s="3">
        <f t="shared" si="68"/>
        <v>4.3274432023079701E-3</v>
      </c>
    </row>
    <row r="4401" spans="1:7" x14ac:dyDescent="0.25">
      <c r="A4401">
        <v>432270</v>
      </c>
      <c r="B4401" t="s">
        <v>625</v>
      </c>
      <c r="C4401" t="s">
        <v>3801</v>
      </c>
      <c r="D4401" s="1">
        <v>43221</v>
      </c>
      <c r="E4401">
        <v>2061</v>
      </c>
      <c r="F4401">
        <v>19</v>
      </c>
      <c r="G4401" s="3">
        <f t="shared" si="68"/>
        <v>9.2188258127122759E-3</v>
      </c>
    </row>
    <row r="4402" spans="1:7" x14ac:dyDescent="0.25">
      <c r="A4402">
        <v>432280</v>
      </c>
      <c r="B4402" t="s">
        <v>4259</v>
      </c>
      <c r="C4402" t="s">
        <v>3801</v>
      </c>
      <c r="D4402" s="1">
        <v>43221</v>
      </c>
      <c r="E4402">
        <v>1175</v>
      </c>
      <c r="F4402">
        <v>3</v>
      </c>
      <c r="G4402" s="3">
        <f t="shared" si="68"/>
        <v>2.553191489361702E-3</v>
      </c>
    </row>
    <row r="4403" spans="1:7" x14ac:dyDescent="0.25">
      <c r="A4403">
        <v>432285</v>
      </c>
      <c r="B4403" t="s">
        <v>4260</v>
      </c>
      <c r="C4403" t="s">
        <v>3801</v>
      </c>
      <c r="D4403" s="1">
        <v>43221</v>
      </c>
      <c r="E4403">
        <v>184</v>
      </c>
      <c r="F4403">
        <v>1</v>
      </c>
      <c r="G4403" s="3">
        <f t="shared" si="68"/>
        <v>5.434782608695652E-3</v>
      </c>
    </row>
    <row r="4404" spans="1:7" x14ac:dyDescent="0.25">
      <c r="A4404">
        <v>432290</v>
      </c>
      <c r="B4404" t="s">
        <v>4261</v>
      </c>
      <c r="C4404" t="s">
        <v>3801</v>
      </c>
      <c r="D4404" s="1">
        <v>43221</v>
      </c>
      <c r="E4404">
        <v>397</v>
      </c>
      <c r="F4404">
        <v>4</v>
      </c>
      <c r="G4404" s="3">
        <f t="shared" si="68"/>
        <v>1.0075566750629723E-2</v>
      </c>
    </row>
    <row r="4405" spans="1:7" x14ac:dyDescent="0.25">
      <c r="A4405">
        <v>432300</v>
      </c>
      <c r="B4405" t="s">
        <v>4262</v>
      </c>
      <c r="C4405" t="s">
        <v>3801</v>
      </c>
      <c r="D4405" s="1">
        <v>43221</v>
      </c>
      <c r="E4405">
        <v>25038</v>
      </c>
      <c r="F4405">
        <v>1132</v>
      </c>
      <c r="G4405" s="3">
        <f t="shared" si="68"/>
        <v>4.5211278856138667E-2</v>
      </c>
    </row>
    <row r="4406" spans="1:7" x14ac:dyDescent="0.25">
      <c r="A4406">
        <v>432310</v>
      </c>
      <c r="B4406" t="s">
        <v>4263</v>
      </c>
      <c r="C4406" t="s">
        <v>3801</v>
      </c>
      <c r="D4406" s="1">
        <v>43221</v>
      </c>
      <c r="E4406">
        <v>698</v>
      </c>
      <c r="F4406">
        <v>1</v>
      </c>
      <c r="G4406" s="3">
        <f t="shared" si="68"/>
        <v>1.4326647564469914E-3</v>
      </c>
    </row>
    <row r="4407" spans="1:7" x14ac:dyDescent="0.25">
      <c r="A4407">
        <v>432320</v>
      </c>
      <c r="B4407" t="s">
        <v>4264</v>
      </c>
      <c r="C4407" t="s">
        <v>3801</v>
      </c>
      <c r="D4407" s="1">
        <v>43221</v>
      </c>
      <c r="E4407">
        <v>232</v>
      </c>
      <c r="F4407">
        <v>1</v>
      </c>
      <c r="G4407" s="3">
        <f t="shared" si="68"/>
        <v>4.3103448275862068E-3</v>
      </c>
    </row>
    <row r="4408" spans="1:7" x14ac:dyDescent="0.25">
      <c r="A4408">
        <v>432330</v>
      </c>
      <c r="B4408" t="s">
        <v>4265</v>
      </c>
      <c r="C4408" t="s">
        <v>3801</v>
      </c>
      <c r="D4408" s="1">
        <v>43221</v>
      </c>
      <c r="E4408">
        <v>268</v>
      </c>
      <c r="F4408">
        <v>0</v>
      </c>
      <c r="G4408" s="3">
        <f t="shared" si="68"/>
        <v>0</v>
      </c>
    </row>
    <row r="4409" spans="1:7" x14ac:dyDescent="0.25">
      <c r="A4409">
        <v>432335</v>
      </c>
      <c r="B4409" t="s">
        <v>4266</v>
      </c>
      <c r="C4409" t="s">
        <v>3801</v>
      </c>
      <c r="D4409" s="1">
        <v>43221</v>
      </c>
      <c r="E4409">
        <v>176</v>
      </c>
      <c r="F4409">
        <v>0</v>
      </c>
      <c r="G4409" s="3">
        <f t="shared" si="68"/>
        <v>0</v>
      </c>
    </row>
    <row r="4410" spans="1:7" x14ac:dyDescent="0.25">
      <c r="A4410">
        <v>432340</v>
      </c>
      <c r="B4410" t="s">
        <v>4267</v>
      </c>
      <c r="C4410" t="s">
        <v>3801</v>
      </c>
      <c r="D4410" s="1">
        <v>43221</v>
      </c>
      <c r="E4410">
        <v>329</v>
      </c>
      <c r="F4410">
        <v>0</v>
      </c>
      <c r="G4410" s="3">
        <f t="shared" si="68"/>
        <v>0</v>
      </c>
    </row>
    <row r="4411" spans="1:7" x14ac:dyDescent="0.25">
      <c r="A4411">
        <v>432345</v>
      </c>
      <c r="B4411" t="s">
        <v>4268</v>
      </c>
      <c r="C4411" t="s">
        <v>3801</v>
      </c>
      <c r="D4411" s="1">
        <v>43221</v>
      </c>
      <c r="E4411">
        <v>574</v>
      </c>
      <c r="F4411">
        <v>1</v>
      </c>
      <c r="G4411" s="3">
        <f t="shared" si="68"/>
        <v>1.7421602787456446E-3</v>
      </c>
    </row>
    <row r="4412" spans="1:7" x14ac:dyDescent="0.25">
      <c r="A4412">
        <v>432350</v>
      </c>
      <c r="B4412" t="s">
        <v>4269</v>
      </c>
      <c r="C4412" t="s">
        <v>3801</v>
      </c>
      <c r="D4412" s="1">
        <v>43221</v>
      </c>
      <c r="E4412">
        <v>341</v>
      </c>
      <c r="F4412">
        <v>6</v>
      </c>
      <c r="G4412" s="3">
        <f t="shared" si="68"/>
        <v>1.7595307917888565E-2</v>
      </c>
    </row>
    <row r="4413" spans="1:7" x14ac:dyDescent="0.25">
      <c r="A4413">
        <v>432360</v>
      </c>
      <c r="B4413" t="s">
        <v>4270</v>
      </c>
      <c r="C4413" t="s">
        <v>3801</v>
      </c>
      <c r="D4413" s="1">
        <v>43221</v>
      </c>
      <c r="E4413">
        <v>212</v>
      </c>
      <c r="F4413">
        <v>0</v>
      </c>
      <c r="G4413" s="3">
        <f t="shared" si="68"/>
        <v>0</v>
      </c>
    </row>
    <row r="4414" spans="1:7" x14ac:dyDescent="0.25">
      <c r="A4414">
        <v>432370</v>
      </c>
      <c r="B4414" t="s">
        <v>4271</v>
      </c>
      <c r="C4414" t="s">
        <v>3801</v>
      </c>
      <c r="D4414" s="1">
        <v>43221</v>
      </c>
      <c r="E4414">
        <v>336</v>
      </c>
      <c r="F4414">
        <v>0</v>
      </c>
      <c r="G4414" s="3">
        <f t="shared" si="68"/>
        <v>0</v>
      </c>
    </row>
    <row r="4415" spans="1:7" x14ac:dyDescent="0.25">
      <c r="A4415">
        <v>432375</v>
      </c>
      <c r="B4415" t="s">
        <v>4272</v>
      </c>
      <c r="C4415" t="s">
        <v>3801</v>
      </c>
      <c r="D4415" s="1">
        <v>43221</v>
      </c>
      <c r="E4415">
        <v>539</v>
      </c>
      <c r="F4415">
        <v>7</v>
      </c>
      <c r="G4415" s="3">
        <f t="shared" si="68"/>
        <v>1.2987012987012988E-2</v>
      </c>
    </row>
    <row r="4416" spans="1:7" x14ac:dyDescent="0.25">
      <c r="A4416">
        <v>432377</v>
      </c>
      <c r="B4416" t="s">
        <v>4273</v>
      </c>
      <c r="C4416" t="s">
        <v>3801</v>
      </c>
      <c r="D4416" s="1">
        <v>43221</v>
      </c>
      <c r="E4416">
        <v>238</v>
      </c>
      <c r="F4416">
        <v>0</v>
      </c>
      <c r="G4416" s="3">
        <f t="shared" si="68"/>
        <v>0</v>
      </c>
    </row>
    <row r="4417" spans="1:7" x14ac:dyDescent="0.25">
      <c r="A4417">
        <v>432380</v>
      </c>
      <c r="B4417" t="s">
        <v>4274</v>
      </c>
      <c r="C4417" t="s">
        <v>3801</v>
      </c>
      <c r="D4417" s="1">
        <v>43221</v>
      </c>
      <c r="E4417">
        <v>1436</v>
      </c>
      <c r="F4417">
        <v>21</v>
      </c>
      <c r="G4417" s="3">
        <f t="shared" si="68"/>
        <v>1.4623955431754874E-2</v>
      </c>
    </row>
    <row r="4418" spans="1:7" x14ac:dyDescent="0.25">
      <c r="A4418">
        <v>420005</v>
      </c>
      <c r="B4418" t="s">
        <v>4275</v>
      </c>
      <c r="C4418" t="s">
        <v>4276</v>
      </c>
      <c r="D4418" s="1">
        <v>43221</v>
      </c>
      <c r="E4418">
        <v>446</v>
      </c>
      <c r="F4418">
        <v>2</v>
      </c>
      <c r="G4418" s="3">
        <f t="shared" si="68"/>
        <v>4.4843049327354259E-3</v>
      </c>
    </row>
    <row r="4419" spans="1:7" x14ac:dyDescent="0.25">
      <c r="A4419">
        <v>420010</v>
      </c>
      <c r="B4419" t="s">
        <v>4277</v>
      </c>
      <c r="C4419" t="s">
        <v>4276</v>
      </c>
      <c r="D4419" s="1">
        <v>43221</v>
      </c>
      <c r="E4419">
        <v>3619</v>
      </c>
      <c r="F4419">
        <v>20</v>
      </c>
      <c r="G4419" s="3">
        <f t="shared" ref="G4419:G4482" si="69">F4419/E4419</f>
        <v>5.526388505111909E-3</v>
      </c>
    </row>
    <row r="4420" spans="1:7" x14ac:dyDescent="0.25">
      <c r="A4420">
        <v>420020</v>
      </c>
      <c r="B4420" t="s">
        <v>4278</v>
      </c>
      <c r="C4420" t="s">
        <v>4276</v>
      </c>
      <c r="D4420" s="1">
        <v>43221</v>
      </c>
      <c r="E4420">
        <v>540</v>
      </c>
      <c r="F4420">
        <v>2</v>
      </c>
      <c r="G4420" s="3">
        <f t="shared" si="69"/>
        <v>3.7037037037037038E-3</v>
      </c>
    </row>
    <row r="4421" spans="1:7" x14ac:dyDescent="0.25">
      <c r="A4421">
        <v>420030</v>
      </c>
      <c r="B4421" t="s">
        <v>4279</v>
      </c>
      <c r="C4421" t="s">
        <v>4276</v>
      </c>
      <c r="D4421" s="1">
        <v>43221</v>
      </c>
      <c r="E4421">
        <v>186</v>
      </c>
      <c r="F4421">
        <v>0</v>
      </c>
      <c r="G4421" s="3">
        <f t="shared" si="69"/>
        <v>0</v>
      </c>
    </row>
    <row r="4422" spans="1:7" x14ac:dyDescent="0.25">
      <c r="A4422">
        <v>420040</v>
      </c>
      <c r="B4422" t="s">
        <v>4280</v>
      </c>
      <c r="C4422" t="s">
        <v>4276</v>
      </c>
      <c r="D4422" s="1">
        <v>43221</v>
      </c>
      <c r="E4422">
        <v>595</v>
      </c>
      <c r="F4422">
        <v>0</v>
      </c>
      <c r="G4422" s="3">
        <f t="shared" si="69"/>
        <v>0</v>
      </c>
    </row>
    <row r="4423" spans="1:7" x14ac:dyDescent="0.25">
      <c r="A4423">
        <v>420050</v>
      </c>
      <c r="B4423" t="s">
        <v>4281</v>
      </c>
      <c r="C4423" t="s">
        <v>4276</v>
      </c>
      <c r="D4423" s="1">
        <v>43221</v>
      </c>
      <c r="E4423">
        <v>650</v>
      </c>
      <c r="F4423">
        <v>4</v>
      </c>
      <c r="G4423" s="3">
        <f t="shared" si="69"/>
        <v>6.1538461538461538E-3</v>
      </c>
    </row>
    <row r="4424" spans="1:7" x14ac:dyDescent="0.25">
      <c r="A4424">
        <v>420055</v>
      </c>
      <c r="B4424" t="s">
        <v>4282</v>
      </c>
      <c r="C4424" t="s">
        <v>4276</v>
      </c>
      <c r="D4424" s="1">
        <v>43221</v>
      </c>
      <c r="E4424">
        <v>154</v>
      </c>
      <c r="F4424">
        <v>1</v>
      </c>
      <c r="G4424" s="3">
        <f t="shared" si="69"/>
        <v>6.4935064935064939E-3</v>
      </c>
    </row>
    <row r="4425" spans="1:7" x14ac:dyDescent="0.25">
      <c r="A4425">
        <v>420060</v>
      </c>
      <c r="B4425" t="s">
        <v>4283</v>
      </c>
      <c r="C4425" t="s">
        <v>4276</v>
      </c>
      <c r="D4425" s="1">
        <v>43221</v>
      </c>
      <c r="E4425">
        <v>134</v>
      </c>
      <c r="F4425">
        <v>0</v>
      </c>
      <c r="G4425" s="3">
        <f t="shared" si="69"/>
        <v>0</v>
      </c>
    </row>
    <row r="4426" spans="1:7" x14ac:dyDescent="0.25">
      <c r="A4426">
        <v>420070</v>
      </c>
      <c r="B4426" t="s">
        <v>4284</v>
      </c>
      <c r="C4426" t="s">
        <v>4276</v>
      </c>
      <c r="D4426" s="1">
        <v>43221</v>
      </c>
      <c r="E4426">
        <v>959</v>
      </c>
      <c r="F4426">
        <v>2</v>
      </c>
      <c r="G4426" s="3">
        <f t="shared" si="69"/>
        <v>2.0855057351407717E-3</v>
      </c>
    </row>
    <row r="4427" spans="1:7" x14ac:dyDescent="0.25">
      <c r="A4427">
        <v>420075</v>
      </c>
      <c r="B4427" t="s">
        <v>4285</v>
      </c>
      <c r="C4427" t="s">
        <v>4276</v>
      </c>
      <c r="D4427" s="1">
        <v>43221</v>
      </c>
      <c r="E4427">
        <v>102</v>
      </c>
      <c r="F4427">
        <v>0</v>
      </c>
      <c r="G4427" s="3">
        <f t="shared" si="69"/>
        <v>0</v>
      </c>
    </row>
    <row r="4428" spans="1:7" x14ac:dyDescent="0.25">
      <c r="A4428">
        <v>420080</v>
      </c>
      <c r="B4428" t="s">
        <v>825</v>
      </c>
      <c r="C4428" t="s">
        <v>4276</v>
      </c>
      <c r="D4428" s="1">
        <v>43221</v>
      </c>
      <c r="E4428">
        <v>446</v>
      </c>
      <c r="F4428">
        <v>0</v>
      </c>
      <c r="G4428" s="3">
        <f t="shared" si="69"/>
        <v>0</v>
      </c>
    </row>
    <row r="4429" spans="1:7" x14ac:dyDescent="0.25">
      <c r="A4429">
        <v>420090</v>
      </c>
      <c r="B4429" t="s">
        <v>4286</v>
      </c>
      <c r="C4429" t="s">
        <v>4276</v>
      </c>
      <c r="D4429" s="1">
        <v>43221</v>
      </c>
      <c r="E4429">
        <v>372</v>
      </c>
      <c r="F4429">
        <v>0</v>
      </c>
      <c r="G4429" s="3">
        <f t="shared" si="69"/>
        <v>0</v>
      </c>
    </row>
    <row r="4430" spans="1:7" x14ac:dyDescent="0.25">
      <c r="A4430">
        <v>420100</v>
      </c>
      <c r="B4430" t="s">
        <v>4287</v>
      </c>
      <c r="C4430" t="s">
        <v>4276</v>
      </c>
      <c r="D4430" s="1">
        <v>43221</v>
      </c>
      <c r="E4430">
        <v>1127</v>
      </c>
      <c r="F4430">
        <v>7</v>
      </c>
      <c r="G4430" s="3">
        <f t="shared" si="69"/>
        <v>6.2111801242236021E-3</v>
      </c>
    </row>
    <row r="4431" spans="1:7" x14ac:dyDescent="0.25">
      <c r="A4431">
        <v>420110</v>
      </c>
      <c r="B4431" t="s">
        <v>4288</v>
      </c>
      <c r="C4431" t="s">
        <v>4276</v>
      </c>
      <c r="D4431" s="1">
        <v>43221</v>
      </c>
      <c r="E4431">
        <v>247</v>
      </c>
      <c r="F4431">
        <v>0</v>
      </c>
      <c r="G4431" s="3">
        <f t="shared" si="69"/>
        <v>0</v>
      </c>
    </row>
    <row r="4432" spans="1:7" x14ac:dyDescent="0.25">
      <c r="A4432">
        <v>420120</v>
      </c>
      <c r="B4432" t="s">
        <v>1382</v>
      </c>
      <c r="C4432" t="s">
        <v>4276</v>
      </c>
      <c r="D4432" s="1">
        <v>43221</v>
      </c>
      <c r="E4432">
        <v>347</v>
      </c>
      <c r="F4432">
        <v>1</v>
      </c>
      <c r="G4432" s="3">
        <f t="shared" si="69"/>
        <v>2.881844380403458E-3</v>
      </c>
    </row>
    <row r="4433" spans="1:7" x14ac:dyDescent="0.25">
      <c r="A4433">
        <v>420125</v>
      </c>
      <c r="B4433" t="s">
        <v>4289</v>
      </c>
      <c r="C4433" t="s">
        <v>4276</v>
      </c>
      <c r="D4433" s="1">
        <v>43221</v>
      </c>
      <c r="E4433">
        <v>321</v>
      </c>
      <c r="F4433">
        <v>0</v>
      </c>
      <c r="G4433" s="3">
        <f t="shared" si="69"/>
        <v>0</v>
      </c>
    </row>
    <row r="4434" spans="1:7" x14ac:dyDescent="0.25">
      <c r="A4434">
        <v>420127</v>
      </c>
      <c r="B4434" t="s">
        <v>4290</v>
      </c>
      <c r="C4434" t="s">
        <v>4276</v>
      </c>
      <c r="D4434" s="1">
        <v>43221</v>
      </c>
      <c r="E4434">
        <v>303</v>
      </c>
      <c r="F4434">
        <v>0</v>
      </c>
      <c r="G4434" s="3">
        <f t="shared" si="69"/>
        <v>0</v>
      </c>
    </row>
    <row r="4435" spans="1:7" x14ac:dyDescent="0.25">
      <c r="A4435">
        <v>420130</v>
      </c>
      <c r="B4435" t="s">
        <v>4291</v>
      </c>
      <c r="C4435" t="s">
        <v>4276</v>
      </c>
      <c r="D4435" s="1">
        <v>43221</v>
      </c>
      <c r="E4435">
        <v>1946</v>
      </c>
      <c r="F4435">
        <v>19</v>
      </c>
      <c r="G4435" s="3">
        <f t="shared" si="69"/>
        <v>9.7636176772867428E-3</v>
      </c>
    </row>
    <row r="4436" spans="1:7" x14ac:dyDescent="0.25">
      <c r="A4436">
        <v>420140</v>
      </c>
      <c r="B4436" t="s">
        <v>4292</v>
      </c>
      <c r="C4436" t="s">
        <v>4276</v>
      </c>
      <c r="D4436" s="1">
        <v>43221</v>
      </c>
      <c r="E4436">
        <v>3337</v>
      </c>
      <c r="F4436">
        <v>8</v>
      </c>
      <c r="G4436" s="3">
        <f t="shared" si="69"/>
        <v>2.3973629008091101E-3</v>
      </c>
    </row>
    <row r="4437" spans="1:7" x14ac:dyDescent="0.25">
      <c r="A4437">
        <v>420150</v>
      </c>
      <c r="B4437" t="s">
        <v>4293</v>
      </c>
      <c r="C4437" t="s">
        <v>4276</v>
      </c>
      <c r="D4437" s="1">
        <v>43221</v>
      </c>
      <c r="E4437">
        <v>533</v>
      </c>
      <c r="F4437">
        <v>0</v>
      </c>
      <c r="G4437" s="3">
        <f t="shared" si="69"/>
        <v>0</v>
      </c>
    </row>
    <row r="4438" spans="1:7" x14ac:dyDescent="0.25">
      <c r="A4438">
        <v>420160</v>
      </c>
      <c r="B4438" t="s">
        <v>4294</v>
      </c>
      <c r="C4438" t="s">
        <v>4276</v>
      </c>
      <c r="D4438" s="1">
        <v>43221</v>
      </c>
      <c r="E4438">
        <v>230</v>
      </c>
      <c r="F4438">
        <v>0</v>
      </c>
      <c r="G4438" s="3">
        <f t="shared" si="69"/>
        <v>0</v>
      </c>
    </row>
    <row r="4439" spans="1:7" x14ac:dyDescent="0.25">
      <c r="A4439">
        <v>420165</v>
      </c>
      <c r="B4439" t="s">
        <v>4295</v>
      </c>
      <c r="C4439" t="s">
        <v>4276</v>
      </c>
      <c r="D4439" s="1">
        <v>43221</v>
      </c>
      <c r="E4439">
        <v>162</v>
      </c>
      <c r="F4439">
        <v>1</v>
      </c>
      <c r="G4439" s="3">
        <f t="shared" si="69"/>
        <v>6.1728395061728392E-3</v>
      </c>
    </row>
    <row r="4440" spans="1:7" x14ac:dyDescent="0.25">
      <c r="A4440">
        <v>420170</v>
      </c>
      <c r="B4440" t="s">
        <v>4296</v>
      </c>
      <c r="C4440" t="s">
        <v>4276</v>
      </c>
      <c r="D4440" s="1">
        <v>43221</v>
      </c>
      <c r="E4440">
        <v>234</v>
      </c>
      <c r="F4440">
        <v>0</v>
      </c>
      <c r="G4440" s="3">
        <f t="shared" si="69"/>
        <v>0</v>
      </c>
    </row>
    <row r="4441" spans="1:7" x14ac:dyDescent="0.25">
      <c r="A4441">
        <v>420180</v>
      </c>
      <c r="B4441" t="s">
        <v>4297</v>
      </c>
      <c r="C4441" t="s">
        <v>4276</v>
      </c>
      <c r="D4441" s="1">
        <v>43221</v>
      </c>
      <c r="E4441">
        <v>231</v>
      </c>
      <c r="F4441">
        <v>0</v>
      </c>
      <c r="G4441" s="3">
        <f t="shared" si="69"/>
        <v>0</v>
      </c>
    </row>
    <row r="4442" spans="1:7" x14ac:dyDescent="0.25">
      <c r="A4442">
        <v>420190</v>
      </c>
      <c r="B4442" t="s">
        <v>652</v>
      </c>
      <c r="C4442" t="s">
        <v>4276</v>
      </c>
      <c r="D4442" s="1">
        <v>43221</v>
      </c>
      <c r="E4442">
        <v>138</v>
      </c>
      <c r="F4442">
        <v>0</v>
      </c>
      <c r="G4442" s="3">
        <f t="shared" si="69"/>
        <v>0</v>
      </c>
    </row>
    <row r="4443" spans="1:7" x14ac:dyDescent="0.25">
      <c r="A4443">
        <v>420195</v>
      </c>
      <c r="B4443" t="s">
        <v>4298</v>
      </c>
      <c r="C4443" t="s">
        <v>4276</v>
      </c>
      <c r="D4443" s="1">
        <v>43221</v>
      </c>
      <c r="E4443">
        <v>1296</v>
      </c>
      <c r="F4443">
        <v>5</v>
      </c>
      <c r="G4443" s="3">
        <f t="shared" si="69"/>
        <v>3.8580246913580245E-3</v>
      </c>
    </row>
    <row r="4444" spans="1:7" x14ac:dyDescent="0.25">
      <c r="A4444">
        <v>420200</v>
      </c>
      <c r="B4444" t="s">
        <v>4299</v>
      </c>
      <c r="C4444" t="s">
        <v>4276</v>
      </c>
      <c r="D4444" s="1">
        <v>43221</v>
      </c>
      <c r="E4444">
        <v>3031</v>
      </c>
      <c r="F4444">
        <v>8</v>
      </c>
      <c r="G4444" s="3">
        <f t="shared" si="69"/>
        <v>2.6393929396238865E-3</v>
      </c>
    </row>
    <row r="4445" spans="1:7" x14ac:dyDescent="0.25">
      <c r="A4445">
        <v>420205</v>
      </c>
      <c r="B4445" t="s">
        <v>4300</v>
      </c>
      <c r="C4445" t="s">
        <v>4276</v>
      </c>
      <c r="D4445" s="1">
        <v>43221</v>
      </c>
      <c r="E4445">
        <v>1234</v>
      </c>
      <c r="F4445">
        <v>21</v>
      </c>
      <c r="G4445" s="3">
        <f t="shared" si="69"/>
        <v>1.7017828200972446E-2</v>
      </c>
    </row>
    <row r="4446" spans="1:7" x14ac:dyDescent="0.25">
      <c r="A4446">
        <v>420207</v>
      </c>
      <c r="B4446" t="s">
        <v>4301</v>
      </c>
      <c r="C4446" t="s">
        <v>4276</v>
      </c>
      <c r="D4446" s="1">
        <v>43221</v>
      </c>
      <c r="E4446">
        <v>1499</v>
      </c>
      <c r="F4446">
        <v>5</v>
      </c>
      <c r="G4446" s="3">
        <f t="shared" si="69"/>
        <v>3.3355570380253501E-3</v>
      </c>
    </row>
    <row r="4447" spans="1:7" x14ac:dyDescent="0.25">
      <c r="A4447">
        <v>420208</v>
      </c>
      <c r="B4447" t="s">
        <v>4302</v>
      </c>
      <c r="C4447" t="s">
        <v>4276</v>
      </c>
      <c r="D4447" s="1">
        <v>43221</v>
      </c>
      <c r="E4447">
        <v>439</v>
      </c>
      <c r="F4447">
        <v>1</v>
      </c>
      <c r="G4447" s="3">
        <f t="shared" si="69"/>
        <v>2.2779043280182231E-3</v>
      </c>
    </row>
    <row r="4448" spans="1:7" x14ac:dyDescent="0.25">
      <c r="A4448">
        <v>420209</v>
      </c>
      <c r="B4448" t="s">
        <v>4303</v>
      </c>
      <c r="C4448" t="s">
        <v>4276</v>
      </c>
      <c r="D4448" s="1">
        <v>43221</v>
      </c>
      <c r="E4448">
        <v>168</v>
      </c>
      <c r="F4448">
        <v>0</v>
      </c>
      <c r="G4448" s="3">
        <f t="shared" si="69"/>
        <v>0</v>
      </c>
    </row>
    <row r="4449" spans="1:7" x14ac:dyDescent="0.25">
      <c r="A4449">
        <v>420210</v>
      </c>
      <c r="B4449" t="s">
        <v>4304</v>
      </c>
      <c r="C4449" t="s">
        <v>4276</v>
      </c>
      <c r="D4449" s="1">
        <v>43221</v>
      </c>
      <c r="E4449">
        <v>2273</v>
      </c>
      <c r="F4449">
        <v>9</v>
      </c>
      <c r="G4449" s="3">
        <f t="shared" si="69"/>
        <v>3.9595248570171576E-3</v>
      </c>
    </row>
    <row r="4450" spans="1:7" x14ac:dyDescent="0.25">
      <c r="A4450">
        <v>420213</v>
      </c>
      <c r="B4450" t="s">
        <v>4305</v>
      </c>
      <c r="C4450" t="s">
        <v>4276</v>
      </c>
      <c r="D4450" s="1">
        <v>43221</v>
      </c>
      <c r="E4450">
        <v>769</v>
      </c>
      <c r="F4450">
        <v>1</v>
      </c>
      <c r="G4450" s="3">
        <f t="shared" si="69"/>
        <v>1.3003901170351106E-3</v>
      </c>
    </row>
    <row r="4451" spans="1:7" x14ac:dyDescent="0.25">
      <c r="A4451">
        <v>420215</v>
      </c>
      <c r="B4451" t="s">
        <v>258</v>
      </c>
      <c r="C4451" t="s">
        <v>4276</v>
      </c>
      <c r="D4451" s="1">
        <v>43221</v>
      </c>
      <c r="E4451">
        <v>272</v>
      </c>
      <c r="F4451">
        <v>0</v>
      </c>
      <c r="G4451" s="3">
        <f t="shared" si="69"/>
        <v>0</v>
      </c>
    </row>
    <row r="4452" spans="1:7" x14ac:dyDescent="0.25">
      <c r="A4452">
        <v>420220</v>
      </c>
      <c r="B4452" t="s">
        <v>4306</v>
      </c>
      <c r="C4452" t="s">
        <v>4276</v>
      </c>
      <c r="D4452" s="1">
        <v>43221</v>
      </c>
      <c r="E4452">
        <v>165</v>
      </c>
      <c r="F4452">
        <v>0</v>
      </c>
      <c r="G4452" s="3">
        <f t="shared" si="69"/>
        <v>0</v>
      </c>
    </row>
    <row r="4453" spans="1:7" x14ac:dyDescent="0.25">
      <c r="A4453">
        <v>420230</v>
      </c>
      <c r="B4453" t="s">
        <v>4307</v>
      </c>
      <c r="C4453" t="s">
        <v>4276</v>
      </c>
      <c r="D4453" s="1">
        <v>43221</v>
      </c>
      <c r="E4453">
        <v>3722</v>
      </c>
      <c r="F4453">
        <v>44</v>
      </c>
      <c r="G4453" s="3">
        <f t="shared" si="69"/>
        <v>1.1821601289629231E-2</v>
      </c>
    </row>
    <row r="4454" spans="1:7" x14ac:dyDescent="0.25">
      <c r="A4454">
        <v>420240</v>
      </c>
      <c r="B4454" t="s">
        <v>4308</v>
      </c>
      <c r="C4454" t="s">
        <v>4276</v>
      </c>
      <c r="D4454" s="1">
        <v>43221</v>
      </c>
      <c r="E4454">
        <v>11086</v>
      </c>
      <c r="F4454">
        <v>16</v>
      </c>
      <c r="G4454" s="3">
        <f t="shared" si="69"/>
        <v>1.4432617716038246E-3</v>
      </c>
    </row>
    <row r="4455" spans="1:7" x14ac:dyDescent="0.25">
      <c r="A4455">
        <v>420243</v>
      </c>
      <c r="B4455" t="s">
        <v>4309</v>
      </c>
      <c r="C4455" t="s">
        <v>4276</v>
      </c>
      <c r="D4455" s="1">
        <v>43221</v>
      </c>
      <c r="E4455">
        <v>416</v>
      </c>
      <c r="F4455">
        <v>4</v>
      </c>
      <c r="G4455" s="3">
        <f t="shared" si="69"/>
        <v>9.6153846153846159E-3</v>
      </c>
    </row>
    <row r="4456" spans="1:7" x14ac:dyDescent="0.25">
      <c r="A4456">
        <v>420245</v>
      </c>
      <c r="B4456" t="s">
        <v>4310</v>
      </c>
      <c r="C4456" t="s">
        <v>4276</v>
      </c>
      <c r="D4456" s="1">
        <v>43221</v>
      </c>
      <c r="E4456">
        <v>1175</v>
      </c>
      <c r="F4456">
        <v>16</v>
      </c>
      <c r="G4456" s="3">
        <f t="shared" si="69"/>
        <v>1.3617021276595745E-2</v>
      </c>
    </row>
    <row r="4457" spans="1:7" x14ac:dyDescent="0.25">
      <c r="A4457">
        <v>420250</v>
      </c>
      <c r="B4457" t="s">
        <v>4311</v>
      </c>
      <c r="C4457" t="s">
        <v>4276</v>
      </c>
      <c r="D4457" s="1">
        <v>43221</v>
      </c>
      <c r="E4457">
        <v>442</v>
      </c>
      <c r="F4457">
        <v>0</v>
      </c>
      <c r="G4457" s="3">
        <f t="shared" si="69"/>
        <v>0</v>
      </c>
    </row>
    <row r="4458" spans="1:7" x14ac:dyDescent="0.25">
      <c r="A4458">
        <v>420253</v>
      </c>
      <c r="B4458" t="s">
        <v>2576</v>
      </c>
      <c r="C4458" t="s">
        <v>4276</v>
      </c>
      <c r="D4458" s="1">
        <v>43221</v>
      </c>
      <c r="E4458">
        <v>516</v>
      </c>
      <c r="F4458">
        <v>0</v>
      </c>
      <c r="G4458" s="3">
        <f t="shared" si="69"/>
        <v>0</v>
      </c>
    </row>
    <row r="4459" spans="1:7" x14ac:dyDescent="0.25">
      <c r="A4459">
        <v>420257</v>
      </c>
      <c r="B4459" t="s">
        <v>4312</v>
      </c>
      <c r="C4459" t="s">
        <v>4276</v>
      </c>
      <c r="D4459" s="1">
        <v>43221</v>
      </c>
      <c r="E4459">
        <v>209</v>
      </c>
      <c r="F4459">
        <v>0</v>
      </c>
      <c r="G4459" s="3">
        <f t="shared" si="69"/>
        <v>0</v>
      </c>
    </row>
    <row r="4460" spans="1:7" x14ac:dyDescent="0.25">
      <c r="A4460">
        <v>420260</v>
      </c>
      <c r="B4460" t="s">
        <v>4313</v>
      </c>
      <c r="C4460" t="s">
        <v>4276</v>
      </c>
      <c r="D4460" s="1">
        <v>43221</v>
      </c>
      <c r="E4460">
        <v>1041</v>
      </c>
      <c r="F4460">
        <v>1</v>
      </c>
      <c r="G4460" s="3">
        <f t="shared" si="69"/>
        <v>9.6061479346781938E-4</v>
      </c>
    </row>
    <row r="4461" spans="1:7" x14ac:dyDescent="0.25">
      <c r="A4461">
        <v>420270</v>
      </c>
      <c r="B4461" t="s">
        <v>4314</v>
      </c>
      <c r="C4461" t="s">
        <v>4276</v>
      </c>
      <c r="D4461" s="1">
        <v>43221</v>
      </c>
      <c r="E4461">
        <v>504</v>
      </c>
      <c r="F4461">
        <v>1</v>
      </c>
      <c r="G4461" s="3">
        <f t="shared" si="69"/>
        <v>1.984126984126984E-3</v>
      </c>
    </row>
    <row r="4462" spans="1:7" x14ac:dyDescent="0.25">
      <c r="A4462">
        <v>420280</v>
      </c>
      <c r="B4462" t="s">
        <v>4315</v>
      </c>
      <c r="C4462" t="s">
        <v>4276</v>
      </c>
      <c r="D4462" s="1">
        <v>43221</v>
      </c>
      <c r="E4462">
        <v>1511</v>
      </c>
      <c r="F4462">
        <v>3</v>
      </c>
      <c r="G4462" s="3">
        <f t="shared" si="69"/>
        <v>1.9854401058901389E-3</v>
      </c>
    </row>
    <row r="4463" spans="1:7" x14ac:dyDescent="0.25">
      <c r="A4463">
        <v>420285</v>
      </c>
      <c r="B4463" t="s">
        <v>4316</v>
      </c>
      <c r="C4463" t="s">
        <v>4276</v>
      </c>
      <c r="D4463" s="1">
        <v>43221</v>
      </c>
      <c r="E4463">
        <v>98</v>
      </c>
      <c r="F4463">
        <v>1</v>
      </c>
      <c r="G4463" s="3">
        <f t="shared" si="69"/>
        <v>1.020408163265306E-2</v>
      </c>
    </row>
    <row r="4464" spans="1:7" x14ac:dyDescent="0.25">
      <c r="A4464">
        <v>420287</v>
      </c>
      <c r="B4464" t="s">
        <v>4317</v>
      </c>
      <c r="C4464" t="s">
        <v>4276</v>
      </c>
      <c r="D4464" s="1">
        <v>43221</v>
      </c>
      <c r="E4464">
        <v>414</v>
      </c>
      <c r="F4464">
        <v>1</v>
      </c>
      <c r="G4464" s="3">
        <f t="shared" si="69"/>
        <v>2.4154589371980675E-3</v>
      </c>
    </row>
    <row r="4465" spans="1:7" x14ac:dyDescent="0.25">
      <c r="A4465">
        <v>420290</v>
      </c>
      <c r="B4465" t="s">
        <v>4318</v>
      </c>
      <c r="C4465" t="s">
        <v>4276</v>
      </c>
      <c r="D4465" s="1">
        <v>43221</v>
      </c>
      <c r="E4465">
        <v>4022</v>
      </c>
      <c r="F4465">
        <v>19</v>
      </c>
      <c r="G4465" s="3">
        <f t="shared" si="69"/>
        <v>4.7240179015415216E-3</v>
      </c>
    </row>
    <row r="4466" spans="1:7" x14ac:dyDescent="0.25">
      <c r="A4466">
        <v>420300</v>
      </c>
      <c r="B4466" t="s">
        <v>4319</v>
      </c>
      <c r="C4466" t="s">
        <v>4276</v>
      </c>
      <c r="D4466" s="1">
        <v>43221</v>
      </c>
      <c r="E4466">
        <v>6528</v>
      </c>
      <c r="F4466">
        <v>40</v>
      </c>
      <c r="G4466" s="3">
        <f t="shared" si="69"/>
        <v>6.1274509803921568E-3</v>
      </c>
    </row>
    <row r="4467" spans="1:7" x14ac:dyDescent="0.25">
      <c r="A4467">
        <v>420310</v>
      </c>
      <c r="B4467" t="s">
        <v>4320</v>
      </c>
      <c r="C4467" t="s">
        <v>4276</v>
      </c>
      <c r="D4467" s="1">
        <v>43221</v>
      </c>
      <c r="E4467">
        <v>859</v>
      </c>
      <c r="F4467">
        <v>2</v>
      </c>
      <c r="G4467" s="3">
        <f t="shared" si="69"/>
        <v>2.3282887077997671E-3</v>
      </c>
    </row>
    <row r="4468" spans="1:7" x14ac:dyDescent="0.25">
      <c r="A4468">
        <v>420315</v>
      </c>
      <c r="B4468" t="s">
        <v>4321</v>
      </c>
      <c r="C4468" t="s">
        <v>4276</v>
      </c>
      <c r="D4468" s="1">
        <v>43221</v>
      </c>
      <c r="E4468">
        <v>839</v>
      </c>
      <c r="F4468">
        <v>5</v>
      </c>
      <c r="G4468" s="3">
        <f t="shared" si="69"/>
        <v>5.9594755661501785E-3</v>
      </c>
    </row>
    <row r="4469" spans="1:7" x14ac:dyDescent="0.25">
      <c r="A4469">
        <v>420320</v>
      </c>
      <c r="B4469" t="s">
        <v>4322</v>
      </c>
      <c r="C4469" t="s">
        <v>4276</v>
      </c>
      <c r="D4469" s="1">
        <v>43221</v>
      </c>
      <c r="E4469">
        <v>3948</v>
      </c>
      <c r="F4469">
        <v>9</v>
      </c>
      <c r="G4469" s="3">
        <f t="shared" si="69"/>
        <v>2.2796352583586625E-3</v>
      </c>
    </row>
    <row r="4470" spans="1:7" x14ac:dyDescent="0.25">
      <c r="A4470">
        <v>420325</v>
      </c>
      <c r="B4470" t="s">
        <v>4323</v>
      </c>
      <c r="C4470" t="s">
        <v>4276</v>
      </c>
      <c r="D4470" s="1">
        <v>43221</v>
      </c>
      <c r="E4470">
        <v>231</v>
      </c>
      <c r="F4470">
        <v>4</v>
      </c>
      <c r="G4470" s="3">
        <f t="shared" si="69"/>
        <v>1.7316017316017316E-2</v>
      </c>
    </row>
    <row r="4471" spans="1:7" x14ac:dyDescent="0.25">
      <c r="A4471">
        <v>420330</v>
      </c>
      <c r="B4471" t="s">
        <v>47</v>
      </c>
      <c r="C4471" t="s">
        <v>4276</v>
      </c>
      <c r="D4471" s="1">
        <v>43221</v>
      </c>
      <c r="E4471">
        <v>829</v>
      </c>
      <c r="F4471">
        <v>5</v>
      </c>
      <c r="G4471" s="3">
        <f t="shared" si="69"/>
        <v>6.0313630880579009E-3</v>
      </c>
    </row>
    <row r="4472" spans="1:7" x14ac:dyDescent="0.25">
      <c r="A4472">
        <v>420340</v>
      </c>
      <c r="B4472" t="s">
        <v>4324</v>
      </c>
      <c r="C4472" t="s">
        <v>4276</v>
      </c>
      <c r="D4472" s="1">
        <v>43221</v>
      </c>
      <c r="E4472">
        <v>1116</v>
      </c>
      <c r="F4472">
        <v>10</v>
      </c>
      <c r="G4472" s="3">
        <f t="shared" si="69"/>
        <v>8.9605734767025085E-3</v>
      </c>
    </row>
    <row r="4473" spans="1:7" x14ac:dyDescent="0.25">
      <c r="A4473">
        <v>420350</v>
      </c>
      <c r="B4473" t="s">
        <v>4325</v>
      </c>
      <c r="C4473" t="s">
        <v>4276</v>
      </c>
      <c r="D4473" s="1">
        <v>43221</v>
      </c>
      <c r="E4473">
        <v>1440</v>
      </c>
      <c r="F4473">
        <v>18</v>
      </c>
      <c r="G4473" s="3">
        <f t="shared" si="69"/>
        <v>1.2500000000000001E-2</v>
      </c>
    </row>
    <row r="4474" spans="1:7" x14ac:dyDescent="0.25">
      <c r="A4474">
        <v>420360</v>
      </c>
      <c r="B4474" t="s">
        <v>4326</v>
      </c>
      <c r="C4474" t="s">
        <v>4276</v>
      </c>
      <c r="D4474" s="1">
        <v>43221</v>
      </c>
      <c r="E4474">
        <v>2494</v>
      </c>
      <c r="F4474">
        <v>6</v>
      </c>
      <c r="G4474" s="3">
        <f t="shared" si="69"/>
        <v>2.4057738572574178E-3</v>
      </c>
    </row>
    <row r="4475" spans="1:7" x14ac:dyDescent="0.25">
      <c r="A4475">
        <v>420370</v>
      </c>
      <c r="B4475" t="s">
        <v>4327</v>
      </c>
      <c r="C4475" t="s">
        <v>4276</v>
      </c>
      <c r="D4475" s="1">
        <v>43221</v>
      </c>
      <c r="E4475">
        <v>1295</v>
      </c>
      <c r="F4475">
        <v>2</v>
      </c>
      <c r="G4475" s="3">
        <f t="shared" si="69"/>
        <v>1.5444015444015444E-3</v>
      </c>
    </row>
    <row r="4476" spans="1:7" x14ac:dyDescent="0.25">
      <c r="A4476">
        <v>420380</v>
      </c>
      <c r="B4476" t="s">
        <v>4328</v>
      </c>
      <c r="C4476" t="s">
        <v>4276</v>
      </c>
      <c r="D4476" s="1">
        <v>43221</v>
      </c>
      <c r="E4476">
        <v>5024</v>
      </c>
      <c r="F4476">
        <v>45</v>
      </c>
      <c r="G4476" s="3">
        <f t="shared" si="69"/>
        <v>8.9570063694267513E-3</v>
      </c>
    </row>
    <row r="4477" spans="1:7" x14ac:dyDescent="0.25">
      <c r="A4477">
        <v>420390</v>
      </c>
      <c r="B4477" t="s">
        <v>4329</v>
      </c>
      <c r="C4477" t="s">
        <v>4276</v>
      </c>
      <c r="D4477" s="1">
        <v>43221</v>
      </c>
      <c r="E4477">
        <v>1040</v>
      </c>
      <c r="F4477">
        <v>2</v>
      </c>
      <c r="G4477" s="3">
        <f t="shared" si="69"/>
        <v>1.9230769230769232E-3</v>
      </c>
    </row>
    <row r="4478" spans="1:7" x14ac:dyDescent="0.25">
      <c r="A4478">
        <v>420395</v>
      </c>
      <c r="B4478" t="s">
        <v>4330</v>
      </c>
      <c r="C4478" t="s">
        <v>4276</v>
      </c>
      <c r="D4478" s="1">
        <v>43221</v>
      </c>
      <c r="E4478">
        <v>1025</v>
      </c>
      <c r="F4478">
        <v>2</v>
      </c>
      <c r="G4478" s="3">
        <f t="shared" si="69"/>
        <v>1.9512195121951219E-3</v>
      </c>
    </row>
    <row r="4479" spans="1:7" x14ac:dyDescent="0.25">
      <c r="A4479">
        <v>420400</v>
      </c>
      <c r="B4479" t="s">
        <v>3199</v>
      </c>
      <c r="C4479" t="s">
        <v>4276</v>
      </c>
      <c r="D4479" s="1">
        <v>43221</v>
      </c>
      <c r="E4479">
        <v>976</v>
      </c>
      <c r="F4479">
        <v>5</v>
      </c>
      <c r="G4479" s="3">
        <f t="shared" si="69"/>
        <v>5.1229508196721308E-3</v>
      </c>
    </row>
    <row r="4480" spans="1:7" x14ac:dyDescent="0.25">
      <c r="A4480">
        <v>420410</v>
      </c>
      <c r="B4480" t="s">
        <v>4331</v>
      </c>
      <c r="C4480" t="s">
        <v>4276</v>
      </c>
      <c r="D4480" s="1">
        <v>43221</v>
      </c>
      <c r="E4480">
        <v>545</v>
      </c>
      <c r="F4480">
        <v>4</v>
      </c>
      <c r="G4480" s="3">
        <f t="shared" si="69"/>
        <v>7.3394495412844041E-3</v>
      </c>
    </row>
    <row r="4481" spans="1:7" x14ac:dyDescent="0.25">
      <c r="A4481">
        <v>420415</v>
      </c>
      <c r="B4481" t="s">
        <v>4332</v>
      </c>
      <c r="C4481" t="s">
        <v>4276</v>
      </c>
      <c r="D4481" s="1">
        <v>43221</v>
      </c>
      <c r="E4481">
        <v>332</v>
      </c>
      <c r="F4481">
        <v>1</v>
      </c>
      <c r="G4481" s="3">
        <f t="shared" si="69"/>
        <v>3.0120481927710845E-3</v>
      </c>
    </row>
    <row r="4482" spans="1:7" x14ac:dyDescent="0.25">
      <c r="A4482">
        <v>420417</v>
      </c>
      <c r="B4482" t="s">
        <v>4333</v>
      </c>
      <c r="C4482" t="s">
        <v>4276</v>
      </c>
      <c r="D4482" s="1">
        <v>43221</v>
      </c>
      <c r="E4482">
        <v>654</v>
      </c>
      <c r="F4482">
        <v>6</v>
      </c>
      <c r="G4482" s="3">
        <f t="shared" si="69"/>
        <v>9.1743119266055051E-3</v>
      </c>
    </row>
    <row r="4483" spans="1:7" x14ac:dyDescent="0.25">
      <c r="A4483">
        <v>420419</v>
      </c>
      <c r="B4483" t="s">
        <v>4334</v>
      </c>
      <c r="C4483" t="s">
        <v>4276</v>
      </c>
      <c r="D4483" s="1">
        <v>43221</v>
      </c>
      <c r="E4483">
        <v>216</v>
      </c>
      <c r="F4483">
        <v>0</v>
      </c>
      <c r="G4483" s="3">
        <f t="shared" ref="G4483:G4546" si="70">F4483/E4483</f>
        <v>0</v>
      </c>
    </row>
    <row r="4484" spans="1:7" x14ac:dyDescent="0.25">
      <c r="A4484">
        <v>420420</v>
      </c>
      <c r="B4484" t="s">
        <v>4335</v>
      </c>
      <c r="C4484" t="s">
        <v>4276</v>
      </c>
      <c r="D4484" s="1">
        <v>43221</v>
      </c>
      <c r="E4484">
        <v>9991</v>
      </c>
      <c r="F4484">
        <v>31</v>
      </c>
      <c r="G4484" s="3">
        <f t="shared" si="70"/>
        <v>3.1027925132619356E-3</v>
      </c>
    </row>
    <row r="4485" spans="1:7" x14ac:dyDescent="0.25">
      <c r="A4485">
        <v>420425</v>
      </c>
      <c r="B4485" t="s">
        <v>4336</v>
      </c>
      <c r="C4485" t="s">
        <v>4276</v>
      </c>
      <c r="D4485" s="1">
        <v>43221</v>
      </c>
      <c r="E4485">
        <v>828</v>
      </c>
      <c r="F4485">
        <v>3</v>
      </c>
      <c r="G4485" s="3">
        <f t="shared" si="70"/>
        <v>3.6231884057971015E-3</v>
      </c>
    </row>
    <row r="4486" spans="1:7" x14ac:dyDescent="0.25">
      <c r="A4486">
        <v>420430</v>
      </c>
      <c r="B4486" t="s">
        <v>4337</v>
      </c>
      <c r="C4486" t="s">
        <v>4276</v>
      </c>
      <c r="D4486" s="1">
        <v>43221</v>
      </c>
      <c r="E4486">
        <v>3177</v>
      </c>
      <c r="F4486">
        <v>38</v>
      </c>
      <c r="G4486" s="3">
        <f t="shared" si="70"/>
        <v>1.1960969468051622E-2</v>
      </c>
    </row>
    <row r="4487" spans="1:7" x14ac:dyDescent="0.25">
      <c r="A4487">
        <v>420435</v>
      </c>
      <c r="B4487" t="s">
        <v>4338</v>
      </c>
      <c r="C4487" t="s">
        <v>4276</v>
      </c>
      <c r="D4487" s="1">
        <v>43221</v>
      </c>
      <c r="E4487">
        <v>281</v>
      </c>
      <c r="F4487">
        <v>5</v>
      </c>
      <c r="G4487" s="3">
        <f t="shared" si="70"/>
        <v>1.7793594306049824E-2</v>
      </c>
    </row>
    <row r="4488" spans="1:7" x14ac:dyDescent="0.25">
      <c r="A4488">
        <v>420440</v>
      </c>
      <c r="B4488" t="s">
        <v>4339</v>
      </c>
      <c r="C4488" t="s">
        <v>4276</v>
      </c>
      <c r="D4488" s="1">
        <v>43221</v>
      </c>
      <c r="E4488">
        <v>769</v>
      </c>
      <c r="F4488">
        <v>3</v>
      </c>
      <c r="G4488" s="3">
        <f t="shared" si="70"/>
        <v>3.9011703511053317E-3</v>
      </c>
    </row>
    <row r="4489" spans="1:7" x14ac:dyDescent="0.25">
      <c r="A4489">
        <v>420445</v>
      </c>
      <c r="B4489" t="s">
        <v>4340</v>
      </c>
      <c r="C4489" t="s">
        <v>4276</v>
      </c>
      <c r="D4489" s="1">
        <v>43221</v>
      </c>
      <c r="E4489">
        <v>322</v>
      </c>
      <c r="F4489">
        <v>2</v>
      </c>
      <c r="G4489" s="3">
        <f t="shared" si="70"/>
        <v>6.2111801242236021E-3</v>
      </c>
    </row>
    <row r="4490" spans="1:7" x14ac:dyDescent="0.25">
      <c r="A4490">
        <v>420450</v>
      </c>
      <c r="B4490" t="s">
        <v>4341</v>
      </c>
      <c r="C4490" t="s">
        <v>4276</v>
      </c>
      <c r="D4490" s="1">
        <v>43221</v>
      </c>
      <c r="E4490">
        <v>663</v>
      </c>
      <c r="F4490">
        <v>5</v>
      </c>
      <c r="G4490" s="3">
        <f t="shared" si="70"/>
        <v>7.5414781297134239E-3</v>
      </c>
    </row>
    <row r="4491" spans="1:7" x14ac:dyDescent="0.25">
      <c r="A4491">
        <v>420455</v>
      </c>
      <c r="B4491" t="s">
        <v>4342</v>
      </c>
      <c r="C4491" t="s">
        <v>4276</v>
      </c>
      <c r="D4491" s="1">
        <v>43221</v>
      </c>
      <c r="E4491">
        <v>1931</v>
      </c>
      <c r="F4491">
        <v>6</v>
      </c>
      <c r="G4491" s="3">
        <f t="shared" si="70"/>
        <v>3.1071983428275505E-3</v>
      </c>
    </row>
    <row r="4492" spans="1:7" x14ac:dyDescent="0.25">
      <c r="A4492">
        <v>420460</v>
      </c>
      <c r="B4492" t="s">
        <v>4343</v>
      </c>
      <c r="C4492" t="s">
        <v>4276</v>
      </c>
      <c r="D4492" s="1">
        <v>43221</v>
      </c>
      <c r="E4492">
        <v>8314</v>
      </c>
      <c r="F4492">
        <v>96</v>
      </c>
      <c r="G4492" s="3">
        <f t="shared" si="70"/>
        <v>1.1546788549434689E-2</v>
      </c>
    </row>
    <row r="4493" spans="1:7" x14ac:dyDescent="0.25">
      <c r="A4493">
        <v>420470</v>
      </c>
      <c r="B4493" t="s">
        <v>4344</v>
      </c>
      <c r="C4493" t="s">
        <v>4276</v>
      </c>
      <c r="D4493" s="1">
        <v>43221</v>
      </c>
      <c r="E4493">
        <v>679</v>
      </c>
      <c r="F4493">
        <v>2</v>
      </c>
      <c r="G4493" s="3">
        <f t="shared" si="70"/>
        <v>2.9455081001472753E-3</v>
      </c>
    </row>
    <row r="4494" spans="1:7" x14ac:dyDescent="0.25">
      <c r="A4494">
        <v>420475</v>
      </c>
      <c r="B4494" t="s">
        <v>4345</v>
      </c>
      <c r="C4494" t="s">
        <v>4276</v>
      </c>
      <c r="D4494" s="1">
        <v>43221</v>
      </c>
      <c r="E4494">
        <v>38</v>
      </c>
      <c r="F4494">
        <v>0</v>
      </c>
      <c r="G4494" s="3">
        <f t="shared" si="70"/>
        <v>0</v>
      </c>
    </row>
    <row r="4495" spans="1:7" x14ac:dyDescent="0.25">
      <c r="A4495">
        <v>420480</v>
      </c>
      <c r="B4495" t="s">
        <v>4346</v>
      </c>
      <c r="C4495" t="s">
        <v>4276</v>
      </c>
      <c r="D4495" s="1">
        <v>43221</v>
      </c>
      <c r="E4495">
        <v>4749</v>
      </c>
      <c r="F4495">
        <v>30</v>
      </c>
      <c r="G4495" s="3">
        <f t="shared" si="70"/>
        <v>6.3171193935565384E-3</v>
      </c>
    </row>
    <row r="4496" spans="1:7" x14ac:dyDescent="0.25">
      <c r="A4496">
        <v>420490</v>
      </c>
      <c r="B4496" t="s">
        <v>4347</v>
      </c>
      <c r="C4496" t="s">
        <v>4276</v>
      </c>
      <c r="D4496" s="1">
        <v>43221</v>
      </c>
      <c r="E4496">
        <v>556</v>
      </c>
      <c r="F4496">
        <v>2</v>
      </c>
      <c r="G4496" s="3">
        <f t="shared" si="70"/>
        <v>3.5971223021582736E-3</v>
      </c>
    </row>
    <row r="4497" spans="1:7" x14ac:dyDescent="0.25">
      <c r="A4497">
        <v>420500</v>
      </c>
      <c r="B4497" t="s">
        <v>4348</v>
      </c>
      <c r="C4497" t="s">
        <v>4276</v>
      </c>
      <c r="D4497" s="1">
        <v>43221</v>
      </c>
      <c r="E4497">
        <v>1292</v>
      </c>
      <c r="F4497">
        <v>5</v>
      </c>
      <c r="G4497" s="3">
        <f t="shared" si="70"/>
        <v>3.869969040247678E-3</v>
      </c>
    </row>
    <row r="4498" spans="1:7" x14ac:dyDescent="0.25">
      <c r="A4498">
        <v>420510</v>
      </c>
      <c r="B4498" t="s">
        <v>4349</v>
      </c>
      <c r="C4498" t="s">
        <v>4276</v>
      </c>
      <c r="D4498" s="1">
        <v>43221</v>
      </c>
      <c r="E4498">
        <v>110</v>
      </c>
      <c r="F4498">
        <v>0</v>
      </c>
      <c r="G4498" s="3">
        <f t="shared" si="70"/>
        <v>0</v>
      </c>
    </row>
    <row r="4499" spans="1:7" x14ac:dyDescent="0.25">
      <c r="A4499">
        <v>420515</v>
      </c>
      <c r="B4499" t="s">
        <v>4350</v>
      </c>
      <c r="C4499" t="s">
        <v>4276</v>
      </c>
      <c r="D4499" s="1">
        <v>43221</v>
      </c>
      <c r="E4499">
        <v>58</v>
      </c>
      <c r="F4499">
        <v>0</v>
      </c>
      <c r="G4499" s="3">
        <f t="shared" si="70"/>
        <v>0</v>
      </c>
    </row>
    <row r="4500" spans="1:7" x14ac:dyDescent="0.25">
      <c r="A4500">
        <v>420517</v>
      </c>
      <c r="B4500" t="s">
        <v>340</v>
      </c>
      <c r="C4500" t="s">
        <v>4276</v>
      </c>
      <c r="D4500" s="1">
        <v>43221</v>
      </c>
      <c r="E4500">
        <v>764</v>
      </c>
      <c r="F4500">
        <v>2</v>
      </c>
      <c r="G4500" s="3">
        <f t="shared" si="70"/>
        <v>2.617801047120419E-3</v>
      </c>
    </row>
    <row r="4501" spans="1:7" x14ac:dyDescent="0.25">
      <c r="A4501">
        <v>420519</v>
      </c>
      <c r="B4501" t="s">
        <v>4351</v>
      </c>
      <c r="C4501" t="s">
        <v>4276</v>
      </c>
      <c r="D4501" s="1">
        <v>43221</v>
      </c>
      <c r="E4501">
        <v>358</v>
      </c>
      <c r="F4501">
        <v>0</v>
      </c>
      <c r="G4501" s="3">
        <f t="shared" si="70"/>
        <v>0</v>
      </c>
    </row>
    <row r="4502" spans="1:7" x14ac:dyDescent="0.25">
      <c r="A4502">
        <v>420520</v>
      </c>
      <c r="B4502" t="s">
        <v>4352</v>
      </c>
      <c r="C4502" t="s">
        <v>4276</v>
      </c>
      <c r="D4502" s="1">
        <v>43221</v>
      </c>
      <c r="E4502">
        <v>455</v>
      </c>
      <c r="F4502">
        <v>0</v>
      </c>
      <c r="G4502" s="3">
        <f t="shared" si="70"/>
        <v>0</v>
      </c>
    </row>
    <row r="4503" spans="1:7" x14ac:dyDescent="0.25">
      <c r="A4503">
        <v>420530</v>
      </c>
      <c r="B4503" t="s">
        <v>4353</v>
      </c>
      <c r="C4503" t="s">
        <v>4276</v>
      </c>
      <c r="D4503" s="1">
        <v>43221</v>
      </c>
      <c r="E4503">
        <v>965</v>
      </c>
      <c r="F4503">
        <v>0</v>
      </c>
      <c r="G4503" s="3">
        <f t="shared" si="70"/>
        <v>0</v>
      </c>
    </row>
    <row r="4504" spans="1:7" x14ac:dyDescent="0.25">
      <c r="A4504">
        <v>420535</v>
      </c>
      <c r="B4504" t="s">
        <v>4354</v>
      </c>
      <c r="C4504" t="s">
        <v>4276</v>
      </c>
      <c r="D4504" s="1">
        <v>43221</v>
      </c>
      <c r="E4504">
        <v>224</v>
      </c>
      <c r="F4504">
        <v>1</v>
      </c>
      <c r="G4504" s="3">
        <f t="shared" si="70"/>
        <v>4.464285714285714E-3</v>
      </c>
    </row>
    <row r="4505" spans="1:7" x14ac:dyDescent="0.25">
      <c r="A4505">
        <v>420540</v>
      </c>
      <c r="B4505" t="s">
        <v>4355</v>
      </c>
      <c r="C4505" t="s">
        <v>4276</v>
      </c>
      <c r="D4505" s="1">
        <v>43221</v>
      </c>
      <c r="E4505">
        <v>24166</v>
      </c>
      <c r="F4505">
        <v>499</v>
      </c>
      <c r="G4505" s="3">
        <f t="shared" si="70"/>
        <v>2.0648845485392701E-2</v>
      </c>
    </row>
    <row r="4506" spans="1:7" x14ac:dyDescent="0.25">
      <c r="A4506">
        <v>420543</v>
      </c>
      <c r="B4506" t="s">
        <v>4356</v>
      </c>
      <c r="C4506" t="s">
        <v>4276</v>
      </c>
      <c r="D4506" s="1">
        <v>43221</v>
      </c>
      <c r="E4506">
        <v>237</v>
      </c>
      <c r="F4506">
        <v>0</v>
      </c>
      <c r="G4506" s="3">
        <f t="shared" si="70"/>
        <v>0</v>
      </c>
    </row>
    <row r="4507" spans="1:7" x14ac:dyDescent="0.25">
      <c r="A4507">
        <v>420545</v>
      </c>
      <c r="B4507" t="s">
        <v>4357</v>
      </c>
      <c r="C4507" t="s">
        <v>4276</v>
      </c>
      <c r="D4507" s="1">
        <v>43221</v>
      </c>
      <c r="E4507">
        <v>1243</v>
      </c>
      <c r="F4507">
        <v>8</v>
      </c>
      <c r="G4507" s="3">
        <f t="shared" si="70"/>
        <v>6.4360418342719224E-3</v>
      </c>
    </row>
    <row r="4508" spans="1:7" x14ac:dyDescent="0.25">
      <c r="A4508">
        <v>420550</v>
      </c>
      <c r="B4508" t="s">
        <v>4358</v>
      </c>
      <c r="C4508" t="s">
        <v>4276</v>
      </c>
      <c r="D4508" s="1">
        <v>43221</v>
      </c>
      <c r="E4508">
        <v>3518</v>
      </c>
      <c r="F4508">
        <v>8</v>
      </c>
      <c r="G4508" s="3">
        <f t="shared" si="70"/>
        <v>2.2740193291642978E-3</v>
      </c>
    </row>
    <row r="4509" spans="1:7" x14ac:dyDescent="0.25">
      <c r="A4509">
        <v>420555</v>
      </c>
      <c r="B4509" t="s">
        <v>4359</v>
      </c>
      <c r="C4509" t="s">
        <v>4276</v>
      </c>
      <c r="D4509" s="1">
        <v>43221</v>
      </c>
      <c r="E4509">
        <v>311</v>
      </c>
      <c r="F4509">
        <v>0</v>
      </c>
      <c r="G4509" s="3">
        <f t="shared" si="70"/>
        <v>0</v>
      </c>
    </row>
    <row r="4510" spans="1:7" x14ac:dyDescent="0.25">
      <c r="A4510">
        <v>420560</v>
      </c>
      <c r="B4510" t="s">
        <v>4360</v>
      </c>
      <c r="C4510" t="s">
        <v>4276</v>
      </c>
      <c r="D4510" s="1">
        <v>43221</v>
      </c>
      <c r="E4510">
        <v>429</v>
      </c>
      <c r="F4510">
        <v>5</v>
      </c>
      <c r="G4510" s="3">
        <f t="shared" si="70"/>
        <v>1.1655011655011656E-2</v>
      </c>
    </row>
    <row r="4511" spans="1:7" x14ac:dyDescent="0.25">
      <c r="A4511">
        <v>420570</v>
      </c>
      <c r="B4511" t="s">
        <v>4361</v>
      </c>
      <c r="C4511" t="s">
        <v>4276</v>
      </c>
      <c r="D4511" s="1">
        <v>43221</v>
      </c>
      <c r="E4511">
        <v>2113</v>
      </c>
      <c r="F4511">
        <v>8</v>
      </c>
      <c r="G4511" s="3">
        <f t="shared" si="70"/>
        <v>3.7860861334595361E-3</v>
      </c>
    </row>
    <row r="4512" spans="1:7" x14ac:dyDescent="0.25">
      <c r="A4512">
        <v>420580</v>
      </c>
      <c r="B4512" t="s">
        <v>4362</v>
      </c>
      <c r="C4512" t="s">
        <v>4276</v>
      </c>
      <c r="D4512" s="1">
        <v>43221</v>
      </c>
      <c r="E4512">
        <v>1702</v>
      </c>
      <c r="F4512">
        <v>4</v>
      </c>
      <c r="G4512" s="3">
        <f t="shared" si="70"/>
        <v>2.3501762632197414E-3</v>
      </c>
    </row>
    <row r="4513" spans="1:7" x14ac:dyDescent="0.25">
      <c r="A4513">
        <v>420590</v>
      </c>
      <c r="B4513" t="s">
        <v>4363</v>
      </c>
      <c r="C4513" t="s">
        <v>4276</v>
      </c>
      <c r="D4513" s="1">
        <v>43221</v>
      </c>
      <c r="E4513">
        <v>2982</v>
      </c>
      <c r="F4513">
        <v>9</v>
      </c>
      <c r="G4513" s="3">
        <f t="shared" si="70"/>
        <v>3.0181086519114686E-3</v>
      </c>
    </row>
    <row r="4514" spans="1:7" x14ac:dyDescent="0.25">
      <c r="A4514">
        <v>420600</v>
      </c>
      <c r="B4514" t="s">
        <v>4364</v>
      </c>
      <c r="C4514" t="s">
        <v>4276</v>
      </c>
      <c r="D4514" s="1">
        <v>43221</v>
      </c>
      <c r="E4514">
        <v>896</v>
      </c>
      <c r="F4514">
        <v>5</v>
      </c>
      <c r="G4514" s="3">
        <f t="shared" si="70"/>
        <v>5.580357142857143E-3</v>
      </c>
    </row>
    <row r="4515" spans="1:7" x14ac:dyDescent="0.25">
      <c r="A4515">
        <v>420610</v>
      </c>
      <c r="B4515" t="s">
        <v>4365</v>
      </c>
      <c r="C4515" t="s">
        <v>4276</v>
      </c>
      <c r="D4515" s="1">
        <v>43221</v>
      </c>
      <c r="E4515">
        <v>392</v>
      </c>
      <c r="F4515">
        <v>1</v>
      </c>
      <c r="G4515" s="3">
        <f t="shared" si="70"/>
        <v>2.5510204081632651E-3</v>
      </c>
    </row>
    <row r="4516" spans="1:7" x14ac:dyDescent="0.25">
      <c r="A4516">
        <v>420620</v>
      </c>
      <c r="B4516" t="s">
        <v>4366</v>
      </c>
      <c r="C4516" t="s">
        <v>4276</v>
      </c>
      <c r="D4516" s="1">
        <v>43221</v>
      </c>
      <c r="E4516">
        <v>471</v>
      </c>
      <c r="F4516">
        <v>3</v>
      </c>
      <c r="G4516" s="3">
        <f t="shared" si="70"/>
        <v>6.369426751592357E-3</v>
      </c>
    </row>
    <row r="4517" spans="1:7" x14ac:dyDescent="0.25">
      <c r="A4517">
        <v>420630</v>
      </c>
      <c r="B4517" t="s">
        <v>4367</v>
      </c>
      <c r="C4517" t="s">
        <v>4276</v>
      </c>
      <c r="D4517" s="1">
        <v>43221</v>
      </c>
      <c r="E4517">
        <v>820</v>
      </c>
      <c r="F4517">
        <v>1</v>
      </c>
      <c r="G4517" s="3">
        <f t="shared" si="70"/>
        <v>1.2195121951219512E-3</v>
      </c>
    </row>
    <row r="4518" spans="1:7" x14ac:dyDescent="0.25">
      <c r="A4518">
        <v>420640</v>
      </c>
      <c r="B4518" t="s">
        <v>1664</v>
      </c>
      <c r="C4518" t="s">
        <v>4276</v>
      </c>
      <c r="D4518" s="1">
        <v>43221</v>
      </c>
      <c r="E4518">
        <v>583</v>
      </c>
      <c r="F4518">
        <v>0</v>
      </c>
      <c r="G4518" s="3">
        <f t="shared" si="70"/>
        <v>0</v>
      </c>
    </row>
    <row r="4519" spans="1:7" x14ac:dyDescent="0.25">
      <c r="A4519">
        <v>420650</v>
      </c>
      <c r="B4519" t="s">
        <v>4368</v>
      </c>
      <c r="C4519" t="s">
        <v>4276</v>
      </c>
      <c r="D4519" s="1">
        <v>43221</v>
      </c>
      <c r="E4519">
        <v>2650</v>
      </c>
      <c r="F4519">
        <v>7</v>
      </c>
      <c r="G4519" s="3">
        <f t="shared" si="70"/>
        <v>2.6415094339622643E-3</v>
      </c>
    </row>
    <row r="4520" spans="1:7" x14ac:dyDescent="0.25">
      <c r="A4520">
        <v>420660</v>
      </c>
      <c r="B4520" t="s">
        <v>4369</v>
      </c>
      <c r="C4520" t="s">
        <v>4276</v>
      </c>
      <c r="D4520" s="1">
        <v>43221</v>
      </c>
      <c r="E4520">
        <v>407</v>
      </c>
      <c r="F4520">
        <v>2</v>
      </c>
      <c r="G4520" s="3">
        <f t="shared" si="70"/>
        <v>4.9140049140049139E-3</v>
      </c>
    </row>
    <row r="4521" spans="1:7" x14ac:dyDescent="0.25">
      <c r="A4521">
        <v>420665</v>
      </c>
      <c r="B4521" t="s">
        <v>4370</v>
      </c>
      <c r="C4521" t="s">
        <v>4276</v>
      </c>
      <c r="D4521" s="1">
        <v>43221</v>
      </c>
      <c r="E4521">
        <v>519</v>
      </c>
      <c r="F4521">
        <v>1</v>
      </c>
      <c r="G4521" s="3">
        <f t="shared" si="70"/>
        <v>1.9267822736030828E-3</v>
      </c>
    </row>
    <row r="4522" spans="1:7" x14ac:dyDescent="0.25">
      <c r="A4522">
        <v>420670</v>
      </c>
      <c r="B4522" t="s">
        <v>4371</v>
      </c>
      <c r="C4522" t="s">
        <v>4276</v>
      </c>
      <c r="D4522" s="1">
        <v>43221</v>
      </c>
      <c r="E4522">
        <v>1528</v>
      </c>
      <c r="F4522">
        <v>17</v>
      </c>
      <c r="G4522" s="3">
        <f t="shared" si="70"/>
        <v>1.112565445026178E-2</v>
      </c>
    </row>
    <row r="4523" spans="1:7" x14ac:dyDescent="0.25">
      <c r="A4523">
        <v>420675</v>
      </c>
      <c r="B4523" t="s">
        <v>4372</v>
      </c>
      <c r="C4523" t="s">
        <v>4276</v>
      </c>
      <c r="D4523" s="1">
        <v>43221</v>
      </c>
      <c r="E4523">
        <v>156</v>
      </c>
      <c r="F4523">
        <v>1</v>
      </c>
      <c r="G4523" s="3">
        <f t="shared" si="70"/>
        <v>6.41025641025641E-3</v>
      </c>
    </row>
    <row r="4524" spans="1:7" x14ac:dyDescent="0.25">
      <c r="A4524">
        <v>420680</v>
      </c>
      <c r="B4524" t="s">
        <v>4373</v>
      </c>
      <c r="C4524" t="s">
        <v>4276</v>
      </c>
      <c r="D4524" s="1">
        <v>43221</v>
      </c>
      <c r="E4524">
        <v>338</v>
      </c>
      <c r="F4524">
        <v>1</v>
      </c>
      <c r="G4524" s="3">
        <f t="shared" si="70"/>
        <v>2.9585798816568047E-3</v>
      </c>
    </row>
    <row r="4525" spans="1:7" x14ac:dyDescent="0.25">
      <c r="A4525">
        <v>420690</v>
      </c>
      <c r="B4525" t="s">
        <v>4374</v>
      </c>
      <c r="C4525" t="s">
        <v>4276</v>
      </c>
      <c r="D4525" s="1">
        <v>43221</v>
      </c>
      <c r="E4525">
        <v>802</v>
      </c>
      <c r="F4525">
        <v>5</v>
      </c>
      <c r="G4525" s="3">
        <f t="shared" si="70"/>
        <v>6.2344139650872821E-3</v>
      </c>
    </row>
    <row r="4526" spans="1:7" x14ac:dyDescent="0.25">
      <c r="A4526">
        <v>420700</v>
      </c>
      <c r="B4526" t="s">
        <v>4375</v>
      </c>
      <c r="C4526" t="s">
        <v>4276</v>
      </c>
      <c r="D4526" s="1">
        <v>43221</v>
      </c>
      <c r="E4526">
        <v>2883</v>
      </c>
      <c r="F4526">
        <v>10</v>
      </c>
      <c r="G4526" s="3">
        <f t="shared" si="70"/>
        <v>3.4686090877558101E-3</v>
      </c>
    </row>
    <row r="4527" spans="1:7" x14ac:dyDescent="0.25">
      <c r="A4527">
        <v>420710</v>
      </c>
      <c r="B4527" t="s">
        <v>4376</v>
      </c>
      <c r="C4527" t="s">
        <v>4276</v>
      </c>
      <c r="D4527" s="1">
        <v>43221</v>
      </c>
      <c r="E4527">
        <v>625</v>
      </c>
      <c r="F4527">
        <v>6</v>
      </c>
      <c r="G4527" s="3">
        <f t="shared" si="70"/>
        <v>9.5999999999999992E-3</v>
      </c>
    </row>
    <row r="4528" spans="1:7" x14ac:dyDescent="0.25">
      <c r="A4528">
        <v>420720</v>
      </c>
      <c r="B4528" t="s">
        <v>4377</v>
      </c>
      <c r="C4528" t="s">
        <v>4276</v>
      </c>
      <c r="D4528" s="1">
        <v>43221</v>
      </c>
      <c r="E4528">
        <v>1353</v>
      </c>
      <c r="F4528">
        <v>1</v>
      </c>
      <c r="G4528" s="3">
        <f t="shared" si="70"/>
        <v>7.3909830007390983E-4</v>
      </c>
    </row>
    <row r="4529" spans="1:7" x14ac:dyDescent="0.25">
      <c r="A4529">
        <v>420730</v>
      </c>
      <c r="B4529" t="s">
        <v>4378</v>
      </c>
      <c r="C4529" t="s">
        <v>4276</v>
      </c>
      <c r="D4529" s="1">
        <v>43221</v>
      </c>
      <c r="E4529">
        <v>2782</v>
      </c>
      <c r="F4529">
        <v>44</v>
      </c>
      <c r="G4529" s="3">
        <f t="shared" si="70"/>
        <v>1.5815959741193385E-2</v>
      </c>
    </row>
    <row r="4530" spans="1:7" x14ac:dyDescent="0.25">
      <c r="A4530">
        <v>420740</v>
      </c>
      <c r="B4530" t="s">
        <v>4379</v>
      </c>
      <c r="C4530" t="s">
        <v>4276</v>
      </c>
      <c r="D4530" s="1">
        <v>43221</v>
      </c>
      <c r="E4530">
        <v>719</v>
      </c>
      <c r="F4530">
        <v>0</v>
      </c>
      <c r="G4530" s="3">
        <f t="shared" si="70"/>
        <v>0</v>
      </c>
    </row>
    <row r="4531" spans="1:7" x14ac:dyDescent="0.25">
      <c r="A4531">
        <v>420750</v>
      </c>
      <c r="B4531" t="s">
        <v>4380</v>
      </c>
      <c r="C4531" t="s">
        <v>4276</v>
      </c>
      <c r="D4531" s="1">
        <v>43221</v>
      </c>
      <c r="E4531">
        <v>1836</v>
      </c>
      <c r="F4531">
        <v>7</v>
      </c>
      <c r="G4531" s="3">
        <f t="shared" si="70"/>
        <v>3.8126361655773421E-3</v>
      </c>
    </row>
    <row r="4532" spans="1:7" x14ac:dyDescent="0.25">
      <c r="A4532">
        <v>420757</v>
      </c>
      <c r="B4532" t="s">
        <v>4381</v>
      </c>
      <c r="C4532" t="s">
        <v>4276</v>
      </c>
      <c r="D4532" s="1">
        <v>43221</v>
      </c>
      <c r="E4532">
        <v>78</v>
      </c>
      <c r="F4532">
        <v>0</v>
      </c>
      <c r="G4532" s="3">
        <f t="shared" si="70"/>
        <v>0</v>
      </c>
    </row>
    <row r="4533" spans="1:7" x14ac:dyDescent="0.25">
      <c r="A4533">
        <v>420760</v>
      </c>
      <c r="B4533" t="s">
        <v>4382</v>
      </c>
      <c r="C4533" t="s">
        <v>4276</v>
      </c>
      <c r="D4533" s="1">
        <v>43221</v>
      </c>
      <c r="E4533">
        <v>384</v>
      </c>
      <c r="F4533">
        <v>0</v>
      </c>
      <c r="G4533" s="3">
        <f t="shared" si="70"/>
        <v>0</v>
      </c>
    </row>
    <row r="4534" spans="1:7" x14ac:dyDescent="0.25">
      <c r="A4534">
        <v>420765</v>
      </c>
      <c r="B4534" t="s">
        <v>4383</v>
      </c>
      <c r="C4534" t="s">
        <v>4276</v>
      </c>
      <c r="D4534" s="1">
        <v>43221</v>
      </c>
      <c r="E4534">
        <v>416</v>
      </c>
      <c r="F4534">
        <v>5</v>
      </c>
      <c r="G4534" s="3">
        <f t="shared" si="70"/>
        <v>1.201923076923077E-2</v>
      </c>
    </row>
    <row r="4535" spans="1:7" x14ac:dyDescent="0.25">
      <c r="A4535">
        <v>420768</v>
      </c>
      <c r="B4535" t="s">
        <v>4384</v>
      </c>
      <c r="C4535" t="s">
        <v>4276</v>
      </c>
      <c r="D4535" s="1">
        <v>43221</v>
      </c>
      <c r="E4535">
        <v>1202</v>
      </c>
      <c r="F4535">
        <v>19</v>
      </c>
      <c r="G4535" s="3">
        <f t="shared" si="70"/>
        <v>1.5806988352745424E-2</v>
      </c>
    </row>
    <row r="4536" spans="1:7" x14ac:dyDescent="0.25">
      <c r="A4536">
        <v>420770</v>
      </c>
      <c r="B4536" t="s">
        <v>4385</v>
      </c>
      <c r="C4536" t="s">
        <v>4276</v>
      </c>
      <c r="D4536" s="1">
        <v>43221</v>
      </c>
      <c r="E4536">
        <v>503</v>
      </c>
      <c r="F4536">
        <v>0</v>
      </c>
      <c r="G4536" s="3">
        <f t="shared" si="70"/>
        <v>0</v>
      </c>
    </row>
    <row r="4537" spans="1:7" x14ac:dyDescent="0.25">
      <c r="A4537">
        <v>420775</v>
      </c>
      <c r="B4537" t="s">
        <v>4386</v>
      </c>
      <c r="C4537" t="s">
        <v>4276</v>
      </c>
      <c r="D4537" s="1">
        <v>43221</v>
      </c>
      <c r="E4537">
        <v>471</v>
      </c>
      <c r="F4537">
        <v>1</v>
      </c>
      <c r="G4537" s="3">
        <f t="shared" si="70"/>
        <v>2.1231422505307855E-3</v>
      </c>
    </row>
    <row r="4538" spans="1:7" x14ac:dyDescent="0.25">
      <c r="A4538">
        <v>420780</v>
      </c>
      <c r="B4538" t="s">
        <v>4387</v>
      </c>
      <c r="C4538" t="s">
        <v>4276</v>
      </c>
      <c r="D4538" s="1">
        <v>43221</v>
      </c>
      <c r="E4538">
        <v>1094</v>
      </c>
      <c r="F4538">
        <v>1</v>
      </c>
      <c r="G4538" s="3">
        <f t="shared" si="70"/>
        <v>9.1407678244972577E-4</v>
      </c>
    </row>
    <row r="4539" spans="1:7" x14ac:dyDescent="0.25">
      <c r="A4539">
        <v>420785</v>
      </c>
      <c r="B4539" t="s">
        <v>3274</v>
      </c>
      <c r="C4539" t="s">
        <v>4276</v>
      </c>
      <c r="D4539" s="1">
        <v>43221</v>
      </c>
      <c r="E4539">
        <v>196</v>
      </c>
      <c r="F4539">
        <v>1</v>
      </c>
      <c r="G4539" s="3">
        <f t="shared" si="70"/>
        <v>5.1020408163265302E-3</v>
      </c>
    </row>
    <row r="4540" spans="1:7" x14ac:dyDescent="0.25">
      <c r="A4540">
        <v>420790</v>
      </c>
      <c r="B4540" t="s">
        <v>4388</v>
      </c>
      <c r="C4540" t="s">
        <v>4276</v>
      </c>
      <c r="D4540" s="1">
        <v>43221</v>
      </c>
      <c r="E4540">
        <v>1003</v>
      </c>
      <c r="F4540">
        <v>9</v>
      </c>
      <c r="G4540" s="3">
        <f t="shared" si="70"/>
        <v>8.9730807577268201E-3</v>
      </c>
    </row>
    <row r="4541" spans="1:7" x14ac:dyDescent="0.25">
      <c r="A4541">
        <v>420800</v>
      </c>
      <c r="B4541" t="s">
        <v>4389</v>
      </c>
      <c r="C4541" t="s">
        <v>4276</v>
      </c>
      <c r="D4541" s="1">
        <v>43221</v>
      </c>
      <c r="E4541">
        <v>738</v>
      </c>
      <c r="F4541">
        <v>10</v>
      </c>
      <c r="G4541" s="3">
        <f t="shared" si="70"/>
        <v>1.3550135501355014E-2</v>
      </c>
    </row>
    <row r="4542" spans="1:7" x14ac:dyDescent="0.25">
      <c r="A4542">
        <v>420810</v>
      </c>
      <c r="B4542" t="s">
        <v>4390</v>
      </c>
      <c r="C4542" t="s">
        <v>4276</v>
      </c>
      <c r="D4542" s="1">
        <v>43221</v>
      </c>
      <c r="E4542">
        <v>1562</v>
      </c>
      <c r="F4542">
        <v>23</v>
      </c>
      <c r="G4542" s="3">
        <f t="shared" si="70"/>
        <v>1.47247119078105E-2</v>
      </c>
    </row>
    <row r="4543" spans="1:7" x14ac:dyDescent="0.25">
      <c r="A4543">
        <v>420820</v>
      </c>
      <c r="B4543" t="s">
        <v>4391</v>
      </c>
      <c r="C4543" t="s">
        <v>4276</v>
      </c>
      <c r="D4543" s="1">
        <v>43221</v>
      </c>
      <c r="E4543">
        <v>9010</v>
      </c>
      <c r="F4543">
        <v>143</v>
      </c>
      <c r="G4543" s="3">
        <f t="shared" si="70"/>
        <v>1.5871254162042176E-2</v>
      </c>
    </row>
    <row r="4544" spans="1:7" x14ac:dyDescent="0.25">
      <c r="A4544">
        <v>420830</v>
      </c>
      <c r="B4544" t="s">
        <v>4392</v>
      </c>
      <c r="C4544" t="s">
        <v>4276</v>
      </c>
      <c r="D4544" s="1">
        <v>43221</v>
      </c>
      <c r="E4544">
        <v>2842</v>
      </c>
      <c r="F4544">
        <v>101</v>
      </c>
      <c r="G4544" s="3">
        <f t="shared" si="70"/>
        <v>3.553835327234342E-2</v>
      </c>
    </row>
    <row r="4545" spans="1:7" x14ac:dyDescent="0.25">
      <c r="A4545">
        <v>420840</v>
      </c>
      <c r="B4545" t="s">
        <v>166</v>
      </c>
      <c r="C4545" t="s">
        <v>4276</v>
      </c>
      <c r="D4545" s="1">
        <v>43221</v>
      </c>
      <c r="E4545">
        <v>673</v>
      </c>
      <c r="F4545">
        <v>3</v>
      </c>
      <c r="G4545" s="3">
        <f t="shared" si="70"/>
        <v>4.4576523031203564E-3</v>
      </c>
    </row>
    <row r="4546" spans="1:7" x14ac:dyDescent="0.25">
      <c r="A4546">
        <v>420845</v>
      </c>
      <c r="B4546" t="s">
        <v>4393</v>
      </c>
      <c r="C4546" t="s">
        <v>4276</v>
      </c>
      <c r="D4546" s="1">
        <v>43221</v>
      </c>
      <c r="E4546">
        <v>1707</v>
      </c>
      <c r="F4546">
        <v>25</v>
      </c>
      <c r="G4546" s="3">
        <f t="shared" si="70"/>
        <v>1.4645577035735208E-2</v>
      </c>
    </row>
    <row r="4547" spans="1:7" x14ac:dyDescent="0.25">
      <c r="A4547">
        <v>420850</v>
      </c>
      <c r="B4547" t="s">
        <v>4394</v>
      </c>
      <c r="C4547" t="s">
        <v>4276</v>
      </c>
      <c r="D4547" s="1">
        <v>43221</v>
      </c>
      <c r="E4547">
        <v>1098</v>
      </c>
      <c r="F4547">
        <v>1</v>
      </c>
      <c r="G4547" s="3">
        <f t="shared" ref="G4547:G4610" si="71">F4547/E4547</f>
        <v>9.1074681238615665E-4</v>
      </c>
    </row>
    <row r="4548" spans="1:7" x14ac:dyDescent="0.25">
      <c r="A4548">
        <v>420860</v>
      </c>
      <c r="B4548" t="s">
        <v>4395</v>
      </c>
      <c r="C4548" t="s">
        <v>4276</v>
      </c>
      <c r="D4548" s="1">
        <v>43221</v>
      </c>
      <c r="E4548">
        <v>286</v>
      </c>
      <c r="F4548">
        <v>1</v>
      </c>
      <c r="G4548" s="3">
        <f t="shared" si="71"/>
        <v>3.4965034965034965E-3</v>
      </c>
    </row>
    <row r="4549" spans="1:7" x14ac:dyDescent="0.25">
      <c r="A4549">
        <v>420870</v>
      </c>
      <c r="B4549" t="s">
        <v>4396</v>
      </c>
      <c r="C4549" t="s">
        <v>4276</v>
      </c>
      <c r="D4549" s="1">
        <v>43221</v>
      </c>
      <c r="E4549">
        <v>882</v>
      </c>
      <c r="F4549">
        <v>0</v>
      </c>
      <c r="G4549" s="3">
        <f t="shared" si="71"/>
        <v>0</v>
      </c>
    </row>
    <row r="4550" spans="1:7" x14ac:dyDescent="0.25">
      <c r="A4550">
        <v>420880</v>
      </c>
      <c r="B4550" t="s">
        <v>4397</v>
      </c>
      <c r="C4550" t="s">
        <v>4276</v>
      </c>
      <c r="D4550" s="1">
        <v>43221</v>
      </c>
      <c r="E4550">
        <v>905</v>
      </c>
      <c r="F4550">
        <v>14</v>
      </c>
      <c r="G4550" s="3">
        <f t="shared" si="71"/>
        <v>1.5469613259668509E-2</v>
      </c>
    </row>
    <row r="4551" spans="1:7" x14ac:dyDescent="0.25">
      <c r="A4551">
        <v>420890</v>
      </c>
      <c r="B4551" t="s">
        <v>4398</v>
      </c>
      <c r="C4551" t="s">
        <v>4276</v>
      </c>
      <c r="D4551" s="1">
        <v>43221</v>
      </c>
      <c r="E4551">
        <v>7493</v>
      </c>
      <c r="F4551">
        <v>6</v>
      </c>
      <c r="G4551" s="3">
        <f t="shared" si="71"/>
        <v>8.0074736420659282E-4</v>
      </c>
    </row>
    <row r="4552" spans="1:7" x14ac:dyDescent="0.25">
      <c r="A4552">
        <v>420895</v>
      </c>
      <c r="B4552" t="s">
        <v>4399</v>
      </c>
      <c r="C4552" t="s">
        <v>4276</v>
      </c>
      <c r="D4552" s="1">
        <v>43221</v>
      </c>
      <c r="E4552">
        <v>167</v>
      </c>
      <c r="F4552">
        <v>1</v>
      </c>
      <c r="G4552" s="3">
        <f t="shared" si="71"/>
        <v>5.9880239520958087E-3</v>
      </c>
    </row>
    <row r="4553" spans="1:7" x14ac:dyDescent="0.25">
      <c r="A4553">
        <v>420900</v>
      </c>
      <c r="B4553" t="s">
        <v>4400</v>
      </c>
      <c r="C4553" t="s">
        <v>4276</v>
      </c>
      <c r="D4553" s="1">
        <v>43221</v>
      </c>
      <c r="E4553">
        <v>1467</v>
      </c>
      <c r="F4553">
        <v>15</v>
      </c>
      <c r="G4553" s="3">
        <f t="shared" si="71"/>
        <v>1.0224948875255624E-2</v>
      </c>
    </row>
    <row r="4554" spans="1:7" x14ac:dyDescent="0.25">
      <c r="A4554">
        <v>420910</v>
      </c>
      <c r="B4554" t="s">
        <v>4401</v>
      </c>
      <c r="C4554" t="s">
        <v>4276</v>
      </c>
      <c r="D4554" s="1">
        <v>43221</v>
      </c>
      <c r="E4554">
        <v>23492</v>
      </c>
      <c r="F4554">
        <v>477</v>
      </c>
      <c r="G4554" s="3">
        <f t="shared" si="71"/>
        <v>2.0304784607525966E-2</v>
      </c>
    </row>
    <row r="4555" spans="1:7" x14ac:dyDescent="0.25">
      <c r="A4555">
        <v>420915</v>
      </c>
      <c r="B4555" t="s">
        <v>4402</v>
      </c>
      <c r="C4555" t="s">
        <v>4276</v>
      </c>
      <c r="D4555" s="1">
        <v>43221</v>
      </c>
      <c r="E4555">
        <v>554</v>
      </c>
      <c r="F4555">
        <v>17</v>
      </c>
      <c r="G4555" s="3">
        <f t="shared" si="71"/>
        <v>3.0685920577617327E-2</v>
      </c>
    </row>
    <row r="4556" spans="1:7" x14ac:dyDescent="0.25">
      <c r="A4556">
        <v>420917</v>
      </c>
      <c r="B4556" t="s">
        <v>4403</v>
      </c>
      <c r="C4556" t="s">
        <v>4276</v>
      </c>
      <c r="D4556" s="1">
        <v>43221</v>
      </c>
      <c r="E4556">
        <v>344</v>
      </c>
      <c r="F4556">
        <v>1</v>
      </c>
      <c r="G4556" s="3">
        <f t="shared" si="71"/>
        <v>2.9069767441860465E-3</v>
      </c>
    </row>
    <row r="4557" spans="1:7" x14ac:dyDescent="0.25">
      <c r="A4557">
        <v>420920</v>
      </c>
      <c r="B4557" t="s">
        <v>4404</v>
      </c>
      <c r="C4557" t="s">
        <v>4276</v>
      </c>
      <c r="D4557" s="1">
        <v>43221</v>
      </c>
      <c r="E4557">
        <v>107</v>
      </c>
      <c r="F4557">
        <v>0</v>
      </c>
      <c r="G4557" s="3">
        <f t="shared" si="71"/>
        <v>0</v>
      </c>
    </row>
    <row r="4558" spans="1:7" x14ac:dyDescent="0.25">
      <c r="A4558">
        <v>420930</v>
      </c>
      <c r="B4558" t="s">
        <v>4405</v>
      </c>
      <c r="C4558" t="s">
        <v>4276</v>
      </c>
      <c r="D4558" s="1">
        <v>43221</v>
      </c>
      <c r="E4558">
        <v>17466</v>
      </c>
      <c r="F4558">
        <v>192</v>
      </c>
      <c r="G4558" s="3">
        <f t="shared" si="71"/>
        <v>1.099278598419787E-2</v>
      </c>
    </row>
    <row r="4559" spans="1:7" x14ac:dyDescent="0.25">
      <c r="A4559">
        <v>420940</v>
      </c>
      <c r="B4559" t="s">
        <v>4406</v>
      </c>
      <c r="C4559" t="s">
        <v>4276</v>
      </c>
      <c r="D4559" s="1">
        <v>43221</v>
      </c>
      <c r="E4559">
        <v>2371</v>
      </c>
      <c r="F4559">
        <v>109</v>
      </c>
      <c r="G4559" s="3">
        <f t="shared" si="71"/>
        <v>4.5972163644032053E-2</v>
      </c>
    </row>
    <row r="4560" spans="1:7" x14ac:dyDescent="0.25">
      <c r="A4560">
        <v>420945</v>
      </c>
      <c r="B4560" t="s">
        <v>4407</v>
      </c>
      <c r="C4560" t="s">
        <v>4276</v>
      </c>
      <c r="D4560" s="1">
        <v>43221</v>
      </c>
      <c r="E4560">
        <v>149</v>
      </c>
      <c r="F4560">
        <v>1</v>
      </c>
      <c r="G4560" s="3">
        <f t="shared" si="71"/>
        <v>6.7114093959731542E-3</v>
      </c>
    </row>
    <row r="4561" spans="1:7" x14ac:dyDescent="0.25">
      <c r="A4561">
        <v>420950</v>
      </c>
      <c r="B4561" t="s">
        <v>4408</v>
      </c>
      <c r="C4561" t="s">
        <v>4276</v>
      </c>
      <c r="D4561" s="1">
        <v>43221</v>
      </c>
      <c r="E4561">
        <v>404</v>
      </c>
      <c r="F4561">
        <v>1</v>
      </c>
      <c r="G4561" s="3">
        <f t="shared" si="71"/>
        <v>2.4752475247524753E-3</v>
      </c>
    </row>
    <row r="4562" spans="1:7" x14ac:dyDescent="0.25">
      <c r="A4562">
        <v>420960</v>
      </c>
      <c r="B4562" t="s">
        <v>4409</v>
      </c>
      <c r="C4562" t="s">
        <v>4276</v>
      </c>
      <c r="D4562" s="1">
        <v>43221</v>
      </c>
      <c r="E4562">
        <v>903</v>
      </c>
      <c r="F4562">
        <v>2</v>
      </c>
      <c r="G4562" s="3">
        <f t="shared" si="71"/>
        <v>2.2148394241417496E-3</v>
      </c>
    </row>
    <row r="4563" spans="1:7" x14ac:dyDescent="0.25">
      <c r="A4563">
        <v>420970</v>
      </c>
      <c r="B4563" t="s">
        <v>4410</v>
      </c>
      <c r="C4563" t="s">
        <v>4276</v>
      </c>
      <c r="D4563" s="1">
        <v>43221</v>
      </c>
      <c r="E4563">
        <v>2582</v>
      </c>
      <c r="F4563">
        <v>21</v>
      </c>
      <c r="G4563" s="3">
        <f t="shared" si="71"/>
        <v>8.1332300542215335E-3</v>
      </c>
    </row>
    <row r="4564" spans="1:7" x14ac:dyDescent="0.25">
      <c r="A4564">
        <v>420980</v>
      </c>
      <c r="B4564" t="s">
        <v>4411</v>
      </c>
      <c r="C4564" t="s">
        <v>4276</v>
      </c>
      <c r="D4564" s="1">
        <v>43221</v>
      </c>
      <c r="E4564">
        <v>354</v>
      </c>
      <c r="F4564">
        <v>2</v>
      </c>
      <c r="G4564" s="3">
        <f t="shared" si="71"/>
        <v>5.6497175141242938E-3</v>
      </c>
    </row>
    <row r="4565" spans="1:7" x14ac:dyDescent="0.25">
      <c r="A4565">
        <v>420985</v>
      </c>
      <c r="B4565" t="s">
        <v>4412</v>
      </c>
      <c r="C4565" t="s">
        <v>4276</v>
      </c>
      <c r="D4565" s="1">
        <v>43221</v>
      </c>
      <c r="E4565">
        <v>320</v>
      </c>
      <c r="F4565">
        <v>0</v>
      </c>
      <c r="G4565" s="3">
        <f t="shared" si="71"/>
        <v>0</v>
      </c>
    </row>
    <row r="4566" spans="1:7" x14ac:dyDescent="0.25">
      <c r="A4566">
        <v>420990</v>
      </c>
      <c r="B4566" t="s">
        <v>4413</v>
      </c>
      <c r="C4566" t="s">
        <v>4276</v>
      </c>
      <c r="D4566" s="1">
        <v>43221</v>
      </c>
      <c r="E4566">
        <v>516</v>
      </c>
      <c r="F4566">
        <v>7</v>
      </c>
      <c r="G4566" s="3">
        <f t="shared" si="71"/>
        <v>1.3565891472868217E-2</v>
      </c>
    </row>
    <row r="4567" spans="1:7" x14ac:dyDescent="0.25">
      <c r="A4567">
        <v>421000</v>
      </c>
      <c r="B4567" t="s">
        <v>4414</v>
      </c>
      <c r="C4567" t="s">
        <v>4276</v>
      </c>
      <c r="D4567" s="1">
        <v>43221</v>
      </c>
      <c r="E4567">
        <v>476</v>
      </c>
      <c r="F4567">
        <v>2</v>
      </c>
      <c r="G4567" s="3">
        <f t="shared" si="71"/>
        <v>4.2016806722689074E-3</v>
      </c>
    </row>
    <row r="4568" spans="1:7" x14ac:dyDescent="0.25">
      <c r="A4568">
        <v>421003</v>
      </c>
      <c r="B4568" t="s">
        <v>4415</v>
      </c>
      <c r="C4568" t="s">
        <v>4276</v>
      </c>
      <c r="D4568" s="1">
        <v>43221</v>
      </c>
      <c r="E4568">
        <v>508</v>
      </c>
      <c r="F4568">
        <v>1</v>
      </c>
      <c r="G4568" s="3">
        <f t="shared" si="71"/>
        <v>1.968503937007874E-3</v>
      </c>
    </row>
    <row r="4569" spans="1:7" x14ac:dyDescent="0.25">
      <c r="A4569">
        <v>421005</v>
      </c>
      <c r="B4569" t="s">
        <v>4416</v>
      </c>
      <c r="C4569" t="s">
        <v>4276</v>
      </c>
      <c r="D4569" s="1">
        <v>43221</v>
      </c>
      <c r="E4569">
        <v>64</v>
      </c>
      <c r="F4569">
        <v>0</v>
      </c>
      <c r="G4569" s="3">
        <f t="shared" si="71"/>
        <v>0</v>
      </c>
    </row>
    <row r="4570" spans="1:7" x14ac:dyDescent="0.25">
      <c r="A4570">
        <v>421010</v>
      </c>
      <c r="B4570" t="s">
        <v>4417</v>
      </c>
      <c r="C4570" t="s">
        <v>4276</v>
      </c>
      <c r="D4570" s="1">
        <v>43221</v>
      </c>
      <c r="E4570">
        <v>3869</v>
      </c>
      <c r="F4570">
        <v>26</v>
      </c>
      <c r="G4570" s="3">
        <f t="shared" si="71"/>
        <v>6.7200827087102611E-3</v>
      </c>
    </row>
    <row r="4571" spans="1:7" x14ac:dyDescent="0.25">
      <c r="A4571">
        <v>421020</v>
      </c>
      <c r="B4571" t="s">
        <v>4418</v>
      </c>
      <c r="C4571" t="s">
        <v>4276</v>
      </c>
      <c r="D4571" s="1">
        <v>43221</v>
      </c>
      <c r="E4571">
        <v>400</v>
      </c>
      <c r="F4571">
        <v>2</v>
      </c>
      <c r="G4571" s="3">
        <f t="shared" si="71"/>
        <v>5.0000000000000001E-3</v>
      </c>
    </row>
    <row r="4572" spans="1:7" x14ac:dyDescent="0.25">
      <c r="A4572">
        <v>421030</v>
      </c>
      <c r="B4572" t="s">
        <v>4419</v>
      </c>
      <c r="C4572" t="s">
        <v>4276</v>
      </c>
      <c r="D4572" s="1">
        <v>43221</v>
      </c>
      <c r="E4572">
        <v>718</v>
      </c>
      <c r="F4572">
        <v>17</v>
      </c>
      <c r="G4572" s="3">
        <f t="shared" si="71"/>
        <v>2.3676880222841225E-2</v>
      </c>
    </row>
    <row r="4573" spans="1:7" x14ac:dyDescent="0.25">
      <c r="A4573">
        <v>421040</v>
      </c>
      <c r="B4573" t="s">
        <v>4420</v>
      </c>
      <c r="C4573" t="s">
        <v>4276</v>
      </c>
      <c r="D4573" s="1">
        <v>43221</v>
      </c>
      <c r="E4573">
        <v>777</v>
      </c>
      <c r="F4573">
        <v>15</v>
      </c>
      <c r="G4573" s="3">
        <f t="shared" si="71"/>
        <v>1.9305019305019305E-2</v>
      </c>
    </row>
    <row r="4574" spans="1:7" x14ac:dyDescent="0.25">
      <c r="A4574">
        <v>421050</v>
      </c>
      <c r="B4574" t="s">
        <v>82</v>
      </c>
      <c r="C4574" t="s">
        <v>4276</v>
      </c>
      <c r="D4574" s="1">
        <v>43221</v>
      </c>
      <c r="E4574">
        <v>1290</v>
      </c>
      <c r="F4574">
        <v>1</v>
      </c>
      <c r="G4574" s="3">
        <f t="shared" si="71"/>
        <v>7.7519379844961239E-4</v>
      </c>
    </row>
    <row r="4575" spans="1:7" x14ac:dyDescent="0.25">
      <c r="A4575">
        <v>421055</v>
      </c>
      <c r="B4575" t="s">
        <v>4421</v>
      </c>
      <c r="C4575" t="s">
        <v>4276</v>
      </c>
      <c r="D4575" s="1">
        <v>43221</v>
      </c>
      <c r="E4575">
        <v>174</v>
      </c>
      <c r="F4575">
        <v>2</v>
      </c>
      <c r="G4575" s="3">
        <f t="shared" si="71"/>
        <v>1.1494252873563218E-2</v>
      </c>
    </row>
    <row r="4576" spans="1:7" x14ac:dyDescent="0.25">
      <c r="A4576">
        <v>421060</v>
      </c>
      <c r="B4576" t="s">
        <v>2658</v>
      </c>
      <c r="C4576" t="s">
        <v>4276</v>
      </c>
      <c r="D4576" s="1">
        <v>43221</v>
      </c>
      <c r="E4576">
        <v>528</v>
      </c>
      <c r="F4576">
        <v>7</v>
      </c>
      <c r="G4576" s="3">
        <f t="shared" si="71"/>
        <v>1.3257575757575758E-2</v>
      </c>
    </row>
    <row r="4577" spans="1:7" x14ac:dyDescent="0.25">
      <c r="A4577">
        <v>421070</v>
      </c>
      <c r="B4577" t="s">
        <v>4422</v>
      </c>
      <c r="C4577" t="s">
        <v>4276</v>
      </c>
      <c r="D4577" s="1">
        <v>43221</v>
      </c>
      <c r="E4577">
        <v>540</v>
      </c>
      <c r="F4577">
        <v>1</v>
      </c>
      <c r="G4577" s="3">
        <f t="shared" si="71"/>
        <v>1.8518518518518519E-3</v>
      </c>
    </row>
    <row r="4578" spans="1:7" x14ac:dyDescent="0.25">
      <c r="A4578">
        <v>421080</v>
      </c>
      <c r="B4578" t="s">
        <v>4423</v>
      </c>
      <c r="C4578" t="s">
        <v>4276</v>
      </c>
      <c r="D4578" s="1">
        <v>43221</v>
      </c>
      <c r="E4578">
        <v>660</v>
      </c>
      <c r="F4578">
        <v>1</v>
      </c>
      <c r="G4578" s="3">
        <f t="shared" si="71"/>
        <v>1.5151515151515152E-3</v>
      </c>
    </row>
    <row r="4579" spans="1:7" x14ac:dyDescent="0.25">
      <c r="A4579">
        <v>421085</v>
      </c>
      <c r="B4579" t="s">
        <v>4424</v>
      </c>
      <c r="C4579" t="s">
        <v>4276</v>
      </c>
      <c r="D4579" s="1">
        <v>43221</v>
      </c>
      <c r="E4579">
        <v>435</v>
      </c>
      <c r="F4579">
        <v>0</v>
      </c>
      <c r="G4579" s="3">
        <f t="shared" si="71"/>
        <v>0</v>
      </c>
    </row>
    <row r="4580" spans="1:7" x14ac:dyDescent="0.25">
      <c r="A4580">
        <v>421090</v>
      </c>
      <c r="B4580" t="s">
        <v>4425</v>
      </c>
      <c r="C4580" t="s">
        <v>4276</v>
      </c>
      <c r="D4580" s="1">
        <v>43221</v>
      </c>
      <c r="E4580">
        <v>391</v>
      </c>
      <c r="F4580">
        <v>0</v>
      </c>
      <c r="G4580" s="3">
        <f t="shared" si="71"/>
        <v>0</v>
      </c>
    </row>
    <row r="4581" spans="1:7" x14ac:dyDescent="0.25">
      <c r="A4581">
        <v>421100</v>
      </c>
      <c r="B4581" t="s">
        <v>4426</v>
      </c>
      <c r="C4581" t="s">
        <v>4276</v>
      </c>
      <c r="D4581" s="1">
        <v>43221</v>
      </c>
      <c r="E4581">
        <v>922</v>
      </c>
      <c r="F4581">
        <v>1</v>
      </c>
      <c r="G4581" s="3">
        <f t="shared" si="71"/>
        <v>1.0845986984815619E-3</v>
      </c>
    </row>
    <row r="4582" spans="1:7" x14ac:dyDescent="0.25">
      <c r="A4582">
        <v>421105</v>
      </c>
      <c r="B4582" t="s">
        <v>4427</v>
      </c>
      <c r="C4582" t="s">
        <v>4276</v>
      </c>
      <c r="D4582" s="1">
        <v>43221</v>
      </c>
      <c r="E4582">
        <v>1394</v>
      </c>
      <c r="F4582">
        <v>1</v>
      </c>
      <c r="G4582" s="3">
        <f t="shared" si="71"/>
        <v>7.173601147776184E-4</v>
      </c>
    </row>
    <row r="4583" spans="1:7" x14ac:dyDescent="0.25">
      <c r="A4583">
        <v>421110</v>
      </c>
      <c r="B4583" t="s">
        <v>4428</v>
      </c>
      <c r="C4583" t="s">
        <v>4276</v>
      </c>
      <c r="D4583" s="1">
        <v>43221</v>
      </c>
      <c r="E4583">
        <v>934</v>
      </c>
      <c r="F4583">
        <v>10</v>
      </c>
      <c r="G4583" s="3">
        <f t="shared" si="71"/>
        <v>1.0706638115631691E-2</v>
      </c>
    </row>
    <row r="4584" spans="1:7" x14ac:dyDescent="0.25">
      <c r="A4584">
        <v>421120</v>
      </c>
      <c r="B4584" t="s">
        <v>4429</v>
      </c>
      <c r="C4584" t="s">
        <v>4276</v>
      </c>
      <c r="D4584" s="1">
        <v>43221</v>
      </c>
      <c r="E4584">
        <v>1042</v>
      </c>
      <c r="F4584">
        <v>3</v>
      </c>
      <c r="G4584" s="3">
        <f t="shared" si="71"/>
        <v>2.8790786948176585E-3</v>
      </c>
    </row>
    <row r="4585" spans="1:7" x14ac:dyDescent="0.25">
      <c r="A4585">
        <v>421125</v>
      </c>
      <c r="B4585" t="s">
        <v>4430</v>
      </c>
      <c r="C4585" t="s">
        <v>4276</v>
      </c>
      <c r="D4585" s="1">
        <v>43221</v>
      </c>
      <c r="E4585">
        <v>292</v>
      </c>
      <c r="F4585">
        <v>1</v>
      </c>
      <c r="G4585" s="3">
        <f t="shared" si="71"/>
        <v>3.4246575342465752E-3</v>
      </c>
    </row>
    <row r="4586" spans="1:7" x14ac:dyDescent="0.25">
      <c r="A4586">
        <v>421130</v>
      </c>
      <c r="B4586" t="s">
        <v>4431</v>
      </c>
      <c r="C4586" t="s">
        <v>4276</v>
      </c>
      <c r="D4586" s="1">
        <v>43221</v>
      </c>
      <c r="E4586">
        <v>3457</v>
      </c>
      <c r="F4586">
        <v>284</v>
      </c>
      <c r="G4586" s="3">
        <f t="shared" si="71"/>
        <v>8.2152155047729242E-2</v>
      </c>
    </row>
    <row r="4587" spans="1:7" x14ac:dyDescent="0.25">
      <c r="A4587">
        <v>421140</v>
      </c>
      <c r="B4587" t="s">
        <v>4432</v>
      </c>
      <c r="C4587" t="s">
        <v>4276</v>
      </c>
      <c r="D4587" s="1">
        <v>43221</v>
      </c>
      <c r="E4587">
        <v>288</v>
      </c>
      <c r="F4587">
        <v>0</v>
      </c>
      <c r="G4587" s="3">
        <f t="shared" si="71"/>
        <v>0</v>
      </c>
    </row>
    <row r="4588" spans="1:7" x14ac:dyDescent="0.25">
      <c r="A4588">
        <v>421145</v>
      </c>
      <c r="B4588" t="s">
        <v>4433</v>
      </c>
      <c r="C4588" t="s">
        <v>4276</v>
      </c>
      <c r="D4588" s="1">
        <v>43221</v>
      </c>
      <c r="E4588">
        <v>463</v>
      </c>
      <c r="F4588">
        <v>12</v>
      </c>
      <c r="G4588" s="3">
        <f t="shared" si="71"/>
        <v>2.591792656587473E-2</v>
      </c>
    </row>
    <row r="4589" spans="1:7" x14ac:dyDescent="0.25">
      <c r="A4589">
        <v>421150</v>
      </c>
      <c r="B4589" t="s">
        <v>4434</v>
      </c>
      <c r="C4589" t="s">
        <v>4276</v>
      </c>
      <c r="D4589" s="1">
        <v>43221</v>
      </c>
      <c r="E4589">
        <v>501</v>
      </c>
      <c r="F4589">
        <v>1</v>
      </c>
      <c r="G4589" s="3">
        <f t="shared" si="71"/>
        <v>1.996007984031936E-3</v>
      </c>
    </row>
    <row r="4590" spans="1:7" x14ac:dyDescent="0.25">
      <c r="A4590">
        <v>421160</v>
      </c>
      <c r="B4590" t="s">
        <v>1057</v>
      </c>
      <c r="C4590" t="s">
        <v>4276</v>
      </c>
      <c r="D4590" s="1">
        <v>43221</v>
      </c>
      <c r="E4590">
        <v>809</v>
      </c>
      <c r="F4590">
        <v>10</v>
      </c>
      <c r="G4590" s="3">
        <f t="shared" si="71"/>
        <v>1.2360939431396786E-2</v>
      </c>
    </row>
    <row r="4591" spans="1:7" x14ac:dyDescent="0.25">
      <c r="A4591">
        <v>421165</v>
      </c>
      <c r="B4591" t="s">
        <v>497</v>
      </c>
      <c r="C4591" t="s">
        <v>4276</v>
      </c>
      <c r="D4591" s="1">
        <v>43221</v>
      </c>
      <c r="E4591">
        <v>200</v>
      </c>
      <c r="F4591">
        <v>0</v>
      </c>
      <c r="G4591" s="3">
        <f t="shared" si="71"/>
        <v>0</v>
      </c>
    </row>
    <row r="4592" spans="1:7" x14ac:dyDescent="0.25">
      <c r="A4592">
        <v>421170</v>
      </c>
      <c r="B4592" t="s">
        <v>4435</v>
      </c>
      <c r="C4592" t="s">
        <v>4276</v>
      </c>
      <c r="D4592" s="1">
        <v>43221</v>
      </c>
      <c r="E4592">
        <v>1168</v>
      </c>
      <c r="F4592">
        <v>1</v>
      </c>
      <c r="G4592" s="3">
        <f t="shared" si="71"/>
        <v>8.5616438356164379E-4</v>
      </c>
    </row>
    <row r="4593" spans="1:7" x14ac:dyDescent="0.25">
      <c r="A4593">
        <v>421175</v>
      </c>
      <c r="B4593" t="s">
        <v>4436</v>
      </c>
      <c r="C4593" t="s">
        <v>4276</v>
      </c>
      <c r="D4593" s="1">
        <v>43221</v>
      </c>
      <c r="E4593">
        <v>1094</v>
      </c>
      <c r="F4593">
        <v>15</v>
      </c>
      <c r="G4593" s="3">
        <f t="shared" si="71"/>
        <v>1.3711151736745886E-2</v>
      </c>
    </row>
    <row r="4594" spans="1:7" x14ac:dyDescent="0.25">
      <c r="A4594">
        <v>421180</v>
      </c>
      <c r="B4594" t="s">
        <v>4437</v>
      </c>
      <c r="C4594" t="s">
        <v>4276</v>
      </c>
      <c r="D4594" s="1">
        <v>43221</v>
      </c>
      <c r="E4594">
        <v>429</v>
      </c>
      <c r="F4594">
        <v>0</v>
      </c>
      <c r="G4594" s="3">
        <f t="shared" si="71"/>
        <v>0</v>
      </c>
    </row>
    <row r="4595" spans="1:7" x14ac:dyDescent="0.25">
      <c r="A4595">
        <v>421185</v>
      </c>
      <c r="B4595" t="s">
        <v>4438</v>
      </c>
      <c r="C4595" t="s">
        <v>4276</v>
      </c>
      <c r="D4595" s="1">
        <v>43221</v>
      </c>
      <c r="E4595">
        <v>324</v>
      </c>
      <c r="F4595">
        <v>0</v>
      </c>
      <c r="G4595" s="3">
        <f t="shared" si="71"/>
        <v>0</v>
      </c>
    </row>
    <row r="4596" spans="1:7" x14ac:dyDescent="0.25">
      <c r="A4596">
        <v>421187</v>
      </c>
      <c r="B4596" t="s">
        <v>4439</v>
      </c>
      <c r="C4596" t="s">
        <v>4276</v>
      </c>
      <c r="D4596" s="1">
        <v>43221</v>
      </c>
      <c r="E4596">
        <v>336</v>
      </c>
      <c r="F4596">
        <v>0</v>
      </c>
      <c r="G4596" s="3">
        <f t="shared" si="71"/>
        <v>0</v>
      </c>
    </row>
    <row r="4597" spans="1:7" x14ac:dyDescent="0.25">
      <c r="A4597">
        <v>421189</v>
      </c>
      <c r="B4597" t="s">
        <v>4440</v>
      </c>
      <c r="C4597" t="s">
        <v>4276</v>
      </c>
      <c r="D4597" s="1">
        <v>43221</v>
      </c>
      <c r="E4597">
        <v>354</v>
      </c>
      <c r="F4597">
        <v>10</v>
      </c>
      <c r="G4597" s="3">
        <f t="shared" si="71"/>
        <v>2.8248587570621469E-2</v>
      </c>
    </row>
    <row r="4598" spans="1:7" x14ac:dyDescent="0.25">
      <c r="A4598">
        <v>421190</v>
      </c>
      <c r="B4598" t="s">
        <v>4441</v>
      </c>
      <c r="C4598" t="s">
        <v>4276</v>
      </c>
      <c r="D4598" s="1">
        <v>43221</v>
      </c>
      <c r="E4598">
        <v>10145</v>
      </c>
      <c r="F4598">
        <v>285</v>
      </c>
      <c r="G4598" s="3">
        <f t="shared" si="71"/>
        <v>2.8092656481025137E-2</v>
      </c>
    </row>
    <row r="4599" spans="1:7" x14ac:dyDescent="0.25">
      <c r="A4599">
        <v>421200</v>
      </c>
      <c r="B4599" t="s">
        <v>4442</v>
      </c>
      <c r="C4599" t="s">
        <v>4276</v>
      </c>
      <c r="D4599" s="1">
        <v>43221</v>
      </c>
      <c r="E4599">
        <v>720</v>
      </c>
      <c r="F4599">
        <v>4</v>
      </c>
      <c r="G4599" s="3">
        <f t="shared" si="71"/>
        <v>5.5555555555555558E-3</v>
      </c>
    </row>
    <row r="4600" spans="1:7" x14ac:dyDescent="0.25">
      <c r="A4600">
        <v>421205</v>
      </c>
      <c r="B4600" t="s">
        <v>3361</v>
      </c>
      <c r="C4600" t="s">
        <v>4276</v>
      </c>
      <c r="D4600" s="1">
        <v>43221</v>
      </c>
      <c r="E4600">
        <v>198</v>
      </c>
      <c r="F4600">
        <v>4</v>
      </c>
      <c r="G4600" s="3">
        <f t="shared" si="71"/>
        <v>2.0202020202020204E-2</v>
      </c>
    </row>
    <row r="4601" spans="1:7" x14ac:dyDescent="0.25">
      <c r="A4601">
        <v>421210</v>
      </c>
      <c r="B4601" t="s">
        <v>4443</v>
      </c>
      <c r="C4601" t="s">
        <v>4276</v>
      </c>
      <c r="D4601" s="1">
        <v>43221</v>
      </c>
      <c r="E4601">
        <v>1055</v>
      </c>
      <c r="F4601">
        <v>5</v>
      </c>
      <c r="G4601" s="3">
        <f t="shared" si="71"/>
        <v>4.7393364928909956E-3</v>
      </c>
    </row>
    <row r="4602" spans="1:7" x14ac:dyDescent="0.25">
      <c r="A4602">
        <v>421220</v>
      </c>
      <c r="B4602" t="s">
        <v>4444</v>
      </c>
      <c r="C4602" t="s">
        <v>4276</v>
      </c>
      <c r="D4602" s="1">
        <v>43221</v>
      </c>
      <c r="E4602">
        <v>1391</v>
      </c>
      <c r="F4602">
        <v>8</v>
      </c>
      <c r="G4602" s="3">
        <f t="shared" si="71"/>
        <v>5.7512580877066861E-3</v>
      </c>
    </row>
    <row r="4603" spans="1:7" x14ac:dyDescent="0.25">
      <c r="A4603">
        <v>421223</v>
      </c>
      <c r="B4603" t="s">
        <v>4445</v>
      </c>
      <c r="C4603" t="s">
        <v>4276</v>
      </c>
      <c r="D4603" s="1">
        <v>43221</v>
      </c>
      <c r="E4603">
        <v>405</v>
      </c>
      <c r="F4603">
        <v>3</v>
      </c>
      <c r="G4603" s="3">
        <f t="shared" si="71"/>
        <v>7.4074074074074077E-3</v>
      </c>
    </row>
    <row r="4604" spans="1:7" x14ac:dyDescent="0.25">
      <c r="A4604">
        <v>421225</v>
      </c>
      <c r="B4604" t="s">
        <v>4446</v>
      </c>
      <c r="C4604" t="s">
        <v>4276</v>
      </c>
      <c r="D4604" s="1">
        <v>43221</v>
      </c>
      <c r="E4604">
        <v>984</v>
      </c>
      <c r="F4604">
        <v>431</v>
      </c>
      <c r="G4604" s="3">
        <f t="shared" si="71"/>
        <v>0.43800813008130079</v>
      </c>
    </row>
    <row r="4605" spans="1:7" x14ac:dyDescent="0.25">
      <c r="A4605">
        <v>421227</v>
      </c>
      <c r="B4605" t="s">
        <v>4447</v>
      </c>
      <c r="C4605" t="s">
        <v>4276</v>
      </c>
      <c r="D4605" s="1">
        <v>43221</v>
      </c>
      <c r="E4605">
        <v>960</v>
      </c>
      <c r="F4605">
        <v>6</v>
      </c>
      <c r="G4605" s="3">
        <f t="shared" si="71"/>
        <v>6.2500000000000003E-3</v>
      </c>
    </row>
    <row r="4606" spans="1:7" x14ac:dyDescent="0.25">
      <c r="A4606">
        <v>421230</v>
      </c>
      <c r="B4606" t="s">
        <v>4448</v>
      </c>
      <c r="C4606" t="s">
        <v>4276</v>
      </c>
      <c r="D4606" s="1">
        <v>43221</v>
      </c>
      <c r="E4606">
        <v>574</v>
      </c>
      <c r="F4606">
        <v>7</v>
      </c>
      <c r="G4606" s="3">
        <f t="shared" si="71"/>
        <v>1.2195121951219513E-2</v>
      </c>
    </row>
    <row r="4607" spans="1:7" x14ac:dyDescent="0.25">
      <c r="A4607">
        <v>421240</v>
      </c>
      <c r="B4607" t="s">
        <v>4449</v>
      </c>
      <c r="C4607" t="s">
        <v>4276</v>
      </c>
      <c r="D4607" s="1">
        <v>43221</v>
      </c>
      <c r="E4607">
        <v>331</v>
      </c>
      <c r="F4607">
        <v>0</v>
      </c>
      <c r="G4607" s="3">
        <f t="shared" si="71"/>
        <v>0</v>
      </c>
    </row>
    <row r="4608" spans="1:7" x14ac:dyDescent="0.25">
      <c r="A4608">
        <v>421250</v>
      </c>
      <c r="B4608" t="s">
        <v>4450</v>
      </c>
      <c r="C4608" t="s">
        <v>4276</v>
      </c>
      <c r="D4608" s="1">
        <v>43221</v>
      </c>
      <c r="E4608">
        <v>1457</v>
      </c>
      <c r="F4608">
        <v>11</v>
      </c>
      <c r="G4608" s="3">
        <f t="shared" si="71"/>
        <v>7.5497597803706245E-3</v>
      </c>
    </row>
    <row r="4609" spans="1:7" x14ac:dyDescent="0.25">
      <c r="A4609">
        <v>421260</v>
      </c>
      <c r="B4609" t="s">
        <v>4451</v>
      </c>
      <c r="C4609" t="s">
        <v>4276</v>
      </c>
      <c r="D4609" s="1">
        <v>43221</v>
      </c>
      <c r="E4609">
        <v>272</v>
      </c>
      <c r="F4609">
        <v>4</v>
      </c>
      <c r="G4609" s="3">
        <f t="shared" si="71"/>
        <v>1.4705882352941176E-2</v>
      </c>
    </row>
    <row r="4610" spans="1:7" x14ac:dyDescent="0.25">
      <c r="A4610">
        <v>421265</v>
      </c>
      <c r="B4610" t="s">
        <v>4452</v>
      </c>
      <c r="C4610" t="s">
        <v>4276</v>
      </c>
      <c r="D4610" s="1">
        <v>43221</v>
      </c>
      <c r="E4610">
        <v>712</v>
      </c>
      <c r="F4610">
        <v>1</v>
      </c>
      <c r="G4610" s="3">
        <f t="shared" si="71"/>
        <v>1.4044943820224719E-3</v>
      </c>
    </row>
    <row r="4611" spans="1:7" x14ac:dyDescent="0.25">
      <c r="A4611">
        <v>421270</v>
      </c>
      <c r="B4611" t="s">
        <v>2867</v>
      </c>
      <c r="C4611" t="s">
        <v>4276</v>
      </c>
      <c r="D4611" s="1">
        <v>43221</v>
      </c>
      <c r="E4611">
        <v>471</v>
      </c>
      <c r="F4611">
        <v>0</v>
      </c>
      <c r="G4611" s="3">
        <f t="shared" ref="G4611:G4674" si="72">F4611/E4611</f>
        <v>0</v>
      </c>
    </row>
    <row r="4612" spans="1:7" x14ac:dyDescent="0.25">
      <c r="A4612">
        <v>421280</v>
      </c>
      <c r="B4612" t="s">
        <v>4453</v>
      </c>
      <c r="C4612" t="s">
        <v>4276</v>
      </c>
      <c r="D4612" s="1">
        <v>43221</v>
      </c>
      <c r="E4612">
        <v>1504</v>
      </c>
      <c r="F4612">
        <v>10</v>
      </c>
      <c r="G4612" s="3">
        <f t="shared" si="72"/>
        <v>6.648936170212766E-3</v>
      </c>
    </row>
    <row r="4613" spans="1:7" x14ac:dyDescent="0.25">
      <c r="A4613">
        <v>421290</v>
      </c>
      <c r="B4613" t="s">
        <v>4454</v>
      </c>
      <c r="C4613" t="s">
        <v>4276</v>
      </c>
      <c r="D4613" s="1">
        <v>43221</v>
      </c>
      <c r="E4613">
        <v>794</v>
      </c>
      <c r="F4613">
        <v>2</v>
      </c>
      <c r="G4613" s="3">
        <f t="shared" si="72"/>
        <v>2.5188916876574307E-3</v>
      </c>
    </row>
    <row r="4614" spans="1:7" x14ac:dyDescent="0.25">
      <c r="A4614">
        <v>421300</v>
      </c>
      <c r="B4614" t="s">
        <v>4455</v>
      </c>
      <c r="C4614" t="s">
        <v>4276</v>
      </c>
      <c r="D4614" s="1">
        <v>43221</v>
      </c>
      <c r="E4614">
        <v>220</v>
      </c>
      <c r="F4614">
        <v>0</v>
      </c>
      <c r="G4614" s="3">
        <f t="shared" si="72"/>
        <v>0</v>
      </c>
    </row>
    <row r="4615" spans="1:7" x14ac:dyDescent="0.25">
      <c r="A4615">
        <v>421310</v>
      </c>
      <c r="B4615" t="s">
        <v>4456</v>
      </c>
      <c r="C4615" t="s">
        <v>4276</v>
      </c>
      <c r="D4615" s="1">
        <v>43221</v>
      </c>
      <c r="E4615">
        <v>183</v>
      </c>
      <c r="F4615">
        <v>1</v>
      </c>
      <c r="G4615" s="3">
        <f t="shared" si="72"/>
        <v>5.4644808743169399E-3</v>
      </c>
    </row>
    <row r="4616" spans="1:7" x14ac:dyDescent="0.25">
      <c r="A4616">
        <v>421315</v>
      </c>
      <c r="B4616" t="s">
        <v>4457</v>
      </c>
      <c r="C4616" t="s">
        <v>4276</v>
      </c>
      <c r="D4616" s="1">
        <v>43221</v>
      </c>
      <c r="E4616">
        <v>250</v>
      </c>
      <c r="F4616">
        <v>0</v>
      </c>
      <c r="G4616" s="3">
        <f t="shared" si="72"/>
        <v>0</v>
      </c>
    </row>
    <row r="4617" spans="1:7" x14ac:dyDescent="0.25">
      <c r="A4617">
        <v>421320</v>
      </c>
      <c r="B4617" t="s">
        <v>4458</v>
      </c>
      <c r="C4617" t="s">
        <v>4276</v>
      </c>
      <c r="D4617" s="1">
        <v>43221</v>
      </c>
      <c r="E4617">
        <v>637</v>
      </c>
      <c r="F4617">
        <v>1</v>
      </c>
      <c r="G4617" s="3">
        <f t="shared" si="72"/>
        <v>1.5698587127158557E-3</v>
      </c>
    </row>
    <row r="4618" spans="1:7" x14ac:dyDescent="0.25">
      <c r="A4618">
        <v>421330</v>
      </c>
      <c r="B4618" t="s">
        <v>4459</v>
      </c>
      <c r="C4618" t="s">
        <v>4276</v>
      </c>
      <c r="D4618" s="1">
        <v>43221</v>
      </c>
      <c r="E4618">
        <v>580</v>
      </c>
      <c r="F4618">
        <v>10</v>
      </c>
      <c r="G4618" s="3">
        <f t="shared" si="72"/>
        <v>1.7241379310344827E-2</v>
      </c>
    </row>
    <row r="4619" spans="1:7" x14ac:dyDescent="0.25">
      <c r="A4619">
        <v>421335</v>
      </c>
      <c r="B4619" t="s">
        <v>4460</v>
      </c>
      <c r="C4619" t="s">
        <v>4276</v>
      </c>
      <c r="D4619" s="1">
        <v>43221</v>
      </c>
      <c r="E4619">
        <v>382</v>
      </c>
      <c r="F4619">
        <v>5</v>
      </c>
      <c r="G4619" s="3">
        <f t="shared" si="72"/>
        <v>1.3089005235602094E-2</v>
      </c>
    </row>
    <row r="4620" spans="1:7" x14ac:dyDescent="0.25">
      <c r="A4620">
        <v>421340</v>
      </c>
      <c r="B4620" t="s">
        <v>4461</v>
      </c>
      <c r="C4620" t="s">
        <v>4276</v>
      </c>
      <c r="D4620" s="1">
        <v>43221</v>
      </c>
      <c r="E4620">
        <v>1392</v>
      </c>
      <c r="F4620">
        <v>13</v>
      </c>
      <c r="G4620" s="3">
        <f t="shared" si="72"/>
        <v>9.3390804597701157E-3</v>
      </c>
    </row>
    <row r="4621" spans="1:7" x14ac:dyDescent="0.25">
      <c r="A4621">
        <v>421350</v>
      </c>
      <c r="B4621" t="s">
        <v>4462</v>
      </c>
      <c r="C4621" t="s">
        <v>4276</v>
      </c>
      <c r="D4621" s="1">
        <v>43221</v>
      </c>
      <c r="E4621">
        <v>1089</v>
      </c>
      <c r="F4621">
        <v>26</v>
      </c>
      <c r="G4621" s="3">
        <f t="shared" si="72"/>
        <v>2.3875114784205693E-2</v>
      </c>
    </row>
    <row r="4622" spans="1:7" x14ac:dyDescent="0.25">
      <c r="A4622">
        <v>421360</v>
      </c>
      <c r="B4622" t="s">
        <v>4463</v>
      </c>
      <c r="C4622" t="s">
        <v>4276</v>
      </c>
      <c r="D4622" s="1">
        <v>43221</v>
      </c>
      <c r="E4622">
        <v>2247</v>
      </c>
      <c r="F4622">
        <v>15</v>
      </c>
      <c r="G4622" s="3">
        <f t="shared" si="72"/>
        <v>6.6755674232309749E-3</v>
      </c>
    </row>
    <row r="4623" spans="1:7" x14ac:dyDescent="0.25">
      <c r="A4623">
        <v>421370</v>
      </c>
      <c r="B4623" t="s">
        <v>4464</v>
      </c>
      <c r="C4623" t="s">
        <v>4276</v>
      </c>
      <c r="D4623" s="1">
        <v>43221</v>
      </c>
      <c r="E4623">
        <v>451</v>
      </c>
      <c r="F4623">
        <v>1</v>
      </c>
      <c r="G4623" s="3">
        <f t="shared" si="72"/>
        <v>2.2172949002217295E-3</v>
      </c>
    </row>
    <row r="4624" spans="1:7" x14ac:dyDescent="0.25">
      <c r="A4624">
        <v>421380</v>
      </c>
      <c r="B4624" t="s">
        <v>4465</v>
      </c>
      <c r="C4624" t="s">
        <v>4276</v>
      </c>
      <c r="D4624" s="1">
        <v>43221</v>
      </c>
      <c r="E4624">
        <v>805</v>
      </c>
      <c r="F4624">
        <v>3</v>
      </c>
      <c r="G4624" s="3">
        <f t="shared" si="72"/>
        <v>3.7267080745341614E-3</v>
      </c>
    </row>
    <row r="4625" spans="1:7" x14ac:dyDescent="0.25">
      <c r="A4625">
        <v>421390</v>
      </c>
      <c r="B4625" t="s">
        <v>4466</v>
      </c>
      <c r="C4625" t="s">
        <v>4276</v>
      </c>
      <c r="D4625" s="1">
        <v>43221</v>
      </c>
      <c r="E4625">
        <v>160</v>
      </c>
      <c r="F4625">
        <v>0</v>
      </c>
      <c r="G4625" s="3">
        <f t="shared" si="72"/>
        <v>0</v>
      </c>
    </row>
    <row r="4626" spans="1:7" x14ac:dyDescent="0.25">
      <c r="A4626">
        <v>421400</v>
      </c>
      <c r="B4626" t="s">
        <v>4467</v>
      </c>
      <c r="C4626" t="s">
        <v>4276</v>
      </c>
      <c r="D4626" s="1">
        <v>43221</v>
      </c>
      <c r="E4626">
        <v>269</v>
      </c>
      <c r="F4626">
        <v>0</v>
      </c>
      <c r="G4626" s="3">
        <f t="shared" si="72"/>
        <v>0</v>
      </c>
    </row>
    <row r="4627" spans="1:7" x14ac:dyDescent="0.25">
      <c r="A4627">
        <v>421410</v>
      </c>
      <c r="B4627" t="s">
        <v>4468</v>
      </c>
      <c r="C4627" t="s">
        <v>4276</v>
      </c>
      <c r="D4627" s="1">
        <v>43221</v>
      </c>
      <c r="E4627">
        <v>263</v>
      </c>
      <c r="F4627">
        <v>0</v>
      </c>
      <c r="G4627" s="3">
        <f t="shared" si="72"/>
        <v>0</v>
      </c>
    </row>
    <row r="4628" spans="1:7" x14ac:dyDescent="0.25">
      <c r="A4628">
        <v>421415</v>
      </c>
      <c r="B4628" t="s">
        <v>4469</v>
      </c>
      <c r="C4628" t="s">
        <v>4276</v>
      </c>
      <c r="D4628" s="1">
        <v>43221</v>
      </c>
      <c r="E4628">
        <v>330</v>
      </c>
      <c r="F4628">
        <v>1</v>
      </c>
      <c r="G4628" s="3">
        <f t="shared" si="72"/>
        <v>3.0303030303030303E-3</v>
      </c>
    </row>
    <row r="4629" spans="1:7" x14ac:dyDescent="0.25">
      <c r="A4629">
        <v>421420</v>
      </c>
      <c r="B4629" t="s">
        <v>4470</v>
      </c>
      <c r="C4629" t="s">
        <v>4276</v>
      </c>
      <c r="D4629" s="1">
        <v>43221</v>
      </c>
      <c r="E4629">
        <v>606</v>
      </c>
      <c r="F4629">
        <v>5</v>
      </c>
      <c r="G4629" s="3">
        <f t="shared" si="72"/>
        <v>8.2508250825082501E-3</v>
      </c>
    </row>
    <row r="4630" spans="1:7" x14ac:dyDescent="0.25">
      <c r="A4630">
        <v>421430</v>
      </c>
      <c r="B4630" t="s">
        <v>4471</v>
      </c>
      <c r="C4630" t="s">
        <v>4276</v>
      </c>
      <c r="D4630" s="1">
        <v>43221</v>
      </c>
      <c r="E4630">
        <v>137</v>
      </c>
      <c r="F4630">
        <v>0</v>
      </c>
      <c r="G4630" s="3">
        <f t="shared" si="72"/>
        <v>0</v>
      </c>
    </row>
    <row r="4631" spans="1:7" x14ac:dyDescent="0.25">
      <c r="A4631">
        <v>421440</v>
      </c>
      <c r="B4631" t="s">
        <v>4472</v>
      </c>
      <c r="C4631" t="s">
        <v>4276</v>
      </c>
      <c r="D4631" s="1">
        <v>43221</v>
      </c>
      <c r="E4631">
        <v>682</v>
      </c>
      <c r="F4631">
        <v>5</v>
      </c>
      <c r="G4631" s="3">
        <f t="shared" si="72"/>
        <v>7.331378299120235E-3</v>
      </c>
    </row>
    <row r="4632" spans="1:7" x14ac:dyDescent="0.25">
      <c r="A4632">
        <v>421450</v>
      </c>
      <c r="B4632" t="s">
        <v>4473</v>
      </c>
      <c r="C4632" t="s">
        <v>4276</v>
      </c>
      <c r="D4632" s="1">
        <v>43221</v>
      </c>
      <c r="E4632">
        <v>398</v>
      </c>
      <c r="F4632">
        <v>7</v>
      </c>
      <c r="G4632" s="3">
        <f t="shared" si="72"/>
        <v>1.7587939698492462E-2</v>
      </c>
    </row>
    <row r="4633" spans="1:7" x14ac:dyDescent="0.25">
      <c r="A4633">
        <v>421460</v>
      </c>
      <c r="B4633" t="s">
        <v>4474</v>
      </c>
      <c r="C4633" t="s">
        <v>4276</v>
      </c>
      <c r="D4633" s="1">
        <v>43221</v>
      </c>
      <c r="E4633">
        <v>429</v>
      </c>
      <c r="F4633">
        <v>0</v>
      </c>
      <c r="G4633" s="3">
        <f t="shared" si="72"/>
        <v>0</v>
      </c>
    </row>
    <row r="4634" spans="1:7" x14ac:dyDescent="0.25">
      <c r="A4634">
        <v>421470</v>
      </c>
      <c r="B4634" t="s">
        <v>4475</v>
      </c>
      <c r="C4634" t="s">
        <v>4276</v>
      </c>
      <c r="D4634" s="1">
        <v>43221</v>
      </c>
      <c r="E4634">
        <v>252</v>
      </c>
      <c r="F4634">
        <v>0</v>
      </c>
      <c r="G4634" s="3">
        <f t="shared" si="72"/>
        <v>0</v>
      </c>
    </row>
    <row r="4635" spans="1:7" x14ac:dyDescent="0.25">
      <c r="A4635">
        <v>421480</v>
      </c>
      <c r="B4635" t="s">
        <v>4476</v>
      </c>
      <c r="C4635" t="s">
        <v>4276</v>
      </c>
      <c r="D4635" s="1">
        <v>43221</v>
      </c>
      <c r="E4635">
        <v>2727</v>
      </c>
      <c r="F4635">
        <v>11</v>
      </c>
      <c r="G4635" s="3">
        <f t="shared" si="72"/>
        <v>4.0337367070040339E-3</v>
      </c>
    </row>
    <row r="4636" spans="1:7" x14ac:dyDescent="0.25">
      <c r="A4636">
        <v>421490</v>
      </c>
      <c r="B4636" t="s">
        <v>4477</v>
      </c>
      <c r="C4636" t="s">
        <v>4276</v>
      </c>
      <c r="D4636" s="1">
        <v>43221</v>
      </c>
      <c r="E4636">
        <v>146</v>
      </c>
      <c r="F4636">
        <v>0</v>
      </c>
      <c r="G4636" s="3">
        <f t="shared" si="72"/>
        <v>0</v>
      </c>
    </row>
    <row r="4637" spans="1:7" x14ac:dyDescent="0.25">
      <c r="A4637">
        <v>421500</v>
      </c>
      <c r="B4637" t="s">
        <v>4478</v>
      </c>
      <c r="C4637" t="s">
        <v>4276</v>
      </c>
      <c r="D4637" s="1">
        <v>43221</v>
      </c>
      <c r="E4637">
        <v>2041</v>
      </c>
      <c r="F4637">
        <v>3</v>
      </c>
      <c r="G4637" s="3">
        <f t="shared" si="72"/>
        <v>1.4698677119059284E-3</v>
      </c>
    </row>
    <row r="4638" spans="1:7" x14ac:dyDescent="0.25">
      <c r="A4638">
        <v>421505</v>
      </c>
      <c r="B4638" t="s">
        <v>4479</v>
      </c>
      <c r="C4638" t="s">
        <v>4276</v>
      </c>
      <c r="D4638" s="1">
        <v>43221</v>
      </c>
      <c r="E4638">
        <v>311</v>
      </c>
      <c r="F4638">
        <v>0</v>
      </c>
      <c r="G4638" s="3">
        <f t="shared" si="72"/>
        <v>0</v>
      </c>
    </row>
    <row r="4639" spans="1:7" x14ac:dyDescent="0.25">
      <c r="A4639">
        <v>421507</v>
      </c>
      <c r="B4639" t="s">
        <v>4480</v>
      </c>
      <c r="C4639" t="s">
        <v>4276</v>
      </c>
      <c r="D4639" s="1">
        <v>43221</v>
      </c>
      <c r="E4639">
        <v>388</v>
      </c>
      <c r="F4639">
        <v>1</v>
      </c>
      <c r="G4639" s="3">
        <f t="shared" si="72"/>
        <v>2.5773195876288659E-3</v>
      </c>
    </row>
    <row r="4640" spans="1:7" x14ac:dyDescent="0.25">
      <c r="A4640">
        <v>421510</v>
      </c>
      <c r="B4640" t="s">
        <v>4481</v>
      </c>
      <c r="C4640" t="s">
        <v>4276</v>
      </c>
      <c r="D4640" s="1">
        <v>43221</v>
      </c>
      <c r="E4640">
        <v>231</v>
      </c>
      <c r="F4640">
        <v>0</v>
      </c>
      <c r="G4640" s="3">
        <f t="shared" si="72"/>
        <v>0</v>
      </c>
    </row>
    <row r="4641" spans="1:7" x14ac:dyDescent="0.25">
      <c r="A4641">
        <v>421520</v>
      </c>
      <c r="B4641" t="s">
        <v>4482</v>
      </c>
      <c r="C4641" t="s">
        <v>4276</v>
      </c>
      <c r="D4641" s="1">
        <v>43221</v>
      </c>
      <c r="E4641">
        <v>562</v>
      </c>
      <c r="F4641">
        <v>2</v>
      </c>
      <c r="G4641" s="3">
        <f t="shared" si="72"/>
        <v>3.5587188612099642E-3</v>
      </c>
    </row>
    <row r="4642" spans="1:7" x14ac:dyDescent="0.25">
      <c r="A4642">
        <v>421530</v>
      </c>
      <c r="B4642" t="s">
        <v>4483</v>
      </c>
      <c r="C4642" t="s">
        <v>4276</v>
      </c>
      <c r="D4642" s="1">
        <v>43221</v>
      </c>
      <c r="E4642">
        <v>320</v>
      </c>
      <c r="F4642">
        <v>0</v>
      </c>
      <c r="G4642" s="3">
        <f t="shared" si="72"/>
        <v>0</v>
      </c>
    </row>
    <row r="4643" spans="1:7" x14ac:dyDescent="0.25">
      <c r="A4643">
        <v>421535</v>
      </c>
      <c r="B4643" t="s">
        <v>4484</v>
      </c>
      <c r="C4643" t="s">
        <v>4276</v>
      </c>
      <c r="D4643" s="1">
        <v>43221</v>
      </c>
      <c r="E4643">
        <v>427</v>
      </c>
      <c r="F4643">
        <v>0</v>
      </c>
      <c r="G4643" s="3">
        <f t="shared" si="72"/>
        <v>0</v>
      </c>
    </row>
    <row r="4644" spans="1:7" x14ac:dyDescent="0.25">
      <c r="A4644">
        <v>421540</v>
      </c>
      <c r="B4644" t="s">
        <v>4485</v>
      </c>
      <c r="C4644" t="s">
        <v>4276</v>
      </c>
      <c r="D4644" s="1">
        <v>43221</v>
      </c>
      <c r="E4644">
        <v>226</v>
      </c>
      <c r="F4644">
        <v>0</v>
      </c>
      <c r="G4644" s="3">
        <f t="shared" si="72"/>
        <v>0</v>
      </c>
    </row>
    <row r="4645" spans="1:7" x14ac:dyDescent="0.25">
      <c r="A4645">
        <v>421545</v>
      </c>
      <c r="B4645" t="s">
        <v>4486</v>
      </c>
      <c r="C4645" t="s">
        <v>4276</v>
      </c>
      <c r="D4645" s="1">
        <v>43221</v>
      </c>
      <c r="E4645">
        <v>676</v>
      </c>
      <c r="F4645">
        <v>0</v>
      </c>
      <c r="G4645" s="3">
        <f t="shared" si="72"/>
        <v>0</v>
      </c>
    </row>
    <row r="4646" spans="1:7" x14ac:dyDescent="0.25">
      <c r="A4646">
        <v>421550</v>
      </c>
      <c r="B4646" t="s">
        <v>2702</v>
      </c>
      <c r="C4646" t="s">
        <v>4276</v>
      </c>
      <c r="D4646" s="1">
        <v>43221</v>
      </c>
      <c r="E4646">
        <v>1958</v>
      </c>
      <c r="F4646">
        <v>38</v>
      </c>
      <c r="G4646" s="3">
        <f t="shared" si="72"/>
        <v>1.9407558733401432E-2</v>
      </c>
    </row>
    <row r="4647" spans="1:7" x14ac:dyDescent="0.25">
      <c r="A4647">
        <v>421555</v>
      </c>
      <c r="B4647" t="s">
        <v>1297</v>
      </c>
      <c r="C4647" t="s">
        <v>4276</v>
      </c>
      <c r="D4647" s="1">
        <v>43221</v>
      </c>
      <c r="E4647">
        <v>209</v>
      </c>
      <c r="F4647">
        <v>1</v>
      </c>
      <c r="G4647" s="3">
        <f t="shared" si="72"/>
        <v>4.7846889952153108E-3</v>
      </c>
    </row>
    <row r="4648" spans="1:7" x14ac:dyDescent="0.25">
      <c r="A4648">
        <v>421560</v>
      </c>
      <c r="B4648" t="s">
        <v>4487</v>
      </c>
      <c r="C4648" t="s">
        <v>4276</v>
      </c>
      <c r="D4648" s="1">
        <v>43221</v>
      </c>
      <c r="E4648">
        <v>106</v>
      </c>
      <c r="F4648">
        <v>0</v>
      </c>
      <c r="G4648" s="3">
        <f t="shared" si="72"/>
        <v>0</v>
      </c>
    </row>
    <row r="4649" spans="1:7" x14ac:dyDescent="0.25">
      <c r="A4649">
        <v>421565</v>
      </c>
      <c r="B4649" t="s">
        <v>4488</v>
      </c>
      <c r="C4649" t="s">
        <v>4276</v>
      </c>
      <c r="D4649" s="1">
        <v>43221</v>
      </c>
      <c r="E4649">
        <v>793</v>
      </c>
      <c r="F4649">
        <v>27</v>
      </c>
      <c r="G4649" s="3">
        <f t="shared" si="72"/>
        <v>3.4047919293820936E-2</v>
      </c>
    </row>
    <row r="4650" spans="1:7" x14ac:dyDescent="0.25">
      <c r="A4650">
        <v>421567</v>
      </c>
      <c r="B4650" t="s">
        <v>562</v>
      </c>
      <c r="C4650" t="s">
        <v>4276</v>
      </c>
      <c r="D4650" s="1">
        <v>43221</v>
      </c>
      <c r="E4650">
        <v>496</v>
      </c>
      <c r="F4650">
        <v>2</v>
      </c>
      <c r="G4650" s="3">
        <f t="shared" si="72"/>
        <v>4.0322580645161289E-3</v>
      </c>
    </row>
    <row r="4651" spans="1:7" x14ac:dyDescent="0.25">
      <c r="A4651">
        <v>421568</v>
      </c>
      <c r="B4651" t="s">
        <v>4489</v>
      </c>
      <c r="C4651" t="s">
        <v>4276</v>
      </c>
      <c r="D4651" s="1">
        <v>43221</v>
      </c>
      <c r="E4651">
        <v>405</v>
      </c>
      <c r="F4651">
        <v>1</v>
      </c>
      <c r="G4651" s="3">
        <f t="shared" si="72"/>
        <v>2.4691358024691358E-3</v>
      </c>
    </row>
    <row r="4652" spans="1:7" x14ac:dyDescent="0.25">
      <c r="A4652">
        <v>421569</v>
      </c>
      <c r="B4652" t="s">
        <v>4490</v>
      </c>
      <c r="C4652" t="s">
        <v>4276</v>
      </c>
      <c r="D4652" s="1">
        <v>43221</v>
      </c>
      <c r="E4652">
        <v>195</v>
      </c>
      <c r="F4652">
        <v>2</v>
      </c>
      <c r="G4652" s="3">
        <f t="shared" si="72"/>
        <v>1.0256410256410256E-2</v>
      </c>
    </row>
    <row r="4653" spans="1:7" x14ac:dyDescent="0.25">
      <c r="A4653">
        <v>421570</v>
      </c>
      <c r="B4653" t="s">
        <v>4491</v>
      </c>
      <c r="C4653" t="s">
        <v>4276</v>
      </c>
      <c r="D4653" s="1">
        <v>43221</v>
      </c>
      <c r="E4653">
        <v>1112</v>
      </c>
      <c r="F4653">
        <v>1</v>
      </c>
      <c r="G4653" s="3">
        <f t="shared" si="72"/>
        <v>8.9928057553956839E-4</v>
      </c>
    </row>
    <row r="4654" spans="1:7" x14ac:dyDescent="0.25">
      <c r="A4654">
        <v>421575</v>
      </c>
      <c r="B4654" t="s">
        <v>4492</v>
      </c>
      <c r="C4654" t="s">
        <v>4276</v>
      </c>
      <c r="D4654" s="1">
        <v>43221</v>
      </c>
      <c r="E4654">
        <v>326</v>
      </c>
      <c r="F4654">
        <v>0</v>
      </c>
      <c r="G4654" s="3">
        <f t="shared" si="72"/>
        <v>0</v>
      </c>
    </row>
    <row r="4655" spans="1:7" x14ac:dyDescent="0.25">
      <c r="A4655">
        <v>421580</v>
      </c>
      <c r="B4655" t="s">
        <v>4493</v>
      </c>
      <c r="C4655" t="s">
        <v>4276</v>
      </c>
      <c r="D4655" s="1">
        <v>43221</v>
      </c>
      <c r="E4655">
        <v>2771</v>
      </c>
      <c r="F4655">
        <v>20</v>
      </c>
      <c r="G4655" s="3">
        <f t="shared" si="72"/>
        <v>7.2176109707686757E-3</v>
      </c>
    </row>
    <row r="4656" spans="1:7" x14ac:dyDescent="0.25">
      <c r="A4656">
        <v>421590</v>
      </c>
      <c r="B4656" t="s">
        <v>4494</v>
      </c>
      <c r="C4656" t="s">
        <v>4276</v>
      </c>
      <c r="D4656" s="1">
        <v>43221</v>
      </c>
      <c r="E4656">
        <v>147</v>
      </c>
      <c r="F4656">
        <v>1</v>
      </c>
      <c r="G4656" s="3">
        <f t="shared" si="72"/>
        <v>6.8027210884353739E-3</v>
      </c>
    </row>
    <row r="4657" spans="1:7" x14ac:dyDescent="0.25">
      <c r="A4657">
        <v>421600</v>
      </c>
      <c r="B4657" t="s">
        <v>4495</v>
      </c>
      <c r="C4657" t="s">
        <v>4276</v>
      </c>
      <c r="D4657" s="1">
        <v>43221</v>
      </c>
      <c r="E4657">
        <v>461</v>
      </c>
      <c r="F4657">
        <v>3</v>
      </c>
      <c r="G4657" s="3">
        <f t="shared" si="72"/>
        <v>6.5075921908893707E-3</v>
      </c>
    </row>
    <row r="4658" spans="1:7" x14ac:dyDescent="0.25">
      <c r="A4658">
        <v>421605</v>
      </c>
      <c r="B4658" t="s">
        <v>4496</v>
      </c>
      <c r="C4658" t="s">
        <v>4276</v>
      </c>
      <c r="D4658" s="1">
        <v>43221</v>
      </c>
      <c r="E4658">
        <v>766</v>
      </c>
      <c r="F4658">
        <v>5</v>
      </c>
      <c r="G4658" s="3">
        <f t="shared" si="72"/>
        <v>6.5274151436031328E-3</v>
      </c>
    </row>
    <row r="4659" spans="1:7" x14ac:dyDescent="0.25">
      <c r="A4659">
        <v>421610</v>
      </c>
      <c r="B4659" t="s">
        <v>567</v>
      </c>
      <c r="C4659" t="s">
        <v>4276</v>
      </c>
      <c r="D4659" s="1">
        <v>43221</v>
      </c>
      <c r="E4659">
        <v>1216</v>
      </c>
      <c r="F4659">
        <v>4</v>
      </c>
      <c r="G4659" s="3">
        <f t="shared" si="72"/>
        <v>3.2894736842105261E-3</v>
      </c>
    </row>
    <row r="4660" spans="1:7" x14ac:dyDescent="0.25">
      <c r="A4660">
        <v>421620</v>
      </c>
      <c r="B4660" t="s">
        <v>4497</v>
      </c>
      <c r="C4660" t="s">
        <v>4276</v>
      </c>
      <c r="D4660" s="1">
        <v>43221</v>
      </c>
      <c r="E4660">
        <v>3783</v>
      </c>
      <c r="F4660">
        <v>181</v>
      </c>
      <c r="G4660" s="3">
        <f t="shared" si="72"/>
        <v>4.7845625165212791E-2</v>
      </c>
    </row>
    <row r="4661" spans="1:7" x14ac:dyDescent="0.25">
      <c r="A4661">
        <v>421625</v>
      </c>
      <c r="B4661" t="s">
        <v>4498</v>
      </c>
      <c r="C4661" t="s">
        <v>4276</v>
      </c>
      <c r="D4661" s="1">
        <v>43221</v>
      </c>
      <c r="E4661">
        <v>268</v>
      </c>
      <c r="F4661">
        <v>0</v>
      </c>
      <c r="G4661" s="3">
        <f t="shared" si="72"/>
        <v>0</v>
      </c>
    </row>
    <row r="4662" spans="1:7" x14ac:dyDescent="0.25">
      <c r="A4662">
        <v>421630</v>
      </c>
      <c r="B4662" t="s">
        <v>1312</v>
      </c>
      <c r="C4662" t="s">
        <v>4276</v>
      </c>
      <c r="D4662" s="1">
        <v>43221</v>
      </c>
      <c r="E4662">
        <v>2579</v>
      </c>
      <c r="F4662">
        <v>4</v>
      </c>
      <c r="G4662" s="3">
        <f t="shared" si="72"/>
        <v>1.5509887553315238E-3</v>
      </c>
    </row>
    <row r="4663" spans="1:7" x14ac:dyDescent="0.25">
      <c r="A4663">
        <v>421635</v>
      </c>
      <c r="B4663" t="s">
        <v>4499</v>
      </c>
      <c r="C4663" t="s">
        <v>4276</v>
      </c>
      <c r="D4663" s="1">
        <v>43221</v>
      </c>
      <c r="E4663">
        <v>235</v>
      </c>
      <c r="F4663">
        <v>1</v>
      </c>
      <c r="G4663" s="3">
        <f t="shared" si="72"/>
        <v>4.2553191489361703E-3</v>
      </c>
    </row>
    <row r="4664" spans="1:7" x14ac:dyDescent="0.25">
      <c r="A4664">
        <v>421640</v>
      </c>
      <c r="B4664" t="s">
        <v>4500</v>
      </c>
      <c r="C4664" t="s">
        <v>4276</v>
      </c>
      <c r="D4664" s="1">
        <v>43221</v>
      </c>
      <c r="E4664">
        <v>821</v>
      </c>
      <c r="F4664">
        <v>275</v>
      </c>
      <c r="G4664" s="3">
        <f t="shared" si="72"/>
        <v>0.33495736906211937</v>
      </c>
    </row>
    <row r="4665" spans="1:7" x14ac:dyDescent="0.25">
      <c r="A4665">
        <v>421650</v>
      </c>
      <c r="B4665" t="s">
        <v>4501</v>
      </c>
      <c r="C4665" t="s">
        <v>4276</v>
      </c>
      <c r="D4665" s="1">
        <v>43221</v>
      </c>
      <c r="E4665">
        <v>2086</v>
      </c>
      <c r="F4665">
        <v>21</v>
      </c>
      <c r="G4665" s="3">
        <f t="shared" si="72"/>
        <v>1.0067114093959731E-2</v>
      </c>
    </row>
    <row r="4666" spans="1:7" x14ac:dyDescent="0.25">
      <c r="A4666">
        <v>421660</v>
      </c>
      <c r="B4666" t="s">
        <v>4502</v>
      </c>
      <c r="C4666" t="s">
        <v>4276</v>
      </c>
      <c r="D4666" s="1">
        <v>43221</v>
      </c>
      <c r="E4666">
        <v>6901</v>
      </c>
      <c r="F4666">
        <v>230</v>
      </c>
      <c r="G4666" s="3">
        <f t="shared" si="72"/>
        <v>3.3328503115490508E-2</v>
      </c>
    </row>
    <row r="4667" spans="1:7" x14ac:dyDescent="0.25">
      <c r="A4667">
        <v>421670</v>
      </c>
      <c r="B4667" t="s">
        <v>4503</v>
      </c>
      <c r="C4667" t="s">
        <v>4276</v>
      </c>
      <c r="D4667" s="1">
        <v>43221</v>
      </c>
      <c r="E4667">
        <v>885</v>
      </c>
      <c r="F4667">
        <v>2</v>
      </c>
      <c r="G4667" s="3">
        <f t="shared" si="72"/>
        <v>2.2598870056497176E-3</v>
      </c>
    </row>
    <row r="4668" spans="1:7" x14ac:dyDescent="0.25">
      <c r="A4668">
        <v>421680</v>
      </c>
      <c r="B4668" t="s">
        <v>4504</v>
      </c>
      <c r="C4668" t="s">
        <v>4276</v>
      </c>
      <c r="D4668" s="1">
        <v>43221</v>
      </c>
      <c r="E4668">
        <v>947</v>
      </c>
      <c r="F4668">
        <v>8</v>
      </c>
      <c r="G4668" s="3">
        <f t="shared" si="72"/>
        <v>8.4477296726504746E-3</v>
      </c>
    </row>
    <row r="4669" spans="1:7" x14ac:dyDescent="0.25">
      <c r="A4669">
        <v>421690</v>
      </c>
      <c r="B4669" t="s">
        <v>4505</v>
      </c>
      <c r="C4669" t="s">
        <v>4276</v>
      </c>
      <c r="D4669" s="1">
        <v>43221</v>
      </c>
      <c r="E4669">
        <v>1192</v>
      </c>
      <c r="F4669">
        <v>7</v>
      </c>
      <c r="G4669" s="3">
        <f t="shared" si="72"/>
        <v>5.8724832214765103E-3</v>
      </c>
    </row>
    <row r="4670" spans="1:7" x14ac:dyDescent="0.25">
      <c r="A4670">
        <v>421700</v>
      </c>
      <c r="B4670" t="s">
        <v>4506</v>
      </c>
      <c r="C4670" t="s">
        <v>4276</v>
      </c>
      <c r="D4670" s="1">
        <v>43221</v>
      </c>
      <c r="E4670">
        <v>469</v>
      </c>
      <c r="F4670">
        <v>0</v>
      </c>
      <c r="G4670" s="3">
        <f t="shared" si="72"/>
        <v>0</v>
      </c>
    </row>
    <row r="4671" spans="1:7" x14ac:dyDescent="0.25">
      <c r="A4671">
        <v>421710</v>
      </c>
      <c r="B4671" t="s">
        <v>4187</v>
      </c>
      <c r="C4671" t="s">
        <v>4276</v>
      </c>
      <c r="D4671" s="1">
        <v>43221</v>
      </c>
      <c r="E4671">
        <v>200</v>
      </c>
      <c r="F4671">
        <v>0</v>
      </c>
      <c r="G4671" s="3">
        <f t="shared" si="72"/>
        <v>0</v>
      </c>
    </row>
    <row r="4672" spans="1:7" x14ac:dyDescent="0.25">
      <c r="A4672">
        <v>421715</v>
      </c>
      <c r="B4672" t="s">
        <v>4507</v>
      </c>
      <c r="C4672" t="s">
        <v>4276</v>
      </c>
      <c r="D4672" s="1">
        <v>43221</v>
      </c>
      <c r="E4672">
        <v>113</v>
      </c>
      <c r="F4672">
        <v>0</v>
      </c>
      <c r="G4672" s="3">
        <f t="shared" si="72"/>
        <v>0</v>
      </c>
    </row>
    <row r="4673" spans="1:7" x14ac:dyDescent="0.25">
      <c r="A4673">
        <v>421720</v>
      </c>
      <c r="B4673" t="s">
        <v>4508</v>
      </c>
      <c r="C4673" t="s">
        <v>4276</v>
      </c>
      <c r="D4673" s="1">
        <v>43221</v>
      </c>
      <c r="E4673">
        <v>1840</v>
      </c>
      <c r="F4673">
        <v>3</v>
      </c>
      <c r="G4673" s="3">
        <f t="shared" si="72"/>
        <v>1.6304347826086956E-3</v>
      </c>
    </row>
    <row r="4674" spans="1:7" x14ac:dyDescent="0.25">
      <c r="A4674">
        <v>421725</v>
      </c>
      <c r="B4674" t="s">
        <v>4509</v>
      </c>
      <c r="C4674" t="s">
        <v>4276</v>
      </c>
      <c r="D4674" s="1">
        <v>43221</v>
      </c>
      <c r="E4674">
        <v>173</v>
      </c>
      <c r="F4674">
        <v>2</v>
      </c>
      <c r="G4674" s="3">
        <f t="shared" si="72"/>
        <v>1.1560693641618497E-2</v>
      </c>
    </row>
    <row r="4675" spans="1:7" x14ac:dyDescent="0.25">
      <c r="A4675">
        <v>421730</v>
      </c>
      <c r="B4675" t="s">
        <v>4510</v>
      </c>
      <c r="C4675" t="s">
        <v>4276</v>
      </c>
      <c r="D4675" s="1">
        <v>43221</v>
      </c>
      <c r="E4675">
        <v>370</v>
      </c>
      <c r="F4675">
        <v>0</v>
      </c>
      <c r="G4675" s="3">
        <f t="shared" ref="G4675:G4738" si="73">F4675/E4675</f>
        <v>0</v>
      </c>
    </row>
    <row r="4676" spans="1:7" x14ac:dyDescent="0.25">
      <c r="A4676">
        <v>421740</v>
      </c>
      <c r="B4676" t="s">
        <v>4511</v>
      </c>
      <c r="C4676" t="s">
        <v>4276</v>
      </c>
      <c r="D4676" s="1">
        <v>43221</v>
      </c>
      <c r="E4676">
        <v>629</v>
      </c>
      <c r="F4676">
        <v>38</v>
      </c>
      <c r="G4676" s="3">
        <f t="shared" si="73"/>
        <v>6.0413354531001592E-2</v>
      </c>
    </row>
    <row r="4677" spans="1:7" x14ac:dyDescent="0.25">
      <c r="A4677">
        <v>421750</v>
      </c>
      <c r="B4677" t="s">
        <v>4512</v>
      </c>
      <c r="C4677" t="s">
        <v>4276</v>
      </c>
      <c r="D4677" s="1">
        <v>43221</v>
      </c>
      <c r="E4677">
        <v>885</v>
      </c>
      <c r="F4677">
        <v>10</v>
      </c>
      <c r="G4677" s="3">
        <f t="shared" si="73"/>
        <v>1.1299435028248588E-2</v>
      </c>
    </row>
    <row r="4678" spans="1:7" x14ac:dyDescent="0.25">
      <c r="A4678">
        <v>421755</v>
      </c>
      <c r="B4678" t="s">
        <v>4513</v>
      </c>
      <c r="C4678" t="s">
        <v>4276</v>
      </c>
      <c r="D4678" s="1">
        <v>43221</v>
      </c>
      <c r="E4678">
        <v>212</v>
      </c>
      <c r="F4678">
        <v>3</v>
      </c>
      <c r="G4678" s="3">
        <f t="shared" si="73"/>
        <v>1.4150943396226415E-2</v>
      </c>
    </row>
    <row r="4679" spans="1:7" x14ac:dyDescent="0.25">
      <c r="A4679">
        <v>421760</v>
      </c>
      <c r="B4679" t="s">
        <v>4514</v>
      </c>
      <c r="C4679" t="s">
        <v>4276</v>
      </c>
      <c r="D4679" s="1">
        <v>43221</v>
      </c>
      <c r="E4679">
        <v>931</v>
      </c>
      <c r="F4679">
        <v>70</v>
      </c>
      <c r="G4679" s="3">
        <f t="shared" si="73"/>
        <v>7.5187969924812026E-2</v>
      </c>
    </row>
    <row r="4680" spans="1:7" x14ac:dyDescent="0.25">
      <c r="A4680">
        <v>421770</v>
      </c>
      <c r="B4680" t="s">
        <v>4515</v>
      </c>
      <c r="C4680" t="s">
        <v>4276</v>
      </c>
      <c r="D4680" s="1">
        <v>43221</v>
      </c>
      <c r="E4680">
        <v>2342</v>
      </c>
      <c r="F4680">
        <v>13</v>
      </c>
      <c r="G4680" s="3">
        <f t="shared" si="73"/>
        <v>5.5508112724167377E-3</v>
      </c>
    </row>
    <row r="4681" spans="1:7" x14ac:dyDescent="0.25">
      <c r="A4681">
        <v>421775</v>
      </c>
      <c r="B4681" t="s">
        <v>4516</v>
      </c>
      <c r="C4681" t="s">
        <v>4276</v>
      </c>
      <c r="D4681" s="1">
        <v>43221</v>
      </c>
      <c r="E4681">
        <v>252</v>
      </c>
      <c r="F4681">
        <v>2</v>
      </c>
      <c r="G4681" s="3">
        <f t="shared" si="73"/>
        <v>7.9365079365079361E-3</v>
      </c>
    </row>
    <row r="4682" spans="1:7" x14ac:dyDescent="0.25">
      <c r="A4682">
        <v>421780</v>
      </c>
      <c r="B4682" t="s">
        <v>4517</v>
      </c>
      <c r="C4682" t="s">
        <v>4276</v>
      </c>
      <c r="D4682" s="1">
        <v>43221</v>
      </c>
      <c r="E4682">
        <v>838</v>
      </c>
      <c r="F4682">
        <v>1</v>
      </c>
      <c r="G4682" s="3">
        <f t="shared" si="73"/>
        <v>1.1933174224343676E-3</v>
      </c>
    </row>
    <row r="4683" spans="1:7" x14ac:dyDescent="0.25">
      <c r="A4683">
        <v>421790</v>
      </c>
      <c r="B4683" t="s">
        <v>3727</v>
      </c>
      <c r="C4683" t="s">
        <v>4276</v>
      </c>
      <c r="D4683" s="1">
        <v>43221</v>
      </c>
      <c r="E4683">
        <v>634</v>
      </c>
      <c r="F4683">
        <v>0</v>
      </c>
      <c r="G4683" s="3">
        <f t="shared" si="73"/>
        <v>0</v>
      </c>
    </row>
    <row r="4684" spans="1:7" x14ac:dyDescent="0.25">
      <c r="A4684">
        <v>421795</v>
      </c>
      <c r="B4684" t="s">
        <v>4518</v>
      </c>
      <c r="C4684" t="s">
        <v>4276</v>
      </c>
      <c r="D4684" s="1">
        <v>43221</v>
      </c>
      <c r="E4684">
        <v>240</v>
      </c>
      <c r="F4684">
        <v>4</v>
      </c>
      <c r="G4684" s="3">
        <f t="shared" si="73"/>
        <v>1.6666666666666666E-2</v>
      </c>
    </row>
    <row r="4685" spans="1:7" x14ac:dyDescent="0.25">
      <c r="A4685">
        <v>421800</v>
      </c>
      <c r="B4685" t="s">
        <v>4519</v>
      </c>
      <c r="C4685" t="s">
        <v>4276</v>
      </c>
      <c r="D4685" s="1">
        <v>43221</v>
      </c>
      <c r="E4685">
        <v>2405</v>
      </c>
      <c r="F4685">
        <v>8</v>
      </c>
      <c r="G4685" s="3">
        <f t="shared" si="73"/>
        <v>3.3264033264033266E-3</v>
      </c>
    </row>
    <row r="4686" spans="1:7" x14ac:dyDescent="0.25">
      <c r="A4686">
        <v>421810</v>
      </c>
      <c r="B4686" t="s">
        <v>4520</v>
      </c>
      <c r="C4686" t="s">
        <v>4276</v>
      </c>
      <c r="D4686" s="1">
        <v>43221</v>
      </c>
      <c r="E4686">
        <v>642</v>
      </c>
      <c r="F4686">
        <v>1</v>
      </c>
      <c r="G4686" s="3">
        <f t="shared" si="73"/>
        <v>1.557632398753894E-3</v>
      </c>
    </row>
    <row r="4687" spans="1:7" x14ac:dyDescent="0.25">
      <c r="A4687">
        <v>421820</v>
      </c>
      <c r="B4687" t="s">
        <v>4521</v>
      </c>
      <c r="C4687" t="s">
        <v>4276</v>
      </c>
      <c r="D4687" s="1">
        <v>43221</v>
      </c>
      <c r="E4687">
        <v>844</v>
      </c>
      <c r="F4687">
        <v>2</v>
      </c>
      <c r="G4687" s="3">
        <f t="shared" si="73"/>
        <v>2.3696682464454978E-3</v>
      </c>
    </row>
    <row r="4688" spans="1:7" x14ac:dyDescent="0.25">
      <c r="A4688">
        <v>421825</v>
      </c>
      <c r="B4688" t="s">
        <v>4522</v>
      </c>
      <c r="C4688" t="s">
        <v>4276</v>
      </c>
      <c r="D4688" s="1">
        <v>43221</v>
      </c>
      <c r="E4688">
        <v>1321</v>
      </c>
      <c r="F4688">
        <v>3</v>
      </c>
      <c r="G4688" s="3">
        <f t="shared" si="73"/>
        <v>2.2710068130204391E-3</v>
      </c>
    </row>
    <row r="4689" spans="1:7" x14ac:dyDescent="0.25">
      <c r="A4689">
        <v>421830</v>
      </c>
      <c r="B4689" t="s">
        <v>4523</v>
      </c>
      <c r="C4689" t="s">
        <v>4276</v>
      </c>
      <c r="D4689" s="1">
        <v>43221</v>
      </c>
      <c r="E4689">
        <v>2182</v>
      </c>
      <c r="F4689">
        <v>25</v>
      </c>
      <c r="G4689" s="3">
        <f t="shared" si="73"/>
        <v>1.1457378551787351E-2</v>
      </c>
    </row>
    <row r="4690" spans="1:7" x14ac:dyDescent="0.25">
      <c r="A4690">
        <v>421835</v>
      </c>
      <c r="B4690" t="s">
        <v>4524</v>
      </c>
      <c r="C4690" t="s">
        <v>4276</v>
      </c>
      <c r="D4690" s="1">
        <v>43221</v>
      </c>
      <c r="E4690">
        <v>217</v>
      </c>
      <c r="F4690">
        <v>1</v>
      </c>
      <c r="G4690" s="3">
        <f t="shared" si="73"/>
        <v>4.608294930875576E-3</v>
      </c>
    </row>
    <row r="4691" spans="1:7" x14ac:dyDescent="0.25">
      <c r="A4691">
        <v>421840</v>
      </c>
      <c r="B4691" t="s">
        <v>4525</v>
      </c>
      <c r="C4691" t="s">
        <v>4276</v>
      </c>
      <c r="D4691" s="1">
        <v>43221</v>
      </c>
      <c r="E4691">
        <v>224</v>
      </c>
      <c r="F4691">
        <v>0</v>
      </c>
      <c r="G4691" s="3">
        <f t="shared" si="73"/>
        <v>0</v>
      </c>
    </row>
    <row r="4692" spans="1:7" x14ac:dyDescent="0.25">
      <c r="A4692">
        <v>421850</v>
      </c>
      <c r="B4692" t="s">
        <v>4526</v>
      </c>
      <c r="C4692" t="s">
        <v>4276</v>
      </c>
      <c r="D4692" s="1">
        <v>43221</v>
      </c>
      <c r="E4692">
        <v>409</v>
      </c>
      <c r="F4692">
        <v>0</v>
      </c>
      <c r="G4692" s="3">
        <f t="shared" si="73"/>
        <v>0</v>
      </c>
    </row>
    <row r="4693" spans="1:7" x14ac:dyDescent="0.25">
      <c r="A4693">
        <v>421860</v>
      </c>
      <c r="B4693" t="s">
        <v>4527</v>
      </c>
      <c r="C4693" t="s">
        <v>4276</v>
      </c>
      <c r="D4693" s="1">
        <v>43221</v>
      </c>
      <c r="E4693">
        <v>274</v>
      </c>
      <c r="F4693">
        <v>0</v>
      </c>
      <c r="G4693" s="3">
        <f t="shared" si="73"/>
        <v>0</v>
      </c>
    </row>
    <row r="4694" spans="1:7" x14ac:dyDescent="0.25">
      <c r="A4694">
        <v>421870</v>
      </c>
      <c r="B4694" t="s">
        <v>4528</v>
      </c>
      <c r="C4694" t="s">
        <v>4276</v>
      </c>
      <c r="D4694" s="1">
        <v>43221</v>
      </c>
      <c r="E4694">
        <v>3320</v>
      </c>
      <c r="F4694">
        <v>26</v>
      </c>
      <c r="G4694" s="3">
        <f t="shared" si="73"/>
        <v>7.8313253012048199E-3</v>
      </c>
    </row>
    <row r="4695" spans="1:7" x14ac:dyDescent="0.25">
      <c r="A4695">
        <v>421875</v>
      </c>
      <c r="B4695" t="s">
        <v>4529</v>
      </c>
      <c r="C4695" t="s">
        <v>4276</v>
      </c>
      <c r="D4695" s="1">
        <v>43221</v>
      </c>
      <c r="E4695">
        <v>267</v>
      </c>
      <c r="F4695">
        <v>1</v>
      </c>
      <c r="G4695" s="3">
        <f t="shared" si="73"/>
        <v>3.7453183520599251E-3</v>
      </c>
    </row>
    <row r="4696" spans="1:7" x14ac:dyDescent="0.25">
      <c r="A4696">
        <v>421880</v>
      </c>
      <c r="B4696" t="s">
        <v>3491</v>
      </c>
      <c r="C4696" t="s">
        <v>4276</v>
      </c>
      <c r="D4696" s="1">
        <v>43221</v>
      </c>
      <c r="E4696">
        <v>566</v>
      </c>
      <c r="F4696">
        <v>0</v>
      </c>
      <c r="G4696" s="3">
        <f t="shared" si="73"/>
        <v>0</v>
      </c>
    </row>
    <row r="4697" spans="1:7" x14ac:dyDescent="0.25">
      <c r="A4697">
        <v>421885</v>
      </c>
      <c r="B4697" t="s">
        <v>4530</v>
      </c>
      <c r="C4697" t="s">
        <v>4276</v>
      </c>
      <c r="D4697" s="1">
        <v>43221</v>
      </c>
      <c r="E4697">
        <v>240</v>
      </c>
      <c r="F4697">
        <v>1</v>
      </c>
      <c r="G4697" s="3">
        <f t="shared" si="73"/>
        <v>4.1666666666666666E-3</v>
      </c>
    </row>
    <row r="4698" spans="1:7" x14ac:dyDescent="0.25">
      <c r="A4698">
        <v>421890</v>
      </c>
      <c r="B4698" t="s">
        <v>4531</v>
      </c>
      <c r="C4698" t="s">
        <v>4276</v>
      </c>
      <c r="D4698" s="1">
        <v>43221</v>
      </c>
      <c r="E4698">
        <v>760</v>
      </c>
      <c r="F4698">
        <v>10</v>
      </c>
      <c r="G4698" s="3">
        <f t="shared" si="73"/>
        <v>1.3157894736842105E-2</v>
      </c>
    </row>
    <row r="4699" spans="1:7" x14ac:dyDescent="0.25">
      <c r="A4699">
        <v>421895</v>
      </c>
      <c r="B4699" t="s">
        <v>4532</v>
      </c>
      <c r="C4699" t="s">
        <v>4276</v>
      </c>
      <c r="D4699" s="1">
        <v>43221</v>
      </c>
      <c r="E4699">
        <v>346</v>
      </c>
      <c r="F4699">
        <v>3</v>
      </c>
      <c r="G4699" s="3">
        <f t="shared" si="73"/>
        <v>8.670520231213872E-3</v>
      </c>
    </row>
    <row r="4700" spans="1:7" x14ac:dyDescent="0.25">
      <c r="A4700">
        <v>421900</v>
      </c>
      <c r="B4700" t="s">
        <v>4533</v>
      </c>
      <c r="C4700" t="s">
        <v>4276</v>
      </c>
      <c r="D4700" s="1">
        <v>43221</v>
      </c>
      <c r="E4700">
        <v>919</v>
      </c>
      <c r="F4700">
        <v>3</v>
      </c>
      <c r="G4700" s="3">
        <f t="shared" si="73"/>
        <v>3.2644178454842221E-3</v>
      </c>
    </row>
    <row r="4701" spans="1:7" x14ac:dyDescent="0.25">
      <c r="A4701">
        <v>421910</v>
      </c>
      <c r="B4701" t="s">
        <v>4534</v>
      </c>
      <c r="C4701" t="s">
        <v>4276</v>
      </c>
      <c r="D4701" s="1">
        <v>43221</v>
      </c>
      <c r="E4701">
        <v>369</v>
      </c>
      <c r="F4701">
        <v>1</v>
      </c>
      <c r="G4701" s="3">
        <f t="shared" si="73"/>
        <v>2.7100271002710027E-3</v>
      </c>
    </row>
    <row r="4702" spans="1:7" x14ac:dyDescent="0.25">
      <c r="A4702">
        <v>421915</v>
      </c>
      <c r="B4702" t="s">
        <v>4535</v>
      </c>
      <c r="C4702" t="s">
        <v>4276</v>
      </c>
      <c r="D4702" s="1">
        <v>43221</v>
      </c>
      <c r="E4702">
        <v>408</v>
      </c>
      <c r="F4702">
        <v>0</v>
      </c>
      <c r="G4702" s="3">
        <f t="shared" si="73"/>
        <v>0</v>
      </c>
    </row>
    <row r="4703" spans="1:7" x14ac:dyDescent="0.25">
      <c r="A4703">
        <v>421917</v>
      </c>
      <c r="B4703" t="s">
        <v>2170</v>
      </c>
      <c r="C4703" t="s">
        <v>4276</v>
      </c>
      <c r="D4703" s="1">
        <v>43221</v>
      </c>
      <c r="E4703">
        <v>572</v>
      </c>
      <c r="F4703">
        <v>1</v>
      </c>
      <c r="G4703" s="3">
        <f t="shared" si="73"/>
        <v>1.7482517482517483E-3</v>
      </c>
    </row>
    <row r="4704" spans="1:7" x14ac:dyDescent="0.25">
      <c r="A4704">
        <v>421920</v>
      </c>
      <c r="B4704" t="s">
        <v>4536</v>
      </c>
      <c r="C4704" t="s">
        <v>4276</v>
      </c>
      <c r="D4704" s="1">
        <v>43221</v>
      </c>
      <c r="E4704">
        <v>522</v>
      </c>
      <c r="F4704">
        <v>0</v>
      </c>
      <c r="G4704" s="3">
        <f t="shared" si="73"/>
        <v>0</v>
      </c>
    </row>
    <row r="4705" spans="1:7" x14ac:dyDescent="0.25">
      <c r="A4705">
        <v>421930</v>
      </c>
      <c r="B4705" t="s">
        <v>4537</v>
      </c>
      <c r="C4705" t="s">
        <v>4276</v>
      </c>
      <c r="D4705" s="1">
        <v>43221</v>
      </c>
      <c r="E4705">
        <v>2306</v>
      </c>
      <c r="F4705">
        <v>8</v>
      </c>
      <c r="G4705" s="3">
        <f t="shared" si="73"/>
        <v>3.469210754553339E-3</v>
      </c>
    </row>
    <row r="4706" spans="1:7" x14ac:dyDescent="0.25">
      <c r="A4706">
        <v>421935</v>
      </c>
      <c r="B4706" t="s">
        <v>4538</v>
      </c>
      <c r="C4706" t="s">
        <v>4276</v>
      </c>
      <c r="D4706" s="1">
        <v>43221</v>
      </c>
      <c r="E4706">
        <v>480</v>
      </c>
      <c r="F4706">
        <v>2</v>
      </c>
      <c r="G4706" s="3">
        <f t="shared" si="73"/>
        <v>4.1666666666666666E-3</v>
      </c>
    </row>
    <row r="4707" spans="1:7" x14ac:dyDescent="0.25">
      <c r="A4707">
        <v>421940</v>
      </c>
      <c r="B4707" t="s">
        <v>4539</v>
      </c>
      <c r="C4707" t="s">
        <v>4276</v>
      </c>
      <c r="D4707" s="1">
        <v>43221</v>
      </c>
      <c r="E4707">
        <v>253</v>
      </c>
      <c r="F4707">
        <v>0</v>
      </c>
      <c r="G4707" s="3">
        <f t="shared" si="73"/>
        <v>0</v>
      </c>
    </row>
    <row r="4708" spans="1:7" x14ac:dyDescent="0.25">
      <c r="A4708">
        <v>421950</v>
      </c>
      <c r="B4708" t="s">
        <v>4540</v>
      </c>
      <c r="C4708" t="s">
        <v>4276</v>
      </c>
      <c r="D4708" s="1">
        <v>43221</v>
      </c>
      <c r="E4708">
        <v>3037</v>
      </c>
      <c r="F4708">
        <v>14</v>
      </c>
      <c r="G4708" s="3">
        <f t="shared" si="73"/>
        <v>4.6098123147843267E-3</v>
      </c>
    </row>
    <row r="4709" spans="1:7" x14ac:dyDescent="0.25">
      <c r="A4709">
        <v>421960</v>
      </c>
      <c r="B4709" t="s">
        <v>4541</v>
      </c>
      <c r="C4709" t="s">
        <v>4276</v>
      </c>
      <c r="D4709" s="1">
        <v>43221</v>
      </c>
      <c r="E4709">
        <v>154</v>
      </c>
      <c r="F4709">
        <v>1</v>
      </c>
      <c r="G4709" s="3">
        <f t="shared" si="73"/>
        <v>6.4935064935064939E-3</v>
      </c>
    </row>
    <row r="4710" spans="1:7" x14ac:dyDescent="0.25">
      <c r="A4710">
        <v>421970</v>
      </c>
      <c r="B4710" t="s">
        <v>4542</v>
      </c>
      <c r="C4710" t="s">
        <v>4276</v>
      </c>
      <c r="D4710" s="1">
        <v>43221</v>
      </c>
      <c r="E4710">
        <v>2013</v>
      </c>
      <c r="F4710">
        <v>28</v>
      </c>
      <c r="G4710" s="3">
        <f t="shared" si="73"/>
        <v>1.3909587680079483E-2</v>
      </c>
    </row>
    <row r="4711" spans="1:7" x14ac:dyDescent="0.25">
      <c r="A4711">
        <v>421985</v>
      </c>
      <c r="B4711" t="s">
        <v>4543</v>
      </c>
      <c r="C4711" t="s">
        <v>4276</v>
      </c>
      <c r="D4711" s="1">
        <v>43221</v>
      </c>
      <c r="E4711">
        <v>330</v>
      </c>
      <c r="F4711">
        <v>1</v>
      </c>
      <c r="G4711" s="3">
        <f t="shared" si="73"/>
        <v>3.0303030303030303E-3</v>
      </c>
    </row>
    <row r="4712" spans="1:7" x14ac:dyDescent="0.25">
      <c r="A4712">
        <v>422000</v>
      </c>
      <c r="B4712" t="s">
        <v>4544</v>
      </c>
      <c r="C4712" t="s">
        <v>4276</v>
      </c>
      <c r="D4712" s="1">
        <v>43221</v>
      </c>
      <c r="E4712">
        <v>1633</v>
      </c>
      <c r="F4712">
        <v>15</v>
      </c>
      <c r="G4712" s="3">
        <f t="shared" si="73"/>
        <v>9.1855480710349054E-3</v>
      </c>
    </row>
    <row r="4713" spans="1:7" x14ac:dyDescent="0.25">
      <c r="A4713">
        <v>280010</v>
      </c>
      <c r="B4713" t="s">
        <v>4545</v>
      </c>
      <c r="C4713" t="s">
        <v>4546</v>
      </c>
      <c r="D4713" s="1">
        <v>43221</v>
      </c>
      <c r="E4713">
        <v>677</v>
      </c>
      <c r="F4713">
        <v>105</v>
      </c>
      <c r="G4713" s="3">
        <f t="shared" si="73"/>
        <v>0.15509601181683899</v>
      </c>
    </row>
    <row r="4714" spans="1:7" x14ac:dyDescent="0.25">
      <c r="A4714">
        <v>280020</v>
      </c>
      <c r="B4714" t="s">
        <v>4547</v>
      </c>
      <c r="C4714" t="s">
        <v>4546</v>
      </c>
      <c r="D4714" s="1">
        <v>43221</v>
      </c>
      <c r="E4714">
        <v>4742</v>
      </c>
      <c r="F4714">
        <v>641</v>
      </c>
      <c r="G4714" s="3">
        <f t="shared" si="73"/>
        <v>0.13517503163222269</v>
      </c>
    </row>
    <row r="4715" spans="1:7" x14ac:dyDescent="0.25">
      <c r="A4715">
        <v>280030</v>
      </c>
      <c r="B4715" t="s">
        <v>4548</v>
      </c>
      <c r="C4715" t="s">
        <v>4546</v>
      </c>
      <c r="D4715" s="1">
        <v>43221</v>
      </c>
      <c r="E4715">
        <v>72733</v>
      </c>
      <c r="F4715">
        <v>8043</v>
      </c>
      <c r="G4715" s="3">
        <f t="shared" si="73"/>
        <v>0.11058254162484704</v>
      </c>
    </row>
    <row r="4716" spans="1:7" x14ac:dyDescent="0.25">
      <c r="A4716">
        <v>280040</v>
      </c>
      <c r="B4716" t="s">
        <v>4549</v>
      </c>
      <c r="C4716" t="s">
        <v>4546</v>
      </c>
      <c r="D4716" s="1">
        <v>43221</v>
      </c>
      <c r="E4716">
        <v>3110</v>
      </c>
      <c r="F4716">
        <v>129</v>
      </c>
      <c r="G4716" s="3">
        <f t="shared" si="73"/>
        <v>4.1479099678456595E-2</v>
      </c>
    </row>
    <row r="4717" spans="1:7" x14ac:dyDescent="0.25">
      <c r="A4717">
        <v>280050</v>
      </c>
      <c r="B4717" t="s">
        <v>3604</v>
      </c>
      <c r="C4717" t="s">
        <v>4546</v>
      </c>
      <c r="D4717" s="1">
        <v>43221</v>
      </c>
      <c r="E4717">
        <v>3874</v>
      </c>
      <c r="F4717">
        <v>346</v>
      </c>
      <c r="G4717" s="3">
        <f t="shared" si="73"/>
        <v>8.9313371192565827E-2</v>
      </c>
    </row>
    <row r="4718" spans="1:7" x14ac:dyDescent="0.25">
      <c r="A4718">
        <v>280060</v>
      </c>
      <c r="B4718" t="s">
        <v>4550</v>
      </c>
      <c r="C4718" t="s">
        <v>4546</v>
      </c>
      <c r="D4718" s="1">
        <v>43221</v>
      </c>
      <c r="E4718">
        <v>5205</v>
      </c>
      <c r="F4718">
        <v>775</v>
      </c>
      <c r="G4718" s="3">
        <f t="shared" si="73"/>
        <v>0.148895292987512</v>
      </c>
    </row>
    <row r="4719" spans="1:7" x14ac:dyDescent="0.25">
      <c r="A4719">
        <v>280067</v>
      </c>
      <c r="B4719" t="s">
        <v>4551</v>
      </c>
      <c r="C4719" t="s">
        <v>4546</v>
      </c>
      <c r="D4719" s="1">
        <v>43221</v>
      </c>
      <c r="E4719">
        <v>6837</v>
      </c>
      <c r="F4719">
        <v>1060</v>
      </c>
      <c r="G4719" s="3">
        <f t="shared" si="73"/>
        <v>0.15503875968992248</v>
      </c>
    </row>
    <row r="4720" spans="1:7" x14ac:dyDescent="0.25">
      <c r="A4720">
        <v>280070</v>
      </c>
      <c r="B4720" t="s">
        <v>4552</v>
      </c>
      <c r="C4720" t="s">
        <v>4546</v>
      </c>
      <c r="D4720" s="1">
        <v>43221</v>
      </c>
      <c r="E4720">
        <v>1917</v>
      </c>
      <c r="F4720">
        <v>258</v>
      </c>
      <c r="G4720" s="3">
        <f t="shared" si="73"/>
        <v>0.13458528951486698</v>
      </c>
    </row>
    <row r="4721" spans="1:7" x14ac:dyDescent="0.25">
      <c r="A4721">
        <v>280100</v>
      </c>
      <c r="B4721" t="s">
        <v>4553</v>
      </c>
      <c r="C4721" t="s">
        <v>4546</v>
      </c>
      <c r="D4721" s="1">
        <v>43221</v>
      </c>
      <c r="E4721">
        <v>3666</v>
      </c>
      <c r="F4721">
        <v>101</v>
      </c>
      <c r="G4721" s="3">
        <f t="shared" si="73"/>
        <v>2.7550463720676488E-2</v>
      </c>
    </row>
    <row r="4722" spans="1:7" x14ac:dyDescent="0.25">
      <c r="A4722">
        <v>280110</v>
      </c>
      <c r="B4722" t="s">
        <v>4554</v>
      </c>
      <c r="C4722" t="s">
        <v>4546</v>
      </c>
      <c r="D4722" s="1">
        <v>43221</v>
      </c>
      <c r="E4722">
        <v>1304</v>
      </c>
      <c r="F4722">
        <v>211</v>
      </c>
      <c r="G4722" s="3">
        <f t="shared" si="73"/>
        <v>0.16180981595092025</v>
      </c>
    </row>
    <row r="4723" spans="1:7" x14ac:dyDescent="0.25">
      <c r="A4723">
        <v>280120</v>
      </c>
      <c r="B4723" t="s">
        <v>4555</v>
      </c>
      <c r="C4723" t="s">
        <v>4546</v>
      </c>
      <c r="D4723" s="1">
        <v>43221</v>
      </c>
      <c r="E4723">
        <v>7595</v>
      </c>
      <c r="F4723">
        <v>1474</v>
      </c>
      <c r="G4723" s="3">
        <f t="shared" si="73"/>
        <v>0.19407504937458855</v>
      </c>
    </row>
    <row r="4724" spans="1:7" x14ac:dyDescent="0.25">
      <c r="A4724">
        <v>280130</v>
      </c>
      <c r="B4724" t="s">
        <v>50</v>
      </c>
      <c r="C4724" t="s">
        <v>4546</v>
      </c>
      <c r="D4724" s="1">
        <v>43221</v>
      </c>
      <c r="E4724">
        <v>8615</v>
      </c>
      <c r="F4724">
        <v>684</v>
      </c>
      <c r="G4724" s="3">
        <f t="shared" si="73"/>
        <v>7.9396401625072555E-2</v>
      </c>
    </row>
    <row r="4725" spans="1:7" x14ac:dyDescent="0.25">
      <c r="A4725">
        <v>280140</v>
      </c>
      <c r="B4725" t="s">
        <v>4556</v>
      </c>
      <c r="C4725" t="s">
        <v>4546</v>
      </c>
      <c r="D4725" s="1">
        <v>43221</v>
      </c>
      <c r="E4725">
        <v>5545</v>
      </c>
      <c r="F4725">
        <v>558</v>
      </c>
      <c r="G4725" s="3">
        <f t="shared" si="73"/>
        <v>0.1006311992786294</v>
      </c>
    </row>
    <row r="4726" spans="1:7" x14ac:dyDescent="0.25">
      <c r="A4726">
        <v>280150</v>
      </c>
      <c r="B4726" t="s">
        <v>4557</v>
      </c>
      <c r="C4726" t="s">
        <v>4546</v>
      </c>
      <c r="D4726" s="1">
        <v>43221</v>
      </c>
      <c r="E4726">
        <v>3785</v>
      </c>
      <c r="F4726">
        <v>99</v>
      </c>
      <c r="G4726" s="3">
        <f t="shared" si="73"/>
        <v>2.6155878467635403E-2</v>
      </c>
    </row>
    <row r="4727" spans="1:7" x14ac:dyDescent="0.25">
      <c r="A4727">
        <v>280160</v>
      </c>
      <c r="B4727" t="s">
        <v>4558</v>
      </c>
      <c r="C4727" t="s">
        <v>4546</v>
      </c>
      <c r="D4727" s="1">
        <v>43221</v>
      </c>
      <c r="E4727">
        <v>1246</v>
      </c>
      <c r="F4727">
        <v>82</v>
      </c>
      <c r="G4727" s="3">
        <f t="shared" si="73"/>
        <v>6.5810593900481537E-2</v>
      </c>
    </row>
    <row r="4728" spans="1:7" x14ac:dyDescent="0.25">
      <c r="A4728">
        <v>280170</v>
      </c>
      <c r="B4728" t="s">
        <v>4559</v>
      </c>
      <c r="C4728" t="s">
        <v>4546</v>
      </c>
      <c r="D4728" s="1">
        <v>43221</v>
      </c>
      <c r="E4728">
        <v>5115</v>
      </c>
      <c r="F4728">
        <v>265</v>
      </c>
      <c r="G4728" s="3">
        <f t="shared" si="73"/>
        <v>5.1808406647116327E-2</v>
      </c>
    </row>
    <row r="4729" spans="1:7" x14ac:dyDescent="0.25">
      <c r="A4729">
        <v>280190</v>
      </c>
      <c r="B4729" t="s">
        <v>4560</v>
      </c>
      <c r="C4729" t="s">
        <v>4546</v>
      </c>
      <c r="D4729" s="1">
        <v>43221</v>
      </c>
      <c r="E4729">
        <v>1223</v>
      </c>
      <c r="F4729">
        <v>127</v>
      </c>
      <c r="G4729" s="3">
        <f t="shared" si="73"/>
        <v>0.10384300899427637</v>
      </c>
    </row>
    <row r="4730" spans="1:7" x14ac:dyDescent="0.25">
      <c r="A4730">
        <v>280200</v>
      </c>
      <c r="B4730" t="s">
        <v>4561</v>
      </c>
      <c r="C4730" t="s">
        <v>4546</v>
      </c>
      <c r="D4730" s="1">
        <v>43221</v>
      </c>
      <c r="E4730">
        <v>1323</v>
      </c>
      <c r="F4730">
        <v>65</v>
      </c>
      <c r="G4730" s="3">
        <f t="shared" si="73"/>
        <v>4.91307634164777E-2</v>
      </c>
    </row>
    <row r="4731" spans="1:7" x14ac:dyDescent="0.25">
      <c r="A4731">
        <v>280210</v>
      </c>
      <c r="B4731" t="s">
        <v>4562</v>
      </c>
      <c r="C4731" t="s">
        <v>4546</v>
      </c>
      <c r="D4731" s="1">
        <v>43221</v>
      </c>
      <c r="E4731">
        <v>14972</v>
      </c>
      <c r="F4731">
        <v>367</v>
      </c>
      <c r="G4731" s="3">
        <f t="shared" si="73"/>
        <v>2.4512423189954582E-2</v>
      </c>
    </row>
    <row r="4732" spans="1:7" x14ac:dyDescent="0.25">
      <c r="A4732">
        <v>280220</v>
      </c>
      <c r="B4732" t="s">
        <v>2806</v>
      </c>
      <c r="C4732" t="s">
        <v>4546</v>
      </c>
      <c r="D4732" s="1">
        <v>43221</v>
      </c>
      <c r="E4732">
        <v>1773</v>
      </c>
      <c r="F4732">
        <v>144</v>
      </c>
      <c r="G4732" s="3">
        <f t="shared" si="73"/>
        <v>8.1218274111675121E-2</v>
      </c>
    </row>
    <row r="4733" spans="1:7" x14ac:dyDescent="0.25">
      <c r="A4733">
        <v>280230</v>
      </c>
      <c r="B4733" t="s">
        <v>4563</v>
      </c>
      <c r="C4733" t="s">
        <v>4546</v>
      </c>
      <c r="D4733" s="1">
        <v>43221</v>
      </c>
      <c r="E4733">
        <v>3599</v>
      </c>
      <c r="F4733">
        <v>343</v>
      </c>
      <c r="G4733" s="3">
        <f t="shared" si="73"/>
        <v>9.5304251180883578E-2</v>
      </c>
    </row>
    <row r="4734" spans="1:7" x14ac:dyDescent="0.25">
      <c r="A4734">
        <v>280240</v>
      </c>
      <c r="B4734" t="s">
        <v>4564</v>
      </c>
      <c r="C4734" t="s">
        <v>4546</v>
      </c>
      <c r="D4734" s="1">
        <v>43221</v>
      </c>
      <c r="E4734">
        <v>3399</v>
      </c>
      <c r="F4734">
        <v>457</v>
      </c>
      <c r="G4734" s="3">
        <f t="shared" si="73"/>
        <v>0.13445130920859077</v>
      </c>
    </row>
    <row r="4735" spans="1:7" x14ac:dyDescent="0.25">
      <c r="A4735">
        <v>280250</v>
      </c>
      <c r="B4735" t="s">
        <v>4565</v>
      </c>
      <c r="C4735" t="s">
        <v>4546</v>
      </c>
      <c r="D4735" s="1">
        <v>43221</v>
      </c>
      <c r="E4735">
        <v>846</v>
      </c>
      <c r="F4735">
        <v>6</v>
      </c>
      <c r="G4735" s="3">
        <f t="shared" si="73"/>
        <v>7.0921985815602835E-3</v>
      </c>
    </row>
    <row r="4736" spans="1:7" x14ac:dyDescent="0.25">
      <c r="A4736">
        <v>280260</v>
      </c>
      <c r="B4736" t="s">
        <v>4566</v>
      </c>
      <c r="C4736" t="s">
        <v>4546</v>
      </c>
      <c r="D4736" s="1">
        <v>43221</v>
      </c>
      <c r="E4736">
        <v>2103</v>
      </c>
      <c r="F4736">
        <v>129</v>
      </c>
      <c r="G4736" s="3">
        <f t="shared" si="73"/>
        <v>6.1340941512125532E-2</v>
      </c>
    </row>
    <row r="4737" spans="1:7" x14ac:dyDescent="0.25">
      <c r="A4737">
        <v>280270</v>
      </c>
      <c r="B4737" t="s">
        <v>4567</v>
      </c>
      <c r="C4737" t="s">
        <v>4546</v>
      </c>
      <c r="D4737" s="1">
        <v>43221</v>
      </c>
      <c r="E4737">
        <v>2246</v>
      </c>
      <c r="F4737">
        <v>703</v>
      </c>
      <c r="G4737" s="3">
        <f t="shared" si="73"/>
        <v>0.31300089047195012</v>
      </c>
    </row>
    <row r="4738" spans="1:7" x14ac:dyDescent="0.25">
      <c r="A4738">
        <v>280280</v>
      </c>
      <c r="B4738" t="s">
        <v>4568</v>
      </c>
      <c r="C4738" t="s">
        <v>4546</v>
      </c>
      <c r="D4738" s="1">
        <v>43221</v>
      </c>
      <c r="E4738">
        <v>4063</v>
      </c>
      <c r="F4738">
        <v>137</v>
      </c>
      <c r="G4738" s="3">
        <f t="shared" si="73"/>
        <v>3.3718926901304458E-2</v>
      </c>
    </row>
    <row r="4739" spans="1:7" x14ac:dyDescent="0.25">
      <c r="A4739">
        <v>280290</v>
      </c>
      <c r="B4739" t="s">
        <v>2632</v>
      </c>
      <c r="C4739" t="s">
        <v>4546</v>
      </c>
      <c r="D4739" s="1">
        <v>43221</v>
      </c>
      <c r="E4739">
        <v>17165</v>
      </c>
      <c r="F4739">
        <v>648</v>
      </c>
      <c r="G4739" s="3">
        <f t="shared" ref="G4739:G4802" si="74">F4739/E4739</f>
        <v>3.7751237984270318E-2</v>
      </c>
    </row>
    <row r="4740" spans="1:7" x14ac:dyDescent="0.25">
      <c r="A4740">
        <v>280300</v>
      </c>
      <c r="B4740" t="s">
        <v>4569</v>
      </c>
      <c r="C4740" t="s">
        <v>4546</v>
      </c>
      <c r="D4740" s="1">
        <v>43221</v>
      </c>
      <c r="E4740">
        <v>10157</v>
      </c>
      <c r="F4740">
        <v>736</v>
      </c>
      <c r="G4740" s="3">
        <f t="shared" si="74"/>
        <v>7.2462341242492859E-2</v>
      </c>
    </row>
    <row r="4741" spans="1:7" x14ac:dyDescent="0.25">
      <c r="A4741">
        <v>280310</v>
      </c>
      <c r="B4741" t="s">
        <v>4570</v>
      </c>
      <c r="C4741" t="s">
        <v>4546</v>
      </c>
      <c r="D4741" s="1">
        <v>43221</v>
      </c>
      <c r="E4741">
        <v>1365</v>
      </c>
      <c r="F4741">
        <v>183</v>
      </c>
      <c r="G4741" s="3">
        <f t="shared" si="74"/>
        <v>0.13406593406593406</v>
      </c>
    </row>
    <row r="4742" spans="1:7" x14ac:dyDescent="0.25">
      <c r="A4742">
        <v>280320</v>
      </c>
      <c r="B4742" t="s">
        <v>4571</v>
      </c>
      <c r="C4742" t="s">
        <v>4546</v>
      </c>
      <c r="D4742" s="1">
        <v>43221</v>
      </c>
      <c r="E4742">
        <v>8640</v>
      </c>
      <c r="F4742">
        <v>592</v>
      </c>
      <c r="G4742" s="3">
        <f t="shared" si="74"/>
        <v>6.851851851851852E-2</v>
      </c>
    </row>
    <row r="4743" spans="1:7" x14ac:dyDescent="0.25">
      <c r="A4743">
        <v>280330</v>
      </c>
      <c r="B4743" t="s">
        <v>4572</v>
      </c>
      <c r="C4743" t="s">
        <v>4546</v>
      </c>
      <c r="D4743" s="1">
        <v>43221</v>
      </c>
      <c r="E4743">
        <v>4773</v>
      </c>
      <c r="F4743">
        <v>460</v>
      </c>
      <c r="G4743" s="3">
        <f t="shared" si="74"/>
        <v>9.6375445212654509E-2</v>
      </c>
    </row>
    <row r="4744" spans="1:7" x14ac:dyDescent="0.25">
      <c r="A4744">
        <v>280340</v>
      </c>
      <c r="B4744" t="s">
        <v>4573</v>
      </c>
      <c r="C4744" t="s">
        <v>4546</v>
      </c>
      <c r="D4744" s="1">
        <v>43221</v>
      </c>
      <c r="E4744">
        <v>5143</v>
      </c>
      <c r="F4744">
        <v>460</v>
      </c>
      <c r="G4744" s="3">
        <f t="shared" si="74"/>
        <v>8.9441959945557065E-2</v>
      </c>
    </row>
    <row r="4745" spans="1:7" x14ac:dyDescent="0.25">
      <c r="A4745">
        <v>280350</v>
      </c>
      <c r="B4745" t="s">
        <v>4574</v>
      </c>
      <c r="C4745" t="s">
        <v>4546</v>
      </c>
      <c r="D4745" s="1">
        <v>43221</v>
      </c>
      <c r="E4745">
        <v>23046</v>
      </c>
      <c r="F4745">
        <v>2293</v>
      </c>
      <c r="G4745" s="3">
        <f t="shared" si="74"/>
        <v>9.949665885620064E-2</v>
      </c>
    </row>
    <row r="4746" spans="1:7" x14ac:dyDescent="0.25">
      <c r="A4746">
        <v>280360</v>
      </c>
      <c r="B4746" t="s">
        <v>4575</v>
      </c>
      <c r="C4746" t="s">
        <v>4546</v>
      </c>
      <c r="D4746" s="1">
        <v>43221</v>
      </c>
      <c r="E4746">
        <v>5834</v>
      </c>
      <c r="F4746">
        <v>483</v>
      </c>
      <c r="G4746" s="3">
        <f t="shared" si="74"/>
        <v>8.2790538224202945E-2</v>
      </c>
    </row>
    <row r="4747" spans="1:7" x14ac:dyDescent="0.25">
      <c r="A4747">
        <v>280370</v>
      </c>
      <c r="B4747" t="s">
        <v>4576</v>
      </c>
      <c r="C4747" t="s">
        <v>4546</v>
      </c>
      <c r="D4747" s="1">
        <v>43221</v>
      </c>
      <c r="E4747">
        <v>2090</v>
      </c>
      <c r="F4747">
        <v>129</v>
      </c>
      <c r="G4747" s="3">
        <f t="shared" si="74"/>
        <v>6.1722488038277512E-2</v>
      </c>
    </row>
    <row r="4748" spans="1:7" x14ac:dyDescent="0.25">
      <c r="A4748">
        <v>280380</v>
      </c>
      <c r="B4748" t="s">
        <v>4577</v>
      </c>
      <c r="C4748" t="s">
        <v>4546</v>
      </c>
      <c r="D4748" s="1">
        <v>43221</v>
      </c>
      <c r="E4748">
        <v>1000</v>
      </c>
      <c r="F4748">
        <v>124</v>
      </c>
      <c r="G4748" s="3">
        <f t="shared" si="74"/>
        <v>0.124</v>
      </c>
    </row>
    <row r="4749" spans="1:7" x14ac:dyDescent="0.25">
      <c r="A4749">
        <v>280390</v>
      </c>
      <c r="B4749" t="s">
        <v>4578</v>
      </c>
      <c r="C4749" t="s">
        <v>4546</v>
      </c>
      <c r="D4749" s="1">
        <v>43221</v>
      </c>
      <c r="E4749">
        <v>3446</v>
      </c>
      <c r="F4749">
        <v>298</v>
      </c>
      <c r="G4749" s="3">
        <f t="shared" si="74"/>
        <v>8.647707486941382E-2</v>
      </c>
    </row>
    <row r="4750" spans="1:7" x14ac:dyDescent="0.25">
      <c r="A4750">
        <v>280400</v>
      </c>
      <c r="B4750" t="s">
        <v>4579</v>
      </c>
      <c r="C4750" t="s">
        <v>4546</v>
      </c>
      <c r="D4750" s="1">
        <v>43221</v>
      </c>
      <c r="E4750">
        <v>3972</v>
      </c>
      <c r="F4750">
        <v>182</v>
      </c>
      <c r="G4750" s="3">
        <f t="shared" si="74"/>
        <v>4.5820745216515607E-2</v>
      </c>
    </row>
    <row r="4751" spans="1:7" x14ac:dyDescent="0.25">
      <c r="A4751">
        <v>280410</v>
      </c>
      <c r="B4751" t="s">
        <v>4580</v>
      </c>
      <c r="C4751" t="s">
        <v>4546</v>
      </c>
      <c r="D4751" s="1">
        <v>43221</v>
      </c>
      <c r="E4751">
        <v>2125</v>
      </c>
      <c r="F4751">
        <v>32</v>
      </c>
      <c r="G4751" s="3">
        <f t="shared" si="74"/>
        <v>1.5058823529411765E-2</v>
      </c>
    </row>
    <row r="4752" spans="1:7" x14ac:dyDescent="0.25">
      <c r="A4752">
        <v>280420</v>
      </c>
      <c r="B4752" t="s">
        <v>4581</v>
      </c>
      <c r="C4752" t="s">
        <v>4546</v>
      </c>
      <c r="D4752" s="1">
        <v>43221</v>
      </c>
      <c r="E4752">
        <v>4239</v>
      </c>
      <c r="F4752">
        <v>484</v>
      </c>
      <c r="G4752" s="3">
        <f t="shared" si="74"/>
        <v>0.11417787213965558</v>
      </c>
    </row>
    <row r="4753" spans="1:7" x14ac:dyDescent="0.25">
      <c r="A4753">
        <v>280430</v>
      </c>
      <c r="B4753" t="s">
        <v>4582</v>
      </c>
      <c r="C4753" t="s">
        <v>4546</v>
      </c>
      <c r="D4753" s="1">
        <v>43221</v>
      </c>
      <c r="E4753">
        <v>2076</v>
      </c>
      <c r="F4753">
        <v>260</v>
      </c>
      <c r="G4753" s="3">
        <f t="shared" si="74"/>
        <v>0.12524084778420039</v>
      </c>
    </row>
    <row r="4754" spans="1:7" x14ac:dyDescent="0.25">
      <c r="A4754">
        <v>280440</v>
      </c>
      <c r="B4754" t="s">
        <v>4583</v>
      </c>
      <c r="C4754" t="s">
        <v>4546</v>
      </c>
      <c r="D4754" s="1">
        <v>43221</v>
      </c>
      <c r="E4754">
        <v>4599</v>
      </c>
      <c r="F4754">
        <v>423</v>
      </c>
      <c r="G4754" s="3">
        <f t="shared" si="74"/>
        <v>9.1976516634050876E-2</v>
      </c>
    </row>
    <row r="4755" spans="1:7" x14ac:dyDescent="0.25">
      <c r="A4755">
        <v>280445</v>
      </c>
      <c r="B4755" t="s">
        <v>4584</v>
      </c>
      <c r="C4755" t="s">
        <v>4546</v>
      </c>
      <c r="D4755" s="1">
        <v>43221</v>
      </c>
      <c r="E4755">
        <v>2299</v>
      </c>
      <c r="F4755">
        <v>385</v>
      </c>
      <c r="G4755" s="3">
        <f t="shared" si="74"/>
        <v>0.1674641148325359</v>
      </c>
    </row>
    <row r="4756" spans="1:7" x14ac:dyDescent="0.25">
      <c r="A4756">
        <v>280450</v>
      </c>
      <c r="B4756" t="s">
        <v>4585</v>
      </c>
      <c r="C4756" t="s">
        <v>4546</v>
      </c>
      <c r="D4756" s="1">
        <v>43221</v>
      </c>
      <c r="E4756">
        <v>10092</v>
      </c>
      <c r="F4756">
        <v>344</v>
      </c>
      <c r="G4756" s="3">
        <f t="shared" si="74"/>
        <v>3.4086405073325408E-2</v>
      </c>
    </row>
    <row r="4757" spans="1:7" x14ac:dyDescent="0.25">
      <c r="A4757">
        <v>280460</v>
      </c>
      <c r="B4757" t="s">
        <v>4586</v>
      </c>
      <c r="C4757" t="s">
        <v>4546</v>
      </c>
      <c r="D4757" s="1">
        <v>43221</v>
      </c>
      <c r="E4757">
        <v>6612</v>
      </c>
      <c r="F4757">
        <v>876</v>
      </c>
      <c r="G4757" s="3">
        <f t="shared" si="74"/>
        <v>0.13248638838475499</v>
      </c>
    </row>
    <row r="4758" spans="1:7" x14ac:dyDescent="0.25">
      <c r="A4758">
        <v>280470</v>
      </c>
      <c r="B4758" t="s">
        <v>4587</v>
      </c>
      <c r="C4758" t="s">
        <v>4546</v>
      </c>
      <c r="D4758" s="1">
        <v>43221</v>
      </c>
      <c r="E4758">
        <v>1779</v>
      </c>
      <c r="F4758">
        <v>201</v>
      </c>
      <c r="G4758" s="3">
        <f t="shared" si="74"/>
        <v>0.11298482293423272</v>
      </c>
    </row>
    <row r="4759" spans="1:7" x14ac:dyDescent="0.25">
      <c r="A4759">
        <v>280480</v>
      </c>
      <c r="B4759" t="s">
        <v>4588</v>
      </c>
      <c r="C4759" t="s">
        <v>4546</v>
      </c>
      <c r="D4759" s="1">
        <v>43221</v>
      </c>
      <c r="E4759">
        <v>36076</v>
      </c>
      <c r="F4759">
        <v>3037</v>
      </c>
      <c r="G4759" s="3">
        <f t="shared" si="74"/>
        <v>8.4183390619802637E-2</v>
      </c>
    </row>
    <row r="4760" spans="1:7" x14ac:dyDescent="0.25">
      <c r="A4760">
        <v>280490</v>
      </c>
      <c r="B4760" t="s">
        <v>759</v>
      </c>
      <c r="C4760" t="s">
        <v>4546</v>
      </c>
      <c r="D4760" s="1">
        <v>43221</v>
      </c>
      <c r="E4760">
        <v>3858</v>
      </c>
      <c r="F4760">
        <v>571</v>
      </c>
      <c r="G4760" s="3">
        <f t="shared" si="74"/>
        <v>0.14800414722654226</v>
      </c>
    </row>
    <row r="4761" spans="1:7" x14ac:dyDescent="0.25">
      <c r="A4761">
        <v>280500</v>
      </c>
      <c r="B4761" t="s">
        <v>4589</v>
      </c>
      <c r="C4761" t="s">
        <v>4546</v>
      </c>
      <c r="D4761" s="1">
        <v>43221</v>
      </c>
      <c r="E4761">
        <v>945</v>
      </c>
      <c r="F4761">
        <v>118</v>
      </c>
      <c r="G4761" s="3">
        <f t="shared" si="74"/>
        <v>0.12486772486772486</v>
      </c>
    </row>
    <row r="4762" spans="1:7" x14ac:dyDescent="0.25">
      <c r="A4762">
        <v>280510</v>
      </c>
      <c r="B4762" t="s">
        <v>4590</v>
      </c>
      <c r="C4762" t="s">
        <v>4546</v>
      </c>
      <c r="D4762" s="1">
        <v>43221</v>
      </c>
      <c r="E4762">
        <v>2555</v>
      </c>
      <c r="F4762">
        <v>116</v>
      </c>
      <c r="G4762" s="3">
        <f t="shared" si="74"/>
        <v>4.5401174168297455E-2</v>
      </c>
    </row>
    <row r="4763" spans="1:7" x14ac:dyDescent="0.25">
      <c r="A4763">
        <v>280520</v>
      </c>
      <c r="B4763" t="s">
        <v>3381</v>
      </c>
      <c r="C4763" t="s">
        <v>4546</v>
      </c>
      <c r="D4763" s="1">
        <v>43221</v>
      </c>
      <c r="E4763">
        <v>1695</v>
      </c>
      <c r="F4763">
        <v>205</v>
      </c>
      <c r="G4763" s="3">
        <f t="shared" si="74"/>
        <v>0.12094395280235988</v>
      </c>
    </row>
    <row r="4764" spans="1:7" x14ac:dyDescent="0.25">
      <c r="A4764">
        <v>280530</v>
      </c>
      <c r="B4764" t="s">
        <v>4591</v>
      </c>
      <c r="C4764" t="s">
        <v>4546</v>
      </c>
      <c r="D4764" s="1">
        <v>43221</v>
      </c>
      <c r="E4764">
        <v>2660</v>
      </c>
      <c r="F4764">
        <v>474</v>
      </c>
      <c r="G4764" s="3">
        <f t="shared" si="74"/>
        <v>0.17819548872180452</v>
      </c>
    </row>
    <row r="4765" spans="1:7" x14ac:dyDescent="0.25">
      <c r="A4765">
        <v>280540</v>
      </c>
      <c r="B4765" t="s">
        <v>4592</v>
      </c>
      <c r="C4765" t="s">
        <v>4546</v>
      </c>
      <c r="D4765" s="1">
        <v>43221</v>
      </c>
      <c r="E4765">
        <v>9025</v>
      </c>
      <c r="F4765">
        <v>1107</v>
      </c>
      <c r="G4765" s="3">
        <f t="shared" si="74"/>
        <v>0.12265927977839335</v>
      </c>
    </row>
    <row r="4766" spans="1:7" x14ac:dyDescent="0.25">
      <c r="A4766">
        <v>280550</v>
      </c>
      <c r="B4766" t="s">
        <v>4593</v>
      </c>
      <c r="C4766" t="s">
        <v>4546</v>
      </c>
      <c r="D4766" s="1">
        <v>43221</v>
      </c>
      <c r="E4766">
        <v>6649</v>
      </c>
      <c r="F4766">
        <v>550</v>
      </c>
      <c r="G4766" s="3">
        <f t="shared" si="74"/>
        <v>8.2719205895623399E-2</v>
      </c>
    </row>
    <row r="4767" spans="1:7" x14ac:dyDescent="0.25">
      <c r="A4767">
        <v>280560</v>
      </c>
      <c r="B4767" t="s">
        <v>4594</v>
      </c>
      <c r="C4767" t="s">
        <v>4546</v>
      </c>
      <c r="D4767" s="1">
        <v>43221</v>
      </c>
      <c r="E4767">
        <v>7122</v>
      </c>
      <c r="F4767">
        <v>769</v>
      </c>
      <c r="G4767" s="3">
        <f t="shared" si="74"/>
        <v>0.10797528784049425</v>
      </c>
    </row>
    <row r="4768" spans="1:7" x14ac:dyDescent="0.25">
      <c r="A4768">
        <v>280570</v>
      </c>
      <c r="B4768" t="s">
        <v>4595</v>
      </c>
      <c r="C4768" t="s">
        <v>4546</v>
      </c>
      <c r="D4768" s="1">
        <v>43221</v>
      </c>
      <c r="E4768">
        <v>6273</v>
      </c>
      <c r="F4768">
        <v>1003</v>
      </c>
      <c r="G4768" s="3">
        <f t="shared" si="74"/>
        <v>0.15989159891598917</v>
      </c>
    </row>
    <row r="4769" spans="1:7" x14ac:dyDescent="0.25">
      <c r="A4769">
        <v>280580</v>
      </c>
      <c r="B4769" t="s">
        <v>4596</v>
      </c>
      <c r="C4769" t="s">
        <v>4546</v>
      </c>
      <c r="D4769" s="1">
        <v>43221</v>
      </c>
      <c r="E4769">
        <v>5392</v>
      </c>
      <c r="F4769">
        <v>552</v>
      </c>
      <c r="G4769" s="3">
        <f t="shared" si="74"/>
        <v>0.10237388724035608</v>
      </c>
    </row>
    <row r="4770" spans="1:7" x14ac:dyDescent="0.25">
      <c r="A4770">
        <v>280590</v>
      </c>
      <c r="B4770" t="s">
        <v>3698</v>
      </c>
      <c r="C4770" t="s">
        <v>4546</v>
      </c>
      <c r="D4770" s="1">
        <v>43221</v>
      </c>
      <c r="E4770">
        <v>2978</v>
      </c>
      <c r="F4770">
        <v>159</v>
      </c>
      <c r="G4770" s="3">
        <f t="shared" si="74"/>
        <v>5.3391537944929485E-2</v>
      </c>
    </row>
    <row r="4771" spans="1:7" x14ac:dyDescent="0.25">
      <c r="A4771">
        <v>280600</v>
      </c>
      <c r="B4771" t="s">
        <v>4597</v>
      </c>
      <c r="C4771" t="s">
        <v>4546</v>
      </c>
      <c r="D4771" s="1">
        <v>43221</v>
      </c>
      <c r="E4771">
        <v>3385</v>
      </c>
      <c r="F4771">
        <v>100</v>
      </c>
      <c r="G4771" s="3">
        <f t="shared" si="74"/>
        <v>2.9542097488921712E-2</v>
      </c>
    </row>
    <row r="4772" spans="1:7" x14ac:dyDescent="0.25">
      <c r="A4772">
        <v>280610</v>
      </c>
      <c r="B4772" t="s">
        <v>4598</v>
      </c>
      <c r="C4772" t="s">
        <v>4546</v>
      </c>
      <c r="D4772" s="1">
        <v>43221</v>
      </c>
      <c r="E4772">
        <v>2556</v>
      </c>
      <c r="F4772">
        <v>292</v>
      </c>
      <c r="G4772" s="3">
        <f t="shared" si="74"/>
        <v>0.11424100156494522</v>
      </c>
    </row>
    <row r="4773" spans="1:7" x14ac:dyDescent="0.25">
      <c r="A4773">
        <v>280620</v>
      </c>
      <c r="B4773" t="s">
        <v>4599</v>
      </c>
      <c r="C4773" t="s">
        <v>4546</v>
      </c>
      <c r="D4773" s="1">
        <v>43221</v>
      </c>
      <c r="E4773">
        <v>5279</v>
      </c>
      <c r="F4773">
        <v>114</v>
      </c>
      <c r="G4773" s="3">
        <f t="shared" si="74"/>
        <v>2.1594999052850918E-2</v>
      </c>
    </row>
    <row r="4774" spans="1:7" x14ac:dyDescent="0.25">
      <c r="A4774">
        <v>280630</v>
      </c>
      <c r="B4774" t="s">
        <v>4600</v>
      </c>
      <c r="C4774" t="s">
        <v>4546</v>
      </c>
      <c r="D4774" s="1">
        <v>43221</v>
      </c>
      <c r="E4774">
        <v>3625</v>
      </c>
      <c r="F4774">
        <v>360</v>
      </c>
      <c r="G4774" s="3">
        <f t="shared" si="74"/>
        <v>9.9310344827586203E-2</v>
      </c>
    </row>
    <row r="4775" spans="1:7" x14ac:dyDescent="0.25">
      <c r="A4775">
        <v>280640</v>
      </c>
      <c r="B4775" t="s">
        <v>4601</v>
      </c>
      <c r="C4775" t="s">
        <v>4546</v>
      </c>
      <c r="D4775" s="1">
        <v>43221</v>
      </c>
      <c r="E4775">
        <v>2375</v>
      </c>
      <c r="F4775">
        <v>284</v>
      </c>
      <c r="G4775" s="3">
        <f t="shared" si="74"/>
        <v>0.11957894736842105</v>
      </c>
    </row>
    <row r="4776" spans="1:7" x14ac:dyDescent="0.25">
      <c r="A4776">
        <v>280650</v>
      </c>
      <c r="B4776" t="s">
        <v>4487</v>
      </c>
      <c r="C4776" t="s">
        <v>4546</v>
      </c>
      <c r="D4776" s="1">
        <v>43221</v>
      </c>
      <c r="E4776">
        <v>1255</v>
      </c>
      <c r="F4776">
        <v>248</v>
      </c>
      <c r="G4776" s="3">
        <f t="shared" si="74"/>
        <v>0.19760956175298805</v>
      </c>
    </row>
    <row r="4777" spans="1:7" x14ac:dyDescent="0.25">
      <c r="A4777">
        <v>280660</v>
      </c>
      <c r="B4777" t="s">
        <v>4602</v>
      </c>
      <c r="C4777" t="s">
        <v>4546</v>
      </c>
      <c r="D4777" s="1">
        <v>43221</v>
      </c>
      <c r="E4777">
        <v>3065</v>
      </c>
      <c r="F4777">
        <v>282</v>
      </c>
      <c r="G4777" s="3">
        <f t="shared" si="74"/>
        <v>9.2006525285481242E-2</v>
      </c>
    </row>
    <row r="4778" spans="1:7" x14ac:dyDescent="0.25">
      <c r="A4778">
        <v>280670</v>
      </c>
      <c r="B4778" t="s">
        <v>4603</v>
      </c>
      <c r="C4778" t="s">
        <v>4546</v>
      </c>
      <c r="D4778" s="1">
        <v>43221</v>
      </c>
      <c r="E4778">
        <v>18735</v>
      </c>
      <c r="F4778">
        <v>899</v>
      </c>
      <c r="G4778" s="3">
        <f t="shared" si="74"/>
        <v>4.7985054710435016E-2</v>
      </c>
    </row>
    <row r="4779" spans="1:7" x14ac:dyDescent="0.25">
      <c r="A4779">
        <v>280680</v>
      </c>
      <c r="B4779" t="s">
        <v>567</v>
      </c>
      <c r="C4779" t="s">
        <v>4546</v>
      </c>
      <c r="D4779" s="1">
        <v>43221</v>
      </c>
      <c r="E4779">
        <v>2788</v>
      </c>
      <c r="F4779">
        <v>19</v>
      </c>
      <c r="G4779" s="3">
        <f t="shared" si="74"/>
        <v>6.8149210903873745E-3</v>
      </c>
    </row>
    <row r="4780" spans="1:7" x14ac:dyDescent="0.25">
      <c r="A4780">
        <v>280690</v>
      </c>
      <c r="B4780" t="s">
        <v>2052</v>
      </c>
      <c r="C4780" t="s">
        <v>4546</v>
      </c>
      <c r="D4780" s="1">
        <v>43221</v>
      </c>
      <c r="E4780">
        <v>965</v>
      </c>
      <c r="F4780">
        <v>69</v>
      </c>
      <c r="G4780" s="3">
        <f t="shared" si="74"/>
        <v>7.1502590673575131E-2</v>
      </c>
    </row>
    <row r="4781" spans="1:7" x14ac:dyDescent="0.25">
      <c r="A4781">
        <v>280700</v>
      </c>
      <c r="B4781" t="s">
        <v>4604</v>
      </c>
      <c r="C4781" t="s">
        <v>4546</v>
      </c>
      <c r="D4781" s="1">
        <v>43221</v>
      </c>
      <c r="E4781">
        <v>1084</v>
      </c>
      <c r="F4781">
        <v>122</v>
      </c>
      <c r="G4781" s="3">
        <f t="shared" si="74"/>
        <v>0.11254612546125461</v>
      </c>
    </row>
    <row r="4782" spans="1:7" x14ac:dyDescent="0.25">
      <c r="A4782">
        <v>280710</v>
      </c>
      <c r="B4782" t="s">
        <v>4605</v>
      </c>
      <c r="C4782" t="s">
        <v>4546</v>
      </c>
      <c r="D4782" s="1">
        <v>43221</v>
      </c>
      <c r="E4782">
        <v>14323</v>
      </c>
      <c r="F4782">
        <v>1103</v>
      </c>
      <c r="G4782" s="3">
        <f t="shared" si="74"/>
        <v>7.7009006493053131E-2</v>
      </c>
    </row>
    <row r="4783" spans="1:7" x14ac:dyDescent="0.25">
      <c r="A4783">
        <v>280720</v>
      </c>
      <c r="B4783" t="s">
        <v>4606</v>
      </c>
      <c r="C4783" t="s">
        <v>4546</v>
      </c>
      <c r="D4783" s="1">
        <v>43221</v>
      </c>
      <c r="E4783">
        <v>2784</v>
      </c>
      <c r="F4783">
        <v>188</v>
      </c>
      <c r="G4783" s="3">
        <f t="shared" si="74"/>
        <v>6.7528735632183909E-2</v>
      </c>
    </row>
    <row r="4784" spans="1:7" x14ac:dyDescent="0.25">
      <c r="A4784">
        <v>280730</v>
      </c>
      <c r="B4784" t="s">
        <v>4607</v>
      </c>
      <c r="C4784" t="s">
        <v>4546</v>
      </c>
      <c r="D4784" s="1">
        <v>43221</v>
      </c>
      <c r="E4784">
        <v>1094</v>
      </c>
      <c r="F4784">
        <v>107</v>
      </c>
      <c r="G4784" s="3">
        <f t="shared" si="74"/>
        <v>9.7806215722120657E-2</v>
      </c>
    </row>
    <row r="4785" spans="1:7" x14ac:dyDescent="0.25">
      <c r="A4785">
        <v>280740</v>
      </c>
      <c r="B4785" t="s">
        <v>4608</v>
      </c>
      <c r="C4785" t="s">
        <v>4546</v>
      </c>
      <c r="D4785" s="1">
        <v>43221</v>
      </c>
      <c r="E4785">
        <v>13715</v>
      </c>
      <c r="F4785">
        <v>1451</v>
      </c>
      <c r="G4785" s="3">
        <f t="shared" si="74"/>
        <v>0.10579657309515129</v>
      </c>
    </row>
    <row r="4786" spans="1:7" x14ac:dyDescent="0.25">
      <c r="A4786">
        <v>280750</v>
      </c>
      <c r="B4786" t="s">
        <v>4609</v>
      </c>
      <c r="C4786" t="s">
        <v>4546</v>
      </c>
      <c r="D4786" s="1">
        <v>43221</v>
      </c>
      <c r="E4786">
        <v>3462</v>
      </c>
      <c r="F4786">
        <v>525</v>
      </c>
      <c r="G4786" s="3">
        <f t="shared" si="74"/>
        <v>0.15164644714038128</v>
      </c>
    </row>
    <row r="4787" spans="1:7" x14ac:dyDescent="0.25">
      <c r="A4787">
        <v>280760</v>
      </c>
      <c r="B4787" t="s">
        <v>4610</v>
      </c>
      <c r="C4787" t="s">
        <v>4546</v>
      </c>
      <c r="D4787" s="1">
        <v>43221</v>
      </c>
      <c r="E4787">
        <v>5955</v>
      </c>
      <c r="F4787">
        <v>212</v>
      </c>
      <c r="G4787" s="3">
        <f t="shared" si="74"/>
        <v>3.5600335852225024E-2</v>
      </c>
    </row>
    <row r="4788" spans="1:7" x14ac:dyDescent="0.25">
      <c r="A4788">
        <v>350010</v>
      </c>
      <c r="B4788" t="s">
        <v>4611</v>
      </c>
      <c r="C4788" t="s">
        <v>4612</v>
      </c>
      <c r="D4788" s="1">
        <v>43221</v>
      </c>
      <c r="E4788">
        <v>1904</v>
      </c>
      <c r="F4788">
        <v>1</v>
      </c>
      <c r="G4788" s="3">
        <f t="shared" si="74"/>
        <v>5.2521008403361342E-4</v>
      </c>
    </row>
    <row r="4789" spans="1:7" x14ac:dyDescent="0.25">
      <c r="A4789">
        <v>350020</v>
      </c>
      <c r="B4789" t="s">
        <v>4613</v>
      </c>
      <c r="C4789" t="s">
        <v>4612</v>
      </c>
      <c r="D4789" s="1">
        <v>43221</v>
      </c>
      <c r="E4789">
        <v>624</v>
      </c>
      <c r="F4789">
        <v>0</v>
      </c>
      <c r="G4789" s="3">
        <f t="shared" si="74"/>
        <v>0</v>
      </c>
    </row>
    <row r="4790" spans="1:7" x14ac:dyDescent="0.25">
      <c r="A4790">
        <v>350030</v>
      </c>
      <c r="B4790" t="s">
        <v>4614</v>
      </c>
      <c r="C4790" t="s">
        <v>4612</v>
      </c>
      <c r="D4790" s="1">
        <v>43221</v>
      </c>
      <c r="E4790">
        <v>3859</v>
      </c>
      <c r="F4790">
        <v>4</v>
      </c>
      <c r="G4790" s="3">
        <f t="shared" si="74"/>
        <v>1.0365379632029023E-3</v>
      </c>
    </row>
    <row r="4791" spans="1:7" x14ac:dyDescent="0.25">
      <c r="A4791">
        <v>350040</v>
      </c>
      <c r="B4791" t="s">
        <v>4615</v>
      </c>
      <c r="C4791" t="s">
        <v>4612</v>
      </c>
      <c r="D4791" s="1">
        <v>43221</v>
      </c>
      <c r="E4791">
        <v>595</v>
      </c>
      <c r="F4791">
        <v>1</v>
      </c>
      <c r="G4791" s="3">
        <f t="shared" si="74"/>
        <v>1.6806722689075631E-3</v>
      </c>
    </row>
    <row r="4792" spans="1:7" x14ac:dyDescent="0.25">
      <c r="A4792">
        <v>350050</v>
      </c>
      <c r="B4792" t="s">
        <v>4616</v>
      </c>
      <c r="C4792" t="s">
        <v>4612</v>
      </c>
      <c r="D4792" s="1">
        <v>43221</v>
      </c>
      <c r="E4792">
        <v>886</v>
      </c>
      <c r="F4792">
        <v>1</v>
      </c>
      <c r="G4792" s="3">
        <f t="shared" si="74"/>
        <v>1.128668171557562E-3</v>
      </c>
    </row>
    <row r="4793" spans="1:7" x14ac:dyDescent="0.25">
      <c r="A4793">
        <v>350055</v>
      </c>
      <c r="B4793" t="s">
        <v>4617</v>
      </c>
      <c r="C4793" t="s">
        <v>4612</v>
      </c>
      <c r="D4793" s="1">
        <v>43221</v>
      </c>
      <c r="E4793">
        <v>719</v>
      </c>
      <c r="F4793">
        <v>78</v>
      </c>
      <c r="G4793" s="3">
        <f t="shared" si="74"/>
        <v>0.10848400556328233</v>
      </c>
    </row>
    <row r="4794" spans="1:7" x14ac:dyDescent="0.25">
      <c r="A4794">
        <v>350060</v>
      </c>
      <c r="B4794" t="s">
        <v>4618</v>
      </c>
      <c r="C4794" t="s">
        <v>4612</v>
      </c>
      <c r="D4794" s="1">
        <v>43221</v>
      </c>
      <c r="E4794">
        <v>112</v>
      </c>
      <c r="F4794">
        <v>0</v>
      </c>
      <c r="G4794" s="3">
        <f t="shared" si="74"/>
        <v>0</v>
      </c>
    </row>
    <row r="4795" spans="1:7" x14ac:dyDescent="0.25">
      <c r="A4795">
        <v>350070</v>
      </c>
      <c r="B4795" t="s">
        <v>4619</v>
      </c>
      <c r="C4795" t="s">
        <v>4612</v>
      </c>
      <c r="D4795" s="1">
        <v>43221</v>
      </c>
      <c r="E4795">
        <v>3889</v>
      </c>
      <c r="F4795">
        <v>26</v>
      </c>
      <c r="G4795" s="3">
        <f t="shared" si="74"/>
        <v>6.6855232707636924E-3</v>
      </c>
    </row>
    <row r="4796" spans="1:7" x14ac:dyDescent="0.25">
      <c r="A4796">
        <v>350075</v>
      </c>
      <c r="B4796" t="s">
        <v>4620</v>
      </c>
      <c r="C4796" t="s">
        <v>4612</v>
      </c>
      <c r="D4796" s="1">
        <v>43221</v>
      </c>
      <c r="E4796">
        <v>593</v>
      </c>
      <c r="F4796">
        <v>2</v>
      </c>
      <c r="G4796" s="3">
        <f t="shared" si="74"/>
        <v>3.3726812816188868E-3</v>
      </c>
    </row>
    <row r="4797" spans="1:7" x14ac:dyDescent="0.25">
      <c r="A4797">
        <v>350080</v>
      </c>
      <c r="B4797" t="s">
        <v>4621</v>
      </c>
      <c r="C4797" t="s">
        <v>4612</v>
      </c>
      <c r="D4797" s="1">
        <v>43221</v>
      </c>
      <c r="E4797">
        <v>683</v>
      </c>
      <c r="F4797">
        <v>1</v>
      </c>
      <c r="G4797" s="3">
        <f t="shared" si="74"/>
        <v>1.4641288433382138E-3</v>
      </c>
    </row>
    <row r="4798" spans="1:7" x14ac:dyDescent="0.25">
      <c r="A4798">
        <v>350090</v>
      </c>
      <c r="B4798" t="s">
        <v>4622</v>
      </c>
      <c r="C4798" t="s">
        <v>4612</v>
      </c>
      <c r="D4798" s="1">
        <v>43221</v>
      </c>
      <c r="E4798">
        <v>629</v>
      </c>
      <c r="F4798">
        <v>0</v>
      </c>
      <c r="G4798" s="3">
        <f t="shared" si="74"/>
        <v>0</v>
      </c>
    </row>
    <row r="4799" spans="1:7" x14ac:dyDescent="0.25">
      <c r="A4799">
        <v>350100</v>
      </c>
      <c r="B4799" t="s">
        <v>4623</v>
      </c>
      <c r="C4799" t="s">
        <v>4612</v>
      </c>
      <c r="D4799" s="1">
        <v>43221</v>
      </c>
      <c r="E4799">
        <v>2068</v>
      </c>
      <c r="F4799">
        <v>1</v>
      </c>
      <c r="G4799" s="3">
        <f t="shared" si="74"/>
        <v>4.8355899419729207E-4</v>
      </c>
    </row>
    <row r="4800" spans="1:7" x14ac:dyDescent="0.25">
      <c r="A4800">
        <v>350110</v>
      </c>
      <c r="B4800" t="s">
        <v>3789</v>
      </c>
      <c r="C4800" t="s">
        <v>4612</v>
      </c>
      <c r="D4800" s="1">
        <v>43221</v>
      </c>
      <c r="E4800">
        <v>424</v>
      </c>
      <c r="F4800">
        <v>0</v>
      </c>
      <c r="G4800" s="3">
        <f t="shared" si="74"/>
        <v>0</v>
      </c>
    </row>
    <row r="4801" spans="1:7" x14ac:dyDescent="0.25">
      <c r="A4801">
        <v>350115</v>
      </c>
      <c r="B4801" t="s">
        <v>4624</v>
      </c>
      <c r="C4801" t="s">
        <v>4612</v>
      </c>
      <c r="D4801" s="1">
        <v>43221</v>
      </c>
      <c r="E4801">
        <v>1279</v>
      </c>
      <c r="F4801">
        <v>115</v>
      </c>
      <c r="G4801" s="3">
        <f t="shared" si="74"/>
        <v>8.9913995308835024E-2</v>
      </c>
    </row>
    <row r="4802" spans="1:7" x14ac:dyDescent="0.25">
      <c r="A4802">
        <v>350120</v>
      </c>
      <c r="B4802" t="s">
        <v>4625</v>
      </c>
      <c r="C4802" t="s">
        <v>4612</v>
      </c>
      <c r="D4802" s="1">
        <v>43221</v>
      </c>
      <c r="E4802">
        <v>798</v>
      </c>
      <c r="F4802">
        <v>1</v>
      </c>
      <c r="G4802" s="3">
        <f t="shared" si="74"/>
        <v>1.2531328320802004E-3</v>
      </c>
    </row>
    <row r="4803" spans="1:7" x14ac:dyDescent="0.25">
      <c r="A4803">
        <v>350130</v>
      </c>
      <c r="B4803" t="s">
        <v>4626</v>
      </c>
      <c r="C4803" t="s">
        <v>4612</v>
      </c>
      <c r="D4803" s="1">
        <v>43221</v>
      </c>
      <c r="E4803">
        <v>3233</v>
      </c>
      <c r="F4803">
        <v>5</v>
      </c>
      <c r="G4803" s="3">
        <f t="shared" ref="G4803:G4866" si="75">F4803/E4803</f>
        <v>1.5465511908444171E-3</v>
      </c>
    </row>
    <row r="4804" spans="1:7" x14ac:dyDescent="0.25">
      <c r="A4804">
        <v>350140</v>
      </c>
      <c r="B4804" t="s">
        <v>4627</v>
      </c>
      <c r="C4804" t="s">
        <v>4612</v>
      </c>
      <c r="D4804" s="1">
        <v>43221</v>
      </c>
      <c r="E4804">
        <v>584</v>
      </c>
      <c r="F4804">
        <v>1</v>
      </c>
      <c r="G4804" s="3">
        <f t="shared" si="75"/>
        <v>1.7123287671232876E-3</v>
      </c>
    </row>
    <row r="4805" spans="1:7" x14ac:dyDescent="0.25">
      <c r="A4805">
        <v>350150</v>
      </c>
      <c r="B4805" t="s">
        <v>4628</v>
      </c>
      <c r="C4805" t="s">
        <v>4612</v>
      </c>
      <c r="D4805" s="1">
        <v>43221</v>
      </c>
      <c r="E4805">
        <v>521</v>
      </c>
      <c r="F4805">
        <v>0</v>
      </c>
      <c r="G4805" s="3">
        <f t="shared" si="75"/>
        <v>0</v>
      </c>
    </row>
    <row r="4806" spans="1:7" x14ac:dyDescent="0.25">
      <c r="A4806">
        <v>350160</v>
      </c>
      <c r="B4806" t="s">
        <v>4629</v>
      </c>
      <c r="C4806" t="s">
        <v>4612</v>
      </c>
      <c r="D4806" s="1">
        <v>43221</v>
      </c>
      <c r="E4806">
        <v>10333</v>
      </c>
      <c r="F4806">
        <v>56</v>
      </c>
      <c r="G4806" s="3">
        <f t="shared" si="75"/>
        <v>5.4195296622471696E-3</v>
      </c>
    </row>
    <row r="4807" spans="1:7" x14ac:dyDescent="0.25">
      <c r="A4807">
        <v>350170</v>
      </c>
      <c r="B4807" t="s">
        <v>4630</v>
      </c>
      <c r="C4807" t="s">
        <v>4612</v>
      </c>
      <c r="D4807" s="1">
        <v>43221</v>
      </c>
      <c r="E4807">
        <v>1543</v>
      </c>
      <c r="F4807">
        <v>0</v>
      </c>
      <c r="G4807" s="3">
        <f t="shared" si="75"/>
        <v>0</v>
      </c>
    </row>
    <row r="4808" spans="1:7" x14ac:dyDescent="0.25">
      <c r="A4808">
        <v>350180</v>
      </c>
      <c r="B4808" t="s">
        <v>4631</v>
      </c>
      <c r="C4808" t="s">
        <v>4612</v>
      </c>
      <c r="D4808" s="1">
        <v>43221</v>
      </c>
      <c r="E4808">
        <v>1133</v>
      </c>
      <c r="F4808">
        <v>0</v>
      </c>
      <c r="G4808" s="3">
        <f t="shared" si="75"/>
        <v>0</v>
      </c>
    </row>
    <row r="4809" spans="1:7" x14ac:dyDescent="0.25">
      <c r="A4809">
        <v>350190</v>
      </c>
      <c r="B4809" t="s">
        <v>2556</v>
      </c>
      <c r="C4809" t="s">
        <v>4612</v>
      </c>
      <c r="D4809" s="1">
        <v>43221</v>
      </c>
      <c r="E4809">
        <v>2895</v>
      </c>
      <c r="F4809">
        <v>42</v>
      </c>
      <c r="G4809" s="3">
        <f t="shared" si="75"/>
        <v>1.4507772020725389E-2</v>
      </c>
    </row>
    <row r="4810" spans="1:7" x14ac:dyDescent="0.25">
      <c r="A4810">
        <v>350200</v>
      </c>
      <c r="B4810" t="s">
        <v>4632</v>
      </c>
      <c r="C4810" t="s">
        <v>4612</v>
      </c>
      <c r="D4810" s="1">
        <v>43221</v>
      </c>
      <c r="E4810">
        <v>370</v>
      </c>
      <c r="F4810">
        <v>0</v>
      </c>
      <c r="G4810" s="3">
        <f t="shared" si="75"/>
        <v>0</v>
      </c>
    </row>
    <row r="4811" spans="1:7" x14ac:dyDescent="0.25">
      <c r="A4811">
        <v>350210</v>
      </c>
      <c r="B4811" t="s">
        <v>4633</v>
      </c>
      <c r="C4811" t="s">
        <v>4612</v>
      </c>
      <c r="D4811" s="1">
        <v>43221</v>
      </c>
      <c r="E4811">
        <v>5147</v>
      </c>
      <c r="F4811">
        <v>28</v>
      </c>
      <c r="G4811" s="3">
        <f t="shared" si="75"/>
        <v>5.4400621721391101E-3</v>
      </c>
    </row>
    <row r="4812" spans="1:7" x14ac:dyDescent="0.25">
      <c r="A4812">
        <v>350220</v>
      </c>
      <c r="B4812" t="s">
        <v>4634</v>
      </c>
      <c r="C4812" t="s">
        <v>4612</v>
      </c>
      <c r="D4812" s="1">
        <v>43221</v>
      </c>
      <c r="E4812">
        <v>2330</v>
      </c>
      <c r="F4812">
        <v>3</v>
      </c>
      <c r="G4812" s="3">
        <f t="shared" si="75"/>
        <v>1.2875536480686696E-3</v>
      </c>
    </row>
    <row r="4813" spans="1:7" x14ac:dyDescent="0.25">
      <c r="A4813">
        <v>350230</v>
      </c>
      <c r="B4813" t="s">
        <v>4635</v>
      </c>
      <c r="C4813" t="s">
        <v>4612</v>
      </c>
      <c r="D4813" s="1">
        <v>43221</v>
      </c>
      <c r="E4813">
        <v>883</v>
      </c>
      <c r="F4813">
        <v>6</v>
      </c>
      <c r="G4813" s="3">
        <f t="shared" si="75"/>
        <v>6.7950169875424689E-3</v>
      </c>
    </row>
    <row r="4814" spans="1:7" x14ac:dyDescent="0.25">
      <c r="A4814">
        <v>350240</v>
      </c>
      <c r="B4814" t="s">
        <v>4636</v>
      </c>
      <c r="C4814" t="s">
        <v>4612</v>
      </c>
      <c r="D4814" s="1">
        <v>43221</v>
      </c>
      <c r="E4814">
        <v>660</v>
      </c>
      <c r="F4814">
        <v>5</v>
      </c>
      <c r="G4814" s="3">
        <f t="shared" si="75"/>
        <v>7.575757575757576E-3</v>
      </c>
    </row>
    <row r="4815" spans="1:7" x14ac:dyDescent="0.25">
      <c r="A4815">
        <v>350250</v>
      </c>
      <c r="B4815" t="s">
        <v>2557</v>
      </c>
      <c r="C4815" t="s">
        <v>4612</v>
      </c>
      <c r="D4815" s="1">
        <v>43221</v>
      </c>
      <c r="E4815">
        <v>2197</v>
      </c>
      <c r="F4815">
        <v>7</v>
      </c>
      <c r="G4815" s="3">
        <f t="shared" si="75"/>
        <v>3.1861629494765588E-3</v>
      </c>
    </row>
    <row r="4816" spans="1:7" x14ac:dyDescent="0.25">
      <c r="A4816">
        <v>350260</v>
      </c>
      <c r="B4816" t="s">
        <v>4637</v>
      </c>
      <c r="C4816" t="s">
        <v>4612</v>
      </c>
      <c r="D4816" s="1">
        <v>43221</v>
      </c>
      <c r="E4816">
        <v>817</v>
      </c>
      <c r="F4816">
        <v>2</v>
      </c>
      <c r="G4816" s="3">
        <f t="shared" si="75"/>
        <v>2.4479804161566705E-3</v>
      </c>
    </row>
    <row r="4817" spans="1:7" x14ac:dyDescent="0.25">
      <c r="A4817">
        <v>350270</v>
      </c>
      <c r="B4817" t="s">
        <v>4638</v>
      </c>
      <c r="C4817" t="s">
        <v>4612</v>
      </c>
      <c r="D4817" s="1">
        <v>43221</v>
      </c>
      <c r="E4817">
        <v>4527</v>
      </c>
      <c r="F4817">
        <v>29</v>
      </c>
      <c r="G4817" s="3">
        <f t="shared" si="75"/>
        <v>6.4060083940799643E-3</v>
      </c>
    </row>
    <row r="4818" spans="1:7" x14ac:dyDescent="0.25">
      <c r="A4818">
        <v>350275</v>
      </c>
      <c r="B4818" t="s">
        <v>4639</v>
      </c>
      <c r="C4818" t="s">
        <v>4612</v>
      </c>
      <c r="D4818" s="1">
        <v>43221</v>
      </c>
      <c r="E4818">
        <v>2100</v>
      </c>
      <c r="F4818">
        <v>49</v>
      </c>
      <c r="G4818" s="3">
        <f t="shared" si="75"/>
        <v>2.3333333333333334E-2</v>
      </c>
    </row>
    <row r="4819" spans="1:7" x14ac:dyDescent="0.25">
      <c r="A4819">
        <v>350280</v>
      </c>
      <c r="B4819" t="s">
        <v>4640</v>
      </c>
      <c r="C4819" t="s">
        <v>4612</v>
      </c>
      <c r="D4819" s="1">
        <v>43221</v>
      </c>
      <c r="E4819">
        <v>20074</v>
      </c>
      <c r="F4819">
        <v>32</v>
      </c>
      <c r="G4819" s="3">
        <f t="shared" si="75"/>
        <v>1.5941018232539603E-3</v>
      </c>
    </row>
    <row r="4820" spans="1:7" x14ac:dyDescent="0.25">
      <c r="A4820">
        <v>350290</v>
      </c>
      <c r="B4820" t="s">
        <v>4641</v>
      </c>
      <c r="C4820" t="s">
        <v>4612</v>
      </c>
      <c r="D4820" s="1">
        <v>43221</v>
      </c>
      <c r="E4820">
        <v>2974</v>
      </c>
      <c r="F4820">
        <v>16</v>
      </c>
      <c r="G4820" s="3">
        <f t="shared" si="75"/>
        <v>5.3799596503026226E-3</v>
      </c>
    </row>
    <row r="4821" spans="1:7" x14ac:dyDescent="0.25">
      <c r="A4821">
        <v>350300</v>
      </c>
      <c r="B4821" t="s">
        <v>4642</v>
      </c>
      <c r="C4821" t="s">
        <v>4612</v>
      </c>
      <c r="D4821" s="1">
        <v>43221</v>
      </c>
      <c r="E4821">
        <v>651</v>
      </c>
      <c r="F4821">
        <v>0</v>
      </c>
      <c r="G4821" s="3">
        <f t="shared" si="75"/>
        <v>0</v>
      </c>
    </row>
    <row r="4822" spans="1:7" x14ac:dyDescent="0.25">
      <c r="A4822">
        <v>350310</v>
      </c>
      <c r="B4822" t="s">
        <v>4643</v>
      </c>
      <c r="C4822" t="s">
        <v>4612</v>
      </c>
      <c r="D4822" s="1">
        <v>43221</v>
      </c>
      <c r="E4822">
        <v>804</v>
      </c>
      <c r="F4822">
        <v>5</v>
      </c>
      <c r="G4822" s="3">
        <f t="shared" si="75"/>
        <v>6.2189054726368162E-3</v>
      </c>
    </row>
    <row r="4823" spans="1:7" x14ac:dyDescent="0.25">
      <c r="A4823">
        <v>350315</v>
      </c>
      <c r="B4823" t="s">
        <v>4644</v>
      </c>
      <c r="C4823" t="s">
        <v>4612</v>
      </c>
      <c r="D4823" s="1">
        <v>43221</v>
      </c>
      <c r="E4823">
        <v>535</v>
      </c>
      <c r="F4823">
        <v>6</v>
      </c>
      <c r="G4823" s="3">
        <f t="shared" si="75"/>
        <v>1.1214953271028037E-2</v>
      </c>
    </row>
    <row r="4824" spans="1:7" x14ac:dyDescent="0.25">
      <c r="A4824">
        <v>350320</v>
      </c>
      <c r="B4824" t="s">
        <v>4645</v>
      </c>
      <c r="C4824" t="s">
        <v>4612</v>
      </c>
      <c r="D4824" s="1">
        <v>43221</v>
      </c>
      <c r="E4824">
        <v>11453</v>
      </c>
      <c r="F4824">
        <v>17</v>
      </c>
      <c r="G4824" s="3">
        <f t="shared" si="75"/>
        <v>1.484327250502052E-3</v>
      </c>
    </row>
    <row r="4825" spans="1:7" x14ac:dyDescent="0.25">
      <c r="A4825">
        <v>350330</v>
      </c>
      <c r="B4825" t="s">
        <v>4646</v>
      </c>
      <c r="C4825" t="s">
        <v>4612</v>
      </c>
      <c r="D4825" s="1">
        <v>43221</v>
      </c>
      <c r="E4825">
        <v>14721</v>
      </c>
      <c r="F4825">
        <v>109</v>
      </c>
      <c r="G4825" s="3">
        <f t="shared" si="75"/>
        <v>7.4043882888390738E-3</v>
      </c>
    </row>
    <row r="4826" spans="1:7" x14ac:dyDescent="0.25">
      <c r="A4826">
        <v>350335</v>
      </c>
      <c r="B4826" t="s">
        <v>4647</v>
      </c>
      <c r="C4826" t="s">
        <v>4612</v>
      </c>
      <c r="D4826" s="1">
        <v>43221</v>
      </c>
      <c r="E4826">
        <v>371</v>
      </c>
      <c r="F4826">
        <v>0</v>
      </c>
      <c r="G4826" s="3">
        <f t="shared" si="75"/>
        <v>0</v>
      </c>
    </row>
    <row r="4827" spans="1:7" x14ac:dyDescent="0.25">
      <c r="A4827">
        <v>350340</v>
      </c>
      <c r="B4827" t="s">
        <v>4648</v>
      </c>
      <c r="C4827" t="s">
        <v>4612</v>
      </c>
      <c r="D4827" s="1">
        <v>43221</v>
      </c>
      <c r="E4827">
        <v>1036</v>
      </c>
      <c r="F4827">
        <v>1</v>
      </c>
      <c r="G4827" s="3">
        <f t="shared" si="75"/>
        <v>9.6525096525096527E-4</v>
      </c>
    </row>
    <row r="4828" spans="1:7" x14ac:dyDescent="0.25">
      <c r="A4828">
        <v>350350</v>
      </c>
      <c r="B4828" t="s">
        <v>4649</v>
      </c>
      <c r="C4828" t="s">
        <v>4612</v>
      </c>
      <c r="D4828" s="1">
        <v>43221</v>
      </c>
      <c r="E4828">
        <v>714</v>
      </c>
      <c r="F4828">
        <v>1</v>
      </c>
      <c r="G4828" s="3">
        <f t="shared" si="75"/>
        <v>1.4005602240896359E-3</v>
      </c>
    </row>
    <row r="4829" spans="1:7" x14ac:dyDescent="0.25">
      <c r="A4829">
        <v>350360</v>
      </c>
      <c r="B4829" t="s">
        <v>4650</v>
      </c>
      <c r="C4829" t="s">
        <v>4612</v>
      </c>
      <c r="D4829" s="1">
        <v>43221</v>
      </c>
      <c r="E4829">
        <v>929</v>
      </c>
      <c r="F4829">
        <v>3</v>
      </c>
      <c r="G4829" s="3">
        <f t="shared" si="75"/>
        <v>3.2292787944025836E-3</v>
      </c>
    </row>
    <row r="4830" spans="1:7" x14ac:dyDescent="0.25">
      <c r="A4830">
        <v>350370</v>
      </c>
      <c r="B4830" t="s">
        <v>4651</v>
      </c>
      <c r="C4830" t="s">
        <v>4612</v>
      </c>
      <c r="D4830" s="1">
        <v>43221</v>
      </c>
      <c r="E4830">
        <v>586</v>
      </c>
      <c r="F4830">
        <v>1</v>
      </c>
      <c r="G4830" s="3">
        <f t="shared" si="75"/>
        <v>1.7064846416382253E-3</v>
      </c>
    </row>
    <row r="4831" spans="1:7" x14ac:dyDescent="0.25">
      <c r="A4831">
        <v>350380</v>
      </c>
      <c r="B4831" t="s">
        <v>4652</v>
      </c>
      <c r="C4831" t="s">
        <v>4612</v>
      </c>
      <c r="D4831" s="1">
        <v>43221</v>
      </c>
      <c r="E4831">
        <v>4651</v>
      </c>
      <c r="F4831">
        <v>0</v>
      </c>
      <c r="G4831" s="3">
        <f t="shared" si="75"/>
        <v>0</v>
      </c>
    </row>
    <row r="4832" spans="1:7" x14ac:dyDescent="0.25">
      <c r="A4832">
        <v>350390</v>
      </c>
      <c r="B4832" t="s">
        <v>4653</v>
      </c>
      <c r="C4832" t="s">
        <v>4612</v>
      </c>
      <c r="D4832" s="1">
        <v>43221</v>
      </c>
      <c r="E4832">
        <v>9384</v>
      </c>
      <c r="F4832">
        <v>85</v>
      </c>
      <c r="G4832" s="3">
        <f t="shared" si="75"/>
        <v>9.057971014492754E-3</v>
      </c>
    </row>
    <row r="4833" spans="1:7" x14ac:dyDescent="0.25">
      <c r="A4833">
        <v>350395</v>
      </c>
      <c r="B4833" t="s">
        <v>4654</v>
      </c>
      <c r="C4833" t="s">
        <v>4612</v>
      </c>
      <c r="D4833" s="1">
        <v>43221</v>
      </c>
      <c r="E4833">
        <v>406</v>
      </c>
      <c r="F4833">
        <v>2</v>
      </c>
      <c r="G4833" s="3">
        <f t="shared" si="75"/>
        <v>4.9261083743842365E-3</v>
      </c>
    </row>
    <row r="4834" spans="1:7" x14ac:dyDescent="0.25">
      <c r="A4834">
        <v>350400</v>
      </c>
      <c r="B4834" t="s">
        <v>4655</v>
      </c>
      <c r="C4834" t="s">
        <v>4612</v>
      </c>
      <c r="D4834" s="1">
        <v>43221</v>
      </c>
      <c r="E4834">
        <v>7479</v>
      </c>
      <c r="F4834">
        <v>9</v>
      </c>
      <c r="G4834" s="3">
        <f t="shared" si="75"/>
        <v>1.2033694344163659E-3</v>
      </c>
    </row>
    <row r="4835" spans="1:7" x14ac:dyDescent="0.25">
      <c r="A4835">
        <v>350410</v>
      </c>
      <c r="B4835" t="s">
        <v>4656</v>
      </c>
      <c r="C4835" t="s">
        <v>4612</v>
      </c>
      <c r="D4835" s="1">
        <v>43221</v>
      </c>
      <c r="E4835">
        <v>9000</v>
      </c>
      <c r="F4835">
        <v>81</v>
      </c>
      <c r="G4835" s="3">
        <f t="shared" si="75"/>
        <v>8.9999999999999993E-3</v>
      </c>
    </row>
    <row r="4836" spans="1:7" x14ac:dyDescent="0.25">
      <c r="A4836">
        <v>350420</v>
      </c>
      <c r="B4836" t="s">
        <v>4657</v>
      </c>
      <c r="C4836" t="s">
        <v>4612</v>
      </c>
      <c r="D4836" s="1">
        <v>43221</v>
      </c>
      <c r="E4836">
        <v>607</v>
      </c>
      <c r="F4836">
        <v>0</v>
      </c>
      <c r="G4836" s="3">
        <f t="shared" si="75"/>
        <v>0</v>
      </c>
    </row>
    <row r="4837" spans="1:7" x14ac:dyDescent="0.25">
      <c r="A4837">
        <v>350430</v>
      </c>
      <c r="B4837" t="s">
        <v>4658</v>
      </c>
      <c r="C4837" t="s">
        <v>4612</v>
      </c>
      <c r="D4837" s="1">
        <v>43221</v>
      </c>
      <c r="E4837">
        <v>696</v>
      </c>
      <c r="F4837">
        <v>4</v>
      </c>
      <c r="G4837" s="3">
        <f t="shared" si="75"/>
        <v>5.7471264367816091E-3</v>
      </c>
    </row>
    <row r="4838" spans="1:7" x14ac:dyDescent="0.25">
      <c r="A4838">
        <v>350440</v>
      </c>
      <c r="B4838" t="s">
        <v>4659</v>
      </c>
      <c r="C4838" t="s">
        <v>4612</v>
      </c>
      <c r="D4838" s="1">
        <v>43221</v>
      </c>
      <c r="E4838">
        <v>1432</v>
      </c>
      <c r="F4838">
        <v>0</v>
      </c>
      <c r="G4838" s="3">
        <f t="shared" si="75"/>
        <v>0</v>
      </c>
    </row>
    <row r="4839" spans="1:7" x14ac:dyDescent="0.25">
      <c r="A4839">
        <v>350450</v>
      </c>
      <c r="B4839" t="s">
        <v>4660</v>
      </c>
      <c r="C4839" t="s">
        <v>4612</v>
      </c>
      <c r="D4839" s="1">
        <v>43221</v>
      </c>
      <c r="E4839">
        <v>6449</v>
      </c>
      <c r="F4839">
        <v>28</v>
      </c>
      <c r="G4839" s="3">
        <f t="shared" si="75"/>
        <v>4.3417584121569234E-3</v>
      </c>
    </row>
    <row r="4840" spans="1:7" x14ac:dyDescent="0.25">
      <c r="A4840">
        <v>350460</v>
      </c>
      <c r="B4840" t="s">
        <v>4661</v>
      </c>
      <c r="C4840" t="s">
        <v>4612</v>
      </c>
      <c r="D4840" s="1">
        <v>43221</v>
      </c>
      <c r="E4840">
        <v>1504</v>
      </c>
      <c r="F4840">
        <v>3</v>
      </c>
      <c r="G4840" s="3">
        <f t="shared" si="75"/>
        <v>1.9946808510638296E-3</v>
      </c>
    </row>
    <row r="4841" spans="1:7" x14ac:dyDescent="0.25">
      <c r="A4841">
        <v>350470</v>
      </c>
      <c r="B4841" t="s">
        <v>4662</v>
      </c>
      <c r="C4841" t="s">
        <v>4612</v>
      </c>
      <c r="D4841" s="1">
        <v>43221</v>
      </c>
      <c r="E4841">
        <v>220</v>
      </c>
      <c r="F4841">
        <v>0</v>
      </c>
      <c r="G4841" s="3">
        <f t="shared" si="75"/>
        <v>0</v>
      </c>
    </row>
    <row r="4842" spans="1:7" x14ac:dyDescent="0.25">
      <c r="A4842">
        <v>350480</v>
      </c>
      <c r="B4842" t="s">
        <v>4663</v>
      </c>
      <c r="C4842" t="s">
        <v>4612</v>
      </c>
      <c r="D4842" s="1">
        <v>43221</v>
      </c>
      <c r="E4842">
        <v>810</v>
      </c>
      <c r="F4842">
        <v>0</v>
      </c>
      <c r="G4842" s="3">
        <f t="shared" si="75"/>
        <v>0</v>
      </c>
    </row>
    <row r="4843" spans="1:7" x14ac:dyDescent="0.25">
      <c r="A4843">
        <v>350490</v>
      </c>
      <c r="B4843" t="s">
        <v>4664</v>
      </c>
      <c r="C4843" t="s">
        <v>4612</v>
      </c>
      <c r="D4843" s="1">
        <v>43221</v>
      </c>
      <c r="E4843">
        <v>1706</v>
      </c>
      <c r="F4843">
        <v>5</v>
      </c>
      <c r="G4843" s="3">
        <f t="shared" si="75"/>
        <v>2.9308323563892145E-3</v>
      </c>
    </row>
    <row r="4844" spans="1:7" x14ac:dyDescent="0.25">
      <c r="A4844">
        <v>350500</v>
      </c>
      <c r="B4844" t="s">
        <v>4665</v>
      </c>
      <c r="C4844" t="s">
        <v>4612</v>
      </c>
      <c r="D4844" s="1">
        <v>43221</v>
      </c>
      <c r="E4844">
        <v>590</v>
      </c>
      <c r="F4844">
        <v>7</v>
      </c>
      <c r="G4844" s="3">
        <f t="shared" si="75"/>
        <v>1.1864406779661017E-2</v>
      </c>
    </row>
    <row r="4845" spans="1:7" x14ac:dyDescent="0.25">
      <c r="A4845">
        <v>350510</v>
      </c>
      <c r="B4845" t="s">
        <v>4666</v>
      </c>
      <c r="C4845" t="s">
        <v>4612</v>
      </c>
      <c r="D4845" s="1">
        <v>43221</v>
      </c>
      <c r="E4845">
        <v>1088</v>
      </c>
      <c r="F4845">
        <v>0</v>
      </c>
      <c r="G4845" s="3">
        <f t="shared" si="75"/>
        <v>0</v>
      </c>
    </row>
    <row r="4846" spans="1:7" x14ac:dyDescent="0.25">
      <c r="A4846">
        <v>350520</v>
      </c>
      <c r="B4846" t="s">
        <v>4667</v>
      </c>
      <c r="C4846" t="s">
        <v>4612</v>
      </c>
      <c r="D4846" s="1">
        <v>43221</v>
      </c>
      <c r="E4846">
        <v>1844</v>
      </c>
      <c r="F4846">
        <v>3</v>
      </c>
      <c r="G4846" s="3">
        <f t="shared" si="75"/>
        <v>1.6268980477223427E-3</v>
      </c>
    </row>
    <row r="4847" spans="1:7" x14ac:dyDescent="0.25">
      <c r="A4847">
        <v>350530</v>
      </c>
      <c r="B4847" t="s">
        <v>4303</v>
      </c>
      <c r="C4847" t="s">
        <v>4612</v>
      </c>
      <c r="D4847" s="1">
        <v>43221</v>
      </c>
      <c r="E4847">
        <v>2335</v>
      </c>
      <c r="F4847">
        <v>3</v>
      </c>
      <c r="G4847" s="3">
        <f t="shared" si="75"/>
        <v>1.2847965738758029E-3</v>
      </c>
    </row>
    <row r="4848" spans="1:7" x14ac:dyDescent="0.25">
      <c r="A4848">
        <v>350535</v>
      </c>
      <c r="B4848" t="s">
        <v>4668</v>
      </c>
      <c r="C4848" t="s">
        <v>4612</v>
      </c>
      <c r="D4848" s="1">
        <v>43221</v>
      </c>
      <c r="E4848">
        <v>1375</v>
      </c>
      <c r="F4848">
        <v>15</v>
      </c>
      <c r="G4848" s="3">
        <f t="shared" si="75"/>
        <v>1.090909090909091E-2</v>
      </c>
    </row>
    <row r="4849" spans="1:7" x14ac:dyDescent="0.25">
      <c r="A4849">
        <v>350540</v>
      </c>
      <c r="B4849" t="s">
        <v>4669</v>
      </c>
      <c r="C4849" t="s">
        <v>4612</v>
      </c>
      <c r="D4849" s="1">
        <v>43221</v>
      </c>
      <c r="E4849">
        <v>1608</v>
      </c>
      <c r="F4849">
        <v>13</v>
      </c>
      <c r="G4849" s="3">
        <f t="shared" si="75"/>
        <v>8.0845771144278603E-3</v>
      </c>
    </row>
    <row r="4850" spans="1:7" x14ac:dyDescent="0.25">
      <c r="A4850">
        <v>350550</v>
      </c>
      <c r="B4850" t="s">
        <v>4670</v>
      </c>
      <c r="C4850" t="s">
        <v>4612</v>
      </c>
      <c r="D4850" s="1">
        <v>43221</v>
      </c>
      <c r="E4850">
        <v>9138</v>
      </c>
      <c r="F4850">
        <v>13</v>
      </c>
      <c r="G4850" s="3">
        <f t="shared" si="75"/>
        <v>1.4226307725979427E-3</v>
      </c>
    </row>
    <row r="4851" spans="1:7" x14ac:dyDescent="0.25">
      <c r="A4851">
        <v>350560</v>
      </c>
      <c r="B4851" t="s">
        <v>4671</v>
      </c>
      <c r="C4851" t="s">
        <v>4612</v>
      </c>
      <c r="D4851" s="1">
        <v>43221</v>
      </c>
      <c r="E4851">
        <v>3520</v>
      </c>
      <c r="F4851">
        <v>1</v>
      </c>
      <c r="G4851" s="3">
        <f t="shared" si="75"/>
        <v>2.8409090909090908E-4</v>
      </c>
    </row>
    <row r="4852" spans="1:7" x14ac:dyDescent="0.25">
      <c r="A4852">
        <v>350570</v>
      </c>
      <c r="B4852" t="s">
        <v>4672</v>
      </c>
      <c r="C4852" t="s">
        <v>4612</v>
      </c>
      <c r="D4852" s="1">
        <v>43221</v>
      </c>
      <c r="E4852">
        <v>18905</v>
      </c>
      <c r="F4852">
        <v>183</v>
      </c>
      <c r="G4852" s="3">
        <f t="shared" si="75"/>
        <v>9.6799788415763022E-3</v>
      </c>
    </row>
    <row r="4853" spans="1:7" x14ac:dyDescent="0.25">
      <c r="A4853">
        <v>350580</v>
      </c>
      <c r="B4853" t="s">
        <v>4673</v>
      </c>
      <c r="C4853" t="s">
        <v>4612</v>
      </c>
      <c r="D4853" s="1">
        <v>43221</v>
      </c>
      <c r="E4853">
        <v>1709</v>
      </c>
      <c r="F4853">
        <v>0</v>
      </c>
      <c r="G4853" s="3">
        <f t="shared" si="75"/>
        <v>0</v>
      </c>
    </row>
    <row r="4854" spans="1:7" x14ac:dyDescent="0.25">
      <c r="A4854">
        <v>350590</v>
      </c>
      <c r="B4854" t="s">
        <v>4674</v>
      </c>
      <c r="C4854" t="s">
        <v>4612</v>
      </c>
      <c r="D4854" s="1">
        <v>43221</v>
      </c>
      <c r="E4854">
        <v>4172</v>
      </c>
      <c r="F4854">
        <v>6</v>
      </c>
      <c r="G4854" s="3">
        <f t="shared" si="75"/>
        <v>1.4381591562799617E-3</v>
      </c>
    </row>
    <row r="4855" spans="1:7" x14ac:dyDescent="0.25">
      <c r="A4855">
        <v>350600</v>
      </c>
      <c r="B4855" t="s">
        <v>4675</v>
      </c>
      <c r="C4855" t="s">
        <v>4612</v>
      </c>
      <c r="D4855" s="1">
        <v>43221</v>
      </c>
      <c r="E4855">
        <v>38084</v>
      </c>
      <c r="F4855">
        <v>71</v>
      </c>
      <c r="G4855" s="3">
        <f t="shared" si="75"/>
        <v>1.8642999684907048E-3</v>
      </c>
    </row>
    <row r="4856" spans="1:7" x14ac:dyDescent="0.25">
      <c r="A4856">
        <v>350610</v>
      </c>
      <c r="B4856" t="s">
        <v>4676</v>
      </c>
      <c r="C4856" t="s">
        <v>4612</v>
      </c>
      <c r="D4856" s="1">
        <v>43221</v>
      </c>
      <c r="E4856">
        <v>6560</v>
      </c>
      <c r="F4856">
        <v>10</v>
      </c>
      <c r="G4856" s="3">
        <f t="shared" si="75"/>
        <v>1.5243902439024391E-3</v>
      </c>
    </row>
    <row r="4857" spans="1:7" x14ac:dyDescent="0.25">
      <c r="A4857">
        <v>350620</v>
      </c>
      <c r="B4857" t="s">
        <v>4677</v>
      </c>
      <c r="C4857" t="s">
        <v>4612</v>
      </c>
      <c r="D4857" s="1">
        <v>43221</v>
      </c>
      <c r="E4857">
        <v>377</v>
      </c>
      <c r="F4857">
        <v>0</v>
      </c>
      <c r="G4857" s="3">
        <f t="shared" si="75"/>
        <v>0</v>
      </c>
    </row>
    <row r="4858" spans="1:7" x14ac:dyDescent="0.25">
      <c r="A4858">
        <v>350630</v>
      </c>
      <c r="B4858" t="s">
        <v>4678</v>
      </c>
      <c r="C4858" t="s">
        <v>4612</v>
      </c>
      <c r="D4858" s="1">
        <v>43221</v>
      </c>
      <c r="E4858">
        <v>1517</v>
      </c>
      <c r="F4858">
        <v>1</v>
      </c>
      <c r="G4858" s="3">
        <f t="shared" si="75"/>
        <v>6.5919578114700061E-4</v>
      </c>
    </row>
    <row r="4859" spans="1:7" x14ac:dyDescent="0.25">
      <c r="A4859">
        <v>350635</v>
      </c>
      <c r="B4859" t="s">
        <v>4679</v>
      </c>
      <c r="C4859" t="s">
        <v>4612</v>
      </c>
      <c r="D4859" s="1">
        <v>43221</v>
      </c>
      <c r="E4859">
        <v>6644</v>
      </c>
      <c r="F4859">
        <v>996</v>
      </c>
      <c r="G4859" s="3">
        <f t="shared" si="75"/>
        <v>0.14990969295605058</v>
      </c>
    </row>
    <row r="4860" spans="1:7" x14ac:dyDescent="0.25">
      <c r="A4860">
        <v>350640</v>
      </c>
      <c r="B4860" t="s">
        <v>4680</v>
      </c>
      <c r="C4860" t="s">
        <v>4612</v>
      </c>
      <c r="D4860" s="1">
        <v>43221</v>
      </c>
      <c r="E4860">
        <v>808</v>
      </c>
      <c r="F4860">
        <v>1</v>
      </c>
      <c r="G4860" s="3">
        <f t="shared" si="75"/>
        <v>1.2376237623762376E-3</v>
      </c>
    </row>
    <row r="4861" spans="1:7" x14ac:dyDescent="0.25">
      <c r="A4861">
        <v>350650</v>
      </c>
      <c r="B4861" t="s">
        <v>4681</v>
      </c>
      <c r="C4861" t="s">
        <v>4612</v>
      </c>
      <c r="D4861" s="1">
        <v>43221</v>
      </c>
      <c r="E4861">
        <v>7895</v>
      </c>
      <c r="F4861">
        <v>2</v>
      </c>
      <c r="G4861" s="3">
        <f t="shared" si="75"/>
        <v>2.5332488917036101E-4</v>
      </c>
    </row>
    <row r="4862" spans="1:7" x14ac:dyDescent="0.25">
      <c r="A4862">
        <v>350660</v>
      </c>
      <c r="B4862" t="s">
        <v>4682</v>
      </c>
      <c r="C4862" t="s">
        <v>4612</v>
      </c>
      <c r="D4862" s="1">
        <v>43221</v>
      </c>
      <c r="E4862">
        <v>4655</v>
      </c>
      <c r="F4862">
        <v>115</v>
      </c>
      <c r="G4862" s="3">
        <f t="shared" si="75"/>
        <v>2.4704618689581095E-2</v>
      </c>
    </row>
    <row r="4863" spans="1:7" x14ac:dyDescent="0.25">
      <c r="A4863">
        <v>350670</v>
      </c>
      <c r="B4863" t="s">
        <v>4683</v>
      </c>
      <c r="C4863" t="s">
        <v>4612</v>
      </c>
      <c r="D4863" s="1">
        <v>43221</v>
      </c>
      <c r="E4863">
        <v>1545</v>
      </c>
      <c r="F4863">
        <v>3</v>
      </c>
      <c r="G4863" s="3">
        <f t="shared" si="75"/>
        <v>1.9417475728155339E-3</v>
      </c>
    </row>
    <row r="4864" spans="1:7" x14ac:dyDescent="0.25">
      <c r="A4864">
        <v>350680</v>
      </c>
      <c r="B4864" t="s">
        <v>2948</v>
      </c>
      <c r="C4864" t="s">
        <v>4612</v>
      </c>
      <c r="D4864" s="1">
        <v>43221</v>
      </c>
      <c r="E4864">
        <v>1051</v>
      </c>
      <c r="F4864">
        <v>2</v>
      </c>
      <c r="G4864" s="3">
        <f t="shared" si="75"/>
        <v>1.9029495718363464E-3</v>
      </c>
    </row>
    <row r="4865" spans="1:7" x14ac:dyDescent="0.25">
      <c r="A4865">
        <v>350690</v>
      </c>
      <c r="B4865" t="s">
        <v>4684</v>
      </c>
      <c r="C4865" t="s">
        <v>4612</v>
      </c>
      <c r="D4865" s="1">
        <v>43221</v>
      </c>
      <c r="E4865">
        <v>1028</v>
      </c>
      <c r="F4865">
        <v>11</v>
      </c>
      <c r="G4865" s="3">
        <f t="shared" si="75"/>
        <v>1.0700389105058366E-2</v>
      </c>
    </row>
    <row r="4866" spans="1:7" x14ac:dyDescent="0.25">
      <c r="A4866">
        <v>350700</v>
      </c>
      <c r="B4866" t="s">
        <v>4685</v>
      </c>
      <c r="C4866" t="s">
        <v>4612</v>
      </c>
      <c r="D4866" s="1">
        <v>43221</v>
      </c>
      <c r="E4866">
        <v>4166</v>
      </c>
      <c r="F4866">
        <v>42</v>
      </c>
      <c r="G4866" s="3">
        <f t="shared" si="75"/>
        <v>1.0081613058089293E-2</v>
      </c>
    </row>
    <row r="4867" spans="1:7" x14ac:dyDescent="0.25">
      <c r="A4867">
        <v>350710</v>
      </c>
      <c r="B4867" t="s">
        <v>4686</v>
      </c>
      <c r="C4867" t="s">
        <v>4612</v>
      </c>
      <c r="D4867" s="1">
        <v>43221</v>
      </c>
      <c r="E4867">
        <v>2632</v>
      </c>
      <c r="F4867">
        <v>8</v>
      </c>
      <c r="G4867" s="3">
        <f t="shared" ref="G4867:G4930" si="76">F4867/E4867</f>
        <v>3.0395136778115501E-3</v>
      </c>
    </row>
    <row r="4868" spans="1:7" x14ac:dyDescent="0.25">
      <c r="A4868">
        <v>350715</v>
      </c>
      <c r="B4868" t="s">
        <v>4687</v>
      </c>
      <c r="C4868" t="s">
        <v>4612</v>
      </c>
      <c r="D4868" s="1">
        <v>43221</v>
      </c>
      <c r="E4868">
        <v>799</v>
      </c>
      <c r="F4868">
        <v>0</v>
      </c>
      <c r="G4868" s="3">
        <f t="shared" si="76"/>
        <v>0</v>
      </c>
    </row>
    <row r="4869" spans="1:7" x14ac:dyDescent="0.25">
      <c r="A4869">
        <v>350720</v>
      </c>
      <c r="B4869" t="s">
        <v>4688</v>
      </c>
      <c r="C4869" t="s">
        <v>4612</v>
      </c>
      <c r="D4869" s="1">
        <v>43221</v>
      </c>
      <c r="E4869">
        <v>152</v>
      </c>
      <c r="F4869">
        <v>0</v>
      </c>
      <c r="G4869" s="3">
        <f t="shared" si="76"/>
        <v>0</v>
      </c>
    </row>
    <row r="4870" spans="1:7" x14ac:dyDescent="0.25">
      <c r="A4870">
        <v>350730</v>
      </c>
      <c r="B4870" t="s">
        <v>4689</v>
      </c>
      <c r="C4870" t="s">
        <v>4612</v>
      </c>
      <c r="D4870" s="1">
        <v>43221</v>
      </c>
      <c r="E4870">
        <v>449</v>
      </c>
      <c r="F4870">
        <v>0</v>
      </c>
      <c r="G4870" s="3">
        <f t="shared" si="76"/>
        <v>0</v>
      </c>
    </row>
    <row r="4871" spans="1:7" x14ac:dyDescent="0.25">
      <c r="A4871">
        <v>350740</v>
      </c>
      <c r="B4871" t="s">
        <v>2580</v>
      </c>
      <c r="C4871" t="s">
        <v>4612</v>
      </c>
      <c r="D4871" s="1">
        <v>43221</v>
      </c>
      <c r="E4871">
        <v>1580</v>
      </c>
      <c r="F4871">
        <v>2</v>
      </c>
      <c r="G4871" s="3">
        <f t="shared" si="76"/>
        <v>1.2658227848101266E-3</v>
      </c>
    </row>
    <row r="4872" spans="1:7" x14ac:dyDescent="0.25">
      <c r="A4872">
        <v>350745</v>
      </c>
      <c r="B4872" t="s">
        <v>4690</v>
      </c>
      <c r="C4872" t="s">
        <v>4612</v>
      </c>
      <c r="D4872" s="1">
        <v>43221</v>
      </c>
      <c r="E4872">
        <v>581</v>
      </c>
      <c r="F4872">
        <v>4</v>
      </c>
      <c r="G4872" s="3">
        <f t="shared" si="76"/>
        <v>6.8846815834767644E-3</v>
      </c>
    </row>
    <row r="4873" spans="1:7" x14ac:dyDescent="0.25">
      <c r="A4873">
        <v>350750</v>
      </c>
      <c r="B4873" t="s">
        <v>4691</v>
      </c>
      <c r="C4873" t="s">
        <v>4612</v>
      </c>
      <c r="D4873" s="1">
        <v>43221</v>
      </c>
      <c r="E4873">
        <v>8775</v>
      </c>
      <c r="F4873">
        <v>82</v>
      </c>
      <c r="G4873" s="3">
        <f t="shared" si="76"/>
        <v>9.3447293447293453E-3</v>
      </c>
    </row>
    <row r="4874" spans="1:7" x14ac:dyDescent="0.25">
      <c r="A4874">
        <v>350760</v>
      </c>
      <c r="B4874" t="s">
        <v>4692</v>
      </c>
      <c r="C4874" t="s">
        <v>4612</v>
      </c>
      <c r="D4874" s="1">
        <v>43221</v>
      </c>
      <c r="E4874">
        <v>12915</v>
      </c>
      <c r="F4874">
        <v>43</v>
      </c>
      <c r="G4874" s="3">
        <f t="shared" si="76"/>
        <v>3.3294618660472319E-3</v>
      </c>
    </row>
    <row r="4875" spans="1:7" x14ac:dyDescent="0.25">
      <c r="A4875">
        <v>350770</v>
      </c>
      <c r="B4875" t="s">
        <v>4693</v>
      </c>
      <c r="C4875" t="s">
        <v>4612</v>
      </c>
      <c r="D4875" s="1">
        <v>43221</v>
      </c>
      <c r="E4875">
        <v>667</v>
      </c>
      <c r="F4875">
        <v>0</v>
      </c>
      <c r="G4875" s="3">
        <f t="shared" si="76"/>
        <v>0</v>
      </c>
    </row>
    <row r="4876" spans="1:7" x14ac:dyDescent="0.25">
      <c r="A4876">
        <v>350775</v>
      </c>
      <c r="B4876" t="s">
        <v>4694</v>
      </c>
      <c r="C4876" t="s">
        <v>4612</v>
      </c>
      <c r="D4876" s="1">
        <v>43221</v>
      </c>
      <c r="E4876">
        <v>619</v>
      </c>
      <c r="F4876">
        <v>1</v>
      </c>
      <c r="G4876" s="3">
        <f t="shared" si="76"/>
        <v>1.6155088852988692E-3</v>
      </c>
    </row>
    <row r="4877" spans="1:7" x14ac:dyDescent="0.25">
      <c r="A4877">
        <v>350780</v>
      </c>
      <c r="B4877" t="s">
        <v>4695</v>
      </c>
      <c r="C4877" t="s">
        <v>4612</v>
      </c>
      <c r="D4877" s="1">
        <v>43221</v>
      </c>
      <c r="E4877">
        <v>1862</v>
      </c>
      <c r="F4877">
        <v>0</v>
      </c>
      <c r="G4877" s="3">
        <f t="shared" si="76"/>
        <v>0</v>
      </c>
    </row>
    <row r="4878" spans="1:7" x14ac:dyDescent="0.25">
      <c r="A4878">
        <v>350790</v>
      </c>
      <c r="B4878" t="s">
        <v>4696</v>
      </c>
      <c r="C4878" t="s">
        <v>4612</v>
      </c>
      <c r="D4878" s="1">
        <v>43221</v>
      </c>
      <c r="E4878">
        <v>1654</v>
      </c>
      <c r="F4878">
        <v>2</v>
      </c>
      <c r="G4878" s="3">
        <f t="shared" si="76"/>
        <v>1.2091898428053204E-3</v>
      </c>
    </row>
    <row r="4879" spans="1:7" x14ac:dyDescent="0.25">
      <c r="A4879">
        <v>350800</v>
      </c>
      <c r="B4879" t="s">
        <v>4697</v>
      </c>
      <c r="C4879" t="s">
        <v>4612</v>
      </c>
      <c r="D4879" s="1">
        <v>43221</v>
      </c>
      <c r="E4879">
        <v>3079</v>
      </c>
      <c r="F4879">
        <v>14</v>
      </c>
      <c r="G4879" s="3">
        <f t="shared" si="76"/>
        <v>4.5469308216953552E-3</v>
      </c>
    </row>
    <row r="4880" spans="1:7" x14ac:dyDescent="0.25">
      <c r="A4880">
        <v>350810</v>
      </c>
      <c r="B4880" t="s">
        <v>4698</v>
      </c>
      <c r="C4880" t="s">
        <v>4612</v>
      </c>
      <c r="D4880" s="1">
        <v>43221</v>
      </c>
      <c r="E4880">
        <v>2072</v>
      </c>
      <c r="F4880">
        <v>3</v>
      </c>
      <c r="G4880" s="3">
        <f t="shared" si="76"/>
        <v>1.4478764478764478E-3</v>
      </c>
    </row>
    <row r="4881" spans="1:7" x14ac:dyDescent="0.25">
      <c r="A4881">
        <v>350820</v>
      </c>
      <c r="B4881" t="s">
        <v>4699</v>
      </c>
      <c r="C4881" t="s">
        <v>4612</v>
      </c>
      <c r="D4881" s="1">
        <v>43221</v>
      </c>
      <c r="E4881">
        <v>746</v>
      </c>
      <c r="F4881">
        <v>0</v>
      </c>
      <c r="G4881" s="3">
        <f t="shared" si="76"/>
        <v>0</v>
      </c>
    </row>
    <row r="4882" spans="1:7" x14ac:dyDescent="0.25">
      <c r="A4882">
        <v>350830</v>
      </c>
      <c r="B4882" t="s">
        <v>4700</v>
      </c>
      <c r="C4882" t="s">
        <v>4612</v>
      </c>
      <c r="D4882" s="1">
        <v>43221</v>
      </c>
      <c r="E4882">
        <v>856</v>
      </c>
      <c r="F4882">
        <v>4</v>
      </c>
      <c r="G4882" s="3">
        <f t="shared" si="76"/>
        <v>4.6728971962616819E-3</v>
      </c>
    </row>
    <row r="4883" spans="1:7" x14ac:dyDescent="0.25">
      <c r="A4883">
        <v>350840</v>
      </c>
      <c r="B4883" t="s">
        <v>4701</v>
      </c>
      <c r="C4883" t="s">
        <v>4612</v>
      </c>
      <c r="D4883" s="1">
        <v>43221</v>
      </c>
      <c r="E4883">
        <v>2585</v>
      </c>
      <c r="F4883">
        <v>4</v>
      </c>
      <c r="G4883" s="3">
        <f t="shared" si="76"/>
        <v>1.5473887814313346E-3</v>
      </c>
    </row>
    <row r="4884" spans="1:7" x14ac:dyDescent="0.25">
      <c r="A4884">
        <v>350850</v>
      </c>
      <c r="B4884" t="s">
        <v>4702</v>
      </c>
      <c r="C4884" t="s">
        <v>4612</v>
      </c>
      <c r="D4884" s="1">
        <v>43221</v>
      </c>
      <c r="E4884">
        <v>6034</v>
      </c>
      <c r="F4884">
        <v>21</v>
      </c>
      <c r="G4884" s="3">
        <f t="shared" si="76"/>
        <v>3.4802784222737818E-3</v>
      </c>
    </row>
    <row r="4885" spans="1:7" x14ac:dyDescent="0.25">
      <c r="A4885">
        <v>350860</v>
      </c>
      <c r="B4885" t="s">
        <v>4703</v>
      </c>
      <c r="C4885" t="s">
        <v>4612</v>
      </c>
      <c r="D4885" s="1">
        <v>43221</v>
      </c>
      <c r="E4885">
        <v>3124</v>
      </c>
      <c r="F4885">
        <v>6</v>
      </c>
      <c r="G4885" s="3">
        <f t="shared" si="76"/>
        <v>1.9206145966709346E-3</v>
      </c>
    </row>
    <row r="4886" spans="1:7" x14ac:dyDescent="0.25">
      <c r="A4886">
        <v>350870</v>
      </c>
      <c r="B4886" t="s">
        <v>4704</v>
      </c>
      <c r="C4886" t="s">
        <v>4612</v>
      </c>
      <c r="D4886" s="1">
        <v>43221</v>
      </c>
      <c r="E4886">
        <v>2723</v>
      </c>
      <c r="F4886">
        <v>8</v>
      </c>
      <c r="G4886" s="3">
        <f t="shared" si="76"/>
        <v>2.9379360998898272E-3</v>
      </c>
    </row>
    <row r="4887" spans="1:7" x14ac:dyDescent="0.25">
      <c r="A4887">
        <v>350880</v>
      </c>
      <c r="B4887" t="s">
        <v>3179</v>
      </c>
      <c r="C4887" t="s">
        <v>4612</v>
      </c>
      <c r="D4887" s="1">
        <v>43221</v>
      </c>
      <c r="E4887">
        <v>1267</v>
      </c>
      <c r="F4887">
        <v>6</v>
      </c>
      <c r="G4887" s="3">
        <f t="shared" si="76"/>
        <v>4.7355958958168907E-3</v>
      </c>
    </row>
    <row r="4888" spans="1:7" x14ac:dyDescent="0.25">
      <c r="A4888">
        <v>350890</v>
      </c>
      <c r="B4888" t="s">
        <v>4705</v>
      </c>
      <c r="C4888" t="s">
        <v>4612</v>
      </c>
      <c r="D4888" s="1">
        <v>43221</v>
      </c>
      <c r="E4888">
        <v>657</v>
      </c>
      <c r="F4888">
        <v>1</v>
      </c>
      <c r="G4888" s="3">
        <f t="shared" si="76"/>
        <v>1.5220700152207001E-3</v>
      </c>
    </row>
    <row r="4889" spans="1:7" x14ac:dyDescent="0.25">
      <c r="A4889">
        <v>350900</v>
      </c>
      <c r="B4889" t="s">
        <v>4706</v>
      </c>
      <c r="C4889" t="s">
        <v>4612</v>
      </c>
      <c r="D4889" s="1">
        <v>43221</v>
      </c>
      <c r="E4889">
        <v>5880</v>
      </c>
      <c r="F4889">
        <v>47</v>
      </c>
      <c r="G4889" s="3">
        <f t="shared" si="76"/>
        <v>7.9931972789115645E-3</v>
      </c>
    </row>
    <row r="4890" spans="1:7" x14ac:dyDescent="0.25">
      <c r="A4890">
        <v>350910</v>
      </c>
      <c r="B4890" t="s">
        <v>4707</v>
      </c>
      <c r="C4890" t="s">
        <v>4612</v>
      </c>
      <c r="D4890" s="1">
        <v>43221</v>
      </c>
      <c r="E4890">
        <v>818</v>
      </c>
      <c r="F4890">
        <v>4</v>
      </c>
      <c r="G4890" s="3">
        <f t="shared" si="76"/>
        <v>4.8899755501222494E-3</v>
      </c>
    </row>
    <row r="4891" spans="1:7" x14ac:dyDescent="0.25">
      <c r="A4891">
        <v>350920</v>
      </c>
      <c r="B4891" t="s">
        <v>4708</v>
      </c>
      <c r="C4891" t="s">
        <v>4612</v>
      </c>
      <c r="D4891" s="1">
        <v>43221</v>
      </c>
      <c r="E4891">
        <v>11719</v>
      </c>
      <c r="F4891">
        <v>98</v>
      </c>
      <c r="G4891" s="3">
        <f t="shared" si="76"/>
        <v>8.3624882669169724E-3</v>
      </c>
    </row>
    <row r="4892" spans="1:7" x14ac:dyDescent="0.25">
      <c r="A4892">
        <v>350925</v>
      </c>
      <c r="B4892" t="s">
        <v>4709</v>
      </c>
      <c r="C4892" t="s">
        <v>4612</v>
      </c>
      <c r="D4892" s="1">
        <v>43221</v>
      </c>
      <c r="E4892">
        <v>4507</v>
      </c>
      <c r="F4892">
        <v>43</v>
      </c>
      <c r="G4892" s="3">
        <f t="shared" si="76"/>
        <v>9.540714444197915E-3</v>
      </c>
    </row>
    <row r="4893" spans="1:7" x14ac:dyDescent="0.25">
      <c r="A4893">
        <v>350930</v>
      </c>
      <c r="B4893" t="s">
        <v>4710</v>
      </c>
      <c r="C4893" t="s">
        <v>4612</v>
      </c>
      <c r="D4893" s="1">
        <v>43221</v>
      </c>
      <c r="E4893">
        <v>1390</v>
      </c>
      <c r="F4893">
        <v>0</v>
      </c>
      <c r="G4893" s="3">
        <f t="shared" si="76"/>
        <v>0</v>
      </c>
    </row>
    <row r="4894" spans="1:7" x14ac:dyDescent="0.25">
      <c r="A4894">
        <v>350940</v>
      </c>
      <c r="B4894" t="s">
        <v>4711</v>
      </c>
      <c r="C4894" t="s">
        <v>4612</v>
      </c>
      <c r="D4894" s="1">
        <v>43221</v>
      </c>
      <c r="E4894">
        <v>1906</v>
      </c>
      <c r="F4894">
        <v>1</v>
      </c>
      <c r="G4894" s="3">
        <f t="shared" si="76"/>
        <v>5.2465897166841555E-4</v>
      </c>
    </row>
    <row r="4895" spans="1:7" x14ac:dyDescent="0.25">
      <c r="A4895">
        <v>350945</v>
      </c>
      <c r="B4895" t="s">
        <v>4712</v>
      </c>
      <c r="C4895" t="s">
        <v>4612</v>
      </c>
      <c r="D4895" s="1">
        <v>43221</v>
      </c>
      <c r="E4895">
        <v>902</v>
      </c>
      <c r="F4895">
        <v>2</v>
      </c>
      <c r="G4895" s="3">
        <f t="shared" si="76"/>
        <v>2.2172949002217295E-3</v>
      </c>
    </row>
    <row r="4896" spans="1:7" x14ac:dyDescent="0.25">
      <c r="A4896">
        <v>350950</v>
      </c>
      <c r="B4896" t="s">
        <v>4713</v>
      </c>
      <c r="C4896" t="s">
        <v>4612</v>
      </c>
      <c r="D4896" s="1">
        <v>43221</v>
      </c>
      <c r="E4896">
        <v>76506</v>
      </c>
      <c r="F4896">
        <v>465</v>
      </c>
      <c r="G4896" s="3">
        <f t="shared" si="76"/>
        <v>6.077954670221943E-3</v>
      </c>
    </row>
    <row r="4897" spans="1:7" x14ac:dyDescent="0.25">
      <c r="A4897">
        <v>350960</v>
      </c>
      <c r="B4897" t="s">
        <v>4714</v>
      </c>
      <c r="C4897" t="s">
        <v>4612</v>
      </c>
      <c r="D4897" s="1">
        <v>43221</v>
      </c>
      <c r="E4897">
        <v>5029</v>
      </c>
      <c r="F4897">
        <v>100</v>
      </c>
      <c r="G4897" s="3">
        <f t="shared" si="76"/>
        <v>1.9884668920262479E-2</v>
      </c>
    </row>
    <row r="4898" spans="1:7" x14ac:dyDescent="0.25">
      <c r="A4898">
        <v>350970</v>
      </c>
      <c r="B4898" t="s">
        <v>4715</v>
      </c>
      <c r="C4898" t="s">
        <v>4612</v>
      </c>
      <c r="D4898" s="1">
        <v>43221</v>
      </c>
      <c r="E4898">
        <v>3674</v>
      </c>
      <c r="F4898">
        <v>38</v>
      </c>
      <c r="G4898" s="3">
        <f t="shared" si="76"/>
        <v>1.0342950462710943E-2</v>
      </c>
    </row>
    <row r="4899" spans="1:7" x14ac:dyDescent="0.25">
      <c r="A4899">
        <v>350980</v>
      </c>
      <c r="B4899" t="s">
        <v>4716</v>
      </c>
      <c r="C4899" t="s">
        <v>4612</v>
      </c>
      <c r="D4899" s="1">
        <v>43221</v>
      </c>
      <c r="E4899">
        <v>582</v>
      </c>
      <c r="F4899">
        <v>1</v>
      </c>
      <c r="G4899" s="3">
        <f t="shared" si="76"/>
        <v>1.718213058419244E-3</v>
      </c>
    </row>
    <row r="4900" spans="1:7" x14ac:dyDescent="0.25">
      <c r="A4900">
        <v>350990</v>
      </c>
      <c r="B4900" t="s">
        <v>4717</v>
      </c>
      <c r="C4900" t="s">
        <v>4612</v>
      </c>
      <c r="D4900" s="1">
        <v>43221</v>
      </c>
      <c r="E4900">
        <v>1762</v>
      </c>
      <c r="F4900">
        <v>33</v>
      </c>
      <c r="G4900" s="3">
        <f t="shared" si="76"/>
        <v>1.872871736662883E-2</v>
      </c>
    </row>
    <row r="4901" spans="1:7" x14ac:dyDescent="0.25">
      <c r="A4901">
        <v>350995</v>
      </c>
      <c r="B4901" t="s">
        <v>4718</v>
      </c>
      <c r="C4901" t="s">
        <v>4612</v>
      </c>
      <c r="D4901" s="1">
        <v>43221</v>
      </c>
      <c r="E4901">
        <v>795</v>
      </c>
      <c r="F4901">
        <v>2</v>
      </c>
      <c r="G4901" s="3">
        <f t="shared" si="76"/>
        <v>2.5157232704402514E-3</v>
      </c>
    </row>
    <row r="4902" spans="1:7" x14ac:dyDescent="0.25">
      <c r="A4902">
        <v>351000</v>
      </c>
      <c r="B4902" t="s">
        <v>4719</v>
      </c>
      <c r="C4902" t="s">
        <v>4612</v>
      </c>
      <c r="D4902" s="1">
        <v>43221</v>
      </c>
      <c r="E4902">
        <v>2552</v>
      </c>
      <c r="F4902">
        <v>0</v>
      </c>
      <c r="G4902" s="3">
        <f t="shared" si="76"/>
        <v>0</v>
      </c>
    </row>
    <row r="4903" spans="1:7" x14ac:dyDescent="0.25">
      <c r="A4903">
        <v>351010</v>
      </c>
      <c r="B4903" t="s">
        <v>4720</v>
      </c>
      <c r="C4903" t="s">
        <v>4612</v>
      </c>
      <c r="D4903" s="1">
        <v>43221</v>
      </c>
      <c r="E4903">
        <v>314</v>
      </c>
      <c r="F4903">
        <v>0</v>
      </c>
      <c r="G4903" s="3">
        <f t="shared" si="76"/>
        <v>0</v>
      </c>
    </row>
    <row r="4904" spans="1:7" x14ac:dyDescent="0.25">
      <c r="A4904">
        <v>351015</v>
      </c>
      <c r="B4904" t="s">
        <v>4721</v>
      </c>
      <c r="C4904" t="s">
        <v>4612</v>
      </c>
      <c r="D4904" s="1">
        <v>43221</v>
      </c>
      <c r="E4904">
        <v>692</v>
      </c>
      <c r="F4904">
        <v>1</v>
      </c>
      <c r="G4904" s="3">
        <f t="shared" si="76"/>
        <v>1.4450867052023121E-3</v>
      </c>
    </row>
    <row r="4905" spans="1:7" x14ac:dyDescent="0.25">
      <c r="A4905">
        <v>351020</v>
      </c>
      <c r="B4905" t="s">
        <v>4722</v>
      </c>
      <c r="C4905" t="s">
        <v>4612</v>
      </c>
      <c r="D4905" s="1">
        <v>43221</v>
      </c>
      <c r="E4905">
        <v>8644</v>
      </c>
      <c r="F4905">
        <v>29</v>
      </c>
      <c r="G4905" s="3">
        <f t="shared" si="76"/>
        <v>3.3549282739472465E-3</v>
      </c>
    </row>
    <row r="4906" spans="1:7" x14ac:dyDescent="0.25">
      <c r="A4906">
        <v>351030</v>
      </c>
      <c r="B4906" t="s">
        <v>4723</v>
      </c>
      <c r="C4906" t="s">
        <v>4612</v>
      </c>
      <c r="D4906" s="1">
        <v>43221</v>
      </c>
      <c r="E4906">
        <v>2451</v>
      </c>
      <c r="F4906">
        <v>14</v>
      </c>
      <c r="G4906" s="3">
        <f t="shared" si="76"/>
        <v>5.7119543043655649E-3</v>
      </c>
    </row>
    <row r="4907" spans="1:7" x14ac:dyDescent="0.25">
      <c r="A4907">
        <v>351040</v>
      </c>
      <c r="B4907" t="s">
        <v>4724</v>
      </c>
      <c r="C4907" t="s">
        <v>4612</v>
      </c>
      <c r="D4907" s="1">
        <v>43221</v>
      </c>
      <c r="E4907">
        <v>4344</v>
      </c>
      <c r="F4907">
        <v>87</v>
      </c>
      <c r="G4907" s="3">
        <f t="shared" si="76"/>
        <v>2.0027624309392266E-2</v>
      </c>
    </row>
    <row r="4908" spans="1:7" x14ac:dyDescent="0.25">
      <c r="A4908">
        <v>351050</v>
      </c>
      <c r="B4908" t="s">
        <v>4725</v>
      </c>
      <c r="C4908" t="s">
        <v>4612</v>
      </c>
      <c r="D4908" s="1">
        <v>43221</v>
      </c>
      <c r="E4908">
        <v>16029</v>
      </c>
      <c r="F4908">
        <v>834</v>
      </c>
      <c r="G4908" s="3">
        <f t="shared" si="76"/>
        <v>5.2030694366460788E-2</v>
      </c>
    </row>
    <row r="4909" spans="1:7" x14ac:dyDescent="0.25">
      <c r="A4909">
        <v>351060</v>
      </c>
      <c r="B4909" t="s">
        <v>4726</v>
      </c>
      <c r="C4909" t="s">
        <v>4612</v>
      </c>
      <c r="D4909" s="1">
        <v>43221</v>
      </c>
      <c r="E4909">
        <v>41124</v>
      </c>
      <c r="F4909">
        <v>1614</v>
      </c>
      <c r="G4909" s="3">
        <f t="shared" si="76"/>
        <v>3.9247154946016924E-2</v>
      </c>
    </row>
    <row r="4910" spans="1:7" x14ac:dyDescent="0.25">
      <c r="A4910">
        <v>351070</v>
      </c>
      <c r="B4910" t="s">
        <v>4727</v>
      </c>
      <c r="C4910" t="s">
        <v>4612</v>
      </c>
      <c r="D4910" s="1">
        <v>43221</v>
      </c>
      <c r="E4910">
        <v>1371</v>
      </c>
      <c r="F4910">
        <v>2</v>
      </c>
      <c r="G4910" s="3">
        <f t="shared" si="76"/>
        <v>1.4587892049598833E-3</v>
      </c>
    </row>
    <row r="4911" spans="1:7" x14ac:dyDescent="0.25">
      <c r="A4911">
        <v>351080</v>
      </c>
      <c r="B4911" t="s">
        <v>4728</v>
      </c>
      <c r="C4911" t="s">
        <v>4612</v>
      </c>
      <c r="D4911" s="1">
        <v>43221</v>
      </c>
      <c r="E4911">
        <v>2526</v>
      </c>
      <c r="F4911">
        <v>11</v>
      </c>
      <c r="G4911" s="3">
        <f t="shared" si="76"/>
        <v>4.3547110055423598E-3</v>
      </c>
    </row>
    <row r="4912" spans="1:7" x14ac:dyDescent="0.25">
      <c r="A4912">
        <v>351090</v>
      </c>
      <c r="B4912" t="s">
        <v>4729</v>
      </c>
      <c r="C4912" t="s">
        <v>4612</v>
      </c>
      <c r="D4912" s="1">
        <v>43221</v>
      </c>
      <c r="E4912">
        <v>363</v>
      </c>
      <c r="F4912">
        <v>2</v>
      </c>
      <c r="G4912" s="3">
        <f t="shared" si="76"/>
        <v>5.5096418732782371E-3</v>
      </c>
    </row>
    <row r="4913" spans="1:7" x14ac:dyDescent="0.25">
      <c r="A4913">
        <v>351100</v>
      </c>
      <c r="B4913" t="s">
        <v>4730</v>
      </c>
      <c r="C4913" t="s">
        <v>4612</v>
      </c>
      <c r="D4913" s="1">
        <v>43221</v>
      </c>
      <c r="E4913">
        <v>2479</v>
      </c>
      <c r="F4913">
        <v>19</v>
      </c>
      <c r="G4913" s="3">
        <f t="shared" si="76"/>
        <v>7.6643807987091571E-3</v>
      </c>
    </row>
    <row r="4914" spans="1:7" x14ac:dyDescent="0.25">
      <c r="A4914">
        <v>351110</v>
      </c>
      <c r="B4914" t="s">
        <v>4731</v>
      </c>
      <c r="C4914" t="s">
        <v>4612</v>
      </c>
      <c r="D4914" s="1">
        <v>43221</v>
      </c>
      <c r="E4914">
        <v>5402</v>
      </c>
      <c r="F4914">
        <v>9</v>
      </c>
      <c r="G4914" s="3">
        <f t="shared" si="76"/>
        <v>1.6660496112550908E-3</v>
      </c>
    </row>
    <row r="4915" spans="1:7" x14ac:dyDescent="0.25">
      <c r="A4915">
        <v>351120</v>
      </c>
      <c r="B4915" t="s">
        <v>4732</v>
      </c>
      <c r="C4915" t="s">
        <v>4612</v>
      </c>
      <c r="D4915" s="1">
        <v>43221</v>
      </c>
      <c r="E4915">
        <v>706</v>
      </c>
      <c r="F4915">
        <v>0</v>
      </c>
      <c r="G4915" s="3">
        <f t="shared" si="76"/>
        <v>0</v>
      </c>
    </row>
    <row r="4916" spans="1:7" x14ac:dyDescent="0.25">
      <c r="A4916">
        <v>351130</v>
      </c>
      <c r="B4916" t="s">
        <v>1190</v>
      </c>
      <c r="C4916" t="s">
        <v>4612</v>
      </c>
      <c r="D4916" s="1">
        <v>43221</v>
      </c>
      <c r="E4916">
        <v>993</v>
      </c>
      <c r="F4916">
        <v>1</v>
      </c>
      <c r="G4916" s="3">
        <f t="shared" si="76"/>
        <v>1.0070493454179255E-3</v>
      </c>
    </row>
    <row r="4917" spans="1:7" x14ac:dyDescent="0.25">
      <c r="A4917">
        <v>351140</v>
      </c>
      <c r="B4917" t="s">
        <v>4733</v>
      </c>
      <c r="C4917" t="s">
        <v>4612</v>
      </c>
      <c r="D4917" s="1">
        <v>43221</v>
      </c>
      <c r="E4917">
        <v>1641</v>
      </c>
      <c r="F4917">
        <v>0</v>
      </c>
      <c r="G4917" s="3">
        <f t="shared" si="76"/>
        <v>0</v>
      </c>
    </row>
    <row r="4918" spans="1:7" x14ac:dyDescent="0.25">
      <c r="A4918">
        <v>351150</v>
      </c>
      <c r="B4918" t="s">
        <v>4734</v>
      </c>
      <c r="C4918" t="s">
        <v>4612</v>
      </c>
      <c r="D4918" s="1">
        <v>43221</v>
      </c>
      <c r="E4918">
        <v>1711</v>
      </c>
      <c r="F4918">
        <v>2</v>
      </c>
      <c r="G4918" s="3">
        <f t="shared" si="76"/>
        <v>1.1689070718877848E-3</v>
      </c>
    </row>
    <row r="4919" spans="1:7" x14ac:dyDescent="0.25">
      <c r="A4919">
        <v>351160</v>
      </c>
      <c r="B4919" t="s">
        <v>4735</v>
      </c>
      <c r="C4919" t="s">
        <v>4612</v>
      </c>
      <c r="D4919" s="1">
        <v>43221</v>
      </c>
      <c r="E4919">
        <v>1114</v>
      </c>
      <c r="F4919">
        <v>4</v>
      </c>
      <c r="G4919" s="3">
        <f t="shared" si="76"/>
        <v>3.5906642728904849E-3</v>
      </c>
    </row>
    <row r="4920" spans="1:7" x14ac:dyDescent="0.25">
      <c r="A4920">
        <v>351170</v>
      </c>
      <c r="B4920" t="s">
        <v>4736</v>
      </c>
      <c r="C4920" t="s">
        <v>4612</v>
      </c>
      <c r="D4920" s="1">
        <v>43221</v>
      </c>
      <c r="E4920">
        <v>1338</v>
      </c>
      <c r="F4920">
        <v>1</v>
      </c>
      <c r="G4920" s="3">
        <f t="shared" si="76"/>
        <v>7.4738415545590436E-4</v>
      </c>
    </row>
    <row r="4921" spans="1:7" x14ac:dyDescent="0.25">
      <c r="A4921">
        <v>351190</v>
      </c>
      <c r="B4921" t="s">
        <v>4737</v>
      </c>
      <c r="C4921" t="s">
        <v>4612</v>
      </c>
      <c r="D4921" s="1">
        <v>43221</v>
      </c>
      <c r="E4921">
        <v>807</v>
      </c>
      <c r="F4921">
        <v>0</v>
      </c>
      <c r="G4921" s="3">
        <f t="shared" si="76"/>
        <v>0</v>
      </c>
    </row>
    <row r="4922" spans="1:7" x14ac:dyDescent="0.25">
      <c r="A4922">
        <v>351200</v>
      </c>
      <c r="B4922" t="s">
        <v>4738</v>
      </c>
      <c r="C4922" t="s">
        <v>4612</v>
      </c>
      <c r="D4922" s="1">
        <v>43221</v>
      </c>
      <c r="E4922">
        <v>1670</v>
      </c>
      <c r="F4922">
        <v>0</v>
      </c>
      <c r="G4922" s="3">
        <f t="shared" si="76"/>
        <v>0</v>
      </c>
    </row>
    <row r="4923" spans="1:7" x14ac:dyDescent="0.25">
      <c r="A4923">
        <v>351210</v>
      </c>
      <c r="B4923" t="s">
        <v>4739</v>
      </c>
      <c r="C4923" t="s">
        <v>4612</v>
      </c>
      <c r="D4923" s="1">
        <v>43221</v>
      </c>
      <c r="E4923">
        <v>1386</v>
      </c>
      <c r="F4923">
        <v>9</v>
      </c>
      <c r="G4923" s="3">
        <f t="shared" si="76"/>
        <v>6.4935064935064939E-3</v>
      </c>
    </row>
    <row r="4924" spans="1:7" x14ac:dyDescent="0.25">
      <c r="A4924">
        <v>351220</v>
      </c>
      <c r="B4924" t="s">
        <v>4740</v>
      </c>
      <c r="C4924" t="s">
        <v>4612</v>
      </c>
      <c r="D4924" s="1">
        <v>43221</v>
      </c>
      <c r="E4924">
        <v>3025</v>
      </c>
      <c r="F4924">
        <v>2</v>
      </c>
      <c r="G4924" s="3">
        <f t="shared" si="76"/>
        <v>6.6115702479338848E-4</v>
      </c>
    </row>
    <row r="4925" spans="1:7" x14ac:dyDescent="0.25">
      <c r="A4925">
        <v>351230</v>
      </c>
      <c r="B4925" t="s">
        <v>4741</v>
      </c>
      <c r="C4925" t="s">
        <v>4612</v>
      </c>
      <c r="D4925" s="1">
        <v>43221</v>
      </c>
      <c r="E4925">
        <v>1794</v>
      </c>
      <c r="F4925">
        <v>6</v>
      </c>
      <c r="G4925" s="3">
        <f t="shared" si="76"/>
        <v>3.3444816053511705E-3</v>
      </c>
    </row>
    <row r="4926" spans="1:7" x14ac:dyDescent="0.25">
      <c r="A4926">
        <v>351240</v>
      </c>
      <c r="B4926" t="s">
        <v>4742</v>
      </c>
      <c r="C4926" t="s">
        <v>4612</v>
      </c>
      <c r="D4926" s="1">
        <v>43221</v>
      </c>
      <c r="E4926">
        <v>1718</v>
      </c>
      <c r="F4926">
        <v>101</v>
      </c>
      <c r="G4926" s="3">
        <f t="shared" si="76"/>
        <v>5.8789289871944123E-2</v>
      </c>
    </row>
    <row r="4927" spans="1:7" x14ac:dyDescent="0.25">
      <c r="A4927">
        <v>351250</v>
      </c>
      <c r="B4927" t="s">
        <v>4743</v>
      </c>
      <c r="C4927" t="s">
        <v>4612</v>
      </c>
      <c r="D4927" s="1">
        <v>43221</v>
      </c>
      <c r="E4927">
        <v>1054</v>
      </c>
      <c r="F4927">
        <v>0</v>
      </c>
      <c r="G4927" s="3">
        <f t="shared" si="76"/>
        <v>0</v>
      </c>
    </row>
    <row r="4928" spans="1:7" x14ac:dyDescent="0.25">
      <c r="A4928">
        <v>351260</v>
      </c>
      <c r="B4928" t="s">
        <v>4744</v>
      </c>
      <c r="C4928" t="s">
        <v>4612</v>
      </c>
      <c r="D4928" s="1">
        <v>43221</v>
      </c>
      <c r="E4928">
        <v>898</v>
      </c>
      <c r="F4928">
        <v>1</v>
      </c>
      <c r="G4928" s="3">
        <f t="shared" si="76"/>
        <v>1.1135857461024498E-3</v>
      </c>
    </row>
    <row r="4929" spans="1:7" x14ac:dyDescent="0.25">
      <c r="A4929">
        <v>351270</v>
      </c>
      <c r="B4929" t="s">
        <v>4745</v>
      </c>
      <c r="C4929" t="s">
        <v>4612</v>
      </c>
      <c r="D4929" s="1">
        <v>43221</v>
      </c>
      <c r="E4929">
        <v>327</v>
      </c>
      <c r="F4929">
        <v>2</v>
      </c>
      <c r="G4929" s="3">
        <f t="shared" si="76"/>
        <v>6.1162079510703364E-3</v>
      </c>
    </row>
    <row r="4930" spans="1:7" x14ac:dyDescent="0.25">
      <c r="A4930">
        <v>351280</v>
      </c>
      <c r="B4930" t="s">
        <v>4746</v>
      </c>
      <c r="C4930" t="s">
        <v>4612</v>
      </c>
      <c r="D4930" s="1">
        <v>43221</v>
      </c>
      <c r="E4930">
        <v>4187</v>
      </c>
      <c r="F4930">
        <v>48</v>
      </c>
      <c r="G4930" s="3">
        <f t="shared" si="76"/>
        <v>1.1464055409601147E-2</v>
      </c>
    </row>
    <row r="4931" spans="1:7" x14ac:dyDescent="0.25">
      <c r="A4931">
        <v>351290</v>
      </c>
      <c r="B4931" t="s">
        <v>4747</v>
      </c>
      <c r="C4931" t="s">
        <v>4612</v>
      </c>
      <c r="D4931" s="1">
        <v>43221</v>
      </c>
      <c r="E4931">
        <v>972</v>
      </c>
      <c r="F4931">
        <v>0</v>
      </c>
      <c r="G4931" s="3">
        <f t="shared" ref="G4931:G4994" si="77">F4931/E4931</f>
        <v>0</v>
      </c>
    </row>
    <row r="4932" spans="1:7" x14ac:dyDescent="0.25">
      <c r="A4932">
        <v>351300</v>
      </c>
      <c r="B4932" t="s">
        <v>4748</v>
      </c>
      <c r="C4932" t="s">
        <v>4612</v>
      </c>
      <c r="D4932" s="1">
        <v>43221</v>
      </c>
      <c r="E4932">
        <v>13888</v>
      </c>
      <c r="F4932">
        <v>316</v>
      </c>
      <c r="G4932" s="3">
        <f t="shared" si="77"/>
        <v>2.2753456221198155E-2</v>
      </c>
    </row>
    <row r="4933" spans="1:7" x14ac:dyDescent="0.25">
      <c r="A4933">
        <v>351310</v>
      </c>
      <c r="B4933" t="s">
        <v>4749</v>
      </c>
      <c r="C4933" t="s">
        <v>4612</v>
      </c>
      <c r="D4933" s="1">
        <v>43221</v>
      </c>
      <c r="E4933">
        <v>2935</v>
      </c>
      <c r="F4933">
        <v>14</v>
      </c>
      <c r="G4933" s="3">
        <f t="shared" si="77"/>
        <v>4.7700170357751282E-3</v>
      </c>
    </row>
    <row r="4934" spans="1:7" x14ac:dyDescent="0.25">
      <c r="A4934">
        <v>351320</v>
      </c>
      <c r="B4934" t="s">
        <v>4750</v>
      </c>
      <c r="C4934" t="s">
        <v>4612</v>
      </c>
      <c r="D4934" s="1">
        <v>43221</v>
      </c>
      <c r="E4934">
        <v>880</v>
      </c>
      <c r="F4934">
        <v>0</v>
      </c>
      <c r="G4934" s="3">
        <f t="shared" si="77"/>
        <v>0</v>
      </c>
    </row>
    <row r="4935" spans="1:7" x14ac:dyDescent="0.25">
      <c r="A4935">
        <v>351330</v>
      </c>
      <c r="B4935" t="s">
        <v>4751</v>
      </c>
      <c r="C4935" t="s">
        <v>4612</v>
      </c>
      <c r="D4935" s="1">
        <v>43221</v>
      </c>
      <c r="E4935">
        <v>1036</v>
      </c>
      <c r="F4935">
        <v>1</v>
      </c>
      <c r="G4935" s="3">
        <f t="shared" si="77"/>
        <v>9.6525096525096527E-4</v>
      </c>
    </row>
    <row r="4936" spans="1:7" x14ac:dyDescent="0.25">
      <c r="A4936">
        <v>351340</v>
      </c>
      <c r="B4936" t="s">
        <v>4752</v>
      </c>
      <c r="C4936" t="s">
        <v>4612</v>
      </c>
      <c r="D4936" s="1">
        <v>43221</v>
      </c>
      <c r="E4936">
        <v>6051</v>
      </c>
      <c r="F4936">
        <v>20</v>
      </c>
      <c r="G4936" s="3">
        <f t="shared" si="77"/>
        <v>3.305238803503553E-3</v>
      </c>
    </row>
    <row r="4937" spans="1:7" x14ac:dyDescent="0.25">
      <c r="A4937">
        <v>351350</v>
      </c>
      <c r="B4937" t="s">
        <v>4753</v>
      </c>
      <c r="C4937" t="s">
        <v>4612</v>
      </c>
      <c r="D4937" s="1">
        <v>43221</v>
      </c>
      <c r="E4937">
        <v>10202</v>
      </c>
      <c r="F4937">
        <v>378</v>
      </c>
      <c r="G4937" s="3">
        <f t="shared" si="77"/>
        <v>3.7051558517937656E-2</v>
      </c>
    </row>
    <row r="4938" spans="1:7" x14ac:dyDescent="0.25">
      <c r="A4938">
        <v>351360</v>
      </c>
      <c r="B4938" t="s">
        <v>4754</v>
      </c>
      <c r="C4938" t="s">
        <v>4612</v>
      </c>
      <c r="D4938" s="1">
        <v>43221</v>
      </c>
      <c r="E4938">
        <v>3865</v>
      </c>
      <c r="F4938">
        <v>7</v>
      </c>
      <c r="G4938" s="3">
        <f t="shared" si="77"/>
        <v>1.8111254851228978E-3</v>
      </c>
    </row>
    <row r="4939" spans="1:7" x14ac:dyDescent="0.25">
      <c r="A4939">
        <v>351370</v>
      </c>
      <c r="B4939" t="s">
        <v>4755</v>
      </c>
      <c r="C4939" t="s">
        <v>4612</v>
      </c>
      <c r="D4939" s="1">
        <v>43221</v>
      </c>
      <c r="E4939">
        <v>2219</v>
      </c>
      <c r="F4939">
        <v>22</v>
      </c>
      <c r="G4939" s="3">
        <f t="shared" si="77"/>
        <v>9.9143758449752144E-3</v>
      </c>
    </row>
    <row r="4940" spans="1:7" x14ac:dyDescent="0.25">
      <c r="A4940">
        <v>351380</v>
      </c>
      <c r="B4940" t="s">
        <v>4756</v>
      </c>
      <c r="C4940" t="s">
        <v>4612</v>
      </c>
      <c r="D4940" s="1">
        <v>43221</v>
      </c>
      <c r="E4940">
        <v>40928</v>
      </c>
      <c r="F4940">
        <v>197</v>
      </c>
      <c r="G4940" s="3">
        <f t="shared" si="77"/>
        <v>4.8133307271305704E-3</v>
      </c>
    </row>
    <row r="4941" spans="1:7" x14ac:dyDescent="0.25">
      <c r="A4941">
        <v>351385</v>
      </c>
      <c r="B4941" t="s">
        <v>4757</v>
      </c>
      <c r="C4941" t="s">
        <v>4612</v>
      </c>
      <c r="D4941" s="1">
        <v>43221</v>
      </c>
      <c r="E4941">
        <v>274</v>
      </c>
      <c r="F4941">
        <v>1</v>
      </c>
      <c r="G4941" s="3">
        <f t="shared" si="77"/>
        <v>3.6496350364963502E-3</v>
      </c>
    </row>
    <row r="4942" spans="1:7" x14ac:dyDescent="0.25">
      <c r="A4942">
        <v>351390</v>
      </c>
      <c r="B4942" t="s">
        <v>4758</v>
      </c>
      <c r="C4942" t="s">
        <v>4612</v>
      </c>
      <c r="D4942" s="1">
        <v>43221</v>
      </c>
      <c r="E4942">
        <v>1339</v>
      </c>
      <c r="F4942">
        <v>1</v>
      </c>
      <c r="G4942" s="3">
        <f t="shared" si="77"/>
        <v>7.468259895444362E-4</v>
      </c>
    </row>
    <row r="4943" spans="1:7" x14ac:dyDescent="0.25">
      <c r="A4943">
        <v>351400</v>
      </c>
      <c r="B4943" t="s">
        <v>4759</v>
      </c>
      <c r="C4943" t="s">
        <v>4612</v>
      </c>
      <c r="D4943" s="1">
        <v>43221</v>
      </c>
      <c r="E4943">
        <v>935</v>
      </c>
      <c r="F4943">
        <v>2</v>
      </c>
      <c r="G4943" s="3">
        <f t="shared" si="77"/>
        <v>2.1390374331550803E-3</v>
      </c>
    </row>
    <row r="4944" spans="1:7" x14ac:dyDescent="0.25">
      <c r="A4944">
        <v>351410</v>
      </c>
      <c r="B4944" t="s">
        <v>4760</v>
      </c>
      <c r="C4944" t="s">
        <v>4612</v>
      </c>
      <c r="D4944" s="1">
        <v>43221</v>
      </c>
      <c r="E4944">
        <v>2276</v>
      </c>
      <c r="F4944">
        <v>3</v>
      </c>
      <c r="G4944" s="3">
        <f t="shared" si="77"/>
        <v>1.3181019332161687E-3</v>
      </c>
    </row>
    <row r="4945" spans="1:7" x14ac:dyDescent="0.25">
      <c r="A4945">
        <v>351420</v>
      </c>
      <c r="B4945" t="s">
        <v>4761</v>
      </c>
      <c r="C4945" t="s">
        <v>4612</v>
      </c>
      <c r="D4945" s="1">
        <v>43221</v>
      </c>
      <c r="E4945">
        <v>311</v>
      </c>
      <c r="F4945">
        <v>0</v>
      </c>
      <c r="G4945" s="3">
        <f t="shared" si="77"/>
        <v>0</v>
      </c>
    </row>
    <row r="4946" spans="1:7" x14ac:dyDescent="0.25">
      <c r="A4946">
        <v>351430</v>
      </c>
      <c r="B4946" t="s">
        <v>4762</v>
      </c>
      <c r="C4946" t="s">
        <v>4612</v>
      </c>
      <c r="D4946" s="1">
        <v>43221</v>
      </c>
      <c r="E4946">
        <v>751</v>
      </c>
      <c r="F4946">
        <v>2</v>
      </c>
      <c r="G4946" s="3">
        <f t="shared" si="77"/>
        <v>2.6631158455392811E-3</v>
      </c>
    </row>
    <row r="4947" spans="1:7" x14ac:dyDescent="0.25">
      <c r="A4947">
        <v>351440</v>
      </c>
      <c r="B4947" t="s">
        <v>4763</v>
      </c>
      <c r="C4947" t="s">
        <v>4612</v>
      </c>
      <c r="D4947" s="1">
        <v>43221</v>
      </c>
      <c r="E4947">
        <v>3187</v>
      </c>
      <c r="F4947">
        <v>2</v>
      </c>
      <c r="G4947" s="3">
        <f t="shared" si="77"/>
        <v>6.275494195167869E-4</v>
      </c>
    </row>
    <row r="4948" spans="1:7" x14ac:dyDescent="0.25">
      <c r="A4948">
        <v>351450</v>
      </c>
      <c r="B4948" t="s">
        <v>4764</v>
      </c>
      <c r="C4948" t="s">
        <v>4612</v>
      </c>
      <c r="D4948" s="1">
        <v>43221</v>
      </c>
      <c r="E4948">
        <v>1551</v>
      </c>
      <c r="F4948">
        <v>2</v>
      </c>
      <c r="G4948" s="3">
        <f t="shared" si="77"/>
        <v>1.2894906511927789E-3</v>
      </c>
    </row>
    <row r="4949" spans="1:7" x14ac:dyDescent="0.25">
      <c r="A4949">
        <v>351460</v>
      </c>
      <c r="B4949" t="s">
        <v>4765</v>
      </c>
      <c r="C4949" t="s">
        <v>4612</v>
      </c>
      <c r="D4949" s="1">
        <v>43221</v>
      </c>
      <c r="E4949">
        <v>705</v>
      </c>
      <c r="F4949">
        <v>1</v>
      </c>
      <c r="G4949" s="3">
        <f t="shared" si="77"/>
        <v>1.4184397163120568E-3</v>
      </c>
    </row>
    <row r="4950" spans="1:7" x14ac:dyDescent="0.25">
      <c r="A4950">
        <v>351470</v>
      </c>
      <c r="B4950" t="s">
        <v>4766</v>
      </c>
      <c r="C4950" t="s">
        <v>4612</v>
      </c>
      <c r="D4950" s="1">
        <v>43221</v>
      </c>
      <c r="E4950">
        <v>1075</v>
      </c>
      <c r="F4950">
        <v>1</v>
      </c>
      <c r="G4950" s="3">
        <f t="shared" si="77"/>
        <v>9.3023255813953494E-4</v>
      </c>
    </row>
    <row r="4951" spans="1:7" x14ac:dyDescent="0.25">
      <c r="A4951">
        <v>351480</v>
      </c>
      <c r="B4951" t="s">
        <v>2222</v>
      </c>
      <c r="C4951" t="s">
        <v>4612</v>
      </c>
      <c r="D4951" s="1">
        <v>43221</v>
      </c>
      <c r="E4951">
        <v>2516</v>
      </c>
      <c r="F4951">
        <v>50</v>
      </c>
      <c r="G4951" s="3">
        <f t="shared" si="77"/>
        <v>1.987281399046105E-2</v>
      </c>
    </row>
    <row r="4952" spans="1:7" x14ac:dyDescent="0.25">
      <c r="A4952">
        <v>351490</v>
      </c>
      <c r="B4952" t="s">
        <v>4767</v>
      </c>
      <c r="C4952" t="s">
        <v>4612</v>
      </c>
      <c r="D4952" s="1">
        <v>43221</v>
      </c>
      <c r="E4952">
        <v>1803</v>
      </c>
      <c r="F4952">
        <v>8</v>
      </c>
      <c r="G4952" s="3">
        <f t="shared" si="77"/>
        <v>4.4370493621741546E-3</v>
      </c>
    </row>
    <row r="4953" spans="1:7" x14ac:dyDescent="0.25">
      <c r="A4953">
        <v>351492</v>
      </c>
      <c r="B4953" t="s">
        <v>4768</v>
      </c>
      <c r="C4953" t="s">
        <v>4612</v>
      </c>
      <c r="D4953" s="1">
        <v>43221</v>
      </c>
      <c r="E4953">
        <v>337</v>
      </c>
      <c r="F4953">
        <v>0</v>
      </c>
      <c r="G4953" s="3">
        <f t="shared" si="77"/>
        <v>0</v>
      </c>
    </row>
    <row r="4954" spans="1:7" x14ac:dyDescent="0.25">
      <c r="A4954">
        <v>351495</v>
      </c>
      <c r="B4954" t="s">
        <v>4769</v>
      </c>
      <c r="C4954" t="s">
        <v>4612</v>
      </c>
      <c r="D4954" s="1">
        <v>43221</v>
      </c>
      <c r="E4954">
        <v>181</v>
      </c>
      <c r="F4954">
        <v>0</v>
      </c>
      <c r="G4954" s="3">
        <f t="shared" si="77"/>
        <v>0</v>
      </c>
    </row>
    <row r="4955" spans="1:7" x14ac:dyDescent="0.25">
      <c r="A4955">
        <v>351500</v>
      </c>
      <c r="B4955" t="s">
        <v>4770</v>
      </c>
      <c r="C4955" t="s">
        <v>4612</v>
      </c>
      <c r="D4955" s="1">
        <v>43221</v>
      </c>
      <c r="E4955">
        <v>33553</v>
      </c>
      <c r="F4955">
        <v>575</v>
      </c>
      <c r="G4955" s="3">
        <f t="shared" si="77"/>
        <v>1.7137066730247667E-2</v>
      </c>
    </row>
    <row r="4956" spans="1:7" x14ac:dyDescent="0.25">
      <c r="A4956">
        <v>351510</v>
      </c>
      <c r="B4956" t="s">
        <v>4771</v>
      </c>
      <c r="C4956" t="s">
        <v>4612</v>
      </c>
      <c r="D4956" s="1">
        <v>43221</v>
      </c>
      <c r="E4956">
        <v>10734</v>
      </c>
      <c r="F4956">
        <v>105</v>
      </c>
      <c r="G4956" s="3">
        <f t="shared" si="77"/>
        <v>9.7820011179429855E-3</v>
      </c>
    </row>
    <row r="4957" spans="1:7" x14ac:dyDescent="0.25">
      <c r="A4957">
        <v>351512</v>
      </c>
      <c r="B4957" t="s">
        <v>4772</v>
      </c>
      <c r="C4957" t="s">
        <v>4612</v>
      </c>
      <c r="D4957" s="1">
        <v>43221</v>
      </c>
      <c r="E4957">
        <v>509</v>
      </c>
      <c r="F4957">
        <v>0</v>
      </c>
      <c r="G4957" s="3">
        <f t="shared" si="77"/>
        <v>0</v>
      </c>
    </row>
    <row r="4958" spans="1:7" x14ac:dyDescent="0.25">
      <c r="A4958">
        <v>351515</v>
      </c>
      <c r="B4958" t="s">
        <v>4773</v>
      </c>
      <c r="C4958" t="s">
        <v>4612</v>
      </c>
      <c r="D4958" s="1">
        <v>43221</v>
      </c>
      <c r="E4958">
        <v>2957</v>
      </c>
      <c r="F4958">
        <v>2</v>
      </c>
      <c r="G4958" s="3">
        <f t="shared" si="77"/>
        <v>6.7636117686844773E-4</v>
      </c>
    </row>
    <row r="4959" spans="1:7" x14ac:dyDescent="0.25">
      <c r="A4959">
        <v>351518</v>
      </c>
      <c r="B4959" t="s">
        <v>4774</v>
      </c>
      <c r="C4959" t="s">
        <v>4612</v>
      </c>
      <c r="D4959" s="1">
        <v>43221</v>
      </c>
      <c r="E4959">
        <v>2229</v>
      </c>
      <c r="F4959">
        <v>18</v>
      </c>
      <c r="G4959" s="3">
        <f t="shared" si="77"/>
        <v>8.0753701211305519E-3</v>
      </c>
    </row>
    <row r="4960" spans="1:7" x14ac:dyDescent="0.25">
      <c r="A4960">
        <v>351519</v>
      </c>
      <c r="B4960" t="s">
        <v>4775</v>
      </c>
      <c r="C4960" t="s">
        <v>4612</v>
      </c>
      <c r="D4960" s="1">
        <v>43221</v>
      </c>
      <c r="E4960">
        <v>627</v>
      </c>
      <c r="F4960">
        <v>3</v>
      </c>
      <c r="G4960" s="3">
        <f t="shared" si="77"/>
        <v>4.7846889952153108E-3</v>
      </c>
    </row>
    <row r="4961" spans="1:7" x14ac:dyDescent="0.25">
      <c r="A4961">
        <v>351520</v>
      </c>
      <c r="B4961" t="s">
        <v>4776</v>
      </c>
      <c r="C4961" t="s">
        <v>4612</v>
      </c>
      <c r="D4961" s="1">
        <v>43221</v>
      </c>
      <c r="E4961">
        <v>1044</v>
      </c>
      <c r="F4961">
        <v>0</v>
      </c>
      <c r="G4961" s="3">
        <f t="shared" si="77"/>
        <v>0</v>
      </c>
    </row>
    <row r="4962" spans="1:7" x14ac:dyDescent="0.25">
      <c r="A4962">
        <v>351530</v>
      </c>
      <c r="B4962" t="s">
        <v>979</v>
      </c>
      <c r="C4962" t="s">
        <v>4612</v>
      </c>
      <c r="D4962" s="1">
        <v>43221</v>
      </c>
      <c r="E4962">
        <v>342</v>
      </c>
      <c r="F4962">
        <v>2</v>
      </c>
      <c r="G4962" s="3">
        <f t="shared" si="77"/>
        <v>5.8479532163742687E-3</v>
      </c>
    </row>
    <row r="4963" spans="1:7" x14ac:dyDescent="0.25">
      <c r="A4963">
        <v>351535</v>
      </c>
      <c r="B4963" t="s">
        <v>4777</v>
      </c>
      <c r="C4963" t="s">
        <v>4612</v>
      </c>
      <c r="D4963" s="1">
        <v>43221</v>
      </c>
      <c r="E4963">
        <v>2068</v>
      </c>
      <c r="F4963">
        <v>14</v>
      </c>
      <c r="G4963" s="3">
        <f t="shared" si="77"/>
        <v>6.7698259187620891E-3</v>
      </c>
    </row>
    <row r="4964" spans="1:7" x14ac:dyDescent="0.25">
      <c r="A4964">
        <v>351540</v>
      </c>
      <c r="B4964" t="s">
        <v>4778</v>
      </c>
      <c r="C4964" t="s">
        <v>4612</v>
      </c>
      <c r="D4964" s="1">
        <v>43221</v>
      </c>
      <c r="E4964">
        <v>1849</v>
      </c>
      <c r="F4964">
        <v>2</v>
      </c>
      <c r="G4964" s="3">
        <f t="shared" si="77"/>
        <v>1.081665765278529E-3</v>
      </c>
    </row>
    <row r="4965" spans="1:7" x14ac:dyDescent="0.25">
      <c r="A4965">
        <v>351550</v>
      </c>
      <c r="B4965" t="s">
        <v>4779</v>
      </c>
      <c r="C4965" t="s">
        <v>4612</v>
      </c>
      <c r="D4965" s="1">
        <v>43221</v>
      </c>
      <c r="E4965">
        <v>5597</v>
      </c>
      <c r="F4965">
        <v>8</v>
      </c>
      <c r="G4965" s="3">
        <f t="shared" si="77"/>
        <v>1.429337144899053E-3</v>
      </c>
    </row>
    <row r="4966" spans="1:7" x14ac:dyDescent="0.25">
      <c r="A4966">
        <v>351560</v>
      </c>
      <c r="B4966" t="s">
        <v>4780</v>
      </c>
      <c r="C4966" t="s">
        <v>4612</v>
      </c>
      <c r="D4966" s="1">
        <v>43221</v>
      </c>
      <c r="E4966">
        <v>400</v>
      </c>
      <c r="F4966">
        <v>0</v>
      </c>
      <c r="G4966" s="3">
        <f t="shared" si="77"/>
        <v>0</v>
      </c>
    </row>
    <row r="4967" spans="1:7" x14ac:dyDescent="0.25">
      <c r="A4967">
        <v>351565</v>
      </c>
      <c r="B4967" t="s">
        <v>4781</v>
      </c>
      <c r="C4967" t="s">
        <v>4612</v>
      </c>
      <c r="D4967" s="1">
        <v>43221</v>
      </c>
      <c r="E4967">
        <v>162</v>
      </c>
      <c r="F4967">
        <v>0</v>
      </c>
      <c r="G4967" s="3">
        <f t="shared" si="77"/>
        <v>0</v>
      </c>
    </row>
    <row r="4968" spans="1:7" x14ac:dyDescent="0.25">
      <c r="A4968">
        <v>351570</v>
      </c>
      <c r="B4968" t="s">
        <v>4782</v>
      </c>
      <c r="C4968" t="s">
        <v>4612</v>
      </c>
      <c r="D4968" s="1">
        <v>43221</v>
      </c>
      <c r="E4968">
        <v>15662</v>
      </c>
      <c r="F4968">
        <v>321</v>
      </c>
      <c r="G4968" s="3">
        <f t="shared" si="77"/>
        <v>2.049546673477206E-2</v>
      </c>
    </row>
    <row r="4969" spans="1:7" x14ac:dyDescent="0.25">
      <c r="A4969">
        <v>351580</v>
      </c>
      <c r="B4969" t="s">
        <v>4783</v>
      </c>
      <c r="C4969" t="s">
        <v>4612</v>
      </c>
      <c r="D4969" s="1">
        <v>43221</v>
      </c>
      <c r="E4969">
        <v>290</v>
      </c>
      <c r="F4969">
        <v>0</v>
      </c>
      <c r="G4969" s="3">
        <f t="shared" si="77"/>
        <v>0</v>
      </c>
    </row>
    <row r="4970" spans="1:7" x14ac:dyDescent="0.25">
      <c r="A4970">
        <v>351590</v>
      </c>
      <c r="B4970" t="s">
        <v>4784</v>
      </c>
      <c r="C4970" t="s">
        <v>4612</v>
      </c>
      <c r="D4970" s="1">
        <v>43221</v>
      </c>
      <c r="E4970">
        <v>508</v>
      </c>
      <c r="F4970">
        <v>1</v>
      </c>
      <c r="G4970" s="3">
        <f t="shared" si="77"/>
        <v>1.968503937007874E-3</v>
      </c>
    </row>
    <row r="4971" spans="1:7" x14ac:dyDescent="0.25">
      <c r="A4971">
        <v>351600</v>
      </c>
      <c r="B4971" t="s">
        <v>4785</v>
      </c>
      <c r="C4971" t="s">
        <v>4612</v>
      </c>
      <c r="D4971" s="1">
        <v>43221</v>
      </c>
      <c r="E4971">
        <v>1650</v>
      </c>
      <c r="F4971">
        <v>2</v>
      </c>
      <c r="G4971" s="3">
        <f t="shared" si="77"/>
        <v>1.2121212121212121E-3</v>
      </c>
    </row>
    <row r="4972" spans="1:7" x14ac:dyDescent="0.25">
      <c r="A4972">
        <v>351610</v>
      </c>
      <c r="B4972" t="s">
        <v>4786</v>
      </c>
      <c r="C4972" t="s">
        <v>4612</v>
      </c>
      <c r="D4972" s="1">
        <v>43221</v>
      </c>
      <c r="E4972">
        <v>637</v>
      </c>
      <c r="F4972">
        <v>2</v>
      </c>
      <c r="G4972" s="3">
        <f t="shared" si="77"/>
        <v>3.1397174254317113E-3</v>
      </c>
    </row>
    <row r="4973" spans="1:7" x14ac:dyDescent="0.25">
      <c r="A4973">
        <v>351620</v>
      </c>
      <c r="B4973" t="s">
        <v>4787</v>
      </c>
      <c r="C4973" t="s">
        <v>4612</v>
      </c>
      <c r="D4973" s="1">
        <v>43221</v>
      </c>
      <c r="E4973">
        <v>19224</v>
      </c>
      <c r="F4973">
        <v>13</v>
      </c>
      <c r="G4973" s="3">
        <f t="shared" si="77"/>
        <v>6.7623803578859758E-4</v>
      </c>
    </row>
    <row r="4974" spans="1:7" x14ac:dyDescent="0.25">
      <c r="A4974">
        <v>351630</v>
      </c>
      <c r="B4974" t="s">
        <v>4788</v>
      </c>
      <c r="C4974" t="s">
        <v>4612</v>
      </c>
      <c r="D4974" s="1">
        <v>43221</v>
      </c>
      <c r="E4974">
        <v>24811</v>
      </c>
      <c r="F4974">
        <v>835</v>
      </c>
      <c r="G4974" s="3">
        <f t="shared" si="77"/>
        <v>3.3654427471685948E-2</v>
      </c>
    </row>
    <row r="4975" spans="1:7" x14ac:dyDescent="0.25">
      <c r="A4975">
        <v>351640</v>
      </c>
      <c r="B4975" t="s">
        <v>4789</v>
      </c>
      <c r="C4975" t="s">
        <v>4612</v>
      </c>
      <c r="D4975" s="1">
        <v>43221</v>
      </c>
      <c r="E4975">
        <v>14405</v>
      </c>
      <c r="F4975">
        <v>286</v>
      </c>
      <c r="G4975" s="3">
        <f t="shared" si="77"/>
        <v>1.9854217285664701E-2</v>
      </c>
    </row>
    <row r="4976" spans="1:7" x14ac:dyDescent="0.25">
      <c r="A4976">
        <v>351650</v>
      </c>
      <c r="B4976" t="s">
        <v>4790</v>
      </c>
      <c r="C4976" t="s">
        <v>4612</v>
      </c>
      <c r="D4976" s="1">
        <v>43221</v>
      </c>
      <c r="E4976">
        <v>387</v>
      </c>
      <c r="F4976">
        <v>0</v>
      </c>
      <c r="G4976" s="3">
        <f t="shared" si="77"/>
        <v>0</v>
      </c>
    </row>
    <row r="4977" spans="1:7" x14ac:dyDescent="0.25">
      <c r="A4977">
        <v>351660</v>
      </c>
      <c r="B4977" t="s">
        <v>4791</v>
      </c>
      <c r="C4977" t="s">
        <v>4612</v>
      </c>
      <c r="D4977" s="1">
        <v>43221</v>
      </c>
      <c r="E4977">
        <v>757</v>
      </c>
      <c r="F4977">
        <v>8</v>
      </c>
      <c r="G4977" s="3">
        <f t="shared" si="77"/>
        <v>1.0568031704095112E-2</v>
      </c>
    </row>
    <row r="4978" spans="1:7" x14ac:dyDescent="0.25">
      <c r="A4978">
        <v>351670</v>
      </c>
      <c r="B4978" t="s">
        <v>4792</v>
      </c>
      <c r="C4978" t="s">
        <v>4612</v>
      </c>
      <c r="D4978" s="1">
        <v>43221</v>
      </c>
      <c r="E4978">
        <v>4639</v>
      </c>
      <c r="F4978">
        <v>8</v>
      </c>
      <c r="G4978" s="3">
        <f t="shared" si="77"/>
        <v>1.7245095925846087E-3</v>
      </c>
    </row>
    <row r="4979" spans="1:7" x14ac:dyDescent="0.25">
      <c r="A4979">
        <v>351680</v>
      </c>
      <c r="B4979" t="s">
        <v>4793</v>
      </c>
      <c r="C4979" t="s">
        <v>4612</v>
      </c>
      <c r="D4979" s="1">
        <v>43221</v>
      </c>
      <c r="E4979">
        <v>449</v>
      </c>
      <c r="F4979">
        <v>2</v>
      </c>
      <c r="G4979" s="3">
        <f t="shared" si="77"/>
        <v>4.4543429844097994E-3</v>
      </c>
    </row>
    <row r="4980" spans="1:7" x14ac:dyDescent="0.25">
      <c r="A4980">
        <v>351685</v>
      </c>
      <c r="B4980" t="s">
        <v>4794</v>
      </c>
      <c r="C4980" t="s">
        <v>4612</v>
      </c>
      <c r="D4980" s="1">
        <v>43221</v>
      </c>
      <c r="E4980">
        <v>435</v>
      </c>
      <c r="F4980">
        <v>1</v>
      </c>
      <c r="G4980" s="3">
        <f t="shared" si="77"/>
        <v>2.2988505747126436E-3</v>
      </c>
    </row>
    <row r="4981" spans="1:7" x14ac:dyDescent="0.25">
      <c r="A4981">
        <v>351690</v>
      </c>
      <c r="B4981" t="s">
        <v>4795</v>
      </c>
      <c r="C4981" t="s">
        <v>4612</v>
      </c>
      <c r="D4981" s="1">
        <v>43221</v>
      </c>
      <c r="E4981">
        <v>982</v>
      </c>
      <c r="F4981">
        <v>3</v>
      </c>
      <c r="G4981" s="3">
        <f t="shared" si="77"/>
        <v>3.0549898167006109E-3</v>
      </c>
    </row>
    <row r="4982" spans="1:7" x14ac:dyDescent="0.25">
      <c r="A4982">
        <v>351700</v>
      </c>
      <c r="B4982" t="s">
        <v>4796</v>
      </c>
      <c r="C4982" t="s">
        <v>4612</v>
      </c>
      <c r="D4982" s="1">
        <v>43221</v>
      </c>
      <c r="E4982">
        <v>913</v>
      </c>
      <c r="F4982">
        <v>3</v>
      </c>
      <c r="G4982" s="3">
        <f t="shared" si="77"/>
        <v>3.2858707557502738E-3</v>
      </c>
    </row>
    <row r="4983" spans="1:7" x14ac:dyDescent="0.25">
      <c r="A4983">
        <v>351710</v>
      </c>
      <c r="B4983" t="s">
        <v>4797</v>
      </c>
      <c r="C4983" t="s">
        <v>4612</v>
      </c>
      <c r="D4983" s="1">
        <v>43221</v>
      </c>
      <c r="E4983">
        <v>610</v>
      </c>
      <c r="F4983">
        <v>0</v>
      </c>
      <c r="G4983" s="3">
        <f t="shared" si="77"/>
        <v>0</v>
      </c>
    </row>
    <row r="4984" spans="1:7" x14ac:dyDescent="0.25">
      <c r="A4984">
        <v>351720</v>
      </c>
      <c r="B4984" t="s">
        <v>4798</v>
      </c>
      <c r="C4984" t="s">
        <v>4612</v>
      </c>
      <c r="D4984" s="1">
        <v>43221</v>
      </c>
      <c r="E4984">
        <v>1446</v>
      </c>
      <c r="F4984">
        <v>3</v>
      </c>
      <c r="G4984" s="3">
        <f t="shared" si="77"/>
        <v>2.0746887966804979E-3</v>
      </c>
    </row>
    <row r="4985" spans="1:7" x14ac:dyDescent="0.25">
      <c r="A4985">
        <v>351730</v>
      </c>
      <c r="B4985" t="s">
        <v>4799</v>
      </c>
      <c r="C4985" t="s">
        <v>4612</v>
      </c>
      <c r="D4985" s="1">
        <v>43221</v>
      </c>
      <c r="E4985">
        <v>909</v>
      </c>
      <c r="F4985">
        <v>1</v>
      </c>
      <c r="G4985" s="3">
        <f t="shared" si="77"/>
        <v>1.1001100110011001E-3</v>
      </c>
    </row>
    <row r="4986" spans="1:7" x14ac:dyDescent="0.25">
      <c r="A4986">
        <v>351740</v>
      </c>
      <c r="B4986" t="s">
        <v>3252</v>
      </c>
      <c r="C4986" t="s">
        <v>4612</v>
      </c>
      <c r="D4986" s="1">
        <v>43221</v>
      </c>
      <c r="E4986">
        <v>3877</v>
      </c>
      <c r="F4986">
        <v>4</v>
      </c>
      <c r="G4986" s="3">
        <f t="shared" si="77"/>
        <v>1.0317255610007739E-3</v>
      </c>
    </row>
    <row r="4987" spans="1:7" x14ac:dyDescent="0.25">
      <c r="A4987">
        <v>351750</v>
      </c>
      <c r="B4987" t="s">
        <v>4800</v>
      </c>
      <c r="C4987" t="s">
        <v>4612</v>
      </c>
      <c r="D4987" s="1">
        <v>43221</v>
      </c>
      <c r="E4987">
        <v>1263</v>
      </c>
      <c r="F4987">
        <v>2</v>
      </c>
      <c r="G4987" s="3">
        <f t="shared" si="77"/>
        <v>1.5835312747426761E-3</v>
      </c>
    </row>
    <row r="4988" spans="1:7" x14ac:dyDescent="0.25">
      <c r="A4988">
        <v>351760</v>
      </c>
      <c r="B4988" t="s">
        <v>4801</v>
      </c>
      <c r="C4988" t="s">
        <v>4612</v>
      </c>
      <c r="D4988" s="1">
        <v>43221</v>
      </c>
      <c r="E4988">
        <v>3225</v>
      </c>
      <c r="F4988">
        <v>29</v>
      </c>
      <c r="G4988" s="3">
        <f t="shared" si="77"/>
        <v>8.9922480620155034E-3</v>
      </c>
    </row>
    <row r="4989" spans="1:7" x14ac:dyDescent="0.25">
      <c r="A4989">
        <v>351770</v>
      </c>
      <c r="B4989" t="s">
        <v>4802</v>
      </c>
      <c r="C4989" t="s">
        <v>4612</v>
      </c>
      <c r="D4989" s="1">
        <v>43221</v>
      </c>
      <c r="E4989">
        <v>1987</v>
      </c>
      <c r="F4989">
        <v>6</v>
      </c>
      <c r="G4989" s="3">
        <f t="shared" si="77"/>
        <v>3.0196275792652239E-3</v>
      </c>
    </row>
    <row r="4990" spans="1:7" x14ac:dyDescent="0.25">
      <c r="A4990">
        <v>351780</v>
      </c>
      <c r="B4990" t="s">
        <v>4803</v>
      </c>
      <c r="C4990" t="s">
        <v>4612</v>
      </c>
      <c r="D4990" s="1">
        <v>43221</v>
      </c>
      <c r="E4990">
        <v>1350</v>
      </c>
      <c r="F4990">
        <v>8</v>
      </c>
      <c r="G4990" s="3">
        <f t="shared" si="77"/>
        <v>5.9259259259259256E-3</v>
      </c>
    </row>
    <row r="4991" spans="1:7" x14ac:dyDescent="0.25">
      <c r="A4991">
        <v>351790</v>
      </c>
      <c r="B4991" t="s">
        <v>3257</v>
      </c>
      <c r="C4991" t="s">
        <v>4612</v>
      </c>
      <c r="D4991" s="1">
        <v>43221</v>
      </c>
      <c r="E4991">
        <v>1209</v>
      </c>
      <c r="F4991">
        <v>6</v>
      </c>
      <c r="G4991" s="3">
        <f t="shared" si="77"/>
        <v>4.9627791563275434E-3</v>
      </c>
    </row>
    <row r="4992" spans="1:7" x14ac:dyDescent="0.25">
      <c r="A4992">
        <v>351800</v>
      </c>
      <c r="B4992" t="s">
        <v>4804</v>
      </c>
      <c r="C4992" t="s">
        <v>4612</v>
      </c>
      <c r="D4992" s="1">
        <v>43221</v>
      </c>
      <c r="E4992">
        <v>564</v>
      </c>
      <c r="F4992">
        <v>4</v>
      </c>
      <c r="G4992" s="3">
        <f t="shared" si="77"/>
        <v>7.0921985815602835E-3</v>
      </c>
    </row>
    <row r="4993" spans="1:7" x14ac:dyDescent="0.25">
      <c r="A4993">
        <v>351810</v>
      </c>
      <c r="B4993" t="s">
        <v>4805</v>
      </c>
      <c r="C4993" t="s">
        <v>4612</v>
      </c>
      <c r="D4993" s="1">
        <v>43221</v>
      </c>
      <c r="E4993">
        <v>985</v>
      </c>
      <c r="F4993">
        <v>1</v>
      </c>
      <c r="G4993" s="3">
        <f t="shared" si="77"/>
        <v>1.0152284263959391E-3</v>
      </c>
    </row>
    <row r="4994" spans="1:7" x14ac:dyDescent="0.25">
      <c r="A4994">
        <v>351820</v>
      </c>
      <c r="B4994" t="s">
        <v>4806</v>
      </c>
      <c r="C4994" t="s">
        <v>4612</v>
      </c>
      <c r="D4994" s="1">
        <v>43221</v>
      </c>
      <c r="E4994">
        <v>2465</v>
      </c>
      <c r="F4994">
        <v>3</v>
      </c>
      <c r="G4994" s="3">
        <f t="shared" si="77"/>
        <v>1.2170385395537525E-3</v>
      </c>
    </row>
    <row r="4995" spans="1:7" x14ac:dyDescent="0.25">
      <c r="A4995">
        <v>351830</v>
      </c>
      <c r="B4995" t="s">
        <v>4807</v>
      </c>
      <c r="C4995" t="s">
        <v>4612</v>
      </c>
      <c r="D4995" s="1">
        <v>43221</v>
      </c>
      <c r="E4995">
        <v>4331</v>
      </c>
      <c r="F4995">
        <v>14</v>
      </c>
      <c r="G4995" s="3">
        <f t="shared" ref="G4995:G5058" si="78">F4995/E4995</f>
        <v>3.2325098129762178E-3</v>
      </c>
    </row>
    <row r="4996" spans="1:7" x14ac:dyDescent="0.25">
      <c r="A4996">
        <v>351840</v>
      </c>
      <c r="B4996" t="s">
        <v>4808</v>
      </c>
      <c r="C4996" t="s">
        <v>4612</v>
      </c>
      <c r="D4996" s="1">
        <v>43221</v>
      </c>
      <c r="E4996">
        <v>6732</v>
      </c>
      <c r="F4996">
        <v>33</v>
      </c>
      <c r="G4996" s="3">
        <f t="shared" si="78"/>
        <v>4.9019607843137254E-3</v>
      </c>
    </row>
    <row r="4997" spans="1:7" x14ac:dyDescent="0.25">
      <c r="A4997">
        <v>351850</v>
      </c>
      <c r="B4997" t="s">
        <v>4809</v>
      </c>
      <c r="C4997" t="s">
        <v>4612</v>
      </c>
      <c r="D4997" s="1">
        <v>43221</v>
      </c>
      <c r="E4997">
        <v>1973</v>
      </c>
      <c r="F4997">
        <v>8</v>
      </c>
      <c r="G4997" s="3">
        <f t="shared" si="78"/>
        <v>4.0547389761784085E-3</v>
      </c>
    </row>
    <row r="4998" spans="1:7" x14ac:dyDescent="0.25">
      <c r="A4998">
        <v>351860</v>
      </c>
      <c r="B4998" t="s">
        <v>4810</v>
      </c>
      <c r="C4998" t="s">
        <v>4612</v>
      </c>
      <c r="D4998" s="1">
        <v>43221</v>
      </c>
      <c r="E4998">
        <v>2770</v>
      </c>
      <c r="F4998">
        <v>5</v>
      </c>
      <c r="G4998" s="3">
        <f t="shared" si="78"/>
        <v>1.8050541516245488E-3</v>
      </c>
    </row>
    <row r="4999" spans="1:7" x14ac:dyDescent="0.25">
      <c r="A4999">
        <v>351870</v>
      </c>
      <c r="B4999" t="s">
        <v>4811</v>
      </c>
      <c r="C4999" t="s">
        <v>4612</v>
      </c>
      <c r="D4999" s="1">
        <v>43221</v>
      </c>
      <c r="E4999">
        <v>23325</v>
      </c>
      <c r="F4999">
        <v>3552</v>
      </c>
      <c r="G4999" s="3">
        <f t="shared" si="78"/>
        <v>0.15228295819935692</v>
      </c>
    </row>
    <row r="5000" spans="1:7" x14ac:dyDescent="0.25">
      <c r="A5000">
        <v>351880</v>
      </c>
      <c r="B5000" t="s">
        <v>4812</v>
      </c>
      <c r="C5000" t="s">
        <v>4612</v>
      </c>
      <c r="D5000" s="1">
        <v>43221</v>
      </c>
      <c r="E5000">
        <v>112736</v>
      </c>
      <c r="F5000">
        <v>5678</v>
      </c>
      <c r="G5000" s="3">
        <f t="shared" si="78"/>
        <v>5.0365455577632702E-2</v>
      </c>
    </row>
    <row r="5001" spans="1:7" x14ac:dyDescent="0.25">
      <c r="A5001">
        <v>351885</v>
      </c>
      <c r="B5001" t="s">
        <v>4813</v>
      </c>
      <c r="C5001" t="s">
        <v>4612</v>
      </c>
      <c r="D5001" s="1">
        <v>43221</v>
      </c>
      <c r="E5001">
        <v>703</v>
      </c>
      <c r="F5001">
        <v>7</v>
      </c>
      <c r="G5001" s="3">
        <f t="shared" si="78"/>
        <v>9.9573257467994308E-3</v>
      </c>
    </row>
    <row r="5002" spans="1:7" x14ac:dyDescent="0.25">
      <c r="A5002">
        <v>351890</v>
      </c>
      <c r="B5002" t="s">
        <v>4814</v>
      </c>
      <c r="C5002" t="s">
        <v>4612</v>
      </c>
      <c r="D5002" s="1">
        <v>43221</v>
      </c>
      <c r="E5002">
        <v>600</v>
      </c>
      <c r="F5002">
        <v>0</v>
      </c>
      <c r="G5002" s="3">
        <f t="shared" si="78"/>
        <v>0</v>
      </c>
    </row>
    <row r="5003" spans="1:7" x14ac:dyDescent="0.25">
      <c r="A5003">
        <v>351900</v>
      </c>
      <c r="B5003" t="s">
        <v>4815</v>
      </c>
      <c r="C5003" t="s">
        <v>4612</v>
      </c>
      <c r="D5003" s="1">
        <v>43221</v>
      </c>
      <c r="E5003">
        <v>1026</v>
      </c>
      <c r="F5003">
        <v>0</v>
      </c>
      <c r="G5003" s="3">
        <f t="shared" si="78"/>
        <v>0</v>
      </c>
    </row>
    <row r="5004" spans="1:7" x14ac:dyDescent="0.25">
      <c r="A5004">
        <v>351905</v>
      </c>
      <c r="B5004" t="s">
        <v>4816</v>
      </c>
      <c r="C5004" t="s">
        <v>4612</v>
      </c>
      <c r="D5004" s="1">
        <v>43221</v>
      </c>
      <c r="E5004">
        <v>399</v>
      </c>
      <c r="F5004">
        <v>0</v>
      </c>
      <c r="G5004" s="3">
        <f t="shared" si="78"/>
        <v>0</v>
      </c>
    </row>
    <row r="5005" spans="1:7" x14ac:dyDescent="0.25">
      <c r="A5005">
        <v>351907</v>
      </c>
      <c r="B5005" t="s">
        <v>4817</v>
      </c>
      <c r="C5005" t="s">
        <v>4612</v>
      </c>
      <c r="D5005" s="1">
        <v>43221</v>
      </c>
      <c r="E5005">
        <v>20733</v>
      </c>
      <c r="F5005">
        <v>293</v>
      </c>
      <c r="G5005" s="3">
        <f t="shared" si="78"/>
        <v>1.4132060000964645E-2</v>
      </c>
    </row>
    <row r="5006" spans="1:7" x14ac:dyDescent="0.25">
      <c r="A5006">
        <v>351910</v>
      </c>
      <c r="B5006" t="s">
        <v>4818</v>
      </c>
      <c r="C5006" t="s">
        <v>4612</v>
      </c>
      <c r="D5006" s="1">
        <v>43221</v>
      </c>
      <c r="E5006">
        <v>1188</v>
      </c>
      <c r="F5006">
        <v>5</v>
      </c>
      <c r="G5006" s="3">
        <f t="shared" si="78"/>
        <v>4.2087542087542087E-3</v>
      </c>
    </row>
    <row r="5007" spans="1:7" x14ac:dyDescent="0.25">
      <c r="A5007">
        <v>351920</v>
      </c>
      <c r="B5007" t="s">
        <v>4819</v>
      </c>
      <c r="C5007" t="s">
        <v>4612</v>
      </c>
      <c r="D5007" s="1">
        <v>43221</v>
      </c>
      <c r="E5007">
        <v>927</v>
      </c>
      <c r="F5007">
        <v>6</v>
      </c>
      <c r="G5007" s="3">
        <f t="shared" si="78"/>
        <v>6.4724919093851136E-3</v>
      </c>
    </row>
    <row r="5008" spans="1:7" x14ac:dyDescent="0.25">
      <c r="A5008">
        <v>351925</v>
      </c>
      <c r="B5008" t="s">
        <v>4820</v>
      </c>
      <c r="C5008" t="s">
        <v>4612</v>
      </c>
      <c r="D5008" s="1">
        <v>43221</v>
      </c>
      <c r="E5008">
        <v>961</v>
      </c>
      <c r="F5008">
        <v>20</v>
      </c>
      <c r="G5008" s="3">
        <f t="shared" si="78"/>
        <v>2.081165452653486E-2</v>
      </c>
    </row>
    <row r="5009" spans="1:7" x14ac:dyDescent="0.25">
      <c r="A5009">
        <v>351930</v>
      </c>
      <c r="B5009" t="s">
        <v>4821</v>
      </c>
      <c r="C5009" t="s">
        <v>4612</v>
      </c>
      <c r="D5009" s="1">
        <v>43221</v>
      </c>
      <c r="E5009">
        <v>2745</v>
      </c>
      <c r="F5009">
        <v>1</v>
      </c>
      <c r="G5009" s="3">
        <f t="shared" si="78"/>
        <v>3.6429872495446266E-4</v>
      </c>
    </row>
    <row r="5010" spans="1:7" x14ac:dyDescent="0.25">
      <c r="A5010">
        <v>351940</v>
      </c>
      <c r="B5010" t="s">
        <v>4822</v>
      </c>
      <c r="C5010" t="s">
        <v>4612</v>
      </c>
      <c r="D5010" s="1">
        <v>43221</v>
      </c>
      <c r="E5010">
        <v>1054</v>
      </c>
      <c r="F5010">
        <v>1</v>
      </c>
      <c r="G5010" s="3">
        <f t="shared" si="78"/>
        <v>9.4876660341555979E-4</v>
      </c>
    </row>
    <row r="5011" spans="1:7" x14ac:dyDescent="0.25">
      <c r="A5011">
        <v>351950</v>
      </c>
      <c r="B5011" t="s">
        <v>4823</v>
      </c>
      <c r="C5011" t="s">
        <v>4612</v>
      </c>
      <c r="D5011" s="1">
        <v>43221</v>
      </c>
      <c r="E5011">
        <v>1375</v>
      </c>
      <c r="F5011">
        <v>1</v>
      </c>
      <c r="G5011" s="3">
        <f t="shared" si="78"/>
        <v>7.2727272727272723E-4</v>
      </c>
    </row>
    <row r="5012" spans="1:7" x14ac:dyDescent="0.25">
      <c r="A5012">
        <v>351960</v>
      </c>
      <c r="B5012" t="s">
        <v>4824</v>
      </c>
      <c r="C5012" t="s">
        <v>4612</v>
      </c>
      <c r="D5012" s="1">
        <v>43221</v>
      </c>
      <c r="E5012">
        <v>4813</v>
      </c>
      <c r="F5012">
        <v>14</v>
      </c>
      <c r="G5012" s="3">
        <f t="shared" si="78"/>
        <v>2.9087886972782051E-3</v>
      </c>
    </row>
    <row r="5013" spans="1:7" x14ac:dyDescent="0.25">
      <c r="A5013">
        <v>351970</v>
      </c>
      <c r="B5013" t="s">
        <v>4825</v>
      </c>
      <c r="C5013" t="s">
        <v>4612</v>
      </c>
      <c r="D5013" s="1">
        <v>43221</v>
      </c>
      <c r="E5013">
        <v>5440</v>
      </c>
      <c r="F5013">
        <v>121</v>
      </c>
      <c r="G5013" s="3">
        <f t="shared" si="78"/>
        <v>2.224264705882353E-2</v>
      </c>
    </row>
    <row r="5014" spans="1:7" x14ac:dyDescent="0.25">
      <c r="A5014">
        <v>351980</v>
      </c>
      <c r="B5014" t="s">
        <v>4826</v>
      </c>
      <c r="C5014" t="s">
        <v>4612</v>
      </c>
      <c r="D5014" s="1">
        <v>43221</v>
      </c>
      <c r="E5014">
        <v>902</v>
      </c>
      <c r="F5014">
        <v>6</v>
      </c>
      <c r="G5014" s="3">
        <f t="shared" si="78"/>
        <v>6.6518847006651885E-3</v>
      </c>
    </row>
    <row r="5015" spans="1:7" x14ac:dyDescent="0.25">
      <c r="A5015">
        <v>351990</v>
      </c>
      <c r="B5015" t="s">
        <v>4827</v>
      </c>
      <c r="C5015" t="s">
        <v>4612</v>
      </c>
      <c r="D5015" s="1">
        <v>43221</v>
      </c>
      <c r="E5015">
        <v>1408</v>
      </c>
      <c r="F5015">
        <v>2</v>
      </c>
      <c r="G5015" s="3">
        <f t="shared" si="78"/>
        <v>1.4204545454545455E-3</v>
      </c>
    </row>
    <row r="5016" spans="1:7" x14ac:dyDescent="0.25">
      <c r="A5016">
        <v>352000</v>
      </c>
      <c r="B5016" t="s">
        <v>4828</v>
      </c>
      <c r="C5016" t="s">
        <v>4612</v>
      </c>
      <c r="D5016" s="1">
        <v>43221</v>
      </c>
      <c r="E5016">
        <v>2233</v>
      </c>
      <c r="F5016">
        <v>2</v>
      </c>
      <c r="G5016" s="3">
        <f t="shared" si="78"/>
        <v>8.9565606806986115E-4</v>
      </c>
    </row>
    <row r="5017" spans="1:7" x14ac:dyDescent="0.25">
      <c r="A5017">
        <v>352010</v>
      </c>
      <c r="B5017" t="s">
        <v>4829</v>
      </c>
      <c r="C5017" t="s">
        <v>4612</v>
      </c>
      <c r="D5017" s="1">
        <v>43221</v>
      </c>
      <c r="E5017">
        <v>1928</v>
      </c>
      <c r="F5017">
        <v>13</v>
      </c>
      <c r="G5017" s="3">
        <f t="shared" si="78"/>
        <v>6.7427385892116186E-3</v>
      </c>
    </row>
    <row r="5018" spans="1:7" x14ac:dyDescent="0.25">
      <c r="A5018">
        <v>352020</v>
      </c>
      <c r="B5018" t="s">
        <v>4830</v>
      </c>
      <c r="C5018" t="s">
        <v>4612</v>
      </c>
      <c r="D5018" s="1">
        <v>43221</v>
      </c>
      <c r="E5018">
        <v>1541</v>
      </c>
      <c r="F5018">
        <v>18</v>
      </c>
      <c r="G5018" s="3">
        <f t="shared" si="78"/>
        <v>1.1680726800778715E-2</v>
      </c>
    </row>
    <row r="5019" spans="1:7" x14ac:dyDescent="0.25">
      <c r="A5019">
        <v>352030</v>
      </c>
      <c r="B5019" t="s">
        <v>4831</v>
      </c>
      <c r="C5019" t="s">
        <v>4612</v>
      </c>
      <c r="D5019" s="1">
        <v>43221</v>
      </c>
      <c r="E5019">
        <v>5138</v>
      </c>
      <c r="F5019">
        <v>78</v>
      </c>
      <c r="G5019" s="3">
        <f t="shared" si="78"/>
        <v>1.518100428182172E-2</v>
      </c>
    </row>
    <row r="5020" spans="1:7" x14ac:dyDescent="0.25">
      <c r="A5020">
        <v>352040</v>
      </c>
      <c r="B5020" t="s">
        <v>4832</v>
      </c>
      <c r="C5020" t="s">
        <v>4612</v>
      </c>
      <c r="D5020" s="1">
        <v>43221</v>
      </c>
      <c r="E5020">
        <v>2082</v>
      </c>
      <c r="F5020">
        <v>38</v>
      </c>
      <c r="G5020" s="3">
        <f t="shared" si="78"/>
        <v>1.8251681075888569E-2</v>
      </c>
    </row>
    <row r="5021" spans="1:7" x14ac:dyDescent="0.25">
      <c r="A5021">
        <v>352042</v>
      </c>
      <c r="B5021" t="s">
        <v>4833</v>
      </c>
      <c r="C5021" t="s">
        <v>4612</v>
      </c>
      <c r="D5021" s="1">
        <v>43221</v>
      </c>
      <c r="E5021">
        <v>3148</v>
      </c>
      <c r="F5021">
        <v>33</v>
      </c>
      <c r="G5021" s="3">
        <f t="shared" si="78"/>
        <v>1.048284625158831E-2</v>
      </c>
    </row>
    <row r="5022" spans="1:7" x14ac:dyDescent="0.25">
      <c r="A5022">
        <v>352044</v>
      </c>
      <c r="B5022" t="s">
        <v>4834</v>
      </c>
      <c r="C5022" t="s">
        <v>4612</v>
      </c>
      <c r="D5022" s="1">
        <v>43221</v>
      </c>
      <c r="E5022">
        <v>1960</v>
      </c>
      <c r="F5022">
        <v>5</v>
      </c>
      <c r="G5022" s="3">
        <f t="shared" si="78"/>
        <v>2.5510204081632651E-3</v>
      </c>
    </row>
    <row r="5023" spans="1:7" x14ac:dyDescent="0.25">
      <c r="A5023">
        <v>352050</v>
      </c>
      <c r="B5023" t="s">
        <v>4835</v>
      </c>
      <c r="C5023" t="s">
        <v>4612</v>
      </c>
      <c r="D5023" s="1">
        <v>43221</v>
      </c>
      <c r="E5023">
        <v>12174</v>
      </c>
      <c r="F5023">
        <v>7</v>
      </c>
      <c r="G5023" s="3">
        <f t="shared" si="78"/>
        <v>5.749958928864794E-4</v>
      </c>
    </row>
    <row r="5024" spans="1:7" x14ac:dyDescent="0.25">
      <c r="A5024">
        <v>352060</v>
      </c>
      <c r="B5024" t="s">
        <v>4836</v>
      </c>
      <c r="C5024" t="s">
        <v>4612</v>
      </c>
      <c r="D5024" s="1">
        <v>43221</v>
      </c>
      <c r="E5024">
        <v>745</v>
      </c>
      <c r="F5024">
        <v>1</v>
      </c>
      <c r="G5024" s="3">
        <f t="shared" si="78"/>
        <v>1.3422818791946308E-3</v>
      </c>
    </row>
    <row r="5025" spans="1:7" x14ac:dyDescent="0.25">
      <c r="A5025">
        <v>352070</v>
      </c>
      <c r="B5025" t="s">
        <v>4837</v>
      </c>
      <c r="C5025" t="s">
        <v>4612</v>
      </c>
      <c r="D5025" s="1">
        <v>43221</v>
      </c>
      <c r="E5025">
        <v>812</v>
      </c>
      <c r="F5025">
        <v>5</v>
      </c>
      <c r="G5025" s="3">
        <f t="shared" si="78"/>
        <v>6.1576354679802959E-3</v>
      </c>
    </row>
    <row r="5026" spans="1:7" x14ac:dyDescent="0.25">
      <c r="A5026">
        <v>352080</v>
      </c>
      <c r="B5026" t="s">
        <v>4838</v>
      </c>
      <c r="C5026" t="s">
        <v>4612</v>
      </c>
      <c r="D5026" s="1">
        <v>43221</v>
      </c>
      <c r="E5026">
        <v>460</v>
      </c>
      <c r="F5026">
        <v>0</v>
      </c>
      <c r="G5026" s="3">
        <f t="shared" si="78"/>
        <v>0</v>
      </c>
    </row>
    <row r="5027" spans="1:7" x14ac:dyDescent="0.25">
      <c r="A5027">
        <v>352090</v>
      </c>
      <c r="B5027" t="s">
        <v>4839</v>
      </c>
      <c r="C5027" t="s">
        <v>4612</v>
      </c>
      <c r="D5027" s="1">
        <v>43221</v>
      </c>
      <c r="E5027">
        <v>1374</v>
      </c>
      <c r="F5027">
        <v>0</v>
      </c>
      <c r="G5027" s="3">
        <f t="shared" si="78"/>
        <v>0</v>
      </c>
    </row>
    <row r="5028" spans="1:7" x14ac:dyDescent="0.25">
      <c r="A5028">
        <v>352100</v>
      </c>
      <c r="B5028" t="s">
        <v>4840</v>
      </c>
      <c r="C5028" t="s">
        <v>4612</v>
      </c>
      <c r="D5028" s="1">
        <v>43221</v>
      </c>
      <c r="E5028">
        <v>3215</v>
      </c>
      <c r="F5028">
        <v>34</v>
      </c>
      <c r="G5028" s="3">
        <f t="shared" si="78"/>
        <v>1.0575427682737169E-2</v>
      </c>
    </row>
    <row r="5029" spans="1:7" x14ac:dyDescent="0.25">
      <c r="A5029">
        <v>352110</v>
      </c>
      <c r="B5029" t="s">
        <v>4841</v>
      </c>
      <c r="C5029" t="s">
        <v>4612</v>
      </c>
      <c r="D5029" s="1">
        <v>43221</v>
      </c>
      <c r="E5029">
        <v>556</v>
      </c>
      <c r="F5029">
        <v>1</v>
      </c>
      <c r="G5029" s="3">
        <f t="shared" si="78"/>
        <v>1.7985611510791368E-3</v>
      </c>
    </row>
    <row r="5030" spans="1:7" x14ac:dyDescent="0.25">
      <c r="A5030">
        <v>352115</v>
      </c>
      <c r="B5030" t="s">
        <v>4842</v>
      </c>
      <c r="C5030" t="s">
        <v>4612</v>
      </c>
      <c r="D5030" s="1">
        <v>43221</v>
      </c>
      <c r="E5030">
        <v>529</v>
      </c>
      <c r="F5030">
        <v>0</v>
      </c>
      <c r="G5030" s="3">
        <f t="shared" si="78"/>
        <v>0</v>
      </c>
    </row>
    <row r="5031" spans="1:7" x14ac:dyDescent="0.25">
      <c r="A5031">
        <v>352120</v>
      </c>
      <c r="B5031" t="s">
        <v>4843</v>
      </c>
      <c r="C5031" t="s">
        <v>4612</v>
      </c>
      <c r="D5031" s="1">
        <v>43221</v>
      </c>
      <c r="E5031">
        <v>827</v>
      </c>
      <c r="F5031">
        <v>11</v>
      </c>
      <c r="G5031" s="3">
        <f t="shared" si="78"/>
        <v>1.3301088270858524E-2</v>
      </c>
    </row>
    <row r="5032" spans="1:7" x14ac:dyDescent="0.25">
      <c r="A5032">
        <v>352130</v>
      </c>
      <c r="B5032" t="s">
        <v>4844</v>
      </c>
      <c r="C5032" t="s">
        <v>4612</v>
      </c>
      <c r="D5032" s="1">
        <v>43221</v>
      </c>
      <c r="E5032">
        <v>1849</v>
      </c>
      <c r="F5032">
        <v>0</v>
      </c>
      <c r="G5032" s="3">
        <f t="shared" si="78"/>
        <v>0</v>
      </c>
    </row>
    <row r="5033" spans="1:7" x14ac:dyDescent="0.25">
      <c r="A5033">
        <v>352140</v>
      </c>
      <c r="B5033" t="s">
        <v>4845</v>
      </c>
      <c r="C5033" t="s">
        <v>4612</v>
      </c>
      <c r="D5033" s="1">
        <v>43221</v>
      </c>
      <c r="E5033">
        <v>1451</v>
      </c>
      <c r="F5033">
        <v>1</v>
      </c>
      <c r="G5033" s="3">
        <f t="shared" si="78"/>
        <v>6.8917987594762232E-4</v>
      </c>
    </row>
    <row r="5034" spans="1:7" x14ac:dyDescent="0.25">
      <c r="A5034">
        <v>352150</v>
      </c>
      <c r="B5034" t="s">
        <v>4846</v>
      </c>
      <c r="C5034" t="s">
        <v>4612</v>
      </c>
      <c r="D5034" s="1">
        <v>43221</v>
      </c>
      <c r="E5034">
        <v>819</v>
      </c>
      <c r="F5034">
        <v>0</v>
      </c>
      <c r="G5034" s="3">
        <f t="shared" si="78"/>
        <v>0</v>
      </c>
    </row>
    <row r="5035" spans="1:7" x14ac:dyDescent="0.25">
      <c r="A5035">
        <v>352160</v>
      </c>
      <c r="B5035" t="s">
        <v>4847</v>
      </c>
      <c r="C5035" t="s">
        <v>4612</v>
      </c>
      <c r="D5035" s="1">
        <v>43221</v>
      </c>
      <c r="E5035">
        <v>958</v>
      </c>
      <c r="F5035">
        <v>3</v>
      </c>
      <c r="G5035" s="3">
        <f t="shared" si="78"/>
        <v>3.1315240083507308E-3</v>
      </c>
    </row>
    <row r="5036" spans="1:7" x14ac:dyDescent="0.25">
      <c r="A5036">
        <v>352170</v>
      </c>
      <c r="B5036" t="s">
        <v>4848</v>
      </c>
      <c r="C5036" t="s">
        <v>4612</v>
      </c>
      <c r="D5036" s="1">
        <v>43221</v>
      </c>
      <c r="E5036">
        <v>2723</v>
      </c>
      <c r="F5036">
        <v>6</v>
      </c>
      <c r="G5036" s="3">
        <f t="shared" si="78"/>
        <v>2.2034520749173708E-3</v>
      </c>
    </row>
    <row r="5037" spans="1:7" x14ac:dyDescent="0.25">
      <c r="A5037">
        <v>352180</v>
      </c>
      <c r="B5037" t="s">
        <v>4849</v>
      </c>
      <c r="C5037" t="s">
        <v>4612</v>
      </c>
      <c r="D5037" s="1">
        <v>43221</v>
      </c>
      <c r="E5037">
        <v>2800</v>
      </c>
      <c r="F5037">
        <v>33</v>
      </c>
      <c r="G5037" s="3">
        <f t="shared" si="78"/>
        <v>1.1785714285714287E-2</v>
      </c>
    </row>
    <row r="5038" spans="1:7" x14ac:dyDescent="0.25">
      <c r="A5038">
        <v>352190</v>
      </c>
      <c r="B5038" t="s">
        <v>4850</v>
      </c>
      <c r="C5038" t="s">
        <v>4612</v>
      </c>
      <c r="D5038" s="1">
        <v>43221</v>
      </c>
      <c r="E5038">
        <v>1136</v>
      </c>
      <c r="F5038">
        <v>0</v>
      </c>
      <c r="G5038" s="3">
        <f t="shared" si="78"/>
        <v>0</v>
      </c>
    </row>
    <row r="5039" spans="1:7" x14ac:dyDescent="0.25">
      <c r="A5039">
        <v>352200</v>
      </c>
      <c r="B5039" t="s">
        <v>4851</v>
      </c>
      <c r="C5039" t="s">
        <v>4612</v>
      </c>
      <c r="D5039" s="1">
        <v>43221</v>
      </c>
      <c r="E5039">
        <v>383</v>
      </c>
      <c r="F5039">
        <v>0</v>
      </c>
      <c r="G5039" s="3">
        <f t="shared" si="78"/>
        <v>0</v>
      </c>
    </row>
    <row r="5040" spans="1:7" x14ac:dyDescent="0.25">
      <c r="A5040">
        <v>352210</v>
      </c>
      <c r="B5040" t="s">
        <v>4852</v>
      </c>
      <c r="C5040" t="s">
        <v>4612</v>
      </c>
      <c r="D5040" s="1">
        <v>43221</v>
      </c>
      <c r="E5040">
        <v>16814</v>
      </c>
      <c r="F5040">
        <v>289</v>
      </c>
      <c r="G5040" s="3">
        <f t="shared" si="78"/>
        <v>1.7188057571071724E-2</v>
      </c>
    </row>
    <row r="5041" spans="1:7" x14ac:dyDescent="0.25">
      <c r="A5041">
        <v>352215</v>
      </c>
      <c r="B5041" t="s">
        <v>4853</v>
      </c>
      <c r="C5041" t="s">
        <v>4612</v>
      </c>
      <c r="D5041" s="1">
        <v>43221</v>
      </c>
      <c r="E5041">
        <v>506</v>
      </c>
      <c r="F5041">
        <v>8</v>
      </c>
      <c r="G5041" s="3">
        <f t="shared" si="78"/>
        <v>1.5810276679841896E-2</v>
      </c>
    </row>
    <row r="5042" spans="1:7" x14ac:dyDescent="0.25">
      <c r="A5042">
        <v>352220</v>
      </c>
      <c r="B5042" t="s">
        <v>4854</v>
      </c>
      <c r="C5042" t="s">
        <v>4612</v>
      </c>
      <c r="D5042" s="1">
        <v>43221</v>
      </c>
      <c r="E5042">
        <v>14307</v>
      </c>
      <c r="F5042">
        <v>115</v>
      </c>
      <c r="G5042" s="3">
        <f t="shared" si="78"/>
        <v>8.0380233452156287E-3</v>
      </c>
    </row>
    <row r="5043" spans="1:7" x14ac:dyDescent="0.25">
      <c r="A5043">
        <v>352230</v>
      </c>
      <c r="B5043" t="s">
        <v>4855</v>
      </c>
      <c r="C5043" t="s">
        <v>4612</v>
      </c>
      <c r="D5043" s="1">
        <v>43221</v>
      </c>
      <c r="E5043">
        <v>12196</v>
      </c>
      <c r="F5043">
        <v>94</v>
      </c>
      <c r="G5043" s="3">
        <f t="shared" si="78"/>
        <v>7.7074450639553951E-3</v>
      </c>
    </row>
    <row r="5044" spans="1:7" x14ac:dyDescent="0.25">
      <c r="A5044">
        <v>352240</v>
      </c>
      <c r="B5044" t="s">
        <v>1724</v>
      </c>
      <c r="C5044" t="s">
        <v>4612</v>
      </c>
      <c r="D5044" s="1">
        <v>43221</v>
      </c>
      <c r="E5044">
        <v>11529</v>
      </c>
      <c r="F5044">
        <v>62</v>
      </c>
      <c r="G5044" s="3">
        <f t="shared" si="78"/>
        <v>5.3777430826611157E-3</v>
      </c>
    </row>
    <row r="5045" spans="1:7" x14ac:dyDescent="0.25">
      <c r="A5045">
        <v>352250</v>
      </c>
      <c r="B5045" t="s">
        <v>4856</v>
      </c>
      <c r="C5045" t="s">
        <v>4612</v>
      </c>
      <c r="D5045" s="1">
        <v>43221</v>
      </c>
      <c r="E5045">
        <v>20898</v>
      </c>
      <c r="F5045">
        <v>595</v>
      </c>
      <c r="G5045" s="3">
        <f t="shared" si="78"/>
        <v>2.8471624078859222E-2</v>
      </c>
    </row>
    <row r="5046" spans="1:7" x14ac:dyDescent="0.25">
      <c r="A5046">
        <v>352260</v>
      </c>
      <c r="B5046" t="s">
        <v>4857</v>
      </c>
      <c r="C5046" t="s">
        <v>4612</v>
      </c>
      <c r="D5046" s="1">
        <v>43221</v>
      </c>
      <c r="E5046">
        <v>5431</v>
      </c>
      <c r="F5046">
        <v>3</v>
      </c>
      <c r="G5046" s="3">
        <f t="shared" si="78"/>
        <v>5.5238445958387037E-4</v>
      </c>
    </row>
    <row r="5047" spans="1:7" x14ac:dyDescent="0.25">
      <c r="A5047">
        <v>352265</v>
      </c>
      <c r="B5047" t="s">
        <v>4858</v>
      </c>
      <c r="C5047" t="s">
        <v>4612</v>
      </c>
      <c r="D5047" s="1">
        <v>43221</v>
      </c>
      <c r="E5047">
        <v>880</v>
      </c>
      <c r="F5047">
        <v>1</v>
      </c>
      <c r="G5047" s="3">
        <f t="shared" si="78"/>
        <v>1.1363636363636363E-3</v>
      </c>
    </row>
    <row r="5048" spans="1:7" x14ac:dyDescent="0.25">
      <c r="A5048">
        <v>352270</v>
      </c>
      <c r="B5048" t="s">
        <v>4859</v>
      </c>
      <c r="C5048" t="s">
        <v>4612</v>
      </c>
      <c r="D5048" s="1">
        <v>43221</v>
      </c>
      <c r="E5048">
        <v>1459</v>
      </c>
      <c r="F5048">
        <v>4</v>
      </c>
      <c r="G5048" s="3">
        <f t="shared" si="78"/>
        <v>2.7416038382453737E-3</v>
      </c>
    </row>
    <row r="5049" spans="1:7" x14ac:dyDescent="0.25">
      <c r="A5049">
        <v>352280</v>
      </c>
      <c r="B5049" t="s">
        <v>2633</v>
      </c>
      <c r="C5049" t="s">
        <v>4612</v>
      </c>
      <c r="D5049" s="1">
        <v>43221</v>
      </c>
      <c r="E5049">
        <v>2253</v>
      </c>
      <c r="F5049">
        <v>7</v>
      </c>
      <c r="G5049" s="3">
        <f t="shared" si="78"/>
        <v>3.1069684864624943E-3</v>
      </c>
    </row>
    <row r="5050" spans="1:7" x14ac:dyDescent="0.25">
      <c r="A5050">
        <v>352290</v>
      </c>
      <c r="B5050" t="s">
        <v>4860</v>
      </c>
      <c r="C5050" t="s">
        <v>4612</v>
      </c>
      <c r="D5050" s="1">
        <v>43221</v>
      </c>
      <c r="E5050">
        <v>1065</v>
      </c>
      <c r="F5050">
        <v>1</v>
      </c>
      <c r="G5050" s="3">
        <f t="shared" si="78"/>
        <v>9.3896713615023472E-4</v>
      </c>
    </row>
    <row r="5051" spans="1:7" x14ac:dyDescent="0.25">
      <c r="A5051">
        <v>352300</v>
      </c>
      <c r="B5051" t="s">
        <v>4861</v>
      </c>
      <c r="C5051" t="s">
        <v>4612</v>
      </c>
      <c r="D5051" s="1">
        <v>43221</v>
      </c>
      <c r="E5051">
        <v>941</v>
      </c>
      <c r="F5051">
        <v>4</v>
      </c>
      <c r="G5051" s="3">
        <f t="shared" si="78"/>
        <v>4.2507970244420826E-3</v>
      </c>
    </row>
    <row r="5052" spans="1:7" x14ac:dyDescent="0.25">
      <c r="A5052">
        <v>352310</v>
      </c>
      <c r="B5052" t="s">
        <v>4862</v>
      </c>
      <c r="C5052" t="s">
        <v>4612</v>
      </c>
      <c r="D5052" s="1">
        <v>43221</v>
      </c>
      <c r="E5052">
        <v>44199</v>
      </c>
      <c r="F5052">
        <v>1406</v>
      </c>
      <c r="G5052" s="3">
        <f t="shared" si="78"/>
        <v>3.1810674449648184E-2</v>
      </c>
    </row>
    <row r="5053" spans="1:7" x14ac:dyDescent="0.25">
      <c r="A5053">
        <v>352320</v>
      </c>
      <c r="B5053" t="s">
        <v>4863</v>
      </c>
      <c r="C5053" t="s">
        <v>4612</v>
      </c>
      <c r="D5053" s="1">
        <v>43221</v>
      </c>
      <c r="E5053">
        <v>5606</v>
      </c>
      <c r="F5053">
        <v>57</v>
      </c>
      <c r="G5053" s="3">
        <f t="shared" si="78"/>
        <v>1.016767748840528E-2</v>
      </c>
    </row>
    <row r="5054" spans="1:7" x14ac:dyDescent="0.25">
      <c r="A5054">
        <v>352330</v>
      </c>
      <c r="B5054" t="s">
        <v>4864</v>
      </c>
      <c r="C5054" t="s">
        <v>4612</v>
      </c>
      <c r="D5054" s="1">
        <v>43221</v>
      </c>
      <c r="E5054">
        <v>1918</v>
      </c>
      <c r="F5054">
        <v>20</v>
      </c>
      <c r="G5054" s="3">
        <f t="shared" si="78"/>
        <v>1.0427528675703858E-2</v>
      </c>
    </row>
    <row r="5055" spans="1:7" x14ac:dyDescent="0.25">
      <c r="A5055">
        <v>352340</v>
      </c>
      <c r="B5055" t="s">
        <v>4865</v>
      </c>
      <c r="C5055" t="s">
        <v>4612</v>
      </c>
      <c r="D5055" s="1">
        <v>43221</v>
      </c>
      <c r="E5055">
        <v>4768</v>
      </c>
      <c r="F5055">
        <v>39</v>
      </c>
      <c r="G5055" s="3">
        <f t="shared" si="78"/>
        <v>8.1795302013422822E-3</v>
      </c>
    </row>
    <row r="5056" spans="1:7" x14ac:dyDescent="0.25">
      <c r="A5056">
        <v>352350</v>
      </c>
      <c r="B5056" t="s">
        <v>4866</v>
      </c>
      <c r="C5056" t="s">
        <v>4612</v>
      </c>
      <c r="D5056" s="1">
        <v>43221</v>
      </c>
      <c r="E5056">
        <v>1782</v>
      </c>
      <c r="F5056">
        <v>1</v>
      </c>
      <c r="G5056" s="3">
        <f t="shared" si="78"/>
        <v>5.6116722783389455E-4</v>
      </c>
    </row>
    <row r="5057" spans="1:7" x14ac:dyDescent="0.25">
      <c r="A5057">
        <v>352360</v>
      </c>
      <c r="B5057" t="s">
        <v>4867</v>
      </c>
      <c r="C5057" t="s">
        <v>4612</v>
      </c>
      <c r="D5057" s="1">
        <v>43221</v>
      </c>
      <c r="E5057">
        <v>1056</v>
      </c>
      <c r="F5057">
        <v>7</v>
      </c>
      <c r="G5057" s="3">
        <f t="shared" si="78"/>
        <v>6.628787878787879E-3</v>
      </c>
    </row>
    <row r="5058" spans="1:7" x14ac:dyDescent="0.25">
      <c r="A5058">
        <v>352370</v>
      </c>
      <c r="B5058" t="s">
        <v>4868</v>
      </c>
      <c r="C5058" t="s">
        <v>4612</v>
      </c>
      <c r="D5058" s="1">
        <v>43221</v>
      </c>
      <c r="E5058">
        <v>959</v>
      </c>
      <c r="F5058">
        <v>0</v>
      </c>
      <c r="G5058" s="3">
        <f t="shared" si="78"/>
        <v>0</v>
      </c>
    </row>
    <row r="5059" spans="1:7" x14ac:dyDescent="0.25">
      <c r="A5059">
        <v>352380</v>
      </c>
      <c r="B5059" t="s">
        <v>4869</v>
      </c>
      <c r="C5059" t="s">
        <v>4612</v>
      </c>
      <c r="D5059" s="1">
        <v>43221</v>
      </c>
      <c r="E5059">
        <v>860</v>
      </c>
      <c r="F5059">
        <v>3</v>
      </c>
      <c r="G5059" s="3">
        <f t="shared" ref="G5059:G5122" si="79">F5059/E5059</f>
        <v>3.4883720930232558E-3</v>
      </c>
    </row>
    <row r="5060" spans="1:7" x14ac:dyDescent="0.25">
      <c r="A5060">
        <v>352390</v>
      </c>
      <c r="B5060" t="s">
        <v>4870</v>
      </c>
      <c r="C5060" t="s">
        <v>4612</v>
      </c>
      <c r="D5060" s="1">
        <v>43221</v>
      </c>
      <c r="E5060">
        <v>17642</v>
      </c>
      <c r="F5060">
        <v>184</v>
      </c>
      <c r="G5060" s="3">
        <f t="shared" si="79"/>
        <v>1.0429656501530439E-2</v>
      </c>
    </row>
    <row r="5061" spans="1:7" x14ac:dyDescent="0.25">
      <c r="A5061">
        <v>352400</v>
      </c>
      <c r="B5061" t="s">
        <v>4871</v>
      </c>
      <c r="C5061" t="s">
        <v>4612</v>
      </c>
      <c r="D5061" s="1">
        <v>43221</v>
      </c>
      <c r="E5061">
        <v>3425</v>
      </c>
      <c r="F5061">
        <v>13</v>
      </c>
      <c r="G5061" s="3">
        <f t="shared" si="79"/>
        <v>3.7956204379562043E-3</v>
      </c>
    </row>
    <row r="5062" spans="1:7" x14ac:dyDescent="0.25">
      <c r="A5062">
        <v>352410</v>
      </c>
      <c r="B5062" t="s">
        <v>4872</v>
      </c>
      <c r="C5062" t="s">
        <v>4612</v>
      </c>
      <c r="D5062" s="1">
        <v>43221</v>
      </c>
      <c r="E5062">
        <v>2862</v>
      </c>
      <c r="F5062">
        <v>5</v>
      </c>
      <c r="G5062" s="3">
        <f t="shared" si="79"/>
        <v>1.7470300489168414E-3</v>
      </c>
    </row>
    <row r="5063" spans="1:7" x14ac:dyDescent="0.25">
      <c r="A5063">
        <v>352420</v>
      </c>
      <c r="B5063" t="s">
        <v>421</v>
      </c>
      <c r="C5063" t="s">
        <v>4612</v>
      </c>
      <c r="D5063" s="1">
        <v>43221</v>
      </c>
      <c r="E5063">
        <v>928</v>
      </c>
      <c r="F5063">
        <v>0</v>
      </c>
      <c r="G5063" s="3">
        <f t="shared" si="79"/>
        <v>0</v>
      </c>
    </row>
    <row r="5064" spans="1:7" x14ac:dyDescent="0.25">
      <c r="A5064">
        <v>352430</v>
      </c>
      <c r="B5064" t="s">
        <v>4873</v>
      </c>
      <c r="C5064" t="s">
        <v>4612</v>
      </c>
      <c r="D5064" s="1">
        <v>43221</v>
      </c>
      <c r="E5064">
        <v>6905</v>
      </c>
      <c r="F5064">
        <v>2</v>
      </c>
      <c r="G5064" s="3">
        <f t="shared" si="79"/>
        <v>2.8964518464880519E-4</v>
      </c>
    </row>
    <row r="5065" spans="1:7" x14ac:dyDescent="0.25">
      <c r="A5065">
        <v>352440</v>
      </c>
      <c r="B5065" t="s">
        <v>4874</v>
      </c>
      <c r="C5065" t="s">
        <v>4612</v>
      </c>
      <c r="D5065" s="1">
        <v>43221</v>
      </c>
      <c r="E5065">
        <v>16301</v>
      </c>
      <c r="F5065">
        <v>315</v>
      </c>
      <c r="G5065" s="3">
        <f t="shared" si="79"/>
        <v>1.9323967854732838E-2</v>
      </c>
    </row>
    <row r="5066" spans="1:7" x14ac:dyDescent="0.25">
      <c r="A5066">
        <v>352450</v>
      </c>
      <c r="B5066" t="s">
        <v>4875</v>
      </c>
      <c r="C5066" t="s">
        <v>4612</v>
      </c>
      <c r="D5066" s="1">
        <v>43221</v>
      </c>
      <c r="E5066">
        <v>728</v>
      </c>
      <c r="F5066">
        <v>0</v>
      </c>
      <c r="G5066" s="3">
        <f t="shared" si="79"/>
        <v>0</v>
      </c>
    </row>
    <row r="5067" spans="1:7" x14ac:dyDescent="0.25">
      <c r="A5067">
        <v>352460</v>
      </c>
      <c r="B5067" t="s">
        <v>4876</v>
      </c>
      <c r="C5067" t="s">
        <v>4612</v>
      </c>
      <c r="D5067" s="1">
        <v>43221</v>
      </c>
      <c r="E5067">
        <v>2597</v>
      </c>
      <c r="F5067">
        <v>17</v>
      </c>
      <c r="G5067" s="3">
        <f t="shared" si="79"/>
        <v>6.5460146322680011E-3</v>
      </c>
    </row>
    <row r="5068" spans="1:7" x14ac:dyDescent="0.25">
      <c r="A5068">
        <v>352470</v>
      </c>
      <c r="B5068" t="s">
        <v>4877</v>
      </c>
      <c r="C5068" t="s">
        <v>4612</v>
      </c>
      <c r="D5068" s="1">
        <v>43221</v>
      </c>
      <c r="E5068">
        <v>3783</v>
      </c>
      <c r="F5068">
        <v>4</v>
      </c>
      <c r="G5068" s="3">
        <f t="shared" si="79"/>
        <v>1.0573618821041501E-3</v>
      </c>
    </row>
    <row r="5069" spans="1:7" x14ac:dyDescent="0.25">
      <c r="A5069">
        <v>352480</v>
      </c>
      <c r="B5069" t="s">
        <v>4878</v>
      </c>
      <c r="C5069" t="s">
        <v>4612</v>
      </c>
      <c r="D5069" s="1">
        <v>43221</v>
      </c>
      <c r="E5069">
        <v>3580</v>
      </c>
      <c r="F5069">
        <v>8</v>
      </c>
      <c r="G5069" s="3">
        <f t="shared" si="79"/>
        <v>2.2346368715083797E-3</v>
      </c>
    </row>
    <row r="5070" spans="1:7" x14ac:dyDescent="0.25">
      <c r="A5070">
        <v>352490</v>
      </c>
      <c r="B5070" t="s">
        <v>4879</v>
      </c>
      <c r="C5070" t="s">
        <v>4612</v>
      </c>
      <c r="D5070" s="1">
        <v>43221</v>
      </c>
      <c r="E5070">
        <v>701</v>
      </c>
      <c r="F5070">
        <v>4</v>
      </c>
      <c r="G5070" s="3">
        <f t="shared" si="79"/>
        <v>5.7061340941512127E-3</v>
      </c>
    </row>
    <row r="5071" spans="1:7" x14ac:dyDescent="0.25">
      <c r="A5071">
        <v>352500</v>
      </c>
      <c r="B5071" t="s">
        <v>4880</v>
      </c>
      <c r="C5071" t="s">
        <v>4612</v>
      </c>
      <c r="D5071" s="1">
        <v>43221</v>
      </c>
      <c r="E5071">
        <v>9180</v>
      </c>
      <c r="F5071">
        <v>75</v>
      </c>
      <c r="G5071" s="3">
        <f t="shared" si="79"/>
        <v>8.1699346405228763E-3</v>
      </c>
    </row>
    <row r="5072" spans="1:7" x14ac:dyDescent="0.25">
      <c r="A5072">
        <v>352510</v>
      </c>
      <c r="B5072" t="s">
        <v>4399</v>
      </c>
      <c r="C5072" t="s">
        <v>4612</v>
      </c>
      <c r="D5072" s="1">
        <v>43221</v>
      </c>
      <c r="E5072">
        <v>3216</v>
      </c>
      <c r="F5072">
        <v>5</v>
      </c>
      <c r="G5072" s="3">
        <f t="shared" si="79"/>
        <v>1.5547263681592041E-3</v>
      </c>
    </row>
    <row r="5073" spans="1:7" x14ac:dyDescent="0.25">
      <c r="A5073">
        <v>352520</v>
      </c>
      <c r="B5073" t="s">
        <v>4881</v>
      </c>
      <c r="C5073" t="s">
        <v>4612</v>
      </c>
      <c r="D5073" s="1">
        <v>43221</v>
      </c>
      <c r="E5073">
        <v>2260</v>
      </c>
      <c r="F5073">
        <v>14</v>
      </c>
      <c r="G5073" s="3">
        <f t="shared" si="79"/>
        <v>6.1946902654867256E-3</v>
      </c>
    </row>
    <row r="5074" spans="1:7" x14ac:dyDescent="0.25">
      <c r="A5074">
        <v>352530</v>
      </c>
      <c r="B5074" t="s">
        <v>4882</v>
      </c>
      <c r="C5074" t="s">
        <v>4612</v>
      </c>
      <c r="D5074" s="1">
        <v>43221</v>
      </c>
      <c r="E5074">
        <v>8630</v>
      </c>
      <c r="F5074">
        <v>13</v>
      </c>
      <c r="G5074" s="3">
        <f t="shared" si="79"/>
        <v>1.5063731170336038E-3</v>
      </c>
    </row>
    <row r="5075" spans="1:7" x14ac:dyDescent="0.25">
      <c r="A5075">
        <v>352540</v>
      </c>
      <c r="B5075" t="s">
        <v>4883</v>
      </c>
      <c r="C5075" t="s">
        <v>4612</v>
      </c>
      <c r="D5075" s="1">
        <v>43221</v>
      </c>
      <c r="E5075">
        <v>537</v>
      </c>
      <c r="F5075">
        <v>1</v>
      </c>
      <c r="G5075" s="3">
        <f t="shared" si="79"/>
        <v>1.8621973929236499E-3</v>
      </c>
    </row>
    <row r="5076" spans="1:7" x14ac:dyDescent="0.25">
      <c r="A5076">
        <v>352550</v>
      </c>
      <c r="B5076" t="s">
        <v>4884</v>
      </c>
      <c r="C5076" t="s">
        <v>4612</v>
      </c>
      <c r="D5076" s="1">
        <v>43221</v>
      </c>
      <c r="E5076">
        <v>906</v>
      </c>
      <c r="F5076">
        <v>3</v>
      </c>
      <c r="G5076" s="3">
        <f t="shared" si="79"/>
        <v>3.3112582781456954E-3</v>
      </c>
    </row>
    <row r="5077" spans="1:7" x14ac:dyDescent="0.25">
      <c r="A5077">
        <v>352560</v>
      </c>
      <c r="B5077" t="s">
        <v>4885</v>
      </c>
      <c r="C5077" t="s">
        <v>4612</v>
      </c>
      <c r="D5077" s="1">
        <v>43221</v>
      </c>
      <c r="E5077">
        <v>557</v>
      </c>
      <c r="F5077">
        <v>0</v>
      </c>
      <c r="G5077" s="3">
        <f t="shared" si="79"/>
        <v>0</v>
      </c>
    </row>
    <row r="5078" spans="1:7" x14ac:dyDescent="0.25">
      <c r="A5078">
        <v>352570</v>
      </c>
      <c r="B5078" t="s">
        <v>4886</v>
      </c>
      <c r="C5078" t="s">
        <v>4612</v>
      </c>
      <c r="D5078" s="1">
        <v>43221</v>
      </c>
      <c r="E5078">
        <v>1950</v>
      </c>
      <c r="F5078">
        <v>2</v>
      </c>
      <c r="G5078" s="3">
        <f t="shared" si="79"/>
        <v>1.0256410256410256E-3</v>
      </c>
    </row>
    <row r="5079" spans="1:7" x14ac:dyDescent="0.25">
      <c r="A5079">
        <v>352580</v>
      </c>
      <c r="B5079" t="s">
        <v>4887</v>
      </c>
      <c r="C5079" t="s">
        <v>4612</v>
      </c>
      <c r="D5079" s="1">
        <v>43221</v>
      </c>
      <c r="E5079">
        <v>814</v>
      </c>
      <c r="F5079">
        <v>0</v>
      </c>
      <c r="G5079" s="3">
        <f t="shared" si="79"/>
        <v>0</v>
      </c>
    </row>
    <row r="5080" spans="1:7" x14ac:dyDescent="0.25">
      <c r="A5080">
        <v>352585</v>
      </c>
      <c r="B5080" t="s">
        <v>4888</v>
      </c>
      <c r="C5080" t="s">
        <v>4612</v>
      </c>
      <c r="D5080" s="1">
        <v>43221</v>
      </c>
      <c r="E5080">
        <v>248</v>
      </c>
      <c r="F5080">
        <v>0</v>
      </c>
      <c r="G5080" s="3">
        <f t="shared" si="79"/>
        <v>0</v>
      </c>
    </row>
    <row r="5081" spans="1:7" x14ac:dyDescent="0.25">
      <c r="A5081">
        <v>352590</v>
      </c>
      <c r="B5081" t="s">
        <v>4889</v>
      </c>
      <c r="C5081" t="s">
        <v>4612</v>
      </c>
      <c r="D5081" s="1">
        <v>43221</v>
      </c>
      <c r="E5081">
        <v>13238</v>
      </c>
      <c r="F5081">
        <v>41</v>
      </c>
      <c r="G5081" s="3">
        <f t="shared" si="79"/>
        <v>3.097144583773984E-3</v>
      </c>
    </row>
    <row r="5082" spans="1:7" x14ac:dyDescent="0.25">
      <c r="A5082">
        <v>352600</v>
      </c>
      <c r="B5082" t="s">
        <v>4890</v>
      </c>
      <c r="C5082" t="s">
        <v>4612</v>
      </c>
      <c r="D5082" s="1">
        <v>43221</v>
      </c>
      <c r="E5082">
        <v>1980</v>
      </c>
      <c r="F5082">
        <v>10</v>
      </c>
      <c r="G5082" s="3">
        <f t="shared" si="79"/>
        <v>5.0505050505050509E-3</v>
      </c>
    </row>
    <row r="5083" spans="1:7" x14ac:dyDescent="0.25">
      <c r="A5083">
        <v>352610</v>
      </c>
      <c r="B5083" t="s">
        <v>4891</v>
      </c>
      <c r="C5083" t="s">
        <v>4612</v>
      </c>
      <c r="D5083" s="1">
        <v>43221</v>
      </c>
      <c r="E5083">
        <v>3141</v>
      </c>
      <c r="F5083">
        <v>80</v>
      </c>
      <c r="G5083" s="3">
        <f t="shared" si="79"/>
        <v>2.5469595670168738E-2</v>
      </c>
    </row>
    <row r="5084" spans="1:7" x14ac:dyDescent="0.25">
      <c r="A5084">
        <v>352620</v>
      </c>
      <c r="B5084" t="s">
        <v>4892</v>
      </c>
      <c r="C5084" t="s">
        <v>4612</v>
      </c>
      <c r="D5084" s="1">
        <v>43221</v>
      </c>
      <c r="E5084">
        <v>5343</v>
      </c>
      <c r="F5084">
        <v>32</v>
      </c>
      <c r="G5084" s="3">
        <f t="shared" si="79"/>
        <v>5.9891446752760626E-3</v>
      </c>
    </row>
    <row r="5085" spans="1:7" x14ac:dyDescent="0.25">
      <c r="A5085">
        <v>352630</v>
      </c>
      <c r="B5085" t="s">
        <v>4893</v>
      </c>
      <c r="C5085" t="s">
        <v>4612</v>
      </c>
      <c r="D5085" s="1">
        <v>43221</v>
      </c>
      <c r="E5085">
        <v>791</v>
      </c>
      <c r="F5085">
        <v>2</v>
      </c>
      <c r="G5085" s="3">
        <f t="shared" si="79"/>
        <v>2.5284450063211127E-3</v>
      </c>
    </row>
    <row r="5086" spans="1:7" x14ac:dyDescent="0.25">
      <c r="A5086">
        <v>352640</v>
      </c>
      <c r="B5086" t="s">
        <v>4894</v>
      </c>
      <c r="C5086" t="s">
        <v>4612</v>
      </c>
      <c r="D5086" s="1">
        <v>43221</v>
      </c>
      <c r="E5086">
        <v>2738</v>
      </c>
      <c r="F5086">
        <v>3</v>
      </c>
      <c r="G5086" s="3">
        <f t="shared" si="79"/>
        <v>1.095690284879474E-3</v>
      </c>
    </row>
    <row r="5087" spans="1:7" x14ac:dyDescent="0.25">
      <c r="A5087">
        <v>352650</v>
      </c>
      <c r="B5087" t="s">
        <v>4895</v>
      </c>
      <c r="C5087" t="s">
        <v>4612</v>
      </c>
      <c r="D5087" s="1">
        <v>43221</v>
      </c>
      <c r="E5087">
        <v>625</v>
      </c>
      <c r="F5087">
        <v>1</v>
      </c>
      <c r="G5087" s="3">
        <f t="shared" si="79"/>
        <v>1.6000000000000001E-3</v>
      </c>
    </row>
    <row r="5088" spans="1:7" x14ac:dyDescent="0.25">
      <c r="A5088">
        <v>352660</v>
      </c>
      <c r="B5088" t="s">
        <v>4896</v>
      </c>
      <c r="C5088" t="s">
        <v>4612</v>
      </c>
      <c r="D5088" s="1">
        <v>43221</v>
      </c>
      <c r="E5088">
        <v>967</v>
      </c>
      <c r="F5088">
        <v>7</v>
      </c>
      <c r="G5088" s="3">
        <f t="shared" si="79"/>
        <v>7.2388831437435368E-3</v>
      </c>
    </row>
    <row r="5089" spans="1:7" x14ac:dyDescent="0.25">
      <c r="A5089">
        <v>352670</v>
      </c>
      <c r="B5089" t="s">
        <v>4897</v>
      </c>
      <c r="C5089" t="s">
        <v>4612</v>
      </c>
      <c r="D5089" s="1">
        <v>43221</v>
      </c>
      <c r="E5089">
        <v>9958</v>
      </c>
      <c r="F5089">
        <v>6</v>
      </c>
      <c r="G5089" s="3">
        <f t="shared" si="79"/>
        <v>6.0253062864028923E-4</v>
      </c>
    </row>
    <row r="5090" spans="1:7" x14ac:dyDescent="0.25">
      <c r="A5090">
        <v>352680</v>
      </c>
      <c r="B5090" t="s">
        <v>4898</v>
      </c>
      <c r="C5090" t="s">
        <v>4612</v>
      </c>
      <c r="D5090" s="1">
        <v>43221</v>
      </c>
      <c r="E5090">
        <v>3052</v>
      </c>
      <c r="F5090">
        <v>5</v>
      </c>
      <c r="G5090" s="3">
        <f t="shared" si="79"/>
        <v>1.63826998689384E-3</v>
      </c>
    </row>
    <row r="5091" spans="1:7" x14ac:dyDescent="0.25">
      <c r="A5091">
        <v>352690</v>
      </c>
      <c r="B5091" t="s">
        <v>4899</v>
      </c>
      <c r="C5091" t="s">
        <v>4612</v>
      </c>
      <c r="D5091" s="1">
        <v>43221</v>
      </c>
      <c r="E5091">
        <v>30306</v>
      </c>
      <c r="F5091">
        <v>60</v>
      </c>
      <c r="G5091" s="3">
        <f t="shared" si="79"/>
        <v>1.9798059790140567E-3</v>
      </c>
    </row>
    <row r="5092" spans="1:7" x14ac:dyDescent="0.25">
      <c r="A5092">
        <v>352700</v>
      </c>
      <c r="B5092" t="s">
        <v>4900</v>
      </c>
      <c r="C5092" t="s">
        <v>4612</v>
      </c>
      <c r="D5092" s="1">
        <v>43221</v>
      </c>
      <c r="E5092">
        <v>560</v>
      </c>
      <c r="F5092">
        <v>3</v>
      </c>
      <c r="G5092" s="3">
        <f t="shared" si="79"/>
        <v>5.3571428571428572E-3</v>
      </c>
    </row>
    <row r="5093" spans="1:7" x14ac:dyDescent="0.25">
      <c r="A5093">
        <v>352710</v>
      </c>
      <c r="B5093" t="s">
        <v>4901</v>
      </c>
      <c r="C5093" t="s">
        <v>4612</v>
      </c>
      <c r="D5093" s="1">
        <v>43221</v>
      </c>
      <c r="E5093">
        <v>4904</v>
      </c>
      <c r="F5093">
        <v>13</v>
      </c>
      <c r="G5093" s="3">
        <f t="shared" si="79"/>
        <v>2.6508972267536707E-3</v>
      </c>
    </row>
    <row r="5094" spans="1:7" x14ac:dyDescent="0.25">
      <c r="A5094">
        <v>352720</v>
      </c>
      <c r="B5094" t="s">
        <v>4902</v>
      </c>
      <c r="C5094" t="s">
        <v>4612</v>
      </c>
      <c r="D5094" s="1">
        <v>43221</v>
      </c>
      <c r="E5094">
        <v>7963</v>
      </c>
      <c r="F5094">
        <v>26</v>
      </c>
      <c r="G5094" s="3">
        <f t="shared" si="79"/>
        <v>3.265101092553058E-3</v>
      </c>
    </row>
    <row r="5095" spans="1:7" x14ac:dyDescent="0.25">
      <c r="A5095">
        <v>352725</v>
      </c>
      <c r="B5095" t="s">
        <v>4903</v>
      </c>
      <c r="C5095" t="s">
        <v>4612</v>
      </c>
      <c r="D5095" s="1">
        <v>43221</v>
      </c>
      <c r="E5095">
        <v>422</v>
      </c>
      <c r="F5095">
        <v>0</v>
      </c>
      <c r="G5095" s="3">
        <f t="shared" si="79"/>
        <v>0</v>
      </c>
    </row>
    <row r="5096" spans="1:7" x14ac:dyDescent="0.25">
      <c r="A5096">
        <v>352730</v>
      </c>
      <c r="B5096" t="s">
        <v>4904</v>
      </c>
      <c r="C5096" t="s">
        <v>4612</v>
      </c>
      <c r="D5096" s="1">
        <v>43221</v>
      </c>
      <c r="E5096">
        <v>2542</v>
      </c>
      <c r="F5096">
        <v>46</v>
      </c>
      <c r="G5096" s="3">
        <f t="shared" si="79"/>
        <v>1.8095987411487019E-2</v>
      </c>
    </row>
    <row r="5097" spans="1:7" x14ac:dyDescent="0.25">
      <c r="A5097">
        <v>352740</v>
      </c>
      <c r="B5097" t="s">
        <v>4905</v>
      </c>
      <c r="C5097" t="s">
        <v>4612</v>
      </c>
      <c r="D5097" s="1">
        <v>43221</v>
      </c>
      <c r="E5097">
        <v>2178</v>
      </c>
      <c r="F5097">
        <v>3</v>
      </c>
      <c r="G5097" s="3">
        <f t="shared" si="79"/>
        <v>1.3774104683195593E-3</v>
      </c>
    </row>
    <row r="5098" spans="1:7" x14ac:dyDescent="0.25">
      <c r="A5098">
        <v>352750</v>
      </c>
      <c r="B5098" t="s">
        <v>4906</v>
      </c>
      <c r="C5098" t="s">
        <v>4612</v>
      </c>
      <c r="D5098" s="1">
        <v>43221</v>
      </c>
      <c r="E5098">
        <v>440</v>
      </c>
      <c r="F5098">
        <v>0</v>
      </c>
      <c r="G5098" s="3">
        <f t="shared" si="79"/>
        <v>0</v>
      </c>
    </row>
    <row r="5099" spans="1:7" x14ac:dyDescent="0.25">
      <c r="A5099">
        <v>352760</v>
      </c>
      <c r="B5099" t="s">
        <v>4907</v>
      </c>
      <c r="C5099" t="s">
        <v>4612</v>
      </c>
      <c r="D5099" s="1">
        <v>43221</v>
      </c>
      <c r="E5099">
        <v>1401</v>
      </c>
      <c r="F5099">
        <v>1</v>
      </c>
      <c r="G5099" s="3">
        <f t="shared" si="79"/>
        <v>7.1377587437544611E-4</v>
      </c>
    </row>
    <row r="5100" spans="1:7" x14ac:dyDescent="0.25">
      <c r="A5100">
        <v>352770</v>
      </c>
      <c r="B5100" t="s">
        <v>4908</v>
      </c>
      <c r="C5100" t="s">
        <v>4612</v>
      </c>
      <c r="D5100" s="1">
        <v>43221</v>
      </c>
      <c r="E5100">
        <v>772</v>
      </c>
      <c r="F5100">
        <v>2</v>
      </c>
      <c r="G5100" s="3">
        <f t="shared" si="79"/>
        <v>2.5906735751295338E-3</v>
      </c>
    </row>
    <row r="5101" spans="1:7" x14ac:dyDescent="0.25">
      <c r="A5101">
        <v>352780</v>
      </c>
      <c r="B5101" t="s">
        <v>4909</v>
      </c>
      <c r="C5101" t="s">
        <v>4612</v>
      </c>
      <c r="D5101" s="1">
        <v>43221</v>
      </c>
      <c r="E5101">
        <v>619</v>
      </c>
      <c r="F5101">
        <v>1</v>
      </c>
      <c r="G5101" s="3">
        <f t="shared" si="79"/>
        <v>1.6155088852988692E-3</v>
      </c>
    </row>
    <row r="5102" spans="1:7" x14ac:dyDescent="0.25">
      <c r="A5102">
        <v>352790</v>
      </c>
      <c r="B5102" t="s">
        <v>4910</v>
      </c>
      <c r="C5102" t="s">
        <v>4612</v>
      </c>
      <c r="D5102" s="1">
        <v>43221</v>
      </c>
      <c r="E5102">
        <v>611</v>
      </c>
      <c r="F5102">
        <v>3</v>
      </c>
      <c r="G5102" s="3">
        <f t="shared" si="79"/>
        <v>4.9099836333878887E-3</v>
      </c>
    </row>
    <row r="5103" spans="1:7" x14ac:dyDescent="0.25">
      <c r="A5103">
        <v>352800</v>
      </c>
      <c r="B5103" t="s">
        <v>4911</v>
      </c>
      <c r="C5103" t="s">
        <v>4612</v>
      </c>
      <c r="D5103" s="1">
        <v>43221</v>
      </c>
      <c r="E5103">
        <v>1166</v>
      </c>
      <c r="F5103">
        <v>0</v>
      </c>
      <c r="G5103" s="3">
        <f t="shared" si="79"/>
        <v>0</v>
      </c>
    </row>
    <row r="5104" spans="1:7" x14ac:dyDescent="0.25">
      <c r="A5104">
        <v>352810</v>
      </c>
      <c r="B5104" t="s">
        <v>4912</v>
      </c>
      <c r="C5104" t="s">
        <v>4612</v>
      </c>
      <c r="D5104" s="1">
        <v>43221</v>
      </c>
      <c r="E5104">
        <v>1080</v>
      </c>
      <c r="F5104">
        <v>1</v>
      </c>
      <c r="G5104" s="3">
        <f t="shared" si="79"/>
        <v>9.2592592592592596E-4</v>
      </c>
    </row>
    <row r="5105" spans="1:7" x14ac:dyDescent="0.25">
      <c r="A5105">
        <v>352820</v>
      </c>
      <c r="B5105" t="s">
        <v>4913</v>
      </c>
      <c r="C5105" t="s">
        <v>4612</v>
      </c>
      <c r="D5105" s="1">
        <v>43221</v>
      </c>
      <c r="E5105">
        <v>562</v>
      </c>
      <c r="F5105">
        <v>0</v>
      </c>
      <c r="G5105" s="3">
        <f t="shared" si="79"/>
        <v>0</v>
      </c>
    </row>
    <row r="5106" spans="1:7" x14ac:dyDescent="0.25">
      <c r="A5106">
        <v>352830</v>
      </c>
      <c r="B5106" t="s">
        <v>4914</v>
      </c>
      <c r="C5106" t="s">
        <v>4612</v>
      </c>
      <c r="D5106" s="1">
        <v>43221</v>
      </c>
      <c r="E5106">
        <v>589</v>
      </c>
      <c r="F5106">
        <v>1</v>
      </c>
      <c r="G5106" s="3">
        <f t="shared" si="79"/>
        <v>1.697792869269949E-3</v>
      </c>
    </row>
    <row r="5107" spans="1:7" x14ac:dyDescent="0.25">
      <c r="A5107">
        <v>352840</v>
      </c>
      <c r="B5107" t="s">
        <v>4915</v>
      </c>
      <c r="C5107" t="s">
        <v>4612</v>
      </c>
      <c r="D5107" s="1">
        <v>43221</v>
      </c>
      <c r="E5107">
        <v>3824</v>
      </c>
      <c r="F5107">
        <v>70</v>
      </c>
      <c r="G5107" s="3">
        <f t="shared" si="79"/>
        <v>1.8305439330543932E-2</v>
      </c>
    </row>
    <row r="5108" spans="1:7" x14ac:dyDescent="0.25">
      <c r="A5108">
        <v>352850</v>
      </c>
      <c r="B5108" t="s">
        <v>4916</v>
      </c>
      <c r="C5108" t="s">
        <v>4612</v>
      </c>
      <c r="D5108" s="1">
        <v>43221</v>
      </c>
      <c r="E5108">
        <v>10236</v>
      </c>
      <c r="F5108">
        <v>492</v>
      </c>
      <c r="G5108" s="3">
        <f t="shared" si="79"/>
        <v>4.8065650644783117E-2</v>
      </c>
    </row>
    <row r="5109" spans="1:7" x14ac:dyDescent="0.25">
      <c r="A5109">
        <v>352860</v>
      </c>
      <c r="B5109" t="s">
        <v>4917</v>
      </c>
      <c r="C5109" t="s">
        <v>4612</v>
      </c>
      <c r="D5109" s="1">
        <v>43221</v>
      </c>
      <c r="E5109">
        <v>856</v>
      </c>
      <c r="F5109">
        <v>1</v>
      </c>
      <c r="G5109" s="3">
        <f t="shared" si="79"/>
        <v>1.1682242990654205E-3</v>
      </c>
    </row>
    <row r="5110" spans="1:7" x14ac:dyDescent="0.25">
      <c r="A5110">
        <v>352870</v>
      </c>
      <c r="B5110" t="s">
        <v>4918</v>
      </c>
      <c r="C5110" t="s">
        <v>4612</v>
      </c>
      <c r="D5110" s="1">
        <v>43221</v>
      </c>
      <c r="E5110">
        <v>852</v>
      </c>
      <c r="F5110">
        <v>57</v>
      </c>
      <c r="G5110" s="3">
        <f t="shared" si="79"/>
        <v>6.6901408450704219E-2</v>
      </c>
    </row>
    <row r="5111" spans="1:7" x14ac:dyDescent="0.25">
      <c r="A5111">
        <v>352880</v>
      </c>
      <c r="B5111" t="s">
        <v>4919</v>
      </c>
      <c r="C5111" t="s">
        <v>4612</v>
      </c>
      <c r="D5111" s="1">
        <v>43221</v>
      </c>
      <c r="E5111">
        <v>1966</v>
      </c>
      <c r="F5111">
        <v>2</v>
      </c>
      <c r="G5111" s="3">
        <f t="shared" si="79"/>
        <v>1.017293997965412E-3</v>
      </c>
    </row>
    <row r="5112" spans="1:7" x14ac:dyDescent="0.25">
      <c r="A5112">
        <v>352885</v>
      </c>
      <c r="B5112" t="s">
        <v>4920</v>
      </c>
      <c r="C5112" t="s">
        <v>4612</v>
      </c>
      <c r="D5112" s="1">
        <v>43221</v>
      </c>
      <c r="E5112">
        <v>261</v>
      </c>
      <c r="F5112">
        <v>0</v>
      </c>
      <c r="G5112" s="3">
        <f t="shared" si="79"/>
        <v>0</v>
      </c>
    </row>
    <row r="5113" spans="1:7" x14ac:dyDescent="0.25">
      <c r="A5113">
        <v>352890</v>
      </c>
      <c r="B5113" t="s">
        <v>4921</v>
      </c>
      <c r="C5113" t="s">
        <v>4612</v>
      </c>
      <c r="D5113" s="1">
        <v>43221</v>
      </c>
      <c r="E5113">
        <v>664</v>
      </c>
      <c r="F5113">
        <v>5</v>
      </c>
      <c r="G5113" s="3">
        <f t="shared" si="79"/>
        <v>7.5301204819277108E-3</v>
      </c>
    </row>
    <row r="5114" spans="1:7" x14ac:dyDescent="0.25">
      <c r="A5114">
        <v>352900</v>
      </c>
      <c r="B5114" t="s">
        <v>4922</v>
      </c>
      <c r="C5114" t="s">
        <v>4612</v>
      </c>
      <c r="D5114" s="1">
        <v>43221</v>
      </c>
      <c r="E5114">
        <v>17621</v>
      </c>
      <c r="F5114">
        <v>49</v>
      </c>
      <c r="G5114" s="3">
        <f t="shared" si="79"/>
        <v>2.7807729413767664E-3</v>
      </c>
    </row>
    <row r="5115" spans="1:7" x14ac:dyDescent="0.25">
      <c r="A5115">
        <v>352910</v>
      </c>
      <c r="B5115" t="s">
        <v>4923</v>
      </c>
      <c r="C5115" t="s">
        <v>4612</v>
      </c>
      <c r="D5115" s="1">
        <v>43221</v>
      </c>
      <c r="E5115">
        <v>411</v>
      </c>
      <c r="F5115">
        <v>0</v>
      </c>
      <c r="G5115" s="3">
        <f t="shared" si="79"/>
        <v>0</v>
      </c>
    </row>
    <row r="5116" spans="1:7" x14ac:dyDescent="0.25">
      <c r="A5116">
        <v>352920</v>
      </c>
      <c r="B5116" t="s">
        <v>4924</v>
      </c>
      <c r="C5116" t="s">
        <v>4612</v>
      </c>
      <c r="D5116" s="1">
        <v>43221</v>
      </c>
      <c r="E5116">
        <v>2483</v>
      </c>
      <c r="F5116">
        <v>5</v>
      </c>
      <c r="G5116" s="3">
        <f t="shared" si="79"/>
        <v>2.0136931131695531E-3</v>
      </c>
    </row>
    <row r="5117" spans="1:7" x14ac:dyDescent="0.25">
      <c r="A5117">
        <v>352930</v>
      </c>
      <c r="B5117" t="s">
        <v>4925</v>
      </c>
      <c r="C5117" t="s">
        <v>4612</v>
      </c>
      <c r="D5117" s="1">
        <v>43221</v>
      </c>
      <c r="E5117">
        <v>5425</v>
      </c>
      <c r="F5117">
        <v>0</v>
      </c>
      <c r="G5117" s="3">
        <f t="shared" si="79"/>
        <v>0</v>
      </c>
    </row>
    <row r="5118" spans="1:7" x14ac:dyDescent="0.25">
      <c r="A5118">
        <v>352940</v>
      </c>
      <c r="B5118" t="s">
        <v>4926</v>
      </c>
      <c r="C5118" t="s">
        <v>4612</v>
      </c>
      <c r="D5118" s="1">
        <v>43221</v>
      </c>
      <c r="E5118">
        <v>21969</v>
      </c>
      <c r="F5118">
        <v>258</v>
      </c>
      <c r="G5118" s="3">
        <f t="shared" si="79"/>
        <v>1.1743820838454185E-2</v>
      </c>
    </row>
    <row r="5119" spans="1:7" x14ac:dyDescent="0.25">
      <c r="A5119">
        <v>352950</v>
      </c>
      <c r="B5119" t="s">
        <v>4927</v>
      </c>
      <c r="C5119" t="s">
        <v>4612</v>
      </c>
      <c r="D5119" s="1">
        <v>43221</v>
      </c>
      <c r="E5119">
        <v>474</v>
      </c>
      <c r="F5119">
        <v>0</v>
      </c>
      <c r="G5119" s="3">
        <f t="shared" si="79"/>
        <v>0</v>
      </c>
    </row>
    <row r="5120" spans="1:7" x14ac:dyDescent="0.25">
      <c r="A5120">
        <v>352960</v>
      </c>
      <c r="B5120" t="s">
        <v>4928</v>
      </c>
      <c r="C5120" t="s">
        <v>4612</v>
      </c>
      <c r="D5120" s="1">
        <v>43221</v>
      </c>
      <c r="E5120">
        <v>653</v>
      </c>
      <c r="F5120">
        <v>2</v>
      </c>
      <c r="G5120" s="3">
        <f t="shared" si="79"/>
        <v>3.0627871362940277E-3</v>
      </c>
    </row>
    <row r="5121" spans="1:7" x14ac:dyDescent="0.25">
      <c r="A5121">
        <v>352965</v>
      </c>
      <c r="B5121" t="s">
        <v>4929</v>
      </c>
      <c r="C5121" t="s">
        <v>4612</v>
      </c>
      <c r="D5121" s="1">
        <v>43221</v>
      </c>
      <c r="E5121">
        <v>311</v>
      </c>
      <c r="F5121">
        <v>0</v>
      </c>
      <c r="G5121" s="3">
        <f t="shared" si="79"/>
        <v>0</v>
      </c>
    </row>
    <row r="5122" spans="1:7" x14ac:dyDescent="0.25">
      <c r="A5122">
        <v>352970</v>
      </c>
      <c r="B5122" t="s">
        <v>4930</v>
      </c>
      <c r="C5122" t="s">
        <v>4612</v>
      </c>
      <c r="D5122" s="1">
        <v>43221</v>
      </c>
      <c r="E5122">
        <v>3087</v>
      </c>
      <c r="F5122">
        <v>9</v>
      </c>
      <c r="G5122" s="3">
        <f t="shared" si="79"/>
        <v>2.9154518950437317E-3</v>
      </c>
    </row>
    <row r="5123" spans="1:7" x14ac:dyDescent="0.25">
      <c r="A5123">
        <v>352980</v>
      </c>
      <c r="B5123" t="s">
        <v>4931</v>
      </c>
      <c r="C5123" t="s">
        <v>4612</v>
      </c>
      <c r="D5123" s="1">
        <v>43221</v>
      </c>
      <c r="E5123">
        <v>1308</v>
      </c>
      <c r="F5123">
        <v>2</v>
      </c>
      <c r="G5123" s="3">
        <f t="shared" ref="G5123:G5186" si="80">F5123/E5123</f>
        <v>1.5290519877675841E-3</v>
      </c>
    </row>
    <row r="5124" spans="1:7" x14ac:dyDescent="0.25">
      <c r="A5124">
        <v>352990</v>
      </c>
      <c r="B5124" t="s">
        <v>4932</v>
      </c>
      <c r="C5124" t="s">
        <v>4612</v>
      </c>
      <c r="D5124" s="1">
        <v>43221</v>
      </c>
      <c r="E5124">
        <v>3992</v>
      </c>
      <c r="F5124">
        <v>26</v>
      </c>
      <c r="G5124" s="3">
        <f t="shared" si="80"/>
        <v>6.513026052104208E-3</v>
      </c>
    </row>
    <row r="5125" spans="1:7" x14ac:dyDescent="0.25">
      <c r="A5125">
        <v>353000</v>
      </c>
      <c r="B5125" t="s">
        <v>4933</v>
      </c>
      <c r="C5125" t="s">
        <v>4612</v>
      </c>
      <c r="D5125" s="1">
        <v>43221</v>
      </c>
      <c r="E5125">
        <v>467</v>
      </c>
      <c r="F5125">
        <v>3</v>
      </c>
      <c r="G5125" s="3">
        <f t="shared" si="80"/>
        <v>6.4239828693790149E-3</v>
      </c>
    </row>
    <row r="5126" spans="1:7" x14ac:dyDescent="0.25">
      <c r="A5126">
        <v>353010</v>
      </c>
      <c r="B5126" t="s">
        <v>4934</v>
      </c>
      <c r="C5126" t="s">
        <v>4612</v>
      </c>
      <c r="D5126" s="1">
        <v>43221</v>
      </c>
      <c r="E5126">
        <v>2611</v>
      </c>
      <c r="F5126">
        <v>2</v>
      </c>
      <c r="G5126" s="3">
        <f t="shared" si="80"/>
        <v>7.659900421294523E-4</v>
      </c>
    </row>
    <row r="5127" spans="1:7" x14ac:dyDescent="0.25">
      <c r="A5127">
        <v>353020</v>
      </c>
      <c r="B5127" t="s">
        <v>4935</v>
      </c>
      <c r="C5127" t="s">
        <v>4612</v>
      </c>
      <c r="D5127" s="1">
        <v>43221</v>
      </c>
      <c r="E5127">
        <v>3796</v>
      </c>
      <c r="F5127">
        <v>13</v>
      </c>
      <c r="G5127" s="3">
        <f t="shared" si="80"/>
        <v>3.4246575342465752E-3</v>
      </c>
    </row>
    <row r="5128" spans="1:7" x14ac:dyDescent="0.25">
      <c r="A5128">
        <v>353030</v>
      </c>
      <c r="B5128" t="s">
        <v>4936</v>
      </c>
      <c r="C5128" t="s">
        <v>4612</v>
      </c>
      <c r="D5128" s="1">
        <v>43221</v>
      </c>
      <c r="E5128">
        <v>3902</v>
      </c>
      <c r="F5128">
        <v>3</v>
      </c>
      <c r="G5128" s="3">
        <f t="shared" si="80"/>
        <v>7.6883649410558691E-4</v>
      </c>
    </row>
    <row r="5129" spans="1:7" x14ac:dyDescent="0.25">
      <c r="A5129">
        <v>353040</v>
      </c>
      <c r="B5129" t="s">
        <v>4937</v>
      </c>
      <c r="C5129" t="s">
        <v>4612</v>
      </c>
      <c r="D5129" s="1">
        <v>43221</v>
      </c>
      <c r="E5129">
        <v>571</v>
      </c>
      <c r="F5129">
        <v>0</v>
      </c>
      <c r="G5129" s="3">
        <f t="shared" si="80"/>
        <v>0</v>
      </c>
    </row>
    <row r="5130" spans="1:7" x14ac:dyDescent="0.25">
      <c r="A5130">
        <v>353050</v>
      </c>
      <c r="B5130" t="s">
        <v>4938</v>
      </c>
      <c r="C5130" t="s">
        <v>4612</v>
      </c>
      <c r="D5130" s="1">
        <v>43221</v>
      </c>
      <c r="E5130">
        <v>4831</v>
      </c>
      <c r="F5130">
        <v>4</v>
      </c>
      <c r="G5130" s="3">
        <f t="shared" si="80"/>
        <v>8.2798592423928791E-4</v>
      </c>
    </row>
    <row r="5131" spans="1:7" x14ac:dyDescent="0.25">
      <c r="A5131">
        <v>353060</v>
      </c>
      <c r="B5131" t="s">
        <v>4939</v>
      </c>
      <c r="C5131" t="s">
        <v>4612</v>
      </c>
      <c r="D5131" s="1">
        <v>43221</v>
      </c>
      <c r="E5131">
        <v>44431</v>
      </c>
      <c r="F5131">
        <v>673</v>
      </c>
      <c r="G5131" s="3">
        <f t="shared" si="80"/>
        <v>1.5147081992302672E-2</v>
      </c>
    </row>
    <row r="5132" spans="1:7" x14ac:dyDescent="0.25">
      <c r="A5132">
        <v>353070</v>
      </c>
      <c r="B5132" t="s">
        <v>4940</v>
      </c>
      <c r="C5132" t="s">
        <v>4612</v>
      </c>
      <c r="D5132" s="1">
        <v>43221</v>
      </c>
      <c r="E5132">
        <v>9509</v>
      </c>
      <c r="F5132">
        <v>13</v>
      </c>
      <c r="G5132" s="3">
        <f t="shared" si="80"/>
        <v>1.3671258807445579E-3</v>
      </c>
    </row>
    <row r="5133" spans="1:7" x14ac:dyDescent="0.25">
      <c r="A5133">
        <v>353080</v>
      </c>
      <c r="B5133" t="s">
        <v>4941</v>
      </c>
      <c r="C5133" t="s">
        <v>4612</v>
      </c>
      <c r="D5133" s="1">
        <v>43221</v>
      </c>
      <c r="E5133">
        <v>4498</v>
      </c>
      <c r="F5133">
        <v>12</v>
      </c>
      <c r="G5133" s="3">
        <f t="shared" si="80"/>
        <v>2.6678523788350376E-3</v>
      </c>
    </row>
    <row r="5134" spans="1:7" x14ac:dyDescent="0.25">
      <c r="A5134">
        <v>353090</v>
      </c>
      <c r="B5134" t="s">
        <v>4942</v>
      </c>
      <c r="C5134" t="s">
        <v>4612</v>
      </c>
      <c r="D5134" s="1">
        <v>43221</v>
      </c>
      <c r="E5134">
        <v>529</v>
      </c>
      <c r="F5134">
        <v>2</v>
      </c>
      <c r="G5134" s="3">
        <f t="shared" si="80"/>
        <v>3.780718336483932E-3</v>
      </c>
    </row>
    <row r="5135" spans="1:7" x14ac:dyDescent="0.25">
      <c r="A5135">
        <v>353100</v>
      </c>
      <c r="B5135" t="s">
        <v>4943</v>
      </c>
      <c r="C5135" t="s">
        <v>4612</v>
      </c>
      <c r="D5135" s="1">
        <v>43221</v>
      </c>
      <c r="E5135">
        <v>307</v>
      </c>
      <c r="F5135">
        <v>1</v>
      </c>
      <c r="G5135" s="3">
        <f t="shared" si="80"/>
        <v>3.2573289902280132E-3</v>
      </c>
    </row>
    <row r="5136" spans="1:7" x14ac:dyDescent="0.25">
      <c r="A5136">
        <v>353110</v>
      </c>
      <c r="B5136" t="s">
        <v>4944</v>
      </c>
      <c r="C5136" t="s">
        <v>4612</v>
      </c>
      <c r="D5136" s="1">
        <v>43221</v>
      </c>
      <c r="E5136">
        <v>7164</v>
      </c>
      <c r="F5136">
        <v>314</v>
      </c>
      <c r="G5136" s="3">
        <f t="shared" si="80"/>
        <v>4.3830262423227247E-2</v>
      </c>
    </row>
    <row r="5137" spans="1:7" x14ac:dyDescent="0.25">
      <c r="A5137">
        <v>353120</v>
      </c>
      <c r="B5137" t="s">
        <v>4945</v>
      </c>
      <c r="C5137" t="s">
        <v>4612</v>
      </c>
      <c r="D5137" s="1">
        <v>43221</v>
      </c>
      <c r="E5137">
        <v>547</v>
      </c>
      <c r="F5137">
        <v>13</v>
      </c>
      <c r="G5137" s="3">
        <f t="shared" si="80"/>
        <v>2.376599634369287E-2</v>
      </c>
    </row>
    <row r="5138" spans="1:7" x14ac:dyDescent="0.25">
      <c r="A5138">
        <v>353130</v>
      </c>
      <c r="B5138" t="s">
        <v>4946</v>
      </c>
      <c r="C5138" t="s">
        <v>4612</v>
      </c>
      <c r="D5138" s="1">
        <v>43221</v>
      </c>
      <c r="E5138">
        <v>2391</v>
      </c>
      <c r="F5138">
        <v>3</v>
      </c>
      <c r="G5138" s="3">
        <f t="shared" si="80"/>
        <v>1.2547051442910915E-3</v>
      </c>
    </row>
    <row r="5139" spans="1:7" x14ac:dyDescent="0.25">
      <c r="A5139">
        <v>353140</v>
      </c>
      <c r="B5139" t="s">
        <v>4947</v>
      </c>
      <c r="C5139" t="s">
        <v>4612</v>
      </c>
      <c r="D5139" s="1">
        <v>43221</v>
      </c>
      <c r="E5139">
        <v>2175</v>
      </c>
      <c r="F5139">
        <v>1</v>
      </c>
      <c r="G5139" s="3">
        <f t="shared" si="80"/>
        <v>4.5977011494252872E-4</v>
      </c>
    </row>
    <row r="5140" spans="1:7" x14ac:dyDescent="0.25">
      <c r="A5140">
        <v>353150</v>
      </c>
      <c r="B5140" t="s">
        <v>4948</v>
      </c>
      <c r="C5140" t="s">
        <v>4612</v>
      </c>
      <c r="D5140" s="1">
        <v>43221</v>
      </c>
      <c r="E5140">
        <v>1447</v>
      </c>
      <c r="F5140">
        <v>2</v>
      </c>
      <c r="G5140" s="3">
        <f t="shared" si="80"/>
        <v>1.38217000691085E-3</v>
      </c>
    </row>
    <row r="5141" spans="1:7" x14ac:dyDescent="0.25">
      <c r="A5141">
        <v>353160</v>
      </c>
      <c r="B5141" t="s">
        <v>4428</v>
      </c>
      <c r="C5141" t="s">
        <v>4612</v>
      </c>
      <c r="D5141" s="1">
        <v>43221</v>
      </c>
      <c r="E5141">
        <v>642</v>
      </c>
      <c r="F5141">
        <v>2</v>
      </c>
      <c r="G5141" s="3">
        <f t="shared" si="80"/>
        <v>3.1152647975077881E-3</v>
      </c>
    </row>
    <row r="5142" spans="1:7" x14ac:dyDescent="0.25">
      <c r="A5142">
        <v>353170</v>
      </c>
      <c r="B5142" t="s">
        <v>4949</v>
      </c>
      <c r="C5142" t="s">
        <v>4612</v>
      </c>
      <c r="D5142" s="1">
        <v>43221</v>
      </c>
      <c r="E5142">
        <v>499</v>
      </c>
      <c r="F5142">
        <v>0</v>
      </c>
      <c r="G5142" s="3">
        <f t="shared" si="80"/>
        <v>0</v>
      </c>
    </row>
    <row r="5143" spans="1:7" x14ac:dyDescent="0.25">
      <c r="A5143">
        <v>353180</v>
      </c>
      <c r="B5143" t="s">
        <v>4950</v>
      </c>
      <c r="C5143" t="s">
        <v>4612</v>
      </c>
      <c r="D5143" s="1">
        <v>43221</v>
      </c>
      <c r="E5143">
        <v>9462</v>
      </c>
      <c r="F5143">
        <v>46</v>
      </c>
      <c r="G5143" s="3">
        <f t="shared" si="80"/>
        <v>4.8615514690340308E-3</v>
      </c>
    </row>
    <row r="5144" spans="1:7" x14ac:dyDescent="0.25">
      <c r="A5144">
        <v>353190</v>
      </c>
      <c r="B5144" t="s">
        <v>4951</v>
      </c>
      <c r="C5144" t="s">
        <v>4612</v>
      </c>
      <c r="D5144" s="1">
        <v>43221</v>
      </c>
      <c r="E5144">
        <v>3438</v>
      </c>
      <c r="F5144">
        <v>3</v>
      </c>
      <c r="G5144" s="3">
        <f t="shared" si="80"/>
        <v>8.7260034904013963E-4</v>
      </c>
    </row>
    <row r="5145" spans="1:7" x14ac:dyDescent="0.25">
      <c r="A5145">
        <v>353200</v>
      </c>
      <c r="B5145" t="s">
        <v>4952</v>
      </c>
      <c r="C5145" t="s">
        <v>4612</v>
      </c>
      <c r="D5145" s="1">
        <v>43221</v>
      </c>
      <c r="E5145">
        <v>1385</v>
      </c>
      <c r="F5145">
        <v>1</v>
      </c>
      <c r="G5145" s="3">
        <f t="shared" si="80"/>
        <v>7.2202166064981946E-4</v>
      </c>
    </row>
    <row r="5146" spans="1:7" x14ac:dyDescent="0.25">
      <c r="A5146">
        <v>353205</v>
      </c>
      <c r="B5146" t="s">
        <v>4953</v>
      </c>
      <c r="C5146" t="s">
        <v>4612</v>
      </c>
      <c r="D5146" s="1">
        <v>43221</v>
      </c>
      <c r="E5146">
        <v>325</v>
      </c>
      <c r="F5146">
        <v>0</v>
      </c>
      <c r="G5146" s="3">
        <f t="shared" si="80"/>
        <v>0</v>
      </c>
    </row>
    <row r="5147" spans="1:7" x14ac:dyDescent="0.25">
      <c r="A5147">
        <v>353210</v>
      </c>
      <c r="B5147" t="s">
        <v>4954</v>
      </c>
      <c r="C5147" t="s">
        <v>4612</v>
      </c>
      <c r="D5147" s="1">
        <v>43221</v>
      </c>
      <c r="E5147">
        <v>949</v>
      </c>
      <c r="F5147">
        <v>9</v>
      </c>
      <c r="G5147" s="3">
        <f t="shared" si="80"/>
        <v>9.4836670179135937E-3</v>
      </c>
    </row>
    <row r="5148" spans="1:7" x14ac:dyDescent="0.25">
      <c r="A5148">
        <v>353215</v>
      </c>
      <c r="B5148" t="s">
        <v>4955</v>
      </c>
      <c r="C5148" t="s">
        <v>4612</v>
      </c>
      <c r="D5148" s="1">
        <v>43221</v>
      </c>
      <c r="E5148">
        <v>422</v>
      </c>
      <c r="F5148">
        <v>0</v>
      </c>
      <c r="G5148" s="3">
        <f t="shared" si="80"/>
        <v>0</v>
      </c>
    </row>
    <row r="5149" spans="1:7" x14ac:dyDescent="0.25">
      <c r="A5149">
        <v>353220</v>
      </c>
      <c r="B5149" t="s">
        <v>4956</v>
      </c>
      <c r="C5149" t="s">
        <v>4612</v>
      </c>
      <c r="D5149" s="1">
        <v>43221</v>
      </c>
      <c r="E5149">
        <v>629</v>
      </c>
      <c r="F5149">
        <v>1</v>
      </c>
      <c r="G5149" s="3">
        <f t="shared" si="80"/>
        <v>1.589825119236884E-3</v>
      </c>
    </row>
    <row r="5150" spans="1:7" x14ac:dyDescent="0.25">
      <c r="A5150">
        <v>353230</v>
      </c>
      <c r="B5150" t="s">
        <v>4957</v>
      </c>
      <c r="C5150" t="s">
        <v>4612</v>
      </c>
      <c r="D5150" s="1">
        <v>43221</v>
      </c>
      <c r="E5150">
        <v>774</v>
      </c>
      <c r="F5150">
        <v>1</v>
      </c>
      <c r="G5150" s="3">
        <f t="shared" si="80"/>
        <v>1.2919896640826874E-3</v>
      </c>
    </row>
    <row r="5151" spans="1:7" x14ac:dyDescent="0.25">
      <c r="A5151">
        <v>353240</v>
      </c>
      <c r="B5151" t="s">
        <v>4958</v>
      </c>
      <c r="C5151" t="s">
        <v>4612</v>
      </c>
      <c r="D5151" s="1">
        <v>43221</v>
      </c>
      <c r="E5151">
        <v>2046</v>
      </c>
      <c r="F5151">
        <v>14</v>
      </c>
      <c r="G5151" s="3">
        <f t="shared" si="80"/>
        <v>6.8426197458455523E-3</v>
      </c>
    </row>
    <row r="5152" spans="1:7" x14ac:dyDescent="0.25">
      <c r="A5152">
        <v>353250</v>
      </c>
      <c r="B5152" t="s">
        <v>4959</v>
      </c>
      <c r="C5152" t="s">
        <v>4612</v>
      </c>
      <c r="D5152" s="1">
        <v>43221</v>
      </c>
      <c r="E5152">
        <v>1256</v>
      </c>
      <c r="F5152">
        <v>4</v>
      </c>
      <c r="G5152" s="3">
        <f t="shared" si="80"/>
        <v>3.1847133757961785E-3</v>
      </c>
    </row>
    <row r="5153" spans="1:7" x14ac:dyDescent="0.25">
      <c r="A5153">
        <v>353260</v>
      </c>
      <c r="B5153" t="s">
        <v>4960</v>
      </c>
      <c r="C5153" t="s">
        <v>4612</v>
      </c>
      <c r="D5153" s="1">
        <v>43221</v>
      </c>
      <c r="E5153">
        <v>988</v>
      </c>
      <c r="F5153">
        <v>0</v>
      </c>
      <c r="G5153" s="3">
        <f t="shared" si="80"/>
        <v>0</v>
      </c>
    </row>
    <row r="5154" spans="1:7" x14ac:dyDescent="0.25">
      <c r="A5154">
        <v>353270</v>
      </c>
      <c r="B5154" t="s">
        <v>4961</v>
      </c>
      <c r="C5154" t="s">
        <v>4612</v>
      </c>
      <c r="D5154" s="1">
        <v>43221</v>
      </c>
      <c r="E5154">
        <v>620</v>
      </c>
      <c r="F5154">
        <v>0</v>
      </c>
      <c r="G5154" s="3">
        <f t="shared" si="80"/>
        <v>0</v>
      </c>
    </row>
    <row r="5155" spans="1:7" x14ac:dyDescent="0.25">
      <c r="A5155">
        <v>353280</v>
      </c>
      <c r="B5155" t="s">
        <v>4962</v>
      </c>
      <c r="C5155" t="s">
        <v>4612</v>
      </c>
      <c r="D5155" s="1">
        <v>43221</v>
      </c>
      <c r="E5155">
        <v>701</v>
      </c>
      <c r="F5155">
        <v>0</v>
      </c>
      <c r="G5155" s="3">
        <f t="shared" si="80"/>
        <v>0</v>
      </c>
    </row>
    <row r="5156" spans="1:7" x14ac:dyDescent="0.25">
      <c r="A5156">
        <v>353282</v>
      </c>
      <c r="B5156" t="s">
        <v>4963</v>
      </c>
      <c r="C5156" t="s">
        <v>4612</v>
      </c>
      <c r="D5156" s="1">
        <v>43221</v>
      </c>
      <c r="E5156">
        <v>1796</v>
      </c>
      <c r="F5156">
        <v>39</v>
      </c>
      <c r="G5156" s="3">
        <f t="shared" si="80"/>
        <v>2.1714922048997772E-2</v>
      </c>
    </row>
    <row r="5157" spans="1:7" x14ac:dyDescent="0.25">
      <c r="A5157">
        <v>353284</v>
      </c>
      <c r="B5157" t="s">
        <v>4964</v>
      </c>
      <c r="C5157" t="s">
        <v>4612</v>
      </c>
      <c r="D5157" s="1">
        <v>43221</v>
      </c>
      <c r="E5157">
        <v>400</v>
      </c>
      <c r="F5157">
        <v>0</v>
      </c>
      <c r="G5157" s="3">
        <f t="shared" si="80"/>
        <v>0</v>
      </c>
    </row>
    <row r="5158" spans="1:7" x14ac:dyDescent="0.25">
      <c r="A5158">
        <v>353286</v>
      </c>
      <c r="B5158" t="s">
        <v>4965</v>
      </c>
      <c r="C5158" t="s">
        <v>4612</v>
      </c>
      <c r="D5158" s="1">
        <v>43221</v>
      </c>
      <c r="E5158">
        <v>123</v>
      </c>
      <c r="F5158">
        <v>0</v>
      </c>
      <c r="G5158" s="3">
        <f t="shared" si="80"/>
        <v>0</v>
      </c>
    </row>
    <row r="5159" spans="1:7" x14ac:dyDescent="0.25">
      <c r="A5159">
        <v>353290</v>
      </c>
      <c r="B5159" t="s">
        <v>4966</v>
      </c>
      <c r="C5159" t="s">
        <v>4612</v>
      </c>
      <c r="D5159" s="1">
        <v>43221</v>
      </c>
      <c r="E5159">
        <v>1171</v>
      </c>
      <c r="F5159">
        <v>0</v>
      </c>
      <c r="G5159" s="3">
        <f t="shared" si="80"/>
        <v>0</v>
      </c>
    </row>
    <row r="5160" spans="1:7" x14ac:dyDescent="0.25">
      <c r="A5160">
        <v>353300</v>
      </c>
      <c r="B5160" t="s">
        <v>4967</v>
      </c>
      <c r="C5160" t="s">
        <v>4612</v>
      </c>
      <c r="D5160" s="1">
        <v>43221</v>
      </c>
      <c r="E5160">
        <v>1596</v>
      </c>
      <c r="F5160">
        <v>3</v>
      </c>
      <c r="G5160" s="3">
        <f t="shared" si="80"/>
        <v>1.8796992481203006E-3</v>
      </c>
    </row>
    <row r="5161" spans="1:7" x14ac:dyDescent="0.25">
      <c r="A5161">
        <v>353310</v>
      </c>
      <c r="B5161" t="s">
        <v>4968</v>
      </c>
      <c r="C5161" t="s">
        <v>4612</v>
      </c>
      <c r="D5161" s="1">
        <v>43221</v>
      </c>
      <c r="E5161">
        <v>326</v>
      </c>
      <c r="F5161">
        <v>1</v>
      </c>
      <c r="G5161" s="3">
        <f t="shared" si="80"/>
        <v>3.0674846625766872E-3</v>
      </c>
    </row>
    <row r="5162" spans="1:7" x14ac:dyDescent="0.25">
      <c r="A5162">
        <v>353320</v>
      </c>
      <c r="B5162" t="s">
        <v>4969</v>
      </c>
      <c r="C5162" t="s">
        <v>4612</v>
      </c>
      <c r="D5162" s="1">
        <v>43221</v>
      </c>
      <c r="E5162">
        <v>602</v>
      </c>
      <c r="F5162">
        <v>16</v>
      </c>
      <c r="G5162" s="3">
        <f t="shared" si="80"/>
        <v>2.6578073089700997E-2</v>
      </c>
    </row>
    <row r="5163" spans="1:7" x14ac:dyDescent="0.25">
      <c r="A5163">
        <v>353325</v>
      </c>
      <c r="B5163" t="s">
        <v>4970</v>
      </c>
      <c r="C5163" t="s">
        <v>4612</v>
      </c>
      <c r="D5163" s="1">
        <v>43221</v>
      </c>
      <c r="E5163">
        <v>613</v>
      </c>
      <c r="F5163">
        <v>0</v>
      </c>
      <c r="G5163" s="3">
        <f t="shared" si="80"/>
        <v>0</v>
      </c>
    </row>
    <row r="5164" spans="1:7" x14ac:dyDescent="0.25">
      <c r="A5164">
        <v>353330</v>
      </c>
      <c r="B5164" t="s">
        <v>4971</v>
      </c>
      <c r="C5164" t="s">
        <v>4612</v>
      </c>
      <c r="D5164" s="1">
        <v>43221</v>
      </c>
      <c r="E5164">
        <v>534</v>
      </c>
      <c r="F5164">
        <v>0</v>
      </c>
      <c r="G5164" s="3">
        <f t="shared" si="80"/>
        <v>0</v>
      </c>
    </row>
    <row r="5165" spans="1:7" x14ac:dyDescent="0.25">
      <c r="A5165">
        <v>353340</v>
      </c>
      <c r="B5165" t="s">
        <v>4972</v>
      </c>
      <c r="C5165" t="s">
        <v>4612</v>
      </c>
      <c r="D5165" s="1">
        <v>43221</v>
      </c>
      <c r="E5165">
        <v>2903</v>
      </c>
      <c r="F5165">
        <v>2</v>
      </c>
      <c r="G5165" s="3">
        <f t="shared" si="80"/>
        <v>6.889424733034792E-4</v>
      </c>
    </row>
    <row r="5166" spans="1:7" x14ac:dyDescent="0.25">
      <c r="A5166">
        <v>353350</v>
      </c>
      <c r="B5166" t="s">
        <v>497</v>
      </c>
      <c r="C5166" t="s">
        <v>4612</v>
      </c>
      <c r="D5166" s="1">
        <v>43221</v>
      </c>
      <c r="E5166">
        <v>3196</v>
      </c>
      <c r="F5166">
        <v>2</v>
      </c>
      <c r="G5166" s="3">
        <f t="shared" si="80"/>
        <v>6.2578222778473093E-4</v>
      </c>
    </row>
    <row r="5167" spans="1:7" x14ac:dyDescent="0.25">
      <c r="A5167">
        <v>353360</v>
      </c>
      <c r="B5167" t="s">
        <v>4973</v>
      </c>
      <c r="C5167" t="s">
        <v>4612</v>
      </c>
      <c r="D5167" s="1">
        <v>43221</v>
      </c>
      <c r="E5167">
        <v>487</v>
      </c>
      <c r="F5167">
        <v>1</v>
      </c>
      <c r="G5167" s="3">
        <f t="shared" si="80"/>
        <v>2.0533880903490761E-3</v>
      </c>
    </row>
    <row r="5168" spans="1:7" x14ac:dyDescent="0.25">
      <c r="A5168">
        <v>353370</v>
      </c>
      <c r="B5168" t="s">
        <v>4974</v>
      </c>
      <c r="C5168" t="s">
        <v>4612</v>
      </c>
      <c r="D5168" s="1">
        <v>43221</v>
      </c>
      <c r="E5168">
        <v>551</v>
      </c>
      <c r="F5168">
        <v>0</v>
      </c>
      <c r="G5168" s="3">
        <f t="shared" si="80"/>
        <v>0</v>
      </c>
    </row>
    <row r="5169" spans="1:7" x14ac:dyDescent="0.25">
      <c r="A5169">
        <v>353380</v>
      </c>
      <c r="B5169" t="s">
        <v>4975</v>
      </c>
      <c r="C5169" t="s">
        <v>4612</v>
      </c>
      <c r="D5169" s="1">
        <v>43221</v>
      </c>
      <c r="E5169">
        <v>263</v>
      </c>
      <c r="F5169">
        <v>0</v>
      </c>
      <c r="G5169" s="3">
        <f t="shared" si="80"/>
        <v>0</v>
      </c>
    </row>
    <row r="5170" spans="1:7" x14ac:dyDescent="0.25">
      <c r="A5170">
        <v>353390</v>
      </c>
      <c r="B5170" t="s">
        <v>4976</v>
      </c>
      <c r="C5170" t="s">
        <v>4612</v>
      </c>
      <c r="D5170" s="1">
        <v>43221</v>
      </c>
      <c r="E5170">
        <v>5275</v>
      </c>
      <c r="F5170">
        <v>5</v>
      </c>
      <c r="G5170" s="3">
        <f t="shared" si="80"/>
        <v>9.4786729857819908E-4</v>
      </c>
    </row>
    <row r="5171" spans="1:7" x14ac:dyDescent="0.25">
      <c r="A5171">
        <v>353400</v>
      </c>
      <c r="B5171" t="s">
        <v>4977</v>
      </c>
      <c r="C5171" t="s">
        <v>4612</v>
      </c>
      <c r="D5171" s="1">
        <v>43221</v>
      </c>
      <c r="E5171">
        <v>409</v>
      </c>
      <c r="F5171">
        <v>0</v>
      </c>
      <c r="G5171" s="3">
        <f t="shared" si="80"/>
        <v>0</v>
      </c>
    </row>
    <row r="5172" spans="1:7" x14ac:dyDescent="0.25">
      <c r="A5172">
        <v>353410</v>
      </c>
      <c r="B5172" t="s">
        <v>4978</v>
      </c>
      <c r="C5172" t="s">
        <v>4612</v>
      </c>
      <c r="D5172" s="1">
        <v>43221</v>
      </c>
      <c r="E5172">
        <v>559</v>
      </c>
      <c r="F5172">
        <v>2</v>
      </c>
      <c r="G5172" s="3">
        <f t="shared" si="80"/>
        <v>3.5778175313059034E-3</v>
      </c>
    </row>
    <row r="5173" spans="1:7" x14ac:dyDescent="0.25">
      <c r="A5173">
        <v>353420</v>
      </c>
      <c r="B5173" t="s">
        <v>4979</v>
      </c>
      <c r="C5173" t="s">
        <v>4612</v>
      </c>
      <c r="D5173" s="1">
        <v>43221</v>
      </c>
      <c r="E5173">
        <v>504</v>
      </c>
      <c r="F5173">
        <v>0</v>
      </c>
      <c r="G5173" s="3">
        <f t="shared" si="80"/>
        <v>0</v>
      </c>
    </row>
    <row r="5174" spans="1:7" x14ac:dyDescent="0.25">
      <c r="A5174">
        <v>353430</v>
      </c>
      <c r="B5174" t="s">
        <v>4980</v>
      </c>
      <c r="C5174" t="s">
        <v>4612</v>
      </c>
      <c r="D5174" s="1">
        <v>43221</v>
      </c>
      <c r="E5174">
        <v>2075</v>
      </c>
      <c r="F5174">
        <v>17</v>
      </c>
      <c r="G5174" s="3">
        <f t="shared" si="80"/>
        <v>8.1927710843373493E-3</v>
      </c>
    </row>
    <row r="5175" spans="1:7" x14ac:dyDescent="0.25">
      <c r="A5175">
        <v>353440</v>
      </c>
      <c r="B5175" t="s">
        <v>4981</v>
      </c>
      <c r="C5175" t="s">
        <v>4612</v>
      </c>
      <c r="D5175" s="1">
        <v>43221</v>
      </c>
      <c r="E5175">
        <v>57465</v>
      </c>
      <c r="F5175">
        <v>1188</v>
      </c>
      <c r="G5175" s="3">
        <f t="shared" si="80"/>
        <v>2.0673453406421301E-2</v>
      </c>
    </row>
    <row r="5176" spans="1:7" x14ac:dyDescent="0.25">
      <c r="A5176">
        <v>353450</v>
      </c>
      <c r="B5176" t="s">
        <v>4982</v>
      </c>
      <c r="C5176" t="s">
        <v>4612</v>
      </c>
      <c r="D5176" s="1">
        <v>43221</v>
      </c>
      <c r="E5176">
        <v>405</v>
      </c>
      <c r="F5176">
        <v>4</v>
      </c>
      <c r="G5176" s="3">
        <f t="shared" si="80"/>
        <v>9.876543209876543E-3</v>
      </c>
    </row>
    <row r="5177" spans="1:7" x14ac:dyDescent="0.25">
      <c r="A5177">
        <v>353460</v>
      </c>
      <c r="B5177" t="s">
        <v>4983</v>
      </c>
      <c r="C5177" t="s">
        <v>4612</v>
      </c>
      <c r="D5177" s="1">
        <v>43221</v>
      </c>
      <c r="E5177">
        <v>3407</v>
      </c>
      <c r="F5177">
        <v>4</v>
      </c>
      <c r="G5177" s="3">
        <f t="shared" si="80"/>
        <v>1.174053419430584E-3</v>
      </c>
    </row>
    <row r="5178" spans="1:7" x14ac:dyDescent="0.25">
      <c r="A5178">
        <v>353470</v>
      </c>
      <c r="B5178" t="s">
        <v>4984</v>
      </c>
      <c r="C5178" t="s">
        <v>4612</v>
      </c>
      <c r="D5178" s="1">
        <v>43221</v>
      </c>
      <c r="E5178">
        <v>6848</v>
      </c>
      <c r="F5178">
        <v>10</v>
      </c>
      <c r="G5178" s="3">
        <f t="shared" si="80"/>
        <v>1.4602803738317756E-3</v>
      </c>
    </row>
    <row r="5179" spans="1:7" x14ac:dyDescent="0.25">
      <c r="A5179">
        <v>353475</v>
      </c>
      <c r="B5179" t="s">
        <v>4985</v>
      </c>
      <c r="C5179" t="s">
        <v>4612</v>
      </c>
      <c r="D5179" s="1">
        <v>43221</v>
      </c>
      <c r="E5179">
        <v>1404</v>
      </c>
      <c r="F5179">
        <v>4</v>
      </c>
      <c r="G5179" s="3">
        <f t="shared" si="80"/>
        <v>2.8490028490028491E-3</v>
      </c>
    </row>
    <row r="5180" spans="1:7" x14ac:dyDescent="0.25">
      <c r="A5180">
        <v>353480</v>
      </c>
      <c r="B5180" t="s">
        <v>4438</v>
      </c>
      <c r="C5180" t="s">
        <v>4612</v>
      </c>
      <c r="D5180" s="1">
        <v>43221</v>
      </c>
      <c r="E5180">
        <v>1488</v>
      </c>
      <c r="F5180">
        <v>1</v>
      </c>
      <c r="G5180" s="3">
        <f t="shared" si="80"/>
        <v>6.7204301075268823E-4</v>
      </c>
    </row>
    <row r="5181" spans="1:7" x14ac:dyDescent="0.25">
      <c r="A5181">
        <v>353490</v>
      </c>
      <c r="B5181" t="s">
        <v>4986</v>
      </c>
      <c r="C5181" t="s">
        <v>4612</v>
      </c>
      <c r="D5181" s="1">
        <v>43221</v>
      </c>
      <c r="E5181">
        <v>911</v>
      </c>
      <c r="F5181">
        <v>7</v>
      </c>
      <c r="G5181" s="3">
        <f t="shared" si="80"/>
        <v>7.6838638858397366E-3</v>
      </c>
    </row>
    <row r="5182" spans="1:7" x14ac:dyDescent="0.25">
      <c r="A5182">
        <v>353500</v>
      </c>
      <c r="B5182" t="s">
        <v>98</v>
      </c>
      <c r="C5182" t="s">
        <v>4612</v>
      </c>
      <c r="D5182" s="1">
        <v>43221</v>
      </c>
      <c r="E5182">
        <v>974</v>
      </c>
      <c r="F5182">
        <v>3</v>
      </c>
      <c r="G5182" s="3">
        <f t="shared" si="80"/>
        <v>3.0800821355236141E-3</v>
      </c>
    </row>
    <row r="5183" spans="1:7" x14ac:dyDescent="0.25">
      <c r="A5183">
        <v>353510</v>
      </c>
      <c r="B5183" t="s">
        <v>4987</v>
      </c>
      <c r="C5183" t="s">
        <v>4612</v>
      </c>
      <c r="D5183" s="1">
        <v>43221</v>
      </c>
      <c r="E5183">
        <v>855</v>
      </c>
      <c r="F5183">
        <v>0</v>
      </c>
      <c r="G5183" s="3">
        <f t="shared" si="80"/>
        <v>0</v>
      </c>
    </row>
    <row r="5184" spans="1:7" x14ac:dyDescent="0.25">
      <c r="A5184">
        <v>353520</v>
      </c>
      <c r="B5184" t="s">
        <v>4988</v>
      </c>
      <c r="C5184" t="s">
        <v>4612</v>
      </c>
      <c r="D5184" s="1">
        <v>43221</v>
      </c>
      <c r="E5184">
        <v>1159</v>
      </c>
      <c r="F5184">
        <v>0</v>
      </c>
      <c r="G5184" s="3">
        <f t="shared" si="80"/>
        <v>0</v>
      </c>
    </row>
    <row r="5185" spans="1:7" x14ac:dyDescent="0.25">
      <c r="A5185">
        <v>353530</v>
      </c>
      <c r="B5185" t="s">
        <v>3362</v>
      </c>
      <c r="C5185" t="s">
        <v>4612</v>
      </c>
      <c r="D5185" s="1">
        <v>43221</v>
      </c>
      <c r="E5185">
        <v>2339</v>
      </c>
      <c r="F5185">
        <v>1</v>
      </c>
      <c r="G5185" s="3">
        <f t="shared" si="80"/>
        <v>4.2753313381787086E-4</v>
      </c>
    </row>
    <row r="5186" spans="1:7" x14ac:dyDescent="0.25">
      <c r="A5186">
        <v>353540</v>
      </c>
      <c r="B5186" t="s">
        <v>4989</v>
      </c>
      <c r="C5186" t="s">
        <v>4612</v>
      </c>
      <c r="D5186" s="1">
        <v>43221</v>
      </c>
      <c r="E5186">
        <v>1919</v>
      </c>
      <c r="F5186">
        <v>1</v>
      </c>
      <c r="G5186" s="3">
        <f t="shared" si="80"/>
        <v>5.2110474205315264E-4</v>
      </c>
    </row>
    <row r="5187" spans="1:7" x14ac:dyDescent="0.25">
      <c r="A5187">
        <v>353550</v>
      </c>
      <c r="B5187" t="s">
        <v>4990</v>
      </c>
      <c r="C5187" t="s">
        <v>4612</v>
      </c>
      <c r="D5187" s="1">
        <v>43221</v>
      </c>
      <c r="E5187">
        <v>5793</v>
      </c>
      <c r="F5187">
        <v>11</v>
      </c>
      <c r="G5187" s="3">
        <f t="shared" ref="G5187:G5250" si="81">F5187/E5187</f>
        <v>1.8988434317279475E-3</v>
      </c>
    </row>
    <row r="5188" spans="1:7" x14ac:dyDescent="0.25">
      <c r="A5188">
        <v>353560</v>
      </c>
      <c r="B5188" t="s">
        <v>4991</v>
      </c>
      <c r="C5188" t="s">
        <v>4612</v>
      </c>
      <c r="D5188" s="1">
        <v>43221</v>
      </c>
      <c r="E5188">
        <v>2042</v>
      </c>
      <c r="F5188">
        <v>14</v>
      </c>
      <c r="G5188" s="3">
        <f t="shared" si="81"/>
        <v>6.8560235063663075E-3</v>
      </c>
    </row>
    <row r="5189" spans="1:7" x14ac:dyDescent="0.25">
      <c r="A5189">
        <v>353570</v>
      </c>
      <c r="B5189" t="s">
        <v>4445</v>
      </c>
      <c r="C5189" t="s">
        <v>4612</v>
      </c>
      <c r="D5189" s="1">
        <v>43221</v>
      </c>
      <c r="E5189">
        <v>516</v>
      </c>
      <c r="F5189">
        <v>0</v>
      </c>
      <c r="G5189" s="3">
        <f t="shared" si="81"/>
        <v>0</v>
      </c>
    </row>
    <row r="5190" spans="1:7" x14ac:dyDescent="0.25">
      <c r="A5190">
        <v>353580</v>
      </c>
      <c r="B5190" t="s">
        <v>4992</v>
      </c>
      <c r="C5190" t="s">
        <v>4612</v>
      </c>
      <c r="D5190" s="1">
        <v>43221</v>
      </c>
      <c r="E5190">
        <v>2102</v>
      </c>
      <c r="F5190">
        <v>12</v>
      </c>
      <c r="G5190" s="3">
        <f t="shared" si="81"/>
        <v>5.708848715509039E-3</v>
      </c>
    </row>
    <row r="5191" spans="1:7" x14ac:dyDescent="0.25">
      <c r="A5191">
        <v>353590</v>
      </c>
      <c r="B5191" t="s">
        <v>4993</v>
      </c>
      <c r="C5191" t="s">
        <v>4612</v>
      </c>
      <c r="D5191" s="1">
        <v>43221</v>
      </c>
      <c r="E5191">
        <v>693</v>
      </c>
      <c r="F5191">
        <v>1</v>
      </c>
      <c r="G5191" s="3">
        <f t="shared" si="81"/>
        <v>1.443001443001443E-3</v>
      </c>
    </row>
    <row r="5192" spans="1:7" x14ac:dyDescent="0.25">
      <c r="A5192">
        <v>353600</v>
      </c>
      <c r="B5192" t="s">
        <v>4994</v>
      </c>
      <c r="C5192" t="s">
        <v>4612</v>
      </c>
      <c r="D5192" s="1">
        <v>43221</v>
      </c>
      <c r="E5192">
        <v>1702</v>
      </c>
      <c r="F5192">
        <v>0</v>
      </c>
      <c r="G5192" s="3">
        <f t="shared" si="81"/>
        <v>0</v>
      </c>
    </row>
    <row r="5193" spans="1:7" x14ac:dyDescent="0.25">
      <c r="A5193">
        <v>353610</v>
      </c>
      <c r="B5193" t="s">
        <v>4995</v>
      </c>
      <c r="C5193" t="s">
        <v>4612</v>
      </c>
      <c r="D5193" s="1">
        <v>43221</v>
      </c>
      <c r="E5193">
        <v>579</v>
      </c>
      <c r="F5193">
        <v>0</v>
      </c>
      <c r="G5193" s="3">
        <f t="shared" si="81"/>
        <v>0</v>
      </c>
    </row>
    <row r="5194" spans="1:7" x14ac:dyDescent="0.25">
      <c r="A5194">
        <v>353620</v>
      </c>
      <c r="B5194" t="s">
        <v>4996</v>
      </c>
      <c r="C5194" t="s">
        <v>4612</v>
      </c>
      <c r="D5194" s="1">
        <v>43221</v>
      </c>
      <c r="E5194">
        <v>2462</v>
      </c>
      <c r="F5194">
        <v>11</v>
      </c>
      <c r="G5194" s="3">
        <f t="shared" si="81"/>
        <v>4.4679122664500409E-3</v>
      </c>
    </row>
    <row r="5195" spans="1:7" x14ac:dyDescent="0.25">
      <c r="A5195">
        <v>353625</v>
      </c>
      <c r="B5195" t="s">
        <v>4997</v>
      </c>
      <c r="C5195" t="s">
        <v>4612</v>
      </c>
      <c r="D5195" s="1">
        <v>43221</v>
      </c>
      <c r="E5195">
        <v>521</v>
      </c>
      <c r="F5195">
        <v>0</v>
      </c>
      <c r="G5195" s="3">
        <f t="shared" si="81"/>
        <v>0</v>
      </c>
    </row>
    <row r="5196" spans="1:7" x14ac:dyDescent="0.25">
      <c r="A5196">
        <v>353630</v>
      </c>
      <c r="B5196" t="s">
        <v>4998</v>
      </c>
      <c r="C5196" t="s">
        <v>4612</v>
      </c>
      <c r="D5196" s="1">
        <v>43221</v>
      </c>
      <c r="E5196">
        <v>1229</v>
      </c>
      <c r="F5196">
        <v>1</v>
      </c>
      <c r="G5196" s="3">
        <f t="shared" si="81"/>
        <v>8.1366965012205042E-4</v>
      </c>
    </row>
    <row r="5197" spans="1:7" x14ac:dyDescent="0.25">
      <c r="A5197">
        <v>353640</v>
      </c>
      <c r="B5197" t="s">
        <v>4999</v>
      </c>
      <c r="C5197" t="s">
        <v>4612</v>
      </c>
      <c r="D5197" s="1">
        <v>43221</v>
      </c>
      <c r="E5197">
        <v>1335</v>
      </c>
      <c r="F5197">
        <v>1</v>
      </c>
      <c r="G5197" s="3">
        <f t="shared" si="81"/>
        <v>7.4906367041198505E-4</v>
      </c>
    </row>
    <row r="5198" spans="1:7" x14ac:dyDescent="0.25">
      <c r="A5198">
        <v>353650</v>
      </c>
      <c r="B5198" t="s">
        <v>5000</v>
      </c>
      <c r="C5198" t="s">
        <v>4612</v>
      </c>
      <c r="D5198" s="1">
        <v>43221</v>
      </c>
      <c r="E5198">
        <v>8800</v>
      </c>
      <c r="F5198">
        <v>60</v>
      </c>
      <c r="G5198" s="3">
        <f t="shared" si="81"/>
        <v>6.8181818181818179E-3</v>
      </c>
    </row>
    <row r="5199" spans="1:7" x14ac:dyDescent="0.25">
      <c r="A5199">
        <v>353657</v>
      </c>
      <c r="B5199" t="s">
        <v>5001</v>
      </c>
      <c r="C5199" t="s">
        <v>4612</v>
      </c>
      <c r="D5199" s="1">
        <v>43221</v>
      </c>
      <c r="E5199">
        <v>303</v>
      </c>
      <c r="F5199">
        <v>2</v>
      </c>
      <c r="G5199" s="3">
        <f t="shared" si="81"/>
        <v>6.6006600660066007E-3</v>
      </c>
    </row>
    <row r="5200" spans="1:7" x14ac:dyDescent="0.25">
      <c r="A5200">
        <v>353660</v>
      </c>
      <c r="B5200" t="s">
        <v>5002</v>
      </c>
      <c r="C5200" t="s">
        <v>4612</v>
      </c>
      <c r="D5200" s="1">
        <v>43221</v>
      </c>
      <c r="E5200">
        <v>1105</v>
      </c>
      <c r="F5200">
        <v>1</v>
      </c>
      <c r="G5200" s="3">
        <f t="shared" si="81"/>
        <v>9.049773755656109E-4</v>
      </c>
    </row>
    <row r="5201" spans="1:7" x14ac:dyDescent="0.25">
      <c r="A5201">
        <v>353670</v>
      </c>
      <c r="B5201" t="s">
        <v>5003</v>
      </c>
      <c r="C5201" t="s">
        <v>4612</v>
      </c>
      <c r="D5201" s="1">
        <v>43221</v>
      </c>
      <c r="E5201">
        <v>3388</v>
      </c>
      <c r="F5201">
        <v>32</v>
      </c>
      <c r="G5201" s="3">
        <f t="shared" si="81"/>
        <v>9.4451003541912628E-3</v>
      </c>
    </row>
    <row r="5202" spans="1:7" x14ac:dyDescent="0.25">
      <c r="A5202">
        <v>353680</v>
      </c>
      <c r="B5202" t="s">
        <v>5004</v>
      </c>
      <c r="C5202" t="s">
        <v>4612</v>
      </c>
      <c r="D5202" s="1">
        <v>43221</v>
      </c>
      <c r="E5202">
        <v>720</v>
      </c>
      <c r="F5202">
        <v>1</v>
      </c>
      <c r="G5202" s="3">
        <f t="shared" si="81"/>
        <v>1.3888888888888889E-3</v>
      </c>
    </row>
    <row r="5203" spans="1:7" x14ac:dyDescent="0.25">
      <c r="A5203">
        <v>353690</v>
      </c>
      <c r="B5203" t="s">
        <v>5005</v>
      </c>
      <c r="C5203" t="s">
        <v>4612</v>
      </c>
      <c r="D5203" s="1">
        <v>43221</v>
      </c>
      <c r="E5203">
        <v>498</v>
      </c>
      <c r="F5203">
        <v>0</v>
      </c>
      <c r="G5203" s="3">
        <f t="shared" si="81"/>
        <v>0</v>
      </c>
    </row>
    <row r="5204" spans="1:7" x14ac:dyDescent="0.25">
      <c r="A5204">
        <v>353700</v>
      </c>
      <c r="B5204" t="s">
        <v>5006</v>
      </c>
      <c r="C5204" t="s">
        <v>4612</v>
      </c>
      <c r="D5204" s="1">
        <v>43221</v>
      </c>
      <c r="E5204">
        <v>1895</v>
      </c>
      <c r="F5204">
        <v>7</v>
      </c>
      <c r="G5204" s="3">
        <f t="shared" si="81"/>
        <v>3.6939313984168864E-3</v>
      </c>
    </row>
    <row r="5205" spans="1:7" x14ac:dyDescent="0.25">
      <c r="A5205">
        <v>353710</v>
      </c>
      <c r="B5205" t="s">
        <v>5007</v>
      </c>
      <c r="C5205" t="s">
        <v>4612</v>
      </c>
      <c r="D5205" s="1">
        <v>43221</v>
      </c>
      <c r="E5205">
        <v>3338</v>
      </c>
      <c r="F5205">
        <v>5</v>
      </c>
      <c r="G5205" s="3">
        <f t="shared" si="81"/>
        <v>1.4979029358897543E-3</v>
      </c>
    </row>
    <row r="5206" spans="1:7" x14ac:dyDescent="0.25">
      <c r="A5206">
        <v>353715</v>
      </c>
      <c r="B5206" t="s">
        <v>5008</v>
      </c>
      <c r="C5206" t="s">
        <v>4612</v>
      </c>
      <c r="D5206" s="1">
        <v>43221</v>
      </c>
      <c r="E5206">
        <v>550</v>
      </c>
      <c r="F5206">
        <v>0</v>
      </c>
      <c r="G5206" s="3">
        <f t="shared" si="81"/>
        <v>0</v>
      </c>
    </row>
    <row r="5207" spans="1:7" x14ac:dyDescent="0.25">
      <c r="A5207">
        <v>353720</v>
      </c>
      <c r="B5207" t="s">
        <v>5009</v>
      </c>
      <c r="C5207" t="s">
        <v>4612</v>
      </c>
      <c r="D5207" s="1">
        <v>43221</v>
      </c>
      <c r="E5207">
        <v>1891</v>
      </c>
      <c r="F5207">
        <v>14</v>
      </c>
      <c r="G5207" s="3">
        <f t="shared" si="81"/>
        <v>7.4034902168164992E-3</v>
      </c>
    </row>
    <row r="5208" spans="1:7" x14ac:dyDescent="0.25">
      <c r="A5208">
        <v>353730</v>
      </c>
      <c r="B5208" t="s">
        <v>5010</v>
      </c>
      <c r="C5208" t="s">
        <v>4612</v>
      </c>
      <c r="D5208" s="1">
        <v>43221</v>
      </c>
      <c r="E5208">
        <v>4100</v>
      </c>
      <c r="F5208">
        <v>1</v>
      </c>
      <c r="G5208" s="3">
        <f t="shared" si="81"/>
        <v>2.4390243902439024E-4</v>
      </c>
    </row>
    <row r="5209" spans="1:7" x14ac:dyDescent="0.25">
      <c r="A5209">
        <v>353740</v>
      </c>
      <c r="B5209" t="s">
        <v>5011</v>
      </c>
      <c r="C5209" t="s">
        <v>4612</v>
      </c>
      <c r="D5209" s="1">
        <v>43221</v>
      </c>
      <c r="E5209">
        <v>1840</v>
      </c>
      <c r="F5209">
        <v>5</v>
      </c>
      <c r="G5209" s="3">
        <f t="shared" si="81"/>
        <v>2.717391304347826E-3</v>
      </c>
    </row>
    <row r="5210" spans="1:7" x14ac:dyDescent="0.25">
      <c r="A5210">
        <v>353750</v>
      </c>
      <c r="B5210" t="s">
        <v>5012</v>
      </c>
      <c r="C5210" t="s">
        <v>4612</v>
      </c>
      <c r="D5210" s="1">
        <v>43221</v>
      </c>
      <c r="E5210">
        <v>874</v>
      </c>
      <c r="F5210">
        <v>1</v>
      </c>
      <c r="G5210" s="3">
        <f t="shared" si="81"/>
        <v>1.1441647597254005E-3</v>
      </c>
    </row>
    <row r="5211" spans="1:7" x14ac:dyDescent="0.25">
      <c r="A5211">
        <v>353760</v>
      </c>
      <c r="B5211" t="s">
        <v>5013</v>
      </c>
      <c r="C5211" t="s">
        <v>4612</v>
      </c>
      <c r="D5211" s="1">
        <v>43221</v>
      </c>
      <c r="E5211">
        <v>11506</v>
      </c>
      <c r="F5211">
        <v>232</v>
      </c>
      <c r="G5211" s="3">
        <f t="shared" si="81"/>
        <v>2.0163393012341387E-2</v>
      </c>
    </row>
    <row r="5212" spans="1:7" x14ac:dyDescent="0.25">
      <c r="A5212">
        <v>353770</v>
      </c>
      <c r="B5212" t="s">
        <v>5014</v>
      </c>
      <c r="C5212" t="s">
        <v>4612</v>
      </c>
      <c r="D5212" s="1">
        <v>43221</v>
      </c>
      <c r="E5212">
        <v>673</v>
      </c>
      <c r="F5212">
        <v>1</v>
      </c>
      <c r="G5212" s="3">
        <f t="shared" si="81"/>
        <v>1.4858841010401188E-3</v>
      </c>
    </row>
    <row r="5213" spans="1:7" x14ac:dyDescent="0.25">
      <c r="A5213">
        <v>353780</v>
      </c>
      <c r="B5213" t="s">
        <v>5015</v>
      </c>
      <c r="C5213" t="s">
        <v>4612</v>
      </c>
      <c r="D5213" s="1">
        <v>43221</v>
      </c>
      <c r="E5213">
        <v>4370</v>
      </c>
      <c r="F5213">
        <v>96</v>
      </c>
      <c r="G5213" s="3">
        <f t="shared" si="81"/>
        <v>2.1967963386727688E-2</v>
      </c>
    </row>
    <row r="5214" spans="1:7" x14ac:dyDescent="0.25">
      <c r="A5214">
        <v>353790</v>
      </c>
      <c r="B5214" t="s">
        <v>5016</v>
      </c>
      <c r="C5214" t="s">
        <v>4612</v>
      </c>
      <c r="D5214" s="1">
        <v>43221</v>
      </c>
      <c r="E5214">
        <v>2189</v>
      </c>
      <c r="F5214">
        <v>29</v>
      </c>
      <c r="G5214" s="3">
        <f t="shared" si="81"/>
        <v>1.3248058474189127E-2</v>
      </c>
    </row>
    <row r="5215" spans="1:7" x14ac:dyDescent="0.25">
      <c r="A5215">
        <v>353800</v>
      </c>
      <c r="B5215" t="s">
        <v>5017</v>
      </c>
      <c r="C5215" t="s">
        <v>4612</v>
      </c>
      <c r="D5215" s="1">
        <v>43221</v>
      </c>
      <c r="E5215">
        <v>16198</v>
      </c>
      <c r="F5215">
        <v>75</v>
      </c>
      <c r="G5215" s="3">
        <f t="shared" si="81"/>
        <v>4.6302012594147427E-3</v>
      </c>
    </row>
    <row r="5216" spans="1:7" x14ac:dyDescent="0.25">
      <c r="A5216">
        <v>353810</v>
      </c>
      <c r="B5216" t="s">
        <v>5018</v>
      </c>
      <c r="C5216" t="s">
        <v>4612</v>
      </c>
      <c r="D5216" s="1">
        <v>43221</v>
      </c>
      <c r="E5216">
        <v>1078</v>
      </c>
      <c r="F5216">
        <v>0</v>
      </c>
      <c r="G5216" s="3">
        <f t="shared" si="81"/>
        <v>0</v>
      </c>
    </row>
    <row r="5217" spans="1:7" x14ac:dyDescent="0.25">
      <c r="A5217">
        <v>353820</v>
      </c>
      <c r="B5217" t="s">
        <v>4454</v>
      </c>
      <c r="C5217" t="s">
        <v>4612</v>
      </c>
      <c r="D5217" s="1">
        <v>43221</v>
      </c>
      <c r="E5217">
        <v>1598</v>
      </c>
      <c r="F5217">
        <v>12</v>
      </c>
      <c r="G5217" s="3">
        <f t="shared" si="81"/>
        <v>7.5093867334167707E-3</v>
      </c>
    </row>
    <row r="5218" spans="1:7" x14ac:dyDescent="0.25">
      <c r="A5218">
        <v>353830</v>
      </c>
      <c r="B5218" t="s">
        <v>5019</v>
      </c>
      <c r="C5218" t="s">
        <v>4612</v>
      </c>
      <c r="D5218" s="1">
        <v>43221</v>
      </c>
      <c r="E5218">
        <v>618</v>
      </c>
      <c r="F5218">
        <v>0</v>
      </c>
      <c r="G5218" s="3">
        <f t="shared" si="81"/>
        <v>0</v>
      </c>
    </row>
    <row r="5219" spans="1:7" x14ac:dyDescent="0.25">
      <c r="A5219">
        <v>353850</v>
      </c>
      <c r="B5219" t="s">
        <v>5020</v>
      </c>
      <c r="C5219" t="s">
        <v>4612</v>
      </c>
      <c r="D5219" s="1">
        <v>43221</v>
      </c>
      <c r="E5219">
        <v>1684</v>
      </c>
      <c r="F5219">
        <v>1</v>
      </c>
      <c r="G5219" s="3">
        <f t="shared" si="81"/>
        <v>5.9382422802850359E-4</v>
      </c>
    </row>
    <row r="5220" spans="1:7" x14ac:dyDescent="0.25">
      <c r="A5220">
        <v>353860</v>
      </c>
      <c r="B5220" t="s">
        <v>5021</v>
      </c>
      <c r="C5220" t="s">
        <v>4612</v>
      </c>
      <c r="D5220" s="1">
        <v>43221</v>
      </c>
      <c r="E5220">
        <v>2487</v>
      </c>
      <c r="F5220">
        <v>81</v>
      </c>
      <c r="G5220" s="3">
        <f t="shared" si="81"/>
        <v>3.2569360675512665E-2</v>
      </c>
    </row>
    <row r="5221" spans="1:7" x14ac:dyDescent="0.25">
      <c r="A5221">
        <v>353870</v>
      </c>
      <c r="B5221" t="s">
        <v>5022</v>
      </c>
      <c r="C5221" t="s">
        <v>4612</v>
      </c>
      <c r="D5221" s="1">
        <v>43221</v>
      </c>
      <c r="E5221">
        <v>27687</v>
      </c>
      <c r="F5221">
        <v>359</v>
      </c>
      <c r="G5221" s="3">
        <f t="shared" si="81"/>
        <v>1.2966374110593419E-2</v>
      </c>
    </row>
    <row r="5222" spans="1:7" x14ac:dyDescent="0.25">
      <c r="A5222">
        <v>353880</v>
      </c>
      <c r="B5222" t="s">
        <v>5023</v>
      </c>
      <c r="C5222" t="s">
        <v>4612</v>
      </c>
      <c r="D5222" s="1">
        <v>43221</v>
      </c>
      <c r="E5222">
        <v>2865</v>
      </c>
      <c r="F5222">
        <v>7</v>
      </c>
      <c r="G5222" s="3">
        <f t="shared" si="81"/>
        <v>2.4432809773123911E-3</v>
      </c>
    </row>
    <row r="5223" spans="1:7" x14ac:dyDescent="0.25">
      <c r="A5223">
        <v>353890</v>
      </c>
      <c r="B5223" t="s">
        <v>5024</v>
      </c>
      <c r="C5223" t="s">
        <v>4612</v>
      </c>
      <c r="D5223" s="1">
        <v>43221</v>
      </c>
      <c r="E5223">
        <v>2320</v>
      </c>
      <c r="F5223">
        <v>4</v>
      </c>
      <c r="G5223" s="3">
        <f t="shared" si="81"/>
        <v>1.7241379310344827E-3</v>
      </c>
    </row>
    <row r="5224" spans="1:7" x14ac:dyDescent="0.25">
      <c r="A5224">
        <v>353900</v>
      </c>
      <c r="B5224" t="s">
        <v>5025</v>
      </c>
      <c r="C5224" t="s">
        <v>4612</v>
      </c>
      <c r="D5224" s="1">
        <v>43221</v>
      </c>
      <c r="E5224">
        <v>727</v>
      </c>
      <c r="F5224">
        <v>0</v>
      </c>
      <c r="G5224" s="3">
        <f t="shared" si="81"/>
        <v>0</v>
      </c>
    </row>
    <row r="5225" spans="1:7" x14ac:dyDescent="0.25">
      <c r="A5225">
        <v>353910</v>
      </c>
      <c r="B5225" t="s">
        <v>5026</v>
      </c>
      <c r="C5225" t="s">
        <v>4612</v>
      </c>
      <c r="D5225" s="1">
        <v>43221</v>
      </c>
      <c r="E5225">
        <v>1993</v>
      </c>
      <c r="F5225">
        <v>56</v>
      </c>
      <c r="G5225" s="3">
        <f t="shared" si="81"/>
        <v>2.8098344204716508E-2</v>
      </c>
    </row>
    <row r="5226" spans="1:7" x14ac:dyDescent="0.25">
      <c r="A5226">
        <v>353920</v>
      </c>
      <c r="B5226" t="s">
        <v>5027</v>
      </c>
      <c r="C5226" t="s">
        <v>4612</v>
      </c>
      <c r="D5226" s="1">
        <v>43221</v>
      </c>
      <c r="E5226">
        <v>2271</v>
      </c>
      <c r="F5226">
        <v>5</v>
      </c>
      <c r="G5226" s="3">
        <f t="shared" si="81"/>
        <v>2.2016732716864818E-3</v>
      </c>
    </row>
    <row r="5227" spans="1:7" x14ac:dyDescent="0.25">
      <c r="A5227">
        <v>353930</v>
      </c>
      <c r="B5227" t="s">
        <v>5028</v>
      </c>
      <c r="C5227" t="s">
        <v>4612</v>
      </c>
      <c r="D5227" s="1">
        <v>43221</v>
      </c>
      <c r="E5227">
        <v>4154</v>
      </c>
      <c r="F5227">
        <v>4</v>
      </c>
      <c r="G5227" s="3">
        <f t="shared" si="81"/>
        <v>9.6292729898892631E-4</v>
      </c>
    </row>
    <row r="5228" spans="1:7" x14ac:dyDescent="0.25">
      <c r="A5228">
        <v>353940</v>
      </c>
      <c r="B5228" t="s">
        <v>5029</v>
      </c>
      <c r="C5228" t="s">
        <v>4612</v>
      </c>
      <c r="D5228" s="1">
        <v>43221</v>
      </c>
      <c r="E5228">
        <v>1094</v>
      </c>
      <c r="F5228">
        <v>5</v>
      </c>
      <c r="G5228" s="3">
        <f t="shared" si="81"/>
        <v>4.570383912248629E-3</v>
      </c>
    </row>
    <row r="5229" spans="1:7" x14ac:dyDescent="0.25">
      <c r="A5229">
        <v>353950</v>
      </c>
      <c r="B5229" t="s">
        <v>3385</v>
      </c>
      <c r="C5229" t="s">
        <v>4612</v>
      </c>
      <c r="D5229" s="1">
        <v>43221</v>
      </c>
      <c r="E5229">
        <v>3006</v>
      </c>
      <c r="F5229">
        <v>1</v>
      </c>
      <c r="G5229" s="3">
        <f t="shared" si="81"/>
        <v>3.3266799733865603E-4</v>
      </c>
    </row>
    <row r="5230" spans="1:7" x14ac:dyDescent="0.25">
      <c r="A5230">
        <v>353960</v>
      </c>
      <c r="B5230" t="s">
        <v>522</v>
      </c>
      <c r="C5230" t="s">
        <v>4612</v>
      </c>
      <c r="D5230" s="1">
        <v>43221</v>
      </c>
      <c r="E5230">
        <v>611</v>
      </c>
      <c r="F5230">
        <v>3</v>
      </c>
      <c r="G5230" s="3">
        <f t="shared" si="81"/>
        <v>4.9099836333878887E-3</v>
      </c>
    </row>
    <row r="5231" spans="1:7" x14ac:dyDescent="0.25">
      <c r="A5231">
        <v>353970</v>
      </c>
      <c r="B5231" t="s">
        <v>5030</v>
      </c>
      <c r="C5231" t="s">
        <v>4612</v>
      </c>
      <c r="D5231" s="1">
        <v>43221</v>
      </c>
      <c r="E5231">
        <v>603</v>
      </c>
      <c r="F5231">
        <v>0</v>
      </c>
      <c r="G5231" s="3">
        <f t="shared" si="81"/>
        <v>0</v>
      </c>
    </row>
    <row r="5232" spans="1:7" x14ac:dyDescent="0.25">
      <c r="A5232">
        <v>353980</v>
      </c>
      <c r="B5232" t="s">
        <v>5031</v>
      </c>
      <c r="C5232" t="s">
        <v>4612</v>
      </c>
      <c r="D5232" s="1">
        <v>43221</v>
      </c>
      <c r="E5232">
        <v>13234</v>
      </c>
      <c r="F5232">
        <v>166</v>
      </c>
      <c r="G5232" s="3">
        <f t="shared" si="81"/>
        <v>1.2543448692761069E-2</v>
      </c>
    </row>
    <row r="5233" spans="1:7" x14ac:dyDescent="0.25">
      <c r="A5233">
        <v>353990</v>
      </c>
      <c r="B5233" t="s">
        <v>5032</v>
      </c>
      <c r="C5233" t="s">
        <v>4612</v>
      </c>
      <c r="D5233" s="1">
        <v>43221</v>
      </c>
      <c r="E5233">
        <v>777</v>
      </c>
      <c r="F5233">
        <v>1</v>
      </c>
      <c r="G5233" s="3">
        <f t="shared" si="81"/>
        <v>1.287001287001287E-3</v>
      </c>
    </row>
    <row r="5234" spans="1:7" x14ac:dyDescent="0.25">
      <c r="A5234">
        <v>354000</v>
      </c>
      <c r="B5234" t="s">
        <v>5033</v>
      </c>
      <c r="C5234" t="s">
        <v>4612</v>
      </c>
      <c r="D5234" s="1">
        <v>43221</v>
      </c>
      <c r="E5234">
        <v>2283</v>
      </c>
      <c r="F5234">
        <v>5</v>
      </c>
      <c r="G5234" s="3">
        <f t="shared" si="81"/>
        <v>2.1901007446342531E-3</v>
      </c>
    </row>
    <row r="5235" spans="1:7" x14ac:dyDescent="0.25">
      <c r="A5235">
        <v>354010</v>
      </c>
      <c r="B5235" t="s">
        <v>5034</v>
      </c>
      <c r="C5235" t="s">
        <v>4612</v>
      </c>
      <c r="D5235" s="1">
        <v>43221</v>
      </c>
      <c r="E5235">
        <v>356</v>
      </c>
      <c r="F5235">
        <v>1</v>
      </c>
      <c r="G5235" s="3">
        <f t="shared" si="81"/>
        <v>2.8089887640449437E-3</v>
      </c>
    </row>
    <row r="5236" spans="1:7" x14ac:dyDescent="0.25">
      <c r="A5236">
        <v>354020</v>
      </c>
      <c r="B5236" t="s">
        <v>5035</v>
      </c>
      <c r="C5236" t="s">
        <v>4612</v>
      </c>
      <c r="D5236" s="1">
        <v>43221</v>
      </c>
      <c r="E5236">
        <v>3716</v>
      </c>
      <c r="F5236">
        <v>5</v>
      </c>
      <c r="G5236" s="3">
        <f t="shared" si="81"/>
        <v>1.3455328310010765E-3</v>
      </c>
    </row>
    <row r="5237" spans="1:7" x14ac:dyDescent="0.25">
      <c r="A5237">
        <v>354025</v>
      </c>
      <c r="B5237" t="s">
        <v>5036</v>
      </c>
      <c r="C5237" t="s">
        <v>4612</v>
      </c>
      <c r="D5237" s="1">
        <v>43221</v>
      </c>
      <c r="E5237">
        <v>775</v>
      </c>
      <c r="F5237">
        <v>0</v>
      </c>
      <c r="G5237" s="3">
        <f t="shared" si="81"/>
        <v>0</v>
      </c>
    </row>
    <row r="5238" spans="1:7" x14ac:dyDescent="0.25">
      <c r="A5238">
        <v>354030</v>
      </c>
      <c r="B5238" t="s">
        <v>5037</v>
      </c>
      <c r="C5238" t="s">
        <v>4612</v>
      </c>
      <c r="D5238" s="1">
        <v>43221</v>
      </c>
      <c r="E5238">
        <v>475</v>
      </c>
      <c r="F5238">
        <v>0</v>
      </c>
      <c r="G5238" s="3">
        <f t="shared" si="81"/>
        <v>0</v>
      </c>
    </row>
    <row r="5239" spans="1:7" x14ac:dyDescent="0.25">
      <c r="A5239">
        <v>354040</v>
      </c>
      <c r="B5239" t="s">
        <v>5038</v>
      </c>
      <c r="C5239" t="s">
        <v>4612</v>
      </c>
      <c r="D5239" s="1">
        <v>43221</v>
      </c>
      <c r="E5239">
        <v>743</v>
      </c>
      <c r="F5239">
        <v>1</v>
      </c>
      <c r="G5239" s="3">
        <f t="shared" si="81"/>
        <v>1.3458950201884253E-3</v>
      </c>
    </row>
    <row r="5240" spans="1:7" x14ac:dyDescent="0.25">
      <c r="A5240">
        <v>354050</v>
      </c>
      <c r="B5240" t="s">
        <v>5039</v>
      </c>
      <c r="C5240" t="s">
        <v>4612</v>
      </c>
      <c r="D5240" s="1">
        <v>43221</v>
      </c>
      <c r="E5240">
        <v>946</v>
      </c>
      <c r="F5240">
        <v>21</v>
      </c>
      <c r="G5240" s="3">
        <f t="shared" si="81"/>
        <v>2.2198731501057084E-2</v>
      </c>
    </row>
    <row r="5241" spans="1:7" x14ac:dyDescent="0.25">
      <c r="A5241">
        <v>354060</v>
      </c>
      <c r="B5241" t="s">
        <v>5040</v>
      </c>
      <c r="C5241" t="s">
        <v>4612</v>
      </c>
      <c r="D5241" s="1">
        <v>43221</v>
      </c>
      <c r="E5241">
        <v>4216</v>
      </c>
      <c r="F5241">
        <v>15</v>
      </c>
      <c r="G5241" s="3">
        <f t="shared" si="81"/>
        <v>3.557874762808349E-3</v>
      </c>
    </row>
    <row r="5242" spans="1:7" x14ac:dyDescent="0.25">
      <c r="A5242">
        <v>354070</v>
      </c>
      <c r="B5242" t="s">
        <v>5041</v>
      </c>
      <c r="C5242" t="s">
        <v>4612</v>
      </c>
      <c r="D5242" s="1">
        <v>43221</v>
      </c>
      <c r="E5242">
        <v>3075</v>
      </c>
      <c r="F5242">
        <v>11</v>
      </c>
      <c r="G5242" s="3">
        <f t="shared" si="81"/>
        <v>3.5772357723577236E-3</v>
      </c>
    </row>
    <row r="5243" spans="1:7" x14ac:dyDescent="0.25">
      <c r="A5243">
        <v>354075</v>
      </c>
      <c r="B5243" t="s">
        <v>5042</v>
      </c>
      <c r="C5243" t="s">
        <v>4612</v>
      </c>
      <c r="D5243" s="1">
        <v>43221</v>
      </c>
      <c r="E5243">
        <v>2104</v>
      </c>
      <c r="F5243">
        <v>4</v>
      </c>
      <c r="G5243" s="3">
        <f t="shared" si="81"/>
        <v>1.9011406844106464E-3</v>
      </c>
    </row>
    <row r="5244" spans="1:7" x14ac:dyDescent="0.25">
      <c r="A5244">
        <v>354080</v>
      </c>
      <c r="B5244" t="s">
        <v>5043</v>
      </c>
      <c r="C5244" t="s">
        <v>4612</v>
      </c>
      <c r="D5244" s="1">
        <v>43221</v>
      </c>
      <c r="E5244">
        <v>1448</v>
      </c>
      <c r="F5244">
        <v>0</v>
      </c>
      <c r="G5244" s="3">
        <f t="shared" si="81"/>
        <v>0</v>
      </c>
    </row>
    <row r="5245" spans="1:7" x14ac:dyDescent="0.25">
      <c r="A5245">
        <v>354085</v>
      </c>
      <c r="B5245" t="s">
        <v>5044</v>
      </c>
      <c r="C5245" t="s">
        <v>4612</v>
      </c>
      <c r="D5245" s="1">
        <v>43221</v>
      </c>
      <c r="E5245">
        <v>407</v>
      </c>
      <c r="F5245">
        <v>0</v>
      </c>
      <c r="G5245" s="3">
        <f t="shared" si="81"/>
        <v>0</v>
      </c>
    </row>
    <row r="5246" spans="1:7" x14ac:dyDescent="0.25">
      <c r="A5246">
        <v>354090</v>
      </c>
      <c r="B5246" t="s">
        <v>5045</v>
      </c>
      <c r="C5246" t="s">
        <v>4612</v>
      </c>
      <c r="D5246" s="1">
        <v>43221</v>
      </c>
      <c r="E5246">
        <v>1453</v>
      </c>
      <c r="F5246">
        <v>40</v>
      </c>
      <c r="G5246" s="3">
        <f t="shared" si="81"/>
        <v>2.7529249827942189E-2</v>
      </c>
    </row>
    <row r="5247" spans="1:7" x14ac:dyDescent="0.25">
      <c r="A5247">
        <v>354100</v>
      </c>
      <c r="B5247" t="s">
        <v>4465</v>
      </c>
      <c r="C5247" t="s">
        <v>4612</v>
      </c>
      <c r="D5247" s="1">
        <v>43221</v>
      </c>
      <c r="E5247">
        <v>15123</v>
      </c>
      <c r="F5247">
        <v>428</v>
      </c>
      <c r="G5247" s="3">
        <f t="shared" si="81"/>
        <v>2.8301262976922568E-2</v>
      </c>
    </row>
    <row r="5248" spans="1:7" x14ac:dyDescent="0.25">
      <c r="A5248">
        <v>354105</v>
      </c>
      <c r="B5248" t="s">
        <v>5046</v>
      </c>
      <c r="C5248" t="s">
        <v>4612</v>
      </c>
      <c r="D5248" s="1">
        <v>43221</v>
      </c>
      <c r="E5248">
        <v>994</v>
      </c>
      <c r="F5248">
        <v>3</v>
      </c>
      <c r="G5248" s="3">
        <f t="shared" si="81"/>
        <v>3.0181086519114686E-3</v>
      </c>
    </row>
    <row r="5249" spans="1:7" x14ac:dyDescent="0.25">
      <c r="A5249">
        <v>354110</v>
      </c>
      <c r="B5249" t="s">
        <v>5047</v>
      </c>
      <c r="C5249" t="s">
        <v>4612</v>
      </c>
      <c r="D5249" s="1">
        <v>43221</v>
      </c>
      <c r="E5249">
        <v>460</v>
      </c>
      <c r="F5249">
        <v>1</v>
      </c>
      <c r="G5249" s="3">
        <f t="shared" si="81"/>
        <v>2.1739130434782609E-3</v>
      </c>
    </row>
    <row r="5250" spans="1:7" x14ac:dyDescent="0.25">
      <c r="A5250">
        <v>354120</v>
      </c>
      <c r="B5250" t="s">
        <v>1962</v>
      </c>
      <c r="C5250" t="s">
        <v>4612</v>
      </c>
      <c r="D5250" s="1">
        <v>43221</v>
      </c>
      <c r="E5250">
        <v>1604</v>
      </c>
      <c r="F5250">
        <v>5</v>
      </c>
      <c r="G5250" s="3">
        <f t="shared" si="81"/>
        <v>3.117206982543641E-3</v>
      </c>
    </row>
    <row r="5251" spans="1:7" x14ac:dyDescent="0.25">
      <c r="A5251">
        <v>354130</v>
      </c>
      <c r="B5251" t="s">
        <v>5048</v>
      </c>
      <c r="C5251" t="s">
        <v>4612</v>
      </c>
      <c r="D5251" s="1">
        <v>43221</v>
      </c>
      <c r="E5251">
        <v>5688</v>
      </c>
      <c r="F5251">
        <v>8</v>
      </c>
      <c r="G5251" s="3">
        <f t="shared" ref="G5251:G5314" si="82">F5251/E5251</f>
        <v>1.4064697609001407E-3</v>
      </c>
    </row>
    <row r="5252" spans="1:7" x14ac:dyDescent="0.25">
      <c r="A5252">
        <v>354140</v>
      </c>
      <c r="B5252" t="s">
        <v>5049</v>
      </c>
      <c r="C5252" t="s">
        <v>4612</v>
      </c>
      <c r="D5252" s="1">
        <v>43221</v>
      </c>
      <c r="E5252">
        <v>21393</v>
      </c>
      <c r="F5252">
        <v>32</v>
      </c>
      <c r="G5252" s="3">
        <f t="shared" si="82"/>
        <v>1.4958163885383069E-3</v>
      </c>
    </row>
    <row r="5253" spans="1:7" x14ac:dyDescent="0.25">
      <c r="A5253">
        <v>354150</v>
      </c>
      <c r="B5253" t="s">
        <v>5050</v>
      </c>
      <c r="C5253" t="s">
        <v>4612</v>
      </c>
      <c r="D5253" s="1">
        <v>43221</v>
      </c>
      <c r="E5253">
        <v>3361</v>
      </c>
      <c r="F5253">
        <v>3</v>
      </c>
      <c r="G5253" s="3">
        <f t="shared" si="82"/>
        <v>8.9259149062778935E-4</v>
      </c>
    </row>
    <row r="5254" spans="1:7" x14ac:dyDescent="0.25">
      <c r="A5254">
        <v>354160</v>
      </c>
      <c r="B5254" t="s">
        <v>5051</v>
      </c>
      <c r="C5254" t="s">
        <v>4612</v>
      </c>
      <c r="D5254" s="1">
        <v>43221</v>
      </c>
      <c r="E5254">
        <v>3215</v>
      </c>
      <c r="F5254">
        <v>8</v>
      </c>
      <c r="G5254" s="3">
        <f t="shared" si="82"/>
        <v>2.4883359253499221E-3</v>
      </c>
    </row>
    <row r="5255" spans="1:7" x14ac:dyDescent="0.25">
      <c r="A5255">
        <v>354165</v>
      </c>
      <c r="B5255" t="s">
        <v>5052</v>
      </c>
      <c r="C5255" t="s">
        <v>4612</v>
      </c>
      <c r="D5255" s="1">
        <v>43221</v>
      </c>
      <c r="E5255">
        <v>518</v>
      </c>
      <c r="F5255">
        <v>8</v>
      </c>
      <c r="G5255" s="3">
        <f t="shared" si="82"/>
        <v>1.5444015444015444E-2</v>
      </c>
    </row>
    <row r="5256" spans="1:7" x14ac:dyDescent="0.25">
      <c r="A5256">
        <v>354170</v>
      </c>
      <c r="B5256" t="s">
        <v>5053</v>
      </c>
      <c r="C5256" t="s">
        <v>4612</v>
      </c>
      <c r="D5256" s="1">
        <v>43221</v>
      </c>
      <c r="E5256">
        <v>1431</v>
      </c>
      <c r="F5256">
        <v>2</v>
      </c>
      <c r="G5256" s="3">
        <f t="shared" si="82"/>
        <v>1.397624039133473E-3</v>
      </c>
    </row>
    <row r="5257" spans="1:7" x14ac:dyDescent="0.25">
      <c r="A5257">
        <v>354180</v>
      </c>
      <c r="B5257" t="s">
        <v>5054</v>
      </c>
      <c r="C5257" t="s">
        <v>4612</v>
      </c>
      <c r="D5257" s="1">
        <v>43221</v>
      </c>
      <c r="E5257">
        <v>483</v>
      </c>
      <c r="F5257">
        <v>0</v>
      </c>
      <c r="G5257" s="3">
        <f t="shared" si="82"/>
        <v>0</v>
      </c>
    </row>
    <row r="5258" spans="1:7" x14ac:dyDescent="0.25">
      <c r="A5258">
        <v>354190</v>
      </c>
      <c r="B5258" t="s">
        <v>5055</v>
      </c>
      <c r="C5258" t="s">
        <v>4612</v>
      </c>
      <c r="D5258" s="1">
        <v>43221</v>
      </c>
      <c r="E5258">
        <v>1456</v>
      </c>
      <c r="F5258">
        <v>8</v>
      </c>
      <c r="G5258" s="3">
        <f t="shared" si="82"/>
        <v>5.4945054945054949E-3</v>
      </c>
    </row>
    <row r="5259" spans="1:7" x14ac:dyDescent="0.25">
      <c r="A5259">
        <v>354200</v>
      </c>
      <c r="B5259" t="s">
        <v>5056</v>
      </c>
      <c r="C5259" t="s">
        <v>4612</v>
      </c>
      <c r="D5259" s="1">
        <v>43221</v>
      </c>
      <c r="E5259">
        <v>913</v>
      </c>
      <c r="F5259">
        <v>3</v>
      </c>
      <c r="G5259" s="3">
        <f t="shared" si="82"/>
        <v>3.2858707557502738E-3</v>
      </c>
    </row>
    <row r="5260" spans="1:7" x14ac:dyDescent="0.25">
      <c r="A5260">
        <v>354210</v>
      </c>
      <c r="B5260" t="s">
        <v>5057</v>
      </c>
      <c r="C5260" t="s">
        <v>4612</v>
      </c>
      <c r="D5260" s="1">
        <v>43221</v>
      </c>
      <c r="E5260">
        <v>671</v>
      </c>
      <c r="F5260">
        <v>1</v>
      </c>
      <c r="G5260" s="3">
        <f t="shared" si="82"/>
        <v>1.4903129657228018E-3</v>
      </c>
    </row>
    <row r="5261" spans="1:7" x14ac:dyDescent="0.25">
      <c r="A5261">
        <v>354220</v>
      </c>
      <c r="B5261" t="s">
        <v>5058</v>
      </c>
      <c r="C5261" t="s">
        <v>4612</v>
      </c>
      <c r="D5261" s="1">
        <v>43221</v>
      </c>
      <c r="E5261">
        <v>3029</v>
      </c>
      <c r="F5261">
        <v>1</v>
      </c>
      <c r="G5261" s="3">
        <f t="shared" si="82"/>
        <v>3.3014196104324861E-4</v>
      </c>
    </row>
    <row r="5262" spans="1:7" x14ac:dyDescent="0.25">
      <c r="A5262">
        <v>354230</v>
      </c>
      <c r="B5262" t="s">
        <v>5059</v>
      </c>
      <c r="C5262" t="s">
        <v>4612</v>
      </c>
      <c r="D5262" s="1">
        <v>43221</v>
      </c>
      <c r="E5262">
        <v>684</v>
      </c>
      <c r="F5262">
        <v>2</v>
      </c>
      <c r="G5262" s="3">
        <f t="shared" si="82"/>
        <v>2.9239766081871343E-3</v>
      </c>
    </row>
    <row r="5263" spans="1:7" x14ac:dyDescent="0.25">
      <c r="A5263">
        <v>354240</v>
      </c>
      <c r="B5263" t="s">
        <v>5060</v>
      </c>
      <c r="C5263" t="s">
        <v>4612</v>
      </c>
      <c r="D5263" s="1">
        <v>43221</v>
      </c>
      <c r="E5263">
        <v>1419</v>
      </c>
      <c r="F5263">
        <v>7</v>
      </c>
      <c r="G5263" s="3">
        <f t="shared" si="82"/>
        <v>4.9330514446793514E-3</v>
      </c>
    </row>
    <row r="5264" spans="1:7" x14ac:dyDescent="0.25">
      <c r="A5264">
        <v>354250</v>
      </c>
      <c r="B5264" t="s">
        <v>5061</v>
      </c>
      <c r="C5264" t="s">
        <v>4612</v>
      </c>
      <c r="D5264" s="1">
        <v>43221</v>
      </c>
      <c r="E5264">
        <v>529</v>
      </c>
      <c r="F5264">
        <v>0</v>
      </c>
      <c r="G5264" s="3">
        <f t="shared" si="82"/>
        <v>0</v>
      </c>
    </row>
    <row r="5265" spans="1:7" x14ac:dyDescent="0.25">
      <c r="A5265">
        <v>354260</v>
      </c>
      <c r="B5265" t="s">
        <v>5062</v>
      </c>
      <c r="C5265" t="s">
        <v>4612</v>
      </c>
      <c r="D5265" s="1">
        <v>43221</v>
      </c>
      <c r="E5265">
        <v>7836</v>
      </c>
      <c r="F5265">
        <v>40</v>
      </c>
      <c r="G5265" s="3">
        <f t="shared" si="82"/>
        <v>5.1046452271567124E-3</v>
      </c>
    </row>
    <row r="5266" spans="1:7" x14ac:dyDescent="0.25">
      <c r="A5266">
        <v>354270</v>
      </c>
      <c r="B5266" t="s">
        <v>5063</v>
      </c>
      <c r="C5266" t="s">
        <v>4612</v>
      </c>
      <c r="D5266" s="1">
        <v>43221</v>
      </c>
      <c r="E5266">
        <v>1123</v>
      </c>
      <c r="F5266">
        <v>4</v>
      </c>
      <c r="G5266" s="3">
        <f t="shared" si="82"/>
        <v>3.5618878005342831E-3</v>
      </c>
    </row>
    <row r="5267" spans="1:7" x14ac:dyDescent="0.25">
      <c r="A5267">
        <v>354280</v>
      </c>
      <c r="B5267" t="s">
        <v>5064</v>
      </c>
      <c r="C5267" t="s">
        <v>4612</v>
      </c>
      <c r="D5267" s="1">
        <v>43221</v>
      </c>
      <c r="E5267">
        <v>715</v>
      </c>
      <c r="F5267">
        <v>33</v>
      </c>
      <c r="G5267" s="3">
        <f t="shared" si="82"/>
        <v>4.6153846153846156E-2</v>
      </c>
    </row>
    <row r="5268" spans="1:7" x14ac:dyDescent="0.25">
      <c r="A5268">
        <v>354290</v>
      </c>
      <c r="B5268" t="s">
        <v>5065</v>
      </c>
      <c r="C5268" t="s">
        <v>4612</v>
      </c>
      <c r="D5268" s="1">
        <v>43221</v>
      </c>
      <c r="E5268">
        <v>858</v>
      </c>
      <c r="F5268">
        <v>0</v>
      </c>
      <c r="G5268" s="3">
        <f t="shared" si="82"/>
        <v>0</v>
      </c>
    </row>
    <row r="5269" spans="1:7" x14ac:dyDescent="0.25">
      <c r="A5269">
        <v>354300</v>
      </c>
      <c r="B5269" t="s">
        <v>5066</v>
      </c>
      <c r="C5269" t="s">
        <v>4612</v>
      </c>
      <c r="D5269" s="1">
        <v>43221</v>
      </c>
      <c r="E5269">
        <v>3695</v>
      </c>
      <c r="F5269">
        <v>3</v>
      </c>
      <c r="G5269" s="3">
        <f t="shared" si="82"/>
        <v>8.1190798376184028E-4</v>
      </c>
    </row>
    <row r="5270" spans="1:7" x14ac:dyDescent="0.25">
      <c r="A5270">
        <v>354310</v>
      </c>
      <c r="B5270" t="s">
        <v>5067</v>
      </c>
      <c r="C5270" t="s">
        <v>4612</v>
      </c>
      <c r="D5270" s="1">
        <v>43221</v>
      </c>
      <c r="E5270">
        <v>742</v>
      </c>
      <c r="F5270">
        <v>1</v>
      </c>
      <c r="G5270" s="3">
        <f t="shared" si="82"/>
        <v>1.3477088948787063E-3</v>
      </c>
    </row>
    <row r="5271" spans="1:7" x14ac:dyDescent="0.25">
      <c r="A5271">
        <v>354320</v>
      </c>
      <c r="B5271" t="s">
        <v>5068</v>
      </c>
      <c r="C5271" t="s">
        <v>4612</v>
      </c>
      <c r="D5271" s="1">
        <v>43221</v>
      </c>
      <c r="E5271">
        <v>852</v>
      </c>
      <c r="F5271">
        <v>4</v>
      </c>
      <c r="G5271" s="3">
        <f t="shared" si="82"/>
        <v>4.6948356807511738E-3</v>
      </c>
    </row>
    <row r="5272" spans="1:7" x14ac:dyDescent="0.25">
      <c r="A5272">
        <v>354323</v>
      </c>
      <c r="B5272" t="s">
        <v>5069</v>
      </c>
      <c r="C5272" t="s">
        <v>4612</v>
      </c>
      <c r="D5272" s="1">
        <v>43221</v>
      </c>
      <c r="E5272">
        <v>529</v>
      </c>
      <c r="F5272">
        <v>2</v>
      </c>
      <c r="G5272" s="3">
        <f t="shared" si="82"/>
        <v>3.780718336483932E-3</v>
      </c>
    </row>
    <row r="5273" spans="1:7" x14ac:dyDescent="0.25">
      <c r="A5273">
        <v>354325</v>
      </c>
      <c r="B5273" t="s">
        <v>5070</v>
      </c>
      <c r="C5273" t="s">
        <v>4612</v>
      </c>
      <c r="D5273" s="1">
        <v>43221</v>
      </c>
      <c r="E5273">
        <v>1207</v>
      </c>
      <c r="F5273">
        <v>3</v>
      </c>
      <c r="G5273" s="3">
        <f t="shared" si="82"/>
        <v>2.4855012427506215E-3</v>
      </c>
    </row>
    <row r="5274" spans="1:7" x14ac:dyDescent="0.25">
      <c r="A5274">
        <v>354330</v>
      </c>
      <c r="B5274" t="s">
        <v>5071</v>
      </c>
      <c r="C5274" t="s">
        <v>4612</v>
      </c>
      <c r="D5274" s="1">
        <v>43221</v>
      </c>
      <c r="E5274">
        <v>6584</v>
      </c>
      <c r="F5274">
        <v>35</v>
      </c>
      <c r="G5274" s="3">
        <f t="shared" si="82"/>
        <v>5.3159173754556499E-3</v>
      </c>
    </row>
    <row r="5275" spans="1:7" x14ac:dyDescent="0.25">
      <c r="A5275">
        <v>354340</v>
      </c>
      <c r="B5275" t="s">
        <v>5072</v>
      </c>
      <c r="C5275" t="s">
        <v>4612</v>
      </c>
      <c r="D5275" s="1">
        <v>43221</v>
      </c>
      <c r="E5275">
        <v>24730</v>
      </c>
      <c r="F5275">
        <v>221</v>
      </c>
      <c r="G5275" s="3">
        <f t="shared" si="82"/>
        <v>8.9365143550343713E-3</v>
      </c>
    </row>
    <row r="5276" spans="1:7" x14ac:dyDescent="0.25">
      <c r="A5276">
        <v>354350</v>
      </c>
      <c r="B5276" t="s">
        <v>5073</v>
      </c>
      <c r="C5276" t="s">
        <v>4612</v>
      </c>
      <c r="D5276" s="1">
        <v>43221</v>
      </c>
      <c r="E5276">
        <v>1112</v>
      </c>
      <c r="F5276">
        <v>10</v>
      </c>
      <c r="G5276" s="3">
        <f t="shared" si="82"/>
        <v>8.9928057553956831E-3</v>
      </c>
    </row>
    <row r="5277" spans="1:7" x14ac:dyDescent="0.25">
      <c r="A5277">
        <v>354360</v>
      </c>
      <c r="B5277" t="s">
        <v>5074</v>
      </c>
      <c r="C5277" t="s">
        <v>4612</v>
      </c>
      <c r="D5277" s="1">
        <v>43221</v>
      </c>
      <c r="E5277">
        <v>530</v>
      </c>
      <c r="F5277">
        <v>1</v>
      </c>
      <c r="G5277" s="3">
        <f t="shared" si="82"/>
        <v>1.8867924528301887E-3</v>
      </c>
    </row>
    <row r="5278" spans="1:7" x14ac:dyDescent="0.25">
      <c r="A5278">
        <v>354370</v>
      </c>
      <c r="B5278" t="s">
        <v>5075</v>
      </c>
      <c r="C5278" t="s">
        <v>4612</v>
      </c>
      <c r="D5278" s="1">
        <v>43221</v>
      </c>
      <c r="E5278">
        <v>1034</v>
      </c>
      <c r="F5278">
        <v>1</v>
      </c>
      <c r="G5278" s="3">
        <f t="shared" si="82"/>
        <v>9.6711798839458415E-4</v>
      </c>
    </row>
    <row r="5279" spans="1:7" x14ac:dyDescent="0.25">
      <c r="A5279">
        <v>354380</v>
      </c>
      <c r="B5279" t="s">
        <v>5076</v>
      </c>
      <c r="C5279" t="s">
        <v>4612</v>
      </c>
      <c r="D5279" s="1">
        <v>43221</v>
      </c>
      <c r="E5279">
        <v>773</v>
      </c>
      <c r="F5279">
        <v>2</v>
      </c>
      <c r="G5279" s="3">
        <f t="shared" si="82"/>
        <v>2.5873221216041399E-3</v>
      </c>
    </row>
    <row r="5280" spans="1:7" x14ac:dyDescent="0.25">
      <c r="A5280">
        <v>354390</v>
      </c>
      <c r="B5280" t="s">
        <v>3567</v>
      </c>
      <c r="C5280" t="s">
        <v>4612</v>
      </c>
      <c r="D5280" s="1">
        <v>43221</v>
      </c>
      <c r="E5280">
        <v>13172</v>
      </c>
      <c r="F5280">
        <v>73</v>
      </c>
      <c r="G5280" s="3">
        <f t="shared" si="82"/>
        <v>5.5420589128454293E-3</v>
      </c>
    </row>
    <row r="5281" spans="1:7" x14ac:dyDescent="0.25">
      <c r="A5281">
        <v>354400</v>
      </c>
      <c r="B5281" t="s">
        <v>5077</v>
      </c>
      <c r="C5281" t="s">
        <v>4612</v>
      </c>
      <c r="D5281" s="1">
        <v>43221</v>
      </c>
      <c r="E5281">
        <v>1590</v>
      </c>
      <c r="F5281">
        <v>2</v>
      </c>
      <c r="G5281" s="3">
        <f t="shared" si="82"/>
        <v>1.2578616352201257E-3</v>
      </c>
    </row>
    <row r="5282" spans="1:7" x14ac:dyDescent="0.25">
      <c r="A5282">
        <v>354410</v>
      </c>
      <c r="B5282" t="s">
        <v>5078</v>
      </c>
      <c r="C5282" t="s">
        <v>4612</v>
      </c>
      <c r="D5282" s="1">
        <v>43221</v>
      </c>
      <c r="E5282">
        <v>4974</v>
      </c>
      <c r="F5282">
        <v>59</v>
      </c>
      <c r="G5282" s="3">
        <f t="shared" si="82"/>
        <v>1.1861680739847206E-2</v>
      </c>
    </row>
    <row r="5283" spans="1:7" x14ac:dyDescent="0.25">
      <c r="A5283">
        <v>354420</v>
      </c>
      <c r="B5283" t="s">
        <v>5079</v>
      </c>
      <c r="C5283" t="s">
        <v>4612</v>
      </c>
      <c r="D5283" s="1">
        <v>43221</v>
      </c>
      <c r="E5283">
        <v>1394</v>
      </c>
      <c r="F5283">
        <v>4</v>
      </c>
      <c r="G5283" s="3">
        <f t="shared" si="82"/>
        <v>2.8694404591104736E-3</v>
      </c>
    </row>
    <row r="5284" spans="1:7" x14ac:dyDescent="0.25">
      <c r="A5284">
        <v>354425</v>
      </c>
      <c r="B5284" t="s">
        <v>5080</v>
      </c>
      <c r="C5284" t="s">
        <v>4612</v>
      </c>
      <c r="D5284" s="1">
        <v>43221</v>
      </c>
      <c r="E5284">
        <v>2144</v>
      </c>
      <c r="F5284">
        <v>53</v>
      </c>
      <c r="G5284" s="3">
        <f t="shared" si="82"/>
        <v>2.4720149253731342E-2</v>
      </c>
    </row>
    <row r="5285" spans="1:7" x14ac:dyDescent="0.25">
      <c r="A5285">
        <v>354430</v>
      </c>
      <c r="B5285" t="s">
        <v>5081</v>
      </c>
      <c r="C5285" t="s">
        <v>4612</v>
      </c>
      <c r="D5285" s="1">
        <v>43221</v>
      </c>
      <c r="E5285">
        <v>1492</v>
      </c>
      <c r="F5285">
        <v>6</v>
      </c>
      <c r="G5285" s="3">
        <f t="shared" si="82"/>
        <v>4.0214477211796247E-3</v>
      </c>
    </row>
    <row r="5286" spans="1:7" x14ac:dyDescent="0.25">
      <c r="A5286">
        <v>354440</v>
      </c>
      <c r="B5286" t="s">
        <v>5082</v>
      </c>
      <c r="C5286" t="s">
        <v>4612</v>
      </c>
      <c r="D5286" s="1">
        <v>43221</v>
      </c>
      <c r="E5286">
        <v>529</v>
      </c>
      <c r="F5286">
        <v>0</v>
      </c>
      <c r="G5286" s="3">
        <f t="shared" si="82"/>
        <v>0</v>
      </c>
    </row>
    <row r="5287" spans="1:7" x14ac:dyDescent="0.25">
      <c r="A5287">
        <v>354450</v>
      </c>
      <c r="B5287" t="s">
        <v>5083</v>
      </c>
      <c r="C5287" t="s">
        <v>4612</v>
      </c>
      <c r="D5287" s="1">
        <v>43221</v>
      </c>
      <c r="E5287">
        <v>389</v>
      </c>
      <c r="F5287">
        <v>1</v>
      </c>
      <c r="G5287" s="3">
        <f t="shared" si="82"/>
        <v>2.5706940874035988E-3</v>
      </c>
    </row>
    <row r="5288" spans="1:7" x14ac:dyDescent="0.25">
      <c r="A5288">
        <v>354460</v>
      </c>
      <c r="B5288" t="s">
        <v>5084</v>
      </c>
      <c r="C5288" t="s">
        <v>4612</v>
      </c>
      <c r="D5288" s="1">
        <v>43221</v>
      </c>
      <c r="E5288">
        <v>925</v>
      </c>
      <c r="F5288">
        <v>2</v>
      </c>
      <c r="G5288" s="3">
        <f t="shared" si="82"/>
        <v>2.1621621621621622E-3</v>
      </c>
    </row>
    <row r="5289" spans="1:7" x14ac:dyDescent="0.25">
      <c r="A5289">
        <v>354470</v>
      </c>
      <c r="B5289" t="s">
        <v>5085</v>
      </c>
      <c r="C5289" t="s">
        <v>4612</v>
      </c>
      <c r="D5289" s="1">
        <v>43221</v>
      </c>
      <c r="E5289">
        <v>525</v>
      </c>
      <c r="F5289">
        <v>1</v>
      </c>
      <c r="G5289" s="3">
        <f t="shared" si="82"/>
        <v>1.9047619047619048E-3</v>
      </c>
    </row>
    <row r="5290" spans="1:7" x14ac:dyDescent="0.25">
      <c r="A5290">
        <v>354480</v>
      </c>
      <c r="B5290" t="s">
        <v>5086</v>
      </c>
      <c r="C5290" t="s">
        <v>4612</v>
      </c>
      <c r="D5290" s="1">
        <v>43221</v>
      </c>
      <c r="E5290">
        <v>1020</v>
      </c>
      <c r="F5290">
        <v>3</v>
      </c>
      <c r="G5290" s="3">
        <f t="shared" si="82"/>
        <v>2.9411764705882353E-3</v>
      </c>
    </row>
    <row r="5291" spans="1:7" x14ac:dyDescent="0.25">
      <c r="A5291">
        <v>354490</v>
      </c>
      <c r="B5291" t="s">
        <v>5087</v>
      </c>
      <c r="C5291" t="s">
        <v>4612</v>
      </c>
      <c r="D5291" s="1">
        <v>43221</v>
      </c>
      <c r="E5291">
        <v>801</v>
      </c>
      <c r="F5291">
        <v>0</v>
      </c>
      <c r="G5291" s="3">
        <f t="shared" si="82"/>
        <v>0</v>
      </c>
    </row>
    <row r="5292" spans="1:7" x14ac:dyDescent="0.25">
      <c r="A5292">
        <v>354500</v>
      </c>
      <c r="B5292" t="s">
        <v>5088</v>
      </c>
      <c r="C5292" t="s">
        <v>4612</v>
      </c>
      <c r="D5292" s="1">
        <v>43221</v>
      </c>
      <c r="E5292">
        <v>2046</v>
      </c>
      <c r="F5292">
        <v>9</v>
      </c>
      <c r="G5292" s="3">
        <f t="shared" si="82"/>
        <v>4.3988269794721412E-3</v>
      </c>
    </row>
    <row r="5293" spans="1:7" x14ac:dyDescent="0.25">
      <c r="A5293">
        <v>354510</v>
      </c>
      <c r="B5293" t="s">
        <v>5089</v>
      </c>
      <c r="C5293" t="s">
        <v>4612</v>
      </c>
      <c r="D5293" s="1">
        <v>43221</v>
      </c>
      <c r="E5293">
        <v>816</v>
      </c>
      <c r="F5293">
        <v>2</v>
      </c>
      <c r="G5293" s="3">
        <f t="shared" si="82"/>
        <v>2.4509803921568627E-3</v>
      </c>
    </row>
    <row r="5294" spans="1:7" x14ac:dyDescent="0.25">
      <c r="A5294">
        <v>354515</v>
      </c>
      <c r="B5294" t="s">
        <v>4484</v>
      </c>
      <c r="C5294" t="s">
        <v>4612</v>
      </c>
      <c r="D5294" s="1">
        <v>43221</v>
      </c>
      <c r="E5294">
        <v>279</v>
      </c>
      <c r="F5294">
        <v>9</v>
      </c>
      <c r="G5294" s="3">
        <f t="shared" si="82"/>
        <v>3.2258064516129031E-2</v>
      </c>
    </row>
    <row r="5295" spans="1:7" x14ac:dyDescent="0.25">
      <c r="A5295">
        <v>354520</v>
      </c>
      <c r="B5295" t="s">
        <v>5090</v>
      </c>
      <c r="C5295" t="s">
        <v>4612</v>
      </c>
      <c r="D5295" s="1">
        <v>43221</v>
      </c>
      <c r="E5295">
        <v>7103</v>
      </c>
      <c r="F5295">
        <v>10</v>
      </c>
      <c r="G5295" s="3">
        <f t="shared" si="82"/>
        <v>1.4078558355624384E-3</v>
      </c>
    </row>
    <row r="5296" spans="1:7" x14ac:dyDescent="0.25">
      <c r="A5296">
        <v>354530</v>
      </c>
      <c r="B5296" t="s">
        <v>5091</v>
      </c>
      <c r="C5296" t="s">
        <v>4612</v>
      </c>
      <c r="D5296" s="1">
        <v>43221</v>
      </c>
      <c r="E5296">
        <v>3731</v>
      </c>
      <c r="F5296">
        <v>4</v>
      </c>
      <c r="G5296" s="3">
        <f t="shared" si="82"/>
        <v>1.0720986330742428E-3</v>
      </c>
    </row>
    <row r="5297" spans="1:7" x14ac:dyDescent="0.25">
      <c r="A5297">
        <v>354540</v>
      </c>
      <c r="B5297" t="s">
        <v>5092</v>
      </c>
      <c r="C5297" t="s">
        <v>4612</v>
      </c>
      <c r="D5297" s="1">
        <v>43221</v>
      </c>
      <c r="E5297">
        <v>1315</v>
      </c>
      <c r="F5297">
        <v>5</v>
      </c>
      <c r="G5297" s="3">
        <f t="shared" si="82"/>
        <v>3.8022813688212928E-3</v>
      </c>
    </row>
    <row r="5298" spans="1:7" x14ac:dyDescent="0.25">
      <c r="A5298">
        <v>354550</v>
      </c>
      <c r="B5298" t="s">
        <v>5093</v>
      </c>
      <c r="C5298" t="s">
        <v>4612</v>
      </c>
      <c r="D5298" s="1">
        <v>43221</v>
      </c>
      <c r="E5298">
        <v>545</v>
      </c>
      <c r="F5298">
        <v>2</v>
      </c>
      <c r="G5298" s="3">
        <f t="shared" si="82"/>
        <v>3.669724770642202E-3</v>
      </c>
    </row>
    <row r="5299" spans="1:7" x14ac:dyDescent="0.25">
      <c r="A5299">
        <v>354560</v>
      </c>
      <c r="B5299" t="s">
        <v>5094</v>
      </c>
      <c r="C5299" t="s">
        <v>4612</v>
      </c>
      <c r="D5299" s="1">
        <v>43221</v>
      </c>
      <c r="E5299">
        <v>1870</v>
      </c>
      <c r="F5299">
        <v>2</v>
      </c>
      <c r="G5299" s="3">
        <f t="shared" si="82"/>
        <v>1.0695187165775401E-3</v>
      </c>
    </row>
    <row r="5300" spans="1:7" x14ac:dyDescent="0.25">
      <c r="A5300">
        <v>354570</v>
      </c>
      <c r="B5300" t="s">
        <v>5095</v>
      </c>
      <c r="C5300" t="s">
        <v>4612</v>
      </c>
      <c r="D5300" s="1">
        <v>43221</v>
      </c>
      <c r="E5300">
        <v>1150</v>
      </c>
      <c r="F5300">
        <v>3</v>
      </c>
      <c r="G5300" s="3">
        <f t="shared" si="82"/>
        <v>2.6086956521739132E-3</v>
      </c>
    </row>
    <row r="5301" spans="1:7" x14ac:dyDescent="0.25">
      <c r="A5301">
        <v>354580</v>
      </c>
      <c r="B5301" t="s">
        <v>5096</v>
      </c>
      <c r="C5301" t="s">
        <v>4612</v>
      </c>
      <c r="D5301" s="1">
        <v>43221</v>
      </c>
      <c r="E5301">
        <v>9822</v>
      </c>
      <c r="F5301">
        <v>36</v>
      </c>
      <c r="G5301" s="3">
        <f t="shared" si="82"/>
        <v>3.6652412950519244E-3</v>
      </c>
    </row>
    <row r="5302" spans="1:7" x14ac:dyDescent="0.25">
      <c r="A5302">
        <v>354600</v>
      </c>
      <c r="B5302" t="s">
        <v>5097</v>
      </c>
      <c r="C5302" t="s">
        <v>4612</v>
      </c>
      <c r="D5302" s="1">
        <v>43221</v>
      </c>
      <c r="E5302">
        <v>1688</v>
      </c>
      <c r="F5302">
        <v>17</v>
      </c>
      <c r="G5302" s="3">
        <f t="shared" si="82"/>
        <v>1.0071090047393365E-2</v>
      </c>
    </row>
    <row r="5303" spans="1:7" x14ac:dyDescent="0.25">
      <c r="A5303">
        <v>354610</v>
      </c>
      <c r="B5303" t="s">
        <v>5098</v>
      </c>
      <c r="C5303" t="s">
        <v>4612</v>
      </c>
      <c r="D5303" s="1">
        <v>43221</v>
      </c>
      <c r="E5303">
        <v>372</v>
      </c>
      <c r="F5303">
        <v>3</v>
      </c>
      <c r="G5303" s="3">
        <f t="shared" si="82"/>
        <v>8.0645161290322578E-3</v>
      </c>
    </row>
    <row r="5304" spans="1:7" x14ac:dyDescent="0.25">
      <c r="A5304">
        <v>354620</v>
      </c>
      <c r="B5304" t="s">
        <v>5099</v>
      </c>
      <c r="C5304" t="s">
        <v>4612</v>
      </c>
      <c r="D5304" s="1">
        <v>43221</v>
      </c>
      <c r="E5304">
        <v>453</v>
      </c>
      <c r="F5304">
        <v>1</v>
      </c>
      <c r="G5304" s="3">
        <f t="shared" si="82"/>
        <v>2.2075055187637969E-3</v>
      </c>
    </row>
    <row r="5305" spans="1:7" x14ac:dyDescent="0.25">
      <c r="A5305">
        <v>354625</v>
      </c>
      <c r="B5305" t="s">
        <v>5100</v>
      </c>
      <c r="C5305" t="s">
        <v>4612</v>
      </c>
      <c r="D5305" s="1">
        <v>43221</v>
      </c>
      <c r="E5305">
        <v>314</v>
      </c>
      <c r="F5305">
        <v>0</v>
      </c>
      <c r="G5305" s="3">
        <f t="shared" si="82"/>
        <v>0</v>
      </c>
    </row>
    <row r="5306" spans="1:7" x14ac:dyDescent="0.25">
      <c r="A5306">
        <v>354630</v>
      </c>
      <c r="B5306" t="s">
        <v>5101</v>
      </c>
      <c r="C5306" t="s">
        <v>4612</v>
      </c>
      <c r="D5306" s="1">
        <v>43221</v>
      </c>
      <c r="E5306">
        <v>1990</v>
      </c>
      <c r="F5306">
        <v>0</v>
      </c>
      <c r="G5306" s="3">
        <f t="shared" si="82"/>
        <v>0</v>
      </c>
    </row>
    <row r="5307" spans="1:7" x14ac:dyDescent="0.25">
      <c r="A5307">
        <v>354640</v>
      </c>
      <c r="B5307" t="s">
        <v>5102</v>
      </c>
      <c r="C5307" t="s">
        <v>4612</v>
      </c>
      <c r="D5307" s="1">
        <v>43221</v>
      </c>
      <c r="E5307">
        <v>3127</v>
      </c>
      <c r="F5307">
        <v>2</v>
      </c>
      <c r="G5307" s="3">
        <f t="shared" si="82"/>
        <v>6.3959066197633518E-4</v>
      </c>
    </row>
    <row r="5308" spans="1:7" x14ac:dyDescent="0.25">
      <c r="A5308">
        <v>354650</v>
      </c>
      <c r="B5308" t="s">
        <v>5103</v>
      </c>
      <c r="C5308" t="s">
        <v>4612</v>
      </c>
      <c r="D5308" s="1">
        <v>43221</v>
      </c>
      <c r="E5308">
        <v>888</v>
      </c>
      <c r="F5308">
        <v>0</v>
      </c>
      <c r="G5308" s="3">
        <f t="shared" si="82"/>
        <v>0</v>
      </c>
    </row>
    <row r="5309" spans="1:7" x14ac:dyDescent="0.25">
      <c r="A5309">
        <v>354660</v>
      </c>
      <c r="B5309" t="s">
        <v>5104</v>
      </c>
      <c r="C5309" t="s">
        <v>4612</v>
      </c>
      <c r="D5309" s="1">
        <v>43221</v>
      </c>
      <c r="E5309">
        <v>2569</v>
      </c>
      <c r="F5309">
        <v>4</v>
      </c>
      <c r="G5309" s="3">
        <f t="shared" si="82"/>
        <v>1.557026080186843E-3</v>
      </c>
    </row>
    <row r="5310" spans="1:7" x14ac:dyDescent="0.25">
      <c r="A5310">
        <v>354670</v>
      </c>
      <c r="B5310" t="s">
        <v>5105</v>
      </c>
      <c r="C5310" t="s">
        <v>4612</v>
      </c>
      <c r="D5310" s="1">
        <v>43221</v>
      </c>
      <c r="E5310">
        <v>1024</v>
      </c>
      <c r="F5310">
        <v>1</v>
      </c>
      <c r="G5310" s="3">
        <f t="shared" si="82"/>
        <v>9.765625E-4</v>
      </c>
    </row>
    <row r="5311" spans="1:7" x14ac:dyDescent="0.25">
      <c r="A5311">
        <v>354680</v>
      </c>
      <c r="B5311" t="s">
        <v>1096</v>
      </c>
      <c r="C5311" t="s">
        <v>4612</v>
      </c>
      <c r="D5311" s="1">
        <v>43221</v>
      </c>
      <c r="E5311">
        <v>4361</v>
      </c>
      <c r="F5311">
        <v>72</v>
      </c>
      <c r="G5311" s="3">
        <f t="shared" si="82"/>
        <v>1.6509974776427426E-2</v>
      </c>
    </row>
    <row r="5312" spans="1:7" x14ac:dyDescent="0.25">
      <c r="A5312">
        <v>354690</v>
      </c>
      <c r="B5312" t="s">
        <v>3436</v>
      </c>
      <c r="C5312" t="s">
        <v>4612</v>
      </c>
      <c r="D5312" s="1">
        <v>43221</v>
      </c>
      <c r="E5312">
        <v>623</v>
      </c>
      <c r="F5312">
        <v>3</v>
      </c>
      <c r="G5312" s="3">
        <f t="shared" si="82"/>
        <v>4.815409309791332E-3</v>
      </c>
    </row>
    <row r="5313" spans="1:7" x14ac:dyDescent="0.25">
      <c r="A5313">
        <v>354700</v>
      </c>
      <c r="B5313" t="s">
        <v>5106</v>
      </c>
      <c r="C5313" t="s">
        <v>4612</v>
      </c>
      <c r="D5313" s="1">
        <v>43221</v>
      </c>
      <c r="E5313">
        <v>1015</v>
      </c>
      <c r="F5313">
        <v>4</v>
      </c>
      <c r="G5313" s="3">
        <f t="shared" si="82"/>
        <v>3.9408866995073889E-3</v>
      </c>
    </row>
    <row r="5314" spans="1:7" x14ac:dyDescent="0.25">
      <c r="A5314">
        <v>354710</v>
      </c>
      <c r="B5314" t="s">
        <v>5107</v>
      </c>
      <c r="C5314" t="s">
        <v>4612</v>
      </c>
      <c r="D5314" s="1">
        <v>43221</v>
      </c>
      <c r="E5314">
        <v>519</v>
      </c>
      <c r="F5314">
        <v>1</v>
      </c>
      <c r="G5314" s="3">
        <f t="shared" si="82"/>
        <v>1.9267822736030828E-3</v>
      </c>
    </row>
    <row r="5315" spans="1:7" x14ac:dyDescent="0.25">
      <c r="A5315">
        <v>354720</v>
      </c>
      <c r="B5315" t="s">
        <v>5108</v>
      </c>
      <c r="C5315" t="s">
        <v>4612</v>
      </c>
      <c r="D5315" s="1">
        <v>43221</v>
      </c>
      <c r="E5315">
        <v>291</v>
      </c>
      <c r="F5315">
        <v>0</v>
      </c>
      <c r="G5315" s="3">
        <f t="shared" ref="G5315:G5378" si="83">F5315/E5315</f>
        <v>0</v>
      </c>
    </row>
    <row r="5316" spans="1:7" x14ac:dyDescent="0.25">
      <c r="A5316">
        <v>354730</v>
      </c>
      <c r="B5316" t="s">
        <v>5109</v>
      </c>
      <c r="C5316" t="s">
        <v>4612</v>
      </c>
      <c r="D5316" s="1">
        <v>43221</v>
      </c>
      <c r="E5316">
        <v>9383</v>
      </c>
      <c r="F5316">
        <v>185</v>
      </c>
      <c r="G5316" s="3">
        <f t="shared" si="83"/>
        <v>1.9716508579345624E-2</v>
      </c>
    </row>
    <row r="5317" spans="1:7" x14ac:dyDescent="0.25">
      <c r="A5317">
        <v>354740</v>
      </c>
      <c r="B5317" t="s">
        <v>5110</v>
      </c>
      <c r="C5317" t="s">
        <v>4612</v>
      </c>
      <c r="D5317" s="1">
        <v>43221</v>
      </c>
      <c r="E5317">
        <v>340</v>
      </c>
      <c r="F5317">
        <v>0</v>
      </c>
      <c r="G5317" s="3">
        <f t="shared" si="83"/>
        <v>0</v>
      </c>
    </row>
    <row r="5318" spans="1:7" x14ac:dyDescent="0.25">
      <c r="A5318">
        <v>354750</v>
      </c>
      <c r="B5318" t="s">
        <v>5111</v>
      </c>
      <c r="C5318" t="s">
        <v>4612</v>
      </c>
      <c r="D5318" s="1">
        <v>43221</v>
      </c>
      <c r="E5318">
        <v>2443</v>
      </c>
      <c r="F5318">
        <v>1</v>
      </c>
      <c r="G5318" s="3">
        <f t="shared" si="83"/>
        <v>4.0933278755628325E-4</v>
      </c>
    </row>
    <row r="5319" spans="1:7" x14ac:dyDescent="0.25">
      <c r="A5319">
        <v>354760</v>
      </c>
      <c r="B5319" t="s">
        <v>5112</v>
      </c>
      <c r="C5319" t="s">
        <v>4612</v>
      </c>
      <c r="D5319" s="1">
        <v>43221</v>
      </c>
      <c r="E5319">
        <v>1810</v>
      </c>
      <c r="F5319">
        <v>0</v>
      </c>
      <c r="G5319" s="3">
        <f t="shared" si="83"/>
        <v>0</v>
      </c>
    </row>
    <row r="5320" spans="1:7" x14ac:dyDescent="0.25">
      <c r="A5320">
        <v>354765</v>
      </c>
      <c r="B5320" t="s">
        <v>5113</v>
      </c>
      <c r="C5320" t="s">
        <v>4612</v>
      </c>
      <c r="D5320" s="1">
        <v>43221</v>
      </c>
      <c r="E5320">
        <v>292</v>
      </c>
      <c r="F5320">
        <v>0</v>
      </c>
      <c r="G5320" s="3">
        <f t="shared" si="83"/>
        <v>0</v>
      </c>
    </row>
    <row r="5321" spans="1:7" x14ac:dyDescent="0.25">
      <c r="A5321">
        <v>354770</v>
      </c>
      <c r="B5321" t="s">
        <v>5114</v>
      </c>
      <c r="C5321" t="s">
        <v>4612</v>
      </c>
      <c r="D5321" s="1">
        <v>43221</v>
      </c>
      <c r="E5321">
        <v>2266</v>
      </c>
      <c r="F5321">
        <v>4</v>
      </c>
      <c r="G5321" s="3">
        <f t="shared" si="83"/>
        <v>1.76522506619594E-3</v>
      </c>
    </row>
    <row r="5322" spans="1:7" x14ac:dyDescent="0.25">
      <c r="A5322">
        <v>354780</v>
      </c>
      <c r="B5322" t="s">
        <v>2708</v>
      </c>
      <c r="C5322" t="s">
        <v>4612</v>
      </c>
      <c r="D5322" s="1">
        <v>43221</v>
      </c>
      <c r="E5322">
        <v>53807</v>
      </c>
      <c r="F5322">
        <v>2352</v>
      </c>
      <c r="G5322" s="3">
        <f t="shared" si="83"/>
        <v>4.3711784712026316E-2</v>
      </c>
    </row>
    <row r="5323" spans="1:7" x14ac:dyDescent="0.25">
      <c r="A5323">
        <v>354790</v>
      </c>
      <c r="B5323" t="s">
        <v>5115</v>
      </c>
      <c r="C5323" t="s">
        <v>4612</v>
      </c>
      <c r="D5323" s="1">
        <v>43221</v>
      </c>
      <c r="E5323">
        <v>868</v>
      </c>
      <c r="F5323">
        <v>2</v>
      </c>
      <c r="G5323" s="3">
        <f t="shared" si="83"/>
        <v>2.304147465437788E-3</v>
      </c>
    </row>
    <row r="5324" spans="1:7" x14ac:dyDescent="0.25">
      <c r="A5324">
        <v>354800</v>
      </c>
      <c r="B5324" t="s">
        <v>5116</v>
      </c>
      <c r="C5324" t="s">
        <v>4612</v>
      </c>
      <c r="D5324" s="1">
        <v>43221</v>
      </c>
      <c r="E5324">
        <v>2524</v>
      </c>
      <c r="F5324">
        <v>18</v>
      </c>
      <c r="G5324" s="3">
        <f t="shared" si="83"/>
        <v>7.1315372424722665E-3</v>
      </c>
    </row>
    <row r="5325" spans="1:7" x14ac:dyDescent="0.25">
      <c r="A5325">
        <v>354805</v>
      </c>
      <c r="B5325" t="s">
        <v>5117</v>
      </c>
      <c r="C5325" t="s">
        <v>4612</v>
      </c>
      <c r="D5325" s="1">
        <v>43221</v>
      </c>
      <c r="E5325">
        <v>1010</v>
      </c>
      <c r="F5325">
        <v>1</v>
      </c>
      <c r="G5325" s="3">
        <f t="shared" si="83"/>
        <v>9.9009900990099011E-4</v>
      </c>
    </row>
    <row r="5326" spans="1:7" x14ac:dyDescent="0.25">
      <c r="A5326">
        <v>354810</v>
      </c>
      <c r="B5326" t="s">
        <v>5118</v>
      </c>
      <c r="C5326" t="s">
        <v>4612</v>
      </c>
      <c r="D5326" s="1">
        <v>43221</v>
      </c>
      <c r="E5326">
        <v>581</v>
      </c>
      <c r="F5326">
        <v>0</v>
      </c>
      <c r="G5326" s="3">
        <f t="shared" si="83"/>
        <v>0</v>
      </c>
    </row>
    <row r="5327" spans="1:7" x14ac:dyDescent="0.25">
      <c r="A5327">
        <v>354820</v>
      </c>
      <c r="B5327" t="s">
        <v>5119</v>
      </c>
      <c r="C5327" t="s">
        <v>4612</v>
      </c>
      <c r="D5327" s="1">
        <v>43221</v>
      </c>
      <c r="E5327">
        <v>918</v>
      </c>
      <c r="F5327">
        <v>8</v>
      </c>
      <c r="G5327" s="3">
        <f t="shared" si="83"/>
        <v>8.7145969498910684E-3</v>
      </c>
    </row>
    <row r="5328" spans="1:7" x14ac:dyDescent="0.25">
      <c r="A5328">
        <v>354830</v>
      </c>
      <c r="B5328" t="s">
        <v>5120</v>
      </c>
      <c r="C5328" t="s">
        <v>4612</v>
      </c>
      <c r="D5328" s="1">
        <v>43221</v>
      </c>
      <c r="E5328">
        <v>464</v>
      </c>
      <c r="F5328">
        <v>2</v>
      </c>
      <c r="G5328" s="3">
        <f t="shared" si="83"/>
        <v>4.3103448275862068E-3</v>
      </c>
    </row>
    <row r="5329" spans="1:7" x14ac:dyDescent="0.25">
      <c r="A5329">
        <v>354840</v>
      </c>
      <c r="B5329" t="s">
        <v>5121</v>
      </c>
      <c r="C5329" t="s">
        <v>4612</v>
      </c>
      <c r="D5329" s="1">
        <v>43221</v>
      </c>
      <c r="E5329">
        <v>758</v>
      </c>
      <c r="F5329">
        <v>1</v>
      </c>
      <c r="G5329" s="3">
        <f t="shared" si="83"/>
        <v>1.3192612137203166E-3</v>
      </c>
    </row>
    <row r="5330" spans="1:7" x14ac:dyDescent="0.25">
      <c r="A5330">
        <v>354850</v>
      </c>
      <c r="B5330" t="s">
        <v>5122</v>
      </c>
      <c r="C5330" t="s">
        <v>4612</v>
      </c>
      <c r="D5330" s="1">
        <v>43221</v>
      </c>
      <c r="E5330">
        <v>19340</v>
      </c>
      <c r="F5330">
        <v>514</v>
      </c>
      <c r="G5330" s="3">
        <f t="shared" si="83"/>
        <v>2.65770423991727E-2</v>
      </c>
    </row>
    <row r="5331" spans="1:7" x14ac:dyDescent="0.25">
      <c r="A5331">
        <v>354860</v>
      </c>
      <c r="B5331" t="s">
        <v>5123</v>
      </c>
      <c r="C5331" t="s">
        <v>4612</v>
      </c>
      <c r="D5331" s="1">
        <v>43221</v>
      </c>
      <c r="E5331">
        <v>1362</v>
      </c>
      <c r="F5331">
        <v>7</v>
      </c>
      <c r="G5331" s="3">
        <f t="shared" si="83"/>
        <v>5.1395007342143906E-3</v>
      </c>
    </row>
    <row r="5332" spans="1:7" x14ac:dyDescent="0.25">
      <c r="A5332">
        <v>354870</v>
      </c>
      <c r="B5332" t="s">
        <v>5124</v>
      </c>
      <c r="C5332" t="s">
        <v>4612</v>
      </c>
      <c r="D5332" s="1">
        <v>43221</v>
      </c>
      <c r="E5332">
        <v>47370</v>
      </c>
      <c r="F5332">
        <v>316</v>
      </c>
      <c r="G5332" s="3">
        <f t="shared" si="83"/>
        <v>6.670888748152839E-3</v>
      </c>
    </row>
    <row r="5333" spans="1:7" x14ac:dyDescent="0.25">
      <c r="A5333">
        <v>354880</v>
      </c>
      <c r="B5333" t="s">
        <v>5125</v>
      </c>
      <c r="C5333" t="s">
        <v>4612</v>
      </c>
      <c r="D5333" s="1">
        <v>43221</v>
      </c>
      <c r="E5333">
        <v>5241</v>
      </c>
      <c r="F5333">
        <v>0</v>
      </c>
      <c r="G5333" s="3">
        <f t="shared" si="83"/>
        <v>0</v>
      </c>
    </row>
    <row r="5334" spans="1:7" x14ac:dyDescent="0.25">
      <c r="A5334">
        <v>354890</v>
      </c>
      <c r="B5334" t="s">
        <v>4495</v>
      </c>
      <c r="C5334" t="s">
        <v>4612</v>
      </c>
      <c r="D5334" s="1">
        <v>43221</v>
      </c>
      <c r="E5334">
        <v>15383</v>
      </c>
      <c r="F5334">
        <v>65</v>
      </c>
      <c r="G5334" s="3">
        <f t="shared" si="83"/>
        <v>4.2254436715855161E-3</v>
      </c>
    </row>
    <row r="5335" spans="1:7" x14ac:dyDescent="0.25">
      <c r="A5335">
        <v>354900</v>
      </c>
      <c r="B5335" t="s">
        <v>2052</v>
      </c>
      <c r="C5335" t="s">
        <v>4612</v>
      </c>
      <c r="D5335" s="1">
        <v>43221</v>
      </c>
      <c r="E5335">
        <v>453</v>
      </c>
      <c r="F5335">
        <v>0</v>
      </c>
      <c r="G5335" s="3">
        <f t="shared" si="83"/>
        <v>0</v>
      </c>
    </row>
    <row r="5336" spans="1:7" x14ac:dyDescent="0.25">
      <c r="A5336">
        <v>354910</v>
      </c>
      <c r="B5336" t="s">
        <v>5126</v>
      </c>
      <c r="C5336" t="s">
        <v>4612</v>
      </c>
      <c r="D5336" s="1">
        <v>43221</v>
      </c>
      <c r="E5336">
        <v>4966</v>
      </c>
      <c r="F5336">
        <v>2</v>
      </c>
      <c r="G5336" s="3">
        <f t="shared" si="83"/>
        <v>4.0273862263391061E-4</v>
      </c>
    </row>
    <row r="5337" spans="1:7" x14ac:dyDescent="0.25">
      <c r="A5337">
        <v>354920</v>
      </c>
      <c r="B5337" t="s">
        <v>5127</v>
      </c>
      <c r="C5337" t="s">
        <v>4612</v>
      </c>
      <c r="D5337" s="1">
        <v>43221</v>
      </c>
      <c r="E5337">
        <v>418</v>
      </c>
      <c r="F5337">
        <v>0</v>
      </c>
      <c r="G5337" s="3">
        <f t="shared" si="83"/>
        <v>0</v>
      </c>
    </row>
    <row r="5338" spans="1:7" x14ac:dyDescent="0.25">
      <c r="A5338">
        <v>354925</v>
      </c>
      <c r="B5338" t="s">
        <v>5128</v>
      </c>
      <c r="C5338" t="s">
        <v>4612</v>
      </c>
      <c r="D5338" s="1">
        <v>43221</v>
      </c>
      <c r="E5338">
        <v>269</v>
      </c>
      <c r="F5338">
        <v>0</v>
      </c>
      <c r="G5338" s="3">
        <f t="shared" si="83"/>
        <v>0</v>
      </c>
    </row>
    <row r="5339" spans="1:7" x14ac:dyDescent="0.25">
      <c r="A5339">
        <v>354930</v>
      </c>
      <c r="B5339" t="s">
        <v>5129</v>
      </c>
      <c r="C5339" t="s">
        <v>4612</v>
      </c>
      <c r="D5339" s="1">
        <v>43221</v>
      </c>
      <c r="E5339">
        <v>373</v>
      </c>
      <c r="F5339">
        <v>0</v>
      </c>
      <c r="G5339" s="3">
        <f t="shared" si="83"/>
        <v>0</v>
      </c>
    </row>
    <row r="5340" spans="1:7" x14ac:dyDescent="0.25">
      <c r="A5340">
        <v>354940</v>
      </c>
      <c r="B5340" t="s">
        <v>5130</v>
      </c>
      <c r="C5340" t="s">
        <v>4612</v>
      </c>
      <c r="D5340" s="1">
        <v>43221</v>
      </c>
      <c r="E5340">
        <v>1754</v>
      </c>
      <c r="F5340">
        <v>0</v>
      </c>
      <c r="G5340" s="3">
        <f t="shared" si="83"/>
        <v>0</v>
      </c>
    </row>
    <row r="5341" spans="1:7" x14ac:dyDescent="0.25">
      <c r="A5341">
        <v>354950</v>
      </c>
      <c r="B5341" t="s">
        <v>5131</v>
      </c>
      <c r="C5341" t="s">
        <v>4612</v>
      </c>
      <c r="D5341" s="1">
        <v>43221</v>
      </c>
      <c r="E5341">
        <v>1478</v>
      </c>
      <c r="F5341">
        <v>1</v>
      </c>
      <c r="G5341" s="3">
        <f t="shared" si="83"/>
        <v>6.7658998646820032E-4</v>
      </c>
    </row>
    <row r="5342" spans="1:7" x14ac:dyDescent="0.25">
      <c r="A5342">
        <v>354960</v>
      </c>
      <c r="B5342" t="s">
        <v>5132</v>
      </c>
      <c r="C5342" t="s">
        <v>4612</v>
      </c>
      <c r="D5342" s="1">
        <v>43221</v>
      </c>
      <c r="E5342">
        <v>763</v>
      </c>
      <c r="F5342">
        <v>1</v>
      </c>
      <c r="G5342" s="3">
        <f t="shared" si="83"/>
        <v>1.3106159895150721E-3</v>
      </c>
    </row>
    <row r="5343" spans="1:7" x14ac:dyDescent="0.25">
      <c r="A5343">
        <v>354970</v>
      </c>
      <c r="B5343" t="s">
        <v>5133</v>
      </c>
      <c r="C5343" t="s">
        <v>4612</v>
      </c>
      <c r="D5343" s="1">
        <v>43221</v>
      </c>
      <c r="E5343">
        <v>3702</v>
      </c>
      <c r="F5343">
        <v>6</v>
      </c>
      <c r="G5343" s="3">
        <f t="shared" si="83"/>
        <v>1.6207455429497568E-3</v>
      </c>
    </row>
    <row r="5344" spans="1:7" x14ac:dyDescent="0.25">
      <c r="A5344">
        <v>354980</v>
      </c>
      <c r="B5344" t="s">
        <v>5134</v>
      </c>
      <c r="C5344" t="s">
        <v>4612</v>
      </c>
      <c r="D5344" s="1">
        <v>43221</v>
      </c>
      <c r="E5344">
        <v>27722</v>
      </c>
      <c r="F5344">
        <v>43</v>
      </c>
      <c r="G5344" s="3">
        <f t="shared" si="83"/>
        <v>1.5511146381934925E-3</v>
      </c>
    </row>
    <row r="5345" spans="1:7" x14ac:dyDescent="0.25">
      <c r="A5345">
        <v>354990</v>
      </c>
      <c r="B5345" t="s">
        <v>5135</v>
      </c>
      <c r="C5345" t="s">
        <v>4612</v>
      </c>
      <c r="D5345" s="1">
        <v>43221</v>
      </c>
      <c r="E5345">
        <v>57585</v>
      </c>
      <c r="F5345">
        <v>707</v>
      </c>
      <c r="G5345" s="3">
        <f t="shared" si="83"/>
        <v>1.2277502821915429E-2</v>
      </c>
    </row>
    <row r="5346" spans="1:7" x14ac:dyDescent="0.25">
      <c r="A5346">
        <v>354995</v>
      </c>
      <c r="B5346" t="s">
        <v>5136</v>
      </c>
      <c r="C5346" t="s">
        <v>4612</v>
      </c>
      <c r="D5346" s="1">
        <v>43221</v>
      </c>
      <c r="E5346">
        <v>2254</v>
      </c>
      <c r="F5346">
        <v>17</v>
      </c>
      <c r="G5346" s="3">
        <f t="shared" si="83"/>
        <v>7.5421472937000885E-3</v>
      </c>
    </row>
    <row r="5347" spans="1:7" x14ac:dyDescent="0.25">
      <c r="A5347">
        <v>355000</v>
      </c>
      <c r="B5347" t="s">
        <v>5137</v>
      </c>
      <c r="C5347" t="s">
        <v>4612</v>
      </c>
      <c r="D5347" s="1">
        <v>43221</v>
      </c>
      <c r="E5347">
        <v>1425</v>
      </c>
      <c r="F5347">
        <v>12</v>
      </c>
      <c r="G5347" s="3">
        <f t="shared" si="83"/>
        <v>8.4210526315789472E-3</v>
      </c>
    </row>
    <row r="5348" spans="1:7" x14ac:dyDescent="0.25">
      <c r="A5348">
        <v>355010</v>
      </c>
      <c r="B5348" t="s">
        <v>5138</v>
      </c>
      <c r="C5348" t="s">
        <v>4612</v>
      </c>
      <c r="D5348" s="1">
        <v>43221</v>
      </c>
      <c r="E5348">
        <v>3048</v>
      </c>
      <c r="F5348">
        <v>2</v>
      </c>
      <c r="G5348" s="3">
        <f t="shared" si="83"/>
        <v>6.5616797900262466E-4</v>
      </c>
    </row>
    <row r="5349" spans="1:7" x14ac:dyDescent="0.25">
      <c r="A5349">
        <v>355020</v>
      </c>
      <c r="B5349" t="s">
        <v>5139</v>
      </c>
      <c r="C5349" t="s">
        <v>4612</v>
      </c>
      <c r="D5349" s="1">
        <v>43221</v>
      </c>
      <c r="E5349">
        <v>3164</v>
      </c>
      <c r="F5349">
        <v>7</v>
      </c>
      <c r="G5349" s="3">
        <f t="shared" si="83"/>
        <v>2.2123893805309734E-3</v>
      </c>
    </row>
    <row r="5350" spans="1:7" x14ac:dyDescent="0.25">
      <c r="A5350">
        <v>355030</v>
      </c>
      <c r="B5350" t="s">
        <v>5140</v>
      </c>
      <c r="C5350" t="s">
        <v>4612</v>
      </c>
      <c r="D5350" s="1">
        <v>43221</v>
      </c>
      <c r="E5350">
        <v>1237621</v>
      </c>
      <c r="F5350">
        <v>17875</v>
      </c>
      <c r="G5350" s="3">
        <f t="shared" si="83"/>
        <v>1.4443032236847952E-2</v>
      </c>
    </row>
    <row r="5351" spans="1:7" x14ac:dyDescent="0.25">
      <c r="A5351">
        <v>355040</v>
      </c>
      <c r="B5351" t="s">
        <v>3715</v>
      </c>
      <c r="C5351" t="s">
        <v>4612</v>
      </c>
      <c r="D5351" s="1">
        <v>43221</v>
      </c>
      <c r="E5351">
        <v>2773</v>
      </c>
      <c r="F5351">
        <v>110</v>
      </c>
      <c r="G5351" s="3">
        <f t="shared" si="83"/>
        <v>3.9668229354489722E-2</v>
      </c>
    </row>
    <row r="5352" spans="1:7" x14ac:dyDescent="0.25">
      <c r="A5352">
        <v>355050</v>
      </c>
      <c r="B5352" t="s">
        <v>5141</v>
      </c>
      <c r="C5352" t="s">
        <v>4612</v>
      </c>
      <c r="D5352" s="1">
        <v>43221</v>
      </c>
      <c r="E5352">
        <v>990</v>
      </c>
      <c r="F5352">
        <v>2</v>
      </c>
      <c r="G5352" s="3">
        <f t="shared" si="83"/>
        <v>2.0202020202020202E-3</v>
      </c>
    </row>
    <row r="5353" spans="1:7" x14ac:dyDescent="0.25">
      <c r="A5353">
        <v>355060</v>
      </c>
      <c r="B5353" t="s">
        <v>5142</v>
      </c>
      <c r="C5353" t="s">
        <v>4612</v>
      </c>
      <c r="D5353" s="1">
        <v>43221</v>
      </c>
      <c r="E5353">
        <v>4922</v>
      </c>
      <c r="F5353">
        <v>90</v>
      </c>
      <c r="G5353" s="3">
        <f t="shared" si="83"/>
        <v>1.828524989841528E-2</v>
      </c>
    </row>
    <row r="5354" spans="1:7" x14ac:dyDescent="0.25">
      <c r="A5354">
        <v>355070</v>
      </c>
      <c r="B5354" t="s">
        <v>126</v>
      </c>
      <c r="C5354" t="s">
        <v>4612</v>
      </c>
      <c r="D5354" s="1">
        <v>43221</v>
      </c>
      <c r="E5354">
        <v>7377</v>
      </c>
      <c r="F5354">
        <v>60</v>
      </c>
      <c r="G5354" s="3">
        <f t="shared" si="83"/>
        <v>8.1333875559170387E-3</v>
      </c>
    </row>
    <row r="5355" spans="1:7" x14ac:dyDescent="0.25">
      <c r="A5355">
        <v>355080</v>
      </c>
      <c r="B5355" t="s">
        <v>5143</v>
      </c>
      <c r="C5355" t="s">
        <v>4612</v>
      </c>
      <c r="D5355" s="1">
        <v>43221</v>
      </c>
      <c r="E5355">
        <v>826</v>
      </c>
      <c r="F5355">
        <v>0</v>
      </c>
      <c r="G5355" s="3">
        <f t="shared" si="83"/>
        <v>0</v>
      </c>
    </row>
    <row r="5356" spans="1:7" x14ac:dyDescent="0.25">
      <c r="A5356">
        <v>355090</v>
      </c>
      <c r="B5356" t="s">
        <v>1113</v>
      </c>
      <c r="C5356" t="s">
        <v>4612</v>
      </c>
      <c r="D5356" s="1">
        <v>43221</v>
      </c>
      <c r="E5356">
        <v>1127</v>
      </c>
      <c r="F5356">
        <v>8</v>
      </c>
      <c r="G5356" s="3">
        <f t="shared" si="83"/>
        <v>7.0984915705412602E-3</v>
      </c>
    </row>
    <row r="5357" spans="1:7" x14ac:dyDescent="0.25">
      <c r="A5357">
        <v>355100</v>
      </c>
      <c r="B5357" t="s">
        <v>3717</v>
      </c>
      <c r="C5357" t="s">
        <v>4612</v>
      </c>
      <c r="D5357" s="1">
        <v>43221</v>
      </c>
      <c r="E5357">
        <v>19349</v>
      </c>
      <c r="F5357">
        <v>941</v>
      </c>
      <c r="G5357" s="3">
        <f t="shared" si="83"/>
        <v>4.8633004289627371E-2</v>
      </c>
    </row>
    <row r="5358" spans="1:7" x14ac:dyDescent="0.25">
      <c r="A5358">
        <v>355110</v>
      </c>
      <c r="B5358" t="s">
        <v>5144</v>
      </c>
      <c r="C5358" t="s">
        <v>4612</v>
      </c>
      <c r="D5358" s="1">
        <v>43221</v>
      </c>
      <c r="E5358">
        <v>1028</v>
      </c>
      <c r="F5358">
        <v>10</v>
      </c>
      <c r="G5358" s="3">
        <f t="shared" si="83"/>
        <v>9.727626459143969E-3</v>
      </c>
    </row>
    <row r="5359" spans="1:7" x14ac:dyDescent="0.25">
      <c r="A5359">
        <v>355120</v>
      </c>
      <c r="B5359" t="s">
        <v>5145</v>
      </c>
      <c r="C5359" t="s">
        <v>4612</v>
      </c>
      <c r="D5359" s="1">
        <v>43221</v>
      </c>
      <c r="E5359">
        <v>627</v>
      </c>
      <c r="F5359">
        <v>4</v>
      </c>
      <c r="G5359" s="3">
        <f t="shared" si="83"/>
        <v>6.379585326953748E-3</v>
      </c>
    </row>
    <row r="5360" spans="1:7" x14ac:dyDescent="0.25">
      <c r="A5360">
        <v>355130</v>
      </c>
      <c r="B5360" t="s">
        <v>5146</v>
      </c>
      <c r="C5360" t="s">
        <v>4612</v>
      </c>
      <c r="D5360" s="1">
        <v>43221</v>
      </c>
      <c r="E5360">
        <v>618</v>
      </c>
      <c r="F5360">
        <v>1</v>
      </c>
      <c r="G5360" s="3">
        <f t="shared" si="83"/>
        <v>1.6181229773462784E-3</v>
      </c>
    </row>
    <row r="5361" spans="1:7" x14ac:dyDescent="0.25">
      <c r="A5361">
        <v>355140</v>
      </c>
      <c r="B5361" t="s">
        <v>5147</v>
      </c>
      <c r="C5361" t="s">
        <v>4612</v>
      </c>
      <c r="D5361" s="1">
        <v>43221</v>
      </c>
      <c r="E5361">
        <v>1331</v>
      </c>
      <c r="F5361">
        <v>0</v>
      </c>
      <c r="G5361" s="3">
        <f t="shared" si="83"/>
        <v>0</v>
      </c>
    </row>
    <row r="5362" spans="1:7" x14ac:dyDescent="0.25">
      <c r="A5362">
        <v>355150</v>
      </c>
      <c r="B5362" t="s">
        <v>5148</v>
      </c>
      <c r="C5362" t="s">
        <v>4612</v>
      </c>
      <c r="D5362" s="1">
        <v>43221</v>
      </c>
      <c r="E5362">
        <v>3828</v>
      </c>
      <c r="F5362">
        <v>3</v>
      </c>
      <c r="G5362" s="3">
        <f t="shared" si="83"/>
        <v>7.836990595611285E-4</v>
      </c>
    </row>
    <row r="5363" spans="1:7" x14ac:dyDescent="0.25">
      <c r="A5363">
        <v>355160</v>
      </c>
      <c r="B5363" t="s">
        <v>5149</v>
      </c>
      <c r="C5363" t="s">
        <v>4612</v>
      </c>
      <c r="D5363" s="1">
        <v>43221</v>
      </c>
      <c r="E5363">
        <v>1813</v>
      </c>
      <c r="F5363">
        <v>1</v>
      </c>
      <c r="G5363" s="3">
        <f t="shared" si="83"/>
        <v>5.5157198014340876E-4</v>
      </c>
    </row>
    <row r="5364" spans="1:7" x14ac:dyDescent="0.25">
      <c r="A5364">
        <v>355170</v>
      </c>
      <c r="B5364" t="s">
        <v>2734</v>
      </c>
      <c r="C5364" t="s">
        <v>4612</v>
      </c>
      <c r="D5364" s="1">
        <v>43221</v>
      </c>
      <c r="E5364">
        <v>8293</v>
      </c>
      <c r="F5364">
        <v>2</v>
      </c>
      <c r="G5364" s="3">
        <f t="shared" si="83"/>
        <v>2.411672494875196E-4</v>
      </c>
    </row>
    <row r="5365" spans="1:7" x14ac:dyDescent="0.25">
      <c r="A5365">
        <v>355180</v>
      </c>
      <c r="B5365" t="s">
        <v>5150</v>
      </c>
      <c r="C5365" t="s">
        <v>4612</v>
      </c>
      <c r="D5365" s="1">
        <v>43221</v>
      </c>
      <c r="E5365">
        <v>2705</v>
      </c>
      <c r="F5365">
        <v>13</v>
      </c>
      <c r="G5365" s="3">
        <f t="shared" si="83"/>
        <v>4.8059149722735678E-3</v>
      </c>
    </row>
    <row r="5366" spans="1:7" x14ac:dyDescent="0.25">
      <c r="A5366">
        <v>355190</v>
      </c>
      <c r="B5366" t="s">
        <v>5151</v>
      </c>
      <c r="C5366" t="s">
        <v>4612</v>
      </c>
      <c r="D5366" s="1">
        <v>43221</v>
      </c>
      <c r="E5366">
        <v>1653</v>
      </c>
      <c r="F5366">
        <v>1</v>
      </c>
      <c r="G5366" s="3">
        <f t="shared" si="83"/>
        <v>6.0496067755595891E-4</v>
      </c>
    </row>
    <row r="5367" spans="1:7" x14ac:dyDescent="0.25">
      <c r="A5367">
        <v>355200</v>
      </c>
      <c r="B5367" t="s">
        <v>5152</v>
      </c>
      <c r="C5367" t="s">
        <v>4612</v>
      </c>
      <c r="D5367" s="1">
        <v>43221</v>
      </c>
      <c r="E5367">
        <v>803</v>
      </c>
      <c r="F5367">
        <v>12</v>
      </c>
      <c r="G5367" s="3">
        <f t="shared" si="83"/>
        <v>1.4943960149439602E-2</v>
      </c>
    </row>
    <row r="5368" spans="1:7" x14ac:dyDescent="0.25">
      <c r="A5368">
        <v>355210</v>
      </c>
      <c r="B5368" t="s">
        <v>5153</v>
      </c>
      <c r="C5368" t="s">
        <v>4612</v>
      </c>
      <c r="D5368" s="1">
        <v>43221</v>
      </c>
      <c r="E5368">
        <v>3012</v>
      </c>
      <c r="F5368">
        <v>15</v>
      </c>
      <c r="G5368" s="3">
        <f t="shared" si="83"/>
        <v>4.9800796812749003E-3</v>
      </c>
    </row>
    <row r="5369" spans="1:7" x14ac:dyDescent="0.25">
      <c r="A5369">
        <v>355220</v>
      </c>
      <c r="B5369" t="s">
        <v>5154</v>
      </c>
      <c r="C5369" t="s">
        <v>4612</v>
      </c>
      <c r="D5369" s="1">
        <v>43221</v>
      </c>
      <c r="E5369">
        <v>41412</v>
      </c>
      <c r="F5369">
        <v>295</v>
      </c>
      <c r="G5369" s="3">
        <f t="shared" si="83"/>
        <v>7.1235390708007341E-3</v>
      </c>
    </row>
    <row r="5370" spans="1:7" x14ac:dyDescent="0.25">
      <c r="A5370">
        <v>355230</v>
      </c>
      <c r="B5370" t="s">
        <v>5155</v>
      </c>
      <c r="C5370" t="s">
        <v>4612</v>
      </c>
      <c r="D5370" s="1">
        <v>43221</v>
      </c>
      <c r="E5370">
        <v>1236</v>
      </c>
      <c r="F5370">
        <v>4</v>
      </c>
      <c r="G5370" s="3">
        <f t="shared" si="83"/>
        <v>3.2362459546925568E-3</v>
      </c>
    </row>
    <row r="5371" spans="1:7" x14ac:dyDescent="0.25">
      <c r="A5371">
        <v>355240</v>
      </c>
      <c r="B5371" t="s">
        <v>5156</v>
      </c>
      <c r="C5371" t="s">
        <v>4612</v>
      </c>
      <c r="D5371" s="1">
        <v>43221</v>
      </c>
      <c r="E5371">
        <v>22166</v>
      </c>
      <c r="F5371">
        <v>781</v>
      </c>
      <c r="G5371" s="3">
        <f t="shared" si="83"/>
        <v>3.5234142380221961E-2</v>
      </c>
    </row>
    <row r="5372" spans="1:7" x14ac:dyDescent="0.25">
      <c r="A5372">
        <v>355250</v>
      </c>
      <c r="B5372" t="s">
        <v>5157</v>
      </c>
      <c r="C5372" t="s">
        <v>4612</v>
      </c>
      <c r="D5372" s="1">
        <v>43221</v>
      </c>
      <c r="E5372">
        <v>32838</v>
      </c>
      <c r="F5372">
        <v>785</v>
      </c>
      <c r="G5372" s="3">
        <f t="shared" si="83"/>
        <v>2.3905231743711553E-2</v>
      </c>
    </row>
    <row r="5373" spans="1:7" x14ac:dyDescent="0.25">
      <c r="A5373">
        <v>355255</v>
      </c>
      <c r="B5373" t="s">
        <v>5158</v>
      </c>
      <c r="C5373" t="s">
        <v>4612</v>
      </c>
      <c r="D5373" s="1">
        <v>43221</v>
      </c>
      <c r="E5373">
        <v>821</v>
      </c>
      <c r="F5373">
        <v>16</v>
      </c>
      <c r="G5373" s="3">
        <f t="shared" si="83"/>
        <v>1.9488428745432398E-2</v>
      </c>
    </row>
    <row r="5374" spans="1:7" x14ac:dyDescent="0.25">
      <c r="A5374">
        <v>355260</v>
      </c>
      <c r="B5374" t="s">
        <v>5159</v>
      </c>
      <c r="C5374" t="s">
        <v>4612</v>
      </c>
      <c r="D5374" s="1">
        <v>43221</v>
      </c>
      <c r="E5374">
        <v>1228</v>
      </c>
      <c r="F5374">
        <v>0</v>
      </c>
      <c r="G5374" s="3">
        <f t="shared" si="83"/>
        <v>0</v>
      </c>
    </row>
    <row r="5375" spans="1:7" x14ac:dyDescent="0.25">
      <c r="A5375">
        <v>355270</v>
      </c>
      <c r="B5375" t="s">
        <v>191</v>
      </c>
      <c r="C5375" t="s">
        <v>4612</v>
      </c>
      <c r="D5375" s="1">
        <v>43221</v>
      </c>
      <c r="E5375">
        <v>1460</v>
      </c>
      <c r="F5375">
        <v>0</v>
      </c>
      <c r="G5375" s="3">
        <f t="shared" si="83"/>
        <v>0</v>
      </c>
    </row>
    <row r="5376" spans="1:7" x14ac:dyDescent="0.25">
      <c r="A5376">
        <v>355280</v>
      </c>
      <c r="B5376" t="s">
        <v>5160</v>
      </c>
      <c r="C5376" t="s">
        <v>4612</v>
      </c>
      <c r="D5376" s="1">
        <v>43221</v>
      </c>
      <c r="E5376">
        <v>26407</v>
      </c>
      <c r="F5376">
        <v>146</v>
      </c>
      <c r="G5376" s="3">
        <f t="shared" si="83"/>
        <v>5.5288370507819897E-3</v>
      </c>
    </row>
    <row r="5377" spans="1:7" x14ac:dyDescent="0.25">
      <c r="A5377">
        <v>355290</v>
      </c>
      <c r="B5377" t="s">
        <v>5161</v>
      </c>
      <c r="C5377" t="s">
        <v>4612</v>
      </c>
      <c r="D5377" s="1">
        <v>43221</v>
      </c>
      <c r="E5377">
        <v>807</v>
      </c>
      <c r="F5377">
        <v>0</v>
      </c>
      <c r="G5377" s="3">
        <f t="shared" si="83"/>
        <v>0</v>
      </c>
    </row>
    <row r="5378" spans="1:7" x14ac:dyDescent="0.25">
      <c r="A5378">
        <v>355300</v>
      </c>
      <c r="B5378" t="s">
        <v>5162</v>
      </c>
      <c r="C5378" t="s">
        <v>4612</v>
      </c>
      <c r="D5378" s="1">
        <v>43221</v>
      </c>
      <c r="E5378">
        <v>1281</v>
      </c>
      <c r="F5378">
        <v>0</v>
      </c>
      <c r="G5378" s="3">
        <f t="shared" si="83"/>
        <v>0</v>
      </c>
    </row>
    <row r="5379" spans="1:7" x14ac:dyDescent="0.25">
      <c r="A5379">
        <v>355310</v>
      </c>
      <c r="B5379" t="s">
        <v>5163</v>
      </c>
      <c r="C5379" t="s">
        <v>4612</v>
      </c>
      <c r="D5379" s="1">
        <v>43221</v>
      </c>
      <c r="E5379">
        <v>1028</v>
      </c>
      <c r="F5379">
        <v>0</v>
      </c>
      <c r="G5379" s="3">
        <f t="shared" ref="G5379:G5442" si="84">F5379/E5379</f>
        <v>0</v>
      </c>
    </row>
    <row r="5380" spans="1:7" x14ac:dyDescent="0.25">
      <c r="A5380">
        <v>355320</v>
      </c>
      <c r="B5380" t="s">
        <v>5164</v>
      </c>
      <c r="C5380" t="s">
        <v>4612</v>
      </c>
      <c r="D5380" s="1">
        <v>43221</v>
      </c>
      <c r="E5380">
        <v>547</v>
      </c>
      <c r="F5380">
        <v>1</v>
      </c>
      <c r="G5380" s="3">
        <f t="shared" si="84"/>
        <v>1.8281535648994515E-3</v>
      </c>
    </row>
    <row r="5381" spans="1:7" x14ac:dyDescent="0.25">
      <c r="A5381">
        <v>355330</v>
      </c>
      <c r="B5381" t="s">
        <v>5165</v>
      </c>
      <c r="C5381" t="s">
        <v>4612</v>
      </c>
      <c r="D5381" s="1">
        <v>43221</v>
      </c>
      <c r="E5381">
        <v>2087</v>
      </c>
      <c r="F5381">
        <v>1</v>
      </c>
      <c r="G5381" s="3">
        <f t="shared" si="84"/>
        <v>4.7915668423574511E-4</v>
      </c>
    </row>
    <row r="5382" spans="1:7" x14ac:dyDescent="0.25">
      <c r="A5382">
        <v>355340</v>
      </c>
      <c r="B5382" t="s">
        <v>5166</v>
      </c>
      <c r="C5382" t="s">
        <v>4612</v>
      </c>
      <c r="D5382" s="1">
        <v>43221</v>
      </c>
      <c r="E5382">
        <v>3102</v>
      </c>
      <c r="F5382">
        <v>1</v>
      </c>
      <c r="G5382" s="3">
        <f t="shared" si="84"/>
        <v>3.2237266279819472E-4</v>
      </c>
    </row>
    <row r="5383" spans="1:7" x14ac:dyDescent="0.25">
      <c r="A5383">
        <v>355350</v>
      </c>
      <c r="B5383" t="s">
        <v>2139</v>
      </c>
      <c r="C5383" t="s">
        <v>4612</v>
      </c>
      <c r="D5383" s="1">
        <v>43221</v>
      </c>
      <c r="E5383">
        <v>1318</v>
      </c>
      <c r="F5383">
        <v>21</v>
      </c>
      <c r="G5383" s="3">
        <f t="shared" si="84"/>
        <v>1.5933232169954476E-2</v>
      </c>
    </row>
    <row r="5384" spans="1:7" x14ac:dyDescent="0.25">
      <c r="A5384">
        <v>355360</v>
      </c>
      <c r="B5384" t="s">
        <v>5167</v>
      </c>
      <c r="C5384" t="s">
        <v>4612</v>
      </c>
      <c r="D5384" s="1">
        <v>43221</v>
      </c>
      <c r="E5384">
        <v>1248</v>
      </c>
      <c r="F5384">
        <v>7</v>
      </c>
      <c r="G5384" s="3">
        <f t="shared" si="84"/>
        <v>5.608974358974359E-3</v>
      </c>
    </row>
    <row r="5385" spans="1:7" x14ac:dyDescent="0.25">
      <c r="A5385">
        <v>355365</v>
      </c>
      <c r="B5385" t="s">
        <v>5168</v>
      </c>
      <c r="C5385" t="s">
        <v>4612</v>
      </c>
      <c r="D5385" s="1">
        <v>43221</v>
      </c>
      <c r="E5385">
        <v>365</v>
      </c>
      <c r="F5385">
        <v>0</v>
      </c>
      <c r="G5385" s="3">
        <f t="shared" si="84"/>
        <v>0</v>
      </c>
    </row>
    <row r="5386" spans="1:7" x14ac:dyDescent="0.25">
      <c r="A5386">
        <v>355370</v>
      </c>
      <c r="B5386" t="s">
        <v>5169</v>
      </c>
      <c r="C5386" t="s">
        <v>4612</v>
      </c>
      <c r="D5386" s="1">
        <v>43221</v>
      </c>
      <c r="E5386">
        <v>6027</v>
      </c>
      <c r="F5386">
        <v>2</v>
      </c>
      <c r="G5386" s="3">
        <f t="shared" si="84"/>
        <v>3.318400530944085E-4</v>
      </c>
    </row>
    <row r="5387" spans="1:7" x14ac:dyDescent="0.25">
      <c r="A5387">
        <v>355380</v>
      </c>
      <c r="B5387" t="s">
        <v>5170</v>
      </c>
      <c r="C5387" t="s">
        <v>4612</v>
      </c>
      <c r="D5387" s="1">
        <v>43221</v>
      </c>
      <c r="E5387">
        <v>2971</v>
      </c>
      <c r="F5387">
        <v>8</v>
      </c>
      <c r="G5387" s="3">
        <f t="shared" si="84"/>
        <v>2.6926960619320095E-3</v>
      </c>
    </row>
    <row r="5388" spans="1:7" x14ac:dyDescent="0.25">
      <c r="A5388">
        <v>355385</v>
      </c>
      <c r="B5388" t="s">
        <v>5171</v>
      </c>
      <c r="C5388" t="s">
        <v>4612</v>
      </c>
      <c r="D5388" s="1">
        <v>43221</v>
      </c>
      <c r="E5388">
        <v>1232</v>
      </c>
      <c r="F5388">
        <v>6</v>
      </c>
      <c r="G5388" s="3">
        <f t="shared" si="84"/>
        <v>4.87012987012987E-3</v>
      </c>
    </row>
    <row r="5389" spans="1:7" x14ac:dyDescent="0.25">
      <c r="A5389">
        <v>355390</v>
      </c>
      <c r="B5389" t="s">
        <v>5172</v>
      </c>
      <c r="C5389" t="s">
        <v>4612</v>
      </c>
      <c r="D5389" s="1">
        <v>43221</v>
      </c>
      <c r="E5389">
        <v>732</v>
      </c>
      <c r="F5389">
        <v>7</v>
      </c>
      <c r="G5389" s="3">
        <f t="shared" si="84"/>
        <v>9.562841530054645E-3</v>
      </c>
    </row>
    <row r="5390" spans="1:7" x14ac:dyDescent="0.25">
      <c r="A5390">
        <v>355395</v>
      </c>
      <c r="B5390" t="s">
        <v>5173</v>
      </c>
      <c r="C5390" t="s">
        <v>4612</v>
      </c>
      <c r="D5390" s="1">
        <v>43221</v>
      </c>
      <c r="E5390">
        <v>1935</v>
      </c>
      <c r="F5390">
        <v>1</v>
      </c>
      <c r="G5390" s="3">
        <f t="shared" si="84"/>
        <v>5.1679586563307489E-4</v>
      </c>
    </row>
    <row r="5391" spans="1:7" x14ac:dyDescent="0.25">
      <c r="A5391">
        <v>355400</v>
      </c>
      <c r="B5391" t="s">
        <v>5174</v>
      </c>
      <c r="C5391" t="s">
        <v>4612</v>
      </c>
      <c r="D5391" s="1">
        <v>43221</v>
      </c>
      <c r="E5391">
        <v>8782</v>
      </c>
      <c r="F5391">
        <v>17</v>
      </c>
      <c r="G5391" s="3">
        <f t="shared" si="84"/>
        <v>1.9357777271692097E-3</v>
      </c>
    </row>
    <row r="5392" spans="1:7" x14ac:dyDescent="0.25">
      <c r="A5392">
        <v>355410</v>
      </c>
      <c r="B5392" t="s">
        <v>5175</v>
      </c>
      <c r="C5392" t="s">
        <v>4612</v>
      </c>
      <c r="D5392" s="1">
        <v>43221</v>
      </c>
      <c r="E5392">
        <v>21747</v>
      </c>
      <c r="F5392">
        <v>83</v>
      </c>
      <c r="G5392" s="3">
        <f t="shared" si="84"/>
        <v>3.8166183841449397E-3</v>
      </c>
    </row>
    <row r="5393" spans="1:7" x14ac:dyDescent="0.25">
      <c r="A5393">
        <v>355420</v>
      </c>
      <c r="B5393" t="s">
        <v>5176</v>
      </c>
      <c r="C5393" t="s">
        <v>4612</v>
      </c>
      <c r="D5393" s="1">
        <v>43221</v>
      </c>
      <c r="E5393">
        <v>694</v>
      </c>
      <c r="F5393">
        <v>1</v>
      </c>
      <c r="G5393" s="3">
        <f t="shared" si="84"/>
        <v>1.440922190201729E-3</v>
      </c>
    </row>
    <row r="5394" spans="1:7" x14ac:dyDescent="0.25">
      <c r="A5394">
        <v>355430</v>
      </c>
      <c r="B5394" t="s">
        <v>603</v>
      </c>
      <c r="C5394" t="s">
        <v>4612</v>
      </c>
      <c r="D5394" s="1">
        <v>43221</v>
      </c>
      <c r="E5394">
        <v>3720</v>
      </c>
      <c r="F5394">
        <v>17</v>
      </c>
      <c r="G5394" s="3">
        <f t="shared" si="84"/>
        <v>4.5698924731182797E-3</v>
      </c>
    </row>
    <row r="5395" spans="1:7" x14ac:dyDescent="0.25">
      <c r="A5395">
        <v>355440</v>
      </c>
      <c r="B5395" t="s">
        <v>3483</v>
      </c>
      <c r="C5395" t="s">
        <v>4612</v>
      </c>
      <c r="D5395" s="1">
        <v>43221</v>
      </c>
      <c r="E5395">
        <v>848</v>
      </c>
      <c r="F5395">
        <v>4</v>
      </c>
      <c r="G5395" s="3">
        <f t="shared" si="84"/>
        <v>4.7169811320754715E-3</v>
      </c>
    </row>
    <row r="5396" spans="1:7" x14ac:dyDescent="0.25">
      <c r="A5396">
        <v>355450</v>
      </c>
      <c r="B5396" t="s">
        <v>5177</v>
      </c>
      <c r="C5396" t="s">
        <v>4612</v>
      </c>
      <c r="D5396" s="1">
        <v>43221</v>
      </c>
      <c r="E5396">
        <v>3676</v>
      </c>
      <c r="F5396">
        <v>4</v>
      </c>
      <c r="G5396" s="3">
        <f t="shared" si="84"/>
        <v>1.088139281828074E-3</v>
      </c>
    </row>
    <row r="5397" spans="1:7" x14ac:dyDescent="0.25">
      <c r="A5397">
        <v>355460</v>
      </c>
      <c r="B5397" t="s">
        <v>5178</v>
      </c>
      <c r="C5397" t="s">
        <v>4612</v>
      </c>
      <c r="D5397" s="1">
        <v>43221</v>
      </c>
      <c r="E5397">
        <v>553</v>
      </c>
      <c r="F5397">
        <v>1</v>
      </c>
      <c r="G5397" s="3">
        <f t="shared" si="84"/>
        <v>1.8083182640144665E-3</v>
      </c>
    </row>
    <row r="5398" spans="1:7" x14ac:dyDescent="0.25">
      <c r="A5398">
        <v>355465</v>
      </c>
      <c r="B5398" t="s">
        <v>5179</v>
      </c>
      <c r="C5398" t="s">
        <v>4612</v>
      </c>
      <c r="D5398" s="1">
        <v>43221</v>
      </c>
      <c r="E5398">
        <v>361</v>
      </c>
      <c r="F5398">
        <v>2</v>
      </c>
      <c r="G5398" s="3">
        <f t="shared" si="84"/>
        <v>5.5401662049861496E-3</v>
      </c>
    </row>
    <row r="5399" spans="1:7" x14ac:dyDescent="0.25">
      <c r="A5399">
        <v>355470</v>
      </c>
      <c r="B5399" t="s">
        <v>5180</v>
      </c>
      <c r="C5399" t="s">
        <v>4612</v>
      </c>
      <c r="D5399" s="1">
        <v>43221</v>
      </c>
      <c r="E5399">
        <v>1166</v>
      </c>
      <c r="F5399">
        <v>0</v>
      </c>
      <c r="G5399" s="3">
        <f t="shared" si="84"/>
        <v>0</v>
      </c>
    </row>
    <row r="5400" spans="1:7" x14ac:dyDescent="0.25">
      <c r="A5400">
        <v>355475</v>
      </c>
      <c r="B5400" t="s">
        <v>5181</v>
      </c>
      <c r="C5400" t="s">
        <v>4612</v>
      </c>
      <c r="D5400" s="1">
        <v>43221</v>
      </c>
      <c r="E5400">
        <v>263</v>
      </c>
      <c r="F5400">
        <v>0</v>
      </c>
      <c r="G5400" s="3">
        <f t="shared" si="84"/>
        <v>0</v>
      </c>
    </row>
    <row r="5401" spans="1:7" x14ac:dyDescent="0.25">
      <c r="A5401">
        <v>355480</v>
      </c>
      <c r="B5401" t="s">
        <v>5182</v>
      </c>
      <c r="C5401" t="s">
        <v>4612</v>
      </c>
      <c r="D5401" s="1">
        <v>43221</v>
      </c>
      <c r="E5401">
        <v>3462</v>
      </c>
      <c r="F5401">
        <v>66</v>
      </c>
      <c r="G5401" s="3">
        <f t="shared" si="84"/>
        <v>1.9064124783362217E-2</v>
      </c>
    </row>
    <row r="5402" spans="1:7" x14ac:dyDescent="0.25">
      <c r="A5402">
        <v>355490</v>
      </c>
      <c r="B5402" t="s">
        <v>5183</v>
      </c>
      <c r="C5402" t="s">
        <v>4612</v>
      </c>
      <c r="D5402" s="1">
        <v>43221</v>
      </c>
      <c r="E5402">
        <v>970</v>
      </c>
      <c r="F5402">
        <v>0</v>
      </c>
      <c r="G5402" s="3">
        <f t="shared" si="84"/>
        <v>0</v>
      </c>
    </row>
    <row r="5403" spans="1:7" x14ac:dyDescent="0.25">
      <c r="A5403">
        <v>355495</v>
      </c>
      <c r="B5403" t="s">
        <v>5184</v>
      </c>
      <c r="C5403" t="s">
        <v>4612</v>
      </c>
      <c r="D5403" s="1">
        <v>43221</v>
      </c>
      <c r="E5403">
        <v>776</v>
      </c>
      <c r="F5403">
        <v>7</v>
      </c>
      <c r="G5403" s="3">
        <f t="shared" si="84"/>
        <v>9.0206185567010301E-3</v>
      </c>
    </row>
    <row r="5404" spans="1:7" x14ac:dyDescent="0.25">
      <c r="A5404">
        <v>355500</v>
      </c>
      <c r="B5404" t="s">
        <v>5185</v>
      </c>
      <c r="C5404" t="s">
        <v>4612</v>
      </c>
      <c r="D5404" s="1">
        <v>43221</v>
      </c>
      <c r="E5404">
        <v>6629</v>
      </c>
      <c r="F5404">
        <v>3</v>
      </c>
      <c r="G5404" s="3">
        <f t="shared" si="84"/>
        <v>4.525569467491326E-4</v>
      </c>
    </row>
    <row r="5405" spans="1:7" x14ac:dyDescent="0.25">
      <c r="A5405">
        <v>355510</v>
      </c>
      <c r="B5405" t="s">
        <v>5186</v>
      </c>
      <c r="C5405" t="s">
        <v>4612</v>
      </c>
      <c r="D5405" s="1">
        <v>43221</v>
      </c>
      <c r="E5405">
        <v>1415</v>
      </c>
      <c r="F5405">
        <v>0</v>
      </c>
      <c r="G5405" s="3">
        <f t="shared" si="84"/>
        <v>0</v>
      </c>
    </row>
    <row r="5406" spans="1:7" x14ac:dyDescent="0.25">
      <c r="A5406">
        <v>355520</v>
      </c>
      <c r="B5406" t="s">
        <v>5187</v>
      </c>
      <c r="C5406" t="s">
        <v>4612</v>
      </c>
      <c r="D5406" s="1">
        <v>43221</v>
      </c>
      <c r="E5406">
        <v>400</v>
      </c>
      <c r="F5406">
        <v>0</v>
      </c>
      <c r="G5406" s="3">
        <f t="shared" si="84"/>
        <v>0</v>
      </c>
    </row>
    <row r="5407" spans="1:7" x14ac:dyDescent="0.25">
      <c r="A5407">
        <v>355530</v>
      </c>
      <c r="B5407" t="s">
        <v>2156</v>
      </c>
      <c r="C5407" t="s">
        <v>4612</v>
      </c>
      <c r="D5407" s="1">
        <v>43221</v>
      </c>
      <c r="E5407">
        <v>472</v>
      </c>
      <c r="F5407">
        <v>3</v>
      </c>
      <c r="G5407" s="3">
        <f t="shared" si="84"/>
        <v>6.3559322033898309E-3</v>
      </c>
    </row>
    <row r="5408" spans="1:7" x14ac:dyDescent="0.25">
      <c r="A5408">
        <v>355535</v>
      </c>
      <c r="B5408" t="s">
        <v>5188</v>
      </c>
      <c r="C5408" t="s">
        <v>4612</v>
      </c>
      <c r="D5408" s="1">
        <v>43221</v>
      </c>
      <c r="E5408">
        <v>562</v>
      </c>
      <c r="F5408">
        <v>0</v>
      </c>
      <c r="G5408" s="3">
        <f t="shared" si="84"/>
        <v>0</v>
      </c>
    </row>
    <row r="5409" spans="1:7" x14ac:dyDescent="0.25">
      <c r="A5409">
        <v>355540</v>
      </c>
      <c r="B5409" t="s">
        <v>5189</v>
      </c>
      <c r="C5409" t="s">
        <v>4612</v>
      </c>
      <c r="D5409" s="1">
        <v>43221</v>
      </c>
      <c r="E5409">
        <v>8715</v>
      </c>
      <c r="F5409">
        <v>41</v>
      </c>
      <c r="G5409" s="3">
        <f t="shared" si="84"/>
        <v>4.7045324153757884E-3</v>
      </c>
    </row>
    <row r="5410" spans="1:7" x14ac:dyDescent="0.25">
      <c r="A5410">
        <v>355550</v>
      </c>
      <c r="B5410" t="s">
        <v>5190</v>
      </c>
      <c r="C5410" t="s">
        <v>4612</v>
      </c>
      <c r="D5410" s="1">
        <v>43221</v>
      </c>
      <c r="E5410">
        <v>684</v>
      </c>
      <c r="F5410">
        <v>1</v>
      </c>
      <c r="G5410" s="3">
        <f t="shared" si="84"/>
        <v>1.4619883040935672E-3</v>
      </c>
    </row>
    <row r="5411" spans="1:7" x14ac:dyDescent="0.25">
      <c r="A5411">
        <v>355560</v>
      </c>
      <c r="B5411" t="s">
        <v>5191</v>
      </c>
      <c r="C5411" t="s">
        <v>4612</v>
      </c>
      <c r="D5411" s="1">
        <v>43221</v>
      </c>
      <c r="E5411">
        <v>1064</v>
      </c>
      <c r="F5411">
        <v>2</v>
      </c>
      <c r="G5411" s="3">
        <f t="shared" si="84"/>
        <v>1.8796992481203006E-3</v>
      </c>
    </row>
    <row r="5412" spans="1:7" x14ac:dyDescent="0.25">
      <c r="A5412">
        <v>355570</v>
      </c>
      <c r="B5412" t="s">
        <v>5192</v>
      </c>
      <c r="C5412" t="s">
        <v>4612</v>
      </c>
      <c r="D5412" s="1">
        <v>43221</v>
      </c>
      <c r="E5412">
        <v>240</v>
      </c>
      <c r="F5412">
        <v>0</v>
      </c>
      <c r="G5412" s="3">
        <f t="shared" si="84"/>
        <v>0</v>
      </c>
    </row>
    <row r="5413" spans="1:7" x14ac:dyDescent="0.25">
      <c r="A5413">
        <v>355580</v>
      </c>
      <c r="B5413" t="s">
        <v>5193</v>
      </c>
      <c r="C5413" t="s">
        <v>4612</v>
      </c>
      <c r="D5413" s="1">
        <v>43221</v>
      </c>
      <c r="E5413">
        <v>1221</v>
      </c>
      <c r="F5413">
        <v>0</v>
      </c>
      <c r="G5413" s="3">
        <f t="shared" si="84"/>
        <v>0</v>
      </c>
    </row>
    <row r="5414" spans="1:7" x14ac:dyDescent="0.25">
      <c r="A5414">
        <v>355590</v>
      </c>
      <c r="B5414" t="s">
        <v>5194</v>
      </c>
      <c r="C5414" t="s">
        <v>4612</v>
      </c>
      <c r="D5414" s="1">
        <v>43221</v>
      </c>
      <c r="E5414">
        <v>188</v>
      </c>
      <c r="F5414">
        <v>0</v>
      </c>
      <c r="G5414" s="3">
        <f t="shared" si="84"/>
        <v>0</v>
      </c>
    </row>
    <row r="5415" spans="1:7" x14ac:dyDescent="0.25">
      <c r="A5415">
        <v>355600</v>
      </c>
      <c r="B5415" t="s">
        <v>5195</v>
      </c>
      <c r="C5415" t="s">
        <v>4612</v>
      </c>
      <c r="D5415" s="1">
        <v>43221</v>
      </c>
      <c r="E5415">
        <v>1505</v>
      </c>
      <c r="F5415">
        <v>0</v>
      </c>
      <c r="G5415" s="3">
        <f t="shared" si="84"/>
        <v>0</v>
      </c>
    </row>
    <row r="5416" spans="1:7" x14ac:dyDescent="0.25">
      <c r="A5416">
        <v>355610</v>
      </c>
      <c r="B5416" t="s">
        <v>5196</v>
      </c>
      <c r="C5416" t="s">
        <v>4612</v>
      </c>
      <c r="D5416" s="1">
        <v>43221</v>
      </c>
      <c r="E5416">
        <v>1696</v>
      </c>
      <c r="F5416">
        <v>0</v>
      </c>
      <c r="G5416" s="3">
        <f t="shared" si="84"/>
        <v>0</v>
      </c>
    </row>
    <row r="5417" spans="1:7" x14ac:dyDescent="0.25">
      <c r="A5417">
        <v>355620</v>
      </c>
      <c r="B5417" t="s">
        <v>5197</v>
      </c>
      <c r="C5417" t="s">
        <v>4612</v>
      </c>
      <c r="D5417" s="1">
        <v>43221</v>
      </c>
      <c r="E5417">
        <v>4488</v>
      </c>
      <c r="F5417">
        <v>7</v>
      </c>
      <c r="G5417" s="3">
        <f t="shared" si="84"/>
        <v>1.5597147950089127E-3</v>
      </c>
    </row>
    <row r="5418" spans="1:7" x14ac:dyDescent="0.25">
      <c r="A5418">
        <v>355630</v>
      </c>
      <c r="B5418" t="s">
        <v>5198</v>
      </c>
      <c r="C5418" t="s">
        <v>4612</v>
      </c>
      <c r="D5418" s="1">
        <v>43221</v>
      </c>
      <c r="E5418">
        <v>2175</v>
      </c>
      <c r="F5418">
        <v>1</v>
      </c>
      <c r="G5418" s="3">
        <f t="shared" si="84"/>
        <v>4.5977011494252872E-4</v>
      </c>
    </row>
    <row r="5419" spans="1:7" x14ac:dyDescent="0.25">
      <c r="A5419">
        <v>355635</v>
      </c>
      <c r="B5419" t="s">
        <v>4535</v>
      </c>
      <c r="C5419" t="s">
        <v>4612</v>
      </c>
      <c r="D5419" s="1">
        <v>43221</v>
      </c>
      <c r="E5419">
        <v>935</v>
      </c>
      <c r="F5419">
        <v>1</v>
      </c>
      <c r="G5419" s="3">
        <f t="shared" si="84"/>
        <v>1.0695187165775401E-3</v>
      </c>
    </row>
    <row r="5420" spans="1:7" x14ac:dyDescent="0.25">
      <c r="A5420">
        <v>355640</v>
      </c>
      <c r="B5420" t="s">
        <v>5199</v>
      </c>
      <c r="C5420" t="s">
        <v>4612</v>
      </c>
      <c r="D5420" s="1">
        <v>43221</v>
      </c>
      <c r="E5420">
        <v>2631</v>
      </c>
      <c r="F5420">
        <v>2</v>
      </c>
      <c r="G5420" s="3">
        <f t="shared" si="84"/>
        <v>7.6016723679209425E-4</v>
      </c>
    </row>
    <row r="5421" spans="1:7" x14ac:dyDescent="0.25">
      <c r="A5421">
        <v>355645</v>
      </c>
      <c r="B5421" t="s">
        <v>5200</v>
      </c>
      <c r="C5421" t="s">
        <v>4612</v>
      </c>
      <c r="D5421" s="1">
        <v>43221</v>
      </c>
      <c r="E5421">
        <v>4180</v>
      </c>
      <c r="F5421">
        <v>54</v>
      </c>
      <c r="G5421" s="3">
        <f t="shared" si="84"/>
        <v>1.291866028708134E-2</v>
      </c>
    </row>
    <row r="5422" spans="1:7" x14ac:dyDescent="0.25">
      <c r="A5422">
        <v>355650</v>
      </c>
      <c r="B5422" t="s">
        <v>5201</v>
      </c>
      <c r="C5422" t="s">
        <v>4612</v>
      </c>
      <c r="D5422" s="1">
        <v>43221</v>
      </c>
      <c r="E5422">
        <v>6693</v>
      </c>
      <c r="F5422">
        <v>26</v>
      </c>
      <c r="G5422" s="3">
        <f t="shared" si="84"/>
        <v>3.8846556103391602E-3</v>
      </c>
    </row>
    <row r="5423" spans="1:7" x14ac:dyDescent="0.25">
      <c r="A5423">
        <v>355660</v>
      </c>
      <c r="B5423" t="s">
        <v>625</v>
      </c>
      <c r="C5423" t="s">
        <v>4612</v>
      </c>
      <c r="D5423" s="1">
        <v>43221</v>
      </c>
      <c r="E5423">
        <v>1253</v>
      </c>
      <c r="F5423">
        <v>2</v>
      </c>
      <c r="G5423" s="3">
        <f t="shared" si="84"/>
        <v>1.5961691939345571E-3</v>
      </c>
    </row>
    <row r="5424" spans="1:7" x14ac:dyDescent="0.25">
      <c r="A5424">
        <v>355670</v>
      </c>
      <c r="B5424" t="s">
        <v>5202</v>
      </c>
      <c r="C5424" t="s">
        <v>4612</v>
      </c>
      <c r="D5424" s="1">
        <v>43221</v>
      </c>
      <c r="E5424">
        <v>3324</v>
      </c>
      <c r="F5424">
        <v>4</v>
      </c>
      <c r="G5424" s="3">
        <f t="shared" si="84"/>
        <v>1.2033694344163659E-3</v>
      </c>
    </row>
    <row r="5425" spans="1:7" x14ac:dyDescent="0.25">
      <c r="A5425">
        <v>355680</v>
      </c>
      <c r="B5425" t="s">
        <v>5203</v>
      </c>
      <c r="C5425" t="s">
        <v>4612</v>
      </c>
      <c r="D5425" s="1">
        <v>43221</v>
      </c>
      <c r="E5425">
        <v>2947</v>
      </c>
      <c r="F5425">
        <v>1</v>
      </c>
      <c r="G5425" s="3">
        <f t="shared" si="84"/>
        <v>3.3932813030200206E-4</v>
      </c>
    </row>
    <row r="5426" spans="1:7" x14ac:dyDescent="0.25">
      <c r="A5426">
        <v>355690</v>
      </c>
      <c r="B5426" t="s">
        <v>5204</v>
      </c>
      <c r="C5426" t="s">
        <v>4612</v>
      </c>
      <c r="D5426" s="1">
        <v>43221</v>
      </c>
      <c r="E5426">
        <v>620</v>
      </c>
      <c r="F5426">
        <v>0</v>
      </c>
      <c r="G5426" s="3">
        <f t="shared" si="84"/>
        <v>0</v>
      </c>
    </row>
    <row r="5427" spans="1:7" x14ac:dyDescent="0.25">
      <c r="A5427">
        <v>355695</v>
      </c>
      <c r="B5427" t="s">
        <v>5205</v>
      </c>
      <c r="C5427" t="s">
        <v>4612</v>
      </c>
      <c r="D5427" s="1">
        <v>43221</v>
      </c>
      <c r="E5427">
        <v>231</v>
      </c>
      <c r="F5427">
        <v>0</v>
      </c>
      <c r="G5427" s="3">
        <f t="shared" si="84"/>
        <v>0</v>
      </c>
    </row>
    <row r="5428" spans="1:7" x14ac:dyDescent="0.25">
      <c r="A5428">
        <v>355700</v>
      </c>
      <c r="B5428" t="s">
        <v>5206</v>
      </c>
      <c r="C5428" t="s">
        <v>4612</v>
      </c>
      <c r="D5428" s="1">
        <v>43221</v>
      </c>
      <c r="E5428">
        <v>6141</v>
      </c>
      <c r="F5428">
        <v>215</v>
      </c>
      <c r="G5428" s="3">
        <f t="shared" si="84"/>
        <v>3.5010584595342779E-2</v>
      </c>
    </row>
    <row r="5429" spans="1:7" x14ac:dyDescent="0.25">
      <c r="A5429">
        <v>355710</v>
      </c>
      <c r="B5429" t="s">
        <v>5207</v>
      </c>
      <c r="C5429" t="s">
        <v>4612</v>
      </c>
      <c r="D5429" s="1">
        <v>43221</v>
      </c>
      <c r="E5429">
        <v>8343</v>
      </c>
      <c r="F5429">
        <v>2</v>
      </c>
      <c r="G5429" s="3">
        <f t="shared" si="84"/>
        <v>2.3972192256981902E-4</v>
      </c>
    </row>
    <row r="5430" spans="1:7" x14ac:dyDescent="0.25">
      <c r="A5430">
        <v>355715</v>
      </c>
      <c r="B5430" t="s">
        <v>5208</v>
      </c>
      <c r="C5430" t="s">
        <v>4612</v>
      </c>
      <c r="D5430" s="1">
        <v>43221</v>
      </c>
      <c r="E5430">
        <v>358</v>
      </c>
      <c r="F5430">
        <v>1</v>
      </c>
      <c r="G5430" s="3">
        <f t="shared" si="84"/>
        <v>2.7932960893854749E-3</v>
      </c>
    </row>
    <row r="5431" spans="1:7" x14ac:dyDescent="0.25">
      <c r="A5431">
        <v>355720</v>
      </c>
      <c r="B5431" t="s">
        <v>5209</v>
      </c>
      <c r="C5431" t="s">
        <v>4612</v>
      </c>
      <c r="D5431" s="1">
        <v>43221</v>
      </c>
      <c r="E5431">
        <v>1460</v>
      </c>
      <c r="F5431">
        <v>0</v>
      </c>
      <c r="G5431" s="3">
        <f t="shared" si="84"/>
        <v>0</v>
      </c>
    </row>
    <row r="5432" spans="1:7" x14ac:dyDescent="0.25">
      <c r="A5432">
        <v>355730</v>
      </c>
      <c r="B5432" t="s">
        <v>5210</v>
      </c>
      <c r="C5432" t="s">
        <v>4612</v>
      </c>
      <c r="D5432" s="1">
        <v>43221</v>
      </c>
      <c r="E5432">
        <v>953</v>
      </c>
      <c r="F5432">
        <v>0</v>
      </c>
      <c r="G5432" s="3">
        <f t="shared" si="84"/>
        <v>0</v>
      </c>
    </row>
    <row r="5433" spans="1:7" x14ac:dyDescent="0.25">
      <c r="A5433">
        <v>170025</v>
      </c>
      <c r="B5433" t="s">
        <v>5211</v>
      </c>
      <c r="C5433" t="s">
        <v>5212</v>
      </c>
      <c r="D5433" s="1">
        <v>43221</v>
      </c>
      <c r="E5433">
        <v>600</v>
      </c>
      <c r="F5433">
        <v>5</v>
      </c>
      <c r="G5433" s="3">
        <f t="shared" si="84"/>
        <v>8.3333333333333332E-3</v>
      </c>
    </row>
    <row r="5434" spans="1:7" x14ac:dyDescent="0.25">
      <c r="A5434">
        <v>170030</v>
      </c>
      <c r="B5434" t="s">
        <v>5213</v>
      </c>
      <c r="C5434" t="s">
        <v>5212</v>
      </c>
      <c r="D5434" s="1">
        <v>43221</v>
      </c>
      <c r="E5434">
        <v>1160</v>
      </c>
      <c r="F5434">
        <v>31</v>
      </c>
      <c r="G5434" s="3">
        <f t="shared" si="84"/>
        <v>2.6724137931034484E-2</v>
      </c>
    </row>
    <row r="5435" spans="1:7" x14ac:dyDescent="0.25">
      <c r="A5435">
        <v>170035</v>
      </c>
      <c r="B5435" t="s">
        <v>5214</v>
      </c>
      <c r="C5435" t="s">
        <v>5212</v>
      </c>
      <c r="D5435" s="1">
        <v>43221</v>
      </c>
      <c r="E5435">
        <v>1460</v>
      </c>
      <c r="F5435">
        <v>4</v>
      </c>
      <c r="G5435" s="3">
        <f t="shared" si="84"/>
        <v>2.7397260273972603E-3</v>
      </c>
    </row>
    <row r="5436" spans="1:7" x14ac:dyDescent="0.25">
      <c r="A5436">
        <v>170040</v>
      </c>
      <c r="B5436" t="s">
        <v>5215</v>
      </c>
      <c r="C5436" t="s">
        <v>5212</v>
      </c>
      <c r="D5436" s="1">
        <v>43221</v>
      </c>
      <c r="E5436">
        <v>1804</v>
      </c>
      <c r="F5436">
        <v>44</v>
      </c>
      <c r="G5436" s="3">
        <f t="shared" si="84"/>
        <v>2.4390243902439025E-2</v>
      </c>
    </row>
    <row r="5437" spans="1:7" x14ac:dyDescent="0.25">
      <c r="A5437">
        <v>170070</v>
      </c>
      <c r="B5437" t="s">
        <v>3811</v>
      </c>
      <c r="C5437" t="s">
        <v>5212</v>
      </c>
      <c r="D5437" s="1">
        <v>43221</v>
      </c>
      <c r="E5437">
        <v>1637</v>
      </c>
      <c r="F5437">
        <v>3</v>
      </c>
      <c r="G5437" s="3">
        <f t="shared" si="84"/>
        <v>1.8326206475259622E-3</v>
      </c>
    </row>
    <row r="5438" spans="1:7" x14ac:dyDescent="0.25">
      <c r="A5438">
        <v>170100</v>
      </c>
      <c r="B5438" t="s">
        <v>5216</v>
      </c>
      <c r="C5438" t="s">
        <v>5212</v>
      </c>
      <c r="D5438" s="1">
        <v>43221</v>
      </c>
      <c r="E5438">
        <v>2429</v>
      </c>
      <c r="F5438">
        <v>37</v>
      </c>
      <c r="G5438" s="3">
        <f t="shared" si="84"/>
        <v>1.5232606010703994E-2</v>
      </c>
    </row>
    <row r="5439" spans="1:7" x14ac:dyDescent="0.25">
      <c r="A5439">
        <v>170105</v>
      </c>
      <c r="B5439" t="s">
        <v>5217</v>
      </c>
      <c r="C5439" t="s">
        <v>5212</v>
      </c>
      <c r="D5439" s="1">
        <v>43221</v>
      </c>
      <c r="E5439">
        <v>735</v>
      </c>
      <c r="F5439">
        <v>17</v>
      </c>
      <c r="G5439" s="3">
        <f t="shared" si="84"/>
        <v>2.3129251700680271E-2</v>
      </c>
    </row>
    <row r="5440" spans="1:7" x14ac:dyDescent="0.25">
      <c r="A5440">
        <v>170110</v>
      </c>
      <c r="B5440" t="s">
        <v>5218</v>
      </c>
      <c r="C5440" t="s">
        <v>5212</v>
      </c>
      <c r="D5440" s="1">
        <v>43221</v>
      </c>
      <c r="E5440">
        <v>899</v>
      </c>
      <c r="F5440">
        <v>18</v>
      </c>
      <c r="G5440" s="3">
        <f t="shared" si="84"/>
        <v>2.0022246941045607E-2</v>
      </c>
    </row>
    <row r="5441" spans="1:7" x14ac:dyDescent="0.25">
      <c r="A5441">
        <v>170130</v>
      </c>
      <c r="B5441" t="s">
        <v>5219</v>
      </c>
      <c r="C5441" t="s">
        <v>5212</v>
      </c>
      <c r="D5441" s="1">
        <v>43221</v>
      </c>
      <c r="E5441">
        <v>1369</v>
      </c>
      <c r="F5441">
        <v>14</v>
      </c>
      <c r="G5441" s="3">
        <f t="shared" si="84"/>
        <v>1.0226442658875092E-2</v>
      </c>
    </row>
    <row r="5442" spans="1:7" x14ac:dyDescent="0.25">
      <c r="A5442">
        <v>170190</v>
      </c>
      <c r="B5442" t="s">
        <v>5220</v>
      </c>
      <c r="C5442" t="s">
        <v>5212</v>
      </c>
      <c r="D5442" s="1">
        <v>43221</v>
      </c>
      <c r="E5442">
        <v>1450</v>
      </c>
      <c r="F5442">
        <v>56</v>
      </c>
      <c r="G5442" s="3">
        <f t="shared" si="84"/>
        <v>3.8620689655172416E-2</v>
      </c>
    </row>
    <row r="5443" spans="1:7" x14ac:dyDescent="0.25">
      <c r="A5443">
        <v>170200</v>
      </c>
      <c r="B5443" t="s">
        <v>5221</v>
      </c>
      <c r="C5443" t="s">
        <v>5212</v>
      </c>
      <c r="D5443" s="1">
        <v>43221</v>
      </c>
      <c r="E5443">
        <v>1719</v>
      </c>
      <c r="F5443">
        <v>16</v>
      </c>
      <c r="G5443" s="3">
        <f t="shared" ref="G5443:G5506" si="85">F5443/E5443</f>
        <v>9.3077370564281555E-3</v>
      </c>
    </row>
    <row r="5444" spans="1:7" x14ac:dyDescent="0.25">
      <c r="A5444">
        <v>170210</v>
      </c>
      <c r="B5444" t="s">
        <v>5222</v>
      </c>
      <c r="C5444" t="s">
        <v>5212</v>
      </c>
      <c r="D5444" s="1">
        <v>43221</v>
      </c>
      <c r="E5444">
        <v>26819</v>
      </c>
      <c r="F5444">
        <v>147</v>
      </c>
      <c r="G5444" s="3">
        <f t="shared" si="85"/>
        <v>5.4811887094969982E-3</v>
      </c>
    </row>
    <row r="5445" spans="1:7" x14ac:dyDescent="0.25">
      <c r="A5445">
        <v>170215</v>
      </c>
      <c r="B5445" t="s">
        <v>1152</v>
      </c>
      <c r="C5445" t="s">
        <v>5212</v>
      </c>
      <c r="D5445" s="1">
        <v>43221</v>
      </c>
      <c r="E5445">
        <v>1334</v>
      </c>
      <c r="F5445">
        <v>7</v>
      </c>
      <c r="G5445" s="3">
        <f t="shared" si="85"/>
        <v>5.2473763118440781E-3</v>
      </c>
    </row>
    <row r="5446" spans="1:7" x14ac:dyDescent="0.25">
      <c r="A5446">
        <v>170220</v>
      </c>
      <c r="B5446" t="s">
        <v>5223</v>
      </c>
      <c r="C5446" t="s">
        <v>5212</v>
      </c>
      <c r="D5446" s="1">
        <v>43221</v>
      </c>
      <c r="E5446">
        <v>5781</v>
      </c>
      <c r="F5446">
        <v>107</v>
      </c>
      <c r="G5446" s="3">
        <f t="shared" si="85"/>
        <v>1.8508908493340252E-2</v>
      </c>
    </row>
    <row r="5447" spans="1:7" x14ac:dyDescent="0.25">
      <c r="A5447">
        <v>170230</v>
      </c>
      <c r="B5447" t="s">
        <v>5224</v>
      </c>
      <c r="C5447" t="s">
        <v>5212</v>
      </c>
      <c r="D5447" s="1">
        <v>43221</v>
      </c>
      <c r="E5447">
        <v>1260</v>
      </c>
      <c r="F5447">
        <v>9</v>
      </c>
      <c r="G5447" s="3">
        <f t="shared" si="85"/>
        <v>7.1428571428571426E-3</v>
      </c>
    </row>
    <row r="5448" spans="1:7" x14ac:dyDescent="0.25">
      <c r="A5448">
        <v>170240</v>
      </c>
      <c r="B5448" t="s">
        <v>5225</v>
      </c>
      <c r="C5448" t="s">
        <v>5212</v>
      </c>
      <c r="D5448" s="1">
        <v>43221</v>
      </c>
      <c r="E5448">
        <v>2679</v>
      </c>
      <c r="F5448">
        <v>98</v>
      </c>
      <c r="G5448" s="3">
        <f t="shared" si="85"/>
        <v>3.6580813736468834E-2</v>
      </c>
    </row>
    <row r="5449" spans="1:7" x14ac:dyDescent="0.25">
      <c r="A5449">
        <v>170255</v>
      </c>
      <c r="B5449" t="s">
        <v>5226</v>
      </c>
      <c r="C5449" t="s">
        <v>5212</v>
      </c>
      <c r="D5449" s="1">
        <v>43221</v>
      </c>
      <c r="E5449">
        <v>3929</v>
      </c>
      <c r="F5449">
        <v>37</v>
      </c>
      <c r="G5449" s="3">
        <f t="shared" si="85"/>
        <v>9.4171544922372098E-3</v>
      </c>
    </row>
    <row r="5450" spans="1:7" x14ac:dyDescent="0.25">
      <c r="A5450">
        <v>170270</v>
      </c>
      <c r="B5450" t="s">
        <v>5227</v>
      </c>
      <c r="C5450" t="s">
        <v>5212</v>
      </c>
      <c r="D5450" s="1">
        <v>43221</v>
      </c>
      <c r="E5450">
        <v>1039</v>
      </c>
      <c r="F5450">
        <v>57</v>
      </c>
      <c r="G5450" s="3">
        <f t="shared" si="85"/>
        <v>5.4860442733397498E-2</v>
      </c>
    </row>
    <row r="5451" spans="1:7" x14ac:dyDescent="0.25">
      <c r="A5451">
        <v>170290</v>
      </c>
      <c r="B5451" t="s">
        <v>5228</v>
      </c>
      <c r="C5451" t="s">
        <v>5212</v>
      </c>
      <c r="D5451" s="1">
        <v>43221</v>
      </c>
      <c r="E5451">
        <v>2970</v>
      </c>
      <c r="F5451">
        <v>25</v>
      </c>
      <c r="G5451" s="3">
        <f t="shared" si="85"/>
        <v>8.4175084175084174E-3</v>
      </c>
    </row>
    <row r="5452" spans="1:7" x14ac:dyDescent="0.25">
      <c r="A5452">
        <v>170300</v>
      </c>
      <c r="B5452" t="s">
        <v>5229</v>
      </c>
      <c r="C5452" t="s">
        <v>5212</v>
      </c>
      <c r="D5452" s="1">
        <v>43221</v>
      </c>
      <c r="E5452">
        <v>1921</v>
      </c>
      <c r="F5452">
        <v>37</v>
      </c>
      <c r="G5452" s="3">
        <f t="shared" si="85"/>
        <v>1.9260801665799063E-2</v>
      </c>
    </row>
    <row r="5453" spans="1:7" x14ac:dyDescent="0.25">
      <c r="A5453">
        <v>170305</v>
      </c>
      <c r="B5453" t="s">
        <v>5230</v>
      </c>
      <c r="C5453" t="s">
        <v>5212</v>
      </c>
      <c r="D5453" s="1">
        <v>43221</v>
      </c>
      <c r="E5453">
        <v>739</v>
      </c>
      <c r="F5453">
        <v>5</v>
      </c>
      <c r="G5453" s="3">
        <f t="shared" si="85"/>
        <v>6.7658998646820028E-3</v>
      </c>
    </row>
    <row r="5454" spans="1:7" x14ac:dyDescent="0.25">
      <c r="A5454">
        <v>170307</v>
      </c>
      <c r="B5454" t="s">
        <v>5231</v>
      </c>
      <c r="C5454" t="s">
        <v>5212</v>
      </c>
      <c r="D5454" s="1">
        <v>43221</v>
      </c>
      <c r="E5454">
        <v>955</v>
      </c>
      <c r="F5454">
        <v>6</v>
      </c>
      <c r="G5454" s="3">
        <f t="shared" si="85"/>
        <v>6.2827225130890054E-3</v>
      </c>
    </row>
    <row r="5455" spans="1:7" x14ac:dyDescent="0.25">
      <c r="A5455">
        <v>170310</v>
      </c>
      <c r="B5455" t="s">
        <v>5232</v>
      </c>
      <c r="C5455" t="s">
        <v>5212</v>
      </c>
      <c r="D5455" s="1">
        <v>43221</v>
      </c>
      <c r="E5455">
        <v>1497</v>
      </c>
      <c r="F5455">
        <v>8</v>
      </c>
      <c r="G5455" s="3">
        <f t="shared" si="85"/>
        <v>5.3440213760855048E-3</v>
      </c>
    </row>
    <row r="5456" spans="1:7" x14ac:dyDescent="0.25">
      <c r="A5456">
        <v>170320</v>
      </c>
      <c r="B5456" t="s">
        <v>5233</v>
      </c>
      <c r="C5456" t="s">
        <v>5212</v>
      </c>
      <c r="D5456" s="1">
        <v>43221</v>
      </c>
      <c r="E5456">
        <v>1009</v>
      </c>
      <c r="F5456">
        <v>18</v>
      </c>
      <c r="G5456" s="3">
        <f t="shared" si="85"/>
        <v>1.7839444995044598E-2</v>
      </c>
    </row>
    <row r="5457" spans="1:7" x14ac:dyDescent="0.25">
      <c r="A5457">
        <v>170330</v>
      </c>
      <c r="B5457" t="s">
        <v>2426</v>
      </c>
      <c r="C5457" t="s">
        <v>5212</v>
      </c>
      <c r="D5457" s="1">
        <v>43221</v>
      </c>
      <c r="E5457">
        <v>828</v>
      </c>
      <c r="F5457">
        <v>11</v>
      </c>
      <c r="G5457" s="3">
        <f t="shared" si="85"/>
        <v>1.3285024154589372E-2</v>
      </c>
    </row>
    <row r="5458" spans="1:7" x14ac:dyDescent="0.25">
      <c r="A5458">
        <v>170360</v>
      </c>
      <c r="B5458" t="s">
        <v>5234</v>
      </c>
      <c r="C5458" t="s">
        <v>5212</v>
      </c>
      <c r="D5458" s="1">
        <v>43221</v>
      </c>
      <c r="E5458">
        <v>461</v>
      </c>
      <c r="F5458">
        <v>4</v>
      </c>
      <c r="G5458" s="3">
        <f t="shared" si="85"/>
        <v>8.6767895878524948E-3</v>
      </c>
    </row>
    <row r="5459" spans="1:7" x14ac:dyDescent="0.25">
      <c r="A5459">
        <v>170370</v>
      </c>
      <c r="B5459" t="s">
        <v>5235</v>
      </c>
      <c r="C5459" t="s">
        <v>5212</v>
      </c>
      <c r="D5459" s="1">
        <v>43221</v>
      </c>
      <c r="E5459">
        <v>1331</v>
      </c>
      <c r="F5459">
        <v>5</v>
      </c>
      <c r="G5459" s="3">
        <f t="shared" si="85"/>
        <v>3.7565740045078888E-3</v>
      </c>
    </row>
    <row r="5460" spans="1:7" x14ac:dyDescent="0.25">
      <c r="A5460">
        <v>170380</v>
      </c>
      <c r="B5460" t="s">
        <v>5236</v>
      </c>
      <c r="C5460" t="s">
        <v>5212</v>
      </c>
      <c r="D5460" s="1">
        <v>43221</v>
      </c>
      <c r="E5460">
        <v>1797</v>
      </c>
      <c r="F5460">
        <v>27</v>
      </c>
      <c r="G5460" s="3">
        <f t="shared" si="85"/>
        <v>1.5025041736227046E-2</v>
      </c>
    </row>
    <row r="5461" spans="1:7" x14ac:dyDescent="0.25">
      <c r="A5461">
        <v>170382</v>
      </c>
      <c r="B5461" t="s">
        <v>2781</v>
      </c>
      <c r="C5461" t="s">
        <v>5212</v>
      </c>
      <c r="D5461" s="1">
        <v>43221</v>
      </c>
      <c r="E5461">
        <v>562</v>
      </c>
      <c r="F5461">
        <v>5</v>
      </c>
      <c r="G5461" s="3">
        <f t="shared" si="85"/>
        <v>8.8967971530249119E-3</v>
      </c>
    </row>
    <row r="5462" spans="1:7" x14ac:dyDescent="0.25">
      <c r="A5462">
        <v>170384</v>
      </c>
      <c r="B5462" t="s">
        <v>5237</v>
      </c>
      <c r="C5462" t="s">
        <v>5212</v>
      </c>
      <c r="D5462" s="1">
        <v>43221</v>
      </c>
      <c r="E5462">
        <v>1502</v>
      </c>
      <c r="F5462">
        <v>26</v>
      </c>
      <c r="G5462" s="3">
        <f t="shared" si="85"/>
        <v>1.7310252996005325E-2</v>
      </c>
    </row>
    <row r="5463" spans="1:7" x14ac:dyDescent="0.25">
      <c r="A5463">
        <v>170386</v>
      </c>
      <c r="B5463" t="s">
        <v>5238</v>
      </c>
      <c r="C5463" t="s">
        <v>5212</v>
      </c>
      <c r="D5463" s="1">
        <v>43221</v>
      </c>
      <c r="E5463">
        <v>759</v>
      </c>
      <c r="F5463">
        <v>5</v>
      </c>
      <c r="G5463" s="3">
        <f t="shared" si="85"/>
        <v>6.587615283267457E-3</v>
      </c>
    </row>
    <row r="5464" spans="1:7" x14ac:dyDescent="0.25">
      <c r="A5464">
        <v>170388</v>
      </c>
      <c r="B5464" t="s">
        <v>5239</v>
      </c>
      <c r="C5464" t="s">
        <v>5212</v>
      </c>
      <c r="D5464" s="1">
        <v>43221</v>
      </c>
      <c r="E5464">
        <v>583</v>
      </c>
      <c r="F5464">
        <v>6</v>
      </c>
      <c r="G5464" s="3">
        <f t="shared" si="85"/>
        <v>1.0291595197255575E-2</v>
      </c>
    </row>
    <row r="5465" spans="1:7" x14ac:dyDescent="0.25">
      <c r="A5465">
        <v>170389</v>
      </c>
      <c r="B5465" t="s">
        <v>5240</v>
      </c>
      <c r="C5465" t="s">
        <v>5212</v>
      </c>
      <c r="D5465" s="1">
        <v>43221</v>
      </c>
      <c r="E5465">
        <v>1156</v>
      </c>
      <c r="F5465">
        <v>16</v>
      </c>
      <c r="G5465" s="3">
        <f t="shared" si="85"/>
        <v>1.384083044982699E-2</v>
      </c>
    </row>
    <row r="5466" spans="1:7" x14ac:dyDescent="0.25">
      <c r="A5466">
        <v>170390</v>
      </c>
      <c r="B5466" t="s">
        <v>5241</v>
      </c>
      <c r="C5466" t="s">
        <v>5212</v>
      </c>
      <c r="D5466" s="1">
        <v>43221</v>
      </c>
      <c r="E5466">
        <v>1525</v>
      </c>
      <c r="F5466">
        <v>9</v>
      </c>
      <c r="G5466" s="3">
        <f t="shared" si="85"/>
        <v>5.9016393442622951E-3</v>
      </c>
    </row>
    <row r="5467" spans="1:7" x14ac:dyDescent="0.25">
      <c r="A5467">
        <v>170410</v>
      </c>
      <c r="B5467" t="s">
        <v>3892</v>
      </c>
      <c r="C5467" t="s">
        <v>5212</v>
      </c>
      <c r="D5467" s="1">
        <v>43221</v>
      </c>
      <c r="E5467">
        <v>543</v>
      </c>
      <c r="F5467">
        <v>1</v>
      </c>
      <c r="G5467" s="3">
        <f t="shared" si="85"/>
        <v>1.841620626151013E-3</v>
      </c>
    </row>
    <row r="5468" spans="1:7" x14ac:dyDescent="0.25">
      <c r="A5468">
        <v>170460</v>
      </c>
      <c r="B5468" t="s">
        <v>5242</v>
      </c>
      <c r="C5468" t="s">
        <v>5212</v>
      </c>
      <c r="D5468" s="1">
        <v>43221</v>
      </c>
      <c r="E5468">
        <v>392</v>
      </c>
      <c r="F5468">
        <v>3</v>
      </c>
      <c r="G5468" s="3">
        <f t="shared" si="85"/>
        <v>7.6530612244897957E-3</v>
      </c>
    </row>
    <row r="5469" spans="1:7" x14ac:dyDescent="0.25">
      <c r="A5469">
        <v>170510</v>
      </c>
      <c r="B5469" t="s">
        <v>5243</v>
      </c>
      <c r="C5469" t="s">
        <v>5212</v>
      </c>
      <c r="D5469" s="1">
        <v>43221</v>
      </c>
      <c r="E5469">
        <v>847</v>
      </c>
      <c r="F5469">
        <v>4</v>
      </c>
      <c r="G5469" s="3">
        <f t="shared" si="85"/>
        <v>4.7225501770956314E-3</v>
      </c>
    </row>
    <row r="5470" spans="1:7" x14ac:dyDescent="0.25">
      <c r="A5470">
        <v>170550</v>
      </c>
      <c r="B5470" t="s">
        <v>5244</v>
      </c>
      <c r="C5470" t="s">
        <v>5212</v>
      </c>
      <c r="D5470" s="1">
        <v>43221</v>
      </c>
      <c r="E5470">
        <v>6570</v>
      </c>
      <c r="F5470">
        <v>35</v>
      </c>
      <c r="G5470" s="3">
        <f t="shared" si="85"/>
        <v>5.3272450532724502E-3</v>
      </c>
    </row>
    <row r="5471" spans="1:7" x14ac:dyDescent="0.25">
      <c r="A5471">
        <v>170555</v>
      </c>
      <c r="B5471" t="s">
        <v>5245</v>
      </c>
      <c r="C5471" t="s">
        <v>5212</v>
      </c>
      <c r="D5471" s="1">
        <v>43221</v>
      </c>
      <c r="E5471">
        <v>1333</v>
      </c>
      <c r="F5471">
        <v>42</v>
      </c>
      <c r="G5471" s="3">
        <f t="shared" si="85"/>
        <v>3.1507876969242309E-2</v>
      </c>
    </row>
    <row r="5472" spans="1:7" x14ac:dyDescent="0.25">
      <c r="A5472">
        <v>170560</v>
      </c>
      <c r="B5472" t="s">
        <v>5246</v>
      </c>
      <c r="C5472" t="s">
        <v>5212</v>
      </c>
      <c r="D5472" s="1">
        <v>43221</v>
      </c>
      <c r="E5472">
        <v>1088</v>
      </c>
      <c r="F5472">
        <v>161</v>
      </c>
      <c r="G5472" s="3">
        <f t="shared" si="85"/>
        <v>0.14797794117647059</v>
      </c>
    </row>
    <row r="5473" spans="1:7" x14ac:dyDescent="0.25">
      <c r="A5473">
        <v>170600</v>
      </c>
      <c r="B5473" t="s">
        <v>5247</v>
      </c>
      <c r="C5473" t="s">
        <v>5212</v>
      </c>
      <c r="D5473" s="1">
        <v>43221</v>
      </c>
      <c r="E5473">
        <v>1400</v>
      </c>
      <c r="F5473">
        <v>32</v>
      </c>
      <c r="G5473" s="3">
        <f t="shared" si="85"/>
        <v>2.2857142857142857E-2</v>
      </c>
    </row>
    <row r="5474" spans="1:7" x14ac:dyDescent="0.25">
      <c r="A5474">
        <v>170610</v>
      </c>
      <c r="B5474" t="s">
        <v>5248</v>
      </c>
      <c r="C5474" t="s">
        <v>5212</v>
      </c>
      <c r="D5474" s="1">
        <v>43221</v>
      </c>
      <c r="E5474">
        <v>1701</v>
      </c>
      <c r="F5474">
        <v>7</v>
      </c>
      <c r="G5474" s="3">
        <f t="shared" si="85"/>
        <v>4.11522633744856E-3</v>
      </c>
    </row>
    <row r="5475" spans="1:7" x14ac:dyDescent="0.25">
      <c r="A5475">
        <v>170625</v>
      </c>
      <c r="B5475" t="s">
        <v>5249</v>
      </c>
      <c r="C5475" t="s">
        <v>5212</v>
      </c>
      <c r="D5475" s="1">
        <v>43221</v>
      </c>
      <c r="E5475">
        <v>426</v>
      </c>
      <c r="F5475">
        <v>2</v>
      </c>
      <c r="G5475" s="3">
        <f t="shared" si="85"/>
        <v>4.6948356807511738E-3</v>
      </c>
    </row>
    <row r="5476" spans="1:7" x14ac:dyDescent="0.25">
      <c r="A5476">
        <v>170650</v>
      </c>
      <c r="B5476" t="s">
        <v>5250</v>
      </c>
      <c r="C5476" t="s">
        <v>5212</v>
      </c>
      <c r="D5476" s="1">
        <v>43221</v>
      </c>
      <c r="E5476">
        <v>1240</v>
      </c>
      <c r="F5476">
        <v>35</v>
      </c>
      <c r="G5476" s="3">
        <f t="shared" si="85"/>
        <v>2.8225806451612902E-2</v>
      </c>
    </row>
    <row r="5477" spans="1:7" x14ac:dyDescent="0.25">
      <c r="A5477">
        <v>170700</v>
      </c>
      <c r="B5477" t="s">
        <v>5251</v>
      </c>
      <c r="C5477" t="s">
        <v>5212</v>
      </c>
      <c r="D5477" s="1">
        <v>43221</v>
      </c>
      <c r="E5477">
        <v>3530</v>
      </c>
      <c r="F5477">
        <v>99</v>
      </c>
      <c r="G5477" s="3">
        <f t="shared" si="85"/>
        <v>2.8045325779036828E-2</v>
      </c>
    </row>
    <row r="5478" spans="1:7" x14ac:dyDescent="0.25">
      <c r="A5478">
        <v>170710</v>
      </c>
      <c r="B5478" t="s">
        <v>5252</v>
      </c>
      <c r="C5478" t="s">
        <v>5212</v>
      </c>
      <c r="D5478" s="1">
        <v>43221</v>
      </c>
      <c r="E5478">
        <v>1600</v>
      </c>
      <c r="F5478">
        <v>18</v>
      </c>
      <c r="G5478" s="3">
        <f t="shared" si="85"/>
        <v>1.125E-2</v>
      </c>
    </row>
    <row r="5479" spans="1:7" x14ac:dyDescent="0.25">
      <c r="A5479">
        <v>170720</v>
      </c>
      <c r="B5479" t="s">
        <v>5253</v>
      </c>
      <c r="C5479" t="s">
        <v>5212</v>
      </c>
      <c r="D5479" s="1">
        <v>43221</v>
      </c>
      <c r="E5479">
        <v>1933</v>
      </c>
      <c r="F5479">
        <v>25</v>
      </c>
      <c r="G5479" s="3">
        <f t="shared" si="85"/>
        <v>1.2933264355923435E-2</v>
      </c>
    </row>
    <row r="5480" spans="1:7" x14ac:dyDescent="0.25">
      <c r="A5480">
        <v>170730</v>
      </c>
      <c r="B5480" t="s">
        <v>5254</v>
      </c>
      <c r="C5480" t="s">
        <v>5212</v>
      </c>
      <c r="D5480" s="1">
        <v>43221</v>
      </c>
      <c r="E5480">
        <v>1010</v>
      </c>
      <c r="F5480">
        <v>3</v>
      </c>
      <c r="G5480" s="3">
        <f t="shared" si="85"/>
        <v>2.9702970297029703E-3</v>
      </c>
    </row>
    <row r="5481" spans="1:7" x14ac:dyDescent="0.25">
      <c r="A5481">
        <v>170740</v>
      </c>
      <c r="B5481" t="s">
        <v>2995</v>
      </c>
      <c r="C5481" t="s">
        <v>5212</v>
      </c>
      <c r="D5481" s="1">
        <v>43221</v>
      </c>
      <c r="E5481">
        <v>1997</v>
      </c>
      <c r="F5481">
        <v>18</v>
      </c>
      <c r="G5481" s="3">
        <f t="shared" si="85"/>
        <v>9.0135202804206317E-3</v>
      </c>
    </row>
    <row r="5482" spans="1:7" x14ac:dyDescent="0.25">
      <c r="A5482">
        <v>170755</v>
      </c>
      <c r="B5482" t="s">
        <v>344</v>
      </c>
      <c r="C5482" t="s">
        <v>5212</v>
      </c>
      <c r="D5482" s="1">
        <v>43221</v>
      </c>
      <c r="E5482">
        <v>858</v>
      </c>
      <c r="F5482">
        <v>1</v>
      </c>
      <c r="G5482" s="3">
        <f t="shared" si="85"/>
        <v>1.1655011655011655E-3</v>
      </c>
    </row>
    <row r="5483" spans="1:7" x14ac:dyDescent="0.25">
      <c r="A5483">
        <v>170765</v>
      </c>
      <c r="B5483" t="s">
        <v>5255</v>
      </c>
      <c r="C5483" t="s">
        <v>5212</v>
      </c>
      <c r="D5483" s="1">
        <v>43221</v>
      </c>
      <c r="E5483">
        <v>1251</v>
      </c>
      <c r="F5483">
        <v>5</v>
      </c>
      <c r="G5483" s="3">
        <f t="shared" si="85"/>
        <v>3.9968025579536371E-3</v>
      </c>
    </row>
    <row r="5484" spans="1:7" x14ac:dyDescent="0.25">
      <c r="A5484">
        <v>170770</v>
      </c>
      <c r="B5484" t="s">
        <v>347</v>
      </c>
      <c r="C5484" t="s">
        <v>5212</v>
      </c>
      <c r="D5484" s="1">
        <v>43221</v>
      </c>
      <c r="E5484">
        <v>1723</v>
      </c>
      <c r="F5484">
        <v>22</v>
      </c>
      <c r="G5484" s="3">
        <f t="shared" si="85"/>
        <v>1.2768427161926872E-2</v>
      </c>
    </row>
    <row r="5485" spans="1:7" x14ac:dyDescent="0.25">
      <c r="A5485">
        <v>170820</v>
      </c>
      <c r="B5485" t="s">
        <v>5256</v>
      </c>
      <c r="C5485" t="s">
        <v>5212</v>
      </c>
      <c r="D5485" s="1">
        <v>43221</v>
      </c>
      <c r="E5485">
        <v>3811</v>
      </c>
      <c r="F5485">
        <v>63</v>
      </c>
      <c r="G5485" s="3">
        <f t="shared" si="85"/>
        <v>1.6531094200997114E-2</v>
      </c>
    </row>
    <row r="5486" spans="1:7" x14ac:dyDescent="0.25">
      <c r="A5486">
        <v>170825</v>
      </c>
      <c r="B5486" t="s">
        <v>5257</v>
      </c>
      <c r="C5486" t="s">
        <v>5212</v>
      </c>
      <c r="D5486" s="1">
        <v>43221</v>
      </c>
      <c r="E5486">
        <v>991</v>
      </c>
      <c r="F5486">
        <v>10</v>
      </c>
      <c r="G5486" s="3">
        <f t="shared" si="85"/>
        <v>1.0090817356205853E-2</v>
      </c>
    </row>
    <row r="5487" spans="1:7" x14ac:dyDescent="0.25">
      <c r="A5487">
        <v>170830</v>
      </c>
      <c r="B5487" t="s">
        <v>5258</v>
      </c>
      <c r="C5487" t="s">
        <v>5212</v>
      </c>
      <c r="D5487" s="1">
        <v>43221</v>
      </c>
      <c r="E5487">
        <v>1410</v>
      </c>
      <c r="F5487">
        <v>13</v>
      </c>
      <c r="G5487" s="3">
        <f t="shared" si="85"/>
        <v>9.2198581560283682E-3</v>
      </c>
    </row>
    <row r="5488" spans="1:7" x14ac:dyDescent="0.25">
      <c r="A5488">
        <v>170900</v>
      </c>
      <c r="B5488" t="s">
        <v>5259</v>
      </c>
      <c r="C5488" t="s">
        <v>5212</v>
      </c>
      <c r="D5488" s="1">
        <v>43221</v>
      </c>
      <c r="E5488">
        <v>2650</v>
      </c>
      <c r="F5488">
        <v>87</v>
      </c>
      <c r="G5488" s="3">
        <f t="shared" si="85"/>
        <v>3.2830188679245281E-2</v>
      </c>
    </row>
    <row r="5489" spans="1:7" x14ac:dyDescent="0.25">
      <c r="A5489">
        <v>170930</v>
      </c>
      <c r="B5489" t="s">
        <v>5260</v>
      </c>
      <c r="C5489" t="s">
        <v>5212</v>
      </c>
      <c r="D5489" s="1">
        <v>43221</v>
      </c>
      <c r="E5489">
        <v>3743</v>
      </c>
      <c r="F5489">
        <v>28</v>
      </c>
      <c r="G5489" s="3">
        <f t="shared" si="85"/>
        <v>7.4806305102858668E-3</v>
      </c>
    </row>
    <row r="5490" spans="1:7" x14ac:dyDescent="0.25">
      <c r="A5490">
        <v>170950</v>
      </c>
      <c r="B5490" t="s">
        <v>5261</v>
      </c>
      <c r="C5490" t="s">
        <v>5212</v>
      </c>
      <c r="D5490" s="1">
        <v>43221</v>
      </c>
      <c r="E5490">
        <v>11734</v>
      </c>
      <c r="F5490">
        <v>15</v>
      </c>
      <c r="G5490" s="3">
        <f t="shared" si="85"/>
        <v>1.2783364581557867E-3</v>
      </c>
    </row>
    <row r="5491" spans="1:7" x14ac:dyDescent="0.25">
      <c r="A5491">
        <v>170980</v>
      </c>
      <c r="B5491" t="s">
        <v>714</v>
      </c>
      <c r="C5491" t="s">
        <v>5212</v>
      </c>
      <c r="D5491" s="1">
        <v>43221</v>
      </c>
      <c r="E5491">
        <v>446</v>
      </c>
      <c r="F5491">
        <v>14</v>
      </c>
      <c r="G5491" s="3">
        <f t="shared" si="85"/>
        <v>3.1390134529147982E-2</v>
      </c>
    </row>
    <row r="5492" spans="1:7" x14ac:dyDescent="0.25">
      <c r="A5492">
        <v>171050</v>
      </c>
      <c r="B5492" t="s">
        <v>5262</v>
      </c>
      <c r="C5492" t="s">
        <v>5212</v>
      </c>
      <c r="D5492" s="1">
        <v>43221</v>
      </c>
      <c r="E5492">
        <v>1563</v>
      </c>
      <c r="F5492">
        <v>47</v>
      </c>
      <c r="G5492" s="3">
        <f t="shared" si="85"/>
        <v>3.0070377479206652E-2</v>
      </c>
    </row>
    <row r="5493" spans="1:7" x14ac:dyDescent="0.25">
      <c r="A5493">
        <v>171070</v>
      </c>
      <c r="B5493" t="s">
        <v>5263</v>
      </c>
      <c r="C5493" t="s">
        <v>5212</v>
      </c>
      <c r="D5493" s="1">
        <v>43221</v>
      </c>
      <c r="E5493">
        <v>1373</v>
      </c>
      <c r="F5493">
        <v>28</v>
      </c>
      <c r="G5493" s="3">
        <f t="shared" si="85"/>
        <v>2.0393299344501091E-2</v>
      </c>
    </row>
    <row r="5494" spans="1:7" x14ac:dyDescent="0.25">
      <c r="A5494">
        <v>171090</v>
      </c>
      <c r="B5494" t="s">
        <v>5264</v>
      </c>
      <c r="C5494" t="s">
        <v>5212</v>
      </c>
      <c r="D5494" s="1">
        <v>43221</v>
      </c>
      <c r="E5494">
        <v>1079</v>
      </c>
      <c r="F5494">
        <v>11</v>
      </c>
      <c r="G5494" s="3">
        <f t="shared" si="85"/>
        <v>1.0194624652455977E-2</v>
      </c>
    </row>
    <row r="5495" spans="1:7" x14ac:dyDescent="0.25">
      <c r="A5495">
        <v>171110</v>
      </c>
      <c r="B5495" t="s">
        <v>5265</v>
      </c>
      <c r="C5495" t="s">
        <v>5212</v>
      </c>
      <c r="D5495" s="1">
        <v>43221</v>
      </c>
      <c r="E5495">
        <v>573</v>
      </c>
      <c r="F5495">
        <v>3</v>
      </c>
      <c r="G5495" s="3">
        <f t="shared" si="85"/>
        <v>5.235602094240838E-3</v>
      </c>
    </row>
    <row r="5496" spans="1:7" x14ac:dyDescent="0.25">
      <c r="A5496">
        <v>171150</v>
      </c>
      <c r="B5496" t="s">
        <v>5266</v>
      </c>
      <c r="C5496" t="s">
        <v>5212</v>
      </c>
      <c r="D5496" s="1">
        <v>43221</v>
      </c>
      <c r="E5496">
        <v>1088</v>
      </c>
      <c r="F5496">
        <v>25</v>
      </c>
      <c r="G5496" s="3">
        <f t="shared" si="85"/>
        <v>2.297794117647059E-2</v>
      </c>
    </row>
    <row r="5497" spans="1:7" x14ac:dyDescent="0.25">
      <c r="A5497">
        <v>171180</v>
      </c>
      <c r="B5497" t="s">
        <v>5267</v>
      </c>
      <c r="C5497" t="s">
        <v>5212</v>
      </c>
      <c r="D5497" s="1">
        <v>43221</v>
      </c>
      <c r="E5497">
        <v>723</v>
      </c>
      <c r="F5497">
        <v>3</v>
      </c>
      <c r="G5497" s="3">
        <f t="shared" si="85"/>
        <v>4.1493775933609959E-3</v>
      </c>
    </row>
    <row r="5498" spans="1:7" x14ac:dyDescent="0.25">
      <c r="A5498">
        <v>171190</v>
      </c>
      <c r="B5498" t="s">
        <v>5268</v>
      </c>
      <c r="C5498" t="s">
        <v>5212</v>
      </c>
      <c r="D5498" s="1">
        <v>43221</v>
      </c>
      <c r="E5498">
        <v>1568</v>
      </c>
      <c r="F5498">
        <v>40</v>
      </c>
      <c r="G5498" s="3">
        <f t="shared" si="85"/>
        <v>2.5510204081632654E-2</v>
      </c>
    </row>
    <row r="5499" spans="1:7" x14ac:dyDescent="0.25">
      <c r="A5499">
        <v>171195</v>
      </c>
      <c r="B5499" t="s">
        <v>5269</v>
      </c>
      <c r="C5499" t="s">
        <v>5212</v>
      </c>
      <c r="D5499" s="1">
        <v>43221</v>
      </c>
      <c r="E5499">
        <v>846</v>
      </c>
      <c r="F5499">
        <v>10</v>
      </c>
      <c r="G5499" s="3">
        <f t="shared" si="85"/>
        <v>1.1820330969267139E-2</v>
      </c>
    </row>
    <row r="5500" spans="1:7" x14ac:dyDescent="0.25">
      <c r="A5500">
        <v>171200</v>
      </c>
      <c r="B5500" t="s">
        <v>4021</v>
      </c>
      <c r="C5500" t="s">
        <v>5212</v>
      </c>
      <c r="D5500" s="1">
        <v>43221</v>
      </c>
      <c r="E5500">
        <v>553</v>
      </c>
      <c r="F5500">
        <v>7</v>
      </c>
      <c r="G5500" s="3">
        <f t="shared" si="85"/>
        <v>1.2658227848101266E-2</v>
      </c>
    </row>
    <row r="5501" spans="1:7" x14ac:dyDescent="0.25">
      <c r="A5501">
        <v>171215</v>
      </c>
      <c r="B5501" t="s">
        <v>5270</v>
      </c>
      <c r="C5501" t="s">
        <v>5212</v>
      </c>
      <c r="D5501" s="1">
        <v>43221</v>
      </c>
      <c r="E5501">
        <v>429</v>
      </c>
      <c r="F5501">
        <v>41</v>
      </c>
      <c r="G5501" s="3">
        <f t="shared" si="85"/>
        <v>9.5571095571095568E-2</v>
      </c>
    </row>
    <row r="5502" spans="1:7" x14ac:dyDescent="0.25">
      <c r="A5502">
        <v>171240</v>
      </c>
      <c r="B5502" t="s">
        <v>5271</v>
      </c>
      <c r="C5502" t="s">
        <v>5212</v>
      </c>
      <c r="D5502" s="1">
        <v>43221</v>
      </c>
      <c r="E5502">
        <v>738</v>
      </c>
      <c r="F5502">
        <v>20</v>
      </c>
      <c r="G5502" s="3">
        <f t="shared" si="85"/>
        <v>2.7100271002710029E-2</v>
      </c>
    </row>
    <row r="5503" spans="1:7" x14ac:dyDescent="0.25">
      <c r="A5503">
        <v>171245</v>
      </c>
      <c r="B5503" t="s">
        <v>5272</v>
      </c>
      <c r="C5503" t="s">
        <v>5212</v>
      </c>
      <c r="D5503" s="1">
        <v>43221</v>
      </c>
      <c r="E5503">
        <v>616</v>
      </c>
      <c r="F5503">
        <v>4</v>
      </c>
      <c r="G5503" s="3">
        <f t="shared" si="85"/>
        <v>6.4935064935064939E-3</v>
      </c>
    </row>
    <row r="5504" spans="1:7" x14ac:dyDescent="0.25">
      <c r="A5504">
        <v>171250</v>
      </c>
      <c r="B5504" t="s">
        <v>5273</v>
      </c>
      <c r="C5504" t="s">
        <v>5212</v>
      </c>
      <c r="D5504" s="1">
        <v>43221</v>
      </c>
      <c r="E5504">
        <v>1036</v>
      </c>
      <c r="F5504">
        <v>12</v>
      </c>
      <c r="G5504" s="3">
        <f t="shared" si="85"/>
        <v>1.1583011583011582E-2</v>
      </c>
    </row>
    <row r="5505" spans="1:7" x14ac:dyDescent="0.25">
      <c r="A5505">
        <v>171270</v>
      </c>
      <c r="B5505" t="s">
        <v>5274</v>
      </c>
      <c r="C5505" t="s">
        <v>5212</v>
      </c>
      <c r="D5505" s="1">
        <v>43221</v>
      </c>
      <c r="E5505">
        <v>385</v>
      </c>
      <c r="F5505">
        <v>13</v>
      </c>
      <c r="G5505" s="3">
        <f t="shared" si="85"/>
        <v>3.3766233766233764E-2</v>
      </c>
    </row>
    <row r="5506" spans="1:7" x14ac:dyDescent="0.25">
      <c r="A5506">
        <v>171280</v>
      </c>
      <c r="B5506" t="s">
        <v>5275</v>
      </c>
      <c r="C5506" t="s">
        <v>5212</v>
      </c>
      <c r="D5506" s="1">
        <v>43221</v>
      </c>
      <c r="E5506">
        <v>834</v>
      </c>
      <c r="F5506">
        <v>11</v>
      </c>
      <c r="G5506" s="3">
        <f t="shared" si="85"/>
        <v>1.3189448441247002E-2</v>
      </c>
    </row>
    <row r="5507" spans="1:7" x14ac:dyDescent="0.25">
      <c r="A5507">
        <v>171320</v>
      </c>
      <c r="B5507" t="s">
        <v>5276</v>
      </c>
      <c r="C5507" t="s">
        <v>5212</v>
      </c>
      <c r="D5507" s="1">
        <v>43221</v>
      </c>
      <c r="E5507">
        <v>3918</v>
      </c>
      <c r="F5507">
        <v>32</v>
      </c>
      <c r="G5507" s="3">
        <f t="shared" ref="G5507:G5570" si="86">F5507/E5507</f>
        <v>8.1674323634507405E-3</v>
      </c>
    </row>
    <row r="5508" spans="1:7" x14ac:dyDescent="0.25">
      <c r="A5508">
        <v>171330</v>
      </c>
      <c r="B5508" t="s">
        <v>5277</v>
      </c>
      <c r="C5508" t="s">
        <v>5212</v>
      </c>
      <c r="D5508" s="1">
        <v>43221</v>
      </c>
      <c r="E5508">
        <v>2696</v>
      </c>
      <c r="F5508">
        <v>24</v>
      </c>
      <c r="G5508" s="3">
        <f t="shared" si="86"/>
        <v>8.9020771513353119E-3</v>
      </c>
    </row>
    <row r="5509" spans="1:7" x14ac:dyDescent="0.25">
      <c r="A5509">
        <v>171360</v>
      </c>
      <c r="B5509" t="s">
        <v>5278</v>
      </c>
      <c r="C5509" t="s">
        <v>5212</v>
      </c>
      <c r="D5509" s="1">
        <v>43221</v>
      </c>
      <c r="E5509">
        <v>1445</v>
      </c>
      <c r="F5509">
        <v>12</v>
      </c>
      <c r="G5509" s="3">
        <f t="shared" si="86"/>
        <v>8.3044982698961944E-3</v>
      </c>
    </row>
    <row r="5510" spans="1:7" x14ac:dyDescent="0.25">
      <c r="A5510">
        <v>171370</v>
      </c>
      <c r="B5510" t="s">
        <v>5279</v>
      </c>
      <c r="C5510" t="s">
        <v>5212</v>
      </c>
      <c r="D5510" s="1">
        <v>43221</v>
      </c>
      <c r="E5510">
        <v>692</v>
      </c>
      <c r="F5510">
        <v>3</v>
      </c>
      <c r="G5510" s="3">
        <f t="shared" si="86"/>
        <v>4.335260115606936E-3</v>
      </c>
    </row>
    <row r="5511" spans="1:7" x14ac:dyDescent="0.25">
      <c r="A5511">
        <v>171380</v>
      </c>
      <c r="B5511" t="s">
        <v>5280</v>
      </c>
      <c r="C5511" t="s">
        <v>5212</v>
      </c>
      <c r="D5511" s="1">
        <v>43221</v>
      </c>
      <c r="E5511">
        <v>1370</v>
      </c>
      <c r="F5511">
        <v>27</v>
      </c>
      <c r="G5511" s="3">
        <f t="shared" si="86"/>
        <v>1.9708029197080291E-2</v>
      </c>
    </row>
    <row r="5512" spans="1:7" x14ac:dyDescent="0.25">
      <c r="A5512">
        <v>171395</v>
      </c>
      <c r="B5512" t="s">
        <v>5281</v>
      </c>
      <c r="C5512" t="s">
        <v>5212</v>
      </c>
      <c r="D5512" s="1">
        <v>43221</v>
      </c>
      <c r="E5512">
        <v>924</v>
      </c>
      <c r="F5512">
        <v>20</v>
      </c>
      <c r="G5512" s="3">
        <f t="shared" si="86"/>
        <v>2.1645021645021644E-2</v>
      </c>
    </row>
    <row r="5513" spans="1:7" x14ac:dyDescent="0.25">
      <c r="A5513">
        <v>171420</v>
      </c>
      <c r="B5513" t="s">
        <v>3548</v>
      </c>
      <c r="C5513" t="s">
        <v>5212</v>
      </c>
      <c r="D5513" s="1">
        <v>43221</v>
      </c>
      <c r="E5513">
        <v>1815</v>
      </c>
      <c r="F5513">
        <v>27</v>
      </c>
      <c r="G5513" s="3">
        <f t="shared" si="86"/>
        <v>1.487603305785124E-2</v>
      </c>
    </row>
    <row r="5514" spans="1:7" x14ac:dyDescent="0.25">
      <c r="A5514">
        <v>171430</v>
      </c>
      <c r="B5514" t="s">
        <v>487</v>
      </c>
      <c r="C5514" t="s">
        <v>5212</v>
      </c>
      <c r="D5514" s="1">
        <v>43221</v>
      </c>
      <c r="E5514">
        <v>1037</v>
      </c>
      <c r="F5514">
        <v>5</v>
      </c>
      <c r="G5514" s="3">
        <f t="shared" si="86"/>
        <v>4.8216007714561235E-3</v>
      </c>
    </row>
    <row r="5515" spans="1:7" x14ac:dyDescent="0.25">
      <c r="A5515">
        <v>171488</v>
      </c>
      <c r="B5515" t="s">
        <v>753</v>
      </c>
      <c r="C5515" t="s">
        <v>5212</v>
      </c>
      <c r="D5515" s="1">
        <v>43221</v>
      </c>
      <c r="E5515">
        <v>2442</v>
      </c>
      <c r="F5515">
        <v>37</v>
      </c>
      <c r="G5515" s="3">
        <f t="shared" si="86"/>
        <v>1.5151515151515152E-2</v>
      </c>
    </row>
    <row r="5516" spans="1:7" x14ac:dyDescent="0.25">
      <c r="A5516">
        <v>171500</v>
      </c>
      <c r="B5516" t="s">
        <v>5282</v>
      </c>
      <c r="C5516" t="s">
        <v>5212</v>
      </c>
      <c r="D5516" s="1">
        <v>43221</v>
      </c>
      <c r="E5516">
        <v>934</v>
      </c>
      <c r="F5516">
        <v>8</v>
      </c>
      <c r="G5516" s="3">
        <f t="shared" si="86"/>
        <v>8.5653104925053538E-3</v>
      </c>
    </row>
    <row r="5517" spans="1:7" x14ac:dyDescent="0.25">
      <c r="A5517">
        <v>171510</v>
      </c>
      <c r="B5517" t="s">
        <v>5283</v>
      </c>
      <c r="C5517" t="s">
        <v>5212</v>
      </c>
      <c r="D5517" s="1">
        <v>43221</v>
      </c>
      <c r="E5517">
        <v>793</v>
      </c>
      <c r="F5517">
        <v>21</v>
      </c>
      <c r="G5517" s="3">
        <f t="shared" si="86"/>
        <v>2.6481715006305171E-2</v>
      </c>
    </row>
    <row r="5518" spans="1:7" x14ac:dyDescent="0.25">
      <c r="A5518">
        <v>171515</v>
      </c>
      <c r="B5518" t="s">
        <v>5284</v>
      </c>
      <c r="C5518" t="s">
        <v>5212</v>
      </c>
      <c r="D5518" s="1">
        <v>43221</v>
      </c>
      <c r="E5518">
        <v>484</v>
      </c>
      <c r="F5518">
        <v>6</v>
      </c>
      <c r="G5518" s="3">
        <f t="shared" si="86"/>
        <v>1.2396694214876033E-2</v>
      </c>
    </row>
    <row r="5519" spans="1:7" x14ac:dyDescent="0.25">
      <c r="A5519">
        <v>171525</v>
      </c>
      <c r="B5519" t="s">
        <v>5285</v>
      </c>
      <c r="C5519" t="s">
        <v>5212</v>
      </c>
      <c r="D5519" s="1">
        <v>43221</v>
      </c>
      <c r="E5519">
        <v>614</v>
      </c>
      <c r="F5519">
        <v>17</v>
      </c>
      <c r="G5519" s="3">
        <f t="shared" si="86"/>
        <v>2.7687296416938109E-2</v>
      </c>
    </row>
    <row r="5520" spans="1:7" x14ac:dyDescent="0.25">
      <c r="A5520">
        <v>171550</v>
      </c>
      <c r="B5520" t="s">
        <v>5286</v>
      </c>
      <c r="C5520" t="s">
        <v>5212</v>
      </c>
      <c r="D5520" s="1">
        <v>43221</v>
      </c>
      <c r="E5520">
        <v>329</v>
      </c>
      <c r="F5520">
        <v>1</v>
      </c>
      <c r="G5520" s="3">
        <f t="shared" si="86"/>
        <v>3.0395136778115501E-3</v>
      </c>
    </row>
    <row r="5521" spans="1:7" x14ac:dyDescent="0.25">
      <c r="A5521">
        <v>171570</v>
      </c>
      <c r="B5521" t="s">
        <v>5287</v>
      </c>
      <c r="C5521" t="s">
        <v>5212</v>
      </c>
      <c r="D5521" s="1">
        <v>43221</v>
      </c>
      <c r="E5521">
        <v>1175</v>
      </c>
      <c r="F5521">
        <v>13</v>
      </c>
      <c r="G5521" s="3">
        <f t="shared" si="86"/>
        <v>1.1063829787234043E-2</v>
      </c>
    </row>
    <row r="5522" spans="1:7" x14ac:dyDescent="0.25">
      <c r="A5522">
        <v>171575</v>
      </c>
      <c r="B5522" t="s">
        <v>5288</v>
      </c>
      <c r="C5522" t="s">
        <v>5212</v>
      </c>
      <c r="D5522" s="1">
        <v>43221</v>
      </c>
      <c r="E5522">
        <v>1869</v>
      </c>
      <c r="F5522">
        <v>16</v>
      </c>
      <c r="G5522" s="3">
        <f t="shared" si="86"/>
        <v>8.5607276618512567E-3</v>
      </c>
    </row>
    <row r="5523" spans="1:7" x14ac:dyDescent="0.25">
      <c r="A5523">
        <v>171610</v>
      </c>
      <c r="B5523" t="s">
        <v>5289</v>
      </c>
      <c r="C5523" t="s">
        <v>5212</v>
      </c>
      <c r="D5523" s="1">
        <v>43221</v>
      </c>
      <c r="E5523">
        <v>5613</v>
      </c>
      <c r="F5523">
        <v>14</v>
      </c>
      <c r="G5523" s="3">
        <f t="shared" si="86"/>
        <v>2.494209869944771E-3</v>
      </c>
    </row>
    <row r="5524" spans="1:7" x14ac:dyDescent="0.25">
      <c r="A5524">
        <v>171620</v>
      </c>
      <c r="B5524" t="s">
        <v>5290</v>
      </c>
      <c r="C5524" t="s">
        <v>5212</v>
      </c>
      <c r="D5524" s="1">
        <v>43221</v>
      </c>
      <c r="E5524">
        <v>2817</v>
      </c>
      <c r="F5524">
        <v>182</v>
      </c>
      <c r="G5524" s="3">
        <f t="shared" si="86"/>
        <v>6.4607738729144479E-2</v>
      </c>
    </row>
    <row r="5525" spans="1:7" x14ac:dyDescent="0.25">
      <c r="A5525">
        <v>171630</v>
      </c>
      <c r="B5525" t="s">
        <v>2494</v>
      </c>
      <c r="C5525" t="s">
        <v>5212</v>
      </c>
      <c r="D5525" s="1">
        <v>43221</v>
      </c>
      <c r="E5525">
        <v>981</v>
      </c>
      <c r="F5525">
        <v>14</v>
      </c>
      <c r="G5525" s="3">
        <f t="shared" si="86"/>
        <v>1.4271151885830785E-2</v>
      </c>
    </row>
    <row r="5526" spans="1:7" x14ac:dyDescent="0.25">
      <c r="A5526">
        <v>171650</v>
      </c>
      <c r="B5526" t="s">
        <v>5291</v>
      </c>
      <c r="C5526" t="s">
        <v>5212</v>
      </c>
      <c r="D5526" s="1">
        <v>43221</v>
      </c>
      <c r="E5526">
        <v>2126</v>
      </c>
      <c r="F5526">
        <v>52</v>
      </c>
      <c r="G5526" s="3">
        <f t="shared" si="86"/>
        <v>2.4459078080903106E-2</v>
      </c>
    </row>
    <row r="5527" spans="1:7" x14ac:dyDescent="0.25">
      <c r="A5527">
        <v>171660</v>
      </c>
      <c r="B5527" t="s">
        <v>5292</v>
      </c>
      <c r="C5527" t="s">
        <v>5212</v>
      </c>
      <c r="D5527" s="1">
        <v>43221</v>
      </c>
      <c r="E5527">
        <v>2378</v>
      </c>
      <c r="F5527">
        <v>29</v>
      </c>
      <c r="G5527" s="3">
        <f t="shared" si="86"/>
        <v>1.2195121951219513E-2</v>
      </c>
    </row>
    <row r="5528" spans="1:7" x14ac:dyDescent="0.25">
      <c r="A5528">
        <v>171665</v>
      </c>
      <c r="B5528" t="s">
        <v>5293</v>
      </c>
      <c r="C5528" t="s">
        <v>5212</v>
      </c>
      <c r="D5528" s="1">
        <v>43221</v>
      </c>
      <c r="E5528">
        <v>1320</v>
      </c>
      <c r="F5528">
        <v>40</v>
      </c>
      <c r="G5528" s="3">
        <f t="shared" si="86"/>
        <v>3.0303030303030304E-2</v>
      </c>
    </row>
    <row r="5529" spans="1:7" x14ac:dyDescent="0.25">
      <c r="A5529">
        <v>171670</v>
      </c>
      <c r="B5529" t="s">
        <v>5294</v>
      </c>
      <c r="C5529" t="s">
        <v>5212</v>
      </c>
      <c r="D5529" s="1">
        <v>43221</v>
      </c>
      <c r="E5529">
        <v>1838</v>
      </c>
      <c r="F5529">
        <v>14</v>
      </c>
      <c r="G5529" s="3">
        <f t="shared" si="86"/>
        <v>7.6169749727965181E-3</v>
      </c>
    </row>
    <row r="5530" spans="1:7" x14ac:dyDescent="0.25">
      <c r="A5530">
        <v>171700</v>
      </c>
      <c r="B5530" t="s">
        <v>5295</v>
      </c>
      <c r="C5530" t="s">
        <v>5212</v>
      </c>
      <c r="D5530" s="1">
        <v>43221</v>
      </c>
      <c r="E5530">
        <v>1180</v>
      </c>
      <c r="F5530">
        <v>13</v>
      </c>
      <c r="G5530" s="3">
        <f t="shared" si="86"/>
        <v>1.1016949152542373E-2</v>
      </c>
    </row>
    <row r="5531" spans="1:7" x14ac:dyDescent="0.25">
      <c r="A5531">
        <v>171720</v>
      </c>
      <c r="B5531" t="s">
        <v>5296</v>
      </c>
      <c r="C5531" t="s">
        <v>5212</v>
      </c>
      <c r="D5531" s="1">
        <v>43221</v>
      </c>
      <c r="E5531">
        <v>821</v>
      </c>
      <c r="F5531">
        <v>4</v>
      </c>
      <c r="G5531" s="3">
        <f t="shared" si="86"/>
        <v>4.8721071863580996E-3</v>
      </c>
    </row>
    <row r="5532" spans="1:7" x14ac:dyDescent="0.25">
      <c r="A5532">
        <v>171750</v>
      </c>
      <c r="B5532" t="s">
        <v>5297</v>
      </c>
      <c r="C5532" t="s">
        <v>5212</v>
      </c>
      <c r="D5532" s="1">
        <v>43221</v>
      </c>
      <c r="E5532">
        <v>1213</v>
      </c>
      <c r="F5532">
        <v>14</v>
      </c>
      <c r="G5532" s="3">
        <f t="shared" si="86"/>
        <v>1.1541632316570486E-2</v>
      </c>
    </row>
    <row r="5533" spans="1:7" x14ac:dyDescent="0.25">
      <c r="A5533">
        <v>171780</v>
      </c>
      <c r="B5533" t="s">
        <v>5298</v>
      </c>
      <c r="C5533" t="s">
        <v>5212</v>
      </c>
      <c r="D5533" s="1">
        <v>43221</v>
      </c>
      <c r="E5533">
        <v>1283</v>
      </c>
      <c r="F5533">
        <v>26</v>
      </c>
      <c r="G5533" s="3">
        <f t="shared" si="86"/>
        <v>2.0265003897116135E-2</v>
      </c>
    </row>
    <row r="5534" spans="1:7" x14ac:dyDescent="0.25">
      <c r="A5534">
        <v>171790</v>
      </c>
      <c r="B5534" t="s">
        <v>5299</v>
      </c>
      <c r="C5534" t="s">
        <v>5212</v>
      </c>
      <c r="D5534" s="1">
        <v>43221</v>
      </c>
      <c r="E5534">
        <v>1442</v>
      </c>
      <c r="F5534">
        <v>11</v>
      </c>
      <c r="G5534" s="3">
        <f t="shared" si="86"/>
        <v>7.6282940360610264E-3</v>
      </c>
    </row>
    <row r="5535" spans="1:7" x14ac:dyDescent="0.25">
      <c r="A5535">
        <v>171800</v>
      </c>
      <c r="B5535" t="s">
        <v>5300</v>
      </c>
      <c r="C5535" t="s">
        <v>5212</v>
      </c>
      <c r="D5535" s="1">
        <v>43221</v>
      </c>
      <c r="E5535">
        <v>741</v>
      </c>
      <c r="F5535">
        <v>16</v>
      </c>
      <c r="G5535" s="3">
        <f t="shared" si="86"/>
        <v>2.1592442645074223E-2</v>
      </c>
    </row>
    <row r="5536" spans="1:7" x14ac:dyDescent="0.25">
      <c r="A5536">
        <v>171820</v>
      </c>
      <c r="B5536" t="s">
        <v>5301</v>
      </c>
      <c r="C5536" t="s">
        <v>5212</v>
      </c>
      <c r="D5536" s="1">
        <v>43221</v>
      </c>
      <c r="E5536">
        <v>10463</v>
      </c>
      <c r="F5536">
        <v>55</v>
      </c>
      <c r="G5536" s="3">
        <f t="shared" si="86"/>
        <v>5.2566185606422629E-3</v>
      </c>
    </row>
    <row r="5537" spans="1:7" x14ac:dyDescent="0.25">
      <c r="A5537">
        <v>171830</v>
      </c>
      <c r="B5537" t="s">
        <v>5302</v>
      </c>
      <c r="C5537" t="s">
        <v>5212</v>
      </c>
      <c r="D5537" s="1">
        <v>43221</v>
      </c>
      <c r="E5537">
        <v>1447</v>
      </c>
      <c r="F5537">
        <v>18</v>
      </c>
      <c r="G5537" s="3">
        <f t="shared" si="86"/>
        <v>1.2439530062197651E-2</v>
      </c>
    </row>
    <row r="5538" spans="1:7" x14ac:dyDescent="0.25">
      <c r="A5538">
        <v>171840</v>
      </c>
      <c r="B5538" t="s">
        <v>877</v>
      </c>
      <c r="C5538" t="s">
        <v>5212</v>
      </c>
      <c r="D5538" s="1">
        <v>43221</v>
      </c>
      <c r="E5538">
        <v>695</v>
      </c>
      <c r="F5538">
        <v>1</v>
      </c>
      <c r="G5538" s="3">
        <f t="shared" si="86"/>
        <v>1.4388489208633094E-3</v>
      </c>
    </row>
    <row r="5539" spans="1:7" x14ac:dyDescent="0.25">
      <c r="A5539">
        <v>171845</v>
      </c>
      <c r="B5539" t="s">
        <v>5303</v>
      </c>
      <c r="C5539" t="s">
        <v>5212</v>
      </c>
      <c r="D5539" s="1">
        <v>43221</v>
      </c>
      <c r="E5539">
        <v>644</v>
      </c>
      <c r="F5539">
        <v>4</v>
      </c>
      <c r="G5539" s="3">
        <f t="shared" si="86"/>
        <v>6.2111801242236021E-3</v>
      </c>
    </row>
    <row r="5540" spans="1:7" x14ac:dyDescent="0.25">
      <c r="A5540">
        <v>171850</v>
      </c>
      <c r="B5540" t="s">
        <v>5304</v>
      </c>
      <c r="C5540" t="s">
        <v>5212</v>
      </c>
      <c r="D5540" s="1">
        <v>43221</v>
      </c>
      <c r="E5540">
        <v>862</v>
      </c>
      <c r="F5540">
        <v>4</v>
      </c>
      <c r="G5540" s="3">
        <f t="shared" si="86"/>
        <v>4.6403712296983757E-3</v>
      </c>
    </row>
    <row r="5541" spans="1:7" x14ac:dyDescent="0.25">
      <c r="A5541">
        <v>171855</v>
      </c>
      <c r="B5541" t="s">
        <v>1976</v>
      </c>
      <c r="C5541" t="s">
        <v>5212</v>
      </c>
      <c r="D5541" s="1">
        <v>43221</v>
      </c>
      <c r="E5541">
        <v>1086</v>
      </c>
      <c r="F5541">
        <v>25</v>
      </c>
      <c r="G5541" s="3">
        <f t="shared" si="86"/>
        <v>2.3020257826887661E-2</v>
      </c>
    </row>
    <row r="5542" spans="1:7" x14ac:dyDescent="0.25">
      <c r="A5542">
        <v>171865</v>
      </c>
      <c r="B5542" t="s">
        <v>5305</v>
      </c>
      <c r="C5542" t="s">
        <v>5212</v>
      </c>
      <c r="D5542" s="1">
        <v>43221</v>
      </c>
      <c r="E5542">
        <v>393</v>
      </c>
      <c r="F5542">
        <v>9</v>
      </c>
      <c r="G5542" s="3">
        <f t="shared" si="86"/>
        <v>2.2900763358778626E-2</v>
      </c>
    </row>
    <row r="5543" spans="1:7" x14ac:dyDescent="0.25">
      <c r="A5543">
        <v>171870</v>
      </c>
      <c r="B5543" t="s">
        <v>5306</v>
      </c>
      <c r="C5543" t="s">
        <v>5212</v>
      </c>
      <c r="D5543" s="1">
        <v>43221</v>
      </c>
      <c r="E5543">
        <v>759</v>
      </c>
      <c r="F5543">
        <v>8</v>
      </c>
      <c r="G5543" s="3">
        <f t="shared" si="86"/>
        <v>1.0540184453227932E-2</v>
      </c>
    </row>
    <row r="5544" spans="1:7" x14ac:dyDescent="0.25">
      <c r="A5544">
        <v>171875</v>
      </c>
      <c r="B5544" t="s">
        <v>5307</v>
      </c>
      <c r="C5544" t="s">
        <v>5212</v>
      </c>
      <c r="D5544" s="1">
        <v>43221</v>
      </c>
      <c r="E5544">
        <v>1240</v>
      </c>
      <c r="F5544">
        <v>42</v>
      </c>
      <c r="G5544" s="3">
        <f t="shared" si="86"/>
        <v>3.3870967741935487E-2</v>
      </c>
    </row>
    <row r="5545" spans="1:7" x14ac:dyDescent="0.25">
      <c r="A5545">
        <v>171880</v>
      </c>
      <c r="B5545" t="s">
        <v>5308</v>
      </c>
      <c r="C5545" t="s">
        <v>5212</v>
      </c>
      <c r="D5545" s="1">
        <v>43221</v>
      </c>
      <c r="E5545">
        <v>1019</v>
      </c>
      <c r="F5545">
        <v>20</v>
      </c>
      <c r="G5545" s="3">
        <f t="shared" si="86"/>
        <v>1.9627085377821395E-2</v>
      </c>
    </row>
    <row r="5546" spans="1:7" x14ac:dyDescent="0.25">
      <c r="A5546">
        <v>171884</v>
      </c>
      <c r="B5546" t="s">
        <v>5309</v>
      </c>
      <c r="C5546" t="s">
        <v>5212</v>
      </c>
      <c r="D5546" s="1">
        <v>43221</v>
      </c>
      <c r="E5546">
        <v>905</v>
      </c>
      <c r="F5546">
        <v>13</v>
      </c>
      <c r="G5546" s="3">
        <f t="shared" si="86"/>
        <v>1.4364640883977901E-2</v>
      </c>
    </row>
    <row r="5547" spans="1:7" x14ac:dyDescent="0.25">
      <c r="A5547">
        <v>171886</v>
      </c>
      <c r="B5547" t="s">
        <v>5310</v>
      </c>
      <c r="C5547" t="s">
        <v>5212</v>
      </c>
      <c r="D5547" s="1">
        <v>43221</v>
      </c>
      <c r="E5547">
        <v>1448</v>
      </c>
      <c r="F5547">
        <v>40</v>
      </c>
      <c r="G5547" s="3">
        <f t="shared" si="86"/>
        <v>2.7624309392265192E-2</v>
      </c>
    </row>
    <row r="5548" spans="1:7" x14ac:dyDescent="0.25">
      <c r="A5548">
        <v>171888</v>
      </c>
      <c r="B5548" t="s">
        <v>5311</v>
      </c>
      <c r="C5548" t="s">
        <v>5212</v>
      </c>
      <c r="D5548" s="1">
        <v>43221</v>
      </c>
      <c r="E5548">
        <v>761</v>
      </c>
      <c r="F5548">
        <v>58</v>
      </c>
      <c r="G5548" s="3">
        <f t="shared" si="86"/>
        <v>7.6215505913272016E-2</v>
      </c>
    </row>
    <row r="5549" spans="1:7" x14ac:dyDescent="0.25">
      <c r="A5549">
        <v>171889</v>
      </c>
      <c r="B5549" t="s">
        <v>5312</v>
      </c>
      <c r="C5549" t="s">
        <v>5212</v>
      </c>
      <c r="D5549" s="1">
        <v>43221</v>
      </c>
      <c r="E5549">
        <v>463</v>
      </c>
      <c r="F5549">
        <v>0</v>
      </c>
      <c r="G5549" s="3">
        <f t="shared" si="86"/>
        <v>0</v>
      </c>
    </row>
    <row r="5550" spans="1:7" x14ac:dyDescent="0.25">
      <c r="A5550">
        <v>171890</v>
      </c>
      <c r="B5550" t="s">
        <v>5313</v>
      </c>
      <c r="C5550" t="s">
        <v>5212</v>
      </c>
      <c r="D5550" s="1">
        <v>43221</v>
      </c>
      <c r="E5550">
        <v>1165</v>
      </c>
      <c r="F5550">
        <v>29</v>
      </c>
      <c r="G5550" s="3">
        <f t="shared" si="86"/>
        <v>2.4892703862660945E-2</v>
      </c>
    </row>
    <row r="5551" spans="1:7" x14ac:dyDescent="0.25">
      <c r="A5551">
        <v>171900</v>
      </c>
      <c r="B5551" t="s">
        <v>5314</v>
      </c>
      <c r="C5551" t="s">
        <v>5212</v>
      </c>
      <c r="D5551" s="1">
        <v>43221</v>
      </c>
      <c r="E5551">
        <v>503</v>
      </c>
      <c r="F5551">
        <v>9</v>
      </c>
      <c r="G5551" s="3">
        <f t="shared" si="86"/>
        <v>1.7892644135188866E-2</v>
      </c>
    </row>
    <row r="5552" spans="1:7" x14ac:dyDescent="0.25">
      <c r="A5552">
        <v>172000</v>
      </c>
      <c r="B5552" t="s">
        <v>5315</v>
      </c>
      <c r="C5552" t="s">
        <v>5212</v>
      </c>
      <c r="D5552" s="1">
        <v>43221</v>
      </c>
      <c r="E5552">
        <v>583</v>
      </c>
      <c r="F5552">
        <v>11</v>
      </c>
      <c r="G5552" s="3">
        <f t="shared" si="86"/>
        <v>1.8867924528301886E-2</v>
      </c>
    </row>
    <row r="5553" spans="1:7" x14ac:dyDescent="0.25">
      <c r="A5553">
        <v>172010</v>
      </c>
      <c r="B5553" t="s">
        <v>5316</v>
      </c>
      <c r="C5553" t="s">
        <v>5212</v>
      </c>
      <c r="D5553" s="1">
        <v>43221</v>
      </c>
      <c r="E5553">
        <v>1056</v>
      </c>
      <c r="F5553">
        <v>30</v>
      </c>
      <c r="G5553" s="3">
        <f t="shared" si="86"/>
        <v>2.8409090909090908E-2</v>
      </c>
    </row>
    <row r="5554" spans="1:7" x14ac:dyDescent="0.25">
      <c r="A5554">
        <v>172015</v>
      </c>
      <c r="B5554" t="s">
        <v>5317</v>
      </c>
      <c r="C5554" t="s">
        <v>5212</v>
      </c>
      <c r="D5554" s="1">
        <v>43221</v>
      </c>
      <c r="E5554">
        <v>331</v>
      </c>
      <c r="F5554">
        <v>15</v>
      </c>
      <c r="G5554" s="3">
        <f t="shared" si="86"/>
        <v>4.5317220543806644E-2</v>
      </c>
    </row>
    <row r="5555" spans="1:7" x14ac:dyDescent="0.25">
      <c r="A5555">
        <v>172020</v>
      </c>
      <c r="B5555" t="s">
        <v>5318</v>
      </c>
      <c r="C5555" t="s">
        <v>5212</v>
      </c>
      <c r="D5555" s="1">
        <v>43221</v>
      </c>
      <c r="E5555">
        <v>2304</v>
      </c>
      <c r="F5555">
        <v>48</v>
      </c>
      <c r="G5555" s="3">
        <f t="shared" si="86"/>
        <v>2.0833333333333332E-2</v>
      </c>
    </row>
    <row r="5556" spans="1:7" x14ac:dyDescent="0.25">
      <c r="A5556">
        <v>172025</v>
      </c>
      <c r="B5556" t="s">
        <v>5319</v>
      </c>
      <c r="C5556" t="s">
        <v>5212</v>
      </c>
      <c r="D5556" s="1">
        <v>43221</v>
      </c>
      <c r="E5556">
        <v>726</v>
      </c>
      <c r="F5556">
        <v>19</v>
      </c>
      <c r="G5556" s="3">
        <f t="shared" si="86"/>
        <v>2.6170798898071626E-2</v>
      </c>
    </row>
    <row r="5557" spans="1:7" x14ac:dyDescent="0.25">
      <c r="A5557">
        <v>172030</v>
      </c>
      <c r="B5557" t="s">
        <v>5320</v>
      </c>
      <c r="C5557" t="s">
        <v>5212</v>
      </c>
      <c r="D5557" s="1">
        <v>43221</v>
      </c>
      <c r="E5557">
        <v>1238</v>
      </c>
      <c r="F5557">
        <v>54</v>
      </c>
      <c r="G5557" s="3">
        <f t="shared" si="86"/>
        <v>4.361873990306947E-2</v>
      </c>
    </row>
    <row r="5558" spans="1:7" x14ac:dyDescent="0.25">
      <c r="A5558">
        <v>172049</v>
      </c>
      <c r="B5558" t="s">
        <v>5321</v>
      </c>
      <c r="C5558" t="s">
        <v>5212</v>
      </c>
      <c r="D5558" s="1">
        <v>43221</v>
      </c>
      <c r="E5558">
        <v>1370</v>
      </c>
      <c r="F5558">
        <v>23</v>
      </c>
      <c r="G5558" s="3">
        <f t="shared" si="86"/>
        <v>1.6788321167883213E-2</v>
      </c>
    </row>
    <row r="5559" spans="1:7" x14ac:dyDescent="0.25">
      <c r="A5559">
        <v>172065</v>
      </c>
      <c r="B5559" t="s">
        <v>5322</v>
      </c>
      <c r="C5559" t="s">
        <v>5212</v>
      </c>
      <c r="D5559" s="1">
        <v>43221</v>
      </c>
      <c r="E5559">
        <v>1442</v>
      </c>
      <c r="F5559">
        <v>21</v>
      </c>
      <c r="G5559" s="3">
        <f t="shared" si="86"/>
        <v>1.4563106796116505E-2</v>
      </c>
    </row>
    <row r="5560" spans="1:7" x14ac:dyDescent="0.25">
      <c r="A5560">
        <v>172080</v>
      </c>
      <c r="B5560" t="s">
        <v>5323</v>
      </c>
      <c r="C5560" t="s">
        <v>5212</v>
      </c>
      <c r="D5560" s="1">
        <v>43221</v>
      </c>
      <c r="E5560">
        <v>2357</v>
      </c>
      <c r="F5560">
        <v>20</v>
      </c>
      <c r="G5560" s="3">
        <f t="shared" si="86"/>
        <v>8.4853627492575308E-3</v>
      </c>
    </row>
    <row r="5561" spans="1:7" x14ac:dyDescent="0.25">
      <c r="A5561">
        <v>172085</v>
      </c>
      <c r="B5561" t="s">
        <v>5324</v>
      </c>
      <c r="C5561" t="s">
        <v>5212</v>
      </c>
      <c r="D5561" s="1">
        <v>43221</v>
      </c>
      <c r="E5561">
        <v>470</v>
      </c>
      <c r="F5561">
        <v>1</v>
      </c>
      <c r="G5561" s="3">
        <f t="shared" si="86"/>
        <v>2.1276595744680851E-3</v>
      </c>
    </row>
    <row r="5562" spans="1:7" x14ac:dyDescent="0.25">
      <c r="A5562">
        <v>172090</v>
      </c>
      <c r="B5562" t="s">
        <v>5325</v>
      </c>
      <c r="C5562" t="s">
        <v>5212</v>
      </c>
      <c r="D5562" s="1">
        <v>43221</v>
      </c>
      <c r="E5562">
        <v>4008</v>
      </c>
      <c r="F5562">
        <v>131</v>
      </c>
      <c r="G5562" s="3">
        <f t="shared" si="86"/>
        <v>3.2684630738522957E-2</v>
      </c>
    </row>
    <row r="5563" spans="1:7" x14ac:dyDescent="0.25">
      <c r="A5563">
        <v>172093</v>
      </c>
      <c r="B5563" t="s">
        <v>5326</v>
      </c>
      <c r="C5563" t="s">
        <v>5212</v>
      </c>
      <c r="D5563" s="1">
        <v>43221</v>
      </c>
      <c r="E5563">
        <v>511</v>
      </c>
      <c r="F5563">
        <v>12</v>
      </c>
      <c r="G5563" s="3">
        <f t="shared" si="86"/>
        <v>2.3483365949119372E-2</v>
      </c>
    </row>
    <row r="5564" spans="1:7" x14ac:dyDescent="0.25">
      <c r="A5564">
        <v>172097</v>
      </c>
      <c r="B5564" t="s">
        <v>5327</v>
      </c>
      <c r="C5564" t="s">
        <v>5212</v>
      </c>
      <c r="D5564" s="1">
        <v>43221</v>
      </c>
      <c r="E5564">
        <v>633</v>
      </c>
      <c r="F5564">
        <v>1</v>
      </c>
      <c r="G5564" s="3">
        <f t="shared" si="86"/>
        <v>1.5797788309636651E-3</v>
      </c>
    </row>
    <row r="5565" spans="1:7" x14ac:dyDescent="0.25">
      <c r="A5565">
        <v>172100</v>
      </c>
      <c r="B5565" t="s">
        <v>3360</v>
      </c>
      <c r="C5565" t="s">
        <v>5212</v>
      </c>
      <c r="D5565" s="1">
        <v>43221</v>
      </c>
      <c r="E5565">
        <v>42935</v>
      </c>
      <c r="F5565">
        <v>451</v>
      </c>
      <c r="G5565" s="3">
        <f t="shared" si="86"/>
        <v>1.0504250611389309E-2</v>
      </c>
    </row>
    <row r="5566" spans="1:7" x14ac:dyDescent="0.25">
      <c r="A5566">
        <v>172110</v>
      </c>
      <c r="B5566" t="s">
        <v>5328</v>
      </c>
      <c r="C5566" t="s">
        <v>5212</v>
      </c>
      <c r="D5566" s="1">
        <v>43221</v>
      </c>
      <c r="E5566">
        <v>1594</v>
      </c>
      <c r="F5566">
        <v>163</v>
      </c>
      <c r="G5566" s="3">
        <f t="shared" si="86"/>
        <v>0.10225846925972397</v>
      </c>
    </row>
    <row r="5567" spans="1:7" x14ac:dyDescent="0.25">
      <c r="A5567">
        <v>172120</v>
      </c>
      <c r="B5567" t="s">
        <v>5329</v>
      </c>
      <c r="C5567" t="s">
        <v>5212</v>
      </c>
      <c r="D5567" s="1">
        <v>43221</v>
      </c>
      <c r="E5567">
        <v>4925</v>
      </c>
      <c r="F5567">
        <v>62</v>
      </c>
      <c r="G5567" s="3">
        <f t="shared" si="86"/>
        <v>1.2588832487309645E-2</v>
      </c>
    </row>
    <row r="5568" spans="1:7" x14ac:dyDescent="0.25">
      <c r="A5568">
        <v>172125</v>
      </c>
      <c r="B5568" t="s">
        <v>5330</v>
      </c>
      <c r="C5568" t="s">
        <v>5212</v>
      </c>
      <c r="D5568" s="1">
        <v>43221</v>
      </c>
      <c r="E5568">
        <v>293</v>
      </c>
      <c r="F5568">
        <v>10</v>
      </c>
      <c r="G5568" s="3">
        <f t="shared" si="86"/>
        <v>3.4129692832764506E-2</v>
      </c>
    </row>
    <row r="5569" spans="1:7" x14ac:dyDescent="0.25">
      <c r="A5569">
        <v>172130</v>
      </c>
      <c r="B5569" t="s">
        <v>5331</v>
      </c>
      <c r="C5569" t="s">
        <v>5212</v>
      </c>
      <c r="D5569" s="1">
        <v>43221</v>
      </c>
      <c r="E5569">
        <v>792</v>
      </c>
      <c r="F5569">
        <v>7</v>
      </c>
      <c r="G5569" s="3">
        <f t="shared" si="86"/>
        <v>8.8383838383838381E-3</v>
      </c>
    </row>
    <row r="5570" spans="1:7" x14ac:dyDescent="0.25">
      <c r="A5570">
        <v>172208</v>
      </c>
      <c r="B5570" t="s">
        <v>5332</v>
      </c>
      <c r="C5570" t="s">
        <v>5212</v>
      </c>
      <c r="D5570" s="1">
        <v>43221</v>
      </c>
      <c r="E5570">
        <v>2390</v>
      </c>
      <c r="F5570">
        <v>17</v>
      </c>
      <c r="G5570" s="3">
        <f t="shared" si="86"/>
        <v>7.1129707112970713E-3</v>
      </c>
    </row>
    <row r="5571" spans="1:7" x14ac:dyDescent="0.25">
      <c r="A5571">
        <v>172210</v>
      </c>
      <c r="B5571" t="s">
        <v>5333</v>
      </c>
      <c r="C5571" t="s">
        <v>5212</v>
      </c>
      <c r="D5571" s="1">
        <v>43221</v>
      </c>
      <c r="E5571">
        <v>2722</v>
      </c>
      <c r="F5571">
        <v>17</v>
      </c>
      <c r="G5571" s="3">
        <f t="shared" ref="G5571" si="87">F5571/E5571</f>
        <v>6.2454077883908887E-3</v>
      </c>
    </row>
  </sheetData>
  <autoFilter ref="A1:G5571" xr:uid="{00000000-0001-0000-0100-000000000000}"/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B1C787-ABA5-4532-8AE3-1786AF2EED46}">
  <dimension ref="A1:J5571"/>
  <sheetViews>
    <sheetView workbookViewId="0">
      <selection activeCell="J17" sqref="J17"/>
    </sheetView>
  </sheetViews>
  <sheetFormatPr defaultRowHeight="15" x14ac:dyDescent="0.25"/>
  <cols>
    <col min="2" max="2" width="21.7109375" customWidth="1"/>
    <col min="10" max="10" width="9.140625" style="3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5341</v>
      </c>
      <c r="F1" t="s">
        <v>5340</v>
      </c>
      <c r="G1" t="s">
        <v>5339</v>
      </c>
      <c r="H1" t="s">
        <v>5338</v>
      </c>
      <c r="I1" t="s">
        <v>5334</v>
      </c>
      <c r="J1" s="2" t="s">
        <v>5342</v>
      </c>
    </row>
    <row r="2" spans="1:10" x14ac:dyDescent="0.25">
      <c r="A2">
        <v>120001</v>
      </c>
      <c r="B2" t="s">
        <v>9</v>
      </c>
      <c r="C2" t="s">
        <v>10</v>
      </c>
      <c r="D2" s="1">
        <v>43221</v>
      </c>
      <c r="E2">
        <v>12226</v>
      </c>
      <c r="F2">
        <v>3358</v>
      </c>
      <c r="G2">
        <v>4136</v>
      </c>
      <c r="H2">
        <v>3601</v>
      </c>
      <c r="I2">
        <f>G2+H2</f>
        <v>7737</v>
      </c>
      <c r="J2" s="3">
        <f>I2/E2</f>
        <v>0.63283167021102571</v>
      </c>
    </row>
    <row r="3" spans="1:10" x14ac:dyDescent="0.25">
      <c r="A3">
        <v>120005</v>
      </c>
      <c r="B3" t="s">
        <v>11</v>
      </c>
      <c r="C3" t="s">
        <v>10</v>
      </c>
      <c r="D3" s="1">
        <v>43221</v>
      </c>
      <c r="E3">
        <v>7007</v>
      </c>
      <c r="F3">
        <v>1771</v>
      </c>
      <c r="G3">
        <v>2708</v>
      </c>
      <c r="H3">
        <v>2248</v>
      </c>
      <c r="I3">
        <f t="shared" ref="I3:I66" si="0">G3+H3</f>
        <v>4956</v>
      </c>
      <c r="J3" s="3">
        <f t="shared" ref="J3:J66" si="1">I3/E3</f>
        <v>0.70729270729270732</v>
      </c>
    </row>
    <row r="4" spans="1:10" x14ac:dyDescent="0.25">
      <c r="A4">
        <v>120010</v>
      </c>
      <c r="B4" t="s">
        <v>12</v>
      </c>
      <c r="C4" t="s">
        <v>10</v>
      </c>
      <c r="D4" s="1">
        <v>43221</v>
      </c>
      <c r="E4">
        <v>16594</v>
      </c>
      <c r="F4">
        <v>5135</v>
      </c>
      <c r="G4">
        <v>5939</v>
      </c>
      <c r="H4">
        <v>4965</v>
      </c>
      <c r="I4">
        <f t="shared" si="0"/>
        <v>10904</v>
      </c>
      <c r="J4" s="3">
        <f t="shared" si="1"/>
        <v>0.65710497770278409</v>
      </c>
    </row>
    <row r="5" spans="1:10" x14ac:dyDescent="0.25">
      <c r="A5">
        <v>120013</v>
      </c>
      <c r="B5" t="s">
        <v>13</v>
      </c>
      <c r="C5" t="s">
        <v>10</v>
      </c>
      <c r="D5" s="1">
        <v>43221</v>
      </c>
      <c r="E5">
        <v>8038</v>
      </c>
      <c r="F5">
        <v>2051</v>
      </c>
      <c r="G5">
        <v>3290</v>
      </c>
      <c r="H5">
        <v>2309</v>
      </c>
      <c r="I5">
        <f t="shared" si="0"/>
        <v>5599</v>
      </c>
      <c r="J5" s="3">
        <f t="shared" si="1"/>
        <v>0.69656631002737002</v>
      </c>
    </row>
    <row r="6" spans="1:10" x14ac:dyDescent="0.25">
      <c r="A6">
        <v>120017</v>
      </c>
      <c r="B6" t="s">
        <v>14</v>
      </c>
      <c r="C6" t="s">
        <v>10</v>
      </c>
      <c r="D6" s="1">
        <v>43221</v>
      </c>
      <c r="E6">
        <v>7047</v>
      </c>
      <c r="F6">
        <v>1997</v>
      </c>
      <c r="G6">
        <v>2735</v>
      </c>
      <c r="H6">
        <v>2080</v>
      </c>
      <c r="I6">
        <f t="shared" si="0"/>
        <v>4815</v>
      </c>
      <c r="J6" s="3">
        <f t="shared" si="1"/>
        <v>0.68326947637292468</v>
      </c>
    </row>
    <row r="7" spans="1:10" x14ac:dyDescent="0.25">
      <c r="A7">
        <v>120020</v>
      </c>
      <c r="B7" t="s">
        <v>15</v>
      </c>
      <c r="C7" t="s">
        <v>10</v>
      </c>
      <c r="D7" s="1">
        <v>43221</v>
      </c>
      <c r="E7">
        <v>59626</v>
      </c>
      <c r="F7">
        <v>13823</v>
      </c>
      <c r="G7">
        <v>19237</v>
      </c>
      <c r="H7">
        <v>17011</v>
      </c>
      <c r="I7">
        <f t="shared" si="0"/>
        <v>36248</v>
      </c>
      <c r="J7" s="3">
        <f t="shared" si="1"/>
        <v>0.60792271827726163</v>
      </c>
    </row>
    <row r="8" spans="1:10" x14ac:dyDescent="0.25">
      <c r="A8">
        <v>120025</v>
      </c>
      <c r="B8" t="s">
        <v>16</v>
      </c>
      <c r="C8" t="s">
        <v>10</v>
      </c>
      <c r="D8" s="1">
        <v>43221</v>
      </c>
      <c r="E8">
        <v>8299</v>
      </c>
      <c r="F8">
        <v>2625</v>
      </c>
      <c r="G8">
        <v>2945</v>
      </c>
      <c r="H8">
        <v>2303</v>
      </c>
      <c r="I8">
        <f t="shared" si="0"/>
        <v>5248</v>
      </c>
      <c r="J8" s="3">
        <f t="shared" si="1"/>
        <v>0.63236534522231591</v>
      </c>
    </row>
    <row r="9" spans="1:10" x14ac:dyDescent="0.25">
      <c r="A9">
        <v>120030</v>
      </c>
      <c r="B9" t="s">
        <v>17</v>
      </c>
      <c r="C9" t="s">
        <v>10</v>
      </c>
      <c r="D9" s="1">
        <v>43221</v>
      </c>
      <c r="E9">
        <v>25531</v>
      </c>
      <c r="F9">
        <v>6374</v>
      </c>
      <c r="G9">
        <v>8629</v>
      </c>
      <c r="H9">
        <v>8938</v>
      </c>
      <c r="I9">
        <f t="shared" si="0"/>
        <v>17567</v>
      </c>
      <c r="J9" s="3">
        <f t="shared" si="1"/>
        <v>0.68806548901335629</v>
      </c>
    </row>
    <row r="10" spans="1:10" x14ac:dyDescent="0.25">
      <c r="A10">
        <v>120032</v>
      </c>
      <c r="B10" t="s">
        <v>18</v>
      </c>
      <c r="C10" t="s">
        <v>10</v>
      </c>
      <c r="D10" s="1">
        <v>43221</v>
      </c>
      <c r="E10">
        <v>7501</v>
      </c>
      <c r="F10">
        <v>1585</v>
      </c>
      <c r="G10">
        <v>2284</v>
      </c>
      <c r="H10">
        <v>2975</v>
      </c>
      <c r="I10">
        <f t="shared" si="0"/>
        <v>5259</v>
      </c>
      <c r="J10" s="3">
        <f t="shared" si="1"/>
        <v>0.70110651913078259</v>
      </c>
    </row>
    <row r="11" spans="1:10" x14ac:dyDescent="0.25">
      <c r="A11">
        <v>120033</v>
      </c>
      <c r="B11" t="s">
        <v>19</v>
      </c>
      <c r="C11" t="s">
        <v>10</v>
      </c>
      <c r="D11" s="1">
        <v>43221</v>
      </c>
      <c r="E11">
        <v>15033</v>
      </c>
      <c r="F11">
        <v>3883</v>
      </c>
      <c r="G11">
        <v>4568</v>
      </c>
      <c r="H11">
        <v>4239</v>
      </c>
      <c r="I11">
        <f t="shared" si="0"/>
        <v>8807</v>
      </c>
      <c r="J11" s="3">
        <f t="shared" si="1"/>
        <v>0.58584447548726137</v>
      </c>
    </row>
    <row r="12" spans="1:10" x14ac:dyDescent="0.25">
      <c r="A12">
        <v>120034</v>
      </c>
      <c r="B12" t="s">
        <v>20</v>
      </c>
      <c r="C12" t="s">
        <v>10</v>
      </c>
      <c r="D12" s="1">
        <v>43221</v>
      </c>
      <c r="E12">
        <v>9217</v>
      </c>
      <c r="F12">
        <v>2379</v>
      </c>
      <c r="G12">
        <v>2790</v>
      </c>
      <c r="H12">
        <v>3549</v>
      </c>
      <c r="I12">
        <f t="shared" si="0"/>
        <v>6339</v>
      </c>
      <c r="J12" s="3">
        <f t="shared" si="1"/>
        <v>0.68775089508516873</v>
      </c>
    </row>
    <row r="13" spans="1:10" x14ac:dyDescent="0.25">
      <c r="A13">
        <v>120035</v>
      </c>
      <c r="B13" t="s">
        <v>21</v>
      </c>
      <c r="C13" t="s">
        <v>10</v>
      </c>
      <c r="D13" s="1">
        <v>43221</v>
      </c>
      <c r="E13">
        <v>14399</v>
      </c>
      <c r="F13">
        <v>3334</v>
      </c>
      <c r="G13">
        <v>4565</v>
      </c>
      <c r="H13">
        <v>5231</v>
      </c>
      <c r="I13">
        <f t="shared" si="0"/>
        <v>9796</v>
      </c>
      <c r="J13" s="3">
        <f t="shared" si="1"/>
        <v>0.68032502257101191</v>
      </c>
    </row>
    <row r="14" spans="1:10" x14ac:dyDescent="0.25">
      <c r="A14">
        <v>120038</v>
      </c>
      <c r="B14" t="s">
        <v>22</v>
      </c>
      <c r="C14" t="s">
        <v>10</v>
      </c>
      <c r="D14" s="1">
        <v>43221</v>
      </c>
      <c r="E14">
        <v>8824</v>
      </c>
      <c r="F14">
        <v>2538</v>
      </c>
      <c r="G14">
        <v>3080</v>
      </c>
      <c r="H14">
        <v>2467</v>
      </c>
      <c r="I14">
        <f t="shared" si="0"/>
        <v>5547</v>
      </c>
      <c r="J14" s="3">
        <f t="shared" si="1"/>
        <v>0.62862647325475973</v>
      </c>
    </row>
    <row r="15" spans="1:10" x14ac:dyDescent="0.25">
      <c r="A15">
        <v>120039</v>
      </c>
      <c r="B15" t="s">
        <v>23</v>
      </c>
      <c r="C15" t="s">
        <v>10</v>
      </c>
      <c r="D15" s="1">
        <v>43221</v>
      </c>
      <c r="E15">
        <v>8590</v>
      </c>
      <c r="F15">
        <v>1889</v>
      </c>
      <c r="G15">
        <v>2347</v>
      </c>
      <c r="H15">
        <v>3636</v>
      </c>
      <c r="I15">
        <f t="shared" si="0"/>
        <v>5983</v>
      </c>
      <c r="J15" s="3">
        <f t="shared" si="1"/>
        <v>0.6965075669383004</v>
      </c>
    </row>
    <row r="16" spans="1:10" x14ac:dyDescent="0.25">
      <c r="A16">
        <v>120040</v>
      </c>
      <c r="B16" t="s">
        <v>24</v>
      </c>
      <c r="C16" t="s">
        <v>10</v>
      </c>
      <c r="D16" s="1">
        <v>43221</v>
      </c>
      <c r="E16">
        <v>138704</v>
      </c>
      <c r="F16">
        <v>40354</v>
      </c>
      <c r="G16">
        <v>47656</v>
      </c>
      <c r="H16">
        <v>34086</v>
      </c>
      <c r="I16">
        <f t="shared" si="0"/>
        <v>81742</v>
      </c>
      <c r="J16" s="3">
        <f t="shared" si="1"/>
        <v>0.58932691198523479</v>
      </c>
    </row>
    <row r="17" spans="1:10" x14ac:dyDescent="0.25">
      <c r="A17">
        <v>120042</v>
      </c>
      <c r="B17" t="s">
        <v>25</v>
      </c>
      <c r="C17" t="s">
        <v>10</v>
      </c>
      <c r="D17" s="1">
        <v>43221</v>
      </c>
      <c r="E17">
        <v>12408</v>
      </c>
      <c r="F17">
        <v>3130</v>
      </c>
      <c r="G17">
        <v>3373</v>
      </c>
      <c r="H17">
        <v>4109</v>
      </c>
      <c r="I17">
        <f t="shared" si="0"/>
        <v>7482</v>
      </c>
      <c r="J17" s="3">
        <f t="shared" si="1"/>
        <v>0.60299806576402326</v>
      </c>
    </row>
    <row r="18" spans="1:10" x14ac:dyDescent="0.25">
      <c r="A18">
        <v>120043</v>
      </c>
      <c r="B18" t="s">
        <v>26</v>
      </c>
      <c r="C18" t="s">
        <v>10</v>
      </c>
      <c r="D18" s="1">
        <v>43221</v>
      </c>
      <c r="E18">
        <v>5457</v>
      </c>
      <c r="F18">
        <v>1218</v>
      </c>
      <c r="G18">
        <v>1699</v>
      </c>
      <c r="H18">
        <v>2164</v>
      </c>
      <c r="I18">
        <f t="shared" si="0"/>
        <v>3863</v>
      </c>
      <c r="J18" s="3">
        <f t="shared" si="1"/>
        <v>0.70789811251603441</v>
      </c>
    </row>
    <row r="19" spans="1:10" x14ac:dyDescent="0.25">
      <c r="A19">
        <v>120045</v>
      </c>
      <c r="B19" t="s">
        <v>27</v>
      </c>
      <c r="C19" t="s">
        <v>10</v>
      </c>
      <c r="D19" s="1">
        <v>43221</v>
      </c>
      <c r="E19">
        <v>15879</v>
      </c>
      <c r="F19">
        <v>5288</v>
      </c>
      <c r="G19">
        <v>5345</v>
      </c>
      <c r="H19">
        <v>4133</v>
      </c>
      <c r="I19">
        <f t="shared" si="0"/>
        <v>9478</v>
      </c>
      <c r="J19" s="3">
        <f t="shared" si="1"/>
        <v>0.59688897285723286</v>
      </c>
    </row>
    <row r="20" spans="1:10" x14ac:dyDescent="0.25">
      <c r="A20">
        <v>120050</v>
      </c>
      <c r="B20" t="s">
        <v>28</v>
      </c>
      <c r="C20" t="s">
        <v>10</v>
      </c>
      <c r="D20" s="1">
        <v>43221</v>
      </c>
      <c r="E20">
        <v>32684</v>
      </c>
      <c r="F20">
        <v>8464</v>
      </c>
      <c r="G20">
        <v>12534</v>
      </c>
      <c r="H20">
        <v>9170</v>
      </c>
      <c r="I20">
        <f t="shared" si="0"/>
        <v>21704</v>
      </c>
      <c r="J20" s="3">
        <f t="shared" si="1"/>
        <v>0.66405580712275114</v>
      </c>
    </row>
    <row r="21" spans="1:10" x14ac:dyDescent="0.25">
      <c r="A21">
        <v>120060</v>
      </c>
      <c r="B21" t="s">
        <v>29</v>
      </c>
      <c r="C21" t="s">
        <v>10</v>
      </c>
      <c r="D21" s="1">
        <v>43221</v>
      </c>
      <c r="E21">
        <v>35400</v>
      </c>
      <c r="F21">
        <v>8354</v>
      </c>
      <c r="G21">
        <v>11665</v>
      </c>
      <c r="H21">
        <v>12408</v>
      </c>
      <c r="I21">
        <f t="shared" si="0"/>
        <v>24073</v>
      </c>
      <c r="J21" s="3">
        <f t="shared" si="1"/>
        <v>0.68002824858757061</v>
      </c>
    </row>
    <row r="22" spans="1:10" x14ac:dyDescent="0.25">
      <c r="A22">
        <v>120070</v>
      </c>
      <c r="B22" t="s">
        <v>30</v>
      </c>
      <c r="C22" t="s">
        <v>10</v>
      </c>
      <c r="D22" s="1">
        <v>43221</v>
      </c>
      <c r="E22">
        <v>9690</v>
      </c>
      <c r="F22">
        <v>2751</v>
      </c>
      <c r="G22">
        <v>2959</v>
      </c>
      <c r="H22">
        <v>3800</v>
      </c>
      <c r="I22">
        <f t="shared" si="0"/>
        <v>6759</v>
      </c>
      <c r="J22" s="3">
        <f t="shared" si="1"/>
        <v>0.69752321981424148</v>
      </c>
    </row>
    <row r="23" spans="1:10" x14ac:dyDescent="0.25">
      <c r="A23">
        <v>120080</v>
      </c>
      <c r="B23" t="s">
        <v>31</v>
      </c>
      <c r="C23" t="s">
        <v>10</v>
      </c>
      <c r="D23" s="1">
        <v>43221</v>
      </c>
      <c r="E23">
        <v>14275</v>
      </c>
      <c r="F23">
        <v>3976</v>
      </c>
      <c r="G23">
        <v>5844</v>
      </c>
      <c r="H23">
        <v>3885</v>
      </c>
      <c r="I23">
        <f t="shared" si="0"/>
        <v>9729</v>
      </c>
      <c r="J23" s="3">
        <f t="shared" si="1"/>
        <v>0.68154115586690023</v>
      </c>
    </row>
    <row r="24" spans="1:10" x14ac:dyDescent="0.25">
      <c r="A24">
        <v>270010</v>
      </c>
      <c r="B24" t="s">
        <v>32</v>
      </c>
      <c r="C24" t="s">
        <v>33</v>
      </c>
      <c r="D24" s="1">
        <v>43221</v>
      </c>
      <c r="E24">
        <v>15287</v>
      </c>
      <c r="F24">
        <v>4305</v>
      </c>
      <c r="G24">
        <v>7706</v>
      </c>
      <c r="H24">
        <v>3376</v>
      </c>
      <c r="I24">
        <f t="shared" si="0"/>
        <v>11082</v>
      </c>
      <c r="J24" s="3">
        <f t="shared" si="1"/>
        <v>0.72492967881206249</v>
      </c>
    </row>
    <row r="25" spans="1:10" x14ac:dyDescent="0.25">
      <c r="A25">
        <v>270020</v>
      </c>
      <c r="B25" t="s">
        <v>34</v>
      </c>
      <c r="C25" t="s">
        <v>33</v>
      </c>
      <c r="D25" s="1">
        <v>43221</v>
      </c>
      <c r="E25">
        <v>10330</v>
      </c>
      <c r="F25">
        <v>3970</v>
      </c>
      <c r="G25">
        <v>3700</v>
      </c>
      <c r="H25">
        <v>3516</v>
      </c>
      <c r="I25">
        <f t="shared" si="0"/>
        <v>7216</v>
      </c>
      <c r="J25" s="3">
        <f t="shared" si="1"/>
        <v>0.69854791868344623</v>
      </c>
    </row>
    <row r="26" spans="1:10" x14ac:dyDescent="0.25">
      <c r="A26">
        <v>270030</v>
      </c>
      <c r="B26" t="s">
        <v>35</v>
      </c>
      <c r="C26" t="s">
        <v>33</v>
      </c>
      <c r="D26" s="1">
        <v>43221</v>
      </c>
      <c r="E26">
        <v>98180</v>
      </c>
      <c r="F26">
        <v>34470</v>
      </c>
      <c r="G26">
        <v>39879</v>
      </c>
      <c r="H26">
        <v>28430</v>
      </c>
      <c r="I26">
        <f t="shared" si="0"/>
        <v>68309</v>
      </c>
      <c r="J26" s="3">
        <f t="shared" si="1"/>
        <v>0.69575269912405791</v>
      </c>
    </row>
    <row r="27" spans="1:10" x14ac:dyDescent="0.25">
      <c r="A27">
        <v>270040</v>
      </c>
      <c r="B27" t="s">
        <v>36</v>
      </c>
      <c r="C27" t="s">
        <v>33</v>
      </c>
      <c r="D27" s="1">
        <v>43221</v>
      </c>
      <c r="E27">
        <v>31101</v>
      </c>
      <c r="F27">
        <v>11180</v>
      </c>
      <c r="G27">
        <v>10938</v>
      </c>
      <c r="H27">
        <v>11048</v>
      </c>
      <c r="I27">
        <f t="shared" si="0"/>
        <v>21986</v>
      </c>
      <c r="J27" s="3">
        <f t="shared" si="1"/>
        <v>0.70692260699012899</v>
      </c>
    </row>
    <row r="28" spans="1:10" x14ac:dyDescent="0.25">
      <c r="A28">
        <v>270050</v>
      </c>
      <c r="B28" t="s">
        <v>37</v>
      </c>
      <c r="C28" t="s">
        <v>33</v>
      </c>
      <c r="D28" s="1">
        <v>43221</v>
      </c>
      <c r="E28">
        <v>12702</v>
      </c>
      <c r="F28">
        <v>5352</v>
      </c>
      <c r="G28">
        <v>4945</v>
      </c>
      <c r="H28">
        <v>3741</v>
      </c>
      <c r="I28">
        <f t="shared" si="0"/>
        <v>8686</v>
      </c>
      <c r="J28" s="3">
        <f t="shared" si="1"/>
        <v>0.68382931821760351</v>
      </c>
    </row>
    <row r="29" spans="1:10" x14ac:dyDescent="0.25">
      <c r="A29">
        <v>270060</v>
      </c>
      <c r="B29" t="s">
        <v>38</v>
      </c>
      <c r="C29" t="s">
        <v>33</v>
      </c>
      <c r="D29" s="1">
        <v>43221</v>
      </c>
      <c r="E29">
        <v>5473</v>
      </c>
      <c r="F29">
        <v>2032</v>
      </c>
      <c r="G29">
        <v>2028</v>
      </c>
      <c r="H29">
        <v>1743</v>
      </c>
      <c r="I29">
        <f t="shared" si="0"/>
        <v>3771</v>
      </c>
      <c r="J29" s="3">
        <f t="shared" si="1"/>
        <v>0.68901881966014977</v>
      </c>
    </row>
    <row r="30" spans="1:10" x14ac:dyDescent="0.25">
      <c r="A30">
        <v>270070</v>
      </c>
      <c r="B30" t="s">
        <v>39</v>
      </c>
      <c r="C30" t="s">
        <v>33</v>
      </c>
      <c r="D30" s="1">
        <v>43221</v>
      </c>
      <c r="E30">
        <v>13348</v>
      </c>
      <c r="F30">
        <v>4534</v>
      </c>
      <c r="G30">
        <v>4994</v>
      </c>
      <c r="H30">
        <v>3838</v>
      </c>
      <c r="I30">
        <f t="shared" si="0"/>
        <v>8832</v>
      </c>
      <c r="J30" s="3">
        <f t="shared" si="1"/>
        <v>0.66167216062331435</v>
      </c>
    </row>
    <row r="31" spans="1:10" x14ac:dyDescent="0.25">
      <c r="A31">
        <v>270080</v>
      </c>
      <c r="B31" t="s">
        <v>40</v>
      </c>
      <c r="C31" t="s">
        <v>33</v>
      </c>
      <c r="D31" s="1">
        <v>43221</v>
      </c>
      <c r="E31">
        <v>4013</v>
      </c>
      <c r="F31">
        <v>1382</v>
      </c>
      <c r="G31">
        <v>1575</v>
      </c>
      <c r="H31">
        <v>1133</v>
      </c>
      <c r="I31">
        <f t="shared" si="0"/>
        <v>2708</v>
      </c>
      <c r="J31" s="3">
        <f t="shared" si="1"/>
        <v>0.67480687764764513</v>
      </c>
    </row>
    <row r="32" spans="1:10" x14ac:dyDescent="0.25">
      <c r="A32">
        <v>270090</v>
      </c>
      <c r="B32" t="s">
        <v>41</v>
      </c>
      <c r="C32" t="s">
        <v>33</v>
      </c>
      <c r="D32" s="1">
        <v>43221</v>
      </c>
      <c r="E32">
        <v>6023</v>
      </c>
      <c r="F32">
        <v>1923</v>
      </c>
      <c r="G32">
        <v>2168</v>
      </c>
      <c r="H32">
        <v>1960</v>
      </c>
      <c r="I32">
        <f t="shared" si="0"/>
        <v>4128</v>
      </c>
      <c r="J32" s="3">
        <f t="shared" si="1"/>
        <v>0.68537273783828656</v>
      </c>
    </row>
    <row r="33" spans="1:10" x14ac:dyDescent="0.25">
      <c r="A33">
        <v>270100</v>
      </c>
      <c r="B33" t="s">
        <v>42</v>
      </c>
      <c r="C33" t="s">
        <v>33</v>
      </c>
      <c r="D33" s="1">
        <v>43221</v>
      </c>
      <c r="E33">
        <v>15599</v>
      </c>
      <c r="F33">
        <v>5494</v>
      </c>
      <c r="G33">
        <v>5164</v>
      </c>
      <c r="H33">
        <v>5443</v>
      </c>
      <c r="I33">
        <f t="shared" si="0"/>
        <v>10607</v>
      </c>
      <c r="J33" s="3">
        <f t="shared" si="1"/>
        <v>0.67997948586447854</v>
      </c>
    </row>
    <row r="34" spans="1:10" x14ac:dyDescent="0.25">
      <c r="A34">
        <v>270110</v>
      </c>
      <c r="B34" t="s">
        <v>43</v>
      </c>
      <c r="C34" t="s">
        <v>33</v>
      </c>
      <c r="D34" s="1">
        <v>43221</v>
      </c>
      <c r="E34">
        <v>7996</v>
      </c>
      <c r="F34">
        <v>3122</v>
      </c>
      <c r="G34">
        <v>2938</v>
      </c>
      <c r="H34">
        <v>2833</v>
      </c>
      <c r="I34">
        <f t="shared" si="0"/>
        <v>5771</v>
      </c>
      <c r="J34" s="3">
        <f t="shared" si="1"/>
        <v>0.72173586793396693</v>
      </c>
    </row>
    <row r="35" spans="1:10" x14ac:dyDescent="0.25">
      <c r="A35">
        <v>270120</v>
      </c>
      <c r="B35" t="s">
        <v>44</v>
      </c>
      <c r="C35" t="s">
        <v>33</v>
      </c>
      <c r="D35" s="1">
        <v>43221</v>
      </c>
      <c r="E35">
        <v>8357</v>
      </c>
      <c r="F35">
        <v>3059</v>
      </c>
      <c r="G35">
        <v>3496</v>
      </c>
      <c r="H35">
        <v>2793</v>
      </c>
      <c r="I35">
        <f t="shared" si="0"/>
        <v>6289</v>
      </c>
      <c r="J35" s="3">
        <f t="shared" si="1"/>
        <v>0.75254277850903439</v>
      </c>
    </row>
    <row r="36" spans="1:10" x14ac:dyDescent="0.25">
      <c r="A36">
        <v>270130</v>
      </c>
      <c r="B36" t="s">
        <v>45</v>
      </c>
      <c r="C36" t="s">
        <v>33</v>
      </c>
      <c r="D36" s="1">
        <v>43221</v>
      </c>
      <c r="E36">
        <v>14453</v>
      </c>
      <c r="F36">
        <v>5308</v>
      </c>
      <c r="G36">
        <v>4562</v>
      </c>
      <c r="H36">
        <v>5672</v>
      </c>
      <c r="I36">
        <f t="shared" si="0"/>
        <v>10234</v>
      </c>
      <c r="J36" s="3">
        <f t="shared" si="1"/>
        <v>0.70808828616896147</v>
      </c>
    </row>
    <row r="37" spans="1:10" x14ac:dyDescent="0.25">
      <c r="A37">
        <v>270135</v>
      </c>
      <c r="B37" t="s">
        <v>46</v>
      </c>
      <c r="C37" t="s">
        <v>33</v>
      </c>
      <c r="D37" s="1">
        <v>43221</v>
      </c>
      <c r="E37">
        <v>4996</v>
      </c>
      <c r="F37">
        <v>1979</v>
      </c>
      <c r="G37">
        <v>1641</v>
      </c>
      <c r="H37">
        <v>1849</v>
      </c>
      <c r="I37">
        <f t="shared" si="0"/>
        <v>3490</v>
      </c>
      <c r="J37" s="3">
        <f t="shared" si="1"/>
        <v>0.69855884707766214</v>
      </c>
    </row>
    <row r="38" spans="1:10" x14ac:dyDescent="0.25">
      <c r="A38">
        <v>270140</v>
      </c>
      <c r="B38" t="s">
        <v>47</v>
      </c>
      <c r="C38" t="s">
        <v>33</v>
      </c>
      <c r="D38" s="1">
        <v>43221</v>
      </c>
      <c r="E38">
        <v>23664</v>
      </c>
      <c r="F38">
        <v>10208</v>
      </c>
      <c r="G38">
        <v>9536</v>
      </c>
      <c r="H38">
        <v>6905</v>
      </c>
      <c r="I38">
        <f t="shared" si="0"/>
        <v>16441</v>
      </c>
      <c r="J38" s="3">
        <f t="shared" si="1"/>
        <v>0.69476842461122379</v>
      </c>
    </row>
    <row r="39" spans="1:10" x14ac:dyDescent="0.25">
      <c r="A39">
        <v>270150</v>
      </c>
      <c r="B39" t="s">
        <v>48</v>
      </c>
      <c r="C39" t="s">
        <v>33</v>
      </c>
      <c r="D39" s="1">
        <v>43221</v>
      </c>
      <c r="E39">
        <v>8185</v>
      </c>
      <c r="F39">
        <v>2619</v>
      </c>
      <c r="G39">
        <v>3505</v>
      </c>
      <c r="H39">
        <v>2347</v>
      </c>
      <c r="I39">
        <f t="shared" si="0"/>
        <v>5852</v>
      </c>
      <c r="J39" s="3">
        <f t="shared" si="1"/>
        <v>0.71496640195479533</v>
      </c>
    </row>
    <row r="40" spans="1:10" x14ac:dyDescent="0.25">
      <c r="A40">
        <v>270160</v>
      </c>
      <c r="B40" t="s">
        <v>49</v>
      </c>
      <c r="C40" t="s">
        <v>33</v>
      </c>
      <c r="D40" s="1">
        <v>43221</v>
      </c>
      <c r="E40">
        <v>15989</v>
      </c>
      <c r="F40">
        <v>5232</v>
      </c>
      <c r="G40">
        <v>6377</v>
      </c>
      <c r="H40">
        <v>5335</v>
      </c>
      <c r="I40">
        <f t="shared" si="0"/>
        <v>11712</v>
      </c>
      <c r="J40" s="3">
        <f t="shared" si="1"/>
        <v>0.73250359622240291</v>
      </c>
    </row>
    <row r="41" spans="1:10" x14ac:dyDescent="0.25">
      <c r="A41">
        <v>270170</v>
      </c>
      <c r="B41" t="s">
        <v>50</v>
      </c>
      <c r="C41" t="s">
        <v>33</v>
      </c>
      <c r="D41" s="1">
        <v>43221</v>
      </c>
      <c r="E41">
        <v>10887</v>
      </c>
      <c r="F41">
        <v>3574</v>
      </c>
      <c r="G41">
        <v>3970</v>
      </c>
      <c r="H41">
        <v>3661</v>
      </c>
      <c r="I41">
        <f t="shared" si="0"/>
        <v>7631</v>
      </c>
      <c r="J41" s="3">
        <f t="shared" si="1"/>
        <v>0.70092771195003212</v>
      </c>
    </row>
    <row r="42" spans="1:10" x14ac:dyDescent="0.25">
      <c r="A42">
        <v>270180</v>
      </c>
      <c r="B42" t="s">
        <v>51</v>
      </c>
      <c r="C42" t="s">
        <v>33</v>
      </c>
      <c r="D42" s="1">
        <v>43221</v>
      </c>
      <c r="E42">
        <v>7158</v>
      </c>
      <c r="F42">
        <v>2256</v>
      </c>
      <c r="G42">
        <v>2906</v>
      </c>
      <c r="H42">
        <v>1978</v>
      </c>
      <c r="I42">
        <f t="shared" si="0"/>
        <v>4884</v>
      </c>
      <c r="J42" s="3">
        <f t="shared" si="1"/>
        <v>0.68231349538977371</v>
      </c>
    </row>
    <row r="43" spans="1:10" x14ac:dyDescent="0.25">
      <c r="A43">
        <v>270190</v>
      </c>
      <c r="B43" t="s">
        <v>52</v>
      </c>
      <c r="C43" t="s">
        <v>33</v>
      </c>
      <c r="D43" s="1">
        <v>43221</v>
      </c>
      <c r="E43">
        <v>5264</v>
      </c>
      <c r="F43">
        <v>1696</v>
      </c>
      <c r="G43">
        <v>1903</v>
      </c>
      <c r="H43">
        <v>1708</v>
      </c>
      <c r="I43">
        <f t="shared" si="0"/>
        <v>3611</v>
      </c>
      <c r="J43" s="3">
        <f t="shared" si="1"/>
        <v>0.68598024316109418</v>
      </c>
    </row>
    <row r="44" spans="1:10" x14ac:dyDescent="0.25">
      <c r="A44">
        <v>270200</v>
      </c>
      <c r="B44" t="s">
        <v>53</v>
      </c>
      <c r="C44" t="s">
        <v>33</v>
      </c>
      <c r="D44" s="1">
        <v>43221</v>
      </c>
      <c r="E44">
        <v>7828</v>
      </c>
      <c r="F44">
        <v>2514</v>
      </c>
      <c r="G44">
        <v>3782</v>
      </c>
      <c r="H44">
        <v>2000</v>
      </c>
      <c r="I44">
        <f t="shared" si="0"/>
        <v>5782</v>
      </c>
      <c r="J44" s="3">
        <f t="shared" si="1"/>
        <v>0.73863055697496172</v>
      </c>
    </row>
    <row r="45" spans="1:10" x14ac:dyDescent="0.25">
      <c r="A45">
        <v>270210</v>
      </c>
      <c r="B45" t="s">
        <v>54</v>
      </c>
      <c r="C45" t="s">
        <v>33</v>
      </c>
      <c r="D45" s="1">
        <v>43221</v>
      </c>
      <c r="E45">
        <v>13979</v>
      </c>
      <c r="F45">
        <v>5500</v>
      </c>
      <c r="G45">
        <v>5540</v>
      </c>
      <c r="H45">
        <v>4700</v>
      </c>
      <c r="I45">
        <f t="shared" si="0"/>
        <v>10240</v>
      </c>
      <c r="J45" s="3">
        <f t="shared" si="1"/>
        <v>0.7325273624722799</v>
      </c>
    </row>
    <row r="46" spans="1:10" x14ac:dyDescent="0.25">
      <c r="A46">
        <v>270220</v>
      </c>
      <c r="B46" t="s">
        <v>55</v>
      </c>
      <c r="C46" t="s">
        <v>33</v>
      </c>
      <c r="D46" s="1">
        <v>43221</v>
      </c>
      <c r="E46">
        <v>4028</v>
      </c>
      <c r="F46">
        <v>1380</v>
      </c>
      <c r="G46">
        <v>1849</v>
      </c>
      <c r="H46">
        <v>981</v>
      </c>
      <c r="I46">
        <f t="shared" si="0"/>
        <v>2830</v>
      </c>
      <c r="J46" s="3">
        <f t="shared" si="1"/>
        <v>0.70258192651439921</v>
      </c>
    </row>
    <row r="47" spans="1:10" x14ac:dyDescent="0.25">
      <c r="A47">
        <v>270230</v>
      </c>
      <c r="B47" t="s">
        <v>56</v>
      </c>
      <c r="C47" t="s">
        <v>33</v>
      </c>
      <c r="D47" s="1">
        <v>43221</v>
      </c>
      <c r="E47">
        <v>28961</v>
      </c>
      <c r="F47">
        <v>9632</v>
      </c>
      <c r="G47">
        <v>11547</v>
      </c>
      <c r="H47">
        <v>8009</v>
      </c>
      <c r="I47">
        <f t="shared" si="0"/>
        <v>19556</v>
      </c>
      <c r="J47" s="3">
        <f t="shared" si="1"/>
        <v>0.67525292634922829</v>
      </c>
    </row>
    <row r="48" spans="1:10" x14ac:dyDescent="0.25">
      <c r="A48">
        <v>270235</v>
      </c>
      <c r="B48" t="s">
        <v>57</v>
      </c>
      <c r="C48" t="s">
        <v>33</v>
      </c>
      <c r="D48" s="1">
        <v>43221</v>
      </c>
      <c r="E48">
        <v>18656</v>
      </c>
      <c r="F48">
        <v>5845</v>
      </c>
      <c r="G48">
        <v>6456</v>
      </c>
      <c r="H48">
        <v>6729</v>
      </c>
      <c r="I48">
        <f t="shared" si="0"/>
        <v>13185</v>
      </c>
      <c r="J48" s="3">
        <f t="shared" si="1"/>
        <v>0.70674313893653518</v>
      </c>
    </row>
    <row r="49" spans="1:10" x14ac:dyDescent="0.25">
      <c r="A49">
        <v>270240</v>
      </c>
      <c r="B49" t="s">
        <v>58</v>
      </c>
      <c r="C49" t="s">
        <v>33</v>
      </c>
      <c r="D49" s="1">
        <v>43221</v>
      </c>
      <c r="E49">
        <v>29467</v>
      </c>
      <c r="F49">
        <v>10590</v>
      </c>
      <c r="G49">
        <v>12481</v>
      </c>
      <c r="H49">
        <v>8297</v>
      </c>
      <c r="I49">
        <f t="shared" si="0"/>
        <v>20778</v>
      </c>
      <c r="J49" s="3">
        <f t="shared" si="1"/>
        <v>0.7051277700478501</v>
      </c>
    </row>
    <row r="50" spans="1:10" x14ac:dyDescent="0.25">
      <c r="A50">
        <v>270250</v>
      </c>
      <c r="B50" t="s">
        <v>59</v>
      </c>
      <c r="C50" t="s">
        <v>33</v>
      </c>
      <c r="D50" s="1">
        <v>43221</v>
      </c>
      <c r="E50">
        <v>7528</v>
      </c>
      <c r="F50">
        <v>2868</v>
      </c>
      <c r="G50">
        <v>3314</v>
      </c>
      <c r="H50">
        <v>2329</v>
      </c>
      <c r="I50">
        <f t="shared" si="0"/>
        <v>5643</v>
      </c>
      <c r="J50" s="3">
        <f t="shared" si="1"/>
        <v>0.74960148777895852</v>
      </c>
    </row>
    <row r="51" spans="1:10" x14ac:dyDescent="0.25">
      <c r="A51">
        <v>270255</v>
      </c>
      <c r="B51" t="s">
        <v>60</v>
      </c>
      <c r="C51" t="s">
        <v>33</v>
      </c>
      <c r="D51" s="1">
        <v>43221</v>
      </c>
      <c r="E51">
        <v>13599</v>
      </c>
      <c r="F51">
        <v>4637</v>
      </c>
      <c r="G51">
        <v>6157</v>
      </c>
      <c r="H51">
        <v>3757</v>
      </c>
      <c r="I51">
        <f t="shared" si="0"/>
        <v>9914</v>
      </c>
      <c r="J51" s="3">
        <f t="shared" si="1"/>
        <v>0.72902419295536436</v>
      </c>
    </row>
    <row r="52" spans="1:10" x14ac:dyDescent="0.25">
      <c r="A52">
        <v>270260</v>
      </c>
      <c r="B52" t="s">
        <v>61</v>
      </c>
      <c r="C52" t="s">
        <v>33</v>
      </c>
      <c r="D52" s="1">
        <v>43221</v>
      </c>
      <c r="E52">
        <v>17135</v>
      </c>
      <c r="F52">
        <v>5596</v>
      </c>
      <c r="G52">
        <v>5924</v>
      </c>
      <c r="H52">
        <v>5852</v>
      </c>
      <c r="I52">
        <f t="shared" si="0"/>
        <v>11776</v>
      </c>
      <c r="J52" s="3">
        <f t="shared" si="1"/>
        <v>0.68724832214765097</v>
      </c>
    </row>
    <row r="53" spans="1:10" x14ac:dyDescent="0.25">
      <c r="A53">
        <v>270270</v>
      </c>
      <c r="B53" t="s">
        <v>62</v>
      </c>
      <c r="C53" t="s">
        <v>33</v>
      </c>
      <c r="D53" s="1">
        <v>43221</v>
      </c>
      <c r="E53">
        <v>2858</v>
      </c>
      <c r="F53">
        <v>1037</v>
      </c>
      <c r="G53">
        <v>1067</v>
      </c>
      <c r="H53">
        <v>959</v>
      </c>
      <c r="I53">
        <f t="shared" si="0"/>
        <v>2026</v>
      </c>
      <c r="J53" s="3">
        <f t="shared" si="1"/>
        <v>0.70888733379986002</v>
      </c>
    </row>
    <row r="54" spans="1:10" x14ac:dyDescent="0.25">
      <c r="A54">
        <v>270280</v>
      </c>
      <c r="B54" t="s">
        <v>63</v>
      </c>
      <c r="C54" t="s">
        <v>33</v>
      </c>
      <c r="D54" s="1">
        <v>43221</v>
      </c>
      <c r="E54">
        <v>9800</v>
      </c>
      <c r="F54">
        <v>3827</v>
      </c>
      <c r="G54">
        <v>4209</v>
      </c>
      <c r="H54">
        <v>2685</v>
      </c>
      <c r="I54">
        <f t="shared" si="0"/>
        <v>6894</v>
      </c>
      <c r="J54" s="3">
        <f t="shared" si="1"/>
        <v>0.70346938775510204</v>
      </c>
    </row>
    <row r="55" spans="1:10" x14ac:dyDescent="0.25">
      <c r="A55">
        <v>270290</v>
      </c>
      <c r="B55" t="s">
        <v>64</v>
      </c>
      <c r="C55" t="s">
        <v>33</v>
      </c>
      <c r="D55" s="1">
        <v>43221</v>
      </c>
      <c r="E55">
        <v>25538</v>
      </c>
      <c r="F55">
        <v>7826</v>
      </c>
      <c r="G55">
        <v>10027</v>
      </c>
      <c r="H55">
        <v>8197</v>
      </c>
      <c r="I55">
        <f t="shared" si="0"/>
        <v>18224</v>
      </c>
      <c r="J55" s="3">
        <f t="shared" si="1"/>
        <v>0.71360325789020285</v>
      </c>
    </row>
    <row r="56" spans="1:10" x14ac:dyDescent="0.25">
      <c r="A56">
        <v>270300</v>
      </c>
      <c r="B56" t="s">
        <v>65</v>
      </c>
      <c r="C56" t="s">
        <v>33</v>
      </c>
      <c r="D56" s="1">
        <v>43221</v>
      </c>
      <c r="E56">
        <v>11379</v>
      </c>
      <c r="F56">
        <v>4079</v>
      </c>
      <c r="G56">
        <v>4647</v>
      </c>
      <c r="H56">
        <v>3762</v>
      </c>
      <c r="I56">
        <f t="shared" si="0"/>
        <v>8409</v>
      </c>
      <c r="J56" s="3">
        <f t="shared" si="1"/>
        <v>0.73899288162404431</v>
      </c>
    </row>
    <row r="57" spans="1:10" x14ac:dyDescent="0.25">
      <c r="A57">
        <v>270310</v>
      </c>
      <c r="B57" t="s">
        <v>66</v>
      </c>
      <c r="C57" t="s">
        <v>33</v>
      </c>
      <c r="D57" s="1">
        <v>43221</v>
      </c>
      <c r="E57">
        <v>20874</v>
      </c>
      <c r="F57">
        <v>7145</v>
      </c>
      <c r="G57">
        <v>7723</v>
      </c>
      <c r="H57">
        <v>7822</v>
      </c>
      <c r="I57">
        <f t="shared" si="0"/>
        <v>15545</v>
      </c>
      <c r="J57" s="3">
        <f t="shared" si="1"/>
        <v>0.74470633323752033</v>
      </c>
    </row>
    <row r="58" spans="1:10" x14ac:dyDescent="0.25">
      <c r="A58">
        <v>270320</v>
      </c>
      <c r="B58" t="s">
        <v>67</v>
      </c>
      <c r="C58" t="s">
        <v>33</v>
      </c>
      <c r="D58" s="1">
        <v>43221</v>
      </c>
      <c r="E58">
        <v>17396</v>
      </c>
      <c r="F58">
        <v>5785</v>
      </c>
      <c r="G58">
        <v>7049</v>
      </c>
      <c r="H58">
        <v>5322</v>
      </c>
      <c r="I58">
        <f t="shared" si="0"/>
        <v>12371</v>
      </c>
      <c r="J58" s="3">
        <f t="shared" si="1"/>
        <v>0.71114049206714192</v>
      </c>
    </row>
    <row r="59" spans="1:10" x14ac:dyDescent="0.25">
      <c r="A59">
        <v>270330</v>
      </c>
      <c r="B59" t="s">
        <v>68</v>
      </c>
      <c r="C59" t="s">
        <v>33</v>
      </c>
      <c r="D59" s="1">
        <v>43221</v>
      </c>
      <c r="E59">
        <v>12888</v>
      </c>
      <c r="F59">
        <v>3799</v>
      </c>
      <c r="G59">
        <v>5236</v>
      </c>
      <c r="H59">
        <v>4453</v>
      </c>
      <c r="I59">
        <f t="shared" si="0"/>
        <v>9689</v>
      </c>
      <c r="J59" s="3">
        <f t="shared" si="1"/>
        <v>0.75178460583488516</v>
      </c>
    </row>
    <row r="60" spans="1:10" x14ac:dyDescent="0.25">
      <c r="A60">
        <v>270340</v>
      </c>
      <c r="B60" t="s">
        <v>69</v>
      </c>
      <c r="C60" t="s">
        <v>33</v>
      </c>
      <c r="D60" s="1">
        <v>43221</v>
      </c>
      <c r="E60">
        <v>4711</v>
      </c>
      <c r="F60">
        <v>1627</v>
      </c>
      <c r="G60">
        <v>1689</v>
      </c>
      <c r="H60">
        <v>1499</v>
      </c>
      <c r="I60">
        <f t="shared" si="0"/>
        <v>3188</v>
      </c>
      <c r="J60" s="3">
        <f t="shared" si="1"/>
        <v>0.67671407344512846</v>
      </c>
    </row>
    <row r="61" spans="1:10" x14ac:dyDescent="0.25">
      <c r="A61">
        <v>270350</v>
      </c>
      <c r="B61" t="s">
        <v>70</v>
      </c>
      <c r="C61" t="s">
        <v>33</v>
      </c>
      <c r="D61" s="1">
        <v>43221</v>
      </c>
      <c r="E61">
        <v>4776</v>
      </c>
      <c r="F61">
        <v>1898</v>
      </c>
      <c r="G61">
        <v>1690</v>
      </c>
      <c r="H61">
        <v>1414</v>
      </c>
      <c r="I61">
        <f t="shared" si="0"/>
        <v>3104</v>
      </c>
      <c r="J61" s="3">
        <f t="shared" si="1"/>
        <v>0.64991624790619762</v>
      </c>
    </row>
    <row r="62" spans="1:10" x14ac:dyDescent="0.25">
      <c r="A62">
        <v>270360</v>
      </c>
      <c r="B62" t="s">
        <v>71</v>
      </c>
      <c r="C62" t="s">
        <v>33</v>
      </c>
      <c r="D62" s="1">
        <v>43221</v>
      </c>
      <c r="E62">
        <v>6348</v>
      </c>
      <c r="F62">
        <v>2301</v>
      </c>
      <c r="G62">
        <v>2521</v>
      </c>
      <c r="H62">
        <v>1866</v>
      </c>
      <c r="I62">
        <f t="shared" si="0"/>
        <v>4387</v>
      </c>
      <c r="J62" s="3">
        <f t="shared" si="1"/>
        <v>0.69108380592312535</v>
      </c>
    </row>
    <row r="63" spans="1:10" x14ac:dyDescent="0.25">
      <c r="A63">
        <v>270370</v>
      </c>
      <c r="B63" t="s">
        <v>72</v>
      </c>
      <c r="C63" t="s">
        <v>33</v>
      </c>
      <c r="D63" s="1">
        <v>43221</v>
      </c>
      <c r="E63">
        <v>4546</v>
      </c>
      <c r="F63">
        <v>1415</v>
      </c>
      <c r="G63">
        <v>1738</v>
      </c>
      <c r="H63">
        <v>1452</v>
      </c>
      <c r="I63">
        <f t="shared" si="0"/>
        <v>3190</v>
      </c>
      <c r="J63" s="3">
        <f t="shared" si="1"/>
        <v>0.70171579410470741</v>
      </c>
    </row>
    <row r="64" spans="1:10" x14ac:dyDescent="0.25">
      <c r="A64">
        <v>270375</v>
      </c>
      <c r="B64" t="s">
        <v>73</v>
      </c>
      <c r="C64" t="s">
        <v>33</v>
      </c>
      <c r="D64" s="1">
        <v>43221</v>
      </c>
      <c r="E64">
        <v>7554</v>
      </c>
      <c r="F64">
        <v>3019</v>
      </c>
      <c r="G64">
        <v>2516</v>
      </c>
      <c r="H64">
        <v>2354</v>
      </c>
      <c r="I64">
        <f t="shared" si="0"/>
        <v>4870</v>
      </c>
      <c r="J64" s="3">
        <f t="shared" si="1"/>
        <v>0.6446915541435001</v>
      </c>
    </row>
    <row r="65" spans="1:10" x14ac:dyDescent="0.25">
      <c r="A65">
        <v>270380</v>
      </c>
      <c r="B65" t="s">
        <v>74</v>
      </c>
      <c r="C65" t="s">
        <v>33</v>
      </c>
      <c r="D65" s="1">
        <v>43221</v>
      </c>
      <c r="E65">
        <v>16943</v>
      </c>
      <c r="F65">
        <v>5677</v>
      </c>
      <c r="G65">
        <v>6087</v>
      </c>
      <c r="H65">
        <v>6634</v>
      </c>
      <c r="I65">
        <f t="shared" si="0"/>
        <v>12721</v>
      </c>
      <c r="J65" s="3">
        <f t="shared" si="1"/>
        <v>0.75081154459068644</v>
      </c>
    </row>
    <row r="66" spans="1:10" x14ac:dyDescent="0.25">
      <c r="A66">
        <v>270390</v>
      </c>
      <c r="B66" t="s">
        <v>75</v>
      </c>
      <c r="C66" t="s">
        <v>33</v>
      </c>
      <c r="D66" s="1">
        <v>43221</v>
      </c>
      <c r="E66">
        <v>3243</v>
      </c>
      <c r="F66">
        <v>1210</v>
      </c>
      <c r="G66">
        <v>1146</v>
      </c>
      <c r="H66">
        <v>1046</v>
      </c>
      <c r="I66">
        <f t="shared" si="0"/>
        <v>2192</v>
      </c>
      <c r="J66" s="3">
        <f t="shared" si="1"/>
        <v>0.67591736046870177</v>
      </c>
    </row>
    <row r="67" spans="1:10" x14ac:dyDescent="0.25">
      <c r="A67">
        <v>270400</v>
      </c>
      <c r="B67" t="s">
        <v>76</v>
      </c>
      <c r="C67" t="s">
        <v>33</v>
      </c>
      <c r="D67" s="1">
        <v>43221</v>
      </c>
      <c r="E67">
        <v>17625</v>
      </c>
      <c r="F67">
        <v>6203</v>
      </c>
      <c r="G67">
        <v>6640</v>
      </c>
      <c r="H67">
        <v>5580</v>
      </c>
      <c r="I67">
        <f t="shared" ref="I67:I130" si="2">G67+H67</f>
        <v>12220</v>
      </c>
      <c r="J67" s="3">
        <f t="shared" ref="J67:J130" si="3">I67/E67</f>
        <v>0.69333333333333336</v>
      </c>
    </row>
    <row r="68" spans="1:10" x14ac:dyDescent="0.25">
      <c r="A68">
        <v>270410</v>
      </c>
      <c r="B68" t="s">
        <v>77</v>
      </c>
      <c r="C68" t="s">
        <v>33</v>
      </c>
      <c r="D68" s="1">
        <v>43221</v>
      </c>
      <c r="E68">
        <v>13805</v>
      </c>
      <c r="F68">
        <v>4495</v>
      </c>
      <c r="G68">
        <v>4894</v>
      </c>
      <c r="H68">
        <v>4843</v>
      </c>
      <c r="I68">
        <f t="shared" si="2"/>
        <v>9737</v>
      </c>
      <c r="J68" s="3">
        <f t="shared" si="3"/>
        <v>0.70532415791379932</v>
      </c>
    </row>
    <row r="69" spans="1:10" x14ac:dyDescent="0.25">
      <c r="A69">
        <v>270420</v>
      </c>
      <c r="B69" t="s">
        <v>78</v>
      </c>
      <c r="C69" t="s">
        <v>33</v>
      </c>
      <c r="D69" s="1">
        <v>43221</v>
      </c>
      <c r="E69">
        <v>17328</v>
      </c>
      <c r="F69">
        <v>5677</v>
      </c>
      <c r="G69">
        <v>7296</v>
      </c>
      <c r="H69">
        <v>4893</v>
      </c>
      <c r="I69">
        <f t="shared" si="2"/>
        <v>12189</v>
      </c>
      <c r="J69" s="3">
        <f t="shared" si="3"/>
        <v>0.70342797783933519</v>
      </c>
    </row>
    <row r="70" spans="1:10" x14ac:dyDescent="0.25">
      <c r="A70">
        <v>270430</v>
      </c>
      <c r="B70" t="s">
        <v>79</v>
      </c>
      <c r="C70" t="s">
        <v>33</v>
      </c>
      <c r="D70" s="1">
        <v>43221</v>
      </c>
      <c r="E70">
        <v>358525</v>
      </c>
      <c r="F70">
        <v>137458</v>
      </c>
      <c r="G70">
        <v>143528</v>
      </c>
      <c r="H70">
        <v>87700</v>
      </c>
      <c r="I70">
        <f t="shared" si="2"/>
        <v>231228</v>
      </c>
      <c r="J70" s="3">
        <f t="shared" si="3"/>
        <v>0.64494247263091831</v>
      </c>
    </row>
    <row r="71" spans="1:10" x14ac:dyDescent="0.25">
      <c r="A71">
        <v>270440</v>
      </c>
      <c r="B71" t="s">
        <v>80</v>
      </c>
      <c r="C71" t="s">
        <v>33</v>
      </c>
      <c r="D71" s="1">
        <v>43221</v>
      </c>
      <c r="E71">
        <v>13573</v>
      </c>
      <c r="F71">
        <v>4868</v>
      </c>
      <c r="G71">
        <v>5935</v>
      </c>
      <c r="H71">
        <v>3775</v>
      </c>
      <c r="I71">
        <f t="shared" si="2"/>
        <v>9710</v>
      </c>
      <c r="J71" s="3">
        <f t="shared" si="3"/>
        <v>0.71539084948058651</v>
      </c>
    </row>
    <row r="72" spans="1:10" x14ac:dyDescent="0.25">
      <c r="A72">
        <v>270450</v>
      </c>
      <c r="B72" t="s">
        <v>81</v>
      </c>
      <c r="C72" t="s">
        <v>33</v>
      </c>
      <c r="D72" s="1">
        <v>43221</v>
      </c>
      <c r="E72">
        <v>18747</v>
      </c>
      <c r="F72">
        <v>6552</v>
      </c>
      <c r="G72">
        <v>8017</v>
      </c>
      <c r="H72">
        <v>4703</v>
      </c>
      <c r="I72">
        <f t="shared" si="2"/>
        <v>12720</v>
      </c>
      <c r="J72" s="3">
        <f t="shared" si="3"/>
        <v>0.67850856136981919</v>
      </c>
    </row>
    <row r="73" spans="1:10" x14ac:dyDescent="0.25">
      <c r="A73">
        <v>270460</v>
      </c>
      <c r="B73" t="s">
        <v>82</v>
      </c>
      <c r="C73" t="s">
        <v>33</v>
      </c>
      <c r="D73" s="1">
        <v>43221</v>
      </c>
      <c r="E73">
        <v>8494</v>
      </c>
      <c r="F73">
        <v>3527</v>
      </c>
      <c r="G73">
        <v>3583</v>
      </c>
      <c r="H73">
        <v>2234</v>
      </c>
      <c r="I73">
        <f t="shared" si="2"/>
        <v>5817</v>
      </c>
      <c r="J73" s="3">
        <f t="shared" si="3"/>
        <v>0.68483635507416996</v>
      </c>
    </row>
    <row r="74" spans="1:10" x14ac:dyDescent="0.25">
      <c r="A74">
        <v>270470</v>
      </c>
      <c r="B74" t="s">
        <v>83</v>
      </c>
      <c r="C74" t="s">
        <v>33</v>
      </c>
      <c r="D74" s="1">
        <v>43221</v>
      </c>
      <c r="E74">
        <v>32433</v>
      </c>
      <c r="F74">
        <v>10835</v>
      </c>
      <c r="G74">
        <v>12152</v>
      </c>
      <c r="H74">
        <v>9690</v>
      </c>
      <c r="I74">
        <f t="shared" si="2"/>
        <v>21842</v>
      </c>
      <c r="J74" s="3">
        <f t="shared" si="3"/>
        <v>0.67344988129374406</v>
      </c>
    </row>
    <row r="75" spans="1:10" x14ac:dyDescent="0.25">
      <c r="A75">
        <v>270480</v>
      </c>
      <c r="B75" t="s">
        <v>84</v>
      </c>
      <c r="C75" t="s">
        <v>33</v>
      </c>
      <c r="D75" s="1">
        <v>43221</v>
      </c>
      <c r="E75">
        <v>8042</v>
      </c>
      <c r="F75">
        <v>2808</v>
      </c>
      <c r="G75">
        <v>3485</v>
      </c>
      <c r="H75">
        <v>2065</v>
      </c>
      <c r="I75">
        <f t="shared" si="2"/>
        <v>5550</v>
      </c>
      <c r="J75" s="3">
        <f t="shared" si="3"/>
        <v>0.69012683412086551</v>
      </c>
    </row>
    <row r="76" spans="1:10" x14ac:dyDescent="0.25">
      <c r="A76">
        <v>270490</v>
      </c>
      <c r="B76" t="s">
        <v>85</v>
      </c>
      <c r="C76" t="s">
        <v>33</v>
      </c>
      <c r="D76" s="1">
        <v>43221</v>
      </c>
      <c r="E76">
        <v>2912</v>
      </c>
      <c r="F76">
        <v>986</v>
      </c>
      <c r="G76">
        <v>1294</v>
      </c>
      <c r="H76">
        <v>603</v>
      </c>
      <c r="I76">
        <f t="shared" si="2"/>
        <v>1897</v>
      </c>
      <c r="J76" s="3">
        <f t="shared" si="3"/>
        <v>0.65144230769230771</v>
      </c>
    </row>
    <row r="77" spans="1:10" x14ac:dyDescent="0.25">
      <c r="A77">
        <v>270500</v>
      </c>
      <c r="B77" t="s">
        <v>86</v>
      </c>
      <c r="C77" t="s">
        <v>33</v>
      </c>
      <c r="D77" s="1">
        <v>43221</v>
      </c>
      <c r="E77">
        <v>15330</v>
      </c>
      <c r="F77">
        <v>4827</v>
      </c>
      <c r="G77">
        <v>6406</v>
      </c>
      <c r="H77">
        <v>5088</v>
      </c>
      <c r="I77">
        <f t="shared" si="2"/>
        <v>11494</v>
      </c>
      <c r="J77" s="3">
        <f t="shared" si="3"/>
        <v>0.74977168949771689</v>
      </c>
    </row>
    <row r="78" spans="1:10" x14ac:dyDescent="0.25">
      <c r="A78">
        <v>270510</v>
      </c>
      <c r="B78" t="s">
        <v>87</v>
      </c>
      <c r="C78" t="s">
        <v>33</v>
      </c>
      <c r="D78" s="1">
        <v>43221</v>
      </c>
      <c r="E78">
        <v>16325</v>
      </c>
      <c r="F78">
        <v>5798</v>
      </c>
      <c r="G78">
        <v>5231</v>
      </c>
      <c r="H78">
        <v>5983</v>
      </c>
      <c r="I78">
        <f t="shared" si="2"/>
        <v>11214</v>
      </c>
      <c r="J78" s="3">
        <f t="shared" si="3"/>
        <v>0.68692189892802447</v>
      </c>
    </row>
    <row r="79" spans="1:10" x14ac:dyDescent="0.25">
      <c r="A79">
        <v>270520</v>
      </c>
      <c r="B79" t="s">
        <v>88</v>
      </c>
      <c r="C79" t="s">
        <v>33</v>
      </c>
      <c r="D79" s="1">
        <v>43221</v>
      </c>
      <c r="E79">
        <v>11583</v>
      </c>
      <c r="F79">
        <v>3892</v>
      </c>
      <c r="G79">
        <v>4087</v>
      </c>
      <c r="H79">
        <v>3607</v>
      </c>
      <c r="I79">
        <f t="shared" si="2"/>
        <v>7694</v>
      </c>
      <c r="J79" s="3">
        <f t="shared" si="3"/>
        <v>0.66424933091599758</v>
      </c>
    </row>
    <row r="80" spans="1:10" x14ac:dyDescent="0.25">
      <c r="A80">
        <v>270530</v>
      </c>
      <c r="B80" t="s">
        <v>89</v>
      </c>
      <c r="C80" t="s">
        <v>33</v>
      </c>
      <c r="D80" s="1">
        <v>43221</v>
      </c>
      <c r="E80">
        <v>3494</v>
      </c>
      <c r="F80">
        <v>1137</v>
      </c>
      <c r="G80">
        <v>1652</v>
      </c>
      <c r="H80">
        <v>874</v>
      </c>
      <c r="I80">
        <f t="shared" si="2"/>
        <v>2526</v>
      </c>
      <c r="J80" s="3">
        <f t="shared" si="3"/>
        <v>0.72295363480251862</v>
      </c>
    </row>
    <row r="81" spans="1:10" x14ac:dyDescent="0.25">
      <c r="A81">
        <v>270540</v>
      </c>
      <c r="B81" t="s">
        <v>90</v>
      </c>
      <c r="C81" t="s">
        <v>33</v>
      </c>
      <c r="D81" s="1">
        <v>43221</v>
      </c>
      <c r="E81">
        <v>6543</v>
      </c>
      <c r="F81">
        <v>2122</v>
      </c>
      <c r="G81">
        <v>2411</v>
      </c>
      <c r="H81">
        <v>2405</v>
      </c>
      <c r="I81">
        <f t="shared" si="2"/>
        <v>4816</v>
      </c>
      <c r="J81" s="3">
        <f t="shared" si="3"/>
        <v>0.73605379795200976</v>
      </c>
    </row>
    <row r="82" spans="1:10" x14ac:dyDescent="0.25">
      <c r="A82">
        <v>270550</v>
      </c>
      <c r="B82" t="s">
        <v>91</v>
      </c>
      <c r="C82" t="s">
        <v>33</v>
      </c>
      <c r="D82" s="1">
        <v>43221</v>
      </c>
      <c r="E82">
        <v>18531</v>
      </c>
      <c r="F82">
        <v>6760</v>
      </c>
      <c r="G82">
        <v>6741</v>
      </c>
      <c r="H82">
        <v>6427</v>
      </c>
      <c r="I82">
        <f t="shared" si="2"/>
        <v>13168</v>
      </c>
      <c r="J82" s="3">
        <f t="shared" si="3"/>
        <v>0.71059306027737301</v>
      </c>
    </row>
    <row r="83" spans="1:10" x14ac:dyDescent="0.25">
      <c r="A83">
        <v>270560</v>
      </c>
      <c r="B83" t="s">
        <v>92</v>
      </c>
      <c r="C83" t="s">
        <v>33</v>
      </c>
      <c r="D83" s="1">
        <v>43221</v>
      </c>
      <c r="E83">
        <v>8812</v>
      </c>
      <c r="F83">
        <v>3137</v>
      </c>
      <c r="G83">
        <v>3115</v>
      </c>
      <c r="H83">
        <v>3169</v>
      </c>
      <c r="I83">
        <f t="shared" si="2"/>
        <v>6284</v>
      </c>
      <c r="J83" s="3">
        <f t="shared" si="3"/>
        <v>0.71311847480708124</v>
      </c>
    </row>
    <row r="84" spans="1:10" x14ac:dyDescent="0.25">
      <c r="A84">
        <v>270570</v>
      </c>
      <c r="B84" t="s">
        <v>93</v>
      </c>
      <c r="C84" t="s">
        <v>33</v>
      </c>
      <c r="D84" s="1">
        <v>43221</v>
      </c>
      <c r="E84">
        <v>11853</v>
      </c>
      <c r="F84">
        <v>3942</v>
      </c>
      <c r="G84">
        <v>4526</v>
      </c>
      <c r="H84">
        <v>4360</v>
      </c>
      <c r="I84">
        <f t="shared" si="2"/>
        <v>8886</v>
      </c>
      <c r="J84" s="3">
        <f t="shared" si="3"/>
        <v>0.74968362439888636</v>
      </c>
    </row>
    <row r="85" spans="1:10" x14ac:dyDescent="0.25">
      <c r="A85">
        <v>270580</v>
      </c>
      <c r="B85" t="s">
        <v>94</v>
      </c>
      <c r="C85" t="s">
        <v>33</v>
      </c>
      <c r="D85" s="1">
        <v>43221</v>
      </c>
      <c r="E85">
        <v>6499</v>
      </c>
      <c r="F85">
        <v>2208</v>
      </c>
      <c r="G85">
        <v>2837</v>
      </c>
      <c r="H85">
        <v>1844</v>
      </c>
      <c r="I85">
        <f t="shared" si="2"/>
        <v>4681</v>
      </c>
      <c r="J85" s="3">
        <f t="shared" si="3"/>
        <v>0.72026465610093859</v>
      </c>
    </row>
    <row r="86" spans="1:10" x14ac:dyDescent="0.25">
      <c r="A86">
        <v>270590</v>
      </c>
      <c r="B86" t="s">
        <v>95</v>
      </c>
      <c r="C86" t="s">
        <v>33</v>
      </c>
      <c r="D86" s="1">
        <v>43221</v>
      </c>
      <c r="E86">
        <v>4671</v>
      </c>
      <c r="F86">
        <v>1517</v>
      </c>
      <c r="G86">
        <v>1907</v>
      </c>
      <c r="H86">
        <v>1299</v>
      </c>
      <c r="I86">
        <f t="shared" si="2"/>
        <v>3206</v>
      </c>
      <c r="J86" s="3">
        <f t="shared" si="3"/>
        <v>0.68636266324127593</v>
      </c>
    </row>
    <row r="87" spans="1:10" x14ac:dyDescent="0.25">
      <c r="A87">
        <v>270600</v>
      </c>
      <c r="B87" t="s">
        <v>96</v>
      </c>
      <c r="C87" t="s">
        <v>33</v>
      </c>
      <c r="D87" s="1">
        <v>43221</v>
      </c>
      <c r="E87">
        <v>8921</v>
      </c>
      <c r="F87">
        <v>2822</v>
      </c>
      <c r="G87">
        <v>4103</v>
      </c>
      <c r="H87">
        <v>2301</v>
      </c>
      <c r="I87">
        <f t="shared" si="2"/>
        <v>6404</v>
      </c>
      <c r="J87" s="3">
        <f t="shared" si="3"/>
        <v>0.71785674251765497</v>
      </c>
    </row>
    <row r="88" spans="1:10" x14ac:dyDescent="0.25">
      <c r="A88">
        <v>270610</v>
      </c>
      <c r="B88" t="s">
        <v>97</v>
      </c>
      <c r="C88" t="s">
        <v>33</v>
      </c>
      <c r="D88" s="1">
        <v>43221</v>
      </c>
      <c r="E88">
        <v>9829</v>
      </c>
      <c r="F88">
        <v>3522</v>
      </c>
      <c r="G88">
        <v>4233</v>
      </c>
      <c r="H88">
        <v>2611</v>
      </c>
      <c r="I88">
        <f t="shared" si="2"/>
        <v>6844</v>
      </c>
      <c r="J88" s="3">
        <f t="shared" si="3"/>
        <v>0.69630684708515622</v>
      </c>
    </row>
    <row r="89" spans="1:10" x14ac:dyDescent="0.25">
      <c r="A89">
        <v>270620</v>
      </c>
      <c r="B89" t="s">
        <v>98</v>
      </c>
      <c r="C89" t="s">
        <v>33</v>
      </c>
      <c r="D89" s="1">
        <v>43221</v>
      </c>
      <c r="E89">
        <v>4161</v>
      </c>
      <c r="F89">
        <v>1309</v>
      </c>
      <c r="G89">
        <v>1657</v>
      </c>
      <c r="H89">
        <v>933</v>
      </c>
      <c r="I89">
        <f t="shared" si="2"/>
        <v>2590</v>
      </c>
      <c r="J89" s="3">
        <f t="shared" si="3"/>
        <v>0.62244652727709682</v>
      </c>
    </row>
    <row r="90" spans="1:10" x14ac:dyDescent="0.25">
      <c r="A90">
        <v>270630</v>
      </c>
      <c r="B90" t="s">
        <v>99</v>
      </c>
      <c r="C90" t="s">
        <v>33</v>
      </c>
      <c r="D90" s="1">
        <v>43221</v>
      </c>
      <c r="E90">
        <v>42454</v>
      </c>
      <c r="F90">
        <v>15089</v>
      </c>
      <c r="G90">
        <v>19265</v>
      </c>
      <c r="H90">
        <v>9397</v>
      </c>
      <c r="I90">
        <f t="shared" si="2"/>
        <v>28662</v>
      </c>
      <c r="J90" s="3">
        <f t="shared" si="3"/>
        <v>0.67513072973100297</v>
      </c>
    </row>
    <row r="91" spans="1:10" x14ac:dyDescent="0.25">
      <c r="A91">
        <v>270640</v>
      </c>
      <c r="B91" t="s">
        <v>100</v>
      </c>
      <c r="C91" t="s">
        <v>33</v>
      </c>
      <c r="D91" s="1">
        <v>43221</v>
      </c>
      <c r="E91">
        <v>16406</v>
      </c>
      <c r="F91">
        <v>5595</v>
      </c>
      <c r="G91">
        <v>5832</v>
      </c>
      <c r="H91">
        <v>4389</v>
      </c>
      <c r="I91">
        <f t="shared" si="2"/>
        <v>10221</v>
      </c>
      <c r="J91" s="3">
        <f t="shared" si="3"/>
        <v>0.62300377910520544</v>
      </c>
    </row>
    <row r="92" spans="1:10" x14ac:dyDescent="0.25">
      <c r="A92">
        <v>270642</v>
      </c>
      <c r="B92" t="s">
        <v>101</v>
      </c>
      <c r="C92" t="s">
        <v>33</v>
      </c>
      <c r="D92" s="1">
        <v>43221</v>
      </c>
      <c r="E92">
        <v>7855</v>
      </c>
      <c r="F92">
        <v>2332</v>
      </c>
      <c r="G92">
        <v>3462</v>
      </c>
      <c r="H92">
        <v>2058</v>
      </c>
      <c r="I92">
        <f t="shared" si="2"/>
        <v>5520</v>
      </c>
      <c r="J92" s="3">
        <f t="shared" si="3"/>
        <v>0.70273711012094209</v>
      </c>
    </row>
    <row r="93" spans="1:10" x14ac:dyDescent="0.25">
      <c r="A93">
        <v>270644</v>
      </c>
      <c r="B93" t="s">
        <v>102</v>
      </c>
      <c r="C93" t="s">
        <v>33</v>
      </c>
      <c r="D93" s="1">
        <v>43221</v>
      </c>
      <c r="E93">
        <v>8563</v>
      </c>
      <c r="F93">
        <v>3258</v>
      </c>
      <c r="G93">
        <v>3423</v>
      </c>
      <c r="H93">
        <v>2286</v>
      </c>
      <c r="I93">
        <f t="shared" si="2"/>
        <v>5709</v>
      </c>
      <c r="J93" s="3">
        <f t="shared" si="3"/>
        <v>0.66670559383393668</v>
      </c>
    </row>
    <row r="94" spans="1:10" x14ac:dyDescent="0.25">
      <c r="A94">
        <v>270650</v>
      </c>
      <c r="B94" t="s">
        <v>103</v>
      </c>
      <c r="C94" t="s">
        <v>33</v>
      </c>
      <c r="D94" s="1">
        <v>43221</v>
      </c>
      <c r="E94">
        <v>10112</v>
      </c>
      <c r="F94">
        <v>3330</v>
      </c>
      <c r="G94">
        <v>3719</v>
      </c>
      <c r="H94">
        <v>3305</v>
      </c>
      <c r="I94">
        <f t="shared" si="2"/>
        <v>7024</v>
      </c>
      <c r="J94" s="3">
        <f t="shared" si="3"/>
        <v>0.694620253164557</v>
      </c>
    </row>
    <row r="95" spans="1:10" x14ac:dyDescent="0.25">
      <c r="A95">
        <v>270660</v>
      </c>
      <c r="B95" t="s">
        <v>104</v>
      </c>
      <c r="C95" t="s">
        <v>33</v>
      </c>
      <c r="D95" s="1">
        <v>43221</v>
      </c>
      <c r="E95">
        <v>5503</v>
      </c>
      <c r="F95">
        <v>2188</v>
      </c>
      <c r="G95">
        <v>2317</v>
      </c>
      <c r="H95">
        <v>1291</v>
      </c>
      <c r="I95">
        <f t="shared" si="2"/>
        <v>3608</v>
      </c>
      <c r="J95" s="3">
        <f t="shared" si="3"/>
        <v>0.65564237688533522</v>
      </c>
    </row>
    <row r="96" spans="1:10" x14ac:dyDescent="0.25">
      <c r="A96">
        <v>270670</v>
      </c>
      <c r="B96" t="s">
        <v>105</v>
      </c>
      <c r="C96" t="s">
        <v>33</v>
      </c>
      <c r="D96" s="1">
        <v>43221</v>
      </c>
      <c r="E96">
        <v>39279</v>
      </c>
      <c r="F96">
        <v>15719</v>
      </c>
      <c r="G96">
        <v>14769</v>
      </c>
      <c r="H96">
        <v>9593</v>
      </c>
      <c r="I96">
        <f t="shared" si="2"/>
        <v>24362</v>
      </c>
      <c r="J96" s="3">
        <f t="shared" si="3"/>
        <v>0.62022963924743502</v>
      </c>
    </row>
    <row r="97" spans="1:10" x14ac:dyDescent="0.25">
      <c r="A97">
        <v>270680</v>
      </c>
      <c r="B97" t="s">
        <v>106</v>
      </c>
      <c r="C97" t="s">
        <v>33</v>
      </c>
      <c r="D97" s="1">
        <v>43221</v>
      </c>
      <c r="E97">
        <v>13074</v>
      </c>
      <c r="F97">
        <v>5010</v>
      </c>
      <c r="G97">
        <v>5237</v>
      </c>
      <c r="H97">
        <v>3115</v>
      </c>
      <c r="I97">
        <f t="shared" si="2"/>
        <v>8352</v>
      </c>
      <c r="J97" s="3">
        <f t="shared" si="3"/>
        <v>0.63882514915098665</v>
      </c>
    </row>
    <row r="98" spans="1:10" x14ac:dyDescent="0.25">
      <c r="A98">
        <v>270690</v>
      </c>
      <c r="B98" t="s">
        <v>107</v>
      </c>
      <c r="C98" t="s">
        <v>33</v>
      </c>
      <c r="D98" s="1">
        <v>43221</v>
      </c>
      <c r="E98">
        <v>24093</v>
      </c>
      <c r="F98">
        <v>9362</v>
      </c>
      <c r="G98">
        <v>8872</v>
      </c>
      <c r="H98">
        <v>7199</v>
      </c>
      <c r="I98">
        <f t="shared" si="2"/>
        <v>16071</v>
      </c>
      <c r="J98" s="3">
        <f t="shared" si="3"/>
        <v>0.6670402191507907</v>
      </c>
    </row>
    <row r="99" spans="1:10" x14ac:dyDescent="0.25">
      <c r="A99">
        <v>270700</v>
      </c>
      <c r="B99" t="s">
        <v>108</v>
      </c>
      <c r="C99" t="s">
        <v>33</v>
      </c>
      <c r="D99" s="1">
        <v>43221</v>
      </c>
      <c r="E99">
        <v>1701</v>
      </c>
      <c r="F99">
        <v>542</v>
      </c>
      <c r="G99">
        <v>655</v>
      </c>
      <c r="H99">
        <v>563</v>
      </c>
      <c r="I99">
        <f t="shared" si="2"/>
        <v>1218</v>
      </c>
      <c r="J99" s="3">
        <f t="shared" si="3"/>
        <v>0.71604938271604934</v>
      </c>
    </row>
    <row r="100" spans="1:10" x14ac:dyDescent="0.25">
      <c r="A100">
        <v>270710</v>
      </c>
      <c r="B100" t="s">
        <v>109</v>
      </c>
      <c r="C100" t="s">
        <v>33</v>
      </c>
      <c r="D100" s="1">
        <v>43221</v>
      </c>
      <c r="E100">
        <v>17734</v>
      </c>
      <c r="F100">
        <v>5811</v>
      </c>
      <c r="G100">
        <v>7252</v>
      </c>
      <c r="H100">
        <v>5028</v>
      </c>
      <c r="I100">
        <f t="shared" si="2"/>
        <v>12280</v>
      </c>
      <c r="J100" s="3">
        <f t="shared" si="3"/>
        <v>0.69245517085823838</v>
      </c>
    </row>
    <row r="101" spans="1:10" x14ac:dyDescent="0.25">
      <c r="A101">
        <v>270720</v>
      </c>
      <c r="B101" t="s">
        <v>110</v>
      </c>
      <c r="C101" t="s">
        <v>33</v>
      </c>
      <c r="D101" s="1">
        <v>43221</v>
      </c>
      <c r="E101">
        <v>10559</v>
      </c>
      <c r="F101">
        <v>3350</v>
      </c>
      <c r="G101">
        <v>4242</v>
      </c>
      <c r="H101">
        <v>3147</v>
      </c>
      <c r="I101">
        <f t="shared" si="2"/>
        <v>7389</v>
      </c>
      <c r="J101" s="3">
        <f t="shared" si="3"/>
        <v>0.69978217634245665</v>
      </c>
    </row>
    <row r="102" spans="1:10" x14ac:dyDescent="0.25">
      <c r="A102">
        <v>270730</v>
      </c>
      <c r="B102" t="s">
        <v>111</v>
      </c>
      <c r="C102" t="s">
        <v>33</v>
      </c>
      <c r="D102" s="1">
        <v>43221</v>
      </c>
      <c r="E102">
        <v>18283</v>
      </c>
      <c r="F102">
        <v>7216</v>
      </c>
      <c r="G102">
        <v>5963</v>
      </c>
      <c r="H102">
        <v>7023</v>
      </c>
      <c r="I102">
        <f t="shared" si="2"/>
        <v>12986</v>
      </c>
      <c r="J102" s="3">
        <f t="shared" si="3"/>
        <v>0.71027730678772627</v>
      </c>
    </row>
    <row r="103" spans="1:10" x14ac:dyDescent="0.25">
      <c r="A103">
        <v>270740</v>
      </c>
      <c r="B103" t="s">
        <v>112</v>
      </c>
      <c r="C103" t="s">
        <v>33</v>
      </c>
      <c r="D103" s="1">
        <v>43221</v>
      </c>
      <c r="E103">
        <v>6353</v>
      </c>
      <c r="F103">
        <v>2325</v>
      </c>
      <c r="G103">
        <v>2657</v>
      </c>
      <c r="H103">
        <v>1709</v>
      </c>
      <c r="I103">
        <f t="shared" si="2"/>
        <v>4366</v>
      </c>
      <c r="J103" s="3">
        <f t="shared" si="3"/>
        <v>0.68723437745946792</v>
      </c>
    </row>
    <row r="104" spans="1:10" x14ac:dyDescent="0.25">
      <c r="A104">
        <v>270750</v>
      </c>
      <c r="B104" t="s">
        <v>113</v>
      </c>
      <c r="C104" t="s">
        <v>33</v>
      </c>
      <c r="D104" s="1">
        <v>43221</v>
      </c>
      <c r="E104">
        <v>15210</v>
      </c>
      <c r="F104">
        <v>5349</v>
      </c>
      <c r="G104">
        <v>7026</v>
      </c>
      <c r="H104">
        <v>3658</v>
      </c>
      <c r="I104">
        <f t="shared" si="2"/>
        <v>10684</v>
      </c>
      <c r="J104" s="3">
        <f t="shared" si="3"/>
        <v>0.70243261012491787</v>
      </c>
    </row>
    <row r="105" spans="1:10" x14ac:dyDescent="0.25">
      <c r="A105">
        <v>270760</v>
      </c>
      <c r="B105" t="s">
        <v>114</v>
      </c>
      <c r="C105" t="s">
        <v>33</v>
      </c>
      <c r="D105" s="1">
        <v>43221</v>
      </c>
      <c r="E105">
        <v>9751</v>
      </c>
      <c r="F105">
        <v>3372</v>
      </c>
      <c r="G105">
        <v>3913</v>
      </c>
      <c r="H105">
        <v>2679</v>
      </c>
      <c r="I105">
        <f t="shared" si="2"/>
        <v>6592</v>
      </c>
      <c r="J105" s="3">
        <f t="shared" si="3"/>
        <v>0.67603322736129623</v>
      </c>
    </row>
    <row r="106" spans="1:10" x14ac:dyDescent="0.25">
      <c r="A106">
        <v>270770</v>
      </c>
      <c r="B106" t="s">
        <v>115</v>
      </c>
      <c r="C106" t="s">
        <v>33</v>
      </c>
      <c r="D106" s="1">
        <v>43221</v>
      </c>
      <c r="E106">
        <v>51811</v>
      </c>
      <c r="F106">
        <v>20673</v>
      </c>
      <c r="G106">
        <v>19561</v>
      </c>
      <c r="H106">
        <v>13648</v>
      </c>
      <c r="I106">
        <f t="shared" si="2"/>
        <v>33209</v>
      </c>
      <c r="J106" s="3">
        <f t="shared" si="3"/>
        <v>0.64096427399586964</v>
      </c>
    </row>
    <row r="107" spans="1:10" x14ac:dyDescent="0.25">
      <c r="A107">
        <v>270780</v>
      </c>
      <c r="B107" t="s">
        <v>116</v>
      </c>
      <c r="C107" t="s">
        <v>33</v>
      </c>
      <c r="D107" s="1">
        <v>43221</v>
      </c>
      <c r="E107">
        <v>5372</v>
      </c>
      <c r="F107">
        <v>1760</v>
      </c>
      <c r="G107">
        <v>1924</v>
      </c>
      <c r="H107">
        <v>1886</v>
      </c>
      <c r="I107">
        <f t="shared" si="2"/>
        <v>3810</v>
      </c>
      <c r="J107" s="3">
        <f t="shared" si="3"/>
        <v>0.7092330603127327</v>
      </c>
    </row>
    <row r="108" spans="1:10" x14ac:dyDescent="0.25">
      <c r="A108">
        <v>270790</v>
      </c>
      <c r="B108" t="s">
        <v>117</v>
      </c>
      <c r="C108" t="s">
        <v>33</v>
      </c>
      <c r="D108" s="1">
        <v>43221</v>
      </c>
      <c r="E108">
        <v>4671</v>
      </c>
      <c r="F108">
        <v>1562</v>
      </c>
      <c r="G108">
        <v>1863</v>
      </c>
      <c r="H108">
        <v>1278</v>
      </c>
      <c r="I108">
        <f t="shared" si="2"/>
        <v>3141</v>
      </c>
      <c r="J108" s="3">
        <f t="shared" si="3"/>
        <v>0.67244701348747593</v>
      </c>
    </row>
    <row r="109" spans="1:10" x14ac:dyDescent="0.25">
      <c r="A109">
        <v>270800</v>
      </c>
      <c r="B109" t="s">
        <v>118</v>
      </c>
      <c r="C109" t="s">
        <v>33</v>
      </c>
      <c r="D109" s="1">
        <v>43221</v>
      </c>
      <c r="E109">
        <v>31053</v>
      </c>
      <c r="F109">
        <v>10854</v>
      </c>
      <c r="G109">
        <v>13444</v>
      </c>
      <c r="H109">
        <v>8084</v>
      </c>
      <c r="I109">
        <f t="shared" si="2"/>
        <v>21528</v>
      </c>
      <c r="J109" s="3">
        <f t="shared" si="3"/>
        <v>0.69326635107719059</v>
      </c>
    </row>
    <row r="110" spans="1:10" x14ac:dyDescent="0.25">
      <c r="A110">
        <v>270810</v>
      </c>
      <c r="B110" t="s">
        <v>119</v>
      </c>
      <c r="C110" t="s">
        <v>33</v>
      </c>
      <c r="D110" s="1">
        <v>43221</v>
      </c>
      <c r="E110">
        <v>9785</v>
      </c>
      <c r="F110">
        <v>3179</v>
      </c>
      <c r="G110">
        <v>3834</v>
      </c>
      <c r="H110">
        <v>2979</v>
      </c>
      <c r="I110">
        <f t="shared" si="2"/>
        <v>6813</v>
      </c>
      <c r="J110" s="3">
        <f t="shared" si="3"/>
        <v>0.69626980071538069</v>
      </c>
    </row>
    <row r="111" spans="1:10" x14ac:dyDescent="0.25">
      <c r="A111">
        <v>270820</v>
      </c>
      <c r="B111" t="s">
        <v>120</v>
      </c>
      <c r="C111" t="s">
        <v>33</v>
      </c>
      <c r="D111" s="1">
        <v>43221</v>
      </c>
      <c r="E111">
        <v>5307</v>
      </c>
      <c r="F111">
        <v>1717</v>
      </c>
      <c r="G111">
        <v>2048</v>
      </c>
      <c r="H111">
        <v>1490</v>
      </c>
      <c r="I111">
        <f t="shared" si="2"/>
        <v>3538</v>
      </c>
      <c r="J111" s="3">
        <f t="shared" si="3"/>
        <v>0.66666666666666663</v>
      </c>
    </row>
    <row r="112" spans="1:10" x14ac:dyDescent="0.25">
      <c r="A112">
        <v>270830</v>
      </c>
      <c r="B112" t="s">
        <v>121</v>
      </c>
      <c r="C112" t="s">
        <v>33</v>
      </c>
      <c r="D112" s="1">
        <v>43221</v>
      </c>
      <c r="E112">
        <v>13563</v>
      </c>
      <c r="F112">
        <v>5520</v>
      </c>
      <c r="G112">
        <v>4818</v>
      </c>
      <c r="H112">
        <v>4206</v>
      </c>
      <c r="I112">
        <f t="shared" si="2"/>
        <v>9024</v>
      </c>
      <c r="J112" s="3">
        <f t="shared" si="3"/>
        <v>0.66533952665339524</v>
      </c>
    </row>
    <row r="113" spans="1:10" x14ac:dyDescent="0.25">
      <c r="A113">
        <v>270840</v>
      </c>
      <c r="B113" t="s">
        <v>122</v>
      </c>
      <c r="C113" t="s">
        <v>33</v>
      </c>
      <c r="D113" s="1">
        <v>43221</v>
      </c>
      <c r="E113">
        <v>24747</v>
      </c>
      <c r="F113">
        <v>8214</v>
      </c>
      <c r="G113">
        <v>7646</v>
      </c>
      <c r="H113">
        <v>9613</v>
      </c>
      <c r="I113">
        <f t="shared" si="2"/>
        <v>17259</v>
      </c>
      <c r="J113" s="3">
        <f t="shared" si="3"/>
        <v>0.69741786883258572</v>
      </c>
    </row>
    <row r="114" spans="1:10" x14ac:dyDescent="0.25">
      <c r="A114">
        <v>270850</v>
      </c>
      <c r="B114" t="s">
        <v>123</v>
      </c>
      <c r="C114" t="s">
        <v>33</v>
      </c>
      <c r="D114" s="1">
        <v>43221</v>
      </c>
      <c r="E114">
        <v>22200</v>
      </c>
      <c r="F114">
        <v>8367</v>
      </c>
      <c r="G114">
        <v>8174</v>
      </c>
      <c r="H114">
        <v>7425</v>
      </c>
      <c r="I114">
        <f t="shared" si="2"/>
        <v>15599</v>
      </c>
      <c r="J114" s="3">
        <f t="shared" si="3"/>
        <v>0.70265765765765764</v>
      </c>
    </row>
    <row r="115" spans="1:10" x14ac:dyDescent="0.25">
      <c r="A115">
        <v>270860</v>
      </c>
      <c r="B115" t="s">
        <v>124</v>
      </c>
      <c r="C115" t="s">
        <v>33</v>
      </c>
      <c r="D115" s="1">
        <v>43221</v>
      </c>
      <c r="E115">
        <v>30200</v>
      </c>
      <c r="F115">
        <v>11695</v>
      </c>
      <c r="G115">
        <v>11940</v>
      </c>
      <c r="H115">
        <v>8308</v>
      </c>
      <c r="I115">
        <f t="shared" si="2"/>
        <v>20248</v>
      </c>
      <c r="J115" s="3">
        <f t="shared" si="3"/>
        <v>0.67046357615894037</v>
      </c>
    </row>
    <row r="116" spans="1:10" x14ac:dyDescent="0.25">
      <c r="A116">
        <v>270870</v>
      </c>
      <c r="B116" t="s">
        <v>125</v>
      </c>
      <c r="C116" t="s">
        <v>33</v>
      </c>
      <c r="D116" s="1">
        <v>43221</v>
      </c>
      <c r="E116">
        <v>6160</v>
      </c>
      <c r="F116">
        <v>2081</v>
      </c>
      <c r="G116">
        <v>2457</v>
      </c>
      <c r="H116">
        <v>1756</v>
      </c>
      <c r="I116">
        <f t="shared" si="2"/>
        <v>4213</v>
      </c>
      <c r="J116" s="3">
        <f t="shared" si="3"/>
        <v>0.68392857142857144</v>
      </c>
    </row>
    <row r="117" spans="1:10" x14ac:dyDescent="0.25">
      <c r="A117">
        <v>270880</v>
      </c>
      <c r="B117" t="s">
        <v>126</v>
      </c>
      <c r="C117" t="s">
        <v>33</v>
      </c>
      <c r="D117" s="1">
        <v>43221</v>
      </c>
      <c r="E117">
        <v>24872</v>
      </c>
      <c r="F117">
        <v>8119</v>
      </c>
      <c r="G117">
        <v>11089</v>
      </c>
      <c r="H117">
        <v>6878</v>
      </c>
      <c r="I117">
        <f t="shared" si="2"/>
        <v>17967</v>
      </c>
      <c r="J117" s="3">
        <f t="shared" si="3"/>
        <v>0.72237857832100349</v>
      </c>
    </row>
    <row r="118" spans="1:10" x14ac:dyDescent="0.25">
      <c r="A118">
        <v>270890</v>
      </c>
      <c r="B118" t="s">
        <v>127</v>
      </c>
      <c r="C118" t="s">
        <v>33</v>
      </c>
      <c r="D118" s="1">
        <v>43221</v>
      </c>
      <c r="E118">
        <v>7043</v>
      </c>
      <c r="F118">
        <v>2461</v>
      </c>
      <c r="G118">
        <v>2799</v>
      </c>
      <c r="H118">
        <v>1629</v>
      </c>
      <c r="I118">
        <f t="shared" si="2"/>
        <v>4428</v>
      </c>
      <c r="J118" s="3">
        <f t="shared" si="3"/>
        <v>0.6287093568081783</v>
      </c>
    </row>
    <row r="119" spans="1:10" x14ac:dyDescent="0.25">
      <c r="A119">
        <v>270895</v>
      </c>
      <c r="B119" t="s">
        <v>128</v>
      </c>
      <c r="C119" t="s">
        <v>33</v>
      </c>
      <c r="D119" s="1">
        <v>43221</v>
      </c>
      <c r="E119">
        <v>9841</v>
      </c>
      <c r="F119">
        <v>2908</v>
      </c>
      <c r="G119">
        <v>4086</v>
      </c>
      <c r="H119">
        <v>3097</v>
      </c>
      <c r="I119">
        <f t="shared" si="2"/>
        <v>7183</v>
      </c>
      <c r="J119" s="3">
        <f t="shared" si="3"/>
        <v>0.72990549740879995</v>
      </c>
    </row>
    <row r="120" spans="1:10" x14ac:dyDescent="0.25">
      <c r="A120">
        <v>270900</v>
      </c>
      <c r="B120" t="s">
        <v>129</v>
      </c>
      <c r="C120" t="s">
        <v>33</v>
      </c>
      <c r="D120" s="1">
        <v>43221</v>
      </c>
      <c r="E120">
        <v>4770</v>
      </c>
      <c r="F120">
        <v>1794</v>
      </c>
      <c r="G120">
        <v>1548</v>
      </c>
      <c r="H120">
        <v>1536</v>
      </c>
      <c r="I120">
        <f t="shared" si="2"/>
        <v>3084</v>
      </c>
      <c r="J120" s="3">
        <f t="shared" si="3"/>
        <v>0.64654088050314462</v>
      </c>
    </row>
    <row r="121" spans="1:10" x14ac:dyDescent="0.25">
      <c r="A121">
        <v>270910</v>
      </c>
      <c r="B121" t="s">
        <v>130</v>
      </c>
      <c r="C121" t="s">
        <v>33</v>
      </c>
      <c r="D121" s="1">
        <v>43221</v>
      </c>
      <c r="E121">
        <v>11177</v>
      </c>
      <c r="F121">
        <v>3655</v>
      </c>
      <c r="G121">
        <v>4597</v>
      </c>
      <c r="H121">
        <v>3459</v>
      </c>
      <c r="I121">
        <f t="shared" si="2"/>
        <v>8056</v>
      </c>
      <c r="J121" s="3">
        <f t="shared" si="3"/>
        <v>0.72076585845933616</v>
      </c>
    </row>
    <row r="122" spans="1:10" x14ac:dyDescent="0.25">
      <c r="A122">
        <v>270915</v>
      </c>
      <c r="B122" t="s">
        <v>131</v>
      </c>
      <c r="C122" t="s">
        <v>33</v>
      </c>
      <c r="D122" s="1">
        <v>43221</v>
      </c>
      <c r="E122">
        <v>27995</v>
      </c>
      <c r="F122">
        <v>8879</v>
      </c>
      <c r="G122">
        <v>9449</v>
      </c>
      <c r="H122">
        <v>9226</v>
      </c>
      <c r="I122">
        <f t="shared" si="2"/>
        <v>18675</v>
      </c>
      <c r="J122" s="3">
        <f t="shared" si="3"/>
        <v>0.66708340775138419</v>
      </c>
    </row>
    <row r="123" spans="1:10" x14ac:dyDescent="0.25">
      <c r="A123">
        <v>270920</v>
      </c>
      <c r="B123" t="s">
        <v>132</v>
      </c>
      <c r="C123" t="s">
        <v>33</v>
      </c>
      <c r="D123" s="1">
        <v>43221</v>
      </c>
      <c r="E123">
        <v>17751</v>
      </c>
      <c r="F123">
        <v>5646</v>
      </c>
      <c r="G123">
        <v>6234</v>
      </c>
      <c r="H123">
        <v>6572</v>
      </c>
      <c r="I123">
        <f t="shared" si="2"/>
        <v>12806</v>
      </c>
      <c r="J123" s="3">
        <f t="shared" si="3"/>
        <v>0.72142414511858488</v>
      </c>
    </row>
    <row r="124" spans="1:10" x14ac:dyDescent="0.25">
      <c r="A124">
        <v>270930</v>
      </c>
      <c r="B124" t="s">
        <v>133</v>
      </c>
      <c r="C124" t="s">
        <v>33</v>
      </c>
      <c r="D124" s="1">
        <v>43221</v>
      </c>
      <c r="E124">
        <v>42354</v>
      </c>
      <c r="F124">
        <v>17077</v>
      </c>
      <c r="G124">
        <v>17124</v>
      </c>
      <c r="H124">
        <v>12504</v>
      </c>
      <c r="I124">
        <f t="shared" si="2"/>
        <v>29628</v>
      </c>
      <c r="J124" s="3">
        <f t="shared" si="3"/>
        <v>0.69953251168720787</v>
      </c>
    </row>
    <row r="125" spans="1:10" x14ac:dyDescent="0.25">
      <c r="A125">
        <v>270940</v>
      </c>
      <c r="B125" t="s">
        <v>134</v>
      </c>
      <c r="C125" t="s">
        <v>33</v>
      </c>
      <c r="D125" s="1">
        <v>43221</v>
      </c>
      <c r="E125">
        <v>17787</v>
      </c>
      <c r="F125">
        <v>5891</v>
      </c>
      <c r="G125">
        <v>8416</v>
      </c>
      <c r="H125">
        <v>4423</v>
      </c>
      <c r="I125">
        <f t="shared" si="2"/>
        <v>12839</v>
      </c>
      <c r="J125" s="3">
        <f t="shared" si="3"/>
        <v>0.72181930623489066</v>
      </c>
    </row>
    <row r="126" spans="1:10" x14ac:dyDescent="0.25">
      <c r="A126">
        <v>130002</v>
      </c>
      <c r="B126" t="s">
        <v>135</v>
      </c>
      <c r="C126" t="s">
        <v>136</v>
      </c>
      <c r="D126" s="1">
        <v>43221</v>
      </c>
      <c r="E126">
        <v>12762</v>
      </c>
      <c r="F126">
        <v>3084</v>
      </c>
      <c r="G126">
        <v>5290</v>
      </c>
      <c r="H126">
        <v>2976</v>
      </c>
      <c r="I126">
        <f t="shared" si="2"/>
        <v>8266</v>
      </c>
      <c r="J126" s="3">
        <f t="shared" si="3"/>
        <v>0.64770412161103275</v>
      </c>
    </row>
    <row r="127" spans="1:10" x14ac:dyDescent="0.25">
      <c r="A127">
        <v>130006</v>
      </c>
      <c r="B127" t="s">
        <v>137</v>
      </c>
      <c r="C127" t="s">
        <v>136</v>
      </c>
      <c r="D127" s="1">
        <v>43221</v>
      </c>
      <c r="E127">
        <v>8969</v>
      </c>
      <c r="F127">
        <v>2252</v>
      </c>
      <c r="G127">
        <v>2998</v>
      </c>
      <c r="H127">
        <v>2742</v>
      </c>
      <c r="I127">
        <f t="shared" si="2"/>
        <v>5740</v>
      </c>
      <c r="J127" s="3">
        <f t="shared" si="3"/>
        <v>0.63998216077600623</v>
      </c>
    </row>
    <row r="128" spans="1:10" x14ac:dyDescent="0.25">
      <c r="A128">
        <v>130008</v>
      </c>
      <c r="B128" t="s">
        <v>138</v>
      </c>
      <c r="C128" t="s">
        <v>136</v>
      </c>
      <c r="D128" s="1">
        <v>43221</v>
      </c>
      <c r="E128">
        <v>8972</v>
      </c>
      <c r="F128">
        <v>2436</v>
      </c>
      <c r="G128">
        <v>3362</v>
      </c>
      <c r="H128">
        <v>1918</v>
      </c>
      <c r="I128">
        <f t="shared" si="2"/>
        <v>5280</v>
      </c>
      <c r="J128" s="3">
        <f t="shared" si="3"/>
        <v>0.58849754792688369</v>
      </c>
    </row>
    <row r="129" spans="1:10" x14ac:dyDescent="0.25">
      <c r="A129">
        <v>130010</v>
      </c>
      <c r="B129" t="s">
        <v>139</v>
      </c>
      <c r="C129" t="s">
        <v>136</v>
      </c>
      <c r="D129" s="1">
        <v>43221</v>
      </c>
      <c r="E129">
        <v>11070</v>
      </c>
      <c r="F129">
        <v>3756</v>
      </c>
      <c r="G129">
        <v>4312</v>
      </c>
      <c r="H129">
        <v>2536</v>
      </c>
      <c r="I129">
        <f t="shared" si="2"/>
        <v>6848</v>
      </c>
      <c r="J129" s="3">
        <f t="shared" si="3"/>
        <v>0.61860885275519417</v>
      </c>
    </row>
    <row r="130" spans="1:10" x14ac:dyDescent="0.25">
      <c r="A130">
        <v>130014</v>
      </c>
      <c r="B130" t="s">
        <v>140</v>
      </c>
      <c r="C130" t="s">
        <v>136</v>
      </c>
      <c r="D130" s="1">
        <v>43221</v>
      </c>
      <c r="E130">
        <v>9470</v>
      </c>
      <c r="F130">
        <v>2966</v>
      </c>
      <c r="G130">
        <v>4253</v>
      </c>
      <c r="H130">
        <v>2385</v>
      </c>
      <c r="I130">
        <f t="shared" si="2"/>
        <v>6638</v>
      </c>
      <c r="J130" s="3">
        <f t="shared" si="3"/>
        <v>0.70095036958817314</v>
      </c>
    </row>
    <row r="131" spans="1:10" x14ac:dyDescent="0.25">
      <c r="A131">
        <v>130020</v>
      </c>
      <c r="B131" t="s">
        <v>141</v>
      </c>
      <c r="C131" t="s">
        <v>136</v>
      </c>
      <c r="D131" s="1">
        <v>43221</v>
      </c>
      <c r="E131">
        <v>10743</v>
      </c>
      <c r="F131">
        <v>2689</v>
      </c>
      <c r="G131">
        <v>4124</v>
      </c>
      <c r="H131">
        <v>3576</v>
      </c>
      <c r="I131">
        <f t="shared" ref="I131:I194" si="4">G131+H131</f>
        <v>7700</v>
      </c>
      <c r="J131" s="3">
        <f t="shared" ref="J131:J194" si="5">I131/E131</f>
        <v>0.71674578795494737</v>
      </c>
    </row>
    <row r="132" spans="1:10" x14ac:dyDescent="0.25">
      <c r="A132">
        <v>130030</v>
      </c>
      <c r="B132" t="s">
        <v>142</v>
      </c>
      <c r="C132" t="s">
        <v>136</v>
      </c>
      <c r="D132" s="1">
        <v>43221</v>
      </c>
      <c r="E132">
        <v>31556</v>
      </c>
      <c r="F132">
        <v>9161</v>
      </c>
      <c r="G132">
        <v>12360</v>
      </c>
      <c r="H132">
        <v>7399</v>
      </c>
      <c r="I132">
        <f t="shared" si="4"/>
        <v>19759</v>
      </c>
      <c r="J132" s="3">
        <f t="shared" si="5"/>
        <v>0.62615667384966411</v>
      </c>
    </row>
    <row r="133" spans="1:10" x14ac:dyDescent="0.25">
      <c r="A133">
        <v>130040</v>
      </c>
      <c r="B133" t="s">
        <v>143</v>
      </c>
      <c r="C133" t="s">
        <v>136</v>
      </c>
      <c r="D133" s="1">
        <v>43221</v>
      </c>
      <c r="E133">
        <v>11480</v>
      </c>
      <c r="F133">
        <v>3763</v>
      </c>
      <c r="G133">
        <v>4560</v>
      </c>
      <c r="H133">
        <v>3160</v>
      </c>
      <c r="I133">
        <f t="shared" si="4"/>
        <v>7720</v>
      </c>
      <c r="J133" s="3">
        <f t="shared" si="5"/>
        <v>0.67247386759581884</v>
      </c>
    </row>
    <row r="134" spans="1:10" x14ac:dyDescent="0.25">
      <c r="A134">
        <v>130050</v>
      </c>
      <c r="B134" t="s">
        <v>144</v>
      </c>
      <c r="C134" t="s">
        <v>136</v>
      </c>
      <c r="D134" s="1">
        <v>43221</v>
      </c>
      <c r="E134">
        <v>26963</v>
      </c>
      <c r="F134">
        <v>7172</v>
      </c>
      <c r="G134">
        <v>10364</v>
      </c>
      <c r="H134">
        <v>7300</v>
      </c>
      <c r="I134">
        <f t="shared" si="4"/>
        <v>17664</v>
      </c>
      <c r="J134" s="3">
        <f t="shared" si="5"/>
        <v>0.65511997923079779</v>
      </c>
    </row>
    <row r="135" spans="1:10" x14ac:dyDescent="0.25">
      <c r="A135">
        <v>130060</v>
      </c>
      <c r="B135" t="s">
        <v>145</v>
      </c>
      <c r="C135" t="s">
        <v>136</v>
      </c>
      <c r="D135" s="1">
        <v>43221</v>
      </c>
      <c r="E135">
        <v>29438</v>
      </c>
      <c r="F135">
        <v>6999</v>
      </c>
      <c r="G135">
        <v>11260</v>
      </c>
      <c r="H135">
        <v>7325</v>
      </c>
      <c r="I135">
        <f t="shared" si="4"/>
        <v>18585</v>
      </c>
      <c r="J135" s="3">
        <f t="shared" si="5"/>
        <v>0.63132685644405195</v>
      </c>
    </row>
    <row r="136" spans="1:10" x14ac:dyDescent="0.25">
      <c r="A136">
        <v>130063</v>
      </c>
      <c r="B136" t="s">
        <v>146</v>
      </c>
      <c r="C136" t="s">
        <v>136</v>
      </c>
      <c r="D136" s="1">
        <v>43221</v>
      </c>
      <c r="E136">
        <v>19657</v>
      </c>
      <c r="F136">
        <v>5439</v>
      </c>
      <c r="G136">
        <v>7170</v>
      </c>
      <c r="H136">
        <v>5954</v>
      </c>
      <c r="I136">
        <f t="shared" si="4"/>
        <v>13124</v>
      </c>
      <c r="J136" s="3">
        <f t="shared" si="5"/>
        <v>0.66765020094622785</v>
      </c>
    </row>
    <row r="137" spans="1:10" x14ac:dyDescent="0.25">
      <c r="A137">
        <v>130068</v>
      </c>
      <c r="B137" t="s">
        <v>147</v>
      </c>
      <c r="C137" t="s">
        <v>136</v>
      </c>
      <c r="D137" s="1">
        <v>43221</v>
      </c>
      <c r="E137">
        <v>13077</v>
      </c>
      <c r="F137">
        <v>3212</v>
      </c>
      <c r="G137">
        <v>4181</v>
      </c>
      <c r="H137">
        <v>3019</v>
      </c>
      <c r="I137">
        <f t="shared" si="4"/>
        <v>7200</v>
      </c>
      <c r="J137" s="3">
        <f t="shared" si="5"/>
        <v>0.55058499655884374</v>
      </c>
    </row>
    <row r="138" spans="1:10" x14ac:dyDescent="0.25">
      <c r="A138">
        <v>130070</v>
      </c>
      <c r="B138" t="s">
        <v>148</v>
      </c>
      <c r="C138" t="s">
        <v>136</v>
      </c>
      <c r="D138" s="1">
        <v>43221</v>
      </c>
      <c r="E138">
        <v>26139</v>
      </c>
      <c r="F138">
        <v>7893</v>
      </c>
      <c r="G138">
        <v>8991</v>
      </c>
      <c r="H138">
        <v>9147</v>
      </c>
      <c r="I138">
        <f t="shared" si="4"/>
        <v>18138</v>
      </c>
      <c r="J138" s="3">
        <f t="shared" si="5"/>
        <v>0.69390565821186734</v>
      </c>
    </row>
    <row r="139" spans="1:10" x14ac:dyDescent="0.25">
      <c r="A139">
        <v>130080</v>
      </c>
      <c r="B139" t="s">
        <v>149</v>
      </c>
      <c r="C139" t="s">
        <v>136</v>
      </c>
      <c r="D139" s="1">
        <v>43221</v>
      </c>
      <c r="E139">
        <v>25444</v>
      </c>
      <c r="F139">
        <v>6275</v>
      </c>
      <c r="G139">
        <v>10939</v>
      </c>
      <c r="H139">
        <v>6002</v>
      </c>
      <c r="I139">
        <f t="shared" si="4"/>
        <v>16941</v>
      </c>
      <c r="J139" s="3">
        <f t="shared" si="5"/>
        <v>0.66581512340826909</v>
      </c>
    </row>
    <row r="140" spans="1:10" x14ac:dyDescent="0.25">
      <c r="A140">
        <v>130083</v>
      </c>
      <c r="B140" t="s">
        <v>150</v>
      </c>
      <c r="C140" t="s">
        <v>136</v>
      </c>
      <c r="D140" s="1">
        <v>43221</v>
      </c>
      <c r="E140">
        <v>9009</v>
      </c>
      <c r="F140">
        <v>2480</v>
      </c>
      <c r="G140">
        <v>3231</v>
      </c>
      <c r="H140">
        <v>2369</v>
      </c>
      <c r="I140">
        <f t="shared" si="4"/>
        <v>5600</v>
      </c>
      <c r="J140" s="3">
        <f t="shared" si="5"/>
        <v>0.62160062160062157</v>
      </c>
    </row>
    <row r="141" spans="1:10" x14ac:dyDescent="0.25">
      <c r="A141">
        <v>130090</v>
      </c>
      <c r="B141" t="s">
        <v>151</v>
      </c>
      <c r="C141" t="s">
        <v>136</v>
      </c>
      <c r="D141" s="1">
        <v>43221</v>
      </c>
      <c r="E141">
        <v>10317</v>
      </c>
      <c r="F141">
        <v>3129</v>
      </c>
      <c r="G141">
        <v>4407</v>
      </c>
      <c r="H141">
        <v>2819</v>
      </c>
      <c r="I141">
        <f t="shared" si="4"/>
        <v>7226</v>
      </c>
      <c r="J141" s="3">
        <f t="shared" si="5"/>
        <v>0.70039740234564307</v>
      </c>
    </row>
    <row r="142" spans="1:10" x14ac:dyDescent="0.25">
      <c r="A142">
        <v>130100</v>
      </c>
      <c r="B142" t="s">
        <v>152</v>
      </c>
      <c r="C142" t="s">
        <v>136</v>
      </c>
      <c r="D142" s="1">
        <v>43221</v>
      </c>
      <c r="E142">
        <v>23105</v>
      </c>
      <c r="F142">
        <v>7080</v>
      </c>
      <c r="G142">
        <v>8066</v>
      </c>
      <c r="H142">
        <v>7186</v>
      </c>
      <c r="I142">
        <f t="shared" si="4"/>
        <v>15252</v>
      </c>
      <c r="J142" s="3">
        <f t="shared" si="5"/>
        <v>0.66011685782298202</v>
      </c>
    </row>
    <row r="143" spans="1:10" x14ac:dyDescent="0.25">
      <c r="A143">
        <v>130110</v>
      </c>
      <c r="B143" t="s">
        <v>153</v>
      </c>
      <c r="C143" t="s">
        <v>136</v>
      </c>
      <c r="D143" s="1">
        <v>43221</v>
      </c>
      <c r="E143">
        <v>22874</v>
      </c>
      <c r="F143">
        <v>7707</v>
      </c>
      <c r="G143">
        <v>9278</v>
      </c>
      <c r="H143">
        <v>6081</v>
      </c>
      <c r="I143">
        <f t="shared" si="4"/>
        <v>15359</v>
      </c>
      <c r="J143" s="3">
        <f t="shared" si="5"/>
        <v>0.67146104747748536</v>
      </c>
    </row>
    <row r="144" spans="1:10" x14ac:dyDescent="0.25">
      <c r="A144">
        <v>130115</v>
      </c>
      <c r="B144" t="s">
        <v>154</v>
      </c>
      <c r="C144" t="s">
        <v>136</v>
      </c>
      <c r="D144" s="1">
        <v>43221</v>
      </c>
      <c r="E144">
        <v>17369</v>
      </c>
      <c r="F144">
        <v>5318</v>
      </c>
      <c r="G144">
        <v>7268</v>
      </c>
      <c r="H144">
        <v>4248</v>
      </c>
      <c r="I144">
        <f t="shared" si="4"/>
        <v>11516</v>
      </c>
      <c r="J144" s="3">
        <f t="shared" si="5"/>
        <v>0.66302032356497209</v>
      </c>
    </row>
    <row r="145" spans="1:10" x14ac:dyDescent="0.25">
      <c r="A145">
        <v>130120</v>
      </c>
      <c r="B145" t="s">
        <v>155</v>
      </c>
      <c r="C145" t="s">
        <v>136</v>
      </c>
      <c r="D145" s="1">
        <v>43221</v>
      </c>
      <c r="E145">
        <v>54429</v>
      </c>
      <c r="F145">
        <v>14748</v>
      </c>
      <c r="G145">
        <v>20860</v>
      </c>
      <c r="H145">
        <v>14031</v>
      </c>
      <c r="I145">
        <f t="shared" si="4"/>
        <v>34891</v>
      </c>
      <c r="J145" s="3">
        <f t="shared" si="5"/>
        <v>0.64103694721563875</v>
      </c>
    </row>
    <row r="146" spans="1:10" x14ac:dyDescent="0.25">
      <c r="A146">
        <v>130130</v>
      </c>
      <c r="B146" t="s">
        <v>156</v>
      </c>
      <c r="C146" t="s">
        <v>136</v>
      </c>
      <c r="D146" s="1">
        <v>43221</v>
      </c>
      <c r="E146">
        <v>16962</v>
      </c>
      <c r="F146">
        <v>4911</v>
      </c>
      <c r="G146">
        <v>5691</v>
      </c>
      <c r="H146">
        <v>4938</v>
      </c>
      <c r="I146">
        <f t="shared" si="4"/>
        <v>10629</v>
      </c>
      <c r="J146" s="3">
        <f t="shared" si="5"/>
        <v>0.62663600990449242</v>
      </c>
    </row>
    <row r="147" spans="1:10" x14ac:dyDescent="0.25">
      <c r="A147">
        <v>130140</v>
      </c>
      <c r="B147" t="s">
        <v>157</v>
      </c>
      <c r="C147" t="s">
        <v>136</v>
      </c>
      <c r="D147" s="1">
        <v>43221</v>
      </c>
      <c r="E147">
        <v>24760</v>
      </c>
      <c r="F147">
        <v>6488</v>
      </c>
      <c r="G147">
        <v>7652</v>
      </c>
      <c r="H147">
        <v>8590</v>
      </c>
      <c r="I147">
        <f t="shared" si="4"/>
        <v>16242</v>
      </c>
      <c r="J147" s="3">
        <f t="shared" si="5"/>
        <v>0.65597738287560581</v>
      </c>
    </row>
    <row r="148" spans="1:10" x14ac:dyDescent="0.25">
      <c r="A148">
        <v>130150</v>
      </c>
      <c r="B148" t="s">
        <v>158</v>
      </c>
      <c r="C148" t="s">
        <v>136</v>
      </c>
      <c r="D148" s="1">
        <v>43221</v>
      </c>
      <c r="E148">
        <v>13923</v>
      </c>
      <c r="F148">
        <v>3538</v>
      </c>
      <c r="G148">
        <v>5262</v>
      </c>
      <c r="H148">
        <v>4151</v>
      </c>
      <c r="I148">
        <f t="shared" si="4"/>
        <v>9413</v>
      </c>
      <c r="J148" s="3">
        <f t="shared" si="5"/>
        <v>0.67607555842849965</v>
      </c>
    </row>
    <row r="149" spans="1:10" x14ac:dyDescent="0.25">
      <c r="A149">
        <v>130160</v>
      </c>
      <c r="B149" t="s">
        <v>159</v>
      </c>
      <c r="C149" t="s">
        <v>136</v>
      </c>
      <c r="D149" s="1">
        <v>43221</v>
      </c>
      <c r="E149">
        <v>18237</v>
      </c>
      <c r="F149">
        <v>4692</v>
      </c>
      <c r="G149">
        <v>6881</v>
      </c>
      <c r="H149">
        <v>4799</v>
      </c>
      <c r="I149">
        <f t="shared" si="4"/>
        <v>11680</v>
      </c>
      <c r="J149" s="3">
        <f t="shared" si="5"/>
        <v>0.6404562153863026</v>
      </c>
    </row>
    <row r="150" spans="1:10" x14ac:dyDescent="0.25">
      <c r="A150">
        <v>130165</v>
      </c>
      <c r="B150" t="s">
        <v>160</v>
      </c>
      <c r="C150" t="s">
        <v>136</v>
      </c>
      <c r="D150" s="1">
        <v>43221</v>
      </c>
      <c r="E150">
        <v>12291</v>
      </c>
      <c r="F150">
        <v>3065</v>
      </c>
      <c r="G150">
        <v>4656</v>
      </c>
      <c r="H150">
        <v>3787</v>
      </c>
      <c r="I150">
        <f t="shared" si="4"/>
        <v>8443</v>
      </c>
      <c r="J150" s="3">
        <f t="shared" si="5"/>
        <v>0.68692539256366447</v>
      </c>
    </row>
    <row r="151" spans="1:10" x14ac:dyDescent="0.25">
      <c r="A151">
        <v>130170</v>
      </c>
      <c r="B151" t="s">
        <v>161</v>
      </c>
      <c r="C151" t="s">
        <v>136</v>
      </c>
      <c r="D151" s="1">
        <v>43221</v>
      </c>
      <c r="E151">
        <v>34930</v>
      </c>
      <c r="F151">
        <v>11148</v>
      </c>
      <c r="G151">
        <v>14133</v>
      </c>
      <c r="H151">
        <v>8368</v>
      </c>
      <c r="I151">
        <f t="shared" si="4"/>
        <v>22501</v>
      </c>
      <c r="J151" s="3">
        <f t="shared" si="5"/>
        <v>0.64417406241053532</v>
      </c>
    </row>
    <row r="152" spans="1:10" x14ac:dyDescent="0.25">
      <c r="A152">
        <v>130180</v>
      </c>
      <c r="B152" t="s">
        <v>162</v>
      </c>
      <c r="C152" t="s">
        <v>136</v>
      </c>
      <c r="D152" s="1">
        <v>43221</v>
      </c>
      <c r="E152">
        <v>13853</v>
      </c>
      <c r="F152">
        <v>4279</v>
      </c>
      <c r="G152">
        <v>5582</v>
      </c>
      <c r="H152">
        <v>4478</v>
      </c>
      <c r="I152">
        <f t="shared" si="4"/>
        <v>10060</v>
      </c>
      <c r="J152" s="3">
        <f t="shared" si="5"/>
        <v>0.72619649173464229</v>
      </c>
    </row>
    <row r="153" spans="1:10" x14ac:dyDescent="0.25">
      <c r="A153">
        <v>130185</v>
      </c>
      <c r="B153" t="s">
        <v>163</v>
      </c>
      <c r="C153" t="s">
        <v>136</v>
      </c>
      <c r="D153" s="1">
        <v>43221</v>
      </c>
      <c r="E153">
        <v>43152</v>
      </c>
      <c r="F153">
        <v>16404</v>
      </c>
      <c r="G153">
        <v>16086</v>
      </c>
      <c r="H153">
        <v>10520</v>
      </c>
      <c r="I153">
        <f t="shared" si="4"/>
        <v>26606</v>
      </c>
      <c r="J153" s="3">
        <f t="shared" si="5"/>
        <v>0.61656470152020759</v>
      </c>
    </row>
    <row r="154" spans="1:10" x14ac:dyDescent="0.25">
      <c r="A154">
        <v>130190</v>
      </c>
      <c r="B154" t="s">
        <v>164</v>
      </c>
      <c r="C154" t="s">
        <v>136</v>
      </c>
      <c r="D154" s="1">
        <v>43221</v>
      </c>
      <c r="E154">
        <v>60557</v>
      </c>
      <c r="F154">
        <v>17810</v>
      </c>
      <c r="G154">
        <v>23749</v>
      </c>
      <c r="H154">
        <v>13455</v>
      </c>
      <c r="I154">
        <f t="shared" si="4"/>
        <v>37204</v>
      </c>
      <c r="J154" s="3">
        <f t="shared" si="5"/>
        <v>0.61436332711329822</v>
      </c>
    </row>
    <row r="155" spans="1:10" x14ac:dyDescent="0.25">
      <c r="A155">
        <v>130195</v>
      </c>
      <c r="B155" t="s">
        <v>165</v>
      </c>
      <c r="C155" t="s">
        <v>136</v>
      </c>
      <c r="D155" s="1">
        <v>43221</v>
      </c>
      <c r="E155">
        <v>8749</v>
      </c>
      <c r="F155">
        <v>2264</v>
      </c>
      <c r="G155">
        <v>3185</v>
      </c>
      <c r="H155">
        <v>2901</v>
      </c>
      <c r="I155">
        <f t="shared" si="4"/>
        <v>6086</v>
      </c>
      <c r="J155" s="3">
        <f t="shared" si="5"/>
        <v>0.69562235684078177</v>
      </c>
    </row>
    <row r="156" spans="1:10" x14ac:dyDescent="0.25">
      <c r="A156">
        <v>130200</v>
      </c>
      <c r="B156" t="s">
        <v>166</v>
      </c>
      <c r="C156" t="s">
        <v>136</v>
      </c>
      <c r="D156" s="1">
        <v>43221</v>
      </c>
      <c r="E156">
        <v>7082</v>
      </c>
      <c r="F156">
        <v>2258</v>
      </c>
      <c r="G156">
        <v>2705</v>
      </c>
      <c r="H156">
        <v>1521</v>
      </c>
      <c r="I156">
        <f t="shared" si="4"/>
        <v>4226</v>
      </c>
      <c r="J156" s="3">
        <f t="shared" si="5"/>
        <v>0.5967240892403276</v>
      </c>
    </row>
    <row r="157" spans="1:10" x14ac:dyDescent="0.25">
      <c r="A157">
        <v>130210</v>
      </c>
      <c r="B157" t="s">
        <v>167</v>
      </c>
      <c r="C157" t="s">
        <v>136</v>
      </c>
      <c r="D157" s="1">
        <v>43221</v>
      </c>
      <c r="E157">
        <v>5273</v>
      </c>
      <c r="F157">
        <v>1375</v>
      </c>
      <c r="G157">
        <v>1887</v>
      </c>
      <c r="H157">
        <v>1708</v>
      </c>
      <c r="I157">
        <f t="shared" si="4"/>
        <v>3595</v>
      </c>
      <c r="J157" s="3">
        <f t="shared" si="5"/>
        <v>0.68177508059927938</v>
      </c>
    </row>
    <row r="158" spans="1:10" x14ac:dyDescent="0.25">
      <c r="A158">
        <v>130220</v>
      </c>
      <c r="B158" t="s">
        <v>168</v>
      </c>
      <c r="C158" t="s">
        <v>136</v>
      </c>
      <c r="D158" s="1">
        <v>43221</v>
      </c>
      <c r="E158">
        <v>7881</v>
      </c>
      <c r="F158">
        <v>2028</v>
      </c>
      <c r="G158">
        <v>3163</v>
      </c>
      <c r="H158">
        <v>2564</v>
      </c>
      <c r="I158">
        <f t="shared" si="4"/>
        <v>5727</v>
      </c>
      <c r="J158" s="3">
        <f t="shared" si="5"/>
        <v>0.72668443090978307</v>
      </c>
    </row>
    <row r="159" spans="1:10" x14ac:dyDescent="0.25">
      <c r="A159">
        <v>130230</v>
      </c>
      <c r="B159" t="s">
        <v>169</v>
      </c>
      <c r="C159" t="s">
        <v>136</v>
      </c>
      <c r="D159" s="1">
        <v>43221</v>
      </c>
      <c r="E159">
        <v>18004</v>
      </c>
      <c r="F159">
        <v>4085</v>
      </c>
      <c r="G159">
        <v>7116</v>
      </c>
      <c r="H159">
        <v>5591</v>
      </c>
      <c r="I159">
        <f t="shared" si="4"/>
        <v>12707</v>
      </c>
      <c r="J159" s="3">
        <f t="shared" si="5"/>
        <v>0.70578760275494334</v>
      </c>
    </row>
    <row r="160" spans="1:10" x14ac:dyDescent="0.25">
      <c r="A160">
        <v>130240</v>
      </c>
      <c r="B160" t="s">
        <v>170</v>
      </c>
      <c r="C160" t="s">
        <v>136</v>
      </c>
      <c r="D160" s="1">
        <v>43221</v>
      </c>
      <c r="E160">
        <v>34470</v>
      </c>
      <c r="F160">
        <v>10311</v>
      </c>
      <c r="G160">
        <v>11920</v>
      </c>
      <c r="H160">
        <v>11928</v>
      </c>
      <c r="I160">
        <f t="shared" si="4"/>
        <v>23848</v>
      </c>
      <c r="J160" s="3">
        <f t="shared" si="5"/>
        <v>0.69184798375398893</v>
      </c>
    </row>
    <row r="161" spans="1:10" x14ac:dyDescent="0.25">
      <c r="A161">
        <v>130250</v>
      </c>
      <c r="B161" t="s">
        <v>171</v>
      </c>
      <c r="C161" t="s">
        <v>136</v>
      </c>
      <c r="D161" s="1">
        <v>43221</v>
      </c>
      <c r="E161">
        <v>77064</v>
      </c>
      <c r="F161">
        <v>24649</v>
      </c>
      <c r="G161">
        <v>28653</v>
      </c>
      <c r="H161">
        <v>16338</v>
      </c>
      <c r="I161">
        <f t="shared" si="4"/>
        <v>44991</v>
      </c>
      <c r="J161" s="3">
        <f t="shared" si="5"/>
        <v>0.58381345375272498</v>
      </c>
    </row>
    <row r="162" spans="1:10" x14ac:dyDescent="0.25">
      <c r="A162">
        <v>130255</v>
      </c>
      <c r="B162" t="s">
        <v>172</v>
      </c>
      <c r="C162" t="s">
        <v>136</v>
      </c>
      <c r="D162" s="1">
        <v>43221</v>
      </c>
      <c r="E162">
        <v>14602</v>
      </c>
      <c r="F162">
        <v>4089</v>
      </c>
      <c r="G162">
        <v>5969</v>
      </c>
      <c r="H162">
        <v>3092</v>
      </c>
      <c r="I162">
        <f t="shared" si="4"/>
        <v>9061</v>
      </c>
      <c r="J162" s="3">
        <f t="shared" si="5"/>
        <v>0.62053143405013012</v>
      </c>
    </row>
    <row r="163" spans="1:10" x14ac:dyDescent="0.25">
      <c r="A163">
        <v>130260</v>
      </c>
      <c r="B163" t="s">
        <v>173</v>
      </c>
      <c r="C163" t="s">
        <v>136</v>
      </c>
      <c r="D163" s="1">
        <v>43221</v>
      </c>
      <c r="E163">
        <v>735511</v>
      </c>
      <c r="F163">
        <v>240311</v>
      </c>
      <c r="G163">
        <v>244954</v>
      </c>
      <c r="H163">
        <v>155268</v>
      </c>
      <c r="I163">
        <f t="shared" si="4"/>
        <v>400222</v>
      </c>
      <c r="J163" s="3">
        <f t="shared" si="5"/>
        <v>0.54414142004674304</v>
      </c>
    </row>
    <row r="164" spans="1:10" x14ac:dyDescent="0.25">
      <c r="A164">
        <v>130270</v>
      </c>
      <c r="B164" t="s">
        <v>174</v>
      </c>
      <c r="C164" t="s">
        <v>136</v>
      </c>
      <c r="D164" s="1">
        <v>43221</v>
      </c>
      <c r="E164">
        <v>32169</v>
      </c>
      <c r="F164">
        <v>8377</v>
      </c>
      <c r="G164">
        <v>11077</v>
      </c>
      <c r="H164">
        <v>11707</v>
      </c>
      <c r="I164">
        <f t="shared" si="4"/>
        <v>22784</v>
      </c>
      <c r="J164" s="3">
        <f t="shared" si="5"/>
        <v>0.70825950449190211</v>
      </c>
    </row>
    <row r="165" spans="1:10" x14ac:dyDescent="0.25">
      <c r="A165">
        <v>130280</v>
      </c>
      <c r="B165" t="s">
        <v>175</v>
      </c>
      <c r="C165" t="s">
        <v>136</v>
      </c>
      <c r="D165" s="1">
        <v>43221</v>
      </c>
      <c r="E165">
        <v>14259</v>
      </c>
      <c r="F165">
        <v>3459</v>
      </c>
      <c r="G165">
        <v>5509</v>
      </c>
      <c r="H165">
        <v>3791</v>
      </c>
      <c r="I165">
        <f t="shared" si="4"/>
        <v>9300</v>
      </c>
      <c r="J165" s="3">
        <f t="shared" si="5"/>
        <v>0.6522196507468967</v>
      </c>
    </row>
    <row r="166" spans="1:10" x14ac:dyDescent="0.25">
      <c r="A166">
        <v>130290</v>
      </c>
      <c r="B166" t="s">
        <v>176</v>
      </c>
      <c r="C166" t="s">
        <v>136</v>
      </c>
      <c r="D166" s="1">
        <v>43221</v>
      </c>
      <c r="E166">
        <v>42413</v>
      </c>
      <c r="F166">
        <v>12278</v>
      </c>
      <c r="G166">
        <v>18762</v>
      </c>
      <c r="H166">
        <v>8038</v>
      </c>
      <c r="I166">
        <f t="shared" si="4"/>
        <v>26800</v>
      </c>
      <c r="J166" s="3">
        <f t="shared" si="5"/>
        <v>0.63188173437389483</v>
      </c>
    </row>
    <row r="167" spans="1:10" x14ac:dyDescent="0.25">
      <c r="A167">
        <v>130300</v>
      </c>
      <c r="B167" t="s">
        <v>177</v>
      </c>
      <c r="C167" t="s">
        <v>136</v>
      </c>
      <c r="D167" s="1">
        <v>43221</v>
      </c>
      <c r="E167">
        <v>16996</v>
      </c>
      <c r="F167">
        <v>4590</v>
      </c>
      <c r="G167">
        <v>6862</v>
      </c>
      <c r="H167">
        <v>2828</v>
      </c>
      <c r="I167">
        <f t="shared" si="4"/>
        <v>9690</v>
      </c>
      <c r="J167" s="3">
        <f t="shared" si="5"/>
        <v>0.57013414921157923</v>
      </c>
    </row>
    <row r="168" spans="1:10" x14ac:dyDescent="0.25">
      <c r="A168">
        <v>130310</v>
      </c>
      <c r="B168" t="s">
        <v>178</v>
      </c>
      <c r="C168" t="s">
        <v>136</v>
      </c>
      <c r="D168" s="1">
        <v>43221</v>
      </c>
      <c r="E168">
        <v>20188</v>
      </c>
      <c r="F168">
        <v>5501</v>
      </c>
      <c r="G168">
        <v>7808</v>
      </c>
      <c r="H168">
        <v>4749</v>
      </c>
      <c r="I168">
        <f t="shared" si="4"/>
        <v>12557</v>
      </c>
      <c r="J168" s="3">
        <f t="shared" si="5"/>
        <v>0.62200317020011886</v>
      </c>
    </row>
    <row r="169" spans="1:10" x14ac:dyDescent="0.25">
      <c r="A169">
        <v>130320</v>
      </c>
      <c r="B169" t="s">
        <v>179</v>
      </c>
      <c r="C169" t="s">
        <v>136</v>
      </c>
      <c r="D169" s="1">
        <v>43221</v>
      </c>
      <c r="E169">
        <v>11169</v>
      </c>
      <c r="F169">
        <v>3276</v>
      </c>
      <c r="G169">
        <v>4005</v>
      </c>
      <c r="H169">
        <v>3244</v>
      </c>
      <c r="I169">
        <f t="shared" si="4"/>
        <v>7249</v>
      </c>
      <c r="J169" s="3">
        <f t="shared" si="5"/>
        <v>0.64902856119616792</v>
      </c>
    </row>
    <row r="170" spans="1:10" x14ac:dyDescent="0.25">
      <c r="A170">
        <v>130330</v>
      </c>
      <c r="B170" t="s">
        <v>180</v>
      </c>
      <c r="C170" t="s">
        <v>136</v>
      </c>
      <c r="D170" s="1">
        <v>43221</v>
      </c>
      <c r="E170">
        <v>14166</v>
      </c>
      <c r="F170">
        <v>4142</v>
      </c>
      <c r="G170">
        <v>5342</v>
      </c>
      <c r="H170">
        <v>3490</v>
      </c>
      <c r="I170">
        <f t="shared" si="4"/>
        <v>8832</v>
      </c>
      <c r="J170" s="3">
        <f t="shared" si="5"/>
        <v>0.62346463362981785</v>
      </c>
    </row>
    <row r="171" spans="1:10" x14ac:dyDescent="0.25">
      <c r="A171">
        <v>130340</v>
      </c>
      <c r="B171" t="s">
        <v>181</v>
      </c>
      <c r="C171" t="s">
        <v>136</v>
      </c>
      <c r="D171" s="1">
        <v>43221</v>
      </c>
      <c r="E171">
        <v>72230</v>
      </c>
      <c r="F171">
        <v>20720</v>
      </c>
      <c r="G171">
        <v>26443</v>
      </c>
      <c r="H171">
        <v>13073</v>
      </c>
      <c r="I171">
        <f t="shared" si="4"/>
        <v>39516</v>
      </c>
      <c r="J171" s="3">
        <f t="shared" si="5"/>
        <v>0.5470856984632424</v>
      </c>
    </row>
    <row r="172" spans="1:10" x14ac:dyDescent="0.25">
      <c r="A172">
        <v>130350</v>
      </c>
      <c r="B172" t="s">
        <v>182</v>
      </c>
      <c r="C172" t="s">
        <v>136</v>
      </c>
      <c r="D172" s="1">
        <v>43221</v>
      </c>
      <c r="E172">
        <v>14318</v>
      </c>
      <c r="F172">
        <v>3771</v>
      </c>
      <c r="G172">
        <v>5726</v>
      </c>
      <c r="H172">
        <v>5049</v>
      </c>
      <c r="I172">
        <f t="shared" si="4"/>
        <v>10775</v>
      </c>
      <c r="J172" s="3">
        <f t="shared" si="5"/>
        <v>0.75254923872049173</v>
      </c>
    </row>
    <row r="173" spans="1:10" x14ac:dyDescent="0.25">
      <c r="A173">
        <v>130353</v>
      </c>
      <c r="B173" t="s">
        <v>183</v>
      </c>
      <c r="C173" t="s">
        <v>136</v>
      </c>
      <c r="D173" s="1">
        <v>43221</v>
      </c>
      <c r="E173">
        <v>18597</v>
      </c>
      <c r="F173">
        <v>6168</v>
      </c>
      <c r="G173">
        <v>6558</v>
      </c>
      <c r="H173">
        <v>4634</v>
      </c>
      <c r="I173">
        <f t="shared" si="4"/>
        <v>11192</v>
      </c>
      <c r="J173" s="3">
        <f t="shared" si="5"/>
        <v>0.60181749744582458</v>
      </c>
    </row>
    <row r="174" spans="1:10" x14ac:dyDescent="0.25">
      <c r="A174">
        <v>130356</v>
      </c>
      <c r="B174" t="s">
        <v>184</v>
      </c>
      <c r="C174" t="s">
        <v>136</v>
      </c>
      <c r="D174" s="1">
        <v>43221</v>
      </c>
      <c r="E174">
        <v>17119</v>
      </c>
      <c r="F174">
        <v>4883</v>
      </c>
      <c r="G174">
        <v>6513</v>
      </c>
      <c r="H174">
        <v>4251</v>
      </c>
      <c r="I174">
        <f t="shared" si="4"/>
        <v>10764</v>
      </c>
      <c r="J174" s="3">
        <f t="shared" si="5"/>
        <v>0.62877504527133599</v>
      </c>
    </row>
    <row r="175" spans="1:10" x14ac:dyDescent="0.25">
      <c r="A175">
        <v>130360</v>
      </c>
      <c r="B175" t="s">
        <v>185</v>
      </c>
      <c r="C175" t="s">
        <v>136</v>
      </c>
      <c r="D175" s="1">
        <v>43221</v>
      </c>
      <c r="E175">
        <v>9678</v>
      </c>
      <c r="F175">
        <v>3255</v>
      </c>
      <c r="G175">
        <v>3014</v>
      </c>
      <c r="H175">
        <v>3006</v>
      </c>
      <c r="I175">
        <f t="shared" si="4"/>
        <v>6020</v>
      </c>
      <c r="J175" s="3">
        <f t="shared" si="5"/>
        <v>0.62202934490597228</v>
      </c>
    </row>
    <row r="176" spans="1:10" x14ac:dyDescent="0.25">
      <c r="A176">
        <v>130370</v>
      </c>
      <c r="B176" t="s">
        <v>186</v>
      </c>
      <c r="C176" t="s">
        <v>136</v>
      </c>
      <c r="D176" s="1">
        <v>43221</v>
      </c>
      <c r="E176">
        <v>22498</v>
      </c>
      <c r="F176">
        <v>5730</v>
      </c>
      <c r="G176">
        <v>8451</v>
      </c>
      <c r="H176">
        <v>5306</v>
      </c>
      <c r="I176">
        <f t="shared" si="4"/>
        <v>13757</v>
      </c>
      <c r="J176" s="3">
        <f t="shared" si="5"/>
        <v>0.61147657569561742</v>
      </c>
    </row>
    <row r="177" spans="1:10" x14ac:dyDescent="0.25">
      <c r="A177">
        <v>130380</v>
      </c>
      <c r="B177" t="s">
        <v>187</v>
      </c>
      <c r="C177" t="s">
        <v>136</v>
      </c>
      <c r="D177" s="1">
        <v>43221</v>
      </c>
      <c r="E177">
        <v>31491</v>
      </c>
      <c r="F177">
        <v>7447</v>
      </c>
      <c r="G177">
        <v>12113</v>
      </c>
      <c r="H177">
        <v>7587</v>
      </c>
      <c r="I177">
        <f t="shared" si="4"/>
        <v>19700</v>
      </c>
      <c r="J177" s="3">
        <f t="shared" si="5"/>
        <v>0.6255755612714744</v>
      </c>
    </row>
    <row r="178" spans="1:10" x14ac:dyDescent="0.25">
      <c r="A178">
        <v>130390</v>
      </c>
      <c r="B178" t="s">
        <v>188</v>
      </c>
      <c r="C178" t="s">
        <v>136</v>
      </c>
      <c r="D178" s="1">
        <v>43221</v>
      </c>
      <c r="E178">
        <v>24678</v>
      </c>
      <c r="F178">
        <v>5737</v>
      </c>
      <c r="G178">
        <v>8599</v>
      </c>
      <c r="H178">
        <v>6746</v>
      </c>
      <c r="I178">
        <f t="shared" si="4"/>
        <v>15345</v>
      </c>
      <c r="J178" s="3">
        <f t="shared" si="5"/>
        <v>0.62180889861415023</v>
      </c>
    </row>
    <row r="179" spans="1:10" x14ac:dyDescent="0.25">
      <c r="A179">
        <v>130395</v>
      </c>
      <c r="B179" t="s">
        <v>189</v>
      </c>
      <c r="C179" t="s">
        <v>136</v>
      </c>
      <c r="D179" s="1">
        <v>43221</v>
      </c>
      <c r="E179">
        <v>7777</v>
      </c>
      <c r="F179">
        <v>2327</v>
      </c>
      <c r="G179">
        <v>2836</v>
      </c>
      <c r="H179">
        <v>1365</v>
      </c>
      <c r="I179">
        <f t="shared" si="4"/>
        <v>4201</v>
      </c>
      <c r="J179" s="3">
        <f t="shared" si="5"/>
        <v>0.54018258968754018</v>
      </c>
    </row>
    <row r="180" spans="1:10" x14ac:dyDescent="0.25">
      <c r="A180">
        <v>130400</v>
      </c>
      <c r="B180" t="s">
        <v>190</v>
      </c>
      <c r="C180" t="s">
        <v>136</v>
      </c>
      <c r="D180" s="1">
        <v>43221</v>
      </c>
      <c r="E180">
        <v>8502</v>
      </c>
      <c r="F180">
        <v>2524</v>
      </c>
      <c r="G180">
        <v>2698</v>
      </c>
      <c r="H180">
        <v>1769</v>
      </c>
      <c r="I180">
        <f t="shared" si="4"/>
        <v>4467</v>
      </c>
      <c r="J180" s="3">
        <f t="shared" si="5"/>
        <v>0.52540578687367678</v>
      </c>
    </row>
    <row r="181" spans="1:10" x14ac:dyDescent="0.25">
      <c r="A181">
        <v>130406</v>
      </c>
      <c r="B181" t="s">
        <v>191</v>
      </c>
      <c r="C181" t="s">
        <v>136</v>
      </c>
      <c r="D181" s="1">
        <v>43221</v>
      </c>
      <c r="E181">
        <v>40897</v>
      </c>
      <c r="F181">
        <v>11031</v>
      </c>
      <c r="G181">
        <v>15000</v>
      </c>
      <c r="H181">
        <v>9862</v>
      </c>
      <c r="I181">
        <f t="shared" si="4"/>
        <v>24862</v>
      </c>
      <c r="J181" s="3">
        <f t="shared" si="5"/>
        <v>0.60791745115778661</v>
      </c>
    </row>
    <row r="182" spans="1:10" x14ac:dyDescent="0.25">
      <c r="A182">
        <v>130410</v>
      </c>
      <c r="B182" t="s">
        <v>192</v>
      </c>
      <c r="C182" t="s">
        <v>136</v>
      </c>
      <c r="D182" s="1">
        <v>43221</v>
      </c>
      <c r="E182">
        <v>14855</v>
      </c>
      <c r="F182">
        <v>4026</v>
      </c>
      <c r="G182">
        <v>5144</v>
      </c>
      <c r="H182">
        <v>5478</v>
      </c>
      <c r="I182">
        <f t="shared" si="4"/>
        <v>10622</v>
      </c>
      <c r="J182" s="3">
        <f t="shared" si="5"/>
        <v>0.71504543924604513</v>
      </c>
    </row>
    <row r="183" spans="1:10" x14ac:dyDescent="0.25">
      <c r="A183">
        <v>130420</v>
      </c>
      <c r="B183" t="s">
        <v>193</v>
      </c>
      <c r="C183" t="s">
        <v>136</v>
      </c>
      <c r="D183" s="1">
        <v>43221</v>
      </c>
      <c r="E183">
        <v>46959</v>
      </c>
      <c r="F183">
        <v>12217</v>
      </c>
      <c r="G183">
        <v>19893</v>
      </c>
      <c r="H183">
        <v>10644</v>
      </c>
      <c r="I183">
        <f t="shared" si="4"/>
        <v>30537</v>
      </c>
      <c r="J183" s="3">
        <f t="shared" si="5"/>
        <v>0.65029067910304739</v>
      </c>
    </row>
    <row r="184" spans="1:10" x14ac:dyDescent="0.25">
      <c r="A184">
        <v>130423</v>
      </c>
      <c r="B184" t="s">
        <v>194</v>
      </c>
      <c r="C184" t="s">
        <v>136</v>
      </c>
      <c r="D184" s="1">
        <v>43221</v>
      </c>
      <c r="E184">
        <v>13412</v>
      </c>
      <c r="F184">
        <v>3903</v>
      </c>
      <c r="G184">
        <v>4960</v>
      </c>
      <c r="H184">
        <v>3217</v>
      </c>
      <c r="I184">
        <f t="shared" si="4"/>
        <v>8177</v>
      </c>
      <c r="J184" s="3">
        <f t="shared" si="5"/>
        <v>0.60967790038771252</v>
      </c>
    </row>
    <row r="185" spans="1:10" x14ac:dyDescent="0.25">
      <c r="A185">
        <v>130426</v>
      </c>
      <c r="B185" t="s">
        <v>195</v>
      </c>
      <c r="C185" t="s">
        <v>136</v>
      </c>
      <c r="D185" s="1">
        <v>43221</v>
      </c>
      <c r="E185">
        <v>11016</v>
      </c>
      <c r="F185">
        <v>2744</v>
      </c>
      <c r="G185">
        <v>4177</v>
      </c>
      <c r="H185">
        <v>3060</v>
      </c>
      <c r="I185">
        <f t="shared" si="4"/>
        <v>7237</v>
      </c>
      <c r="J185" s="3">
        <f t="shared" si="5"/>
        <v>0.65695352214960057</v>
      </c>
    </row>
    <row r="186" spans="1:10" x14ac:dyDescent="0.25">
      <c r="A186">
        <v>130430</v>
      </c>
      <c r="B186" t="s">
        <v>196</v>
      </c>
      <c r="C186" t="s">
        <v>136</v>
      </c>
      <c r="D186" s="1">
        <v>43221</v>
      </c>
      <c r="E186">
        <v>12359</v>
      </c>
      <c r="F186">
        <v>3905</v>
      </c>
      <c r="G186">
        <v>3983</v>
      </c>
      <c r="H186">
        <v>2613</v>
      </c>
      <c r="I186">
        <f t="shared" si="4"/>
        <v>6596</v>
      </c>
      <c r="J186" s="3">
        <f t="shared" si="5"/>
        <v>0.53370013755158185</v>
      </c>
    </row>
    <row r="187" spans="1:10" x14ac:dyDescent="0.25">
      <c r="A187">
        <v>130440</v>
      </c>
      <c r="B187" t="s">
        <v>197</v>
      </c>
      <c r="C187" t="s">
        <v>136</v>
      </c>
      <c r="D187" s="1">
        <v>43221</v>
      </c>
      <c r="E187">
        <v>14368</v>
      </c>
      <c r="F187">
        <v>4421</v>
      </c>
      <c r="G187">
        <v>5236</v>
      </c>
      <c r="H187">
        <v>3111</v>
      </c>
      <c r="I187">
        <f t="shared" si="4"/>
        <v>8347</v>
      </c>
      <c r="J187" s="3">
        <f t="shared" si="5"/>
        <v>0.58094376391982183</v>
      </c>
    </row>
    <row r="188" spans="1:10" x14ac:dyDescent="0.25">
      <c r="A188">
        <v>160005</v>
      </c>
      <c r="B188" t="s">
        <v>198</v>
      </c>
      <c r="C188" t="s">
        <v>199</v>
      </c>
      <c r="D188" s="1">
        <v>43221</v>
      </c>
      <c r="E188">
        <v>3297</v>
      </c>
      <c r="F188">
        <v>1133</v>
      </c>
      <c r="G188">
        <v>1017</v>
      </c>
      <c r="H188">
        <v>747</v>
      </c>
      <c r="I188">
        <f t="shared" si="4"/>
        <v>1764</v>
      </c>
      <c r="J188" s="3">
        <f t="shared" si="5"/>
        <v>0.53503184713375795</v>
      </c>
    </row>
    <row r="189" spans="1:10" x14ac:dyDescent="0.25">
      <c r="A189">
        <v>160010</v>
      </c>
      <c r="B189" t="s">
        <v>200</v>
      </c>
      <c r="C189" t="s">
        <v>199</v>
      </c>
      <c r="D189" s="1">
        <v>43221</v>
      </c>
      <c r="E189">
        <v>5315</v>
      </c>
      <c r="F189">
        <v>1793</v>
      </c>
      <c r="G189">
        <v>1969</v>
      </c>
      <c r="H189">
        <v>1358</v>
      </c>
      <c r="I189">
        <f t="shared" si="4"/>
        <v>3327</v>
      </c>
      <c r="J189" s="3">
        <f t="shared" si="5"/>
        <v>0.62596425211665097</v>
      </c>
    </row>
    <row r="190" spans="1:10" x14ac:dyDescent="0.25">
      <c r="A190">
        <v>160015</v>
      </c>
      <c r="B190" t="s">
        <v>201</v>
      </c>
      <c r="C190" t="s">
        <v>199</v>
      </c>
      <c r="D190" s="1">
        <v>43221</v>
      </c>
      <c r="E190">
        <v>7414</v>
      </c>
      <c r="F190">
        <v>2200</v>
      </c>
      <c r="G190">
        <v>2664</v>
      </c>
      <c r="H190">
        <v>1889</v>
      </c>
      <c r="I190">
        <f t="shared" si="4"/>
        <v>4553</v>
      </c>
      <c r="J190" s="3">
        <f t="shared" si="5"/>
        <v>0.61410844348529814</v>
      </c>
    </row>
    <row r="191" spans="1:10" x14ac:dyDescent="0.25">
      <c r="A191">
        <v>160020</v>
      </c>
      <c r="B191" t="s">
        <v>202</v>
      </c>
      <c r="C191" t="s">
        <v>199</v>
      </c>
      <c r="D191" s="1">
        <v>43221</v>
      </c>
      <c r="E191">
        <v>6824</v>
      </c>
      <c r="F191">
        <v>1925</v>
      </c>
      <c r="G191">
        <v>2767</v>
      </c>
      <c r="H191">
        <v>1455</v>
      </c>
      <c r="I191">
        <f t="shared" si="4"/>
        <v>4222</v>
      </c>
      <c r="J191" s="3">
        <f t="shared" si="5"/>
        <v>0.61869871043376323</v>
      </c>
    </row>
    <row r="192" spans="1:10" x14ac:dyDescent="0.25">
      <c r="A192">
        <v>160021</v>
      </c>
      <c r="B192" t="s">
        <v>203</v>
      </c>
      <c r="C192" t="s">
        <v>199</v>
      </c>
      <c r="D192" s="1">
        <v>43221</v>
      </c>
      <c r="E192">
        <v>4447</v>
      </c>
      <c r="F192">
        <v>1095</v>
      </c>
      <c r="G192">
        <v>1604</v>
      </c>
      <c r="H192">
        <v>1113</v>
      </c>
      <c r="I192">
        <f t="shared" si="4"/>
        <v>2717</v>
      </c>
      <c r="J192" s="3">
        <f t="shared" si="5"/>
        <v>0.61097369012817626</v>
      </c>
    </row>
    <row r="193" spans="1:10" x14ac:dyDescent="0.25">
      <c r="A193">
        <v>160023</v>
      </c>
      <c r="B193" t="s">
        <v>204</v>
      </c>
      <c r="C193" t="s">
        <v>199</v>
      </c>
      <c r="D193" s="1">
        <v>43221</v>
      </c>
      <c r="E193">
        <v>4534</v>
      </c>
      <c r="F193">
        <v>1200</v>
      </c>
      <c r="G193">
        <v>1286</v>
      </c>
      <c r="H193">
        <v>1359</v>
      </c>
      <c r="I193">
        <f t="shared" si="4"/>
        <v>2645</v>
      </c>
      <c r="J193" s="3">
        <f t="shared" si="5"/>
        <v>0.58337009263343631</v>
      </c>
    </row>
    <row r="194" spans="1:10" x14ac:dyDescent="0.25">
      <c r="A194">
        <v>160025</v>
      </c>
      <c r="B194" t="s">
        <v>205</v>
      </c>
      <c r="C194" t="s">
        <v>199</v>
      </c>
      <c r="D194" s="1">
        <v>43221</v>
      </c>
      <c r="E194">
        <v>4765</v>
      </c>
      <c r="F194">
        <v>1624</v>
      </c>
      <c r="G194">
        <v>1626</v>
      </c>
      <c r="H194">
        <v>1275</v>
      </c>
      <c r="I194">
        <f t="shared" si="4"/>
        <v>2901</v>
      </c>
      <c r="J194" s="3">
        <f t="shared" si="5"/>
        <v>0.60881427072402938</v>
      </c>
    </row>
    <row r="195" spans="1:10" x14ac:dyDescent="0.25">
      <c r="A195">
        <v>160027</v>
      </c>
      <c r="B195" t="s">
        <v>206</v>
      </c>
      <c r="C195" t="s">
        <v>199</v>
      </c>
      <c r="D195" s="1">
        <v>43221</v>
      </c>
      <c r="E195">
        <v>24136</v>
      </c>
      <c r="F195">
        <v>8585</v>
      </c>
      <c r="G195">
        <v>8270</v>
      </c>
      <c r="H195">
        <v>5471</v>
      </c>
      <c r="I195">
        <f t="shared" ref="I195:I258" si="6">G195+H195</f>
        <v>13741</v>
      </c>
      <c r="J195" s="3">
        <f t="shared" ref="J195:J258" si="7">I195/E195</f>
        <v>0.56931554524361949</v>
      </c>
    </row>
    <row r="196" spans="1:10" x14ac:dyDescent="0.25">
      <c r="A196">
        <v>160030</v>
      </c>
      <c r="B196" t="s">
        <v>207</v>
      </c>
      <c r="C196" t="s">
        <v>199</v>
      </c>
      <c r="D196" s="1">
        <v>43221</v>
      </c>
      <c r="E196">
        <v>173327</v>
      </c>
      <c r="F196">
        <v>55289</v>
      </c>
      <c r="G196">
        <v>57085</v>
      </c>
      <c r="H196">
        <v>42178</v>
      </c>
      <c r="I196">
        <f t="shared" si="6"/>
        <v>99263</v>
      </c>
      <c r="J196" s="3">
        <f t="shared" si="7"/>
        <v>0.5726920791336606</v>
      </c>
    </row>
    <row r="197" spans="1:10" x14ac:dyDescent="0.25">
      <c r="A197">
        <v>160040</v>
      </c>
      <c r="B197" t="s">
        <v>208</v>
      </c>
      <c r="C197" t="s">
        <v>199</v>
      </c>
      <c r="D197" s="1">
        <v>43221</v>
      </c>
      <c r="E197">
        <v>18316</v>
      </c>
      <c r="F197">
        <v>5052</v>
      </c>
      <c r="G197">
        <v>7468</v>
      </c>
      <c r="H197">
        <v>4139</v>
      </c>
      <c r="I197">
        <f t="shared" si="6"/>
        <v>11607</v>
      </c>
      <c r="J197" s="3">
        <f t="shared" si="7"/>
        <v>0.6337082332386984</v>
      </c>
    </row>
    <row r="198" spans="1:10" x14ac:dyDescent="0.25">
      <c r="A198">
        <v>160050</v>
      </c>
      <c r="B198" t="s">
        <v>209</v>
      </c>
      <c r="C198" t="s">
        <v>199</v>
      </c>
      <c r="D198" s="1">
        <v>43221</v>
      </c>
      <c r="E198">
        <v>13177</v>
      </c>
      <c r="F198">
        <v>3873</v>
      </c>
      <c r="G198">
        <v>5933</v>
      </c>
      <c r="H198">
        <v>2951</v>
      </c>
      <c r="I198">
        <f t="shared" si="6"/>
        <v>8884</v>
      </c>
      <c r="J198" s="3">
        <f t="shared" si="7"/>
        <v>0.67420505426121269</v>
      </c>
    </row>
    <row r="199" spans="1:10" x14ac:dyDescent="0.25">
      <c r="A199">
        <v>160053</v>
      </c>
      <c r="B199" t="s">
        <v>210</v>
      </c>
      <c r="C199" t="s">
        <v>199</v>
      </c>
      <c r="D199" s="1">
        <v>43221</v>
      </c>
      <c r="E199">
        <v>11428</v>
      </c>
      <c r="F199">
        <v>3269</v>
      </c>
      <c r="G199">
        <v>4103</v>
      </c>
      <c r="H199">
        <v>2941</v>
      </c>
      <c r="I199">
        <f t="shared" si="6"/>
        <v>7044</v>
      </c>
      <c r="J199" s="3">
        <f t="shared" si="7"/>
        <v>0.6163808190409521</v>
      </c>
    </row>
    <row r="200" spans="1:10" x14ac:dyDescent="0.25">
      <c r="A200">
        <v>160055</v>
      </c>
      <c r="B200" t="s">
        <v>211</v>
      </c>
      <c r="C200" t="s">
        <v>199</v>
      </c>
      <c r="D200" s="1">
        <v>43221</v>
      </c>
      <c r="E200">
        <v>2338</v>
      </c>
      <c r="F200">
        <v>644</v>
      </c>
      <c r="G200">
        <v>1075</v>
      </c>
      <c r="H200">
        <v>635</v>
      </c>
      <c r="I200">
        <f t="shared" si="6"/>
        <v>1710</v>
      </c>
      <c r="J200" s="3">
        <f t="shared" si="7"/>
        <v>0.73139435414884513</v>
      </c>
    </row>
    <row r="201" spans="1:10" x14ac:dyDescent="0.25">
      <c r="A201">
        <v>160060</v>
      </c>
      <c r="B201" t="s">
        <v>212</v>
      </c>
      <c r="C201" t="s">
        <v>199</v>
      </c>
      <c r="D201" s="1">
        <v>43221</v>
      </c>
      <c r="E201">
        <v>60662</v>
      </c>
      <c r="F201">
        <v>20813</v>
      </c>
      <c r="G201">
        <v>17980</v>
      </c>
      <c r="H201">
        <v>16091</v>
      </c>
      <c r="I201">
        <f t="shared" si="6"/>
        <v>34071</v>
      </c>
      <c r="J201" s="3">
        <f t="shared" si="7"/>
        <v>0.56165309419405884</v>
      </c>
    </row>
    <row r="202" spans="1:10" x14ac:dyDescent="0.25">
      <c r="A202">
        <v>160070</v>
      </c>
      <c r="B202" t="s">
        <v>213</v>
      </c>
      <c r="C202" t="s">
        <v>199</v>
      </c>
      <c r="D202" s="1">
        <v>43221</v>
      </c>
      <c r="E202">
        <v>11260</v>
      </c>
      <c r="F202">
        <v>2931</v>
      </c>
      <c r="G202">
        <v>3975</v>
      </c>
      <c r="H202">
        <v>3156</v>
      </c>
      <c r="I202">
        <f t="shared" si="6"/>
        <v>7131</v>
      </c>
      <c r="J202" s="3">
        <f t="shared" si="7"/>
        <v>0.63330373001776197</v>
      </c>
    </row>
    <row r="203" spans="1:10" x14ac:dyDescent="0.25">
      <c r="A203">
        <v>160080</v>
      </c>
      <c r="B203" t="s">
        <v>214</v>
      </c>
      <c r="C203" t="s">
        <v>199</v>
      </c>
      <c r="D203" s="1">
        <v>43221</v>
      </c>
      <c r="E203">
        <v>9879</v>
      </c>
      <c r="F203">
        <v>2754</v>
      </c>
      <c r="G203">
        <v>3680</v>
      </c>
      <c r="H203">
        <v>2554</v>
      </c>
      <c r="I203">
        <f t="shared" si="6"/>
        <v>6234</v>
      </c>
      <c r="J203" s="3">
        <f t="shared" si="7"/>
        <v>0.63103552991193446</v>
      </c>
    </row>
    <row r="204" spans="1:10" x14ac:dyDescent="0.25">
      <c r="A204">
        <v>290010</v>
      </c>
      <c r="B204" t="s">
        <v>215</v>
      </c>
      <c r="C204" t="s">
        <v>216</v>
      </c>
      <c r="D204" s="1">
        <v>43221</v>
      </c>
      <c r="E204">
        <v>6647</v>
      </c>
      <c r="F204">
        <v>3048</v>
      </c>
      <c r="G204">
        <v>3004</v>
      </c>
      <c r="H204">
        <v>1330</v>
      </c>
      <c r="I204">
        <f t="shared" si="6"/>
        <v>4334</v>
      </c>
      <c r="J204" s="3">
        <f t="shared" si="7"/>
        <v>0.65202346923424104</v>
      </c>
    </row>
    <row r="205" spans="1:10" x14ac:dyDescent="0.25">
      <c r="A205">
        <v>290020</v>
      </c>
      <c r="B205" t="s">
        <v>217</v>
      </c>
      <c r="C205" t="s">
        <v>216</v>
      </c>
      <c r="D205" s="1">
        <v>43221</v>
      </c>
      <c r="E205">
        <v>14514</v>
      </c>
      <c r="F205">
        <v>5142</v>
      </c>
      <c r="G205">
        <v>5743</v>
      </c>
      <c r="H205">
        <v>2958</v>
      </c>
      <c r="I205">
        <f t="shared" si="6"/>
        <v>8701</v>
      </c>
      <c r="J205" s="3">
        <f t="shared" si="7"/>
        <v>0.59949014744384732</v>
      </c>
    </row>
    <row r="206" spans="1:10" x14ac:dyDescent="0.25">
      <c r="A206">
        <v>290030</v>
      </c>
      <c r="B206" t="s">
        <v>218</v>
      </c>
      <c r="C206" t="s">
        <v>216</v>
      </c>
      <c r="D206" s="1">
        <v>43221</v>
      </c>
      <c r="E206">
        <v>10052</v>
      </c>
      <c r="F206">
        <v>3835</v>
      </c>
      <c r="G206">
        <v>4424</v>
      </c>
      <c r="H206">
        <v>2352</v>
      </c>
      <c r="I206">
        <f t="shared" si="6"/>
        <v>6776</v>
      </c>
      <c r="J206" s="3">
        <f t="shared" si="7"/>
        <v>0.6740947075208914</v>
      </c>
    </row>
    <row r="207" spans="1:10" x14ac:dyDescent="0.25">
      <c r="A207">
        <v>290035</v>
      </c>
      <c r="B207" t="s">
        <v>219</v>
      </c>
      <c r="C207" t="s">
        <v>216</v>
      </c>
      <c r="D207" s="1">
        <v>43221</v>
      </c>
      <c r="E207">
        <v>11695</v>
      </c>
      <c r="F207">
        <v>5157</v>
      </c>
      <c r="G207">
        <v>5549</v>
      </c>
      <c r="H207">
        <v>3304</v>
      </c>
      <c r="I207">
        <f t="shared" si="6"/>
        <v>8853</v>
      </c>
      <c r="J207" s="3">
        <f t="shared" si="7"/>
        <v>0.75699016673792219</v>
      </c>
    </row>
    <row r="208" spans="1:10" x14ac:dyDescent="0.25">
      <c r="A208">
        <v>290040</v>
      </c>
      <c r="B208" t="s">
        <v>220</v>
      </c>
      <c r="C208" t="s">
        <v>216</v>
      </c>
      <c r="D208" s="1">
        <v>43221</v>
      </c>
      <c r="E208">
        <v>10816</v>
      </c>
      <c r="F208">
        <v>4371</v>
      </c>
      <c r="G208">
        <v>4961</v>
      </c>
      <c r="H208">
        <v>2396</v>
      </c>
      <c r="I208">
        <f t="shared" si="6"/>
        <v>7357</v>
      </c>
      <c r="J208" s="3">
        <f t="shared" si="7"/>
        <v>0.68019600591715978</v>
      </c>
    </row>
    <row r="209" spans="1:10" x14ac:dyDescent="0.25">
      <c r="A209">
        <v>290050</v>
      </c>
      <c r="B209" t="s">
        <v>221</v>
      </c>
      <c r="C209" t="s">
        <v>216</v>
      </c>
      <c r="D209" s="1">
        <v>43221</v>
      </c>
      <c r="E209">
        <v>7140</v>
      </c>
      <c r="F209">
        <v>2192</v>
      </c>
      <c r="G209">
        <v>3129</v>
      </c>
      <c r="H209">
        <v>1967</v>
      </c>
      <c r="I209">
        <f t="shared" si="6"/>
        <v>5096</v>
      </c>
      <c r="J209" s="3">
        <f t="shared" si="7"/>
        <v>0.71372549019607845</v>
      </c>
    </row>
    <row r="210" spans="1:10" x14ac:dyDescent="0.25">
      <c r="A210">
        <v>290060</v>
      </c>
      <c r="B210" t="s">
        <v>222</v>
      </c>
      <c r="C210" t="s">
        <v>216</v>
      </c>
      <c r="D210" s="1">
        <v>43221</v>
      </c>
      <c r="E210">
        <v>3276</v>
      </c>
      <c r="F210">
        <v>1278</v>
      </c>
      <c r="G210">
        <v>1298</v>
      </c>
      <c r="H210">
        <v>978</v>
      </c>
      <c r="I210">
        <f t="shared" si="6"/>
        <v>2276</v>
      </c>
      <c r="J210" s="3">
        <f t="shared" si="7"/>
        <v>0.69474969474969472</v>
      </c>
    </row>
    <row r="211" spans="1:10" x14ac:dyDescent="0.25">
      <c r="A211">
        <v>290070</v>
      </c>
      <c r="B211" t="s">
        <v>223</v>
      </c>
      <c r="C211" t="s">
        <v>216</v>
      </c>
      <c r="D211" s="1">
        <v>43221</v>
      </c>
      <c r="E211">
        <v>80276</v>
      </c>
      <c r="F211">
        <v>33530</v>
      </c>
      <c r="G211">
        <v>30125</v>
      </c>
      <c r="H211">
        <v>14046</v>
      </c>
      <c r="I211">
        <f t="shared" si="6"/>
        <v>44171</v>
      </c>
      <c r="J211" s="3">
        <f t="shared" si="7"/>
        <v>0.55023917484677864</v>
      </c>
    </row>
    <row r="212" spans="1:10" x14ac:dyDescent="0.25">
      <c r="A212">
        <v>290080</v>
      </c>
      <c r="B212" t="s">
        <v>224</v>
      </c>
      <c r="C212" t="s">
        <v>216</v>
      </c>
      <c r="D212" s="1">
        <v>43221</v>
      </c>
      <c r="E212">
        <v>16750</v>
      </c>
      <c r="F212">
        <v>5550</v>
      </c>
      <c r="G212">
        <v>7226</v>
      </c>
      <c r="H212">
        <v>4304</v>
      </c>
      <c r="I212">
        <f t="shared" si="6"/>
        <v>11530</v>
      </c>
      <c r="J212" s="3">
        <f t="shared" si="7"/>
        <v>0.68835820895522393</v>
      </c>
    </row>
    <row r="213" spans="1:10" x14ac:dyDescent="0.25">
      <c r="A213">
        <v>290090</v>
      </c>
      <c r="B213" t="s">
        <v>225</v>
      </c>
      <c r="C213" t="s">
        <v>216</v>
      </c>
      <c r="D213" s="1">
        <v>43221</v>
      </c>
      <c r="E213">
        <v>4435</v>
      </c>
      <c r="F213">
        <v>2281</v>
      </c>
      <c r="G213">
        <v>1427</v>
      </c>
      <c r="H213">
        <v>1515</v>
      </c>
      <c r="I213">
        <f t="shared" si="6"/>
        <v>2942</v>
      </c>
      <c r="J213" s="3">
        <f t="shared" si="7"/>
        <v>0.66335963923337093</v>
      </c>
    </row>
    <row r="214" spans="1:10" x14ac:dyDescent="0.25">
      <c r="A214">
        <v>290100</v>
      </c>
      <c r="B214" t="s">
        <v>226</v>
      </c>
      <c r="C214" t="s">
        <v>216</v>
      </c>
      <c r="D214" s="1">
        <v>43221</v>
      </c>
      <c r="E214">
        <v>25666</v>
      </c>
      <c r="F214">
        <v>9281</v>
      </c>
      <c r="G214">
        <v>10550</v>
      </c>
      <c r="H214">
        <v>6147</v>
      </c>
      <c r="I214">
        <f t="shared" si="6"/>
        <v>16697</v>
      </c>
      <c r="J214" s="3">
        <f t="shared" si="7"/>
        <v>0.6505493649185693</v>
      </c>
    </row>
    <row r="215" spans="1:10" x14ac:dyDescent="0.25">
      <c r="A215">
        <v>290110</v>
      </c>
      <c r="B215" t="s">
        <v>227</v>
      </c>
      <c r="C215" t="s">
        <v>216</v>
      </c>
      <c r="D215" s="1">
        <v>43221</v>
      </c>
      <c r="E215">
        <v>14039</v>
      </c>
      <c r="F215">
        <v>5008</v>
      </c>
      <c r="G215">
        <v>5422</v>
      </c>
      <c r="H215">
        <v>2917</v>
      </c>
      <c r="I215">
        <f t="shared" si="6"/>
        <v>8339</v>
      </c>
      <c r="J215" s="3">
        <f t="shared" si="7"/>
        <v>0.59398817579599683</v>
      </c>
    </row>
    <row r="216" spans="1:10" x14ac:dyDescent="0.25">
      <c r="A216">
        <v>290115</v>
      </c>
      <c r="B216" t="s">
        <v>228</v>
      </c>
      <c r="C216" t="s">
        <v>216</v>
      </c>
      <c r="D216" s="1">
        <v>43221</v>
      </c>
      <c r="E216">
        <v>12691</v>
      </c>
      <c r="F216">
        <v>4344</v>
      </c>
      <c r="G216">
        <v>5191</v>
      </c>
      <c r="H216">
        <v>2710</v>
      </c>
      <c r="I216">
        <f t="shared" si="6"/>
        <v>7901</v>
      </c>
      <c r="J216" s="3">
        <f t="shared" si="7"/>
        <v>0.62256717358758173</v>
      </c>
    </row>
    <row r="217" spans="1:10" x14ac:dyDescent="0.25">
      <c r="A217">
        <v>290120</v>
      </c>
      <c r="B217" t="s">
        <v>229</v>
      </c>
      <c r="C217" t="s">
        <v>216</v>
      </c>
      <c r="D217" s="1">
        <v>43221</v>
      </c>
      <c r="E217">
        <v>17213</v>
      </c>
      <c r="F217">
        <v>6959</v>
      </c>
      <c r="G217">
        <v>8851</v>
      </c>
      <c r="H217">
        <v>3930</v>
      </c>
      <c r="I217">
        <f t="shared" si="6"/>
        <v>12781</v>
      </c>
      <c r="J217" s="3">
        <f t="shared" si="7"/>
        <v>0.74252018822982624</v>
      </c>
    </row>
    <row r="218" spans="1:10" x14ac:dyDescent="0.25">
      <c r="A218">
        <v>290130</v>
      </c>
      <c r="B218" t="s">
        <v>230</v>
      </c>
      <c r="C218" t="s">
        <v>216</v>
      </c>
      <c r="D218" s="1">
        <v>43221</v>
      </c>
      <c r="E218">
        <v>11620</v>
      </c>
      <c r="F218">
        <v>4583</v>
      </c>
      <c r="G218">
        <v>5044</v>
      </c>
      <c r="H218">
        <v>2691</v>
      </c>
      <c r="I218">
        <f t="shared" si="6"/>
        <v>7735</v>
      </c>
      <c r="J218" s="3">
        <f t="shared" si="7"/>
        <v>0.66566265060240959</v>
      </c>
    </row>
    <row r="219" spans="1:10" x14ac:dyDescent="0.25">
      <c r="A219">
        <v>290135</v>
      </c>
      <c r="B219" t="s">
        <v>231</v>
      </c>
      <c r="C219" t="s">
        <v>216</v>
      </c>
      <c r="D219" s="1">
        <v>43221</v>
      </c>
      <c r="E219">
        <v>10610</v>
      </c>
      <c r="F219">
        <v>4438</v>
      </c>
      <c r="G219">
        <v>4546</v>
      </c>
      <c r="H219">
        <v>2687</v>
      </c>
      <c r="I219">
        <f t="shared" si="6"/>
        <v>7233</v>
      </c>
      <c r="J219" s="3">
        <f t="shared" si="7"/>
        <v>0.6817153628652215</v>
      </c>
    </row>
    <row r="220" spans="1:10" x14ac:dyDescent="0.25">
      <c r="A220">
        <v>290140</v>
      </c>
      <c r="B220" t="s">
        <v>232</v>
      </c>
      <c r="C220" t="s">
        <v>216</v>
      </c>
      <c r="D220" s="1">
        <v>43221</v>
      </c>
      <c r="E220">
        <v>12866</v>
      </c>
      <c r="F220">
        <v>4588</v>
      </c>
      <c r="G220">
        <v>4901</v>
      </c>
      <c r="H220">
        <v>2981</v>
      </c>
      <c r="I220">
        <f t="shared" si="6"/>
        <v>7882</v>
      </c>
      <c r="J220" s="3">
        <f t="shared" si="7"/>
        <v>0.61262241566920561</v>
      </c>
    </row>
    <row r="221" spans="1:10" x14ac:dyDescent="0.25">
      <c r="A221">
        <v>290150</v>
      </c>
      <c r="B221" t="s">
        <v>233</v>
      </c>
      <c r="C221" t="s">
        <v>216</v>
      </c>
      <c r="D221" s="1">
        <v>43221</v>
      </c>
      <c r="E221">
        <v>6532</v>
      </c>
      <c r="F221">
        <v>2248</v>
      </c>
      <c r="G221">
        <v>3175</v>
      </c>
      <c r="H221">
        <v>1169</v>
      </c>
      <c r="I221">
        <f t="shared" si="6"/>
        <v>4344</v>
      </c>
      <c r="J221" s="3">
        <f t="shared" si="7"/>
        <v>0.66503368034292709</v>
      </c>
    </row>
    <row r="222" spans="1:10" x14ac:dyDescent="0.25">
      <c r="A222">
        <v>290160</v>
      </c>
      <c r="B222" t="s">
        <v>234</v>
      </c>
      <c r="C222" t="s">
        <v>216</v>
      </c>
      <c r="D222" s="1">
        <v>43221</v>
      </c>
      <c r="E222">
        <v>7806</v>
      </c>
      <c r="F222">
        <v>3159</v>
      </c>
      <c r="G222">
        <v>3745</v>
      </c>
      <c r="H222">
        <v>1569</v>
      </c>
      <c r="I222">
        <f t="shared" si="6"/>
        <v>5314</v>
      </c>
      <c r="J222" s="3">
        <f t="shared" si="7"/>
        <v>0.68075839098129642</v>
      </c>
    </row>
    <row r="223" spans="1:10" x14ac:dyDescent="0.25">
      <c r="A223">
        <v>290170</v>
      </c>
      <c r="B223" t="s">
        <v>235</v>
      </c>
      <c r="C223" t="s">
        <v>216</v>
      </c>
      <c r="D223" s="1">
        <v>43221</v>
      </c>
      <c r="E223">
        <v>8255</v>
      </c>
      <c r="F223">
        <v>2849</v>
      </c>
      <c r="G223">
        <v>3429</v>
      </c>
      <c r="H223">
        <v>2270</v>
      </c>
      <c r="I223">
        <f t="shared" si="6"/>
        <v>5699</v>
      </c>
      <c r="J223" s="3">
        <f t="shared" si="7"/>
        <v>0.69036947304663843</v>
      </c>
    </row>
    <row r="224" spans="1:10" x14ac:dyDescent="0.25">
      <c r="A224">
        <v>290180</v>
      </c>
      <c r="B224" t="s">
        <v>236</v>
      </c>
      <c r="C224" t="s">
        <v>216</v>
      </c>
      <c r="D224" s="1">
        <v>43221</v>
      </c>
      <c r="E224">
        <v>8187</v>
      </c>
      <c r="F224">
        <v>2925</v>
      </c>
      <c r="G224">
        <v>3188</v>
      </c>
      <c r="H224">
        <v>1929</v>
      </c>
      <c r="I224">
        <f t="shared" si="6"/>
        <v>5117</v>
      </c>
      <c r="J224" s="3">
        <f t="shared" si="7"/>
        <v>0.62501526810797603</v>
      </c>
    </row>
    <row r="225" spans="1:10" x14ac:dyDescent="0.25">
      <c r="A225">
        <v>290190</v>
      </c>
      <c r="B225" t="s">
        <v>237</v>
      </c>
      <c r="C225" t="s">
        <v>216</v>
      </c>
      <c r="D225" s="1">
        <v>43221</v>
      </c>
      <c r="E225">
        <v>12069</v>
      </c>
      <c r="F225">
        <v>3932</v>
      </c>
      <c r="G225">
        <v>5653</v>
      </c>
      <c r="H225">
        <v>2831</v>
      </c>
      <c r="I225">
        <f t="shared" si="6"/>
        <v>8484</v>
      </c>
      <c r="J225" s="3">
        <f t="shared" si="7"/>
        <v>0.70295799154859562</v>
      </c>
    </row>
    <row r="226" spans="1:10" x14ac:dyDescent="0.25">
      <c r="A226">
        <v>290195</v>
      </c>
      <c r="B226" t="s">
        <v>238</v>
      </c>
      <c r="C226" t="s">
        <v>216</v>
      </c>
      <c r="D226" s="1">
        <v>43221</v>
      </c>
      <c r="E226">
        <v>6109</v>
      </c>
      <c r="F226">
        <v>2323</v>
      </c>
      <c r="G226">
        <v>2637</v>
      </c>
      <c r="H226">
        <v>1769</v>
      </c>
      <c r="I226">
        <f t="shared" si="6"/>
        <v>4406</v>
      </c>
      <c r="J226" s="3">
        <f t="shared" si="7"/>
        <v>0.72123097069896869</v>
      </c>
    </row>
    <row r="227" spans="1:10" x14ac:dyDescent="0.25">
      <c r="A227">
        <v>290200</v>
      </c>
      <c r="B227" t="s">
        <v>239</v>
      </c>
      <c r="C227" t="s">
        <v>216</v>
      </c>
      <c r="D227" s="1">
        <v>43221</v>
      </c>
      <c r="E227">
        <v>11607</v>
      </c>
      <c r="F227">
        <v>3996</v>
      </c>
      <c r="G227">
        <v>4874</v>
      </c>
      <c r="H227">
        <v>2956</v>
      </c>
      <c r="I227">
        <f t="shared" si="6"/>
        <v>7830</v>
      </c>
      <c r="J227" s="3">
        <f t="shared" si="7"/>
        <v>0.67459291806668387</v>
      </c>
    </row>
    <row r="228" spans="1:10" x14ac:dyDescent="0.25">
      <c r="A228">
        <v>290205</v>
      </c>
      <c r="B228" t="s">
        <v>240</v>
      </c>
      <c r="C228" t="s">
        <v>216</v>
      </c>
      <c r="D228" s="1">
        <v>43221</v>
      </c>
      <c r="E228">
        <v>9029</v>
      </c>
      <c r="F228">
        <v>3410</v>
      </c>
      <c r="G228">
        <v>3227</v>
      </c>
      <c r="H228">
        <v>2480</v>
      </c>
      <c r="I228">
        <f t="shared" si="6"/>
        <v>5707</v>
      </c>
      <c r="J228" s="3">
        <f t="shared" si="7"/>
        <v>0.63207442684682691</v>
      </c>
    </row>
    <row r="229" spans="1:10" x14ac:dyDescent="0.25">
      <c r="A229">
        <v>290210</v>
      </c>
      <c r="B229" t="s">
        <v>241</v>
      </c>
      <c r="C229" t="s">
        <v>216</v>
      </c>
      <c r="D229" s="1">
        <v>43221</v>
      </c>
      <c r="E229">
        <v>38335</v>
      </c>
      <c r="F229">
        <v>13249</v>
      </c>
      <c r="G229">
        <v>18121</v>
      </c>
      <c r="H229">
        <v>10676</v>
      </c>
      <c r="I229">
        <f t="shared" si="6"/>
        <v>28797</v>
      </c>
      <c r="J229" s="3">
        <f t="shared" si="7"/>
        <v>0.75119342637276643</v>
      </c>
    </row>
    <row r="230" spans="1:10" x14ac:dyDescent="0.25">
      <c r="A230">
        <v>290220</v>
      </c>
      <c r="B230" t="s">
        <v>242</v>
      </c>
      <c r="C230" t="s">
        <v>216</v>
      </c>
      <c r="D230" s="1">
        <v>43221</v>
      </c>
      <c r="E230">
        <v>7136</v>
      </c>
      <c r="F230">
        <v>2702</v>
      </c>
      <c r="G230">
        <v>2874</v>
      </c>
      <c r="H230">
        <v>1480</v>
      </c>
      <c r="I230">
        <f t="shared" si="6"/>
        <v>4354</v>
      </c>
      <c r="J230" s="3">
        <f t="shared" si="7"/>
        <v>0.61014573991031396</v>
      </c>
    </row>
    <row r="231" spans="1:10" x14ac:dyDescent="0.25">
      <c r="A231">
        <v>290225</v>
      </c>
      <c r="B231" t="s">
        <v>243</v>
      </c>
      <c r="C231" t="s">
        <v>216</v>
      </c>
      <c r="D231" s="1">
        <v>43221</v>
      </c>
      <c r="E231">
        <v>7460</v>
      </c>
      <c r="F231">
        <v>3415</v>
      </c>
      <c r="G231">
        <v>2809</v>
      </c>
      <c r="H231">
        <v>2257</v>
      </c>
      <c r="I231">
        <f t="shared" si="6"/>
        <v>5066</v>
      </c>
      <c r="J231" s="3">
        <f t="shared" si="7"/>
        <v>0.67908847184986598</v>
      </c>
    </row>
    <row r="232" spans="1:10" x14ac:dyDescent="0.25">
      <c r="A232">
        <v>290230</v>
      </c>
      <c r="B232" t="s">
        <v>244</v>
      </c>
      <c r="C232" t="s">
        <v>216</v>
      </c>
      <c r="D232" s="1">
        <v>43221</v>
      </c>
      <c r="E232">
        <v>6989</v>
      </c>
      <c r="F232">
        <v>2448</v>
      </c>
      <c r="G232">
        <v>3010</v>
      </c>
      <c r="H232">
        <v>1648</v>
      </c>
      <c r="I232">
        <f t="shared" si="6"/>
        <v>4658</v>
      </c>
      <c r="J232" s="3">
        <f t="shared" si="7"/>
        <v>0.66647589068536273</v>
      </c>
    </row>
    <row r="233" spans="1:10" x14ac:dyDescent="0.25">
      <c r="A233">
        <v>290240</v>
      </c>
      <c r="B233" t="s">
        <v>245</v>
      </c>
      <c r="C233" t="s">
        <v>216</v>
      </c>
      <c r="D233" s="1">
        <v>43221</v>
      </c>
      <c r="E233">
        <v>9627</v>
      </c>
      <c r="F233">
        <v>3665</v>
      </c>
      <c r="G233">
        <v>3660</v>
      </c>
      <c r="H233">
        <v>2981</v>
      </c>
      <c r="I233">
        <f t="shared" si="6"/>
        <v>6641</v>
      </c>
      <c r="J233" s="3">
        <f t="shared" si="7"/>
        <v>0.68983068453308405</v>
      </c>
    </row>
    <row r="234" spans="1:10" x14ac:dyDescent="0.25">
      <c r="A234">
        <v>290250</v>
      </c>
      <c r="B234" t="s">
        <v>246</v>
      </c>
      <c r="C234" t="s">
        <v>216</v>
      </c>
      <c r="D234" s="1">
        <v>43221</v>
      </c>
      <c r="E234">
        <v>12004</v>
      </c>
      <c r="F234">
        <v>4052</v>
      </c>
      <c r="G234">
        <v>4485</v>
      </c>
      <c r="H234">
        <v>2857</v>
      </c>
      <c r="I234">
        <f t="shared" si="6"/>
        <v>7342</v>
      </c>
      <c r="J234" s="3">
        <f t="shared" si="7"/>
        <v>0.61162945684771741</v>
      </c>
    </row>
    <row r="235" spans="1:10" x14ac:dyDescent="0.25">
      <c r="A235">
        <v>290260</v>
      </c>
      <c r="B235" t="s">
        <v>247</v>
      </c>
      <c r="C235" t="s">
        <v>216</v>
      </c>
      <c r="D235" s="1">
        <v>43221</v>
      </c>
      <c r="E235">
        <v>13892</v>
      </c>
      <c r="F235">
        <v>5317</v>
      </c>
      <c r="G235">
        <v>6345</v>
      </c>
      <c r="H235">
        <v>3114</v>
      </c>
      <c r="I235">
        <f t="shared" si="6"/>
        <v>9459</v>
      </c>
      <c r="J235" s="3">
        <f t="shared" si="7"/>
        <v>0.68089547941261153</v>
      </c>
    </row>
    <row r="236" spans="1:10" x14ac:dyDescent="0.25">
      <c r="A236">
        <v>290265</v>
      </c>
      <c r="B236" t="s">
        <v>248</v>
      </c>
      <c r="C236" t="s">
        <v>216</v>
      </c>
      <c r="D236" s="1">
        <v>43221</v>
      </c>
      <c r="E236">
        <v>10603</v>
      </c>
      <c r="F236">
        <v>3582</v>
      </c>
      <c r="G236">
        <v>3898</v>
      </c>
      <c r="H236">
        <v>3148</v>
      </c>
      <c r="I236">
        <f t="shared" si="6"/>
        <v>7046</v>
      </c>
      <c r="J236" s="3">
        <f t="shared" si="7"/>
        <v>0.66452890691313782</v>
      </c>
    </row>
    <row r="237" spans="1:10" x14ac:dyDescent="0.25">
      <c r="A237">
        <v>290270</v>
      </c>
      <c r="B237" t="s">
        <v>249</v>
      </c>
      <c r="C237" t="s">
        <v>216</v>
      </c>
      <c r="D237" s="1">
        <v>43221</v>
      </c>
      <c r="E237">
        <v>40776</v>
      </c>
      <c r="F237">
        <v>11775</v>
      </c>
      <c r="G237">
        <v>16792</v>
      </c>
      <c r="H237">
        <v>9683</v>
      </c>
      <c r="I237">
        <f t="shared" si="6"/>
        <v>26475</v>
      </c>
      <c r="J237" s="3">
        <f t="shared" si="7"/>
        <v>0.64927898763978809</v>
      </c>
    </row>
    <row r="238" spans="1:10" x14ac:dyDescent="0.25">
      <c r="A238">
        <v>290280</v>
      </c>
      <c r="B238" t="s">
        <v>250</v>
      </c>
      <c r="C238" t="s">
        <v>216</v>
      </c>
      <c r="D238" s="1">
        <v>43221</v>
      </c>
      <c r="E238">
        <v>17867</v>
      </c>
      <c r="F238">
        <v>5902</v>
      </c>
      <c r="G238">
        <v>7879</v>
      </c>
      <c r="H238">
        <v>3909</v>
      </c>
      <c r="I238">
        <f t="shared" si="6"/>
        <v>11788</v>
      </c>
      <c r="J238" s="3">
        <f t="shared" si="7"/>
        <v>0.65976381037667209</v>
      </c>
    </row>
    <row r="239" spans="1:10" x14ac:dyDescent="0.25">
      <c r="A239">
        <v>290290</v>
      </c>
      <c r="B239" t="s">
        <v>251</v>
      </c>
      <c r="C239" t="s">
        <v>216</v>
      </c>
      <c r="D239" s="1">
        <v>43221</v>
      </c>
      <c r="E239">
        <v>29780</v>
      </c>
      <c r="F239">
        <v>9834</v>
      </c>
      <c r="G239">
        <v>13622</v>
      </c>
      <c r="H239">
        <v>7787</v>
      </c>
      <c r="I239">
        <f t="shared" si="6"/>
        <v>21409</v>
      </c>
      <c r="J239" s="3">
        <f t="shared" si="7"/>
        <v>0.71890530557421084</v>
      </c>
    </row>
    <row r="240" spans="1:10" x14ac:dyDescent="0.25">
      <c r="A240">
        <v>290300</v>
      </c>
      <c r="B240" t="s">
        <v>252</v>
      </c>
      <c r="C240" t="s">
        <v>216</v>
      </c>
      <c r="D240" s="1">
        <v>43221</v>
      </c>
      <c r="E240">
        <v>12238</v>
      </c>
      <c r="F240">
        <v>4427</v>
      </c>
      <c r="G240">
        <v>4774</v>
      </c>
      <c r="H240">
        <v>2744</v>
      </c>
      <c r="I240">
        <f t="shared" si="6"/>
        <v>7518</v>
      </c>
      <c r="J240" s="3">
        <f t="shared" si="7"/>
        <v>0.61431606471645694</v>
      </c>
    </row>
    <row r="241" spans="1:10" x14ac:dyDescent="0.25">
      <c r="A241">
        <v>290310</v>
      </c>
      <c r="B241" t="s">
        <v>253</v>
      </c>
      <c r="C241" t="s">
        <v>216</v>
      </c>
      <c r="D241" s="1">
        <v>43221</v>
      </c>
      <c r="E241">
        <v>4080</v>
      </c>
      <c r="F241">
        <v>1503</v>
      </c>
      <c r="G241">
        <v>1513</v>
      </c>
      <c r="H241">
        <v>1131</v>
      </c>
      <c r="I241">
        <f t="shared" si="6"/>
        <v>2644</v>
      </c>
      <c r="J241" s="3">
        <f t="shared" si="7"/>
        <v>0.64803921568627454</v>
      </c>
    </row>
    <row r="242" spans="1:10" x14ac:dyDescent="0.25">
      <c r="A242">
        <v>290320</v>
      </c>
      <c r="B242" t="s">
        <v>254</v>
      </c>
      <c r="C242" t="s">
        <v>216</v>
      </c>
      <c r="D242" s="1">
        <v>43221</v>
      </c>
      <c r="E242">
        <v>67267</v>
      </c>
      <c r="F242">
        <v>24395</v>
      </c>
      <c r="G242">
        <v>23510</v>
      </c>
      <c r="H242">
        <v>15854</v>
      </c>
      <c r="I242">
        <f t="shared" si="6"/>
        <v>39364</v>
      </c>
      <c r="J242" s="3">
        <f t="shared" si="7"/>
        <v>0.58519036080098707</v>
      </c>
    </row>
    <row r="243" spans="1:10" x14ac:dyDescent="0.25">
      <c r="A243">
        <v>290323</v>
      </c>
      <c r="B243" t="s">
        <v>255</v>
      </c>
      <c r="C243" t="s">
        <v>216</v>
      </c>
      <c r="D243" s="1">
        <v>43221</v>
      </c>
      <c r="E243">
        <v>10047</v>
      </c>
      <c r="F243">
        <v>3610</v>
      </c>
      <c r="G243">
        <v>4739</v>
      </c>
      <c r="H243">
        <v>1438</v>
      </c>
      <c r="I243">
        <f t="shared" si="6"/>
        <v>6177</v>
      </c>
      <c r="J243" s="3">
        <f t="shared" si="7"/>
        <v>0.61481039116154079</v>
      </c>
    </row>
    <row r="244" spans="1:10" x14ac:dyDescent="0.25">
      <c r="A244">
        <v>290327</v>
      </c>
      <c r="B244" t="s">
        <v>256</v>
      </c>
      <c r="C244" t="s">
        <v>216</v>
      </c>
      <c r="D244" s="1">
        <v>43221</v>
      </c>
      <c r="E244">
        <v>12564</v>
      </c>
      <c r="F244">
        <v>4289</v>
      </c>
      <c r="G244">
        <v>5458</v>
      </c>
      <c r="H244">
        <v>2679</v>
      </c>
      <c r="I244">
        <f t="shared" si="6"/>
        <v>8137</v>
      </c>
      <c r="J244" s="3">
        <f t="shared" si="7"/>
        <v>0.64764406240050942</v>
      </c>
    </row>
    <row r="245" spans="1:10" x14ac:dyDescent="0.25">
      <c r="A245">
        <v>290330</v>
      </c>
      <c r="B245" t="s">
        <v>257</v>
      </c>
      <c r="C245" t="s">
        <v>216</v>
      </c>
      <c r="D245" s="1">
        <v>43221</v>
      </c>
      <c r="E245">
        <v>4594</v>
      </c>
      <c r="F245">
        <v>2029</v>
      </c>
      <c r="G245">
        <v>1661</v>
      </c>
      <c r="H245">
        <v>1401</v>
      </c>
      <c r="I245">
        <f t="shared" si="6"/>
        <v>3062</v>
      </c>
      <c r="J245" s="3">
        <f t="shared" si="7"/>
        <v>0.66652154984762735</v>
      </c>
    </row>
    <row r="246" spans="1:10" x14ac:dyDescent="0.25">
      <c r="A246">
        <v>290340</v>
      </c>
      <c r="B246" t="s">
        <v>258</v>
      </c>
      <c r="C246" t="s">
        <v>216</v>
      </c>
      <c r="D246" s="1">
        <v>43221</v>
      </c>
      <c r="E246">
        <v>15508</v>
      </c>
      <c r="F246">
        <v>5632</v>
      </c>
      <c r="G246">
        <v>6477</v>
      </c>
      <c r="H246">
        <v>4897</v>
      </c>
      <c r="I246">
        <f t="shared" si="6"/>
        <v>11374</v>
      </c>
      <c r="J246" s="3">
        <f t="shared" si="7"/>
        <v>0.73342790817642511</v>
      </c>
    </row>
    <row r="247" spans="1:10" x14ac:dyDescent="0.25">
      <c r="A247">
        <v>290350</v>
      </c>
      <c r="B247" t="s">
        <v>259</v>
      </c>
      <c r="C247" t="s">
        <v>216</v>
      </c>
      <c r="D247" s="1">
        <v>43221</v>
      </c>
      <c r="E247">
        <v>13812</v>
      </c>
      <c r="F247">
        <v>4525</v>
      </c>
      <c r="G247">
        <v>5673</v>
      </c>
      <c r="H247">
        <v>4612</v>
      </c>
      <c r="I247">
        <f t="shared" si="6"/>
        <v>10285</v>
      </c>
      <c r="J247" s="3">
        <f t="shared" si="7"/>
        <v>0.74464233999420792</v>
      </c>
    </row>
    <row r="248" spans="1:10" x14ac:dyDescent="0.25">
      <c r="A248">
        <v>290360</v>
      </c>
      <c r="B248" t="s">
        <v>260</v>
      </c>
      <c r="C248" t="s">
        <v>216</v>
      </c>
      <c r="D248" s="1">
        <v>43221</v>
      </c>
      <c r="E248">
        <v>13686</v>
      </c>
      <c r="F248">
        <v>4992</v>
      </c>
      <c r="G248">
        <v>6612</v>
      </c>
      <c r="H248">
        <v>3178</v>
      </c>
      <c r="I248">
        <f t="shared" si="6"/>
        <v>9790</v>
      </c>
      <c r="J248" s="3">
        <f t="shared" si="7"/>
        <v>0.71532953383019149</v>
      </c>
    </row>
    <row r="249" spans="1:10" x14ac:dyDescent="0.25">
      <c r="A249">
        <v>290370</v>
      </c>
      <c r="B249" t="s">
        <v>261</v>
      </c>
      <c r="C249" t="s">
        <v>216</v>
      </c>
      <c r="D249" s="1">
        <v>43221</v>
      </c>
      <c r="E249">
        <v>13087</v>
      </c>
      <c r="F249">
        <v>5177</v>
      </c>
      <c r="G249">
        <v>4842</v>
      </c>
      <c r="H249">
        <v>4058</v>
      </c>
      <c r="I249">
        <f t="shared" si="6"/>
        <v>8900</v>
      </c>
      <c r="J249" s="3">
        <f t="shared" si="7"/>
        <v>0.68006418583326966</v>
      </c>
    </row>
    <row r="250" spans="1:10" x14ac:dyDescent="0.25">
      <c r="A250">
        <v>290380</v>
      </c>
      <c r="B250" t="s">
        <v>262</v>
      </c>
      <c r="C250" t="s">
        <v>216</v>
      </c>
      <c r="D250" s="1">
        <v>43221</v>
      </c>
      <c r="E250">
        <v>15284</v>
      </c>
      <c r="F250">
        <v>5507</v>
      </c>
      <c r="G250">
        <v>6043</v>
      </c>
      <c r="H250">
        <v>3838</v>
      </c>
      <c r="I250">
        <f t="shared" si="6"/>
        <v>9881</v>
      </c>
      <c r="J250" s="3">
        <f t="shared" si="7"/>
        <v>0.64649306464276368</v>
      </c>
    </row>
    <row r="251" spans="1:10" x14ac:dyDescent="0.25">
      <c r="A251">
        <v>290390</v>
      </c>
      <c r="B251" t="s">
        <v>263</v>
      </c>
      <c r="C251" t="s">
        <v>216</v>
      </c>
      <c r="D251" s="1">
        <v>43221</v>
      </c>
      <c r="E251">
        <v>43063</v>
      </c>
      <c r="F251">
        <v>14810</v>
      </c>
      <c r="G251">
        <v>14824</v>
      </c>
      <c r="H251">
        <v>11024</v>
      </c>
      <c r="I251">
        <f t="shared" si="6"/>
        <v>25848</v>
      </c>
      <c r="J251" s="3">
        <f t="shared" si="7"/>
        <v>0.60023686227155559</v>
      </c>
    </row>
    <row r="252" spans="1:10" x14ac:dyDescent="0.25">
      <c r="A252">
        <v>290395</v>
      </c>
      <c r="B252" t="s">
        <v>264</v>
      </c>
      <c r="C252" t="s">
        <v>216</v>
      </c>
      <c r="D252" s="1">
        <v>43221</v>
      </c>
      <c r="E252">
        <v>8456</v>
      </c>
      <c r="F252">
        <v>2752</v>
      </c>
      <c r="G252">
        <v>3923</v>
      </c>
      <c r="H252">
        <v>2177</v>
      </c>
      <c r="I252">
        <f t="shared" si="6"/>
        <v>6100</v>
      </c>
      <c r="J252" s="3">
        <f t="shared" si="7"/>
        <v>0.72138126773888367</v>
      </c>
    </row>
    <row r="253" spans="1:10" x14ac:dyDescent="0.25">
      <c r="A253">
        <v>290400</v>
      </c>
      <c r="B253" t="s">
        <v>265</v>
      </c>
      <c r="C253" t="s">
        <v>216</v>
      </c>
      <c r="D253" s="1">
        <v>43221</v>
      </c>
      <c r="E253">
        <v>10187</v>
      </c>
      <c r="F253">
        <v>3613</v>
      </c>
      <c r="G253">
        <v>4478</v>
      </c>
      <c r="H253">
        <v>1840</v>
      </c>
      <c r="I253">
        <f t="shared" si="6"/>
        <v>6318</v>
      </c>
      <c r="J253" s="3">
        <f t="shared" si="7"/>
        <v>0.62020221851379209</v>
      </c>
    </row>
    <row r="254" spans="1:10" x14ac:dyDescent="0.25">
      <c r="A254">
        <v>290405</v>
      </c>
      <c r="B254" t="s">
        <v>266</v>
      </c>
      <c r="C254" t="s">
        <v>216</v>
      </c>
      <c r="D254" s="1">
        <v>43221</v>
      </c>
      <c r="E254">
        <v>14007</v>
      </c>
      <c r="F254">
        <v>4688</v>
      </c>
      <c r="G254">
        <v>5897</v>
      </c>
      <c r="H254">
        <v>3213</v>
      </c>
      <c r="I254">
        <f t="shared" si="6"/>
        <v>9110</v>
      </c>
      <c r="J254" s="3">
        <f t="shared" si="7"/>
        <v>0.65038909116870136</v>
      </c>
    </row>
    <row r="255" spans="1:10" x14ac:dyDescent="0.25">
      <c r="A255">
        <v>290410</v>
      </c>
      <c r="B255" t="s">
        <v>267</v>
      </c>
      <c r="C255" t="s">
        <v>216</v>
      </c>
      <c r="D255" s="1">
        <v>43221</v>
      </c>
      <c r="E255">
        <v>16100</v>
      </c>
      <c r="F255">
        <v>5651</v>
      </c>
      <c r="G255">
        <v>6774</v>
      </c>
      <c r="H255">
        <v>3515</v>
      </c>
      <c r="I255">
        <f t="shared" si="6"/>
        <v>10289</v>
      </c>
      <c r="J255" s="3">
        <f t="shared" si="7"/>
        <v>0.63906832298136651</v>
      </c>
    </row>
    <row r="256" spans="1:10" x14ac:dyDescent="0.25">
      <c r="A256">
        <v>290420</v>
      </c>
      <c r="B256" t="s">
        <v>268</v>
      </c>
      <c r="C256" t="s">
        <v>216</v>
      </c>
      <c r="D256" s="1">
        <v>43221</v>
      </c>
      <c r="E256">
        <v>8541</v>
      </c>
      <c r="F256">
        <v>2966</v>
      </c>
      <c r="G256">
        <v>3516</v>
      </c>
      <c r="H256">
        <v>2025</v>
      </c>
      <c r="I256">
        <f t="shared" si="6"/>
        <v>5541</v>
      </c>
      <c r="J256" s="3">
        <f t="shared" si="7"/>
        <v>0.64875307341060762</v>
      </c>
    </row>
    <row r="257" spans="1:10" x14ac:dyDescent="0.25">
      <c r="A257">
        <v>290430</v>
      </c>
      <c r="B257" t="s">
        <v>269</v>
      </c>
      <c r="C257" t="s">
        <v>216</v>
      </c>
      <c r="D257" s="1">
        <v>43221</v>
      </c>
      <c r="E257">
        <v>9080</v>
      </c>
      <c r="F257">
        <v>3100</v>
      </c>
      <c r="G257">
        <v>3449</v>
      </c>
      <c r="H257">
        <v>2536</v>
      </c>
      <c r="I257">
        <f t="shared" si="6"/>
        <v>5985</v>
      </c>
      <c r="J257" s="3">
        <f t="shared" si="7"/>
        <v>0.65914096916299558</v>
      </c>
    </row>
    <row r="258" spans="1:10" x14ac:dyDescent="0.25">
      <c r="A258">
        <v>290440</v>
      </c>
      <c r="B258" t="s">
        <v>270</v>
      </c>
      <c r="C258" t="s">
        <v>216</v>
      </c>
      <c r="D258" s="1">
        <v>43221</v>
      </c>
      <c r="E258">
        <v>7247</v>
      </c>
      <c r="F258">
        <v>2817</v>
      </c>
      <c r="G258">
        <v>3001</v>
      </c>
      <c r="H258">
        <v>1817</v>
      </c>
      <c r="I258">
        <f t="shared" si="6"/>
        <v>4818</v>
      </c>
      <c r="J258" s="3">
        <f t="shared" si="7"/>
        <v>0.66482682489305922</v>
      </c>
    </row>
    <row r="259" spans="1:10" x14ac:dyDescent="0.25">
      <c r="A259">
        <v>290450</v>
      </c>
      <c r="B259" t="s">
        <v>271</v>
      </c>
      <c r="C259" t="s">
        <v>216</v>
      </c>
      <c r="D259" s="1">
        <v>43221</v>
      </c>
      <c r="E259">
        <v>9101</v>
      </c>
      <c r="F259">
        <v>3269</v>
      </c>
      <c r="G259">
        <v>4497</v>
      </c>
      <c r="H259">
        <v>1653</v>
      </c>
      <c r="I259">
        <f t="shared" ref="I259:I322" si="8">G259+H259</f>
        <v>6150</v>
      </c>
      <c r="J259" s="3">
        <f t="shared" ref="J259:J322" si="9">I259/E259</f>
        <v>0.67574991759147351</v>
      </c>
    </row>
    <row r="260" spans="1:10" x14ac:dyDescent="0.25">
      <c r="A260">
        <v>290460</v>
      </c>
      <c r="B260" t="s">
        <v>272</v>
      </c>
      <c r="C260" t="s">
        <v>216</v>
      </c>
      <c r="D260" s="1">
        <v>43221</v>
      </c>
      <c r="E260">
        <v>33970</v>
      </c>
      <c r="F260">
        <v>11988</v>
      </c>
      <c r="G260">
        <v>14636</v>
      </c>
      <c r="H260">
        <v>6745</v>
      </c>
      <c r="I260">
        <f t="shared" si="8"/>
        <v>21381</v>
      </c>
      <c r="J260" s="3">
        <f t="shared" si="9"/>
        <v>0.62940830144244919</v>
      </c>
    </row>
    <row r="261" spans="1:10" x14ac:dyDescent="0.25">
      <c r="A261">
        <v>290470</v>
      </c>
      <c r="B261" t="s">
        <v>273</v>
      </c>
      <c r="C261" t="s">
        <v>216</v>
      </c>
      <c r="D261" s="1">
        <v>43221</v>
      </c>
      <c r="E261">
        <v>11668</v>
      </c>
      <c r="F261">
        <v>4366</v>
      </c>
      <c r="G261">
        <v>4838</v>
      </c>
      <c r="H261">
        <v>3180</v>
      </c>
      <c r="I261">
        <f t="shared" si="8"/>
        <v>8018</v>
      </c>
      <c r="J261" s="3">
        <f t="shared" si="9"/>
        <v>0.68717860815906751</v>
      </c>
    </row>
    <row r="262" spans="1:10" x14ac:dyDescent="0.25">
      <c r="A262">
        <v>290475</v>
      </c>
      <c r="B262" t="s">
        <v>274</v>
      </c>
      <c r="C262" t="s">
        <v>216</v>
      </c>
      <c r="D262" s="1">
        <v>43221</v>
      </c>
      <c r="E262">
        <v>18783</v>
      </c>
      <c r="F262">
        <v>6248</v>
      </c>
      <c r="G262">
        <v>7297</v>
      </c>
      <c r="H262">
        <v>4703</v>
      </c>
      <c r="I262">
        <f t="shared" si="8"/>
        <v>12000</v>
      </c>
      <c r="J262" s="3">
        <f t="shared" si="9"/>
        <v>0.63887557898099345</v>
      </c>
    </row>
    <row r="263" spans="1:10" x14ac:dyDescent="0.25">
      <c r="A263">
        <v>290480</v>
      </c>
      <c r="B263" t="s">
        <v>275</v>
      </c>
      <c r="C263" t="s">
        <v>216</v>
      </c>
      <c r="D263" s="1">
        <v>43221</v>
      </c>
      <c r="E263">
        <v>5102</v>
      </c>
      <c r="F263">
        <v>1943</v>
      </c>
      <c r="G263">
        <v>2256</v>
      </c>
      <c r="H263">
        <v>1479</v>
      </c>
      <c r="I263">
        <f t="shared" si="8"/>
        <v>3735</v>
      </c>
      <c r="J263" s="3">
        <f t="shared" si="9"/>
        <v>0.73206585652685219</v>
      </c>
    </row>
    <row r="264" spans="1:10" x14ac:dyDescent="0.25">
      <c r="A264">
        <v>290485</v>
      </c>
      <c r="B264" t="s">
        <v>276</v>
      </c>
      <c r="C264" t="s">
        <v>216</v>
      </c>
      <c r="D264" s="1">
        <v>43221</v>
      </c>
      <c r="E264">
        <v>13759</v>
      </c>
      <c r="F264">
        <v>4527</v>
      </c>
      <c r="G264">
        <v>5691</v>
      </c>
      <c r="H264">
        <v>3311</v>
      </c>
      <c r="I264">
        <f t="shared" si="8"/>
        <v>9002</v>
      </c>
      <c r="J264" s="3">
        <f t="shared" si="9"/>
        <v>0.65426266443782255</v>
      </c>
    </row>
    <row r="265" spans="1:10" x14ac:dyDescent="0.25">
      <c r="A265">
        <v>290490</v>
      </c>
      <c r="B265" t="s">
        <v>277</v>
      </c>
      <c r="C265" t="s">
        <v>216</v>
      </c>
      <c r="D265" s="1">
        <v>43221</v>
      </c>
      <c r="E265">
        <v>21525</v>
      </c>
      <c r="F265">
        <v>8728</v>
      </c>
      <c r="G265">
        <v>7663</v>
      </c>
      <c r="H265">
        <v>4214</v>
      </c>
      <c r="I265">
        <f t="shared" si="8"/>
        <v>11877</v>
      </c>
      <c r="J265" s="3">
        <f t="shared" si="9"/>
        <v>0.55177700348432057</v>
      </c>
    </row>
    <row r="266" spans="1:10" x14ac:dyDescent="0.25">
      <c r="A266">
        <v>290500</v>
      </c>
      <c r="B266" t="s">
        <v>278</v>
      </c>
      <c r="C266" t="s">
        <v>216</v>
      </c>
      <c r="D266" s="1">
        <v>43221</v>
      </c>
      <c r="E266">
        <v>11866</v>
      </c>
      <c r="F266">
        <v>3882</v>
      </c>
      <c r="G266">
        <v>5336</v>
      </c>
      <c r="H266">
        <v>2409</v>
      </c>
      <c r="I266">
        <f t="shared" si="8"/>
        <v>7745</v>
      </c>
      <c r="J266" s="3">
        <f t="shared" si="9"/>
        <v>0.65270520815776167</v>
      </c>
    </row>
    <row r="267" spans="1:10" x14ac:dyDescent="0.25">
      <c r="A267">
        <v>290510</v>
      </c>
      <c r="B267" t="s">
        <v>279</v>
      </c>
      <c r="C267" t="s">
        <v>216</v>
      </c>
      <c r="D267" s="1">
        <v>43221</v>
      </c>
      <c r="E267">
        <v>8810</v>
      </c>
      <c r="F267">
        <v>3289</v>
      </c>
      <c r="G267">
        <v>4005</v>
      </c>
      <c r="H267">
        <v>2206</v>
      </c>
      <c r="I267">
        <f t="shared" si="8"/>
        <v>6211</v>
      </c>
      <c r="J267" s="3">
        <f t="shared" si="9"/>
        <v>0.70499432463110101</v>
      </c>
    </row>
    <row r="268" spans="1:10" x14ac:dyDescent="0.25">
      <c r="A268">
        <v>290515</v>
      </c>
      <c r="B268" t="s">
        <v>280</v>
      </c>
      <c r="C268" t="s">
        <v>216</v>
      </c>
      <c r="D268" s="1">
        <v>43221</v>
      </c>
      <c r="E268">
        <v>10112</v>
      </c>
      <c r="F268">
        <v>3740</v>
      </c>
      <c r="G268">
        <v>3801</v>
      </c>
      <c r="H268">
        <v>3857</v>
      </c>
      <c r="I268">
        <f t="shared" si="8"/>
        <v>7658</v>
      </c>
      <c r="J268" s="3">
        <f t="shared" si="9"/>
        <v>0.75731803797468356</v>
      </c>
    </row>
    <row r="269" spans="1:10" x14ac:dyDescent="0.25">
      <c r="A269">
        <v>290520</v>
      </c>
      <c r="B269" t="s">
        <v>281</v>
      </c>
      <c r="C269" t="s">
        <v>216</v>
      </c>
      <c r="D269" s="1">
        <v>43221</v>
      </c>
      <c r="E269">
        <v>33893</v>
      </c>
      <c r="F269">
        <v>11318</v>
      </c>
      <c r="G269">
        <v>13984</v>
      </c>
      <c r="H269">
        <v>8926</v>
      </c>
      <c r="I269">
        <f t="shared" si="8"/>
        <v>22910</v>
      </c>
      <c r="J269" s="3">
        <f t="shared" si="9"/>
        <v>0.67595078629805561</v>
      </c>
    </row>
    <row r="270" spans="1:10" x14ac:dyDescent="0.25">
      <c r="A270">
        <v>290530</v>
      </c>
      <c r="B270" t="s">
        <v>282</v>
      </c>
      <c r="C270" t="s">
        <v>216</v>
      </c>
      <c r="D270" s="1">
        <v>43221</v>
      </c>
      <c r="E270">
        <v>14500</v>
      </c>
      <c r="F270">
        <v>4977</v>
      </c>
      <c r="G270">
        <v>6617</v>
      </c>
      <c r="H270">
        <v>2659</v>
      </c>
      <c r="I270">
        <f t="shared" si="8"/>
        <v>9276</v>
      </c>
      <c r="J270" s="3">
        <f t="shared" si="9"/>
        <v>0.63972413793103444</v>
      </c>
    </row>
    <row r="271" spans="1:10" x14ac:dyDescent="0.25">
      <c r="A271">
        <v>290540</v>
      </c>
      <c r="B271" t="s">
        <v>283</v>
      </c>
      <c r="C271" t="s">
        <v>216</v>
      </c>
      <c r="D271" s="1">
        <v>43221</v>
      </c>
      <c r="E271">
        <v>10129</v>
      </c>
      <c r="F271">
        <v>3726</v>
      </c>
      <c r="G271">
        <v>4171</v>
      </c>
      <c r="H271">
        <v>2515</v>
      </c>
      <c r="I271">
        <f t="shared" si="8"/>
        <v>6686</v>
      </c>
      <c r="J271" s="3">
        <f t="shared" si="9"/>
        <v>0.66008490472899595</v>
      </c>
    </row>
    <row r="272" spans="1:10" x14ac:dyDescent="0.25">
      <c r="A272">
        <v>290550</v>
      </c>
      <c r="B272" t="s">
        <v>284</v>
      </c>
      <c r="C272" t="s">
        <v>216</v>
      </c>
      <c r="D272" s="1">
        <v>43221</v>
      </c>
      <c r="E272">
        <v>11411</v>
      </c>
      <c r="F272">
        <v>4318</v>
      </c>
      <c r="G272">
        <v>4725</v>
      </c>
      <c r="H272">
        <v>2727</v>
      </c>
      <c r="I272">
        <f t="shared" si="8"/>
        <v>7452</v>
      </c>
      <c r="J272" s="3">
        <f t="shared" si="9"/>
        <v>0.6530540706335991</v>
      </c>
    </row>
    <row r="273" spans="1:10" x14ac:dyDescent="0.25">
      <c r="A273">
        <v>290560</v>
      </c>
      <c r="B273" t="s">
        <v>285</v>
      </c>
      <c r="C273" t="s">
        <v>216</v>
      </c>
      <c r="D273" s="1">
        <v>43221</v>
      </c>
      <c r="E273">
        <v>17939</v>
      </c>
      <c r="F273">
        <v>6663</v>
      </c>
      <c r="G273">
        <v>6967</v>
      </c>
      <c r="H273">
        <v>5091</v>
      </c>
      <c r="I273">
        <f t="shared" si="8"/>
        <v>12058</v>
      </c>
      <c r="J273" s="3">
        <f t="shared" si="9"/>
        <v>0.67216678744634595</v>
      </c>
    </row>
    <row r="274" spans="1:10" x14ac:dyDescent="0.25">
      <c r="A274">
        <v>290570</v>
      </c>
      <c r="B274" t="s">
        <v>286</v>
      </c>
      <c r="C274" t="s">
        <v>216</v>
      </c>
      <c r="D274" s="1">
        <v>43221</v>
      </c>
      <c r="E274">
        <v>112485</v>
      </c>
      <c r="F274">
        <v>43420</v>
      </c>
      <c r="G274">
        <v>38827</v>
      </c>
      <c r="H274">
        <v>25820</v>
      </c>
      <c r="I274">
        <f t="shared" si="8"/>
        <v>64647</v>
      </c>
      <c r="J274" s="3">
        <f t="shared" si="9"/>
        <v>0.57471662888385122</v>
      </c>
    </row>
    <row r="275" spans="1:10" x14ac:dyDescent="0.25">
      <c r="A275">
        <v>290580</v>
      </c>
      <c r="B275" t="s">
        <v>287</v>
      </c>
      <c r="C275" t="s">
        <v>216</v>
      </c>
      <c r="D275" s="1">
        <v>43221</v>
      </c>
      <c r="E275">
        <v>23442</v>
      </c>
      <c r="F275">
        <v>7510</v>
      </c>
      <c r="G275">
        <v>9515</v>
      </c>
      <c r="H275">
        <v>6949</v>
      </c>
      <c r="I275">
        <f t="shared" si="8"/>
        <v>16464</v>
      </c>
      <c r="J275" s="3">
        <f t="shared" si="9"/>
        <v>0.70232915280266184</v>
      </c>
    </row>
    <row r="276" spans="1:10" x14ac:dyDescent="0.25">
      <c r="A276">
        <v>290590</v>
      </c>
      <c r="B276" t="s">
        <v>288</v>
      </c>
      <c r="C276" t="s">
        <v>216</v>
      </c>
      <c r="D276" s="1">
        <v>43221</v>
      </c>
      <c r="E276">
        <v>21759</v>
      </c>
      <c r="F276">
        <v>6893</v>
      </c>
      <c r="G276">
        <v>9928</v>
      </c>
      <c r="H276">
        <v>5554</v>
      </c>
      <c r="I276">
        <f t="shared" si="8"/>
        <v>15482</v>
      </c>
      <c r="J276" s="3">
        <f t="shared" si="9"/>
        <v>0.71152166919435633</v>
      </c>
    </row>
    <row r="277" spans="1:10" x14ac:dyDescent="0.25">
      <c r="A277">
        <v>290600</v>
      </c>
      <c r="B277" t="s">
        <v>289</v>
      </c>
      <c r="C277" t="s">
        <v>216</v>
      </c>
      <c r="D277" s="1">
        <v>43221</v>
      </c>
      <c r="E277">
        <v>52140</v>
      </c>
      <c r="F277">
        <v>17918</v>
      </c>
      <c r="G277">
        <v>21591</v>
      </c>
      <c r="H277">
        <v>12544</v>
      </c>
      <c r="I277">
        <f t="shared" si="8"/>
        <v>34135</v>
      </c>
      <c r="J277" s="3">
        <f t="shared" si="9"/>
        <v>0.65467970847717682</v>
      </c>
    </row>
    <row r="278" spans="1:10" x14ac:dyDescent="0.25">
      <c r="A278">
        <v>290610</v>
      </c>
      <c r="B278" t="s">
        <v>290</v>
      </c>
      <c r="C278" t="s">
        <v>216</v>
      </c>
      <c r="D278" s="1">
        <v>43221</v>
      </c>
      <c r="E278">
        <v>8107</v>
      </c>
      <c r="F278">
        <v>2484</v>
      </c>
      <c r="G278">
        <v>3372</v>
      </c>
      <c r="H278">
        <v>2069</v>
      </c>
      <c r="I278">
        <f t="shared" si="8"/>
        <v>5441</v>
      </c>
      <c r="J278" s="3">
        <f t="shared" si="9"/>
        <v>0.67114839028000495</v>
      </c>
    </row>
    <row r="279" spans="1:10" x14ac:dyDescent="0.25">
      <c r="A279">
        <v>290620</v>
      </c>
      <c r="B279" t="s">
        <v>291</v>
      </c>
      <c r="C279" t="s">
        <v>216</v>
      </c>
      <c r="D279" s="1">
        <v>43221</v>
      </c>
      <c r="E279">
        <v>18170</v>
      </c>
      <c r="F279">
        <v>6367</v>
      </c>
      <c r="G279">
        <v>8006</v>
      </c>
      <c r="H279">
        <v>3858</v>
      </c>
      <c r="I279">
        <f t="shared" si="8"/>
        <v>11864</v>
      </c>
      <c r="J279" s="3">
        <f t="shared" si="9"/>
        <v>0.65294441386901481</v>
      </c>
    </row>
    <row r="280" spans="1:10" x14ac:dyDescent="0.25">
      <c r="A280">
        <v>290630</v>
      </c>
      <c r="B280" t="s">
        <v>292</v>
      </c>
      <c r="C280" t="s">
        <v>216</v>
      </c>
      <c r="D280" s="1">
        <v>43221</v>
      </c>
      <c r="E280">
        <v>22372</v>
      </c>
      <c r="F280">
        <v>9019</v>
      </c>
      <c r="G280">
        <v>9406</v>
      </c>
      <c r="H280">
        <v>6527</v>
      </c>
      <c r="I280">
        <f t="shared" si="8"/>
        <v>15933</v>
      </c>
      <c r="J280" s="3">
        <f t="shared" si="9"/>
        <v>0.71218487394957986</v>
      </c>
    </row>
    <row r="281" spans="1:10" x14ac:dyDescent="0.25">
      <c r="A281">
        <v>290640</v>
      </c>
      <c r="B281" t="s">
        <v>293</v>
      </c>
      <c r="C281" t="s">
        <v>216</v>
      </c>
      <c r="D281" s="1">
        <v>43221</v>
      </c>
      <c r="E281">
        <v>7449</v>
      </c>
      <c r="F281">
        <v>2712</v>
      </c>
      <c r="G281">
        <v>2982</v>
      </c>
      <c r="H281">
        <v>1745</v>
      </c>
      <c r="I281">
        <f t="shared" si="8"/>
        <v>4727</v>
      </c>
      <c r="J281" s="3">
        <f t="shared" si="9"/>
        <v>0.63458182306349842</v>
      </c>
    </row>
    <row r="282" spans="1:10" x14ac:dyDescent="0.25">
      <c r="A282">
        <v>290650</v>
      </c>
      <c r="B282" t="s">
        <v>294</v>
      </c>
      <c r="C282" t="s">
        <v>216</v>
      </c>
      <c r="D282" s="1">
        <v>43221</v>
      </c>
      <c r="E282">
        <v>31936</v>
      </c>
      <c r="F282">
        <v>11689</v>
      </c>
      <c r="G282">
        <v>10971</v>
      </c>
      <c r="H282">
        <v>7380</v>
      </c>
      <c r="I282">
        <f t="shared" si="8"/>
        <v>18351</v>
      </c>
      <c r="J282" s="3">
        <f t="shared" si="9"/>
        <v>0.57461798597194391</v>
      </c>
    </row>
    <row r="283" spans="1:10" x14ac:dyDescent="0.25">
      <c r="A283">
        <v>290660</v>
      </c>
      <c r="B283" t="s">
        <v>295</v>
      </c>
      <c r="C283" t="s">
        <v>216</v>
      </c>
      <c r="D283" s="1">
        <v>43221</v>
      </c>
      <c r="E283">
        <v>9688</v>
      </c>
      <c r="F283">
        <v>3630</v>
      </c>
      <c r="G283">
        <v>4631</v>
      </c>
      <c r="H283">
        <v>1851</v>
      </c>
      <c r="I283">
        <f t="shared" si="8"/>
        <v>6482</v>
      </c>
      <c r="J283" s="3">
        <f t="shared" si="9"/>
        <v>0.66907514450867056</v>
      </c>
    </row>
    <row r="284" spans="1:10" x14ac:dyDescent="0.25">
      <c r="A284">
        <v>290670</v>
      </c>
      <c r="B284" t="s">
        <v>296</v>
      </c>
      <c r="C284" t="s">
        <v>216</v>
      </c>
      <c r="D284" s="1">
        <v>43221</v>
      </c>
      <c r="E284">
        <v>19834</v>
      </c>
      <c r="F284">
        <v>6840</v>
      </c>
      <c r="G284">
        <v>8636</v>
      </c>
      <c r="H284">
        <v>5492</v>
      </c>
      <c r="I284">
        <f t="shared" si="8"/>
        <v>14128</v>
      </c>
      <c r="J284" s="3">
        <f t="shared" si="9"/>
        <v>0.71231219118685085</v>
      </c>
    </row>
    <row r="285" spans="1:10" x14ac:dyDescent="0.25">
      <c r="A285">
        <v>290680</v>
      </c>
      <c r="B285" t="s">
        <v>297</v>
      </c>
      <c r="C285" t="s">
        <v>216</v>
      </c>
      <c r="D285" s="1">
        <v>43221</v>
      </c>
      <c r="E285">
        <v>29800</v>
      </c>
      <c r="F285">
        <v>10339</v>
      </c>
      <c r="G285">
        <v>12304</v>
      </c>
      <c r="H285">
        <v>9168</v>
      </c>
      <c r="I285">
        <f t="shared" si="8"/>
        <v>21472</v>
      </c>
      <c r="J285" s="3">
        <f t="shared" si="9"/>
        <v>0.72053691275167786</v>
      </c>
    </row>
    <row r="286" spans="1:10" x14ac:dyDescent="0.25">
      <c r="A286">
        <v>290682</v>
      </c>
      <c r="B286" t="s">
        <v>298</v>
      </c>
      <c r="C286" t="s">
        <v>216</v>
      </c>
      <c r="D286" s="1">
        <v>43221</v>
      </c>
      <c r="E286">
        <v>12595</v>
      </c>
      <c r="F286">
        <v>4618</v>
      </c>
      <c r="G286">
        <v>5585</v>
      </c>
      <c r="H286">
        <v>2779</v>
      </c>
      <c r="I286">
        <f t="shared" si="8"/>
        <v>8364</v>
      </c>
      <c r="J286" s="3">
        <f t="shared" si="9"/>
        <v>0.66407304485907104</v>
      </c>
    </row>
    <row r="287" spans="1:10" x14ac:dyDescent="0.25">
      <c r="A287">
        <v>290685</v>
      </c>
      <c r="B287" t="s">
        <v>299</v>
      </c>
      <c r="C287" t="s">
        <v>216</v>
      </c>
      <c r="D287" s="1">
        <v>43221</v>
      </c>
      <c r="E287">
        <v>8290</v>
      </c>
      <c r="F287">
        <v>3620</v>
      </c>
      <c r="G287">
        <v>3716</v>
      </c>
      <c r="H287">
        <v>1984</v>
      </c>
      <c r="I287">
        <f t="shared" si="8"/>
        <v>5700</v>
      </c>
      <c r="J287" s="3">
        <f t="shared" si="9"/>
        <v>0.68757539203860074</v>
      </c>
    </row>
    <row r="288" spans="1:10" x14ac:dyDescent="0.25">
      <c r="A288">
        <v>290687</v>
      </c>
      <c r="B288" t="s">
        <v>300</v>
      </c>
      <c r="C288" t="s">
        <v>216</v>
      </c>
      <c r="D288" s="1">
        <v>43221</v>
      </c>
      <c r="E288">
        <v>19360</v>
      </c>
      <c r="F288">
        <v>6756</v>
      </c>
      <c r="G288">
        <v>8099</v>
      </c>
      <c r="H288">
        <v>5333</v>
      </c>
      <c r="I288">
        <f t="shared" si="8"/>
        <v>13432</v>
      </c>
      <c r="J288" s="3">
        <f t="shared" si="9"/>
        <v>0.69380165289256202</v>
      </c>
    </row>
    <row r="289" spans="1:10" x14ac:dyDescent="0.25">
      <c r="A289">
        <v>290689</v>
      </c>
      <c r="B289" t="s">
        <v>301</v>
      </c>
      <c r="C289" t="s">
        <v>216</v>
      </c>
      <c r="D289" s="1">
        <v>43221</v>
      </c>
      <c r="E289">
        <v>8385</v>
      </c>
      <c r="F289">
        <v>2885</v>
      </c>
      <c r="G289">
        <v>3714</v>
      </c>
      <c r="H289">
        <v>2412</v>
      </c>
      <c r="I289">
        <f t="shared" si="8"/>
        <v>6126</v>
      </c>
      <c r="J289" s="3">
        <f t="shared" si="9"/>
        <v>0.73059033989266542</v>
      </c>
    </row>
    <row r="290" spans="1:10" x14ac:dyDescent="0.25">
      <c r="A290">
        <v>290690</v>
      </c>
      <c r="B290" t="s">
        <v>302</v>
      </c>
      <c r="C290" t="s">
        <v>216</v>
      </c>
      <c r="D290" s="1">
        <v>43221</v>
      </c>
      <c r="E290">
        <v>15094</v>
      </c>
      <c r="F290">
        <v>5559</v>
      </c>
      <c r="G290">
        <v>6116</v>
      </c>
      <c r="H290">
        <v>4045</v>
      </c>
      <c r="I290">
        <f t="shared" si="8"/>
        <v>10161</v>
      </c>
      <c r="J290" s="3">
        <f t="shared" si="9"/>
        <v>0.67318139658142306</v>
      </c>
    </row>
    <row r="291" spans="1:10" x14ac:dyDescent="0.25">
      <c r="A291">
        <v>290700</v>
      </c>
      <c r="B291" t="s">
        <v>303</v>
      </c>
      <c r="C291" t="s">
        <v>216</v>
      </c>
      <c r="D291" s="1">
        <v>43221</v>
      </c>
      <c r="E291">
        <v>7377</v>
      </c>
      <c r="F291">
        <v>2605</v>
      </c>
      <c r="G291">
        <v>2729</v>
      </c>
      <c r="H291">
        <v>2275</v>
      </c>
      <c r="I291">
        <f t="shared" si="8"/>
        <v>5004</v>
      </c>
      <c r="J291" s="3">
        <f t="shared" si="9"/>
        <v>0.67832452216348105</v>
      </c>
    </row>
    <row r="292" spans="1:10" x14ac:dyDescent="0.25">
      <c r="A292">
        <v>290710</v>
      </c>
      <c r="B292" t="s">
        <v>304</v>
      </c>
      <c r="C292" t="s">
        <v>216</v>
      </c>
      <c r="D292" s="1">
        <v>43221</v>
      </c>
      <c r="E292">
        <v>24374</v>
      </c>
      <c r="F292">
        <v>8428</v>
      </c>
      <c r="G292">
        <v>8832</v>
      </c>
      <c r="H292">
        <v>6615</v>
      </c>
      <c r="I292">
        <f t="shared" si="8"/>
        <v>15447</v>
      </c>
      <c r="J292" s="3">
        <f t="shared" si="9"/>
        <v>0.63374907688520554</v>
      </c>
    </row>
    <row r="293" spans="1:10" x14ac:dyDescent="0.25">
      <c r="A293">
        <v>290720</v>
      </c>
      <c r="B293" t="s">
        <v>305</v>
      </c>
      <c r="C293" t="s">
        <v>216</v>
      </c>
      <c r="D293" s="1">
        <v>43221</v>
      </c>
      <c r="E293">
        <v>52180</v>
      </c>
      <c r="F293">
        <v>18782</v>
      </c>
      <c r="G293">
        <v>23751</v>
      </c>
      <c r="H293">
        <v>10693</v>
      </c>
      <c r="I293">
        <f t="shared" si="8"/>
        <v>34444</v>
      </c>
      <c r="J293" s="3">
        <f t="shared" si="9"/>
        <v>0.66009965504024526</v>
      </c>
    </row>
    <row r="294" spans="1:10" x14ac:dyDescent="0.25">
      <c r="A294">
        <v>290730</v>
      </c>
      <c r="B294" t="s">
        <v>306</v>
      </c>
      <c r="C294" t="s">
        <v>216</v>
      </c>
      <c r="D294" s="1">
        <v>43221</v>
      </c>
      <c r="E294">
        <v>18242</v>
      </c>
      <c r="F294">
        <v>7091</v>
      </c>
      <c r="G294">
        <v>6794</v>
      </c>
      <c r="H294">
        <v>4750</v>
      </c>
      <c r="I294">
        <f t="shared" si="8"/>
        <v>11544</v>
      </c>
      <c r="J294" s="3">
        <f t="shared" si="9"/>
        <v>0.63282534809779634</v>
      </c>
    </row>
    <row r="295" spans="1:10" x14ac:dyDescent="0.25">
      <c r="A295">
        <v>290740</v>
      </c>
      <c r="B295" t="s">
        <v>307</v>
      </c>
      <c r="C295" t="s">
        <v>216</v>
      </c>
      <c r="D295" s="1">
        <v>43221</v>
      </c>
      <c r="E295">
        <v>2895</v>
      </c>
      <c r="F295">
        <v>1023</v>
      </c>
      <c r="G295">
        <v>1125</v>
      </c>
      <c r="H295">
        <v>687</v>
      </c>
      <c r="I295">
        <f t="shared" si="8"/>
        <v>1812</v>
      </c>
      <c r="J295" s="3">
        <f t="shared" si="9"/>
        <v>0.6259067357512953</v>
      </c>
    </row>
    <row r="296" spans="1:10" x14ac:dyDescent="0.25">
      <c r="A296">
        <v>290750</v>
      </c>
      <c r="B296" t="s">
        <v>308</v>
      </c>
      <c r="C296" t="s">
        <v>216</v>
      </c>
      <c r="D296" s="1">
        <v>43221</v>
      </c>
      <c r="E296">
        <v>28317</v>
      </c>
      <c r="F296">
        <v>10596</v>
      </c>
      <c r="G296">
        <v>11342</v>
      </c>
      <c r="H296">
        <v>4774</v>
      </c>
      <c r="I296">
        <f t="shared" si="8"/>
        <v>16116</v>
      </c>
      <c r="J296" s="3">
        <f t="shared" si="9"/>
        <v>0.56912808560228834</v>
      </c>
    </row>
    <row r="297" spans="1:10" x14ac:dyDescent="0.25">
      <c r="A297">
        <v>290755</v>
      </c>
      <c r="B297" t="s">
        <v>309</v>
      </c>
      <c r="C297" t="s">
        <v>216</v>
      </c>
      <c r="D297" s="1">
        <v>43221</v>
      </c>
      <c r="E297">
        <v>6257</v>
      </c>
      <c r="F297">
        <v>2214</v>
      </c>
      <c r="G297">
        <v>3004</v>
      </c>
      <c r="H297">
        <v>1207</v>
      </c>
      <c r="I297">
        <f t="shared" si="8"/>
        <v>4211</v>
      </c>
      <c r="J297" s="3">
        <f t="shared" si="9"/>
        <v>0.67300623301901874</v>
      </c>
    </row>
    <row r="298" spans="1:10" x14ac:dyDescent="0.25">
      <c r="A298">
        <v>290760</v>
      </c>
      <c r="B298" t="s">
        <v>310</v>
      </c>
      <c r="C298" t="s">
        <v>216</v>
      </c>
      <c r="D298" s="1">
        <v>43221</v>
      </c>
      <c r="E298">
        <v>11671</v>
      </c>
      <c r="F298">
        <v>3893</v>
      </c>
      <c r="G298">
        <v>5000</v>
      </c>
      <c r="H298">
        <v>2385</v>
      </c>
      <c r="I298">
        <f t="shared" si="8"/>
        <v>7385</v>
      </c>
      <c r="J298" s="3">
        <f t="shared" si="9"/>
        <v>0.63276497301002488</v>
      </c>
    </row>
    <row r="299" spans="1:10" x14ac:dyDescent="0.25">
      <c r="A299">
        <v>290770</v>
      </c>
      <c r="B299" t="s">
        <v>311</v>
      </c>
      <c r="C299" t="s">
        <v>216</v>
      </c>
      <c r="D299" s="1">
        <v>43221</v>
      </c>
      <c r="E299">
        <v>8474</v>
      </c>
      <c r="F299">
        <v>2500</v>
      </c>
      <c r="G299">
        <v>3052</v>
      </c>
      <c r="H299">
        <v>1550</v>
      </c>
      <c r="I299">
        <f t="shared" si="8"/>
        <v>4602</v>
      </c>
      <c r="J299" s="3">
        <f t="shared" si="9"/>
        <v>0.54307292895916925</v>
      </c>
    </row>
    <row r="300" spans="1:10" x14ac:dyDescent="0.25">
      <c r="A300">
        <v>290780</v>
      </c>
      <c r="B300" t="s">
        <v>312</v>
      </c>
      <c r="C300" t="s">
        <v>216</v>
      </c>
      <c r="D300" s="1">
        <v>43221</v>
      </c>
      <c r="E300">
        <v>21464</v>
      </c>
      <c r="F300">
        <v>8317</v>
      </c>
      <c r="G300">
        <v>8504</v>
      </c>
      <c r="H300">
        <v>6188</v>
      </c>
      <c r="I300">
        <f t="shared" si="8"/>
        <v>14692</v>
      </c>
      <c r="J300" s="3">
        <f t="shared" si="9"/>
        <v>0.68449496831904588</v>
      </c>
    </row>
    <row r="301" spans="1:10" x14ac:dyDescent="0.25">
      <c r="A301">
        <v>290790</v>
      </c>
      <c r="B301" t="s">
        <v>313</v>
      </c>
      <c r="C301" t="s">
        <v>216</v>
      </c>
      <c r="D301" s="1">
        <v>43221</v>
      </c>
      <c r="E301">
        <v>12596</v>
      </c>
      <c r="F301">
        <v>4414</v>
      </c>
      <c r="G301">
        <v>5195</v>
      </c>
      <c r="H301">
        <v>3305</v>
      </c>
      <c r="I301">
        <f t="shared" si="8"/>
        <v>8500</v>
      </c>
      <c r="J301" s="3">
        <f t="shared" si="9"/>
        <v>0.67481740234995236</v>
      </c>
    </row>
    <row r="302" spans="1:10" x14ac:dyDescent="0.25">
      <c r="A302">
        <v>290800</v>
      </c>
      <c r="B302" t="s">
        <v>314</v>
      </c>
      <c r="C302" t="s">
        <v>216</v>
      </c>
      <c r="D302" s="1">
        <v>43221</v>
      </c>
      <c r="E302">
        <v>15223</v>
      </c>
      <c r="F302">
        <v>7179</v>
      </c>
      <c r="G302">
        <v>6370</v>
      </c>
      <c r="H302">
        <v>4119</v>
      </c>
      <c r="I302">
        <f t="shared" si="8"/>
        <v>10489</v>
      </c>
      <c r="J302" s="3">
        <f t="shared" si="9"/>
        <v>0.68902318859620315</v>
      </c>
    </row>
    <row r="303" spans="1:10" x14ac:dyDescent="0.25">
      <c r="A303">
        <v>290810</v>
      </c>
      <c r="B303" t="s">
        <v>315</v>
      </c>
      <c r="C303" t="s">
        <v>216</v>
      </c>
      <c r="D303" s="1">
        <v>43221</v>
      </c>
      <c r="E303">
        <v>15786</v>
      </c>
      <c r="F303">
        <v>5707</v>
      </c>
      <c r="G303">
        <v>6878</v>
      </c>
      <c r="H303">
        <v>3454</v>
      </c>
      <c r="I303">
        <f t="shared" si="8"/>
        <v>10332</v>
      </c>
      <c r="J303" s="3">
        <f t="shared" si="9"/>
        <v>0.65450399087799316</v>
      </c>
    </row>
    <row r="304" spans="1:10" x14ac:dyDescent="0.25">
      <c r="A304">
        <v>290820</v>
      </c>
      <c r="B304" t="s">
        <v>316</v>
      </c>
      <c r="C304" t="s">
        <v>216</v>
      </c>
      <c r="D304" s="1">
        <v>43221</v>
      </c>
      <c r="E304">
        <v>13972</v>
      </c>
      <c r="F304">
        <v>5143</v>
      </c>
      <c r="G304">
        <v>5718</v>
      </c>
      <c r="H304">
        <v>2728</v>
      </c>
      <c r="I304">
        <f t="shared" si="8"/>
        <v>8446</v>
      </c>
      <c r="J304" s="3">
        <f t="shared" si="9"/>
        <v>0.60449470369310043</v>
      </c>
    </row>
    <row r="305" spans="1:10" x14ac:dyDescent="0.25">
      <c r="A305">
        <v>290830</v>
      </c>
      <c r="B305" t="s">
        <v>317</v>
      </c>
      <c r="C305" t="s">
        <v>216</v>
      </c>
      <c r="D305" s="1">
        <v>43221</v>
      </c>
      <c r="E305">
        <v>10995</v>
      </c>
      <c r="F305">
        <v>4617</v>
      </c>
      <c r="G305">
        <v>4613</v>
      </c>
      <c r="H305">
        <v>2393</v>
      </c>
      <c r="I305">
        <f t="shared" si="8"/>
        <v>7006</v>
      </c>
      <c r="J305" s="3">
        <f t="shared" si="9"/>
        <v>0.63719872669395183</v>
      </c>
    </row>
    <row r="306" spans="1:10" x14ac:dyDescent="0.25">
      <c r="A306">
        <v>290840</v>
      </c>
      <c r="B306" t="s">
        <v>318</v>
      </c>
      <c r="C306" t="s">
        <v>216</v>
      </c>
      <c r="D306" s="1">
        <v>43221</v>
      </c>
      <c r="E306">
        <v>46471</v>
      </c>
      <c r="F306">
        <v>16684</v>
      </c>
      <c r="G306">
        <v>20482</v>
      </c>
      <c r="H306">
        <v>8958</v>
      </c>
      <c r="I306">
        <f t="shared" si="8"/>
        <v>29440</v>
      </c>
      <c r="J306" s="3">
        <f t="shared" si="9"/>
        <v>0.6335133739321297</v>
      </c>
    </row>
    <row r="307" spans="1:10" x14ac:dyDescent="0.25">
      <c r="A307">
        <v>290850</v>
      </c>
      <c r="B307" t="s">
        <v>319</v>
      </c>
      <c r="C307" t="s">
        <v>216</v>
      </c>
      <c r="D307" s="1">
        <v>43221</v>
      </c>
      <c r="E307">
        <v>16546</v>
      </c>
      <c r="F307">
        <v>6316</v>
      </c>
      <c r="G307">
        <v>6673</v>
      </c>
      <c r="H307">
        <v>4050</v>
      </c>
      <c r="I307">
        <f t="shared" si="8"/>
        <v>10723</v>
      </c>
      <c r="J307" s="3">
        <f t="shared" si="9"/>
        <v>0.64807204158104681</v>
      </c>
    </row>
    <row r="308" spans="1:10" x14ac:dyDescent="0.25">
      <c r="A308">
        <v>290860</v>
      </c>
      <c r="B308" t="s">
        <v>320</v>
      </c>
      <c r="C308" t="s">
        <v>216</v>
      </c>
      <c r="D308" s="1">
        <v>43221</v>
      </c>
      <c r="E308">
        <v>17480</v>
      </c>
      <c r="F308">
        <v>5649</v>
      </c>
      <c r="G308">
        <v>6658</v>
      </c>
      <c r="H308">
        <v>5103</v>
      </c>
      <c r="I308">
        <f t="shared" si="8"/>
        <v>11761</v>
      </c>
      <c r="J308" s="3">
        <f t="shared" si="9"/>
        <v>0.67282608695652169</v>
      </c>
    </row>
    <row r="309" spans="1:10" x14ac:dyDescent="0.25">
      <c r="A309">
        <v>290870</v>
      </c>
      <c r="B309" t="s">
        <v>321</v>
      </c>
      <c r="C309" t="s">
        <v>216</v>
      </c>
      <c r="D309" s="1">
        <v>43221</v>
      </c>
      <c r="E309">
        <v>13312</v>
      </c>
      <c r="F309">
        <v>4708</v>
      </c>
      <c r="G309">
        <v>6325</v>
      </c>
      <c r="H309">
        <v>3189</v>
      </c>
      <c r="I309">
        <f t="shared" si="8"/>
        <v>9514</v>
      </c>
      <c r="J309" s="3">
        <f t="shared" si="9"/>
        <v>0.71469350961538458</v>
      </c>
    </row>
    <row r="310" spans="1:10" x14ac:dyDescent="0.25">
      <c r="A310">
        <v>290880</v>
      </c>
      <c r="B310" t="s">
        <v>322</v>
      </c>
      <c r="C310" t="s">
        <v>216</v>
      </c>
      <c r="D310" s="1">
        <v>43221</v>
      </c>
      <c r="E310">
        <v>3647</v>
      </c>
      <c r="F310">
        <v>1423</v>
      </c>
      <c r="G310">
        <v>1547</v>
      </c>
      <c r="H310">
        <v>873</v>
      </c>
      <c r="I310">
        <f t="shared" si="8"/>
        <v>2420</v>
      </c>
      <c r="J310" s="3">
        <f t="shared" si="9"/>
        <v>0.66355908966273647</v>
      </c>
    </row>
    <row r="311" spans="1:10" x14ac:dyDescent="0.25">
      <c r="A311">
        <v>290890</v>
      </c>
      <c r="B311" t="s">
        <v>323</v>
      </c>
      <c r="C311" t="s">
        <v>216</v>
      </c>
      <c r="D311" s="1">
        <v>43221</v>
      </c>
      <c r="E311">
        <v>17886</v>
      </c>
      <c r="F311">
        <v>7890</v>
      </c>
      <c r="G311">
        <v>7283</v>
      </c>
      <c r="H311">
        <v>3893</v>
      </c>
      <c r="I311">
        <f t="shared" si="8"/>
        <v>11176</v>
      </c>
      <c r="J311" s="3">
        <f t="shared" si="9"/>
        <v>0.6248462484624846</v>
      </c>
    </row>
    <row r="312" spans="1:10" x14ac:dyDescent="0.25">
      <c r="A312">
        <v>290900</v>
      </c>
      <c r="B312" t="s">
        <v>324</v>
      </c>
      <c r="C312" t="s">
        <v>216</v>
      </c>
      <c r="D312" s="1">
        <v>43221</v>
      </c>
      <c r="E312">
        <v>6396</v>
      </c>
      <c r="F312">
        <v>2332</v>
      </c>
      <c r="G312">
        <v>2988</v>
      </c>
      <c r="H312">
        <v>1660</v>
      </c>
      <c r="I312">
        <f t="shared" si="8"/>
        <v>4648</v>
      </c>
      <c r="J312" s="3">
        <f t="shared" si="9"/>
        <v>0.72670419011882426</v>
      </c>
    </row>
    <row r="313" spans="1:10" x14ac:dyDescent="0.25">
      <c r="A313">
        <v>290910</v>
      </c>
      <c r="B313" t="s">
        <v>325</v>
      </c>
      <c r="C313" t="s">
        <v>216</v>
      </c>
      <c r="D313" s="1">
        <v>43221</v>
      </c>
      <c r="E313">
        <v>13062</v>
      </c>
      <c r="F313">
        <v>4981</v>
      </c>
      <c r="G313">
        <v>4851</v>
      </c>
      <c r="H313">
        <v>3785</v>
      </c>
      <c r="I313">
        <f t="shared" si="8"/>
        <v>8636</v>
      </c>
      <c r="J313" s="3">
        <f t="shared" si="9"/>
        <v>0.66115449395192161</v>
      </c>
    </row>
    <row r="314" spans="1:10" x14ac:dyDescent="0.25">
      <c r="A314">
        <v>290920</v>
      </c>
      <c r="B314" t="s">
        <v>326</v>
      </c>
      <c r="C314" t="s">
        <v>216</v>
      </c>
      <c r="D314" s="1">
        <v>43221</v>
      </c>
      <c r="E314">
        <v>12986</v>
      </c>
      <c r="F314">
        <v>5167</v>
      </c>
      <c r="G314">
        <v>5397</v>
      </c>
      <c r="H314">
        <v>4001</v>
      </c>
      <c r="I314">
        <f t="shared" si="8"/>
        <v>9398</v>
      </c>
      <c r="J314" s="3">
        <f t="shared" si="9"/>
        <v>0.72370244879100565</v>
      </c>
    </row>
    <row r="315" spans="1:10" x14ac:dyDescent="0.25">
      <c r="A315">
        <v>290930</v>
      </c>
      <c r="B315" t="s">
        <v>327</v>
      </c>
      <c r="C315" t="s">
        <v>216</v>
      </c>
      <c r="D315" s="1">
        <v>43221</v>
      </c>
      <c r="E315">
        <v>23113</v>
      </c>
      <c r="F315">
        <v>8114</v>
      </c>
      <c r="G315">
        <v>9302</v>
      </c>
      <c r="H315">
        <v>5787</v>
      </c>
      <c r="I315">
        <f t="shared" si="8"/>
        <v>15089</v>
      </c>
      <c r="J315" s="3">
        <f t="shared" si="9"/>
        <v>0.65283606628304414</v>
      </c>
    </row>
    <row r="316" spans="1:10" x14ac:dyDescent="0.25">
      <c r="A316">
        <v>290940</v>
      </c>
      <c r="B316" t="s">
        <v>328</v>
      </c>
      <c r="C316" t="s">
        <v>216</v>
      </c>
      <c r="D316" s="1">
        <v>43221</v>
      </c>
      <c r="E316">
        <v>11075</v>
      </c>
      <c r="F316">
        <v>3817</v>
      </c>
      <c r="G316">
        <v>4066</v>
      </c>
      <c r="H316">
        <v>2638</v>
      </c>
      <c r="I316">
        <f t="shared" si="8"/>
        <v>6704</v>
      </c>
      <c r="J316" s="3">
        <f t="shared" si="9"/>
        <v>0.60532731376975168</v>
      </c>
    </row>
    <row r="317" spans="1:10" x14ac:dyDescent="0.25">
      <c r="A317">
        <v>290950</v>
      </c>
      <c r="B317" t="s">
        <v>329</v>
      </c>
      <c r="C317" t="s">
        <v>216</v>
      </c>
      <c r="D317" s="1">
        <v>43221</v>
      </c>
      <c r="E317">
        <v>4014</v>
      </c>
      <c r="F317">
        <v>1518</v>
      </c>
      <c r="G317">
        <v>1640</v>
      </c>
      <c r="H317">
        <v>1016</v>
      </c>
      <c r="I317">
        <f t="shared" si="8"/>
        <v>2656</v>
      </c>
      <c r="J317" s="3">
        <f t="shared" si="9"/>
        <v>0.66168410563029401</v>
      </c>
    </row>
    <row r="318" spans="1:10" x14ac:dyDescent="0.25">
      <c r="A318">
        <v>290960</v>
      </c>
      <c r="B318" t="s">
        <v>330</v>
      </c>
      <c r="C318" t="s">
        <v>216</v>
      </c>
      <c r="D318" s="1">
        <v>43221</v>
      </c>
      <c r="E318">
        <v>14730</v>
      </c>
      <c r="F318">
        <v>5300</v>
      </c>
      <c r="G318">
        <v>7213</v>
      </c>
      <c r="H318">
        <v>3420</v>
      </c>
      <c r="I318">
        <f t="shared" si="8"/>
        <v>10633</v>
      </c>
      <c r="J318" s="3">
        <f t="shared" si="9"/>
        <v>0.72186014935505771</v>
      </c>
    </row>
    <row r="319" spans="1:10" x14ac:dyDescent="0.25">
      <c r="A319">
        <v>290970</v>
      </c>
      <c r="B319" t="s">
        <v>331</v>
      </c>
      <c r="C319" t="s">
        <v>216</v>
      </c>
      <c r="D319" s="1">
        <v>43221</v>
      </c>
      <c r="E319">
        <v>10741</v>
      </c>
      <c r="F319">
        <v>3646</v>
      </c>
      <c r="G319">
        <v>3986</v>
      </c>
      <c r="H319">
        <v>2775</v>
      </c>
      <c r="I319">
        <f t="shared" si="8"/>
        <v>6761</v>
      </c>
      <c r="J319" s="3">
        <f t="shared" si="9"/>
        <v>0.62945721999813797</v>
      </c>
    </row>
    <row r="320" spans="1:10" x14ac:dyDescent="0.25">
      <c r="A320">
        <v>290980</v>
      </c>
      <c r="B320" t="s">
        <v>332</v>
      </c>
      <c r="C320" t="s">
        <v>216</v>
      </c>
      <c r="D320" s="1">
        <v>43221</v>
      </c>
      <c r="E320">
        <v>28524</v>
      </c>
      <c r="F320">
        <v>10931</v>
      </c>
      <c r="G320">
        <v>10202</v>
      </c>
      <c r="H320">
        <v>5046</v>
      </c>
      <c r="I320">
        <f t="shared" si="8"/>
        <v>15248</v>
      </c>
      <c r="J320" s="3">
        <f t="shared" si="9"/>
        <v>0.53456738185387742</v>
      </c>
    </row>
    <row r="321" spans="1:10" x14ac:dyDescent="0.25">
      <c r="A321">
        <v>290990</v>
      </c>
      <c r="B321" t="s">
        <v>333</v>
      </c>
      <c r="C321" t="s">
        <v>216</v>
      </c>
      <c r="D321" s="1">
        <v>43221</v>
      </c>
      <c r="E321">
        <v>25357</v>
      </c>
      <c r="F321">
        <v>8984</v>
      </c>
      <c r="G321">
        <v>9547</v>
      </c>
      <c r="H321">
        <v>6117</v>
      </c>
      <c r="I321">
        <f t="shared" si="8"/>
        <v>15664</v>
      </c>
      <c r="J321" s="3">
        <f t="shared" si="9"/>
        <v>0.6177386914855858</v>
      </c>
    </row>
    <row r="322" spans="1:10" x14ac:dyDescent="0.25">
      <c r="A322">
        <v>291000</v>
      </c>
      <c r="B322" t="s">
        <v>334</v>
      </c>
      <c r="C322" t="s">
        <v>216</v>
      </c>
      <c r="D322" s="1">
        <v>43221</v>
      </c>
      <c r="E322">
        <v>9100</v>
      </c>
      <c r="F322">
        <v>3219</v>
      </c>
      <c r="G322">
        <v>3417</v>
      </c>
      <c r="H322">
        <v>3089</v>
      </c>
      <c r="I322">
        <f t="shared" si="8"/>
        <v>6506</v>
      </c>
      <c r="J322" s="3">
        <f t="shared" si="9"/>
        <v>0.71494505494505489</v>
      </c>
    </row>
    <row r="323" spans="1:10" x14ac:dyDescent="0.25">
      <c r="A323">
        <v>291005</v>
      </c>
      <c r="B323" t="s">
        <v>335</v>
      </c>
      <c r="C323" t="s">
        <v>216</v>
      </c>
      <c r="D323" s="1">
        <v>43221</v>
      </c>
      <c r="E323">
        <v>36352</v>
      </c>
      <c r="F323">
        <v>14732</v>
      </c>
      <c r="G323">
        <v>13503</v>
      </c>
      <c r="H323">
        <v>8756</v>
      </c>
      <c r="I323">
        <f t="shared" ref="I323:I386" si="10">G323+H323</f>
        <v>22259</v>
      </c>
      <c r="J323" s="3">
        <f t="shared" ref="J323:J386" si="11">I323/E323</f>
        <v>0.61231844190140849</v>
      </c>
    </row>
    <row r="324" spans="1:10" x14ac:dyDescent="0.25">
      <c r="A324">
        <v>291010</v>
      </c>
      <c r="B324" t="s">
        <v>336</v>
      </c>
      <c r="C324" t="s">
        <v>216</v>
      </c>
      <c r="D324" s="1">
        <v>43221</v>
      </c>
      <c r="E324">
        <v>9353</v>
      </c>
      <c r="F324">
        <v>3067</v>
      </c>
      <c r="G324">
        <v>4063</v>
      </c>
      <c r="H324">
        <v>2260</v>
      </c>
      <c r="I324">
        <f t="shared" si="10"/>
        <v>6323</v>
      </c>
      <c r="J324" s="3">
        <f t="shared" si="11"/>
        <v>0.67603977333475895</v>
      </c>
    </row>
    <row r="325" spans="1:10" x14ac:dyDescent="0.25">
      <c r="A325">
        <v>291020</v>
      </c>
      <c r="B325" t="s">
        <v>337</v>
      </c>
      <c r="C325" t="s">
        <v>216</v>
      </c>
      <c r="D325" s="1">
        <v>43221</v>
      </c>
      <c r="E325">
        <v>3329</v>
      </c>
      <c r="F325">
        <v>1287</v>
      </c>
      <c r="G325">
        <v>1314</v>
      </c>
      <c r="H325">
        <v>631</v>
      </c>
      <c r="I325">
        <f t="shared" si="10"/>
        <v>1945</v>
      </c>
      <c r="J325" s="3">
        <f t="shared" si="11"/>
        <v>0.58425953739861824</v>
      </c>
    </row>
    <row r="326" spans="1:10" x14ac:dyDescent="0.25">
      <c r="A326">
        <v>291030</v>
      </c>
      <c r="B326" t="s">
        <v>338</v>
      </c>
      <c r="C326" t="s">
        <v>216</v>
      </c>
      <c r="D326" s="1">
        <v>43221</v>
      </c>
      <c r="E326">
        <v>6209</v>
      </c>
      <c r="F326">
        <v>2406</v>
      </c>
      <c r="G326">
        <v>2484</v>
      </c>
      <c r="H326">
        <v>1584</v>
      </c>
      <c r="I326">
        <f t="shared" si="10"/>
        <v>4068</v>
      </c>
      <c r="J326" s="3">
        <f t="shared" si="11"/>
        <v>0.65517796746658075</v>
      </c>
    </row>
    <row r="327" spans="1:10" x14ac:dyDescent="0.25">
      <c r="A327">
        <v>291040</v>
      </c>
      <c r="B327" t="s">
        <v>339</v>
      </c>
      <c r="C327" t="s">
        <v>216</v>
      </c>
      <c r="D327" s="1">
        <v>43221</v>
      </c>
      <c r="E327">
        <v>15475</v>
      </c>
      <c r="F327">
        <v>5349</v>
      </c>
      <c r="G327">
        <v>6860</v>
      </c>
      <c r="H327">
        <v>4773</v>
      </c>
      <c r="I327">
        <f t="shared" si="10"/>
        <v>11633</v>
      </c>
      <c r="J327" s="3">
        <f t="shared" si="11"/>
        <v>0.75172859450726981</v>
      </c>
    </row>
    <row r="328" spans="1:10" x14ac:dyDescent="0.25">
      <c r="A328">
        <v>291050</v>
      </c>
      <c r="B328" t="s">
        <v>340</v>
      </c>
      <c r="C328" t="s">
        <v>216</v>
      </c>
      <c r="D328" s="1">
        <v>43221</v>
      </c>
      <c r="E328">
        <v>21943</v>
      </c>
      <c r="F328">
        <v>7343</v>
      </c>
      <c r="G328">
        <v>9743</v>
      </c>
      <c r="H328">
        <v>5453</v>
      </c>
      <c r="I328">
        <f t="shared" si="10"/>
        <v>15196</v>
      </c>
      <c r="J328" s="3">
        <f t="shared" si="11"/>
        <v>0.69252153306293573</v>
      </c>
    </row>
    <row r="329" spans="1:10" x14ac:dyDescent="0.25">
      <c r="A329">
        <v>291060</v>
      </c>
      <c r="B329" t="s">
        <v>341</v>
      </c>
      <c r="C329" t="s">
        <v>216</v>
      </c>
      <c r="D329" s="1">
        <v>43221</v>
      </c>
      <c r="E329">
        <v>19878</v>
      </c>
      <c r="F329">
        <v>5886</v>
      </c>
      <c r="G329">
        <v>8580</v>
      </c>
      <c r="H329">
        <v>5434</v>
      </c>
      <c r="I329">
        <f t="shared" si="10"/>
        <v>14014</v>
      </c>
      <c r="J329" s="3">
        <f t="shared" si="11"/>
        <v>0.7050005030687192</v>
      </c>
    </row>
    <row r="330" spans="1:10" x14ac:dyDescent="0.25">
      <c r="A330">
        <v>291070</v>
      </c>
      <c r="B330" t="s">
        <v>342</v>
      </c>
      <c r="C330" t="s">
        <v>216</v>
      </c>
      <c r="D330" s="1">
        <v>43221</v>
      </c>
      <c r="E330">
        <v>43414</v>
      </c>
      <c r="F330">
        <v>15430</v>
      </c>
      <c r="G330">
        <v>19692</v>
      </c>
      <c r="H330">
        <v>10653</v>
      </c>
      <c r="I330">
        <f t="shared" si="10"/>
        <v>30345</v>
      </c>
      <c r="J330" s="3">
        <f t="shared" si="11"/>
        <v>0.6989680748145759</v>
      </c>
    </row>
    <row r="331" spans="1:10" x14ac:dyDescent="0.25">
      <c r="A331">
        <v>291072</v>
      </c>
      <c r="B331" t="s">
        <v>343</v>
      </c>
      <c r="C331" t="s">
        <v>216</v>
      </c>
      <c r="D331" s="1">
        <v>43221</v>
      </c>
      <c r="E331">
        <v>65559</v>
      </c>
      <c r="F331">
        <v>23739</v>
      </c>
      <c r="G331">
        <v>24123</v>
      </c>
      <c r="H331">
        <v>16941</v>
      </c>
      <c r="I331">
        <f t="shared" si="10"/>
        <v>41064</v>
      </c>
      <c r="J331" s="3">
        <f t="shared" si="11"/>
        <v>0.62636708918683937</v>
      </c>
    </row>
    <row r="332" spans="1:10" x14ac:dyDescent="0.25">
      <c r="A332">
        <v>291075</v>
      </c>
      <c r="B332" t="s">
        <v>344</v>
      </c>
      <c r="C332" t="s">
        <v>216</v>
      </c>
      <c r="D332" s="1">
        <v>43221</v>
      </c>
      <c r="E332">
        <v>13655</v>
      </c>
      <c r="F332">
        <v>5000</v>
      </c>
      <c r="G332">
        <v>5511</v>
      </c>
      <c r="H332">
        <v>3820</v>
      </c>
      <c r="I332">
        <f t="shared" si="10"/>
        <v>9331</v>
      </c>
      <c r="J332" s="3">
        <f t="shared" si="11"/>
        <v>0.68333943610399117</v>
      </c>
    </row>
    <row r="333" spans="1:10" x14ac:dyDescent="0.25">
      <c r="A333">
        <v>291077</v>
      </c>
      <c r="B333" t="s">
        <v>345</v>
      </c>
      <c r="C333" t="s">
        <v>216</v>
      </c>
      <c r="D333" s="1">
        <v>43221</v>
      </c>
      <c r="E333">
        <v>4221</v>
      </c>
      <c r="F333">
        <v>1554</v>
      </c>
      <c r="G333">
        <v>1628</v>
      </c>
      <c r="H333">
        <v>986</v>
      </c>
      <c r="I333">
        <f t="shared" si="10"/>
        <v>2614</v>
      </c>
      <c r="J333" s="3">
        <f t="shared" si="11"/>
        <v>0.61928452973229098</v>
      </c>
    </row>
    <row r="334" spans="1:10" x14ac:dyDescent="0.25">
      <c r="A334">
        <v>291080</v>
      </c>
      <c r="B334" t="s">
        <v>346</v>
      </c>
      <c r="C334" t="s">
        <v>216</v>
      </c>
      <c r="D334" s="1">
        <v>43221</v>
      </c>
      <c r="E334">
        <v>232495</v>
      </c>
      <c r="F334">
        <v>80742</v>
      </c>
      <c r="G334">
        <v>88942</v>
      </c>
      <c r="H334">
        <v>51516</v>
      </c>
      <c r="I334">
        <f t="shared" si="10"/>
        <v>140458</v>
      </c>
      <c r="J334" s="3">
        <f t="shared" si="11"/>
        <v>0.6041334222241338</v>
      </c>
    </row>
    <row r="335" spans="1:10" x14ac:dyDescent="0.25">
      <c r="A335">
        <v>291085</v>
      </c>
      <c r="B335" t="s">
        <v>347</v>
      </c>
      <c r="C335" t="s">
        <v>216</v>
      </c>
      <c r="D335" s="1">
        <v>43221</v>
      </c>
      <c r="E335">
        <v>14727</v>
      </c>
      <c r="F335">
        <v>5725</v>
      </c>
      <c r="G335">
        <v>6026</v>
      </c>
      <c r="H335">
        <v>3117</v>
      </c>
      <c r="I335">
        <f t="shared" si="10"/>
        <v>9143</v>
      </c>
      <c r="J335" s="3">
        <f t="shared" si="11"/>
        <v>0.62083248455218309</v>
      </c>
    </row>
    <row r="336" spans="1:10" x14ac:dyDescent="0.25">
      <c r="A336">
        <v>291090</v>
      </c>
      <c r="B336" t="s">
        <v>348</v>
      </c>
      <c r="C336" t="s">
        <v>216</v>
      </c>
      <c r="D336" s="1">
        <v>43221</v>
      </c>
      <c r="E336">
        <v>3722</v>
      </c>
      <c r="F336">
        <v>1814</v>
      </c>
      <c r="G336">
        <v>1669</v>
      </c>
      <c r="H336">
        <v>1061</v>
      </c>
      <c r="I336">
        <f t="shared" si="10"/>
        <v>2730</v>
      </c>
      <c r="J336" s="3">
        <f t="shared" si="11"/>
        <v>0.73347662547017733</v>
      </c>
    </row>
    <row r="337" spans="1:10" x14ac:dyDescent="0.25">
      <c r="A337">
        <v>291100</v>
      </c>
      <c r="B337" t="s">
        <v>349</v>
      </c>
      <c r="C337" t="s">
        <v>216</v>
      </c>
      <c r="D337" s="1">
        <v>43221</v>
      </c>
      <c r="E337">
        <v>6899</v>
      </c>
      <c r="F337">
        <v>3023</v>
      </c>
      <c r="G337">
        <v>2852</v>
      </c>
      <c r="H337">
        <v>2105</v>
      </c>
      <c r="I337">
        <f t="shared" si="10"/>
        <v>4957</v>
      </c>
      <c r="J337" s="3">
        <f t="shared" si="11"/>
        <v>0.71850992897521382</v>
      </c>
    </row>
    <row r="338" spans="1:10" x14ac:dyDescent="0.25">
      <c r="A338">
        <v>291110</v>
      </c>
      <c r="B338" t="s">
        <v>350</v>
      </c>
      <c r="C338" t="s">
        <v>216</v>
      </c>
      <c r="D338" s="1">
        <v>43221</v>
      </c>
      <c r="E338">
        <v>17901</v>
      </c>
      <c r="F338">
        <v>5603</v>
      </c>
      <c r="G338">
        <v>6668</v>
      </c>
      <c r="H338">
        <v>4115</v>
      </c>
      <c r="I338">
        <f t="shared" si="10"/>
        <v>10783</v>
      </c>
      <c r="J338" s="3">
        <f t="shared" si="11"/>
        <v>0.60236858276073957</v>
      </c>
    </row>
    <row r="339" spans="1:10" x14ac:dyDescent="0.25">
      <c r="A339">
        <v>291120</v>
      </c>
      <c r="B339" t="s">
        <v>351</v>
      </c>
      <c r="C339" t="s">
        <v>216</v>
      </c>
      <c r="D339" s="1">
        <v>43221</v>
      </c>
      <c r="E339">
        <v>19660</v>
      </c>
      <c r="F339">
        <v>7729</v>
      </c>
      <c r="G339">
        <v>8186</v>
      </c>
      <c r="H339">
        <v>5092</v>
      </c>
      <c r="I339">
        <f t="shared" si="10"/>
        <v>13278</v>
      </c>
      <c r="J339" s="3">
        <f t="shared" si="11"/>
        <v>0.67538148524923702</v>
      </c>
    </row>
    <row r="340" spans="1:10" x14ac:dyDescent="0.25">
      <c r="A340">
        <v>291125</v>
      </c>
      <c r="B340" t="s">
        <v>352</v>
      </c>
      <c r="C340" t="s">
        <v>216</v>
      </c>
      <c r="D340" s="1">
        <v>43221</v>
      </c>
      <c r="E340">
        <v>3811</v>
      </c>
      <c r="F340">
        <v>2073</v>
      </c>
      <c r="G340">
        <v>1602</v>
      </c>
      <c r="H340">
        <v>851</v>
      </c>
      <c r="I340">
        <f t="shared" si="10"/>
        <v>2453</v>
      </c>
      <c r="J340" s="3">
        <f t="shared" si="11"/>
        <v>0.64366308055628441</v>
      </c>
    </row>
    <row r="341" spans="1:10" x14ac:dyDescent="0.25">
      <c r="A341">
        <v>291130</v>
      </c>
      <c r="B341" t="s">
        <v>353</v>
      </c>
      <c r="C341" t="s">
        <v>216</v>
      </c>
      <c r="D341" s="1">
        <v>43221</v>
      </c>
      <c r="E341">
        <v>8890</v>
      </c>
      <c r="F341">
        <v>2960</v>
      </c>
      <c r="G341">
        <v>3790</v>
      </c>
      <c r="H341">
        <v>1959</v>
      </c>
      <c r="I341">
        <f t="shared" si="10"/>
        <v>5749</v>
      </c>
      <c r="J341" s="3">
        <f t="shared" si="11"/>
        <v>0.64668166479190103</v>
      </c>
    </row>
    <row r="342" spans="1:10" x14ac:dyDescent="0.25">
      <c r="A342">
        <v>291140</v>
      </c>
      <c r="B342" t="s">
        <v>354</v>
      </c>
      <c r="C342" t="s">
        <v>216</v>
      </c>
      <c r="D342" s="1">
        <v>43221</v>
      </c>
      <c r="E342">
        <v>12849</v>
      </c>
      <c r="F342">
        <v>4547</v>
      </c>
      <c r="G342">
        <v>5158</v>
      </c>
      <c r="H342">
        <v>3407</v>
      </c>
      <c r="I342">
        <f t="shared" si="10"/>
        <v>8565</v>
      </c>
      <c r="J342" s="3">
        <f t="shared" si="11"/>
        <v>0.66658883959841231</v>
      </c>
    </row>
    <row r="343" spans="1:10" x14ac:dyDescent="0.25">
      <c r="A343">
        <v>291150</v>
      </c>
      <c r="B343" t="s">
        <v>355</v>
      </c>
      <c r="C343" t="s">
        <v>216</v>
      </c>
      <c r="D343" s="1">
        <v>43221</v>
      </c>
      <c r="E343">
        <v>5226</v>
      </c>
      <c r="F343">
        <v>2209</v>
      </c>
      <c r="G343">
        <v>1966</v>
      </c>
      <c r="H343">
        <v>1462</v>
      </c>
      <c r="I343">
        <f t="shared" si="10"/>
        <v>3428</v>
      </c>
      <c r="J343" s="3">
        <f t="shared" si="11"/>
        <v>0.65595101415996937</v>
      </c>
    </row>
    <row r="344" spans="1:10" x14ac:dyDescent="0.25">
      <c r="A344">
        <v>291160</v>
      </c>
      <c r="B344" t="s">
        <v>356</v>
      </c>
      <c r="C344" t="s">
        <v>216</v>
      </c>
      <c r="D344" s="1">
        <v>43221</v>
      </c>
      <c r="E344">
        <v>14604</v>
      </c>
      <c r="F344">
        <v>4875</v>
      </c>
      <c r="G344">
        <v>5374</v>
      </c>
      <c r="H344">
        <v>3176</v>
      </c>
      <c r="I344">
        <f t="shared" si="10"/>
        <v>8550</v>
      </c>
      <c r="J344" s="3">
        <f t="shared" si="11"/>
        <v>0.58545603944124902</v>
      </c>
    </row>
    <row r="345" spans="1:10" x14ac:dyDescent="0.25">
      <c r="A345">
        <v>291165</v>
      </c>
      <c r="B345" t="s">
        <v>357</v>
      </c>
      <c r="C345" t="s">
        <v>216</v>
      </c>
      <c r="D345" s="1">
        <v>43221</v>
      </c>
      <c r="E345">
        <v>6370</v>
      </c>
      <c r="F345">
        <v>2290</v>
      </c>
      <c r="G345">
        <v>3133</v>
      </c>
      <c r="H345">
        <v>1343</v>
      </c>
      <c r="I345">
        <f t="shared" si="10"/>
        <v>4476</v>
      </c>
      <c r="J345" s="3">
        <f t="shared" si="11"/>
        <v>0.70266875981161692</v>
      </c>
    </row>
    <row r="346" spans="1:10" x14ac:dyDescent="0.25">
      <c r="A346">
        <v>291170</v>
      </c>
      <c r="B346" t="s">
        <v>358</v>
      </c>
      <c r="C346" t="s">
        <v>216</v>
      </c>
      <c r="D346" s="1">
        <v>43221</v>
      </c>
      <c r="E346">
        <v>53558</v>
      </c>
      <c r="F346">
        <v>20597</v>
      </c>
      <c r="G346">
        <v>19722</v>
      </c>
      <c r="H346">
        <v>11395</v>
      </c>
      <c r="I346">
        <f t="shared" si="10"/>
        <v>31117</v>
      </c>
      <c r="J346" s="3">
        <f t="shared" si="11"/>
        <v>0.58099630307330374</v>
      </c>
    </row>
    <row r="347" spans="1:10" x14ac:dyDescent="0.25">
      <c r="A347">
        <v>291180</v>
      </c>
      <c r="B347" t="s">
        <v>359</v>
      </c>
      <c r="C347" t="s">
        <v>216</v>
      </c>
      <c r="D347" s="1">
        <v>43221</v>
      </c>
      <c r="E347">
        <v>15149</v>
      </c>
      <c r="F347">
        <v>6006</v>
      </c>
      <c r="G347">
        <v>5657</v>
      </c>
      <c r="H347">
        <v>4944</v>
      </c>
      <c r="I347">
        <f t="shared" si="10"/>
        <v>10601</v>
      </c>
      <c r="J347" s="3">
        <f t="shared" si="11"/>
        <v>0.69978216383919734</v>
      </c>
    </row>
    <row r="348" spans="1:10" x14ac:dyDescent="0.25">
      <c r="A348">
        <v>291185</v>
      </c>
      <c r="B348" t="s">
        <v>360</v>
      </c>
      <c r="C348" t="s">
        <v>216</v>
      </c>
      <c r="D348" s="1">
        <v>43221</v>
      </c>
      <c r="E348">
        <v>8911</v>
      </c>
      <c r="F348">
        <v>3167</v>
      </c>
      <c r="G348">
        <v>3790</v>
      </c>
      <c r="H348">
        <v>2278</v>
      </c>
      <c r="I348">
        <f t="shared" si="10"/>
        <v>6068</v>
      </c>
      <c r="J348" s="3">
        <f t="shared" si="11"/>
        <v>0.68095612164740205</v>
      </c>
    </row>
    <row r="349" spans="1:10" x14ac:dyDescent="0.25">
      <c r="A349">
        <v>291190</v>
      </c>
      <c r="B349" t="s">
        <v>361</v>
      </c>
      <c r="C349" t="s">
        <v>216</v>
      </c>
      <c r="D349" s="1">
        <v>43221</v>
      </c>
      <c r="E349">
        <v>19276</v>
      </c>
      <c r="F349">
        <v>7530</v>
      </c>
      <c r="G349">
        <v>7689</v>
      </c>
      <c r="H349">
        <v>5044</v>
      </c>
      <c r="I349">
        <f t="shared" si="10"/>
        <v>12733</v>
      </c>
      <c r="J349" s="3">
        <f t="shared" si="11"/>
        <v>0.6605623573355468</v>
      </c>
    </row>
    <row r="350" spans="1:10" x14ac:dyDescent="0.25">
      <c r="A350">
        <v>291200</v>
      </c>
      <c r="B350" t="s">
        <v>362</v>
      </c>
      <c r="C350" t="s">
        <v>216</v>
      </c>
      <c r="D350" s="1">
        <v>43221</v>
      </c>
      <c r="E350">
        <v>8242</v>
      </c>
      <c r="F350">
        <v>2863</v>
      </c>
      <c r="G350">
        <v>4051</v>
      </c>
      <c r="H350">
        <v>1507</v>
      </c>
      <c r="I350">
        <f t="shared" si="10"/>
        <v>5558</v>
      </c>
      <c r="J350" s="3">
        <f t="shared" si="11"/>
        <v>0.67435088570735258</v>
      </c>
    </row>
    <row r="351" spans="1:10" x14ac:dyDescent="0.25">
      <c r="A351">
        <v>291210</v>
      </c>
      <c r="B351" t="s">
        <v>363</v>
      </c>
      <c r="C351" t="s">
        <v>216</v>
      </c>
      <c r="D351" s="1">
        <v>43221</v>
      </c>
      <c r="E351">
        <v>15596</v>
      </c>
      <c r="F351">
        <v>6783</v>
      </c>
      <c r="G351">
        <v>6088</v>
      </c>
      <c r="H351">
        <v>4195</v>
      </c>
      <c r="I351">
        <f t="shared" si="10"/>
        <v>10283</v>
      </c>
      <c r="J351" s="3">
        <f t="shared" si="11"/>
        <v>0.65933572710951527</v>
      </c>
    </row>
    <row r="352" spans="1:10" x14ac:dyDescent="0.25">
      <c r="A352">
        <v>291220</v>
      </c>
      <c r="B352" t="s">
        <v>364</v>
      </c>
      <c r="C352" t="s">
        <v>216</v>
      </c>
      <c r="D352" s="1">
        <v>43221</v>
      </c>
      <c r="E352">
        <v>11665</v>
      </c>
      <c r="F352">
        <v>3951</v>
      </c>
      <c r="G352">
        <v>4611</v>
      </c>
      <c r="H352">
        <v>2918</v>
      </c>
      <c r="I352">
        <f t="shared" si="10"/>
        <v>7529</v>
      </c>
      <c r="J352" s="3">
        <f t="shared" si="11"/>
        <v>0.64543506215173596</v>
      </c>
    </row>
    <row r="353" spans="1:10" x14ac:dyDescent="0.25">
      <c r="A353">
        <v>291230</v>
      </c>
      <c r="B353" t="s">
        <v>365</v>
      </c>
      <c r="C353" t="s">
        <v>216</v>
      </c>
      <c r="D353" s="1">
        <v>43221</v>
      </c>
      <c r="E353">
        <v>9927</v>
      </c>
      <c r="F353">
        <v>4339</v>
      </c>
      <c r="G353">
        <v>4164</v>
      </c>
      <c r="H353">
        <v>3147</v>
      </c>
      <c r="I353">
        <f t="shared" si="10"/>
        <v>7311</v>
      </c>
      <c r="J353" s="3">
        <f t="shared" si="11"/>
        <v>0.73647627682079175</v>
      </c>
    </row>
    <row r="354" spans="1:10" x14ac:dyDescent="0.25">
      <c r="A354">
        <v>291240</v>
      </c>
      <c r="B354" t="s">
        <v>366</v>
      </c>
      <c r="C354" t="s">
        <v>216</v>
      </c>
      <c r="D354" s="1">
        <v>43221</v>
      </c>
      <c r="E354">
        <v>11333</v>
      </c>
      <c r="F354">
        <v>4282</v>
      </c>
      <c r="G354">
        <v>4768</v>
      </c>
      <c r="H354">
        <v>2471</v>
      </c>
      <c r="I354">
        <f t="shared" si="10"/>
        <v>7239</v>
      </c>
      <c r="J354" s="3">
        <f t="shared" si="11"/>
        <v>0.6387540810023824</v>
      </c>
    </row>
    <row r="355" spans="1:10" x14ac:dyDescent="0.25">
      <c r="A355">
        <v>291250</v>
      </c>
      <c r="B355" t="s">
        <v>367</v>
      </c>
      <c r="C355" t="s">
        <v>216</v>
      </c>
      <c r="D355" s="1">
        <v>43221</v>
      </c>
      <c r="E355">
        <v>10210</v>
      </c>
      <c r="F355">
        <v>3378</v>
      </c>
      <c r="G355">
        <v>4461</v>
      </c>
      <c r="H355">
        <v>2401</v>
      </c>
      <c r="I355">
        <f t="shared" si="10"/>
        <v>6862</v>
      </c>
      <c r="J355" s="3">
        <f t="shared" si="11"/>
        <v>0.6720861900097943</v>
      </c>
    </row>
    <row r="356" spans="1:10" x14ac:dyDescent="0.25">
      <c r="A356">
        <v>291260</v>
      </c>
      <c r="B356" t="s">
        <v>368</v>
      </c>
      <c r="C356" t="s">
        <v>216</v>
      </c>
      <c r="D356" s="1">
        <v>43221</v>
      </c>
      <c r="E356">
        <v>3186</v>
      </c>
      <c r="F356">
        <v>1283</v>
      </c>
      <c r="G356">
        <v>1096</v>
      </c>
      <c r="H356">
        <v>901</v>
      </c>
      <c r="I356">
        <f t="shared" si="10"/>
        <v>1997</v>
      </c>
      <c r="J356" s="3">
        <f t="shared" si="11"/>
        <v>0.62680477087256747</v>
      </c>
    </row>
    <row r="357" spans="1:10" x14ac:dyDescent="0.25">
      <c r="A357">
        <v>291270</v>
      </c>
      <c r="B357" t="s">
        <v>369</v>
      </c>
      <c r="C357" t="s">
        <v>216</v>
      </c>
      <c r="D357" s="1">
        <v>43221</v>
      </c>
      <c r="E357">
        <v>14428</v>
      </c>
      <c r="F357">
        <v>5017</v>
      </c>
      <c r="G357">
        <v>5471</v>
      </c>
      <c r="H357">
        <v>4770</v>
      </c>
      <c r="I357">
        <f t="shared" si="10"/>
        <v>10241</v>
      </c>
      <c r="J357" s="3">
        <f t="shared" si="11"/>
        <v>0.70980038813418356</v>
      </c>
    </row>
    <row r="358" spans="1:10" x14ac:dyDescent="0.25">
      <c r="A358">
        <v>291280</v>
      </c>
      <c r="B358" t="s">
        <v>370</v>
      </c>
      <c r="C358" t="s">
        <v>216</v>
      </c>
      <c r="D358" s="1">
        <v>43221</v>
      </c>
      <c r="E358">
        <v>6447</v>
      </c>
      <c r="F358">
        <v>2359</v>
      </c>
      <c r="G358">
        <v>2572</v>
      </c>
      <c r="H358">
        <v>1552</v>
      </c>
      <c r="I358">
        <f t="shared" si="10"/>
        <v>4124</v>
      </c>
      <c r="J358" s="3">
        <f t="shared" si="11"/>
        <v>0.63967736931906316</v>
      </c>
    </row>
    <row r="359" spans="1:10" x14ac:dyDescent="0.25">
      <c r="A359">
        <v>291290</v>
      </c>
      <c r="B359" t="s">
        <v>371</v>
      </c>
      <c r="C359" t="s">
        <v>216</v>
      </c>
      <c r="D359" s="1">
        <v>43221</v>
      </c>
      <c r="E359">
        <v>15901</v>
      </c>
      <c r="F359">
        <v>5831</v>
      </c>
      <c r="G359">
        <v>6451</v>
      </c>
      <c r="H359">
        <v>5122</v>
      </c>
      <c r="I359">
        <f t="shared" si="10"/>
        <v>11573</v>
      </c>
      <c r="J359" s="3">
        <f t="shared" si="11"/>
        <v>0.72781586063769577</v>
      </c>
    </row>
    <row r="360" spans="1:10" x14ac:dyDescent="0.25">
      <c r="A360">
        <v>291300</v>
      </c>
      <c r="B360" t="s">
        <v>372</v>
      </c>
      <c r="C360" t="s">
        <v>216</v>
      </c>
      <c r="D360" s="1">
        <v>43221</v>
      </c>
      <c r="E360">
        <v>11118</v>
      </c>
      <c r="F360">
        <v>3980</v>
      </c>
      <c r="G360">
        <v>5406</v>
      </c>
      <c r="H360">
        <v>1994</v>
      </c>
      <c r="I360">
        <f t="shared" si="10"/>
        <v>7400</v>
      </c>
      <c r="J360" s="3">
        <f t="shared" si="11"/>
        <v>0.66558733585177188</v>
      </c>
    </row>
    <row r="361" spans="1:10" x14ac:dyDescent="0.25">
      <c r="A361">
        <v>291310</v>
      </c>
      <c r="B361" t="s">
        <v>373</v>
      </c>
      <c r="C361" t="s">
        <v>216</v>
      </c>
      <c r="D361" s="1">
        <v>43221</v>
      </c>
      <c r="E361">
        <v>14347</v>
      </c>
      <c r="F361">
        <v>5174</v>
      </c>
      <c r="G361">
        <v>5789</v>
      </c>
      <c r="H361">
        <v>3260</v>
      </c>
      <c r="I361">
        <f t="shared" si="10"/>
        <v>9049</v>
      </c>
      <c r="J361" s="3">
        <f t="shared" si="11"/>
        <v>0.63072419321112427</v>
      </c>
    </row>
    <row r="362" spans="1:10" x14ac:dyDescent="0.25">
      <c r="A362">
        <v>291320</v>
      </c>
      <c r="B362" t="s">
        <v>374</v>
      </c>
      <c r="C362" t="s">
        <v>216</v>
      </c>
      <c r="D362" s="1">
        <v>43221</v>
      </c>
      <c r="E362">
        <v>17908</v>
      </c>
      <c r="F362">
        <v>6013</v>
      </c>
      <c r="G362">
        <v>6920</v>
      </c>
      <c r="H362">
        <v>4133</v>
      </c>
      <c r="I362">
        <f t="shared" si="10"/>
        <v>11053</v>
      </c>
      <c r="J362" s="3">
        <f t="shared" si="11"/>
        <v>0.61721018539200356</v>
      </c>
    </row>
    <row r="363" spans="1:10" x14ac:dyDescent="0.25">
      <c r="A363">
        <v>291330</v>
      </c>
      <c r="B363" t="s">
        <v>375</v>
      </c>
      <c r="C363" t="s">
        <v>216</v>
      </c>
      <c r="D363" s="1">
        <v>43221</v>
      </c>
      <c r="E363">
        <v>4698</v>
      </c>
      <c r="F363">
        <v>1772</v>
      </c>
      <c r="G363">
        <v>1687</v>
      </c>
      <c r="H363">
        <v>905</v>
      </c>
      <c r="I363">
        <f t="shared" si="10"/>
        <v>2592</v>
      </c>
      <c r="J363" s="3">
        <f t="shared" si="11"/>
        <v>0.55172413793103448</v>
      </c>
    </row>
    <row r="364" spans="1:10" x14ac:dyDescent="0.25">
      <c r="A364">
        <v>291340</v>
      </c>
      <c r="B364" t="s">
        <v>376</v>
      </c>
      <c r="C364" t="s">
        <v>216</v>
      </c>
      <c r="D364" s="1">
        <v>43221</v>
      </c>
      <c r="E364">
        <v>10980</v>
      </c>
      <c r="F364">
        <v>4121</v>
      </c>
      <c r="G364">
        <v>5028</v>
      </c>
      <c r="H364">
        <v>1809</v>
      </c>
      <c r="I364">
        <f t="shared" si="10"/>
        <v>6837</v>
      </c>
      <c r="J364" s="3">
        <f t="shared" si="11"/>
        <v>0.62267759562841529</v>
      </c>
    </row>
    <row r="365" spans="1:10" x14ac:dyDescent="0.25">
      <c r="A365">
        <v>291345</v>
      </c>
      <c r="B365" t="s">
        <v>377</v>
      </c>
      <c r="C365" t="s">
        <v>216</v>
      </c>
      <c r="D365" s="1">
        <v>43221</v>
      </c>
      <c r="E365">
        <v>9414</v>
      </c>
      <c r="F365">
        <v>2992</v>
      </c>
      <c r="G365">
        <v>3546</v>
      </c>
      <c r="H365">
        <v>2722</v>
      </c>
      <c r="I365">
        <f t="shared" si="10"/>
        <v>6268</v>
      </c>
      <c r="J365" s="3">
        <f t="shared" si="11"/>
        <v>0.66581686849373278</v>
      </c>
    </row>
    <row r="366" spans="1:10" x14ac:dyDescent="0.25">
      <c r="A366">
        <v>291350</v>
      </c>
      <c r="B366" t="s">
        <v>378</v>
      </c>
      <c r="C366" t="s">
        <v>216</v>
      </c>
      <c r="D366" s="1">
        <v>43221</v>
      </c>
      <c r="E366">
        <v>17230</v>
      </c>
      <c r="F366">
        <v>6522</v>
      </c>
      <c r="G366">
        <v>6696</v>
      </c>
      <c r="H366">
        <v>5748</v>
      </c>
      <c r="I366">
        <f t="shared" si="10"/>
        <v>12444</v>
      </c>
      <c r="J366" s="3">
        <f t="shared" si="11"/>
        <v>0.72222867092280907</v>
      </c>
    </row>
    <row r="367" spans="1:10" x14ac:dyDescent="0.25">
      <c r="A367">
        <v>291360</v>
      </c>
      <c r="B367" t="s">
        <v>379</v>
      </c>
      <c r="C367" t="s">
        <v>216</v>
      </c>
      <c r="D367" s="1">
        <v>43221</v>
      </c>
      <c r="E367">
        <v>85514</v>
      </c>
      <c r="F367">
        <v>34016</v>
      </c>
      <c r="G367">
        <v>33176</v>
      </c>
      <c r="H367">
        <v>20682</v>
      </c>
      <c r="I367">
        <f t="shared" si="10"/>
        <v>53858</v>
      </c>
      <c r="J367" s="3">
        <f t="shared" si="11"/>
        <v>0.62981500105245924</v>
      </c>
    </row>
    <row r="368" spans="1:10" x14ac:dyDescent="0.25">
      <c r="A368">
        <v>291370</v>
      </c>
      <c r="B368" t="s">
        <v>380</v>
      </c>
      <c r="C368" t="s">
        <v>216</v>
      </c>
      <c r="D368" s="1">
        <v>43221</v>
      </c>
      <c r="E368">
        <v>21833</v>
      </c>
      <c r="F368">
        <v>7851</v>
      </c>
      <c r="G368">
        <v>8958</v>
      </c>
      <c r="H368">
        <v>5873</v>
      </c>
      <c r="I368">
        <f t="shared" si="10"/>
        <v>14831</v>
      </c>
      <c r="J368" s="3">
        <f t="shared" si="11"/>
        <v>0.67929281363074245</v>
      </c>
    </row>
    <row r="369" spans="1:10" x14ac:dyDescent="0.25">
      <c r="A369">
        <v>291380</v>
      </c>
      <c r="B369" t="s">
        <v>381</v>
      </c>
      <c r="C369" t="s">
        <v>216</v>
      </c>
      <c r="D369" s="1">
        <v>43221</v>
      </c>
      <c r="E369">
        <v>9948</v>
      </c>
      <c r="F369">
        <v>3389</v>
      </c>
      <c r="G369">
        <v>4835</v>
      </c>
      <c r="H369">
        <v>1807</v>
      </c>
      <c r="I369">
        <f t="shared" si="10"/>
        <v>6642</v>
      </c>
      <c r="J369" s="3">
        <f t="shared" si="11"/>
        <v>0.66767189384800962</v>
      </c>
    </row>
    <row r="370" spans="1:10" x14ac:dyDescent="0.25">
      <c r="A370">
        <v>291390</v>
      </c>
      <c r="B370" t="s">
        <v>382</v>
      </c>
      <c r="C370" t="s">
        <v>216</v>
      </c>
      <c r="D370" s="1">
        <v>43221</v>
      </c>
      <c r="E370">
        <v>29338</v>
      </c>
      <c r="F370">
        <v>12416</v>
      </c>
      <c r="G370">
        <v>10781</v>
      </c>
      <c r="H370">
        <v>7549</v>
      </c>
      <c r="I370">
        <f t="shared" si="10"/>
        <v>18330</v>
      </c>
      <c r="J370" s="3">
        <f t="shared" si="11"/>
        <v>0.6247869657100007</v>
      </c>
    </row>
    <row r="371" spans="1:10" x14ac:dyDescent="0.25">
      <c r="A371">
        <v>291400</v>
      </c>
      <c r="B371" t="s">
        <v>383</v>
      </c>
      <c r="C371" t="s">
        <v>216</v>
      </c>
      <c r="D371" s="1">
        <v>43221</v>
      </c>
      <c r="E371">
        <v>37165</v>
      </c>
      <c r="F371">
        <v>13822</v>
      </c>
      <c r="G371">
        <v>17062</v>
      </c>
      <c r="H371">
        <v>9224</v>
      </c>
      <c r="I371">
        <f t="shared" si="10"/>
        <v>26286</v>
      </c>
      <c r="J371" s="3">
        <f t="shared" si="11"/>
        <v>0.70727835328938515</v>
      </c>
    </row>
    <row r="372" spans="1:10" x14ac:dyDescent="0.25">
      <c r="A372">
        <v>291410</v>
      </c>
      <c r="B372" t="s">
        <v>384</v>
      </c>
      <c r="C372" t="s">
        <v>216</v>
      </c>
      <c r="D372" s="1">
        <v>43221</v>
      </c>
      <c r="E372">
        <v>7802</v>
      </c>
      <c r="F372">
        <v>2912</v>
      </c>
      <c r="G372">
        <v>3797</v>
      </c>
      <c r="H372">
        <v>1173</v>
      </c>
      <c r="I372">
        <f t="shared" si="10"/>
        <v>4970</v>
      </c>
      <c r="J372" s="3">
        <f t="shared" si="11"/>
        <v>0.63701614970520382</v>
      </c>
    </row>
    <row r="373" spans="1:10" x14ac:dyDescent="0.25">
      <c r="A373">
        <v>291420</v>
      </c>
      <c r="B373" t="s">
        <v>385</v>
      </c>
      <c r="C373" t="s">
        <v>216</v>
      </c>
      <c r="D373" s="1">
        <v>43221</v>
      </c>
      <c r="E373">
        <v>4958</v>
      </c>
      <c r="F373">
        <v>1908</v>
      </c>
      <c r="G373">
        <v>2346</v>
      </c>
      <c r="H373">
        <v>1193</v>
      </c>
      <c r="I373">
        <f t="shared" si="10"/>
        <v>3539</v>
      </c>
      <c r="J373" s="3">
        <f t="shared" si="11"/>
        <v>0.71379588543767647</v>
      </c>
    </row>
    <row r="374" spans="1:10" x14ac:dyDescent="0.25">
      <c r="A374">
        <v>291430</v>
      </c>
      <c r="B374" t="s">
        <v>386</v>
      </c>
      <c r="C374" t="s">
        <v>216</v>
      </c>
      <c r="D374" s="1">
        <v>43221</v>
      </c>
      <c r="E374">
        <v>8546</v>
      </c>
      <c r="F374">
        <v>3030</v>
      </c>
      <c r="G374">
        <v>3483</v>
      </c>
      <c r="H374">
        <v>2065</v>
      </c>
      <c r="I374">
        <f t="shared" si="10"/>
        <v>5548</v>
      </c>
      <c r="J374" s="3">
        <f t="shared" si="11"/>
        <v>0.64919260472735785</v>
      </c>
    </row>
    <row r="375" spans="1:10" x14ac:dyDescent="0.25">
      <c r="A375">
        <v>291440</v>
      </c>
      <c r="B375" t="s">
        <v>387</v>
      </c>
      <c r="C375" t="s">
        <v>216</v>
      </c>
      <c r="D375" s="1">
        <v>43221</v>
      </c>
      <c r="E375">
        <v>18953</v>
      </c>
      <c r="F375">
        <v>6412</v>
      </c>
      <c r="G375">
        <v>7261</v>
      </c>
      <c r="H375">
        <v>3470</v>
      </c>
      <c r="I375">
        <f t="shared" si="10"/>
        <v>10731</v>
      </c>
      <c r="J375" s="3">
        <f t="shared" si="11"/>
        <v>0.56619004906874904</v>
      </c>
    </row>
    <row r="376" spans="1:10" x14ac:dyDescent="0.25">
      <c r="A376">
        <v>291450</v>
      </c>
      <c r="B376" t="s">
        <v>388</v>
      </c>
      <c r="C376" t="s">
        <v>216</v>
      </c>
      <c r="D376" s="1">
        <v>43221</v>
      </c>
      <c r="E376">
        <v>22914</v>
      </c>
      <c r="F376">
        <v>8455</v>
      </c>
      <c r="G376">
        <v>10819</v>
      </c>
      <c r="H376">
        <v>4758</v>
      </c>
      <c r="I376">
        <f t="shared" si="10"/>
        <v>15577</v>
      </c>
      <c r="J376" s="3">
        <f t="shared" si="11"/>
        <v>0.6798027406825522</v>
      </c>
    </row>
    <row r="377" spans="1:10" x14ac:dyDescent="0.25">
      <c r="A377">
        <v>291460</v>
      </c>
      <c r="B377" t="s">
        <v>389</v>
      </c>
      <c r="C377" t="s">
        <v>216</v>
      </c>
      <c r="D377" s="1">
        <v>43221</v>
      </c>
      <c r="E377">
        <v>40437</v>
      </c>
      <c r="F377">
        <v>14339</v>
      </c>
      <c r="G377">
        <v>15372</v>
      </c>
      <c r="H377">
        <v>8522</v>
      </c>
      <c r="I377">
        <f t="shared" si="10"/>
        <v>23894</v>
      </c>
      <c r="J377" s="3">
        <f t="shared" si="11"/>
        <v>0.59089447782971039</v>
      </c>
    </row>
    <row r="378" spans="1:10" x14ac:dyDescent="0.25">
      <c r="A378">
        <v>291465</v>
      </c>
      <c r="B378" t="s">
        <v>390</v>
      </c>
      <c r="C378" t="s">
        <v>216</v>
      </c>
      <c r="D378" s="1">
        <v>43221</v>
      </c>
      <c r="E378">
        <v>24691</v>
      </c>
      <c r="F378">
        <v>8770</v>
      </c>
      <c r="G378">
        <v>8654</v>
      </c>
      <c r="H378">
        <v>7801</v>
      </c>
      <c r="I378">
        <f t="shared" si="10"/>
        <v>16455</v>
      </c>
      <c r="J378" s="3">
        <f t="shared" si="11"/>
        <v>0.66643716333886838</v>
      </c>
    </row>
    <row r="379" spans="1:10" x14ac:dyDescent="0.25">
      <c r="A379">
        <v>291470</v>
      </c>
      <c r="B379" t="s">
        <v>391</v>
      </c>
      <c r="C379" t="s">
        <v>216</v>
      </c>
      <c r="D379" s="1">
        <v>43221</v>
      </c>
      <c r="E379">
        <v>38895</v>
      </c>
      <c r="F379">
        <v>15789</v>
      </c>
      <c r="G379">
        <v>15396</v>
      </c>
      <c r="H379">
        <v>8872</v>
      </c>
      <c r="I379">
        <f t="shared" si="10"/>
        <v>24268</v>
      </c>
      <c r="J379" s="3">
        <f t="shared" si="11"/>
        <v>0.6239362385910785</v>
      </c>
    </row>
    <row r="380" spans="1:10" x14ac:dyDescent="0.25">
      <c r="A380">
        <v>291480</v>
      </c>
      <c r="B380" t="s">
        <v>392</v>
      </c>
      <c r="C380" t="s">
        <v>216</v>
      </c>
      <c r="D380" s="1">
        <v>43221</v>
      </c>
      <c r="E380">
        <v>90914</v>
      </c>
      <c r="F380">
        <v>38973</v>
      </c>
      <c r="G380">
        <v>31815</v>
      </c>
      <c r="H380">
        <v>21918</v>
      </c>
      <c r="I380">
        <f t="shared" si="10"/>
        <v>53733</v>
      </c>
      <c r="J380" s="3">
        <f t="shared" si="11"/>
        <v>0.59103108432144669</v>
      </c>
    </row>
    <row r="381" spans="1:10" x14ac:dyDescent="0.25">
      <c r="A381">
        <v>291490</v>
      </c>
      <c r="B381" t="s">
        <v>393</v>
      </c>
      <c r="C381" t="s">
        <v>216</v>
      </c>
      <c r="D381" s="1">
        <v>43221</v>
      </c>
      <c r="E381">
        <v>13604</v>
      </c>
      <c r="F381">
        <v>4946</v>
      </c>
      <c r="G381">
        <v>5211</v>
      </c>
      <c r="H381">
        <v>3770</v>
      </c>
      <c r="I381">
        <f t="shared" si="10"/>
        <v>8981</v>
      </c>
      <c r="J381" s="3">
        <f t="shared" si="11"/>
        <v>0.66017347838870921</v>
      </c>
    </row>
    <row r="382" spans="1:10" x14ac:dyDescent="0.25">
      <c r="A382">
        <v>291500</v>
      </c>
      <c r="B382" t="s">
        <v>394</v>
      </c>
      <c r="C382" t="s">
        <v>216</v>
      </c>
      <c r="D382" s="1">
        <v>43221</v>
      </c>
      <c r="E382">
        <v>12596</v>
      </c>
      <c r="F382">
        <v>4952</v>
      </c>
      <c r="G382">
        <v>5204</v>
      </c>
      <c r="H382">
        <v>2907</v>
      </c>
      <c r="I382">
        <f t="shared" si="10"/>
        <v>8111</v>
      </c>
      <c r="J382" s="3">
        <f t="shared" si="11"/>
        <v>0.64393458240711332</v>
      </c>
    </row>
    <row r="383" spans="1:10" x14ac:dyDescent="0.25">
      <c r="A383">
        <v>291510</v>
      </c>
      <c r="B383" t="s">
        <v>395</v>
      </c>
      <c r="C383" t="s">
        <v>216</v>
      </c>
      <c r="D383" s="1">
        <v>43221</v>
      </c>
      <c r="E383">
        <v>10638</v>
      </c>
      <c r="F383">
        <v>3754</v>
      </c>
      <c r="G383">
        <v>4231</v>
      </c>
      <c r="H383">
        <v>2851</v>
      </c>
      <c r="I383">
        <f t="shared" si="10"/>
        <v>7082</v>
      </c>
      <c r="J383" s="3">
        <f t="shared" si="11"/>
        <v>0.66572664034592965</v>
      </c>
    </row>
    <row r="384" spans="1:10" x14ac:dyDescent="0.25">
      <c r="A384">
        <v>291520</v>
      </c>
      <c r="B384" t="s">
        <v>396</v>
      </c>
      <c r="C384" t="s">
        <v>216</v>
      </c>
      <c r="D384" s="1">
        <v>43221</v>
      </c>
      <c r="E384">
        <v>10643</v>
      </c>
      <c r="F384">
        <v>4309</v>
      </c>
      <c r="G384">
        <v>4200</v>
      </c>
      <c r="H384">
        <v>2919</v>
      </c>
      <c r="I384">
        <f t="shared" si="10"/>
        <v>7119</v>
      </c>
      <c r="J384" s="3">
        <f t="shared" si="11"/>
        <v>0.66889035046509437</v>
      </c>
    </row>
    <row r="385" spans="1:10" x14ac:dyDescent="0.25">
      <c r="A385">
        <v>291530</v>
      </c>
      <c r="B385" t="s">
        <v>397</v>
      </c>
      <c r="C385" t="s">
        <v>216</v>
      </c>
      <c r="D385" s="1">
        <v>43221</v>
      </c>
      <c r="E385">
        <v>5505</v>
      </c>
      <c r="F385">
        <v>2194</v>
      </c>
      <c r="G385">
        <v>2078</v>
      </c>
      <c r="H385">
        <v>1523</v>
      </c>
      <c r="I385">
        <f t="shared" si="10"/>
        <v>3601</v>
      </c>
      <c r="J385" s="3">
        <f t="shared" si="11"/>
        <v>0.65413260672116258</v>
      </c>
    </row>
    <row r="386" spans="1:10" x14ac:dyDescent="0.25">
      <c r="A386">
        <v>291535</v>
      </c>
      <c r="B386" t="s">
        <v>398</v>
      </c>
      <c r="C386" t="s">
        <v>216</v>
      </c>
      <c r="D386" s="1">
        <v>43221</v>
      </c>
      <c r="E386">
        <v>9803</v>
      </c>
      <c r="F386">
        <v>3156</v>
      </c>
      <c r="G386">
        <v>3774</v>
      </c>
      <c r="H386">
        <v>2565</v>
      </c>
      <c r="I386">
        <f t="shared" si="10"/>
        <v>6339</v>
      </c>
      <c r="J386" s="3">
        <f t="shared" si="11"/>
        <v>0.6466387840457003</v>
      </c>
    </row>
    <row r="387" spans="1:10" x14ac:dyDescent="0.25">
      <c r="A387">
        <v>291540</v>
      </c>
      <c r="B387" t="s">
        <v>399</v>
      </c>
      <c r="C387" t="s">
        <v>216</v>
      </c>
      <c r="D387" s="1">
        <v>43221</v>
      </c>
      <c r="E387">
        <v>5053</v>
      </c>
      <c r="F387">
        <v>2213</v>
      </c>
      <c r="G387">
        <v>1842</v>
      </c>
      <c r="H387">
        <v>1575</v>
      </c>
      <c r="I387">
        <f t="shared" ref="I387:I450" si="12">G387+H387</f>
        <v>3417</v>
      </c>
      <c r="J387" s="3">
        <f t="shared" ref="J387:J450" si="13">I387/E387</f>
        <v>0.67623194142093801</v>
      </c>
    </row>
    <row r="388" spans="1:10" x14ac:dyDescent="0.25">
      <c r="A388">
        <v>291550</v>
      </c>
      <c r="B388" t="s">
        <v>400</v>
      </c>
      <c r="C388" t="s">
        <v>216</v>
      </c>
      <c r="D388" s="1">
        <v>43221</v>
      </c>
      <c r="E388">
        <v>13145</v>
      </c>
      <c r="F388">
        <v>5391</v>
      </c>
      <c r="G388">
        <v>5144</v>
      </c>
      <c r="H388">
        <v>3813</v>
      </c>
      <c r="I388">
        <f t="shared" si="12"/>
        <v>8957</v>
      </c>
      <c r="J388" s="3">
        <f t="shared" si="13"/>
        <v>0.68139977177634081</v>
      </c>
    </row>
    <row r="389" spans="1:10" x14ac:dyDescent="0.25">
      <c r="A389">
        <v>291560</v>
      </c>
      <c r="B389" t="s">
        <v>401</v>
      </c>
      <c r="C389" t="s">
        <v>216</v>
      </c>
      <c r="D389" s="1">
        <v>43221</v>
      </c>
      <c r="E389">
        <v>45247</v>
      </c>
      <c r="F389">
        <v>19967</v>
      </c>
      <c r="G389">
        <v>14567</v>
      </c>
      <c r="H389">
        <v>16267</v>
      </c>
      <c r="I389">
        <f t="shared" si="12"/>
        <v>30834</v>
      </c>
      <c r="J389" s="3">
        <f t="shared" si="13"/>
        <v>0.68145954427917876</v>
      </c>
    </row>
    <row r="390" spans="1:10" x14ac:dyDescent="0.25">
      <c r="A390">
        <v>291570</v>
      </c>
      <c r="B390" t="s">
        <v>402</v>
      </c>
      <c r="C390" t="s">
        <v>216</v>
      </c>
      <c r="D390" s="1">
        <v>43221</v>
      </c>
      <c r="E390">
        <v>5583</v>
      </c>
      <c r="F390">
        <v>2296</v>
      </c>
      <c r="G390">
        <v>2300</v>
      </c>
      <c r="H390">
        <v>1769</v>
      </c>
      <c r="I390">
        <f t="shared" si="12"/>
        <v>4069</v>
      </c>
      <c r="J390" s="3">
        <f t="shared" si="13"/>
        <v>0.7288196310227476</v>
      </c>
    </row>
    <row r="391" spans="1:10" x14ac:dyDescent="0.25">
      <c r="A391">
        <v>291580</v>
      </c>
      <c r="B391" t="s">
        <v>403</v>
      </c>
      <c r="C391" t="s">
        <v>216</v>
      </c>
      <c r="D391" s="1">
        <v>43221</v>
      </c>
      <c r="E391">
        <v>16764</v>
      </c>
      <c r="F391">
        <v>6076</v>
      </c>
      <c r="G391">
        <v>7176</v>
      </c>
      <c r="H391">
        <v>4337</v>
      </c>
      <c r="I391">
        <f t="shared" si="12"/>
        <v>11513</v>
      </c>
      <c r="J391" s="3">
        <f t="shared" si="13"/>
        <v>0.68676926747792888</v>
      </c>
    </row>
    <row r="392" spans="1:10" x14ac:dyDescent="0.25">
      <c r="A392">
        <v>291590</v>
      </c>
      <c r="B392" t="s">
        <v>404</v>
      </c>
      <c r="C392" t="s">
        <v>216</v>
      </c>
      <c r="D392" s="1">
        <v>43221</v>
      </c>
      <c r="E392">
        <v>5127</v>
      </c>
      <c r="F392">
        <v>1739</v>
      </c>
      <c r="G392">
        <v>2205</v>
      </c>
      <c r="H392">
        <v>1297</v>
      </c>
      <c r="I392">
        <f t="shared" si="12"/>
        <v>3502</v>
      </c>
      <c r="J392" s="3">
        <f t="shared" si="13"/>
        <v>0.68305051687146479</v>
      </c>
    </row>
    <row r="393" spans="1:10" x14ac:dyDescent="0.25">
      <c r="A393">
        <v>291600</v>
      </c>
      <c r="B393" t="s">
        <v>405</v>
      </c>
      <c r="C393" t="s">
        <v>216</v>
      </c>
      <c r="D393" s="1">
        <v>43221</v>
      </c>
      <c r="E393">
        <v>13479</v>
      </c>
      <c r="F393">
        <v>5194</v>
      </c>
      <c r="G393">
        <v>5240</v>
      </c>
      <c r="H393">
        <v>3791</v>
      </c>
      <c r="I393">
        <f t="shared" si="12"/>
        <v>9031</v>
      </c>
      <c r="J393" s="3">
        <f t="shared" si="13"/>
        <v>0.6700051932635952</v>
      </c>
    </row>
    <row r="394" spans="1:10" x14ac:dyDescent="0.25">
      <c r="A394">
        <v>291610</v>
      </c>
      <c r="B394" t="s">
        <v>406</v>
      </c>
      <c r="C394" t="s">
        <v>216</v>
      </c>
      <c r="D394" s="1">
        <v>43221</v>
      </c>
      <c r="E394">
        <v>15196</v>
      </c>
      <c r="F394">
        <v>5076</v>
      </c>
      <c r="G394">
        <v>6092</v>
      </c>
      <c r="H394">
        <v>2622</v>
      </c>
      <c r="I394">
        <f t="shared" si="12"/>
        <v>8714</v>
      </c>
      <c r="J394" s="3">
        <f t="shared" si="13"/>
        <v>0.57344037904711764</v>
      </c>
    </row>
    <row r="395" spans="1:10" x14ac:dyDescent="0.25">
      <c r="A395">
        <v>291620</v>
      </c>
      <c r="B395" t="s">
        <v>407</v>
      </c>
      <c r="C395" t="s">
        <v>216</v>
      </c>
      <c r="D395" s="1">
        <v>43221</v>
      </c>
      <c r="E395">
        <v>7142</v>
      </c>
      <c r="F395">
        <v>3153</v>
      </c>
      <c r="G395">
        <v>2681</v>
      </c>
      <c r="H395">
        <v>2186</v>
      </c>
      <c r="I395">
        <f t="shared" si="12"/>
        <v>4867</v>
      </c>
      <c r="J395" s="3">
        <f t="shared" si="13"/>
        <v>0.68146177541304953</v>
      </c>
    </row>
    <row r="396" spans="1:10" x14ac:dyDescent="0.25">
      <c r="A396">
        <v>291630</v>
      </c>
      <c r="B396" t="s">
        <v>408</v>
      </c>
      <c r="C396" t="s">
        <v>216</v>
      </c>
      <c r="D396" s="1">
        <v>43221</v>
      </c>
      <c r="E396">
        <v>7625</v>
      </c>
      <c r="F396">
        <v>3223</v>
      </c>
      <c r="G396">
        <v>3192</v>
      </c>
      <c r="H396">
        <v>2392</v>
      </c>
      <c r="I396">
        <f t="shared" si="12"/>
        <v>5584</v>
      </c>
      <c r="J396" s="3">
        <f t="shared" si="13"/>
        <v>0.73232786885245904</v>
      </c>
    </row>
    <row r="397" spans="1:10" x14ac:dyDescent="0.25">
      <c r="A397">
        <v>291640</v>
      </c>
      <c r="B397" t="s">
        <v>409</v>
      </c>
      <c r="C397" t="s">
        <v>216</v>
      </c>
      <c r="D397" s="1">
        <v>43221</v>
      </c>
      <c r="E397">
        <v>41053</v>
      </c>
      <c r="F397">
        <v>15537</v>
      </c>
      <c r="G397">
        <v>15813</v>
      </c>
      <c r="H397">
        <v>9872</v>
      </c>
      <c r="I397">
        <f t="shared" si="12"/>
        <v>25685</v>
      </c>
      <c r="J397" s="3">
        <f t="shared" si="13"/>
        <v>0.62565464156090911</v>
      </c>
    </row>
    <row r="398" spans="1:10" x14ac:dyDescent="0.25">
      <c r="A398">
        <v>291650</v>
      </c>
      <c r="B398" t="s">
        <v>410</v>
      </c>
      <c r="C398" t="s">
        <v>216</v>
      </c>
      <c r="D398" s="1">
        <v>43221</v>
      </c>
      <c r="E398">
        <v>23714</v>
      </c>
      <c r="F398">
        <v>8613</v>
      </c>
      <c r="G398">
        <v>11509</v>
      </c>
      <c r="H398">
        <v>6689</v>
      </c>
      <c r="I398">
        <f t="shared" si="12"/>
        <v>18198</v>
      </c>
      <c r="J398" s="3">
        <f t="shared" si="13"/>
        <v>0.76739478788901072</v>
      </c>
    </row>
    <row r="399" spans="1:10" x14ac:dyDescent="0.25">
      <c r="A399">
        <v>291660</v>
      </c>
      <c r="B399" t="s">
        <v>411</v>
      </c>
      <c r="C399" t="s">
        <v>216</v>
      </c>
      <c r="D399" s="1">
        <v>43221</v>
      </c>
      <c r="E399">
        <v>5471</v>
      </c>
      <c r="F399">
        <v>2204</v>
      </c>
      <c r="G399">
        <v>2637</v>
      </c>
      <c r="H399">
        <v>1489</v>
      </c>
      <c r="I399">
        <f t="shared" si="12"/>
        <v>4126</v>
      </c>
      <c r="J399" s="3">
        <f t="shared" si="13"/>
        <v>0.75415828916103089</v>
      </c>
    </row>
    <row r="400" spans="1:10" x14ac:dyDescent="0.25">
      <c r="A400">
        <v>291670</v>
      </c>
      <c r="B400" t="s">
        <v>412</v>
      </c>
      <c r="C400" t="s">
        <v>216</v>
      </c>
      <c r="D400" s="1">
        <v>43221</v>
      </c>
      <c r="E400">
        <v>5329</v>
      </c>
      <c r="F400">
        <v>2006</v>
      </c>
      <c r="G400">
        <v>2313</v>
      </c>
      <c r="H400">
        <v>1361</v>
      </c>
      <c r="I400">
        <f t="shared" si="12"/>
        <v>3674</v>
      </c>
      <c r="J400" s="3">
        <f t="shared" si="13"/>
        <v>0.68943516607243382</v>
      </c>
    </row>
    <row r="401" spans="1:10" x14ac:dyDescent="0.25">
      <c r="A401">
        <v>291680</v>
      </c>
      <c r="B401" t="s">
        <v>413</v>
      </c>
      <c r="C401" t="s">
        <v>216</v>
      </c>
      <c r="D401" s="1">
        <v>43221</v>
      </c>
      <c r="E401">
        <v>10509</v>
      </c>
      <c r="F401">
        <v>3923</v>
      </c>
      <c r="G401">
        <v>4881</v>
      </c>
      <c r="H401">
        <v>2610</v>
      </c>
      <c r="I401">
        <f t="shared" si="12"/>
        <v>7491</v>
      </c>
      <c r="J401" s="3">
        <f t="shared" si="13"/>
        <v>0.71281758492720526</v>
      </c>
    </row>
    <row r="402" spans="1:10" x14ac:dyDescent="0.25">
      <c r="A402">
        <v>291685</v>
      </c>
      <c r="B402" t="s">
        <v>414</v>
      </c>
      <c r="C402" t="s">
        <v>216</v>
      </c>
      <c r="D402" s="1">
        <v>43221</v>
      </c>
      <c r="E402">
        <v>11628</v>
      </c>
      <c r="F402">
        <v>4762</v>
      </c>
      <c r="G402">
        <v>4905</v>
      </c>
      <c r="H402">
        <v>2924</v>
      </c>
      <c r="I402">
        <f t="shared" si="12"/>
        <v>7829</v>
      </c>
      <c r="J402" s="3">
        <f t="shared" si="13"/>
        <v>0.6732886136910905</v>
      </c>
    </row>
    <row r="403" spans="1:10" x14ac:dyDescent="0.25">
      <c r="A403">
        <v>291690</v>
      </c>
      <c r="B403" t="s">
        <v>415</v>
      </c>
      <c r="C403" t="s">
        <v>216</v>
      </c>
      <c r="D403" s="1">
        <v>43221</v>
      </c>
      <c r="E403">
        <v>9650</v>
      </c>
      <c r="F403">
        <v>4107</v>
      </c>
      <c r="G403">
        <v>4171</v>
      </c>
      <c r="H403">
        <v>2139</v>
      </c>
      <c r="I403">
        <f t="shared" si="12"/>
        <v>6310</v>
      </c>
      <c r="J403" s="3">
        <f t="shared" si="13"/>
        <v>0.65388601036269434</v>
      </c>
    </row>
    <row r="404" spans="1:10" x14ac:dyDescent="0.25">
      <c r="A404">
        <v>291700</v>
      </c>
      <c r="B404" t="s">
        <v>416</v>
      </c>
      <c r="C404" t="s">
        <v>216</v>
      </c>
      <c r="D404" s="1">
        <v>43221</v>
      </c>
      <c r="E404">
        <v>25863</v>
      </c>
      <c r="F404">
        <v>8645</v>
      </c>
      <c r="G404">
        <v>11252</v>
      </c>
      <c r="H404">
        <v>6623</v>
      </c>
      <c r="I404">
        <f t="shared" si="12"/>
        <v>17875</v>
      </c>
      <c r="J404" s="3">
        <f t="shared" si="13"/>
        <v>0.69114178556238637</v>
      </c>
    </row>
    <row r="405" spans="1:10" x14ac:dyDescent="0.25">
      <c r="A405">
        <v>291710</v>
      </c>
      <c r="B405" t="s">
        <v>417</v>
      </c>
      <c r="C405" t="s">
        <v>216</v>
      </c>
      <c r="D405" s="1">
        <v>43221</v>
      </c>
      <c r="E405">
        <v>13152</v>
      </c>
      <c r="F405">
        <v>5257</v>
      </c>
      <c r="G405">
        <v>5195</v>
      </c>
      <c r="H405">
        <v>3990</v>
      </c>
      <c r="I405">
        <f t="shared" si="12"/>
        <v>9185</v>
      </c>
      <c r="J405" s="3">
        <f t="shared" si="13"/>
        <v>0.69837287104622869</v>
      </c>
    </row>
    <row r="406" spans="1:10" x14ac:dyDescent="0.25">
      <c r="A406">
        <v>291720</v>
      </c>
      <c r="B406" t="s">
        <v>418</v>
      </c>
      <c r="C406" t="s">
        <v>216</v>
      </c>
      <c r="D406" s="1">
        <v>43221</v>
      </c>
      <c r="E406">
        <v>14320</v>
      </c>
      <c r="F406">
        <v>4553</v>
      </c>
      <c r="G406">
        <v>6738</v>
      </c>
      <c r="H406">
        <v>3491</v>
      </c>
      <c r="I406">
        <f t="shared" si="12"/>
        <v>10229</v>
      </c>
      <c r="J406" s="3">
        <f t="shared" si="13"/>
        <v>0.71431564245810053</v>
      </c>
    </row>
    <row r="407" spans="1:10" x14ac:dyDescent="0.25">
      <c r="A407">
        <v>291730</v>
      </c>
      <c r="B407" t="s">
        <v>419</v>
      </c>
      <c r="C407" t="s">
        <v>216</v>
      </c>
      <c r="D407" s="1">
        <v>43221</v>
      </c>
      <c r="E407">
        <v>17229</v>
      </c>
      <c r="F407">
        <v>6337</v>
      </c>
      <c r="G407">
        <v>7084</v>
      </c>
      <c r="H407">
        <v>4974</v>
      </c>
      <c r="I407">
        <f t="shared" si="12"/>
        <v>12058</v>
      </c>
      <c r="J407" s="3">
        <f t="shared" si="13"/>
        <v>0.69986650414997964</v>
      </c>
    </row>
    <row r="408" spans="1:10" x14ac:dyDescent="0.25">
      <c r="A408">
        <v>291733</v>
      </c>
      <c r="B408" t="s">
        <v>420</v>
      </c>
      <c r="C408" t="s">
        <v>216</v>
      </c>
      <c r="D408" s="1">
        <v>43221</v>
      </c>
      <c r="E408">
        <v>7827</v>
      </c>
      <c r="F408">
        <v>2967</v>
      </c>
      <c r="G408">
        <v>2734</v>
      </c>
      <c r="H408">
        <v>2236</v>
      </c>
      <c r="I408">
        <f t="shared" si="12"/>
        <v>4970</v>
      </c>
      <c r="J408" s="3">
        <f t="shared" si="13"/>
        <v>0.63498147438354413</v>
      </c>
    </row>
    <row r="409" spans="1:10" x14ac:dyDescent="0.25">
      <c r="A409">
        <v>291735</v>
      </c>
      <c r="B409" t="s">
        <v>421</v>
      </c>
      <c r="C409" t="s">
        <v>216</v>
      </c>
      <c r="D409" s="1">
        <v>43221</v>
      </c>
      <c r="E409">
        <v>7952</v>
      </c>
      <c r="F409">
        <v>2988</v>
      </c>
      <c r="G409">
        <v>2828</v>
      </c>
      <c r="H409">
        <v>1972</v>
      </c>
      <c r="I409">
        <f t="shared" si="12"/>
        <v>4800</v>
      </c>
      <c r="J409" s="3">
        <f t="shared" si="13"/>
        <v>0.60362173038229372</v>
      </c>
    </row>
    <row r="410" spans="1:10" x14ac:dyDescent="0.25">
      <c r="A410">
        <v>291740</v>
      </c>
      <c r="B410" t="s">
        <v>422</v>
      </c>
      <c r="C410" t="s">
        <v>216</v>
      </c>
      <c r="D410" s="1">
        <v>43221</v>
      </c>
      <c r="E410">
        <v>10245</v>
      </c>
      <c r="F410">
        <v>3884</v>
      </c>
      <c r="G410">
        <v>4733</v>
      </c>
      <c r="H410">
        <v>1929</v>
      </c>
      <c r="I410">
        <f t="shared" si="12"/>
        <v>6662</v>
      </c>
      <c r="J410" s="3">
        <f t="shared" si="13"/>
        <v>0.65026842362127868</v>
      </c>
    </row>
    <row r="411" spans="1:10" x14ac:dyDescent="0.25">
      <c r="A411">
        <v>291750</v>
      </c>
      <c r="B411" t="s">
        <v>423</v>
      </c>
      <c r="C411" t="s">
        <v>216</v>
      </c>
      <c r="D411" s="1">
        <v>43221</v>
      </c>
      <c r="E411">
        <v>49492</v>
      </c>
      <c r="F411">
        <v>19840</v>
      </c>
      <c r="G411">
        <v>21327</v>
      </c>
      <c r="H411">
        <v>10520</v>
      </c>
      <c r="I411">
        <f t="shared" si="12"/>
        <v>31847</v>
      </c>
      <c r="J411" s="3">
        <f t="shared" si="13"/>
        <v>0.6434777337751556</v>
      </c>
    </row>
    <row r="412" spans="1:10" x14ac:dyDescent="0.25">
      <c r="A412">
        <v>291760</v>
      </c>
      <c r="B412" t="s">
        <v>424</v>
      </c>
      <c r="C412" t="s">
        <v>216</v>
      </c>
      <c r="D412" s="1">
        <v>43221</v>
      </c>
      <c r="E412">
        <v>31930</v>
      </c>
      <c r="F412">
        <v>10500</v>
      </c>
      <c r="G412">
        <v>13660</v>
      </c>
      <c r="H412">
        <v>9042</v>
      </c>
      <c r="I412">
        <f t="shared" si="12"/>
        <v>22702</v>
      </c>
      <c r="J412" s="3">
        <f t="shared" si="13"/>
        <v>0.71099279674287508</v>
      </c>
    </row>
    <row r="413" spans="1:10" x14ac:dyDescent="0.25">
      <c r="A413">
        <v>291770</v>
      </c>
      <c r="B413" t="s">
        <v>425</v>
      </c>
      <c r="C413" t="s">
        <v>216</v>
      </c>
      <c r="D413" s="1">
        <v>43221</v>
      </c>
      <c r="E413">
        <v>19901</v>
      </c>
      <c r="F413">
        <v>6993</v>
      </c>
      <c r="G413">
        <v>8041</v>
      </c>
      <c r="H413">
        <v>4491</v>
      </c>
      <c r="I413">
        <f t="shared" si="12"/>
        <v>12532</v>
      </c>
      <c r="J413" s="3">
        <f t="shared" si="13"/>
        <v>0.62971709964323397</v>
      </c>
    </row>
    <row r="414" spans="1:10" x14ac:dyDescent="0.25">
      <c r="A414">
        <v>291780</v>
      </c>
      <c r="B414" t="s">
        <v>426</v>
      </c>
      <c r="C414" t="s">
        <v>216</v>
      </c>
      <c r="D414" s="1">
        <v>43221</v>
      </c>
      <c r="E414">
        <v>13469</v>
      </c>
      <c r="F414">
        <v>4815</v>
      </c>
      <c r="G414">
        <v>5367</v>
      </c>
      <c r="H414">
        <v>4026</v>
      </c>
      <c r="I414">
        <f t="shared" si="12"/>
        <v>9393</v>
      </c>
      <c r="J414" s="3">
        <f t="shared" si="13"/>
        <v>0.69737916697601898</v>
      </c>
    </row>
    <row r="415" spans="1:10" x14ac:dyDescent="0.25">
      <c r="A415">
        <v>291790</v>
      </c>
      <c r="B415" t="s">
        <v>427</v>
      </c>
      <c r="C415" t="s">
        <v>216</v>
      </c>
      <c r="D415" s="1">
        <v>43221</v>
      </c>
      <c r="E415">
        <v>7726</v>
      </c>
      <c r="F415">
        <v>2629</v>
      </c>
      <c r="G415">
        <v>3021</v>
      </c>
      <c r="H415">
        <v>2177</v>
      </c>
      <c r="I415">
        <f t="shared" si="12"/>
        <v>5198</v>
      </c>
      <c r="J415" s="3">
        <f t="shared" si="13"/>
        <v>0.67279316593321248</v>
      </c>
    </row>
    <row r="416" spans="1:10" x14ac:dyDescent="0.25">
      <c r="A416">
        <v>291800</v>
      </c>
      <c r="B416" t="s">
        <v>428</v>
      </c>
      <c r="C416" t="s">
        <v>216</v>
      </c>
      <c r="D416" s="1">
        <v>43221</v>
      </c>
      <c r="E416">
        <v>77331</v>
      </c>
      <c r="F416">
        <v>29549</v>
      </c>
      <c r="G416">
        <v>28125</v>
      </c>
      <c r="H416">
        <v>21750</v>
      </c>
      <c r="I416">
        <f t="shared" si="12"/>
        <v>49875</v>
      </c>
      <c r="J416" s="3">
        <f t="shared" si="13"/>
        <v>0.64495480467083055</v>
      </c>
    </row>
    <row r="417" spans="1:10" x14ac:dyDescent="0.25">
      <c r="A417">
        <v>291810</v>
      </c>
      <c r="B417" t="s">
        <v>429</v>
      </c>
      <c r="C417" t="s">
        <v>216</v>
      </c>
      <c r="D417" s="1">
        <v>43221</v>
      </c>
      <c r="E417">
        <v>26752</v>
      </c>
      <c r="F417">
        <v>10752</v>
      </c>
      <c r="G417">
        <v>12389</v>
      </c>
      <c r="H417">
        <v>7711</v>
      </c>
      <c r="I417">
        <f t="shared" si="12"/>
        <v>20100</v>
      </c>
      <c r="J417" s="3">
        <f t="shared" si="13"/>
        <v>0.75134569377990434</v>
      </c>
    </row>
    <row r="418" spans="1:10" x14ac:dyDescent="0.25">
      <c r="A418">
        <v>291820</v>
      </c>
      <c r="B418" t="s">
        <v>430</v>
      </c>
      <c r="C418" t="s">
        <v>216</v>
      </c>
      <c r="D418" s="1">
        <v>43221</v>
      </c>
      <c r="E418">
        <v>10454</v>
      </c>
      <c r="F418">
        <v>3769</v>
      </c>
      <c r="G418">
        <v>4507</v>
      </c>
      <c r="H418">
        <v>2540</v>
      </c>
      <c r="I418">
        <f t="shared" si="12"/>
        <v>7047</v>
      </c>
      <c r="J418" s="3">
        <f t="shared" si="13"/>
        <v>0.67409603979338051</v>
      </c>
    </row>
    <row r="419" spans="1:10" x14ac:dyDescent="0.25">
      <c r="A419">
        <v>291830</v>
      </c>
      <c r="B419" t="s">
        <v>431</v>
      </c>
      <c r="C419" t="s">
        <v>216</v>
      </c>
      <c r="D419" s="1">
        <v>43221</v>
      </c>
      <c r="E419">
        <v>10558</v>
      </c>
      <c r="F419">
        <v>4215</v>
      </c>
      <c r="G419">
        <v>4669</v>
      </c>
      <c r="H419">
        <v>2879</v>
      </c>
      <c r="I419">
        <f t="shared" si="12"/>
        <v>7548</v>
      </c>
      <c r="J419" s="3">
        <f t="shared" si="13"/>
        <v>0.71490812653911728</v>
      </c>
    </row>
    <row r="420" spans="1:10" x14ac:dyDescent="0.25">
      <c r="A420">
        <v>291835</v>
      </c>
      <c r="B420" t="s">
        <v>432</v>
      </c>
      <c r="C420" t="s">
        <v>216</v>
      </c>
      <c r="D420" s="1">
        <v>43221</v>
      </c>
      <c r="E420">
        <v>19143</v>
      </c>
      <c r="F420">
        <v>6248</v>
      </c>
      <c r="G420">
        <v>6956</v>
      </c>
      <c r="H420">
        <v>5335</v>
      </c>
      <c r="I420">
        <f t="shared" si="12"/>
        <v>12291</v>
      </c>
      <c r="J420" s="3">
        <f t="shared" si="13"/>
        <v>0.64206237266886068</v>
      </c>
    </row>
    <row r="421" spans="1:10" x14ac:dyDescent="0.25">
      <c r="A421">
        <v>291840</v>
      </c>
      <c r="B421" t="s">
        <v>433</v>
      </c>
      <c r="C421" t="s">
        <v>216</v>
      </c>
      <c r="D421" s="1">
        <v>43221</v>
      </c>
      <c r="E421">
        <v>128593</v>
      </c>
      <c r="F421">
        <v>45959</v>
      </c>
      <c r="G421">
        <v>47885</v>
      </c>
      <c r="H421">
        <v>30765</v>
      </c>
      <c r="I421">
        <f t="shared" si="12"/>
        <v>78650</v>
      </c>
      <c r="J421" s="3">
        <f t="shared" si="13"/>
        <v>0.61161960604387489</v>
      </c>
    </row>
    <row r="422" spans="1:10" x14ac:dyDescent="0.25">
      <c r="A422">
        <v>291845</v>
      </c>
      <c r="B422" t="s">
        <v>434</v>
      </c>
      <c r="C422" t="s">
        <v>216</v>
      </c>
      <c r="D422" s="1">
        <v>43221</v>
      </c>
      <c r="E422">
        <v>6799</v>
      </c>
      <c r="F422">
        <v>2378</v>
      </c>
      <c r="G422">
        <v>2910</v>
      </c>
      <c r="H422">
        <v>1893</v>
      </c>
      <c r="I422">
        <f t="shared" si="12"/>
        <v>4803</v>
      </c>
      <c r="J422" s="3">
        <f t="shared" si="13"/>
        <v>0.70642741579644064</v>
      </c>
    </row>
    <row r="423" spans="1:10" x14ac:dyDescent="0.25">
      <c r="A423">
        <v>291850</v>
      </c>
      <c r="B423" t="s">
        <v>435</v>
      </c>
      <c r="C423" t="s">
        <v>216</v>
      </c>
      <c r="D423" s="1">
        <v>43221</v>
      </c>
      <c r="E423">
        <v>11892</v>
      </c>
      <c r="F423">
        <v>4099</v>
      </c>
      <c r="G423">
        <v>5081</v>
      </c>
      <c r="H423">
        <v>2793</v>
      </c>
      <c r="I423">
        <f t="shared" si="12"/>
        <v>7874</v>
      </c>
      <c r="J423" s="3">
        <f t="shared" si="13"/>
        <v>0.66212579885637401</v>
      </c>
    </row>
    <row r="424" spans="1:10" x14ac:dyDescent="0.25">
      <c r="A424">
        <v>291855</v>
      </c>
      <c r="B424" t="s">
        <v>436</v>
      </c>
      <c r="C424" t="s">
        <v>216</v>
      </c>
      <c r="D424" s="1">
        <v>43221</v>
      </c>
      <c r="E424">
        <v>4339</v>
      </c>
      <c r="F424">
        <v>1996</v>
      </c>
      <c r="G424">
        <v>1614</v>
      </c>
      <c r="H424">
        <v>1306</v>
      </c>
      <c r="I424">
        <f t="shared" si="12"/>
        <v>2920</v>
      </c>
      <c r="J424" s="3">
        <f t="shared" si="13"/>
        <v>0.67296612122608901</v>
      </c>
    </row>
    <row r="425" spans="1:10" x14ac:dyDescent="0.25">
      <c r="A425">
        <v>291860</v>
      </c>
      <c r="B425" t="s">
        <v>437</v>
      </c>
      <c r="C425" t="s">
        <v>216</v>
      </c>
      <c r="D425" s="1">
        <v>43221</v>
      </c>
      <c r="E425">
        <v>5990</v>
      </c>
      <c r="F425">
        <v>2252</v>
      </c>
      <c r="G425">
        <v>2759</v>
      </c>
      <c r="H425">
        <v>1069</v>
      </c>
      <c r="I425">
        <f t="shared" si="12"/>
        <v>3828</v>
      </c>
      <c r="J425" s="3">
        <f t="shared" si="13"/>
        <v>0.63906510851419029</v>
      </c>
    </row>
    <row r="426" spans="1:10" x14ac:dyDescent="0.25">
      <c r="A426">
        <v>291870</v>
      </c>
      <c r="B426" t="s">
        <v>438</v>
      </c>
      <c r="C426" t="s">
        <v>216</v>
      </c>
      <c r="D426" s="1">
        <v>43221</v>
      </c>
      <c r="E426">
        <v>3534</v>
      </c>
      <c r="F426">
        <v>1348</v>
      </c>
      <c r="G426">
        <v>1589</v>
      </c>
      <c r="H426">
        <v>819</v>
      </c>
      <c r="I426">
        <f t="shared" si="12"/>
        <v>2408</v>
      </c>
      <c r="J426" s="3">
        <f t="shared" si="13"/>
        <v>0.68138087153367288</v>
      </c>
    </row>
    <row r="427" spans="1:10" x14ac:dyDescent="0.25">
      <c r="A427">
        <v>291875</v>
      </c>
      <c r="B427" t="s">
        <v>439</v>
      </c>
      <c r="C427" t="s">
        <v>216</v>
      </c>
      <c r="D427" s="1">
        <v>43221</v>
      </c>
      <c r="E427">
        <v>8224</v>
      </c>
      <c r="F427">
        <v>2671</v>
      </c>
      <c r="G427">
        <v>4004</v>
      </c>
      <c r="H427">
        <v>1602</v>
      </c>
      <c r="I427">
        <f t="shared" si="12"/>
        <v>5606</v>
      </c>
      <c r="J427" s="3">
        <f t="shared" si="13"/>
        <v>0.68166342412451364</v>
      </c>
    </row>
    <row r="428" spans="1:10" x14ac:dyDescent="0.25">
      <c r="A428">
        <v>291880</v>
      </c>
      <c r="B428" t="s">
        <v>440</v>
      </c>
      <c r="C428" t="s">
        <v>216</v>
      </c>
      <c r="D428" s="1">
        <v>43221</v>
      </c>
      <c r="E428">
        <v>15810</v>
      </c>
      <c r="F428">
        <v>5269</v>
      </c>
      <c r="G428">
        <v>6466</v>
      </c>
      <c r="H428">
        <v>4290</v>
      </c>
      <c r="I428">
        <f t="shared" si="12"/>
        <v>10756</v>
      </c>
      <c r="J428" s="3">
        <f t="shared" si="13"/>
        <v>0.6803289057558507</v>
      </c>
    </row>
    <row r="429" spans="1:10" x14ac:dyDescent="0.25">
      <c r="A429">
        <v>291890</v>
      </c>
      <c r="B429" t="s">
        <v>441</v>
      </c>
      <c r="C429" t="s">
        <v>216</v>
      </c>
      <c r="D429" s="1">
        <v>43221</v>
      </c>
      <c r="E429">
        <v>3293</v>
      </c>
      <c r="F429">
        <v>1475</v>
      </c>
      <c r="G429">
        <v>1413</v>
      </c>
      <c r="H429">
        <v>847</v>
      </c>
      <c r="I429">
        <f t="shared" si="12"/>
        <v>2260</v>
      </c>
      <c r="J429" s="3">
        <f t="shared" si="13"/>
        <v>0.68630428180989977</v>
      </c>
    </row>
    <row r="430" spans="1:10" x14ac:dyDescent="0.25">
      <c r="A430">
        <v>291900</v>
      </c>
      <c r="B430" t="s">
        <v>442</v>
      </c>
      <c r="C430" t="s">
        <v>216</v>
      </c>
      <c r="D430" s="1">
        <v>43221</v>
      </c>
      <c r="E430">
        <v>3086</v>
      </c>
      <c r="F430">
        <v>1198</v>
      </c>
      <c r="G430">
        <v>1313</v>
      </c>
      <c r="H430">
        <v>969</v>
      </c>
      <c r="I430">
        <f t="shared" si="12"/>
        <v>2282</v>
      </c>
      <c r="J430" s="3">
        <f t="shared" si="13"/>
        <v>0.73946856772521063</v>
      </c>
    </row>
    <row r="431" spans="1:10" x14ac:dyDescent="0.25">
      <c r="A431">
        <v>291905</v>
      </c>
      <c r="B431" t="s">
        <v>443</v>
      </c>
      <c r="C431" t="s">
        <v>216</v>
      </c>
      <c r="D431" s="1">
        <v>43221</v>
      </c>
      <c r="E431">
        <v>7079</v>
      </c>
      <c r="F431">
        <v>2745</v>
      </c>
      <c r="G431">
        <v>3070</v>
      </c>
      <c r="H431">
        <v>1764</v>
      </c>
      <c r="I431">
        <f t="shared" si="12"/>
        <v>4834</v>
      </c>
      <c r="J431" s="3">
        <f t="shared" si="13"/>
        <v>0.68286481141404154</v>
      </c>
    </row>
    <row r="432" spans="1:10" x14ac:dyDescent="0.25">
      <c r="A432">
        <v>291910</v>
      </c>
      <c r="B432" t="s">
        <v>444</v>
      </c>
      <c r="C432" t="s">
        <v>216</v>
      </c>
      <c r="D432" s="1">
        <v>43221</v>
      </c>
      <c r="E432">
        <v>7350</v>
      </c>
      <c r="F432">
        <v>2822</v>
      </c>
      <c r="G432">
        <v>2922</v>
      </c>
      <c r="H432">
        <v>1941</v>
      </c>
      <c r="I432">
        <f t="shared" si="12"/>
        <v>4863</v>
      </c>
      <c r="J432" s="3">
        <f t="shared" si="13"/>
        <v>0.66163265306122454</v>
      </c>
    </row>
    <row r="433" spans="1:10" x14ac:dyDescent="0.25">
      <c r="A433">
        <v>291915</v>
      </c>
      <c r="B433" t="s">
        <v>445</v>
      </c>
      <c r="C433" t="s">
        <v>216</v>
      </c>
      <c r="D433" s="1">
        <v>43221</v>
      </c>
      <c r="E433">
        <v>20818</v>
      </c>
      <c r="F433">
        <v>7024</v>
      </c>
      <c r="G433">
        <v>8993</v>
      </c>
      <c r="H433">
        <v>4367</v>
      </c>
      <c r="I433">
        <f t="shared" si="12"/>
        <v>13360</v>
      </c>
      <c r="J433" s="3">
        <f t="shared" si="13"/>
        <v>0.64175232971467</v>
      </c>
    </row>
    <row r="434" spans="1:10" x14ac:dyDescent="0.25">
      <c r="A434">
        <v>291920</v>
      </c>
      <c r="B434" t="s">
        <v>446</v>
      </c>
      <c r="C434" t="s">
        <v>216</v>
      </c>
      <c r="D434" s="1">
        <v>43221</v>
      </c>
      <c r="E434">
        <v>71220</v>
      </c>
      <c r="F434">
        <v>25042</v>
      </c>
      <c r="G434">
        <v>28076</v>
      </c>
      <c r="H434">
        <v>13752</v>
      </c>
      <c r="I434">
        <f t="shared" si="12"/>
        <v>41828</v>
      </c>
      <c r="J434" s="3">
        <f t="shared" si="13"/>
        <v>0.58730693625386132</v>
      </c>
    </row>
    <row r="435" spans="1:10" x14ac:dyDescent="0.25">
      <c r="A435">
        <v>291930</v>
      </c>
      <c r="B435" t="s">
        <v>447</v>
      </c>
      <c r="C435" t="s">
        <v>216</v>
      </c>
      <c r="D435" s="1">
        <v>43221</v>
      </c>
      <c r="E435">
        <v>7078</v>
      </c>
      <c r="F435">
        <v>2440</v>
      </c>
      <c r="G435">
        <v>2595</v>
      </c>
      <c r="H435">
        <v>1633</v>
      </c>
      <c r="I435">
        <f t="shared" si="12"/>
        <v>4228</v>
      </c>
      <c r="J435" s="3">
        <f t="shared" si="13"/>
        <v>0.59734388245267023</v>
      </c>
    </row>
    <row r="436" spans="1:10" x14ac:dyDescent="0.25">
      <c r="A436">
        <v>291940</v>
      </c>
      <c r="B436" t="s">
        <v>448</v>
      </c>
      <c r="C436" t="s">
        <v>216</v>
      </c>
      <c r="D436" s="1">
        <v>43221</v>
      </c>
      <c r="E436">
        <v>9600</v>
      </c>
      <c r="F436">
        <v>3552</v>
      </c>
      <c r="G436">
        <v>4190</v>
      </c>
      <c r="H436">
        <v>1923</v>
      </c>
      <c r="I436">
        <f t="shared" si="12"/>
        <v>6113</v>
      </c>
      <c r="J436" s="3">
        <f t="shared" si="13"/>
        <v>0.63677083333333329</v>
      </c>
    </row>
    <row r="437" spans="1:10" x14ac:dyDescent="0.25">
      <c r="A437">
        <v>291950</v>
      </c>
      <c r="B437" t="s">
        <v>449</v>
      </c>
      <c r="C437" t="s">
        <v>216</v>
      </c>
      <c r="D437" s="1">
        <v>43221</v>
      </c>
      <c r="E437">
        <v>27722</v>
      </c>
      <c r="F437">
        <v>8780</v>
      </c>
      <c r="G437">
        <v>13278</v>
      </c>
      <c r="H437">
        <v>4568</v>
      </c>
      <c r="I437">
        <f t="shared" si="12"/>
        <v>17846</v>
      </c>
      <c r="J437" s="3">
        <f t="shared" si="13"/>
        <v>0.64374864728374581</v>
      </c>
    </row>
    <row r="438" spans="1:10" x14ac:dyDescent="0.25">
      <c r="A438">
        <v>291955</v>
      </c>
      <c r="B438" t="s">
        <v>450</v>
      </c>
      <c r="C438" t="s">
        <v>216</v>
      </c>
      <c r="D438" s="1">
        <v>43221</v>
      </c>
      <c r="E438">
        <v>35527</v>
      </c>
      <c r="F438">
        <v>13175</v>
      </c>
      <c r="G438">
        <v>13978</v>
      </c>
      <c r="H438">
        <v>8845</v>
      </c>
      <c r="I438">
        <f t="shared" si="12"/>
        <v>22823</v>
      </c>
      <c r="J438" s="3">
        <f t="shared" si="13"/>
        <v>0.64241281279027218</v>
      </c>
    </row>
    <row r="439" spans="1:10" x14ac:dyDescent="0.25">
      <c r="A439">
        <v>291960</v>
      </c>
      <c r="B439" t="s">
        <v>451</v>
      </c>
      <c r="C439" t="s">
        <v>216</v>
      </c>
      <c r="D439" s="1">
        <v>43221</v>
      </c>
      <c r="E439">
        <v>8647</v>
      </c>
      <c r="F439">
        <v>3112</v>
      </c>
      <c r="G439">
        <v>4518</v>
      </c>
      <c r="H439">
        <v>1856</v>
      </c>
      <c r="I439">
        <f t="shared" si="12"/>
        <v>6374</v>
      </c>
      <c r="J439" s="3">
        <f t="shared" si="13"/>
        <v>0.73713426621949807</v>
      </c>
    </row>
    <row r="440" spans="1:10" x14ac:dyDescent="0.25">
      <c r="A440">
        <v>291970</v>
      </c>
      <c r="B440" t="s">
        <v>452</v>
      </c>
      <c r="C440" t="s">
        <v>216</v>
      </c>
      <c r="D440" s="1">
        <v>43221</v>
      </c>
      <c r="E440">
        <v>11500</v>
      </c>
      <c r="F440">
        <v>4050</v>
      </c>
      <c r="G440">
        <v>4910</v>
      </c>
      <c r="H440">
        <v>2831</v>
      </c>
      <c r="I440">
        <f t="shared" si="12"/>
        <v>7741</v>
      </c>
      <c r="J440" s="3">
        <f t="shared" si="13"/>
        <v>0.6731304347826087</v>
      </c>
    </row>
    <row r="441" spans="1:10" x14ac:dyDescent="0.25">
      <c r="A441">
        <v>291980</v>
      </c>
      <c r="B441" t="s">
        <v>453</v>
      </c>
      <c r="C441" t="s">
        <v>216</v>
      </c>
      <c r="D441" s="1">
        <v>43221</v>
      </c>
      <c r="E441">
        <v>29655</v>
      </c>
      <c r="F441">
        <v>10378</v>
      </c>
      <c r="G441">
        <v>12340</v>
      </c>
      <c r="H441">
        <v>6912</v>
      </c>
      <c r="I441">
        <f t="shared" si="12"/>
        <v>19252</v>
      </c>
      <c r="J441" s="3">
        <f t="shared" si="13"/>
        <v>0.6491991232507166</v>
      </c>
    </row>
    <row r="442" spans="1:10" x14ac:dyDescent="0.25">
      <c r="A442">
        <v>291990</v>
      </c>
      <c r="B442" t="s">
        <v>454</v>
      </c>
      <c r="C442" t="s">
        <v>216</v>
      </c>
      <c r="D442" s="1">
        <v>43221</v>
      </c>
      <c r="E442">
        <v>5817</v>
      </c>
      <c r="F442">
        <v>2018</v>
      </c>
      <c r="G442">
        <v>1691</v>
      </c>
      <c r="H442">
        <v>1810</v>
      </c>
      <c r="I442">
        <f t="shared" si="12"/>
        <v>3501</v>
      </c>
      <c r="J442" s="3">
        <f t="shared" si="13"/>
        <v>0.6018566271273853</v>
      </c>
    </row>
    <row r="443" spans="1:10" x14ac:dyDescent="0.25">
      <c r="A443">
        <v>291992</v>
      </c>
      <c r="B443" t="s">
        <v>455</v>
      </c>
      <c r="C443" t="s">
        <v>216</v>
      </c>
      <c r="D443" s="1">
        <v>43221</v>
      </c>
      <c r="E443">
        <v>10296</v>
      </c>
      <c r="F443">
        <v>4147</v>
      </c>
      <c r="G443">
        <v>3248</v>
      </c>
      <c r="H443">
        <v>1491</v>
      </c>
      <c r="I443">
        <f t="shared" si="12"/>
        <v>4739</v>
      </c>
      <c r="J443" s="3">
        <f t="shared" si="13"/>
        <v>0.46027583527583527</v>
      </c>
    </row>
    <row r="444" spans="1:10" x14ac:dyDescent="0.25">
      <c r="A444">
        <v>291995</v>
      </c>
      <c r="B444" t="s">
        <v>456</v>
      </c>
      <c r="C444" t="s">
        <v>216</v>
      </c>
      <c r="D444" s="1">
        <v>43221</v>
      </c>
      <c r="E444">
        <v>6001</v>
      </c>
      <c r="F444">
        <v>2158</v>
      </c>
      <c r="G444">
        <v>2548</v>
      </c>
      <c r="H444">
        <v>1675</v>
      </c>
      <c r="I444">
        <f t="shared" si="12"/>
        <v>4223</v>
      </c>
      <c r="J444" s="3">
        <f t="shared" si="13"/>
        <v>0.70371604732544579</v>
      </c>
    </row>
    <row r="445" spans="1:10" x14ac:dyDescent="0.25">
      <c r="A445">
        <v>292000</v>
      </c>
      <c r="B445" t="s">
        <v>457</v>
      </c>
      <c r="C445" t="s">
        <v>216</v>
      </c>
      <c r="D445" s="1">
        <v>43221</v>
      </c>
      <c r="E445">
        <v>6298</v>
      </c>
      <c r="F445">
        <v>2426</v>
      </c>
      <c r="G445">
        <v>2532</v>
      </c>
      <c r="H445">
        <v>1657</v>
      </c>
      <c r="I445">
        <f t="shared" si="12"/>
        <v>4189</v>
      </c>
      <c r="J445" s="3">
        <f t="shared" si="13"/>
        <v>0.66513178786916483</v>
      </c>
    </row>
    <row r="446" spans="1:10" x14ac:dyDescent="0.25">
      <c r="A446">
        <v>292010</v>
      </c>
      <c r="B446" t="s">
        <v>458</v>
      </c>
      <c r="C446" t="s">
        <v>216</v>
      </c>
      <c r="D446" s="1">
        <v>43221</v>
      </c>
      <c r="E446">
        <v>14619</v>
      </c>
      <c r="F446">
        <v>6176</v>
      </c>
      <c r="G446">
        <v>6947</v>
      </c>
      <c r="H446">
        <v>2971</v>
      </c>
      <c r="I446">
        <f t="shared" si="12"/>
        <v>9918</v>
      </c>
      <c r="J446" s="3">
        <f t="shared" si="13"/>
        <v>0.67843217730350913</v>
      </c>
    </row>
    <row r="447" spans="1:10" x14ac:dyDescent="0.25">
      <c r="A447">
        <v>292020</v>
      </c>
      <c r="B447" t="s">
        <v>459</v>
      </c>
      <c r="C447" t="s">
        <v>216</v>
      </c>
      <c r="D447" s="1">
        <v>43221</v>
      </c>
      <c r="E447">
        <v>13608</v>
      </c>
      <c r="F447">
        <v>4482</v>
      </c>
      <c r="G447">
        <v>5675</v>
      </c>
      <c r="H447">
        <v>3422</v>
      </c>
      <c r="I447">
        <f t="shared" si="12"/>
        <v>9097</v>
      </c>
      <c r="J447" s="3">
        <f t="shared" si="13"/>
        <v>0.66850382128159902</v>
      </c>
    </row>
    <row r="448" spans="1:10" x14ac:dyDescent="0.25">
      <c r="A448">
        <v>292030</v>
      </c>
      <c r="B448" t="s">
        <v>460</v>
      </c>
      <c r="C448" t="s">
        <v>216</v>
      </c>
      <c r="D448" s="1">
        <v>43221</v>
      </c>
      <c r="E448">
        <v>5492</v>
      </c>
      <c r="F448">
        <v>1701</v>
      </c>
      <c r="G448">
        <v>2618</v>
      </c>
      <c r="H448">
        <v>986</v>
      </c>
      <c r="I448">
        <f t="shared" si="12"/>
        <v>3604</v>
      </c>
      <c r="J448" s="3">
        <f t="shared" si="13"/>
        <v>0.65622723962126728</v>
      </c>
    </row>
    <row r="449" spans="1:10" x14ac:dyDescent="0.25">
      <c r="A449">
        <v>292040</v>
      </c>
      <c r="B449" t="s">
        <v>461</v>
      </c>
      <c r="C449" t="s">
        <v>216</v>
      </c>
      <c r="D449" s="1">
        <v>43221</v>
      </c>
      <c r="E449">
        <v>11434</v>
      </c>
      <c r="F449">
        <v>4291</v>
      </c>
      <c r="G449">
        <v>4746</v>
      </c>
      <c r="H449">
        <v>3623</v>
      </c>
      <c r="I449">
        <f t="shared" si="12"/>
        <v>8369</v>
      </c>
      <c r="J449" s="3">
        <f t="shared" si="13"/>
        <v>0.73193982858142381</v>
      </c>
    </row>
    <row r="450" spans="1:10" x14ac:dyDescent="0.25">
      <c r="A450">
        <v>292045</v>
      </c>
      <c r="B450" t="s">
        <v>462</v>
      </c>
      <c r="C450" t="s">
        <v>216</v>
      </c>
      <c r="D450" s="1">
        <v>43221</v>
      </c>
      <c r="E450">
        <v>10833</v>
      </c>
      <c r="F450">
        <v>3952</v>
      </c>
      <c r="G450">
        <v>3702</v>
      </c>
      <c r="H450">
        <v>3064</v>
      </c>
      <c r="I450">
        <f t="shared" si="12"/>
        <v>6766</v>
      </c>
      <c r="J450" s="3">
        <f t="shared" si="13"/>
        <v>0.62457306378657806</v>
      </c>
    </row>
    <row r="451" spans="1:10" x14ac:dyDescent="0.25">
      <c r="A451">
        <v>292050</v>
      </c>
      <c r="B451" t="s">
        <v>463</v>
      </c>
      <c r="C451" t="s">
        <v>216</v>
      </c>
      <c r="D451" s="1">
        <v>43221</v>
      </c>
      <c r="E451">
        <v>18839</v>
      </c>
      <c r="F451">
        <v>6444</v>
      </c>
      <c r="G451">
        <v>8262</v>
      </c>
      <c r="H451">
        <v>4467</v>
      </c>
      <c r="I451">
        <f t="shared" ref="I451:I514" si="14">G451+H451</f>
        <v>12729</v>
      </c>
      <c r="J451" s="3">
        <f t="shared" ref="J451:J514" si="15">I451/E451</f>
        <v>0.67567280641222993</v>
      </c>
    </row>
    <row r="452" spans="1:10" x14ac:dyDescent="0.25">
      <c r="A452">
        <v>292060</v>
      </c>
      <c r="B452" t="s">
        <v>464</v>
      </c>
      <c r="C452" t="s">
        <v>216</v>
      </c>
      <c r="D452" s="1">
        <v>43221</v>
      </c>
      <c r="E452">
        <v>29453</v>
      </c>
      <c r="F452">
        <v>12625</v>
      </c>
      <c r="G452">
        <v>11487</v>
      </c>
      <c r="H452">
        <v>6431</v>
      </c>
      <c r="I452">
        <f t="shared" si="14"/>
        <v>17918</v>
      </c>
      <c r="J452" s="3">
        <f t="shared" si="15"/>
        <v>0.6083590805690422</v>
      </c>
    </row>
    <row r="453" spans="1:10" x14ac:dyDescent="0.25">
      <c r="A453">
        <v>292070</v>
      </c>
      <c r="B453" t="s">
        <v>465</v>
      </c>
      <c r="C453" t="s">
        <v>216</v>
      </c>
      <c r="D453" s="1">
        <v>43221</v>
      </c>
      <c r="E453">
        <v>15262</v>
      </c>
      <c r="F453">
        <v>5561</v>
      </c>
      <c r="G453">
        <v>6043</v>
      </c>
      <c r="H453">
        <v>4754</v>
      </c>
      <c r="I453">
        <f t="shared" si="14"/>
        <v>10797</v>
      </c>
      <c r="J453" s="3">
        <f t="shared" si="15"/>
        <v>0.70744332328659421</v>
      </c>
    </row>
    <row r="454" spans="1:10" x14ac:dyDescent="0.25">
      <c r="A454">
        <v>292080</v>
      </c>
      <c r="B454" t="s">
        <v>466</v>
      </c>
      <c r="C454" t="s">
        <v>216</v>
      </c>
      <c r="D454" s="1">
        <v>43221</v>
      </c>
      <c r="E454">
        <v>8249</v>
      </c>
      <c r="F454">
        <v>3177</v>
      </c>
      <c r="G454">
        <v>3188</v>
      </c>
      <c r="H454">
        <v>2155</v>
      </c>
      <c r="I454">
        <f t="shared" si="14"/>
        <v>5343</v>
      </c>
      <c r="J454" s="3">
        <f t="shared" si="15"/>
        <v>0.64771487453024612</v>
      </c>
    </row>
    <row r="455" spans="1:10" x14ac:dyDescent="0.25">
      <c r="A455">
        <v>292090</v>
      </c>
      <c r="B455" t="s">
        <v>467</v>
      </c>
      <c r="C455" t="s">
        <v>216</v>
      </c>
      <c r="D455" s="1">
        <v>43221</v>
      </c>
      <c r="E455">
        <v>10103</v>
      </c>
      <c r="F455">
        <v>4467</v>
      </c>
      <c r="G455">
        <v>4089</v>
      </c>
      <c r="H455">
        <v>3103</v>
      </c>
      <c r="I455">
        <f t="shared" si="14"/>
        <v>7192</v>
      </c>
      <c r="J455" s="3">
        <f t="shared" si="15"/>
        <v>0.71186776205087599</v>
      </c>
    </row>
    <row r="456" spans="1:10" x14ac:dyDescent="0.25">
      <c r="A456">
        <v>292100</v>
      </c>
      <c r="B456" t="s">
        <v>468</v>
      </c>
      <c r="C456" t="s">
        <v>216</v>
      </c>
      <c r="D456" s="1">
        <v>43221</v>
      </c>
      <c r="E456">
        <v>26931</v>
      </c>
      <c r="F456">
        <v>10320</v>
      </c>
      <c r="G456">
        <v>9804</v>
      </c>
      <c r="H456">
        <v>5574</v>
      </c>
      <c r="I456">
        <f t="shared" si="14"/>
        <v>15378</v>
      </c>
      <c r="J456" s="3">
        <f t="shared" si="15"/>
        <v>0.57101481563996881</v>
      </c>
    </row>
    <row r="457" spans="1:10" x14ac:dyDescent="0.25">
      <c r="A457">
        <v>292105</v>
      </c>
      <c r="B457" t="s">
        <v>469</v>
      </c>
      <c r="C457" t="s">
        <v>216</v>
      </c>
      <c r="D457" s="1">
        <v>43221</v>
      </c>
      <c r="E457">
        <v>8803</v>
      </c>
      <c r="F457">
        <v>3096</v>
      </c>
      <c r="G457">
        <v>3411</v>
      </c>
      <c r="H457">
        <v>2271</v>
      </c>
      <c r="I457">
        <f t="shared" si="14"/>
        <v>5682</v>
      </c>
      <c r="J457" s="3">
        <f t="shared" si="15"/>
        <v>0.64546177439509256</v>
      </c>
    </row>
    <row r="458" spans="1:10" x14ac:dyDescent="0.25">
      <c r="A458">
        <v>292110</v>
      </c>
      <c r="B458" t="s">
        <v>470</v>
      </c>
      <c r="C458" t="s">
        <v>216</v>
      </c>
      <c r="D458" s="1">
        <v>43221</v>
      </c>
      <c r="E458">
        <v>16287</v>
      </c>
      <c r="F458">
        <v>6257</v>
      </c>
      <c r="G458">
        <v>7153</v>
      </c>
      <c r="H458">
        <v>4465</v>
      </c>
      <c r="I458">
        <f t="shared" si="14"/>
        <v>11618</v>
      </c>
      <c r="J458" s="3">
        <f t="shared" si="15"/>
        <v>0.71332964941364274</v>
      </c>
    </row>
    <row r="459" spans="1:10" x14ac:dyDescent="0.25">
      <c r="A459">
        <v>292120</v>
      </c>
      <c r="B459" t="s">
        <v>471</v>
      </c>
      <c r="C459" t="s">
        <v>216</v>
      </c>
      <c r="D459" s="1">
        <v>43221</v>
      </c>
      <c r="E459">
        <v>18245</v>
      </c>
      <c r="F459">
        <v>6775</v>
      </c>
      <c r="G459">
        <v>8011</v>
      </c>
      <c r="H459">
        <v>4576</v>
      </c>
      <c r="I459">
        <f t="shared" si="14"/>
        <v>12587</v>
      </c>
      <c r="J459" s="3">
        <f t="shared" si="15"/>
        <v>0.68988764044943818</v>
      </c>
    </row>
    <row r="460" spans="1:10" x14ac:dyDescent="0.25">
      <c r="A460">
        <v>292130</v>
      </c>
      <c r="B460" t="s">
        <v>472</v>
      </c>
      <c r="C460" t="s">
        <v>216</v>
      </c>
      <c r="D460" s="1">
        <v>43221</v>
      </c>
      <c r="E460">
        <v>8069</v>
      </c>
      <c r="F460">
        <v>3146</v>
      </c>
      <c r="G460">
        <v>3327</v>
      </c>
      <c r="H460">
        <v>1880</v>
      </c>
      <c r="I460">
        <f t="shared" si="14"/>
        <v>5207</v>
      </c>
      <c r="J460" s="3">
        <f t="shared" si="15"/>
        <v>0.64530920808030734</v>
      </c>
    </row>
    <row r="461" spans="1:10" x14ac:dyDescent="0.25">
      <c r="A461">
        <v>292140</v>
      </c>
      <c r="B461" t="s">
        <v>473</v>
      </c>
      <c r="C461" t="s">
        <v>216</v>
      </c>
      <c r="D461" s="1">
        <v>43221</v>
      </c>
      <c r="E461">
        <v>12370</v>
      </c>
      <c r="F461">
        <v>5011</v>
      </c>
      <c r="G461">
        <v>5590</v>
      </c>
      <c r="H461">
        <v>2877</v>
      </c>
      <c r="I461">
        <f t="shared" si="14"/>
        <v>8467</v>
      </c>
      <c r="J461" s="3">
        <f t="shared" si="15"/>
        <v>0.68447857720291028</v>
      </c>
    </row>
    <row r="462" spans="1:10" x14ac:dyDescent="0.25">
      <c r="A462">
        <v>292145</v>
      </c>
      <c r="B462" t="s">
        <v>474</v>
      </c>
      <c r="C462" t="s">
        <v>216</v>
      </c>
      <c r="D462" s="1">
        <v>43221</v>
      </c>
      <c r="E462">
        <v>6837</v>
      </c>
      <c r="F462">
        <v>2263</v>
      </c>
      <c r="G462">
        <v>3417</v>
      </c>
      <c r="H462">
        <v>1531</v>
      </c>
      <c r="I462">
        <f t="shared" si="14"/>
        <v>4948</v>
      </c>
      <c r="J462" s="3">
        <f t="shared" si="15"/>
        <v>0.72370922919409097</v>
      </c>
    </row>
    <row r="463" spans="1:10" x14ac:dyDescent="0.25">
      <c r="A463">
        <v>292150</v>
      </c>
      <c r="B463" t="s">
        <v>475</v>
      </c>
      <c r="C463" t="s">
        <v>216</v>
      </c>
      <c r="D463" s="1">
        <v>43221</v>
      </c>
      <c r="E463">
        <v>37318</v>
      </c>
      <c r="F463">
        <v>13056</v>
      </c>
      <c r="G463">
        <v>17744</v>
      </c>
      <c r="H463">
        <v>9332</v>
      </c>
      <c r="I463">
        <f t="shared" si="14"/>
        <v>27076</v>
      </c>
      <c r="J463" s="3">
        <f t="shared" si="15"/>
        <v>0.72554799292566585</v>
      </c>
    </row>
    <row r="464" spans="1:10" x14ac:dyDescent="0.25">
      <c r="A464">
        <v>292160</v>
      </c>
      <c r="B464" t="s">
        <v>476</v>
      </c>
      <c r="C464" t="s">
        <v>216</v>
      </c>
      <c r="D464" s="1">
        <v>43221</v>
      </c>
      <c r="E464">
        <v>7039</v>
      </c>
      <c r="F464">
        <v>2599</v>
      </c>
      <c r="G464">
        <v>3050</v>
      </c>
      <c r="H464">
        <v>1730</v>
      </c>
      <c r="I464">
        <f t="shared" si="14"/>
        <v>4780</v>
      </c>
      <c r="J464" s="3">
        <f t="shared" si="15"/>
        <v>0.67907373206421362</v>
      </c>
    </row>
    <row r="465" spans="1:10" x14ac:dyDescent="0.25">
      <c r="A465">
        <v>292170</v>
      </c>
      <c r="B465" t="s">
        <v>477</v>
      </c>
      <c r="C465" t="s">
        <v>216</v>
      </c>
      <c r="D465" s="1">
        <v>43221</v>
      </c>
      <c r="E465">
        <v>22982</v>
      </c>
      <c r="F465">
        <v>8277</v>
      </c>
      <c r="G465">
        <v>9314</v>
      </c>
      <c r="H465">
        <v>5625</v>
      </c>
      <c r="I465">
        <f t="shared" si="14"/>
        <v>14939</v>
      </c>
      <c r="J465" s="3">
        <f t="shared" si="15"/>
        <v>0.65003045861978936</v>
      </c>
    </row>
    <row r="466" spans="1:10" x14ac:dyDescent="0.25">
      <c r="A466">
        <v>292180</v>
      </c>
      <c r="B466" t="s">
        <v>478</v>
      </c>
      <c r="C466" t="s">
        <v>216</v>
      </c>
      <c r="D466" s="1">
        <v>43221</v>
      </c>
      <c r="E466">
        <v>8049</v>
      </c>
      <c r="F466">
        <v>2903</v>
      </c>
      <c r="G466">
        <v>3272</v>
      </c>
      <c r="H466">
        <v>2172</v>
      </c>
      <c r="I466">
        <f t="shared" si="14"/>
        <v>5444</v>
      </c>
      <c r="J466" s="3">
        <f t="shared" si="15"/>
        <v>0.67635731146726297</v>
      </c>
    </row>
    <row r="467" spans="1:10" x14ac:dyDescent="0.25">
      <c r="A467">
        <v>292190</v>
      </c>
      <c r="B467" t="s">
        <v>479</v>
      </c>
      <c r="C467" t="s">
        <v>216</v>
      </c>
      <c r="D467" s="1">
        <v>43221</v>
      </c>
      <c r="E467">
        <v>8067</v>
      </c>
      <c r="F467">
        <v>2941</v>
      </c>
      <c r="G467">
        <v>3169</v>
      </c>
      <c r="H467">
        <v>2179</v>
      </c>
      <c r="I467">
        <f t="shared" si="14"/>
        <v>5348</v>
      </c>
      <c r="J467" s="3">
        <f t="shared" si="15"/>
        <v>0.6629478120738812</v>
      </c>
    </row>
    <row r="468" spans="1:10" x14ac:dyDescent="0.25">
      <c r="A468">
        <v>292200</v>
      </c>
      <c r="B468" t="s">
        <v>480</v>
      </c>
      <c r="C468" t="s">
        <v>216</v>
      </c>
      <c r="D468" s="1">
        <v>43221</v>
      </c>
      <c r="E468">
        <v>20086</v>
      </c>
      <c r="F468">
        <v>7339</v>
      </c>
      <c r="G468">
        <v>7419</v>
      </c>
      <c r="H468">
        <v>5400</v>
      </c>
      <c r="I468">
        <f t="shared" si="14"/>
        <v>12819</v>
      </c>
      <c r="J468" s="3">
        <f t="shared" si="15"/>
        <v>0.63820571542367821</v>
      </c>
    </row>
    <row r="469" spans="1:10" x14ac:dyDescent="0.25">
      <c r="A469">
        <v>292205</v>
      </c>
      <c r="B469" t="s">
        <v>481</v>
      </c>
      <c r="C469" t="s">
        <v>216</v>
      </c>
      <c r="D469" s="1">
        <v>43221</v>
      </c>
      <c r="E469">
        <v>10733</v>
      </c>
      <c r="F469">
        <v>3726</v>
      </c>
      <c r="G469">
        <v>4270</v>
      </c>
      <c r="H469">
        <v>2640</v>
      </c>
      <c r="I469">
        <f t="shared" si="14"/>
        <v>6910</v>
      </c>
      <c r="J469" s="3">
        <f t="shared" si="15"/>
        <v>0.64380881393832101</v>
      </c>
    </row>
    <row r="470" spans="1:10" x14ac:dyDescent="0.25">
      <c r="A470">
        <v>292210</v>
      </c>
      <c r="B470" t="s">
        <v>482</v>
      </c>
      <c r="C470" t="s">
        <v>216</v>
      </c>
      <c r="D470" s="1">
        <v>43221</v>
      </c>
      <c r="E470">
        <v>15166</v>
      </c>
      <c r="F470">
        <v>6012</v>
      </c>
      <c r="G470">
        <v>7523</v>
      </c>
      <c r="H470">
        <v>3062</v>
      </c>
      <c r="I470">
        <f t="shared" si="14"/>
        <v>10585</v>
      </c>
      <c r="J470" s="3">
        <f t="shared" si="15"/>
        <v>0.69794276671502042</v>
      </c>
    </row>
    <row r="471" spans="1:10" x14ac:dyDescent="0.25">
      <c r="A471">
        <v>292220</v>
      </c>
      <c r="B471" t="s">
        <v>483</v>
      </c>
      <c r="C471" t="s">
        <v>216</v>
      </c>
      <c r="D471" s="1">
        <v>43221</v>
      </c>
      <c r="E471">
        <v>5140</v>
      </c>
      <c r="F471">
        <v>2029</v>
      </c>
      <c r="G471">
        <v>2020</v>
      </c>
      <c r="H471">
        <v>952</v>
      </c>
      <c r="I471">
        <f t="shared" si="14"/>
        <v>2972</v>
      </c>
      <c r="J471" s="3">
        <f t="shared" si="15"/>
        <v>0.57821011673151756</v>
      </c>
    </row>
    <row r="472" spans="1:10" x14ac:dyDescent="0.25">
      <c r="A472">
        <v>292225</v>
      </c>
      <c r="B472" t="s">
        <v>484</v>
      </c>
      <c r="C472" t="s">
        <v>216</v>
      </c>
      <c r="D472" s="1">
        <v>43221</v>
      </c>
      <c r="E472">
        <v>9572</v>
      </c>
      <c r="F472">
        <v>3192</v>
      </c>
      <c r="G472">
        <v>3658</v>
      </c>
      <c r="H472">
        <v>2366</v>
      </c>
      <c r="I472">
        <f t="shared" si="14"/>
        <v>6024</v>
      </c>
      <c r="J472" s="3">
        <f t="shared" si="15"/>
        <v>0.62933556205599661</v>
      </c>
    </row>
    <row r="473" spans="1:10" x14ac:dyDescent="0.25">
      <c r="A473">
        <v>292230</v>
      </c>
      <c r="B473" t="s">
        <v>485</v>
      </c>
      <c r="C473" t="s">
        <v>216</v>
      </c>
      <c r="D473" s="1">
        <v>43221</v>
      </c>
      <c r="E473">
        <v>19898</v>
      </c>
      <c r="F473">
        <v>7898</v>
      </c>
      <c r="G473">
        <v>7741</v>
      </c>
      <c r="H473">
        <v>3515</v>
      </c>
      <c r="I473">
        <f t="shared" si="14"/>
        <v>11256</v>
      </c>
      <c r="J473" s="3">
        <f t="shared" si="15"/>
        <v>0.56568499346668011</v>
      </c>
    </row>
    <row r="474" spans="1:10" x14ac:dyDescent="0.25">
      <c r="A474">
        <v>292240</v>
      </c>
      <c r="B474" t="s">
        <v>486</v>
      </c>
      <c r="C474" t="s">
        <v>216</v>
      </c>
      <c r="D474" s="1">
        <v>43221</v>
      </c>
      <c r="E474">
        <v>14591</v>
      </c>
      <c r="F474">
        <v>4963</v>
      </c>
      <c r="G474">
        <v>6436</v>
      </c>
      <c r="H474">
        <v>3396</v>
      </c>
      <c r="I474">
        <f t="shared" si="14"/>
        <v>9832</v>
      </c>
      <c r="J474" s="3">
        <f t="shared" si="15"/>
        <v>0.6738400383798232</v>
      </c>
    </row>
    <row r="475" spans="1:10" x14ac:dyDescent="0.25">
      <c r="A475">
        <v>292250</v>
      </c>
      <c r="B475" t="s">
        <v>487</v>
      </c>
      <c r="C475" t="s">
        <v>216</v>
      </c>
      <c r="D475" s="1">
        <v>43221</v>
      </c>
      <c r="E475">
        <v>14842</v>
      </c>
      <c r="F475">
        <v>5239</v>
      </c>
      <c r="G475">
        <v>5744</v>
      </c>
      <c r="H475">
        <v>3210</v>
      </c>
      <c r="I475">
        <f t="shared" si="14"/>
        <v>8954</v>
      </c>
      <c r="J475" s="3">
        <f t="shared" si="15"/>
        <v>0.60328796658132322</v>
      </c>
    </row>
    <row r="476" spans="1:10" x14ac:dyDescent="0.25">
      <c r="A476">
        <v>292260</v>
      </c>
      <c r="B476" t="s">
        <v>488</v>
      </c>
      <c r="C476" t="s">
        <v>216</v>
      </c>
      <c r="D476" s="1">
        <v>43221</v>
      </c>
      <c r="E476">
        <v>9136</v>
      </c>
      <c r="F476">
        <v>3299</v>
      </c>
      <c r="G476">
        <v>3604</v>
      </c>
      <c r="H476">
        <v>2542</v>
      </c>
      <c r="I476">
        <f t="shared" si="14"/>
        <v>6146</v>
      </c>
      <c r="J476" s="3">
        <f t="shared" si="15"/>
        <v>0.67272329246935203</v>
      </c>
    </row>
    <row r="477" spans="1:10" x14ac:dyDescent="0.25">
      <c r="A477">
        <v>292265</v>
      </c>
      <c r="B477" t="s">
        <v>489</v>
      </c>
      <c r="C477" t="s">
        <v>216</v>
      </c>
      <c r="D477" s="1">
        <v>43221</v>
      </c>
      <c r="E477">
        <v>9444</v>
      </c>
      <c r="F477">
        <v>3252</v>
      </c>
      <c r="G477">
        <v>4136</v>
      </c>
      <c r="H477">
        <v>2581</v>
      </c>
      <c r="I477">
        <f t="shared" si="14"/>
        <v>6717</v>
      </c>
      <c r="J477" s="3">
        <f t="shared" si="15"/>
        <v>0.71124523506988568</v>
      </c>
    </row>
    <row r="478" spans="1:10" x14ac:dyDescent="0.25">
      <c r="A478">
        <v>292270</v>
      </c>
      <c r="B478" t="s">
        <v>490</v>
      </c>
      <c r="C478" t="s">
        <v>216</v>
      </c>
      <c r="D478" s="1">
        <v>43221</v>
      </c>
      <c r="E478">
        <v>9815</v>
      </c>
      <c r="F478">
        <v>4042</v>
      </c>
      <c r="G478">
        <v>4313</v>
      </c>
      <c r="H478">
        <v>2915</v>
      </c>
      <c r="I478">
        <f t="shared" si="14"/>
        <v>7228</v>
      </c>
      <c r="J478" s="3">
        <f t="shared" si="15"/>
        <v>0.73642384105960268</v>
      </c>
    </row>
    <row r="479" spans="1:10" x14ac:dyDescent="0.25">
      <c r="A479">
        <v>292273</v>
      </c>
      <c r="B479" t="s">
        <v>491</v>
      </c>
      <c r="C479" t="s">
        <v>216</v>
      </c>
      <c r="D479" s="1">
        <v>43221</v>
      </c>
      <c r="E479">
        <v>5754</v>
      </c>
      <c r="F479">
        <v>2529</v>
      </c>
      <c r="G479">
        <v>2257</v>
      </c>
      <c r="H479">
        <v>1284</v>
      </c>
      <c r="I479">
        <f t="shared" si="14"/>
        <v>3541</v>
      </c>
      <c r="J479" s="3">
        <f t="shared" si="15"/>
        <v>0.61539798401112267</v>
      </c>
    </row>
    <row r="480" spans="1:10" x14ac:dyDescent="0.25">
      <c r="A480">
        <v>292275</v>
      </c>
      <c r="B480" t="s">
        <v>492</v>
      </c>
      <c r="C480" t="s">
        <v>216</v>
      </c>
      <c r="D480" s="1">
        <v>43221</v>
      </c>
      <c r="E480">
        <v>5081</v>
      </c>
      <c r="F480">
        <v>1715</v>
      </c>
      <c r="G480">
        <v>2091</v>
      </c>
      <c r="H480">
        <v>1693</v>
      </c>
      <c r="I480">
        <f t="shared" si="14"/>
        <v>3784</v>
      </c>
      <c r="J480" s="3">
        <f t="shared" si="15"/>
        <v>0.7447352883290691</v>
      </c>
    </row>
    <row r="481" spans="1:10" x14ac:dyDescent="0.25">
      <c r="A481">
        <v>292280</v>
      </c>
      <c r="B481" t="s">
        <v>493</v>
      </c>
      <c r="C481" t="s">
        <v>216</v>
      </c>
      <c r="D481" s="1">
        <v>43221</v>
      </c>
      <c r="E481">
        <v>6242</v>
      </c>
      <c r="F481">
        <v>2506</v>
      </c>
      <c r="G481">
        <v>2577</v>
      </c>
      <c r="H481">
        <v>1716</v>
      </c>
      <c r="I481">
        <f t="shared" si="14"/>
        <v>4293</v>
      </c>
      <c r="J481" s="3">
        <f t="shared" si="15"/>
        <v>0.68776033322652996</v>
      </c>
    </row>
    <row r="482" spans="1:10" x14ac:dyDescent="0.25">
      <c r="A482">
        <v>292285</v>
      </c>
      <c r="B482" t="s">
        <v>494</v>
      </c>
      <c r="C482" t="s">
        <v>216</v>
      </c>
      <c r="D482" s="1">
        <v>43221</v>
      </c>
      <c r="E482">
        <v>6351</v>
      </c>
      <c r="F482">
        <v>2488</v>
      </c>
      <c r="G482">
        <v>2583</v>
      </c>
      <c r="H482">
        <v>1522</v>
      </c>
      <c r="I482">
        <f t="shared" si="14"/>
        <v>4105</v>
      </c>
      <c r="J482" s="3">
        <f t="shared" si="15"/>
        <v>0.64635490473941115</v>
      </c>
    </row>
    <row r="483" spans="1:10" x14ac:dyDescent="0.25">
      <c r="A483">
        <v>292290</v>
      </c>
      <c r="B483" t="s">
        <v>495</v>
      </c>
      <c r="C483" t="s">
        <v>216</v>
      </c>
      <c r="D483" s="1">
        <v>43221</v>
      </c>
      <c r="E483">
        <v>19455</v>
      </c>
      <c r="F483">
        <v>6806</v>
      </c>
      <c r="G483">
        <v>8677</v>
      </c>
      <c r="H483">
        <v>4962</v>
      </c>
      <c r="I483">
        <f t="shared" si="14"/>
        <v>13639</v>
      </c>
      <c r="J483" s="3">
        <f t="shared" si="15"/>
        <v>0.70105371369827807</v>
      </c>
    </row>
    <row r="484" spans="1:10" x14ac:dyDescent="0.25">
      <c r="A484">
        <v>292300</v>
      </c>
      <c r="B484" t="s">
        <v>496</v>
      </c>
      <c r="C484" t="s">
        <v>216</v>
      </c>
      <c r="D484" s="1">
        <v>43221</v>
      </c>
      <c r="E484">
        <v>26286</v>
      </c>
      <c r="F484">
        <v>9718</v>
      </c>
      <c r="G484">
        <v>9906</v>
      </c>
      <c r="H484">
        <v>6760</v>
      </c>
      <c r="I484">
        <f t="shared" si="14"/>
        <v>16666</v>
      </c>
      <c r="J484" s="3">
        <f t="shared" si="15"/>
        <v>0.63402571711177047</v>
      </c>
    </row>
    <row r="485" spans="1:10" x14ac:dyDescent="0.25">
      <c r="A485">
        <v>292303</v>
      </c>
      <c r="B485" t="s">
        <v>497</v>
      </c>
      <c r="C485" t="s">
        <v>216</v>
      </c>
      <c r="D485" s="1">
        <v>43221</v>
      </c>
      <c r="E485">
        <v>8388</v>
      </c>
      <c r="F485">
        <v>2865</v>
      </c>
      <c r="G485">
        <v>3937</v>
      </c>
      <c r="H485">
        <v>1229</v>
      </c>
      <c r="I485">
        <f t="shared" si="14"/>
        <v>5166</v>
      </c>
      <c r="J485" s="3">
        <f t="shared" si="15"/>
        <v>0.61587982832618027</v>
      </c>
    </row>
    <row r="486" spans="1:10" x14ac:dyDescent="0.25">
      <c r="A486">
        <v>292305</v>
      </c>
      <c r="B486" t="s">
        <v>498</v>
      </c>
      <c r="C486" t="s">
        <v>216</v>
      </c>
      <c r="D486" s="1">
        <v>43221</v>
      </c>
      <c r="E486">
        <v>6759</v>
      </c>
      <c r="F486">
        <v>2506</v>
      </c>
      <c r="G486">
        <v>2959</v>
      </c>
      <c r="H486">
        <v>1861</v>
      </c>
      <c r="I486">
        <f t="shared" si="14"/>
        <v>4820</v>
      </c>
      <c r="J486" s="3">
        <f t="shared" si="15"/>
        <v>0.71312324308329633</v>
      </c>
    </row>
    <row r="487" spans="1:10" x14ac:dyDescent="0.25">
      <c r="A487">
        <v>292310</v>
      </c>
      <c r="B487" t="s">
        <v>499</v>
      </c>
      <c r="C487" t="s">
        <v>216</v>
      </c>
      <c r="D487" s="1">
        <v>43221</v>
      </c>
      <c r="E487">
        <v>17466</v>
      </c>
      <c r="F487">
        <v>6479</v>
      </c>
      <c r="G487">
        <v>8342</v>
      </c>
      <c r="H487">
        <v>4042</v>
      </c>
      <c r="I487">
        <f t="shared" si="14"/>
        <v>12384</v>
      </c>
      <c r="J487" s="3">
        <f t="shared" si="15"/>
        <v>0.70903469598076263</v>
      </c>
    </row>
    <row r="488" spans="1:10" x14ac:dyDescent="0.25">
      <c r="A488">
        <v>292320</v>
      </c>
      <c r="B488" t="s">
        <v>500</v>
      </c>
      <c r="C488" t="s">
        <v>216</v>
      </c>
      <c r="D488" s="1">
        <v>43221</v>
      </c>
      <c r="E488">
        <v>17299</v>
      </c>
      <c r="F488">
        <v>6312</v>
      </c>
      <c r="G488">
        <v>7301</v>
      </c>
      <c r="H488">
        <v>4067</v>
      </c>
      <c r="I488">
        <f t="shared" si="14"/>
        <v>11368</v>
      </c>
      <c r="J488" s="3">
        <f t="shared" si="15"/>
        <v>0.65714781201225503</v>
      </c>
    </row>
    <row r="489" spans="1:10" x14ac:dyDescent="0.25">
      <c r="A489">
        <v>292330</v>
      </c>
      <c r="B489" t="s">
        <v>501</v>
      </c>
      <c r="C489" t="s">
        <v>216</v>
      </c>
      <c r="D489" s="1">
        <v>43221</v>
      </c>
      <c r="E489">
        <v>5888</v>
      </c>
      <c r="F489">
        <v>2444</v>
      </c>
      <c r="G489">
        <v>2401</v>
      </c>
      <c r="H489">
        <v>1269</v>
      </c>
      <c r="I489">
        <f t="shared" si="14"/>
        <v>3670</v>
      </c>
      <c r="J489" s="3">
        <f t="shared" si="15"/>
        <v>0.62330163043478259</v>
      </c>
    </row>
    <row r="490" spans="1:10" x14ac:dyDescent="0.25">
      <c r="A490">
        <v>292335</v>
      </c>
      <c r="B490" t="s">
        <v>502</v>
      </c>
      <c r="C490" t="s">
        <v>216</v>
      </c>
      <c r="D490" s="1">
        <v>43221</v>
      </c>
      <c r="E490">
        <v>12716</v>
      </c>
      <c r="F490">
        <v>4839</v>
      </c>
      <c r="G490">
        <v>4671</v>
      </c>
      <c r="H490">
        <v>4303</v>
      </c>
      <c r="I490">
        <f t="shared" si="14"/>
        <v>8974</v>
      </c>
      <c r="J490" s="3">
        <f t="shared" si="15"/>
        <v>0.70572507077697388</v>
      </c>
    </row>
    <row r="491" spans="1:10" x14ac:dyDescent="0.25">
      <c r="A491">
        <v>292340</v>
      </c>
      <c r="B491" t="s">
        <v>503</v>
      </c>
      <c r="C491" t="s">
        <v>216</v>
      </c>
      <c r="D491" s="1">
        <v>43221</v>
      </c>
      <c r="E491">
        <v>16975</v>
      </c>
      <c r="F491">
        <v>6118</v>
      </c>
      <c r="G491">
        <v>7680</v>
      </c>
      <c r="H491">
        <v>3617</v>
      </c>
      <c r="I491">
        <f t="shared" si="14"/>
        <v>11297</v>
      </c>
      <c r="J491" s="3">
        <f t="shared" si="15"/>
        <v>0.66550810014727535</v>
      </c>
    </row>
    <row r="492" spans="1:10" x14ac:dyDescent="0.25">
      <c r="A492">
        <v>292350</v>
      </c>
      <c r="B492" t="s">
        <v>504</v>
      </c>
      <c r="C492" t="s">
        <v>216</v>
      </c>
      <c r="D492" s="1">
        <v>43221</v>
      </c>
      <c r="E492">
        <v>6679</v>
      </c>
      <c r="F492">
        <v>2432</v>
      </c>
      <c r="G492">
        <v>2715</v>
      </c>
      <c r="H492">
        <v>1387</v>
      </c>
      <c r="I492">
        <f t="shared" si="14"/>
        <v>4102</v>
      </c>
      <c r="J492" s="3">
        <f t="shared" si="15"/>
        <v>0.6141637969755952</v>
      </c>
    </row>
    <row r="493" spans="1:10" x14ac:dyDescent="0.25">
      <c r="A493">
        <v>292360</v>
      </c>
      <c r="B493" t="s">
        <v>505</v>
      </c>
      <c r="C493" t="s">
        <v>216</v>
      </c>
      <c r="D493" s="1">
        <v>43221</v>
      </c>
      <c r="E493">
        <v>13249</v>
      </c>
      <c r="F493">
        <v>4877</v>
      </c>
      <c r="G493">
        <v>5750</v>
      </c>
      <c r="H493">
        <v>3021</v>
      </c>
      <c r="I493">
        <f t="shared" si="14"/>
        <v>8771</v>
      </c>
      <c r="J493" s="3">
        <f t="shared" si="15"/>
        <v>0.66201222733791232</v>
      </c>
    </row>
    <row r="494" spans="1:10" x14ac:dyDescent="0.25">
      <c r="A494">
        <v>292370</v>
      </c>
      <c r="B494" t="s">
        <v>506</v>
      </c>
      <c r="C494" t="s">
        <v>216</v>
      </c>
      <c r="D494" s="1">
        <v>43221</v>
      </c>
      <c r="E494">
        <v>24987</v>
      </c>
      <c r="F494">
        <v>10623</v>
      </c>
      <c r="G494">
        <v>9742</v>
      </c>
      <c r="H494">
        <v>5793</v>
      </c>
      <c r="I494">
        <f t="shared" si="14"/>
        <v>15535</v>
      </c>
      <c r="J494" s="3">
        <f t="shared" si="15"/>
        <v>0.62172329611397925</v>
      </c>
    </row>
    <row r="495" spans="1:10" x14ac:dyDescent="0.25">
      <c r="A495">
        <v>292380</v>
      </c>
      <c r="B495" t="s">
        <v>507</v>
      </c>
      <c r="C495" t="s">
        <v>216</v>
      </c>
      <c r="D495" s="1">
        <v>43221</v>
      </c>
      <c r="E495">
        <v>19644</v>
      </c>
      <c r="F495">
        <v>6843</v>
      </c>
      <c r="G495">
        <v>9311</v>
      </c>
      <c r="H495">
        <v>4151</v>
      </c>
      <c r="I495">
        <f t="shared" si="14"/>
        <v>13462</v>
      </c>
      <c r="J495" s="3">
        <f t="shared" si="15"/>
        <v>0.68529830991651397</v>
      </c>
    </row>
    <row r="496" spans="1:10" x14ac:dyDescent="0.25">
      <c r="A496">
        <v>292390</v>
      </c>
      <c r="B496" t="s">
        <v>508</v>
      </c>
      <c r="C496" t="s">
        <v>216</v>
      </c>
      <c r="D496" s="1">
        <v>43221</v>
      </c>
      <c r="E496">
        <v>8534</v>
      </c>
      <c r="F496">
        <v>4135</v>
      </c>
      <c r="G496">
        <v>4015</v>
      </c>
      <c r="H496">
        <v>1884</v>
      </c>
      <c r="I496">
        <f t="shared" si="14"/>
        <v>5899</v>
      </c>
      <c r="J496" s="3">
        <f t="shared" si="15"/>
        <v>0.69123505976095623</v>
      </c>
    </row>
    <row r="497" spans="1:10" x14ac:dyDescent="0.25">
      <c r="A497">
        <v>292400</v>
      </c>
      <c r="B497" t="s">
        <v>509</v>
      </c>
      <c r="C497" t="s">
        <v>216</v>
      </c>
      <c r="D497" s="1">
        <v>43221</v>
      </c>
      <c r="E497">
        <v>63921</v>
      </c>
      <c r="F497">
        <v>21264</v>
      </c>
      <c r="G497">
        <v>27939</v>
      </c>
      <c r="H497">
        <v>12655</v>
      </c>
      <c r="I497">
        <f t="shared" si="14"/>
        <v>40594</v>
      </c>
      <c r="J497" s="3">
        <f t="shared" si="15"/>
        <v>0.63506515855509149</v>
      </c>
    </row>
    <row r="498" spans="1:10" x14ac:dyDescent="0.25">
      <c r="A498">
        <v>292405</v>
      </c>
      <c r="B498" t="s">
        <v>510</v>
      </c>
      <c r="C498" t="s">
        <v>216</v>
      </c>
      <c r="D498" s="1">
        <v>43221</v>
      </c>
      <c r="E498">
        <v>11008</v>
      </c>
      <c r="F498">
        <v>4449</v>
      </c>
      <c r="G498">
        <v>4654</v>
      </c>
      <c r="H498">
        <v>2534</v>
      </c>
      <c r="I498">
        <f t="shared" si="14"/>
        <v>7188</v>
      </c>
      <c r="J498" s="3">
        <f t="shared" si="15"/>
        <v>0.65297965116279066</v>
      </c>
    </row>
    <row r="499" spans="1:10" x14ac:dyDescent="0.25">
      <c r="A499">
        <v>292410</v>
      </c>
      <c r="B499" t="s">
        <v>511</v>
      </c>
      <c r="C499" t="s">
        <v>216</v>
      </c>
      <c r="D499" s="1">
        <v>43221</v>
      </c>
      <c r="E499">
        <v>5224</v>
      </c>
      <c r="F499">
        <v>2026</v>
      </c>
      <c r="G499">
        <v>1885</v>
      </c>
      <c r="H499">
        <v>1058</v>
      </c>
      <c r="I499">
        <f t="shared" si="14"/>
        <v>2943</v>
      </c>
      <c r="J499" s="3">
        <f t="shared" si="15"/>
        <v>0.56336140888208275</v>
      </c>
    </row>
    <row r="500" spans="1:10" x14ac:dyDescent="0.25">
      <c r="A500">
        <v>292420</v>
      </c>
      <c r="B500" t="s">
        <v>512</v>
      </c>
      <c r="C500" t="s">
        <v>216</v>
      </c>
      <c r="D500" s="1">
        <v>43221</v>
      </c>
      <c r="E500">
        <v>11325</v>
      </c>
      <c r="F500">
        <v>3639</v>
      </c>
      <c r="G500">
        <v>4392</v>
      </c>
      <c r="H500">
        <v>3735</v>
      </c>
      <c r="I500">
        <f t="shared" si="14"/>
        <v>8127</v>
      </c>
      <c r="J500" s="3">
        <f t="shared" si="15"/>
        <v>0.71761589403973514</v>
      </c>
    </row>
    <row r="501" spans="1:10" x14ac:dyDescent="0.25">
      <c r="A501">
        <v>292430</v>
      </c>
      <c r="B501" t="s">
        <v>513</v>
      </c>
      <c r="C501" t="s">
        <v>216</v>
      </c>
      <c r="D501" s="1">
        <v>43221</v>
      </c>
      <c r="E501">
        <v>15150</v>
      </c>
      <c r="F501">
        <v>4912</v>
      </c>
      <c r="G501">
        <v>6705</v>
      </c>
      <c r="H501">
        <v>3802</v>
      </c>
      <c r="I501">
        <f t="shared" si="14"/>
        <v>10507</v>
      </c>
      <c r="J501" s="3">
        <f t="shared" si="15"/>
        <v>0.69353135313531356</v>
      </c>
    </row>
    <row r="502" spans="1:10" x14ac:dyDescent="0.25">
      <c r="A502">
        <v>292440</v>
      </c>
      <c r="B502" t="s">
        <v>514</v>
      </c>
      <c r="C502" t="s">
        <v>216</v>
      </c>
      <c r="D502" s="1">
        <v>43221</v>
      </c>
      <c r="E502">
        <v>26357</v>
      </c>
      <c r="F502">
        <v>7980</v>
      </c>
      <c r="G502">
        <v>12579</v>
      </c>
      <c r="H502">
        <v>6851</v>
      </c>
      <c r="I502">
        <f t="shared" si="14"/>
        <v>19430</v>
      </c>
      <c r="J502" s="3">
        <f t="shared" si="15"/>
        <v>0.73718556740144936</v>
      </c>
    </row>
    <row r="503" spans="1:10" x14ac:dyDescent="0.25">
      <c r="A503">
        <v>292450</v>
      </c>
      <c r="B503" t="s">
        <v>515</v>
      </c>
      <c r="C503" t="s">
        <v>216</v>
      </c>
      <c r="D503" s="1">
        <v>43221</v>
      </c>
      <c r="E503">
        <v>11288</v>
      </c>
      <c r="F503">
        <v>3762</v>
      </c>
      <c r="G503">
        <v>4707</v>
      </c>
      <c r="H503">
        <v>2624</v>
      </c>
      <c r="I503">
        <f t="shared" si="14"/>
        <v>7331</v>
      </c>
      <c r="J503" s="3">
        <f t="shared" si="15"/>
        <v>0.6494507441530829</v>
      </c>
    </row>
    <row r="504" spans="1:10" x14ac:dyDescent="0.25">
      <c r="A504">
        <v>292460</v>
      </c>
      <c r="B504" t="s">
        <v>516</v>
      </c>
      <c r="C504" t="s">
        <v>216</v>
      </c>
      <c r="D504" s="1">
        <v>43221</v>
      </c>
      <c r="E504">
        <v>13790</v>
      </c>
      <c r="F504">
        <v>4840</v>
      </c>
      <c r="G504">
        <v>5556</v>
      </c>
      <c r="H504">
        <v>3328</v>
      </c>
      <c r="I504">
        <f t="shared" si="14"/>
        <v>8884</v>
      </c>
      <c r="J504" s="3">
        <f t="shared" si="15"/>
        <v>0.64423495286439447</v>
      </c>
    </row>
    <row r="505" spans="1:10" x14ac:dyDescent="0.25">
      <c r="A505">
        <v>292465</v>
      </c>
      <c r="B505" t="s">
        <v>517</v>
      </c>
      <c r="C505" t="s">
        <v>216</v>
      </c>
      <c r="D505" s="1">
        <v>43221</v>
      </c>
      <c r="E505">
        <v>6847</v>
      </c>
      <c r="F505">
        <v>2482</v>
      </c>
      <c r="G505">
        <v>2900</v>
      </c>
      <c r="H505">
        <v>1533</v>
      </c>
      <c r="I505">
        <f t="shared" si="14"/>
        <v>4433</v>
      </c>
      <c r="J505" s="3">
        <f t="shared" si="15"/>
        <v>0.64743683364977367</v>
      </c>
    </row>
    <row r="506" spans="1:10" x14ac:dyDescent="0.25">
      <c r="A506">
        <v>292467</v>
      </c>
      <c r="B506" t="s">
        <v>518</v>
      </c>
      <c r="C506" t="s">
        <v>216</v>
      </c>
      <c r="D506" s="1">
        <v>43221</v>
      </c>
      <c r="E506">
        <v>5236</v>
      </c>
      <c r="F506">
        <v>1726</v>
      </c>
      <c r="G506">
        <v>2238</v>
      </c>
      <c r="H506">
        <v>1449</v>
      </c>
      <c r="I506">
        <f t="shared" si="14"/>
        <v>3687</v>
      </c>
      <c r="J506" s="3">
        <f t="shared" si="15"/>
        <v>0.70416348357524827</v>
      </c>
    </row>
    <row r="507" spans="1:10" x14ac:dyDescent="0.25">
      <c r="A507">
        <v>292470</v>
      </c>
      <c r="B507" t="s">
        <v>519</v>
      </c>
      <c r="C507" t="s">
        <v>216</v>
      </c>
      <c r="D507" s="1">
        <v>43221</v>
      </c>
      <c r="E507">
        <v>7663</v>
      </c>
      <c r="F507">
        <v>3016</v>
      </c>
      <c r="G507">
        <v>3747</v>
      </c>
      <c r="H507">
        <v>1275</v>
      </c>
      <c r="I507">
        <f t="shared" si="14"/>
        <v>5022</v>
      </c>
      <c r="J507" s="3">
        <f t="shared" si="15"/>
        <v>0.65535690982643868</v>
      </c>
    </row>
    <row r="508" spans="1:10" x14ac:dyDescent="0.25">
      <c r="A508">
        <v>292480</v>
      </c>
      <c r="B508" t="s">
        <v>520</v>
      </c>
      <c r="C508" t="s">
        <v>216</v>
      </c>
      <c r="D508" s="1">
        <v>43221</v>
      </c>
      <c r="E508">
        <v>15852</v>
      </c>
      <c r="F508">
        <v>6477</v>
      </c>
      <c r="G508">
        <v>7155</v>
      </c>
      <c r="H508">
        <v>3624</v>
      </c>
      <c r="I508">
        <f t="shared" si="14"/>
        <v>10779</v>
      </c>
      <c r="J508" s="3">
        <f t="shared" si="15"/>
        <v>0.67997728993186979</v>
      </c>
    </row>
    <row r="509" spans="1:10" x14ac:dyDescent="0.25">
      <c r="A509">
        <v>292490</v>
      </c>
      <c r="B509" t="s">
        <v>521</v>
      </c>
      <c r="C509" t="s">
        <v>216</v>
      </c>
      <c r="D509" s="1">
        <v>43221</v>
      </c>
      <c r="E509">
        <v>5823</v>
      </c>
      <c r="F509">
        <v>2154</v>
      </c>
      <c r="G509">
        <v>2378</v>
      </c>
      <c r="H509">
        <v>1609</v>
      </c>
      <c r="I509">
        <f t="shared" si="14"/>
        <v>3987</v>
      </c>
      <c r="J509" s="3">
        <f t="shared" si="15"/>
        <v>0.68469860896445134</v>
      </c>
    </row>
    <row r="510" spans="1:10" x14ac:dyDescent="0.25">
      <c r="A510">
        <v>292500</v>
      </c>
      <c r="B510" t="s">
        <v>522</v>
      </c>
      <c r="C510" t="s">
        <v>216</v>
      </c>
      <c r="D510" s="1">
        <v>43221</v>
      </c>
      <c r="E510">
        <v>18294</v>
      </c>
      <c r="F510">
        <v>6470</v>
      </c>
      <c r="G510">
        <v>7627</v>
      </c>
      <c r="H510">
        <v>5926</v>
      </c>
      <c r="I510">
        <f t="shared" si="14"/>
        <v>13553</v>
      </c>
      <c r="J510" s="3">
        <f t="shared" si="15"/>
        <v>0.74084399256586864</v>
      </c>
    </row>
    <row r="511" spans="1:10" x14ac:dyDescent="0.25">
      <c r="A511">
        <v>292510</v>
      </c>
      <c r="B511" t="s">
        <v>523</v>
      </c>
      <c r="C511" t="s">
        <v>216</v>
      </c>
      <c r="D511" s="1">
        <v>43221</v>
      </c>
      <c r="E511">
        <v>35252</v>
      </c>
      <c r="F511">
        <v>12665</v>
      </c>
      <c r="G511">
        <v>15827</v>
      </c>
      <c r="H511">
        <v>9265</v>
      </c>
      <c r="I511">
        <f t="shared" si="14"/>
        <v>25092</v>
      </c>
      <c r="J511" s="3">
        <f t="shared" si="15"/>
        <v>0.71178940201974361</v>
      </c>
    </row>
    <row r="512" spans="1:10" x14ac:dyDescent="0.25">
      <c r="A512">
        <v>292520</v>
      </c>
      <c r="B512" t="s">
        <v>524</v>
      </c>
      <c r="C512" t="s">
        <v>216</v>
      </c>
      <c r="D512" s="1">
        <v>43221</v>
      </c>
      <c r="E512">
        <v>17316</v>
      </c>
      <c r="F512">
        <v>6607</v>
      </c>
      <c r="G512">
        <v>6745</v>
      </c>
      <c r="H512">
        <v>3778</v>
      </c>
      <c r="I512">
        <f t="shared" si="14"/>
        <v>10523</v>
      </c>
      <c r="J512" s="3">
        <f t="shared" si="15"/>
        <v>0.60770385770385771</v>
      </c>
    </row>
    <row r="513" spans="1:10" x14ac:dyDescent="0.25">
      <c r="A513">
        <v>292525</v>
      </c>
      <c r="B513" t="s">
        <v>525</v>
      </c>
      <c r="C513" t="s">
        <v>216</v>
      </c>
      <c r="D513" s="1">
        <v>43221</v>
      </c>
      <c r="E513">
        <v>13796</v>
      </c>
      <c r="F513">
        <v>5604</v>
      </c>
      <c r="G513">
        <v>5999</v>
      </c>
      <c r="H513">
        <v>3205</v>
      </c>
      <c r="I513">
        <f t="shared" si="14"/>
        <v>9204</v>
      </c>
      <c r="J513" s="3">
        <f t="shared" si="15"/>
        <v>0.66714989852131057</v>
      </c>
    </row>
    <row r="514" spans="1:10" x14ac:dyDescent="0.25">
      <c r="A514">
        <v>292530</v>
      </c>
      <c r="B514" t="s">
        <v>526</v>
      </c>
      <c r="C514" t="s">
        <v>216</v>
      </c>
      <c r="D514" s="1">
        <v>43221</v>
      </c>
      <c r="E514">
        <v>73329</v>
      </c>
      <c r="F514">
        <v>26572</v>
      </c>
      <c r="G514">
        <v>27507</v>
      </c>
      <c r="H514">
        <v>17316</v>
      </c>
      <c r="I514">
        <f t="shared" si="14"/>
        <v>44823</v>
      </c>
      <c r="J514" s="3">
        <f t="shared" si="15"/>
        <v>0.61125884711369305</v>
      </c>
    </row>
    <row r="515" spans="1:10" x14ac:dyDescent="0.25">
      <c r="A515">
        <v>292540</v>
      </c>
      <c r="B515" t="s">
        <v>527</v>
      </c>
      <c r="C515" t="s">
        <v>216</v>
      </c>
      <c r="D515" s="1">
        <v>43221</v>
      </c>
      <c r="E515">
        <v>7886</v>
      </c>
      <c r="F515">
        <v>3561</v>
      </c>
      <c r="G515">
        <v>2862</v>
      </c>
      <c r="H515">
        <v>2174</v>
      </c>
      <c r="I515">
        <f t="shared" ref="I515:I578" si="16">G515+H515</f>
        <v>5036</v>
      </c>
      <c r="J515" s="3">
        <f t="shared" ref="J515:J578" si="17">I515/E515</f>
        <v>0.63860005072279991</v>
      </c>
    </row>
    <row r="516" spans="1:10" x14ac:dyDescent="0.25">
      <c r="A516">
        <v>292550</v>
      </c>
      <c r="B516" t="s">
        <v>528</v>
      </c>
      <c r="C516" t="s">
        <v>216</v>
      </c>
      <c r="D516" s="1">
        <v>43221</v>
      </c>
      <c r="E516">
        <v>21274</v>
      </c>
      <c r="F516">
        <v>7502</v>
      </c>
      <c r="G516">
        <v>8627</v>
      </c>
      <c r="H516">
        <v>5592</v>
      </c>
      <c r="I516">
        <f t="shared" si="16"/>
        <v>14219</v>
      </c>
      <c r="J516" s="3">
        <f t="shared" si="17"/>
        <v>0.66837454169408672</v>
      </c>
    </row>
    <row r="517" spans="1:10" x14ac:dyDescent="0.25">
      <c r="A517">
        <v>292560</v>
      </c>
      <c r="B517" t="s">
        <v>529</v>
      </c>
      <c r="C517" t="s">
        <v>216</v>
      </c>
      <c r="D517" s="1">
        <v>43221</v>
      </c>
      <c r="E517">
        <v>11136</v>
      </c>
      <c r="F517">
        <v>4222</v>
      </c>
      <c r="G517">
        <v>3978</v>
      </c>
      <c r="H517">
        <v>2800</v>
      </c>
      <c r="I517">
        <f t="shared" si="16"/>
        <v>6778</v>
      </c>
      <c r="J517" s="3">
        <f t="shared" si="17"/>
        <v>0.60865660919540232</v>
      </c>
    </row>
    <row r="518" spans="1:10" x14ac:dyDescent="0.25">
      <c r="A518">
        <v>292570</v>
      </c>
      <c r="B518" t="s">
        <v>530</v>
      </c>
      <c r="C518" t="s">
        <v>216</v>
      </c>
      <c r="D518" s="1">
        <v>43221</v>
      </c>
      <c r="E518">
        <v>10738</v>
      </c>
      <c r="F518">
        <v>3962</v>
      </c>
      <c r="G518">
        <v>5409</v>
      </c>
      <c r="H518">
        <v>2443</v>
      </c>
      <c r="I518">
        <f t="shared" si="16"/>
        <v>7852</v>
      </c>
      <c r="J518" s="3">
        <f t="shared" si="17"/>
        <v>0.73123486682808714</v>
      </c>
    </row>
    <row r="519" spans="1:10" x14ac:dyDescent="0.25">
      <c r="A519">
        <v>292575</v>
      </c>
      <c r="B519" t="s">
        <v>531</v>
      </c>
      <c r="C519" t="s">
        <v>216</v>
      </c>
      <c r="D519" s="1">
        <v>43221</v>
      </c>
      <c r="E519">
        <v>20550</v>
      </c>
      <c r="F519">
        <v>6743</v>
      </c>
      <c r="G519">
        <v>8903</v>
      </c>
      <c r="H519">
        <v>5499</v>
      </c>
      <c r="I519">
        <f t="shared" si="16"/>
        <v>14402</v>
      </c>
      <c r="J519" s="3">
        <f t="shared" si="17"/>
        <v>0.70082725060827256</v>
      </c>
    </row>
    <row r="520" spans="1:10" x14ac:dyDescent="0.25">
      <c r="A520">
        <v>292580</v>
      </c>
      <c r="B520" t="s">
        <v>532</v>
      </c>
      <c r="C520" t="s">
        <v>216</v>
      </c>
      <c r="D520" s="1">
        <v>43221</v>
      </c>
      <c r="E520">
        <v>19315</v>
      </c>
      <c r="F520">
        <v>7231</v>
      </c>
      <c r="G520">
        <v>8873</v>
      </c>
      <c r="H520">
        <v>3618</v>
      </c>
      <c r="I520">
        <f t="shared" si="16"/>
        <v>12491</v>
      </c>
      <c r="J520" s="3">
        <f t="shared" si="17"/>
        <v>0.64669945638105097</v>
      </c>
    </row>
    <row r="521" spans="1:10" x14ac:dyDescent="0.25">
      <c r="A521">
        <v>292590</v>
      </c>
      <c r="B521" t="s">
        <v>533</v>
      </c>
      <c r="C521" t="s">
        <v>216</v>
      </c>
      <c r="D521" s="1">
        <v>43221</v>
      </c>
      <c r="E521">
        <v>19575</v>
      </c>
      <c r="F521">
        <v>7154</v>
      </c>
      <c r="G521">
        <v>8176</v>
      </c>
      <c r="H521">
        <v>5303</v>
      </c>
      <c r="I521">
        <f t="shared" si="16"/>
        <v>13479</v>
      </c>
      <c r="J521" s="3">
        <f t="shared" si="17"/>
        <v>0.6885823754789272</v>
      </c>
    </row>
    <row r="522" spans="1:10" x14ac:dyDescent="0.25">
      <c r="A522">
        <v>292593</v>
      </c>
      <c r="B522" t="s">
        <v>534</v>
      </c>
      <c r="C522" t="s">
        <v>216</v>
      </c>
      <c r="D522" s="1">
        <v>43221</v>
      </c>
      <c r="E522">
        <v>7087</v>
      </c>
      <c r="F522">
        <v>2808</v>
      </c>
      <c r="G522">
        <v>2925</v>
      </c>
      <c r="H522">
        <v>1625</v>
      </c>
      <c r="I522">
        <f t="shared" si="16"/>
        <v>4550</v>
      </c>
      <c r="J522" s="3">
        <f t="shared" si="17"/>
        <v>0.64202060110060677</v>
      </c>
    </row>
    <row r="523" spans="1:10" x14ac:dyDescent="0.25">
      <c r="A523">
        <v>292595</v>
      </c>
      <c r="B523" t="s">
        <v>535</v>
      </c>
      <c r="C523" t="s">
        <v>216</v>
      </c>
      <c r="D523" s="1">
        <v>43221</v>
      </c>
      <c r="E523">
        <v>14712</v>
      </c>
      <c r="F523">
        <v>5412</v>
      </c>
      <c r="G523">
        <v>6033</v>
      </c>
      <c r="H523">
        <v>4089</v>
      </c>
      <c r="I523">
        <f t="shared" si="16"/>
        <v>10122</v>
      </c>
      <c r="J523" s="3">
        <f t="shared" si="17"/>
        <v>0.68800978792822187</v>
      </c>
    </row>
    <row r="524" spans="1:10" x14ac:dyDescent="0.25">
      <c r="A524">
        <v>292600</v>
      </c>
      <c r="B524" t="s">
        <v>536</v>
      </c>
      <c r="C524" t="s">
        <v>216</v>
      </c>
      <c r="D524" s="1">
        <v>43221</v>
      </c>
      <c r="E524">
        <v>30319</v>
      </c>
      <c r="F524">
        <v>10919</v>
      </c>
      <c r="G524">
        <v>13067</v>
      </c>
      <c r="H524">
        <v>7773</v>
      </c>
      <c r="I524">
        <f t="shared" si="16"/>
        <v>20840</v>
      </c>
      <c r="J524" s="3">
        <f t="shared" si="17"/>
        <v>0.68735776245918401</v>
      </c>
    </row>
    <row r="525" spans="1:10" x14ac:dyDescent="0.25">
      <c r="A525">
        <v>292610</v>
      </c>
      <c r="B525" t="s">
        <v>537</v>
      </c>
      <c r="C525" t="s">
        <v>216</v>
      </c>
      <c r="D525" s="1">
        <v>43221</v>
      </c>
      <c r="E525">
        <v>11731</v>
      </c>
      <c r="F525">
        <v>4442</v>
      </c>
      <c r="G525">
        <v>4433</v>
      </c>
      <c r="H525">
        <v>2424</v>
      </c>
      <c r="I525">
        <f t="shared" si="16"/>
        <v>6857</v>
      </c>
      <c r="J525" s="3">
        <f t="shared" si="17"/>
        <v>0.58451964879379426</v>
      </c>
    </row>
    <row r="526" spans="1:10" x14ac:dyDescent="0.25">
      <c r="A526">
        <v>292620</v>
      </c>
      <c r="B526" t="s">
        <v>538</v>
      </c>
      <c r="C526" t="s">
        <v>216</v>
      </c>
      <c r="D526" s="1">
        <v>43221</v>
      </c>
      <c r="E526">
        <v>18142</v>
      </c>
      <c r="F526">
        <v>6347</v>
      </c>
      <c r="G526">
        <v>6478</v>
      </c>
      <c r="H526">
        <v>5960</v>
      </c>
      <c r="I526">
        <f t="shared" si="16"/>
        <v>12438</v>
      </c>
      <c r="J526" s="3">
        <f t="shared" si="17"/>
        <v>0.68559144526513061</v>
      </c>
    </row>
    <row r="527" spans="1:10" x14ac:dyDescent="0.25">
      <c r="A527">
        <v>292630</v>
      </c>
      <c r="B527" t="s">
        <v>539</v>
      </c>
      <c r="C527" t="s">
        <v>216</v>
      </c>
      <c r="D527" s="1">
        <v>43221</v>
      </c>
      <c r="E527">
        <v>22090</v>
      </c>
      <c r="F527">
        <v>8788</v>
      </c>
      <c r="G527">
        <v>8477</v>
      </c>
      <c r="H527">
        <v>4758</v>
      </c>
      <c r="I527">
        <f t="shared" si="16"/>
        <v>13235</v>
      </c>
      <c r="J527" s="3">
        <f t="shared" si="17"/>
        <v>0.59913988229968307</v>
      </c>
    </row>
    <row r="528" spans="1:10" x14ac:dyDescent="0.25">
      <c r="A528">
        <v>292640</v>
      </c>
      <c r="B528" t="s">
        <v>540</v>
      </c>
      <c r="C528" t="s">
        <v>216</v>
      </c>
      <c r="D528" s="1">
        <v>43221</v>
      </c>
      <c r="E528">
        <v>24492</v>
      </c>
      <c r="F528">
        <v>8048</v>
      </c>
      <c r="G528">
        <v>10218</v>
      </c>
      <c r="H528">
        <v>4921</v>
      </c>
      <c r="I528">
        <f t="shared" si="16"/>
        <v>15139</v>
      </c>
      <c r="J528" s="3">
        <f t="shared" si="17"/>
        <v>0.61812020251510702</v>
      </c>
    </row>
    <row r="529" spans="1:10" x14ac:dyDescent="0.25">
      <c r="A529">
        <v>292650</v>
      </c>
      <c r="B529" t="s">
        <v>541</v>
      </c>
      <c r="C529" t="s">
        <v>216</v>
      </c>
      <c r="D529" s="1">
        <v>43221</v>
      </c>
      <c r="E529">
        <v>11419</v>
      </c>
      <c r="F529">
        <v>4509</v>
      </c>
      <c r="G529">
        <v>4814</v>
      </c>
      <c r="H529">
        <v>3505</v>
      </c>
      <c r="I529">
        <f t="shared" si="16"/>
        <v>8319</v>
      </c>
      <c r="J529" s="3">
        <f t="shared" si="17"/>
        <v>0.72852263770908132</v>
      </c>
    </row>
    <row r="530" spans="1:10" x14ac:dyDescent="0.25">
      <c r="A530">
        <v>292660</v>
      </c>
      <c r="B530" t="s">
        <v>542</v>
      </c>
      <c r="C530" t="s">
        <v>216</v>
      </c>
      <c r="D530" s="1">
        <v>43221</v>
      </c>
      <c r="E530">
        <v>31106</v>
      </c>
      <c r="F530">
        <v>10995</v>
      </c>
      <c r="G530">
        <v>13349</v>
      </c>
      <c r="H530">
        <v>7730</v>
      </c>
      <c r="I530">
        <f t="shared" si="16"/>
        <v>21079</v>
      </c>
      <c r="J530" s="3">
        <f t="shared" si="17"/>
        <v>0.67765061402944771</v>
      </c>
    </row>
    <row r="531" spans="1:10" x14ac:dyDescent="0.25">
      <c r="A531">
        <v>292665</v>
      </c>
      <c r="B531" t="s">
        <v>543</v>
      </c>
      <c r="C531" t="s">
        <v>216</v>
      </c>
      <c r="D531" s="1">
        <v>43221</v>
      </c>
      <c r="E531">
        <v>6684</v>
      </c>
      <c r="F531">
        <v>2184</v>
      </c>
      <c r="G531">
        <v>3101</v>
      </c>
      <c r="H531">
        <v>1790</v>
      </c>
      <c r="I531">
        <f t="shared" si="16"/>
        <v>4891</v>
      </c>
      <c r="J531" s="3">
        <f t="shared" si="17"/>
        <v>0.73174745661280671</v>
      </c>
    </row>
    <row r="532" spans="1:10" x14ac:dyDescent="0.25">
      <c r="A532">
        <v>292670</v>
      </c>
      <c r="B532" t="s">
        <v>544</v>
      </c>
      <c r="C532" t="s">
        <v>216</v>
      </c>
      <c r="D532" s="1">
        <v>43221</v>
      </c>
      <c r="E532">
        <v>9776</v>
      </c>
      <c r="F532">
        <v>3545</v>
      </c>
      <c r="G532">
        <v>4419</v>
      </c>
      <c r="H532">
        <v>1881</v>
      </c>
      <c r="I532">
        <f t="shared" si="16"/>
        <v>6300</v>
      </c>
      <c r="J532" s="3">
        <f t="shared" si="17"/>
        <v>0.64443535188216039</v>
      </c>
    </row>
    <row r="533" spans="1:10" x14ac:dyDescent="0.25">
      <c r="A533">
        <v>292680</v>
      </c>
      <c r="B533" t="s">
        <v>545</v>
      </c>
      <c r="C533" t="s">
        <v>216</v>
      </c>
      <c r="D533" s="1">
        <v>43221</v>
      </c>
      <c r="E533">
        <v>10841</v>
      </c>
      <c r="F533">
        <v>3912</v>
      </c>
      <c r="G533">
        <v>4584</v>
      </c>
      <c r="H533">
        <v>3061</v>
      </c>
      <c r="I533">
        <f t="shared" si="16"/>
        <v>7645</v>
      </c>
      <c r="J533" s="3">
        <f t="shared" si="17"/>
        <v>0.70519324785536386</v>
      </c>
    </row>
    <row r="534" spans="1:10" x14ac:dyDescent="0.25">
      <c r="A534">
        <v>292690</v>
      </c>
      <c r="B534" t="s">
        <v>546</v>
      </c>
      <c r="C534" t="s">
        <v>216</v>
      </c>
      <c r="D534" s="1">
        <v>43221</v>
      </c>
      <c r="E534">
        <v>7082</v>
      </c>
      <c r="F534">
        <v>2630</v>
      </c>
      <c r="G534">
        <v>3373</v>
      </c>
      <c r="H534">
        <v>1465</v>
      </c>
      <c r="I534">
        <f t="shared" si="16"/>
        <v>4838</v>
      </c>
      <c r="J534" s="3">
        <f t="shared" si="17"/>
        <v>0.68314035583168597</v>
      </c>
    </row>
    <row r="535" spans="1:10" x14ac:dyDescent="0.25">
      <c r="A535">
        <v>292700</v>
      </c>
      <c r="B535" t="s">
        <v>547</v>
      </c>
      <c r="C535" t="s">
        <v>216</v>
      </c>
      <c r="D535" s="1">
        <v>43221</v>
      </c>
      <c r="E535">
        <v>26758</v>
      </c>
      <c r="F535">
        <v>9532</v>
      </c>
      <c r="G535">
        <v>11705</v>
      </c>
      <c r="H535">
        <v>6388</v>
      </c>
      <c r="I535">
        <f t="shared" si="16"/>
        <v>18093</v>
      </c>
      <c r="J535" s="3">
        <f t="shared" si="17"/>
        <v>0.67617161222811872</v>
      </c>
    </row>
    <row r="536" spans="1:10" x14ac:dyDescent="0.25">
      <c r="A536">
        <v>292710</v>
      </c>
      <c r="B536" t="s">
        <v>548</v>
      </c>
      <c r="C536" t="s">
        <v>216</v>
      </c>
      <c r="D536" s="1">
        <v>43221</v>
      </c>
      <c r="E536">
        <v>7568</v>
      </c>
      <c r="F536">
        <v>2310</v>
      </c>
      <c r="G536">
        <v>2868</v>
      </c>
      <c r="H536">
        <v>1487</v>
      </c>
      <c r="I536">
        <f t="shared" si="16"/>
        <v>4355</v>
      </c>
      <c r="J536" s="3">
        <f t="shared" si="17"/>
        <v>0.57544926004228325</v>
      </c>
    </row>
    <row r="537" spans="1:10" x14ac:dyDescent="0.25">
      <c r="A537">
        <v>292720</v>
      </c>
      <c r="B537" t="s">
        <v>549</v>
      </c>
      <c r="C537" t="s">
        <v>216</v>
      </c>
      <c r="D537" s="1">
        <v>43221</v>
      </c>
      <c r="E537">
        <v>22869</v>
      </c>
      <c r="F537">
        <v>9366</v>
      </c>
      <c r="G537">
        <v>9276</v>
      </c>
      <c r="H537">
        <v>5001</v>
      </c>
      <c r="I537">
        <f t="shared" si="16"/>
        <v>14277</v>
      </c>
      <c r="J537" s="3">
        <f t="shared" si="17"/>
        <v>0.62429489702216978</v>
      </c>
    </row>
    <row r="538" spans="1:10" x14ac:dyDescent="0.25">
      <c r="A538">
        <v>292730</v>
      </c>
      <c r="B538" t="s">
        <v>550</v>
      </c>
      <c r="C538" t="s">
        <v>216</v>
      </c>
      <c r="D538" s="1">
        <v>43221</v>
      </c>
      <c r="E538">
        <v>10668</v>
      </c>
      <c r="F538">
        <v>4186</v>
      </c>
      <c r="G538">
        <v>4432</v>
      </c>
      <c r="H538">
        <v>1824</v>
      </c>
      <c r="I538">
        <f t="shared" si="16"/>
        <v>6256</v>
      </c>
      <c r="J538" s="3">
        <f t="shared" si="17"/>
        <v>0.58642669666291714</v>
      </c>
    </row>
    <row r="539" spans="1:10" x14ac:dyDescent="0.25">
      <c r="A539">
        <v>292740</v>
      </c>
      <c r="B539" t="s">
        <v>551</v>
      </c>
      <c r="C539" t="s">
        <v>216</v>
      </c>
      <c r="D539" s="1">
        <v>43221</v>
      </c>
      <c r="E539">
        <v>839635</v>
      </c>
      <c r="F539">
        <v>327986</v>
      </c>
      <c r="G539">
        <v>298005</v>
      </c>
      <c r="H539">
        <v>151165</v>
      </c>
      <c r="I539">
        <f t="shared" si="16"/>
        <v>449170</v>
      </c>
      <c r="J539" s="3">
        <f t="shared" si="17"/>
        <v>0.53495864274357308</v>
      </c>
    </row>
    <row r="540" spans="1:10" x14ac:dyDescent="0.25">
      <c r="A540">
        <v>292750</v>
      </c>
      <c r="B540" t="s">
        <v>552</v>
      </c>
      <c r="C540" t="s">
        <v>216</v>
      </c>
      <c r="D540" s="1">
        <v>43221</v>
      </c>
      <c r="E540">
        <v>17138</v>
      </c>
      <c r="F540">
        <v>6335</v>
      </c>
      <c r="G540">
        <v>7625</v>
      </c>
      <c r="H540">
        <v>3630</v>
      </c>
      <c r="I540">
        <f t="shared" si="16"/>
        <v>11255</v>
      </c>
      <c r="J540" s="3">
        <f t="shared" si="17"/>
        <v>0.65672773952619912</v>
      </c>
    </row>
    <row r="541" spans="1:10" x14ac:dyDescent="0.25">
      <c r="A541">
        <v>292760</v>
      </c>
      <c r="B541" t="s">
        <v>553</v>
      </c>
      <c r="C541" t="s">
        <v>216</v>
      </c>
      <c r="D541" s="1">
        <v>43221</v>
      </c>
      <c r="E541">
        <v>11420</v>
      </c>
      <c r="F541">
        <v>3834</v>
      </c>
      <c r="G541">
        <v>4608</v>
      </c>
      <c r="H541">
        <v>3455</v>
      </c>
      <c r="I541">
        <f t="shared" si="16"/>
        <v>8063</v>
      </c>
      <c r="J541" s="3">
        <f t="shared" si="17"/>
        <v>0.70604203152364275</v>
      </c>
    </row>
    <row r="542" spans="1:10" x14ac:dyDescent="0.25">
      <c r="A542">
        <v>292770</v>
      </c>
      <c r="B542" t="s">
        <v>554</v>
      </c>
      <c r="C542" t="s">
        <v>216</v>
      </c>
      <c r="D542" s="1">
        <v>43221</v>
      </c>
      <c r="E542">
        <v>16500</v>
      </c>
      <c r="F542">
        <v>5802</v>
      </c>
      <c r="G542">
        <v>6379</v>
      </c>
      <c r="H542">
        <v>4241</v>
      </c>
      <c r="I542">
        <f t="shared" si="16"/>
        <v>10620</v>
      </c>
      <c r="J542" s="3">
        <f t="shared" si="17"/>
        <v>0.64363636363636367</v>
      </c>
    </row>
    <row r="543" spans="1:10" x14ac:dyDescent="0.25">
      <c r="A543">
        <v>292780</v>
      </c>
      <c r="B543" t="s">
        <v>555</v>
      </c>
      <c r="C543" t="s">
        <v>216</v>
      </c>
      <c r="D543" s="1">
        <v>43221</v>
      </c>
      <c r="E543">
        <v>4085</v>
      </c>
      <c r="F543">
        <v>1927</v>
      </c>
      <c r="G543">
        <v>1613</v>
      </c>
      <c r="H543">
        <v>1254</v>
      </c>
      <c r="I543">
        <f t="shared" si="16"/>
        <v>2867</v>
      </c>
      <c r="J543" s="3">
        <f t="shared" si="17"/>
        <v>0.70183598531211755</v>
      </c>
    </row>
    <row r="544" spans="1:10" x14ac:dyDescent="0.25">
      <c r="A544">
        <v>292790</v>
      </c>
      <c r="B544" t="s">
        <v>556</v>
      </c>
      <c r="C544" t="s">
        <v>216</v>
      </c>
      <c r="D544" s="1">
        <v>43221</v>
      </c>
      <c r="E544">
        <v>8815</v>
      </c>
      <c r="F544">
        <v>4045</v>
      </c>
      <c r="G544">
        <v>3505</v>
      </c>
      <c r="H544">
        <v>2278</v>
      </c>
      <c r="I544">
        <f t="shared" si="16"/>
        <v>5783</v>
      </c>
      <c r="J544" s="3">
        <f t="shared" si="17"/>
        <v>0.65604083947816227</v>
      </c>
    </row>
    <row r="545" spans="1:10" x14ac:dyDescent="0.25">
      <c r="A545">
        <v>292800</v>
      </c>
      <c r="B545" t="s">
        <v>557</v>
      </c>
      <c r="C545" t="s">
        <v>216</v>
      </c>
      <c r="D545" s="1">
        <v>43221</v>
      </c>
      <c r="E545">
        <v>27506</v>
      </c>
      <c r="F545">
        <v>10593</v>
      </c>
      <c r="G545">
        <v>10488</v>
      </c>
      <c r="H545">
        <v>6991</v>
      </c>
      <c r="I545">
        <f t="shared" si="16"/>
        <v>17479</v>
      </c>
      <c r="J545" s="3">
        <f t="shared" si="17"/>
        <v>0.63546135388642477</v>
      </c>
    </row>
    <row r="546" spans="1:10" x14ac:dyDescent="0.25">
      <c r="A546">
        <v>292805</v>
      </c>
      <c r="B546" t="s">
        <v>558</v>
      </c>
      <c r="C546" t="s">
        <v>216</v>
      </c>
      <c r="D546" s="1">
        <v>43221</v>
      </c>
      <c r="E546">
        <v>8658</v>
      </c>
      <c r="F546">
        <v>3346</v>
      </c>
      <c r="G546">
        <v>3154</v>
      </c>
      <c r="H546">
        <v>3179</v>
      </c>
      <c r="I546">
        <f t="shared" si="16"/>
        <v>6333</v>
      </c>
      <c r="J546" s="3">
        <f t="shared" si="17"/>
        <v>0.73146223146223144</v>
      </c>
    </row>
    <row r="547" spans="1:10" x14ac:dyDescent="0.25">
      <c r="A547">
        <v>292810</v>
      </c>
      <c r="B547" t="s">
        <v>559</v>
      </c>
      <c r="C547" t="s">
        <v>216</v>
      </c>
      <c r="D547" s="1">
        <v>43221</v>
      </c>
      <c r="E547">
        <v>28418</v>
      </c>
      <c r="F547">
        <v>10252</v>
      </c>
      <c r="G547">
        <v>11398</v>
      </c>
      <c r="H547">
        <v>7286</v>
      </c>
      <c r="I547">
        <f t="shared" si="16"/>
        <v>18684</v>
      </c>
      <c r="J547" s="3">
        <f t="shared" si="17"/>
        <v>0.65747061721444156</v>
      </c>
    </row>
    <row r="548" spans="1:10" x14ac:dyDescent="0.25">
      <c r="A548">
        <v>292820</v>
      </c>
      <c r="B548" t="s">
        <v>212</v>
      </c>
      <c r="C548" t="s">
        <v>216</v>
      </c>
      <c r="D548" s="1">
        <v>43221</v>
      </c>
      <c r="E548">
        <v>21093</v>
      </c>
      <c r="F548">
        <v>7688</v>
      </c>
      <c r="G548">
        <v>8823</v>
      </c>
      <c r="H548">
        <v>4806</v>
      </c>
      <c r="I548">
        <f t="shared" si="16"/>
        <v>13629</v>
      </c>
      <c r="J548" s="3">
        <f t="shared" si="17"/>
        <v>0.6461385293699331</v>
      </c>
    </row>
    <row r="549" spans="1:10" x14ac:dyDescent="0.25">
      <c r="A549">
        <v>292830</v>
      </c>
      <c r="B549" t="s">
        <v>560</v>
      </c>
      <c r="C549" t="s">
        <v>216</v>
      </c>
      <c r="D549" s="1">
        <v>43221</v>
      </c>
      <c r="E549">
        <v>6573</v>
      </c>
      <c r="F549">
        <v>2758</v>
      </c>
      <c r="G549">
        <v>2802</v>
      </c>
      <c r="H549">
        <v>1338</v>
      </c>
      <c r="I549">
        <f t="shared" si="16"/>
        <v>4140</v>
      </c>
      <c r="J549" s="3">
        <f t="shared" si="17"/>
        <v>0.62984938384299405</v>
      </c>
    </row>
    <row r="550" spans="1:10" x14ac:dyDescent="0.25">
      <c r="A550">
        <v>292840</v>
      </c>
      <c r="B550" t="s">
        <v>561</v>
      </c>
      <c r="C550" t="s">
        <v>216</v>
      </c>
      <c r="D550" s="1">
        <v>43221</v>
      </c>
      <c r="E550">
        <v>23658</v>
      </c>
      <c r="F550">
        <v>8801</v>
      </c>
      <c r="G550">
        <v>9113</v>
      </c>
      <c r="H550">
        <v>4585</v>
      </c>
      <c r="I550">
        <f t="shared" si="16"/>
        <v>13698</v>
      </c>
      <c r="J550" s="3">
        <f t="shared" si="17"/>
        <v>0.57900076084199847</v>
      </c>
    </row>
    <row r="551" spans="1:10" x14ac:dyDescent="0.25">
      <c r="A551">
        <v>292850</v>
      </c>
      <c r="B551" t="s">
        <v>562</v>
      </c>
      <c r="C551" t="s">
        <v>216</v>
      </c>
      <c r="D551" s="1">
        <v>43221</v>
      </c>
      <c r="E551">
        <v>7282</v>
      </c>
      <c r="F551">
        <v>2672</v>
      </c>
      <c r="G551">
        <v>3014</v>
      </c>
      <c r="H551">
        <v>1754</v>
      </c>
      <c r="I551">
        <f t="shared" si="16"/>
        <v>4768</v>
      </c>
      <c r="J551" s="3">
        <f t="shared" si="17"/>
        <v>0.6547651744026366</v>
      </c>
    </row>
    <row r="552" spans="1:10" x14ac:dyDescent="0.25">
      <c r="A552">
        <v>292860</v>
      </c>
      <c r="B552" t="s">
        <v>563</v>
      </c>
      <c r="C552" t="s">
        <v>216</v>
      </c>
      <c r="D552" s="1">
        <v>43221</v>
      </c>
      <c r="E552">
        <v>38321</v>
      </c>
      <c r="F552">
        <v>15970</v>
      </c>
      <c r="G552">
        <v>14169</v>
      </c>
      <c r="H552">
        <v>7205</v>
      </c>
      <c r="I552">
        <f t="shared" si="16"/>
        <v>21374</v>
      </c>
      <c r="J552" s="3">
        <f t="shared" si="17"/>
        <v>0.55776206257665506</v>
      </c>
    </row>
    <row r="553" spans="1:10" x14ac:dyDescent="0.25">
      <c r="A553">
        <v>292870</v>
      </c>
      <c r="B553" t="s">
        <v>564</v>
      </c>
      <c r="C553" t="s">
        <v>216</v>
      </c>
      <c r="D553" s="1">
        <v>43221</v>
      </c>
      <c r="E553">
        <v>46119</v>
      </c>
      <c r="F553">
        <v>17370</v>
      </c>
      <c r="G553">
        <v>18667</v>
      </c>
      <c r="H553">
        <v>8900</v>
      </c>
      <c r="I553">
        <f t="shared" si="16"/>
        <v>27567</v>
      </c>
      <c r="J553" s="3">
        <f t="shared" si="17"/>
        <v>0.59773629089962921</v>
      </c>
    </row>
    <row r="554" spans="1:10" x14ac:dyDescent="0.25">
      <c r="A554">
        <v>292880</v>
      </c>
      <c r="B554" t="s">
        <v>565</v>
      </c>
      <c r="C554" t="s">
        <v>216</v>
      </c>
      <c r="D554" s="1">
        <v>43221</v>
      </c>
      <c r="E554">
        <v>32065</v>
      </c>
      <c r="F554">
        <v>11579</v>
      </c>
      <c r="G554">
        <v>13695</v>
      </c>
      <c r="H554">
        <v>6121</v>
      </c>
      <c r="I554">
        <f t="shared" si="16"/>
        <v>19816</v>
      </c>
      <c r="J554" s="3">
        <f t="shared" si="17"/>
        <v>0.61799469826914077</v>
      </c>
    </row>
    <row r="555" spans="1:10" x14ac:dyDescent="0.25">
      <c r="A555">
        <v>292890</v>
      </c>
      <c r="B555" t="s">
        <v>566</v>
      </c>
      <c r="C555" t="s">
        <v>216</v>
      </c>
      <c r="D555" s="1">
        <v>43221</v>
      </c>
      <c r="E555">
        <v>18095</v>
      </c>
      <c r="F555">
        <v>5946</v>
      </c>
      <c r="G555">
        <v>7497</v>
      </c>
      <c r="H555">
        <v>4671</v>
      </c>
      <c r="I555">
        <f t="shared" si="16"/>
        <v>12168</v>
      </c>
      <c r="J555" s="3">
        <f t="shared" si="17"/>
        <v>0.6724509533020171</v>
      </c>
    </row>
    <row r="556" spans="1:10" x14ac:dyDescent="0.25">
      <c r="A556">
        <v>292895</v>
      </c>
      <c r="B556" t="s">
        <v>567</v>
      </c>
      <c r="C556" t="s">
        <v>216</v>
      </c>
      <c r="D556" s="1">
        <v>43221</v>
      </c>
      <c r="E556">
        <v>6684</v>
      </c>
      <c r="F556">
        <v>2965</v>
      </c>
      <c r="G556">
        <v>2949</v>
      </c>
      <c r="H556">
        <v>1223</v>
      </c>
      <c r="I556">
        <f t="shared" si="16"/>
        <v>4172</v>
      </c>
      <c r="J556" s="3">
        <f t="shared" si="17"/>
        <v>0.62417713943746256</v>
      </c>
    </row>
    <row r="557" spans="1:10" x14ac:dyDescent="0.25">
      <c r="A557">
        <v>292900</v>
      </c>
      <c r="B557" t="s">
        <v>568</v>
      </c>
      <c r="C557" t="s">
        <v>216</v>
      </c>
      <c r="D557" s="1">
        <v>43221</v>
      </c>
      <c r="E557">
        <v>7715</v>
      </c>
      <c r="F557">
        <v>2709</v>
      </c>
      <c r="G557">
        <v>3010</v>
      </c>
      <c r="H557">
        <v>1466</v>
      </c>
      <c r="I557">
        <f t="shared" si="16"/>
        <v>4476</v>
      </c>
      <c r="J557" s="3">
        <f t="shared" si="17"/>
        <v>0.58016850291639666</v>
      </c>
    </row>
    <row r="558" spans="1:10" x14ac:dyDescent="0.25">
      <c r="A558">
        <v>292905</v>
      </c>
      <c r="B558" t="s">
        <v>569</v>
      </c>
      <c r="C558" t="s">
        <v>216</v>
      </c>
      <c r="D558" s="1">
        <v>43221</v>
      </c>
      <c r="E558">
        <v>11945</v>
      </c>
      <c r="F558">
        <v>4322</v>
      </c>
      <c r="G558">
        <v>4448</v>
      </c>
      <c r="H558">
        <v>2869</v>
      </c>
      <c r="I558">
        <f t="shared" si="16"/>
        <v>7317</v>
      </c>
      <c r="J558" s="3">
        <f t="shared" si="17"/>
        <v>0.61255755546253665</v>
      </c>
    </row>
    <row r="559" spans="1:10" x14ac:dyDescent="0.25">
      <c r="A559">
        <v>292910</v>
      </c>
      <c r="B559" t="s">
        <v>570</v>
      </c>
      <c r="C559" t="s">
        <v>216</v>
      </c>
      <c r="D559" s="1">
        <v>43221</v>
      </c>
      <c r="E559">
        <v>14197</v>
      </c>
      <c r="F559">
        <v>5000</v>
      </c>
      <c r="G559">
        <v>6620</v>
      </c>
      <c r="H559">
        <v>2411</v>
      </c>
      <c r="I559">
        <f t="shared" si="16"/>
        <v>9031</v>
      </c>
      <c r="J559" s="3">
        <f t="shared" si="17"/>
        <v>0.6361203071071353</v>
      </c>
    </row>
    <row r="560" spans="1:10" x14ac:dyDescent="0.25">
      <c r="A560">
        <v>292920</v>
      </c>
      <c r="B560" t="s">
        <v>571</v>
      </c>
      <c r="C560" t="s">
        <v>216</v>
      </c>
      <c r="D560" s="1">
        <v>43221</v>
      </c>
      <c r="E560">
        <v>27551</v>
      </c>
      <c r="F560">
        <v>9825</v>
      </c>
      <c r="G560">
        <v>8381</v>
      </c>
      <c r="H560">
        <v>6137</v>
      </c>
      <c r="I560">
        <f t="shared" si="16"/>
        <v>14518</v>
      </c>
      <c r="J560" s="3">
        <f t="shared" si="17"/>
        <v>0.52695001996297774</v>
      </c>
    </row>
    <row r="561" spans="1:10" x14ac:dyDescent="0.25">
      <c r="A561">
        <v>292925</v>
      </c>
      <c r="B561" t="s">
        <v>572</v>
      </c>
      <c r="C561" t="s">
        <v>216</v>
      </c>
      <c r="D561" s="1">
        <v>43221</v>
      </c>
      <c r="E561">
        <v>15130</v>
      </c>
      <c r="F561">
        <v>5218</v>
      </c>
      <c r="G561">
        <v>6171</v>
      </c>
      <c r="H561">
        <v>3401</v>
      </c>
      <c r="I561">
        <f t="shared" si="16"/>
        <v>9572</v>
      </c>
      <c r="J561" s="3">
        <f t="shared" si="17"/>
        <v>0.63265036351619297</v>
      </c>
    </row>
    <row r="562" spans="1:10" x14ac:dyDescent="0.25">
      <c r="A562">
        <v>292930</v>
      </c>
      <c r="B562" t="s">
        <v>573</v>
      </c>
      <c r="C562" t="s">
        <v>216</v>
      </c>
      <c r="D562" s="1">
        <v>43221</v>
      </c>
      <c r="E562">
        <v>19310</v>
      </c>
      <c r="F562">
        <v>6204</v>
      </c>
      <c r="G562">
        <v>7641</v>
      </c>
      <c r="H562">
        <v>4227</v>
      </c>
      <c r="I562">
        <f t="shared" si="16"/>
        <v>11868</v>
      </c>
      <c r="J562" s="3">
        <f t="shared" si="17"/>
        <v>0.61460383221128945</v>
      </c>
    </row>
    <row r="563" spans="1:10" x14ac:dyDescent="0.25">
      <c r="A563">
        <v>292935</v>
      </c>
      <c r="B563" t="s">
        <v>574</v>
      </c>
      <c r="C563" t="s">
        <v>216</v>
      </c>
      <c r="D563" s="1">
        <v>43221</v>
      </c>
      <c r="E563">
        <v>6064</v>
      </c>
      <c r="F563">
        <v>2165</v>
      </c>
      <c r="G563">
        <v>2626</v>
      </c>
      <c r="H563">
        <v>1407</v>
      </c>
      <c r="I563">
        <f t="shared" si="16"/>
        <v>4033</v>
      </c>
      <c r="J563" s="3">
        <f t="shared" si="17"/>
        <v>0.66507255936675458</v>
      </c>
    </row>
    <row r="564" spans="1:10" x14ac:dyDescent="0.25">
      <c r="A564">
        <v>292937</v>
      </c>
      <c r="B564" t="s">
        <v>575</v>
      </c>
      <c r="C564" t="s">
        <v>216</v>
      </c>
      <c r="D564" s="1">
        <v>43221</v>
      </c>
      <c r="E564">
        <v>7632</v>
      </c>
      <c r="F564">
        <v>3105</v>
      </c>
      <c r="G564">
        <v>2878</v>
      </c>
      <c r="H564">
        <v>2942</v>
      </c>
      <c r="I564">
        <f t="shared" si="16"/>
        <v>5820</v>
      </c>
      <c r="J564" s="3">
        <f t="shared" si="17"/>
        <v>0.76257861635220126</v>
      </c>
    </row>
    <row r="565" spans="1:10" x14ac:dyDescent="0.25">
      <c r="A565">
        <v>292940</v>
      </c>
      <c r="B565" t="s">
        <v>576</v>
      </c>
      <c r="C565" t="s">
        <v>216</v>
      </c>
      <c r="D565" s="1">
        <v>43221</v>
      </c>
      <c r="E565">
        <v>8267</v>
      </c>
      <c r="F565">
        <v>3124</v>
      </c>
      <c r="G565">
        <v>3877</v>
      </c>
      <c r="H565">
        <v>1625</v>
      </c>
      <c r="I565">
        <f t="shared" si="16"/>
        <v>5502</v>
      </c>
      <c r="J565" s="3">
        <f t="shared" si="17"/>
        <v>0.66553767993226076</v>
      </c>
    </row>
    <row r="566" spans="1:10" x14ac:dyDescent="0.25">
      <c r="A566">
        <v>292950</v>
      </c>
      <c r="B566" t="s">
        <v>577</v>
      </c>
      <c r="C566" t="s">
        <v>216</v>
      </c>
      <c r="D566" s="1">
        <v>43221</v>
      </c>
      <c r="E566">
        <v>25327</v>
      </c>
      <c r="F566">
        <v>9520</v>
      </c>
      <c r="G566">
        <v>10360</v>
      </c>
      <c r="H566">
        <v>4672</v>
      </c>
      <c r="I566">
        <f t="shared" si="16"/>
        <v>15032</v>
      </c>
      <c r="J566" s="3">
        <f t="shared" si="17"/>
        <v>0.59351680025269471</v>
      </c>
    </row>
    <row r="567" spans="1:10" x14ac:dyDescent="0.25">
      <c r="A567">
        <v>292960</v>
      </c>
      <c r="B567" t="s">
        <v>578</v>
      </c>
      <c r="C567" t="s">
        <v>216</v>
      </c>
      <c r="D567" s="1">
        <v>43221</v>
      </c>
      <c r="E567">
        <v>12950</v>
      </c>
      <c r="F567">
        <v>5333</v>
      </c>
      <c r="G567">
        <v>5105</v>
      </c>
      <c r="H567">
        <v>2774</v>
      </c>
      <c r="I567">
        <f t="shared" si="16"/>
        <v>7879</v>
      </c>
      <c r="J567" s="3">
        <f t="shared" si="17"/>
        <v>0.60841698841698844</v>
      </c>
    </row>
    <row r="568" spans="1:10" x14ac:dyDescent="0.25">
      <c r="A568">
        <v>292970</v>
      </c>
      <c r="B568" t="s">
        <v>579</v>
      </c>
      <c r="C568" t="s">
        <v>216</v>
      </c>
      <c r="D568" s="1">
        <v>43221</v>
      </c>
      <c r="E568">
        <v>11740</v>
      </c>
      <c r="F568">
        <v>3994</v>
      </c>
      <c r="G568">
        <v>6371</v>
      </c>
      <c r="H568">
        <v>2728</v>
      </c>
      <c r="I568">
        <f t="shared" si="16"/>
        <v>9099</v>
      </c>
      <c r="J568" s="3">
        <f t="shared" si="17"/>
        <v>0.77504258943781945</v>
      </c>
    </row>
    <row r="569" spans="1:10" x14ac:dyDescent="0.25">
      <c r="A569">
        <v>292975</v>
      </c>
      <c r="B569" t="s">
        <v>580</v>
      </c>
      <c r="C569" t="s">
        <v>216</v>
      </c>
      <c r="D569" s="1">
        <v>43221</v>
      </c>
      <c r="E569">
        <v>9852</v>
      </c>
      <c r="F569">
        <v>4438</v>
      </c>
      <c r="G569">
        <v>3837</v>
      </c>
      <c r="H569">
        <v>1852</v>
      </c>
      <c r="I569">
        <f t="shared" si="16"/>
        <v>5689</v>
      </c>
      <c r="J569" s="3">
        <f t="shared" si="17"/>
        <v>0.57744620381648393</v>
      </c>
    </row>
    <row r="570" spans="1:10" x14ac:dyDescent="0.25">
      <c r="A570">
        <v>292980</v>
      </c>
      <c r="B570" t="s">
        <v>581</v>
      </c>
      <c r="C570" t="s">
        <v>216</v>
      </c>
      <c r="D570" s="1">
        <v>43221</v>
      </c>
      <c r="E570">
        <v>8280</v>
      </c>
      <c r="F570">
        <v>3291</v>
      </c>
      <c r="G570">
        <v>4074</v>
      </c>
      <c r="H570">
        <v>1731</v>
      </c>
      <c r="I570">
        <f t="shared" si="16"/>
        <v>5805</v>
      </c>
      <c r="J570" s="3">
        <f t="shared" si="17"/>
        <v>0.70108695652173914</v>
      </c>
    </row>
    <row r="571" spans="1:10" x14ac:dyDescent="0.25">
      <c r="A571">
        <v>292990</v>
      </c>
      <c r="B571" t="s">
        <v>582</v>
      </c>
      <c r="C571" t="s">
        <v>216</v>
      </c>
      <c r="D571" s="1">
        <v>43221</v>
      </c>
      <c r="E571">
        <v>31172</v>
      </c>
      <c r="F571">
        <v>11181</v>
      </c>
      <c r="G571">
        <v>12635</v>
      </c>
      <c r="H571">
        <v>6038</v>
      </c>
      <c r="I571">
        <f t="shared" si="16"/>
        <v>18673</v>
      </c>
      <c r="J571" s="3">
        <f t="shared" si="17"/>
        <v>0.59903118182984727</v>
      </c>
    </row>
    <row r="572" spans="1:10" x14ac:dyDescent="0.25">
      <c r="A572">
        <v>293000</v>
      </c>
      <c r="B572" t="s">
        <v>583</v>
      </c>
      <c r="C572" t="s">
        <v>216</v>
      </c>
      <c r="D572" s="1">
        <v>43221</v>
      </c>
      <c r="E572">
        <v>6501</v>
      </c>
      <c r="F572">
        <v>2643</v>
      </c>
      <c r="G572">
        <v>2543</v>
      </c>
      <c r="H572">
        <v>1571</v>
      </c>
      <c r="I572">
        <f t="shared" si="16"/>
        <v>4114</v>
      </c>
      <c r="J572" s="3">
        <f t="shared" si="17"/>
        <v>0.63282571912013541</v>
      </c>
    </row>
    <row r="573" spans="1:10" x14ac:dyDescent="0.25">
      <c r="A573">
        <v>293010</v>
      </c>
      <c r="B573" t="s">
        <v>584</v>
      </c>
      <c r="C573" t="s">
        <v>216</v>
      </c>
      <c r="D573" s="1">
        <v>43221</v>
      </c>
      <c r="E573">
        <v>47250</v>
      </c>
      <c r="F573">
        <v>17803</v>
      </c>
      <c r="G573">
        <v>18261</v>
      </c>
      <c r="H573">
        <v>9498</v>
      </c>
      <c r="I573">
        <f t="shared" si="16"/>
        <v>27759</v>
      </c>
      <c r="J573" s="3">
        <f t="shared" si="17"/>
        <v>0.58749206349206351</v>
      </c>
    </row>
    <row r="574" spans="1:10" x14ac:dyDescent="0.25">
      <c r="A574">
        <v>293015</v>
      </c>
      <c r="B574" t="s">
        <v>585</v>
      </c>
      <c r="C574" t="s">
        <v>216</v>
      </c>
      <c r="D574" s="1">
        <v>43221</v>
      </c>
      <c r="E574">
        <v>24055</v>
      </c>
      <c r="F574">
        <v>7431</v>
      </c>
      <c r="G574">
        <v>8781</v>
      </c>
      <c r="H574">
        <v>5819</v>
      </c>
      <c r="I574">
        <f t="shared" si="16"/>
        <v>14600</v>
      </c>
      <c r="J574" s="3">
        <f t="shared" si="17"/>
        <v>0.60694242361255457</v>
      </c>
    </row>
    <row r="575" spans="1:10" x14ac:dyDescent="0.25">
      <c r="A575">
        <v>293020</v>
      </c>
      <c r="B575" t="s">
        <v>586</v>
      </c>
      <c r="C575" t="s">
        <v>216</v>
      </c>
      <c r="D575" s="1">
        <v>43221</v>
      </c>
      <c r="E575">
        <v>28854</v>
      </c>
      <c r="F575">
        <v>9374</v>
      </c>
      <c r="G575">
        <v>11205</v>
      </c>
      <c r="H575">
        <v>7174</v>
      </c>
      <c r="I575">
        <f t="shared" si="16"/>
        <v>18379</v>
      </c>
      <c r="J575" s="3">
        <f t="shared" si="17"/>
        <v>0.63696541207458235</v>
      </c>
    </row>
    <row r="576" spans="1:10" x14ac:dyDescent="0.25">
      <c r="A576">
        <v>293030</v>
      </c>
      <c r="B576" t="s">
        <v>587</v>
      </c>
      <c r="C576" t="s">
        <v>216</v>
      </c>
      <c r="D576" s="1">
        <v>43221</v>
      </c>
      <c r="E576">
        <v>15304</v>
      </c>
      <c r="F576">
        <v>5576</v>
      </c>
      <c r="G576">
        <v>6224</v>
      </c>
      <c r="H576">
        <v>2938</v>
      </c>
      <c r="I576">
        <f t="shared" si="16"/>
        <v>9162</v>
      </c>
      <c r="J576" s="3">
        <f t="shared" si="17"/>
        <v>0.59866701515943543</v>
      </c>
    </row>
    <row r="577" spans="1:10" x14ac:dyDescent="0.25">
      <c r="A577">
        <v>293040</v>
      </c>
      <c r="B577" t="s">
        <v>588</v>
      </c>
      <c r="C577" t="s">
        <v>216</v>
      </c>
      <c r="D577" s="1">
        <v>43221</v>
      </c>
      <c r="E577">
        <v>11450</v>
      </c>
      <c r="F577">
        <v>3897</v>
      </c>
      <c r="G577">
        <v>5240</v>
      </c>
      <c r="H577">
        <v>2310</v>
      </c>
      <c r="I577">
        <f t="shared" si="16"/>
        <v>7550</v>
      </c>
      <c r="J577" s="3">
        <f t="shared" si="17"/>
        <v>0.65938864628820959</v>
      </c>
    </row>
    <row r="578" spans="1:10" x14ac:dyDescent="0.25">
      <c r="A578">
        <v>293050</v>
      </c>
      <c r="B578" t="s">
        <v>589</v>
      </c>
      <c r="C578" t="s">
        <v>216</v>
      </c>
      <c r="D578" s="1">
        <v>43221</v>
      </c>
      <c r="E578">
        <v>54643</v>
      </c>
      <c r="F578">
        <v>21234</v>
      </c>
      <c r="G578">
        <v>23594</v>
      </c>
      <c r="H578">
        <v>9649</v>
      </c>
      <c r="I578">
        <f t="shared" si="16"/>
        <v>33243</v>
      </c>
      <c r="J578" s="3">
        <f t="shared" si="17"/>
        <v>0.60836703694892302</v>
      </c>
    </row>
    <row r="579" spans="1:10" x14ac:dyDescent="0.25">
      <c r="A579">
        <v>293060</v>
      </c>
      <c r="B579" t="s">
        <v>590</v>
      </c>
      <c r="C579" t="s">
        <v>216</v>
      </c>
      <c r="D579" s="1">
        <v>43221</v>
      </c>
      <c r="E579">
        <v>9278</v>
      </c>
      <c r="F579">
        <v>3480</v>
      </c>
      <c r="G579">
        <v>3805</v>
      </c>
      <c r="H579">
        <v>2235</v>
      </c>
      <c r="I579">
        <f t="shared" ref="I579:I642" si="18">G579+H579</f>
        <v>6040</v>
      </c>
      <c r="J579" s="3">
        <f t="shared" ref="J579:J642" si="19">I579/E579</f>
        <v>0.65100237120068982</v>
      </c>
    </row>
    <row r="580" spans="1:10" x14ac:dyDescent="0.25">
      <c r="A580">
        <v>293070</v>
      </c>
      <c r="B580" t="s">
        <v>591</v>
      </c>
      <c r="C580" t="s">
        <v>216</v>
      </c>
      <c r="D580" s="1">
        <v>43221</v>
      </c>
      <c r="E580">
        <v>61779</v>
      </c>
      <c r="F580">
        <v>24355</v>
      </c>
      <c r="G580">
        <v>22105</v>
      </c>
      <c r="H580">
        <v>11983</v>
      </c>
      <c r="I580">
        <f t="shared" si="18"/>
        <v>34088</v>
      </c>
      <c r="J580" s="3">
        <f t="shared" si="19"/>
        <v>0.55177325628449791</v>
      </c>
    </row>
    <row r="581" spans="1:10" x14ac:dyDescent="0.25">
      <c r="A581">
        <v>293075</v>
      </c>
      <c r="B581" t="s">
        <v>592</v>
      </c>
      <c r="C581" t="s">
        <v>216</v>
      </c>
      <c r="D581" s="1">
        <v>43221</v>
      </c>
      <c r="E581">
        <v>10717</v>
      </c>
      <c r="F581">
        <v>3249</v>
      </c>
      <c r="G581">
        <v>3894</v>
      </c>
      <c r="H581">
        <v>2816</v>
      </c>
      <c r="I581">
        <f t="shared" si="18"/>
        <v>6710</v>
      </c>
      <c r="J581" s="3">
        <f t="shared" si="19"/>
        <v>0.62610805262666791</v>
      </c>
    </row>
    <row r="582" spans="1:10" x14ac:dyDescent="0.25">
      <c r="A582">
        <v>293076</v>
      </c>
      <c r="B582" t="s">
        <v>593</v>
      </c>
      <c r="C582" t="s">
        <v>216</v>
      </c>
      <c r="D582" s="1">
        <v>43221</v>
      </c>
      <c r="E582">
        <v>9361</v>
      </c>
      <c r="F582">
        <v>3584</v>
      </c>
      <c r="G582">
        <v>3855</v>
      </c>
      <c r="H582">
        <v>3199</v>
      </c>
      <c r="I582">
        <f t="shared" si="18"/>
        <v>7054</v>
      </c>
      <c r="J582" s="3">
        <f t="shared" si="19"/>
        <v>0.75355197094327531</v>
      </c>
    </row>
    <row r="583" spans="1:10" x14ac:dyDescent="0.25">
      <c r="A583">
        <v>293077</v>
      </c>
      <c r="B583" t="s">
        <v>594</v>
      </c>
      <c r="C583" t="s">
        <v>216</v>
      </c>
      <c r="D583" s="1">
        <v>43221</v>
      </c>
      <c r="E583">
        <v>15435</v>
      </c>
      <c r="F583">
        <v>5260</v>
      </c>
      <c r="G583">
        <v>5746</v>
      </c>
      <c r="H583">
        <v>3314</v>
      </c>
      <c r="I583">
        <f t="shared" si="18"/>
        <v>9060</v>
      </c>
      <c r="J583" s="3">
        <f t="shared" si="19"/>
        <v>0.58697764820213805</v>
      </c>
    </row>
    <row r="584" spans="1:10" x14ac:dyDescent="0.25">
      <c r="A584">
        <v>293080</v>
      </c>
      <c r="B584" t="s">
        <v>595</v>
      </c>
      <c r="C584" t="s">
        <v>216</v>
      </c>
      <c r="D584" s="1">
        <v>43221</v>
      </c>
      <c r="E584">
        <v>14382</v>
      </c>
      <c r="F584">
        <v>4718</v>
      </c>
      <c r="G584">
        <v>5494</v>
      </c>
      <c r="H584">
        <v>3028</v>
      </c>
      <c r="I584">
        <f t="shared" si="18"/>
        <v>8522</v>
      </c>
      <c r="J584" s="3">
        <f t="shared" si="19"/>
        <v>0.5925462383534974</v>
      </c>
    </row>
    <row r="585" spans="1:10" x14ac:dyDescent="0.25">
      <c r="A585">
        <v>293090</v>
      </c>
      <c r="B585" t="s">
        <v>596</v>
      </c>
      <c r="C585" t="s">
        <v>216</v>
      </c>
      <c r="D585" s="1">
        <v>43221</v>
      </c>
      <c r="E585">
        <v>9576</v>
      </c>
      <c r="F585">
        <v>3133</v>
      </c>
      <c r="G585">
        <v>4148</v>
      </c>
      <c r="H585">
        <v>1997</v>
      </c>
      <c r="I585">
        <f t="shared" si="18"/>
        <v>6145</v>
      </c>
      <c r="J585" s="3">
        <f t="shared" si="19"/>
        <v>0.64170843776106934</v>
      </c>
    </row>
    <row r="586" spans="1:10" x14ac:dyDescent="0.25">
      <c r="A586">
        <v>293100</v>
      </c>
      <c r="B586" t="s">
        <v>597</v>
      </c>
      <c r="C586" t="s">
        <v>216</v>
      </c>
      <c r="D586" s="1">
        <v>43221</v>
      </c>
      <c r="E586">
        <v>16001</v>
      </c>
      <c r="F586">
        <v>5728</v>
      </c>
      <c r="G586">
        <v>7389</v>
      </c>
      <c r="H586">
        <v>3818</v>
      </c>
      <c r="I586">
        <f t="shared" si="18"/>
        <v>11207</v>
      </c>
      <c r="J586" s="3">
        <f t="shared" si="19"/>
        <v>0.70039372539216294</v>
      </c>
    </row>
    <row r="587" spans="1:10" x14ac:dyDescent="0.25">
      <c r="A587">
        <v>293105</v>
      </c>
      <c r="B587" t="s">
        <v>598</v>
      </c>
      <c r="C587" t="s">
        <v>216</v>
      </c>
      <c r="D587" s="1">
        <v>43221</v>
      </c>
      <c r="E587">
        <v>12026</v>
      </c>
      <c r="F587">
        <v>3752</v>
      </c>
      <c r="G587">
        <v>5120</v>
      </c>
      <c r="H587">
        <v>3466</v>
      </c>
      <c r="I587">
        <f t="shared" si="18"/>
        <v>8586</v>
      </c>
      <c r="J587" s="3">
        <f t="shared" si="19"/>
        <v>0.71395310161317149</v>
      </c>
    </row>
    <row r="588" spans="1:10" x14ac:dyDescent="0.25">
      <c r="A588">
        <v>293110</v>
      </c>
      <c r="B588" t="s">
        <v>599</v>
      </c>
      <c r="C588" t="s">
        <v>216</v>
      </c>
      <c r="D588" s="1">
        <v>43221</v>
      </c>
      <c r="E588">
        <v>6017</v>
      </c>
      <c r="F588">
        <v>2390</v>
      </c>
      <c r="G588">
        <v>2751</v>
      </c>
      <c r="H588">
        <v>992</v>
      </c>
      <c r="I588">
        <f t="shared" si="18"/>
        <v>3743</v>
      </c>
      <c r="J588" s="3">
        <f t="shared" si="19"/>
        <v>0.62207079940169518</v>
      </c>
    </row>
    <row r="589" spans="1:10" x14ac:dyDescent="0.25">
      <c r="A589">
        <v>293120</v>
      </c>
      <c r="B589" t="s">
        <v>600</v>
      </c>
      <c r="C589" t="s">
        <v>216</v>
      </c>
      <c r="D589" s="1">
        <v>43221</v>
      </c>
      <c r="E589">
        <v>11855</v>
      </c>
      <c r="F589">
        <v>4112</v>
      </c>
      <c r="G589">
        <v>5624</v>
      </c>
      <c r="H589">
        <v>2597</v>
      </c>
      <c r="I589">
        <f t="shared" si="18"/>
        <v>8221</v>
      </c>
      <c r="J589" s="3">
        <f t="shared" si="19"/>
        <v>0.69346267397722483</v>
      </c>
    </row>
    <row r="590" spans="1:10" x14ac:dyDescent="0.25">
      <c r="A590">
        <v>293130</v>
      </c>
      <c r="B590" t="s">
        <v>601</v>
      </c>
      <c r="C590" t="s">
        <v>216</v>
      </c>
      <c r="D590" s="1">
        <v>43221</v>
      </c>
      <c r="E590">
        <v>10768</v>
      </c>
      <c r="F590">
        <v>3755</v>
      </c>
      <c r="G590">
        <v>4506</v>
      </c>
      <c r="H590">
        <v>2665</v>
      </c>
      <c r="I590">
        <f t="shared" si="18"/>
        <v>7171</v>
      </c>
      <c r="J590" s="3">
        <f t="shared" si="19"/>
        <v>0.66595468053491824</v>
      </c>
    </row>
    <row r="591" spans="1:10" x14ac:dyDescent="0.25">
      <c r="A591">
        <v>293135</v>
      </c>
      <c r="B591" t="s">
        <v>602</v>
      </c>
      <c r="C591" t="s">
        <v>216</v>
      </c>
      <c r="D591" s="1">
        <v>43221</v>
      </c>
      <c r="E591">
        <v>73681</v>
      </c>
      <c r="F591">
        <v>29806</v>
      </c>
      <c r="G591">
        <v>27377</v>
      </c>
      <c r="H591">
        <v>18714</v>
      </c>
      <c r="I591">
        <f t="shared" si="18"/>
        <v>46091</v>
      </c>
      <c r="J591" s="3">
        <f t="shared" si="19"/>
        <v>0.62554797030442044</v>
      </c>
    </row>
    <row r="592" spans="1:10" x14ac:dyDescent="0.25">
      <c r="A592">
        <v>293140</v>
      </c>
      <c r="B592" t="s">
        <v>603</v>
      </c>
      <c r="C592" t="s">
        <v>216</v>
      </c>
      <c r="D592" s="1">
        <v>43221</v>
      </c>
      <c r="E592">
        <v>5439</v>
      </c>
      <c r="F592">
        <v>2198</v>
      </c>
      <c r="G592">
        <v>2529</v>
      </c>
      <c r="H592">
        <v>1078</v>
      </c>
      <c r="I592">
        <f t="shared" si="18"/>
        <v>3607</v>
      </c>
      <c r="J592" s="3">
        <f t="shared" si="19"/>
        <v>0.66317337745909177</v>
      </c>
    </row>
    <row r="593" spans="1:10" x14ac:dyDescent="0.25">
      <c r="A593">
        <v>293150</v>
      </c>
      <c r="B593" t="s">
        <v>604</v>
      </c>
      <c r="C593" t="s">
        <v>216</v>
      </c>
      <c r="D593" s="1">
        <v>43221</v>
      </c>
      <c r="E593">
        <v>16833</v>
      </c>
      <c r="F593">
        <v>5334</v>
      </c>
      <c r="G593">
        <v>7633</v>
      </c>
      <c r="H593">
        <v>4594</v>
      </c>
      <c r="I593">
        <f t="shared" si="18"/>
        <v>12227</v>
      </c>
      <c r="J593" s="3">
        <f t="shared" si="19"/>
        <v>0.72637081922414304</v>
      </c>
    </row>
    <row r="594" spans="1:10" x14ac:dyDescent="0.25">
      <c r="A594">
        <v>293160</v>
      </c>
      <c r="B594" t="s">
        <v>605</v>
      </c>
      <c r="C594" t="s">
        <v>216</v>
      </c>
      <c r="D594" s="1">
        <v>43221</v>
      </c>
      <c r="E594">
        <v>9647</v>
      </c>
      <c r="F594">
        <v>3893</v>
      </c>
      <c r="G594">
        <v>3849</v>
      </c>
      <c r="H594">
        <v>2762</v>
      </c>
      <c r="I594">
        <f t="shared" si="18"/>
        <v>6611</v>
      </c>
      <c r="J594" s="3">
        <f t="shared" si="19"/>
        <v>0.68529076396807298</v>
      </c>
    </row>
    <row r="595" spans="1:10" x14ac:dyDescent="0.25">
      <c r="A595">
        <v>293170</v>
      </c>
      <c r="B595" t="s">
        <v>606</v>
      </c>
      <c r="C595" t="s">
        <v>216</v>
      </c>
      <c r="D595" s="1">
        <v>43221</v>
      </c>
      <c r="E595">
        <v>9759</v>
      </c>
      <c r="F595">
        <v>3923</v>
      </c>
      <c r="G595">
        <v>4029</v>
      </c>
      <c r="H595">
        <v>1980</v>
      </c>
      <c r="I595">
        <f t="shared" si="18"/>
        <v>6009</v>
      </c>
      <c r="J595" s="3">
        <f t="shared" si="19"/>
        <v>0.61573931755302802</v>
      </c>
    </row>
    <row r="596" spans="1:10" x14ac:dyDescent="0.25">
      <c r="A596">
        <v>293180</v>
      </c>
      <c r="B596" t="s">
        <v>607</v>
      </c>
      <c r="C596" t="s">
        <v>216</v>
      </c>
      <c r="D596" s="1">
        <v>43221</v>
      </c>
      <c r="E596">
        <v>13001</v>
      </c>
      <c r="F596">
        <v>4725</v>
      </c>
      <c r="G596">
        <v>6484</v>
      </c>
      <c r="H596">
        <v>3168</v>
      </c>
      <c r="I596">
        <f t="shared" si="18"/>
        <v>9652</v>
      </c>
      <c r="J596" s="3">
        <f t="shared" si="19"/>
        <v>0.74240443042842863</v>
      </c>
    </row>
    <row r="597" spans="1:10" x14ac:dyDescent="0.25">
      <c r="A597">
        <v>293190</v>
      </c>
      <c r="B597" t="s">
        <v>608</v>
      </c>
      <c r="C597" t="s">
        <v>216</v>
      </c>
      <c r="D597" s="1">
        <v>43221</v>
      </c>
      <c r="E597">
        <v>38708</v>
      </c>
      <c r="F597">
        <v>13484</v>
      </c>
      <c r="G597">
        <v>18053</v>
      </c>
      <c r="H597">
        <v>8772</v>
      </c>
      <c r="I597">
        <f t="shared" si="18"/>
        <v>26825</v>
      </c>
      <c r="J597" s="3">
        <f t="shared" si="19"/>
        <v>0.69300919706520614</v>
      </c>
    </row>
    <row r="598" spans="1:10" x14ac:dyDescent="0.25">
      <c r="A598">
        <v>293200</v>
      </c>
      <c r="B598" t="s">
        <v>609</v>
      </c>
      <c r="C598" t="s">
        <v>216</v>
      </c>
      <c r="D598" s="1">
        <v>43221</v>
      </c>
      <c r="E598">
        <v>20384</v>
      </c>
      <c r="F598">
        <v>7953</v>
      </c>
      <c r="G598">
        <v>8533</v>
      </c>
      <c r="H598">
        <v>4130</v>
      </c>
      <c r="I598">
        <f t="shared" si="18"/>
        <v>12663</v>
      </c>
      <c r="J598" s="3">
        <f t="shared" si="19"/>
        <v>0.62122252747252749</v>
      </c>
    </row>
    <row r="599" spans="1:10" x14ac:dyDescent="0.25">
      <c r="A599">
        <v>293210</v>
      </c>
      <c r="B599" t="s">
        <v>610</v>
      </c>
      <c r="C599" t="s">
        <v>216</v>
      </c>
      <c r="D599" s="1">
        <v>43221</v>
      </c>
      <c r="E599">
        <v>13833</v>
      </c>
      <c r="F599">
        <v>5094</v>
      </c>
      <c r="G599">
        <v>5708</v>
      </c>
      <c r="H599">
        <v>3473</v>
      </c>
      <c r="I599">
        <f t="shared" si="18"/>
        <v>9181</v>
      </c>
      <c r="J599" s="3">
        <f t="shared" si="19"/>
        <v>0.66370273982505601</v>
      </c>
    </row>
    <row r="600" spans="1:10" x14ac:dyDescent="0.25">
      <c r="A600">
        <v>293220</v>
      </c>
      <c r="B600" t="s">
        <v>611</v>
      </c>
      <c r="C600" t="s">
        <v>216</v>
      </c>
      <c r="D600" s="1">
        <v>43221</v>
      </c>
      <c r="E600">
        <v>13700</v>
      </c>
      <c r="F600">
        <v>4898</v>
      </c>
      <c r="G600">
        <v>5837</v>
      </c>
      <c r="H600">
        <v>3276</v>
      </c>
      <c r="I600">
        <f t="shared" si="18"/>
        <v>9113</v>
      </c>
      <c r="J600" s="3">
        <f t="shared" si="19"/>
        <v>0.66518248175182482</v>
      </c>
    </row>
    <row r="601" spans="1:10" x14ac:dyDescent="0.25">
      <c r="A601">
        <v>293230</v>
      </c>
      <c r="B601" t="s">
        <v>612</v>
      </c>
      <c r="C601" t="s">
        <v>216</v>
      </c>
      <c r="D601" s="1">
        <v>43221</v>
      </c>
      <c r="E601">
        <v>10667</v>
      </c>
      <c r="F601">
        <v>3861</v>
      </c>
      <c r="G601">
        <v>4291</v>
      </c>
      <c r="H601">
        <v>3315</v>
      </c>
      <c r="I601">
        <f t="shared" si="18"/>
        <v>7606</v>
      </c>
      <c r="J601" s="3">
        <f t="shared" si="19"/>
        <v>0.71304021749320334</v>
      </c>
    </row>
    <row r="602" spans="1:10" x14ac:dyDescent="0.25">
      <c r="A602">
        <v>293240</v>
      </c>
      <c r="B602" t="s">
        <v>613</v>
      </c>
      <c r="C602" t="s">
        <v>216</v>
      </c>
      <c r="D602" s="1">
        <v>43221</v>
      </c>
      <c r="E602">
        <v>11890</v>
      </c>
      <c r="F602">
        <v>4374</v>
      </c>
      <c r="G602">
        <v>5151</v>
      </c>
      <c r="H602">
        <v>2329</v>
      </c>
      <c r="I602">
        <f t="shared" si="18"/>
        <v>7480</v>
      </c>
      <c r="J602" s="3">
        <f t="shared" si="19"/>
        <v>0.6291000841042893</v>
      </c>
    </row>
    <row r="603" spans="1:10" x14ac:dyDescent="0.25">
      <c r="A603">
        <v>293245</v>
      </c>
      <c r="B603" t="s">
        <v>614</v>
      </c>
      <c r="C603" t="s">
        <v>216</v>
      </c>
      <c r="D603" s="1">
        <v>43221</v>
      </c>
      <c r="E603">
        <v>11087</v>
      </c>
      <c r="F603">
        <v>4043</v>
      </c>
      <c r="G603">
        <v>4769</v>
      </c>
      <c r="H603">
        <v>2630</v>
      </c>
      <c r="I603">
        <f t="shared" si="18"/>
        <v>7399</v>
      </c>
      <c r="J603" s="3">
        <f t="shared" si="19"/>
        <v>0.66735816722287367</v>
      </c>
    </row>
    <row r="604" spans="1:10" x14ac:dyDescent="0.25">
      <c r="A604">
        <v>293250</v>
      </c>
      <c r="B604" t="s">
        <v>615</v>
      </c>
      <c r="C604" t="s">
        <v>216</v>
      </c>
      <c r="D604" s="1">
        <v>43221</v>
      </c>
      <c r="E604">
        <v>14028</v>
      </c>
      <c r="F604">
        <v>5528</v>
      </c>
      <c r="G604">
        <v>5768</v>
      </c>
      <c r="H604">
        <v>4007</v>
      </c>
      <c r="I604">
        <f t="shared" si="18"/>
        <v>9775</v>
      </c>
      <c r="J604" s="3">
        <f t="shared" si="19"/>
        <v>0.6968206444254349</v>
      </c>
    </row>
    <row r="605" spans="1:10" x14ac:dyDescent="0.25">
      <c r="A605">
        <v>293260</v>
      </c>
      <c r="B605" t="s">
        <v>616</v>
      </c>
      <c r="C605" t="s">
        <v>216</v>
      </c>
      <c r="D605" s="1">
        <v>43221</v>
      </c>
      <c r="E605">
        <v>12704</v>
      </c>
      <c r="F605">
        <v>4436</v>
      </c>
      <c r="G605">
        <v>6201</v>
      </c>
      <c r="H605">
        <v>2041</v>
      </c>
      <c r="I605">
        <f t="shared" si="18"/>
        <v>8242</v>
      </c>
      <c r="J605" s="3">
        <f t="shared" si="19"/>
        <v>0.64877204030226698</v>
      </c>
    </row>
    <row r="606" spans="1:10" x14ac:dyDescent="0.25">
      <c r="A606">
        <v>293270</v>
      </c>
      <c r="B606" t="s">
        <v>617</v>
      </c>
      <c r="C606" t="s">
        <v>216</v>
      </c>
      <c r="D606" s="1">
        <v>43221</v>
      </c>
      <c r="E606">
        <v>15844</v>
      </c>
      <c r="F606">
        <v>6633</v>
      </c>
      <c r="G606">
        <v>5811</v>
      </c>
      <c r="H606">
        <v>4930</v>
      </c>
      <c r="I606">
        <f t="shared" si="18"/>
        <v>10741</v>
      </c>
      <c r="J606" s="3">
        <f t="shared" si="19"/>
        <v>0.67792224185811667</v>
      </c>
    </row>
    <row r="607" spans="1:10" x14ac:dyDescent="0.25">
      <c r="A607">
        <v>293280</v>
      </c>
      <c r="B607" t="s">
        <v>618</v>
      </c>
      <c r="C607" t="s">
        <v>216</v>
      </c>
      <c r="D607" s="1">
        <v>43221</v>
      </c>
      <c r="E607">
        <v>13395</v>
      </c>
      <c r="F607">
        <v>4933</v>
      </c>
      <c r="G607">
        <v>5866</v>
      </c>
      <c r="H607">
        <v>2511</v>
      </c>
      <c r="I607">
        <f t="shared" si="18"/>
        <v>8377</v>
      </c>
      <c r="J607" s="3">
        <f t="shared" si="19"/>
        <v>0.62538260544979474</v>
      </c>
    </row>
    <row r="608" spans="1:10" x14ac:dyDescent="0.25">
      <c r="A608">
        <v>293290</v>
      </c>
      <c r="B608" t="s">
        <v>619</v>
      </c>
      <c r="C608" t="s">
        <v>216</v>
      </c>
      <c r="D608" s="1">
        <v>43221</v>
      </c>
      <c r="E608">
        <v>40989</v>
      </c>
      <c r="F608">
        <v>12794</v>
      </c>
      <c r="G608">
        <v>17720</v>
      </c>
      <c r="H608">
        <v>10499</v>
      </c>
      <c r="I608">
        <f t="shared" si="18"/>
        <v>28219</v>
      </c>
      <c r="J608" s="3">
        <f t="shared" si="19"/>
        <v>0.68845299958525463</v>
      </c>
    </row>
    <row r="609" spans="1:10" x14ac:dyDescent="0.25">
      <c r="A609">
        <v>293300</v>
      </c>
      <c r="B609" t="s">
        <v>620</v>
      </c>
      <c r="C609" t="s">
        <v>216</v>
      </c>
      <c r="D609" s="1">
        <v>43221</v>
      </c>
      <c r="E609">
        <v>14879</v>
      </c>
      <c r="F609">
        <v>6202</v>
      </c>
      <c r="G609">
        <v>6456</v>
      </c>
      <c r="H609">
        <v>2869</v>
      </c>
      <c r="I609">
        <f t="shared" si="18"/>
        <v>9325</v>
      </c>
      <c r="J609" s="3">
        <f t="shared" si="19"/>
        <v>0.62672222595604543</v>
      </c>
    </row>
    <row r="610" spans="1:10" x14ac:dyDescent="0.25">
      <c r="A610">
        <v>293305</v>
      </c>
      <c r="B610" t="s">
        <v>621</v>
      </c>
      <c r="C610" t="s">
        <v>216</v>
      </c>
      <c r="D610" s="1">
        <v>43221</v>
      </c>
      <c r="E610">
        <v>10531</v>
      </c>
      <c r="F610">
        <v>4137</v>
      </c>
      <c r="G610">
        <v>5204</v>
      </c>
      <c r="H610">
        <v>2510</v>
      </c>
      <c r="I610">
        <f t="shared" si="18"/>
        <v>7714</v>
      </c>
      <c r="J610" s="3">
        <f t="shared" si="19"/>
        <v>0.73250403570411171</v>
      </c>
    </row>
    <row r="611" spans="1:10" x14ac:dyDescent="0.25">
      <c r="A611">
        <v>293310</v>
      </c>
      <c r="B611" t="s">
        <v>622</v>
      </c>
      <c r="C611" t="s">
        <v>216</v>
      </c>
      <c r="D611" s="1">
        <v>43221</v>
      </c>
      <c r="E611">
        <v>5677</v>
      </c>
      <c r="F611">
        <v>2171</v>
      </c>
      <c r="G611">
        <v>2565</v>
      </c>
      <c r="H611">
        <v>1358</v>
      </c>
      <c r="I611">
        <f t="shared" si="18"/>
        <v>3923</v>
      </c>
      <c r="J611" s="3">
        <f t="shared" si="19"/>
        <v>0.69103399682931121</v>
      </c>
    </row>
    <row r="612" spans="1:10" x14ac:dyDescent="0.25">
      <c r="A612">
        <v>293315</v>
      </c>
      <c r="B612" t="s">
        <v>623</v>
      </c>
      <c r="C612" t="s">
        <v>216</v>
      </c>
      <c r="D612" s="1">
        <v>43221</v>
      </c>
      <c r="E612">
        <v>10360</v>
      </c>
      <c r="F612">
        <v>4181</v>
      </c>
      <c r="G612">
        <v>4347</v>
      </c>
      <c r="H612">
        <v>2763</v>
      </c>
      <c r="I612">
        <f t="shared" si="18"/>
        <v>7110</v>
      </c>
      <c r="J612" s="3">
        <f t="shared" si="19"/>
        <v>0.68629343629343631</v>
      </c>
    </row>
    <row r="613" spans="1:10" x14ac:dyDescent="0.25">
      <c r="A613">
        <v>293317</v>
      </c>
      <c r="B613" t="s">
        <v>624</v>
      </c>
      <c r="C613" t="s">
        <v>216</v>
      </c>
      <c r="D613" s="1">
        <v>43221</v>
      </c>
      <c r="E613">
        <v>6398</v>
      </c>
      <c r="F613">
        <v>2485</v>
      </c>
      <c r="G613">
        <v>2871</v>
      </c>
      <c r="H613">
        <v>1435</v>
      </c>
      <c r="I613">
        <f t="shared" si="18"/>
        <v>4306</v>
      </c>
      <c r="J613" s="3">
        <f t="shared" si="19"/>
        <v>0.67302281963113475</v>
      </c>
    </row>
    <row r="614" spans="1:10" x14ac:dyDescent="0.25">
      <c r="A614">
        <v>293320</v>
      </c>
      <c r="B614" t="s">
        <v>625</v>
      </c>
      <c r="C614" t="s">
        <v>216</v>
      </c>
      <c r="D614" s="1">
        <v>43221</v>
      </c>
      <c r="E614">
        <v>26012</v>
      </c>
      <c r="F614">
        <v>9065</v>
      </c>
      <c r="G614">
        <v>11460</v>
      </c>
      <c r="H614">
        <v>4327</v>
      </c>
      <c r="I614">
        <f t="shared" si="18"/>
        <v>15787</v>
      </c>
      <c r="J614" s="3">
        <f t="shared" si="19"/>
        <v>0.60691219437182842</v>
      </c>
    </row>
    <row r="615" spans="1:10" x14ac:dyDescent="0.25">
      <c r="A615">
        <v>293325</v>
      </c>
      <c r="B615" t="s">
        <v>626</v>
      </c>
      <c r="C615" t="s">
        <v>216</v>
      </c>
      <c r="D615" s="1">
        <v>43221</v>
      </c>
      <c r="E615">
        <v>4636</v>
      </c>
      <c r="F615">
        <v>1727</v>
      </c>
      <c r="G615">
        <v>1852</v>
      </c>
      <c r="H615">
        <v>1377</v>
      </c>
      <c r="I615">
        <f t="shared" si="18"/>
        <v>3229</v>
      </c>
      <c r="J615" s="3">
        <f t="shared" si="19"/>
        <v>0.69650560828300256</v>
      </c>
    </row>
    <row r="616" spans="1:10" x14ac:dyDescent="0.25">
      <c r="A616">
        <v>293330</v>
      </c>
      <c r="B616" t="s">
        <v>627</v>
      </c>
      <c r="C616" t="s">
        <v>216</v>
      </c>
      <c r="D616" s="1">
        <v>43221</v>
      </c>
      <c r="E616">
        <v>142027</v>
      </c>
      <c r="F616">
        <v>44527</v>
      </c>
      <c r="G616">
        <v>61378</v>
      </c>
      <c r="H616">
        <v>37051</v>
      </c>
      <c r="I616">
        <f t="shared" si="18"/>
        <v>98429</v>
      </c>
      <c r="J616" s="3">
        <f t="shared" si="19"/>
        <v>0.69303019848338698</v>
      </c>
    </row>
    <row r="617" spans="1:10" x14ac:dyDescent="0.25">
      <c r="A617">
        <v>293340</v>
      </c>
      <c r="B617" t="s">
        <v>628</v>
      </c>
      <c r="C617" t="s">
        <v>216</v>
      </c>
      <c r="D617" s="1">
        <v>43221</v>
      </c>
      <c r="E617">
        <v>6919</v>
      </c>
      <c r="F617">
        <v>2425</v>
      </c>
      <c r="G617">
        <v>2694</v>
      </c>
      <c r="H617">
        <v>1581</v>
      </c>
      <c r="I617">
        <f t="shared" si="18"/>
        <v>4275</v>
      </c>
      <c r="J617" s="3">
        <f t="shared" si="19"/>
        <v>0.61786385315797077</v>
      </c>
    </row>
    <row r="618" spans="1:10" x14ac:dyDescent="0.25">
      <c r="A618">
        <v>293345</v>
      </c>
      <c r="B618" t="s">
        <v>629</v>
      </c>
      <c r="C618" t="s">
        <v>216</v>
      </c>
      <c r="D618" s="1">
        <v>43221</v>
      </c>
      <c r="E618">
        <v>9252</v>
      </c>
      <c r="F618">
        <v>3228</v>
      </c>
      <c r="G618">
        <v>3419</v>
      </c>
      <c r="H618">
        <v>2772</v>
      </c>
      <c r="I618">
        <f t="shared" si="18"/>
        <v>6191</v>
      </c>
      <c r="J618" s="3">
        <f t="shared" si="19"/>
        <v>0.66915261565067008</v>
      </c>
    </row>
    <row r="619" spans="1:10" x14ac:dyDescent="0.25">
      <c r="A619">
        <v>293350</v>
      </c>
      <c r="B619" t="s">
        <v>630</v>
      </c>
      <c r="C619" t="s">
        <v>216</v>
      </c>
      <c r="D619" s="1">
        <v>43221</v>
      </c>
      <c r="E619">
        <v>19425</v>
      </c>
      <c r="F619">
        <v>6747</v>
      </c>
      <c r="G619">
        <v>7380</v>
      </c>
      <c r="H619">
        <v>6255</v>
      </c>
      <c r="I619">
        <f t="shared" si="18"/>
        <v>13635</v>
      </c>
      <c r="J619" s="3">
        <f t="shared" si="19"/>
        <v>0.70193050193050188</v>
      </c>
    </row>
    <row r="620" spans="1:10" x14ac:dyDescent="0.25">
      <c r="A620">
        <v>293360</v>
      </c>
      <c r="B620" t="s">
        <v>631</v>
      </c>
      <c r="C620" t="s">
        <v>216</v>
      </c>
      <c r="D620" s="1">
        <v>43221</v>
      </c>
      <c r="E620">
        <v>39924</v>
      </c>
      <c r="F620">
        <v>14958</v>
      </c>
      <c r="G620">
        <v>14875</v>
      </c>
      <c r="H620">
        <v>9788</v>
      </c>
      <c r="I620">
        <f t="shared" si="18"/>
        <v>24663</v>
      </c>
      <c r="J620" s="3">
        <f t="shared" si="19"/>
        <v>0.61774872257288849</v>
      </c>
    </row>
    <row r="621" spans="1:10" x14ac:dyDescent="0.25">
      <c r="A621">
        <v>230010</v>
      </c>
      <c r="B621" t="s">
        <v>632</v>
      </c>
      <c r="C621" t="s">
        <v>633</v>
      </c>
      <c r="D621" s="1">
        <v>43221</v>
      </c>
      <c r="E621">
        <v>8623</v>
      </c>
      <c r="F621">
        <v>3160</v>
      </c>
      <c r="G621">
        <v>2642</v>
      </c>
      <c r="H621">
        <v>2140</v>
      </c>
      <c r="I621">
        <f t="shared" si="18"/>
        <v>4782</v>
      </c>
      <c r="J621" s="3">
        <f t="shared" si="19"/>
        <v>0.55456337701495995</v>
      </c>
    </row>
    <row r="622" spans="1:10" x14ac:dyDescent="0.25">
      <c r="A622">
        <v>230015</v>
      </c>
      <c r="B622" t="s">
        <v>634</v>
      </c>
      <c r="C622" t="s">
        <v>633</v>
      </c>
      <c r="D622" s="1">
        <v>43221</v>
      </c>
      <c r="E622">
        <v>9863</v>
      </c>
      <c r="F622">
        <v>2915</v>
      </c>
      <c r="G622">
        <v>3344</v>
      </c>
      <c r="H622">
        <v>2548</v>
      </c>
      <c r="I622">
        <f t="shared" si="18"/>
        <v>5892</v>
      </c>
      <c r="J622" s="3">
        <f t="shared" si="19"/>
        <v>0.59738416303355979</v>
      </c>
    </row>
    <row r="623" spans="1:10" x14ac:dyDescent="0.25">
      <c r="A623">
        <v>230020</v>
      </c>
      <c r="B623" t="s">
        <v>635</v>
      </c>
      <c r="C623" t="s">
        <v>633</v>
      </c>
      <c r="D623" s="1">
        <v>43221</v>
      </c>
      <c r="E623">
        <v>42134</v>
      </c>
      <c r="F623">
        <v>13114</v>
      </c>
      <c r="G623">
        <v>17015</v>
      </c>
      <c r="H623">
        <v>10213</v>
      </c>
      <c r="I623">
        <f t="shared" si="18"/>
        <v>27228</v>
      </c>
      <c r="J623" s="3">
        <f t="shared" si="19"/>
        <v>0.64622395215265582</v>
      </c>
    </row>
    <row r="624" spans="1:10" x14ac:dyDescent="0.25">
      <c r="A624">
        <v>230030</v>
      </c>
      <c r="B624" t="s">
        <v>636</v>
      </c>
      <c r="C624" t="s">
        <v>633</v>
      </c>
      <c r="D624" s="1">
        <v>43221</v>
      </c>
      <c r="E624">
        <v>32622</v>
      </c>
      <c r="F624">
        <v>12150</v>
      </c>
      <c r="G624">
        <v>12069</v>
      </c>
      <c r="H624">
        <v>9032</v>
      </c>
      <c r="I624">
        <f t="shared" si="18"/>
        <v>21101</v>
      </c>
      <c r="J624" s="3">
        <f t="shared" si="19"/>
        <v>0.64683342529581267</v>
      </c>
    </row>
    <row r="625" spans="1:10" x14ac:dyDescent="0.25">
      <c r="A625">
        <v>230040</v>
      </c>
      <c r="B625" t="s">
        <v>637</v>
      </c>
      <c r="C625" t="s">
        <v>633</v>
      </c>
      <c r="D625" s="1">
        <v>43221</v>
      </c>
      <c r="E625">
        <v>11257</v>
      </c>
      <c r="F625">
        <v>4149</v>
      </c>
      <c r="G625">
        <v>3888</v>
      </c>
      <c r="H625">
        <v>3312</v>
      </c>
      <c r="I625">
        <f t="shared" si="18"/>
        <v>7200</v>
      </c>
      <c r="J625" s="3">
        <f t="shared" si="19"/>
        <v>0.63960202540641375</v>
      </c>
    </row>
    <row r="626" spans="1:10" x14ac:dyDescent="0.25">
      <c r="A626">
        <v>230050</v>
      </c>
      <c r="B626" t="s">
        <v>638</v>
      </c>
      <c r="C626" t="s">
        <v>633</v>
      </c>
      <c r="D626" s="1">
        <v>43221</v>
      </c>
      <c r="E626">
        <v>8776</v>
      </c>
      <c r="F626">
        <v>2710</v>
      </c>
      <c r="G626">
        <v>3153</v>
      </c>
      <c r="H626">
        <v>2467</v>
      </c>
      <c r="I626">
        <f t="shared" si="18"/>
        <v>5620</v>
      </c>
      <c r="J626" s="3">
        <f t="shared" si="19"/>
        <v>0.6403828623518687</v>
      </c>
    </row>
    <row r="627" spans="1:10" x14ac:dyDescent="0.25">
      <c r="A627">
        <v>230060</v>
      </c>
      <c r="B627" t="s">
        <v>639</v>
      </c>
      <c r="C627" t="s">
        <v>633</v>
      </c>
      <c r="D627" s="1">
        <v>43221</v>
      </c>
      <c r="E627">
        <v>6518</v>
      </c>
      <c r="F627">
        <v>2305</v>
      </c>
      <c r="G627">
        <v>2219</v>
      </c>
      <c r="H627">
        <v>1600</v>
      </c>
      <c r="I627">
        <f t="shared" si="18"/>
        <v>3819</v>
      </c>
      <c r="J627" s="3">
        <f t="shared" si="19"/>
        <v>0.58591592513040813</v>
      </c>
    </row>
    <row r="628" spans="1:10" x14ac:dyDescent="0.25">
      <c r="A628">
        <v>230070</v>
      </c>
      <c r="B628" t="s">
        <v>640</v>
      </c>
      <c r="C628" t="s">
        <v>633</v>
      </c>
      <c r="D628" s="1">
        <v>43221</v>
      </c>
      <c r="E628">
        <v>11059</v>
      </c>
      <c r="F628">
        <v>3892</v>
      </c>
      <c r="G628">
        <v>4156</v>
      </c>
      <c r="H628">
        <v>2803</v>
      </c>
      <c r="I628">
        <f t="shared" si="18"/>
        <v>6959</v>
      </c>
      <c r="J628" s="3">
        <f t="shared" si="19"/>
        <v>0.62926123519305543</v>
      </c>
    </row>
    <row r="629" spans="1:10" x14ac:dyDescent="0.25">
      <c r="A629">
        <v>230075</v>
      </c>
      <c r="B629" t="s">
        <v>641</v>
      </c>
      <c r="C629" t="s">
        <v>633</v>
      </c>
      <c r="D629" s="1">
        <v>43221</v>
      </c>
      <c r="E629">
        <v>29819</v>
      </c>
      <c r="F629">
        <v>8998</v>
      </c>
      <c r="G629">
        <v>10527</v>
      </c>
      <c r="H629">
        <v>6659</v>
      </c>
      <c r="I629">
        <f t="shared" si="18"/>
        <v>17186</v>
      </c>
      <c r="J629" s="3">
        <f t="shared" si="19"/>
        <v>0.57634394178208526</v>
      </c>
    </row>
    <row r="630" spans="1:10" x14ac:dyDescent="0.25">
      <c r="A630">
        <v>230080</v>
      </c>
      <c r="B630" t="s">
        <v>642</v>
      </c>
      <c r="C630" t="s">
        <v>633</v>
      </c>
      <c r="D630" s="1">
        <v>43221</v>
      </c>
      <c r="E630">
        <v>6171</v>
      </c>
      <c r="F630">
        <v>2672</v>
      </c>
      <c r="G630">
        <v>2267</v>
      </c>
      <c r="H630">
        <v>1615</v>
      </c>
      <c r="I630">
        <f t="shared" si="18"/>
        <v>3882</v>
      </c>
      <c r="J630" s="3">
        <f t="shared" si="19"/>
        <v>0.62907146329606223</v>
      </c>
    </row>
    <row r="631" spans="1:10" x14ac:dyDescent="0.25">
      <c r="A631">
        <v>230090</v>
      </c>
      <c r="B631" t="s">
        <v>643</v>
      </c>
      <c r="C631" t="s">
        <v>633</v>
      </c>
      <c r="D631" s="1">
        <v>43221</v>
      </c>
      <c r="E631">
        <v>10717</v>
      </c>
      <c r="F631">
        <v>4023</v>
      </c>
      <c r="G631">
        <v>3630</v>
      </c>
      <c r="H631">
        <v>2370</v>
      </c>
      <c r="I631">
        <f t="shared" si="18"/>
        <v>6000</v>
      </c>
      <c r="J631" s="3">
        <f t="shared" si="19"/>
        <v>0.55985816926378651</v>
      </c>
    </row>
    <row r="632" spans="1:10" x14ac:dyDescent="0.25">
      <c r="A632">
        <v>230100</v>
      </c>
      <c r="B632" t="s">
        <v>644</v>
      </c>
      <c r="C632" t="s">
        <v>633</v>
      </c>
      <c r="D632" s="1">
        <v>43221</v>
      </c>
      <c r="E632">
        <v>48499</v>
      </c>
      <c r="F632">
        <v>17497</v>
      </c>
      <c r="G632">
        <v>18179</v>
      </c>
      <c r="H632">
        <v>11629</v>
      </c>
      <c r="I632">
        <f t="shared" si="18"/>
        <v>29808</v>
      </c>
      <c r="J632" s="3">
        <f t="shared" si="19"/>
        <v>0.6146106105280521</v>
      </c>
    </row>
    <row r="633" spans="1:10" x14ac:dyDescent="0.25">
      <c r="A633">
        <v>230110</v>
      </c>
      <c r="B633" t="s">
        <v>645</v>
      </c>
      <c r="C633" t="s">
        <v>633</v>
      </c>
      <c r="D633" s="1">
        <v>43221</v>
      </c>
      <c r="E633">
        <v>36678</v>
      </c>
      <c r="F633">
        <v>11929</v>
      </c>
      <c r="G633">
        <v>13652</v>
      </c>
      <c r="H633">
        <v>8521</v>
      </c>
      <c r="I633">
        <f t="shared" si="18"/>
        <v>22173</v>
      </c>
      <c r="J633" s="3">
        <f t="shared" si="19"/>
        <v>0.60453132668084408</v>
      </c>
    </row>
    <row r="634" spans="1:10" x14ac:dyDescent="0.25">
      <c r="A634">
        <v>230120</v>
      </c>
      <c r="B634" t="s">
        <v>646</v>
      </c>
      <c r="C634" t="s">
        <v>633</v>
      </c>
      <c r="D634" s="1">
        <v>43221</v>
      </c>
      <c r="E634">
        <v>20728</v>
      </c>
      <c r="F634">
        <v>7413</v>
      </c>
      <c r="G634">
        <v>7293</v>
      </c>
      <c r="H634">
        <v>5212</v>
      </c>
      <c r="I634">
        <f t="shared" si="18"/>
        <v>12505</v>
      </c>
      <c r="J634" s="3">
        <f t="shared" si="19"/>
        <v>0.60329023543033578</v>
      </c>
    </row>
    <row r="635" spans="1:10" x14ac:dyDescent="0.25">
      <c r="A635">
        <v>230125</v>
      </c>
      <c r="B635" t="s">
        <v>647</v>
      </c>
      <c r="C635" t="s">
        <v>633</v>
      </c>
      <c r="D635" s="1">
        <v>43221</v>
      </c>
      <c r="E635">
        <v>8409</v>
      </c>
      <c r="F635">
        <v>3043</v>
      </c>
      <c r="G635">
        <v>3436</v>
      </c>
      <c r="H635">
        <v>2013</v>
      </c>
      <c r="I635">
        <f t="shared" si="18"/>
        <v>5449</v>
      </c>
      <c r="J635" s="3">
        <f t="shared" si="19"/>
        <v>0.64799619455345459</v>
      </c>
    </row>
    <row r="636" spans="1:10" x14ac:dyDescent="0.25">
      <c r="A636">
        <v>230130</v>
      </c>
      <c r="B636" t="s">
        <v>648</v>
      </c>
      <c r="C636" t="s">
        <v>633</v>
      </c>
      <c r="D636" s="1">
        <v>43221</v>
      </c>
      <c r="E636">
        <v>18116</v>
      </c>
      <c r="F636">
        <v>5675</v>
      </c>
      <c r="G636">
        <v>6994</v>
      </c>
      <c r="H636">
        <v>5292</v>
      </c>
      <c r="I636">
        <f t="shared" si="18"/>
        <v>12286</v>
      </c>
      <c r="J636" s="3">
        <f t="shared" si="19"/>
        <v>0.67818502980790463</v>
      </c>
    </row>
    <row r="637" spans="1:10" x14ac:dyDescent="0.25">
      <c r="A637">
        <v>230140</v>
      </c>
      <c r="B637" t="s">
        <v>649</v>
      </c>
      <c r="C637" t="s">
        <v>633</v>
      </c>
      <c r="D637" s="1">
        <v>43221</v>
      </c>
      <c r="E637">
        <v>10664</v>
      </c>
      <c r="F637">
        <v>3461</v>
      </c>
      <c r="G637">
        <v>3555</v>
      </c>
      <c r="H637">
        <v>2442</v>
      </c>
      <c r="I637">
        <f t="shared" si="18"/>
        <v>5997</v>
      </c>
      <c r="J637" s="3">
        <f t="shared" si="19"/>
        <v>0.56235933983495878</v>
      </c>
    </row>
    <row r="638" spans="1:10" x14ac:dyDescent="0.25">
      <c r="A638">
        <v>230150</v>
      </c>
      <c r="B638" t="s">
        <v>650</v>
      </c>
      <c r="C638" t="s">
        <v>633</v>
      </c>
      <c r="D638" s="1">
        <v>43221</v>
      </c>
      <c r="E638">
        <v>4873</v>
      </c>
      <c r="F638">
        <v>1594</v>
      </c>
      <c r="G638">
        <v>1814</v>
      </c>
      <c r="H638">
        <v>1166</v>
      </c>
      <c r="I638">
        <f t="shared" si="18"/>
        <v>2980</v>
      </c>
      <c r="J638" s="3">
        <f t="shared" si="19"/>
        <v>0.61153293658937002</v>
      </c>
    </row>
    <row r="639" spans="1:10" x14ac:dyDescent="0.25">
      <c r="A639">
        <v>230160</v>
      </c>
      <c r="B639" t="s">
        <v>651</v>
      </c>
      <c r="C639" t="s">
        <v>633</v>
      </c>
      <c r="D639" s="1">
        <v>43221</v>
      </c>
      <c r="E639">
        <v>17393</v>
      </c>
      <c r="F639">
        <v>6335</v>
      </c>
      <c r="G639">
        <v>6636</v>
      </c>
      <c r="H639">
        <v>4403</v>
      </c>
      <c r="I639">
        <f t="shared" si="18"/>
        <v>11039</v>
      </c>
      <c r="J639" s="3">
        <f t="shared" si="19"/>
        <v>0.63468061863968261</v>
      </c>
    </row>
    <row r="640" spans="1:10" x14ac:dyDescent="0.25">
      <c r="A640">
        <v>230170</v>
      </c>
      <c r="B640" t="s">
        <v>652</v>
      </c>
      <c r="C640" t="s">
        <v>633</v>
      </c>
      <c r="D640" s="1">
        <v>43221</v>
      </c>
      <c r="E640">
        <v>17813</v>
      </c>
      <c r="F640">
        <v>5941</v>
      </c>
      <c r="G640">
        <v>7654</v>
      </c>
      <c r="H640">
        <v>4004</v>
      </c>
      <c r="I640">
        <f t="shared" si="18"/>
        <v>11658</v>
      </c>
      <c r="J640" s="3">
        <f t="shared" si="19"/>
        <v>0.65446583955538085</v>
      </c>
    </row>
    <row r="641" spans="1:10" x14ac:dyDescent="0.25">
      <c r="A641">
        <v>230180</v>
      </c>
      <c r="B641" t="s">
        <v>653</v>
      </c>
      <c r="C641" t="s">
        <v>633</v>
      </c>
      <c r="D641" s="1">
        <v>43221</v>
      </c>
      <c r="E641">
        <v>4615</v>
      </c>
      <c r="F641">
        <v>1604</v>
      </c>
      <c r="G641">
        <v>1599</v>
      </c>
      <c r="H641">
        <v>1056</v>
      </c>
      <c r="I641">
        <f t="shared" si="18"/>
        <v>2655</v>
      </c>
      <c r="J641" s="3">
        <f t="shared" si="19"/>
        <v>0.57529794149512459</v>
      </c>
    </row>
    <row r="642" spans="1:10" x14ac:dyDescent="0.25">
      <c r="A642">
        <v>230185</v>
      </c>
      <c r="B642" t="s">
        <v>654</v>
      </c>
      <c r="C642" t="s">
        <v>633</v>
      </c>
      <c r="D642" s="1">
        <v>43221</v>
      </c>
      <c r="E642">
        <v>12310</v>
      </c>
      <c r="F642">
        <v>4005</v>
      </c>
      <c r="G642">
        <v>4269</v>
      </c>
      <c r="H642">
        <v>3662</v>
      </c>
      <c r="I642">
        <f t="shared" si="18"/>
        <v>7931</v>
      </c>
      <c r="J642" s="3">
        <f t="shared" si="19"/>
        <v>0.64427294882209585</v>
      </c>
    </row>
    <row r="643" spans="1:10" x14ac:dyDescent="0.25">
      <c r="A643">
        <v>230190</v>
      </c>
      <c r="B643" t="s">
        <v>655</v>
      </c>
      <c r="C643" t="s">
        <v>633</v>
      </c>
      <c r="D643" s="1">
        <v>43221</v>
      </c>
      <c r="E643">
        <v>39263</v>
      </c>
      <c r="F643">
        <v>12930</v>
      </c>
      <c r="G643">
        <v>12834</v>
      </c>
      <c r="H643">
        <v>9028</v>
      </c>
      <c r="I643">
        <f t="shared" ref="I643:I706" si="20">G643+H643</f>
        <v>21862</v>
      </c>
      <c r="J643" s="3">
        <f t="shared" ref="J643:J706" si="21">I643/E643</f>
        <v>0.55680920968851078</v>
      </c>
    </row>
    <row r="644" spans="1:10" x14ac:dyDescent="0.25">
      <c r="A644">
        <v>230195</v>
      </c>
      <c r="B644" t="s">
        <v>656</v>
      </c>
      <c r="C644" t="s">
        <v>633</v>
      </c>
      <c r="D644" s="1">
        <v>43221</v>
      </c>
      <c r="E644">
        <v>15384</v>
      </c>
      <c r="F644">
        <v>5111</v>
      </c>
      <c r="G644">
        <v>6275</v>
      </c>
      <c r="H644">
        <v>3359</v>
      </c>
      <c r="I644">
        <f t="shared" si="20"/>
        <v>9634</v>
      </c>
      <c r="J644" s="3">
        <f t="shared" si="21"/>
        <v>0.62623504940197605</v>
      </c>
    </row>
    <row r="645" spans="1:10" x14ac:dyDescent="0.25">
      <c r="A645">
        <v>230200</v>
      </c>
      <c r="B645" t="s">
        <v>657</v>
      </c>
      <c r="C645" t="s">
        <v>633</v>
      </c>
      <c r="D645" s="1">
        <v>43221</v>
      </c>
      <c r="E645">
        <v>13631</v>
      </c>
      <c r="F645">
        <v>4855</v>
      </c>
      <c r="G645">
        <v>4851</v>
      </c>
      <c r="H645">
        <v>3743</v>
      </c>
      <c r="I645">
        <f t="shared" si="20"/>
        <v>8594</v>
      </c>
      <c r="J645" s="3">
        <f t="shared" si="21"/>
        <v>0.63047465336365638</v>
      </c>
    </row>
    <row r="646" spans="1:10" x14ac:dyDescent="0.25">
      <c r="A646">
        <v>230205</v>
      </c>
      <c r="B646" t="s">
        <v>658</v>
      </c>
      <c r="C646" t="s">
        <v>633</v>
      </c>
      <c r="D646" s="1">
        <v>43221</v>
      </c>
      <c r="E646">
        <v>12706</v>
      </c>
      <c r="F646">
        <v>4000</v>
      </c>
      <c r="G646">
        <v>4206</v>
      </c>
      <c r="H646">
        <v>3825</v>
      </c>
      <c r="I646">
        <f t="shared" si="20"/>
        <v>8031</v>
      </c>
      <c r="J646" s="3">
        <f t="shared" si="21"/>
        <v>0.63206359200377771</v>
      </c>
    </row>
    <row r="647" spans="1:10" x14ac:dyDescent="0.25">
      <c r="A647">
        <v>230210</v>
      </c>
      <c r="B647" t="s">
        <v>659</v>
      </c>
      <c r="C647" t="s">
        <v>633</v>
      </c>
      <c r="D647" s="1">
        <v>43221</v>
      </c>
      <c r="E647">
        <v>24975</v>
      </c>
      <c r="F647">
        <v>9542</v>
      </c>
      <c r="G647">
        <v>9165</v>
      </c>
      <c r="H647">
        <v>5300</v>
      </c>
      <c r="I647">
        <f t="shared" si="20"/>
        <v>14465</v>
      </c>
      <c r="J647" s="3">
        <f t="shared" si="21"/>
        <v>0.57917917917917916</v>
      </c>
    </row>
    <row r="648" spans="1:10" x14ac:dyDescent="0.25">
      <c r="A648">
        <v>230220</v>
      </c>
      <c r="B648" t="s">
        <v>660</v>
      </c>
      <c r="C648" t="s">
        <v>633</v>
      </c>
      <c r="D648" s="1">
        <v>43221</v>
      </c>
      <c r="E648">
        <v>35749</v>
      </c>
      <c r="F648">
        <v>13392</v>
      </c>
      <c r="G648">
        <v>13030</v>
      </c>
      <c r="H648">
        <v>8403</v>
      </c>
      <c r="I648">
        <f t="shared" si="20"/>
        <v>21433</v>
      </c>
      <c r="J648" s="3">
        <f t="shared" si="21"/>
        <v>0.59954124590897651</v>
      </c>
    </row>
    <row r="649" spans="1:10" x14ac:dyDescent="0.25">
      <c r="A649">
        <v>230230</v>
      </c>
      <c r="B649" t="s">
        <v>661</v>
      </c>
      <c r="C649" t="s">
        <v>633</v>
      </c>
      <c r="D649" s="1">
        <v>43221</v>
      </c>
      <c r="E649">
        <v>21294</v>
      </c>
      <c r="F649">
        <v>6900</v>
      </c>
      <c r="G649">
        <v>6918</v>
      </c>
      <c r="H649">
        <v>5774</v>
      </c>
      <c r="I649">
        <f t="shared" si="20"/>
        <v>12692</v>
      </c>
      <c r="J649" s="3">
        <f t="shared" si="21"/>
        <v>0.5960364421902884</v>
      </c>
    </row>
    <row r="650" spans="1:10" x14ac:dyDescent="0.25">
      <c r="A650">
        <v>230240</v>
      </c>
      <c r="B650" t="s">
        <v>662</v>
      </c>
      <c r="C650" t="s">
        <v>633</v>
      </c>
      <c r="D650" s="1">
        <v>43221</v>
      </c>
      <c r="E650">
        <v>34885</v>
      </c>
      <c r="F650">
        <v>12862</v>
      </c>
      <c r="G650">
        <v>14314</v>
      </c>
      <c r="H650">
        <v>8019</v>
      </c>
      <c r="I650">
        <f t="shared" si="20"/>
        <v>22333</v>
      </c>
      <c r="J650" s="3">
        <f t="shared" si="21"/>
        <v>0.64018919306292099</v>
      </c>
    </row>
    <row r="651" spans="1:10" x14ac:dyDescent="0.25">
      <c r="A651">
        <v>230250</v>
      </c>
      <c r="B651" t="s">
        <v>663</v>
      </c>
      <c r="C651" t="s">
        <v>633</v>
      </c>
      <c r="D651" s="1">
        <v>43221</v>
      </c>
      <c r="E651">
        <v>26969</v>
      </c>
      <c r="F651">
        <v>9110</v>
      </c>
      <c r="G651">
        <v>9128</v>
      </c>
      <c r="H651">
        <v>6909</v>
      </c>
      <c r="I651">
        <f t="shared" si="20"/>
        <v>16037</v>
      </c>
      <c r="J651" s="3">
        <f t="shared" si="21"/>
        <v>0.59464570432719044</v>
      </c>
    </row>
    <row r="652" spans="1:10" x14ac:dyDescent="0.25">
      <c r="A652">
        <v>230260</v>
      </c>
      <c r="B652" t="s">
        <v>664</v>
      </c>
      <c r="C652" t="s">
        <v>633</v>
      </c>
      <c r="D652" s="1">
        <v>43221</v>
      </c>
      <c r="E652">
        <v>44942</v>
      </c>
      <c r="F652">
        <v>14037</v>
      </c>
      <c r="G652">
        <v>14682</v>
      </c>
      <c r="H652">
        <v>12445</v>
      </c>
      <c r="I652">
        <f t="shared" si="20"/>
        <v>27127</v>
      </c>
      <c r="J652" s="3">
        <f t="shared" si="21"/>
        <v>0.60360019580793023</v>
      </c>
    </row>
    <row r="653" spans="1:10" x14ac:dyDescent="0.25">
      <c r="A653">
        <v>230270</v>
      </c>
      <c r="B653" t="s">
        <v>665</v>
      </c>
      <c r="C653" t="s">
        <v>633</v>
      </c>
      <c r="D653" s="1">
        <v>43221</v>
      </c>
      <c r="E653">
        <v>20953</v>
      </c>
      <c r="F653">
        <v>7417</v>
      </c>
      <c r="G653">
        <v>6432</v>
      </c>
      <c r="H653">
        <v>6444</v>
      </c>
      <c r="I653">
        <f t="shared" si="20"/>
        <v>12876</v>
      </c>
      <c r="J653" s="3">
        <f t="shared" si="21"/>
        <v>0.61451820741659902</v>
      </c>
    </row>
    <row r="654" spans="1:10" x14ac:dyDescent="0.25">
      <c r="A654">
        <v>230280</v>
      </c>
      <c r="B654" t="s">
        <v>666</v>
      </c>
      <c r="C654" t="s">
        <v>633</v>
      </c>
      <c r="D654" s="1">
        <v>43221</v>
      </c>
      <c r="E654">
        <v>56729</v>
      </c>
      <c r="F654">
        <v>20254</v>
      </c>
      <c r="G654">
        <v>20664</v>
      </c>
      <c r="H654">
        <v>14062</v>
      </c>
      <c r="I654">
        <f t="shared" si="20"/>
        <v>34726</v>
      </c>
      <c r="J654" s="3">
        <f t="shared" si="21"/>
        <v>0.61213841245218492</v>
      </c>
    </row>
    <row r="655" spans="1:10" x14ac:dyDescent="0.25">
      <c r="A655">
        <v>230290</v>
      </c>
      <c r="B655" t="s">
        <v>667</v>
      </c>
      <c r="C655" t="s">
        <v>633</v>
      </c>
      <c r="D655" s="1">
        <v>43221</v>
      </c>
      <c r="E655">
        <v>13483</v>
      </c>
      <c r="F655">
        <v>4623</v>
      </c>
      <c r="G655">
        <v>4411</v>
      </c>
      <c r="H655">
        <v>3319</v>
      </c>
      <c r="I655">
        <f t="shared" si="20"/>
        <v>7730</v>
      </c>
      <c r="J655" s="3">
        <f t="shared" si="21"/>
        <v>0.5733145442408959</v>
      </c>
    </row>
    <row r="656" spans="1:10" x14ac:dyDescent="0.25">
      <c r="A656">
        <v>230300</v>
      </c>
      <c r="B656" t="s">
        <v>668</v>
      </c>
      <c r="C656" t="s">
        <v>633</v>
      </c>
      <c r="D656" s="1">
        <v>43221</v>
      </c>
      <c r="E656">
        <v>12445</v>
      </c>
      <c r="F656">
        <v>4325</v>
      </c>
      <c r="G656">
        <v>4755</v>
      </c>
      <c r="H656">
        <v>3255</v>
      </c>
      <c r="I656">
        <f t="shared" si="20"/>
        <v>8010</v>
      </c>
      <c r="J656" s="3">
        <f t="shared" si="21"/>
        <v>0.6436319807151466</v>
      </c>
    </row>
    <row r="657" spans="1:10" x14ac:dyDescent="0.25">
      <c r="A657">
        <v>230310</v>
      </c>
      <c r="B657" t="s">
        <v>669</v>
      </c>
      <c r="C657" t="s">
        <v>633</v>
      </c>
      <c r="D657" s="1">
        <v>43221</v>
      </c>
      <c r="E657">
        <v>13863</v>
      </c>
      <c r="F657">
        <v>4759</v>
      </c>
      <c r="G657">
        <v>4839</v>
      </c>
      <c r="H657">
        <v>3338</v>
      </c>
      <c r="I657">
        <f t="shared" si="20"/>
        <v>8177</v>
      </c>
      <c r="J657" s="3">
        <f t="shared" si="21"/>
        <v>0.58984346822477096</v>
      </c>
    </row>
    <row r="658" spans="1:10" x14ac:dyDescent="0.25">
      <c r="A658">
        <v>230320</v>
      </c>
      <c r="B658" t="s">
        <v>670</v>
      </c>
      <c r="C658" t="s">
        <v>633</v>
      </c>
      <c r="D658" s="1">
        <v>43221</v>
      </c>
      <c r="E658">
        <v>22095</v>
      </c>
      <c r="F658">
        <v>7431</v>
      </c>
      <c r="G658">
        <v>8059</v>
      </c>
      <c r="H658">
        <v>5391</v>
      </c>
      <c r="I658">
        <f t="shared" si="20"/>
        <v>13450</v>
      </c>
      <c r="J658" s="3">
        <f t="shared" si="21"/>
        <v>0.60873500792034396</v>
      </c>
    </row>
    <row r="659" spans="1:10" x14ac:dyDescent="0.25">
      <c r="A659">
        <v>230330</v>
      </c>
      <c r="B659" t="s">
        <v>671</v>
      </c>
      <c r="C659" t="s">
        <v>633</v>
      </c>
      <c r="D659" s="1">
        <v>43221</v>
      </c>
      <c r="E659">
        <v>13306</v>
      </c>
      <c r="F659">
        <v>4706</v>
      </c>
      <c r="G659">
        <v>5413</v>
      </c>
      <c r="H659">
        <v>3033</v>
      </c>
      <c r="I659">
        <f t="shared" si="20"/>
        <v>8446</v>
      </c>
      <c r="J659" s="3">
        <f t="shared" si="21"/>
        <v>0.63475124004208627</v>
      </c>
    </row>
    <row r="660" spans="1:10" x14ac:dyDescent="0.25">
      <c r="A660">
        <v>230340</v>
      </c>
      <c r="B660" t="s">
        <v>672</v>
      </c>
      <c r="C660" t="s">
        <v>633</v>
      </c>
      <c r="D660" s="1">
        <v>43221</v>
      </c>
      <c r="E660">
        <v>11366</v>
      </c>
      <c r="F660">
        <v>3532</v>
      </c>
      <c r="G660">
        <v>3911</v>
      </c>
      <c r="H660">
        <v>3227</v>
      </c>
      <c r="I660">
        <f t="shared" si="20"/>
        <v>7138</v>
      </c>
      <c r="J660" s="3">
        <f t="shared" si="21"/>
        <v>0.62801337321837059</v>
      </c>
    </row>
    <row r="661" spans="1:10" x14ac:dyDescent="0.25">
      <c r="A661">
        <v>230350</v>
      </c>
      <c r="B661" t="s">
        <v>673</v>
      </c>
      <c r="C661" t="s">
        <v>633</v>
      </c>
      <c r="D661" s="1">
        <v>43221</v>
      </c>
      <c r="E661">
        <v>53064</v>
      </c>
      <c r="F661">
        <v>18505</v>
      </c>
      <c r="G661">
        <v>19737</v>
      </c>
      <c r="H661">
        <v>10545</v>
      </c>
      <c r="I661">
        <f t="shared" si="20"/>
        <v>30282</v>
      </c>
      <c r="J661" s="3">
        <f t="shared" si="21"/>
        <v>0.57066938037087289</v>
      </c>
    </row>
    <row r="662" spans="1:10" x14ac:dyDescent="0.25">
      <c r="A662">
        <v>230360</v>
      </c>
      <c r="B662" t="s">
        <v>674</v>
      </c>
      <c r="C662" t="s">
        <v>633</v>
      </c>
      <c r="D662" s="1">
        <v>43221</v>
      </c>
      <c r="E662">
        <v>8143</v>
      </c>
      <c r="F662">
        <v>2871</v>
      </c>
      <c r="G662">
        <v>2821</v>
      </c>
      <c r="H662">
        <v>2469</v>
      </c>
      <c r="I662">
        <f t="shared" si="20"/>
        <v>5290</v>
      </c>
      <c r="J662" s="3">
        <f t="shared" si="21"/>
        <v>0.64963772565393585</v>
      </c>
    </row>
    <row r="663" spans="1:10" x14ac:dyDescent="0.25">
      <c r="A663">
        <v>230365</v>
      </c>
      <c r="B663" t="s">
        <v>675</v>
      </c>
      <c r="C663" t="s">
        <v>633</v>
      </c>
      <c r="D663" s="1">
        <v>43221</v>
      </c>
      <c r="E663">
        <v>7775</v>
      </c>
      <c r="F663">
        <v>3026</v>
      </c>
      <c r="G663">
        <v>2391</v>
      </c>
      <c r="H663">
        <v>2140</v>
      </c>
      <c r="I663">
        <f t="shared" si="20"/>
        <v>4531</v>
      </c>
      <c r="J663" s="3">
        <f t="shared" si="21"/>
        <v>0.58276527331189709</v>
      </c>
    </row>
    <row r="664" spans="1:10" x14ac:dyDescent="0.25">
      <c r="A664">
        <v>230370</v>
      </c>
      <c r="B664" t="s">
        <v>676</v>
      </c>
      <c r="C664" t="s">
        <v>633</v>
      </c>
      <c r="D664" s="1">
        <v>43221</v>
      </c>
      <c r="E664">
        <v>158091</v>
      </c>
      <c r="F664">
        <v>52953</v>
      </c>
      <c r="G664">
        <v>53799</v>
      </c>
      <c r="H664">
        <v>37308</v>
      </c>
      <c r="I664">
        <f t="shared" si="20"/>
        <v>91107</v>
      </c>
      <c r="J664" s="3">
        <f t="shared" si="21"/>
        <v>0.57629466573049704</v>
      </c>
    </row>
    <row r="665" spans="1:10" x14ac:dyDescent="0.25">
      <c r="A665">
        <v>230380</v>
      </c>
      <c r="B665" t="s">
        <v>677</v>
      </c>
      <c r="C665" t="s">
        <v>633</v>
      </c>
      <c r="D665" s="1">
        <v>43221</v>
      </c>
      <c r="E665">
        <v>18297</v>
      </c>
      <c r="F665">
        <v>6427</v>
      </c>
      <c r="G665">
        <v>6181</v>
      </c>
      <c r="H665">
        <v>4261</v>
      </c>
      <c r="I665">
        <f t="shared" si="20"/>
        <v>10442</v>
      </c>
      <c r="J665" s="3">
        <f t="shared" si="21"/>
        <v>0.57069464939607584</v>
      </c>
    </row>
    <row r="666" spans="1:10" x14ac:dyDescent="0.25">
      <c r="A666">
        <v>230390</v>
      </c>
      <c r="B666" t="s">
        <v>678</v>
      </c>
      <c r="C666" t="s">
        <v>633</v>
      </c>
      <c r="D666" s="1">
        <v>43221</v>
      </c>
      <c r="E666">
        <v>10144</v>
      </c>
      <c r="F666">
        <v>3287</v>
      </c>
      <c r="G666">
        <v>3382</v>
      </c>
      <c r="H666">
        <v>3183</v>
      </c>
      <c r="I666">
        <f t="shared" si="20"/>
        <v>6565</v>
      </c>
      <c r="J666" s="3">
        <f t="shared" si="21"/>
        <v>0.64718059936908512</v>
      </c>
    </row>
    <row r="667" spans="1:10" x14ac:dyDescent="0.25">
      <c r="A667">
        <v>230393</v>
      </c>
      <c r="B667" t="s">
        <v>679</v>
      </c>
      <c r="C667" t="s">
        <v>633</v>
      </c>
      <c r="D667" s="1">
        <v>43221</v>
      </c>
      <c r="E667">
        <v>9268</v>
      </c>
      <c r="F667">
        <v>2924</v>
      </c>
      <c r="G667">
        <v>3171</v>
      </c>
      <c r="H667">
        <v>2524</v>
      </c>
      <c r="I667">
        <f t="shared" si="20"/>
        <v>5695</v>
      </c>
      <c r="J667" s="3">
        <f t="shared" si="21"/>
        <v>0.61447993094518771</v>
      </c>
    </row>
    <row r="668" spans="1:10" x14ac:dyDescent="0.25">
      <c r="A668">
        <v>230395</v>
      </c>
      <c r="B668" t="s">
        <v>680</v>
      </c>
      <c r="C668" t="s">
        <v>633</v>
      </c>
      <c r="D668" s="1">
        <v>43221</v>
      </c>
      <c r="E668">
        <v>15838</v>
      </c>
      <c r="F668">
        <v>5669</v>
      </c>
      <c r="G668">
        <v>6161</v>
      </c>
      <c r="H668">
        <v>4131</v>
      </c>
      <c r="I668">
        <f t="shared" si="20"/>
        <v>10292</v>
      </c>
      <c r="J668" s="3">
        <f t="shared" si="21"/>
        <v>0.6498295239297891</v>
      </c>
    </row>
    <row r="669" spans="1:10" x14ac:dyDescent="0.25">
      <c r="A669">
        <v>230400</v>
      </c>
      <c r="B669" t="s">
        <v>681</v>
      </c>
      <c r="C669" t="s">
        <v>633</v>
      </c>
      <c r="D669" s="1">
        <v>43221</v>
      </c>
      <c r="E669">
        <v>16247</v>
      </c>
      <c r="F669">
        <v>5627</v>
      </c>
      <c r="G669">
        <v>5027</v>
      </c>
      <c r="H669">
        <v>4418</v>
      </c>
      <c r="I669">
        <f t="shared" si="20"/>
        <v>9445</v>
      </c>
      <c r="J669" s="3">
        <f t="shared" si="21"/>
        <v>0.58133809318643437</v>
      </c>
    </row>
    <row r="670" spans="1:10" x14ac:dyDescent="0.25">
      <c r="A670">
        <v>230410</v>
      </c>
      <c r="B670" t="s">
        <v>682</v>
      </c>
      <c r="C670" t="s">
        <v>633</v>
      </c>
      <c r="D670" s="1">
        <v>43221</v>
      </c>
      <c r="E670">
        <v>44250</v>
      </c>
      <c r="F670">
        <v>14478</v>
      </c>
      <c r="G670">
        <v>17259</v>
      </c>
      <c r="H670">
        <v>11907</v>
      </c>
      <c r="I670">
        <f t="shared" si="20"/>
        <v>29166</v>
      </c>
      <c r="J670" s="3">
        <f t="shared" si="21"/>
        <v>0.65911864406779663</v>
      </c>
    </row>
    <row r="671" spans="1:10" x14ac:dyDescent="0.25">
      <c r="A671">
        <v>230420</v>
      </c>
      <c r="B671" t="s">
        <v>683</v>
      </c>
      <c r="C671" t="s">
        <v>633</v>
      </c>
      <c r="D671" s="1">
        <v>43221</v>
      </c>
      <c r="E671">
        <v>75176</v>
      </c>
      <c r="F671">
        <v>25189</v>
      </c>
      <c r="G671">
        <v>23315</v>
      </c>
      <c r="H671">
        <v>16818</v>
      </c>
      <c r="I671">
        <f t="shared" si="20"/>
        <v>40133</v>
      </c>
      <c r="J671" s="3">
        <f t="shared" si="21"/>
        <v>0.53385388953921464</v>
      </c>
    </row>
    <row r="672" spans="1:10" x14ac:dyDescent="0.25">
      <c r="A672">
        <v>230423</v>
      </c>
      <c r="B672" t="s">
        <v>684</v>
      </c>
      <c r="C672" t="s">
        <v>633</v>
      </c>
      <c r="D672" s="1">
        <v>43221</v>
      </c>
      <c r="E672">
        <v>13997</v>
      </c>
      <c r="F672">
        <v>4590</v>
      </c>
      <c r="G672">
        <v>4358</v>
      </c>
      <c r="H672">
        <v>4375</v>
      </c>
      <c r="I672">
        <f t="shared" si="20"/>
        <v>8733</v>
      </c>
      <c r="J672" s="3">
        <f t="shared" si="21"/>
        <v>0.6239194113024219</v>
      </c>
    </row>
    <row r="673" spans="1:10" x14ac:dyDescent="0.25">
      <c r="A673">
        <v>230425</v>
      </c>
      <c r="B673" t="s">
        <v>685</v>
      </c>
      <c r="C673" t="s">
        <v>633</v>
      </c>
      <c r="D673" s="1">
        <v>43221</v>
      </c>
      <c r="E673">
        <v>17451</v>
      </c>
      <c r="F673">
        <v>5410</v>
      </c>
      <c r="G673">
        <v>6022</v>
      </c>
      <c r="H673">
        <v>4353</v>
      </c>
      <c r="I673">
        <f t="shared" si="20"/>
        <v>10375</v>
      </c>
      <c r="J673" s="3">
        <f t="shared" si="21"/>
        <v>0.59452180390808551</v>
      </c>
    </row>
    <row r="674" spans="1:10" x14ac:dyDescent="0.25">
      <c r="A674">
        <v>230426</v>
      </c>
      <c r="B674" t="s">
        <v>686</v>
      </c>
      <c r="C674" t="s">
        <v>633</v>
      </c>
      <c r="D674" s="1">
        <v>43221</v>
      </c>
      <c r="E674">
        <v>6940</v>
      </c>
      <c r="F674">
        <v>2536</v>
      </c>
      <c r="G674">
        <v>2320</v>
      </c>
      <c r="H674">
        <v>1867</v>
      </c>
      <c r="I674">
        <f t="shared" si="20"/>
        <v>4187</v>
      </c>
      <c r="J674" s="3">
        <f t="shared" si="21"/>
        <v>0.60331412103746396</v>
      </c>
    </row>
    <row r="675" spans="1:10" x14ac:dyDescent="0.25">
      <c r="A675">
        <v>230427</v>
      </c>
      <c r="B675" t="s">
        <v>687</v>
      </c>
      <c r="C675" t="s">
        <v>633</v>
      </c>
      <c r="D675" s="1">
        <v>43221</v>
      </c>
      <c r="E675">
        <v>5280</v>
      </c>
      <c r="F675">
        <v>1808</v>
      </c>
      <c r="G675">
        <v>1861</v>
      </c>
      <c r="H675">
        <v>1317</v>
      </c>
      <c r="I675">
        <f t="shared" si="20"/>
        <v>3178</v>
      </c>
      <c r="J675" s="3">
        <f t="shared" si="21"/>
        <v>0.60189393939393943</v>
      </c>
    </row>
    <row r="676" spans="1:10" x14ac:dyDescent="0.25">
      <c r="A676">
        <v>230428</v>
      </c>
      <c r="B676" t="s">
        <v>688</v>
      </c>
      <c r="C676" t="s">
        <v>633</v>
      </c>
      <c r="D676" s="1">
        <v>43221</v>
      </c>
      <c r="E676">
        <v>26997</v>
      </c>
      <c r="F676">
        <v>9530</v>
      </c>
      <c r="G676">
        <v>8704</v>
      </c>
      <c r="H676">
        <v>6401</v>
      </c>
      <c r="I676">
        <f t="shared" si="20"/>
        <v>15105</v>
      </c>
      <c r="J676" s="3">
        <f t="shared" si="21"/>
        <v>0.55950661184576067</v>
      </c>
    </row>
    <row r="677" spans="1:10" x14ac:dyDescent="0.25">
      <c r="A677">
        <v>230430</v>
      </c>
      <c r="B677" t="s">
        <v>689</v>
      </c>
      <c r="C677" t="s">
        <v>633</v>
      </c>
      <c r="D677" s="1">
        <v>43221</v>
      </c>
      <c r="E677">
        <v>13383</v>
      </c>
      <c r="F677">
        <v>4425</v>
      </c>
      <c r="G677">
        <v>5142</v>
      </c>
      <c r="H677">
        <v>2640</v>
      </c>
      <c r="I677">
        <f t="shared" si="20"/>
        <v>7782</v>
      </c>
      <c r="J677" s="3">
        <f t="shared" si="21"/>
        <v>0.58148397220354175</v>
      </c>
    </row>
    <row r="678" spans="1:10" x14ac:dyDescent="0.25">
      <c r="A678">
        <v>230435</v>
      </c>
      <c r="B678" t="s">
        <v>690</v>
      </c>
      <c r="C678" t="s">
        <v>633</v>
      </c>
      <c r="D678" s="1">
        <v>43221</v>
      </c>
      <c r="E678">
        <v>15623</v>
      </c>
      <c r="F678">
        <v>5466</v>
      </c>
      <c r="G678">
        <v>5577</v>
      </c>
      <c r="H678">
        <v>3271</v>
      </c>
      <c r="I678">
        <f t="shared" si="20"/>
        <v>8848</v>
      </c>
      <c r="J678" s="3">
        <f t="shared" si="21"/>
        <v>0.56634449209498816</v>
      </c>
    </row>
    <row r="679" spans="1:10" x14ac:dyDescent="0.25">
      <c r="A679">
        <v>230440</v>
      </c>
      <c r="B679" t="s">
        <v>691</v>
      </c>
      <c r="C679" t="s">
        <v>633</v>
      </c>
      <c r="D679" s="1">
        <v>43221</v>
      </c>
      <c r="E679">
        <v>1031250</v>
      </c>
      <c r="F679">
        <v>386482</v>
      </c>
      <c r="G679">
        <v>352547</v>
      </c>
      <c r="H679">
        <v>202373</v>
      </c>
      <c r="I679">
        <f t="shared" si="20"/>
        <v>554920</v>
      </c>
      <c r="J679" s="3">
        <f t="shared" si="21"/>
        <v>0.53810424242424237</v>
      </c>
    </row>
    <row r="680" spans="1:10" x14ac:dyDescent="0.25">
      <c r="A680">
        <v>230445</v>
      </c>
      <c r="B680" t="s">
        <v>692</v>
      </c>
      <c r="C680" t="s">
        <v>633</v>
      </c>
      <c r="D680" s="1">
        <v>43221</v>
      </c>
      <c r="E680">
        <v>11761</v>
      </c>
      <c r="F680">
        <v>4340</v>
      </c>
      <c r="G680">
        <v>4371</v>
      </c>
      <c r="H680">
        <v>2424</v>
      </c>
      <c r="I680">
        <f t="shared" si="20"/>
        <v>6795</v>
      </c>
      <c r="J680" s="3">
        <f t="shared" si="21"/>
        <v>0.57775699345293763</v>
      </c>
    </row>
    <row r="681" spans="1:10" x14ac:dyDescent="0.25">
      <c r="A681">
        <v>230450</v>
      </c>
      <c r="B681" t="s">
        <v>693</v>
      </c>
      <c r="C681" t="s">
        <v>633</v>
      </c>
      <c r="D681" s="1">
        <v>43221</v>
      </c>
      <c r="E681">
        <v>10596</v>
      </c>
      <c r="F681">
        <v>3478</v>
      </c>
      <c r="G681">
        <v>3824</v>
      </c>
      <c r="H681">
        <v>3148</v>
      </c>
      <c r="I681">
        <f t="shared" si="20"/>
        <v>6972</v>
      </c>
      <c r="J681" s="3">
        <f t="shared" si="21"/>
        <v>0.65798414496036239</v>
      </c>
    </row>
    <row r="682" spans="1:10" x14ac:dyDescent="0.25">
      <c r="A682">
        <v>230460</v>
      </c>
      <c r="B682" t="s">
        <v>694</v>
      </c>
      <c r="C682" t="s">
        <v>633</v>
      </c>
      <c r="D682" s="1">
        <v>43221</v>
      </c>
      <c r="E682">
        <v>5965</v>
      </c>
      <c r="F682">
        <v>1993</v>
      </c>
      <c r="G682">
        <v>1893</v>
      </c>
      <c r="H682">
        <v>1689</v>
      </c>
      <c r="I682">
        <f t="shared" si="20"/>
        <v>3582</v>
      </c>
      <c r="J682" s="3">
        <f t="shared" si="21"/>
        <v>0.60050293378038555</v>
      </c>
    </row>
    <row r="683" spans="1:10" x14ac:dyDescent="0.25">
      <c r="A683">
        <v>230465</v>
      </c>
      <c r="B683" t="s">
        <v>695</v>
      </c>
      <c r="C683" t="s">
        <v>633</v>
      </c>
      <c r="D683" s="1">
        <v>43221</v>
      </c>
      <c r="E683">
        <v>11406</v>
      </c>
      <c r="F683">
        <v>3921</v>
      </c>
      <c r="G683">
        <v>4423</v>
      </c>
      <c r="H683">
        <v>3087</v>
      </c>
      <c r="I683">
        <f t="shared" si="20"/>
        <v>7510</v>
      </c>
      <c r="J683" s="3">
        <f t="shared" si="21"/>
        <v>0.65842539014553747</v>
      </c>
    </row>
    <row r="684" spans="1:10" x14ac:dyDescent="0.25">
      <c r="A684">
        <v>230470</v>
      </c>
      <c r="B684" t="s">
        <v>696</v>
      </c>
      <c r="C684" t="s">
        <v>633</v>
      </c>
      <c r="D684" s="1">
        <v>43221</v>
      </c>
      <c r="E684">
        <v>38195</v>
      </c>
      <c r="F684">
        <v>11102</v>
      </c>
      <c r="G684">
        <v>12278</v>
      </c>
      <c r="H684">
        <v>13300</v>
      </c>
      <c r="I684">
        <f t="shared" si="20"/>
        <v>25578</v>
      </c>
      <c r="J684" s="3">
        <f t="shared" si="21"/>
        <v>0.66966880481738444</v>
      </c>
    </row>
    <row r="685" spans="1:10" x14ac:dyDescent="0.25">
      <c r="A685">
        <v>230480</v>
      </c>
      <c r="B685" t="s">
        <v>697</v>
      </c>
      <c r="C685" t="s">
        <v>633</v>
      </c>
      <c r="D685" s="1">
        <v>43221</v>
      </c>
      <c r="E685">
        <v>4281</v>
      </c>
      <c r="F685">
        <v>1417</v>
      </c>
      <c r="G685">
        <v>1431</v>
      </c>
      <c r="H685">
        <v>1252</v>
      </c>
      <c r="I685">
        <f t="shared" si="20"/>
        <v>2683</v>
      </c>
      <c r="J685" s="3">
        <f t="shared" si="21"/>
        <v>0.62672272833450127</v>
      </c>
    </row>
    <row r="686" spans="1:10" x14ac:dyDescent="0.25">
      <c r="A686">
        <v>230490</v>
      </c>
      <c r="B686" t="s">
        <v>698</v>
      </c>
      <c r="C686" t="s">
        <v>633</v>
      </c>
      <c r="D686" s="1">
        <v>43221</v>
      </c>
      <c r="E686">
        <v>6760</v>
      </c>
      <c r="F686">
        <v>2293</v>
      </c>
      <c r="G686">
        <v>2074</v>
      </c>
      <c r="H686">
        <v>1784</v>
      </c>
      <c r="I686">
        <f t="shared" si="20"/>
        <v>3858</v>
      </c>
      <c r="J686" s="3">
        <f t="shared" si="21"/>
        <v>0.57071005917159767</v>
      </c>
    </row>
    <row r="687" spans="1:10" x14ac:dyDescent="0.25">
      <c r="A687">
        <v>230495</v>
      </c>
      <c r="B687" t="s">
        <v>699</v>
      </c>
      <c r="C687" t="s">
        <v>633</v>
      </c>
      <c r="D687" s="1">
        <v>43221</v>
      </c>
      <c r="E687">
        <v>17636</v>
      </c>
      <c r="F687">
        <v>5691</v>
      </c>
      <c r="G687">
        <v>6320</v>
      </c>
      <c r="H687">
        <v>4175</v>
      </c>
      <c r="I687">
        <f t="shared" si="20"/>
        <v>10495</v>
      </c>
      <c r="J687" s="3">
        <f t="shared" si="21"/>
        <v>0.59508958947607171</v>
      </c>
    </row>
    <row r="688" spans="1:10" x14ac:dyDescent="0.25">
      <c r="A688">
        <v>230500</v>
      </c>
      <c r="B688" t="s">
        <v>700</v>
      </c>
      <c r="C688" t="s">
        <v>633</v>
      </c>
      <c r="D688" s="1">
        <v>43221</v>
      </c>
      <c r="E688">
        <v>28884</v>
      </c>
      <c r="F688">
        <v>8322</v>
      </c>
      <c r="G688">
        <v>11768</v>
      </c>
      <c r="H688">
        <v>7098</v>
      </c>
      <c r="I688">
        <f t="shared" si="20"/>
        <v>18866</v>
      </c>
      <c r="J688" s="3">
        <f t="shared" si="21"/>
        <v>0.65316438166458934</v>
      </c>
    </row>
    <row r="689" spans="1:10" x14ac:dyDescent="0.25">
      <c r="A689">
        <v>230510</v>
      </c>
      <c r="B689" t="s">
        <v>701</v>
      </c>
      <c r="C689" t="s">
        <v>633</v>
      </c>
      <c r="D689" s="1">
        <v>43221</v>
      </c>
      <c r="E689">
        <v>5348</v>
      </c>
      <c r="F689">
        <v>1634</v>
      </c>
      <c r="G689">
        <v>1977</v>
      </c>
      <c r="H689">
        <v>1087</v>
      </c>
      <c r="I689">
        <f t="shared" si="20"/>
        <v>3064</v>
      </c>
      <c r="J689" s="3">
        <f t="shared" si="21"/>
        <v>0.5729244577412117</v>
      </c>
    </row>
    <row r="690" spans="1:10" x14ac:dyDescent="0.25">
      <c r="A690">
        <v>230520</v>
      </c>
      <c r="B690" t="s">
        <v>702</v>
      </c>
      <c r="C690" t="s">
        <v>633</v>
      </c>
      <c r="D690" s="1">
        <v>43221</v>
      </c>
      <c r="E690">
        <v>12912</v>
      </c>
      <c r="F690">
        <v>4307</v>
      </c>
      <c r="G690">
        <v>4795</v>
      </c>
      <c r="H690">
        <v>3359</v>
      </c>
      <c r="I690">
        <f t="shared" si="20"/>
        <v>8154</v>
      </c>
      <c r="J690" s="3">
        <f t="shared" si="21"/>
        <v>0.63150557620817849</v>
      </c>
    </row>
    <row r="691" spans="1:10" x14ac:dyDescent="0.25">
      <c r="A691">
        <v>230523</v>
      </c>
      <c r="B691" t="s">
        <v>703</v>
      </c>
      <c r="C691" t="s">
        <v>633</v>
      </c>
      <c r="D691" s="1">
        <v>43221</v>
      </c>
      <c r="E691">
        <v>45994</v>
      </c>
      <c r="F691">
        <v>14965</v>
      </c>
      <c r="G691">
        <v>15029</v>
      </c>
      <c r="H691">
        <v>10781</v>
      </c>
      <c r="I691">
        <f t="shared" si="20"/>
        <v>25810</v>
      </c>
      <c r="J691" s="3">
        <f t="shared" si="21"/>
        <v>0.5611601513240857</v>
      </c>
    </row>
    <row r="692" spans="1:10" x14ac:dyDescent="0.25">
      <c r="A692">
        <v>230526</v>
      </c>
      <c r="B692" t="s">
        <v>704</v>
      </c>
      <c r="C692" t="s">
        <v>633</v>
      </c>
      <c r="D692" s="1">
        <v>43221</v>
      </c>
      <c r="E692">
        <v>11305</v>
      </c>
      <c r="F692">
        <v>3847</v>
      </c>
      <c r="G692">
        <v>4698</v>
      </c>
      <c r="H692">
        <v>2402</v>
      </c>
      <c r="I692">
        <f t="shared" si="20"/>
        <v>7100</v>
      </c>
      <c r="J692" s="3">
        <f t="shared" si="21"/>
        <v>0.62804068996019458</v>
      </c>
    </row>
    <row r="693" spans="1:10" x14ac:dyDescent="0.25">
      <c r="A693">
        <v>230530</v>
      </c>
      <c r="B693" t="s">
        <v>705</v>
      </c>
      <c r="C693" t="s">
        <v>633</v>
      </c>
      <c r="D693" s="1">
        <v>43221</v>
      </c>
      <c r="E693">
        <v>16539</v>
      </c>
      <c r="F693">
        <v>5225</v>
      </c>
      <c r="G693">
        <v>6450</v>
      </c>
      <c r="H693">
        <v>3928</v>
      </c>
      <c r="I693">
        <f t="shared" si="20"/>
        <v>10378</v>
      </c>
      <c r="J693" s="3">
        <f t="shared" si="21"/>
        <v>0.62748654694963424</v>
      </c>
    </row>
    <row r="694" spans="1:10" x14ac:dyDescent="0.25">
      <c r="A694">
        <v>230533</v>
      </c>
      <c r="B694" t="s">
        <v>706</v>
      </c>
      <c r="C694" t="s">
        <v>633</v>
      </c>
      <c r="D694" s="1">
        <v>43221</v>
      </c>
      <c r="E694">
        <v>10636</v>
      </c>
      <c r="F694">
        <v>4056</v>
      </c>
      <c r="G694">
        <v>3561</v>
      </c>
      <c r="H694">
        <v>2748</v>
      </c>
      <c r="I694">
        <f t="shared" si="20"/>
        <v>6309</v>
      </c>
      <c r="J694" s="3">
        <f t="shared" si="21"/>
        <v>0.59317412561113203</v>
      </c>
    </row>
    <row r="695" spans="1:10" x14ac:dyDescent="0.25">
      <c r="A695">
        <v>230535</v>
      </c>
      <c r="B695" t="s">
        <v>707</v>
      </c>
      <c r="C695" t="s">
        <v>633</v>
      </c>
      <c r="D695" s="1">
        <v>43221</v>
      </c>
      <c r="E695">
        <v>15618</v>
      </c>
      <c r="F695">
        <v>5495</v>
      </c>
      <c r="G695">
        <v>5646</v>
      </c>
      <c r="H695">
        <v>4175</v>
      </c>
      <c r="I695">
        <f t="shared" si="20"/>
        <v>9821</v>
      </c>
      <c r="J695" s="3">
        <f t="shared" si="21"/>
        <v>0.6288257139198361</v>
      </c>
    </row>
    <row r="696" spans="1:10" x14ac:dyDescent="0.25">
      <c r="A696">
        <v>230540</v>
      </c>
      <c r="B696" t="s">
        <v>708</v>
      </c>
      <c r="C696" t="s">
        <v>633</v>
      </c>
      <c r="D696" s="1">
        <v>43221</v>
      </c>
      <c r="E696">
        <v>45801</v>
      </c>
      <c r="F696">
        <v>16121</v>
      </c>
      <c r="G696">
        <v>15572</v>
      </c>
      <c r="H696">
        <v>13686</v>
      </c>
      <c r="I696">
        <f t="shared" si="20"/>
        <v>29258</v>
      </c>
      <c r="J696" s="3">
        <f t="shared" si="21"/>
        <v>0.63880701294731557</v>
      </c>
    </row>
    <row r="697" spans="1:10" x14ac:dyDescent="0.25">
      <c r="A697">
        <v>230550</v>
      </c>
      <c r="B697" t="s">
        <v>709</v>
      </c>
      <c r="C697" t="s">
        <v>633</v>
      </c>
      <c r="D697" s="1">
        <v>43221</v>
      </c>
      <c r="E697">
        <v>55465</v>
      </c>
      <c r="F697">
        <v>19791</v>
      </c>
      <c r="G697">
        <v>20125</v>
      </c>
      <c r="H697">
        <v>13394</v>
      </c>
      <c r="I697">
        <f t="shared" si="20"/>
        <v>33519</v>
      </c>
      <c r="J697" s="3">
        <f t="shared" si="21"/>
        <v>0.60432705309654733</v>
      </c>
    </row>
    <row r="698" spans="1:10" x14ac:dyDescent="0.25">
      <c r="A698">
        <v>230560</v>
      </c>
      <c r="B698" t="s">
        <v>710</v>
      </c>
      <c r="C698" t="s">
        <v>633</v>
      </c>
      <c r="D698" s="1">
        <v>43221</v>
      </c>
      <c r="E698">
        <v>19810</v>
      </c>
      <c r="F698">
        <v>7473</v>
      </c>
      <c r="G698">
        <v>7361</v>
      </c>
      <c r="H698">
        <v>4152</v>
      </c>
      <c r="I698">
        <f t="shared" si="20"/>
        <v>11513</v>
      </c>
      <c r="J698" s="3">
        <f t="shared" si="21"/>
        <v>0.5811711256940939</v>
      </c>
    </row>
    <row r="699" spans="1:10" x14ac:dyDescent="0.25">
      <c r="A699">
        <v>230565</v>
      </c>
      <c r="B699" t="s">
        <v>711</v>
      </c>
      <c r="C699" t="s">
        <v>633</v>
      </c>
      <c r="D699" s="1">
        <v>43221</v>
      </c>
      <c r="E699">
        <v>8716</v>
      </c>
      <c r="F699">
        <v>3145</v>
      </c>
      <c r="G699">
        <v>3350</v>
      </c>
      <c r="H699">
        <v>2173</v>
      </c>
      <c r="I699">
        <f t="shared" si="20"/>
        <v>5523</v>
      </c>
      <c r="J699" s="3">
        <f t="shared" si="21"/>
        <v>0.63366223038090863</v>
      </c>
    </row>
    <row r="700" spans="1:10" x14ac:dyDescent="0.25">
      <c r="A700">
        <v>230570</v>
      </c>
      <c r="B700" t="s">
        <v>712</v>
      </c>
      <c r="C700" t="s">
        <v>633</v>
      </c>
      <c r="D700" s="1">
        <v>43221</v>
      </c>
      <c r="E700">
        <v>9168</v>
      </c>
      <c r="F700">
        <v>3517</v>
      </c>
      <c r="G700">
        <v>3712</v>
      </c>
      <c r="H700">
        <v>1943</v>
      </c>
      <c r="I700">
        <f t="shared" si="20"/>
        <v>5655</v>
      </c>
      <c r="J700" s="3">
        <f t="shared" si="21"/>
        <v>0.6168193717277487</v>
      </c>
    </row>
    <row r="701" spans="1:10" x14ac:dyDescent="0.25">
      <c r="A701">
        <v>230580</v>
      </c>
      <c r="B701" t="s">
        <v>713</v>
      </c>
      <c r="C701" t="s">
        <v>633</v>
      </c>
      <c r="D701" s="1">
        <v>43221</v>
      </c>
      <c r="E701">
        <v>27674</v>
      </c>
      <c r="F701">
        <v>9752</v>
      </c>
      <c r="G701">
        <v>10354</v>
      </c>
      <c r="H701">
        <v>6888</v>
      </c>
      <c r="I701">
        <f t="shared" si="20"/>
        <v>17242</v>
      </c>
      <c r="J701" s="3">
        <f t="shared" si="21"/>
        <v>0.6230396762303968</v>
      </c>
    </row>
    <row r="702" spans="1:10" x14ac:dyDescent="0.25">
      <c r="A702">
        <v>230590</v>
      </c>
      <c r="B702" t="s">
        <v>714</v>
      </c>
      <c r="C702" t="s">
        <v>633</v>
      </c>
      <c r="D702" s="1">
        <v>43221</v>
      </c>
      <c r="E702">
        <v>26193</v>
      </c>
      <c r="F702">
        <v>8800</v>
      </c>
      <c r="G702">
        <v>10803</v>
      </c>
      <c r="H702">
        <v>7229</v>
      </c>
      <c r="I702">
        <f t="shared" si="20"/>
        <v>18032</v>
      </c>
      <c r="J702" s="3">
        <f t="shared" si="21"/>
        <v>0.68842820600923915</v>
      </c>
    </row>
    <row r="703" spans="1:10" x14ac:dyDescent="0.25">
      <c r="A703">
        <v>230600</v>
      </c>
      <c r="B703" t="s">
        <v>715</v>
      </c>
      <c r="C703" t="s">
        <v>633</v>
      </c>
      <c r="D703" s="1">
        <v>43221</v>
      </c>
      <c r="E703">
        <v>9972</v>
      </c>
      <c r="F703">
        <v>3715</v>
      </c>
      <c r="G703">
        <v>3043</v>
      </c>
      <c r="H703">
        <v>2505</v>
      </c>
      <c r="I703">
        <f t="shared" si="20"/>
        <v>5548</v>
      </c>
      <c r="J703" s="3">
        <f t="shared" si="21"/>
        <v>0.55635780184516648</v>
      </c>
    </row>
    <row r="704" spans="1:10" x14ac:dyDescent="0.25">
      <c r="A704">
        <v>230610</v>
      </c>
      <c r="B704" t="s">
        <v>716</v>
      </c>
      <c r="C704" t="s">
        <v>633</v>
      </c>
      <c r="D704" s="1">
        <v>43221</v>
      </c>
      <c r="E704">
        <v>18629</v>
      </c>
      <c r="F704">
        <v>6355</v>
      </c>
      <c r="G704">
        <v>5900</v>
      </c>
      <c r="H704">
        <v>4790</v>
      </c>
      <c r="I704">
        <f t="shared" si="20"/>
        <v>10690</v>
      </c>
      <c r="J704" s="3">
        <f t="shared" si="21"/>
        <v>0.57383649149176019</v>
      </c>
    </row>
    <row r="705" spans="1:10" x14ac:dyDescent="0.25">
      <c r="A705">
        <v>230620</v>
      </c>
      <c r="B705" t="s">
        <v>717</v>
      </c>
      <c r="C705" t="s">
        <v>633</v>
      </c>
      <c r="D705" s="1">
        <v>43221</v>
      </c>
      <c r="E705">
        <v>5818</v>
      </c>
      <c r="F705">
        <v>2078</v>
      </c>
      <c r="G705">
        <v>2124</v>
      </c>
      <c r="H705">
        <v>1116</v>
      </c>
      <c r="I705">
        <f t="shared" si="20"/>
        <v>3240</v>
      </c>
      <c r="J705" s="3">
        <f t="shared" si="21"/>
        <v>0.55689240288759023</v>
      </c>
    </row>
    <row r="706" spans="1:10" x14ac:dyDescent="0.25">
      <c r="A706">
        <v>230625</v>
      </c>
      <c r="B706" t="s">
        <v>718</v>
      </c>
      <c r="C706" t="s">
        <v>633</v>
      </c>
      <c r="D706" s="1">
        <v>43221</v>
      </c>
      <c r="E706">
        <v>24188</v>
      </c>
      <c r="F706">
        <v>7913</v>
      </c>
      <c r="G706">
        <v>8164</v>
      </c>
      <c r="H706">
        <v>5837</v>
      </c>
      <c r="I706">
        <f t="shared" si="20"/>
        <v>14001</v>
      </c>
      <c r="J706" s="3">
        <f t="shared" si="21"/>
        <v>0.57884074747808834</v>
      </c>
    </row>
    <row r="707" spans="1:10" x14ac:dyDescent="0.25">
      <c r="A707">
        <v>230630</v>
      </c>
      <c r="B707" t="s">
        <v>719</v>
      </c>
      <c r="C707" t="s">
        <v>633</v>
      </c>
      <c r="D707" s="1">
        <v>43221</v>
      </c>
      <c r="E707">
        <v>31642</v>
      </c>
      <c r="F707">
        <v>10147</v>
      </c>
      <c r="G707">
        <v>11249</v>
      </c>
      <c r="H707">
        <v>7511</v>
      </c>
      <c r="I707">
        <f t="shared" ref="I707:I770" si="22">G707+H707</f>
        <v>18760</v>
      </c>
      <c r="J707" s="3">
        <f t="shared" ref="J707:J770" si="23">I707/E707</f>
        <v>0.59288287718854682</v>
      </c>
    </row>
    <row r="708" spans="1:10" x14ac:dyDescent="0.25">
      <c r="A708">
        <v>230640</v>
      </c>
      <c r="B708" t="s">
        <v>720</v>
      </c>
      <c r="C708" t="s">
        <v>633</v>
      </c>
      <c r="D708" s="1">
        <v>43221</v>
      </c>
      <c r="E708">
        <v>83294</v>
      </c>
      <c r="F708">
        <v>26606</v>
      </c>
      <c r="G708">
        <v>26359</v>
      </c>
      <c r="H708">
        <v>19668</v>
      </c>
      <c r="I708">
        <f t="shared" si="22"/>
        <v>46027</v>
      </c>
      <c r="J708" s="3">
        <f t="shared" si="23"/>
        <v>0.5525848200350566</v>
      </c>
    </row>
    <row r="709" spans="1:10" x14ac:dyDescent="0.25">
      <c r="A709">
        <v>230650</v>
      </c>
      <c r="B709" t="s">
        <v>721</v>
      </c>
      <c r="C709" t="s">
        <v>633</v>
      </c>
      <c r="D709" s="1">
        <v>43221</v>
      </c>
      <c r="E709">
        <v>14159</v>
      </c>
      <c r="F709">
        <v>4895</v>
      </c>
      <c r="G709">
        <v>4587</v>
      </c>
      <c r="H709">
        <v>3699</v>
      </c>
      <c r="I709">
        <f t="shared" si="22"/>
        <v>8286</v>
      </c>
      <c r="J709" s="3">
        <f t="shared" si="23"/>
        <v>0.58521081997316193</v>
      </c>
    </row>
    <row r="710" spans="1:10" x14ac:dyDescent="0.25">
      <c r="A710">
        <v>230655</v>
      </c>
      <c r="B710" t="s">
        <v>722</v>
      </c>
      <c r="C710" t="s">
        <v>633</v>
      </c>
      <c r="D710" s="1">
        <v>43221</v>
      </c>
      <c r="E710">
        <v>32624</v>
      </c>
      <c r="F710">
        <v>9200</v>
      </c>
      <c r="G710">
        <v>11655</v>
      </c>
      <c r="H710">
        <v>6852</v>
      </c>
      <c r="I710">
        <f t="shared" si="22"/>
        <v>18507</v>
      </c>
      <c r="J710" s="3">
        <f t="shared" si="23"/>
        <v>0.56728175576262874</v>
      </c>
    </row>
    <row r="711" spans="1:10" x14ac:dyDescent="0.25">
      <c r="A711">
        <v>230660</v>
      </c>
      <c r="B711" t="s">
        <v>723</v>
      </c>
      <c r="C711" t="s">
        <v>633</v>
      </c>
      <c r="D711" s="1">
        <v>43221</v>
      </c>
      <c r="E711">
        <v>18775</v>
      </c>
      <c r="F711">
        <v>6281</v>
      </c>
      <c r="G711">
        <v>6985</v>
      </c>
      <c r="H711">
        <v>5408</v>
      </c>
      <c r="I711">
        <f t="shared" si="22"/>
        <v>12393</v>
      </c>
      <c r="J711" s="3">
        <f t="shared" si="23"/>
        <v>0.66007989347536622</v>
      </c>
    </row>
    <row r="712" spans="1:10" x14ac:dyDescent="0.25">
      <c r="A712">
        <v>230670</v>
      </c>
      <c r="B712" t="s">
        <v>724</v>
      </c>
      <c r="C712" t="s">
        <v>633</v>
      </c>
      <c r="D712" s="1">
        <v>43221</v>
      </c>
      <c r="E712">
        <v>15092</v>
      </c>
      <c r="F712">
        <v>6002</v>
      </c>
      <c r="G712">
        <v>5113</v>
      </c>
      <c r="H712">
        <v>3575</v>
      </c>
      <c r="I712">
        <f t="shared" si="22"/>
        <v>8688</v>
      </c>
      <c r="J712" s="3">
        <f t="shared" si="23"/>
        <v>0.57566922873045323</v>
      </c>
    </row>
    <row r="713" spans="1:10" x14ac:dyDescent="0.25">
      <c r="A713">
        <v>230680</v>
      </c>
      <c r="B713" t="s">
        <v>725</v>
      </c>
      <c r="C713" t="s">
        <v>633</v>
      </c>
      <c r="D713" s="1">
        <v>43221</v>
      </c>
      <c r="E713">
        <v>7329</v>
      </c>
      <c r="F713">
        <v>2532</v>
      </c>
      <c r="G713">
        <v>2478</v>
      </c>
      <c r="H713">
        <v>1810</v>
      </c>
      <c r="I713">
        <f t="shared" si="22"/>
        <v>4288</v>
      </c>
      <c r="J713" s="3">
        <f t="shared" si="23"/>
        <v>0.58507299768044752</v>
      </c>
    </row>
    <row r="714" spans="1:10" x14ac:dyDescent="0.25">
      <c r="A714">
        <v>230690</v>
      </c>
      <c r="B714" t="s">
        <v>726</v>
      </c>
      <c r="C714" t="s">
        <v>633</v>
      </c>
      <c r="D714" s="1">
        <v>43221</v>
      </c>
      <c r="E714">
        <v>19888</v>
      </c>
      <c r="F714">
        <v>6395</v>
      </c>
      <c r="G714">
        <v>7773</v>
      </c>
      <c r="H714">
        <v>4425</v>
      </c>
      <c r="I714">
        <f t="shared" si="22"/>
        <v>12198</v>
      </c>
      <c r="J714" s="3">
        <f t="shared" si="23"/>
        <v>0.61333467417538212</v>
      </c>
    </row>
    <row r="715" spans="1:10" x14ac:dyDescent="0.25">
      <c r="A715">
        <v>230700</v>
      </c>
      <c r="B715" t="s">
        <v>727</v>
      </c>
      <c r="C715" t="s">
        <v>633</v>
      </c>
      <c r="D715" s="1">
        <v>43221</v>
      </c>
      <c r="E715">
        <v>25306</v>
      </c>
      <c r="F715">
        <v>9378</v>
      </c>
      <c r="G715">
        <v>9424</v>
      </c>
      <c r="H715">
        <v>4795</v>
      </c>
      <c r="I715">
        <f t="shared" si="22"/>
        <v>14219</v>
      </c>
      <c r="J715" s="3">
        <f t="shared" si="23"/>
        <v>0.56188255749624594</v>
      </c>
    </row>
    <row r="716" spans="1:10" x14ac:dyDescent="0.25">
      <c r="A716">
        <v>230710</v>
      </c>
      <c r="B716" t="s">
        <v>728</v>
      </c>
      <c r="C716" t="s">
        <v>633</v>
      </c>
      <c r="D716" s="1">
        <v>43221</v>
      </c>
      <c r="E716">
        <v>22406</v>
      </c>
      <c r="F716">
        <v>7016</v>
      </c>
      <c r="G716">
        <v>8151</v>
      </c>
      <c r="H716">
        <v>5377</v>
      </c>
      <c r="I716">
        <f t="shared" si="22"/>
        <v>13528</v>
      </c>
      <c r="J716" s="3">
        <f t="shared" si="23"/>
        <v>0.60376684816566994</v>
      </c>
    </row>
    <row r="717" spans="1:10" x14ac:dyDescent="0.25">
      <c r="A717">
        <v>230720</v>
      </c>
      <c r="B717" t="s">
        <v>729</v>
      </c>
      <c r="C717" t="s">
        <v>633</v>
      </c>
      <c r="D717" s="1">
        <v>43221</v>
      </c>
      <c r="E717">
        <v>5752</v>
      </c>
      <c r="F717">
        <v>1870</v>
      </c>
      <c r="G717">
        <v>1799</v>
      </c>
      <c r="H717">
        <v>1300</v>
      </c>
      <c r="I717">
        <f t="shared" si="22"/>
        <v>3099</v>
      </c>
      <c r="J717" s="3">
        <f t="shared" si="23"/>
        <v>0.53876912378303199</v>
      </c>
    </row>
    <row r="718" spans="1:10" x14ac:dyDescent="0.25">
      <c r="A718">
        <v>230725</v>
      </c>
      <c r="B718" t="s">
        <v>730</v>
      </c>
      <c r="C718" t="s">
        <v>633</v>
      </c>
      <c r="D718" s="1">
        <v>43221</v>
      </c>
      <c r="E718">
        <v>11539</v>
      </c>
      <c r="F718">
        <v>3529</v>
      </c>
      <c r="G718">
        <v>4074</v>
      </c>
      <c r="H718">
        <v>3009</v>
      </c>
      <c r="I718">
        <f t="shared" si="22"/>
        <v>7083</v>
      </c>
      <c r="J718" s="3">
        <f t="shared" si="23"/>
        <v>0.61383135453678828</v>
      </c>
    </row>
    <row r="719" spans="1:10" x14ac:dyDescent="0.25">
      <c r="A719">
        <v>230730</v>
      </c>
      <c r="B719" t="s">
        <v>731</v>
      </c>
      <c r="C719" t="s">
        <v>633</v>
      </c>
      <c r="D719" s="1">
        <v>43221</v>
      </c>
      <c r="E719">
        <v>157739</v>
      </c>
      <c r="F719">
        <v>54938</v>
      </c>
      <c r="G719">
        <v>53695</v>
      </c>
      <c r="H719">
        <v>36445</v>
      </c>
      <c r="I719">
        <f t="shared" si="22"/>
        <v>90140</v>
      </c>
      <c r="J719" s="3">
        <f t="shared" si="23"/>
        <v>0.57145030715295519</v>
      </c>
    </row>
    <row r="720" spans="1:10" x14ac:dyDescent="0.25">
      <c r="A720">
        <v>230740</v>
      </c>
      <c r="B720" t="s">
        <v>732</v>
      </c>
      <c r="C720" t="s">
        <v>633</v>
      </c>
      <c r="D720" s="1">
        <v>43221</v>
      </c>
      <c r="E720">
        <v>17365</v>
      </c>
      <c r="F720">
        <v>6023</v>
      </c>
      <c r="G720">
        <v>6177</v>
      </c>
      <c r="H720">
        <v>4643</v>
      </c>
      <c r="I720">
        <f t="shared" si="22"/>
        <v>10820</v>
      </c>
      <c r="J720" s="3">
        <f t="shared" si="23"/>
        <v>0.62309242729628567</v>
      </c>
    </row>
    <row r="721" spans="1:10" x14ac:dyDescent="0.25">
      <c r="A721">
        <v>230750</v>
      </c>
      <c r="B721" t="s">
        <v>733</v>
      </c>
      <c r="C721" t="s">
        <v>633</v>
      </c>
      <c r="D721" s="1">
        <v>43221</v>
      </c>
      <c r="E721">
        <v>22891</v>
      </c>
      <c r="F721">
        <v>8207</v>
      </c>
      <c r="G721">
        <v>8109</v>
      </c>
      <c r="H721">
        <v>6057</v>
      </c>
      <c r="I721">
        <f t="shared" si="22"/>
        <v>14166</v>
      </c>
      <c r="J721" s="3">
        <f t="shared" si="23"/>
        <v>0.61884583460748765</v>
      </c>
    </row>
    <row r="722" spans="1:10" x14ac:dyDescent="0.25">
      <c r="A722">
        <v>230760</v>
      </c>
      <c r="B722" t="s">
        <v>734</v>
      </c>
      <c r="C722" t="s">
        <v>633</v>
      </c>
      <c r="D722" s="1">
        <v>43221</v>
      </c>
      <c r="E722">
        <v>31473</v>
      </c>
      <c r="F722">
        <v>11245</v>
      </c>
      <c r="G722">
        <v>10985</v>
      </c>
      <c r="H722">
        <v>6888</v>
      </c>
      <c r="I722">
        <f t="shared" si="22"/>
        <v>17873</v>
      </c>
      <c r="J722" s="3">
        <f t="shared" si="23"/>
        <v>0.56788358275347128</v>
      </c>
    </row>
    <row r="723" spans="1:10" x14ac:dyDescent="0.25">
      <c r="A723">
        <v>230763</v>
      </c>
      <c r="B723" t="s">
        <v>735</v>
      </c>
      <c r="C723" t="s">
        <v>633</v>
      </c>
      <c r="D723" s="1">
        <v>43221</v>
      </c>
      <c r="E723">
        <v>12842</v>
      </c>
      <c r="F723">
        <v>4382</v>
      </c>
      <c r="G723">
        <v>4859</v>
      </c>
      <c r="H723">
        <v>2970</v>
      </c>
      <c r="I723">
        <f t="shared" si="22"/>
        <v>7829</v>
      </c>
      <c r="J723" s="3">
        <f t="shared" si="23"/>
        <v>0.60964024295281105</v>
      </c>
    </row>
    <row r="724" spans="1:10" x14ac:dyDescent="0.25">
      <c r="A724">
        <v>230765</v>
      </c>
      <c r="B724" t="s">
        <v>736</v>
      </c>
      <c r="C724" t="s">
        <v>633</v>
      </c>
      <c r="D724" s="1">
        <v>43221</v>
      </c>
      <c r="E724">
        <v>116154</v>
      </c>
      <c r="F724">
        <v>39702</v>
      </c>
      <c r="G724">
        <v>39283</v>
      </c>
      <c r="H724">
        <v>21813</v>
      </c>
      <c r="I724">
        <f t="shared" si="22"/>
        <v>61096</v>
      </c>
      <c r="J724" s="3">
        <f t="shared" si="23"/>
        <v>0.52599135630283933</v>
      </c>
    </row>
    <row r="725" spans="1:10" x14ac:dyDescent="0.25">
      <c r="A725">
        <v>230770</v>
      </c>
      <c r="B725" t="s">
        <v>737</v>
      </c>
      <c r="C725" t="s">
        <v>633</v>
      </c>
      <c r="D725" s="1">
        <v>43221</v>
      </c>
      <c r="E725">
        <v>67813</v>
      </c>
      <c r="F725">
        <v>25620</v>
      </c>
      <c r="G725">
        <v>21960</v>
      </c>
      <c r="H725">
        <v>13807</v>
      </c>
      <c r="I725">
        <f t="shared" si="22"/>
        <v>35767</v>
      </c>
      <c r="J725" s="3">
        <f t="shared" si="23"/>
        <v>0.5274357424092726</v>
      </c>
    </row>
    <row r="726" spans="1:10" x14ac:dyDescent="0.25">
      <c r="A726">
        <v>230780</v>
      </c>
      <c r="B726" t="s">
        <v>738</v>
      </c>
      <c r="C726" t="s">
        <v>633</v>
      </c>
      <c r="D726" s="1">
        <v>43221</v>
      </c>
      <c r="E726">
        <v>21277</v>
      </c>
      <c r="F726">
        <v>5812</v>
      </c>
      <c r="G726">
        <v>6677</v>
      </c>
      <c r="H726">
        <v>6472</v>
      </c>
      <c r="I726">
        <f t="shared" si="22"/>
        <v>13149</v>
      </c>
      <c r="J726" s="3">
        <f t="shared" si="23"/>
        <v>0.61799125816609479</v>
      </c>
    </row>
    <row r="727" spans="1:10" x14ac:dyDescent="0.25">
      <c r="A727">
        <v>230790</v>
      </c>
      <c r="B727" t="s">
        <v>739</v>
      </c>
      <c r="C727" t="s">
        <v>633</v>
      </c>
      <c r="D727" s="1">
        <v>43221</v>
      </c>
      <c r="E727">
        <v>8750</v>
      </c>
      <c r="F727">
        <v>2918</v>
      </c>
      <c r="G727">
        <v>3054</v>
      </c>
      <c r="H727">
        <v>2352</v>
      </c>
      <c r="I727">
        <f t="shared" si="22"/>
        <v>5406</v>
      </c>
      <c r="J727" s="3">
        <f t="shared" si="23"/>
        <v>0.61782857142857139</v>
      </c>
    </row>
    <row r="728" spans="1:10" x14ac:dyDescent="0.25">
      <c r="A728">
        <v>230800</v>
      </c>
      <c r="B728" t="s">
        <v>740</v>
      </c>
      <c r="C728" t="s">
        <v>633</v>
      </c>
      <c r="D728" s="1">
        <v>43221</v>
      </c>
      <c r="E728">
        <v>25639</v>
      </c>
      <c r="F728">
        <v>7671</v>
      </c>
      <c r="G728">
        <v>7411</v>
      </c>
      <c r="H728">
        <v>7503</v>
      </c>
      <c r="I728">
        <f t="shared" si="22"/>
        <v>14914</v>
      </c>
      <c r="J728" s="3">
        <f t="shared" si="23"/>
        <v>0.58169195366433946</v>
      </c>
    </row>
    <row r="729" spans="1:10" x14ac:dyDescent="0.25">
      <c r="A729">
        <v>230810</v>
      </c>
      <c r="B729" t="s">
        <v>741</v>
      </c>
      <c r="C729" t="s">
        <v>633</v>
      </c>
      <c r="D729" s="1">
        <v>43221</v>
      </c>
      <c r="E729">
        <v>36089</v>
      </c>
      <c r="F729">
        <v>11668</v>
      </c>
      <c r="G729">
        <v>11750</v>
      </c>
      <c r="H729">
        <v>9605</v>
      </c>
      <c r="I729">
        <f t="shared" si="22"/>
        <v>21355</v>
      </c>
      <c r="J729" s="3">
        <f t="shared" si="23"/>
        <v>0.5917315525506387</v>
      </c>
    </row>
    <row r="730" spans="1:10" x14ac:dyDescent="0.25">
      <c r="A730">
        <v>230820</v>
      </c>
      <c r="B730" t="s">
        <v>742</v>
      </c>
      <c r="C730" t="s">
        <v>633</v>
      </c>
      <c r="D730" s="1">
        <v>43221</v>
      </c>
      <c r="E730">
        <v>10640</v>
      </c>
      <c r="F730">
        <v>3189</v>
      </c>
      <c r="G730">
        <v>3754</v>
      </c>
      <c r="H730">
        <v>2153</v>
      </c>
      <c r="I730">
        <f t="shared" si="22"/>
        <v>5907</v>
      </c>
      <c r="J730" s="3">
        <f t="shared" si="23"/>
        <v>0.55516917293233081</v>
      </c>
    </row>
    <row r="731" spans="1:10" x14ac:dyDescent="0.25">
      <c r="A731">
        <v>230830</v>
      </c>
      <c r="B731" t="s">
        <v>472</v>
      </c>
      <c r="C731" t="s">
        <v>633</v>
      </c>
      <c r="D731" s="1">
        <v>43221</v>
      </c>
      <c r="E731">
        <v>21480</v>
      </c>
      <c r="F731">
        <v>7432</v>
      </c>
      <c r="G731">
        <v>7527</v>
      </c>
      <c r="H731">
        <v>5318</v>
      </c>
      <c r="I731">
        <f t="shared" si="22"/>
        <v>12845</v>
      </c>
      <c r="J731" s="3">
        <f t="shared" si="23"/>
        <v>0.59799813780260702</v>
      </c>
    </row>
    <row r="732" spans="1:10" x14ac:dyDescent="0.25">
      <c r="A732">
        <v>230835</v>
      </c>
      <c r="B732" t="s">
        <v>743</v>
      </c>
      <c r="C732" t="s">
        <v>633</v>
      </c>
      <c r="D732" s="1">
        <v>43221</v>
      </c>
      <c r="E732">
        <v>9999</v>
      </c>
      <c r="F732">
        <v>4030</v>
      </c>
      <c r="G732">
        <v>3682</v>
      </c>
      <c r="H732">
        <v>2265</v>
      </c>
      <c r="I732">
        <f t="shared" si="22"/>
        <v>5947</v>
      </c>
      <c r="J732" s="3">
        <f t="shared" si="23"/>
        <v>0.59475947594759471</v>
      </c>
    </row>
    <row r="733" spans="1:10" x14ac:dyDescent="0.25">
      <c r="A733">
        <v>230837</v>
      </c>
      <c r="B733" t="s">
        <v>744</v>
      </c>
      <c r="C733" t="s">
        <v>633</v>
      </c>
      <c r="D733" s="1">
        <v>43221</v>
      </c>
      <c r="E733">
        <v>10113</v>
      </c>
      <c r="F733">
        <v>3123</v>
      </c>
      <c r="G733">
        <v>3243</v>
      </c>
      <c r="H733">
        <v>2948</v>
      </c>
      <c r="I733">
        <f t="shared" si="22"/>
        <v>6191</v>
      </c>
      <c r="J733" s="3">
        <f t="shared" si="23"/>
        <v>0.61218233956293877</v>
      </c>
    </row>
    <row r="734" spans="1:10" x14ac:dyDescent="0.25">
      <c r="A734">
        <v>230840</v>
      </c>
      <c r="B734" t="s">
        <v>745</v>
      </c>
      <c r="C734" t="s">
        <v>633</v>
      </c>
      <c r="D734" s="1">
        <v>43221</v>
      </c>
      <c r="E734">
        <v>27122</v>
      </c>
      <c r="F734">
        <v>8829</v>
      </c>
      <c r="G734">
        <v>10043</v>
      </c>
      <c r="H734">
        <v>6431</v>
      </c>
      <c r="I734">
        <f t="shared" si="22"/>
        <v>16474</v>
      </c>
      <c r="J734" s="3">
        <f t="shared" si="23"/>
        <v>0.60740358380650394</v>
      </c>
    </row>
    <row r="735" spans="1:10" x14ac:dyDescent="0.25">
      <c r="A735">
        <v>230850</v>
      </c>
      <c r="B735" t="s">
        <v>746</v>
      </c>
      <c r="C735" t="s">
        <v>633</v>
      </c>
      <c r="D735" s="1">
        <v>43221</v>
      </c>
      <c r="E735">
        <v>27519</v>
      </c>
      <c r="F735">
        <v>9070</v>
      </c>
      <c r="G735">
        <v>11011</v>
      </c>
      <c r="H735">
        <v>7148</v>
      </c>
      <c r="I735">
        <f t="shared" si="22"/>
        <v>18159</v>
      </c>
      <c r="J735" s="3">
        <f t="shared" si="23"/>
        <v>0.65987136160470949</v>
      </c>
    </row>
    <row r="736" spans="1:10" x14ac:dyDescent="0.25">
      <c r="A736">
        <v>230860</v>
      </c>
      <c r="B736" t="s">
        <v>747</v>
      </c>
      <c r="C736" t="s">
        <v>633</v>
      </c>
      <c r="D736" s="1">
        <v>43221</v>
      </c>
      <c r="E736">
        <v>13580</v>
      </c>
      <c r="F736">
        <v>5008</v>
      </c>
      <c r="G736">
        <v>4923</v>
      </c>
      <c r="H736">
        <v>3494</v>
      </c>
      <c r="I736">
        <f t="shared" si="22"/>
        <v>8417</v>
      </c>
      <c r="J736" s="3">
        <f t="shared" si="23"/>
        <v>0.61980854197349045</v>
      </c>
    </row>
    <row r="737" spans="1:10" x14ac:dyDescent="0.25">
      <c r="A737">
        <v>230870</v>
      </c>
      <c r="B737" t="s">
        <v>748</v>
      </c>
      <c r="C737" t="s">
        <v>633</v>
      </c>
      <c r="D737" s="1">
        <v>43221</v>
      </c>
      <c r="E737">
        <v>43221</v>
      </c>
      <c r="F737">
        <v>17061</v>
      </c>
      <c r="G737">
        <v>15448</v>
      </c>
      <c r="H737">
        <v>11660</v>
      </c>
      <c r="I737">
        <f t="shared" si="22"/>
        <v>27108</v>
      </c>
      <c r="J737" s="3">
        <f t="shared" si="23"/>
        <v>0.62719511348649959</v>
      </c>
    </row>
    <row r="738" spans="1:10" x14ac:dyDescent="0.25">
      <c r="A738">
        <v>230880</v>
      </c>
      <c r="B738" t="s">
        <v>749</v>
      </c>
      <c r="C738" t="s">
        <v>633</v>
      </c>
      <c r="D738" s="1">
        <v>43221</v>
      </c>
      <c r="E738">
        <v>6411</v>
      </c>
      <c r="F738">
        <v>2017</v>
      </c>
      <c r="G738">
        <v>2063</v>
      </c>
      <c r="H738">
        <v>1785</v>
      </c>
      <c r="I738">
        <f t="shared" si="22"/>
        <v>3848</v>
      </c>
      <c r="J738" s="3">
        <f t="shared" si="23"/>
        <v>0.60021837466853845</v>
      </c>
    </row>
    <row r="739" spans="1:10" x14ac:dyDescent="0.25">
      <c r="A739">
        <v>230890</v>
      </c>
      <c r="B739" t="s">
        <v>750</v>
      </c>
      <c r="C739" t="s">
        <v>633</v>
      </c>
      <c r="D739" s="1">
        <v>43221</v>
      </c>
      <c r="E739">
        <v>14683</v>
      </c>
      <c r="F739">
        <v>4360</v>
      </c>
      <c r="G739">
        <v>4600</v>
      </c>
      <c r="H739">
        <v>4306</v>
      </c>
      <c r="I739">
        <f t="shared" si="22"/>
        <v>8906</v>
      </c>
      <c r="J739" s="3">
        <f t="shared" si="23"/>
        <v>0.60655179459238573</v>
      </c>
    </row>
    <row r="740" spans="1:10" x14ac:dyDescent="0.25">
      <c r="A740">
        <v>230900</v>
      </c>
      <c r="B740" t="s">
        <v>751</v>
      </c>
      <c r="C740" t="s">
        <v>633</v>
      </c>
      <c r="D740" s="1">
        <v>43221</v>
      </c>
      <c r="E740">
        <v>9236</v>
      </c>
      <c r="F740">
        <v>3014</v>
      </c>
      <c r="G740">
        <v>3303</v>
      </c>
      <c r="H740">
        <v>2560</v>
      </c>
      <c r="I740">
        <f t="shared" si="22"/>
        <v>5863</v>
      </c>
      <c r="J740" s="3">
        <f t="shared" si="23"/>
        <v>0.63479861411866612</v>
      </c>
    </row>
    <row r="741" spans="1:10" x14ac:dyDescent="0.25">
      <c r="A741">
        <v>230910</v>
      </c>
      <c r="B741" t="s">
        <v>752</v>
      </c>
      <c r="C741" t="s">
        <v>633</v>
      </c>
      <c r="D741" s="1">
        <v>43221</v>
      </c>
      <c r="E741">
        <v>8559</v>
      </c>
      <c r="F741">
        <v>3031</v>
      </c>
      <c r="G741">
        <v>3273</v>
      </c>
      <c r="H741">
        <v>1857</v>
      </c>
      <c r="I741">
        <f t="shared" si="22"/>
        <v>5130</v>
      </c>
      <c r="J741" s="3">
        <f t="shared" si="23"/>
        <v>0.59936908517350163</v>
      </c>
    </row>
    <row r="742" spans="1:10" x14ac:dyDescent="0.25">
      <c r="A742">
        <v>230920</v>
      </c>
      <c r="B742" t="s">
        <v>753</v>
      </c>
      <c r="C742" t="s">
        <v>633</v>
      </c>
      <c r="D742" s="1">
        <v>43221</v>
      </c>
      <c r="E742">
        <v>12905</v>
      </c>
      <c r="F742">
        <v>4504</v>
      </c>
      <c r="G742">
        <v>4924</v>
      </c>
      <c r="H742">
        <v>2554</v>
      </c>
      <c r="I742">
        <f t="shared" si="22"/>
        <v>7478</v>
      </c>
      <c r="J742" s="3">
        <f t="shared" si="23"/>
        <v>0.57946532351801627</v>
      </c>
    </row>
    <row r="743" spans="1:10" x14ac:dyDescent="0.25">
      <c r="A743">
        <v>230930</v>
      </c>
      <c r="B743" t="s">
        <v>754</v>
      </c>
      <c r="C743" t="s">
        <v>633</v>
      </c>
      <c r="D743" s="1">
        <v>43221</v>
      </c>
      <c r="E743">
        <v>19197</v>
      </c>
      <c r="F743">
        <v>6529</v>
      </c>
      <c r="G743">
        <v>7397</v>
      </c>
      <c r="H743">
        <v>5142</v>
      </c>
      <c r="I743">
        <f t="shared" si="22"/>
        <v>12539</v>
      </c>
      <c r="J743" s="3">
        <f t="shared" si="23"/>
        <v>0.65317497525655055</v>
      </c>
    </row>
    <row r="744" spans="1:10" x14ac:dyDescent="0.25">
      <c r="A744">
        <v>230940</v>
      </c>
      <c r="B744" t="s">
        <v>755</v>
      </c>
      <c r="C744" t="s">
        <v>633</v>
      </c>
      <c r="D744" s="1">
        <v>43221</v>
      </c>
      <c r="E744">
        <v>21054</v>
      </c>
      <c r="F744">
        <v>7716</v>
      </c>
      <c r="G744">
        <v>8586</v>
      </c>
      <c r="H744">
        <v>5260</v>
      </c>
      <c r="I744">
        <f t="shared" si="22"/>
        <v>13846</v>
      </c>
      <c r="J744" s="3">
        <f t="shared" si="23"/>
        <v>0.65764225325353853</v>
      </c>
    </row>
    <row r="745" spans="1:10" x14ac:dyDescent="0.25">
      <c r="A745">
        <v>230945</v>
      </c>
      <c r="B745" t="s">
        <v>756</v>
      </c>
      <c r="C745" t="s">
        <v>633</v>
      </c>
      <c r="D745" s="1">
        <v>43221</v>
      </c>
      <c r="E745">
        <v>19062</v>
      </c>
      <c r="F745">
        <v>6480</v>
      </c>
      <c r="G745">
        <v>7397</v>
      </c>
      <c r="H745">
        <v>4091</v>
      </c>
      <c r="I745">
        <f t="shared" si="22"/>
        <v>11488</v>
      </c>
      <c r="J745" s="3">
        <f t="shared" si="23"/>
        <v>0.60266498793410972</v>
      </c>
    </row>
    <row r="746" spans="1:10" x14ac:dyDescent="0.25">
      <c r="A746">
        <v>230950</v>
      </c>
      <c r="B746" t="s">
        <v>757</v>
      </c>
      <c r="C746" t="s">
        <v>633</v>
      </c>
      <c r="D746" s="1">
        <v>43221</v>
      </c>
      <c r="E746">
        <v>16397</v>
      </c>
      <c r="F746">
        <v>6327</v>
      </c>
      <c r="G746">
        <v>6144</v>
      </c>
      <c r="H746">
        <v>3682</v>
      </c>
      <c r="I746">
        <f t="shared" si="22"/>
        <v>9826</v>
      </c>
      <c r="J746" s="3">
        <f t="shared" si="23"/>
        <v>0.59925596145636395</v>
      </c>
    </row>
    <row r="747" spans="1:10" x14ac:dyDescent="0.25">
      <c r="A747">
        <v>230960</v>
      </c>
      <c r="B747" t="s">
        <v>758</v>
      </c>
      <c r="C747" t="s">
        <v>633</v>
      </c>
      <c r="D747" s="1">
        <v>43221</v>
      </c>
      <c r="E747">
        <v>41078</v>
      </c>
      <c r="F747">
        <v>13561</v>
      </c>
      <c r="G747">
        <v>14791</v>
      </c>
      <c r="H747">
        <v>9851</v>
      </c>
      <c r="I747">
        <f t="shared" si="22"/>
        <v>24642</v>
      </c>
      <c r="J747" s="3">
        <f t="shared" si="23"/>
        <v>0.59988314913092167</v>
      </c>
    </row>
    <row r="748" spans="1:10" x14ac:dyDescent="0.25">
      <c r="A748">
        <v>230970</v>
      </c>
      <c r="B748" t="s">
        <v>759</v>
      </c>
      <c r="C748" t="s">
        <v>633</v>
      </c>
      <c r="D748" s="1">
        <v>43221</v>
      </c>
      <c r="E748">
        <v>38225</v>
      </c>
      <c r="F748">
        <v>13373</v>
      </c>
      <c r="G748">
        <v>11817</v>
      </c>
      <c r="H748">
        <v>7766</v>
      </c>
      <c r="I748">
        <f t="shared" si="22"/>
        <v>19583</v>
      </c>
      <c r="J748" s="3">
        <f t="shared" si="23"/>
        <v>0.51230869849574889</v>
      </c>
    </row>
    <row r="749" spans="1:10" x14ac:dyDescent="0.25">
      <c r="A749">
        <v>230980</v>
      </c>
      <c r="B749" t="s">
        <v>760</v>
      </c>
      <c r="C749" t="s">
        <v>633</v>
      </c>
      <c r="D749" s="1">
        <v>43221</v>
      </c>
      <c r="E749">
        <v>8202</v>
      </c>
      <c r="F749">
        <v>2733</v>
      </c>
      <c r="G749">
        <v>2591</v>
      </c>
      <c r="H749">
        <v>2072</v>
      </c>
      <c r="I749">
        <f t="shared" si="22"/>
        <v>4663</v>
      </c>
      <c r="J749" s="3">
        <f t="shared" si="23"/>
        <v>0.56851987320165809</v>
      </c>
    </row>
    <row r="750" spans="1:10" x14ac:dyDescent="0.25">
      <c r="A750">
        <v>230990</v>
      </c>
      <c r="B750" t="s">
        <v>761</v>
      </c>
      <c r="C750" t="s">
        <v>633</v>
      </c>
      <c r="D750" s="1">
        <v>43221</v>
      </c>
      <c r="E750">
        <v>4912</v>
      </c>
      <c r="F750">
        <v>1701</v>
      </c>
      <c r="G750">
        <v>1833</v>
      </c>
      <c r="H750">
        <v>1177</v>
      </c>
      <c r="I750">
        <f t="shared" si="22"/>
        <v>3010</v>
      </c>
      <c r="J750" s="3">
        <f t="shared" si="23"/>
        <v>0.61278501628664495</v>
      </c>
    </row>
    <row r="751" spans="1:10" x14ac:dyDescent="0.25">
      <c r="A751">
        <v>231000</v>
      </c>
      <c r="B751" t="s">
        <v>762</v>
      </c>
      <c r="C751" t="s">
        <v>633</v>
      </c>
      <c r="D751" s="1">
        <v>43221</v>
      </c>
      <c r="E751">
        <v>6690</v>
      </c>
      <c r="F751">
        <v>2471</v>
      </c>
      <c r="G751">
        <v>2150</v>
      </c>
      <c r="H751">
        <v>1623</v>
      </c>
      <c r="I751">
        <f t="shared" si="22"/>
        <v>3773</v>
      </c>
      <c r="J751" s="3">
        <f t="shared" si="23"/>
        <v>0.56397608370702546</v>
      </c>
    </row>
    <row r="752" spans="1:10" x14ac:dyDescent="0.25">
      <c r="A752">
        <v>231010</v>
      </c>
      <c r="B752" t="s">
        <v>763</v>
      </c>
      <c r="C752" t="s">
        <v>633</v>
      </c>
      <c r="D752" s="1">
        <v>43221</v>
      </c>
      <c r="E752">
        <v>7926</v>
      </c>
      <c r="F752">
        <v>3031</v>
      </c>
      <c r="G752">
        <v>3042</v>
      </c>
      <c r="H752">
        <v>1624</v>
      </c>
      <c r="I752">
        <f t="shared" si="22"/>
        <v>4666</v>
      </c>
      <c r="J752" s="3">
        <f t="shared" si="23"/>
        <v>0.58869543275296488</v>
      </c>
    </row>
    <row r="753" spans="1:10" x14ac:dyDescent="0.25">
      <c r="A753">
        <v>231020</v>
      </c>
      <c r="B753" t="s">
        <v>764</v>
      </c>
      <c r="C753" t="s">
        <v>633</v>
      </c>
      <c r="D753" s="1">
        <v>43221</v>
      </c>
      <c r="E753">
        <v>26186</v>
      </c>
      <c r="F753">
        <v>8010</v>
      </c>
      <c r="G753">
        <v>8134</v>
      </c>
      <c r="H753">
        <v>6215</v>
      </c>
      <c r="I753">
        <f t="shared" si="22"/>
        <v>14349</v>
      </c>
      <c r="J753" s="3">
        <f t="shared" si="23"/>
        <v>0.54796456121591686</v>
      </c>
    </row>
    <row r="754" spans="1:10" x14ac:dyDescent="0.25">
      <c r="A754">
        <v>231025</v>
      </c>
      <c r="B754" t="s">
        <v>765</v>
      </c>
      <c r="C754" t="s">
        <v>633</v>
      </c>
      <c r="D754" s="1">
        <v>43221</v>
      </c>
      <c r="E754">
        <v>21506</v>
      </c>
      <c r="F754">
        <v>7334</v>
      </c>
      <c r="G754">
        <v>6941</v>
      </c>
      <c r="H754">
        <v>4978</v>
      </c>
      <c r="I754">
        <f t="shared" si="22"/>
        <v>11919</v>
      </c>
      <c r="J754" s="3">
        <f t="shared" si="23"/>
        <v>0.55421742769459681</v>
      </c>
    </row>
    <row r="755" spans="1:10" x14ac:dyDescent="0.25">
      <c r="A755">
        <v>231030</v>
      </c>
      <c r="B755" t="s">
        <v>766</v>
      </c>
      <c r="C755" t="s">
        <v>633</v>
      </c>
      <c r="D755" s="1">
        <v>43221</v>
      </c>
      <c r="E755">
        <v>21496</v>
      </c>
      <c r="F755">
        <v>6870</v>
      </c>
      <c r="G755">
        <v>9106</v>
      </c>
      <c r="H755">
        <v>5459</v>
      </c>
      <c r="I755">
        <f t="shared" si="22"/>
        <v>14565</v>
      </c>
      <c r="J755" s="3">
        <f t="shared" si="23"/>
        <v>0.67756791961295126</v>
      </c>
    </row>
    <row r="756" spans="1:10" x14ac:dyDescent="0.25">
      <c r="A756">
        <v>231040</v>
      </c>
      <c r="B756" t="s">
        <v>767</v>
      </c>
      <c r="C756" t="s">
        <v>633</v>
      </c>
      <c r="D756" s="1">
        <v>43221</v>
      </c>
      <c r="E756">
        <v>9286</v>
      </c>
      <c r="F756">
        <v>3126</v>
      </c>
      <c r="G756">
        <v>3790</v>
      </c>
      <c r="H756">
        <v>2129</v>
      </c>
      <c r="I756">
        <f t="shared" si="22"/>
        <v>5919</v>
      </c>
      <c r="J756" s="3">
        <f t="shared" si="23"/>
        <v>0.63741115657979752</v>
      </c>
    </row>
    <row r="757" spans="1:10" x14ac:dyDescent="0.25">
      <c r="A757">
        <v>231050</v>
      </c>
      <c r="B757" t="s">
        <v>768</v>
      </c>
      <c r="C757" t="s">
        <v>633</v>
      </c>
      <c r="D757" s="1">
        <v>43221</v>
      </c>
      <c r="E757">
        <v>31642</v>
      </c>
      <c r="F757">
        <v>11765</v>
      </c>
      <c r="G757">
        <v>12014</v>
      </c>
      <c r="H757">
        <v>7492</v>
      </c>
      <c r="I757">
        <f t="shared" si="22"/>
        <v>19506</v>
      </c>
      <c r="J757" s="3">
        <f t="shared" si="23"/>
        <v>0.61645913659060747</v>
      </c>
    </row>
    <row r="758" spans="1:10" x14ac:dyDescent="0.25">
      <c r="A758">
        <v>231060</v>
      </c>
      <c r="B758" t="s">
        <v>769</v>
      </c>
      <c r="C758" t="s">
        <v>633</v>
      </c>
      <c r="D758" s="1">
        <v>43221</v>
      </c>
      <c r="E758">
        <v>7425</v>
      </c>
      <c r="F758">
        <v>2431</v>
      </c>
      <c r="G758">
        <v>2178</v>
      </c>
      <c r="H758">
        <v>1646</v>
      </c>
      <c r="I758">
        <f t="shared" si="22"/>
        <v>3824</v>
      </c>
      <c r="J758" s="3">
        <f t="shared" si="23"/>
        <v>0.51501683501683504</v>
      </c>
    </row>
    <row r="759" spans="1:10" x14ac:dyDescent="0.25">
      <c r="A759">
        <v>231070</v>
      </c>
      <c r="B759" t="s">
        <v>770</v>
      </c>
      <c r="C759" t="s">
        <v>633</v>
      </c>
      <c r="D759" s="1">
        <v>43221</v>
      </c>
      <c r="E759">
        <v>24428</v>
      </c>
      <c r="F759">
        <v>8094</v>
      </c>
      <c r="G759">
        <v>7375</v>
      </c>
      <c r="H759">
        <v>7022</v>
      </c>
      <c r="I759">
        <f t="shared" si="22"/>
        <v>14397</v>
      </c>
      <c r="J759" s="3">
        <f t="shared" si="23"/>
        <v>0.58936466350090055</v>
      </c>
    </row>
    <row r="760" spans="1:10" x14ac:dyDescent="0.25">
      <c r="A760">
        <v>231080</v>
      </c>
      <c r="B760" t="s">
        <v>771</v>
      </c>
      <c r="C760" t="s">
        <v>633</v>
      </c>
      <c r="D760" s="1">
        <v>43221</v>
      </c>
      <c r="E760">
        <v>11763</v>
      </c>
      <c r="F760">
        <v>3918</v>
      </c>
      <c r="G760">
        <v>4094</v>
      </c>
      <c r="H760">
        <v>3139</v>
      </c>
      <c r="I760">
        <f t="shared" si="22"/>
        <v>7233</v>
      </c>
      <c r="J760" s="3">
        <f t="shared" si="23"/>
        <v>0.61489415965314975</v>
      </c>
    </row>
    <row r="761" spans="1:10" x14ac:dyDescent="0.25">
      <c r="A761">
        <v>231085</v>
      </c>
      <c r="B761" t="s">
        <v>772</v>
      </c>
      <c r="C761" t="s">
        <v>633</v>
      </c>
      <c r="D761" s="1">
        <v>43221</v>
      </c>
      <c r="E761">
        <v>15707</v>
      </c>
      <c r="F761">
        <v>5708</v>
      </c>
      <c r="G761">
        <v>5524</v>
      </c>
      <c r="H761">
        <v>3647</v>
      </c>
      <c r="I761">
        <f t="shared" si="22"/>
        <v>9171</v>
      </c>
      <c r="J761" s="3">
        <f t="shared" si="23"/>
        <v>0.58387979881581464</v>
      </c>
    </row>
    <row r="762" spans="1:10" x14ac:dyDescent="0.25">
      <c r="A762">
        <v>231090</v>
      </c>
      <c r="B762" t="s">
        <v>773</v>
      </c>
      <c r="C762" t="s">
        <v>633</v>
      </c>
      <c r="D762" s="1">
        <v>43221</v>
      </c>
      <c r="E762">
        <v>11414</v>
      </c>
      <c r="F762">
        <v>4196</v>
      </c>
      <c r="G762">
        <v>3983</v>
      </c>
      <c r="H762">
        <v>3318</v>
      </c>
      <c r="I762">
        <f t="shared" si="22"/>
        <v>7301</v>
      </c>
      <c r="J762" s="3">
        <f t="shared" si="23"/>
        <v>0.63965305764850189</v>
      </c>
    </row>
    <row r="763" spans="1:10" x14ac:dyDescent="0.25">
      <c r="A763">
        <v>231095</v>
      </c>
      <c r="B763" t="s">
        <v>774</v>
      </c>
      <c r="C763" t="s">
        <v>633</v>
      </c>
      <c r="D763" s="1">
        <v>43221</v>
      </c>
      <c r="E763">
        <v>6366</v>
      </c>
      <c r="F763">
        <v>2019</v>
      </c>
      <c r="G763">
        <v>2413</v>
      </c>
      <c r="H763">
        <v>1637</v>
      </c>
      <c r="I763">
        <f t="shared" si="22"/>
        <v>4050</v>
      </c>
      <c r="J763" s="3">
        <f t="shared" si="23"/>
        <v>0.63619227144203583</v>
      </c>
    </row>
    <row r="764" spans="1:10" x14ac:dyDescent="0.25">
      <c r="A764">
        <v>231100</v>
      </c>
      <c r="B764" t="s">
        <v>775</v>
      </c>
      <c r="C764" t="s">
        <v>633</v>
      </c>
      <c r="D764" s="1">
        <v>43221</v>
      </c>
      <c r="E764">
        <v>9083</v>
      </c>
      <c r="F764">
        <v>2981</v>
      </c>
      <c r="G764">
        <v>3257</v>
      </c>
      <c r="H764">
        <v>2895</v>
      </c>
      <c r="I764">
        <f t="shared" si="22"/>
        <v>6152</v>
      </c>
      <c r="J764" s="3">
        <f t="shared" si="23"/>
        <v>0.6773092590553782</v>
      </c>
    </row>
    <row r="765" spans="1:10" x14ac:dyDescent="0.25">
      <c r="A765">
        <v>231110</v>
      </c>
      <c r="B765" t="s">
        <v>776</v>
      </c>
      <c r="C765" t="s">
        <v>633</v>
      </c>
      <c r="D765" s="1">
        <v>43221</v>
      </c>
      <c r="E765">
        <v>10631</v>
      </c>
      <c r="F765">
        <v>3378</v>
      </c>
      <c r="G765">
        <v>3515</v>
      </c>
      <c r="H765">
        <v>2463</v>
      </c>
      <c r="I765">
        <f t="shared" si="22"/>
        <v>5978</v>
      </c>
      <c r="J765" s="3">
        <f t="shared" si="23"/>
        <v>0.56231774997648387</v>
      </c>
    </row>
    <row r="766" spans="1:10" x14ac:dyDescent="0.25">
      <c r="A766">
        <v>231120</v>
      </c>
      <c r="B766" t="s">
        <v>777</v>
      </c>
      <c r="C766" t="s">
        <v>633</v>
      </c>
      <c r="D766" s="1">
        <v>43221</v>
      </c>
      <c r="E766">
        <v>6236</v>
      </c>
      <c r="F766">
        <v>1990</v>
      </c>
      <c r="G766">
        <v>2697</v>
      </c>
      <c r="H766">
        <v>1694</v>
      </c>
      <c r="I766">
        <f t="shared" si="22"/>
        <v>4391</v>
      </c>
      <c r="J766" s="3">
        <f t="shared" si="23"/>
        <v>0.70413726747915328</v>
      </c>
    </row>
    <row r="767" spans="1:10" x14ac:dyDescent="0.25">
      <c r="A767">
        <v>231123</v>
      </c>
      <c r="B767" t="s">
        <v>778</v>
      </c>
      <c r="C767" t="s">
        <v>633</v>
      </c>
      <c r="D767" s="1">
        <v>43221</v>
      </c>
      <c r="E767">
        <v>5020</v>
      </c>
      <c r="F767">
        <v>1859</v>
      </c>
      <c r="G767">
        <v>1861</v>
      </c>
      <c r="H767">
        <v>1171</v>
      </c>
      <c r="I767">
        <f t="shared" si="22"/>
        <v>3032</v>
      </c>
      <c r="J767" s="3">
        <f t="shared" si="23"/>
        <v>0.60398406374501989</v>
      </c>
    </row>
    <row r="768" spans="1:10" x14ac:dyDescent="0.25">
      <c r="A768">
        <v>231126</v>
      </c>
      <c r="B768" t="s">
        <v>779</v>
      </c>
      <c r="C768" t="s">
        <v>633</v>
      </c>
      <c r="D768" s="1">
        <v>43221</v>
      </c>
      <c r="E768">
        <v>16323</v>
      </c>
      <c r="F768">
        <v>5753</v>
      </c>
      <c r="G768">
        <v>6072</v>
      </c>
      <c r="H768">
        <v>4683</v>
      </c>
      <c r="I768">
        <f t="shared" si="22"/>
        <v>10755</v>
      </c>
      <c r="J768" s="3">
        <f t="shared" si="23"/>
        <v>0.65888623414813452</v>
      </c>
    </row>
    <row r="769" spans="1:10" x14ac:dyDescent="0.25">
      <c r="A769">
        <v>231130</v>
      </c>
      <c r="B769" t="s">
        <v>780</v>
      </c>
      <c r="C769" t="s">
        <v>633</v>
      </c>
      <c r="D769" s="1">
        <v>43221</v>
      </c>
      <c r="E769">
        <v>54525</v>
      </c>
      <c r="F769">
        <v>19261</v>
      </c>
      <c r="G769">
        <v>15815</v>
      </c>
      <c r="H769">
        <v>14232</v>
      </c>
      <c r="I769">
        <f t="shared" si="22"/>
        <v>30047</v>
      </c>
      <c r="J769" s="3">
        <f t="shared" si="23"/>
        <v>0.55106831728564876</v>
      </c>
    </row>
    <row r="770" spans="1:10" x14ac:dyDescent="0.25">
      <c r="A770">
        <v>231135</v>
      </c>
      <c r="B770" t="s">
        <v>781</v>
      </c>
      <c r="C770" t="s">
        <v>633</v>
      </c>
      <c r="D770" s="1">
        <v>43221</v>
      </c>
      <c r="E770">
        <v>12047</v>
      </c>
      <c r="F770">
        <v>4169</v>
      </c>
      <c r="G770">
        <v>3937</v>
      </c>
      <c r="H770">
        <v>3704</v>
      </c>
      <c r="I770">
        <f t="shared" si="22"/>
        <v>7641</v>
      </c>
      <c r="J770" s="3">
        <f t="shared" si="23"/>
        <v>0.63426579231343905</v>
      </c>
    </row>
    <row r="771" spans="1:10" x14ac:dyDescent="0.25">
      <c r="A771">
        <v>231140</v>
      </c>
      <c r="B771" t="s">
        <v>782</v>
      </c>
      <c r="C771" t="s">
        <v>633</v>
      </c>
      <c r="D771" s="1">
        <v>43221</v>
      </c>
      <c r="E771">
        <v>50323</v>
      </c>
      <c r="F771">
        <v>17086</v>
      </c>
      <c r="G771">
        <v>19132</v>
      </c>
      <c r="H771">
        <v>11336</v>
      </c>
      <c r="I771">
        <f t="shared" ref="I771:I834" si="24">G771+H771</f>
        <v>30468</v>
      </c>
      <c r="J771" s="3">
        <f t="shared" ref="J771:J834" si="25">I771/E771</f>
        <v>0.60544880074717322</v>
      </c>
    </row>
    <row r="772" spans="1:10" x14ac:dyDescent="0.25">
      <c r="A772">
        <v>231150</v>
      </c>
      <c r="B772" t="s">
        <v>783</v>
      </c>
      <c r="C772" t="s">
        <v>633</v>
      </c>
      <c r="D772" s="1">
        <v>43221</v>
      </c>
      <c r="E772">
        <v>15326</v>
      </c>
      <c r="F772">
        <v>5334</v>
      </c>
      <c r="G772">
        <v>5007</v>
      </c>
      <c r="H772">
        <v>3700</v>
      </c>
      <c r="I772">
        <f t="shared" si="24"/>
        <v>8707</v>
      </c>
      <c r="J772" s="3">
        <f t="shared" si="25"/>
        <v>0.56811953542998828</v>
      </c>
    </row>
    <row r="773" spans="1:10" x14ac:dyDescent="0.25">
      <c r="A773">
        <v>231160</v>
      </c>
      <c r="B773" t="s">
        <v>784</v>
      </c>
      <c r="C773" t="s">
        <v>633</v>
      </c>
      <c r="D773" s="1">
        <v>43221</v>
      </c>
      <c r="E773">
        <v>18488</v>
      </c>
      <c r="F773">
        <v>5787</v>
      </c>
      <c r="G773">
        <v>5886</v>
      </c>
      <c r="H773">
        <v>4603</v>
      </c>
      <c r="I773">
        <f t="shared" si="24"/>
        <v>10489</v>
      </c>
      <c r="J773" s="3">
        <f t="shared" si="25"/>
        <v>0.5673409779316313</v>
      </c>
    </row>
    <row r="774" spans="1:10" x14ac:dyDescent="0.25">
      <c r="A774">
        <v>231170</v>
      </c>
      <c r="B774" t="s">
        <v>785</v>
      </c>
      <c r="C774" t="s">
        <v>633</v>
      </c>
      <c r="D774" s="1">
        <v>43221</v>
      </c>
      <c r="E774">
        <v>13006</v>
      </c>
      <c r="F774">
        <v>4257</v>
      </c>
      <c r="G774">
        <v>4594</v>
      </c>
      <c r="H774">
        <v>3688</v>
      </c>
      <c r="I774">
        <f t="shared" si="24"/>
        <v>8282</v>
      </c>
      <c r="J774" s="3">
        <f t="shared" si="25"/>
        <v>0.63678302322005231</v>
      </c>
    </row>
    <row r="775" spans="1:10" x14ac:dyDescent="0.25">
      <c r="A775">
        <v>231180</v>
      </c>
      <c r="B775" t="s">
        <v>786</v>
      </c>
      <c r="C775" t="s">
        <v>633</v>
      </c>
      <c r="D775" s="1">
        <v>43221</v>
      </c>
      <c r="E775">
        <v>40292</v>
      </c>
      <c r="F775">
        <v>13658</v>
      </c>
      <c r="G775">
        <v>16134</v>
      </c>
      <c r="H775">
        <v>7387</v>
      </c>
      <c r="I775">
        <f t="shared" si="24"/>
        <v>23521</v>
      </c>
      <c r="J775" s="3">
        <f t="shared" si="25"/>
        <v>0.58376352625831429</v>
      </c>
    </row>
    <row r="776" spans="1:10" x14ac:dyDescent="0.25">
      <c r="A776">
        <v>231190</v>
      </c>
      <c r="B776" t="s">
        <v>787</v>
      </c>
      <c r="C776" t="s">
        <v>633</v>
      </c>
      <c r="D776" s="1">
        <v>43221</v>
      </c>
      <c r="E776">
        <v>11185</v>
      </c>
      <c r="F776">
        <v>3820</v>
      </c>
      <c r="G776">
        <v>4685</v>
      </c>
      <c r="H776">
        <v>2620</v>
      </c>
      <c r="I776">
        <f t="shared" si="24"/>
        <v>7305</v>
      </c>
      <c r="J776" s="3">
        <f t="shared" si="25"/>
        <v>0.6531068395172106</v>
      </c>
    </row>
    <row r="777" spans="1:10" x14ac:dyDescent="0.25">
      <c r="A777">
        <v>231195</v>
      </c>
      <c r="B777" t="s">
        <v>788</v>
      </c>
      <c r="C777" t="s">
        <v>633</v>
      </c>
      <c r="D777" s="1">
        <v>43221</v>
      </c>
      <c r="E777">
        <v>14524</v>
      </c>
      <c r="F777">
        <v>4472</v>
      </c>
      <c r="G777">
        <v>4574</v>
      </c>
      <c r="H777">
        <v>5161</v>
      </c>
      <c r="I777">
        <f t="shared" si="24"/>
        <v>9735</v>
      </c>
      <c r="J777" s="3">
        <f t="shared" si="25"/>
        <v>0.67026989809969706</v>
      </c>
    </row>
    <row r="778" spans="1:10" x14ac:dyDescent="0.25">
      <c r="A778">
        <v>231200</v>
      </c>
      <c r="B778" t="s">
        <v>789</v>
      </c>
      <c r="C778" t="s">
        <v>633</v>
      </c>
      <c r="D778" s="1">
        <v>43221</v>
      </c>
      <c r="E778">
        <v>25239</v>
      </c>
      <c r="F778">
        <v>7756</v>
      </c>
      <c r="G778">
        <v>10975</v>
      </c>
      <c r="H778">
        <v>5003</v>
      </c>
      <c r="I778">
        <f t="shared" si="24"/>
        <v>15978</v>
      </c>
      <c r="J778" s="3">
        <f t="shared" si="25"/>
        <v>0.63306787115178886</v>
      </c>
    </row>
    <row r="779" spans="1:10" x14ac:dyDescent="0.25">
      <c r="A779">
        <v>231210</v>
      </c>
      <c r="B779" t="s">
        <v>790</v>
      </c>
      <c r="C779" t="s">
        <v>633</v>
      </c>
      <c r="D779" s="1">
        <v>43221</v>
      </c>
      <c r="E779">
        <v>14512</v>
      </c>
      <c r="F779">
        <v>4695</v>
      </c>
      <c r="G779">
        <v>5338</v>
      </c>
      <c r="H779">
        <v>3330</v>
      </c>
      <c r="I779">
        <f t="shared" si="24"/>
        <v>8668</v>
      </c>
      <c r="J779" s="3">
        <f t="shared" si="25"/>
        <v>0.59729878721058438</v>
      </c>
    </row>
    <row r="780" spans="1:10" x14ac:dyDescent="0.25">
      <c r="A780">
        <v>231220</v>
      </c>
      <c r="B780" t="s">
        <v>791</v>
      </c>
      <c r="C780" t="s">
        <v>633</v>
      </c>
      <c r="D780" s="1">
        <v>43221</v>
      </c>
      <c r="E780">
        <v>31778</v>
      </c>
      <c r="F780">
        <v>11659</v>
      </c>
      <c r="G780">
        <v>11686</v>
      </c>
      <c r="H780">
        <v>7443</v>
      </c>
      <c r="I780">
        <f t="shared" si="24"/>
        <v>19129</v>
      </c>
      <c r="J780" s="3">
        <f t="shared" si="25"/>
        <v>0.60195732896972753</v>
      </c>
    </row>
    <row r="781" spans="1:10" x14ac:dyDescent="0.25">
      <c r="A781">
        <v>231230</v>
      </c>
      <c r="B781" t="s">
        <v>792</v>
      </c>
      <c r="C781" t="s">
        <v>633</v>
      </c>
      <c r="D781" s="1">
        <v>43221</v>
      </c>
      <c r="E781">
        <v>29242</v>
      </c>
      <c r="F781">
        <v>9035</v>
      </c>
      <c r="G781">
        <v>10761</v>
      </c>
      <c r="H781">
        <v>8034</v>
      </c>
      <c r="I781">
        <f t="shared" si="24"/>
        <v>18795</v>
      </c>
      <c r="J781" s="3">
        <f t="shared" si="25"/>
        <v>0.64273989467204706</v>
      </c>
    </row>
    <row r="782" spans="1:10" x14ac:dyDescent="0.25">
      <c r="A782">
        <v>231240</v>
      </c>
      <c r="B782" t="s">
        <v>793</v>
      </c>
      <c r="C782" t="s">
        <v>633</v>
      </c>
      <c r="D782" s="1">
        <v>43221</v>
      </c>
      <c r="E782">
        <v>35032</v>
      </c>
      <c r="F782">
        <v>11515</v>
      </c>
      <c r="G782">
        <v>11735</v>
      </c>
      <c r="H782">
        <v>7259</v>
      </c>
      <c r="I782">
        <f t="shared" si="24"/>
        <v>18994</v>
      </c>
      <c r="J782" s="3">
        <f t="shared" si="25"/>
        <v>0.54218999771637355</v>
      </c>
    </row>
    <row r="783" spans="1:10" x14ac:dyDescent="0.25">
      <c r="A783">
        <v>231250</v>
      </c>
      <c r="B783" t="s">
        <v>794</v>
      </c>
      <c r="C783" t="s">
        <v>633</v>
      </c>
      <c r="D783" s="1">
        <v>43221</v>
      </c>
      <c r="E783">
        <v>5321</v>
      </c>
      <c r="F783">
        <v>1969</v>
      </c>
      <c r="G783">
        <v>2021</v>
      </c>
      <c r="H783">
        <v>1150</v>
      </c>
      <c r="I783">
        <f t="shared" si="24"/>
        <v>3171</v>
      </c>
      <c r="J783" s="3">
        <f t="shared" si="25"/>
        <v>0.59594061266679199</v>
      </c>
    </row>
    <row r="784" spans="1:10" x14ac:dyDescent="0.25">
      <c r="A784">
        <v>231260</v>
      </c>
      <c r="B784" t="s">
        <v>795</v>
      </c>
      <c r="C784" t="s">
        <v>633</v>
      </c>
      <c r="D784" s="1">
        <v>43221</v>
      </c>
      <c r="E784">
        <v>9474</v>
      </c>
      <c r="F784">
        <v>3160</v>
      </c>
      <c r="G784">
        <v>3341</v>
      </c>
      <c r="H784">
        <v>2395</v>
      </c>
      <c r="I784">
        <f t="shared" si="24"/>
        <v>5736</v>
      </c>
      <c r="J784" s="3">
        <f t="shared" si="25"/>
        <v>0.60544648511716281</v>
      </c>
    </row>
    <row r="785" spans="1:10" x14ac:dyDescent="0.25">
      <c r="A785">
        <v>231270</v>
      </c>
      <c r="B785" t="s">
        <v>796</v>
      </c>
      <c r="C785" t="s">
        <v>633</v>
      </c>
      <c r="D785" s="1">
        <v>43221</v>
      </c>
      <c r="E785">
        <v>17373</v>
      </c>
      <c r="F785">
        <v>6475</v>
      </c>
      <c r="G785">
        <v>6628</v>
      </c>
      <c r="H785">
        <v>4213</v>
      </c>
      <c r="I785">
        <f t="shared" si="24"/>
        <v>10841</v>
      </c>
      <c r="J785" s="3">
        <f t="shared" si="25"/>
        <v>0.62401427502446327</v>
      </c>
    </row>
    <row r="786" spans="1:10" x14ac:dyDescent="0.25">
      <c r="A786">
        <v>231280</v>
      </c>
      <c r="B786" t="s">
        <v>797</v>
      </c>
      <c r="C786" t="s">
        <v>633</v>
      </c>
      <c r="D786" s="1">
        <v>43221</v>
      </c>
      <c r="E786">
        <v>5322</v>
      </c>
      <c r="F786">
        <v>1658</v>
      </c>
      <c r="G786">
        <v>1619</v>
      </c>
      <c r="H786">
        <v>1598</v>
      </c>
      <c r="I786">
        <f t="shared" si="24"/>
        <v>3217</v>
      </c>
      <c r="J786" s="3">
        <f t="shared" si="25"/>
        <v>0.60447200300638859</v>
      </c>
    </row>
    <row r="787" spans="1:10" x14ac:dyDescent="0.25">
      <c r="A787">
        <v>231290</v>
      </c>
      <c r="B787" t="s">
        <v>798</v>
      </c>
      <c r="C787" t="s">
        <v>633</v>
      </c>
      <c r="D787" s="1">
        <v>43221</v>
      </c>
      <c r="E787">
        <v>112760</v>
      </c>
      <c r="F787">
        <v>36131</v>
      </c>
      <c r="G787">
        <v>33998</v>
      </c>
      <c r="H787">
        <v>25657</v>
      </c>
      <c r="I787">
        <f t="shared" si="24"/>
        <v>59655</v>
      </c>
      <c r="J787" s="3">
        <f t="shared" si="25"/>
        <v>0.52904398722951396</v>
      </c>
    </row>
    <row r="788" spans="1:10" x14ac:dyDescent="0.25">
      <c r="A788">
        <v>231300</v>
      </c>
      <c r="B788" t="s">
        <v>799</v>
      </c>
      <c r="C788" t="s">
        <v>633</v>
      </c>
      <c r="D788" s="1">
        <v>43221</v>
      </c>
      <c r="E788">
        <v>11386</v>
      </c>
      <c r="F788">
        <v>3943</v>
      </c>
      <c r="G788">
        <v>3850</v>
      </c>
      <c r="H788">
        <v>2835</v>
      </c>
      <c r="I788">
        <f t="shared" si="24"/>
        <v>6685</v>
      </c>
      <c r="J788" s="3">
        <f t="shared" si="25"/>
        <v>0.58712453890743022</v>
      </c>
    </row>
    <row r="789" spans="1:10" x14ac:dyDescent="0.25">
      <c r="A789">
        <v>231310</v>
      </c>
      <c r="B789" t="s">
        <v>800</v>
      </c>
      <c r="C789" t="s">
        <v>633</v>
      </c>
      <c r="D789" s="1">
        <v>43221</v>
      </c>
      <c r="E789">
        <v>19961</v>
      </c>
      <c r="F789">
        <v>7275</v>
      </c>
      <c r="G789">
        <v>7078</v>
      </c>
      <c r="H789">
        <v>4873</v>
      </c>
      <c r="I789">
        <f t="shared" si="24"/>
        <v>11951</v>
      </c>
      <c r="J789" s="3">
        <f t="shared" si="25"/>
        <v>0.59871749912329042</v>
      </c>
    </row>
    <row r="790" spans="1:10" x14ac:dyDescent="0.25">
      <c r="A790">
        <v>231320</v>
      </c>
      <c r="B790" t="s">
        <v>801</v>
      </c>
      <c r="C790" t="s">
        <v>633</v>
      </c>
      <c r="D790" s="1">
        <v>43221</v>
      </c>
      <c r="E790">
        <v>21293</v>
      </c>
      <c r="F790">
        <v>7378</v>
      </c>
      <c r="G790">
        <v>7636</v>
      </c>
      <c r="H790">
        <v>5940</v>
      </c>
      <c r="I790">
        <f t="shared" si="24"/>
        <v>13576</v>
      </c>
      <c r="J790" s="3">
        <f t="shared" si="25"/>
        <v>0.63758042549194571</v>
      </c>
    </row>
    <row r="791" spans="1:10" x14ac:dyDescent="0.25">
      <c r="A791">
        <v>231325</v>
      </c>
      <c r="B791" t="s">
        <v>802</v>
      </c>
      <c r="C791" t="s">
        <v>633</v>
      </c>
      <c r="D791" s="1">
        <v>43221</v>
      </c>
      <c r="E791">
        <v>7212</v>
      </c>
      <c r="F791">
        <v>2523</v>
      </c>
      <c r="G791">
        <v>2737</v>
      </c>
      <c r="H791">
        <v>2123</v>
      </c>
      <c r="I791">
        <f t="shared" si="24"/>
        <v>4860</v>
      </c>
      <c r="J791" s="3">
        <f t="shared" si="25"/>
        <v>0.67387687188019962</v>
      </c>
    </row>
    <row r="792" spans="1:10" x14ac:dyDescent="0.25">
      <c r="A792">
        <v>231330</v>
      </c>
      <c r="B792" t="s">
        <v>803</v>
      </c>
      <c r="C792" t="s">
        <v>633</v>
      </c>
      <c r="D792" s="1">
        <v>43221</v>
      </c>
      <c r="E792">
        <v>31773</v>
      </c>
      <c r="F792">
        <v>10128</v>
      </c>
      <c r="G792">
        <v>12523</v>
      </c>
      <c r="H792">
        <v>8101</v>
      </c>
      <c r="I792">
        <f t="shared" si="24"/>
        <v>20624</v>
      </c>
      <c r="J792" s="3">
        <f t="shared" si="25"/>
        <v>0.64910458565448648</v>
      </c>
    </row>
    <row r="793" spans="1:10" x14ac:dyDescent="0.25">
      <c r="A793">
        <v>231335</v>
      </c>
      <c r="B793" t="s">
        <v>804</v>
      </c>
      <c r="C793" t="s">
        <v>633</v>
      </c>
      <c r="D793" s="1">
        <v>43221</v>
      </c>
      <c r="E793">
        <v>15081</v>
      </c>
      <c r="F793">
        <v>5584</v>
      </c>
      <c r="G793">
        <v>5034</v>
      </c>
      <c r="H793">
        <v>3895</v>
      </c>
      <c r="I793">
        <f t="shared" si="24"/>
        <v>8929</v>
      </c>
      <c r="J793" s="3">
        <f t="shared" si="25"/>
        <v>0.59206949141303622</v>
      </c>
    </row>
    <row r="794" spans="1:10" x14ac:dyDescent="0.25">
      <c r="A794">
        <v>231340</v>
      </c>
      <c r="B794" t="s">
        <v>805</v>
      </c>
      <c r="C794" t="s">
        <v>633</v>
      </c>
      <c r="D794" s="1">
        <v>43221</v>
      </c>
      <c r="E794">
        <v>55719</v>
      </c>
      <c r="F794">
        <v>17530</v>
      </c>
      <c r="G794">
        <v>19677</v>
      </c>
      <c r="H794">
        <v>13218</v>
      </c>
      <c r="I794">
        <f t="shared" si="24"/>
        <v>32895</v>
      </c>
      <c r="J794" s="3">
        <f t="shared" si="25"/>
        <v>0.59037312227426908</v>
      </c>
    </row>
    <row r="795" spans="1:10" x14ac:dyDescent="0.25">
      <c r="A795">
        <v>231350</v>
      </c>
      <c r="B795" t="s">
        <v>806</v>
      </c>
      <c r="C795" t="s">
        <v>633</v>
      </c>
      <c r="D795" s="1">
        <v>43221</v>
      </c>
      <c r="E795">
        <v>42948</v>
      </c>
      <c r="F795">
        <v>15301</v>
      </c>
      <c r="G795">
        <v>13898</v>
      </c>
      <c r="H795">
        <v>9794</v>
      </c>
      <c r="I795">
        <f t="shared" si="24"/>
        <v>23692</v>
      </c>
      <c r="J795" s="3">
        <f t="shared" si="25"/>
        <v>0.55164384837477876</v>
      </c>
    </row>
    <row r="796" spans="1:10" x14ac:dyDescent="0.25">
      <c r="A796">
        <v>231355</v>
      </c>
      <c r="B796" t="s">
        <v>807</v>
      </c>
      <c r="C796" t="s">
        <v>633</v>
      </c>
      <c r="D796" s="1">
        <v>43221</v>
      </c>
      <c r="E796">
        <v>13935</v>
      </c>
      <c r="F796">
        <v>4493</v>
      </c>
      <c r="G796">
        <v>4450</v>
      </c>
      <c r="H796">
        <v>3369</v>
      </c>
      <c r="I796">
        <f t="shared" si="24"/>
        <v>7819</v>
      </c>
      <c r="J796" s="3">
        <f t="shared" si="25"/>
        <v>0.56110513096519554</v>
      </c>
    </row>
    <row r="797" spans="1:10" x14ac:dyDescent="0.25">
      <c r="A797">
        <v>231360</v>
      </c>
      <c r="B797" t="s">
        <v>808</v>
      </c>
      <c r="C797" t="s">
        <v>633</v>
      </c>
      <c r="D797" s="1">
        <v>43221</v>
      </c>
      <c r="E797">
        <v>23116</v>
      </c>
      <c r="F797">
        <v>7435</v>
      </c>
      <c r="G797">
        <v>8176</v>
      </c>
      <c r="H797">
        <v>5309</v>
      </c>
      <c r="I797">
        <f t="shared" si="24"/>
        <v>13485</v>
      </c>
      <c r="J797" s="3">
        <f t="shared" si="25"/>
        <v>0.58336217338639906</v>
      </c>
    </row>
    <row r="798" spans="1:10" x14ac:dyDescent="0.25">
      <c r="A798">
        <v>231370</v>
      </c>
      <c r="B798" t="s">
        <v>809</v>
      </c>
      <c r="C798" t="s">
        <v>633</v>
      </c>
      <c r="D798" s="1">
        <v>43221</v>
      </c>
      <c r="E798">
        <v>6249</v>
      </c>
      <c r="F798">
        <v>2278</v>
      </c>
      <c r="G798">
        <v>2440</v>
      </c>
      <c r="H798">
        <v>1578</v>
      </c>
      <c r="I798">
        <f t="shared" si="24"/>
        <v>4018</v>
      </c>
      <c r="J798" s="3">
        <f t="shared" si="25"/>
        <v>0.64298287726036163</v>
      </c>
    </row>
    <row r="799" spans="1:10" x14ac:dyDescent="0.25">
      <c r="A799">
        <v>231375</v>
      </c>
      <c r="B799" t="s">
        <v>810</v>
      </c>
      <c r="C799" t="s">
        <v>633</v>
      </c>
      <c r="D799" s="1">
        <v>43221</v>
      </c>
      <c r="E799">
        <v>13772</v>
      </c>
      <c r="F799">
        <v>4250</v>
      </c>
      <c r="G799">
        <v>4613</v>
      </c>
      <c r="H799">
        <v>3568</v>
      </c>
      <c r="I799">
        <f t="shared" si="24"/>
        <v>8181</v>
      </c>
      <c r="J799" s="3">
        <f t="shared" si="25"/>
        <v>0.59403136799302936</v>
      </c>
    </row>
    <row r="800" spans="1:10" x14ac:dyDescent="0.25">
      <c r="A800">
        <v>231380</v>
      </c>
      <c r="B800" t="s">
        <v>811</v>
      </c>
      <c r="C800" t="s">
        <v>633</v>
      </c>
      <c r="D800" s="1">
        <v>43221</v>
      </c>
      <c r="E800">
        <v>16035</v>
      </c>
      <c r="F800">
        <v>5746</v>
      </c>
      <c r="G800">
        <v>5317</v>
      </c>
      <c r="H800">
        <v>3442</v>
      </c>
      <c r="I800">
        <f t="shared" si="24"/>
        <v>8759</v>
      </c>
      <c r="J800" s="3">
        <f t="shared" si="25"/>
        <v>0.54624259432491429</v>
      </c>
    </row>
    <row r="801" spans="1:10" x14ac:dyDescent="0.25">
      <c r="A801">
        <v>231390</v>
      </c>
      <c r="B801" t="s">
        <v>812</v>
      </c>
      <c r="C801" t="s">
        <v>633</v>
      </c>
      <c r="D801" s="1">
        <v>43221</v>
      </c>
      <c r="E801">
        <v>9997</v>
      </c>
      <c r="F801">
        <v>3299</v>
      </c>
      <c r="G801">
        <v>3456</v>
      </c>
      <c r="H801">
        <v>2865</v>
      </c>
      <c r="I801">
        <f t="shared" si="24"/>
        <v>6321</v>
      </c>
      <c r="J801" s="3">
        <f t="shared" si="25"/>
        <v>0.63228968690607179</v>
      </c>
    </row>
    <row r="802" spans="1:10" x14ac:dyDescent="0.25">
      <c r="A802">
        <v>231395</v>
      </c>
      <c r="B802" t="s">
        <v>813</v>
      </c>
      <c r="C802" t="s">
        <v>633</v>
      </c>
      <c r="D802" s="1">
        <v>43221</v>
      </c>
      <c r="E802">
        <v>12051</v>
      </c>
      <c r="F802">
        <v>3905</v>
      </c>
      <c r="G802">
        <v>4311</v>
      </c>
      <c r="H802">
        <v>3238</v>
      </c>
      <c r="I802">
        <f t="shared" si="24"/>
        <v>7549</v>
      </c>
      <c r="J802" s="3">
        <f t="shared" si="25"/>
        <v>0.626421043896772</v>
      </c>
    </row>
    <row r="803" spans="1:10" x14ac:dyDescent="0.25">
      <c r="A803">
        <v>231400</v>
      </c>
      <c r="B803" t="s">
        <v>814</v>
      </c>
      <c r="C803" t="s">
        <v>633</v>
      </c>
      <c r="D803" s="1">
        <v>43221</v>
      </c>
      <c r="E803">
        <v>26690</v>
      </c>
      <c r="F803">
        <v>8918</v>
      </c>
      <c r="G803">
        <v>9044</v>
      </c>
      <c r="H803">
        <v>6445</v>
      </c>
      <c r="I803">
        <f t="shared" si="24"/>
        <v>15489</v>
      </c>
      <c r="J803" s="3">
        <f t="shared" si="25"/>
        <v>0.5803297115024354</v>
      </c>
    </row>
    <row r="804" spans="1:10" x14ac:dyDescent="0.25">
      <c r="A804">
        <v>231410</v>
      </c>
      <c r="B804" t="s">
        <v>815</v>
      </c>
      <c r="C804" t="s">
        <v>633</v>
      </c>
      <c r="D804" s="1">
        <v>43221</v>
      </c>
      <c r="E804">
        <v>47345</v>
      </c>
      <c r="F804">
        <v>14911</v>
      </c>
      <c r="G804">
        <v>19793</v>
      </c>
      <c r="H804">
        <v>10613</v>
      </c>
      <c r="I804">
        <f t="shared" si="24"/>
        <v>30406</v>
      </c>
      <c r="J804" s="3">
        <f t="shared" si="25"/>
        <v>0.64222198753828286</v>
      </c>
    </row>
    <row r="805" spans="1:10" x14ac:dyDescent="0.25">
      <c r="A805">
        <v>530010</v>
      </c>
      <c r="B805" t="s">
        <v>816</v>
      </c>
      <c r="C805" t="s">
        <v>817</v>
      </c>
      <c r="D805" s="1">
        <v>43221</v>
      </c>
      <c r="E805">
        <v>491823</v>
      </c>
      <c r="F805">
        <v>165507</v>
      </c>
      <c r="G805">
        <v>181864</v>
      </c>
      <c r="H805">
        <v>110976</v>
      </c>
      <c r="I805">
        <f t="shared" si="24"/>
        <v>292840</v>
      </c>
      <c r="J805" s="3">
        <f t="shared" si="25"/>
        <v>0.59541745709330385</v>
      </c>
    </row>
    <row r="806" spans="1:10" x14ac:dyDescent="0.25">
      <c r="A806">
        <v>320010</v>
      </c>
      <c r="B806" t="s">
        <v>818</v>
      </c>
      <c r="C806" t="s">
        <v>819</v>
      </c>
      <c r="D806" s="1">
        <v>43221</v>
      </c>
      <c r="E806">
        <v>13892</v>
      </c>
      <c r="F806">
        <v>4579</v>
      </c>
      <c r="G806">
        <v>7045</v>
      </c>
      <c r="H806">
        <v>2638</v>
      </c>
      <c r="I806">
        <f t="shared" si="24"/>
        <v>9683</v>
      </c>
      <c r="J806" s="3">
        <f t="shared" si="25"/>
        <v>0.69701986754966883</v>
      </c>
    </row>
    <row r="807" spans="1:10" x14ac:dyDescent="0.25">
      <c r="A807">
        <v>320013</v>
      </c>
      <c r="B807" t="s">
        <v>820</v>
      </c>
      <c r="C807" t="s">
        <v>819</v>
      </c>
      <c r="D807" s="1">
        <v>43221</v>
      </c>
      <c r="E807">
        <v>5117</v>
      </c>
      <c r="F807">
        <v>1652</v>
      </c>
      <c r="G807">
        <v>2171</v>
      </c>
      <c r="H807">
        <v>1014</v>
      </c>
      <c r="I807">
        <f t="shared" si="24"/>
        <v>3185</v>
      </c>
      <c r="J807" s="3">
        <f t="shared" si="25"/>
        <v>0.62243502051983579</v>
      </c>
    </row>
    <row r="808" spans="1:10" x14ac:dyDescent="0.25">
      <c r="A808">
        <v>320016</v>
      </c>
      <c r="B808" t="s">
        <v>821</v>
      </c>
      <c r="C808" t="s">
        <v>819</v>
      </c>
      <c r="D808" s="1">
        <v>43221</v>
      </c>
      <c r="E808">
        <v>8202</v>
      </c>
      <c r="F808">
        <v>3058</v>
      </c>
      <c r="G808">
        <v>3587</v>
      </c>
      <c r="H808">
        <v>1654</v>
      </c>
      <c r="I808">
        <f t="shared" si="24"/>
        <v>5241</v>
      </c>
      <c r="J808" s="3">
        <f t="shared" si="25"/>
        <v>0.63899049012435993</v>
      </c>
    </row>
    <row r="809" spans="1:10" x14ac:dyDescent="0.25">
      <c r="A809">
        <v>320020</v>
      </c>
      <c r="B809" t="s">
        <v>822</v>
      </c>
      <c r="C809" t="s">
        <v>819</v>
      </c>
      <c r="D809" s="1">
        <v>43221</v>
      </c>
      <c r="E809">
        <v>11069</v>
      </c>
      <c r="F809">
        <v>3815</v>
      </c>
      <c r="G809">
        <v>4552</v>
      </c>
      <c r="H809">
        <v>2019</v>
      </c>
      <c r="I809">
        <f t="shared" si="24"/>
        <v>6571</v>
      </c>
      <c r="J809" s="3">
        <f t="shared" si="25"/>
        <v>0.59363989520281868</v>
      </c>
    </row>
    <row r="810" spans="1:10" x14ac:dyDescent="0.25">
      <c r="A810">
        <v>320030</v>
      </c>
      <c r="B810" t="s">
        <v>823</v>
      </c>
      <c r="C810" t="s">
        <v>819</v>
      </c>
      <c r="D810" s="1">
        <v>43221</v>
      </c>
      <c r="E810">
        <v>4399</v>
      </c>
      <c r="F810">
        <v>1428</v>
      </c>
      <c r="G810">
        <v>2098</v>
      </c>
      <c r="H810">
        <v>592</v>
      </c>
      <c r="I810">
        <f t="shared" si="24"/>
        <v>2690</v>
      </c>
      <c r="J810" s="3">
        <f t="shared" si="25"/>
        <v>0.61150261423050689</v>
      </c>
    </row>
    <row r="811" spans="1:10" x14ac:dyDescent="0.25">
      <c r="A811">
        <v>320035</v>
      </c>
      <c r="B811" t="s">
        <v>824</v>
      </c>
      <c r="C811" t="s">
        <v>819</v>
      </c>
      <c r="D811" s="1">
        <v>43221</v>
      </c>
      <c r="E811">
        <v>4823</v>
      </c>
      <c r="F811">
        <v>1647</v>
      </c>
      <c r="G811">
        <v>2201</v>
      </c>
      <c r="H811">
        <v>1011</v>
      </c>
      <c r="I811">
        <f t="shared" si="24"/>
        <v>3212</v>
      </c>
      <c r="J811" s="3">
        <f t="shared" si="25"/>
        <v>0.66597553390006226</v>
      </c>
    </row>
    <row r="812" spans="1:10" x14ac:dyDescent="0.25">
      <c r="A812">
        <v>320040</v>
      </c>
      <c r="B812" t="s">
        <v>825</v>
      </c>
      <c r="C812" t="s">
        <v>819</v>
      </c>
      <c r="D812" s="1">
        <v>43221</v>
      </c>
      <c r="E812">
        <v>10137</v>
      </c>
      <c r="F812">
        <v>3267</v>
      </c>
      <c r="G812">
        <v>4055</v>
      </c>
      <c r="H812">
        <v>1959</v>
      </c>
      <c r="I812">
        <f t="shared" si="24"/>
        <v>6014</v>
      </c>
      <c r="J812" s="3">
        <f t="shared" si="25"/>
        <v>0.59327217125382259</v>
      </c>
    </row>
    <row r="813" spans="1:10" x14ac:dyDescent="0.25">
      <c r="A813">
        <v>320050</v>
      </c>
      <c r="B813" t="s">
        <v>826</v>
      </c>
      <c r="C813" t="s">
        <v>819</v>
      </c>
      <c r="D813" s="1">
        <v>43221</v>
      </c>
      <c r="E813">
        <v>4239</v>
      </c>
      <c r="F813">
        <v>1705</v>
      </c>
      <c r="G813">
        <v>2014</v>
      </c>
      <c r="H813">
        <v>646</v>
      </c>
      <c r="I813">
        <f t="shared" si="24"/>
        <v>2660</v>
      </c>
      <c r="J813" s="3">
        <f t="shared" si="25"/>
        <v>0.62750648737909887</v>
      </c>
    </row>
    <row r="814" spans="1:10" x14ac:dyDescent="0.25">
      <c r="A814">
        <v>320060</v>
      </c>
      <c r="B814" t="s">
        <v>827</v>
      </c>
      <c r="C814" t="s">
        <v>819</v>
      </c>
      <c r="D814" s="1">
        <v>43221</v>
      </c>
      <c r="E814">
        <v>29615</v>
      </c>
      <c r="F814">
        <v>9873</v>
      </c>
      <c r="G814">
        <v>11682</v>
      </c>
      <c r="H814">
        <v>5926</v>
      </c>
      <c r="I814">
        <f t="shared" si="24"/>
        <v>17608</v>
      </c>
      <c r="J814" s="3">
        <f t="shared" si="25"/>
        <v>0.59456356576059433</v>
      </c>
    </row>
    <row r="815" spans="1:10" x14ac:dyDescent="0.25">
      <c r="A815">
        <v>320070</v>
      </c>
      <c r="B815" t="s">
        <v>828</v>
      </c>
      <c r="C815" t="s">
        <v>819</v>
      </c>
      <c r="D815" s="1">
        <v>43221</v>
      </c>
      <c r="E815">
        <v>4270</v>
      </c>
      <c r="F815">
        <v>1398</v>
      </c>
      <c r="G815">
        <v>1880</v>
      </c>
      <c r="H815">
        <v>865</v>
      </c>
      <c r="I815">
        <f t="shared" si="24"/>
        <v>2745</v>
      </c>
      <c r="J815" s="3">
        <f t="shared" si="25"/>
        <v>0.6428571428571429</v>
      </c>
    </row>
    <row r="816" spans="1:10" x14ac:dyDescent="0.25">
      <c r="A816">
        <v>320080</v>
      </c>
      <c r="B816" t="s">
        <v>829</v>
      </c>
      <c r="C816" t="s">
        <v>819</v>
      </c>
      <c r="D816" s="1">
        <v>43221</v>
      </c>
      <c r="E816">
        <v>14845</v>
      </c>
      <c r="F816">
        <v>5320</v>
      </c>
      <c r="G816">
        <v>5429</v>
      </c>
      <c r="H816">
        <v>3251</v>
      </c>
      <c r="I816">
        <f t="shared" si="24"/>
        <v>8680</v>
      </c>
      <c r="J816" s="3">
        <f t="shared" si="25"/>
        <v>0.58470865611316947</v>
      </c>
    </row>
    <row r="817" spans="1:10" x14ac:dyDescent="0.25">
      <c r="A817">
        <v>320090</v>
      </c>
      <c r="B817" t="s">
        <v>830</v>
      </c>
      <c r="C817" t="s">
        <v>819</v>
      </c>
      <c r="D817" s="1">
        <v>43221</v>
      </c>
      <c r="E817">
        <v>19194</v>
      </c>
      <c r="F817">
        <v>6709</v>
      </c>
      <c r="G817">
        <v>7956</v>
      </c>
      <c r="H817">
        <v>4160</v>
      </c>
      <c r="I817">
        <f t="shared" si="24"/>
        <v>12116</v>
      </c>
      <c r="J817" s="3">
        <f t="shared" si="25"/>
        <v>0.63123892883192667</v>
      </c>
    </row>
    <row r="818" spans="1:10" x14ac:dyDescent="0.25">
      <c r="A818">
        <v>320100</v>
      </c>
      <c r="B818" t="s">
        <v>831</v>
      </c>
      <c r="C818" t="s">
        <v>819</v>
      </c>
      <c r="D818" s="1">
        <v>43221</v>
      </c>
      <c r="E818">
        <v>7594</v>
      </c>
      <c r="F818">
        <v>2498</v>
      </c>
      <c r="G818">
        <v>3342</v>
      </c>
      <c r="H818">
        <v>1591</v>
      </c>
      <c r="I818">
        <f t="shared" si="24"/>
        <v>4933</v>
      </c>
      <c r="J818" s="3">
        <f t="shared" si="25"/>
        <v>0.64959178298656839</v>
      </c>
    </row>
    <row r="819" spans="1:10" x14ac:dyDescent="0.25">
      <c r="A819">
        <v>320110</v>
      </c>
      <c r="B819" t="s">
        <v>832</v>
      </c>
      <c r="C819" t="s">
        <v>819</v>
      </c>
      <c r="D819" s="1">
        <v>43221</v>
      </c>
      <c r="E819">
        <v>3512</v>
      </c>
      <c r="F819">
        <v>1264</v>
      </c>
      <c r="G819">
        <v>1449</v>
      </c>
      <c r="H819">
        <v>558</v>
      </c>
      <c r="I819">
        <f t="shared" si="24"/>
        <v>2007</v>
      </c>
      <c r="J819" s="3">
        <f t="shared" si="25"/>
        <v>0.57146924829157175</v>
      </c>
    </row>
    <row r="820" spans="1:10" x14ac:dyDescent="0.25">
      <c r="A820">
        <v>320115</v>
      </c>
      <c r="B820" t="s">
        <v>833</v>
      </c>
      <c r="C820" t="s">
        <v>819</v>
      </c>
      <c r="D820" s="1">
        <v>43221</v>
      </c>
      <c r="E820">
        <v>6045</v>
      </c>
      <c r="F820">
        <v>1774</v>
      </c>
      <c r="G820">
        <v>2925</v>
      </c>
      <c r="H820">
        <v>1341</v>
      </c>
      <c r="I820">
        <f t="shared" si="24"/>
        <v>4266</v>
      </c>
      <c r="J820" s="3">
        <f t="shared" si="25"/>
        <v>0.70570719602977672</v>
      </c>
    </row>
    <row r="821" spans="1:10" x14ac:dyDescent="0.25">
      <c r="A821">
        <v>320120</v>
      </c>
      <c r="B821" t="s">
        <v>834</v>
      </c>
      <c r="C821" t="s">
        <v>819</v>
      </c>
      <c r="D821" s="1">
        <v>43221</v>
      </c>
      <c r="E821">
        <v>41716</v>
      </c>
      <c r="F821">
        <v>14920</v>
      </c>
      <c r="G821">
        <v>17058</v>
      </c>
      <c r="H821">
        <v>8152</v>
      </c>
      <c r="I821">
        <f t="shared" si="24"/>
        <v>25210</v>
      </c>
      <c r="J821" s="3">
        <f t="shared" si="25"/>
        <v>0.60432447981589799</v>
      </c>
    </row>
    <row r="822" spans="1:10" x14ac:dyDescent="0.25">
      <c r="A822">
        <v>320130</v>
      </c>
      <c r="B822" t="s">
        <v>835</v>
      </c>
      <c r="C822" t="s">
        <v>819</v>
      </c>
      <c r="D822" s="1">
        <v>43221</v>
      </c>
      <c r="E822">
        <v>106213</v>
      </c>
      <c r="F822">
        <v>35210</v>
      </c>
      <c r="G822">
        <v>41881</v>
      </c>
      <c r="H822">
        <v>22249</v>
      </c>
      <c r="I822">
        <f t="shared" si="24"/>
        <v>64130</v>
      </c>
      <c r="J822" s="3">
        <f t="shared" si="25"/>
        <v>0.60378673043789366</v>
      </c>
    </row>
    <row r="823" spans="1:10" x14ac:dyDescent="0.25">
      <c r="A823">
        <v>320140</v>
      </c>
      <c r="B823" t="s">
        <v>836</v>
      </c>
      <c r="C823" t="s">
        <v>819</v>
      </c>
      <c r="D823" s="1">
        <v>43221</v>
      </c>
      <c r="E823">
        <v>8956</v>
      </c>
      <c r="F823">
        <v>2937</v>
      </c>
      <c r="G823">
        <v>4311</v>
      </c>
      <c r="H823">
        <v>1579</v>
      </c>
      <c r="I823">
        <f t="shared" si="24"/>
        <v>5890</v>
      </c>
      <c r="J823" s="3">
        <f t="shared" si="25"/>
        <v>0.65765966949531041</v>
      </c>
    </row>
    <row r="824" spans="1:10" x14ac:dyDescent="0.25">
      <c r="A824">
        <v>320150</v>
      </c>
      <c r="B824" t="s">
        <v>837</v>
      </c>
      <c r="C824" t="s">
        <v>819</v>
      </c>
      <c r="D824" s="1">
        <v>43221</v>
      </c>
      <c r="E824">
        <v>36738</v>
      </c>
      <c r="F824">
        <v>13259</v>
      </c>
      <c r="G824">
        <v>14038</v>
      </c>
      <c r="H824">
        <v>7487</v>
      </c>
      <c r="I824">
        <f t="shared" si="24"/>
        <v>21525</v>
      </c>
      <c r="J824" s="3">
        <f t="shared" si="25"/>
        <v>0.58590560182916873</v>
      </c>
    </row>
    <row r="825" spans="1:10" x14ac:dyDescent="0.25">
      <c r="A825">
        <v>320160</v>
      </c>
      <c r="B825" t="s">
        <v>838</v>
      </c>
      <c r="C825" t="s">
        <v>819</v>
      </c>
      <c r="D825" s="1">
        <v>43221</v>
      </c>
      <c r="E825">
        <v>15757</v>
      </c>
      <c r="F825">
        <v>5203</v>
      </c>
      <c r="G825">
        <v>5810</v>
      </c>
      <c r="H825">
        <v>3571</v>
      </c>
      <c r="I825">
        <f t="shared" si="24"/>
        <v>9381</v>
      </c>
      <c r="J825" s="3">
        <f t="shared" si="25"/>
        <v>0.59535444564320616</v>
      </c>
    </row>
    <row r="826" spans="1:10" x14ac:dyDescent="0.25">
      <c r="A826">
        <v>320170</v>
      </c>
      <c r="B826" t="s">
        <v>839</v>
      </c>
      <c r="C826" t="s">
        <v>819</v>
      </c>
      <c r="D826" s="1">
        <v>43221</v>
      </c>
      <c r="E826">
        <v>4825</v>
      </c>
      <c r="F826">
        <v>1578</v>
      </c>
      <c r="G826">
        <v>2352</v>
      </c>
      <c r="H826">
        <v>964</v>
      </c>
      <c r="I826">
        <f t="shared" si="24"/>
        <v>3316</v>
      </c>
      <c r="J826" s="3">
        <f t="shared" si="25"/>
        <v>0.68725388601036275</v>
      </c>
    </row>
    <row r="827" spans="1:10" x14ac:dyDescent="0.25">
      <c r="A827">
        <v>320180</v>
      </c>
      <c r="B827" t="s">
        <v>840</v>
      </c>
      <c r="C827" t="s">
        <v>819</v>
      </c>
      <c r="D827" s="1">
        <v>43221</v>
      </c>
      <c r="E827">
        <v>2322</v>
      </c>
      <c r="F827">
        <v>696</v>
      </c>
      <c r="G827">
        <v>1205</v>
      </c>
      <c r="H827">
        <v>421</v>
      </c>
      <c r="I827">
        <f t="shared" si="24"/>
        <v>1626</v>
      </c>
      <c r="J827" s="3">
        <f t="shared" si="25"/>
        <v>0.70025839793281652</v>
      </c>
    </row>
    <row r="828" spans="1:10" x14ac:dyDescent="0.25">
      <c r="A828">
        <v>320190</v>
      </c>
      <c r="B828" t="s">
        <v>841</v>
      </c>
      <c r="C828" t="s">
        <v>819</v>
      </c>
      <c r="D828" s="1">
        <v>43221</v>
      </c>
      <c r="E828">
        <v>10007</v>
      </c>
      <c r="F828">
        <v>2986</v>
      </c>
      <c r="G828">
        <v>4993</v>
      </c>
      <c r="H828">
        <v>2064</v>
      </c>
      <c r="I828">
        <f t="shared" si="24"/>
        <v>7057</v>
      </c>
      <c r="J828" s="3">
        <f t="shared" si="25"/>
        <v>0.70520635555111422</v>
      </c>
    </row>
    <row r="829" spans="1:10" x14ac:dyDescent="0.25">
      <c r="A829">
        <v>320200</v>
      </c>
      <c r="B829" t="s">
        <v>842</v>
      </c>
      <c r="C829" t="s">
        <v>819</v>
      </c>
      <c r="D829" s="1">
        <v>43221</v>
      </c>
      <c r="E829">
        <v>2962</v>
      </c>
      <c r="F829">
        <v>998</v>
      </c>
      <c r="G829">
        <v>1419</v>
      </c>
      <c r="H829">
        <v>596</v>
      </c>
      <c r="I829">
        <f t="shared" si="24"/>
        <v>2015</v>
      </c>
      <c r="J829" s="3">
        <f t="shared" si="25"/>
        <v>0.68028359216745438</v>
      </c>
    </row>
    <row r="830" spans="1:10" x14ac:dyDescent="0.25">
      <c r="A830">
        <v>320210</v>
      </c>
      <c r="B830" t="s">
        <v>843</v>
      </c>
      <c r="C830" t="s">
        <v>819</v>
      </c>
      <c r="D830" s="1">
        <v>43221</v>
      </c>
      <c r="E830">
        <v>12290</v>
      </c>
      <c r="F830">
        <v>4549</v>
      </c>
      <c r="G830">
        <v>5100</v>
      </c>
      <c r="H830">
        <v>2918</v>
      </c>
      <c r="I830">
        <f t="shared" si="24"/>
        <v>8018</v>
      </c>
      <c r="J830" s="3">
        <f t="shared" si="25"/>
        <v>0.65240032546786009</v>
      </c>
    </row>
    <row r="831" spans="1:10" x14ac:dyDescent="0.25">
      <c r="A831">
        <v>320220</v>
      </c>
      <c r="B831" t="s">
        <v>844</v>
      </c>
      <c r="C831" t="s">
        <v>819</v>
      </c>
      <c r="D831" s="1">
        <v>43221</v>
      </c>
      <c r="E831">
        <v>7570</v>
      </c>
      <c r="F831">
        <v>2633</v>
      </c>
      <c r="G831">
        <v>3075</v>
      </c>
      <c r="H831">
        <v>1780</v>
      </c>
      <c r="I831">
        <f t="shared" si="24"/>
        <v>4855</v>
      </c>
      <c r="J831" s="3">
        <f t="shared" si="25"/>
        <v>0.64134742404227207</v>
      </c>
    </row>
    <row r="832" spans="1:10" x14ac:dyDescent="0.25">
      <c r="A832">
        <v>320225</v>
      </c>
      <c r="B832" t="s">
        <v>845</v>
      </c>
      <c r="C832" t="s">
        <v>819</v>
      </c>
      <c r="D832" s="1">
        <v>43221</v>
      </c>
      <c r="E832">
        <v>4197</v>
      </c>
      <c r="F832">
        <v>1262</v>
      </c>
      <c r="G832">
        <v>2066</v>
      </c>
      <c r="H832">
        <v>773</v>
      </c>
      <c r="I832">
        <f t="shared" si="24"/>
        <v>2839</v>
      </c>
      <c r="J832" s="3">
        <f t="shared" si="25"/>
        <v>0.67643554920181082</v>
      </c>
    </row>
    <row r="833" spans="1:10" x14ac:dyDescent="0.25">
      <c r="A833">
        <v>320230</v>
      </c>
      <c r="B833" t="s">
        <v>846</v>
      </c>
      <c r="C833" t="s">
        <v>819</v>
      </c>
      <c r="D833" s="1">
        <v>43221</v>
      </c>
      <c r="E833">
        <v>13074</v>
      </c>
      <c r="F833">
        <v>4326</v>
      </c>
      <c r="G833">
        <v>5516</v>
      </c>
      <c r="H833">
        <v>2688</v>
      </c>
      <c r="I833">
        <f t="shared" si="24"/>
        <v>8204</v>
      </c>
      <c r="J833" s="3">
        <f t="shared" si="25"/>
        <v>0.62750497169955632</v>
      </c>
    </row>
    <row r="834" spans="1:10" x14ac:dyDescent="0.25">
      <c r="A834">
        <v>320240</v>
      </c>
      <c r="B834" t="s">
        <v>847</v>
      </c>
      <c r="C834" t="s">
        <v>819</v>
      </c>
      <c r="D834" s="1">
        <v>43221</v>
      </c>
      <c r="E834">
        <v>36390</v>
      </c>
      <c r="F834">
        <v>13169</v>
      </c>
      <c r="G834">
        <v>15031</v>
      </c>
      <c r="H834">
        <v>7504</v>
      </c>
      <c r="I834">
        <f t="shared" si="24"/>
        <v>22535</v>
      </c>
      <c r="J834" s="3">
        <f t="shared" si="25"/>
        <v>0.61926353393789502</v>
      </c>
    </row>
    <row r="835" spans="1:10" x14ac:dyDescent="0.25">
      <c r="A835">
        <v>320245</v>
      </c>
      <c r="B835" t="s">
        <v>848</v>
      </c>
      <c r="C835" t="s">
        <v>819</v>
      </c>
      <c r="D835" s="1">
        <v>43221</v>
      </c>
      <c r="E835">
        <v>9334</v>
      </c>
      <c r="F835">
        <v>2919</v>
      </c>
      <c r="G835">
        <v>4990</v>
      </c>
      <c r="H835">
        <v>1873</v>
      </c>
      <c r="I835">
        <f t="shared" ref="I835:I898" si="26">G835+H835</f>
        <v>6863</v>
      </c>
      <c r="J835" s="3">
        <f t="shared" ref="J835:J898" si="27">I835/E835</f>
        <v>0.73526890936361688</v>
      </c>
    </row>
    <row r="836" spans="1:10" x14ac:dyDescent="0.25">
      <c r="A836">
        <v>320250</v>
      </c>
      <c r="B836" t="s">
        <v>849</v>
      </c>
      <c r="C836" t="s">
        <v>819</v>
      </c>
      <c r="D836" s="1">
        <v>43221</v>
      </c>
      <c r="E836">
        <v>5770</v>
      </c>
      <c r="F836">
        <v>1926</v>
      </c>
      <c r="G836">
        <v>2277</v>
      </c>
      <c r="H836">
        <v>1100</v>
      </c>
      <c r="I836">
        <f t="shared" si="26"/>
        <v>3377</v>
      </c>
      <c r="J836" s="3">
        <f t="shared" si="27"/>
        <v>0.5852686308492201</v>
      </c>
    </row>
    <row r="837" spans="1:10" x14ac:dyDescent="0.25">
      <c r="A837">
        <v>320255</v>
      </c>
      <c r="B837" t="s">
        <v>850</v>
      </c>
      <c r="C837" t="s">
        <v>819</v>
      </c>
      <c r="D837" s="1">
        <v>43221</v>
      </c>
      <c r="E837">
        <v>5625</v>
      </c>
      <c r="F837">
        <v>1679</v>
      </c>
      <c r="G837">
        <v>2724</v>
      </c>
      <c r="H837">
        <v>1240</v>
      </c>
      <c r="I837">
        <f t="shared" si="26"/>
        <v>3964</v>
      </c>
      <c r="J837" s="3">
        <f t="shared" si="27"/>
        <v>0.70471111111111107</v>
      </c>
    </row>
    <row r="838" spans="1:10" x14ac:dyDescent="0.25">
      <c r="A838">
        <v>320260</v>
      </c>
      <c r="B838" t="s">
        <v>851</v>
      </c>
      <c r="C838" t="s">
        <v>819</v>
      </c>
      <c r="D838" s="1">
        <v>43221</v>
      </c>
      <c r="E838">
        <v>3036</v>
      </c>
      <c r="F838">
        <v>996</v>
      </c>
      <c r="G838">
        <v>1469</v>
      </c>
      <c r="H838">
        <v>544</v>
      </c>
      <c r="I838">
        <f t="shared" si="26"/>
        <v>2013</v>
      </c>
      <c r="J838" s="3">
        <f t="shared" si="27"/>
        <v>0.66304347826086951</v>
      </c>
    </row>
    <row r="839" spans="1:10" x14ac:dyDescent="0.25">
      <c r="A839">
        <v>320265</v>
      </c>
      <c r="B839" t="s">
        <v>852</v>
      </c>
      <c r="C839" t="s">
        <v>819</v>
      </c>
      <c r="D839" s="1">
        <v>43221</v>
      </c>
      <c r="E839">
        <v>7533</v>
      </c>
      <c r="F839">
        <v>2355</v>
      </c>
      <c r="G839">
        <v>3970</v>
      </c>
      <c r="H839">
        <v>1564</v>
      </c>
      <c r="I839">
        <f t="shared" si="26"/>
        <v>5534</v>
      </c>
      <c r="J839" s="3">
        <f t="shared" si="27"/>
        <v>0.73463427585291385</v>
      </c>
    </row>
    <row r="840" spans="1:10" x14ac:dyDescent="0.25">
      <c r="A840">
        <v>320270</v>
      </c>
      <c r="B840" t="s">
        <v>853</v>
      </c>
      <c r="C840" t="s">
        <v>819</v>
      </c>
      <c r="D840" s="1">
        <v>43221</v>
      </c>
      <c r="E840">
        <v>6719</v>
      </c>
      <c r="F840">
        <v>2262</v>
      </c>
      <c r="G840">
        <v>2776</v>
      </c>
      <c r="H840">
        <v>1173</v>
      </c>
      <c r="I840">
        <f t="shared" si="26"/>
        <v>3949</v>
      </c>
      <c r="J840" s="3">
        <f t="shared" si="27"/>
        <v>0.58773627027831521</v>
      </c>
    </row>
    <row r="841" spans="1:10" x14ac:dyDescent="0.25">
      <c r="A841">
        <v>320280</v>
      </c>
      <c r="B841" t="s">
        <v>854</v>
      </c>
      <c r="C841" t="s">
        <v>819</v>
      </c>
      <c r="D841" s="1">
        <v>43221</v>
      </c>
      <c r="E841">
        <v>16353</v>
      </c>
      <c r="F841">
        <v>5511</v>
      </c>
      <c r="G841">
        <v>7529</v>
      </c>
      <c r="H841">
        <v>3756</v>
      </c>
      <c r="I841">
        <f t="shared" si="26"/>
        <v>11285</v>
      </c>
      <c r="J841" s="3">
        <f t="shared" si="27"/>
        <v>0.69008744572861247</v>
      </c>
    </row>
    <row r="842" spans="1:10" x14ac:dyDescent="0.25">
      <c r="A842">
        <v>320290</v>
      </c>
      <c r="B842" t="s">
        <v>855</v>
      </c>
      <c r="C842" t="s">
        <v>819</v>
      </c>
      <c r="D842" s="1">
        <v>43221</v>
      </c>
      <c r="E842">
        <v>4114</v>
      </c>
      <c r="F842">
        <v>1301</v>
      </c>
      <c r="G842">
        <v>2060</v>
      </c>
      <c r="H842">
        <v>647</v>
      </c>
      <c r="I842">
        <f t="shared" si="26"/>
        <v>2707</v>
      </c>
      <c r="J842" s="3">
        <f t="shared" si="27"/>
        <v>0.65799708313077299</v>
      </c>
    </row>
    <row r="843" spans="1:10" x14ac:dyDescent="0.25">
      <c r="A843">
        <v>320300</v>
      </c>
      <c r="B843" t="s">
        <v>856</v>
      </c>
      <c r="C843" t="s">
        <v>819</v>
      </c>
      <c r="D843" s="1">
        <v>43221</v>
      </c>
      <c r="E843">
        <v>12059</v>
      </c>
      <c r="F843">
        <v>3697</v>
      </c>
      <c r="G843">
        <v>6429</v>
      </c>
      <c r="H843">
        <v>2255</v>
      </c>
      <c r="I843">
        <f t="shared" si="26"/>
        <v>8684</v>
      </c>
      <c r="J843" s="3">
        <f t="shared" si="27"/>
        <v>0.72012604693589854</v>
      </c>
    </row>
    <row r="844" spans="1:10" x14ac:dyDescent="0.25">
      <c r="A844">
        <v>320305</v>
      </c>
      <c r="B844" t="s">
        <v>857</v>
      </c>
      <c r="C844" t="s">
        <v>819</v>
      </c>
      <c r="D844" s="1">
        <v>43221</v>
      </c>
      <c r="E844">
        <v>13806</v>
      </c>
      <c r="F844">
        <v>4525</v>
      </c>
      <c r="G844">
        <v>6080</v>
      </c>
      <c r="H844">
        <v>3246</v>
      </c>
      <c r="I844">
        <f t="shared" si="26"/>
        <v>9326</v>
      </c>
      <c r="J844" s="3">
        <f t="shared" si="27"/>
        <v>0.67550340431696365</v>
      </c>
    </row>
    <row r="845" spans="1:10" x14ac:dyDescent="0.25">
      <c r="A845">
        <v>320310</v>
      </c>
      <c r="B845" t="s">
        <v>858</v>
      </c>
      <c r="C845" t="s">
        <v>819</v>
      </c>
      <c r="D845" s="1">
        <v>43221</v>
      </c>
      <c r="E845">
        <v>5249</v>
      </c>
      <c r="F845">
        <v>1785</v>
      </c>
      <c r="G845">
        <v>2163</v>
      </c>
      <c r="H845">
        <v>1074</v>
      </c>
      <c r="I845">
        <f t="shared" si="26"/>
        <v>3237</v>
      </c>
      <c r="J845" s="3">
        <f t="shared" si="27"/>
        <v>0.61668889312249953</v>
      </c>
    </row>
    <row r="846" spans="1:10" x14ac:dyDescent="0.25">
      <c r="A846">
        <v>320313</v>
      </c>
      <c r="B846" t="s">
        <v>859</v>
      </c>
      <c r="C846" t="s">
        <v>819</v>
      </c>
      <c r="D846" s="1">
        <v>43221</v>
      </c>
      <c r="E846">
        <v>5624</v>
      </c>
      <c r="F846">
        <v>2059</v>
      </c>
      <c r="G846">
        <v>2421</v>
      </c>
      <c r="H846">
        <v>936</v>
      </c>
      <c r="I846">
        <f t="shared" si="26"/>
        <v>3357</v>
      </c>
      <c r="J846" s="3">
        <f t="shared" si="27"/>
        <v>0.59690611664295878</v>
      </c>
    </row>
    <row r="847" spans="1:10" x14ac:dyDescent="0.25">
      <c r="A847">
        <v>320316</v>
      </c>
      <c r="B847" t="s">
        <v>860</v>
      </c>
      <c r="C847" t="s">
        <v>819</v>
      </c>
      <c r="D847" s="1">
        <v>43221</v>
      </c>
      <c r="E847">
        <v>4401</v>
      </c>
      <c r="F847">
        <v>1496</v>
      </c>
      <c r="G847">
        <v>2189</v>
      </c>
      <c r="H847">
        <v>834</v>
      </c>
      <c r="I847">
        <f t="shared" si="26"/>
        <v>3023</v>
      </c>
      <c r="J847" s="3">
        <f t="shared" si="27"/>
        <v>0.68688934333106111</v>
      </c>
    </row>
    <row r="848" spans="1:10" x14ac:dyDescent="0.25">
      <c r="A848">
        <v>320320</v>
      </c>
      <c r="B848" t="s">
        <v>861</v>
      </c>
      <c r="C848" t="s">
        <v>819</v>
      </c>
      <c r="D848" s="1">
        <v>43221</v>
      </c>
      <c r="E848">
        <v>55353</v>
      </c>
      <c r="F848">
        <v>19798</v>
      </c>
      <c r="G848">
        <v>23587</v>
      </c>
      <c r="H848">
        <v>11788</v>
      </c>
      <c r="I848">
        <f t="shared" si="26"/>
        <v>35375</v>
      </c>
      <c r="J848" s="3">
        <f t="shared" si="27"/>
        <v>0.63908008599353239</v>
      </c>
    </row>
    <row r="849" spans="1:10" x14ac:dyDescent="0.25">
      <c r="A849">
        <v>320330</v>
      </c>
      <c r="B849" t="s">
        <v>862</v>
      </c>
      <c r="C849" t="s">
        <v>819</v>
      </c>
      <c r="D849" s="1">
        <v>43221</v>
      </c>
      <c r="E849">
        <v>8200</v>
      </c>
      <c r="F849">
        <v>2805</v>
      </c>
      <c r="G849">
        <v>3671</v>
      </c>
      <c r="H849">
        <v>1770</v>
      </c>
      <c r="I849">
        <f t="shared" si="26"/>
        <v>5441</v>
      </c>
      <c r="J849" s="3">
        <f t="shared" si="27"/>
        <v>0.66353658536585369</v>
      </c>
    </row>
    <row r="850" spans="1:10" x14ac:dyDescent="0.25">
      <c r="A850">
        <v>320332</v>
      </c>
      <c r="B850" t="s">
        <v>863</v>
      </c>
      <c r="C850" t="s">
        <v>819</v>
      </c>
      <c r="D850" s="1">
        <v>43221</v>
      </c>
      <c r="E850">
        <v>16135</v>
      </c>
      <c r="F850">
        <v>5281</v>
      </c>
      <c r="G850">
        <v>7540</v>
      </c>
      <c r="H850">
        <v>3096</v>
      </c>
      <c r="I850">
        <f t="shared" si="26"/>
        <v>10636</v>
      </c>
      <c r="J850" s="3">
        <f t="shared" si="27"/>
        <v>0.65918810040285092</v>
      </c>
    </row>
    <row r="851" spans="1:10" x14ac:dyDescent="0.25">
      <c r="A851">
        <v>320334</v>
      </c>
      <c r="B851" t="s">
        <v>864</v>
      </c>
      <c r="C851" t="s">
        <v>819</v>
      </c>
      <c r="D851" s="1">
        <v>43221</v>
      </c>
      <c r="E851">
        <v>6114</v>
      </c>
      <c r="F851">
        <v>1993</v>
      </c>
      <c r="G851">
        <v>2596</v>
      </c>
      <c r="H851">
        <v>1316</v>
      </c>
      <c r="I851">
        <f t="shared" si="26"/>
        <v>3912</v>
      </c>
      <c r="J851" s="3">
        <f t="shared" si="27"/>
        <v>0.63984298331697742</v>
      </c>
    </row>
    <row r="852" spans="1:10" x14ac:dyDescent="0.25">
      <c r="A852">
        <v>320335</v>
      </c>
      <c r="B852" t="s">
        <v>865</v>
      </c>
      <c r="C852" t="s">
        <v>819</v>
      </c>
      <c r="D852" s="1">
        <v>43221</v>
      </c>
      <c r="E852">
        <v>5449</v>
      </c>
      <c r="F852">
        <v>1807</v>
      </c>
      <c r="G852">
        <v>2489</v>
      </c>
      <c r="H852">
        <v>1014</v>
      </c>
      <c r="I852">
        <f t="shared" si="26"/>
        <v>3503</v>
      </c>
      <c r="J852" s="3">
        <f t="shared" si="27"/>
        <v>0.64287025142227927</v>
      </c>
    </row>
    <row r="853" spans="1:10" x14ac:dyDescent="0.25">
      <c r="A853">
        <v>320340</v>
      </c>
      <c r="B853" t="s">
        <v>866</v>
      </c>
      <c r="C853" t="s">
        <v>819</v>
      </c>
      <c r="D853" s="1">
        <v>43221</v>
      </c>
      <c r="E853">
        <v>13088</v>
      </c>
      <c r="F853">
        <v>4893</v>
      </c>
      <c r="G853">
        <v>6081</v>
      </c>
      <c r="H853">
        <v>2412</v>
      </c>
      <c r="I853">
        <f t="shared" si="26"/>
        <v>8493</v>
      </c>
      <c r="J853" s="3">
        <f t="shared" si="27"/>
        <v>0.64891503667481665</v>
      </c>
    </row>
    <row r="854" spans="1:10" x14ac:dyDescent="0.25">
      <c r="A854">
        <v>320350</v>
      </c>
      <c r="B854" t="s">
        <v>867</v>
      </c>
      <c r="C854" t="s">
        <v>819</v>
      </c>
      <c r="D854" s="1">
        <v>43221</v>
      </c>
      <c r="E854">
        <v>12984</v>
      </c>
      <c r="F854">
        <v>4932</v>
      </c>
      <c r="G854">
        <v>5369</v>
      </c>
      <c r="H854">
        <v>2687</v>
      </c>
      <c r="I854">
        <f t="shared" si="26"/>
        <v>8056</v>
      </c>
      <c r="J854" s="3">
        <f t="shared" si="27"/>
        <v>0.62045594577942087</v>
      </c>
    </row>
    <row r="855" spans="1:10" x14ac:dyDescent="0.25">
      <c r="A855">
        <v>320360</v>
      </c>
      <c r="B855" t="s">
        <v>868</v>
      </c>
      <c r="C855" t="s">
        <v>819</v>
      </c>
      <c r="D855" s="1">
        <v>43221</v>
      </c>
      <c r="E855">
        <v>4006</v>
      </c>
      <c r="F855">
        <v>1508</v>
      </c>
      <c r="G855">
        <v>1749</v>
      </c>
      <c r="H855">
        <v>842</v>
      </c>
      <c r="I855">
        <f t="shared" si="26"/>
        <v>2591</v>
      </c>
      <c r="J855" s="3">
        <f t="shared" si="27"/>
        <v>0.64677983025461805</v>
      </c>
    </row>
    <row r="856" spans="1:10" x14ac:dyDescent="0.25">
      <c r="A856">
        <v>320370</v>
      </c>
      <c r="B856" t="s">
        <v>869</v>
      </c>
      <c r="C856" t="s">
        <v>819</v>
      </c>
      <c r="D856" s="1">
        <v>43221</v>
      </c>
      <c r="E856">
        <v>8112</v>
      </c>
      <c r="F856">
        <v>2471</v>
      </c>
      <c r="G856">
        <v>3698</v>
      </c>
      <c r="H856">
        <v>1830</v>
      </c>
      <c r="I856">
        <f t="shared" si="26"/>
        <v>5528</v>
      </c>
      <c r="J856" s="3">
        <f t="shared" si="27"/>
        <v>0.68145956607495073</v>
      </c>
    </row>
    <row r="857" spans="1:10" x14ac:dyDescent="0.25">
      <c r="A857">
        <v>320380</v>
      </c>
      <c r="B857" t="s">
        <v>870</v>
      </c>
      <c r="C857" t="s">
        <v>819</v>
      </c>
      <c r="D857" s="1">
        <v>43221</v>
      </c>
      <c r="E857">
        <v>6218</v>
      </c>
      <c r="F857">
        <v>2143</v>
      </c>
      <c r="G857">
        <v>2569</v>
      </c>
      <c r="H857">
        <v>1226</v>
      </c>
      <c r="I857">
        <f t="shared" si="26"/>
        <v>3795</v>
      </c>
      <c r="J857" s="3">
        <f t="shared" si="27"/>
        <v>0.6103248633000965</v>
      </c>
    </row>
    <row r="858" spans="1:10" x14ac:dyDescent="0.25">
      <c r="A858">
        <v>320390</v>
      </c>
      <c r="B858" t="s">
        <v>871</v>
      </c>
      <c r="C858" t="s">
        <v>819</v>
      </c>
      <c r="D858" s="1">
        <v>43221</v>
      </c>
      <c r="E858">
        <v>20362</v>
      </c>
      <c r="F858">
        <v>7094</v>
      </c>
      <c r="G858">
        <v>8523</v>
      </c>
      <c r="H858">
        <v>3615</v>
      </c>
      <c r="I858">
        <f t="shared" si="26"/>
        <v>12138</v>
      </c>
      <c r="J858" s="3">
        <f t="shared" si="27"/>
        <v>0.59611040172871033</v>
      </c>
    </row>
    <row r="859" spans="1:10" x14ac:dyDescent="0.25">
      <c r="A859">
        <v>320400</v>
      </c>
      <c r="B859" t="s">
        <v>872</v>
      </c>
      <c r="C859" t="s">
        <v>819</v>
      </c>
      <c r="D859" s="1">
        <v>43221</v>
      </c>
      <c r="E859">
        <v>9902</v>
      </c>
      <c r="F859">
        <v>3282</v>
      </c>
      <c r="G859">
        <v>4610</v>
      </c>
      <c r="H859">
        <v>1886</v>
      </c>
      <c r="I859">
        <f t="shared" si="26"/>
        <v>6496</v>
      </c>
      <c r="J859" s="3">
        <f t="shared" si="27"/>
        <v>0.65602908503332658</v>
      </c>
    </row>
    <row r="860" spans="1:10" x14ac:dyDescent="0.25">
      <c r="A860">
        <v>320405</v>
      </c>
      <c r="B860" t="s">
        <v>873</v>
      </c>
      <c r="C860" t="s">
        <v>819</v>
      </c>
      <c r="D860" s="1">
        <v>43221</v>
      </c>
      <c r="E860">
        <v>12402</v>
      </c>
      <c r="F860">
        <v>4418</v>
      </c>
      <c r="G860">
        <v>4961</v>
      </c>
      <c r="H860">
        <v>3019</v>
      </c>
      <c r="I860">
        <f t="shared" si="26"/>
        <v>7980</v>
      </c>
      <c r="J860" s="3">
        <f t="shared" si="27"/>
        <v>0.64344460570875661</v>
      </c>
    </row>
    <row r="861" spans="1:10" x14ac:dyDescent="0.25">
      <c r="A861">
        <v>320410</v>
      </c>
      <c r="B861" t="s">
        <v>874</v>
      </c>
      <c r="C861" t="s">
        <v>819</v>
      </c>
      <c r="D861" s="1">
        <v>43221</v>
      </c>
      <c r="E861">
        <v>13360</v>
      </c>
      <c r="F861">
        <v>4826</v>
      </c>
      <c r="G861">
        <v>5279</v>
      </c>
      <c r="H861">
        <v>3380</v>
      </c>
      <c r="I861">
        <f t="shared" si="26"/>
        <v>8659</v>
      </c>
      <c r="J861" s="3">
        <f t="shared" si="27"/>
        <v>0.6481287425149701</v>
      </c>
    </row>
    <row r="862" spans="1:10" x14ac:dyDescent="0.25">
      <c r="A862">
        <v>320420</v>
      </c>
      <c r="B862" t="s">
        <v>875</v>
      </c>
      <c r="C862" t="s">
        <v>819</v>
      </c>
      <c r="D862" s="1">
        <v>43221</v>
      </c>
      <c r="E862">
        <v>7669</v>
      </c>
      <c r="F862">
        <v>2658</v>
      </c>
      <c r="G862">
        <v>3425</v>
      </c>
      <c r="H862">
        <v>1387</v>
      </c>
      <c r="I862">
        <f t="shared" si="26"/>
        <v>4812</v>
      </c>
      <c r="J862" s="3">
        <f t="shared" si="27"/>
        <v>0.62746120745859957</v>
      </c>
    </row>
    <row r="863" spans="1:10" x14ac:dyDescent="0.25">
      <c r="A863">
        <v>320425</v>
      </c>
      <c r="B863" t="s">
        <v>876</v>
      </c>
      <c r="C863" t="s">
        <v>819</v>
      </c>
      <c r="D863" s="1">
        <v>43221</v>
      </c>
      <c r="E863">
        <v>4965</v>
      </c>
      <c r="F863">
        <v>1985</v>
      </c>
      <c r="G863">
        <v>1902</v>
      </c>
      <c r="H863">
        <v>1095</v>
      </c>
      <c r="I863">
        <f t="shared" si="26"/>
        <v>2997</v>
      </c>
      <c r="J863" s="3">
        <f t="shared" si="27"/>
        <v>0.60362537764350455</v>
      </c>
    </row>
    <row r="864" spans="1:10" x14ac:dyDescent="0.25">
      <c r="A864">
        <v>320430</v>
      </c>
      <c r="B864" t="s">
        <v>877</v>
      </c>
      <c r="C864" t="s">
        <v>819</v>
      </c>
      <c r="D864" s="1">
        <v>43221</v>
      </c>
      <c r="E864">
        <v>6944</v>
      </c>
      <c r="F864">
        <v>2600</v>
      </c>
      <c r="G864">
        <v>2922</v>
      </c>
      <c r="H864">
        <v>1566</v>
      </c>
      <c r="I864">
        <f t="shared" si="26"/>
        <v>4488</v>
      </c>
      <c r="J864" s="3">
        <f t="shared" si="27"/>
        <v>0.64631336405529949</v>
      </c>
    </row>
    <row r="865" spans="1:10" x14ac:dyDescent="0.25">
      <c r="A865">
        <v>320435</v>
      </c>
      <c r="B865" t="s">
        <v>878</v>
      </c>
      <c r="C865" t="s">
        <v>819</v>
      </c>
      <c r="D865" s="1">
        <v>43221</v>
      </c>
      <c r="E865">
        <v>7448</v>
      </c>
      <c r="F865">
        <v>2278</v>
      </c>
      <c r="G865">
        <v>3595</v>
      </c>
      <c r="H865">
        <v>1596</v>
      </c>
      <c r="I865">
        <f t="shared" si="26"/>
        <v>5191</v>
      </c>
      <c r="J865" s="3">
        <f t="shared" si="27"/>
        <v>0.6969656283566058</v>
      </c>
    </row>
    <row r="866" spans="1:10" x14ac:dyDescent="0.25">
      <c r="A866">
        <v>320440</v>
      </c>
      <c r="B866" t="s">
        <v>879</v>
      </c>
      <c r="C866" t="s">
        <v>819</v>
      </c>
      <c r="D866" s="1">
        <v>43221</v>
      </c>
      <c r="E866">
        <v>3346</v>
      </c>
      <c r="F866">
        <v>1109</v>
      </c>
      <c r="G866">
        <v>1511</v>
      </c>
      <c r="H866">
        <v>681</v>
      </c>
      <c r="I866">
        <f t="shared" si="26"/>
        <v>2192</v>
      </c>
      <c r="J866" s="3">
        <f t="shared" si="27"/>
        <v>0.65511057979677223</v>
      </c>
    </row>
    <row r="867" spans="1:10" x14ac:dyDescent="0.25">
      <c r="A867">
        <v>320450</v>
      </c>
      <c r="B867" t="s">
        <v>880</v>
      </c>
      <c r="C867" t="s">
        <v>819</v>
      </c>
      <c r="D867" s="1">
        <v>43221</v>
      </c>
      <c r="E867">
        <v>4944</v>
      </c>
      <c r="F867">
        <v>1624</v>
      </c>
      <c r="G867">
        <v>2313</v>
      </c>
      <c r="H867">
        <v>965</v>
      </c>
      <c r="I867">
        <f t="shared" si="26"/>
        <v>3278</v>
      </c>
      <c r="J867" s="3">
        <f t="shared" si="27"/>
        <v>0.66302588996763756</v>
      </c>
    </row>
    <row r="868" spans="1:10" x14ac:dyDescent="0.25">
      <c r="A868">
        <v>320455</v>
      </c>
      <c r="B868" t="s">
        <v>881</v>
      </c>
      <c r="C868" t="s">
        <v>819</v>
      </c>
      <c r="D868" s="1">
        <v>43221</v>
      </c>
      <c r="E868">
        <v>11620</v>
      </c>
      <c r="F868">
        <v>3626</v>
      </c>
      <c r="G868">
        <v>6170</v>
      </c>
      <c r="H868">
        <v>2026</v>
      </c>
      <c r="I868">
        <f t="shared" si="26"/>
        <v>8196</v>
      </c>
      <c r="J868" s="3">
        <f t="shared" si="27"/>
        <v>0.70533562822719453</v>
      </c>
    </row>
    <row r="869" spans="1:10" x14ac:dyDescent="0.25">
      <c r="A869">
        <v>320460</v>
      </c>
      <c r="B869" t="s">
        <v>882</v>
      </c>
      <c r="C869" t="s">
        <v>819</v>
      </c>
      <c r="D869" s="1">
        <v>43221</v>
      </c>
      <c r="E869">
        <v>6974</v>
      </c>
      <c r="F869">
        <v>2201</v>
      </c>
      <c r="G869">
        <v>3378</v>
      </c>
      <c r="H869">
        <v>1301</v>
      </c>
      <c r="I869">
        <f t="shared" si="26"/>
        <v>4679</v>
      </c>
      <c r="J869" s="3">
        <f t="shared" si="27"/>
        <v>0.67092056208775452</v>
      </c>
    </row>
    <row r="870" spans="1:10" x14ac:dyDescent="0.25">
      <c r="A870">
        <v>320465</v>
      </c>
      <c r="B870" t="s">
        <v>883</v>
      </c>
      <c r="C870" t="s">
        <v>819</v>
      </c>
      <c r="D870" s="1">
        <v>43221</v>
      </c>
      <c r="E870">
        <v>3765</v>
      </c>
      <c r="F870">
        <v>1242</v>
      </c>
      <c r="G870">
        <v>1637</v>
      </c>
      <c r="H870">
        <v>761</v>
      </c>
      <c r="I870">
        <f t="shared" si="26"/>
        <v>2398</v>
      </c>
      <c r="J870" s="3">
        <f t="shared" si="27"/>
        <v>0.63691899070385127</v>
      </c>
    </row>
    <row r="871" spans="1:10" x14ac:dyDescent="0.25">
      <c r="A871">
        <v>320470</v>
      </c>
      <c r="B871" t="s">
        <v>884</v>
      </c>
      <c r="C871" t="s">
        <v>819</v>
      </c>
      <c r="D871" s="1">
        <v>43221</v>
      </c>
      <c r="E871">
        <v>11188</v>
      </c>
      <c r="F871">
        <v>3855</v>
      </c>
      <c r="G871">
        <v>5109</v>
      </c>
      <c r="H871">
        <v>2129</v>
      </c>
      <c r="I871">
        <f t="shared" si="26"/>
        <v>7238</v>
      </c>
      <c r="J871" s="3">
        <f t="shared" si="27"/>
        <v>0.64694315337861996</v>
      </c>
    </row>
    <row r="872" spans="1:10" x14ac:dyDescent="0.25">
      <c r="A872">
        <v>320480</v>
      </c>
      <c r="B872" t="s">
        <v>885</v>
      </c>
      <c r="C872" t="s">
        <v>819</v>
      </c>
      <c r="D872" s="1">
        <v>43221</v>
      </c>
      <c r="E872">
        <v>5002</v>
      </c>
      <c r="F872">
        <v>1659</v>
      </c>
      <c r="G872">
        <v>2278</v>
      </c>
      <c r="H872">
        <v>833</v>
      </c>
      <c r="I872">
        <f t="shared" si="26"/>
        <v>3111</v>
      </c>
      <c r="J872" s="3">
        <f t="shared" si="27"/>
        <v>0.62195121951219512</v>
      </c>
    </row>
    <row r="873" spans="1:10" x14ac:dyDescent="0.25">
      <c r="A873">
        <v>320490</v>
      </c>
      <c r="B873" t="s">
        <v>886</v>
      </c>
      <c r="C873" t="s">
        <v>819</v>
      </c>
      <c r="D873" s="1">
        <v>43221</v>
      </c>
      <c r="E873">
        <v>46521</v>
      </c>
      <c r="F873">
        <v>16311</v>
      </c>
      <c r="G873">
        <v>18334</v>
      </c>
      <c r="H873">
        <v>8827</v>
      </c>
      <c r="I873">
        <f t="shared" si="26"/>
        <v>27161</v>
      </c>
      <c r="J873" s="3">
        <f t="shared" si="27"/>
        <v>0.58384385546312423</v>
      </c>
    </row>
    <row r="874" spans="1:10" x14ac:dyDescent="0.25">
      <c r="A874">
        <v>320495</v>
      </c>
      <c r="B874" t="s">
        <v>887</v>
      </c>
      <c r="C874" t="s">
        <v>819</v>
      </c>
      <c r="D874" s="1">
        <v>43221</v>
      </c>
      <c r="E874">
        <v>3976</v>
      </c>
      <c r="F874">
        <v>1382</v>
      </c>
      <c r="G874">
        <v>1835</v>
      </c>
      <c r="H874">
        <v>685</v>
      </c>
      <c r="I874">
        <f t="shared" si="26"/>
        <v>2520</v>
      </c>
      <c r="J874" s="3">
        <f t="shared" si="27"/>
        <v>0.63380281690140849</v>
      </c>
    </row>
    <row r="875" spans="1:10" x14ac:dyDescent="0.25">
      <c r="A875">
        <v>320500</v>
      </c>
      <c r="B875" t="s">
        <v>888</v>
      </c>
      <c r="C875" t="s">
        <v>819</v>
      </c>
      <c r="D875" s="1">
        <v>43221</v>
      </c>
      <c r="E875">
        <v>126479</v>
      </c>
      <c r="F875">
        <v>44292</v>
      </c>
      <c r="G875">
        <v>47652</v>
      </c>
      <c r="H875">
        <v>27597</v>
      </c>
      <c r="I875">
        <f t="shared" si="26"/>
        <v>75249</v>
      </c>
      <c r="J875" s="3">
        <f t="shared" si="27"/>
        <v>0.59495252176250601</v>
      </c>
    </row>
    <row r="876" spans="1:10" x14ac:dyDescent="0.25">
      <c r="A876">
        <v>320501</v>
      </c>
      <c r="B876" t="s">
        <v>889</v>
      </c>
      <c r="C876" t="s">
        <v>819</v>
      </c>
      <c r="D876" s="1">
        <v>43221</v>
      </c>
      <c r="E876">
        <v>13844</v>
      </c>
      <c r="F876">
        <v>4602</v>
      </c>
      <c r="G876">
        <v>5872</v>
      </c>
      <c r="H876">
        <v>3285</v>
      </c>
      <c r="I876">
        <f t="shared" si="26"/>
        <v>9157</v>
      </c>
      <c r="J876" s="3">
        <f t="shared" si="27"/>
        <v>0.66144177983241836</v>
      </c>
    </row>
    <row r="877" spans="1:10" x14ac:dyDescent="0.25">
      <c r="A877">
        <v>320503</v>
      </c>
      <c r="B877" t="s">
        <v>890</v>
      </c>
      <c r="C877" t="s">
        <v>819</v>
      </c>
      <c r="D877" s="1">
        <v>43221</v>
      </c>
      <c r="E877">
        <v>6674</v>
      </c>
      <c r="F877">
        <v>2068</v>
      </c>
      <c r="G877">
        <v>3414</v>
      </c>
      <c r="H877">
        <v>1320</v>
      </c>
      <c r="I877">
        <f t="shared" si="26"/>
        <v>4734</v>
      </c>
      <c r="J877" s="3">
        <f t="shared" si="27"/>
        <v>0.70931974827689537</v>
      </c>
    </row>
    <row r="878" spans="1:10" x14ac:dyDescent="0.25">
      <c r="A878">
        <v>320506</v>
      </c>
      <c r="B878" t="s">
        <v>891</v>
      </c>
      <c r="C878" t="s">
        <v>819</v>
      </c>
      <c r="D878" s="1">
        <v>43221</v>
      </c>
      <c r="E878">
        <v>9846</v>
      </c>
      <c r="F878">
        <v>3217</v>
      </c>
      <c r="G878">
        <v>4800</v>
      </c>
      <c r="H878">
        <v>1430</v>
      </c>
      <c r="I878">
        <f t="shared" si="26"/>
        <v>6230</v>
      </c>
      <c r="J878" s="3">
        <f t="shared" si="27"/>
        <v>0.63274426162908792</v>
      </c>
    </row>
    <row r="879" spans="1:10" x14ac:dyDescent="0.25">
      <c r="A879">
        <v>320510</v>
      </c>
      <c r="B879" t="s">
        <v>892</v>
      </c>
      <c r="C879" t="s">
        <v>819</v>
      </c>
      <c r="D879" s="1">
        <v>43221</v>
      </c>
      <c r="E879">
        <v>26154</v>
      </c>
      <c r="F879">
        <v>9026</v>
      </c>
      <c r="G879">
        <v>10139</v>
      </c>
      <c r="H879">
        <v>5388</v>
      </c>
      <c r="I879">
        <f t="shared" si="26"/>
        <v>15527</v>
      </c>
      <c r="J879" s="3">
        <f t="shared" si="27"/>
        <v>0.59367591955341437</v>
      </c>
    </row>
    <row r="880" spans="1:10" x14ac:dyDescent="0.25">
      <c r="A880">
        <v>320515</v>
      </c>
      <c r="B880" t="s">
        <v>893</v>
      </c>
      <c r="C880" t="s">
        <v>819</v>
      </c>
      <c r="D880" s="1">
        <v>43221</v>
      </c>
      <c r="E880">
        <v>5041</v>
      </c>
      <c r="F880">
        <v>1777</v>
      </c>
      <c r="G880">
        <v>2339</v>
      </c>
      <c r="H880">
        <v>867</v>
      </c>
      <c r="I880">
        <f t="shared" si="26"/>
        <v>3206</v>
      </c>
      <c r="J880" s="3">
        <f t="shared" si="27"/>
        <v>0.63598492362626458</v>
      </c>
    </row>
    <row r="881" spans="1:10" x14ac:dyDescent="0.25">
      <c r="A881">
        <v>320517</v>
      </c>
      <c r="B881" t="s">
        <v>894</v>
      </c>
      <c r="C881" t="s">
        <v>819</v>
      </c>
      <c r="D881" s="1">
        <v>43221</v>
      </c>
      <c r="E881">
        <v>6320</v>
      </c>
      <c r="F881">
        <v>1947</v>
      </c>
      <c r="G881">
        <v>3058</v>
      </c>
      <c r="H881">
        <v>1231</v>
      </c>
      <c r="I881">
        <f t="shared" si="26"/>
        <v>4289</v>
      </c>
      <c r="J881" s="3">
        <f t="shared" si="27"/>
        <v>0.67863924050632907</v>
      </c>
    </row>
    <row r="882" spans="1:10" x14ac:dyDescent="0.25">
      <c r="A882">
        <v>320520</v>
      </c>
      <c r="B882" t="s">
        <v>895</v>
      </c>
      <c r="C882" t="s">
        <v>819</v>
      </c>
      <c r="D882" s="1">
        <v>43221</v>
      </c>
      <c r="E882">
        <v>90042</v>
      </c>
      <c r="F882">
        <v>31489</v>
      </c>
      <c r="G882">
        <v>33657</v>
      </c>
      <c r="H882">
        <v>18670</v>
      </c>
      <c r="I882">
        <f t="shared" si="26"/>
        <v>52327</v>
      </c>
      <c r="J882" s="3">
        <f t="shared" si="27"/>
        <v>0.58113991248528463</v>
      </c>
    </row>
    <row r="883" spans="1:10" x14ac:dyDescent="0.25">
      <c r="A883">
        <v>320530</v>
      </c>
      <c r="B883" t="s">
        <v>896</v>
      </c>
      <c r="C883" t="s">
        <v>819</v>
      </c>
      <c r="D883" s="1">
        <v>43221</v>
      </c>
      <c r="E883">
        <v>79304</v>
      </c>
      <c r="F883">
        <v>27966</v>
      </c>
      <c r="G883">
        <v>26618</v>
      </c>
      <c r="H883">
        <v>14748</v>
      </c>
      <c r="I883">
        <f t="shared" si="26"/>
        <v>41366</v>
      </c>
      <c r="J883" s="3">
        <f t="shared" si="27"/>
        <v>0.52161303339049736</v>
      </c>
    </row>
    <row r="884" spans="1:10" x14ac:dyDescent="0.25">
      <c r="A884">
        <v>520005</v>
      </c>
      <c r="B884" t="s">
        <v>897</v>
      </c>
      <c r="C884" t="s">
        <v>898</v>
      </c>
      <c r="D884" s="1">
        <v>43221</v>
      </c>
      <c r="E884">
        <v>5596</v>
      </c>
      <c r="F884">
        <v>1956</v>
      </c>
      <c r="G884">
        <v>2373</v>
      </c>
      <c r="H884">
        <v>1251</v>
      </c>
      <c r="I884">
        <f t="shared" si="26"/>
        <v>3624</v>
      </c>
      <c r="J884" s="3">
        <f t="shared" si="27"/>
        <v>0.64760543245175128</v>
      </c>
    </row>
    <row r="885" spans="1:10" x14ac:dyDescent="0.25">
      <c r="A885">
        <v>520010</v>
      </c>
      <c r="B885" t="s">
        <v>899</v>
      </c>
      <c r="C885" t="s">
        <v>898</v>
      </c>
      <c r="D885" s="1">
        <v>43221</v>
      </c>
      <c r="E885">
        <v>6785</v>
      </c>
      <c r="F885">
        <v>2189</v>
      </c>
      <c r="G885">
        <v>2922</v>
      </c>
      <c r="H885">
        <v>1318</v>
      </c>
      <c r="I885">
        <f t="shared" si="26"/>
        <v>4240</v>
      </c>
      <c r="J885" s="3">
        <f t="shared" si="27"/>
        <v>0.62490788504053063</v>
      </c>
    </row>
    <row r="886" spans="1:10" x14ac:dyDescent="0.25">
      <c r="A886">
        <v>520013</v>
      </c>
      <c r="B886" t="s">
        <v>900</v>
      </c>
      <c r="C886" t="s">
        <v>898</v>
      </c>
      <c r="D886" s="1">
        <v>43221</v>
      </c>
      <c r="E886">
        <v>7475</v>
      </c>
      <c r="F886">
        <v>2679</v>
      </c>
      <c r="G886">
        <v>3272</v>
      </c>
      <c r="H886">
        <v>1753</v>
      </c>
      <c r="I886">
        <f t="shared" si="26"/>
        <v>5025</v>
      </c>
      <c r="J886" s="3">
        <f t="shared" si="27"/>
        <v>0.67224080267558528</v>
      </c>
    </row>
    <row r="887" spans="1:10" x14ac:dyDescent="0.25">
      <c r="A887">
        <v>520015</v>
      </c>
      <c r="B887" t="s">
        <v>901</v>
      </c>
      <c r="C887" t="s">
        <v>898</v>
      </c>
      <c r="D887" s="1">
        <v>43221</v>
      </c>
      <c r="E887">
        <v>1419</v>
      </c>
      <c r="F887">
        <v>527</v>
      </c>
      <c r="G887">
        <v>631</v>
      </c>
      <c r="H887">
        <v>298</v>
      </c>
      <c r="I887">
        <f t="shared" si="26"/>
        <v>929</v>
      </c>
      <c r="J887" s="3">
        <f t="shared" si="27"/>
        <v>0.6546863988724454</v>
      </c>
    </row>
    <row r="888" spans="1:10" x14ac:dyDescent="0.25">
      <c r="A888">
        <v>520017</v>
      </c>
      <c r="B888" t="s">
        <v>902</v>
      </c>
      <c r="C888" t="s">
        <v>898</v>
      </c>
      <c r="D888" s="1">
        <v>43221</v>
      </c>
      <c r="E888">
        <v>3092</v>
      </c>
      <c r="F888">
        <v>1102</v>
      </c>
      <c r="G888">
        <v>1309</v>
      </c>
      <c r="H888">
        <v>661</v>
      </c>
      <c r="I888">
        <f t="shared" si="26"/>
        <v>1970</v>
      </c>
      <c r="J888" s="3">
        <f t="shared" si="27"/>
        <v>0.63712807244501946</v>
      </c>
    </row>
    <row r="889" spans="1:10" x14ac:dyDescent="0.25">
      <c r="A889">
        <v>520020</v>
      </c>
      <c r="B889" t="s">
        <v>903</v>
      </c>
      <c r="C889" t="s">
        <v>898</v>
      </c>
      <c r="D889" s="1">
        <v>43221</v>
      </c>
      <c r="E889">
        <v>965</v>
      </c>
      <c r="F889">
        <v>381</v>
      </c>
      <c r="G889">
        <v>376</v>
      </c>
      <c r="H889">
        <v>175</v>
      </c>
      <c r="I889">
        <f t="shared" si="26"/>
        <v>551</v>
      </c>
      <c r="J889" s="3">
        <f t="shared" si="27"/>
        <v>0.57098445595854919</v>
      </c>
    </row>
    <row r="890" spans="1:10" x14ac:dyDescent="0.25">
      <c r="A890">
        <v>520025</v>
      </c>
      <c r="B890" t="s">
        <v>904</v>
      </c>
      <c r="C890" t="s">
        <v>898</v>
      </c>
      <c r="D890" s="1">
        <v>43221</v>
      </c>
      <c r="E890">
        <v>92146</v>
      </c>
      <c r="F890">
        <v>31655</v>
      </c>
      <c r="G890">
        <v>36931</v>
      </c>
      <c r="H890">
        <v>20158</v>
      </c>
      <c r="I890">
        <f t="shared" si="26"/>
        <v>57089</v>
      </c>
      <c r="J890" s="3">
        <f t="shared" si="27"/>
        <v>0.61954941071777392</v>
      </c>
    </row>
    <row r="891" spans="1:10" x14ac:dyDescent="0.25">
      <c r="A891">
        <v>520030</v>
      </c>
      <c r="B891" t="s">
        <v>905</v>
      </c>
      <c r="C891" t="s">
        <v>898</v>
      </c>
      <c r="D891" s="1">
        <v>43221</v>
      </c>
      <c r="E891">
        <v>14222</v>
      </c>
      <c r="F891">
        <v>4997</v>
      </c>
      <c r="G891">
        <v>5848</v>
      </c>
      <c r="H891">
        <v>3129</v>
      </c>
      <c r="I891">
        <f t="shared" si="26"/>
        <v>8977</v>
      </c>
      <c r="J891" s="3">
        <f t="shared" si="27"/>
        <v>0.6312051750808606</v>
      </c>
    </row>
    <row r="892" spans="1:10" x14ac:dyDescent="0.25">
      <c r="A892">
        <v>520050</v>
      </c>
      <c r="B892" t="s">
        <v>906</v>
      </c>
      <c r="C892" t="s">
        <v>898</v>
      </c>
      <c r="D892" s="1">
        <v>43221</v>
      </c>
      <c r="E892">
        <v>1096</v>
      </c>
      <c r="F892">
        <v>448</v>
      </c>
      <c r="G892">
        <v>448</v>
      </c>
      <c r="H892">
        <v>217</v>
      </c>
      <c r="I892">
        <f t="shared" si="26"/>
        <v>665</v>
      </c>
      <c r="J892" s="3">
        <f t="shared" si="27"/>
        <v>0.60675182481751821</v>
      </c>
    </row>
    <row r="893" spans="1:10" x14ac:dyDescent="0.25">
      <c r="A893">
        <v>520055</v>
      </c>
      <c r="B893" t="s">
        <v>907</v>
      </c>
      <c r="C893" t="s">
        <v>898</v>
      </c>
      <c r="D893" s="1">
        <v>43221</v>
      </c>
      <c r="E893">
        <v>2845</v>
      </c>
      <c r="F893">
        <v>992</v>
      </c>
      <c r="G893">
        <v>1243</v>
      </c>
      <c r="H893">
        <v>493</v>
      </c>
      <c r="I893">
        <f t="shared" si="26"/>
        <v>1736</v>
      </c>
      <c r="J893" s="3">
        <f t="shared" si="27"/>
        <v>0.61019332161687168</v>
      </c>
    </row>
    <row r="894" spans="1:10" x14ac:dyDescent="0.25">
      <c r="A894">
        <v>520060</v>
      </c>
      <c r="B894" t="s">
        <v>908</v>
      </c>
      <c r="C894" t="s">
        <v>898</v>
      </c>
      <c r="D894" s="1">
        <v>43221</v>
      </c>
      <c r="E894">
        <v>4237</v>
      </c>
      <c r="F894">
        <v>1421</v>
      </c>
      <c r="G894">
        <v>1542</v>
      </c>
      <c r="H894">
        <v>905</v>
      </c>
      <c r="I894">
        <f t="shared" si="26"/>
        <v>2447</v>
      </c>
      <c r="J894" s="3">
        <f t="shared" si="27"/>
        <v>0.57753127212650457</v>
      </c>
    </row>
    <row r="895" spans="1:10" x14ac:dyDescent="0.25">
      <c r="A895">
        <v>520080</v>
      </c>
      <c r="B895" t="s">
        <v>909</v>
      </c>
      <c r="C895" t="s">
        <v>898</v>
      </c>
      <c r="D895" s="1">
        <v>43221</v>
      </c>
      <c r="E895">
        <v>5067</v>
      </c>
      <c r="F895">
        <v>1876</v>
      </c>
      <c r="G895">
        <v>1693</v>
      </c>
      <c r="H895">
        <v>1427</v>
      </c>
      <c r="I895">
        <f t="shared" si="26"/>
        <v>3120</v>
      </c>
      <c r="J895" s="3">
        <f t="shared" si="27"/>
        <v>0.61574896388395506</v>
      </c>
    </row>
    <row r="896" spans="1:10" x14ac:dyDescent="0.25">
      <c r="A896">
        <v>520082</v>
      </c>
      <c r="B896" t="s">
        <v>910</v>
      </c>
      <c r="C896" t="s">
        <v>898</v>
      </c>
      <c r="D896" s="1">
        <v>43221</v>
      </c>
      <c r="E896">
        <v>2625</v>
      </c>
      <c r="F896">
        <v>1036</v>
      </c>
      <c r="G896">
        <v>1320</v>
      </c>
      <c r="H896">
        <v>383</v>
      </c>
      <c r="I896">
        <f t="shared" si="26"/>
        <v>1703</v>
      </c>
      <c r="J896" s="3">
        <f t="shared" si="27"/>
        <v>0.64876190476190476</v>
      </c>
    </row>
    <row r="897" spans="1:10" x14ac:dyDescent="0.25">
      <c r="A897">
        <v>520085</v>
      </c>
      <c r="B897" t="s">
        <v>911</v>
      </c>
      <c r="C897" t="s">
        <v>898</v>
      </c>
      <c r="D897" s="1">
        <v>43221</v>
      </c>
      <c r="E897">
        <v>2037</v>
      </c>
      <c r="F897">
        <v>691</v>
      </c>
      <c r="G897">
        <v>957</v>
      </c>
      <c r="H897">
        <v>374</v>
      </c>
      <c r="I897">
        <f t="shared" si="26"/>
        <v>1331</v>
      </c>
      <c r="J897" s="3">
        <f t="shared" si="27"/>
        <v>0.65341188021600394</v>
      </c>
    </row>
    <row r="898" spans="1:10" x14ac:dyDescent="0.25">
      <c r="A898">
        <v>520090</v>
      </c>
      <c r="B898" t="s">
        <v>912</v>
      </c>
      <c r="C898" t="s">
        <v>898</v>
      </c>
      <c r="D898" s="1">
        <v>43221</v>
      </c>
      <c r="E898">
        <v>1878</v>
      </c>
      <c r="F898">
        <v>856</v>
      </c>
      <c r="G898">
        <v>794</v>
      </c>
      <c r="H898">
        <v>384</v>
      </c>
      <c r="I898">
        <f t="shared" si="26"/>
        <v>1178</v>
      </c>
      <c r="J898" s="3">
        <f t="shared" si="27"/>
        <v>0.6272630457933972</v>
      </c>
    </row>
    <row r="899" spans="1:10" x14ac:dyDescent="0.25">
      <c r="A899">
        <v>520110</v>
      </c>
      <c r="B899" t="s">
        <v>913</v>
      </c>
      <c r="C899" t="s">
        <v>898</v>
      </c>
      <c r="D899" s="1">
        <v>43221</v>
      </c>
      <c r="E899">
        <v>109332</v>
      </c>
      <c r="F899">
        <v>38699</v>
      </c>
      <c r="G899">
        <v>43146</v>
      </c>
      <c r="H899">
        <v>19028</v>
      </c>
      <c r="I899">
        <f t="shared" ref="I899:I962" si="28">G899+H899</f>
        <v>62174</v>
      </c>
      <c r="J899" s="3">
        <f t="shared" ref="J899:J962" si="29">I899/E899</f>
        <v>0.56867156916547767</v>
      </c>
    </row>
    <row r="900" spans="1:10" x14ac:dyDescent="0.25">
      <c r="A900">
        <v>520120</v>
      </c>
      <c r="B900" t="s">
        <v>914</v>
      </c>
      <c r="C900" t="s">
        <v>898</v>
      </c>
      <c r="D900" s="1">
        <v>43221</v>
      </c>
      <c r="E900">
        <v>505</v>
      </c>
      <c r="F900">
        <v>197</v>
      </c>
      <c r="G900">
        <v>221</v>
      </c>
      <c r="H900">
        <v>87</v>
      </c>
      <c r="I900">
        <f t="shared" si="28"/>
        <v>308</v>
      </c>
      <c r="J900" s="3">
        <f t="shared" si="29"/>
        <v>0.60990099009900989</v>
      </c>
    </row>
    <row r="901" spans="1:10" x14ac:dyDescent="0.25">
      <c r="A901">
        <v>520130</v>
      </c>
      <c r="B901" t="s">
        <v>915</v>
      </c>
      <c r="C901" t="s">
        <v>898</v>
      </c>
      <c r="D901" s="1">
        <v>43221</v>
      </c>
      <c r="E901">
        <v>9633</v>
      </c>
      <c r="F901">
        <v>3618</v>
      </c>
      <c r="G901">
        <v>3696</v>
      </c>
      <c r="H901">
        <v>1583</v>
      </c>
      <c r="I901">
        <f t="shared" si="28"/>
        <v>5279</v>
      </c>
      <c r="J901" s="3">
        <f t="shared" si="29"/>
        <v>0.54801204193916742</v>
      </c>
    </row>
    <row r="902" spans="1:10" x14ac:dyDescent="0.25">
      <c r="A902">
        <v>520140</v>
      </c>
      <c r="B902" t="s">
        <v>916</v>
      </c>
      <c r="C902" t="s">
        <v>898</v>
      </c>
      <c r="D902" s="1">
        <v>43221</v>
      </c>
      <c r="E902">
        <v>105458</v>
      </c>
      <c r="F902">
        <v>35264</v>
      </c>
      <c r="G902">
        <v>41340</v>
      </c>
      <c r="H902">
        <v>21397</v>
      </c>
      <c r="I902">
        <f t="shared" si="28"/>
        <v>62737</v>
      </c>
      <c r="J902" s="3">
        <f t="shared" si="29"/>
        <v>0.59490033947163801</v>
      </c>
    </row>
    <row r="903" spans="1:10" x14ac:dyDescent="0.25">
      <c r="A903">
        <v>520145</v>
      </c>
      <c r="B903" t="s">
        <v>917</v>
      </c>
      <c r="C903" t="s">
        <v>898</v>
      </c>
      <c r="D903" s="1">
        <v>43221</v>
      </c>
      <c r="E903">
        <v>1228</v>
      </c>
      <c r="F903">
        <v>465</v>
      </c>
      <c r="G903">
        <v>489</v>
      </c>
      <c r="H903">
        <v>342</v>
      </c>
      <c r="I903">
        <f t="shared" si="28"/>
        <v>831</v>
      </c>
      <c r="J903" s="3">
        <f t="shared" si="29"/>
        <v>0.67671009771986967</v>
      </c>
    </row>
    <row r="904" spans="1:10" x14ac:dyDescent="0.25">
      <c r="A904">
        <v>520150</v>
      </c>
      <c r="B904" t="s">
        <v>918</v>
      </c>
      <c r="C904" t="s">
        <v>898</v>
      </c>
      <c r="D904" s="1">
        <v>43221</v>
      </c>
      <c r="E904">
        <v>1416</v>
      </c>
      <c r="F904">
        <v>556</v>
      </c>
      <c r="G904">
        <v>515</v>
      </c>
      <c r="H904">
        <v>394</v>
      </c>
      <c r="I904">
        <f t="shared" si="28"/>
        <v>909</v>
      </c>
      <c r="J904" s="3">
        <f t="shared" si="29"/>
        <v>0.64194915254237284</v>
      </c>
    </row>
    <row r="905" spans="1:10" x14ac:dyDescent="0.25">
      <c r="A905">
        <v>520160</v>
      </c>
      <c r="B905" t="s">
        <v>919</v>
      </c>
      <c r="C905" t="s">
        <v>898</v>
      </c>
      <c r="D905" s="1">
        <v>43221</v>
      </c>
      <c r="E905">
        <v>2121</v>
      </c>
      <c r="F905">
        <v>860</v>
      </c>
      <c r="G905">
        <v>913</v>
      </c>
      <c r="H905">
        <v>339</v>
      </c>
      <c r="I905">
        <f t="shared" si="28"/>
        <v>1252</v>
      </c>
      <c r="J905" s="3">
        <f t="shared" si="29"/>
        <v>0.59028760018859028</v>
      </c>
    </row>
    <row r="906" spans="1:10" x14ac:dyDescent="0.25">
      <c r="A906">
        <v>520170</v>
      </c>
      <c r="B906" t="s">
        <v>920</v>
      </c>
      <c r="C906" t="s">
        <v>898</v>
      </c>
      <c r="D906" s="1">
        <v>43221</v>
      </c>
      <c r="E906">
        <v>10823</v>
      </c>
      <c r="F906">
        <v>5105</v>
      </c>
      <c r="G906">
        <v>3567</v>
      </c>
      <c r="H906">
        <v>2089</v>
      </c>
      <c r="I906">
        <f t="shared" si="28"/>
        <v>5656</v>
      </c>
      <c r="J906" s="3">
        <f t="shared" si="29"/>
        <v>0.52259077889679384</v>
      </c>
    </row>
    <row r="907" spans="1:10" x14ac:dyDescent="0.25">
      <c r="A907">
        <v>520180</v>
      </c>
      <c r="B907" t="s">
        <v>921</v>
      </c>
      <c r="C907" t="s">
        <v>898</v>
      </c>
      <c r="D907" s="1">
        <v>43221</v>
      </c>
      <c r="E907">
        <v>5830</v>
      </c>
      <c r="F907">
        <v>2009</v>
      </c>
      <c r="G907">
        <v>2267</v>
      </c>
      <c r="H907">
        <v>1503</v>
      </c>
      <c r="I907">
        <f t="shared" si="28"/>
        <v>3770</v>
      </c>
      <c r="J907" s="3">
        <f t="shared" si="29"/>
        <v>0.64665523156089189</v>
      </c>
    </row>
    <row r="908" spans="1:10" x14ac:dyDescent="0.25">
      <c r="A908">
        <v>520215</v>
      </c>
      <c r="B908" t="s">
        <v>922</v>
      </c>
      <c r="C908" t="s">
        <v>898</v>
      </c>
      <c r="D908" s="1">
        <v>43221</v>
      </c>
      <c r="E908">
        <v>4931</v>
      </c>
      <c r="F908">
        <v>1983</v>
      </c>
      <c r="G908">
        <v>1989</v>
      </c>
      <c r="H908">
        <v>1141</v>
      </c>
      <c r="I908">
        <f t="shared" si="28"/>
        <v>3130</v>
      </c>
      <c r="J908" s="3">
        <f t="shared" si="29"/>
        <v>0.63475968363415125</v>
      </c>
    </row>
    <row r="909" spans="1:10" x14ac:dyDescent="0.25">
      <c r="A909">
        <v>520235</v>
      </c>
      <c r="B909" t="s">
        <v>923</v>
      </c>
      <c r="C909" t="s">
        <v>898</v>
      </c>
      <c r="D909" s="1">
        <v>43221</v>
      </c>
      <c r="E909">
        <v>1561</v>
      </c>
      <c r="F909">
        <v>635</v>
      </c>
      <c r="G909">
        <v>706</v>
      </c>
      <c r="H909">
        <v>305</v>
      </c>
      <c r="I909">
        <f t="shared" si="28"/>
        <v>1011</v>
      </c>
      <c r="J909" s="3">
        <f t="shared" si="29"/>
        <v>0.64766175528507364</v>
      </c>
    </row>
    <row r="910" spans="1:10" x14ac:dyDescent="0.25">
      <c r="A910">
        <v>520250</v>
      </c>
      <c r="B910" t="s">
        <v>924</v>
      </c>
      <c r="C910" t="s">
        <v>898</v>
      </c>
      <c r="D910" s="1">
        <v>43221</v>
      </c>
      <c r="E910">
        <v>4143</v>
      </c>
      <c r="F910">
        <v>1557</v>
      </c>
      <c r="G910">
        <v>1953</v>
      </c>
      <c r="H910">
        <v>894</v>
      </c>
      <c r="I910">
        <f t="shared" si="28"/>
        <v>2847</v>
      </c>
      <c r="J910" s="3">
        <f t="shared" si="29"/>
        <v>0.68718320057929039</v>
      </c>
    </row>
    <row r="911" spans="1:10" x14ac:dyDescent="0.25">
      <c r="A911">
        <v>520260</v>
      </c>
      <c r="B911" t="s">
        <v>925</v>
      </c>
      <c r="C911" t="s">
        <v>898</v>
      </c>
      <c r="D911" s="1">
        <v>43221</v>
      </c>
      <c r="E911">
        <v>2065</v>
      </c>
      <c r="F911">
        <v>845</v>
      </c>
      <c r="G911">
        <v>840</v>
      </c>
      <c r="H911">
        <v>443</v>
      </c>
      <c r="I911">
        <f t="shared" si="28"/>
        <v>1283</v>
      </c>
      <c r="J911" s="3">
        <f t="shared" si="29"/>
        <v>0.62130750605326879</v>
      </c>
    </row>
    <row r="912" spans="1:10" x14ac:dyDescent="0.25">
      <c r="A912">
        <v>520280</v>
      </c>
      <c r="B912" t="s">
        <v>926</v>
      </c>
      <c r="C912" t="s">
        <v>898</v>
      </c>
      <c r="D912" s="1">
        <v>43221</v>
      </c>
      <c r="E912">
        <v>1743</v>
      </c>
      <c r="F912">
        <v>645</v>
      </c>
      <c r="G912">
        <v>652</v>
      </c>
      <c r="H912">
        <v>387</v>
      </c>
      <c r="I912">
        <f t="shared" si="28"/>
        <v>1039</v>
      </c>
      <c r="J912" s="3">
        <f t="shared" si="29"/>
        <v>0.59609868043602987</v>
      </c>
    </row>
    <row r="913" spans="1:10" x14ac:dyDescent="0.25">
      <c r="A913">
        <v>520310</v>
      </c>
      <c r="B913" t="s">
        <v>927</v>
      </c>
      <c r="C913" t="s">
        <v>898</v>
      </c>
      <c r="D913" s="1">
        <v>43221</v>
      </c>
      <c r="E913">
        <v>2906</v>
      </c>
      <c r="F913">
        <v>1242</v>
      </c>
      <c r="G913">
        <v>1294</v>
      </c>
      <c r="H913">
        <v>524</v>
      </c>
      <c r="I913">
        <f t="shared" si="28"/>
        <v>1818</v>
      </c>
      <c r="J913" s="3">
        <f t="shared" si="29"/>
        <v>0.6256022023399862</v>
      </c>
    </row>
    <row r="914" spans="1:10" x14ac:dyDescent="0.25">
      <c r="A914">
        <v>520320</v>
      </c>
      <c r="B914" t="s">
        <v>255</v>
      </c>
      <c r="C914" t="s">
        <v>898</v>
      </c>
      <c r="D914" s="1">
        <v>43221</v>
      </c>
      <c r="E914">
        <v>5408</v>
      </c>
      <c r="F914">
        <v>1869</v>
      </c>
      <c r="G914">
        <v>2114</v>
      </c>
      <c r="H914">
        <v>1142</v>
      </c>
      <c r="I914">
        <f t="shared" si="28"/>
        <v>3256</v>
      </c>
      <c r="J914" s="3">
        <f t="shared" si="29"/>
        <v>0.60207100591715978</v>
      </c>
    </row>
    <row r="915" spans="1:10" x14ac:dyDescent="0.25">
      <c r="A915">
        <v>520330</v>
      </c>
      <c r="B915" t="s">
        <v>928</v>
      </c>
      <c r="C915" t="s">
        <v>898</v>
      </c>
      <c r="D915" s="1">
        <v>43221</v>
      </c>
      <c r="E915">
        <v>9554</v>
      </c>
      <c r="F915">
        <v>3229</v>
      </c>
      <c r="G915">
        <v>4132</v>
      </c>
      <c r="H915">
        <v>2174</v>
      </c>
      <c r="I915">
        <f t="shared" si="28"/>
        <v>6306</v>
      </c>
      <c r="J915" s="3">
        <f t="shared" si="29"/>
        <v>0.66003768055264811</v>
      </c>
    </row>
    <row r="916" spans="1:10" x14ac:dyDescent="0.25">
      <c r="A916">
        <v>520340</v>
      </c>
      <c r="B916" t="s">
        <v>929</v>
      </c>
      <c r="C916" t="s">
        <v>898</v>
      </c>
      <c r="D916" s="1">
        <v>43221</v>
      </c>
      <c r="E916">
        <v>5218</v>
      </c>
      <c r="F916">
        <v>2205</v>
      </c>
      <c r="G916">
        <v>2416</v>
      </c>
      <c r="H916">
        <v>966</v>
      </c>
      <c r="I916">
        <f t="shared" si="28"/>
        <v>3382</v>
      </c>
      <c r="J916" s="3">
        <f t="shared" si="29"/>
        <v>0.6481410502108087</v>
      </c>
    </row>
    <row r="917" spans="1:10" x14ac:dyDescent="0.25">
      <c r="A917">
        <v>520350</v>
      </c>
      <c r="B917" t="s">
        <v>930</v>
      </c>
      <c r="C917" t="s">
        <v>898</v>
      </c>
      <c r="D917" s="1">
        <v>43221</v>
      </c>
      <c r="E917">
        <v>7876</v>
      </c>
      <c r="F917">
        <v>3045</v>
      </c>
      <c r="G917">
        <v>3282</v>
      </c>
      <c r="H917">
        <v>2023</v>
      </c>
      <c r="I917">
        <f t="shared" si="28"/>
        <v>5305</v>
      </c>
      <c r="J917" s="3">
        <f t="shared" si="29"/>
        <v>0.67356526155408836</v>
      </c>
    </row>
    <row r="918" spans="1:10" x14ac:dyDescent="0.25">
      <c r="A918">
        <v>520355</v>
      </c>
      <c r="B918" t="s">
        <v>931</v>
      </c>
      <c r="C918" t="s">
        <v>898</v>
      </c>
      <c r="D918" s="1">
        <v>43221</v>
      </c>
      <c r="E918">
        <v>4967</v>
      </c>
      <c r="F918">
        <v>1739</v>
      </c>
      <c r="G918">
        <v>2229</v>
      </c>
      <c r="H918">
        <v>856</v>
      </c>
      <c r="I918">
        <f t="shared" si="28"/>
        <v>3085</v>
      </c>
      <c r="J918" s="3">
        <f t="shared" si="29"/>
        <v>0.62109925508355146</v>
      </c>
    </row>
    <row r="919" spans="1:10" x14ac:dyDescent="0.25">
      <c r="A919">
        <v>520357</v>
      </c>
      <c r="B919" t="s">
        <v>932</v>
      </c>
      <c r="C919" t="s">
        <v>898</v>
      </c>
      <c r="D919" s="1">
        <v>43221</v>
      </c>
      <c r="E919">
        <v>2093</v>
      </c>
      <c r="F919">
        <v>818</v>
      </c>
      <c r="G919">
        <v>788</v>
      </c>
      <c r="H919">
        <v>575</v>
      </c>
      <c r="I919">
        <f t="shared" si="28"/>
        <v>1363</v>
      </c>
      <c r="J919" s="3">
        <f t="shared" si="29"/>
        <v>0.65121834687052083</v>
      </c>
    </row>
    <row r="920" spans="1:10" x14ac:dyDescent="0.25">
      <c r="A920">
        <v>520360</v>
      </c>
      <c r="B920" t="s">
        <v>933</v>
      </c>
      <c r="C920" t="s">
        <v>898</v>
      </c>
      <c r="D920" s="1">
        <v>43221</v>
      </c>
      <c r="E920">
        <v>1951</v>
      </c>
      <c r="F920">
        <v>710</v>
      </c>
      <c r="G920">
        <v>818</v>
      </c>
      <c r="H920">
        <v>333</v>
      </c>
      <c r="I920">
        <f t="shared" si="28"/>
        <v>1151</v>
      </c>
      <c r="J920" s="3">
        <f t="shared" si="29"/>
        <v>0.58995386981035369</v>
      </c>
    </row>
    <row r="921" spans="1:10" x14ac:dyDescent="0.25">
      <c r="A921">
        <v>520380</v>
      </c>
      <c r="B921" t="s">
        <v>934</v>
      </c>
      <c r="C921" t="s">
        <v>898</v>
      </c>
      <c r="D921" s="1">
        <v>43221</v>
      </c>
      <c r="E921">
        <v>3459</v>
      </c>
      <c r="F921">
        <v>1315</v>
      </c>
      <c r="G921">
        <v>1519</v>
      </c>
      <c r="H921">
        <v>771</v>
      </c>
      <c r="I921">
        <f t="shared" si="28"/>
        <v>2290</v>
      </c>
      <c r="J921" s="3">
        <f t="shared" si="29"/>
        <v>0.66204105232726218</v>
      </c>
    </row>
    <row r="922" spans="1:10" x14ac:dyDescent="0.25">
      <c r="A922">
        <v>520390</v>
      </c>
      <c r="B922" t="s">
        <v>935</v>
      </c>
      <c r="C922" t="s">
        <v>898</v>
      </c>
      <c r="D922" s="1">
        <v>43221</v>
      </c>
      <c r="E922">
        <v>2185</v>
      </c>
      <c r="F922">
        <v>947</v>
      </c>
      <c r="G922">
        <v>1051</v>
      </c>
      <c r="H922">
        <v>499</v>
      </c>
      <c r="I922">
        <f t="shared" si="28"/>
        <v>1550</v>
      </c>
      <c r="J922" s="3">
        <f t="shared" si="29"/>
        <v>0.70938215102974833</v>
      </c>
    </row>
    <row r="923" spans="1:10" x14ac:dyDescent="0.25">
      <c r="A923">
        <v>520393</v>
      </c>
      <c r="B923" t="s">
        <v>936</v>
      </c>
      <c r="C923" t="s">
        <v>898</v>
      </c>
      <c r="D923" s="1">
        <v>43221</v>
      </c>
      <c r="E923">
        <v>1347</v>
      </c>
      <c r="F923">
        <v>552</v>
      </c>
      <c r="G923">
        <v>652</v>
      </c>
      <c r="H923">
        <v>222</v>
      </c>
      <c r="I923">
        <f t="shared" si="28"/>
        <v>874</v>
      </c>
      <c r="J923" s="3">
        <f t="shared" si="29"/>
        <v>0.64884929472902741</v>
      </c>
    </row>
    <row r="924" spans="1:10" x14ac:dyDescent="0.25">
      <c r="A924">
        <v>520396</v>
      </c>
      <c r="B924" t="s">
        <v>937</v>
      </c>
      <c r="C924" t="s">
        <v>898</v>
      </c>
      <c r="D924" s="1">
        <v>43221</v>
      </c>
      <c r="E924">
        <v>2295</v>
      </c>
      <c r="F924">
        <v>798</v>
      </c>
      <c r="G924">
        <v>824</v>
      </c>
      <c r="H924">
        <v>600</v>
      </c>
      <c r="I924">
        <f t="shared" si="28"/>
        <v>1424</v>
      </c>
      <c r="J924" s="3">
        <f t="shared" si="29"/>
        <v>0.62047930283224406</v>
      </c>
    </row>
    <row r="925" spans="1:10" x14ac:dyDescent="0.25">
      <c r="A925">
        <v>520400</v>
      </c>
      <c r="B925" t="s">
        <v>938</v>
      </c>
      <c r="C925" t="s">
        <v>898</v>
      </c>
      <c r="D925" s="1">
        <v>43221</v>
      </c>
      <c r="E925">
        <v>4261</v>
      </c>
      <c r="F925">
        <v>1591</v>
      </c>
      <c r="G925">
        <v>1684</v>
      </c>
      <c r="H925">
        <v>988</v>
      </c>
      <c r="I925">
        <f t="shared" si="28"/>
        <v>2672</v>
      </c>
      <c r="J925" s="3">
        <f t="shared" si="29"/>
        <v>0.62708284440272233</v>
      </c>
    </row>
    <row r="926" spans="1:10" x14ac:dyDescent="0.25">
      <c r="A926">
        <v>520410</v>
      </c>
      <c r="B926" t="s">
        <v>939</v>
      </c>
      <c r="C926" t="s">
        <v>898</v>
      </c>
      <c r="D926" s="1">
        <v>43221</v>
      </c>
      <c r="E926">
        <v>3708</v>
      </c>
      <c r="F926">
        <v>1637</v>
      </c>
      <c r="G926">
        <v>1451</v>
      </c>
      <c r="H926">
        <v>884</v>
      </c>
      <c r="I926">
        <f t="shared" si="28"/>
        <v>2335</v>
      </c>
      <c r="J926" s="3">
        <f t="shared" si="29"/>
        <v>0.62971952535059328</v>
      </c>
    </row>
    <row r="927" spans="1:10" x14ac:dyDescent="0.25">
      <c r="A927">
        <v>520420</v>
      </c>
      <c r="B927" t="s">
        <v>940</v>
      </c>
      <c r="C927" t="s">
        <v>898</v>
      </c>
      <c r="D927" s="1">
        <v>43221</v>
      </c>
      <c r="E927">
        <v>971</v>
      </c>
      <c r="F927">
        <v>376</v>
      </c>
      <c r="G927">
        <v>398</v>
      </c>
      <c r="H927">
        <v>189</v>
      </c>
      <c r="I927">
        <f t="shared" si="28"/>
        <v>587</v>
      </c>
      <c r="J927" s="3">
        <f t="shared" si="29"/>
        <v>0.6045314109165808</v>
      </c>
    </row>
    <row r="928" spans="1:10" x14ac:dyDescent="0.25">
      <c r="A928">
        <v>520425</v>
      </c>
      <c r="B928" t="s">
        <v>941</v>
      </c>
      <c r="C928" t="s">
        <v>898</v>
      </c>
      <c r="D928" s="1">
        <v>43221</v>
      </c>
      <c r="E928">
        <v>3533</v>
      </c>
      <c r="F928">
        <v>1417</v>
      </c>
      <c r="G928">
        <v>1268</v>
      </c>
      <c r="H928">
        <v>912</v>
      </c>
      <c r="I928">
        <f t="shared" si="28"/>
        <v>2180</v>
      </c>
      <c r="J928" s="3">
        <f t="shared" si="29"/>
        <v>0.61703934333427679</v>
      </c>
    </row>
    <row r="929" spans="1:10" x14ac:dyDescent="0.25">
      <c r="A929">
        <v>520430</v>
      </c>
      <c r="B929" t="s">
        <v>942</v>
      </c>
      <c r="C929" t="s">
        <v>898</v>
      </c>
      <c r="D929" s="1">
        <v>43221</v>
      </c>
      <c r="E929">
        <v>5371</v>
      </c>
      <c r="F929">
        <v>2182</v>
      </c>
      <c r="G929">
        <v>2482</v>
      </c>
      <c r="H929">
        <v>1094</v>
      </c>
      <c r="I929">
        <f t="shared" si="28"/>
        <v>3576</v>
      </c>
      <c r="J929" s="3">
        <f t="shared" si="29"/>
        <v>0.66579780301619806</v>
      </c>
    </row>
    <row r="930" spans="1:10" x14ac:dyDescent="0.25">
      <c r="A930">
        <v>520440</v>
      </c>
      <c r="B930" t="s">
        <v>943</v>
      </c>
      <c r="C930" t="s">
        <v>898</v>
      </c>
      <c r="D930" s="1">
        <v>43221</v>
      </c>
      <c r="E930">
        <v>8466</v>
      </c>
      <c r="F930">
        <v>3360</v>
      </c>
      <c r="G930">
        <v>3434</v>
      </c>
      <c r="H930">
        <v>2004</v>
      </c>
      <c r="I930">
        <f t="shared" si="28"/>
        <v>5438</v>
      </c>
      <c r="J930" s="3">
        <f t="shared" si="29"/>
        <v>0.64233404205055511</v>
      </c>
    </row>
    <row r="931" spans="1:10" x14ac:dyDescent="0.25">
      <c r="A931">
        <v>520450</v>
      </c>
      <c r="B931" t="s">
        <v>944</v>
      </c>
      <c r="C931" t="s">
        <v>898</v>
      </c>
      <c r="D931" s="1">
        <v>43221</v>
      </c>
      <c r="E931">
        <v>29587</v>
      </c>
      <c r="F931">
        <v>11426</v>
      </c>
      <c r="G931">
        <v>12121</v>
      </c>
      <c r="H931">
        <v>5585</v>
      </c>
      <c r="I931">
        <f t="shared" si="28"/>
        <v>17706</v>
      </c>
      <c r="J931" s="3">
        <f t="shared" si="29"/>
        <v>0.59843850339676208</v>
      </c>
    </row>
    <row r="932" spans="1:10" x14ac:dyDescent="0.25">
      <c r="A932">
        <v>520455</v>
      </c>
      <c r="B932" t="s">
        <v>945</v>
      </c>
      <c r="C932" t="s">
        <v>898</v>
      </c>
      <c r="D932" s="1">
        <v>43221</v>
      </c>
      <c r="E932">
        <v>1930</v>
      </c>
      <c r="F932">
        <v>674</v>
      </c>
      <c r="G932">
        <v>747</v>
      </c>
      <c r="H932">
        <v>416</v>
      </c>
      <c r="I932">
        <f t="shared" si="28"/>
        <v>1163</v>
      </c>
      <c r="J932" s="3">
        <f t="shared" si="29"/>
        <v>0.60259067357512952</v>
      </c>
    </row>
    <row r="933" spans="1:10" x14ac:dyDescent="0.25">
      <c r="A933">
        <v>520460</v>
      </c>
      <c r="B933" t="s">
        <v>946</v>
      </c>
      <c r="C933" t="s">
        <v>898</v>
      </c>
      <c r="D933" s="1">
        <v>43221</v>
      </c>
      <c r="E933">
        <v>2482</v>
      </c>
      <c r="F933">
        <v>907</v>
      </c>
      <c r="G933">
        <v>867</v>
      </c>
      <c r="H933">
        <v>649</v>
      </c>
      <c r="I933">
        <f t="shared" si="28"/>
        <v>1516</v>
      </c>
      <c r="J933" s="3">
        <f t="shared" si="29"/>
        <v>0.61079774375503626</v>
      </c>
    </row>
    <row r="934" spans="1:10" x14ac:dyDescent="0.25">
      <c r="A934">
        <v>520465</v>
      </c>
      <c r="B934" t="s">
        <v>947</v>
      </c>
      <c r="C934" t="s">
        <v>898</v>
      </c>
      <c r="D934" s="1">
        <v>43221</v>
      </c>
      <c r="E934">
        <v>2282</v>
      </c>
      <c r="F934">
        <v>827</v>
      </c>
      <c r="G934">
        <v>858</v>
      </c>
      <c r="H934">
        <v>497</v>
      </c>
      <c r="I934">
        <f t="shared" si="28"/>
        <v>1355</v>
      </c>
      <c r="J934" s="3">
        <f t="shared" si="29"/>
        <v>0.59377738825591586</v>
      </c>
    </row>
    <row r="935" spans="1:10" x14ac:dyDescent="0.25">
      <c r="A935">
        <v>520470</v>
      </c>
      <c r="B935" t="s">
        <v>948</v>
      </c>
      <c r="C935" t="s">
        <v>898</v>
      </c>
      <c r="D935" s="1">
        <v>43221</v>
      </c>
      <c r="E935">
        <v>5607</v>
      </c>
      <c r="F935">
        <v>1884</v>
      </c>
      <c r="G935">
        <v>2488</v>
      </c>
      <c r="H935">
        <v>1017</v>
      </c>
      <c r="I935">
        <f t="shared" si="28"/>
        <v>3505</v>
      </c>
      <c r="J935" s="3">
        <f t="shared" si="29"/>
        <v>0.62511146780809701</v>
      </c>
    </row>
    <row r="936" spans="1:10" x14ac:dyDescent="0.25">
      <c r="A936">
        <v>520480</v>
      </c>
      <c r="B936" t="s">
        <v>949</v>
      </c>
      <c r="C936" t="s">
        <v>898</v>
      </c>
      <c r="D936" s="1">
        <v>43221</v>
      </c>
      <c r="E936">
        <v>2434</v>
      </c>
      <c r="F936">
        <v>824</v>
      </c>
      <c r="G936">
        <v>991</v>
      </c>
      <c r="H936">
        <v>520</v>
      </c>
      <c r="I936">
        <f t="shared" si="28"/>
        <v>1511</v>
      </c>
      <c r="J936" s="3">
        <f t="shared" si="29"/>
        <v>0.62078882497945764</v>
      </c>
    </row>
    <row r="937" spans="1:10" x14ac:dyDescent="0.25">
      <c r="A937">
        <v>520485</v>
      </c>
      <c r="B937" t="s">
        <v>950</v>
      </c>
      <c r="C937" t="s">
        <v>898</v>
      </c>
      <c r="D937" s="1">
        <v>43221</v>
      </c>
      <c r="E937">
        <v>4390</v>
      </c>
      <c r="F937">
        <v>1539</v>
      </c>
      <c r="G937">
        <v>1789</v>
      </c>
      <c r="H937">
        <v>918</v>
      </c>
      <c r="I937">
        <f t="shared" si="28"/>
        <v>2707</v>
      </c>
      <c r="J937" s="3">
        <f t="shared" si="29"/>
        <v>0.61662870159453298</v>
      </c>
    </row>
    <row r="938" spans="1:10" x14ac:dyDescent="0.25">
      <c r="A938">
        <v>520490</v>
      </c>
      <c r="B938" t="s">
        <v>951</v>
      </c>
      <c r="C938" t="s">
        <v>898</v>
      </c>
      <c r="D938" s="1">
        <v>43221</v>
      </c>
      <c r="E938">
        <v>11299</v>
      </c>
      <c r="F938">
        <v>3830</v>
      </c>
      <c r="G938">
        <v>4718</v>
      </c>
      <c r="H938">
        <v>2122</v>
      </c>
      <c r="I938">
        <f t="shared" si="28"/>
        <v>6840</v>
      </c>
      <c r="J938" s="3">
        <f t="shared" si="29"/>
        <v>0.60536330648729975</v>
      </c>
    </row>
    <row r="939" spans="1:10" x14ac:dyDescent="0.25">
      <c r="A939">
        <v>520495</v>
      </c>
      <c r="B939" t="s">
        <v>952</v>
      </c>
      <c r="C939" t="s">
        <v>898</v>
      </c>
      <c r="D939" s="1">
        <v>43221</v>
      </c>
      <c r="E939">
        <v>3510</v>
      </c>
      <c r="F939">
        <v>1446</v>
      </c>
      <c r="G939">
        <v>1379</v>
      </c>
      <c r="H939">
        <v>745</v>
      </c>
      <c r="I939">
        <f t="shared" si="28"/>
        <v>2124</v>
      </c>
      <c r="J939" s="3">
        <f t="shared" si="29"/>
        <v>0.60512820512820509</v>
      </c>
    </row>
    <row r="940" spans="1:10" x14ac:dyDescent="0.25">
      <c r="A940">
        <v>520500</v>
      </c>
      <c r="B940" t="s">
        <v>953</v>
      </c>
      <c r="C940" t="s">
        <v>898</v>
      </c>
      <c r="D940" s="1">
        <v>43221</v>
      </c>
      <c r="E940">
        <v>3831</v>
      </c>
      <c r="F940">
        <v>1398</v>
      </c>
      <c r="G940">
        <v>1521</v>
      </c>
      <c r="H940">
        <v>684</v>
      </c>
      <c r="I940">
        <f t="shared" si="28"/>
        <v>2205</v>
      </c>
      <c r="J940" s="3">
        <f t="shared" si="29"/>
        <v>0.5755677368833203</v>
      </c>
    </row>
    <row r="941" spans="1:10" x14ac:dyDescent="0.25">
      <c r="A941">
        <v>520505</v>
      </c>
      <c r="B941" t="s">
        <v>954</v>
      </c>
      <c r="C941" t="s">
        <v>898</v>
      </c>
      <c r="D941" s="1">
        <v>43221</v>
      </c>
      <c r="E941">
        <v>1816</v>
      </c>
      <c r="F941">
        <v>719</v>
      </c>
      <c r="G941">
        <v>727</v>
      </c>
      <c r="H941">
        <v>510</v>
      </c>
      <c r="I941">
        <f t="shared" si="28"/>
        <v>1237</v>
      </c>
      <c r="J941" s="3">
        <f t="shared" si="29"/>
        <v>0.68116740088105732</v>
      </c>
    </row>
    <row r="942" spans="1:10" x14ac:dyDescent="0.25">
      <c r="A942">
        <v>520510</v>
      </c>
      <c r="B942" t="s">
        <v>955</v>
      </c>
      <c r="C942" t="s">
        <v>898</v>
      </c>
      <c r="D942" s="1">
        <v>43221</v>
      </c>
      <c r="E942">
        <v>18875</v>
      </c>
      <c r="F942">
        <v>6919</v>
      </c>
      <c r="G942">
        <v>7821</v>
      </c>
      <c r="H942">
        <v>3728</v>
      </c>
      <c r="I942">
        <f t="shared" si="28"/>
        <v>11549</v>
      </c>
      <c r="J942" s="3">
        <f t="shared" si="29"/>
        <v>0.61186754966887413</v>
      </c>
    </row>
    <row r="943" spans="1:10" x14ac:dyDescent="0.25">
      <c r="A943">
        <v>520520</v>
      </c>
      <c r="B943" t="s">
        <v>956</v>
      </c>
      <c r="C943" t="s">
        <v>898</v>
      </c>
      <c r="D943" s="1">
        <v>43221</v>
      </c>
      <c r="E943">
        <v>2865</v>
      </c>
      <c r="F943">
        <v>1079</v>
      </c>
      <c r="G943">
        <v>1354</v>
      </c>
      <c r="H943">
        <v>573</v>
      </c>
      <c r="I943">
        <f t="shared" si="28"/>
        <v>1927</v>
      </c>
      <c r="J943" s="3">
        <f t="shared" si="29"/>
        <v>0.67260034904013966</v>
      </c>
    </row>
    <row r="944" spans="1:10" x14ac:dyDescent="0.25">
      <c r="A944">
        <v>520530</v>
      </c>
      <c r="B944" t="s">
        <v>957</v>
      </c>
      <c r="C944" t="s">
        <v>898</v>
      </c>
      <c r="D944" s="1">
        <v>43221</v>
      </c>
      <c r="E944">
        <v>6204</v>
      </c>
      <c r="F944">
        <v>1985</v>
      </c>
      <c r="G944">
        <v>2584</v>
      </c>
      <c r="H944">
        <v>1859</v>
      </c>
      <c r="I944">
        <f t="shared" si="28"/>
        <v>4443</v>
      </c>
      <c r="J944" s="3">
        <f t="shared" si="29"/>
        <v>0.71615087040618952</v>
      </c>
    </row>
    <row r="945" spans="1:10" x14ac:dyDescent="0.25">
      <c r="A945">
        <v>520540</v>
      </c>
      <c r="B945" t="s">
        <v>958</v>
      </c>
      <c r="C945" t="s">
        <v>898</v>
      </c>
      <c r="D945" s="1">
        <v>43221</v>
      </c>
      <c r="E945">
        <v>7939</v>
      </c>
      <c r="F945">
        <v>2927</v>
      </c>
      <c r="G945">
        <v>2849</v>
      </c>
      <c r="H945">
        <v>1297</v>
      </c>
      <c r="I945">
        <f t="shared" si="28"/>
        <v>4146</v>
      </c>
      <c r="J945" s="3">
        <f t="shared" si="29"/>
        <v>0.52223201914598816</v>
      </c>
    </row>
    <row r="946" spans="1:10" x14ac:dyDescent="0.25">
      <c r="A946">
        <v>520545</v>
      </c>
      <c r="B946" t="s">
        <v>959</v>
      </c>
      <c r="C946" t="s">
        <v>898</v>
      </c>
      <c r="D946" s="1">
        <v>43221</v>
      </c>
      <c r="E946">
        <v>2768</v>
      </c>
      <c r="F946">
        <v>956</v>
      </c>
      <c r="G946">
        <v>1283</v>
      </c>
      <c r="H946">
        <v>470</v>
      </c>
      <c r="I946">
        <f t="shared" si="28"/>
        <v>1753</v>
      </c>
      <c r="J946" s="3">
        <f t="shared" si="29"/>
        <v>0.63330924855491333</v>
      </c>
    </row>
    <row r="947" spans="1:10" x14ac:dyDescent="0.25">
      <c r="A947">
        <v>520547</v>
      </c>
      <c r="B947" t="s">
        <v>960</v>
      </c>
      <c r="C947" t="s">
        <v>898</v>
      </c>
      <c r="D947" s="1">
        <v>43221</v>
      </c>
      <c r="E947">
        <v>2217</v>
      </c>
      <c r="F947">
        <v>739</v>
      </c>
      <c r="G947">
        <v>902</v>
      </c>
      <c r="H947">
        <v>517</v>
      </c>
      <c r="I947">
        <f t="shared" si="28"/>
        <v>1419</v>
      </c>
      <c r="J947" s="3">
        <f t="shared" si="29"/>
        <v>0.64005412719891741</v>
      </c>
    </row>
    <row r="948" spans="1:10" x14ac:dyDescent="0.25">
      <c r="A948">
        <v>520549</v>
      </c>
      <c r="B948" t="s">
        <v>961</v>
      </c>
      <c r="C948" t="s">
        <v>898</v>
      </c>
      <c r="D948" s="1">
        <v>43221</v>
      </c>
      <c r="E948">
        <v>31824</v>
      </c>
      <c r="F948">
        <v>10991</v>
      </c>
      <c r="G948">
        <v>11813</v>
      </c>
      <c r="H948">
        <v>5368</v>
      </c>
      <c r="I948">
        <f t="shared" si="28"/>
        <v>17181</v>
      </c>
      <c r="J948" s="3">
        <f t="shared" si="29"/>
        <v>0.5398755656108597</v>
      </c>
    </row>
    <row r="949" spans="1:10" x14ac:dyDescent="0.25">
      <c r="A949">
        <v>520551</v>
      </c>
      <c r="B949" t="s">
        <v>962</v>
      </c>
      <c r="C949" t="s">
        <v>898</v>
      </c>
      <c r="D949" s="1">
        <v>43221</v>
      </c>
      <c r="E949">
        <v>12067</v>
      </c>
      <c r="F949">
        <v>4170</v>
      </c>
      <c r="G949">
        <v>5343</v>
      </c>
      <c r="H949">
        <v>2390</v>
      </c>
      <c r="I949">
        <f t="shared" si="28"/>
        <v>7733</v>
      </c>
      <c r="J949" s="3">
        <f t="shared" si="29"/>
        <v>0.64083865086599823</v>
      </c>
    </row>
    <row r="950" spans="1:10" x14ac:dyDescent="0.25">
      <c r="A950">
        <v>520552</v>
      </c>
      <c r="B950" t="s">
        <v>963</v>
      </c>
      <c r="C950" t="s">
        <v>898</v>
      </c>
      <c r="D950" s="1">
        <v>43221</v>
      </c>
      <c r="E950">
        <v>2189</v>
      </c>
      <c r="F950">
        <v>762</v>
      </c>
      <c r="G950">
        <v>812</v>
      </c>
      <c r="H950">
        <v>500</v>
      </c>
      <c r="I950">
        <f t="shared" si="28"/>
        <v>1312</v>
      </c>
      <c r="J950" s="3">
        <f t="shared" si="29"/>
        <v>0.59936043855641841</v>
      </c>
    </row>
    <row r="951" spans="1:10" x14ac:dyDescent="0.25">
      <c r="A951">
        <v>520570</v>
      </c>
      <c r="B951" t="s">
        <v>964</v>
      </c>
      <c r="C951" t="s">
        <v>898</v>
      </c>
      <c r="D951" s="1">
        <v>43221</v>
      </c>
      <c r="E951">
        <v>1611</v>
      </c>
      <c r="F951">
        <v>636</v>
      </c>
      <c r="G951">
        <v>696</v>
      </c>
      <c r="H951">
        <v>270</v>
      </c>
      <c r="I951">
        <f t="shared" si="28"/>
        <v>966</v>
      </c>
      <c r="J951" s="3">
        <f t="shared" si="29"/>
        <v>0.5996275605214153</v>
      </c>
    </row>
    <row r="952" spans="1:10" x14ac:dyDescent="0.25">
      <c r="A952">
        <v>520580</v>
      </c>
      <c r="B952" t="s">
        <v>965</v>
      </c>
      <c r="C952" t="s">
        <v>898</v>
      </c>
      <c r="D952" s="1">
        <v>43221</v>
      </c>
      <c r="E952">
        <v>6471</v>
      </c>
      <c r="F952">
        <v>2780</v>
      </c>
      <c r="G952">
        <v>2923</v>
      </c>
      <c r="H952">
        <v>1084</v>
      </c>
      <c r="I952">
        <f t="shared" si="28"/>
        <v>4007</v>
      </c>
      <c r="J952" s="3">
        <f t="shared" si="29"/>
        <v>0.61922423118528824</v>
      </c>
    </row>
    <row r="953" spans="1:10" x14ac:dyDescent="0.25">
      <c r="A953">
        <v>520590</v>
      </c>
      <c r="B953" t="s">
        <v>966</v>
      </c>
      <c r="C953" t="s">
        <v>898</v>
      </c>
      <c r="D953" s="1">
        <v>43221</v>
      </c>
      <c r="E953">
        <v>3693</v>
      </c>
      <c r="F953">
        <v>1304</v>
      </c>
      <c r="G953">
        <v>1640</v>
      </c>
      <c r="H953">
        <v>704</v>
      </c>
      <c r="I953">
        <f t="shared" si="28"/>
        <v>2344</v>
      </c>
      <c r="J953" s="3">
        <f t="shared" si="29"/>
        <v>0.63471432439750886</v>
      </c>
    </row>
    <row r="954" spans="1:10" x14ac:dyDescent="0.25">
      <c r="A954">
        <v>520620</v>
      </c>
      <c r="B954" t="s">
        <v>967</v>
      </c>
      <c r="C954" t="s">
        <v>898</v>
      </c>
      <c r="D954" s="1">
        <v>43221</v>
      </c>
      <c r="E954">
        <v>22792</v>
      </c>
      <c r="F954">
        <v>8141</v>
      </c>
      <c r="G954">
        <v>8944</v>
      </c>
      <c r="H954">
        <v>5408</v>
      </c>
      <c r="I954">
        <f t="shared" si="28"/>
        <v>14352</v>
      </c>
      <c r="J954" s="3">
        <f t="shared" si="29"/>
        <v>0.62969462969462975</v>
      </c>
    </row>
    <row r="955" spans="1:10" x14ac:dyDescent="0.25">
      <c r="A955">
        <v>520630</v>
      </c>
      <c r="B955" t="s">
        <v>968</v>
      </c>
      <c r="C955" t="s">
        <v>898</v>
      </c>
      <c r="D955" s="1">
        <v>43221</v>
      </c>
      <c r="E955">
        <v>2510</v>
      </c>
      <c r="F955">
        <v>981</v>
      </c>
      <c r="G955">
        <v>1126</v>
      </c>
      <c r="H955">
        <v>407</v>
      </c>
      <c r="I955">
        <f t="shared" si="28"/>
        <v>1533</v>
      </c>
      <c r="J955" s="3">
        <f t="shared" si="29"/>
        <v>0.61075697211155378</v>
      </c>
    </row>
    <row r="956" spans="1:10" x14ac:dyDescent="0.25">
      <c r="A956">
        <v>520640</v>
      </c>
      <c r="B956" t="s">
        <v>969</v>
      </c>
      <c r="C956" t="s">
        <v>898</v>
      </c>
      <c r="D956" s="1">
        <v>43221</v>
      </c>
      <c r="E956">
        <v>6696</v>
      </c>
      <c r="F956">
        <v>2566</v>
      </c>
      <c r="G956">
        <v>2817</v>
      </c>
      <c r="H956">
        <v>1362</v>
      </c>
      <c r="I956">
        <f t="shared" si="28"/>
        <v>4179</v>
      </c>
      <c r="J956" s="3">
        <f t="shared" si="29"/>
        <v>0.62410394265232971</v>
      </c>
    </row>
    <row r="957" spans="1:10" x14ac:dyDescent="0.25">
      <c r="A957">
        <v>520650</v>
      </c>
      <c r="B957" t="s">
        <v>970</v>
      </c>
      <c r="C957" t="s">
        <v>898</v>
      </c>
      <c r="D957" s="1">
        <v>43221</v>
      </c>
      <c r="E957">
        <v>2291</v>
      </c>
      <c r="F957">
        <v>908</v>
      </c>
      <c r="G957">
        <v>833</v>
      </c>
      <c r="H957">
        <v>410</v>
      </c>
      <c r="I957">
        <f t="shared" si="28"/>
        <v>1243</v>
      </c>
      <c r="J957" s="3">
        <f t="shared" si="29"/>
        <v>0.54255783500654731</v>
      </c>
    </row>
    <row r="958" spans="1:10" x14ac:dyDescent="0.25">
      <c r="A958">
        <v>520660</v>
      </c>
      <c r="B958" t="s">
        <v>971</v>
      </c>
      <c r="C958" t="s">
        <v>898</v>
      </c>
      <c r="D958" s="1">
        <v>43221</v>
      </c>
      <c r="E958">
        <v>1073</v>
      </c>
      <c r="F958">
        <v>435</v>
      </c>
      <c r="G958">
        <v>398</v>
      </c>
      <c r="H958">
        <v>200</v>
      </c>
      <c r="I958">
        <f t="shared" si="28"/>
        <v>598</v>
      </c>
      <c r="J958" s="3">
        <f t="shared" si="29"/>
        <v>0.55731593662628143</v>
      </c>
    </row>
    <row r="959" spans="1:10" x14ac:dyDescent="0.25">
      <c r="A959">
        <v>520670</v>
      </c>
      <c r="B959" t="s">
        <v>972</v>
      </c>
      <c r="C959" t="s">
        <v>898</v>
      </c>
      <c r="D959" s="1">
        <v>43221</v>
      </c>
      <c r="E959">
        <v>2772</v>
      </c>
      <c r="F959">
        <v>959</v>
      </c>
      <c r="G959">
        <v>971</v>
      </c>
      <c r="H959">
        <v>647</v>
      </c>
      <c r="I959">
        <f t="shared" si="28"/>
        <v>1618</v>
      </c>
      <c r="J959" s="3">
        <f t="shared" si="29"/>
        <v>0.58369408369408371</v>
      </c>
    </row>
    <row r="960" spans="1:10" x14ac:dyDescent="0.25">
      <c r="A960">
        <v>520680</v>
      </c>
      <c r="B960" t="s">
        <v>973</v>
      </c>
      <c r="C960" t="s">
        <v>898</v>
      </c>
      <c r="D960" s="1">
        <v>43221</v>
      </c>
      <c r="E960">
        <v>1931</v>
      </c>
      <c r="F960">
        <v>744</v>
      </c>
      <c r="G960">
        <v>813</v>
      </c>
      <c r="H960">
        <v>349</v>
      </c>
      <c r="I960">
        <f t="shared" si="28"/>
        <v>1162</v>
      </c>
      <c r="J960" s="3">
        <f t="shared" si="29"/>
        <v>0.6017607457276023</v>
      </c>
    </row>
    <row r="961" spans="1:10" x14ac:dyDescent="0.25">
      <c r="A961">
        <v>520690</v>
      </c>
      <c r="B961" t="s">
        <v>974</v>
      </c>
      <c r="C961" t="s">
        <v>898</v>
      </c>
      <c r="D961" s="1">
        <v>43221</v>
      </c>
      <c r="E961">
        <v>893</v>
      </c>
      <c r="F961">
        <v>373</v>
      </c>
      <c r="G961">
        <v>373</v>
      </c>
      <c r="H961">
        <v>177</v>
      </c>
      <c r="I961">
        <f t="shared" si="28"/>
        <v>550</v>
      </c>
      <c r="J961" s="3">
        <f t="shared" si="29"/>
        <v>0.61590145576707722</v>
      </c>
    </row>
    <row r="962" spans="1:10" x14ac:dyDescent="0.25">
      <c r="A962">
        <v>520710</v>
      </c>
      <c r="B962" t="s">
        <v>975</v>
      </c>
      <c r="C962" t="s">
        <v>898</v>
      </c>
      <c r="D962" s="1">
        <v>43221</v>
      </c>
      <c r="E962">
        <v>1389</v>
      </c>
      <c r="F962">
        <v>553</v>
      </c>
      <c r="G962">
        <v>623</v>
      </c>
      <c r="H962">
        <v>240</v>
      </c>
      <c r="I962">
        <f t="shared" si="28"/>
        <v>863</v>
      </c>
      <c r="J962" s="3">
        <f t="shared" si="29"/>
        <v>0.62131029517638592</v>
      </c>
    </row>
    <row r="963" spans="1:10" x14ac:dyDescent="0.25">
      <c r="A963">
        <v>520725</v>
      </c>
      <c r="B963" t="s">
        <v>976</v>
      </c>
      <c r="C963" t="s">
        <v>898</v>
      </c>
      <c r="D963" s="1">
        <v>43221</v>
      </c>
      <c r="E963">
        <v>4006</v>
      </c>
      <c r="F963">
        <v>1620</v>
      </c>
      <c r="G963">
        <v>1758</v>
      </c>
      <c r="H963">
        <v>848</v>
      </c>
      <c r="I963">
        <f t="shared" ref="I963:I1026" si="30">G963+H963</f>
        <v>2606</v>
      </c>
      <c r="J963" s="3">
        <f t="shared" ref="J963:J1026" si="31">I963/E963</f>
        <v>0.65052421367948077</v>
      </c>
    </row>
    <row r="964" spans="1:10" x14ac:dyDescent="0.25">
      <c r="A964">
        <v>520735</v>
      </c>
      <c r="B964" t="s">
        <v>977</v>
      </c>
      <c r="C964" t="s">
        <v>898</v>
      </c>
      <c r="D964" s="1">
        <v>43221</v>
      </c>
      <c r="E964">
        <v>2125</v>
      </c>
      <c r="F964">
        <v>806</v>
      </c>
      <c r="G964">
        <v>877</v>
      </c>
      <c r="H964">
        <v>408</v>
      </c>
      <c r="I964">
        <f t="shared" si="30"/>
        <v>1285</v>
      </c>
      <c r="J964" s="3">
        <f t="shared" si="31"/>
        <v>0.6047058823529412</v>
      </c>
    </row>
    <row r="965" spans="1:10" x14ac:dyDescent="0.25">
      <c r="A965">
        <v>520740</v>
      </c>
      <c r="B965" t="s">
        <v>978</v>
      </c>
      <c r="C965" t="s">
        <v>898</v>
      </c>
      <c r="D965" s="1">
        <v>43221</v>
      </c>
      <c r="E965">
        <v>4705</v>
      </c>
      <c r="F965">
        <v>1912</v>
      </c>
      <c r="G965">
        <v>1896</v>
      </c>
      <c r="H965">
        <v>913</v>
      </c>
      <c r="I965">
        <f t="shared" si="30"/>
        <v>2809</v>
      </c>
      <c r="J965" s="3">
        <f t="shared" si="31"/>
        <v>0.59702444208289052</v>
      </c>
    </row>
    <row r="966" spans="1:10" x14ac:dyDescent="0.25">
      <c r="A966">
        <v>520750</v>
      </c>
      <c r="B966" t="s">
        <v>979</v>
      </c>
      <c r="C966" t="s">
        <v>898</v>
      </c>
      <c r="D966" s="1">
        <v>43221</v>
      </c>
      <c r="E966">
        <v>1704</v>
      </c>
      <c r="F966">
        <v>675</v>
      </c>
      <c r="G966">
        <v>690</v>
      </c>
      <c r="H966">
        <v>349</v>
      </c>
      <c r="I966">
        <f t="shared" si="30"/>
        <v>1039</v>
      </c>
      <c r="J966" s="3">
        <f t="shared" si="31"/>
        <v>0.60974178403755863</v>
      </c>
    </row>
    <row r="967" spans="1:10" x14ac:dyDescent="0.25">
      <c r="A967">
        <v>520753</v>
      </c>
      <c r="B967" t="s">
        <v>980</v>
      </c>
      <c r="C967" t="s">
        <v>898</v>
      </c>
      <c r="D967" s="1">
        <v>43221</v>
      </c>
      <c r="E967">
        <v>3872</v>
      </c>
      <c r="F967">
        <v>1455</v>
      </c>
      <c r="G967">
        <v>1647</v>
      </c>
      <c r="H967">
        <v>692</v>
      </c>
      <c r="I967">
        <f t="shared" si="30"/>
        <v>2339</v>
      </c>
      <c r="J967" s="3">
        <f t="shared" si="31"/>
        <v>0.60408057851239672</v>
      </c>
    </row>
    <row r="968" spans="1:10" x14ac:dyDescent="0.25">
      <c r="A968">
        <v>520760</v>
      </c>
      <c r="B968" t="s">
        <v>981</v>
      </c>
      <c r="C968" t="s">
        <v>898</v>
      </c>
      <c r="D968" s="1">
        <v>43221</v>
      </c>
      <c r="E968">
        <v>2676</v>
      </c>
      <c r="F968">
        <v>1190</v>
      </c>
      <c r="G968">
        <v>906</v>
      </c>
      <c r="H968">
        <v>628</v>
      </c>
      <c r="I968">
        <f t="shared" si="30"/>
        <v>1534</v>
      </c>
      <c r="J968" s="3">
        <f t="shared" si="31"/>
        <v>0.57324364723467858</v>
      </c>
    </row>
    <row r="969" spans="1:10" x14ac:dyDescent="0.25">
      <c r="A969">
        <v>520780</v>
      </c>
      <c r="B969" t="s">
        <v>982</v>
      </c>
      <c r="C969" t="s">
        <v>898</v>
      </c>
      <c r="D969" s="1">
        <v>43221</v>
      </c>
      <c r="E969">
        <v>4167</v>
      </c>
      <c r="F969">
        <v>1681</v>
      </c>
      <c r="G969">
        <v>1566</v>
      </c>
      <c r="H969">
        <v>860</v>
      </c>
      <c r="I969">
        <f t="shared" si="30"/>
        <v>2426</v>
      </c>
      <c r="J969" s="3">
        <f t="shared" si="31"/>
        <v>0.58219342452603795</v>
      </c>
    </row>
    <row r="970" spans="1:10" x14ac:dyDescent="0.25">
      <c r="A970">
        <v>520790</v>
      </c>
      <c r="B970" t="s">
        <v>983</v>
      </c>
      <c r="C970" t="s">
        <v>898</v>
      </c>
      <c r="D970" s="1">
        <v>43221</v>
      </c>
      <c r="E970">
        <v>8039</v>
      </c>
      <c r="F970">
        <v>3315</v>
      </c>
      <c r="G970">
        <v>3339</v>
      </c>
      <c r="H970">
        <v>1914</v>
      </c>
      <c r="I970">
        <f t="shared" si="30"/>
        <v>5253</v>
      </c>
      <c r="J970" s="3">
        <f t="shared" si="31"/>
        <v>0.65343948252270179</v>
      </c>
    </row>
    <row r="971" spans="1:10" x14ac:dyDescent="0.25">
      <c r="A971">
        <v>520800</v>
      </c>
      <c r="B971" t="s">
        <v>984</v>
      </c>
      <c r="C971" t="s">
        <v>898</v>
      </c>
      <c r="D971" s="1">
        <v>43221</v>
      </c>
      <c r="E971">
        <v>41498</v>
      </c>
      <c r="F971">
        <v>15340</v>
      </c>
      <c r="G971">
        <v>16775</v>
      </c>
      <c r="H971">
        <v>8023</v>
      </c>
      <c r="I971">
        <f t="shared" si="30"/>
        <v>24798</v>
      </c>
      <c r="J971" s="3">
        <f t="shared" si="31"/>
        <v>0.59757096727553138</v>
      </c>
    </row>
    <row r="972" spans="1:10" x14ac:dyDescent="0.25">
      <c r="A972">
        <v>520810</v>
      </c>
      <c r="B972" t="s">
        <v>985</v>
      </c>
      <c r="C972" t="s">
        <v>898</v>
      </c>
      <c r="D972" s="1">
        <v>43221</v>
      </c>
      <c r="E972">
        <v>2825</v>
      </c>
      <c r="F972">
        <v>1288</v>
      </c>
      <c r="G972">
        <v>1059</v>
      </c>
      <c r="H972">
        <v>654</v>
      </c>
      <c r="I972">
        <f t="shared" si="30"/>
        <v>1713</v>
      </c>
      <c r="J972" s="3">
        <f t="shared" si="31"/>
        <v>0.60637168141592923</v>
      </c>
    </row>
    <row r="973" spans="1:10" x14ac:dyDescent="0.25">
      <c r="A973">
        <v>520815</v>
      </c>
      <c r="B973" t="s">
        <v>986</v>
      </c>
      <c r="C973" t="s">
        <v>898</v>
      </c>
      <c r="D973" s="1">
        <v>43221</v>
      </c>
      <c r="E973">
        <v>1975</v>
      </c>
      <c r="F973">
        <v>632</v>
      </c>
      <c r="G973">
        <v>1008</v>
      </c>
      <c r="H973">
        <v>315</v>
      </c>
      <c r="I973">
        <f t="shared" si="30"/>
        <v>1323</v>
      </c>
      <c r="J973" s="3">
        <f t="shared" si="31"/>
        <v>0.66987341772151898</v>
      </c>
    </row>
    <row r="974" spans="1:10" x14ac:dyDescent="0.25">
      <c r="A974">
        <v>520830</v>
      </c>
      <c r="B974" t="s">
        <v>987</v>
      </c>
      <c r="C974" t="s">
        <v>898</v>
      </c>
      <c r="D974" s="1">
        <v>43221</v>
      </c>
      <c r="E974">
        <v>4145</v>
      </c>
      <c r="F974">
        <v>1774</v>
      </c>
      <c r="G974">
        <v>1691</v>
      </c>
      <c r="H974">
        <v>889</v>
      </c>
      <c r="I974">
        <f t="shared" si="30"/>
        <v>2580</v>
      </c>
      <c r="J974" s="3">
        <f t="shared" si="31"/>
        <v>0.62243667068757536</v>
      </c>
    </row>
    <row r="975" spans="1:10" x14ac:dyDescent="0.25">
      <c r="A975">
        <v>520840</v>
      </c>
      <c r="B975" t="s">
        <v>988</v>
      </c>
      <c r="C975" t="s">
        <v>898</v>
      </c>
      <c r="D975" s="1">
        <v>43221</v>
      </c>
      <c r="E975">
        <v>6287</v>
      </c>
      <c r="F975">
        <v>2211</v>
      </c>
      <c r="G975">
        <v>2422</v>
      </c>
      <c r="H975">
        <v>1328</v>
      </c>
      <c r="I975">
        <f t="shared" si="30"/>
        <v>3750</v>
      </c>
      <c r="J975" s="3">
        <f t="shared" si="31"/>
        <v>0.59646890408780018</v>
      </c>
    </row>
    <row r="976" spans="1:10" x14ac:dyDescent="0.25">
      <c r="A976">
        <v>520850</v>
      </c>
      <c r="B976" t="s">
        <v>989</v>
      </c>
      <c r="C976" t="s">
        <v>898</v>
      </c>
      <c r="D976" s="1">
        <v>43221</v>
      </c>
      <c r="E976">
        <v>1869</v>
      </c>
      <c r="F976">
        <v>677</v>
      </c>
      <c r="G976">
        <v>747</v>
      </c>
      <c r="H976">
        <v>315</v>
      </c>
      <c r="I976">
        <f t="shared" si="30"/>
        <v>1062</v>
      </c>
      <c r="J976" s="3">
        <f t="shared" si="31"/>
        <v>0.5682182985553772</v>
      </c>
    </row>
    <row r="977" spans="1:10" x14ac:dyDescent="0.25">
      <c r="A977">
        <v>520860</v>
      </c>
      <c r="B977" t="s">
        <v>990</v>
      </c>
      <c r="C977" t="s">
        <v>898</v>
      </c>
      <c r="D977" s="1">
        <v>43221</v>
      </c>
      <c r="E977">
        <v>17813</v>
      </c>
      <c r="F977">
        <v>6171</v>
      </c>
      <c r="G977">
        <v>7699</v>
      </c>
      <c r="H977">
        <v>3812</v>
      </c>
      <c r="I977">
        <f t="shared" si="30"/>
        <v>11511</v>
      </c>
      <c r="J977" s="3">
        <f t="shared" si="31"/>
        <v>0.64621343962274747</v>
      </c>
    </row>
    <row r="978" spans="1:10" x14ac:dyDescent="0.25">
      <c r="A978">
        <v>520870</v>
      </c>
      <c r="B978" t="s">
        <v>991</v>
      </c>
      <c r="C978" t="s">
        <v>898</v>
      </c>
      <c r="D978" s="1">
        <v>43221</v>
      </c>
      <c r="E978">
        <v>226102</v>
      </c>
      <c r="F978">
        <v>89899</v>
      </c>
      <c r="G978">
        <v>81491</v>
      </c>
      <c r="H978">
        <v>43219</v>
      </c>
      <c r="I978">
        <f t="shared" si="30"/>
        <v>124710</v>
      </c>
      <c r="J978" s="3">
        <f t="shared" si="31"/>
        <v>0.55156522277556153</v>
      </c>
    </row>
    <row r="979" spans="1:10" x14ac:dyDescent="0.25">
      <c r="A979">
        <v>520880</v>
      </c>
      <c r="B979" t="s">
        <v>992</v>
      </c>
      <c r="C979" t="s">
        <v>898</v>
      </c>
      <c r="D979" s="1">
        <v>43221</v>
      </c>
      <c r="E979">
        <v>18059</v>
      </c>
      <c r="F979">
        <v>6129</v>
      </c>
      <c r="G979">
        <v>7182</v>
      </c>
      <c r="H979">
        <v>4328</v>
      </c>
      <c r="I979">
        <f t="shared" si="30"/>
        <v>11510</v>
      </c>
      <c r="J979" s="3">
        <f t="shared" si="31"/>
        <v>0.6373553352898832</v>
      </c>
    </row>
    <row r="980" spans="1:10" x14ac:dyDescent="0.25">
      <c r="A980">
        <v>520890</v>
      </c>
      <c r="B980" t="s">
        <v>993</v>
      </c>
      <c r="C980" t="s">
        <v>898</v>
      </c>
      <c r="D980" s="1">
        <v>43221</v>
      </c>
      <c r="E980">
        <v>10154</v>
      </c>
      <c r="F980">
        <v>3886</v>
      </c>
      <c r="G980">
        <v>4324</v>
      </c>
      <c r="H980">
        <v>1968</v>
      </c>
      <c r="I980">
        <f t="shared" si="30"/>
        <v>6292</v>
      </c>
      <c r="J980" s="3">
        <f t="shared" si="31"/>
        <v>0.61965727792003156</v>
      </c>
    </row>
    <row r="981" spans="1:10" x14ac:dyDescent="0.25">
      <c r="A981">
        <v>520910</v>
      </c>
      <c r="B981" t="s">
        <v>994</v>
      </c>
      <c r="C981" t="s">
        <v>898</v>
      </c>
      <c r="D981" s="1">
        <v>43221</v>
      </c>
      <c r="E981">
        <v>10872</v>
      </c>
      <c r="F981">
        <v>4109</v>
      </c>
      <c r="G981">
        <v>4690</v>
      </c>
      <c r="H981">
        <v>2217</v>
      </c>
      <c r="I981">
        <f t="shared" si="30"/>
        <v>6907</v>
      </c>
      <c r="J981" s="3">
        <f t="shared" si="31"/>
        <v>0.63530169242089773</v>
      </c>
    </row>
    <row r="982" spans="1:10" x14ac:dyDescent="0.25">
      <c r="A982">
        <v>520915</v>
      </c>
      <c r="B982" t="s">
        <v>995</v>
      </c>
      <c r="C982" t="s">
        <v>898</v>
      </c>
      <c r="D982" s="1">
        <v>43221</v>
      </c>
      <c r="E982">
        <v>1842</v>
      </c>
      <c r="F982">
        <v>633</v>
      </c>
      <c r="G982">
        <v>827</v>
      </c>
      <c r="H982">
        <v>437</v>
      </c>
      <c r="I982">
        <f t="shared" si="30"/>
        <v>1264</v>
      </c>
      <c r="J982" s="3">
        <f t="shared" si="31"/>
        <v>0.68621064060803472</v>
      </c>
    </row>
    <row r="983" spans="1:10" x14ac:dyDescent="0.25">
      <c r="A983">
        <v>520920</v>
      </c>
      <c r="B983" t="s">
        <v>996</v>
      </c>
      <c r="C983" t="s">
        <v>898</v>
      </c>
      <c r="D983" s="1">
        <v>43221</v>
      </c>
      <c r="E983">
        <v>10302</v>
      </c>
      <c r="F983">
        <v>4205</v>
      </c>
      <c r="G983">
        <v>4084</v>
      </c>
      <c r="H983">
        <v>2162</v>
      </c>
      <c r="I983">
        <f t="shared" si="30"/>
        <v>6246</v>
      </c>
      <c r="J983" s="3">
        <f t="shared" si="31"/>
        <v>0.60629004076878279</v>
      </c>
    </row>
    <row r="984" spans="1:10" x14ac:dyDescent="0.25">
      <c r="A984">
        <v>520929</v>
      </c>
      <c r="B984" t="s">
        <v>997</v>
      </c>
      <c r="C984" t="s">
        <v>898</v>
      </c>
      <c r="D984" s="1">
        <v>43221</v>
      </c>
      <c r="E984">
        <v>1761</v>
      </c>
      <c r="F984">
        <v>681</v>
      </c>
      <c r="G984">
        <v>677</v>
      </c>
      <c r="H984">
        <v>273</v>
      </c>
      <c r="I984">
        <f t="shared" si="30"/>
        <v>950</v>
      </c>
      <c r="J984" s="3">
        <f t="shared" si="31"/>
        <v>0.5394662123793299</v>
      </c>
    </row>
    <row r="985" spans="1:10" x14ac:dyDescent="0.25">
      <c r="A985">
        <v>520940</v>
      </c>
      <c r="B985" t="s">
        <v>998</v>
      </c>
      <c r="C985" t="s">
        <v>898</v>
      </c>
      <c r="D985" s="1">
        <v>43221</v>
      </c>
      <c r="E985">
        <v>3049</v>
      </c>
      <c r="F985">
        <v>1123</v>
      </c>
      <c r="G985">
        <v>1136</v>
      </c>
      <c r="H985">
        <v>727</v>
      </c>
      <c r="I985">
        <f t="shared" si="30"/>
        <v>1863</v>
      </c>
      <c r="J985" s="3">
        <f t="shared" si="31"/>
        <v>0.61102000655952771</v>
      </c>
    </row>
    <row r="986" spans="1:10" x14ac:dyDescent="0.25">
      <c r="A986">
        <v>520945</v>
      </c>
      <c r="B986" t="s">
        <v>999</v>
      </c>
      <c r="C986" t="s">
        <v>898</v>
      </c>
      <c r="D986" s="1">
        <v>43221</v>
      </c>
      <c r="E986">
        <v>1248</v>
      </c>
      <c r="F986">
        <v>537</v>
      </c>
      <c r="G986">
        <v>567</v>
      </c>
      <c r="H986">
        <v>264</v>
      </c>
      <c r="I986">
        <f t="shared" si="30"/>
        <v>831</v>
      </c>
      <c r="J986" s="3">
        <f t="shared" si="31"/>
        <v>0.66586538461538458</v>
      </c>
    </row>
    <row r="987" spans="1:10" x14ac:dyDescent="0.25">
      <c r="A987">
        <v>520960</v>
      </c>
      <c r="B987" t="s">
        <v>1000</v>
      </c>
      <c r="C987" t="s">
        <v>898</v>
      </c>
      <c r="D987" s="1">
        <v>43221</v>
      </c>
      <c r="E987">
        <v>2787</v>
      </c>
      <c r="F987">
        <v>1022</v>
      </c>
      <c r="G987">
        <v>1293</v>
      </c>
      <c r="H987">
        <v>549</v>
      </c>
      <c r="I987">
        <f t="shared" si="30"/>
        <v>1842</v>
      </c>
      <c r="J987" s="3">
        <f t="shared" si="31"/>
        <v>0.66092572658772875</v>
      </c>
    </row>
    <row r="988" spans="1:10" x14ac:dyDescent="0.25">
      <c r="A988">
        <v>520970</v>
      </c>
      <c r="B988" t="s">
        <v>702</v>
      </c>
      <c r="C988" t="s">
        <v>898</v>
      </c>
      <c r="D988" s="1">
        <v>43221</v>
      </c>
      <c r="E988">
        <v>7339</v>
      </c>
      <c r="F988">
        <v>2439</v>
      </c>
      <c r="G988">
        <v>3199</v>
      </c>
      <c r="H988">
        <v>1501</v>
      </c>
      <c r="I988">
        <f t="shared" si="30"/>
        <v>4700</v>
      </c>
      <c r="J988" s="3">
        <f t="shared" si="31"/>
        <v>0.64041422537130399</v>
      </c>
    </row>
    <row r="989" spans="1:10" x14ac:dyDescent="0.25">
      <c r="A989">
        <v>520980</v>
      </c>
      <c r="B989" t="s">
        <v>1001</v>
      </c>
      <c r="C989" t="s">
        <v>898</v>
      </c>
      <c r="D989" s="1">
        <v>43221</v>
      </c>
      <c r="E989">
        <v>2067</v>
      </c>
      <c r="F989">
        <v>766</v>
      </c>
      <c r="G989">
        <v>859</v>
      </c>
      <c r="H989">
        <v>367</v>
      </c>
      <c r="I989">
        <f t="shared" si="30"/>
        <v>1226</v>
      </c>
      <c r="J989" s="3">
        <f t="shared" si="31"/>
        <v>0.59313014029995159</v>
      </c>
    </row>
    <row r="990" spans="1:10" x14ac:dyDescent="0.25">
      <c r="A990">
        <v>520990</v>
      </c>
      <c r="B990" t="s">
        <v>1002</v>
      </c>
      <c r="C990" t="s">
        <v>898</v>
      </c>
      <c r="D990" s="1">
        <v>43221</v>
      </c>
      <c r="E990">
        <v>8945</v>
      </c>
      <c r="F990">
        <v>2908</v>
      </c>
      <c r="G990">
        <v>3507</v>
      </c>
      <c r="H990">
        <v>1821</v>
      </c>
      <c r="I990">
        <f t="shared" si="30"/>
        <v>5328</v>
      </c>
      <c r="J990" s="3">
        <f t="shared" si="31"/>
        <v>0.59564002235885971</v>
      </c>
    </row>
    <row r="991" spans="1:10" x14ac:dyDescent="0.25">
      <c r="A991">
        <v>520993</v>
      </c>
      <c r="B991" t="s">
        <v>1003</v>
      </c>
      <c r="C991" t="s">
        <v>898</v>
      </c>
      <c r="D991" s="1">
        <v>43221</v>
      </c>
      <c r="E991">
        <v>2430</v>
      </c>
      <c r="F991">
        <v>986</v>
      </c>
      <c r="G991">
        <v>994</v>
      </c>
      <c r="H991">
        <v>599</v>
      </c>
      <c r="I991">
        <f t="shared" si="30"/>
        <v>1593</v>
      </c>
      <c r="J991" s="3">
        <f t="shared" si="31"/>
        <v>0.65555555555555556</v>
      </c>
    </row>
    <row r="992" spans="1:10" x14ac:dyDescent="0.25">
      <c r="A992">
        <v>520995</v>
      </c>
      <c r="B992" t="s">
        <v>1004</v>
      </c>
      <c r="C992" t="s">
        <v>898</v>
      </c>
      <c r="D992" s="1">
        <v>43221</v>
      </c>
      <c r="E992">
        <v>5880</v>
      </c>
      <c r="F992">
        <v>2203</v>
      </c>
      <c r="G992">
        <v>2371</v>
      </c>
      <c r="H992">
        <v>1323</v>
      </c>
      <c r="I992">
        <f t="shared" si="30"/>
        <v>3694</v>
      </c>
      <c r="J992" s="3">
        <f t="shared" si="31"/>
        <v>0.62823129251700682</v>
      </c>
    </row>
    <row r="993" spans="1:10" x14ac:dyDescent="0.25">
      <c r="A993">
        <v>521000</v>
      </c>
      <c r="B993" t="s">
        <v>1005</v>
      </c>
      <c r="C993" t="s">
        <v>898</v>
      </c>
      <c r="D993" s="1">
        <v>43221</v>
      </c>
      <c r="E993">
        <v>22175</v>
      </c>
      <c r="F993">
        <v>7823</v>
      </c>
      <c r="G993">
        <v>8742</v>
      </c>
      <c r="H993">
        <v>4386</v>
      </c>
      <c r="I993">
        <f t="shared" si="30"/>
        <v>13128</v>
      </c>
      <c r="J993" s="3">
        <f t="shared" si="31"/>
        <v>0.59201803833145439</v>
      </c>
    </row>
    <row r="994" spans="1:10" x14ac:dyDescent="0.25">
      <c r="A994">
        <v>521010</v>
      </c>
      <c r="B994" t="s">
        <v>1006</v>
      </c>
      <c r="C994" t="s">
        <v>898</v>
      </c>
      <c r="D994" s="1">
        <v>43221</v>
      </c>
      <c r="E994">
        <v>10498</v>
      </c>
      <c r="F994">
        <v>3923</v>
      </c>
      <c r="G994">
        <v>4626</v>
      </c>
      <c r="H994">
        <v>1850</v>
      </c>
      <c r="I994">
        <f t="shared" si="30"/>
        <v>6476</v>
      </c>
      <c r="J994" s="3">
        <f t="shared" si="31"/>
        <v>0.61687940560106691</v>
      </c>
    </row>
    <row r="995" spans="1:10" x14ac:dyDescent="0.25">
      <c r="A995">
        <v>521015</v>
      </c>
      <c r="B995" t="s">
        <v>1007</v>
      </c>
      <c r="C995" t="s">
        <v>898</v>
      </c>
      <c r="D995" s="1">
        <v>43221</v>
      </c>
      <c r="E995">
        <v>1745</v>
      </c>
      <c r="F995">
        <v>662</v>
      </c>
      <c r="G995">
        <v>652</v>
      </c>
      <c r="H995">
        <v>239</v>
      </c>
      <c r="I995">
        <f t="shared" si="30"/>
        <v>891</v>
      </c>
      <c r="J995" s="3">
        <f t="shared" si="31"/>
        <v>0.51060171919770769</v>
      </c>
    </row>
    <row r="996" spans="1:10" x14ac:dyDescent="0.25">
      <c r="A996">
        <v>521020</v>
      </c>
      <c r="B996" t="s">
        <v>1008</v>
      </c>
      <c r="C996" t="s">
        <v>898</v>
      </c>
      <c r="D996" s="1">
        <v>43221</v>
      </c>
      <c r="E996">
        <v>7908</v>
      </c>
      <c r="F996">
        <v>2887</v>
      </c>
      <c r="G996">
        <v>3274</v>
      </c>
      <c r="H996">
        <v>1635</v>
      </c>
      <c r="I996">
        <f t="shared" si="30"/>
        <v>4909</v>
      </c>
      <c r="J996" s="3">
        <f t="shared" si="31"/>
        <v>0.6207637835103692</v>
      </c>
    </row>
    <row r="997" spans="1:10" x14ac:dyDescent="0.25">
      <c r="A997">
        <v>521030</v>
      </c>
      <c r="B997" t="s">
        <v>1009</v>
      </c>
      <c r="C997" t="s">
        <v>898</v>
      </c>
      <c r="D997" s="1">
        <v>43221</v>
      </c>
      <c r="E997">
        <v>1423</v>
      </c>
      <c r="F997">
        <v>592</v>
      </c>
      <c r="G997">
        <v>586</v>
      </c>
      <c r="H997">
        <v>241</v>
      </c>
      <c r="I997">
        <f t="shared" si="30"/>
        <v>827</v>
      </c>
      <c r="J997" s="3">
        <f t="shared" si="31"/>
        <v>0.58116654954321856</v>
      </c>
    </row>
    <row r="998" spans="1:10" x14ac:dyDescent="0.25">
      <c r="A998">
        <v>521040</v>
      </c>
      <c r="B998" t="s">
        <v>1010</v>
      </c>
      <c r="C998" t="s">
        <v>898</v>
      </c>
      <c r="D998" s="1">
        <v>43221</v>
      </c>
      <c r="E998">
        <v>18578</v>
      </c>
      <c r="F998">
        <v>7349</v>
      </c>
      <c r="G998">
        <v>7378</v>
      </c>
      <c r="H998">
        <v>3813</v>
      </c>
      <c r="I998">
        <f t="shared" si="30"/>
        <v>11191</v>
      </c>
      <c r="J998" s="3">
        <f t="shared" si="31"/>
        <v>0.6023791581440413</v>
      </c>
    </row>
    <row r="999" spans="1:10" x14ac:dyDescent="0.25">
      <c r="A999">
        <v>521056</v>
      </c>
      <c r="B999" t="s">
        <v>1011</v>
      </c>
      <c r="C999" t="s">
        <v>898</v>
      </c>
      <c r="D999" s="1">
        <v>43221</v>
      </c>
      <c r="E999">
        <v>2388</v>
      </c>
      <c r="F999">
        <v>845</v>
      </c>
      <c r="G999">
        <v>1031</v>
      </c>
      <c r="H999">
        <v>482</v>
      </c>
      <c r="I999">
        <f t="shared" si="30"/>
        <v>1513</v>
      </c>
      <c r="J999" s="3">
        <f t="shared" si="31"/>
        <v>0.6335845896147404</v>
      </c>
    </row>
    <row r="1000" spans="1:10" x14ac:dyDescent="0.25">
      <c r="A1000">
        <v>521060</v>
      </c>
      <c r="B1000" t="s">
        <v>1012</v>
      </c>
      <c r="C1000" t="s">
        <v>898</v>
      </c>
      <c r="D1000" s="1">
        <v>43221</v>
      </c>
      <c r="E1000">
        <v>2796</v>
      </c>
      <c r="F1000">
        <v>1082</v>
      </c>
      <c r="G1000">
        <v>1047</v>
      </c>
      <c r="H1000">
        <v>409</v>
      </c>
      <c r="I1000">
        <f t="shared" si="30"/>
        <v>1456</v>
      </c>
      <c r="J1000" s="3">
        <f t="shared" si="31"/>
        <v>0.5207439198855508</v>
      </c>
    </row>
    <row r="1001" spans="1:10" x14ac:dyDescent="0.25">
      <c r="A1001">
        <v>521080</v>
      </c>
      <c r="B1001" t="s">
        <v>1013</v>
      </c>
      <c r="C1001" t="s">
        <v>898</v>
      </c>
      <c r="D1001" s="1">
        <v>43221</v>
      </c>
      <c r="E1001">
        <v>2587</v>
      </c>
      <c r="F1001">
        <v>1099</v>
      </c>
      <c r="G1001">
        <v>1182</v>
      </c>
      <c r="H1001">
        <v>508</v>
      </c>
      <c r="I1001">
        <f t="shared" si="30"/>
        <v>1690</v>
      </c>
      <c r="J1001" s="3">
        <f t="shared" si="31"/>
        <v>0.65326633165829151</v>
      </c>
    </row>
    <row r="1002" spans="1:10" x14ac:dyDescent="0.25">
      <c r="A1002">
        <v>521090</v>
      </c>
      <c r="B1002" t="s">
        <v>1014</v>
      </c>
      <c r="C1002" t="s">
        <v>898</v>
      </c>
      <c r="D1002" s="1">
        <v>43221</v>
      </c>
      <c r="E1002">
        <v>8241</v>
      </c>
      <c r="F1002">
        <v>3100</v>
      </c>
      <c r="G1002">
        <v>3645</v>
      </c>
      <c r="H1002">
        <v>1446</v>
      </c>
      <c r="I1002">
        <f t="shared" si="30"/>
        <v>5091</v>
      </c>
      <c r="J1002" s="3">
        <f t="shared" si="31"/>
        <v>0.61776483436476159</v>
      </c>
    </row>
    <row r="1003" spans="1:10" x14ac:dyDescent="0.25">
      <c r="A1003">
        <v>521100</v>
      </c>
      <c r="B1003" t="s">
        <v>1015</v>
      </c>
      <c r="C1003" t="s">
        <v>898</v>
      </c>
      <c r="D1003" s="1">
        <v>43221</v>
      </c>
      <c r="E1003">
        <v>4294</v>
      </c>
      <c r="F1003">
        <v>1814</v>
      </c>
      <c r="G1003">
        <v>1820</v>
      </c>
      <c r="H1003">
        <v>884</v>
      </c>
      <c r="I1003">
        <f t="shared" si="30"/>
        <v>2704</v>
      </c>
      <c r="J1003" s="3">
        <f t="shared" si="31"/>
        <v>0.62971588262692124</v>
      </c>
    </row>
    <row r="1004" spans="1:10" x14ac:dyDescent="0.25">
      <c r="A1004">
        <v>521120</v>
      </c>
      <c r="B1004" t="s">
        <v>1016</v>
      </c>
      <c r="C1004" t="s">
        <v>898</v>
      </c>
      <c r="D1004" s="1">
        <v>43221</v>
      </c>
      <c r="E1004">
        <v>11647</v>
      </c>
      <c r="F1004">
        <v>4891</v>
      </c>
      <c r="G1004">
        <v>5032</v>
      </c>
      <c r="H1004">
        <v>1782</v>
      </c>
      <c r="I1004">
        <f t="shared" si="30"/>
        <v>6814</v>
      </c>
      <c r="J1004" s="3">
        <f t="shared" si="31"/>
        <v>0.58504335880484248</v>
      </c>
    </row>
    <row r="1005" spans="1:10" x14ac:dyDescent="0.25">
      <c r="A1005">
        <v>521130</v>
      </c>
      <c r="B1005" t="s">
        <v>1017</v>
      </c>
      <c r="C1005" t="s">
        <v>898</v>
      </c>
      <c r="D1005" s="1">
        <v>43221</v>
      </c>
      <c r="E1005">
        <v>2511</v>
      </c>
      <c r="F1005">
        <v>996</v>
      </c>
      <c r="G1005">
        <v>1093</v>
      </c>
      <c r="H1005">
        <v>600</v>
      </c>
      <c r="I1005">
        <f t="shared" si="30"/>
        <v>1693</v>
      </c>
      <c r="J1005" s="3">
        <f t="shared" si="31"/>
        <v>0.67423337315810439</v>
      </c>
    </row>
    <row r="1006" spans="1:10" x14ac:dyDescent="0.25">
      <c r="A1006">
        <v>521140</v>
      </c>
      <c r="B1006" t="s">
        <v>1018</v>
      </c>
      <c r="C1006" t="s">
        <v>898</v>
      </c>
      <c r="D1006" s="1">
        <v>43221</v>
      </c>
      <c r="E1006">
        <v>3246</v>
      </c>
      <c r="F1006">
        <v>1192</v>
      </c>
      <c r="G1006">
        <v>1395</v>
      </c>
      <c r="H1006">
        <v>567</v>
      </c>
      <c r="I1006">
        <f t="shared" si="30"/>
        <v>1962</v>
      </c>
      <c r="J1006" s="3">
        <f t="shared" si="31"/>
        <v>0.60443622920517559</v>
      </c>
    </row>
    <row r="1007" spans="1:10" x14ac:dyDescent="0.25">
      <c r="A1007">
        <v>521150</v>
      </c>
      <c r="B1007" t="s">
        <v>1019</v>
      </c>
      <c r="C1007" t="s">
        <v>898</v>
      </c>
      <c r="D1007" s="1">
        <v>43221</v>
      </c>
      <c r="E1007">
        <v>27311</v>
      </c>
      <c r="F1007">
        <v>11672</v>
      </c>
      <c r="G1007">
        <v>9882</v>
      </c>
      <c r="H1007">
        <v>6064</v>
      </c>
      <c r="I1007">
        <f t="shared" si="30"/>
        <v>15946</v>
      </c>
      <c r="J1007" s="3">
        <f t="shared" si="31"/>
        <v>0.5838673062136136</v>
      </c>
    </row>
    <row r="1008" spans="1:10" x14ac:dyDescent="0.25">
      <c r="A1008">
        <v>521160</v>
      </c>
      <c r="B1008" t="s">
        <v>1020</v>
      </c>
      <c r="C1008" t="s">
        <v>898</v>
      </c>
      <c r="D1008" s="1">
        <v>43221</v>
      </c>
      <c r="E1008">
        <v>1596</v>
      </c>
      <c r="F1008">
        <v>701</v>
      </c>
      <c r="G1008">
        <v>626</v>
      </c>
      <c r="H1008">
        <v>240</v>
      </c>
      <c r="I1008">
        <f t="shared" si="30"/>
        <v>866</v>
      </c>
      <c r="J1008" s="3">
        <f t="shared" si="31"/>
        <v>0.54260651629072687</v>
      </c>
    </row>
    <row r="1009" spans="1:10" x14ac:dyDescent="0.25">
      <c r="A1009">
        <v>521170</v>
      </c>
      <c r="B1009" t="s">
        <v>1021</v>
      </c>
      <c r="C1009" t="s">
        <v>898</v>
      </c>
      <c r="D1009" s="1">
        <v>43221</v>
      </c>
      <c r="E1009">
        <v>2717</v>
      </c>
      <c r="F1009">
        <v>1121</v>
      </c>
      <c r="G1009">
        <v>1125</v>
      </c>
      <c r="H1009">
        <v>521</v>
      </c>
      <c r="I1009">
        <f t="shared" si="30"/>
        <v>1646</v>
      </c>
      <c r="J1009" s="3">
        <f t="shared" si="31"/>
        <v>0.60581523739418475</v>
      </c>
    </row>
    <row r="1010" spans="1:10" x14ac:dyDescent="0.25">
      <c r="A1010">
        <v>521180</v>
      </c>
      <c r="B1010" t="s">
        <v>1022</v>
      </c>
      <c r="C1010" t="s">
        <v>898</v>
      </c>
      <c r="D1010" s="1">
        <v>43221</v>
      </c>
      <c r="E1010">
        <v>19471</v>
      </c>
      <c r="F1010">
        <v>6397</v>
      </c>
      <c r="G1010">
        <v>8038</v>
      </c>
      <c r="H1010">
        <v>3541</v>
      </c>
      <c r="I1010">
        <f t="shared" si="30"/>
        <v>11579</v>
      </c>
      <c r="J1010" s="3">
        <f t="shared" si="31"/>
        <v>0.59467926660161263</v>
      </c>
    </row>
    <row r="1011" spans="1:10" x14ac:dyDescent="0.25">
      <c r="A1011">
        <v>521190</v>
      </c>
      <c r="B1011" t="s">
        <v>1023</v>
      </c>
      <c r="C1011" t="s">
        <v>898</v>
      </c>
      <c r="D1011" s="1">
        <v>43221</v>
      </c>
      <c r="E1011">
        <v>27266</v>
      </c>
      <c r="F1011">
        <v>10198</v>
      </c>
      <c r="G1011">
        <v>11785</v>
      </c>
      <c r="H1011">
        <v>5750</v>
      </c>
      <c r="I1011">
        <f t="shared" si="30"/>
        <v>17535</v>
      </c>
      <c r="J1011" s="3">
        <f t="shared" si="31"/>
        <v>0.64310863346292091</v>
      </c>
    </row>
    <row r="1012" spans="1:10" x14ac:dyDescent="0.25">
      <c r="A1012">
        <v>521200</v>
      </c>
      <c r="B1012" t="s">
        <v>1024</v>
      </c>
      <c r="C1012" t="s">
        <v>898</v>
      </c>
      <c r="D1012" s="1">
        <v>43221</v>
      </c>
      <c r="E1012">
        <v>1984</v>
      </c>
      <c r="F1012">
        <v>758</v>
      </c>
      <c r="G1012">
        <v>858</v>
      </c>
      <c r="H1012">
        <v>436</v>
      </c>
      <c r="I1012">
        <f t="shared" si="30"/>
        <v>1294</v>
      </c>
      <c r="J1012" s="3">
        <f t="shared" si="31"/>
        <v>0.65221774193548387</v>
      </c>
    </row>
    <row r="1013" spans="1:10" x14ac:dyDescent="0.25">
      <c r="A1013">
        <v>521205</v>
      </c>
      <c r="B1013" t="s">
        <v>1025</v>
      </c>
      <c r="C1013" t="s">
        <v>898</v>
      </c>
      <c r="D1013" s="1">
        <v>43221</v>
      </c>
      <c r="E1013">
        <v>1578</v>
      </c>
      <c r="F1013">
        <v>596</v>
      </c>
      <c r="G1013">
        <v>670</v>
      </c>
      <c r="H1013">
        <v>296</v>
      </c>
      <c r="I1013">
        <f t="shared" si="30"/>
        <v>966</v>
      </c>
      <c r="J1013" s="3">
        <f t="shared" si="31"/>
        <v>0.61216730038022815</v>
      </c>
    </row>
    <row r="1014" spans="1:10" x14ac:dyDescent="0.25">
      <c r="A1014">
        <v>521210</v>
      </c>
      <c r="B1014" t="s">
        <v>1026</v>
      </c>
      <c r="C1014" t="s">
        <v>898</v>
      </c>
      <c r="D1014" s="1">
        <v>43221</v>
      </c>
      <c r="E1014">
        <v>2050</v>
      </c>
      <c r="F1014">
        <v>750</v>
      </c>
      <c r="G1014">
        <v>1010</v>
      </c>
      <c r="H1014">
        <v>410</v>
      </c>
      <c r="I1014">
        <f t="shared" si="30"/>
        <v>1420</v>
      </c>
      <c r="J1014" s="3">
        <f t="shared" si="31"/>
        <v>0.69268292682926824</v>
      </c>
    </row>
    <row r="1015" spans="1:10" x14ac:dyDescent="0.25">
      <c r="A1015">
        <v>521220</v>
      </c>
      <c r="B1015" t="s">
        <v>435</v>
      </c>
      <c r="C1015" t="s">
        <v>898</v>
      </c>
      <c r="D1015" s="1">
        <v>43221</v>
      </c>
      <c r="E1015">
        <v>10365</v>
      </c>
      <c r="F1015">
        <v>4187</v>
      </c>
      <c r="G1015">
        <v>4117</v>
      </c>
      <c r="H1015">
        <v>1902</v>
      </c>
      <c r="I1015">
        <f t="shared" si="30"/>
        <v>6019</v>
      </c>
      <c r="J1015" s="3">
        <f t="shared" si="31"/>
        <v>0.58070429329474194</v>
      </c>
    </row>
    <row r="1016" spans="1:10" x14ac:dyDescent="0.25">
      <c r="A1016">
        <v>521225</v>
      </c>
      <c r="B1016" t="s">
        <v>1027</v>
      </c>
      <c r="C1016" t="s">
        <v>898</v>
      </c>
      <c r="D1016" s="1">
        <v>43221</v>
      </c>
      <c r="E1016">
        <v>837</v>
      </c>
      <c r="F1016">
        <v>330</v>
      </c>
      <c r="G1016">
        <v>359</v>
      </c>
      <c r="H1016">
        <v>186</v>
      </c>
      <c r="I1016">
        <f t="shared" si="30"/>
        <v>545</v>
      </c>
      <c r="J1016" s="3">
        <f t="shared" si="31"/>
        <v>0.65113500597371565</v>
      </c>
    </row>
    <row r="1017" spans="1:10" x14ac:dyDescent="0.25">
      <c r="A1017">
        <v>521230</v>
      </c>
      <c r="B1017" t="s">
        <v>1028</v>
      </c>
      <c r="C1017" t="s">
        <v>898</v>
      </c>
      <c r="D1017" s="1">
        <v>43221</v>
      </c>
      <c r="E1017">
        <v>4369</v>
      </c>
      <c r="F1017">
        <v>1360</v>
      </c>
      <c r="G1017">
        <v>1533</v>
      </c>
      <c r="H1017">
        <v>1336</v>
      </c>
      <c r="I1017">
        <f t="shared" si="30"/>
        <v>2869</v>
      </c>
      <c r="J1017" s="3">
        <f t="shared" si="31"/>
        <v>0.65667200732433051</v>
      </c>
    </row>
    <row r="1018" spans="1:10" x14ac:dyDescent="0.25">
      <c r="A1018">
        <v>521250</v>
      </c>
      <c r="B1018" t="s">
        <v>1029</v>
      </c>
      <c r="C1018" t="s">
        <v>898</v>
      </c>
      <c r="D1018" s="1">
        <v>43221</v>
      </c>
      <c r="E1018">
        <v>89472</v>
      </c>
      <c r="F1018">
        <v>31148</v>
      </c>
      <c r="G1018">
        <v>35194</v>
      </c>
      <c r="H1018">
        <v>20205</v>
      </c>
      <c r="I1018">
        <f t="shared" si="30"/>
        <v>55399</v>
      </c>
      <c r="J1018" s="3">
        <f t="shared" si="31"/>
        <v>0.61917694921316169</v>
      </c>
    </row>
    <row r="1019" spans="1:10" x14ac:dyDescent="0.25">
      <c r="A1019">
        <v>521260</v>
      </c>
      <c r="B1019" t="s">
        <v>1030</v>
      </c>
      <c r="C1019" t="s">
        <v>898</v>
      </c>
      <c r="D1019" s="1">
        <v>43221</v>
      </c>
      <c r="E1019">
        <v>1505</v>
      </c>
      <c r="F1019">
        <v>615</v>
      </c>
      <c r="G1019">
        <v>648</v>
      </c>
      <c r="H1019">
        <v>267</v>
      </c>
      <c r="I1019">
        <f t="shared" si="30"/>
        <v>915</v>
      </c>
      <c r="J1019" s="3">
        <f t="shared" si="31"/>
        <v>0.60797342192691028</v>
      </c>
    </row>
    <row r="1020" spans="1:10" x14ac:dyDescent="0.25">
      <c r="A1020">
        <v>521270</v>
      </c>
      <c r="B1020" t="s">
        <v>1031</v>
      </c>
      <c r="C1020" t="s">
        <v>898</v>
      </c>
      <c r="D1020" s="1">
        <v>43221</v>
      </c>
      <c r="E1020">
        <v>4821</v>
      </c>
      <c r="F1020">
        <v>1826</v>
      </c>
      <c r="G1020">
        <v>1901</v>
      </c>
      <c r="H1020">
        <v>1099</v>
      </c>
      <c r="I1020">
        <f t="shared" si="30"/>
        <v>3000</v>
      </c>
      <c r="J1020" s="3">
        <f t="shared" si="31"/>
        <v>0.62227753578095835</v>
      </c>
    </row>
    <row r="1021" spans="1:10" x14ac:dyDescent="0.25">
      <c r="A1021">
        <v>521280</v>
      </c>
      <c r="B1021" t="s">
        <v>1032</v>
      </c>
      <c r="C1021" t="s">
        <v>898</v>
      </c>
      <c r="D1021" s="1">
        <v>43221</v>
      </c>
      <c r="E1021">
        <v>5396</v>
      </c>
      <c r="F1021">
        <v>1898</v>
      </c>
      <c r="G1021">
        <v>2221</v>
      </c>
      <c r="H1021">
        <v>1137</v>
      </c>
      <c r="I1021">
        <f t="shared" si="30"/>
        <v>3358</v>
      </c>
      <c r="J1021" s="3">
        <f t="shared" si="31"/>
        <v>0.6223128243143069</v>
      </c>
    </row>
    <row r="1022" spans="1:10" x14ac:dyDescent="0.25">
      <c r="A1022">
        <v>521290</v>
      </c>
      <c r="B1022" t="s">
        <v>1033</v>
      </c>
      <c r="C1022" t="s">
        <v>898</v>
      </c>
      <c r="D1022" s="1">
        <v>43221</v>
      </c>
      <c r="E1022">
        <v>1240</v>
      </c>
      <c r="F1022">
        <v>465</v>
      </c>
      <c r="G1022">
        <v>542</v>
      </c>
      <c r="H1022">
        <v>290</v>
      </c>
      <c r="I1022">
        <f t="shared" si="30"/>
        <v>832</v>
      </c>
      <c r="J1022" s="3">
        <f t="shared" si="31"/>
        <v>0.67096774193548392</v>
      </c>
    </row>
    <row r="1023" spans="1:10" x14ac:dyDescent="0.25">
      <c r="A1023">
        <v>521295</v>
      </c>
      <c r="B1023" t="s">
        <v>1034</v>
      </c>
      <c r="C1023" t="s">
        <v>898</v>
      </c>
      <c r="D1023" s="1">
        <v>43221</v>
      </c>
      <c r="E1023">
        <v>2678</v>
      </c>
      <c r="F1023">
        <v>1179</v>
      </c>
      <c r="G1023">
        <v>1109</v>
      </c>
      <c r="H1023">
        <v>520</v>
      </c>
      <c r="I1023">
        <f t="shared" si="30"/>
        <v>1629</v>
      </c>
      <c r="J1023" s="3">
        <f t="shared" si="31"/>
        <v>0.60828976848394323</v>
      </c>
    </row>
    <row r="1024" spans="1:10" x14ac:dyDescent="0.25">
      <c r="A1024">
        <v>521300</v>
      </c>
      <c r="B1024" t="s">
        <v>1035</v>
      </c>
      <c r="C1024" t="s">
        <v>898</v>
      </c>
      <c r="D1024" s="1">
        <v>43221</v>
      </c>
      <c r="E1024">
        <v>5002</v>
      </c>
      <c r="F1024">
        <v>1918</v>
      </c>
      <c r="G1024">
        <v>1995</v>
      </c>
      <c r="H1024">
        <v>1092</v>
      </c>
      <c r="I1024">
        <f t="shared" si="30"/>
        <v>3087</v>
      </c>
      <c r="J1024" s="3">
        <f t="shared" si="31"/>
        <v>0.61715313874450217</v>
      </c>
    </row>
    <row r="1025" spans="1:10" x14ac:dyDescent="0.25">
      <c r="A1025">
        <v>521305</v>
      </c>
      <c r="B1025" t="s">
        <v>1036</v>
      </c>
      <c r="C1025" t="s">
        <v>898</v>
      </c>
      <c r="D1025" s="1">
        <v>43221</v>
      </c>
      <c r="E1025">
        <v>1930</v>
      </c>
      <c r="F1025">
        <v>733</v>
      </c>
      <c r="G1025">
        <v>820</v>
      </c>
      <c r="H1025">
        <v>433</v>
      </c>
      <c r="I1025">
        <f t="shared" si="30"/>
        <v>1253</v>
      </c>
      <c r="J1025" s="3">
        <f t="shared" si="31"/>
        <v>0.64922279792746118</v>
      </c>
    </row>
    <row r="1026" spans="1:10" x14ac:dyDescent="0.25">
      <c r="A1026">
        <v>521308</v>
      </c>
      <c r="B1026" t="s">
        <v>1037</v>
      </c>
      <c r="C1026" t="s">
        <v>898</v>
      </c>
      <c r="D1026" s="1">
        <v>43221</v>
      </c>
      <c r="E1026">
        <v>12930</v>
      </c>
      <c r="F1026">
        <v>4540</v>
      </c>
      <c r="G1026">
        <v>4928</v>
      </c>
      <c r="H1026">
        <v>3043</v>
      </c>
      <c r="I1026">
        <f t="shared" si="30"/>
        <v>7971</v>
      </c>
      <c r="J1026" s="3">
        <f t="shared" si="31"/>
        <v>0.61647331786542925</v>
      </c>
    </row>
    <row r="1027" spans="1:10" x14ac:dyDescent="0.25">
      <c r="A1027">
        <v>521310</v>
      </c>
      <c r="B1027" t="s">
        <v>1038</v>
      </c>
      <c r="C1027" t="s">
        <v>898</v>
      </c>
      <c r="D1027" s="1">
        <v>43221</v>
      </c>
      <c r="E1027">
        <v>22786</v>
      </c>
      <c r="F1027">
        <v>8320</v>
      </c>
      <c r="G1027">
        <v>9506</v>
      </c>
      <c r="H1027">
        <v>5235</v>
      </c>
      <c r="I1027">
        <f t="shared" ref="I1027:I1090" si="32">G1027+H1027</f>
        <v>14741</v>
      </c>
      <c r="J1027" s="3">
        <f t="shared" ref="J1027:J1090" si="33">I1027/E1027</f>
        <v>0.64693232686737467</v>
      </c>
    </row>
    <row r="1028" spans="1:10" x14ac:dyDescent="0.25">
      <c r="A1028">
        <v>521340</v>
      </c>
      <c r="B1028" t="s">
        <v>1039</v>
      </c>
      <c r="C1028" t="s">
        <v>898</v>
      </c>
      <c r="D1028" s="1">
        <v>43221</v>
      </c>
      <c r="E1028">
        <v>969</v>
      </c>
      <c r="F1028">
        <v>392</v>
      </c>
      <c r="G1028">
        <v>338</v>
      </c>
      <c r="H1028">
        <v>186</v>
      </c>
      <c r="I1028">
        <f t="shared" si="32"/>
        <v>524</v>
      </c>
      <c r="J1028" s="3">
        <f t="shared" si="33"/>
        <v>0.54076367389060886</v>
      </c>
    </row>
    <row r="1029" spans="1:10" x14ac:dyDescent="0.25">
      <c r="A1029">
        <v>521350</v>
      </c>
      <c r="B1029" t="s">
        <v>1040</v>
      </c>
      <c r="C1029" t="s">
        <v>898</v>
      </c>
      <c r="D1029" s="1">
        <v>43221</v>
      </c>
      <c r="E1029">
        <v>5473</v>
      </c>
      <c r="F1029">
        <v>2087</v>
      </c>
      <c r="G1029">
        <v>2191</v>
      </c>
      <c r="H1029">
        <v>1272</v>
      </c>
      <c r="I1029">
        <f t="shared" si="32"/>
        <v>3463</v>
      </c>
      <c r="J1029" s="3">
        <f t="shared" si="33"/>
        <v>0.63274255435775628</v>
      </c>
    </row>
    <row r="1030" spans="1:10" x14ac:dyDescent="0.25">
      <c r="A1030">
        <v>521370</v>
      </c>
      <c r="B1030" t="s">
        <v>1041</v>
      </c>
      <c r="C1030" t="s">
        <v>898</v>
      </c>
      <c r="D1030" s="1">
        <v>43221</v>
      </c>
      <c r="E1030">
        <v>3017</v>
      </c>
      <c r="F1030">
        <v>1125</v>
      </c>
      <c r="G1030">
        <v>1322</v>
      </c>
      <c r="H1030">
        <v>519</v>
      </c>
      <c r="I1030">
        <f t="shared" si="32"/>
        <v>1841</v>
      </c>
      <c r="J1030" s="3">
        <f t="shared" si="33"/>
        <v>0.61020881670533644</v>
      </c>
    </row>
    <row r="1031" spans="1:10" x14ac:dyDescent="0.25">
      <c r="A1031">
        <v>521375</v>
      </c>
      <c r="B1031" t="s">
        <v>1042</v>
      </c>
      <c r="C1031" t="s">
        <v>898</v>
      </c>
      <c r="D1031" s="1">
        <v>43221</v>
      </c>
      <c r="E1031">
        <v>3893</v>
      </c>
      <c r="F1031">
        <v>1454</v>
      </c>
      <c r="G1031">
        <v>1742</v>
      </c>
      <c r="H1031">
        <v>1004</v>
      </c>
      <c r="I1031">
        <f t="shared" si="32"/>
        <v>2746</v>
      </c>
      <c r="J1031" s="3">
        <f t="shared" si="33"/>
        <v>0.70536861032622655</v>
      </c>
    </row>
    <row r="1032" spans="1:10" x14ac:dyDescent="0.25">
      <c r="A1032">
        <v>521377</v>
      </c>
      <c r="B1032" t="s">
        <v>1043</v>
      </c>
      <c r="C1032" t="s">
        <v>898</v>
      </c>
      <c r="D1032" s="1">
        <v>43221</v>
      </c>
      <c r="E1032">
        <v>3045</v>
      </c>
      <c r="F1032">
        <v>1325</v>
      </c>
      <c r="G1032">
        <v>1359</v>
      </c>
      <c r="H1032">
        <v>489</v>
      </c>
      <c r="I1032">
        <f t="shared" si="32"/>
        <v>1848</v>
      </c>
      <c r="J1032" s="3">
        <f t="shared" si="33"/>
        <v>0.60689655172413792</v>
      </c>
    </row>
    <row r="1033" spans="1:10" x14ac:dyDescent="0.25">
      <c r="A1033">
        <v>521380</v>
      </c>
      <c r="B1033" t="s">
        <v>750</v>
      </c>
      <c r="C1033" t="s">
        <v>898</v>
      </c>
      <c r="D1033" s="1">
        <v>43221</v>
      </c>
      <c r="E1033">
        <v>16914</v>
      </c>
      <c r="F1033">
        <v>6170</v>
      </c>
      <c r="G1033">
        <v>7935</v>
      </c>
      <c r="H1033">
        <v>3122</v>
      </c>
      <c r="I1033">
        <f t="shared" si="32"/>
        <v>11057</v>
      </c>
      <c r="J1033" s="3">
        <f t="shared" si="33"/>
        <v>0.6537188128177841</v>
      </c>
    </row>
    <row r="1034" spans="1:10" x14ac:dyDescent="0.25">
      <c r="A1034">
        <v>521385</v>
      </c>
      <c r="B1034" t="s">
        <v>1044</v>
      </c>
      <c r="C1034" t="s">
        <v>898</v>
      </c>
      <c r="D1034" s="1">
        <v>43221</v>
      </c>
      <c r="E1034">
        <v>1543</v>
      </c>
      <c r="F1034">
        <v>616</v>
      </c>
      <c r="G1034">
        <v>583</v>
      </c>
      <c r="H1034">
        <v>299</v>
      </c>
      <c r="I1034">
        <f t="shared" si="32"/>
        <v>882</v>
      </c>
      <c r="J1034" s="3">
        <f t="shared" si="33"/>
        <v>0.57161373946856775</v>
      </c>
    </row>
    <row r="1035" spans="1:10" x14ac:dyDescent="0.25">
      <c r="A1035">
        <v>521390</v>
      </c>
      <c r="B1035" t="s">
        <v>1045</v>
      </c>
      <c r="C1035" t="s">
        <v>898</v>
      </c>
      <c r="D1035" s="1">
        <v>43221</v>
      </c>
      <c r="E1035">
        <v>1882</v>
      </c>
      <c r="F1035">
        <v>716</v>
      </c>
      <c r="G1035">
        <v>855</v>
      </c>
      <c r="H1035">
        <v>266</v>
      </c>
      <c r="I1035">
        <f t="shared" si="32"/>
        <v>1121</v>
      </c>
      <c r="J1035" s="3">
        <f t="shared" si="33"/>
        <v>0.59564293304994687</v>
      </c>
    </row>
    <row r="1036" spans="1:10" x14ac:dyDescent="0.25">
      <c r="A1036">
        <v>521400</v>
      </c>
      <c r="B1036" t="s">
        <v>1046</v>
      </c>
      <c r="C1036" t="s">
        <v>898</v>
      </c>
      <c r="D1036" s="1">
        <v>43221</v>
      </c>
      <c r="E1036">
        <v>5718</v>
      </c>
      <c r="F1036">
        <v>2356</v>
      </c>
      <c r="G1036">
        <v>2417</v>
      </c>
      <c r="H1036">
        <v>1276</v>
      </c>
      <c r="I1036">
        <f t="shared" si="32"/>
        <v>3693</v>
      </c>
      <c r="J1036" s="3">
        <f t="shared" si="33"/>
        <v>0.64585519412381953</v>
      </c>
    </row>
    <row r="1037" spans="1:10" x14ac:dyDescent="0.25">
      <c r="A1037">
        <v>521405</v>
      </c>
      <c r="B1037" t="s">
        <v>482</v>
      </c>
      <c r="C1037" t="s">
        <v>898</v>
      </c>
      <c r="D1037" s="1">
        <v>43221</v>
      </c>
      <c r="E1037">
        <v>3507</v>
      </c>
      <c r="F1037">
        <v>1317</v>
      </c>
      <c r="G1037">
        <v>1537</v>
      </c>
      <c r="H1037">
        <v>793</v>
      </c>
      <c r="I1037">
        <f t="shared" si="32"/>
        <v>2330</v>
      </c>
      <c r="J1037" s="3">
        <f t="shared" si="33"/>
        <v>0.66438551468491591</v>
      </c>
    </row>
    <row r="1038" spans="1:10" x14ac:dyDescent="0.25">
      <c r="A1038">
        <v>521410</v>
      </c>
      <c r="B1038" t="s">
        <v>1047</v>
      </c>
      <c r="C1038" t="s">
        <v>898</v>
      </c>
      <c r="D1038" s="1">
        <v>43221</v>
      </c>
      <c r="E1038">
        <v>2103</v>
      </c>
      <c r="F1038">
        <v>761</v>
      </c>
      <c r="G1038">
        <v>996</v>
      </c>
      <c r="H1038">
        <v>361</v>
      </c>
      <c r="I1038">
        <f t="shared" si="32"/>
        <v>1357</v>
      </c>
      <c r="J1038" s="3">
        <f t="shared" si="33"/>
        <v>0.6452686638135996</v>
      </c>
    </row>
    <row r="1039" spans="1:10" x14ac:dyDescent="0.25">
      <c r="A1039">
        <v>521440</v>
      </c>
      <c r="B1039" t="s">
        <v>1048</v>
      </c>
      <c r="C1039" t="s">
        <v>898</v>
      </c>
      <c r="D1039" s="1">
        <v>43221</v>
      </c>
      <c r="E1039">
        <v>3816</v>
      </c>
      <c r="F1039">
        <v>1390</v>
      </c>
      <c r="G1039">
        <v>1659</v>
      </c>
      <c r="H1039">
        <v>792</v>
      </c>
      <c r="I1039">
        <f t="shared" si="32"/>
        <v>2451</v>
      </c>
      <c r="J1039" s="3">
        <f t="shared" si="33"/>
        <v>0.64229559748427678</v>
      </c>
    </row>
    <row r="1040" spans="1:10" x14ac:dyDescent="0.25">
      <c r="A1040">
        <v>521450</v>
      </c>
      <c r="B1040" t="s">
        <v>1049</v>
      </c>
      <c r="C1040" t="s">
        <v>898</v>
      </c>
      <c r="D1040" s="1">
        <v>43221</v>
      </c>
      <c r="E1040">
        <v>12054</v>
      </c>
      <c r="F1040">
        <v>3851</v>
      </c>
      <c r="G1040">
        <v>5526</v>
      </c>
      <c r="H1040">
        <v>2170</v>
      </c>
      <c r="I1040">
        <f t="shared" si="32"/>
        <v>7696</v>
      </c>
      <c r="J1040" s="3">
        <f t="shared" si="33"/>
        <v>0.63846026215364193</v>
      </c>
    </row>
    <row r="1041" spans="1:10" x14ac:dyDescent="0.25">
      <c r="A1041">
        <v>521460</v>
      </c>
      <c r="B1041" t="s">
        <v>1050</v>
      </c>
      <c r="C1041" t="s">
        <v>898</v>
      </c>
      <c r="D1041" s="1">
        <v>43221</v>
      </c>
      <c r="E1041">
        <v>17314</v>
      </c>
      <c r="F1041">
        <v>6259</v>
      </c>
      <c r="G1041">
        <v>7859</v>
      </c>
      <c r="H1041">
        <v>3021</v>
      </c>
      <c r="I1041">
        <f t="shared" si="32"/>
        <v>10880</v>
      </c>
      <c r="J1041" s="3">
        <f t="shared" si="33"/>
        <v>0.62839320780870966</v>
      </c>
    </row>
    <row r="1042" spans="1:10" x14ac:dyDescent="0.25">
      <c r="A1042">
        <v>521470</v>
      </c>
      <c r="B1042" t="s">
        <v>1051</v>
      </c>
      <c r="C1042" t="s">
        <v>898</v>
      </c>
      <c r="D1042" s="1">
        <v>43221</v>
      </c>
      <c r="E1042">
        <v>1853</v>
      </c>
      <c r="F1042">
        <v>641</v>
      </c>
      <c r="G1042">
        <v>735</v>
      </c>
      <c r="H1042">
        <v>400</v>
      </c>
      <c r="I1042">
        <f t="shared" si="32"/>
        <v>1135</v>
      </c>
      <c r="J1042" s="3">
        <f t="shared" si="33"/>
        <v>0.61252023745277928</v>
      </c>
    </row>
    <row r="1043" spans="1:10" x14ac:dyDescent="0.25">
      <c r="A1043">
        <v>521480</v>
      </c>
      <c r="B1043" t="s">
        <v>1052</v>
      </c>
      <c r="C1043" t="s">
        <v>898</v>
      </c>
      <c r="D1043" s="1">
        <v>43221</v>
      </c>
      <c r="E1043">
        <v>1037</v>
      </c>
      <c r="F1043">
        <v>375</v>
      </c>
      <c r="G1043">
        <v>391</v>
      </c>
      <c r="H1043">
        <v>218</v>
      </c>
      <c r="I1043">
        <f t="shared" si="32"/>
        <v>609</v>
      </c>
      <c r="J1043" s="3">
        <f t="shared" si="33"/>
        <v>0.58727097396335581</v>
      </c>
    </row>
    <row r="1044" spans="1:10" x14ac:dyDescent="0.25">
      <c r="A1044">
        <v>521483</v>
      </c>
      <c r="B1044" t="s">
        <v>1053</v>
      </c>
      <c r="C1044" t="s">
        <v>898</v>
      </c>
      <c r="D1044" s="1">
        <v>43221</v>
      </c>
      <c r="E1044">
        <v>6331</v>
      </c>
      <c r="F1044">
        <v>2497</v>
      </c>
      <c r="G1044">
        <v>2919</v>
      </c>
      <c r="H1044">
        <v>1374</v>
      </c>
      <c r="I1044">
        <f t="shared" si="32"/>
        <v>4293</v>
      </c>
      <c r="J1044" s="3">
        <f t="shared" si="33"/>
        <v>0.67809192860527567</v>
      </c>
    </row>
    <row r="1045" spans="1:10" x14ac:dyDescent="0.25">
      <c r="A1045">
        <v>521486</v>
      </c>
      <c r="B1045" t="s">
        <v>1054</v>
      </c>
      <c r="C1045" t="s">
        <v>898</v>
      </c>
      <c r="D1045" s="1">
        <v>43221</v>
      </c>
      <c r="E1045">
        <v>4105</v>
      </c>
      <c r="F1045">
        <v>1693</v>
      </c>
      <c r="G1045">
        <v>1609</v>
      </c>
      <c r="H1045">
        <v>641</v>
      </c>
      <c r="I1045">
        <f t="shared" si="32"/>
        <v>2250</v>
      </c>
      <c r="J1045" s="3">
        <f t="shared" si="33"/>
        <v>0.54811205846528621</v>
      </c>
    </row>
    <row r="1046" spans="1:10" x14ac:dyDescent="0.25">
      <c r="A1046">
        <v>521487</v>
      </c>
      <c r="B1046" t="s">
        <v>1055</v>
      </c>
      <c r="C1046" t="s">
        <v>898</v>
      </c>
      <c r="D1046" s="1">
        <v>43221</v>
      </c>
      <c r="E1046">
        <v>1233</v>
      </c>
      <c r="F1046">
        <v>481</v>
      </c>
      <c r="G1046">
        <v>478</v>
      </c>
      <c r="H1046">
        <v>275</v>
      </c>
      <c r="I1046">
        <f t="shared" si="32"/>
        <v>753</v>
      </c>
      <c r="J1046" s="3">
        <f t="shared" si="33"/>
        <v>0.61070559610705599</v>
      </c>
    </row>
    <row r="1047" spans="1:10" x14ac:dyDescent="0.25">
      <c r="A1047">
        <v>521490</v>
      </c>
      <c r="B1047" t="s">
        <v>1056</v>
      </c>
      <c r="C1047" t="s">
        <v>898</v>
      </c>
      <c r="D1047" s="1">
        <v>43221</v>
      </c>
      <c r="E1047">
        <v>2337</v>
      </c>
      <c r="F1047">
        <v>838</v>
      </c>
      <c r="G1047">
        <v>967</v>
      </c>
      <c r="H1047">
        <v>516</v>
      </c>
      <c r="I1047">
        <f t="shared" si="32"/>
        <v>1483</v>
      </c>
      <c r="J1047" s="3">
        <f t="shared" si="33"/>
        <v>0.63457424047924693</v>
      </c>
    </row>
    <row r="1048" spans="1:10" x14ac:dyDescent="0.25">
      <c r="A1048">
        <v>521500</v>
      </c>
      <c r="B1048" t="s">
        <v>1057</v>
      </c>
      <c r="C1048" t="s">
        <v>898</v>
      </c>
      <c r="D1048" s="1">
        <v>43221</v>
      </c>
      <c r="E1048">
        <v>4404</v>
      </c>
      <c r="F1048">
        <v>1659</v>
      </c>
      <c r="G1048">
        <v>1689</v>
      </c>
      <c r="H1048">
        <v>899</v>
      </c>
      <c r="I1048">
        <f t="shared" si="32"/>
        <v>2588</v>
      </c>
      <c r="J1048" s="3">
        <f t="shared" si="33"/>
        <v>0.5876475930971844</v>
      </c>
    </row>
    <row r="1049" spans="1:10" x14ac:dyDescent="0.25">
      <c r="A1049">
        <v>521520</v>
      </c>
      <c r="B1049" t="s">
        <v>1058</v>
      </c>
      <c r="C1049" t="s">
        <v>898</v>
      </c>
      <c r="D1049" s="1">
        <v>43221</v>
      </c>
      <c r="E1049">
        <v>1915</v>
      </c>
      <c r="F1049">
        <v>826</v>
      </c>
      <c r="G1049">
        <v>747</v>
      </c>
      <c r="H1049">
        <v>247</v>
      </c>
      <c r="I1049">
        <f t="shared" si="32"/>
        <v>994</v>
      </c>
      <c r="J1049" s="3">
        <f t="shared" si="33"/>
        <v>0.51906005221932117</v>
      </c>
    </row>
    <row r="1050" spans="1:10" x14ac:dyDescent="0.25">
      <c r="A1050">
        <v>521523</v>
      </c>
      <c r="B1050" t="s">
        <v>1059</v>
      </c>
      <c r="C1050" t="s">
        <v>898</v>
      </c>
      <c r="D1050" s="1">
        <v>43221</v>
      </c>
      <c r="E1050">
        <v>38310</v>
      </c>
      <c r="F1050">
        <v>11388</v>
      </c>
      <c r="G1050">
        <v>15601</v>
      </c>
      <c r="H1050">
        <v>8569</v>
      </c>
      <c r="I1050">
        <f t="shared" si="32"/>
        <v>24170</v>
      </c>
      <c r="J1050" s="3">
        <f t="shared" si="33"/>
        <v>0.63090576872879145</v>
      </c>
    </row>
    <row r="1051" spans="1:10" x14ac:dyDescent="0.25">
      <c r="A1051">
        <v>521525</v>
      </c>
      <c r="B1051" t="s">
        <v>1060</v>
      </c>
      <c r="C1051" t="s">
        <v>898</v>
      </c>
      <c r="D1051" s="1">
        <v>43221</v>
      </c>
      <c r="E1051">
        <v>2546</v>
      </c>
      <c r="F1051">
        <v>1048</v>
      </c>
      <c r="G1051">
        <v>1162</v>
      </c>
      <c r="H1051">
        <v>460</v>
      </c>
      <c r="I1051">
        <f t="shared" si="32"/>
        <v>1622</v>
      </c>
      <c r="J1051" s="3">
        <f t="shared" si="33"/>
        <v>0.63707776904948943</v>
      </c>
    </row>
    <row r="1052" spans="1:10" x14ac:dyDescent="0.25">
      <c r="A1052">
        <v>521530</v>
      </c>
      <c r="B1052" t="s">
        <v>1061</v>
      </c>
      <c r="C1052" t="s">
        <v>898</v>
      </c>
      <c r="D1052" s="1">
        <v>43221</v>
      </c>
      <c r="E1052">
        <v>5767</v>
      </c>
      <c r="F1052">
        <v>2177</v>
      </c>
      <c r="G1052">
        <v>2647</v>
      </c>
      <c r="H1052">
        <v>895</v>
      </c>
      <c r="I1052">
        <f t="shared" si="32"/>
        <v>3542</v>
      </c>
      <c r="J1052" s="3">
        <f t="shared" si="33"/>
        <v>0.6141841512051327</v>
      </c>
    </row>
    <row r="1053" spans="1:10" x14ac:dyDescent="0.25">
      <c r="A1053">
        <v>521540</v>
      </c>
      <c r="B1053" t="s">
        <v>1062</v>
      </c>
      <c r="C1053" t="s">
        <v>898</v>
      </c>
      <c r="D1053" s="1">
        <v>43221</v>
      </c>
      <c r="E1053">
        <v>2248</v>
      </c>
      <c r="F1053">
        <v>856</v>
      </c>
      <c r="G1053">
        <v>982</v>
      </c>
      <c r="H1053">
        <v>395</v>
      </c>
      <c r="I1053">
        <f t="shared" si="32"/>
        <v>1377</v>
      </c>
      <c r="J1053" s="3">
        <f t="shared" si="33"/>
        <v>0.61254448398576511</v>
      </c>
    </row>
    <row r="1054" spans="1:10" x14ac:dyDescent="0.25">
      <c r="A1054">
        <v>521550</v>
      </c>
      <c r="B1054" t="s">
        <v>1063</v>
      </c>
      <c r="C1054" t="s">
        <v>898</v>
      </c>
      <c r="D1054" s="1">
        <v>43221</v>
      </c>
      <c r="E1054">
        <v>3627</v>
      </c>
      <c r="F1054">
        <v>1402</v>
      </c>
      <c r="G1054">
        <v>1185</v>
      </c>
      <c r="H1054">
        <v>642</v>
      </c>
      <c r="I1054">
        <f t="shared" si="32"/>
        <v>1827</v>
      </c>
      <c r="J1054" s="3">
        <f t="shared" si="33"/>
        <v>0.50372208436724564</v>
      </c>
    </row>
    <row r="1055" spans="1:10" x14ac:dyDescent="0.25">
      <c r="A1055">
        <v>521560</v>
      </c>
      <c r="B1055" t="s">
        <v>1064</v>
      </c>
      <c r="C1055" t="s">
        <v>898</v>
      </c>
      <c r="D1055" s="1">
        <v>43221</v>
      </c>
      <c r="E1055">
        <v>11080</v>
      </c>
      <c r="F1055">
        <v>3775</v>
      </c>
      <c r="G1055">
        <v>5616</v>
      </c>
      <c r="H1055">
        <v>2619</v>
      </c>
      <c r="I1055">
        <f t="shared" si="32"/>
        <v>8235</v>
      </c>
      <c r="J1055" s="3">
        <f t="shared" si="33"/>
        <v>0.74323104693140796</v>
      </c>
    </row>
    <row r="1056" spans="1:10" x14ac:dyDescent="0.25">
      <c r="A1056">
        <v>521565</v>
      </c>
      <c r="B1056" t="s">
        <v>1065</v>
      </c>
      <c r="C1056" t="s">
        <v>898</v>
      </c>
      <c r="D1056" s="1">
        <v>43221</v>
      </c>
      <c r="E1056">
        <v>1533</v>
      </c>
      <c r="F1056">
        <v>598</v>
      </c>
      <c r="G1056">
        <v>605</v>
      </c>
      <c r="H1056">
        <v>377</v>
      </c>
      <c r="I1056">
        <f t="shared" si="32"/>
        <v>982</v>
      </c>
      <c r="J1056" s="3">
        <f t="shared" si="33"/>
        <v>0.64057403783431177</v>
      </c>
    </row>
    <row r="1057" spans="1:10" x14ac:dyDescent="0.25">
      <c r="A1057">
        <v>521570</v>
      </c>
      <c r="B1057" t="s">
        <v>1066</v>
      </c>
      <c r="C1057" t="s">
        <v>898</v>
      </c>
      <c r="D1057" s="1">
        <v>43221</v>
      </c>
      <c r="E1057">
        <v>10993</v>
      </c>
      <c r="F1057">
        <v>4018</v>
      </c>
      <c r="G1057">
        <v>4528</v>
      </c>
      <c r="H1057">
        <v>1958</v>
      </c>
      <c r="I1057">
        <f t="shared" si="32"/>
        <v>6486</v>
      </c>
      <c r="J1057" s="3">
        <f t="shared" si="33"/>
        <v>0.59001182570726829</v>
      </c>
    </row>
    <row r="1058" spans="1:10" x14ac:dyDescent="0.25">
      <c r="A1058">
        <v>521580</v>
      </c>
      <c r="B1058" t="s">
        <v>1067</v>
      </c>
      <c r="C1058" t="s">
        <v>898</v>
      </c>
      <c r="D1058" s="1">
        <v>43221</v>
      </c>
      <c r="E1058">
        <v>1338</v>
      </c>
      <c r="F1058">
        <v>535</v>
      </c>
      <c r="G1058">
        <v>565</v>
      </c>
      <c r="H1058">
        <v>182</v>
      </c>
      <c r="I1058">
        <f t="shared" si="32"/>
        <v>747</v>
      </c>
      <c r="J1058" s="3">
        <f t="shared" si="33"/>
        <v>0.55829596412556048</v>
      </c>
    </row>
    <row r="1059" spans="1:10" x14ac:dyDescent="0.25">
      <c r="A1059">
        <v>521590</v>
      </c>
      <c r="B1059" t="s">
        <v>1068</v>
      </c>
      <c r="C1059" t="s">
        <v>898</v>
      </c>
      <c r="D1059" s="1">
        <v>43221</v>
      </c>
      <c r="E1059">
        <v>1610</v>
      </c>
      <c r="F1059">
        <v>607</v>
      </c>
      <c r="G1059">
        <v>698</v>
      </c>
      <c r="H1059">
        <v>301</v>
      </c>
      <c r="I1059">
        <f t="shared" si="32"/>
        <v>999</v>
      </c>
      <c r="J1059" s="3">
        <f t="shared" si="33"/>
        <v>0.62049689440993794</v>
      </c>
    </row>
    <row r="1060" spans="1:10" x14ac:dyDescent="0.25">
      <c r="A1060">
        <v>521600</v>
      </c>
      <c r="B1060" t="s">
        <v>1069</v>
      </c>
      <c r="C1060" t="s">
        <v>898</v>
      </c>
      <c r="D1060" s="1">
        <v>43221</v>
      </c>
      <c r="E1060">
        <v>1190</v>
      </c>
      <c r="F1060">
        <v>400</v>
      </c>
      <c r="G1060">
        <v>500</v>
      </c>
      <c r="H1060">
        <v>257</v>
      </c>
      <c r="I1060">
        <f t="shared" si="32"/>
        <v>757</v>
      </c>
      <c r="J1060" s="3">
        <f t="shared" si="33"/>
        <v>0.63613445378151257</v>
      </c>
    </row>
    <row r="1061" spans="1:10" x14ac:dyDescent="0.25">
      <c r="A1061">
        <v>521630</v>
      </c>
      <c r="B1061" t="s">
        <v>1070</v>
      </c>
      <c r="C1061" t="s">
        <v>898</v>
      </c>
      <c r="D1061" s="1">
        <v>43221</v>
      </c>
      <c r="E1061">
        <v>3637</v>
      </c>
      <c r="F1061">
        <v>1550</v>
      </c>
      <c r="G1061">
        <v>1588</v>
      </c>
      <c r="H1061">
        <v>837</v>
      </c>
      <c r="I1061">
        <f t="shared" si="32"/>
        <v>2425</v>
      </c>
      <c r="J1061" s="3">
        <f t="shared" si="33"/>
        <v>0.66675831729447343</v>
      </c>
    </row>
    <row r="1062" spans="1:10" x14ac:dyDescent="0.25">
      <c r="A1062">
        <v>521640</v>
      </c>
      <c r="B1062" t="s">
        <v>1071</v>
      </c>
      <c r="C1062" t="s">
        <v>898</v>
      </c>
      <c r="D1062" s="1">
        <v>43221</v>
      </c>
      <c r="E1062">
        <v>5108</v>
      </c>
      <c r="F1062">
        <v>2080</v>
      </c>
      <c r="G1062">
        <v>2255</v>
      </c>
      <c r="H1062">
        <v>941</v>
      </c>
      <c r="I1062">
        <f t="shared" si="32"/>
        <v>3196</v>
      </c>
      <c r="J1062" s="3">
        <f t="shared" si="33"/>
        <v>0.62568519968676584</v>
      </c>
    </row>
    <row r="1063" spans="1:10" x14ac:dyDescent="0.25">
      <c r="A1063">
        <v>521645</v>
      </c>
      <c r="B1063" t="s">
        <v>1072</v>
      </c>
      <c r="C1063" t="s">
        <v>898</v>
      </c>
      <c r="D1063" s="1">
        <v>43221</v>
      </c>
      <c r="E1063">
        <v>1596</v>
      </c>
      <c r="F1063">
        <v>570</v>
      </c>
      <c r="G1063">
        <v>758</v>
      </c>
      <c r="H1063">
        <v>253</v>
      </c>
      <c r="I1063">
        <f t="shared" si="32"/>
        <v>1011</v>
      </c>
      <c r="J1063" s="3">
        <f t="shared" si="33"/>
        <v>0.63345864661654139</v>
      </c>
    </row>
    <row r="1064" spans="1:10" x14ac:dyDescent="0.25">
      <c r="A1064">
        <v>521680</v>
      </c>
      <c r="B1064" t="s">
        <v>1073</v>
      </c>
      <c r="C1064" t="s">
        <v>898</v>
      </c>
      <c r="D1064" s="1">
        <v>43221</v>
      </c>
      <c r="E1064">
        <v>3706</v>
      </c>
      <c r="F1064">
        <v>1164</v>
      </c>
      <c r="G1064">
        <v>1619</v>
      </c>
      <c r="H1064">
        <v>682</v>
      </c>
      <c r="I1064">
        <f t="shared" si="32"/>
        <v>2301</v>
      </c>
      <c r="J1064" s="3">
        <f t="shared" si="33"/>
        <v>0.62088505126821369</v>
      </c>
    </row>
    <row r="1065" spans="1:10" x14ac:dyDescent="0.25">
      <c r="A1065">
        <v>521690</v>
      </c>
      <c r="B1065" t="s">
        <v>1074</v>
      </c>
      <c r="C1065" t="s">
        <v>898</v>
      </c>
      <c r="D1065" s="1">
        <v>43221</v>
      </c>
      <c r="E1065">
        <v>1253</v>
      </c>
      <c r="F1065">
        <v>436</v>
      </c>
      <c r="G1065">
        <v>456</v>
      </c>
      <c r="H1065">
        <v>275</v>
      </c>
      <c r="I1065">
        <f t="shared" si="32"/>
        <v>731</v>
      </c>
      <c r="J1065" s="3">
        <f t="shared" si="33"/>
        <v>0.58339984038308057</v>
      </c>
    </row>
    <row r="1066" spans="1:10" x14ac:dyDescent="0.25">
      <c r="A1066">
        <v>521710</v>
      </c>
      <c r="B1066" t="s">
        <v>1075</v>
      </c>
      <c r="C1066" t="s">
        <v>898</v>
      </c>
      <c r="D1066" s="1">
        <v>43221</v>
      </c>
      <c r="E1066">
        <v>8336</v>
      </c>
      <c r="F1066">
        <v>3050</v>
      </c>
      <c r="G1066">
        <v>3298</v>
      </c>
      <c r="H1066">
        <v>2013</v>
      </c>
      <c r="I1066">
        <f t="shared" si="32"/>
        <v>5311</v>
      </c>
      <c r="J1066" s="3">
        <f t="shared" si="33"/>
        <v>0.63711612284069097</v>
      </c>
    </row>
    <row r="1067" spans="1:10" x14ac:dyDescent="0.25">
      <c r="A1067">
        <v>521720</v>
      </c>
      <c r="B1067" t="s">
        <v>109</v>
      </c>
      <c r="C1067" t="s">
        <v>898</v>
      </c>
      <c r="D1067" s="1">
        <v>43221</v>
      </c>
      <c r="E1067">
        <v>5445</v>
      </c>
      <c r="F1067">
        <v>2035</v>
      </c>
      <c r="G1067">
        <v>2259</v>
      </c>
      <c r="H1067">
        <v>886</v>
      </c>
      <c r="I1067">
        <f t="shared" si="32"/>
        <v>3145</v>
      </c>
      <c r="J1067" s="3">
        <f t="shared" si="33"/>
        <v>0.57759412304866853</v>
      </c>
    </row>
    <row r="1068" spans="1:10" x14ac:dyDescent="0.25">
      <c r="A1068">
        <v>521730</v>
      </c>
      <c r="B1068" t="s">
        <v>1076</v>
      </c>
      <c r="C1068" t="s">
        <v>898</v>
      </c>
      <c r="D1068" s="1">
        <v>43221</v>
      </c>
      <c r="E1068">
        <v>11409</v>
      </c>
      <c r="F1068">
        <v>3740</v>
      </c>
      <c r="G1068">
        <v>5127</v>
      </c>
      <c r="H1068">
        <v>2083</v>
      </c>
      <c r="I1068">
        <f t="shared" si="32"/>
        <v>7210</v>
      </c>
      <c r="J1068" s="3">
        <f t="shared" si="33"/>
        <v>0.63195722675081079</v>
      </c>
    </row>
    <row r="1069" spans="1:10" x14ac:dyDescent="0.25">
      <c r="A1069">
        <v>521740</v>
      </c>
      <c r="B1069" t="s">
        <v>1077</v>
      </c>
      <c r="C1069" t="s">
        <v>898</v>
      </c>
      <c r="D1069" s="1">
        <v>43221</v>
      </c>
      <c r="E1069">
        <v>10746</v>
      </c>
      <c r="F1069">
        <v>3873</v>
      </c>
      <c r="G1069">
        <v>5290</v>
      </c>
      <c r="H1069">
        <v>1469</v>
      </c>
      <c r="I1069">
        <f t="shared" si="32"/>
        <v>6759</v>
      </c>
      <c r="J1069" s="3">
        <f t="shared" si="33"/>
        <v>0.62897822445561136</v>
      </c>
    </row>
    <row r="1070" spans="1:10" x14ac:dyDescent="0.25">
      <c r="A1070">
        <v>521760</v>
      </c>
      <c r="B1070" t="s">
        <v>1078</v>
      </c>
      <c r="C1070" t="s">
        <v>898</v>
      </c>
      <c r="D1070" s="1">
        <v>43221</v>
      </c>
      <c r="E1070">
        <v>42522</v>
      </c>
      <c r="F1070">
        <v>13959</v>
      </c>
      <c r="G1070">
        <v>17296</v>
      </c>
      <c r="H1070">
        <v>9888</v>
      </c>
      <c r="I1070">
        <f t="shared" si="32"/>
        <v>27184</v>
      </c>
      <c r="J1070" s="3">
        <f t="shared" si="33"/>
        <v>0.6392926014768826</v>
      </c>
    </row>
    <row r="1071" spans="1:10" x14ac:dyDescent="0.25">
      <c r="A1071">
        <v>521770</v>
      </c>
      <c r="B1071" t="s">
        <v>1079</v>
      </c>
      <c r="C1071" t="s">
        <v>898</v>
      </c>
      <c r="D1071" s="1">
        <v>43221</v>
      </c>
      <c r="E1071">
        <v>7525</v>
      </c>
      <c r="F1071">
        <v>2826</v>
      </c>
      <c r="G1071">
        <v>3041</v>
      </c>
      <c r="H1071">
        <v>1679</v>
      </c>
      <c r="I1071">
        <f t="shared" si="32"/>
        <v>4720</v>
      </c>
      <c r="J1071" s="3">
        <f t="shared" si="33"/>
        <v>0.62724252491694354</v>
      </c>
    </row>
    <row r="1072" spans="1:10" x14ac:dyDescent="0.25">
      <c r="A1072">
        <v>521800</v>
      </c>
      <c r="B1072" t="s">
        <v>1080</v>
      </c>
      <c r="C1072" t="s">
        <v>898</v>
      </c>
      <c r="D1072" s="1">
        <v>43221</v>
      </c>
      <c r="E1072">
        <v>17711</v>
      </c>
      <c r="F1072">
        <v>6105</v>
      </c>
      <c r="G1072">
        <v>7118</v>
      </c>
      <c r="H1072">
        <v>3573</v>
      </c>
      <c r="I1072">
        <f t="shared" si="32"/>
        <v>10691</v>
      </c>
      <c r="J1072" s="3">
        <f t="shared" si="33"/>
        <v>0.60363615831968831</v>
      </c>
    </row>
    <row r="1073" spans="1:10" x14ac:dyDescent="0.25">
      <c r="A1073">
        <v>521805</v>
      </c>
      <c r="B1073" t="s">
        <v>1081</v>
      </c>
      <c r="C1073" t="s">
        <v>898</v>
      </c>
      <c r="D1073" s="1">
        <v>43221</v>
      </c>
      <c r="E1073">
        <v>1554</v>
      </c>
      <c r="F1073">
        <v>680</v>
      </c>
      <c r="G1073">
        <v>722</v>
      </c>
      <c r="H1073">
        <v>375</v>
      </c>
      <c r="I1073">
        <f t="shared" si="32"/>
        <v>1097</v>
      </c>
      <c r="J1073" s="3">
        <f t="shared" si="33"/>
        <v>0.70592020592020588</v>
      </c>
    </row>
    <row r="1074" spans="1:10" x14ac:dyDescent="0.25">
      <c r="A1074">
        <v>521810</v>
      </c>
      <c r="B1074" t="s">
        <v>1082</v>
      </c>
      <c r="C1074" t="s">
        <v>898</v>
      </c>
      <c r="D1074" s="1">
        <v>43221</v>
      </c>
      <c r="E1074">
        <v>1759</v>
      </c>
      <c r="F1074">
        <v>724</v>
      </c>
      <c r="G1074">
        <v>844</v>
      </c>
      <c r="H1074">
        <v>399</v>
      </c>
      <c r="I1074">
        <f t="shared" si="32"/>
        <v>1243</v>
      </c>
      <c r="J1074" s="3">
        <f t="shared" si="33"/>
        <v>0.70665150653780562</v>
      </c>
    </row>
    <row r="1075" spans="1:10" x14ac:dyDescent="0.25">
      <c r="A1075">
        <v>521830</v>
      </c>
      <c r="B1075" t="s">
        <v>1083</v>
      </c>
      <c r="C1075" t="s">
        <v>898</v>
      </c>
      <c r="D1075" s="1">
        <v>43221</v>
      </c>
      <c r="E1075">
        <v>15355</v>
      </c>
      <c r="F1075">
        <v>5204</v>
      </c>
      <c r="G1075">
        <v>6469</v>
      </c>
      <c r="H1075">
        <v>3735</v>
      </c>
      <c r="I1075">
        <f t="shared" si="32"/>
        <v>10204</v>
      </c>
      <c r="J1075" s="3">
        <f t="shared" si="33"/>
        <v>0.66453923803321391</v>
      </c>
    </row>
    <row r="1076" spans="1:10" x14ac:dyDescent="0.25">
      <c r="A1076">
        <v>521839</v>
      </c>
      <c r="B1076" t="s">
        <v>1084</v>
      </c>
      <c r="C1076" t="s">
        <v>898</v>
      </c>
      <c r="D1076" s="1">
        <v>43221</v>
      </c>
      <c r="E1076">
        <v>1854</v>
      </c>
      <c r="F1076">
        <v>694</v>
      </c>
      <c r="G1076">
        <v>781</v>
      </c>
      <c r="H1076">
        <v>375</v>
      </c>
      <c r="I1076">
        <f t="shared" si="32"/>
        <v>1156</v>
      </c>
      <c r="J1076" s="3">
        <f t="shared" si="33"/>
        <v>0.62351672060409924</v>
      </c>
    </row>
    <row r="1077" spans="1:10" x14ac:dyDescent="0.25">
      <c r="A1077">
        <v>521850</v>
      </c>
      <c r="B1077" t="s">
        <v>1085</v>
      </c>
      <c r="C1077" t="s">
        <v>898</v>
      </c>
      <c r="D1077" s="1">
        <v>43221</v>
      </c>
      <c r="E1077">
        <v>14669</v>
      </c>
      <c r="F1077">
        <v>5583</v>
      </c>
      <c r="G1077">
        <v>5921</v>
      </c>
      <c r="H1077">
        <v>2746</v>
      </c>
      <c r="I1077">
        <f t="shared" si="32"/>
        <v>8667</v>
      </c>
      <c r="J1077" s="3">
        <f t="shared" si="33"/>
        <v>0.59083782125570927</v>
      </c>
    </row>
    <row r="1078" spans="1:10" x14ac:dyDescent="0.25">
      <c r="A1078">
        <v>521860</v>
      </c>
      <c r="B1078" t="s">
        <v>1086</v>
      </c>
      <c r="C1078" t="s">
        <v>898</v>
      </c>
      <c r="D1078" s="1">
        <v>43221</v>
      </c>
      <c r="E1078">
        <v>4879</v>
      </c>
      <c r="F1078">
        <v>1839</v>
      </c>
      <c r="G1078">
        <v>2022</v>
      </c>
      <c r="H1078">
        <v>773</v>
      </c>
      <c r="I1078">
        <f t="shared" si="32"/>
        <v>2795</v>
      </c>
      <c r="J1078" s="3">
        <f t="shared" si="33"/>
        <v>0.57286329165812666</v>
      </c>
    </row>
    <row r="1079" spans="1:10" x14ac:dyDescent="0.25">
      <c r="A1079">
        <v>521870</v>
      </c>
      <c r="B1079" t="s">
        <v>1087</v>
      </c>
      <c r="C1079" t="s">
        <v>898</v>
      </c>
      <c r="D1079" s="1">
        <v>43221</v>
      </c>
      <c r="E1079">
        <v>1914</v>
      </c>
      <c r="F1079">
        <v>644</v>
      </c>
      <c r="G1079">
        <v>826</v>
      </c>
      <c r="H1079">
        <v>423</v>
      </c>
      <c r="I1079">
        <f t="shared" si="32"/>
        <v>1249</v>
      </c>
      <c r="J1079" s="3">
        <f t="shared" si="33"/>
        <v>0.6525600835945663</v>
      </c>
    </row>
    <row r="1080" spans="1:10" x14ac:dyDescent="0.25">
      <c r="A1080">
        <v>521878</v>
      </c>
      <c r="B1080" t="s">
        <v>1088</v>
      </c>
      <c r="C1080" t="s">
        <v>898</v>
      </c>
      <c r="D1080" s="1">
        <v>43221</v>
      </c>
      <c r="E1080">
        <v>1964</v>
      </c>
      <c r="F1080">
        <v>701</v>
      </c>
      <c r="G1080">
        <v>678</v>
      </c>
      <c r="H1080">
        <v>387</v>
      </c>
      <c r="I1080">
        <f t="shared" si="32"/>
        <v>1065</v>
      </c>
      <c r="J1080" s="3">
        <f t="shared" si="33"/>
        <v>0.54226069246435848</v>
      </c>
    </row>
    <row r="1081" spans="1:10" x14ac:dyDescent="0.25">
      <c r="A1081">
        <v>521880</v>
      </c>
      <c r="B1081" t="s">
        <v>1089</v>
      </c>
      <c r="C1081" t="s">
        <v>898</v>
      </c>
      <c r="D1081" s="1">
        <v>43221</v>
      </c>
      <c r="E1081">
        <v>48009</v>
      </c>
      <c r="F1081">
        <v>19139</v>
      </c>
      <c r="G1081">
        <v>19054</v>
      </c>
      <c r="H1081">
        <v>11034</v>
      </c>
      <c r="I1081">
        <f t="shared" si="32"/>
        <v>30088</v>
      </c>
      <c r="J1081" s="3">
        <f t="shared" si="33"/>
        <v>0.62671582411631155</v>
      </c>
    </row>
    <row r="1082" spans="1:10" x14ac:dyDescent="0.25">
      <c r="A1082">
        <v>521890</v>
      </c>
      <c r="B1082" t="s">
        <v>1090</v>
      </c>
      <c r="C1082" t="s">
        <v>898</v>
      </c>
      <c r="D1082" s="1">
        <v>43221</v>
      </c>
      <c r="E1082">
        <v>8969</v>
      </c>
      <c r="F1082">
        <v>3163</v>
      </c>
      <c r="G1082">
        <v>3562</v>
      </c>
      <c r="H1082">
        <v>1467</v>
      </c>
      <c r="I1082">
        <f t="shared" si="32"/>
        <v>5029</v>
      </c>
      <c r="J1082" s="3">
        <f t="shared" si="33"/>
        <v>0.56070910915375183</v>
      </c>
    </row>
    <row r="1083" spans="1:10" x14ac:dyDescent="0.25">
      <c r="A1083">
        <v>521900</v>
      </c>
      <c r="B1083" t="s">
        <v>1091</v>
      </c>
      <c r="C1083" t="s">
        <v>898</v>
      </c>
      <c r="D1083" s="1">
        <v>43221</v>
      </c>
      <c r="E1083">
        <v>3995</v>
      </c>
      <c r="F1083">
        <v>1627</v>
      </c>
      <c r="G1083">
        <v>1843</v>
      </c>
      <c r="H1083">
        <v>559</v>
      </c>
      <c r="I1083">
        <f t="shared" si="32"/>
        <v>2402</v>
      </c>
      <c r="J1083" s="3">
        <f t="shared" si="33"/>
        <v>0.60125156445556949</v>
      </c>
    </row>
    <row r="1084" spans="1:10" x14ac:dyDescent="0.25">
      <c r="A1084">
        <v>521910</v>
      </c>
      <c r="B1084" t="s">
        <v>1092</v>
      </c>
      <c r="C1084" t="s">
        <v>898</v>
      </c>
      <c r="D1084" s="1">
        <v>43221</v>
      </c>
      <c r="E1084">
        <v>2780</v>
      </c>
      <c r="F1084">
        <v>1186</v>
      </c>
      <c r="G1084">
        <v>1141</v>
      </c>
      <c r="H1084">
        <v>519</v>
      </c>
      <c r="I1084">
        <f t="shared" si="32"/>
        <v>1660</v>
      </c>
      <c r="J1084" s="3">
        <f t="shared" si="33"/>
        <v>0.59712230215827333</v>
      </c>
    </row>
    <row r="1085" spans="1:10" x14ac:dyDescent="0.25">
      <c r="A1085">
        <v>521920</v>
      </c>
      <c r="B1085" t="s">
        <v>1093</v>
      </c>
      <c r="C1085" t="s">
        <v>898</v>
      </c>
      <c r="D1085" s="1">
        <v>43221</v>
      </c>
      <c r="E1085">
        <v>1199</v>
      </c>
      <c r="F1085">
        <v>398</v>
      </c>
      <c r="G1085">
        <v>481</v>
      </c>
      <c r="H1085">
        <v>242</v>
      </c>
      <c r="I1085">
        <f t="shared" si="32"/>
        <v>723</v>
      </c>
      <c r="J1085" s="3">
        <f t="shared" si="33"/>
        <v>0.60300250208507089</v>
      </c>
    </row>
    <row r="1086" spans="1:10" x14ac:dyDescent="0.25">
      <c r="A1086">
        <v>521925</v>
      </c>
      <c r="B1086" t="s">
        <v>1094</v>
      </c>
      <c r="C1086" t="s">
        <v>898</v>
      </c>
      <c r="D1086" s="1">
        <v>43221</v>
      </c>
      <c r="E1086">
        <v>1940</v>
      </c>
      <c r="F1086">
        <v>671</v>
      </c>
      <c r="G1086">
        <v>792</v>
      </c>
      <c r="H1086">
        <v>399</v>
      </c>
      <c r="I1086">
        <f t="shared" si="32"/>
        <v>1191</v>
      </c>
      <c r="J1086" s="3">
        <f t="shared" si="33"/>
        <v>0.61391752577319592</v>
      </c>
    </row>
    <row r="1087" spans="1:10" x14ac:dyDescent="0.25">
      <c r="A1087">
        <v>521930</v>
      </c>
      <c r="B1087" t="s">
        <v>1095</v>
      </c>
      <c r="C1087" t="s">
        <v>898</v>
      </c>
      <c r="D1087" s="1">
        <v>43221</v>
      </c>
      <c r="E1087">
        <v>11914</v>
      </c>
      <c r="F1087">
        <v>4377</v>
      </c>
      <c r="G1087">
        <v>5114</v>
      </c>
      <c r="H1087">
        <v>2692</v>
      </c>
      <c r="I1087">
        <f t="shared" si="32"/>
        <v>7806</v>
      </c>
      <c r="J1087" s="3">
        <f t="shared" si="33"/>
        <v>0.65519556823904646</v>
      </c>
    </row>
    <row r="1088" spans="1:10" x14ac:dyDescent="0.25">
      <c r="A1088">
        <v>521935</v>
      </c>
      <c r="B1088" t="s">
        <v>1096</v>
      </c>
      <c r="C1088" t="s">
        <v>898</v>
      </c>
      <c r="D1088" s="1">
        <v>43221</v>
      </c>
      <c r="E1088">
        <v>1983</v>
      </c>
      <c r="F1088">
        <v>753</v>
      </c>
      <c r="G1088">
        <v>825</v>
      </c>
      <c r="H1088">
        <v>346</v>
      </c>
      <c r="I1088">
        <f t="shared" si="32"/>
        <v>1171</v>
      </c>
      <c r="J1088" s="3">
        <f t="shared" si="33"/>
        <v>0.59051941502773575</v>
      </c>
    </row>
    <row r="1089" spans="1:10" x14ac:dyDescent="0.25">
      <c r="A1089">
        <v>521940</v>
      </c>
      <c r="B1089" t="s">
        <v>1097</v>
      </c>
      <c r="C1089" t="s">
        <v>898</v>
      </c>
      <c r="D1089" s="1">
        <v>43221</v>
      </c>
      <c r="E1089">
        <v>3030</v>
      </c>
      <c r="F1089">
        <v>1265</v>
      </c>
      <c r="G1089">
        <v>1227</v>
      </c>
      <c r="H1089">
        <v>620</v>
      </c>
      <c r="I1089">
        <f t="shared" si="32"/>
        <v>1847</v>
      </c>
      <c r="J1089" s="3">
        <f t="shared" si="33"/>
        <v>0.60957095709570952</v>
      </c>
    </row>
    <row r="1090" spans="1:10" x14ac:dyDescent="0.25">
      <c r="A1090">
        <v>521945</v>
      </c>
      <c r="B1090" t="s">
        <v>1098</v>
      </c>
      <c r="C1090" t="s">
        <v>898</v>
      </c>
      <c r="D1090" s="1">
        <v>43221</v>
      </c>
      <c r="E1090">
        <v>1729</v>
      </c>
      <c r="F1090">
        <v>580</v>
      </c>
      <c r="G1090">
        <v>787</v>
      </c>
      <c r="H1090">
        <v>307</v>
      </c>
      <c r="I1090">
        <f t="shared" si="32"/>
        <v>1094</v>
      </c>
      <c r="J1090" s="3">
        <f t="shared" si="33"/>
        <v>0.63273568536726432</v>
      </c>
    </row>
    <row r="1091" spans="1:10" x14ac:dyDescent="0.25">
      <c r="A1091">
        <v>521950</v>
      </c>
      <c r="B1091" t="s">
        <v>1099</v>
      </c>
      <c r="C1091" t="s">
        <v>898</v>
      </c>
      <c r="D1091" s="1">
        <v>43221</v>
      </c>
      <c r="E1091">
        <v>1528</v>
      </c>
      <c r="F1091">
        <v>616</v>
      </c>
      <c r="G1091">
        <v>696</v>
      </c>
      <c r="H1091">
        <v>261</v>
      </c>
      <c r="I1091">
        <f t="shared" ref="I1091:I1154" si="34">G1091+H1091</f>
        <v>957</v>
      </c>
      <c r="J1091" s="3">
        <f t="shared" ref="J1091:J1154" si="35">I1091/E1091</f>
        <v>0.62630890052356025</v>
      </c>
    </row>
    <row r="1092" spans="1:10" x14ac:dyDescent="0.25">
      <c r="A1092">
        <v>521960</v>
      </c>
      <c r="B1092" t="s">
        <v>1100</v>
      </c>
      <c r="C1092" t="s">
        <v>898</v>
      </c>
      <c r="D1092" s="1">
        <v>43221</v>
      </c>
      <c r="E1092">
        <v>2007</v>
      </c>
      <c r="F1092">
        <v>713</v>
      </c>
      <c r="G1092">
        <v>870</v>
      </c>
      <c r="H1092">
        <v>433</v>
      </c>
      <c r="I1092">
        <f t="shared" si="34"/>
        <v>1303</v>
      </c>
      <c r="J1092" s="3">
        <f t="shared" si="35"/>
        <v>0.64922770303936228</v>
      </c>
    </row>
    <row r="1093" spans="1:10" x14ac:dyDescent="0.25">
      <c r="A1093">
        <v>521970</v>
      </c>
      <c r="B1093" t="s">
        <v>1101</v>
      </c>
      <c r="C1093" t="s">
        <v>898</v>
      </c>
      <c r="D1093" s="1">
        <v>43221</v>
      </c>
      <c r="E1093">
        <v>6832</v>
      </c>
      <c r="F1093">
        <v>2555</v>
      </c>
      <c r="G1093">
        <v>2577</v>
      </c>
      <c r="H1093">
        <v>1345</v>
      </c>
      <c r="I1093">
        <f t="shared" si="34"/>
        <v>3922</v>
      </c>
      <c r="J1093" s="3">
        <f t="shared" si="35"/>
        <v>0.57406323185011709</v>
      </c>
    </row>
    <row r="1094" spans="1:10" x14ac:dyDescent="0.25">
      <c r="A1094">
        <v>521971</v>
      </c>
      <c r="B1094" t="s">
        <v>1102</v>
      </c>
      <c r="C1094" t="s">
        <v>898</v>
      </c>
      <c r="D1094" s="1">
        <v>43221</v>
      </c>
      <c r="E1094">
        <v>2278</v>
      </c>
      <c r="F1094">
        <v>868</v>
      </c>
      <c r="G1094">
        <v>928</v>
      </c>
      <c r="H1094">
        <v>574</v>
      </c>
      <c r="I1094">
        <f t="shared" si="34"/>
        <v>1502</v>
      </c>
      <c r="J1094" s="3">
        <f t="shared" si="35"/>
        <v>0.65935030728709398</v>
      </c>
    </row>
    <row r="1095" spans="1:10" x14ac:dyDescent="0.25">
      <c r="A1095">
        <v>521973</v>
      </c>
      <c r="B1095" t="s">
        <v>1103</v>
      </c>
      <c r="C1095" t="s">
        <v>898</v>
      </c>
      <c r="D1095" s="1">
        <v>43221</v>
      </c>
      <c r="E1095">
        <v>3053</v>
      </c>
      <c r="F1095">
        <v>1063</v>
      </c>
      <c r="G1095">
        <v>1073</v>
      </c>
      <c r="H1095">
        <v>636</v>
      </c>
      <c r="I1095">
        <f t="shared" si="34"/>
        <v>1709</v>
      </c>
      <c r="J1095" s="3">
        <f t="shared" si="35"/>
        <v>0.55977726826072716</v>
      </c>
    </row>
    <row r="1096" spans="1:10" x14ac:dyDescent="0.25">
      <c r="A1096">
        <v>521975</v>
      </c>
      <c r="B1096" t="s">
        <v>1104</v>
      </c>
      <c r="C1096" t="s">
        <v>898</v>
      </c>
      <c r="D1096" s="1">
        <v>43221</v>
      </c>
      <c r="E1096">
        <v>33484</v>
      </c>
      <c r="F1096">
        <v>12348</v>
      </c>
      <c r="G1096">
        <v>12336</v>
      </c>
      <c r="H1096">
        <v>9107</v>
      </c>
      <c r="I1096">
        <f t="shared" si="34"/>
        <v>21443</v>
      </c>
      <c r="J1096" s="3">
        <f t="shared" si="35"/>
        <v>0.64039541273444034</v>
      </c>
    </row>
    <row r="1097" spans="1:10" x14ac:dyDescent="0.25">
      <c r="A1097">
        <v>521980</v>
      </c>
      <c r="B1097" t="s">
        <v>567</v>
      </c>
      <c r="C1097" t="s">
        <v>898</v>
      </c>
      <c r="D1097" s="1">
        <v>43221</v>
      </c>
      <c r="E1097">
        <v>6300</v>
      </c>
      <c r="F1097">
        <v>2488</v>
      </c>
      <c r="G1097">
        <v>2889</v>
      </c>
      <c r="H1097">
        <v>1386</v>
      </c>
      <c r="I1097">
        <f t="shared" si="34"/>
        <v>4275</v>
      </c>
      <c r="J1097" s="3">
        <f t="shared" si="35"/>
        <v>0.6785714285714286</v>
      </c>
    </row>
    <row r="1098" spans="1:10" x14ac:dyDescent="0.25">
      <c r="A1098">
        <v>521990</v>
      </c>
      <c r="B1098" t="s">
        <v>1105</v>
      </c>
      <c r="C1098" t="s">
        <v>898</v>
      </c>
      <c r="D1098" s="1">
        <v>43221</v>
      </c>
      <c r="E1098">
        <v>3283</v>
      </c>
      <c r="F1098">
        <v>1159</v>
      </c>
      <c r="G1098">
        <v>1260</v>
      </c>
      <c r="H1098">
        <v>555</v>
      </c>
      <c r="I1098">
        <f t="shared" si="34"/>
        <v>1815</v>
      </c>
      <c r="J1098" s="3">
        <f t="shared" si="35"/>
        <v>0.5528480048735912</v>
      </c>
    </row>
    <row r="1099" spans="1:10" x14ac:dyDescent="0.25">
      <c r="A1099">
        <v>522000</v>
      </c>
      <c r="B1099" t="s">
        <v>1106</v>
      </c>
      <c r="C1099" t="s">
        <v>898</v>
      </c>
      <c r="D1099" s="1">
        <v>43221</v>
      </c>
      <c r="E1099">
        <v>12490</v>
      </c>
      <c r="F1099">
        <v>3638</v>
      </c>
      <c r="G1099">
        <v>3833</v>
      </c>
      <c r="H1099">
        <v>3308</v>
      </c>
      <c r="I1099">
        <f t="shared" si="34"/>
        <v>7141</v>
      </c>
      <c r="J1099" s="3">
        <f t="shared" si="35"/>
        <v>0.57173738991192957</v>
      </c>
    </row>
    <row r="1100" spans="1:10" x14ac:dyDescent="0.25">
      <c r="A1100">
        <v>522005</v>
      </c>
      <c r="B1100" t="s">
        <v>1107</v>
      </c>
      <c r="C1100" t="s">
        <v>898</v>
      </c>
      <c r="D1100" s="1">
        <v>43221</v>
      </c>
      <c r="E1100">
        <v>831</v>
      </c>
      <c r="F1100">
        <v>326</v>
      </c>
      <c r="G1100">
        <v>322</v>
      </c>
      <c r="H1100">
        <v>142</v>
      </c>
      <c r="I1100">
        <f t="shared" si="34"/>
        <v>464</v>
      </c>
      <c r="J1100" s="3">
        <f t="shared" si="35"/>
        <v>0.55836341756919372</v>
      </c>
    </row>
    <row r="1101" spans="1:10" x14ac:dyDescent="0.25">
      <c r="A1101">
        <v>522010</v>
      </c>
      <c r="B1101" t="s">
        <v>1108</v>
      </c>
      <c r="C1101" t="s">
        <v>898</v>
      </c>
      <c r="D1101" s="1">
        <v>43221</v>
      </c>
      <c r="E1101">
        <v>9818</v>
      </c>
      <c r="F1101">
        <v>3754</v>
      </c>
      <c r="G1101">
        <v>4096</v>
      </c>
      <c r="H1101">
        <v>1891</v>
      </c>
      <c r="I1101">
        <f t="shared" si="34"/>
        <v>5987</v>
      </c>
      <c r="J1101" s="3">
        <f t="shared" si="35"/>
        <v>0.60979832959869629</v>
      </c>
    </row>
    <row r="1102" spans="1:10" x14ac:dyDescent="0.25">
      <c r="A1102">
        <v>522015</v>
      </c>
      <c r="B1102" t="s">
        <v>1109</v>
      </c>
      <c r="C1102" t="s">
        <v>898</v>
      </c>
      <c r="D1102" s="1">
        <v>43221</v>
      </c>
      <c r="E1102">
        <v>2647</v>
      </c>
      <c r="F1102">
        <v>961</v>
      </c>
      <c r="G1102">
        <v>1100</v>
      </c>
      <c r="H1102">
        <v>648</v>
      </c>
      <c r="I1102">
        <f t="shared" si="34"/>
        <v>1748</v>
      </c>
      <c r="J1102" s="3">
        <f t="shared" si="35"/>
        <v>0.66037023044956555</v>
      </c>
    </row>
    <row r="1103" spans="1:10" x14ac:dyDescent="0.25">
      <c r="A1103">
        <v>522020</v>
      </c>
      <c r="B1103" t="s">
        <v>1110</v>
      </c>
      <c r="C1103" t="s">
        <v>898</v>
      </c>
      <c r="D1103" s="1">
        <v>43221</v>
      </c>
      <c r="E1103">
        <v>13282</v>
      </c>
      <c r="F1103">
        <v>5334</v>
      </c>
      <c r="G1103">
        <v>5801</v>
      </c>
      <c r="H1103">
        <v>2834</v>
      </c>
      <c r="I1103">
        <f t="shared" si="34"/>
        <v>8635</v>
      </c>
      <c r="J1103" s="3">
        <f t="shared" si="35"/>
        <v>0.65012799277217281</v>
      </c>
    </row>
    <row r="1104" spans="1:10" x14ac:dyDescent="0.25">
      <c r="A1104">
        <v>522026</v>
      </c>
      <c r="B1104" t="s">
        <v>1111</v>
      </c>
      <c r="C1104" t="s">
        <v>898</v>
      </c>
      <c r="D1104" s="1">
        <v>43221</v>
      </c>
      <c r="E1104">
        <v>1913</v>
      </c>
      <c r="F1104">
        <v>667</v>
      </c>
      <c r="G1104">
        <v>809</v>
      </c>
      <c r="H1104">
        <v>408</v>
      </c>
      <c r="I1104">
        <f t="shared" si="34"/>
        <v>1217</v>
      </c>
      <c r="J1104" s="3">
        <f t="shared" si="35"/>
        <v>0.63617354939884996</v>
      </c>
    </row>
    <row r="1105" spans="1:10" x14ac:dyDescent="0.25">
      <c r="A1105">
        <v>522028</v>
      </c>
      <c r="B1105" t="s">
        <v>1112</v>
      </c>
      <c r="C1105" t="s">
        <v>898</v>
      </c>
      <c r="D1105" s="1">
        <v>43221</v>
      </c>
      <c r="E1105">
        <v>1408</v>
      </c>
      <c r="F1105">
        <v>511</v>
      </c>
      <c r="G1105">
        <v>505</v>
      </c>
      <c r="H1105">
        <v>199</v>
      </c>
      <c r="I1105">
        <f t="shared" si="34"/>
        <v>704</v>
      </c>
      <c r="J1105" s="3">
        <f t="shared" si="35"/>
        <v>0.5</v>
      </c>
    </row>
    <row r="1106" spans="1:10" x14ac:dyDescent="0.25">
      <c r="A1106">
        <v>522040</v>
      </c>
      <c r="B1106" t="s">
        <v>1113</v>
      </c>
      <c r="C1106" t="s">
        <v>898</v>
      </c>
      <c r="D1106" s="1">
        <v>43221</v>
      </c>
      <c r="E1106">
        <v>6463</v>
      </c>
      <c r="F1106">
        <v>2793</v>
      </c>
      <c r="G1106">
        <v>2479</v>
      </c>
      <c r="H1106">
        <v>1672</v>
      </c>
      <c r="I1106">
        <f t="shared" si="34"/>
        <v>4151</v>
      </c>
      <c r="J1106" s="3">
        <f t="shared" si="35"/>
        <v>0.64227139099489405</v>
      </c>
    </row>
    <row r="1107" spans="1:10" x14ac:dyDescent="0.25">
      <c r="A1107">
        <v>522045</v>
      </c>
      <c r="B1107" t="s">
        <v>1114</v>
      </c>
      <c r="C1107" t="s">
        <v>898</v>
      </c>
      <c r="D1107" s="1">
        <v>43221</v>
      </c>
      <c r="E1107">
        <v>49604</v>
      </c>
      <c r="F1107">
        <v>16282</v>
      </c>
      <c r="G1107">
        <v>18426</v>
      </c>
      <c r="H1107">
        <v>9794</v>
      </c>
      <c r="I1107">
        <f t="shared" si="34"/>
        <v>28220</v>
      </c>
      <c r="J1107" s="3">
        <f t="shared" si="35"/>
        <v>0.56890573340859607</v>
      </c>
    </row>
    <row r="1108" spans="1:10" x14ac:dyDescent="0.25">
      <c r="A1108">
        <v>522050</v>
      </c>
      <c r="B1108" t="s">
        <v>1115</v>
      </c>
      <c r="C1108" t="s">
        <v>898</v>
      </c>
      <c r="D1108" s="1">
        <v>43221</v>
      </c>
      <c r="E1108">
        <v>3090</v>
      </c>
      <c r="F1108">
        <v>1112</v>
      </c>
      <c r="G1108">
        <v>1409</v>
      </c>
      <c r="H1108">
        <v>704</v>
      </c>
      <c r="I1108">
        <f t="shared" si="34"/>
        <v>2113</v>
      </c>
      <c r="J1108" s="3">
        <f t="shared" si="35"/>
        <v>0.68381877022653725</v>
      </c>
    </row>
    <row r="1109" spans="1:10" x14ac:dyDescent="0.25">
      <c r="A1109">
        <v>522060</v>
      </c>
      <c r="B1109" t="s">
        <v>1116</v>
      </c>
      <c r="C1109" t="s">
        <v>898</v>
      </c>
      <c r="D1109" s="1">
        <v>43221</v>
      </c>
      <c r="E1109">
        <v>7148</v>
      </c>
      <c r="F1109">
        <v>2530</v>
      </c>
      <c r="G1109">
        <v>3239</v>
      </c>
      <c r="H1109">
        <v>1229</v>
      </c>
      <c r="I1109">
        <f t="shared" si="34"/>
        <v>4468</v>
      </c>
      <c r="J1109" s="3">
        <f t="shared" si="35"/>
        <v>0.62506994963626195</v>
      </c>
    </row>
    <row r="1110" spans="1:10" x14ac:dyDescent="0.25">
      <c r="A1110">
        <v>522068</v>
      </c>
      <c r="B1110" t="s">
        <v>1117</v>
      </c>
      <c r="C1110" t="s">
        <v>898</v>
      </c>
      <c r="D1110" s="1">
        <v>43221</v>
      </c>
      <c r="E1110">
        <v>4901</v>
      </c>
      <c r="F1110">
        <v>1700</v>
      </c>
      <c r="G1110">
        <v>2349</v>
      </c>
      <c r="H1110">
        <v>914</v>
      </c>
      <c r="I1110">
        <f t="shared" si="34"/>
        <v>3263</v>
      </c>
      <c r="J1110" s="3">
        <f t="shared" si="35"/>
        <v>0.66578249336870021</v>
      </c>
    </row>
    <row r="1111" spans="1:10" x14ac:dyDescent="0.25">
      <c r="A1111">
        <v>522070</v>
      </c>
      <c r="B1111" t="s">
        <v>1118</v>
      </c>
      <c r="C1111" t="s">
        <v>898</v>
      </c>
      <c r="D1111" s="1">
        <v>43221</v>
      </c>
      <c r="E1111">
        <v>1692</v>
      </c>
      <c r="F1111">
        <v>610</v>
      </c>
      <c r="G1111">
        <v>644</v>
      </c>
      <c r="H1111">
        <v>408</v>
      </c>
      <c r="I1111">
        <f t="shared" si="34"/>
        <v>1052</v>
      </c>
      <c r="J1111" s="3">
        <f t="shared" si="35"/>
        <v>0.62174940898345155</v>
      </c>
    </row>
    <row r="1112" spans="1:10" x14ac:dyDescent="0.25">
      <c r="A1112">
        <v>522100</v>
      </c>
      <c r="B1112" t="s">
        <v>1119</v>
      </c>
      <c r="C1112" t="s">
        <v>898</v>
      </c>
      <c r="D1112" s="1">
        <v>43221</v>
      </c>
      <c r="E1112">
        <v>1601</v>
      </c>
      <c r="F1112">
        <v>581</v>
      </c>
      <c r="G1112">
        <v>749</v>
      </c>
      <c r="H1112">
        <v>278</v>
      </c>
      <c r="I1112">
        <f t="shared" si="34"/>
        <v>1027</v>
      </c>
      <c r="J1112" s="3">
        <f t="shared" si="35"/>
        <v>0.64147407870081197</v>
      </c>
    </row>
    <row r="1113" spans="1:10" x14ac:dyDescent="0.25">
      <c r="A1113">
        <v>522108</v>
      </c>
      <c r="B1113" t="s">
        <v>1120</v>
      </c>
      <c r="C1113" t="s">
        <v>898</v>
      </c>
      <c r="D1113" s="1">
        <v>43221</v>
      </c>
      <c r="E1113">
        <v>2535</v>
      </c>
      <c r="F1113">
        <v>892</v>
      </c>
      <c r="G1113">
        <v>1038</v>
      </c>
      <c r="H1113">
        <v>608</v>
      </c>
      <c r="I1113">
        <f t="shared" si="34"/>
        <v>1646</v>
      </c>
      <c r="J1113" s="3">
        <f t="shared" si="35"/>
        <v>0.64930966469428009</v>
      </c>
    </row>
    <row r="1114" spans="1:10" x14ac:dyDescent="0.25">
      <c r="A1114">
        <v>522119</v>
      </c>
      <c r="B1114" t="s">
        <v>1121</v>
      </c>
      <c r="C1114" t="s">
        <v>898</v>
      </c>
      <c r="D1114" s="1">
        <v>43221</v>
      </c>
      <c r="E1114">
        <v>4250</v>
      </c>
      <c r="F1114">
        <v>1581</v>
      </c>
      <c r="G1114">
        <v>1891</v>
      </c>
      <c r="H1114">
        <v>842</v>
      </c>
      <c r="I1114">
        <f t="shared" si="34"/>
        <v>2733</v>
      </c>
      <c r="J1114" s="3">
        <f t="shared" si="35"/>
        <v>0.64305882352941179</v>
      </c>
    </row>
    <row r="1115" spans="1:10" x14ac:dyDescent="0.25">
      <c r="A1115">
        <v>522130</v>
      </c>
      <c r="B1115" t="s">
        <v>1122</v>
      </c>
      <c r="C1115" t="s">
        <v>898</v>
      </c>
      <c r="D1115" s="1">
        <v>43221</v>
      </c>
      <c r="E1115">
        <v>989</v>
      </c>
      <c r="F1115">
        <v>386</v>
      </c>
      <c r="G1115">
        <v>379</v>
      </c>
      <c r="H1115">
        <v>285</v>
      </c>
      <c r="I1115">
        <f t="shared" si="34"/>
        <v>664</v>
      </c>
      <c r="J1115" s="3">
        <f t="shared" si="35"/>
        <v>0.67138523761375124</v>
      </c>
    </row>
    <row r="1116" spans="1:10" x14ac:dyDescent="0.25">
      <c r="A1116">
        <v>522140</v>
      </c>
      <c r="B1116" t="s">
        <v>1123</v>
      </c>
      <c r="C1116" t="s">
        <v>898</v>
      </c>
      <c r="D1116" s="1">
        <v>43221</v>
      </c>
      <c r="E1116">
        <v>44634</v>
      </c>
      <c r="F1116">
        <v>15917</v>
      </c>
      <c r="G1116">
        <v>17804</v>
      </c>
      <c r="H1116">
        <v>9188</v>
      </c>
      <c r="I1116">
        <f t="shared" si="34"/>
        <v>26992</v>
      </c>
      <c r="J1116" s="3">
        <f t="shared" si="35"/>
        <v>0.60474078057086522</v>
      </c>
    </row>
    <row r="1117" spans="1:10" x14ac:dyDescent="0.25">
      <c r="A1117">
        <v>522145</v>
      </c>
      <c r="B1117" t="s">
        <v>1124</v>
      </c>
      <c r="C1117" t="s">
        <v>898</v>
      </c>
      <c r="D1117" s="1">
        <v>43221</v>
      </c>
      <c r="E1117">
        <v>2152</v>
      </c>
      <c r="F1117">
        <v>837</v>
      </c>
      <c r="G1117">
        <v>791</v>
      </c>
      <c r="H1117">
        <v>478</v>
      </c>
      <c r="I1117">
        <f t="shared" si="34"/>
        <v>1269</v>
      </c>
      <c r="J1117" s="3">
        <f t="shared" si="35"/>
        <v>0.58968401486988853</v>
      </c>
    </row>
    <row r="1118" spans="1:10" x14ac:dyDescent="0.25">
      <c r="A1118">
        <v>522150</v>
      </c>
      <c r="B1118" t="s">
        <v>1125</v>
      </c>
      <c r="C1118" t="s">
        <v>898</v>
      </c>
      <c r="D1118" s="1">
        <v>43221</v>
      </c>
      <c r="E1118">
        <v>2347</v>
      </c>
      <c r="F1118">
        <v>939</v>
      </c>
      <c r="G1118">
        <v>1006</v>
      </c>
      <c r="H1118">
        <v>346</v>
      </c>
      <c r="I1118">
        <f t="shared" si="34"/>
        <v>1352</v>
      </c>
      <c r="J1118" s="3">
        <f t="shared" si="35"/>
        <v>0.57605453770771198</v>
      </c>
    </row>
    <row r="1119" spans="1:10" x14ac:dyDescent="0.25">
      <c r="A1119">
        <v>522155</v>
      </c>
      <c r="B1119" t="s">
        <v>1126</v>
      </c>
      <c r="C1119" t="s">
        <v>898</v>
      </c>
      <c r="D1119" s="1">
        <v>43221</v>
      </c>
      <c r="E1119">
        <v>2528</v>
      </c>
      <c r="F1119">
        <v>936</v>
      </c>
      <c r="G1119">
        <v>945</v>
      </c>
      <c r="H1119">
        <v>659</v>
      </c>
      <c r="I1119">
        <f t="shared" si="34"/>
        <v>1604</v>
      </c>
      <c r="J1119" s="3">
        <f t="shared" si="35"/>
        <v>0.634493670886076</v>
      </c>
    </row>
    <row r="1120" spans="1:10" x14ac:dyDescent="0.25">
      <c r="A1120">
        <v>522157</v>
      </c>
      <c r="B1120" t="s">
        <v>1127</v>
      </c>
      <c r="C1120" t="s">
        <v>898</v>
      </c>
      <c r="D1120" s="1">
        <v>43221</v>
      </c>
      <c r="E1120">
        <v>1517</v>
      </c>
      <c r="F1120">
        <v>555</v>
      </c>
      <c r="G1120">
        <v>652</v>
      </c>
      <c r="H1120">
        <v>382</v>
      </c>
      <c r="I1120">
        <f t="shared" si="34"/>
        <v>1034</v>
      </c>
      <c r="J1120" s="3">
        <f t="shared" si="35"/>
        <v>0.68160843770599866</v>
      </c>
    </row>
    <row r="1121" spans="1:10" x14ac:dyDescent="0.25">
      <c r="A1121">
        <v>522160</v>
      </c>
      <c r="B1121" t="s">
        <v>1128</v>
      </c>
      <c r="C1121" t="s">
        <v>898</v>
      </c>
      <c r="D1121" s="1">
        <v>43221</v>
      </c>
      <c r="E1121">
        <v>16710</v>
      </c>
      <c r="F1121">
        <v>6147</v>
      </c>
      <c r="G1121">
        <v>6621</v>
      </c>
      <c r="H1121">
        <v>3198</v>
      </c>
      <c r="I1121">
        <f t="shared" si="34"/>
        <v>9819</v>
      </c>
      <c r="J1121" s="3">
        <f t="shared" si="35"/>
        <v>0.58761220825852778</v>
      </c>
    </row>
    <row r="1122" spans="1:10" x14ac:dyDescent="0.25">
      <c r="A1122">
        <v>522170</v>
      </c>
      <c r="B1122" t="s">
        <v>1129</v>
      </c>
      <c r="C1122" t="s">
        <v>898</v>
      </c>
      <c r="D1122" s="1">
        <v>43221</v>
      </c>
      <c r="E1122">
        <v>6888</v>
      </c>
      <c r="F1122">
        <v>2479</v>
      </c>
      <c r="G1122">
        <v>3040</v>
      </c>
      <c r="H1122">
        <v>1188</v>
      </c>
      <c r="I1122">
        <f t="shared" si="34"/>
        <v>4228</v>
      </c>
      <c r="J1122" s="3">
        <f t="shared" si="35"/>
        <v>0.61382113821138207</v>
      </c>
    </row>
    <row r="1123" spans="1:10" x14ac:dyDescent="0.25">
      <c r="A1123">
        <v>522180</v>
      </c>
      <c r="B1123" t="s">
        <v>1130</v>
      </c>
      <c r="C1123" t="s">
        <v>898</v>
      </c>
      <c r="D1123" s="1">
        <v>43221</v>
      </c>
      <c r="E1123">
        <v>1152</v>
      </c>
      <c r="F1123">
        <v>430</v>
      </c>
      <c r="G1123">
        <v>459</v>
      </c>
      <c r="H1123">
        <v>163</v>
      </c>
      <c r="I1123">
        <f t="shared" si="34"/>
        <v>622</v>
      </c>
      <c r="J1123" s="3">
        <f t="shared" si="35"/>
        <v>0.53993055555555558</v>
      </c>
    </row>
    <row r="1124" spans="1:10" x14ac:dyDescent="0.25">
      <c r="A1124">
        <v>522185</v>
      </c>
      <c r="B1124" t="s">
        <v>1131</v>
      </c>
      <c r="C1124" t="s">
        <v>898</v>
      </c>
      <c r="D1124" s="1">
        <v>43221</v>
      </c>
      <c r="E1124">
        <v>42194</v>
      </c>
      <c r="F1124">
        <v>16029</v>
      </c>
      <c r="G1124">
        <v>14716</v>
      </c>
      <c r="H1124">
        <v>9326</v>
      </c>
      <c r="I1124">
        <f t="shared" si="34"/>
        <v>24042</v>
      </c>
      <c r="J1124" s="3">
        <f t="shared" si="35"/>
        <v>0.56979665355263787</v>
      </c>
    </row>
    <row r="1125" spans="1:10" x14ac:dyDescent="0.25">
      <c r="A1125">
        <v>522190</v>
      </c>
      <c r="B1125" t="s">
        <v>1132</v>
      </c>
      <c r="C1125" t="s">
        <v>898</v>
      </c>
      <c r="D1125" s="1">
        <v>43221</v>
      </c>
      <c r="E1125">
        <v>1919</v>
      </c>
      <c r="F1125">
        <v>781</v>
      </c>
      <c r="G1125">
        <v>891</v>
      </c>
      <c r="H1125">
        <v>367</v>
      </c>
      <c r="I1125">
        <f t="shared" si="34"/>
        <v>1258</v>
      </c>
      <c r="J1125" s="3">
        <f t="shared" si="35"/>
        <v>0.65554976550286603</v>
      </c>
    </row>
    <row r="1126" spans="1:10" x14ac:dyDescent="0.25">
      <c r="A1126">
        <v>522200</v>
      </c>
      <c r="B1126" t="s">
        <v>1133</v>
      </c>
      <c r="C1126" t="s">
        <v>898</v>
      </c>
      <c r="D1126" s="1">
        <v>43221</v>
      </c>
      <c r="E1126">
        <v>5378</v>
      </c>
      <c r="F1126">
        <v>1745</v>
      </c>
      <c r="G1126">
        <v>2657</v>
      </c>
      <c r="H1126">
        <v>897</v>
      </c>
      <c r="I1126">
        <f t="shared" si="34"/>
        <v>3554</v>
      </c>
      <c r="J1126" s="3">
        <f t="shared" si="35"/>
        <v>0.66084046113796946</v>
      </c>
    </row>
    <row r="1127" spans="1:10" x14ac:dyDescent="0.25">
      <c r="A1127">
        <v>522205</v>
      </c>
      <c r="B1127" t="s">
        <v>1134</v>
      </c>
      <c r="C1127" t="s">
        <v>898</v>
      </c>
      <c r="D1127" s="1">
        <v>43221</v>
      </c>
      <c r="E1127">
        <v>3820</v>
      </c>
      <c r="F1127">
        <v>1512</v>
      </c>
      <c r="G1127">
        <v>1667</v>
      </c>
      <c r="H1127">
        <v>844</v>
      </c>
      <c r="I1127">
        <f t="shared" si="34"/>
        <v>2511</v>
      </c>
      <c r="J1127" s="3">
        <f t="shared" si="35"/>
        <v>0.65732984293193719</v>
      </c>
    </row>
    <row r="1128" spans="1:10" x14ac:dyDescent="0.25">
      <c r="A1128">
        <v>522220</v>
      </c>
      <c r="B1128" t="s">
        <v>1135</v>
      </c>
      <c r="C1128" t="s">
        <v>898</v>
      </c>
      <c r="D1128" s="1">
        <v>43221</v>
      </c>
      <c r="E1128">
        <v>3531</v>
      </c>
      <c r="F1128">
        <v>1342</v>
      </c>
      <c r="G1128">
        <v>1511</v>
      </c>
      <c r="H1128">
        <v>733</v>
      </c>
      <c r="I1128">
        <f t="shared" si="34"/>
        <v>2244</v>
      </c>
      <c r="J1128" s="3">
        <f t="shared" si="35"/>
        <v>0.63551401869158874</v>
      </c>
    </row>
    <row r="1129" spans="1:10" x14ac:dyDescent="0.25">
      <c r="A1129">
        <v>522230</v>
      </c>
      <c r="B1129" t="s">
        <v>1136</v>
      </c>
      <c r="C1129" t="s">
        <v>898</v>
      </c>
      <c r="D1129" s="1">
        <v>43221</v>
      </c>
      <c r="E1129">
        <v>3314</v>
      </c>
      <c r="F1129">
        <v>1230</v>
      </c>
      <c r="G1129">
        <v>1635</v>
      </c>
      <c r="H1129">
        <v>691</v>
      </c>
      <c r="I1129">
        <f t="shared" si="34"/>
        <v>2326</v>
      </c>
      <c r="J1129" s="3">
        <f t="shared" si="35"/>
        <v>0.70187085093542545</v>
      </c>
    </row>
    <row r="1130" spans="1:10" x14ac:dyDescent="0.25">
      <c r="A1130">
        <v>210005</v>
      </c>
      <c r="B1130" t="s">
        <v>1137</v>
      </c>
      <c r="C1130" t="s">
        <v>1138</v>
      </c>
      <c r="D1130" s="1">
        <v>43221</v>
      </c>
      <c r="E1130">
        <v>59608</v>
      </c>
      <c r="F1130">
        <v>19589</v>
      </c>
      <c r="G1130">
        <v>23053</v>
      </c>
      <c r="H1130">
        <v>15294</v>
      </c>
      <c r="I1130">
        <f t="shared" si="34"/>
        <v>38347</v>
      </c>
      <c r="J1130" s="3">
        <f t="shared" si="35"/>
        <v>0.6433196886323983</v>
      </c>
    </row>
    <row r="1131" spans="1:10" x14ac:dyDescent="0.25">
      <c r="A1131">
        <v>210010</v>
      </c>
      <c r="B1131" t="s">
        <v>1139</v>
      </c>
      <c r="C1131" t="s">
        <v>1138</v>
      </c>
      <c r="D1131" s="1">
        <v>43221</v>
      </c>
      <c r="E1131">
        <v>5838</v>
      </c>
      <c r="F1131">
        <v>1743</v>
      </c>
      <c r="G1131">
        <v>2203</v>
      </c>
      <c r="H1131">
        <v>1961</v>
      </c>
      <c r="I1131">
        <f t="shared" si="34"/>
        <v>4164</v>
      </c>
      <c r="J1131" s="3">
        <f t="shared" si="35"/>
        <v>0.71325796505652617</v>
      </c>
    </row>
    <row r="1132" spans="1:10" x14ac:dyDescent="0.25">
      <c r="A1132">
        <v>210015</v>
      </c>
      <c r="B1132" t="s">
        <v>1140</v>
      </c>
      <c r="C1132" t="s">
        <v>1138</v>
      </c>
      <c r="D1132" s="1">
        <v>43221</v>
      </c>
      <c r="E1132">
        <v>10219</v>
      </c>
      <c r="F1132">
        <v>3314</v>
      </c>
      <c r="G1132">
        <v>4039</v>
      </c>
      <c r="H1132">
        <v>2784</v>
      </c>
      <c r="I1132">
        <f t="shared" si="34"/>
        <v>6823</v>
      </c>
      <c r="J1132" s="3">
        <f t="shared" si="35"/>
        <v>0.66767785497602505</v>
      </c>
    </row>
    <row r="1133" spans="1:10" x14ac:dyDescent="0.25">
      <c r="A1133">
        <v>210020</v>
      </c>
      <c r="B1133" t="s">
        <v>1141</v>
      </c>
      <c r="C1133" t="s">
        <v>1138</v>
      </c>
      <c r="D1133" s="1">
        <v>43221</v>
      </c>
      <c r="E1133">
        <v>17131</v>
      </c>
      <c r="F1133">
        <v>7445</v>
      </c>
      <c r="G1133">
        <v>6667</v>
      </c>
      <c r="H1133">
        <v>3953</v>
      </c>
      <c r="I1133">
        <f t="shared" si="34"/>
        <v>10620</v>
      </c>
      <c r="J1133" s="3">
        <f t="shared" si="35"/>
        <v>0.61992878407565233</v>
      </c>
    </row>
    <row r="1134" spans="1:10" x14ac:dyDescent="0.25">
      <c r="A1134">
        <v>210030</v>
      </c>
      <c r="B1134" t="s">
        <v>1142</v>
      </c>
      <c r="C1134" t="s">
        <v>1138</v>
      </c>
      <c r="D1134" s="1">
        <v>43221</v>
      </c>
      <c r="E1134">
        <v>16385</v>
      </c>
      <c r="F1134">
        <v>4863</v>
      </c>
      <c r="G1134">
        <v>5046</v>
      </c>
      <c r="H1134">
        <v>6932</v>
      </c>
      <c r="I1134">
        <f t="shared" si="34"/>
        <v>11978</v>
      </c>
      <c r="J1134" s="3">
        <f t="shared" si="35"/>
        <v>0.73103448275862071</v>
      </c>
    </row>
    <row r="1135" spans="1:10" x14ac:dyDescent="0.25">
      <c r="A1135">
        <v>210040</v>
      </c>
      <c r="B1135" t="s">
        <v>1143</v>
      </c>
      <c r="C1135" t="s">
        <v>1138</v>
      </c>
      <c r="D1135" s="1">
        <v>43221</v>
      </c>
      <c r="E1135">
        <v>6221</v>
      </c>
      <c r="F1135">
        <v>2056</v>
      </c>
      <c r="G1135">
        <v>1341</v>
      </c>
      <c r="H1135">
        <v>2635</v>
      </c>
      <c r="I1135">
        <f t="shared" si="34"/>
        <v>3976</v>
      </c>
      <c r="J1135" s="3">
        <f t="shared" si="35"/>
        <v>0.63912554251728015</v>
      </c>
    </row>
    <row r="1136" spans="1:10" x14ac:dyDescent="0.25">
      <c r="A1136">
        <v>210043</v>
      </c>
      <c r="B1136" t="s">
        <v>1144</v>
      </c>
      <c r="C1136" t="s">
        <v>1138</v>
      </c>
      <c r="D1136" s="1">
        <v>43221</v>
      </c>
      <c r="E1136">
        <v>18085</v>
      </c>
      <c r="F1136">
        <v>6670</v>
      </c>
      <c r="G1136">
        <v>6672</v>
      </c>
      <c r="H1136">
        <v>6152</v>
      </c>
      <c r="I1136">
        <f t="shared" si="34"/>
        <v>12824</v>
      </c>
      <c r="J1136" s="3">
        <f t="shared" si="35"/>
        <v>0.70909593585844621</v>
      </c>
    </row>
    <row r="1137" spans="1:10" x14ac:dyDescent="0.25">
      <c r="A1137">
        <v>210047</v>
      </c>
      <c r="B1137" t="s">
        <v>1145</v>
      </c>
      <c r="C1137" t="s">
        <v>1138</v>
      </c>
      <c r="D1137" s="1">
        <v>43221</v>
      </c>
      <c r="E1137">
        <v>21998</v>
      </c>
      <c r="F1137">
        <v>6382</v>
      </c>
      <c r="G1137">
        <v>7219</v>
      </c>
      <c r="H1137">
        <v>6728</v>
      </c>
      <c r="I1137">
        <f t="shared" si="34"/>
        <v>13947</v>
      </c>
      <c r="J1137" s="3">
        <f t="shared" si="35"/>
        <v>0.63401218292572048</v>
      </c>
    </row>
    <row r="1138" spans="1:10" x14ac:dyDescent="0.25">
      <c r="A1138">
        <v>210050</v>
      </c>
      <c r="B1138" t="s">
        <v>1146</v>
      </c>
      <c r="C1138" t="s">
        <v>1138</v>
      </c>
      <c r="D1138" s="1">
        <v>43221</v>
      </c>
      <c r="E1138">
        <v>7733</v>
      </c>
      <c r="F1138">
        <v>2154</v>
      </c>
      <c r="G1138">
        <v>3638</v>
      </c>
      <c r="H1138">
        <v>1625</v>
      </c>
      <c r="I1138">
        <f t="shared" si="34"/>
        <v>5263</v>
      </c>
      <c r="J1138" s="3">
        <f t="shared" si="35"/>
        <v>0.68058968058968061</v>
      </c>
    </row>
    <row r="1139" spans="1:10" x14ac:dyDescent="0.25">
      <c r="A1139">
        <v>210055</v>
      </c>
      <c r="B1139" t="s">
        <v>1147</v>
      </c>
      <c r="C1139" t="s">
        <v>1138</v>
      </c>
      <c r="D1139" s="1">
        <v>43221</v>
      </c>
      <c r="E1139">
        <v>6001</v>
      </c>
      <c r="F1139">
        <v>1759</v>
      </c>
      <c r="G1139">
        <v>2475</v>
      </c>
      <c r="H1139">
        <v>1557</v>
      </c>
      <c r="I1139">
        <f t="shared" si="34"/>
        <v>4032</v>
      </c>
      <c r="J1139" s="3">
        <f t="shared" si="35"/>
        <v>0.67188801866355607</v>
      </c>
    </row>
    <row r="1140" spans="1:10" x14ac:dyDescent="0.25">
      <c r="A1140">
        <v>210060</v>
      </c>
      <c r="B1140" t="s">
        <v>1148</v>
      </c>
      <c r="C1140" t="s">
        <v>1138</v>
      </c>
      <c r="D1140" s="1">
        <v>43221</v>
      </c>
      <c r="E1140">
        <v>26105</v>
      </c>
      <c r="F1140">
        <v>6669</v>
      </c>
      <c r="G1140">
        <v>10377</v>
      </c>
      <c r="H1140">
        <v>7944</v>
      </c>
      <c r="I1140">
        <f t="shared" si="34"/>
        <v>18321</v>
      </c>
      <c r="J1140" s="3">
        <f t="shared" si="35"/>
        <v>0.70181957479410073</v>
      </c>
    </row>
    <row r="1141" spans="1:10" x14ac:dyDescent="0.25">
      <c r="A1141">
        <v>210070</v>
      </c>
      <c r="B1141" t="s">
        <v>1149</v>
      </c>
      <c r="C1141" t="s">
        <v>1138</v>
      </c>
      <c r="D1141" s="1">
        <v>43221</v>
      </c>
      <c r="E1141">
        <v>20939</v>
      </c>
      <c r="F1141">
        <v>7243</v>
      </c>
      <c r="G1141">
        <v>8581</v>
      </c>
      <c r="H1141">
        <v>4483</v>
      </c>
      <c r="I1141">
        <f t="shared" si="34"/>
        <v>13064</v>
      </c>
      <c r="J1141" s="3">
        <f t="shared" si="35"/>
        <v>0.62390754095228995</v>
      </c>
    </row>
    <row r="1142" spans="1:10" x14ac:dyDescent="0.25">
      <c r="A1142">
        <v>210080</v>
      </c>
      <c r="B1142" t="s">
        <v>1150</v>
      </c>
      <c r="C1142" t="s">
        <v>1138</v>
      </c>
      <c r="D1142" s="1">
        <v>43221</v>
      </c>
      <c r="E1142">
        <v>13587</v>
      </c>
      <c r="F1142">
        <v>3796</v>
      </c>
      <c r="G1142">
        <v>4564</v>
      </c>
      <c r="H1142">
        <v>3970</v>
      </c>
      <c r="I1142">
        <f t="shared" si="34"/>
        <v>8534</v>
      </c>
      <c r="J1142" s="3">
        <f t="shared" si="35"/>
        <v>0.62810039007875174</v>
      </c>
    </row>
    <row r="1143" spans="1:10" x14ac:dyDescent="0.25">
      <c r="A1143">
        <v>210083</v>
      </c>
      <c r="B1143" t="s">
        <v>1151</v>
      </c>
      <c r="C1143" t="s">
        <v>1138</v>
      </c>
      <c r="D1143" s="1">
        <v>43221</v>
      </c>
      <c r="E1143">
        <v>16044</v>
      </c>
      <c r="F1143">
        <v>5111</v>
      </c>
      <c r="G1143">
        <v>6612</v>
      </c>
      <c r="H1143">
        <v>3995</v>
      </c>
      <c r="I1143">
        <f t="shared" si="34"/>
        <v>10607</v>
      </c>
      <c r="J1143" s="3">
        <f t="shared" si="35"/>
        <v>0.66111942159062576</v>
      </c>
    </row>
    <row r="1144" spans="1:10" x14ac:dyDescent="0.25">
      <c r="A1144">
        <v>210087</v>
      </c>
      <c r="B1144" t="s">
        <v>1152</v>
      </c>
      <c r="C1144" t="s">
        <v>1138</v>
      </c>
      <c r="D1144" s="1">
        <v>43221</v>
      </c>
      <c r="E1144">
        <v>8305</v>
      </c>
      <c r="F1144">
        <v>2859</v>
      </c>
      <c r="G1144">
        <v>3101</v>
      </c>
      <c r="H1144">
        <v>1942</v>
      </c>
      <c r="I1144">
        <f t="shared" si="34"/>
        <v>5043</v>
      </c>
      <c r="J1144" s="3">
        <f t="shared" si="35"/>
        <v>0.60722456351595422</v>
      </c>
    </row>
    <row r="1145" spans="1:10" x14ac:dyDescent="0.25">
      <c r="A1145">
        <v>210090</v>
      </c>
      <c r="B1145" t="s">
        <v>1153</v>
      </c>
      <c r="C1145" t="s">
        <v>1138</v>
      </c>
      <c r="D1145" s="1">
        <v>43221</v>
      </c>
      <c r="E1145">
        <v>30148</v>
      </c>
      <c r="F1145">
        <v>9527</v>
      </c>
      <c r="G1145">
        <v>12325</v>
      </c>
      <c r="H1145">
        <v>8584</v>
      </c>
      <c r="I1145">
        <f t="shared" si="34"/>
        <v>20909</v>
      </c>
      <c r="J1145" s="3">
        <f t="shared" si="35"/>
        <v>0.69354517712617747</v>
      </c>
    </row>
    <row r="1146" spans="1:10" x14ac:dyDescent="0.25">
      <c r="A1146">
        <v>210095</v>
      </c>
      <c r="B1146" t="s">
        <v>1154</v>
      </c>
      <c r="C1146" t="s">
        <v>1138</v>
      </c>
      <c r="D1146" s="1">
        <v>43221</v>
      </c>
      <c r="E1146">
        <v>20600</v>
      </c>
      <c r="F1146">
        <v>5931</v>
      </c>
      <c r="G1146">
        <v>8254</v>
      </c>
      <c r="H1146">
        <v>6675</v>
      </c>
      <c r="I1146">
        <f t="shared" si="34"/>
        <v>14929</v>
      </c>
      <c r="J1146" s="3">
        <f t="shared" si="35"/>
        <v>0.72470873786407763</v>
      </c>
    </row>
    <row r="1147" spans="1:10" x14ac:dyDescent="0.25">
      <c r="A1147">
        <v>210100</v>
      </c>
      <c r="B1147" t="s">
        <v>1155</v>
      </c>
      <c r="C1147" t="s">
        <v>1138</v>
      </c>
      <c r="D1147" s="1">
        <v>43221</v>
      </c>
      <c r="E1147">
        <v>20725</v>
      </c>
      <c r="F1147">
        <v>6838</v>
      </c>
      <c r="G1147">
        <v>8330</v>
      </c>
      <c r="H1147">
        <v>4111</v>
      </c>
      <c r="I1147">
        <f t="shared" si="34"/>
        <v>12441</v>
      </c>
      <c r="J1147" s="3">
        <f t="shared" si="35"/>
        <v>0.60028950542822679</v>
      </c>
    </row>
    <row r="1148" spans="1:10" x14ac:dyDescent="0.25">
      <c r="A1148">
        <v>210110</v>
      </c>
      <c r="B1148" t="s">
        <v>1156</v>
      </c>
      <c r="C1148" t="s">
        <v>1138</v>
      </c>
      <c r="D1148" s="1">
        <v>43221</v>
      </c>
      <c r="E1148">
        <v>9061</v>
      </c>
      <c r="F1148">
        <v>2758</v>
      </c>
      <c r="G1148">
        <v>2987</v>
      </c>
      <c r="H1148">
        <v>1776</v>
      </c>
      <c r="I1148">
        <f t="shared" si="34"/>
        <v>4763</v>
      </c>
      <c r="J1148" s="3">
        <f t="shared" si="35"/>
        <v>0.52565941949012251</v>
      </c>
    </row>
    <row r="1149" spans="1:10" x14ac:dyDescent="0.25">
      <c r="A1149">
        <v>210120</v>
      </c>
      <c r="B1149" t="s">
        <v>1157</v>
      </c>
      <c r="C1149" t="s">
        <v>1138</v>
      </c>
      <c r="D1149" s="1">
        <v>43221</v>
      </c>
      <c r="E1149">
        <v>67221</v>
      </c>
      <c r="F1149">
        <v>23476</v>
      </c>
      <c r="G1149">
        <v>23137</v>
      </c>
      <c r="H1149">
        <v>19797</v>
      </c>
      <c r="I1149">
        <f t="shared" si="34"/>
        <v>42934</v>
      </c>
      <c r="J1149" s="3">
        <f t="shared" si="35"/>
        <v>0.63869921601880364</v>
      </c>
    </row>
    <row r="1150" spans="1:10" x14ac:dyDescent="0.25">
      <c r="A1150">
        <v>210125</v>
      </c>
      <c r="B1150" t="s">
        <v>1158</v>
      </c>
      <c r="C1150" t="s">
        <v>1138</v>
      </c>
      <c r="D1150" s="1">
        <v>43221</v>
      </c>
      <c r="E1150">
        <v>11645</v>
      </c>
      <c r="F1150">
        <v>3933</v>
      </c>
      <c r="G1150">
        <v>4097</v>
      </c>
      <c r="H1150">
        <v>2486</v>
      </c>
      <c r="I1150">
        <f t="shared" si="34"/>
        <v>6583</v>
      </c>
      <c r="J1150" s="3">
        <f t="shared" si="35"/>
        <v>0.56530699871189349</v>
      </c>
    </row>
    <row r="1151" spans="1:10" x14ac:dyDescent="0.25">
      <c r="A1151">
        <v>210130</v>
      </c>
      <c r="B1151" t="s">
        <v>1159</v>
      </c>
      <c r="C1151" t="s">
        <v>1138</v>
      </c>
      <c r="D1151" s="1">
        <v>43221</v>
      </c>
      <c r="E1151">
        <v>11565</v>
      </c>
      <c r="F1151">
        <v>4100</v>
      </c>
      <c r="G1151">
        <v>4619</v>
      </c>
      <c r="H1151">
        <v>2838</v>
      </c>
      <c r="I1151">
        <f t="shared" si="34"/>
        <v>7457</v>
      </c>
      <c r="J1151" s="3">
        <f t="shared" si="35"/>
        <v>0.64479031560743627</v>
      </c>
    </row>
    <row r="1152" spans="1:10" x14ac:dyDescent="0.25">
      <c r="A1152">
        <v>210135</v>
      </c>
      <c r="B1152" t="s">
        <v>1160</v>
      </c>
      <c r="C1152" t="s">
        <v>1138</v>
      </c>
      <c r="D1152" s="1">
        <v>43221</v>
      </c>
      <c r="E1152">
        <v>4550</v>
      </c>
      <c r="F1152">
        <v>1456</v>
      </c>
      <c r="G1152">
        <v>2039</v>
      </c>
      <c r="H1152">
        <v>814</v>
      </c>
      <c r="I1152">
        <f t="shared" si="34"/>
        <v>2853</v>
      </c>
      <c r="J1152" s="3">
        <f t="shared" si="35"/>
        <v>0.62703296703296707</v>
      </c>
    </row>
    <row r="1153" spans="1:10" x14ac:dyDescent="0.25">
      <c r="A1153">
        <v>210140</v>
      </c>
      <c r="B1153" t="s">
        <v>1161</v>
      </c>
      <c r="C1153" t="s">
        <v>1138</v>
      </c>
      <c r="D1153" s="1">
        <v>43221</v>
      </c>
      <c r="E1153">
        <v>50993</v>
      </c>
      <c r="F1153">
        <v>17072</v>
      </c>
      <c r="G1153">
        <v>18286</v>
      </c>
      <c r="H1153">
        <v>16311</v>
      </c>
      <c r="I1153">
        <f t="shared" si="34"/>
        <v>34597</v>
      </c>
      <c r="J1153" s="3">
        <f t="shared" si="35"/>
        <v>0.67846567175886885</v>
      </c>
    </row>
    <row r="1154" spans="1:10" x14ac:dyDescent="0.25">
      <c r="A1154">
        <v>210150</v>
      </c>
      <c r="B1154" t="s">
        <v>1162</v>
      </c>
      <c r="C1154" t="s">
        <v>1138</v>
      </c>
      <c r="D1154" s="1">
        <v>43221</v>
      </c>
      <c r="E1154">
        <v>11243</v>
      </c>
      <c r="F1154">
        <v>4537</v>
      </c>
      <c r="G1154">
        <v>4682</v>
      </c>
      <c r="H1154">
        <v>2437</v>
      </c>
      <c r="I1154">
        <f t="shared" si="34"/>
        <v>7119</v>
      </c>
      <c r="J1154" s="3">
        <f t="shared" si="35"/>
        <v>0.63319398736991905</v>
      </c>
    </row>
    <row r="1155" spans="1:10" x14ac:dyDescent="0.25">
      <c r="A1155">
        <v>210160</v>
      </c>
      <c r="B1155" t="s">
        <v>1163</v>
      </c>
      <c r="C1155" t="s">
        <v>1138</v>
      </c>
      <c r="D1155" s="1">
        <v>43221</v>
      </c>
      <c r="E1155">
        <v>49965</v>
      </c>
      <c r="F1155">
        <v>16150</v>
      </c>
      <c r="G1155">
        <v>19365</v>
      </c>
      <c r="H1155">
        <v>13179</v>
      </c>
      <c r="I1155">
        <f t="shared" ref="I1155:I1218" si="36">G1155+H1155</f>
        <v>32544</v>
      </c>
      <c r="J1155" s="3">
        <f t="shared" ref="J1155:J1218" si="37">I1155/E1155</f>
        <v>0.65133593515460819</v>
      </c>
    </row>
    <row r="1156" spans="1:10" x14ac:dyDescent="0.25">
      <c r="A1156">
        <v>210170</v>
      </c>
      <c r="B1156" t="s">
        <v>1164</v>
      </c>
      <c r="C1156" t="s">
        <v>1138</v>
      </c>
      <c r="D1156" s="1">
        <v>43221</v>
      </c>
      <c r="E1156">
        <v>47507</v>
      </c>
      <c r="F1156">
        <v>14164</v>
      </c>
      <c r="G1156">
        <v>18548</v>
      </c>
      <c r="H1156">
        <v>12010</v>
      </c>
      <c r="I1156">
        <f t="shared" si="36"/>
        <v>30558</v>
      </c>
      <c r="J1156" s="3">
        <f t="shared" si="37"/>
        <v>0.64323152377544357</v>
      </c>
    </row>
    <row r="1157" spans="1:10" x14ac:dyDescent="0.25">
      <c r="A1157">
        <v>210173</v>
      </c>
      <c r="B1157" t="s">
        <v>1165</v>
      </c>
      <c r="C1157" t="s">
        <v>1138</v>
      </c>
      <c r="D1157" s="1">
        <v>43221</v>
      </c>
      <c r="E1157">
        <v>9180</v>
      </c>
      <c r="F1157">
        <v>2219</v>
      </c>
      <c r="G1157">
        <v>2304</v>
      </c>
      <c r="H1157">
        <v>3786</v>
      </c>
      <c r="I1157">
        <f t="shared" si="36"/>
        <v>6090</v>
      </c>
      <c r="J1157" s="3">
        <f t="shared" si="37"/>
        <v>0.66339869281045749</v>
      </c>
    </row>
    <row r="1158" spans="1:10" x14ac:dyDescent="0.25">
      <c r="A1158">
        <v>210177</v>
      </c>
      <c r="B1158" t="s">
        <v>1166</v>
      </c>
      <c r="C1158" t="s">
        <v>1138</v>
      </c>
      <c r="D1158" s="1">
        <v>43221</v>
      </c>
      <c r="E1158">
        <v>9259</v>
      </c>
      <c r="F1158">
        <v>3077</v>
      </c>
      <c r="G1158">
        <v>3523</v>
      </c>
      <c r="H1158">
        <v>2492</v>
      </c>
      <c r="I1158">
        <f t="shared" si="36"/>
        <v>6015</v>
      </c>
      <c r="J1158" s="3">
        <f t="shared" si="37"/>
        <v>0.64963818986931632</v>
      </c>
    </row>
    <row r="1159" spans="1:10" x14ac:dyDescent="0.25">
      <c r="A1159">
        <v>210180</v>
      </c>
      <c r="B1159" t="s">
        <v>1167</v>
      </c>
      <c r="C1159" t="s">
        <v>1138</v>
      </c>
      <c r="D1159" s="1">
        <v>43221</v>
      </c>
      <c r="E1159">
        <v>4183</v>
      </c>
      <c r="F1159">
        <v>1461</v>
      </c>
      <c r="G1159">
        <v>1836</v>
      </c>
      <c r="H1159">
        <v>1157</v>
      </c>
      <c r="I1159">
        <f t="shared" si="36"/>
        <v>2993</v>
      </c>
      <c r="J1159" s="3">
        <f t="shared" si="37"/>
        <v>0.71551518049246954</v>
      </c>
    </row>
    <row r="1160" spans="1:10" x14ac:dyDescent="0.25">
      <c r="A1160">
        <v>210190</v>
      </c>
      <c r="B1160" t="s">
        <v>1168</v>
      </c>
      <c r="C1160" t="s">
        <v>1138</v>
      </c>
      <c r="D1160" s="1">
        <v>43221</v>
      </c>
      <c r="E1160">
        <v>14515</v>
      </c>
      <c r="F1160">
        <v>4727</v>
      </c>
      <c r="G1160">
        <v>6024</v>
      </c>
      <c r="H1160">
        <v>2917</v>
      </c>
      <c r="I1160">
        <f t="shared" si="36"/>
        <v>8941</v>
      </c>
      <c r="J1160" s="3">
        <f t="shared" si="37"/>
        <v>0.61598346538064075</v>
      </c>
    </row>
    <row r="1161" spans="1:10" x14ac:dyDescent="0.25">
      <c r="A1161">
        <v>210193</v>
      </c>
      <c r="B1161" t="s">
        <v>1169</v>
      </c>
      <c r="C1161" t="s">
        <v>1138</v>
      </c>
      <c r="D1161" s="1">
        <v>43221</v>
      </c>
      <c r="E1161">
        <v>3759</v>
      </c>
      <c r="F1161">
        <v>1197</v>
      </c>
      <c r="G1161">
        <v>1426</v>
      </c>
      <c r="H1161">
        <v>995</v>
      </c>
      <c r="I1161">
        <f t="shared" si="36"/>
        <v>2421</v>
      </c>
      <c r="J1161" s="3">
        <f t="shared" si="37"/>
        <v>0.64405426975259372</v>
      </c>
    </row>
    <row r="1162" spans="1:10" x14ac:dyDescent="0.25">
      <c r="A1162">
        <v>210197</v>
      </c>
      <c r="B1162" t="s">
        <v>1170</v>
      </c>
      <c r="C1162" t="s">
        <v>1138</v>
      </c>
      <c r="D1162" s="1">
        <v>43221</v>
      </c>
      <c r="E1162">
        <v>6660</v>
      </c>
      <c r="F1162">
        <v>1992</v>
      </c>
      <c r="G1162">
        <v>2333</v>
      </c>
      <c r="H1162">
        <v>2103</v>
      </c>
      <c r="I1162">
        <f t="shared" si="36"/>
        <v>4436</v>
      </c>
      <c r="J1162" s="3">
        <f t="shared" si="37"/>
        <v>0.66606606606606611</v>
      </c>
    </row>
    <row r="1163" spans="1:10" x14ac:dyDescent="0.25">
      <c r="A1163">
        <v>210200</v>
      </c>
      <c r="B1163" t="s">
        <v>1171</v>
      </c>
      <c r="C1163" t="s">
        <v>1138</v>
      </c>
      <c r="D1163" s="1">
        <v>43221</v>
      </c>
      <c r="E1163">
        <v>25137</v>
      </c>
      <c r="F1163">
        <v>7471</v>
      </c>
      <c r="G1163">
        <v>9917</v>
      </c>
      <c r="H1163">
        <v>6710</v>
      </c>
      <c r="I1163">
        <f t="shared" si="36"/>
        <v>16627</v>
      </c>
      <c r="J1163" s="3">
        <f t="shared" si="37"/>
        <v>0.66145522536499979</v>
      </c>
    </row>
    <row r="1164" spans="1:10" x14ac:dyDescent="0.25">
      <c r="A1164">
        <v>210203</v>
      </c>
      <c r="B1164" t="s">
        <v>1172</v>
      </c>
      <c r="C1164" t="s">
        <v>1138</v>
      </c>
      <c r="D1164" s="1">
        <v>43221</v>
      </c>
      <c r="E1164">
        <v>21451</v>
      </c>
      <c r="F1164">
        <v>6845</v>
      </c>
      <c r="G1164">
        <v>7149</v>
      </c>
      <c r="H1164">
        <v>7423</v>
      </c>
      <c r="I1164">
        <f t="shared" si="36"/>
        <v>14572</v>
      </c>
      <c r="J1164" s="3">
        <f t="shared" si="37"/>
        <v>0.6793156496200643</v>
      </c>
    </row>
    <row r="1165" spans="1:10" x14ac:dyDescent="0.25">
      <c r="A1165">
        <v>210207</v>
      </c>
      <c r="B1165" t="s">
        <v>1173</v>
      </c>
      <c r="C1165" t="s">
        <v>1138</v>
      </c>
      <c r="D1165" s="1">
        <v>43221</v>
      </c>
      <c r="E1165">
        <v>10382</v>
      </c>
      <c r="F1165">
        <v>3337</v>
      </c>
      <c r="G1165">
        <v>3628</v>
      </c>
      <c r="H1165">
        <v>3019</v>
      </c>
      <c r="I1165">
        <f t="shared" si="36"/>
        <v>6647</v>
      </c>
      <c r="J1165" s="3">
        <f t="shared" si="37"/>
        <v>0.64024272779811209</v>
      </c>
    </row>
    <row r="1166" spans="1:10" x14ac:dyDescent="0.25">
      <c r="A1166">
        <v>210210</v>
      </c>
      <c r="B1166" t="s">
        <v>1174</v>
      </c>
      <c r="C1166" t="s">
        <v>1138</v>
      </c>
      <c r="D1166" s="1">
        <v>43221</v>
      </c>
      <c r="E1166">
        <v>27442</v>
      </c>
      <c r="F1166">
        <v>8116</v>
      </c>
      <c r="G1166">
        <v>10638</v>
      </c>
      <c r="H1166">
        <v>6709</v>
      </c>
      <c r="I1166">
        <f t="shared" si="36"/>
        <v>17347</v>
      </c>
      <c r="J1166" s="3">
        <f t="shared" si="37"/>
        <v>0.6321332264412215</v>
      </c>
    </row>
    <row r="1167" spans="1:10" x14ac:dyDescent="0.25">
      <c r="A1167">
        <v>210215</v>
      </c>
      <c r="B1167" t="s">
        <v>1175</v>
      </c>
      <c r="C1167" t="s">
        <v>1138</v>
      </c>
      <c r="D1167" s="1">
        <v>43221</v>
      </c>
      <c r="E1167">
        <v>6803</v>
      </c>
      <c r="F1167">
        <v>1979</v>
      </c>
      <c r="G1167">
        <v>2604</v>
      </c>
      <c r="H1167">
        <v>2102</v>
      </c>
      <c r="I1167">
        <f t="shared" si="36"/>
        <v>4706</v>
      </c>
      <c r="J1167" s="3">
        <f t="shared" si="37"/>
        <v>0.6917536381008379</v>
      </c>
    </row>
    <row r="1168" spans="1:10" x14ac:dyDescent="0.25">
      <c r="A1168">
        <v>210220</v>
      </c>
      <c r="B1168" t="s">
        <v>1176</v>
      </c>
      <c r="C1168" t="s">
        <v>1138</v>
      </c>
      <c r="D1168" s="1">
        <v>43221</v>
      </c>
      <c r="E1168">
        <v>21350</v>
      </c>
      <c r="F1168">
        <v>5887</v>
      </c>
      <c r="G1168">
        <v>8037</v>
      </c>
      <c r="H1168">
        <v>6113</v>
      </c>
      <c r="I1168">
        <f t="shared" si="36"/>
        <v>14150</v>
      </c>
      <c r="J1168" s="3">
        <f t="shared" si="37"/>
        <v>0.66276346604215453</v>
      </c>
    </row>
    <row r="1169" spans="1:10" x14ac:dyDescent="0.25">
      <c r="A1169">
        <v>210230</v>
      </c>
      <c r="B1169" t="s">
        <v>1177</v>
      </c>
      <c r="C1169" t="s">
        <v>1138</v>
      </c>
      <c r="D1169" s="1">
        <v>43221</v>
      </c>
      <c r="E1169">
        <v>15872</v>
      </c>
      <c r="F1169">
        <v>5019</v>
      </c>
      <c r="G1169">
        <v>5337</v>
      </c>
      <c r="H1169">
        <v>4939</v>
      </c>
      <c r="I1169">
        <f t="shared" si="36"/>
        <v>10276</v>
      </c>
      <c r="J1169" s="3">
        <f t="shared" si="37"/>
        <v>0.647429435483871</v>
      </c>
    </row>
    <row r="1170" spans="1:10" x14ac:dyDescent="0.25">
      <c r="A1170">
        <v>210232</v>
      </c>
      <c r="B1170" t="s">
        <v>1178</v>
      </c>
      <c r="C1170" t="s">
        <v>1138</v>
      </c>
      <c r="D1170" s="1">
        <v>43221</v>
      </c>
      <c r="E1170">
        <v>37138</v>
      </c>
      <c r="F1170">
        <v>11421</v>
      </c>
      <c r="G1170">
        <v>13521</v>
      </c>
      <c r="H1170">
        <v>11864</v>
      </c>
      <c r="I1170">
        <f t="shared" si="36"/>
        <v>25385</v>
      </c>
      <c r="J1170" s="3">
        <f t="shared" si="37"/>
        <v>0.68353169260595614</v>
      </c>
    </row>
    <row r="1171" spans="1:10" x14ac:dyDescent="0.25">
      <c r="A1171">
        <v>210235</v>
      </c>
      <c r="B1171" t="s">
        <v>1179</v>
      </c>
      <c r="C1171" t="s">
        <v>1138</v>
      </c>
      <c r="D1171" s="1">
        <v>43221</v>
      </c>
      <c r="E1171">
        <v>10896</v>
      </c>
      <c r="F1171">
        <v>3557</v>
      </c>
      <c r="G1171">
        <v>3782</v>
      </c>
      <c r="H1171">
        <v>3440</v>
      </c>
      <c r="I1171">
        <f t="shared" si="36"/>
        <v>7222</v>
      </c>
      <c r="J1171" s="3">
        <f t="shared" si="37"/>
        <v>0.66281204111600589</v>
      </c>
    </row>
    <row r="1172" spans="1:10" x14ac:dyDescent="0.25">
      <c r="A1172">
        <v>210237</v>
      </c>
      <c r="B1172" t="s">
        <v>1180</v>
      </c>
      <c r="C1172" t="s">
        <v>1138</v>
      </c>
      <c r="D1172" s="1">
        <v>43221</v>
      </c>
      <c r="E1172">
        <v>8740</v>
      </c>
      <c r="F1172">
        <v>2378</v>
      </c>
      <c r="G1172">
        <v>2861</v>
      </c>
      <c r="H1172">
        <v>2447</v>
      </c>
      <c r="I1172">
        <f t="shared" si="36"/>
        <v>5308</v>
      </c>
      <c r="J1172" s="3">
        <f t="shared" si="37"/>
        <v>0.60732265446224254</v>
      </c>
    </row>
    <row r="1173" spans="1:10" x14ac:dyDescent="0.25">
      <c r="A1173">
        <v>210240</v>
      </c>
      <c r="B1173" t="s">
        <v>1181</v>
      </c>
      <c r="C1173" t="s">
        <v>1138</v>
      </c>
      <c r="D1173" s="1">
        <v>43221</v>
      </c>
      <c r="E1173">
        <v>8668</v>
      </c>
      <c r="F1173">
        <v>2701</v>
      </c>
      <c r="G1173">
        <v>3623</v>
      </c>
      <c r="H1173">
        <v>1841</v>
      </c>
      <c r="I1173">
        <f t="shared" si="36"/>
        <v>5464</v>
      </c>
      <c r="J1173" s="3">
        <f t="shared" si="37"/>
        <v>0.63036455929856949</v>
      </c>
    </row>
    <row r="1174" spans="1:10" x14ac:dyDescent="0.25">
      <c r="A1174">
        <v>210250</v>
      </c>
      <c r="B1174" t="s">
        <v>1182</v>
      </c>
      <c r="C1174" t="s">
        <v>1138</v>
      </c>
      <c r="D1174" s="1">
        <v>43221</v>
      </c>
      <c r="E1174">
        <v>17125</v>
      </c>
      <c r="F1174">
        <v>5424</v>
      </c>
      <c r="G1174">
        <v>7308</v>
      </c>
      <c r="H1174">
        <v>3854</v>
      </c>
      <c r="I1174">
        <f t="shared" si="36"/>
        <v>11162</v>
      </c>
      <c r="J1174" s="3">
        <f t="shared" si="37"/>
        <v>0.65179562043795625</v>
      </c>
    </row>
    <row r="1175" spans="1:10" x14ac:dyDescent="0.25">
      <c r="A1175">
        <v>210255</v>
      </c>
      <c r="B1175" t="s">
        <v>1183</v>
      </c>
      <c r="C1175" t="s">
        <v>1138</v>
      </c>
      <c r="D1175" s="1">
        <v>43221</v>
      </c>
      <c r="E1175">
        <v>8209</v>
      </c>
      <c r="F1175">
        <v>2611</v>
      </c>
      <c r="G1175">
        <v>2817</v>
      </c>
      <c r="H1175">
        <v>2452</v>
      </c>
      <c r="I1175">
        <f t="shared" si="36"/>
        <v>5269</v>
      </c>
      <c r="J1175" s="3">
        <f t="shared" si="37"/>
        <v>0.6418564989645511</v>
      </c>
    </row>
    <row r="1176" spans="1:10" x14ac:dyDescent="0.25">
      <c r="A1176">
        <v>210260</v>
      </c>
      <c r="B1176" t="s">
        <v>1184</v>
      </c>
      <c r="C1176" t="s">
        <v>1138</v>
      </c>
      <c r="D1176" s="1">
        <v>43221</v>
      </c>
      <c r="E1176">
        <v>16275</v>
      </c>
      <c r="F1176">
        <v>5108</v>
      </c>
      <c r="G1176">
        <v>6524</v>
      </c>
      <c r="H1176">
        <v>3941</v>
      </c>
      <c r="I1176">
        <f t="shared" si="36"/>
        <v>10465</v>
      </c>
      <c r="J1176" s="3">
        <f t="shared" si="37"/>
        <v>0.64301075268817209</v>
      </c>
    </row>
    <row r="1177" spans="1:10" x14ac:dyDescent="0.25">
      <c r="A1177">
        <v>210270</v>
      </c>
      <c r="B1177" t="s">
        <v>1185</v>
      </c>
      <c r="C1177" t="s">
        <v>1138</v>
      </c>
      <c r="D1177" s="1">
        <v>43221</v>
      </c>
      <c r="E1177">
        <v>14094</v>
      </c>
      <c r="F1177">
        <v>4900</v>
      </c>
      <c r="G1177">
        <v>5311</v>
      </c>
      <c r="H1177">
        <v>3592</v>
      </c>
      <c r="I1177">
        <f t="shared" si="36"/>
        <v>8903</v>
      </c>
      <c r="J1177" s="3">
        <f t="shared" si="37"/>
        <v>0.63168724279835387</v>
      </c>
    </row>
    <row r="1178" spans="1:10" x14ac:dyDescent="0.25">
      <c r="A1178">
        <v>210275</v>
      </c>
      <c r="B1178" t="s">
        <v>1186</v>
      </c>
      <c r="C1178" t="s">
        <v>1138</v>
      </c>
      <c r="D1178" s="1">
        <v>43221</v>
      </c>
      <c r="E1178">
        <v>9144</v>
      </c>
      <c r="F1178">
        <v>3510</v>
      </c>
      <c r="G1178">
        <v>3034</v>
      </c>
      <c r="H1178">
        <v>2613</v>
      </c>
      <c r="I1178">
        <f t="shared" si="36"/>
        <v>5647</v>
      </c>
      <c r="J1178" s="3">
        <f t="shared" si="37"/>
        <v>0.61756342957130361</v>
      </c>
    </row>
    <row r="1179" spans="1:10" x14ac:dyDescent="0.25">
      <c r="A1179">
        <v>210280</v>
      </c>
      <c r="B1179" t="s">
        <v>1187</v>
      </c>
      <c r="C1179" t="s">
        <v>1138</v>
      </c>
      <c r="D1179" s="1">
        <v>43221</v>
      </c>
      <c r="E1179">
        <v>16550</v>
      </c>
      <c r="F1179">
        <v>5524</v>
      </c>
      <c r="G1179">
        <v>7705</v>
      </c>
      <c r="H1179">
        <v>3046</v>
      </c>
      <c r="I1179">
        <f t="shared" si="36"/>
        <v>10751</v>
      </c>
      <c r="J1179" s="3">
        <f t="shared" si="37"/>
        <v>0.64960725075528702</v>
      </c>
    </row>
    <row r="1180" spans="1:10" x14ac:dyDescent="0.25">
      <c r="A1180">
        <v>210290</v>
      </c>
      <c r="B1180" t="s">
        <v>1188</v>
      </c>
      <c r="C1180" t="s">
        <v>1138</v>
      </c>
      <c r="D1180" s="1">
        <v>43221</v>
      </c>
      <c r="E1180">
        <v>19290</v>
      </c>
      <c r="F1180">
        <v>6411</v>
      </c>
      <c r="G1180">
        <v>7901</v>
      </c>
      <c r="H1180">
        <v>4431</v>
      </c>
      <c r="I1180">
        <f t="shared" si="36"/>
        <v>12332</v>
      </c>
      <c r="J1180" s="3">
        <f t="shared" si="37"/>
        <v>0.63929497148781755</v>
      </c>
    </row>
    <row r="1181" spans="1:10" x14ac:dyDescent="0.25">
      <c r="A1181">
        <v>210300</v>
      </c>
      <c r="B1181" t="s">
        <v>1189</v>
      </c>
      <c r="C1181" t="s">
        <v>1138</v>
      </c>
      <c r="D1181" s="1">
        <v>43221</v>
      </c>
      <c r="E1181">
        <v>95617</v>
      </c>
      <c r="F1181">
        <v>34958</v>
      </c>
      <c r="G1181">
        <v>36773</v>
      </c>
      <c r="H1181">
        <v>22868</v>
      </c>
      <c r="I1181">
        <f t="shared" si="36"/>
        <v>59641</v>
      </c>
      <c r="J1181" s="3">
        <f t="shared" si="37"/>
        <v>0.62374891494190365</v>
      </c>
    </row>
    <row r="1182" spans="1:10" x14ac:dyDescent="0.25">
      <c r="A1182">
        <v>210310</v>
      </c>
      <c r="B1182" t="s">
        <v>1190</v>
      </c>
      <c r="C1182" t="s">
        <v>1138</v>
      </c>
      <c r="D1182" s="1">
        <v>43221</v>
      </c>
      <c r="E1182">
        <v>8001</v>
      </c>
      <c r="F1182">
        <v>3013</v>
      </c>
      <c r="G1182">
        <v>3077</v>
      </c>
      <c r="H1182">
        <v>1448</v>
      </c>
      <c r="I1182">
        <f t="shared" si="36"/>
        <v>4525</v>
      </c>
      <c r="J1182" s="3">
        <f t="shared" si="37"/>
        <v>0.565554305711786</v>
      </c>
    </row>
    <row r="1183" spans="1:10" x14ac:dyDescent="0.25">
      <c r="A1183">
        <v>210312</v>
      </c>
      <c r="B1183" t="s">
        <v>1191</v>
      </c>
      <c r="C1183" t="s">
        <v>1138</v>
      </c>
      <c r="D1183" s="1">
        <v>43221</v>
      </c>
      <c r="E1183">
        <v>7020</v>
      </c>
      <c r="F1183">
        <v>2506</v>
      </c>
      <c r="G1183">
        <v>2320</v>
      </c>
      <c r="H1183">
        <v>2047</v>
      </c>
      <c r="I1183">
        <f t="shared" si="36"/>
        <v>4367</v>
      </c>
      <c r="J1183" s="3">
        <f t="shared" si="37"/>
        <v>0.62207977207977205</v>
      </c>
    </row>
    <row r="1184" spans="1:10" x14ac:dyDescent="0.25">
      <c r="A1184">
        <v>210315</v>
      </c>
      <c r="B1184" t="s">
        <v>1192</v>
      </c>
      <c r="C1184" t="s">
        <v>1138</v>
      </c>
      <c r="D1184" s="1">
        <v>43221</v>
      </c>
      <c r="E1184">
        <v>8306</v>
      </c>
      <c r="F1184">
        <v>2854</v>
      </c>
      <c r="G1184">
        <v>3305</v>
      </c>
      <c r="H1184">
        <v>2331</v>
      </c>
      <c r="I1184">
        <f t="shared" si="36"/>
        <v>5636</v>
      </c>
      <c r="J1184" s="3">
        <f t="shared" si="37"/>
        <v>0.67854562966530219</v>
      </c>
    </row>
    <row r="1185" spans="1:10" x14ac:dyDescent="0.25">
      <c r="A1185">
        <v>210317</v>
      </c>
      <c r="B1185" t="s">
        <v>1193</v>
      </c>
      <c r="C1185" t="s">
        <v>1138</v>
      </c>
      <c r="D1185" s="1">
        <v>43221</v>
      </c>
      <c r="E1185">
        <v>12778</v>
      </c>
      <c r="F1185">
        <v>3956</v>
      </c>
      <c r="G1185">
        <v>4567</v>
      </c>
      <c r="H1185">
        <v>3579</v>
      </c>
      <c r="I1185">
        <f t="shared" si="36"/>
        <v>8146</v>
      </c>
      <c r="J1185" s="3">
        <f t="shared" si="37"/>
        <v>0.63750195648771324</v>
      </c>
    </row>
    <row r="1186" spans="1:10" x14ac:dyDescent="0.25">
      <c r="A1186">
        <v>210320</v>
      </c>
      <c r="B1186" t="s">
        <v>1194</v>
      </c>
      <c r="C1186" t="s">
        <v>1138</v>
      </c>
      <c r="D1186" s="1">
        <v>43221</v>
      </c>
      <c r="E1186">
        <v>61455</v>
      </c>
      <c r="F1186">
        <v>18834</v>
      </c>
      <c r="G1186">
        <v>23248</v>
      </c>
      <c r="H1186">
        <v>16746</v>
      </c>
      <c r="I1186">
        <f t="shared" si="36"/>
        <v>39994</v>
      </c>
      <c r="J1186" s="3">
        <f t="shared" si="37"/>
        <v>0.65078512732893989</v>
      </c>
    </row>
    <row r="1187" spans="1:10" x14ac:dyDescent="0.25">
      <c r="A1187">
        <v>210325</v>
      </c>
      <c r="B1187" t="s">
        <v>1195</v>
      </c>
      <c r="C1187" t="s">
        <v>1138</v>
      </c>
      <c r="D1187" s="1">
        <v>43221</v>
      </c>
      <c r="E1187">
        <v>10499</v>
      </c>
      <c r="F1187">
        <v>3473</v>
      </c>
      <c r="G1187">
        <v>3781</v>
      </c>
      <c r="H1187">
        <v>2780</v>
      </c>
      <c r="I1187">
        <f t="shared" si="36"/>
        <v>6561</v>
      </c>
      <c r="J1187" s="3">
        <f t="shared" si="37"/>
        <v>0.62491665872940283</v>
      </c>
    </row>
    <row r="1188" spans="1:10" x14ac:dyDescent="0.25">
      <c r="A1188">
        <v>210330</v>
      </c>
      <c r="B1188" t="s">
        <v>1196</v>
      </c>
      <c r="C1188" t="s">
        <v>1138</v>
      </c>
      <c r="D1188" s="1">
        <v>43221</v>
      </c>
      <c r="E1188">
        <v>77704</v>
      </c>
      <c r="F1188">
        <v>27836</v>
      </c>
      <c r="G1188">
        <v>30148</v>
      </c>
      <c r="H1188">
        <v>21283</v>
      </c>
      <c r="I1188">
        <f t="shared" si="36"/>
        <v>51431</v>
      </c>
      <c r="J1188" s="3">
        <f t="shared" si="37"/>
        <v>0.66188355811798616</v>
      </c>
    </row>
    <row r="1189" spans="1:10" x14ac:dyDescent="0.25">
      <c r="A1189">
        <v>210340</v>
      </c>
      <c r="B1189" t="s">
        <v>1197</v>
      </c>
      <c r="C1189" t="s">
        <v>1138</v>
      </c>
      <c r="D1189" s="1">
        <v>43221</v>
      </c>
      <c r="E1189">
        <v>32116</v>
      </c>
      <c r="F1189">
        <v>10499</v>
      </c>
      <c r="G1189">
        <v>11388</v>
      </c>
      <c r="H1189">
        <v>9924</v>
      </c>
      <c r="I1189">
        <f t="shared" si="36"/>
        <v>21312</v>
      </c>
      <c r="J1189" s="3">
        <f t="shared" si="37"/>
        <v>0.66359447004608296</v>
      </c>
    </row>
    <row r="1190" spans="1:10" x14ac:dyDescent="0.25">
      <c r="A1190">
        <v>210350</v>
      </c>
      <c r="B1190" t="s">
        <v>1198</v>
      </c>
      <c r="C1190" t="s">
        <v>1138</v>
      </c>
      <c r="D1190" s="1">
        <v>43221</v>
      </c>
      <c r="E1190">
        <v>28023</v>
      </c>
      <c r="F1190">
        <v>9356</v>
      </c>
      <c r="G1190">
        <v>9811</v>
      </c>
      <c r="H1190">
        <v>7994</v>
      </c>
      <c r="I1190">
        <f t="shared" si="36"/>
        <v>17805</v>
      </c>
      <c r="J1190" s="3">
        <f t="shared" si="37"/>
        <v>0.63537094529493632</v>
      </c>
    </row>
    <row r="1191" spans="1:10" x14ac:dyDescent="0.25">
      <c r="A1191">
        <v>210355</v>
      </c>
      <c r="B1191" t="s">
        <v>1199</v>
      </c>
      <c r="C1191" t="s">
        <v>1138</v>
      </c>
      <c r="D1191" s="1">
        <v>43221</v>
      </c>
      <c r="E1191">
        <v>14261</v>
      </c>
      <c r="F1191">
        <v>4009</v>
      </c>
      <c r="G1191">
        <v>6547</v>
      </c>
      <c r="H1191">
        <v>4024</v>
      </c>
      <c r="I1191">
        <f t="shared" si="36"/>
        <v>10571</v>
      </c>
      <c r="J1191" s="3">
        <f t="shared" si="37"/>
        <v>0.74125236659420801</v>
      </c>
    </row>
    <row r="1192" spans="1:10" x14ac:dyDescent="0.25">
      <c r="A1192">
        <v>210360</v>
      </c>
      <c r="B1192" t="s">
        <v>1200</v>
      </c>
      <c r="C1192" t="s">
        <v>1138</v>
      </c>
      <c r="D1192" s="1">
        <v>43221</v>
      </c>
      <c r="E1192">
        <v>44060</v>
      </c>
      <c r="F1192">
        <v>14544</v>
      </c>
      <c r="G1192">
        <v>17219</v>
      </c>
      <c r="H1192">
        <v>11786</v>
      </c>
      <c r="I1192">
        <f t="shared" si="36"/>
        <v>29005</v>
      </c>
      <c r="J1192" s="3">
        <f t="shared" si="37"/>
        <v>0.65830685428960511</v>
      </c>
    </row>
    <row r="1193" spans="1:10" x14ac:dyDescent="0.25">
      <c r="A1193">
        <v>210370</v>
      </c>
      <c r="B1193" t="s">
        <v>1201</v>
      </c>
      <c r="C1193" t="s">
        <v>1138</v>
      </c>
      <c r="D1193" s="1">
        <v>43221</v>
      </c>
      <c r="E1193">
        <v>23337</v>
      </c>
      <c r="F1193">
        <v>10030</v>
      </c>
      <c r="G1193">
        <v>10123</v>
      </c>
      <c r="H1193">
        <v>4848</v>
      </c>
      <c r="I1193">
        <f t="shared" si="36"/>
        <v>14971</v>
      </c>
      <c r="J1193" s="3">
        <f t="shared" si="37"/>
        <v>0.64151347645370016</v>
      </c>
    </row>
    <row r="1194" spans="1:10" x14ac:dyDescent="0.25">
      <c r="A1194">
        <v>210375</v>
      </c>
      <c r="B1194" t="s">
        <v>974</v>
      </c>
      <c r="C1194" t="s">
        <v>1138</v>
      </c>
      <c r="D1194" s="1">
        <v>43221</v>
      </c>
      <c r="E1194">
        <v>8886</v>
      </c>
      <c r="F1194">
        <v>3077</v>
      </c>
      <c r="G1194">
        <v>3181</v>
      </c>
      <c r="H1194">
        <v>2415</v>
      </c>
      <c r="I1194">
        <f t="shared" si="36"/>
        <v>5596</v>
      </c>
      <c r="J1194" s="3">
        <f t="shared" si="37"/>
        <v>0.62975467026783705</v>
      </c>
    </row>
    <row r="1195" spans="1:10" x14ac:dyDescent="0.25">
      <c r="A1195">
        <v>210380</v>
      </c>
      <c r="B1195" t="s">
        <v>1202</v>
      </c>
      <c r="C1195" t="s">
        <v>1138</v>
      </c>
      <c r="D1195" s="1">
        <v>43221</v>
      </c>
      <c r="E1195">
        <v>15016</v>
      </c>
      <c r="F1195">
        <v>5487</v>
      </c>
      <c r="G1195">
        <v>5633</v>
      </c>
      <c r="H1195">
        <v>3784</v>
      </c>
      <c r="I1195">
        <f t="shared" si="36"/>
        <v>9417</v>
      </c>
      <c r="J1195" s="3">
        <f t="shared" si="37"/>
        <v>0.62713106020245069</v>
      </c>
    </row>
    <row r="1196" spans="1:10" x14ac:dyDescent="0.25">
      <c r="A1196">
        <v>210390</v>
      </c>
      <c r="B1196" t="s">
        <v>1203</v>
      </c>
      <c r="C1196" t="s">
        <v>1138</v>
      </c>
      <c r="D1196" s="1">
        <v>43221</v>
      </c>
      <c r="E1196">
        <v>9812</v>
      </c>
      <c r="F1196">
        <v>2614</v>
      </c>
      <c r="G1196">
        <v>3124</v>
      </c>
      <c r="H1196">
        <v>3335</v>
      </c>
      <c r="I1196">
        <f t="shared" si="36"/>
        <v>6459</v>
      </c>
      <c r="J1196" s="3">
        <f t="shared" si="37"/>
        <v>0.65827558092132088</v>
      </c>
    </row>
    <row r="1197" spans="1:10" x14ac:dyDescent="0.25">
      <c r="A1197">
        <v>210400</v>
      </c>
      <c r="B1197" t="s">
        <v>1204</v>
      </c>
      <c r="C1197" t="s">
        <v>1138</v>
      </c>
      <c r="D1197" s="1">
        <v>43221</v>
      </c>
      <c r="E1197">
        <v>14707</v>
      </c>
      <c r="F1197">
        <v>4643</v>
      </c>
      <c r="G1197">
        <v>5440</v>
      </c>
      <c r="H1197">
        <v>3923</v>
      </c>
      <c r="I1197">
        <f t="shared" si="36"/>
        <v>9363</v>
      </c>
      <c r="J1197" s="3">
        <f t="shared" si="37"/>
        <v>0.63663561569320737</v>
      </c>
    </row>
    <row r="1198" spans="1:10" x14ac:dyDescent="0.25">
      <c r="A1198">
        <v>210405</v>
      </c>
      <c r="B1198" t="s">
        <v>1205</v>
      </c>
      <c r="C1198" t="s">
        <v>1138</v>
      </c>
      <c r="D1198" s="1">
        <v>43221</v>
      </c>
      <c r="E1198">
        <v>20395</v>
      </c>
      <c r="F1198">
        <v>7308</v>
      </c>
      <c r="G1198">
        <v>9097</v>
      </c>
      <c r="H1198">
        <v>4079</v>
      </c>
      <c r="I1198">
        <f t="shared" si="36"/>
        <v>13176</v>
      </c>
      <c r="J1198" s="3">
        <f t="shared" si="37"/>
        <v>0.64604069624908067</v>
      </c>
    </row>
    <row r="1199" spans="1:10" x14ac:dyDescent="0.25">
      <c r="A1199">
        <v>210407</v>
      </c>
      <c r="B1199" t="s">
        <v>1206</v>
      </c>
      <c r="C1199" t="s">
        <v>1138</v>
      </c>
      <c r="D1199" s="1">
        <v>43221</v>
      </c>
      <c r="E1199">
        <v>6777</v>
      </c>
      <c r="F1199">
        <v>1939</v>
      </c>
      <c r="G1199">
        <v>2975</v>
      </c>
      <c r="H1199">
        <v>1479</v>
      </c>
      <c r="I1199">
        <f t="shared" si="36"/>
        <v>4454</v>
      </c>
      <c r="J1199" s="3">
        <f t="shared" si="37"/>
        <v>0.65722296001180458</v>
      </c>
    </row>
    <row r="1200" spans="1:10" x14ac:dyDescent="0.25">
      <c r="A1200">
        <v>210408</v>
      </c>
      <c r="B1200" t="s">
        <v>1207</v>
      </c>
      <c r="C1200" t="s">
        <v>1138</v>
      </c>
      <c r="D1200" s="1">
        <v>43221</v>
      </c>
      <c r="E1200">
        <v>9241</v>
      </c>
      <c r="F1200">
        <v>2362</v>
      </c>
      <c r="G1200">
        <v>3797</v>
      </c>
      <c r="H1200">
        <v>3253</v>
      </c>
      <c r="I1200">
        <f t="shared" si="36"/>
        <v>7050</v>
      </c>
      <c r="J1200" s="3">
        <f t="shared" si="37"/>
        <v>0.76290444757060927</v>
      </c>
    </row>
    <row r="1201" spans="1:10" x14ac:dyDescent="0.25">
      <c r="A1201">
        <v>210409</v>
      </c>
      <c r="B1201" t="s">
        <v>1208</v>
      </c>
      <c r="C1201" t="s">
        <v>1138</v>
      </c>
      <c r="D1201" s="1">
        <v>43221</v>
      </c>
      <c r="E1201">
        <v>13067</v>
      </c>
      <c r="F1201">
        <v>3661</v>
      </c>
      <c r="G1201">
        <v>5522</v>
      </c>
      <c r="H1201">
        <v>2796</v>
      </c>
      <c r="I1201">
        <f t="shared" si="36"/>
        <v>8318</v>
      </c>
      <c r="J1201" s="3">
        <f t="shared" si="37"/>
        <v>0.63656539373995558</v>
      </c>
    </row>
    <row r="1202" spans="1:10" x14ac:dyDescent="0.25">
      <c r="A1202">
        <v>210410</v>
      </c>
      <c r="B1202" t="s">
        <v>1209</v>
      </c>
      <c r="C1202" t="s">
        <v>1138</v>
      </c>
      <c r="D1202" s="1">
        <v>43221</v>
      </c>
      <c r="E1202">
        <v>11254</v>
      </c>
      <c r="F1202">
        <v>3477</v>
      </c>
      <c r="G1202">
        <v>4608</v>
      </c>
      <c r="H1202">
        <v>2583</v>
      </c>
      <c r="I1202">
        <f t="shared" si="36"/>
        <v>7191</v>
      </c>
      <c r="J1202" s="3">
        <f t="shared" si="37"/>
        <v>0.63897280966767367</v>
      </c>
    </row>
    <row r="1203" spans="1:10" x14ac:dyDescent="0.25">
      <c r="A1203">
        <v>210420</v>
      </c>
      <c r="B1203" t="s">
        <v>1210</v>
      </c>
      <c r="C1203" t="s">
        <v>1138</v>
      </c>
      <c r="D1203" s="1">
        <v>43221</v>
      </c>
      <c r="E1203">
        <v>13178</v>
      </c>
      <c r="F1203">
        <v>4055</v>
      </c>
      <c r="G1203">
        <v>4875</v>
      </c>
      <c r="H1203">
        <v>3748</v>
      </c>
      <c r="I1203">
        <f t="shared" si="36"/>
        <v>8623</v>
      </c>
      <c r="J1203" s="3">
        <f t="shared" si="37"/>
        <v>0.6543481560176051</v>
      </c>
    </row>
    <row r="1204" spans="1:10" x14ac:dyDescent="0.25">
      <c r="A1204">
        <v>210430</v>
      </c>
      <c r="B1204" t="s">
        <v>1211</v>
      </c>
      <c r="C1204" t="s">
        <v>1138</v>
      </c>
      <c r="D1204" s="1">
        <v>43221</v>
      </c>
      <c r="E1204">
        <v>6581</v>
      </c>
      <c r="F1204">
        <v>2195</v>
      </c>
      <c r="G1204">
        <v>2541</v>
      </c>
      <c r="H1204">
        <v>1473</v>
      </c>
      <c r="I1204">
        <f t="shared" si="36"/>
        <v>4014</v>
      </c>
      <c r="J1204" s="3">
        <f t="shared" si="37"/>
        <v>0.60993769943777543</v>
      </c>
    </row>
    <row r="1205" spans="1:10" x14ac:dyDescent="0.25">
      <c r="A1205">
        <v>210440</v>
      </c>
      <c r="B1205" t="s">
        <v>1212</v>
      </c>
      <c r="C1205" t="s">
        <v>1138</v>
      </c>
      <c r="D1205" s="1">
        <v>43221</v>
      </c>
      <c r="E1205">
        <v>11909</v>
      </c>
      <c r="F1205">
        <v>4127</v>
      </c>
      <c r="G1205">
        <v>4197</v>
      </c>
      <c r="H1205">
        <v>3931</v>
      </c>
      <c r="I1205">
        <f t="shared" si="36"/>
        <v>8128</v>
      </c>
      <c r="J1205" s="3">
        <f t="shared" si="37"/>
        <v>0.68250902678646397</v>
      </c>
    </row>
    <row r="1206" spans="1:10" x14ac:dyDescent="0.25">
      <c r="A1206">
        <v>210450</v>
      </c>
      <c r="B1206" t="s">
        <v>1213</v>
      </c>
      <c r="C1206" t="s">
        <v>1138</v>
      </c>
      <c r="D1206" s="1">
        <v>43221</v>
      </c>
      <c r="E1206">
        <v>7981</v>
      </c>
      <c r="F1206">
        <v>2512</v>
      </c>
      <c r="G1206">
        <v>3375</v>
      </c>
      <c r="H1206">
        <v>1652</v>
      </c>
      <c r="I1206">
        <f t="shared" si="36"/>
        <v>5027</v>
      </c>
      <c r="J1206" s="3">
        <f t="shared" si="37"/>
        <v>0.62987094349079065</v>
      </c>
    </row>
    <row r="1207" spans="1:10" x14ac:dyDescent="0.25">
      <c r="A1207">
        <v>210455</v>
      </c>
      <c r="B1207" t="s">
        <v>1214</v>
      </c>
      <c r="C1207" t="s">
        <v>1138</v>
      </c>
      <c r="D1207" s="1">
        <v>43221</v>
      </c>
      <c r="E1207">
        <v>10519</v>
      </c>
      <c r="F1207">
        <v>3786</v>
      </c>
      <c r="G1207">
        <v>3438</v>
      </c>
      <c r="H1207">
        <v>3495</v>
      </c>
      <c r="I1207">
        <f t="shared" si="36"/>
        <v>6933</v>
      </c>
      <c r="J1207" s="3">
        <f t="shared" si="37"/>
        <v>0.65909306968342996</v>
      </c>
    </row>
    <row r="1208" spans="1:10" x14ac:dyDescent="0.25">
      <c r="A1208">
        <v>210460</v>
      </c>
      <c r="B1208" t="s">
        <v>1215</v>
      </c>
      <c r="C1208" t="s">
        <v>1138</v>
      </c>
      <c r="D1208" s="1">
        <v>43221</v>
      </c>
      <c r="E1208">
        <v>10533</v>
      </c>
      <c r="F1208">
        <v>3350</v>
      </c>
      <c r="G1208">
        <v>3970</v>
      </c>
      <c r="H1208">
        <v>3136</v>
      </c>
      <c r="I1208">
        <f t="shared" si="36"/>
        <v>7106</v>
      </c>
      <c r="J1208" s="3">
        <f t="shared" si="37"/>
        <v>0.67464160258236017</v>
      </c>
    </row>
    <row r="1209" spans="1:10" x14ac:dyDescent="0.25">
      <c r="A1209">
        <v>210462</v>
      </c>
      <c r="B1209" t="s">
        <v>1216</v>
      </c>
      <c r="C1209" t="s">
        <v>1138</v>
      </c>
      <c r="D1209" s="1">
        <v>43221</v>
      </c>
      <c r="E1209">
        <v>4989</v>
      </c>
      <c r="F1209">
        <v>1463</v>
      </c>
      <c r="G1209">
        <v>2180</v>
      </c>
      <c r="H1209">
        <v>1231</v>
      </c>
      <c r="I1209">
        <f t="shared" si="36"/>
        <v>3411</v>
      </c>
      <c r="J1209" s="3">
        <f t="shared" si="37"/>
        <v>0.68370414912808175</v>
      </c>
    </row>
    <row r="1210" spans="1:10" x14ac:dyDescent="0.25">
      <c r="A1210">
        <v>210465</v>
      </c>
      <c r="B1210" t="s">
        <v>1217</v>
      </c>
      <c r="C1210" t="s">
        <v>1138</v>
      </c>
      <c r="D1210" s="1">
        <v>43221</v>
      </c>
      <c r="E1210">
        <v>7957</v>
      </c>
      <c r="F1210">
        <v>2597</v>
      </c>
      <c r="G1210">
        <v>3186</v>
      </c>
      <c r="H1210">
        <v>2261</v>
      </c>
      <c r="I1210">
        <f t="shared" si="36"/>
        <v>5447</v>
      </c>
      <c r="J1210" s="3">
        <f t="shared" si="37"/>
        <v>0.68455448033178334</v>
      </c>
    </row>
    <row r="1211" spans="1:10" x14ac:dyDescent="0.25">
      <c r="A1211">
        <v>210467</v>
      </c>
      <c r="B1211" t="s">
        <v>1218</v>
      </c>
      <c r="C1211" t="s">
        <v>1138</v>
      </c>
      <c r="D1211" s="1">
        <v>43221</v>
      </c>
      <c r="E1211">
        <v>19721</v>
      </c>
      <c r="F1211">
        <v>5879</v>
      </c>
      <c r="G1211">
        <v>7367</v>
      </c>
      <c r="H1211">
        <v>5745</v>
      </c>
      <c r="I1211">
        <f t="shared" si="36"/>
        <v>13112</v>
      </c>
      <c r="J1211" s="3">
        <f t="shared" si="37"/>
        <v>0.664875006338421</v>
      </c>
    </row>
    <row r="1212" spans="1:10" x14ac:dyDescent="0.25">
      <c r="A1212">
        <v>210470</v>
      </c>
      <c r="B1212" t="s">
        <v>1219</v>
      </c>
      <c r="C1212" t="s">
        <v>1138</v>
      </c>
      <c r="D1212" s="1">
        <v>43221</v>
      </c>
      <c r="E1212">
        <v>5598</v>
      </c>
      <c r="F1212">
        <v>2113</v>
      </c>
      <c r="G1212">
        <v>2101</v>
      </c>
      <c r="H1212">
        <v>1715</v>
      </c>
      <c r="I1212">
        <f t="shared" si="36"/>
        <v>3816</v>
      </c>
      <c r="J1212" s="3">
        <f t="shared" si="37"/>
        <v>0.68167202572347263</v>
      </c>
    </row>
    <row r="1213" spans="1:10" x14ac:dyDescent="0.25">
      <c r="A1213">
        <v>210480</v>
      </c>
      <c r="B1213" t="s">
        <v>1220</v>
      </c>
      <c r="C1213" t="s">
        <v>1138</v>
      </c>
      <c r="D1213" s="1">
        <v>43221</v>
      </c>
      <c r="E1213">
        <v>47124</v>
      </c>
      <c r="F1213">
        <v>15179</v>
      </c>
      <c r="G1213">
        <v>19092</v>
      </c>
      <c r="H1213">
        <v>12597</v>
      </c>
      <c r="I1213">
        <f t="shared" si="36"/>
        <v>31689</v>
      </c>
      <c r="J1213" s="3">
        <f t="shared" si="37"/>
        <v>0.67245989304812837</v>
      </c>
    </row>
    <row r="1214" spans="1:10" x14ac:dyDescent="0.25">
      <c r="A1214">
        <v>210490</v>
      </c>
      <c r="B1214" t="s">
        <v>1221</v>
      </c>
      <c r="C1214" t="s">
        <v>1138</v>
      </c>
      <c r="D1214" s="1">
        <v>43221</v>
      </c>
      <c r="E1214">
        <v>9857</v>
      </c>
      <c r="F1214">
        <v>3733</v>
      </c>
      <c r="G1214">
        <v>3538</v>
      </c>
      <c r="H1214">
        <v>1909</v>
      </c>
      <c r="I1214">
        <f t="shared" si="36"/>
        <v>5447</v>
      </c>
      <c r="J1214" s="3">
        <f t="shared" si="37"/>
        <v>0.55260221162625545</v>
      </c>
    </row>
    <row r="1215" spans="1:10" x14ac:dyDescent="0.25">
      <c r="A1215">
        <v>210500</v>
      </c>
      <c r="B1215" t="s">
        <v>1222</v>
      </c>
      <c r="C1215" t="s">
        <v>1138</v>
      </c>
      <c r="D1215" s="1">
        <v>43221</v>
      </c>
      <c r="E1215">
        <v>25030</v>
      </c>
      <c r="F1215">
        <v>6119</v>
      </c>
      <c r="G1215">
        <v>9031</v>
      </c>
      <c r="H1215">
        <v>7722</v>
      </c>
      <c r="I1215">
        <f t="shared" si="36"/>
        <v>16753</v>
      </c>
      <c r="J1215" s="3">
        <f t="shared" si="37"/>
        <v>0.66931681981622049</v>
      </c>
    </row>
    <row r="1216" spans="1:10" x14ac:dyDescent="0.25">
      <c r="A1216">
        <v>210510</v>
      </c>
      <c r="B1216" t="s">
        <v>1223</v>
      </c>
      <c r="C1216" t="s">
        <v>1138</v>
      </c>
      <c r="D1216" s="1">
        <v>43221</v>
      </c>
      <c r="E1216">
        <v>20927</v>
      </c>
      <c r="F1216">
        <v>5999</v>
      </c>
      <c r="G1216">
        <v>8670</v>
      </c>
      <c r="H1216">
        <v>4105</v>
      </c>
      <c r="I1216">
        <f t="shared" si="36"/>
        <v>12775</v>
      </c>
      <c r="J1216" s="3">
        <f t="shared" si="37"/>
        <v>0.61045539255507242</v>
      </c>
    </row>
    <row r="1217" spans="1:10" x14ac:dyDescent="0.25">
      <c r="A1217">
        <v>210515</v>
      </c>
      <c r="B1217" t="s">
        <v>1224</v>
      </c>
      <c r="C1217" t="s">
        <v>1138</v>
      </c>
      <c r="D1217" s="1">
        <v>43221</v>
      </c>
      <c r="E1217">
        <v>10986</v>
      </c>
      <c r="F1217">
        <v>3438</v>
      </c>
      <c r="G1217">
        <v>3550</v>
      </c>
      <c r="H1217">
        <v>3658</v>
      </c>
      <c r="I1217">
        <f t="shared" si="36"/>
        <v>7208</v>
      </c>
      <c r="J1217" s="3">
        <f t="shared" si="37"/>
        <v>0.6561077735299472</v>
      </c>
    </row>
    <row r="1218" spans="1:10" x14ac:dyDescent="0.25">
      <c r="A1218">
        <v>210520</v>
      </c>
      <c r="B1218" t="s">
        <v>1225</v>
      </c>
      <c r="C1218" t="s">
        <v>1138</v>
      </c>
      <c r="D1218" s="1">
        <v>43221</v>
      </c>
      <c r="E1218">
        <v>7549</v>
      </c>
      <c r="F1218">
        <v>2563</v>
      </c>
      <c r="G1218">
        <v>2941</v>
      </c>
      <c r="H1218">
        <v>1832</v>
      </c>
      <c r="I1218">
        <f t="shared" si="36"/>
        <v>4773</v>
      </c>
      <c r="J1218" s="3">
        <f t="shared" si="37"/>
        <v>0.63226917472512911</v>
      </c>
    </row>
    <row r="1219" spans="1:10" x14ac:dyDescent="0.25">
      <c r="A1219">
        <v>210530</v>
      </c>
      <c r="B1219" t="s">
        <v>1226</v>
      </c>
      <c r="C1219" t="s">
        <v>1138</v>
      </c>
      <c r="D1219" s="1">
        <v>43221</v>
      </c>
      <c r="E1219">
        <v>131546</v>
      </c>
      <c r="F1219">
        <v>49040</v>
      </c>
      <c r="G1219">
        <v>44841</v>
      </c>
      <c r="H1219">
        <v>28471</v>
      </c>
      <c r="I1219">
        <f t="shared" ref="I1219:I1282" si="38">G1219+H1219</f>
        <v>73312</v>
      </c>
      <c r="J1219" s="3">
        <f t="shared" ref="J1219:J1282" si="39">I1219/E1219</f>
        <v>0.55731075061195323</v>
      </c>
    </row>
    <row r="1220" spans="1:10" x14ac:dyDescent="0.25">
      <c r="A1220">
        <v>210535</v>
      </c>
      <c r="B1220" t="s">
        <v>1227</v>
      </c>
      <c r="C1220" t="s">
        <v>1138</v>
      </c>
      <c r="D1220" s="1">
        <v>43221</v>
      </c>
      <c r="E1220">
        <v>10752</v>
      </c>
      <c r="F1220">
        <v>3095</v>
      </c>
      <c r="G1220">
        <v>4401</v>
      </c>
      <c r="H1220">
        <v>3098</v>
      </c>
      <c r="I1220">
        <f t="shared" si="38"/>
        <v>7499</v>
      </c>
      <c r="J1220" s="3">
        <f t="shared" si="39"/>
        <v>0.69745163690476186</v>
      </c>
    </row>
    <row r="1221" spans="1:10" x14ac:dyDescent="0.25">
      <c r="A1221">
        <v>210540</v>
      </c>
      <c r="B1221" t="s">
        <v>1228</v>
      </c>
      <c r="C1221" t="s">
        <v>1138</v>
      </c>
      <c r="D1221" s="1">
        <v>43221</v>
      </c>
      <c r="E1221">
        <v>43154</v>
      </c>
      <c r="F1221">
        <v>13653</v>
      </c>
      <c r="G1221">
        <v>12531</v>
      </c>
      <c r="H1221">
        <v>12514</v>
      </c>
      <c r="I1221">
        <f t="shared" si="38"/>
        <v>25045</v>
      </c>
      <c r="J1221" s="3">
        <f t="shared" si="39"/>
        <v>0.58036334986328031</v>
      </c>
    </row>
    <row r="1222" spans="1:10" x14ac:dyDescent="0.25">
      <c r="A1222">
        <v>210542</v>
      </c>
      <c r="B1222" t="s">
        <v>1229</v>
      </c>
      <c r="C1222" t="s">
        <v>1138</v>
      </c>
      <c r="D1222" s="1">
        <v>43221</v>
      </c>
      <c r="E1222">
        <v>15715</v>
      </c>
      <c r="F1222">
        <v>6026</v>
      </c>
      <c r="G1222">
        <v>6037</v>
      </c>
      <c r="H1222">
        <v>4105</v>
      </c>
      <c r="I1222">
        <f t="shared" si="38"/>
        <v>10142</v>
      </c>
      <c r="J1222" s="3">
        <f t="shared" si="39"/>
        <v>0.64537066496977413</v>
      </c>
    </row>
    <row r="1223" spans="1:10" x14ac:dyDescent="0.25">
      <c r="A1223">
        <v>210545</v>
      </c>
      <c r="B1223" t="s">
        <v>1230</v>
      </c>
      <c r="C1223" t="s">
        <v>1138</v>
      </c>
      <c r="D1223" s="1">
        <v>43221</v>
      </c>
      <c r="E1223">
        <v>7264</v>
      </c>
      <c r="F1223">
        <v>2295</v>
      </c>
      <c r="G1223">
        <v>2772</v>
      </c>
      <c r="H1223">
        <v>1826</v>
      </c>
      <c r="I1223">
        <f t="shared" si="38"/>
        <v>4598</v>
      </c>
      <c r="J1223" s="3">
        <f t="shared" si="39"/>
        <v>0.63298458149779735</v>
      </c>
    </row>
    <row r="1224" spans="1:10" x14ac:dyDescent="0.25">
      <c r="A1224">
        <v>210547</v>
      </c>
      <c r="B1224" t="s">
        <v>1231</v>
      </c>
      <c r="C1224" t="s">
        <v>1138</v>
      </c>
      <c r="D1224" s="1">
        <v>43221</v>
      </c>
      <c r="E1224">
        <v>12840</v>
      </c>
      <c r="F1224">
        <v>3527</v>
      </c>
      <c r="G1224">
        <v>4991</v>
      </c>
      <c r="H1224">
        <v>4294</v>
      </c>
      <c r="I1224">
        <f t="shared" si="38"/>
        <v>9285</v>
      </c>
      <c r="J1224" s="3">
        <f t="shared" si="39"/>
        <v>0.72313084112149528</v>
      </c>
    </row>
    <row r="1225" spans="1:10" x14ac:dyDescent="0.25">
      <c r="A1225">
        <v>210550</v>
      </c>
      <c r="B1225" t="s">
        <v>1232</v>
      </c>
      <c r="C1225" t="s">
        <v>1138</v>
      </c>
      <c r="D1225" s="1">
        <v>43221</v>
      </c>
      <c r="E1225">
        <v>17822</v>
      </c>
      <c r="F1225">
        <v>5792</v>
      </c>
      <c r="G1225">
        <v>6964</v>
      </c>
      <c r="H1225">
        <v>4661</v>
      </c>
      <c r="I1225">
        <f t="shared" si="38"/>
        <v>11625</v>
      </c>
      <c r="J1225" s="3">
        <f t="shared" si="39"/>
        <v>0.6522836943104029</v>
      </c>
    </row>
    <row r="1226" spans="1:10" x14ac:dyDescent="0.25">
      <c r="A1226">
        <v>210560</v>
      </c>
      <c r="B1226" t="s">
        <v>1233</v>
      </c>
      <c r="C1226" t="s">
        <v>1138</v>
      </c>
      <c r="D1226" s="1">
        <v>43221</v>
      </c>
      <c r="E1226">
        <v>11276</v>
      </c>
      <c r="F1226">
        <v>3590</v>
      </c>
      <c r="G1226">
        <v>3643</v>
      </c>
      <c r="H1226">
        <v>3829</v>
      </c>
      <c r="I1226">
        <f t="shared" si="38"/>
        <v>7472</v>
      </c>
      <c r="J1226" s="3">
        <f t="shared" si="39"/>
        <v>0.66264632848527849</v>
      </c>
    </row>
    <row r="1227" spans="1:10" x14ac:dyDescent="0.25">
      <c r="A1227">
        <v>210565</v>
      </c>
      <c r="B1227" t="s">
        <v>1234</v>
      </c>
      <c r="C1227" t="s">
        <v>1138</v>
      </c>
      <c r="D1227" s="1">
        <v>43221</v>
      </c>
      <c r="E1227">
        <v>5036</v>
      </c>
      <c r="F1227">
        <v>1386</v>
      </c>
      <c r="G1227">
        <v>1743</v>
      </c>
      <c r="H1227">
        <v>1365</v>
      </c>
      <c r="I1227">
        <f t="shared" si="38"/>
        <v>3108</v>
      </c>
      <c r="J1227" s="3">
        <f t="shared" si="39"/>
        <v>0.61715647339158064</v>
      </c>
    </row>
    <row r="1228" spans="1:10" x14ac:dyDescent="0.25">
      <c r="A1228">
        <v>210570</v>
      </c>
      <c r="B1228" t="s">
        <v>1235</v>
      </c>
      <c r="C1228" t="s">
        <v>1138</v>
      </c>
      <c r="D1228" s="1">
        <v>43221</v>
      </c>
      <c r="E1228">
        <v>30993</v>
      </c>
      <c r="F1228">
        <v>11099</v>
      </c>
      <c r="G1228">
        <v>10387</v>
      </c>
      <c r="H1228">
        <v>9486</v>
      </c>
      <c r="I1228">
        <f t="shared" si="38"/>
        <v>19873</v>
      </c>
      <c r="J1228" s="3">
        <f t="shared" si="39"/>
        <v>0.64120930532700937</v>
      </c>
    </row>
    <row r="1229" spans="1:10" x14ac:dyDescent="0.25">
      <c r="A1229">
        <v>210580</v>
      </c>
      <c r="B1229" t="s">
        <v>1236</v>
      </c>
      <c r="C1229" t="s">
        <v>1138</v>
      </c>
      <c r="D1229" s="1">
        <v>43221</v>
      </c>
      <c r="E1229">
        <v>8349</v>
      </c>
      <c r="F1229">
        <v>2930</v>
      </c>
      <c r="G1229">
        <v>2889</v>
      </c>
      <c r="H1229">
        <v>2265</v>
      </c>
      <c r="I1229">
        <f t="shared" si="38"/>
        <v>5154</v>
      </c>
      <c r="J1229" s="3">
        <f t="shared" si="39"/>
        <v>0.61731943945382683</v>
      </c>
    </row>
    <row r="1230" spans="1:10" x14ac:dyDescent="0.25">
      <c r="A1230">
        <v>210590</v>
      </c>
      <c r="B1230" t="s">
        <v>1237</v>
      </c>
      <c r="C1230" t="s">
        <v>1138</v>
      </c>
      <c r="D1230" s="1">
        <v>43221</v>
      </c>
      <c r="E1230">
        <v>12682</v>
      </c>
      <c r="F1230">
        <v>4050</v>
      </c>
      <c r="G1230">
        <v>4583</v>
      </c>
      <c r="H1230">
        <v>3846</v>
      </c>
      <c r="I1230">
        <f t="shared" si="38"/>
        <v>8429</v>
      </c>
      <c r="J1230" s="3">
        <f t="shared" si="39"/>
        <v>0.66464280082005989</v>
      </c>
    </row>
    <row r="1231" spans="1:10" x14ac:dyDescent="0.25">
      <c r="A1231">
        <v>210592</v>
      </c>
      <c r="B1231" t="s">
        <v>1238</v>
      </c>
      <c r="C1231" t="s">
        <v>1138</v>
      </c>
      <c r="D1231" s="1">
        <v>43221</v>
      </c>
      <c r="E1231">
        <v>7787</v>
      </c>
      <c r="F1231">
        <v>2545</v>
      </c>
      <c r="G1231">
        <v>3380</v>
      </c>
      <c r="H1231">
        <v>2063</v>
      </c>
      <c r="I1231">
        <f t="shared" si="38"/>
        <v>5443</v>
      </c>
      <c r="J1231" s="3">
        <f t="shared" si="39"/>
        <v>0.69898548863490428</v>
      </c>
    </row>
    <row r="1232" spans="1:10" x14ac:dyDescent="0.25">
      <c r="A1232">
        <v>210594</v>
      </c>
      <c r="B1232" t="s">
        <v>1239</v>
      </c>
      <c r="C1232" t="s">
        <v>1138</v>
      </c>
      <c r="D1232" s="1">
        <v>43221</v>
      </c>
      <c r="E1232">
        <v>7562</v>
      </c>
      <c r="F1232">
        <v>2684</v>
      </c>
      <c r="G1232">
        <v>2610</v>
      </c>
      <c r="H1232">
        <v>2311</v>
      </c>
      <c r="I1232">
        <f t="shared" si="38"/>
        <v>4921</v>
      </c>
      <c r="J1232" s="3">
        <f t="shared" si="39"/>
        <v>0.65075376884422109</v>
      </c>
    </row>
    <row r="1233" spans="1:10" x14ac:dyDescent="0.25">
      <c r="A1233">
        <v>210596</v>
      </c>
      <c r="B1233" t="s">
        <v>1240</v>
      </c>
      <c r="C1233" t="s">
        <v>1138</v>
      </c>
      <c r="D1233" s="1">
        <v>43221</v>
      </c>
      <c r="E1233">
        <v>8953</v>
      </c>
      <c r="F1233">
        <v>2411</v>
      </c>
      <c r="G1233">
        <v>3430</v>
      </c>
      <c r="H1233">
        <v>3136</v>
      </c>
      <c r="I1233">
        <f t="shared" si="38"/>
        <v>6566</v>
      </c>
      <c r="J1233" s="3">
        <f t="shared" si="39"/>
        <v>0.73338545738858485</v>
      </c>
    </row>
    <row r="1234" spans="1:10" x14ac:dyDescent="0.25">
      <c r="A1234">
        <v>210598</v>
      </c>
      <c r="B1234" t="s">
        <v>1241</v>
      </c>
      <c r="C1234" t="s">
        <v>1138</v>
      </c>
      <c r="D1234" s="1">
        <v>43221</v>
      </c>
      <c r="E1234">
        <v>5317</v>
      </c>
      <c r="F1234">
        <v>1772</v>
      </c>
      <c r="G1234">
        <v>2092</v>
      </c>
      <c r="H1234">
        <v>1267</v>
      </c>
      <c r="I1234">
        <f t="shared" si="38"/>
        <v>3359</v>
      </c>
      <c r="J1234" s="3">
        <f t="shared" si="39"/>
        <v>0.63174722587925525</v>
      </c>
    </row>
    <row r="1235" spans="1:10" x14ac:dyDescent="0.25">
      <c r="A1235">
        <v>210600</v>
      </c>
      <c r="B1235" t="s">
        <v>1242</v>
      </c>
      <c r="C1235" t="s">
        <v>1138</v>
      </c>
      <c r="D1235" s="1">
        <v>43221</v>
      </c>
      <c r="E1235">
        <v>8431</v>
      </c>
      <c r="F1235">
        <v>2965</v>
      </c>
      <c r="G1235">
        <v>3941</v>
      </c>
      <c r="H1235">
        <v>2001</v>
      </c>
      <c r="I1235">
        <f t="shared" si="38"/>
        <v>5942</v>
      </c>
      <c r="J1235" s="3">
        <f t="shared" si="39"/>
        <v>0.70477997865021946</v>
      </c>
    </row>
    <row r="1236" spans="1:10" x14ac:dyDescent="0.25">
      <c r="A1236">
        <v>210610</v>
      </c>
      <c r="B1236" t="s">
        <v>1243</v>
      </c>
      <c r="C1236" t="s">
        <v>1138</v>
      </c>
      <c r="D1236" s="1">
        <v>43221</v>
      </c>
      <c r="E1236">
        <v>7699</v>
      </c>
      <c r="F1236">
        <v>2450</v>
      </c>
      <c r="G1236">
        <v>3071</v>
      </c>
      <c r="H1236">
        <v>1740</v>
      </c>
      <c r="I1236">
        <f t="shared" si="38"/>
        <v>4811</v>
      </c>
      <c r="J1236" s="3">
        <f t="shared" si="39"/>
        <v>0.62488634887647743</v>
      </c>
    </row>
    <row r="1237" spans="1:10" x14ac:dyDescent="0.25">
      <c r="A1237">
        <v>210620</v>
      </c>
      <c r="B1237" t="s">
        <v>1244</v>
      </c>
      <c r="C1237" t="s">
        <v>1138</v>
      </c>
      <c r="D1237" s="1">
        <v>43221</v>
      </c>
      <c r="E1237">
        <v>6932</v>
      </c>
      <c r="F1237">
        <v>2258</v>
      </c>
      <c r="G1237">
        <v>2551</v>
      </c>
      <c r="H1237">
        <v>1727</v>
      </c>
      <c r="I1237">
        <f t="shared" si="38"/>
        <v>4278</v>
      </c>
      <c r="J1237" s="3">
        <f t="shared" si="39"/>
        <v>0.61713791113675709</v>
      </c>
    </row>
    <row r="1238" spans="1:10" x14ac:dyDescent="0.25">
      <c r="A1238">
        <v>210630</v>
      </c>
      <c r="B1238" t="s">
        <v>1245</v>
      </c>
      <c r="C1238" t="s">
        <v>1138</v>
      </c>
      <c r="D1238" s="1">
        <v>43221</v>
      </c>
      <c r="E1238">
        <v>11074</v>
      </c>
      <c r="F1238">
        <v>3140</v>
      </c>
      <c r="G1238">
        <v>4196</v>
      </c>
      <c r="H1238">
        <v>3218</v>
      </c>
      <c r="I1238">
        <f t="shared" si="38"/>
        <v>7414</v>
      </c>
      <c r="J1238" s="3">
        <f t="shared" si="39"/>
        <v>0.66949611703088319</v>
      </c>
    </row>
    <row r="1239" spans="1:10" x14ac:dyDescent="0.25">
      <c r="A1239">
        <v>210632</v>
      </c>
      <c r="B1239" t="s">
        <v>1246</v>
      </c>
      <c r="C1239" t="s">
        <v>1138</v>
      </c>
      <c r="D1239" s="1">
        <v>43221</v>
      </c>
      <c r="E1239">
        <v>14479</v>
      </c>
      <c r="F1239">
        <v>4251</v>
      </c>
      <c r="G1239">
        <v>5873</v>
      </c>
      <c r="H1239">
        <v>3749</v>
      </c>
      <c r="I1239">
        <f t="shared" si="38"/>
        <v>9622</v>
      </c>
      <c r="J1239" s="3">
        <f t="shared" si="39"/>
        <v>0.6645486566751847</v>
      </c>
    </row>
    <row r="1240" spans="1:10" x14ac:dyDescent="0.25">
      <c r="A1240">
        <v>210635</v>
      </c>
      <c r="B1240" t="s">
        <v>1247</v>
      </c>
      <c r="C1240" t="s">
        <v>1138</v>
      </c>
      <c r="D1240" s="1">
        <v>43221</v>
      </c>
      <c r="E1240">
        <v>6426</v>
      </c>
      <c r="F1240">
        <v>1816</v>
      </c>
      <c r="G1240">
        <v>2857</v>
      </c>
      <c r="H1240">
        <v>2278</v>
      </c>
      <c r="I1240">
        <f t="shared" si="38"/>
        <v>5135</v>
      </c>
      <c r="J1240" s="3">
        <f t="shared" si="39"/>
        <v>0.79909741674447554</v>
      </c>
    </row>
    <row r="1241" spans="1:10" x14ac:dyDescent="0.25">
      <c r="A1241">
        <v>210637</v>
      </c>
      <c r="B1241" t="s">
        <v>1248</v>
      </c>
      <c r="C1241" t="s">
        <v>1138</v>
      </c>
      <c r="D1241" s="1">
        <v>43221</v>
      </c>
      <c r="E1241">
        <v>8445</v>
      </c>
      <c r="F1241">
        <v>2444</v>
      </c>
      <c r="G1241">
        <v>3860</v>
      </c>
      <c r="H1241">
        <v>2134</v>
      </c>
      <c r="I1241">
        <f t="shared" si="38"/>
        <v>5994</v>
      </c>
      <c r="J1241" s="3">
        <f t="shared" si="39"/>
        <v>0.7097690941385435</v>
      </c>
    </row>
    <row r="1242" spans="1:10" x14ac:dyDescent="0.25">
      <c r="A1242">
        <v>210640</v>
      </c>
      <c r="B1242" t="s">
        <v>1249</v>
      </c>
      <c r="C1242" t="s">
        <v>1138</v>
      </c>
      <c r="D1242" s="1">
        <v>43221</v>
      </c>
      <c r="E1242">
        <v>19593</v>
      </c>
      <c r="F1242">
        <v>4472</v>
      </c>
      <c r="G1242">
        <v>7224</v>
      </c>
      <c r="H1242">
        <v>6120</v>
      </c>
      <c r="I1242">
        <f t="shared" si="38"/>
        <v>13344</v>
      </c>
      <c r="J1242" s="3">
        <f t="shared" si="39"/>
        <v>0.68105956208850105</v>
      </c>
    </row>
    <row r="1243" spans="1:10" x14ac:dyDescent="0.25">
      <c r="A1243">
        <v>210650</v>
      </c>
      <c r="B1243" t="s">
        <v>1250</v>
      </c>
      <c r="C1243" t="s">
        <v>1138</v>
      </c>
      <c r="D1243" s="1">
        <v>43221</v>
      </c>
      <c r="E1243">
        <v>20831</v>
      </c>
      <c r="F1243">
        <v>7064</v>
      </c>
      <c r="G1243">
        <v>6803</v>
      </c>
      <c r="H1243">
        <v>4623</v>
      </c>
      <c r="I1243">
        <f t="shared" si="38"/>
        <v>11426</v>
      </c>
      <c r="J1243" s="3">
        <f t="shared" si="39"/>
        <v>0.54850943305650235</v>
      </c>
    </row>
    <row r="1244" spans="1:10" x14ac:dyDescent="0.25">
      <c r="A1244">
        <v>210660</v>
      </c>
      <c r="B1244" t="s">
        <v>1251</v>
      </c>
      <c r="C1244" t="s">
        <v>1138</v>
      </c>
      <c r="D1244" s="1">
        <v>43221</v>
      </c>
      <c r="E1244">
        <v>25253</v>
      </c>
      <c r="F1244">
        <v>8598</v>
      </c>
      <c r="G1244">
        <v>10384</v>
      </c>
      <c r="H1244">
        <v>7309</v>
      </c>
      <c r="I1244">
        <f t="shared" si="38"/>
        <v>17693</v>
      </c>
      <c r="J1244" s="3">
        <f t="shared" si="39"/>
        <v>0.70062962816299057</v>
      </c>
    </row>
    <row r="1245" spans="1:10" x14ac:dyDescent="0.25">
      <c r="A1245">
        <v>210663</v>
      </c>
      <c r="B1245" t="s">
        <v>1252</v>
      </c>
      <c r="C1245" t="s">
        <v>1138</v>
      </c>
      <c r="D1245" s="1">
        <v>43221</v>
      </c>
      <c r="E1245">
        <v>7791</v>
      </c>
      <c r="F1245">
        <v>2468</v>
      </c>
      <c r="G1245">
        <v>2683</v>
      </c>
      <c r="H1245">
        <v>2518</v>
      </c>
      <c r="I1245">
        <f t="shared" si="38"/>
        <v>5201</v>
      </c>
      <c r="J1245" s="3">
        <f t="shared" si="39"/>
        <v>0.66756513926325245</v>
      </c>
    </row>
    <row r="1246" spans="1:10" x14ac:dyDescent="0.25">
      <c r="A1246">
        <v>210667</v>
      </c>
      <c r="B1246" t="s">
        <v>1253</v>
      </c>
      <c r="C1246" t="s">
        <v>1138</v>
      </c>
      <c r="D1246" s="1">
        <v>43221</v>
      </c>
      <c r="E1246">
        <v>6283</v>
      </c>
      <c r="F1246">
        <v>1885</v>
      </c>
      <c r="G1246">
        <v>2374</v>
      </c>
      <c r="H1246">
        <v>1576</v>
      </c>
      <c r="I1246">
        <f t="shared" si="38"/>
        <v>3950</v>
      </c>
      <c r="J1246" s="3">
        <f t="shared" si="39"/>
        <v>0.62868056660830818</v>
      </c>
    </row>
    <row r="1247" spans="1:10" x14ac:dyDescent="0.25">
      <c r="A1247">
        <v>210670</v>
      </c>
      <c r="B1247" t="s">
        <v>1254</v>
      </c>
      <c r="C1247" t="s">
        <v>1138</v>
      </c>
      <c r="D1247" s="1">
        <v>43221</v>
      </c>
      <c r="E1247">
        <v>15794</v>
      </c>
      <c r="F1247">
        <v>4456</v>
      </c>
      <c r="G1247">
        <v>6062</v>
      </c>
      <c r="H1247">
        <v>4582</v>
      </c>
      <c r="I1247">
        <f t="shared" si="38"/>
        <v>10644</v>
      </c>
      <c r="J1247" s="3">
        <f t="shared" si="39"/>
        <v>0.67392680764847412</v>
      </c>
    </row>
    <row r="1248" spans="1:10" x14ac:dyDescent="0.25">
      <c r="A1248">
        <v>210675</v>
      </c>
      <c r="B1248" t="s">
        <v>1255</v>
      </c>
      <c r="C1248" t="s">
        <v>1138</v>
      </c>
      <c r="D1248" s="1">
        <v>43221</v>
      </c>
      <c r="E1248">
        <v>14014</v>
      </c>
      <c r="F1248">
        <v>5036</v>
      </c>
      <c r="G1248">
        <v>4794</v>
      </c>
      <c r="H1248">
        <v>3672</v>
      </c>
      <c r="I1248">
        <f t="shared" si="38"/>
        <v>8466</v>
      </c>
      <c r="J1248" s="3">
        <f t="shared" si="39"/>
        <v>0.60411017553874702</v>
      </c>
    </row>
    <row r="1249" spans="1:10" x14ac:dyDescent="0.25">
      <c r="A1249">
        <v>210680</v>
      </c>
      <c r="B1249" t="s">
        <v>1256</v>
      </c>
      <c r="C1249" t="s">
        <v>1138</v>
      </c>
      <c r="D1249" s="1">
        <v>43221</v>
      </c>
      <c r="E1249">
        <v>10605</v>
      </c>
      <c r="F1249">
        <v>4045</v>
      </c>
      <c r="G1249">
        <v>3850</v>
      </c>
      <c r="H1249">
        <v>2045</v>
      </c>
      <c r="I1249">
        <f t="shared" si="38"/>
        <v>5895</v>
      </c>
      <c r="J1249" s="3">
        <f t="shared" si="39"/>
        <v>0.55586987270155586</v>
      </c>
    </row>
    <row r="1250" spans="1:10" x14ac:dyDescent="0.25">
      <c r="A1250">
        <v>210690</v>
      </c>
      <c r="B1250" t="s">
        <v>1257</v>
      </c>
      <c r="C1250" t="s">
        <v>1138</v>
      </c>
      <c r="D1250" s="1">
        <v>43221</v>
      </c>
      <c r="E1250">
        <v>24515</v>
      </c>
      <c r="F1250">
        <v>7347</v>
      </c>
      <c r="G1250">
        <v>9854</v>
      </c>
      <c r="H1250">
        <v>6563</v>
      </c>
      <c r="I1250">
        <f t="shared" si="38"/>
        <v>16417</v>
      </c>
      <c r="J1250" s="3">
        <f t="shared" si="39"/>
        <v>0.66967162961452176</v>
      </c>
    </row>
    <row r="1251" spans="1:10" x14ac:dyDescent="0.25">
      <c r="A1251">
        <v>210700</v>
      </c>
      <c r="B1251" t="s">
        <v>1258</v>
      </c>
      <c r="C1251" t="s">
        <v>1138</v>
      </c>
      <c r="D1251" s="1">
        <v>43221</v>
      </c>
      <c r="E1251">
        <v>7765</v>
      </c>
      <c r="F1251">
        <v>2721</v>
      </c>
      <c r="G1251">
        <v>3129</v>
      </c>
      <c r="H1251">
        <v>1669</v>
      </c>
      <c r="I1251">
        <f t="shared" si="38"/>
        <v>4798</v>
      </c>
      <c r="J1251" s="3">
        <f t="shared" si="39"/>
        <v>0.61790083708950416</v>
      </c>
    </row>
    <row r="1252" spans="1:10" x14ac:dyDescent="0.25">
      <c r="A1252">
        <v>210710</v>
      </c>
      <c r="B1252" t="s">
        <v>1259</v>
      </c>
      <c r="C1252" t="s">
        <v>1138</v>
      </c>
      <c r="D1252" s="1">
        <v>43221</v>
      </c>
      <c r="E1252">
        <v>15626</v>
      </c>
      <c r="F1252">
        <v>4816</v>
      </c>
      <c r="G1252">
        <v>5638</v>
      </c>
      <c r="H1252">
        <v>4586</v>
      </c>
      <c r="I1252">
        <f t="shared" si="38"/>
        <v>10224</v>
      </c>
      <c r="J1252" s="3">
        <f t="shared" si="39"/>
        <v>0.65429412517598873</v>
      </c>
    </row>
    <row r="1253" spans="1:10" x14ac:dyDescent="0.25">
      <c r="A1253">
        <v>210720</v>
      </c>
      <c r="B1253" t="s">
        <v>1260</v>
      </c>
      <c r="C1253" t="s">
        <v>1138</v>
      </c>
      <c r="D1253" s="1">
        <v>43221</v>
      </c>
      <c r="E1253">
        <v>9357</v>
      </c>
      <c r="F1253">
        <v>2734</v>
      </c>
      <c r="G1253">
        <v>3070</v>
      </c>
      <c r="H1253">
        <v>2777</v>
      </c>
      <c r="I1253">
        <f t="shared" si="38"/>
        <v>5847</v>
      </c>
      <c r="J1253" s="3">
        <f t="shared" si="39"/>
        <v>0.62487976915678101</v>
      </c>
    </row>
    <row r="1254" spans="1:10" x14ac:dyDescent="0.25">
      <c r="A1254">
        <v>210725</v>
      </c>
      <c r="B1254" t="s">
        <v>1261</v>
      </c>
      <c r="C1254" t="s">
        <v>1138</v>
      </c>
      <c r="D1254" s="1">
        <v>43221</v>
      </c>
      <c r="E1254">
        <v>4454</v>
      </c>
      <c r="F1254">
        <v>1247</v>
      </c>
      <c r="G1254">
        <v>2019</v>
      </c>
      <c r="H1254">
        <v>887</v>
      </c>
      <c r="I1254">
        <f t="shared" si="38"/>
        <v>2906</v>
      </c>
      <c r="J1254" s="3">
        <f t="shared" si="39"/>
        <v>0.65244723843735963</v>
      </c>
    </row>
    <row r="1255" spans="1:10" x14ac:dyDescent="0.25">
      <c r="A1255">
        <v>210730</v>
      </c>
      <c r="B1255" t="s">
        <v>1262</v>
      </c>
      <c r="C1255" t="s">
        <v>1138</v>
      </c>
      <c r="D1255" s="1">
        <v>43221</v>
      </c>
      <c r="E1255">
        <v>3388</v>
      </c>
      <c r="F1255">
        <v>1208</v>
      </c>
      <c r="G1255">
        <v>1475</v>
      </c>
      <c r="H1255">
        <v>744</v>
      </c>
      <c r="I1255">
        <f t="shared" si="38"/>
        <v>2219</v>
      </c>
      <c r="J1255" s="3">
        <f t="shared" si="39"/>
        <v>0.6549586776859504</v>
      </c>
    </row>
    <row r="1256" spans="1:10" x14ac:dyDescent="0.25">
      <c r="A1256">
        <v>210735</v>
      </c>
      <c r="B1256" t="s">
        <v>1263</v>
      </c>
      <c r="C1256" t="s">
        <v>1138</v>
      </c>
      <c r="D1256" s="1">
        <v>43221</v>
      </c>
      <c r="E1256">
        <v>14073</v>
      </c>
      <c r="F1256">
        <v>4509</v>
      </c>
      <c r="G1256">
        <v>5354</v>
      </c>
      <c r="H1256">
        <v>3799</v>
      </c>
      <c r="I1256">
        <f t="shared" si="38"/>
        <v>9153</v>
      </c>
      <c r="J1256" s="3">
        <f t="shared" si="39"/>
        <v>0.65039437220208907</v>
      </c>
    </row>
    <row r="1257" spans="1:10" x14ac:dyDescent="0.25">
      <c r="A1257">
        <v>210740</v>
      </c>
      <c r="B1257" t="s">
        <v>1264</v>
      </c>
      <c r="C1257" t="s">
        <v>1138</v>
      </c>
      <c r="D1257" s="1">
        <v>43221</v>
      </c>
      <c r="E1257">
        <v>14735</v>
      </c>
      <c r="F1257">
        <v>5243</v>
      </c>
      <c r="G1257">
        <v>5604</v>
      </c>
      <c r="H1257">
        <v>5090</v>
      </c>
      <c r="I1257">
        <f t="shared" si="38"/>
        <v>10694</v>
      </c>
      <c r="J1257" s="3">
        <f t="shared" si="39"/>
        <v>0.72575500508992197</v>
      </c>
    </row>
    <row r="1258" spans="1:10" x14ac:dyDescent="0.25">
      <c r="A1258">
        <v>210745</v>
      </c>
      <c r="B1258" t="s">
        <v>1265</v>
      </c>
      <c r="C1258" t="s">
        <v>1138</v>
      </c>
      <c r="D1258" s="1">
        <v>43221</v>
      </c>
      <c r="E1258">
        <v>13026</v>
      </c>
      <c r="F1258">
        <v>4478</v>
      </c>
      <c r="G1258">
        <v>4841</v>
      </c>
      <c r="H1258">
        <v>3121</v>
      </c>
      <c r="I1258">
        <f t="shared" si="38"/>
        <v>7962</v>
      </c>
      <c r="J1258" s="3">
        <f t="shared" si="39"/>
        <v>0.61123906034085673</v>
      </c>
    </row>
    <row r="1259" spans="1:10" x14ac:dyDescent="0.25">
      <c r="A1259">
        <v>210750</v>
      </c>
      <c r="B1259" t="s">
        <v>1266</v>
      </c>
      <c r="C1259" t="s">
        <v>1138</v>
      </c>
      <c r="D1259" s="1">
        <v>43221</v>
      </c>
      <c r="E1259">
        <v>52753</v>
      </c>
      <c r="F1259">
        <v>20006</v>
      </c>
      <c r="G1259">
        <v>15340</v>
      </c>
      <c r="H1259">
        <v>10766</v>
      </c>
      <c r="I1259">
        <f t="shared" si="38"/>
        <v>26106</v>
      </c>
      <c r="J1259" s="3">
        <f t="shared" si="39"/>
        <v>0.49487232953576099</v>
      </c>
    </row>
    <row r="1260" spans="1:10" x14ac:dyDescent="0.25">
      <c r="A1260">
        <v>210760</v>
      </c>
      <c r="B1260" t="s">
        <v>1267</v>
      </c>
      <c r="C1260" t="s">
        <v>1138</v>
      </c>
      <c r="D1260" s="1">
        <v>43221</v>
      </c>
      <c r="E1260">
        <v>16100</v>
      </c>
      <c r="F1260">
        <v>5520</v>
      </c>
      <c r="G1260">
        <v>6544</v>
      </c>
      <c r="H1260">
        <v>3199</v>
      </c>
      <c r="I1260">
        <f t="shared" si="38"/>
        <v>9743</v>
      </c>
      <c r="J1260" s="3">
        <f t="shared" si="39"/>
        <v>0.60515527950310555</v>
      </c>
    </row>
    <row r="1261" spans="1:10" x14ac:dyDescent="0.25">
      <c r="A1261">
        <v>210770</v>
      </c>
      <c r="B1261" t="s">
        <v>1268</v>
      </c>
      <c r="C1261" t="s">
        <v>1138</v>
      </c>
      <c r="D1261" s="1">
        <v>43221</v>
      </c>
      <c r="E1261">
        <v>16008</v>
      </c>
      <c r="F1261">
        <v>5861</v>
      </c>
      <c r="G1261">
        <v>6273</v>
      </c>
      <c r="H1261">
        <v>4538</v>
      </c>
      <c r="I1261">
        <f t="shared" si="38"/>
        <v>10811</v>
      </c>
      <c r="J1261" s="3">
        <f t="shared" si="39"/>
        <v>0.67534982508745622</v>
      </c>
    </row>
    <row r="1262" spans="1:10" x14ac:dyDescent="0.25">
      <c r="A1262">
        <v>210780</v>
      </c>
      <c r="B1262" t="s">
        <v>1269</v>
      </c>
      <c r="C1262" t="s">
        <v>1138</v>
      </c>
      <c r="D1262" s="1">
        <v>43221</v>
      </c>
      <c r="E1262">
        <v>23930</v>
      </c>
      <c r="F1262">
        <v>7129</v>
      </c>
      <c r="G1262">
        <v>9115</v>
      </c>
      <c r="H1262">
        <v>7625</v>
      </c>
      <c r="I1262">
        <f t="shared" si="38"/>
        <v>16740</v>
      </c>
      <c r="J1262" s="3">
        <f t="shared" si="39"/>
        <v>0.69954032595068949</v>
      </c>
    </row>
    <row r="1263" spans="1:10" x14ac:dyDescent="0.25">
      <c r="A1263">
        <v>210790</v>
      </c>
      <c r="B1263" t="s">
        <v>1270</v>
      </c>
      <c r="C1263" t="s">
        <v>1138</v>
      </c>
      <c r="D1263" s="1">
        <v>43221</v>
      </c>
      <c r="E1263">
        <v>14673</v>
      </c>
      <c r="F1263">
        <v>4528</v>
      </c>
      <c r="G1263">
        <v>6821</v>
      </c>
      <c r="H1263">
        <v>3509</v>
      </c>
      <c r="I1263">
        <f t="shared" si="38"/>
        <v>10330</v>
      </c>
      <c r="J1263" s="3">
        <f t="shared" si="39"/>
        <v>0.7040141756968582</v>
      </c>
    </row>
    <row r="1264" spans="1:10" x14ac:dyDescent="0.25">
      <c r="A1264">
        <v>210800</v>
      </c>
      <c r="B1264" t="s">
        <v>1271</v>
      </c>
      <c r="C1264" t="s">
        <v>1138</v>
      </c>
      <c r="D1264" s="1">
        <v>43221</v>
      </c>
      <c r="E1264">
        <v>13519</v>
      </c>
      <c r="F1264">
        <v>4945</v>
      </c>
      <c r="G1264">
        <v>4642</v>
      </c>
      <c r="H1264">
        <v>3219</v>
      </c>
      <c r="I1264">
        <f t="shared" si="38"/>
        <v>7861</v>
      </c>
      <c r="J1264" s="3">
        <f t="shared" si="39"/>
        <v>0.58147791996449438</v>
      </c>
    </row>
    <row r="1265" spans="1:10" x14ac:dyDescent="0.25">
      <c r="A1265">
        <v>210805</v>
      </c>
      <c r="B1265" t="s">
        <v>1272</v>
      </c>
      <c r="C1265" t="s">
        <v>1138</v>
      </c>
      <c r="D1265" s="1">
        <v>43221</v>
      </c>
      <c r="E1265">
        <v>14773</v>
      </c>
      <c r="F1265">
        <v>3856</v>
      </c>
      <c r="G1265">
        <v>4807</v>
      </c>
      <c r="H1265">
        <v>4420</v>
      </c>
      <c r="I1265">
        <f t="shared" si="38"/>
        <v>9227</v>
      </c>
      <c r="J1265" s="3">
        <f t="shared" si="39"/>
        <v>0.62458539226968113</v>
      </c>
    </row>
    <row r="1266" spans="1:10" x14ac:dyDescent="0.25">
      <c r="A1266">
        <v>210810</v>
      </c>
      <c r="B1266" t="s">
        <v>1273</v>
      </c>
      <c r="C1266" t="s">
        <v>1138</v>
      </c>
      <c r="D1266" s="1">
        <v>43221</v>
      </c>
      <c r="E1266">
        <v>15169</v>
      </c>
      <c r="F1266">
        <v>5040</v>
      </c>
      <c r="G1266">
        <v>6189</v>
      </c>
      <c r="H1266">
        <v>4641</v>
      </c>
      <c r="I1266">
        <f t="shared" si="38"/>
        <v>10830</v>
      </c>
      <c r="J1266" s="3">
        <f t="shared" si="39"/>
        <v>0.71395609466675458</v>
      </c>
    </row>
    <row r="1267" spans="1:10" x14ac:dyDescent="0.25">
      <c r="A1267">
        <v>210820</v>
      </c>
      <c r="B1267" t="s">
        <v>1274</v>
      </c>
      <c r="C1267" t="s">
        <v>1138</v>
      </c>
      <c r="D1267" s="1">
        <v>43221</v>
      </c>
      <c r="E1267">
        <v>20852</v>
      </c>
      <c r="F1267">
        <v>7106</v>
      </c>
      <c r="G1267">
        <v>7231</v>
      </c>
      <c r="H1267">
        <v>5337</v>
      </c>
      <c r="I1267">
        <f t="shared" si="38"/>
        <v>12568</v>
      </c>
      <c r="J1267" s="3">
        <f t="shared" si="39"/>
        <v>0.60272395933243816</v>
      </c>
    </row>
    <row r="1268" spans="1:10" x14ac:dyDescent="0.25">
      <c r="A1268">
        <v>210825</v>
      </c>
      <c r="B1268" t="s">
        <v>1275</v>
      </c>
      <c r="C1268" t="s">
        <v>1138</v>
      </c>
      <c r="D1268" s="1">
        <v>43221</v>
      </c>
      <c r="E1268">
        <v>20296</v>
      </c>
      <c r="F1268">
        <v>6286</v>
      </c>
      <c r="G1268">
        <v>8878</v>
      </c>
      <c r="H1268">
        <v>4750</v>
      </c>
      <c r="I1268">
        <f t="shared" si="38"/>
        <v>13628</v>
      </c>
      <c r="J1268" s="3">
        <f t="shared" si="39"/>
        <v>0.67146235711470237</v>
      </c>
    </row>
    <row r="1269" spans="1:10" x14ac:dyDescent="0.25">
      <c r="A1269">
        <v>210830</v>
      </c>
      <c r="B1269" t="s">
        <v>1276</v>
      </c>
      <c r="C1269" t="s">
        <v>1138</v>
      </c>
      <c r="D1269" s="1">
        <v>43221</v>
      </c>
      <c r="E1269">
        <v>22406</v>
      </c>
      <c r="F1269">
        <v>7702</v>
      </c>
      <c r="G1269">
        <v>9521</v>
      </c>
      <c r="H1269">
        <v>4998</v>
      </c>
      <c r="I1269">
        <f t="shared" si="38"/>
        <v>14519</v>
      </c>
      <c r="J1269" s="3">
        <f t="shared" si="39"/>
        <v>0.64799607248058555</v>
      </c>
    </row>
    <row r="1270" spans="1:10" x14ac:dyDescent="0.25">
      <c r="A1270">
        <v>210840</v>
      </c>
      <c r="B1270" t="s">
        <v>1277</v>
      </c>
      <c r="C1270" t="s">
        <v>1138</v>
      </c>
      <c r="D1270" s="1">
        <v>43221</v>
      </c>
      <c r="E1270">
        <v>9088</v>
      </c>
      <c r="F1270">
        <v>3353</v>
      </c>
      <c r="G1270">
        <v>3639</v>
      </c>
      <c r="H1270">
        <v>1458</v>
      </c>
      <c r="I1270">
        <f t="shared" si="38"/>
        <v>5097</v>
      </c>
      <c r="J1270" s="3">
        <f t="shared" si="39"/>
        <v>0.56084947183098588</v>
      </c>
    </row>
    <row r="1271" spans="1:10" x14ac:dyDescent="0.25">
      <c r="A1271">
        <v>210845</v>
      </c>
      <c r="B1271" t="s">
        <v>1278</v>
      </c>
      <c r="C1271" t="s">
        <v>1138</v>
      </c>
      <c r="D1271" s="1">
        <v>43221</v>
      </c>
      <c r="E1271">
        <v>17348</v>
      </c>
      <c r="F1271">
        <v>5995</v>
      </c>
      <c r="G1271">
        <v>6470</v>
      </c>
      <c r="H1271">
        <v>5943</v>
      </c>
      <c r="I1271">
        <f t="shared" si="38"/>
        <v>12413</v>
      </c>
      <c r="J1271" s="3">
        <f t="shared" si="39"/>
        <v>0.71552916762739216</v>
      </c>
    </row>
    <row r="1272" spans="1:10" x14ac:dyDescent="0.25">
      <c r="A1272">
        <v>210850</v>
      </c>
      <c r="B1272" t="s">
        <v>1279</v>
      </c>
      <c r="C1272" t="s">
        <v>1138</v>
      </c>
      <c r="D1272" s="1">
        <v>43221</v>
      </c>
      <c r="E1272">
        <v>20163</v>
      </c>
      <c r="F1272">
        <v>5702</v>
      </c>
      <c r="G1272">
        <v>7121</v>
      </c>
      <c r="H1272">
        <v>5462</v>
      </c>
      <c r="I1272">
        <f t="shared" si="38"/>
        <v>12583</v>
      </c>
      <c r="J1272" s="3">
        <f t="shared" si="39"/>
        <v>0.62406387938302832</v>
      </c>
    </row>
    <row r="1273" spans="1:10" x14ac:dyDescent="0.25">
      <c r="A1273">
        <v>210860</v>
      </c>
      <c r="B1273" t="s">
        <v>1280</v>
      </c>
      <c r="C1273" t="s">
        <v>1138</v>
      </c>
      <c r="D1273" s="1">
        <v>43221</v>
      </c>
      <c r="E1273">
        <v>51403</v>
      </c>
      <c r="F1273">
        <v>18179</v>
      </c>
      <c r="G1273">
        <v>19921</v>
      </c>
      <c r="H1273">
        <v>10293</v>
      </c>
      <c r="I1273">
        <f t="shared" si="38"/>
        <v>30214</v>
      </c>
      <c r="J1273" s="3">
        <f t="shared" si="39"/>
        <v>0.58778670505612518</v>
      </c>
    </row>
    <row r="1274" spans="1:10" x14ac:dyDescent="0.25">
      <c r="A1274">
        <v>210870</v>
      </c>
      <c r="B1274" t="s">
        <v>1281</v>
      </c>
      <c r="C1274" t="s">
        <v>1138</v>
      </c>
      <c r="D1274" s="1">
        <v>43221</v>
      </c>
      <c r="E1274">
        <v>18808</v>
      </c>
      <c r="F1274">
        <v>6119</v>
      </c>
      <c r="G1274">
        <v>7269</v>
      </c>
      <c r="H1274">
        <v>6045</v>
      </c>
      <c r="I1274">
        <f t="shared" si="38"/>
        <v>13314</v>
      </c>
      <c r="J1274" s="3">
        <f t="shared" si="39"/>
        <v>0.70789025946405781</v>
      </c>
    </row>
    <row r="1275" spans="1:10" x14ac:dyDescent="0.25">
      <c r="A1275">
        <v>210880</v>
      </c>
      <c r="B1275" t="s">
        <v>1282</v>
      </c>
      <c r="C1275" t="s">
        <v>1138</v>
      </c>
      <c r="D1275" s="1">
        <v>43221</v>
      </c>
      <c r="E1275">
        <v>13619</v>
      </c>
      <c r="F1275">
        <v>4233</v>
      </c>
      <c r="G1275">
        <v>4707</v>
      </c>
      <c r="H1275">
        <v>4383</v>
      </c>
      <c r="I1275">
        <f t="shared" si="38"/>
        <v>9090</v>
      </c>
      <c r="J1275" s="3">
        <f t="shared" si="39"/>
        <v>0.66744988618841328</v>
      </c>
    </row>
    <row r="1276" spans="1:10" x14ac:dyDescent="0.25">
      <c r="A1276">
        <v>210890</v>
      </c>
      <c r="B1276" t="s">
        <v>1283</v>
      </c>
      <c r="C1276" t="s">
        <v>1138</v>
      </c>
      <c r="D1276" s="1">
        <v>43221</v>
      </c>
      <c r="E1276">
        <v>13327</v>
      </c>
      <c r="F1276">
        <v>4330</v>
      </c>
      <c r="G1276">
        <v>5298</v>
      </c>
      <c r="H1276">
        <v>3280</v>
      </c>
      <c r="I1276">
        <f t="shared" si="38"/>
        <v>8578</v>
      </c>
      <c r="J1276" s="3">
        <f t="shared" si="39"/>
        <v>0.64365573647482555</v>
      </c>
    </row>
    <row r="1277" spans="1:10" x14ac:dyDescent="0.25">
      <c r="A1277">
        <v>210900</v>
      </c>
      <c r="B1277" t="s">
        <v>1284</v>
      </c>
      <c r="C1277" t="s">
        <v>1138</v>
      </c>
      <c r="D1277" s="1">
        <v>43221</v>
      </c>
      <c r="E1277">
        <v>14080</v>
      </c>
      <c r="F1277">
        <v>4731</v>
      </c>
      <c r="G1277">
        <v>5416</v>
      </c>
      <c r="H1277">
        <v>3001</v>
      </c>
      <c r="I1277">
        <f t="shared" si="38"/>
        <v>8417</v>
      </c>
      <c r="J1277" s="3">
        <f t="shared" si="39"/>
        <v>0.59779829545454544</v>
      </c>
    </row>
    <row r="1278" spans="1:10" x14ac:dyDescent="0.25">
      <c r="A1278">
        <v>210905</v>
      </c>
      <c r="B1278" t="s">
        <v>1285</v>
      </c>
      <c r="C1278" t="s">
        <v>1138</v>
      </c>
      <c r="D1278" s="1">
        <v>43221</v>
      </c>
      <c r="E1278">
        <v>5570</v>
      </c>
      <c r="F1278">
        <v>1892</v>
      </c>
      <c r="G1278">
        <v>2211</v>
      </c>
      <c r="H1278">
        <v>1041</v>
      </c>
      <c r="I1278">
        <f t="shared" si="38"/>
        <v>3252</v>
      </c>
      <c r="J1278" s="3">
        <f t="shared" si="39"/>
        <v>0.58384201077199283</v>
      </c>
    </row>
    <row r="1279" spans="1:10" x14ac:dyDescent="0.25">
      <c r="A1279">
        <v>210910</v>
      </c>
      <c r="B1279" t="s">
        <v>529</v>
      </c>
      <c r="C1279" t="s">
        <v>1138</v>
      </c>
      <c r="D1279" s="1">
        <v>43221</v>
      </c>
      <c r="E1279">
        <v>23555</v>
      </c>
      <c r="F1279">
        <v>7437</v>
      </c>
      <c r="G1279">
        <v>9630</v>
      </c>
      <c r="H1279">
        <v>5691</v>
      </c>
      <c r="I1279">
        <f t="shared" si="38"/>
        <v>15321</v>
      </c>
      <c r="J1279" s="3">
        <f t="shared" si="39"/>
        <v>0.65043515177244748</v>
      </c>
    </row>
    <row r="1280" spans="1:10" x14ac:dyDescent="0.25">
      <c r="A1280">
        <v>210920</v>
      </c>
      <c r="B1280" t="s">
        <v>1286</v>
      </c>
      <c r="C1280" t="s">
        <v>1138</v>
      </c>
      <c r="D1280" s="1">
        <v>43221</v>
      </c>
      <c r="E1280">
        <v>10569</v>
      </c>
      <c r="F1280">
        <v>3079</v>
      </c>
      <c r="G1280">
        <v>3624</v>
      </c>
      <c r="H1280">
        <v>2812</v>
      </c>
      <c r="I1280">
        <f t="shared" si="38"/>
        <v>6436</v>
      </c>
      <c r="J1280" s="3">
        <f t="shared" si="39"/>
        <v>0.60895070489166425</v>
      </c>
    </row>
    <row r="1281" spans="1:10" x14ac:dyDescent="0.25">
      <c r="A1281">
        <v>210923</v>
      </c>
      <c r="B1281" t="s">
        <v>1287</v>
      </c>
      <c r="C1281" t="s">
        <v>1138</v>
      </c>
      <c r="D1281" s="1">
        <v>43221</v>
      </c>
      <c r="E1281">
        <v>4602</v>
      </c>
      <c r="F1281">
        <v>1410</v>
      </c>
      <c r="G1281">
        <v>1755</v>
      </c>
      <c r="H1281">
        <v>1234</v>
      </c>
      <c r="I1281">
        <f t="shared" si="38"/>
        <v>2989</v>
      </c>
      <c r="J1281" s="3">
        <f t="shared" si="39"/>
        <v>0.6495002172968275</v>
      </c>
    </row>
    <row r="1282" spans="1:10" x14ac:dyDescent="0.25">
      <c r="A1282">
        <v>210927</v>
      </c>
      <c r="B1282" t="s">
        <v>1288</v>
      </c>
      <c r="C1282" t="s">
        <v>1138</v>
      </c>
      <c r="D1282" s="1">
        <v>43221</v>
      </c>
      <c r="E1282">
        <v>16002</v>
      </c>
      <c r="F1282">
        <v>4960</v>
      </c>
      <c r="G1282">
        <v>5771</v>
      </c>
      <c r="H1282">
        <v>4359</v>
      </c>
      <c r="I1282">
        <f t="shared" si="38"/>
        <v>10130</v>
      </c>
      <c r="J1282" s="3">
        <f t="shared" si="39"/>
        <v>0.63304586926634165</v>
      </c>
    </row>
    <row r="1283" spans="1:10" x14ac:dyDescent="0.25">
      <c r="A1283">
        <v>210930</v>
      </c>
      <c r="B1283" t="s">
        <v>1289</v>
      </c>
      <c r="C1283" t="s">
        <v>1138</v>
      </c>
      <c r="D1283" s="1">
        <v>43221</v>
      </c>
      <c r="E1283">
        <v>8577</v>
      </c>
      <c r="F1283">
        <v>2390</v>
      </c>
      <c r="G1283">
        <v>2571</v>
      </c>
      <c r="H1283">
        <v>2743</v>
      </c>
      <c r="I1283">
        <f t="shared" ref="I1283:I1346" si="40">G1283+H1283</f>
        <v>5314</v>
      </c>
      <c r="J1283" s="3">
        <f t="shared" ref="J1283:J1346" si="41">I1283/E1283</f>
        <v>0.61956395009910226</v>
      </c>
    </row>
    <row r="1284" spans="1:10" x14ac:dyDescent="0.25">
      <c r="A1284">
        <v>210940</v>
      </c>
      <c r="B1284" t="s">
        <v>1290</v>
      </c>
      <c r="C1284" t="s">
        <v>1138</v>
      </c>
      <c r="D1284" s="1">
        <v>43221</v>
      </c>
      <c r="E1284">
        <v>11320</v>
      </c>
      <c r="F1284">
        <v>3543</v>
      </c>
      <c r="G1284">
        <v>4957</v>
      </c>
      <c r="H1284">
        <v>2317</v>
      </c>
      <c r="I1284">
        <f t="shared" si="40"/>
        <v>7274</v>
      </c>
      <c r="J1284" s="3">
        <f t="shared" si="41"/>
        <v>0.64257950530035335</v>
      </c>
    </row>
    <row r="1285" spans="1:10" x14ac:dyDescent="0.25">
      <c r="A1285">
        <v>210945</v>
      </c>
      <c r="B1285" t="s">
        <v>1291</v>
      </c>
      <c r="C1285" t="s">
        <v>1138</v>
      </c>
      <c r="D1285" s="1">
        <v>43221</v>
      </c>
      <c r="E1285">
        <v>18071</v>
      </c>
      <c r="F1285">
        <v>5906</v>
      </c>
      <c r="G1285">
        <v>6111</v>
      </c>
      <c r="H1285">
        <v>4217</v>
      </c>
      <c r="I1285">
        <f t="shared" si="40"/>
        <v>10328</v>
      </c>
      <c r="J1285" s="3">
        <f t="shared" si="41"/>
        <v>0.57152343533838745</v>
      </c>
    </row>
    <row r="1286" spans="1:10" x14ac:dyDescent="0.25">
      <c r="A1286">
        <v>210950</v>
      </c>
      <c r="B1286" t="s">
        <v>1292</v>
      </c>
      <c r="C1286" t="s">
        <v>1138</v>
      </c>
      <c r="D1286" s="1">
        <v>43221</v>
      </c>
      <c r="E1286">
        <v>15330</v>
      </c>
      <c r="F1286">
        <v>5111</v>
      </c>
      <c r="G1286">
        <v>6740</v>
      </c>
      <c r="H1286">
        <v>3688</v>
      </c>
      <c r="I1286">
        <f t="shared" si="40"/>
        <v>10428</v>
      </c>
      <c r="J1286" s="3">
        <f t="shared" si="41"/>
        <v>0.68023483365949122</v>
      </c>
    </row>
    <row r="1287" spans="1:10" x14ac:dyDescent="0.25">
      <c r="A1287">
        <v>210955</v>
      </c>
      <c r="B1287" t="s">
        <v>1293</v>
      </c>
      <c r="C1287" t="s">
        <v>1138</v>
      </c>
      <c r="D1287" s="1">
        <v>43221</v>
      </c>
      <c r="E1287">
        <v>5460</v>
      </c>
      <c r="F1287">
        <v>1670</v>
      </c>
      <c r="G1287">
        <v>1613</v>
      </c>
      <c r="H1287">
        <v>1862</v>
      </c>
      <c r="I1287">
        <f t="shared" si="40"/>
        <v>3475</v>
      </c>
      <c r="J1287" s="3">
        <f t="shared" si="41"/>
        <v>0.63644688644688641</v>
      </c>
    </row>
    <row r="1288" spans="1:10" x14ac:dyDescent="0.25">
      <c r="A1288">
        <v>210960</v>
      </c>
      <c r="B1288" t="s">
        <v>1294</v>
      </c>
      <c r="C1288" t="s">
        <v>1138</v>
      </c>
      <c r="D1288" s="1">
        <v>43221</v>
      </c>
      <c r="E1288">
        <v>27414</v>
      </c>
      <c r="F1288">
        <v>8720</v>
      </c>
      <c r="G1288">
        <v>9872</v>
      </c>
      <c r="H1288">
        <v>5760</v>
      </c>
      <c r="I1288">
        <f t="shared" si="40"/>
        <v>15632</v>
      </c>
      <c r="J1288" s="3">
        <f t="shared" si="41"/>
        <v>0.5702195958269497</v>
      </c>
    </row>
    <row r="1289" spans="1:10" x14ac:dyDescent="0.25">
      <c r="A1289">
        <v>210970</v>
      </c>
      <c r="B1289" t="s">
        <v>1295</v>
      </c>
      <c r="C1289" t="s">
        <v>1138</v>
      </c>
      <c r="D1289" s="1">
        <v>43221</v>
      </c>
      <c r="E1289">
        <v>4290</v>
      </c>
      <c r="F1289">
        <v>1291</v>
      </c>
      <c r="G1289">
        <v>1815</v>
      </c>
      <c r="H1289">
        <v>965</v>
      </c>
      <c r="I1289">
        <f t="shared" si="40"/>
        <v>2780</v>
      </c>
      <c r="J1289" s="3">
        <f t="shared" si="41"/>
        <v>0.64801864801864806</v>
      </c>
    </row>
    <row r="1290" spans="1:10" x14ac:dyDescent="0.25">
      <c r="A1290">
        <v>210975</v>
      </c>
      <c r="B1290" t="s">
        <v>1296</v>
      </c>
      <c r="C1290" t="s">
        <v>1138</v>
      </c>
      <c r="D1290" s="1">
        <v>43221</v>
      </c>
      <c r="E1290">
        <v>5563</v>
      </c>
      <c r="F1290">
        <v>1654</v>
      </c>
      <c r="G1290">
        <v>2043</v>
      </c>
      <c r="H1290">
        <v>1553</v>
      </c>
      <c r="I1290">
        <f t="shared" si="40"/>
        <v>3596</v>
      </c>
      <c r="J1290" s="3">
        <f t="shared" si="41"/>
        <v>0.6464138055006291</v>
      </c>
    </row>
    <row r="1291" spans="1:10" x14ac:dyDescent="0.25">
      <c r="A1291">
        <v>210980</v>
      </c>
      <c r="B1291" t="s">
        <v>1297</v>
      </c>
      <c r="C1291" t="s">
        <v>1138</v>
      </c>
      <c r="D1291" s="1">
        <v>43221</v>
      </c>
      <c r="E1291">
        <v>23844</v>
      </c>
      <c r="F1291">
        <v>10486</v>
      </c>
      <c r="G1291">
        <v>9777</v>
      </c>
      <c r="H1291">
        <v>5741</v>
      </c>
      <c r="I1291">
        <f t="shared" si="40"/>
        <v>15518</v>
      </c>
      <c r="J1291" s="3">
        <f t="shared" si="41"/>
        <v>0.65081362187552427</v>
      </c>
    </row>
    <row r="1292" spans="1:10" x14ac:dyDescent="0.25">
      <c r="A1292">
        <v>210990</v>
      </c>
      <c r="B1292" t="s">
        <v>556</v>
      </c>
      <c r="C1292" t="s">
        <v>1138</v>
      </c>
      <c r="D1292" s="1">
        <v>43221</v>
      </c>
      <c r="E1292">
        <v>47747</v>
      </c>
      <c r="F1292">
        <v>15857</v>
      </c>
      <c r="G1292">
        <v>17118</v>
      </c>
      <c r="H1292">
        <v>12120</v>
      </c>
      <c r="I1292">
        <f t="shared" si="40"/>
        <v>29238</v>
      </c>
      <c r="J1292" s="3">
        <f t="shared" si="41"/>
        <v>0.61235260854085072</v>
      </c>
    </row>
    <row r="1293" spans="1:10" x14ac:dyDescent="0.25">
      <c r="A1293">
        <v>211000</v>
      </c>
      <c r="B1293" t="s">
        <v>558</v>
      </c>
      <c r="C1293" t="s">
        <v>1138</v>
      </c>
      <c r="D1293" s="1">
        <v>43221</v>
      </c>
      <c r="E1293">
        <v>44622</v>
      </c>
      <c r="F1293">
        <v>14374</v>
      </c>
      <c r="G1293">
        <v>15837</v>
      </c>
      <c r="H1293">
        <v>14819</v>
      </c>
      <c r="I1293">
        <f t="shared" si="40"/>
        <v>30656</v>
      </c>
      <c r="J1293" s="3">
        <f t="shared" si="41"/>
        <v>0.68701537358253773</v>
      </c>
    </row>
    <row r="1294" spans="1:10" x14ac:dyDescent="0.25">
      <c r="A1294">
        <v>211003</v>
      </c>
      <c r="B1294" t="s">
        <v>1298</v>
      </c>
      <c r="C1294" t="s">
        <v>1138</v>
      </c>
      <c r="D1294" s="1">
        <v>43221</v>
      </c>
      <c r="E1294">
        <v>17069</v>
      </c>
      <c r="F1294">
        <v>5076</v>
      </c>
      <c r="G1294">
        <v>5947</v>
      </c>
      <c r="H1294">
        <v>5228</v>
      </c>
      <c r="I1294">
        <f t="shared" si="40"/>
        <v>11175</v>
      </c>
      <c r="J1294" s="3">
        <f t="shared" si="41"/>
        <v>0.6546956470795009</v>
      </c>
    </row>
    <row r="1295" spans="1:10" x14ac:dyDescent="0.25">
      <c r="A1295">
        <v>211010</v>
      </c>
      <c r="B1295" t="s">
        <v>1299</v>
      </c>
      <c r="C1295" t="s">
        <v>1138</v>
      </c>
      <c r="D1295" s="1">
        <v>43221</v>
      </c>
      <c r="E1295">
        <v>23513</v>
      </c>
      <c r="F1295">
        <v>6334</v>
      </c>
      <c r="G1295">
        <v>8875</v>
      </c>
      <c r="H1295">
        <v>6153</v>
      </c>
      <c r="I1295">
        <f t="shared" si="40"/>
        <v>15028</v>
      </c>
      <c r="J1295" s="3">
        <f t="shared" si="41"/>
        <v>0.63913579721855995</v>
      </c>
    </row>
    <row r="1296" spans="1:10" x14ac:dyDescent="0.25">
      <c r="A1296">
        <v>211020</v>
      </c>
      <c r="B1296" t="s">
        <v>1300</v>
      </c>
      <c r="C1296" t="s">
        <v>1138</v>
      </c>
      <c r="D1296" s="1">
        <v>43221</v>
      </c>
      <c r="E1296">
        <v>25030</v>
      </c>
      <c r="F1296">
        <v>7841</v>
      </c>
      <c r="G1296">
        <v>8813</v>
      </c>
      <c r="H1296">
        <v>6215</v>
      </c>
      <c r="I1296">
        <f t="shared" si="40"/>
        <v>15028</v>
      </c>
      <c r="J1296" s="3">
        <f t="shared" si="41"/>
        <v>0.60039952057530965</v>
      </c>
    </row>
    <row r="1297" spans="1:10" x14ac:dyDescent="0.25">
      <c r="A1297">
        <v>211023</v>
      </c>
      <c r="B1297" t="s">
        <v>1301</v>
      </c>
      <c r="C1297" t="s">
        <v>1138</v>
      </c>
      <c r="D1297" s="1">
        <v>43221</v>
      </c>
      <c r="E1297">
        <v>7021</v>
      </c>
      <c r="F1297">
        <v>2079</v>
      </c>
      <c r="G1297">
        <v>2722</v>
      </c>
      <c r="H1297">
        <v>2168</v>
      </c>
      <c r="I1297">
        <f t="shared" si="40"/>
        <v>4890</v>
      </c>
      <c r="J1297" s="3">
        <f t="shared" si="41"/>
        <v>0.69648198262355787</v>
      </c>
    </row>
    <row r="1298" spans="1:10" x14ac:dyDescent="0.25">
      <c r="A1298">
        <v>211027</v>
      </c>
      <c r="B1298" t="s">
        <v>1302</v>
      </c>
      <c r="C1298" t="s">
        <v>1138</v>
      </c>
      <c r="D1298" s="1">
        <v>43221</v>
      </c>
      <c r="E1298">
        <v>9600</v>
      </c>
      <c r="F1298">
        <v>2699</v>
      </c>
      <c r="G1298">
        <v>4973</v>
      </c>
      <c r="H1298">
        <v>2155</v>
      </c>
      <c r="I1298">
        <f t="shared" si="40"/>
        <v>7128</v>
      </c>
      <c r="J1298" s="3">
        <f t="shared" si="41"/>
        <v>0.74250000000000005</v>
      </c>
    </row>
    <row r="1299" spans="1:10" x14ac:dyDescent="0.25">
      <c r="A1299">
        <v>211030</v>
      </c>
      <c r="B1299" t="s">
        <v>1303</v>
      </c>
      <c r="C1299" t="s">
        <v>1138</v>
      </c>
      <c r="D1299" s="1">
        <v>43221</v>
      </c>
      <c r="E1299">
        <v>11023</v>
      </c>
      <c r="F1299">
        <v>3774</v>
      </c>
      <c r="G1299">
        <v>4306</v>
      </c>
      <c r="H1299">
        <v>3155</v>
      </c>
      <c r="I1299">
        <f t="shared" si="40"/>
        <v>7461</v>
      </c>
      <c r="J1299" s="3">
        <f t="shared" si="41"/>
        <v>0.67685747981493238</v>
      </c>
    </row>
    <row r="1300" spans="1:10" x14ac:dyDescent="0.25">
      <c r="A1300">
        <v>211040</v>
      </c>
      <c r="B1300" t="s">
        <v>1304</v>
      </c>
      <c r="C1300" t="s">
        <v>1138</v>
      </c>
      <c r="D1300" s="1">
        <v>43221</v>
      </c>
      <c r="E1300">
        <v>16386</v>
      </c>
      <c r="F1300">
        <v>4414</v>
      </c>
      <c r="G1300">
        <v>5057</v>
      </c>
      <c r="H1300">
        <v>5361</v>
      </c>
      <c r="I1300">
        <f t="shared" si="40"/>
        <v>10418</v>
      </c>
      <c r="J1300" s="3">
        <f t="shared" si="41"/>
        <v>0.63578664713780053</v>
      </c>
    </row>
    <row r="1301" spans="1:10" x14ac:dyDescent="0.25">
      <c r="A1301">
        <v>211050</v>
      </c>
      <c r="B1301" t="s">
        <v>1305</v>
      </c>
      <c r="C1301" t="s">
        <v>1138</v>
      </c>
      <c r="D1301" s="1">
        <v>43221</v>
      </c>
      <c r="E1301">
        <v>24820</v>
      </c>
      <c r="F1301">
        <v>9632</v>
      </c>
      <c r="G1301">
        <v>9343</v>
      </c>
      <c r="H1301">
        <v>5694</v>
      </c>
      <c r="I1301">
        <f t="shared" si="40"/>
        <v>15037</v>
      </c>
      <c r="J1301" s="3">
        <f t="shared" si="41"/>
        <v>0.60584206285253828</v>
      </c>
    </row>
    <row r="1302" spans="1:10" x14ac:dyDescent="0.25">
      <c r="A1302">
        <v>211060</v>
      </c>
      <c r="B1302" t="s">
        <v>1306</v>
      </c>
      <c r="C1302" t="s">
        <v>1138</v>
      </c>
      <c r="D1302" s="1">
        <v>43221</v>
      </c>
      <c r="E1302">
        <v>20457</v>
      </c>
      <c r="F1302">
        <v>6076</v>
      </c>
      <c r="G1302">
        <v>7460</v>
      </c>
      <c r="H1302">
        <v>5467</v>
      </c>
      <c r="I1302">
        <f t="shared" si="40"/>
        <v>12927</v>
      </c>
      <c r="J1302" s="3">
        <f t="shared" si="41"/>
        <v>0.6319108373661827</v>
      </c>
    </row>
    <row r="1303" spans="1:10" x14ac:dyDescent="0.25">
      <c r="A1303">
        <v>211065</v>
      </c>
      <c r="B1303" t="s">
        <v>1307</v>
      </c>
      <c r="C1303" t="s">
        <v>1138</v>
      </c>
      <c r="D1303" s="1">
        <v>43221</v>
      </c>
      <c r="E1303">
        <v>6230</v>
      </c>
      <c r="F1303">
        <v>2092</v>
      </c>
      <c r="G1303">
        <v>2489</v>
      </c>
      <c r="H1303">
        <v>1563</v>
      </c>
      <c r="I1303">
        <f t="shared" si="40"/>
        <v>4052</v>
      </c>
      <c r="J1303" s="3">
        <f t="shared" si="41"/>
        <v>0.65040128410914932</v>
      </c>
    </row>
    <row r="1304" spans="1:10" x14ac:dyDescent="0.25">
      <c r="A1304">
        <v>211070</v>
      </c>
      <c r="B1304" t="s">
        <v>1308</v>
      </c>
      <c r="C1304" t="s">
        <v>1138</v>
      </c>
      <c r="D1304" s="1">
        <v>43221</v>
      </c>
      <c r="E1304">
        <v>25765</v>
      </c>
      <c r="F1304">
        <v>7637</v>
      </c>
      <c r="G1304">
        <v>10829</v>
      </c>
      <c r="H1304">
        <v>6022</v>
      </c>
      <c r="I1304">
        <f t="shared" si="40"/>
        <v>16851</v>
      </c>
      <c r="J1304" s="3">
        <f t="shared" si="41"/>
        <v>0.65402678051620411</v>
      </c>
    </row>
    <row r="1305" spans="1:10" x14ac:dyDescent="0.25">
      <c r="A1305">
        <v>211080</v>
      </c>
      <c r="B1305" t="s">
        <v>1309</v>
      </c>
      <c r="C1305" t="s">
        <v>1138</v>
      </c>
      <c r="D1305" s="1">
        <v>43221</v>
      </c>
      <c r="E1305">
        <v>3770</v>
      </c>
      <c r="F1305">
        <v>1309</v>
      </c>
      <c r="G1305">
        <v>1335</v>
      </c>
      <c r="H1305">
        <v>1462</v>
      </c>
      <c r="I1305">
        <f t="shared" si="40"/>
        <v>2797</v>
      </c>
      <c r="J1305" s="3">
        <f t="shared" si="41"/>
        <v>0.74190981432360747</v>
      </c>
    </row>
    <row r="1306" spans="1:10" x14ac:dyDescent="0.25">
      <c r="A1306">
        <v>211085</v>
      </c>
      <c r="B1306" t="s">
        <v>1310</v>
      </c>
      <c r="C1306" t="s">
        <v>1138</v>
      </c>
      <c r="D1306" s="1">
        <v>43221</v>
      </c>
      <c r="E1306">
        <v>6199</v>
      </c>
      <c r="F1306">
        <v>1946</v>
      </c>
      <c r="G1306">
        <v>2812</v>
      </c>
      <c r="H1306">
        <v>1406</v>
      </c>
      <c r="I1306">
        <f t="shared" si="40"/>
        <v>4218</v>
      </c>
      <c r="J1306" s="3">
        <f t="shared" si="41"/>
        <v>0.68043232779480567</v>
      </c>
    </row>
    <row r="1307" spans="1:10" x14ac:dyDescent="0.25">
      <c r="A1307">
        <v>211090</v>
      </c>
      <c r="B1307" t="s">
        <v>1311</v>
      </c>
      <c r="C1307" t="s">
        <v>1138</v>
      </c>
      <c r="D1307" s="1">
        <v>43221</v>
      </c>
      <c r="E1307">
        <v>9277</v>
      </c>
      <c r="F1307">
        <v>3276</v>
      </c>
      <c r="G1307">
        <v>3955</v>
      </c>
      <c r="H1307">
        <v>2487</v>
      </c>
      <c r="I1307">
        <f t="shared" si="40"/>
        <v>6442</v>
      </c>
      <c r="J1307" s="3">
        <f t="shared" si="41"/>
        <v>0.69440551902554704</v>
      </c>
    </row>
    <row r="1308" spans="1:10" x14ac:dyDescent="0.25">
      <c r="A1308">
        <v>211100</v>
      </c>
      <c r="B1308" t="s">
        <v>1312</v>
      </c>
      <c r="C1308" t="s">
        <v>1138</v>
      </c>
      <c r="D1308" s="1">
        <v>43221</v>
      </c>
      <c r="E1308">
        <v>16965</v>
      </c>
      <c r="F1308">
        <v>6373</v>
      </c>
      <c r="G1308">
        <v>6298</v>
      </c>
      <c r="H1308">
        <v>3183</v>
      </c>
      <c r="I1308">
        <f t="shared" si="40"/>
        <v>9481</v>
      </c>
      <c r="J1308" s="3">
        <f t="shared" si="41"/>
        <v>0.55885646920129683</v>
      </c>
    </row>
    <row r="1309" spans="1:10" x14ac:dyDescent="0.25">
      <c r="A1309">
        <v>211102</v>
      </c>
      <c r="B1309" t="s">
        <v>1313</v>
      </c>
      <c r="C1309" t="s">
        <v>1138</v>
      </c>
      <c r="D1309" s="1">
        <v>43221</v>
      </c>
      <c r="E1309">
        <v>10652</v>
      </c>
      <c r="F1309">
        <v>2849</v>
      </c>
      <c r="G1309">
        <v>4177</v>
      </c>
      <c r="H1309">
        <v>3430</v>
      </c>
      <c r="I1309">
        <f t="shared" si="40"/>
        <v>7607</v>
      </c>
      <c r="J1309" s="3">
        <f t="shared" si="41"/>
        <v>0.71413819001126544</v>
      </c>
    </row>
    <row r="1310" spans="1:10" x14ac:dyDescent="0.25">
      <c r="A1310">
        <v>211105</v>
      </c>
      <c r="B1310" t="s">
        <v>1314</v>
      </c>
      <c r="C1310" t="s">
        <v>1138</v>
      </c>
      <c r="D1310" s="1">
        <v>43221</v>
      </c>
      <c r="E1310">
        <v>7703</v>
      </c>
      <c r="F1310">
        <v>2300</v>
      </c>
      <c r="G1310">
        <v>3119</v>
      </c>
      <c r="H1310">
        <v>1770</v>
      </c>
      <c r="I1310">
        <f t="shared" si="40"/>
        <v>4889</v>
      </c>
      <c r="J1310" s="3">
        <f t="shared" si="41"/>
        <v>0.63468778398026748</v>
      </c>
    </row>
    <row r="1311" spans="1:10" x14ac:dyDescent="0.25">
      <c r="A1311">
        <v>211107</v>
      </c>
      <c r="B1311" t="s">
        <v>1315</v>
      </c>
      <c r="C1311" t="s">
        <v>1138</v>
      </c>
      <c r="D1311" s="1">
        <v>43221</v>
      </c>
      <c r="E1311">
        <v>14222</v>
      </c>
      <c r="F1311">
        <v>4423</v>
      </c>
      <c r="G1311">
        <v>4989</v>
      </c>
      <c r="H1311">
        <v>5062</v>
      </c>
      <c r="I1311">
        <f t="shared" si="40"/>
        <v>10051</v>
      </c>
      <c r="J1311" s="3">
        <f t="shared" si="41"/>
        <v>0.706721980030938</v>
      </c>
    </row>
    <row r="1312" spans="1:10" x14ac:dyDescent="0.25">
      <c r="A1312">
        <v>211110</v>
      </c>
      <c r="B1312" t="s">
        <v>1316</v>
      </c>
      <c r="C1312" t="s">
        <v>1138</v>
      </c>
      <c r="D1312" s="1">
        <v>43221</v>
      </c>
      <c r="E1312">
        <v>17041</v>
      </c>
      <c r="F1312">
        <v>5927</v>
      </c>
      <c r="G1312">
        <v>6669</v>
      </c>
      <c r="H1312">
        <v>4062</v>
      </c>
      <c r="I1312">
        <f t="shared" si="40"/>
        <v>10731</v>
      </c>
      <c r="J1312" s="3">
        <f t="shared" si="41"/>
        <v>0.62971656592922953</v>
      </c>
    </row>
    <row r="1313" spans="1:10" x14ac:dyDescent="0.25">
      <c r="A1313">
        <v>211120</v>
      </c>
      <c r="B1313" t="s">
        <v>1317</v>
      </c>
      <c r="C1313" t="s">
        <v>1138</v>
      </c>
      <c r="D1313" s="1">
        <v>43221</v>
      </c>
      <c r="E1313">
        <v>99185</v>
      </c>
      <c r="F1313">
        <v>34806</v>
      </c>
      <c r="G1313">
        <v>29572</v>
      </c>
      <c r="H1313">
        <v>23440</v>
      </c>
      <c r="I1313">
        <f t="shared" si="40"/>
        <v>53012</v>
      </c>
      <c r="J1313" s="3">
        <f t="shared" si="41"/>
        <v>0.53447597923073042</v>
      </c>
    </row>
    <row r="1314" spans="1:10" x14ac:dyDescent="0.25">
      <c r="A1314">
        <v>211125</v>
      </c>
      <c r="B1314" t="s">
        <v>1318</v>
      </c>
      <c r="C1314" t="s">
        <v>1138</v>
      </c>
      <c r="D1314" s="1">
        <v>43221</v>
      </c>
      <c r="E1314">
        <v>6081</v>
      </c>
      <c r="F1314">
        <v>1937</v>
      </c>
      <c r="G1314">
        <v>2379</v>
      </c>
      <c r="H1314">
        <v>1704</v>
      </c>
      <c r="I1314">
        <f t="shared" si="40"/>
        <v>4083</v>
      </c>
      <c r="J1314" s="3">
        <f t="shared" si="41"/>
        <v>0.67143561914158856</v>
      </c>
    </row>
    <row r="1315" spans="1:10" x14ac:dyDescent="0.25">
      <c r="A1315">
        <v>211130</v>
      </c>
      <c r="B1315" t="s">
        <v>1319</v>
      </c>
      <c r="C1315" t="s">
        <v>1138</v>
      </c>
      <c r="D1315" s="1">
        <v>43221</v>
      </c>
      <c r="E1315">
        <v>473185</v>
      </c>
      <c r="F1315">
        <v>182089</v>
      </c>
      <c r="G1315">
        <v>135414</v>
      </c>
      <c r="H1315">
        <v>83532</v>
      </c>
      <c r="I1315">
        <f t="shared" si="40"/>
        <v>218946</v>
      </c>
      <c r="J1315" s="3">
        <f t="shared" si="41"/>
        <v>0.46270697507317432</v>
      </c>
    </row>
    <row r="1316" spans="1:10" x14ac:dyDescent="0.25">
      <c r="A1316">
        <v>211140</v>
      </c>
      <c r="B1316" t="s">
        <v>1320</v>
      </c>
      <c r="C1316" t="s">
        <v>1138</v>
      </c>
      <c r="D1316" s="1">
        <v>43221</v>
      </c>
      <c r="E1316">
        <v>15644</v>
      </c>
      <c r="F1316">
        <v>4880</v>
      </c>
      <c r="G1316">
        <v>5846</v>
      </c>
      <c r="H1316">
        <v>4665</v>
      </c>
      <c r="I1316">
        <f t="shared" si="40"/>
        <v>10511</v>
      </c>
      <c r="J1316" s="3">
        <f t="shared" si="41"/>
        <v>0.67188698542572234</v>
      </c>
    </row>
    <row r="1317" spans="1:10" x14ac:dyDescent="0.25">
      <c r="A1317">
        <v>211150</v>
      </c>
      <c r="B1317" t="s">
        <v>1321</v>
      </c>
      <c r="C1317" t="s">
        <v>1138</v>
      </c>
      <c r="D1317" s="1">
        <v>43221</v>
      </c>
      <c r="E1317">
        <v>26578</v>
      </c>
      <c r="F1317">
        <v>9203</v>
      </c>
      <c r="G1317">
        <v>9616</v>
      </c>
      <c r="H1317">
        <v>7741</v>
      </c>
      <c r="I1317">
        <f t="shared" si="40"/>
        <v>17357</v>
      </c>
      <c r="J1317" s="3">
        <f t="shared" si="41"/>
        <v>0.65305892091203255</v>
      </c>
    </row>
    <row r="1318" spans="1:10" x14ac:dyDescent="0.25">
      <c r="A1318">
        <v>211153</v>
      </c>
      <c r="B1318" t="s">
        <v>1322</v>
      </c>
      <c r="C1318" t="s">
        <v>1138</v>
      </c>
      <c r="D1318" s="1">
        <v>43221</v>
      </c>
      <c r="E1318">
        <v>7928</v>
      </c>
      <c r="F1318">
        <v>2520</v>
      </c>
      <c r="G1318">
        <v>3001</v>
      </c>
      <c r="H1318">
        <v>2292</v>
      </c>
      <c r="I1318">
        <f t="shared" si="40"/>
        <v>5293</v>
      </c>
      <c r="J1318" s="3">
        <f t="shared" si="41"/>
        <v>0.66763370332996974</v>
      </c>
    </row>
    <row r="1319" spans="1:10" x14ac:dyDescent="0.25">
      <c r="A1319">
        <v>211157</v>
      </c>
      <c r="B1319" t="s">
        <v>1323</v>
      </c>
      <c r="C1319" t="s">
        <v>1138</v>
      </c>
      <c r="D1319" s="1">
        <v>43221</v>
      </c>
      <c r="E1319">
        <v>3559</v>
      </c>
      <c r="F1319">
        <v>1095</v>
      </c>
      <c r="G1319">
        <v>1422</v>
      </c>
      <c r="H1319">
        <v>809</v>
      </c>
      <c r="I1319">
        <f t="shared" si="40"/>
        <v>2231</v>
      </c>
      <c r="J1319" s="3">
        <f t="shared" si="41"/>
        <v>0.62686147794324243</v>
      </c>
    </row>
    <row r="1320" spans="1:10" x14ac:dyDescent="0.25">
      <c r="A1320">
        <v>211160</v>
      </c>
      <c r="B1320" t="s">
        <v>1324</v>
      </c>
      <c r="C1320" t="s">
        <v>1138</v>
      </c>
      <c r="D1320" s="1">
        <v>43221</v>
      </c>
      <c r="E1320">
        <v>12294</v>
      </c>
      <c r="F1320">
        <v>3914</v>
      </c>
      <c r="G1320">
        <v>5374</v>
      </c>
      <c r="H1320">
        <v>2542</v>
      </c>
      <c r="I1320">
        <f t="shared" si="40"/>
        <v>7916</v>
      </c>
      <c r="J1320" s="3">
        <f t="shared" si="41"/>
        <v>0.64389132910362779</v>
      </c>
    </row>
    <row r="1321" spans="1:10" x14ac:dyDescent="0.25">
      <c r="A1321">
        <v>211163</v>
      </c>
      <c r="B1321" t="s">
        <v>1325</v>
      </c>
      <c r="C1321" t="s">
        <v>1138</v>
      </c>
      <c r="D1321" s="1">
        <v>43221</v>
      </c>
      <c r="E1321">
        <v>5726</v>
      </c>
      <c r="F1321">
        <v>1696</v>
      </c>
      <c r="G1321">
        <v>2479</v>
      </c>
      <c r="H1321">
        <v>1363</v>
      </c>
      <c r="I1321">
        <f t="shared" si="40"/>
        <v>3842</v>
      </c>
      <c r="J1321" s="3">
        <f t="shared" si="41"/>
        <v>0.67097450227034583</v>
      </c>
    </row>
    <row r="1322" spans="1:10" x14ac:dyDescent="0.25">
      <c r="A1322">
        <v>211167</v>
      </c>
      <c r="B1322" t="s">
        <v>1326</v>
      </c>
      <c r="C1322" t="s">
        <v>1138</v>
      </c>
      <c r="D1322" s="1">
        <v>43221</v>
      </c>
      <c r="E1322">
        <v>4978</v>
      </c>
      <c r="F1322">
        <v>1518</v>
      </c>
      <c r="G1322">
        <v>2104</v>
      </c>
      <c r="H1322">
        <v>1433</v>
      </c>
      <c r="I1322">
        <f t="shared" si="40"/>
        <v>3537</v>
      </c>
      <c r="J1322" s="3">
        <f t="shared" si="41"/>
        <v>0.71052631578947367</v>
      </c>
    </row>
    <row r="1323" spans="1:10" x14ac:dyDescent="0.25">
      <c r="A1323">
        <v>211170</v>
      </c>
      <c r="B1323" t="s">
        <v>1327</v>
      </c>
      <c r="C1323" t="s">
        <v>1138</v>
      </c>
      <c r="D1323" s="1">
        <v>43221</v>
      </c>
      <c r="E1323">
        <v>15575</v>
      </c>
      <c r="F1323">
        <v>5991</v>
      </c>
      <c r="G1323">
        <v>5997</v>
      </c>
      <c r="H1323">
        <v>3471</v>
      </c>
      <c r="I1323">
        <f t="shared" si="40"/>
        <v>9468</v>
      </c>
      <c r="J1323" s="3">
        <f t="shared" si="41"/>
        <v>0.60789727126805781</v>
      </c>
    </row>
    <row r="1324" spans="1:10" x14ac:dyDescent="0.25">
      <c r="A1324">
        <v>211172</v>
      </c>
      <c r="B1324" t="s">
        <v>1328</v>
      </c>
      <c r="C1324" t="s">
        <v>1138</v>
      </c>
      <c r="D1324" s="1">
        <v>43221</v>
      </c>
      <c r="E1324">
        <v>6983</v>
      </c>
      <c r="F1324">
        <v>2425</v>
      </c>
      <c r="G1324">
        <v>2735</v>
      </c>
      <c r="H1324">
        <v>2311</v>
      </c>
      <c r="I1324">
        <f t="shared" si="40"/>
        <v>5046</v>
      </c>
      <c r="J1324" s="3">
        <f t="shared" si="41"/>
        <v>0.72261205785479021</v>
      </c>
    </row>
    <row r="1325" spans="1:10" x14ac:dyDescent="0.25">
      <c r="A1325">
        <v>211174</v>
      </c>
      <c r="B1325" t="s">
        <v>1329</v>
      </c>
      <c r="C1325" t="s">
        <v>1138</v>
      </c>
      <c r="D1325" s="1">
        <v>43221</v>
      </c>
      <c r="E1325">
        <v>8317</v>
      </c>
      <c r="F1325">
        <v>2747</v>
      </c>
      <c r="G1325">
        <v>3083</v>
      </c>
      <c r="H1325">
        <v>2345</v>
      </c>
      <c r="I1325">
        <f t="shared" si="40"/>
        <v>5428</v>
      </c>
      <c r="J1325" s="3">
        <f t="shared" si="41"/>
        <v>0.65263917277864614</v>
      </c>
    </row>
    <row r="1326" spans="1:10" x14ac:dyDescent="0.25">
      <c r="A1326">
        <v>211176</v>
      </c>
      <c r="B1326" t="s">
        <v>1330</v>
      </c>
      <c r="C1326" t="s">
        <v>1138</v>
      </c>
      <c r="D1326" s="1">
        <v>43221</v>
      </c>
      <c r="E1326">
        <v>12452</v>
      </c>
      <c r="F1326">
        <v>3989</v>
      </c>
      <c r="G1326">
        <v>4539</v>
      </c>
      <c r="H1326">
        <v>3580</v>
      </c>
      <c r="I1326">
        <f t="shared" si="40"/>
        <v>8119</v>
      </c>
      <c r="J1326" s="3">
        <f t="shared" si="41"/>
        <v>0.65202377128172184</v>
      </c>
    </row>
    <row r="1327" spans="1:10" x14ac:dyDescent="0.25">
      <c r="A1327">
        <v>211178</v>
      </c>
      <c r="B1327" t="s">
        <v>1331</v>
      </c>
      <c r="C1327" t="s">
        <v>1138</v>
      </c>
      <c r="D1327" s="1">
        <v>43221</v>
      </c>
      <c r="E1327">
        <v>10860</v>
      </c>
      <c r="F1327">
        <v>4553</v>
      </c>
      <c r="G1327">
        <v>4049</v>
      </c>
      <c r="H1327">
        <v>2885</v>
      </c>
      <c r="I1327">
        <f t="shared" si="40"/>
        <v>6934</v>
      </c>
      <c r="J1327" s="3">
        <f t="shared" si="41"/>
        <v>0.63848987108655619</v>
      </c>
    </row>
    <row r="1328" spans="1:10" x14ac:dyDescent="0.25">
      <c r="A1328">
        <v>211180</v>
      </c>
      <c r="B1328" t="s">
        <v>1332</v>
      </c>
      <c r="C1328" t="s">
        <v>1138</v>
      </c>
      <c r="D1328" s="1">
        <v>43221</v>
      </c>
      <c r="E1328">
        <v>13845</v>
      </c>
      <c r="F1328">
        <v>4009</v>
      </c>
      <c r="G1328">
        <v>5673</v>
      </c>
      <c r="H1328">
        <v>3040</v>
      </c>
      <c r="I1328">
        <f t="shared" si="40"/>
        <v>8713</v>
      </c>
      <c r="J1328" s="3">
        <f t="shared" si="41"/>
        <v>0.6293246659443843</v>
      </c>
    </row>
    <row r="1329" spans="1:10" x14ac:dyDescent="0.25">
      <c r="A1329">
        <v>211190</v>
      </c>
      <c r="B1329" t="s">
        <v>1333</v>
      </c>
      <c r="C1329" t="s">
        <v>1138</v>
      </c>
      <c r="D1329" s="1">
        <v>43221</v>
      </c>
      <c r="E1329">
        <v>9287</v>
      </c>
      <c r="F1329">
        <v>3023</v>
      </c>
      <c r="G1329">
        <v>3421</v>
      </c>
      <c r="H1329">
        <v>2517</v>
      </c>
      <c r="I1329">
        <f t="shared" si="40"/>
        <v>5938</v>
      </c>
      <c r="J1329" s="3">
        <f t="shared" si="41"/>
        <v>0.63938839237644018</v>
      </c>
    </row>
    <row r="1330" spans="1:10" x14ac:dyDescent="0.25">
      <c r="A1330">
        <v>211195</v>
      </c>
      <c r="B1330" t="s">
        <v>1334</v>
      </c>
      <c r="C1330" t="s">
        <v>1138</v>
      </c>
      <c r="D1330" s="1">
        <v>43221</v>
      </c>
      <c r="E1330">
        <v>4027</v>
      </c>
      <c r="F1330">
        <v>1366</v>
      </c>
      <c r="G1330">
        <v>1642</v>
      </c>
      <c r="H1330">
        <v>1123</v>
      </c>
      <c r="I1330">
        <f t="shared" si="40"/>
        <v>2765</v>
      </c>
      <c r="J1330" s="3">
        <f t="shared" si="41"/>
        <v>0.68661534641172084</v>
      </c>
    </row>
    <row r="1331" spans="1:10" x14ac:dyDescent="0.25">
      <c r="A1331">
        <v>211200</v>
      </c>
      <c r="B1331" t="s">
        <v>1335</v>
      </c>
      <c r="C1331" t="s">
        <v>1138</v>
      </c>
      <c r="D1331" s="1">
        <v>43221</v>
      </c>
      <c r="E1331">
        <v>6299</v>
      </c>
      <c r="F1331">
        <v>2020</v>
      </c>
      <c r="G1331">
        <v>2851</v>
      </c>
      <c r="H1331">
        <v>1347</v>
      </c>
      <c r="I1331">
        <f t="shared" si="40"/>
        <v>4198</v>
      </c>
      <c r="J1331" s="3">
        <f t="shared" si="41"/>
        <v>0.66645499285600884</v>
      </c>
    </row>
    <row r="1332" spans="1:10" x14ac:dyDescent="0.25">
      <c r="A1332">
        <v>211210</v>
      </c>
      <c r="B1332" t="s">
        <v>1336</v>
      </c>
      <c r="C1332" t="s">
        <v>1138</v>
      </c>
      <c r="D1332" s="1">
        <v>43221</v>
      </c>
      <c r="E1332">
        <v>20143</v>
      </c>
      <c r="F1332">
        <v>6496</v>
      </c>
      <c r="G1332">
        <v>7977</v>
      </c>
      <c r="H1332">
        <v>6097</v>
      </c>
      <c r="I1332">
        <f t="shared" si="40"/>
        <v>14074</v>
      </c>
      <c r="J1332" s="3">
        <f t="shared" si="41"/>
        <v>0.69870426450876233</v>
      </c>
    </row>
    <row r="1333" spans="1:10" x14ac:dyDescent="0.25">
      <c r="A1333">
        <v>211220</v>
      </c>
      <c r="B1333" t="s">
        <v>1337</v>
      </c>
      <c r="C1333" t="s">
        <v>1138</v>
      </c>
      <c r="D1333" s="1">
        <v>43221</v>
      </c>
      <c r="E1333">
        <v>93573</v>
      </c>
      <c r="F1333">
        <v>34423</v>
      </c>
      <c r="G1333">
        <v>35423</v>
      </c>
      <c r="H1333">
        <v>23582</v>
      </c>
      <c r="I1333">
        <f t="shared" si="40"/>
        <v>59005</v>
      </c>
      <c r="J1333" s="3">
        <f t="shared" si="41"/>
        <v>0.6305771964134953</v>
      </c>
    </row>
    <row r="1334" spans="1:10" x14ac:dyDescent="0.25">
      <c r="A1334">
        <v>211223</v>
      </c>
      <c r="B1334" t="s">
        <v>1338</v>
      </c>
      <c r="C1334" t="s">
        <v>1138</v>
      </c>
      <c r="D1334" s="1">
        <v>43221</v>
      </c>
      <c r="E1334">
        <v>14611</v>
      </c>
      <c r="F1334">
        <v>4821</v>
      </c>
      <c r="G1334">
        <v>5180</v>
      </c>
      <c r="H1334">
        <v>3467</v>
      </c>
      <c r="I1334">
        <f t="shared" si="40"/>
        <v>8647</v>
      </c>
      <c r="J1334" s="3">
        <f t="shared" si="41"/>
        <v>0.59181438642118955</v>
      </c>
    </row>
    <row r="1335" spans="1:10" x14ac:dyDescent="0.25">
      <c r="A1335">
        <v>211227</v>
      </c>
      <c r="B1335" t="s">
        <v>1339</v>
      </c>
      <c r="C1335" t="s">
        <v>1138</v>
      </c>
      <c r="D1335" s="1">
        <v>43221</v>
      </c>
      <c r="E1335">
        <v>5850</v>
      </c>
      <c r="F1335">
        <v>1660</v>
      </c>
      <c r="G1335">
        <v>2030</v>
      </c>
      <c r="H1335">
        <v>1684</v>
      </c>
      <c r="I1335">
        <f t="shared" si="40"/>
        <v>3714</v>
      </c>
      <c r="J1335" s="3">
        <f t="shared" si="41"/>
        <v>0.6348717948717949</v>
      </c>
    </row>
    <row r="1336" spans="1:10" x14ac:dyDescent="0.25">
      <c r="A1336">
        <v>211230</v>
      </c>
      <c r="B1336" t="s">
        <v>1340</v>
      </c>
      <c r="C1336" t="s">
        <v>1138</v>
      </c>
      <c r="D1336" s="1">
        <v>43221</v>
      </c>
      <c r="E1336">
        <v>22921</v>
      </c>
      <c r="F1336">
        <v>7161</v>
      </c>
      <c r="G1336">
        <v>8154</v>
      </c>
      <c r="H1336">
        <v>6974</v>
      </c>
      <c r="I1336">
        <f t="shared" si="40"/>
        <v>15128</v>
      </c>
      <c r="J1336" s="3">
        <f t="shared" si="41"/>
        <v>0.66000610793595393</v>
      </c>
    </row>
    <row r="1337" spans="1:10" x14ac:dyDescent="0.25">
      <c r="A1337">
        <v>211240</v>
      </c>
      <c r="B1337" t="s">
        <v>1341</v>
      </c>
      <c r="C1337" t="s">
        <v>1138</v>
      </c>
      <c r="D1337" s="1">
        <v>43221</v>
      </c>
      <c r="E1337">
        <v>26705</v>
      </c>
      <c r="F1337">
        <v>8009</v>
      </c>
      <c r="G1337">
        <v>10644</v>
      </c>
      <c r="H1337">
        <v>6896</v>
      </c>
      <c r="I1337">
        <f t="shared" si="40"/>
        <v>17540</v>
      </c>
      <c r="J1337" s="3">
        <f t="shared" si="41"/>
        <v>0.65680584160269617</v>
      </c>
    </row>
    <row r="1338" spans="1:10" x14ac:dyDescent="0.25">
      <c r="A1338">
        <v>211245</v>
      </c>
      <c r="B1338" t="s">
        <v>1342</v>
      </c>
      <c r="C1338" t="s">
        <v>1138</v>
      </c>
      <c r="D1338" s="1">
        <v>43221</v>
      </c>
      <c r="E1338">
        <v>16960</v>
      </c>
      <c r="F1338">
        <v>6105</v>
      </c>
      <c r="G1338">
        <v>7262</v>
      </c>
      <c r="H1338">
        <v>4204</v>
      </c>
      <c r="I1338">
        <f t="shared" si="40"/>
        <v>11466</v>
      </c>
      <c r="J1338" s="3">
        <f t="shared" si="41"/>
        <v>0.67606132075471703</v>
      </c>
    </row>
    <row r="1339" spans="1:10" x14ac:dyDescent="0.25">
      <c r="A1339">
        <v>211250</v>
      </c>
      <c r="B1339" t="s">
        <v>1343</v>
      </c>
      <c r="C1339" t="s">
        <v>1138</v>
      </c>
      <c r="D1339" s="1">
        <v>43221</v>
      </c>
      <c r="E1339">
        <v>40748</v>
      </c>
      <c r="F1339">
        <v>13578</v>
      </c>
      <c r="G1339">
        <v>16097</v>
      </c>
      <c r="H1339">
        <v>10797</v>
      </c>
      <c r="I1339">
        <f t="shared" si="40"/>
        <v>26894</v>
      </c>
      <c r="J1339" s="3">
        <f t="shared" si="41"/>
        <v>0.66000785314616672</v>
      </c>
    </row>
    <row r="1340" spans="1:10" x14ac:dyDescent="0.25">
      <c r="A1340">
        <v>211260</v>
      </c>
      <c r="B1340" t="s">
        <v>1344</v>
      </c>
      <c r="C1340" t="s">
        <v>1138</v>
      </c>
      <c r="D1340" s="1">
        <v>43221</v>
      </c>
      <c r="E1340">
        <v>25100</v>
      </c>
      <c r="F1340">
        <v>7561</v>
      </c>
      <c r="G1340">
        <v>7604</v>
      </c>
      <c r="H1340">
        <v>7973</v>
      </c>
      <c r="I1340">
        <f t="shared" si="40"/>
        <v>15577</v>
      </c>
      <c r="J1340" s="3">
        <f t="shared" si="41"/>
        <v>0.62059760956175303</v>
      </c>
    </row>
    <row r="1341" spans="1:10" x14ac:dyDescent="0.25">
      <c r="A1341">
        <v>211270</v>
      </c>
      <c r="B1341" t="s">
        <v>1345</v>
      </c>
      <c r="C1341" t="s">
        <v>1138</v>
      </c>
      <c r="D1341" s="1">
        <v>43221</v>
      </c>
      <c r="E1341">
        <v>33695</v>
      </c>
      <c r="F1341">
        <v>10183</v>
      </c>
      <c r="G1341">
        <v>13419</v>
      </c>
      <c r="H1341">
        <v>8856</v>
      </c>
      <c r="I1341">
        <f t="shared" si="40"/>
        <v>22275</v>
      </c>
      <c r="J1341" s="3">
        <f t="shared" si="41"/>
        <v>0.66107731117376467</v>
      </c>
    </row>
    <row r="1342" spans="1:10" x14ac:dyDescent="0.25">
      <c r="A1342">
        <v>211280</v>
      </c>
      <c r="B1342" t="s">
        <v>892</v>
      </c>
      <c r="C1342" t="s">
        <v>1138</v>
      </c>
      <c r="D1342" s="1">
        <v>43221</v>
      </c>
      <c r="E1342">
        <v>38302</v>
      </c>
      <c r="F1342">
        <v>13340</v>
      </c>
      <c r="G1342">
        <v>14362</v>
      </c>
      <c r="H1342">
        <v>8066</v>
      </c>
      <c r="I1342">
        <f t="shared" si="40"/>
        <v>22428</v>
      </c>
      <c r="J1342" s="3">
        <f t="shared" si="41"/>
        <v>0.58555688997963551</v>
      </c>
    </row>
    <row r="1343" spans="1:10" x14ac:dyDescent="0.25">
      <c r="A1343">
        <v>211285</v>
      </c>
      <c r="B1343" t="s">
        <v>1346</v>
      </c>
      <c r="C1343" t="s">
        <v>1138</v>
      </c>
      <c r="D1343" s="1">
        <v>43221</v>
      </c>
      <c r="E1343">
        <v>5998</v>
      </c>
      <c r="F1343">
        <v>1643</v>
      </c>
      <c r="G1343">
        <v>2269</v>
      </c>
      <c r="H1343">
        <v>1860</v>
      </c>
      <c r="I1343">
        <f t="shared" si="40"/>
        <v>4129</v>
      </c>
      <c r="J1343" s="3">
        <f t="shared" si="41"/>
        <v>0.68839613204401462</v>
      </c>
    </row>
    <row r="1344" spans="1:10" x14ac:dyDescent="0.25">
      <c r="A1344">
        <v>211290</v>
      </c>
      <c r="B1344" t="s">
        <v>1347</v>
      </c>
      <c r="C1344" t="s">
        <v>1138</v>
      </c>
      <c r="D1344" s="1">
        <v>43221</v>
      </c>
      <c r="E1344">
        <v>22421</v>
      </c>
      <c r="F1344">
        <v>6962</v>
      </c>
      <c r="G1344">
        <v>8365</v>
      </c>
      <c r="H1344">
        <v>5003</v>
      </c>
      <c r="I1344">
        <f t="shared" si="40"/>
        <v>13368</v>
      </c>
      <c r="J1344" s="3">
        <f t="shared" si="41"/>
        <v>0.59622675170598993</v>
      </c>
    </row>
    <row r="1345" spans="1:10" x14ac:dyDescent="0.25">
      <c r="A1345">
        <v>211300</v>
      </c>
      <c r="B1345" t="s">
        <v>1348</v>
      </c>
      <c r="C1345" t="s">
        <v>1138</v>
      </c>
      <c r="D1345" s="1">
        <v>43221</v>
      </c>
      <c r="E1345">
        <v>23760</v>
      </c>
      <c r="F1345">
        <v>8153</v>
      </c>
      <c r="G1345">
        <v>9060</v>
      </c>
      <c r="H1345">
        <v>6865</v>
      </c>
      <c r="I1345">
        <f t="shared" si="40"/>
        <v>15925</v>
      </c>
      <c r="J1345" s="3">
        <f t="shared" si="41"/>
        <v>0.6702441077441077</v>
      </c>
    </row>
    <row r="1346" spans="1:10" x14ac:dyDescent="0.25">
      <c r="A1346">
        <v>211400</v>
      </c>
      <c r="B1346" t="s">
        <v>1349</v>
      </c>
      <c r="C1346" t="s">
        <v>1138</v>
      </c>
      <c r="D1346" s="1">
        <v>43221</v>
      </c>
      <c r="E1346">
        <v>34330</v>
      </c>
      <c r="F1346">
        <v>11177</v>
      </c>
      <c r="G1346">
        <v>12359</v>
      </c>
      <c r="H1346">
        <v>8653</v>
      </c>
      <c r="I1346">
        <f t="shared" si="40"/>
        <v>21012</v>
      </c>
      <c r="J1346" s="3">
        <f t="shared" si="41"/>
        <v>0.6120594232449752</v>
      </c>
    </row>
    <row r="1347" spans="1:10" x14ac:dyDescent="0.25">
      <c r="A1347">
        <v>310010</v>
      </c>
      <c r="B1347" t="s">
        <v>1350</v>
      </c>
      <c r="C1347" t="s">
        <v>1351</v>
      </c>
      <c r="D1347" s="1">
        <v>43221</v>
      </c>
      <c r="E1347">
        <v>2112</v>
      </c>
      <c r="F1347">
        <v>850</v>
      </c>
      <c r="G1347">
        <v>1078</v>
      </c>
      <c r="H1347">
        <v>360</v>
      </c>
      <c r="I1347">
        <f t="shared" ref="I1347:I1410" si="42">G1347+H1347</f>
        <v>1438</v>
      </c>
      <c r="J1347" s="3">
        <f t="shared" ref="J1347:J1410" si="43">I1347/E1347</f>
        <v>0.68087121212121215</v>
      </c>
    </row>
    <row r="1348" spans="1:10" x14ac:dyDescent="0.25">
      <c r="A1348">
        <v>310020</v>
      </c>
      <c r="B1348" t="s">
        <v>1352</v>
      </c>
      <c r="C1348" t="s">
        <v>1351</v>
      </c>
      <c r="D1348" s="1">
        <v>43221</v>
      </c>
      <c r="E1348">
        <v>6473</v>
      </c>
      <c r="F1348">
        <v>2188</v>
      </c>
      <c r="G1348">
        <v>3393</v>
      </c>
      <c r="H1348">
        <v>1265</v>
      </c>
      <c r="I1348">
        <f t="shared" si="42"/>
        <v>4658</v>
      </c>
      <c r="J1348" s="3">
        <f t="shared" si="43"/>
        <v>0.71960451104588286</v>
      </c>
    </row>
    <row r="1349" spans="1:10" x14ac:dyDescent="0.25">
      <c r="A1349">
        <v>310030</v>
      </c>
      <c r="B1349" t="s">
        <v>1353</v>
      </c>
      <c r="C1349" t="s">
        <v>1351</v>
      </c>
      <c r="D1349" s="1">
        <v>43221</v>
      </c>
      <c r="E1349">
        <v>6581</v>
      </c>
      <c r="F1349">
        <v>2219</v>
      </c>
      <c r="G1349">
        <v>3499</v>
      </c>
      <c r="H1349">
        <v>1246</v>
      </c>
      <c r="I1349">
        <f t="shared" si="42"/>
        <v>4745</v>
      </c>
      <c r="J1349" s="3">
        <f t="shared" si="43"/>
        <v>0.72101504330648836</v>
      </c>
    </row>
    <row r="1350" spans="1:10" x14ac:dyDescent="0.25">
      <c r="A1350">
        <v>310040</v>
      </c>
      <c r="B1350" t="s">
        <v>1354</v>
      </c>
      <c r="C1350" t="s">
        <v>1351</v>
      </c>
      <c r="D1350" s="1">
        <v>43221</v>
      </c>
      <c r="E1350">
        <v>2503</v>
      </c>
      <c r="F1350">
        <v>959</v>
      </c>
      <c r="G1350">
        <v>1092</v>
      </c>
      <c r="H1350">
        <v>507</v>
      </c>
      <c r="I1350">
        <f t="shared" si="42"/>
        <v>1599</v>
      </c>
      <c r="J1350" s="3">
        <f t="shared" si="43"/>
        <v>0.63883339992009591</v>
      </c>
    </row>
    <row r="1351" spans="1:10" x14ac:dyDescent="0.25">
      <c r="A1351">
        <v>310050</v>
      </c>
      <c r="B1351" t="s">
        <v>1355</v>
      </c>
      <c r="C1351" t="s">
        <v>1351</v>
      </c>
      <c r="D1351" s="1">
        <v>43221</v>
      </c>
      <c r="E1351">
        <v>5194</v>
      </c>
      <c r="F1351">
        <v>1568</v>
      </c>
      <c r="G1351">
        <v>2600</v>
      </c>
      <c r="H1351">
        <v>897</v>
      </c>
      <c r="I1351">
        <f t="shared" si="42"/>
        <v>3497</v>
      </c>
      <c r="J1351" s="3">
        <f t="shared" si="43"/>
        <v>0.67327685791297653</v>
      </c>
    </row>
    <row r="1352" spans="1:10" x14ac:dyDescent="0.25">
      <c r="A1352">
        <v>310060</v>
      </c>
      <c r="B1352" t="s">
        <v>1356</v>
      </c>
      <c r="C1352" t="s">
        <v>1351</v>
      </c>
      <c r="D1352" s="1">
        <v>43221</v>
      </c>
      <c r="E1352">
        <v>9703</v>
      </c>
      <c r="F1352">
        <v>3349</v>
      </c>
      <c r="G1352">
        <v>4524</v>
      </c>
      <c r="H1352">
        <v>2213</v>
      </c>
      <c r="I1352">
        <f t="shared" si="42"/>
        <v>6737</v>
      </c>
      <c r="J1352" s="3">
        <f t="shared" si="43"/>
        <v>0.69432134391425337</v>
      </c>
    </row>
    <row r="1353" spans="1:10" x14ac:dyDescent="0.25">
      <c r="A1353">
        <v>310070</v>
      </c>
      <c r="B1353" t="s">
        <v>1357</v>
      </c>
      <c r="C1353" t="s">
        <v>1351</v>
      </c>
      <c r="D1353" s="1">
        <v>43221</v>
      </c>
      <c r="E1353">
        <v>868</v>
      </c>
      <c r="F1353">
        <v>348</v>
      </c>
      <c r="G1353">
        <v>386</v>
      </c>
      <c r="H1353">
        <v>183</v>
      </c>
      <c r="I1353">
        <f t="shared" si="42"/>
        <v>569</v>
      </c>
      <c r="J1353" s="3">
        <f t="shared" si="43"/>
        <v>0.65552995391705071</v>
      </c>
    </row>
    <row r="1354" spans="1:10" x14ac:dyDescent="0.25">
      <c r="A1354">
        <v>310080</v>
      </c>
      <c r="B1354" t="s">
        <v>1358</v>
      </c>
      <c r="C1354" t="s">
        <v>1351</v>
      </c>
      <c r="D1354" s="1">
        <v>43221</v>
      </c>
      <c r="E1354">
        <v>2267</v>
      </c>
      <c r="F1354">
        <v>814</v>
      </c>
      <c r="G1354">
        <v>1041</v>
      </c>
      <c r="H1354">
        <v>437</v>
      </c>
      <c r="I1354">
        <f t="shared" si="42"/>
        <v>1478</v>
      </c>
      <c r="J1354" s="3">
        <f t="shared" si="43"/>
        <v>0.65196294662549625</v>
      </c>
    </row>
    <row r="1355" spans="1:10" x14ac:dyDescent="0.25">
      <c r="A1355">
        <v>310090</v>
      </c>
      <c r="B1355" t="s">
        <v>1359</v>
      </c>
      <c r="C1355" t="s">
        <v>1351</v>
      </c>
      <c r="D1355" s="1">
        <v>43221</v>
      </c>
      <c r="E1355">
        <v>12502</v>
      </c>
      <c r="F1355">
        <v>4397</v>
      </c>
      <c r="G1355">
        <v>5050</v>
      </c>
      <c r="H1355">
        <v>2673</v>
      </c>
      <c r="I1355">
        <f t="shared" si="42"/>
        <v>7723</v>
      </c>
      <c r="J1355" s="3">
        <f t="shared" si="43"/>
        <v>0.61774116141417368</v>
      </c>
    </row>
    <row r="1356" spans="1:10" x14ac:dyDescent="0.25">
      <c r="A1356">
        <v>310100</v>
      </c>
      <c r="B1356" t="s">
        <v>1360</v>
      </c>
      <c r="C1356" t="s">
        <v>1351</v>
      </c>
      <c r="D1356" s="1">
        <v>43221</v>
      </c>
      <c r="E1356">
        <v>9686</v>
      </c>
      <c r="F1356">
        <v>3292</v>
      </c>
      <c r="G1356">
        <v>4120</v>
      </c>
      <c r="H1356">
        <v>2294</v>
      </c>
      <c r="I1356">
        <f t="shared" si="42"/>
        <v>6414</v>
      </c>
      <c r="J1356" s="3">
        <f t="shared" si="43"/>
        <v>0.66219285566797437</v>
      </c>
    </row>
    <row r="1357" spans="1:10" x14ac:dyDescent="0.25">
      <c r="A1357">
        <v>310110</v>
      </c>
      <c r="B1357" t="s">
        <v>1361</v>
      </c>
      <c r="C1357" t="s">
        <v>1351</v>
      </c>
      <c r="D1357" s="1">
        <v>43221</v>
      </c>
      <c r="E1357">
        <v>13494</v>
      </c>
      <c r="F1357">
        <v>4946</v>
      </c>
      <c r="G1357">
        <v>5758</v>
      </c>
      <c r="H1357">
        <v>2513</v>
      </c>
      <c r="I1357">
        <f t="shared" si="42"/>
        <v>8271</v>
      </c>
      <c r="J1357" s="3">
        <f t="shared" si="43"/>
        <v>0.61293908403734998</v>
      </c>
    </row>
    <row r="1358" spans="1:10" x14ac:dyDescent="0.25">
      <c r="A1358">
        <v>310120</v>
      </c>
      <c r="B1358" t="s">
        <v>1362</v>
      </c>
      <c r="C1358" t="s">
        <v>1351</v>
      </c>
      <c r="D1358" s="1">
        <v>43221</v>
      </c>
      <c r="E1358">
        <v>1699</v>
      </c>
      <c r="F1358">
        <v>643</v>
      </c>
      <c r="G1358">
        <v>821</v>
      </c>
      <c r="H1358">
        <v>382</v>
      </c>
      <c r="I1358">
        <f t="shared" si="42"/>
        <v>1203</v>
      </c>
      <c r="J1358" s="3">
        <f t="shared" si="43"/>
        <v>0.7080635668040024</v>
      </c>
    </row>
    <row r="1359" spans="1:10" x14ac:dyDescent="0.25">
      <c r="A1359">
        <v>310130</v>
      </c>
      <c r="B1359" t="s">
        <v>1363</v>
      </c>
      <c r="C1359" t="s">
        <v>1351</v>
      </c>
      <c r="D1359" s="1">
        <v>43221</v>
      </c>
      <c r="E1359">
        <v>1077</v>
      </c>
      <c r="F1359">
        <v>373</v>
      </c>
      <c r="G1359">
        <v>569</v>
      </c>
      <c r="H1359">
        <v>212</v>
      </c>
      <c r="I1359">
        <f t="shared" si="42"/>
        <v>781</v>
      </c>
      <c r="J1359" s="3">
        <f t="shared" si="43"/>
        <v>0.72516248839368613</v>
      </c>
    </row>
    <row r="1360" spans="1:10" x14ac:dyDescent="0.25">
      <c r="A1360">
        <v>310140</v>
      </c>
      <c r="B1360" t="s">
        <v>1364</v>
      </c>
      <c r="C1360" t="s">
        <v>1351</v>
      </c>
      <c r="D1360" s="1">
        <v>43221</v>
      </c>
      <c r="E1360">
        <v>652</v>
      </c>
      <c r="F1360">
        <v>203</v>
      </c>
      <c r="G1360">
        <v>331</v>
      </c>
      <c r="H1360">
        <v>144</v>
      </c>
      <c r="I1360">
        <f t="shared" si="42"/>
        <v>475</v>
      </c>
      <c r="J1360" s="3">
        <f t="shared" si="43"/>
        <v>0.7285276073619632</v>
      </c>
    </row>
    <row r="1361" spans="1:10" x14ac:dyDescent="0.25">
      <c r="A1361">
        <v>310150</v>
      </c>
      <c r="B1361" t="s">
        <v>1365</v>
      </c>
      <c r="C1361" t="s">
        <v>1351</v>
      </c>
      <c r="D1361" s="1">
        <v>43221</v>
      </c>
      <c r="E1361">
        <v>13230</v>
      </c>
      <c r="F1361">
        <v>4479</v>
      </c>
      <c r="G1361">
        <v>5269</v>
      </c>
      <c r="H1361">
        <v>2498</v>
      </c>
      <c r="I1361">
        <f t="shared" si="42"/>
        <v>7767</v>
      </c>
      <c r="J1361" s="3">
        <f t="shared" si="43"/>
        <v>0.5870748299319728</v>
      </c>
    </row>
    <row r="1362" spans="1:10" x14ac:dyDescent="0.25">
      <c r="A1362">
        <v>310160</v>
      </c>
      <c r="B1362" t="s">
        <v>1366</v>
      </c>
      <c r="C1362" t="s">
        <v>1351</v>
      </c>
      <c r="D1362" s="1">
        <v>43221</v>
      </c>
      <c r="E1362">
        <v>19810</v>
      </c>
      <c r="F1362">
        <v>7008</v>
      </c>
      <c r="G1362">
        <v>8757</v>
      </c>
      <c r="H1362">
        <v>3382</v>
      </c>
      <c r="I1362">
        <f t="shared" si="42"/>
        <v>12139</v>
      </c>
      <c r="J1362" s="3">
        <f t="shared" si="43"/>
        <v>0.61277132761231701</v>
      </c>
    </row>
    <row r="1363" spans="1:10" x14ac:dyDescent="0.25">
      <c r="A1363">
        <v>310163</v>
      </c>
      <c r="B1363" t="s">
        <v>1367</v>
      </c>
      <c r="C1363" t="s">
        <v>1351</v>
      </c>
      <c r="D1363" s="1">
        <v>43221</v>
      </c>
      <c r="E1363">
        <v>3136</v>
      </c>
      <c r="F1363">
        <v>1033</v>
      </c>
      <c r="G1363">
        <v>1419</v>
      </c>
      <c r="H1363">
        <v>523</v>
      </c>
      <c r="I1363">
        <f t="shared" si="42"/>
        <v>1942</v>
      </c>
      <c r="J1363" s="3">
        <f t="shared" si="43"/>
        <v>0.61926020408163263</v>
      </c>
    </row>
    <row r="1364" spans="1:10" x14ac:dyDescent="0.25">
      <c r="A1364">
        <v>310170</v>
      </c>
      <c r="B1364" t="s">
        <v>1368</v>
      </c>
      <c r="C1364" t="s">
        <v>1351</v>
      </c>
      <c r="D1364" s="1">
        <v>43221</v>
      </c>
      <c r="E1364">
        <v>24013</v>
      </c>
      <c r="F1364">
        <v>8928</v>
      </c>
      <c r="G1364">
        <v>10139</v>
      </c>
      <c r="H1364">
        <v>6152</v>
      </c>
      <c r="I1364">
        <f t="shared" si="42"/>
        <v>16291</v>
      </c>
      <c r="J1364" s="3">
        <f t="shared" si="43"/>
        <v>0.67842418689876316</v>
      </c>
    </row>
    <row r="1365" spans="1:10" x14ac:dyDescent="0.25">
      <c r="A1365">
        <v>310180</v>
      </c>
      <c r="B1365" t="s">
        <v>1369</v>
      </c>
      <c r="C1365" t="s">
        <v>1351</v>
      </c>
      <c r="D1365" s="1">
        <v>43221</v>
      </c>
      <c r="E1365">
        <v>4488</v>
      </c>
      <c r="F1365">
        <v>1660</v>
      </c>
      <c r="G1365">
        <v>2030</v>
      </c>
      <c r="H1365">
        <v>936</v>
      </c>
      <c r="I1365">
        <f t="shared" si="42"/>
        <v>2966</v>
      </c>
      <c r="J1365" s="3">
        <f t="shared" si="43"/>
        <v>0.660873440285205</v>
      </c>
    </row>
    <row r="1366" spans="1:10" x14ac:dyDescent="0.25">
      <c r="A1366">
        <v>310190</v>
      </c>
      <c r="B1366" t="s">
        <v>1370</v>
      </c>
      <c r="C1366" t="s">
        <v>1351</v>
      </c>
      <c r="D1366" s="1">
        <v>43221</v>
      </c>
      <c r="E1366">
        <v>9390</v>
      </c>
      <c r="F1366">
        <v>2980</v>
      </c>
      <c r="G1366">
        <v>5030</v>
      </c>
      <c r="H1366">
        <v>1459</v>
      </c>
      <c r="I1366">
        <f t="shared" si="42"/>
        <v>6489</v>
      </c>
      <c r="J1366" s="3">
        <f t="shared" si="43"/>
        <v>0.69105431309904153</v>
      </c>
    </row>
    <row r="1367" spans="1:10" x14ac:dyDescent="0.25">
      <c r="A1367">
        <v>310200</v>
      </c>
      <c r="B1367" t="s">
        <v>1371</v>
      </c>
      <c r="C1367" t="s">
        <v>1351</v>
      </c>
      <c r="D1367" s="1">
        <v>43221</v>
      </c>
      <c r="E1367">
        <v>5382</v>
      </c>
      <c r="F1367">
        <v>1713</v>
      </c>
      <c r="G1367">
        <v>2689</v>
      </c>
      <c r="H1367">
        <v>956</v>
      </c>
      <c r="I1367">
        <f t="shared" si="42"/>
        <v>3645</v>
      </c>
      <c r="J1367" s="3">
        <f t="shared" si="43"/>
        <v>0.67725752508361203</v>
      </c>
    </row>
    <row r="1368" spans="1:10" x14ac:dyDescent="0.25">
      <c r="A1368">
        <v>310205</v>
      </c>
      <c r="B1368" t="s">
        <v>1372</v>
      </c>
      <c r="C1368" t="s">
        <v>1351</v>
      </c>
      <c r="D1368" s="1">
        <v>43221</v>
      </c>
      <c r="E1368">
        <v>3166</v>
      </c>
      <c r="F1368">
        <v>1116</v>
      </c>
      <c r="G1368">
        <v>1688</v>
      </c>
      <c r="H1368">
        <v>520</v>
      </c>
      <c r="I1368">
        <f t="shared" si="42"/>
        <v>2208</v>
      </c>
      <c r="J1368" s="3">
        <f t="shared" si="43"/>
        <v>0.69740998104864182</v>
      </c>
    </row>
    <row r="1369" spans="1:10" x14ac:dyDescent="0.25">
      <c r="A1369">
        <v>310210</v>
      </c>
      <c r="B1369" t="s">
        <v>1373</v>
      </c>
      <c r="C1369" t="s">
        <v>1351</v>
      </c>
      <c r="D1369" s="1">
        <v>43221</v>
      </c>
      <c r="E1369">
        <v>7484</v>
      </c>
      <c r="F1369">
        <v>2779</v>
      </c>
      <c r="G1369">
        <v>4239</v>
      </c>
      <c r="H1369">
        <v>1307</v>
      </c>
      <c r="I1369">
        <f t="shared" si="42"/>
        <v>5546</v>
      </c>
      <c r="J1369" s="3">
        <f t="shared" si="43"/>
        <v>0.74104756814537676</v>
      </c>
    </row>
    <row r="1370" spans="1:10" x14ac:dyDescent="0.25">
      <c r="A1370">
        <v>310220</v>
      </c>
      <c r="B1370" t="s">
        <v>1374</v>
      </c>
      <c r="C1370" t="s">
        <v>1351</v>
      </c>
      <c r="D1370" s="1">
        <v>43221</v>
      </c>
      <c r="E1370">
        <v>3040</v>
      </c>
      <c r="F1370">
        <v>1077</v>
      </c>
      <c r="G1370">
        <v>1431</v>
      </c>
      <c r="H1370">
        <v>685</v>
      </c>
      <c r="I1370">
        <f t="shared" si="42"/>
        <v>2116</v>
      </c>
      <c r="J1370" s="3">
        <f t="shared" si="43"/>
        <v>0.69605263157894737</v>
      </c>
    </row>
    <row r="1371" spans="1:10" x14ac:dyDescent="0.25">
      <c r="A1371">
        <v>310230</v>
      </c>
      <c r="B1371" t="s">
        <v>1375</v>
      </c>
      <c r="C1371" t="s">
        <v>1351</v>
      </c>
      <c r="D1371" s="1">
        <v>43221</v>
      </c>
      <c r="E1371">
        <v>6757</v>
      </c>
      <c r="F1371">
        <v>2318</v>
      </c>
      <c r="G1371">
        <v>2919</v>
      </c>
      <c r="H1371">
        <v>1149</v>
      </c>
      <c r="I1371">
        <f t="shared" si="42"/>
        <v>4068</v>
      </c>
      <c r="J1371" s="3">
        <f t="shared" si="43"/>
        <v>0.60204232647624689</v>
      </c>
    </row>
    <row r="1372" spans="1:10" x14ac:dyDescent="0.25">
      <c r="A1372">
        <v>310240</v>
      </c>
      <c r="B1372" t="s">
        <v>1376</v>
      </c>
      <c r="C1372" t="s">
        <v>1351</v>
      </c>
      <c r="D1372" s="1">
        <v>43221</v>
      </c>
      <c r="E1372">
        <v>2959</v>
      </c>
      <c r="F1372">
        <v>871</v>
      </c>
      <c r="G1372">
        <v>1346</v>
      </c>
      <c r="H1372">
        <v>534</v>
      </c>
      <c r="I1372">
        <f t="shared" si="42"/>
        <v>1880</v>
      </c>
      <c r="J1372" s="3">
        <f t="shared" si="43"/>
        <v>0.63534978033119294</v>
      </c>
    </row>
    <row r="1373" spans="1:10" x14ac:dyDescent="0.25">
      <c r="A1373">
        <v>310250</v>
      </c>
      <c r="B1373" t="s">
        <v>1377</v>
      </c>
      <c r="C1373" t="s">
        <v>1351</v>
      </c>
      <c r="D1373" s="1">
        <v>43221</v>
      </c>
      <c r="E1373">
        <v>2774</v>
      </c>
      <c r="F1373">
        <v>948</v>
      </c>
      <c r="G1373">
        <v>1325</v>
      </c>
      <c r="H1373">
        <v>514</v>
      </c>
      <c r="I1373">
        <f t="shared" si="42"/>
        <v>1839</v>
      </c>
      <c r="J1373" s="3">
        <f t="shared" si="43"/>
        <v>0.66294160057678442</v>
      </c>
    </row>
    <row r="1374" spans="1:10" x14ac:dyDescent="0.25">
      <c r="A1374">
        <v>310260</v>
      </c>
      <c r="B1374" t="s">
        <v>1378</v>
      </c>
      <c r="C1374" t="s">
        <v>1351</v>
      </c>
      <c r="D1374" s="1">
        <v>43221</v>
      </c>
      <c r="E1374">
        <v>7993</v>
      </c>
      <c r="F1374">
        <v>2712</v>
      </c>
      <c r="G1374">
        <v>3726</v>
      </c>
      <c r="H1374">
        <v>1813</v>
      </c>
      <c r="I1374">
        <f t="shared" si="42"/>
        <v>5539</v>
      </c>
      <c r="J1374" s="3">
        <f t="shared" si="43"/>
        <v>0.6929813586888528</v>
      </c>
    </row>
    <row r="1375" spans="1:10" x14ac:dyDescent="0.25">
      <c r="A1375">
        <v>310270</v>
      </c>
      <c r="B1375" t="s">
        <v>1379</v>
      </c>
      <c r="C1375" t="s">
        <v>1351</v>
      </c>
      <c r="D1375" s="1">
        <v>43221</v>
      </c>
      <c r="E1375">
        <v>6972</v>
      </c>
      <c r="F1375">
        <v>2663</v>
      </c>
      <c r="G1375">
        <v>3001</v>
      </c>
      <c r="H1375">
        <v>1486</v>
      </c>
      <c r="I1375">
        <f t="shared" si="42"/>
        <v>4487</v>
      </c>
      <c r="J1375" s="3">
        <f t="shared" si="43"/>
        <v>0.64357429718875503</v>
      </c>
    </row>
    <row r="1376" spans="1:10" x14ac:dyDescent="0.25">
      <c r="A1376">
        <v>310280</v>
      </c>
      <c r="B1376" t="s">
        <v>1380</v>
      </c>
      <c r="C1376" t="s">
        <v>1351</v>
      </c>
      <c r="D1376" s="1">
        <v>43221</v>
      </c>
      <c r="E1376">
        <v>5689</v>
      </c>
      <c r="F1376">
        <v>2302</v>
      </c>
      <c r="G1376">
        <v>2598</v>
      </c>
      <c r="H1376">
        <v>994</v>
      </c>
      <c r="I1376">
        <f t="shared" si="42"/>
        <v>3592</v>
      </c>
      <c r="J1376" s="3">
        <f t="shared" si="43"/>
        <v>0.63139391808753731</v>
      </c>
    </row>
    <row r="1377" spans="1:10" x14ac:dyDescent="0.25">
      <c r="A1377">
        <v>310285</v>
      </c>
      <c r="B1377" t="s">
        <v>1381</v>
      </c>
      <c r="C1377" t="s">
        <v>1351</v>
      </c>
      <c r="D1377" s="1">
        <v>43221</v>
      </c>
      <c r="E1377">
        <v>6449</v>
      </c>
      <c r="F1377">
        <v>1897</v>
      </c>
      <c r="G1377">
        <v>2688</v>
      </c>
      <c r="H1377">
        <v>1320</v>
      </c>
      <c r="I1377">
        <f t="shared" si="42"/>
        <v>4008</v>
      </c>
      <c r="J1377" s="3">
        <f t="shared" si="43"/>
        <v>0.62149170414017674</v>
      </c>
    </row>
    <row r="1378" spans="1:10" x14ac:dyDescent="0.25">
      <c r="A1378">
        <v>310290</v>
      </c>
      <c r="B1378" t="s">
        <v>1382</v>
      </c>
      <c r="C1378" t="s">
        <v>1351</v>
      </c>
      <c r="D1378" s="1">
        <v>43221</v>
      </c>
      <c r="E1378">
        <v>3131</v>
      </c>
      <c r="F1378">
        <v>1110</v>
      </c>
      <c r="G1378">
        <v>1407</v>
      </c>
      <c r="H1378">
        <v>663</v>
      </c>
      <c r="I1378">
        <f t="shared" si="42"/>
        <v>2070</v>
      </c>
      <c r="J1378" s="3">
        <f t="shared" si="43"/>
        <v>0.66113062919195142</v>
      </c>
    </row>
    <row r="1379" spans="1:10" x14ac:dyDescent="0.25">
      <c r="A1379">
        <v>310300</v>
      </c>
      <c r="B1379" t="s">
        <v>1383</v>
      </c>
      <c r="C1379" t="s">
        <v>1351</v>
      </c>
      <c r="D1379" s="1">
        <v>43221</v>
      </c>
      <c r="E1379">
        <v>4763</v>
      </c>
      <c r="F1379">
        <v>1482</v>
      </c>
      <c r="G1379">
        <v>2154</v>
      </c>
      <c r="H1379">
        <v>1027</v>
      </c>
      <c r="I1379">
        <f t="shared" si="42"/>
        <v>3181</v>
      </c>
      <c r="J1379" s="3">
        <f t="shared" si="43"/>
        <v>0.6678563930296032</v>
      </c>
    </row>
    <row r="1380" spans="1:10" x14ac:dyDescent="0.25">
      <c r="A1380">
        <v>310310</v>
      </c>
      <c r="B1380" t="s">
        <v>1384</v>
      </c>
      <c r="C1380" t="s">
        <v>1351</v>
      </c>
      <c r="D1380" s="1">
        <v>43221</v>
      </c>
      <c r="E1380">
        <v>819</v>
      </c>
      <c r="F1380">
        <v>318</v>
      </c>
      <c r="G1380">
        <v>397</v>
      </c>
      <c r="H1380">
        <v>114</v>
      </c>
      <c r="I1380">
        <f t="shared" si="42"/>
        <v>511</v>
      </c>
      <c r="J1380" s="3">
        <f t="shared" si="43"/>
        <v>0.62393162393162394</v>
      </c>
    </row>
    <row r="1381" spans="1:10" x14ac:dyDescent="0.25">
      <c r="A1381">
        <v>310320</v>
      </c>
      <c r="B1381" t="s">
        <v>1385</v>
      </c>
      <c r="C1381" t="s">
        <v>1351</v>
      </c>
      <c r="D1381" s="1">
        <v>43221</v>
      </c>
      <c r="E1381">
        <v>1315</v>
      </c>
      <c r="F1381">
        <v>492</v>
      </c>
      <c r="G1381">
        <v>590</v>
      </c>
      <c r="H1381">
        <v>256</v>
      </c>
      <c r="I1381">
        <f t="shared" si="42"/>
        <v>846</v>
      </c>
      <c r="J1381" s="3">
        <f t="shared" si="43"/>
        <v>0.64334600760456273</v>
      </c>
    </row>
    <row r="1382" spans="1:10" x14ac:dyDescent="0.25">
      <c r="A1382">
        <v>310330</v>
      </c>
      <c r="B1382" t="s">
        <v>1386</v>
      </c>
      <c r="C1382" t="s">
        <v>1351</v>
      </c>
      <c r="D1382" s="1">
        <v>43221</v>
      </c>
      <c r="E1382">
        <v>1241</v>
      </c>
      <c r="F1382">
        <v>514</v>
      </c>
      <c r="G1382">
        <v>645</v>
      </c>
      <c r="H1382">
        <v>189</v>
      </c>
      <c r="I1382">
        <f t="shared" si="42"/>
        <v>834</v>
      </c>
      <c r="J1382" s="3">
        <f t="shared" si="43"/>
        <v>0.67203867848509269</v>
      </c>
    </row>
    <row r="1383" spans="1:10" x14ac:dyDescent="0.25">
      <c r="A1383">
        <v>310340</v>
      </c>
      <c r="B1383" t="s">
        <v>1387</v>
      </c>
      <c r="C1383" t="s">
        <v>1351</v>
      </c>
      <c r="D1383" s="1">
        <v>43221</v>
      </c>
      <c r="E1383">
        <v>22362</v>
      </c>
      <c r="F1383">
        <v>7867</v>
      </c>
      <c r="G1383">
        <v>10325</v>
      </c>
      <c r="H1383">
        <v>3892</v>
      </c>
      <c r="I1383">
        <f t="shared" si="42"/>
        <v>14217</v>
      </c>
      <c r="J1383" s="3">
        <f t="shared" si="43"/>
        <v>0.63576603166085321</v>
      </c>
    </row>
    <row r="1384" spans="1:10" x14ac:dyDescent="0.25">
      <c r="A1384">
        <v>310350</v>
      </c>
      <c r="B1384" t="s">
        <v>1388</v>
      </c>
      <c r="C1384" t="s">
        <v>1351</v>
      </c>
      <c r="D1384" s="1">
        <v>43221</v>
      </c>
      <c r="E1384">
        <v>31265</v>
      </c>
      <c r="F1384">
        <v>12027</v>
      </c>
      <c r="G1384">
        <v>12226</v>
      </c>
      <c r="H1384">
        <v>6070</v>
      </c>
      <c r="I1384">
        <f t="shared" si="42"/>
        <v>18296</v>
      </c>
      <c r="J1384" s="3">
        <f t="shared" si="43"/>
        <v>0.58519110826803133</v>
      </c>
    </row>
    <row r="1385" spans="1:10" x14ac:dyDescent="0.25">
      <c r="A1385">
        <v>310360</v>
      </c>
      <c r="B1385" t="s">
        <v>1389</v>
      </c>
      <c r="C1385" t="s">
        <v>1351</v>
      </c>
      <c r="D1385" s="1">
        <v>43221</v>
      </c>
      <c r="E1385">
        <v>1194</v>
      </c>
      <c r="F1385">
        <v>460</v>
      </c>
      <c r="G1385">
        <v>495</v>
      </c>
      <c r="H1385">
        <v>240</v>
      </c>
      <c r="I1385">
        <f t="shared" si="42"/>
        <v>735</v>
      </c>
      <c r="J1385" s="3">
        <f t="shared" si="43"/>
        <v>0.61557788944723613</v>
      </c>
    </row>
    <row r="1386" spans="1:10" x14ac:dyDescent="0.25">
      <c r="A1386">
        <v>310370</v>
      </c>
      <c r="B1386" t="s">
        <v>1390</v>
      </c>
      <c r="C1386" t="s">
        <v>1351</v>
      </c>
      <c r="D1386" s="1">
        <v>43221</v>
      </c>
      <c r="E1386">
        <v>4252</v>
      </c>
      <c r="F1386">
        <v>1308</v>
      </c>
      <c r="G1386">
        <v>2361</v>
      </c>
      <c r="H1386">
        <v>849</v>
      </c>
      <c r="I1386">
        <f t="shared" si="42"/>
        <v>3210</v>
      </c>
      <c r="J1386" s="3">
        <f t="shared" si="43"/>
        <v>0.75493885230479774</v>
      </c>
    </row>
    <row r="1387" spans="1:10" x14ac:dyDescent="0.25">
      <c r="A1387">
        <v>310375</v>
      </c>
      <c r="B1387" t="s">
        <v>1391</v>
      </c>
      <c r="C1387" t="s">
        <v>1351</v>
      </c>
      <c r="D1387" s="1">
        <v>43221</v>
      </c>
      <c r="E1387">
        <v>2675</v>
      </c>
      <c r="F1387">
        <v>997</v>
      </c>
      <c r="G1387">
        <v>1082</v>
      </c>
      <c r="H1387">
        <v>543</v>
      </c>
      <c r="I1387">
        <f t="shared" si="42"/>
        <v>1625</v>
      </c>
      <c r="J1387" s="3">
        <f t="shared" si="43"/>
        <v>0.60747663551401865</v>
      </c>
    </row>
    <row r="1388" spans="1:10" x14ac:dyDescent="0.25">
      <c r="A1388">
        <v>310380</v>
      </c>
      <c r="B1388" t="s">
        <v>1392</v>
      </c>
      <c r="C1388" t="s">
        <v>1351</v>
      </c>
      <c r="D1388" s="1">
        <v>43221</v>
      </c>
      <c r="E1388">
        <v>899</v>
      </c>
      <c r="F1388">
        <v>372</v>
      </c>
      <c r="G1388">
        <v>363</v>
      </c>
      <c r="H1388">
        <v>205</v>
      </c>
      <c r="I1388">
        <f t="shared" si="42"/>
        <v>568</v>
      </c>
      <c r="J1388" s="3">
        <f t="shared" si="43"/>
        <v>0.63181312569521686</v>
      </c>
    </row>
    <row r="1389" spans="1:10" x14ac:dyDescent="0.25">
      <c r="A1389">
        <v>310390</v>
      </c>
      <c r="B1389" t="s">
        <v>1393</v>
      </c>
      <c r="C1389" t="s">
        <v>1351</v>
      </c>
      <c r="D1389" s="1">
        <v>43221</v>
      </c>
      <c r="E1389">
        <v>1439</v>
      </c>
      <c r="F1389">
        <v>441</v>
      </c>
      <c r="G1389">
        <v>675</v>
      </c>
      <c r="H1389">
        <v>349</v>
      </c>
      <c r="I1389">
        <f t="shared" si="42"/>
        <v>1024</v>
      </c>
      <c r="J1389" s="3">
        <f t="shared" si="43"/>
        <v>0.71160528144544821</v>
      </c>
    </row>
    <row r="1390" spans="1:10" x14ac:dyDescent="0.25">
      <c r="A1390">
        <v>310400</v>
      </c>
      <c r="B1390" t="s">
        <v>1394</v>
      </c>
      <c r="C1390" t="s">
        <v>1351</v>
      </c>
      <c r="D1390" s="1">
        <v>43221</v>
      </c>
      <c r="E1390">
        <v>24717</v>
      </c>
      <c r="F1390">
        <v>9519</v>
      </c>
      <c r="G1390">
        <v>9542</v>
      </c>
      <c r="H1390">
        <v>5205</v>
      </c>
      <c r="I1390">
        <f t="shared" si="42"/>
        <v>14747</v>
      </c>
      <c r="J1390" s="3">
        <f t="shared" si="43"/>
        <v>0.59663389569931624</v>
      </c>
    </row>
    <row r="1391" spans="1:10" x14ac:dyDescent="0.25">
      <c r="A1391">
        <v>310410</v>
      </c>
      <c r="B1391" t="s">
        <v>1395</v>
      </c>
      <c r="C1391" t="s">
        <v>1351</v>
      </c>
      <c r="D1391" s="1">
        <v>43221</v>
      </c>
      <c r="E1391">
        <v>2273</v>
      </c>
      <c r="F1391">
        <v>727</v>
      </c>
      <c r="G1391">
        <v>1086</v>
      </c>
      <c r="H1391">
        <v>521</v>
      </c>
      <c r="I1391">
        <f t="shared" si="42"/>
        <v>1607</v>
      </c>
      <c r="J1391" s="3">
        <f t="shared" si="43"/>
        <v>0.70699516058073031</v>
      </c>
    </row>
    <row r="1392" spans="1:10" x14ac:dyDescent="0.25">
      <c r="A1392">
        <v>310420</v>
      </c>
      <c r="B1392" t="s">
        <v>1396</v>
      </c>
      <c r="C1392" t="s">
        <v>1351</v>
      </c>
      <c r="D1392" s="1">
        <v>43221</v>
      </c>
      <c r="E1392">
        <v>10718</v>
      </c>
      <c r="F1392">
        <v>3951</v>
      </c>
      <c r="G1392">
        <v>4529</v>
      </c>
      <c r="H1392">
        <v>1822</v>
      </c>
      <c r="I1392">
        <f t="shared" si="42"/>
        <v>6351</v>
      </c>
      <c r="J1392" s="3">
        <f t="shared" si="43"/>
        <v>0.59255458107855941</v>
      </c>
    </row>
    <row r="1393" spans="1:10" x14ac:dyDescent="0.25">
      <c r="A1393">
        <v>310430</v>
      </c>
      <c r="B1393" t="s">
        <v>1397</v>
      </c>
      <c r="C1393" t="s">
        <v>1351</v>
      </c>
      <c r="D1393" s="1">
        <v>43221</v>
      </c>
      <c r="E1393">
        <v>3988</v>
      </c>
      <c r="F1393">
        <v>1355</v>
      </c>
      <c r="G1393">
        <v>1988</v>
      </c>
      <c r="H1393">
        <v>722</v>
      </c>
      <c r="I1393">
        <f t="shared" si="42"/>
        <v>2710</v>
      </c>
      <c r="J1393" s="3">
        <f t="shared" si="43"/>
        <v>0.6795386158475426</v>
      </c>
    </row>
    <row r="1394" spans="1:10" x14ac:dyDescent="0.25">
      <c r="A1394">
        <v>310440</v>
      </c>
      <c r="B1394" t="s">
        <v>1398</v>
      </c>
      <c r="C1394" t="s">
        <v>1351</v>
      </c>
      <c r="D1394" s="1">
        <v>43221</v>
      </c>
      <c r="E1394">
        <v>1528</v>
      </c>
      <c r="F1394">
        <v>576</v>
      </c>
      <c r="G1394">
        <v>784</v>
      </c>
      <c r="H1394">
        <v>270</v>
      </c>
      <c r="I1394">
        <f t="shared" si="42"/>
        <v>1054</v>
      </c>
      <c r="J1394" s="3">
        <f t="shared" si="43"/>
        <v>0.68979057591623039</v>
      </c>
    </row>
    <row r="1395" spans="1:10" x14ac:dyDescent="0.25">
      <c r="A1395">
        <v>310445</v>
      </c>
      <c r="B1395" t="s">
        <v>1399</v>
      </c>
      <c r="C1395" t="s">
        <v>1351</v>
      </c>
      <c r="D1395" s="1">
        <v>43221</v>
      </c>
      <c r="E1395">
        <v>4061</v>
      </c>
      <c r="F1395">
        <v>1354</v>
      </c>
      <c r="G1395">
        <v>1852</v>
      </c>
      <c r="H1395">
        <v>889</v>
      </c>
      <c r="I1395">
        <f t="shared" si="42"/>
        <v>2741</v>
      </c>
      <c r="J1395" s="3">
        <f t="shared" si="43"/>
        <v>0.67495690716572276</v>
      </c>
    </row>
    <row r="1396" spans="1:10" x14ac:dyDescent="0.25">
      <c r="A1396">
        <v>310450</v>
      </c>
      <c r="B1396" t="s">
        <v>1400</v>
      </c>
      <c r="C1396" t="s">
        <v>1351</v>
      </c>
      <c r="D1396" s="1">
        <v>43221</v>
      </c>
      <c r="E1396">
        <v>12364</v>
      </c>
      <c r="F1396">
        <v>4693</v>
      </c>
      <c r="G1396">
        <v>4996</v>
      </c>
      <c r="H1396">
        <v>2517</v>
      </c>
      <c r="I1396">
        <f t="shared" si="42"/>
        <v>7513</v>
      </c>
      <c r="J1396" s="3">
        <f t="shared" si="43"/>
        <v>0.60765124555160144</v>
      </c>
    </row>
    <row r="1397" spans="1:10" x14ac:dyDescent="0.25">
      <c r="A1397">
        <v>310460</v>
      </c>
      <c r="B1397" t="s">
        <v>1401</v>
      </c>
      <c r="C1397" t="s">
        <v>1351</v>
      </c>
      <c r="D1397" s="1">
        <v>43221</v>
      </c>
      <c r="E1397">
        <v>4736</v>
      </c>
      <c r="F1397">
        <v>1706</v>
      </c>
      <c r="G1397">
        <v>2086</v>
      </c>
      <c r="H1397">
        <v>775</v>
      </c>
      <c r="I1397">
        <f t="shared" si="42"/>
        <v>2861</v>
      </c>
      <c r="J1397" s="3">
        <f t="shared" si="43"/>
        <v>0.60409628378378377</v>
      </c>
    </row>
    <row r="1398" spans="1:10" x14ac:dyDescent="0.25">
      <c r="A1398">
        <v>310470</v>
      </c>
      <c r="B1398" t="s">
        <v>1402</v>
      </c>
      <c r="C1398" t="s">
        <v>1351</v>
      </c>
      <c r="D1398" s="1">
        <v>43221</v>
      </c>
      <c r="E1398">
        <v>8677</v>
      </c>
      <c r="F1398">
        <v>3908</v>
      </c>
      <c r="G1398">
        <v>3548</v>
      </c>
      <c r="H1398">
        <v>2433</v>
      </c>
      <c r="I1398">
        <f t="shared" si="42"/>
        <v>5981</v>
      </c>
      <c r="J1398" s="3">
        <f t="shared" si="43"/>
        <v>0.68929353463178522</v>
      </c>
    </row>
    <row r="1399" spans="1:10" x14ac:dyDescent="0.25">
      <c r="A1399">
        <v>310480</v>
      </c>
      <c r="B1399" t="s">
        <v>1403</v>
      </c>
      <c r="C1399" t="s">
        <v>1351</v>
      </c>
      <c r="D1399" s="1">
        <v>43221</v>
      </c>
      <c r="E1399">
        <v>3179</v>
      </c>
      <c r="F1399">
        <v>1158</v>
      </c>
      <c r="G1399">
        <v>1326</v>
      </c>
      <c r="H1399">
        <v>665</v>
      </c>
      <c r="I1399">
        <f t="shared" si="42"/>
        <v>1991</v>
      </c>
      <c r="J1399" s="3">
        <f t="shared" si="43"/>
        <v>0.62629757785467133</v>
      </c>
    </row>
    <row r="1400" spans="1:10" x14ac:dyDescent="0.25">
      <c r="A1400">
        <v>310490</v>
      </c>
      <c r="B1400" t="s">
        <v>1404</v>
      </c>
      <c r="C1400" t="s">
        <v>1351</v>
      </c>
      <c r="D1400" s="1">
        <v>43221</v>
      </c>
      <c r="E1400">
        <v>8859</v>
      </c>
      <c r="F1400">
        <v>2942</v>
      </c>
      <c r="G1400">
        <v>4224</v>
      </c>
      <c r="H1400">
        <v>1458</v>
      </c>
      <c r="I1400">
        <f t="shared" si="42"/>
        <v>5682</v>
      </c>
      <c r="J1400" s="3">
        <f t="shared" si="43"/>
        <v>0.64138164578394852</v>
      </c>
    </row>
    <row r="1401" spans="1:10" x14ac:dyDescent="0.25">
      <c r="A1401">
        <v>310500</v>
      </c>
      <c r="B1401" t="s">
        <v>1405</v>
      </c>
      <c r="C1401" t="s">
        <v>1351</v>
      </c>
      <c r="D1401" s="1">
        <v>43221</v>
      </c>
      <c r="E1401">
        <v>4381</v>
      </c>
      <c r="F1401">
        <v>1474</v>
      </c>
      <c r="G1401">
        <v>1775</v>
      </c>
      <c r="H1401">
        <v>863</v>
      </c>
      <c r="I1401">
        <f t="shared" si="42"/>
        <v>2638</v>
      </c>
      <c r="J1401" s="3">
        <f t="shared" si="43"/>
        <v>0.60214562885186029</v>
      </c>
    </row>
    <row r="1402" spans="1:10" x14ac:dyDescent="0.25">
      <c r="A1402">
        <v>310510</v>
      </c>
      <c r="B1402" t="s">
        <v>1406</v>
      </c>
      <c r="C1402" t="s">
        <v>1351</v>
      </c>
      <c r="D1402" s="1">
        <v>43221</v>
      </c>
      <c r="E1402">
        <v>5136</v>
      </c>
      <c r="F1402">
        <v>1787</v>
      </c>
      <c r="G1402">
        <v>2311</v>
      </c>
      <c r="H1402">
        <v>960</v>
      </c>
      <c r="I1402">
        <f t="shared" si="42"/>
        <v>3271</v>
      </c>
      <c r="J1402" s="3">
        <f t="shared" si="43"/>
        <v>0.63687694704049846</v>
      </c>
    </row>
    <row r="1403" spans="1:10" x14ac:dyDescent="0.25">
      <c r="A1403">
        <v>310520</v>
      </c>
      <c r="B1403" t="s">
        <v>1407</v>
      </c>
      <c r="C1403" t="s">
        <v>1351</v>
      </c>
      <c r="D1403" s="1">
        <v>43221</v>
      </c>
      <c r="E1403">
        <v>3505</v>
      </c>
      <c r="F1403">
        <v>1382</v>
      </c>
      <c r="G1403">
        <v>1686</v>
      </c>
      <c r="H1403">
        <v>758</v>
      </c>
      <c r="I1403">
        <f t="shared" si="42"/>
        <v>2444</v>
      </c>
      <c r="J1403" s="3">
        <f t="shared" si="43"/>
        <v>0.69728958630527815</v>
      </c>
    </row>
    <row r="1404" spans="1:10" x14ac:dyDescent="0.25">
      <c r="A1404">
        <v>310530</v>
      </c>
      <c r="B1404" t="s">
        <v>1408</v>
      </c>
      <c r="C1404" t="s">
        <v>1351</v>
      </c>
      <c r="D1404" s="1">
        <v>43221</v>
      </c>
      <c r="E1404">
        <v>2444</v>
      </c>
      <c r="F1404">
        <v>865</v>
      </c>
      <c r="G1404">
        <v>1242</v>
      </c>
      <c r="H1404">
        <v>478</v>
      </c>
      <c r="I1404">
        <f t="shared" si="42"/>
        <v>1720</v>
      </c>
      <c r="J1404" s="3">
        <f t="shared" si="43"/>
        <v>0.70376432078559736</v>
      </c>
    </row>
    <row r="1405" spans="1:10" x14ac:dyDescent="0.25">
      <c r="A1405">
        <v>310540</v>
      </c>
      <c r="B1405" t="s">
        <v>1409</v>
      </c>
      <c r="C1405" t="s">
        <v>1351</v>
      </c>
      <c r="D1405" s="1">
        <v>43221</v>
      </c>
      <c r="E1405">
        <v>9913</v>
      </c>
      <c r="F1405">
        <v>3311</v>
      </c>
      <c r="G1405">
        <v>4013</v>
      </c>
      <c r="H1405">
        <v>1754</v>
      </c>
      <c r="I1405">
        <f t="shared" si="42"/>
        <v>5767</v>
      </c>
      <c r="J1405" s="3">
        <f t="shared" si="43"/>
        <v>0.58176132351457677</v>
      </c>
    </row>
    <row r="1406" spans="1:10" x14ac:dyDescent="0.25">
      <c r="A1406">
        <v>310550</v>
      </c>
      <c r="B1406" t="s">
        <v>1410</v>
      </c>
      <c r="C1406" t="s">
        <v>1351</v>
      </c>
      <c r="D1406" s="1">
        <v>43221</v>
      </c>
      <c r="E1406">
        <v>3255</v>
      </c>
      <c r="F1406">
        <v>1229</v>
      </c>
      <c r="G1406">
        <v>1457</v>
      </c>
      <c r="H1406">
        <v>550</v>
      </c>
      <c r="I1406">
        <f t="shared" si="42"/>
        <v>2007</v>
      </c>
      <c r="J1406" s="3">
        <f t="shared" si="43"/>
        <v>0.61658986175115205</v>
      </c>
    </row>
    <row r="1407" spans="1:10" x14ac:dyDescent="0.25">
      <c r="A1407">
        <v>310560</v>
      </c>
      <c r="B1407" t="s">
        <v>1411</v>
      </c>
      <c r="C1407" t="s">
        <v>1351</v>
      </c>
      <c r="D1407" s="1">
        <v>43221</v>
      </c>
      <c r="E1407">
        <v>38714</v>
      </c>
      <c r="F1407">
        <v>13646</v>
      </c>
      <c r="G1407">
        <v>15843</v>
      </c>
      <c r="H1407">
        <v>6914</v>
      </c>
      <c r="I1407">
        <f t="shared" si="42"/>
        <v>22757</v>
      </c>
      <c r="J1407" s="3">
        <f t="shared" si="43"/>
        <v>0.58782352637288837</v>
      </c>
    </row>
    <row r="1408" spans="1:10" x14ac:dyDescent="0.25">
      <c r="A1408">
        <v>310570</v>
      </c>
      <c r="B1408" t="s">
        <v>1412</v>
      </c>
      <c r="C1408" t="s">
        <v>1351</v>
      </c>
      <c r="D1408" s="1">
        <v>43221</v>
      </c>
      <c r="E1408">
        <v>3196</v>
      </c>
      <c r="F1408">
        <v>1105</v>
      </c>
      <c r="G1408">
        <v>1729</v>
      </c>
      <c r="H1408">
        <v>544</v>
      </c>
      <c r="I1408">
        <f t="shared" si="42"/>
        <v>2273</v>
      </c>
      <c r="J1408" s="3">
        <f t="shared" si="43"/>
        <v>0.71120150187734665</v>
      </c>
    </row>
    <row r="1409" spans="1:10" x14ac:dyDescent="0.25">
      <c r="A1409">
        <v>310590</v>
      </c>
      <c r="B1409" t="s">
        <v>1413</v>
      </c>
      <c r="C1409" t="s">
        <v>1351</v>
      </c>
      <c r="D1409" s="1">
        <v>43221</v>
      </c>
      <c r="E1409">
        <v>11705</v>
      </c>
      <c r="F1409">
        <v>4168</v>
      </c>
      <c r="G1409">
        <v>4737</v>
      </c>
      <c r="H1409">
        <v>1863</v>
      </c>
      <c r="I1409">
        <f t="shared" si="42"/>
        <v>6600</v>
      </c>
      <c r="J1409" s="3">
        <f t="shared" si="43"/>
        <v>0.56386159760785992</v>
      </c>
    </row>
    <row r="1410" spans="1:10" x14ac:dyDescent="0.25">
      <c r="A1410">
        <v>310600</v>
      </c>
      <c r="B1410" t="s">
        <v>1414</v>
      </c>
      <c r="C1410" t="s">
        <v>1351</v>
      </c>
      <c r="D1410" s="1">
        <v>43221</v>
      </c>
      <c r="E1410">
        <v>4532</v>
      </c>
      <c r="F1410">
        <v>1461</v>
      </c>
      <c r="G1410">
        <v>1803</v>
      </c>
      <c r="H1410">
        <v>977</v>
      </c>
      <c r="I1410">
        <f t="shared" si="42"/>
        <v>2780</v>
      </c>
      <c r="J1410" s="3">
        <f t="shared" si="43"/>
        <v>0.61341571050308918</v>
      </c>
    </row>
    <row r="1411" spans="1:10" x14ac:dyDescent="0.25">
      <c r="A1411">
        <v>310610</v>
      </c>
      <c r="B1411" t="s">
        <v>1415</v>
      </c>
      <c r="C1411" t="s">
        <v>1351</v>
      </c>
      <c r="D1411" s="1">
        <v>43221</v>
      </c>
      <c r="E1411">
        <v>1455</v>
      </c>
      <c r="F1411">
        <v>514</v>
      </c>
      <c r="G1411">
        <v>651</v>
      </c>
      <c r="H1411">
        <v>315</v>
      </c>
      <c r="I1411">
        <f t="shared" ref="I1411:I1474" si="44">G1411+H1411</f>
        <v>966</v>
      </c>
      <c r="J1411" s="3">
        <f t="shared" ref="J1411:J1474" si="45">I1411/E1411</f>
        <v>0.66391752577319585</v>
      </c>
    </row>
    <row r="1412" spans="1:10" x14ac:dyDescent="0.25">
      <c r="A1412">
        <v>310620</v>
      </c>
      <c r="B1412" t="s">
        <v>1416</v>
      </c>
      <c r="C1412" t="s">
        <v>1351</v>
      </c>
      <c r="D1412" s="1">
        <v>43221</v>
      </c>
      <c r="E1412">
        <v>421391</v>
      </c>
      <c r="F1412">
        <v>152957</v>
      </c>
      <c r="G1412">
        <v>158755</v>
      </c>
      <c r="H1412">
        <v>76487</v>
      </c>
      <c r="I1412">
        <f t="shared" si="44"/>
        <v>235242</v>
      </c>
      <c r="J1412" s="3">
        <f t="shared" si="45"/>
        <v>0.55825112543931887</v>
      </c>
    </row>
    <row r="1413" spans="1:10" x14ac:dyDescent="0.25">
      <c r="A1413">
        <v>310630</v>
      </c>
      <c r="B1413" t="s">
        <v>1417</v>
      </c>
      <c r="C1413" t="s">
        <v>1351</v>
      </c>
      <c r="D1413" s="1">
        <v>43221</v>
      </c>
      <c r="E1413">
        <v>12841</v>
      </c>
      <c r="F1413">
        <v>4484</v>
      </c>
      <c r="G1413">
        <v>5046</v>
      </c>
      <c r="H1413">
        <v>2584</v>
      </c>
      <c r="I1413">
        <f t="shared" si="44"/>
        <v>7630</v>
      </c>
      <c r="J1413" s="3">
        <f t="shared" si="45"/>
        <v>0.59419048360719573</v>
      </c>
    </row>
    <row r="1414" spans="1:10" x14ac:dyDescent="0.25">
      <c r="A1414">
        <v>310640</v>
      </c>
      <c r="B1414" t="s">
        <v>1418</v>
      </c>
      <c r="C1414" t="s">
        <v>1351</v>
      </c>
      <c r="D1414" s="1">
        <v>43221</v>
      </c>
      <c r="E1414">
        <v>3281</v>
      </c>
      <c r="F1414">
        <v>1043</v>
      </c>
      <c r="G1414">
        <v>1743</v>
      </c>
      <c r="H1414">
        <v>576</v>
      </c>
      <c r="I1414">
        <f t="shared" si="44"/>
        <v>2319</v>
      </c>
      <c r="J1414" s="3">
        <f t="shared" si="45"/>
        <v>0.7067967083206339</v>
      </c>
    </row>
    <row r="1415" spans="1:10" x14ac:dyDescent="0.25">
      <c r="A1415">
        <v>310650</v>
      </c>
      <c r="B1415" t="s">
        <v>1419</v>
      </c>
      <c r="C1415" t="s">
        <v>1351</v>
      </c>
      <c r="D1415" s="1">
        <v>43221</v>
      </c>
      <c r="E1415">
        <v>7566</v>
      </c>
      <c r="F1415">
        <v>2493</v>
      </c>
      <c r="G1415">
        <v>3193</v>
      </c>
      <c r="H1415">
        <v>1571</v>
      </c>
      <c r="I1415">
        <f t="shared" si="44"/>
        <v>4764</v>
      </c>
      <c r="J1415" s="3">
        <f t="shared" si="45"/>
        <v>0.6296590007930214</v>
      </c>
    </row>
    <row r="1416" spans="1:10" x14ac:dyDescent="0.25">
      <c r="A1416">
        <v>310660</v>
      </c>
      <c r="B1416" t="s">
        <v>1420</v>
      </c>
      <c r="C1416" t="s">
        <v>1351</v>
      </c>
      <c r="D1416" s="1">
        <v>43221</v>
      </c>
      <c r="E1416">
        <v>3623</v>
      </c>
      <c r="F1416">
        <v>1260</v>
      </c>
      <c r="G1416">
        <v>1596</v>
      </c>
      <c r="H1416">
        <v>945</v>
      </c>
      <c r="I1416">
        <f t="shared" si="44"/>
        <v>2541</v>
      </c>
      <c r="J1416" s="3">
        <f t="shared" si="45"/>
        <v>0.70135247032845704</v>
      </c>
    </row>
    <row r="1417" spans="1:10" x14ac:dyDescent="0.25">
      <c r="A1417">
        <v>310665</v>
      </c>
      <c r="B1417" t="s">
        <v>1421</v>
      </c>
      <c r="C1417" t="s">
        <v>1351</v>
      </c>
      <c r="D1417" s="1">
        <v>43221</v>
      </c>
      <c r="E1417">
        <v>3612</v>
      </c>
      <c r="F1417">
        <v>1271</v>
      </c>
      <c r="G1417">
        <v>1575</v>
      </c>
      <c r="H1417">
        <v>812</v>
      </c>
      <c r="I1417">
        <f t="shared" si="44"/>
        <v>2387</v>
      </c>
      <c r="J1417" s="3">
        <f t="shared" si="45"/>
        <v>0.66085271317829453</v>
      </c>
    </row>
    <row r="1418" spans="1:10" x14ac:dyDescent="0.25">
      <c r="A1418">
        <v>310670</v>
      </c>
      <c r="B1418" t="s">
        <v>1422</v>
      </c>
      <c r="C1418" t="s">
        <v>1351</v>
      </c>
      <c r="D1418" s="1">
        <v>43221</v>
      </c>
      <c r="E1418">
        <v>130007</v>
      </c>
      <c r="F1418">
        <v>46370</v>
      </c>
      <c r="G1418">
        <v>45662</v>
      </c>
      <c r="H1418">
        <v>24521</v>
      </c>
      <c r="I1418">
        <f t="shared" si="44"/>
        <v>70183</v>
      </c>
      <c r="J1418" s="3">
        <f t="shared" si="45"/>
        <v>0.53984016245279098</v>
      </c>
    </row>
    <row r="1419" spans="1:10" x14ac:dyDescent="0.25">
      <c r="A1419">
        <v>310680</v>
      </c>
      <c r="B1419" t="s">
        <v>1423</v>
      </c>
      <c r="C1419" t="s">
        <v>1351</v>
      </c>
      <c r="D1419" s="1">
        <v>43221</v>
      </c>
      <c r="E1419">
        <v>1751</v>
      </c>
      <c r="F1419">
        <v>676</v>
      </c>
      <c r="G1419">
        <v>847</v>
      </c>
      <c r="H1419">
        <v>294</v>
      </c>
      <c r="I1419">
        <f t="shared" si="44"/>
        <v>1141</v>
      </c>
      <c r="J1419" s="3">
        <f t="shared" si="45"/>
        <v>0.65162764134780127</v>
      </c>
    </row>
    <row r="1420" spans="1:10" x14ac:dyDescent="0.25">
      <c r="A1420">
        <v>310690</v>
      </c>
      <c r="B1420" t="s">
        <v>1424</v>
      </c>
      <c r="C1420" t="s">
        <v>1351</v>
      </c>
      <c r="D1420" s="1">
        <v>43221</v>
      </c>
      <c r="E1420">
        <v>4734</v>
      </c>
      <c r="F1420">
        <v>1631</v>
      </c>
      <c r="G1420">
        <v>1909</v>
      </c>
      <c r="H1420">
        <v>1108</v>
      </c>
      <c r="I1420">
        <f t="shared" si="44"/>
        <v>3017</v>
      </c>
      <c r="J1420" s="3">
        <f t="shared" si="45"/>
        <v>0.63730460498521335</v>
      </c>
    </row>
    <row r="1421" spans="1:10" x14ac:dyDescent="0.25">
      <c r="A1421">
        <v>310700</v>
      </c>
      <c r="B1421" t="s">
        <v>1425</v>
      </c>
      <c r="C1421" t="s">
        <v>1351</v>
      </c>
      <c r="D1421" s="1">
        <v>43221</v>
      </c>
      <c r="E1421">
        <v>1205</v>
      </c>
      <c r="F1421">
        <v>523</v>
      </c>
      <c r="G1421">
        <v>597</v>
      </c>
      <c r="H1421">
        <v>219</v>
      </c>
      <c r="I1421">
        <f t="shared" si="44"/>
        <v>816</v>
      </c>
      <c r="J1421" s="3">
        <f t="shared" si="45"/>
        <v>0.67717842323651456</v>
      </c>
    </row>
    <row r="1422" spans="1:10" x14ac:dyDescent="0.25">
      <c r="A1422">
        <v>310710</v>
      </c>
      <c r="B1422" t="s">
        <v>831</v>
      </c>
      <c r="C1422" t="s">
        <v>1351</v>
      </c>
      <c r="D1422" s="1">
        <v>43221</v>
      </c>
      <c r="E1422">
        <v>16858</v>
      </c>
      <c r="F1422">
        <v>5508</v>
      </c>
      <c r="G1422">
        <v>8030</v>
      </c>
      <c r="H1422">
        <v>3210</v>
      </c>
      <c r="I1422">
        <f t="shared" si="44"/>
        <v>11240</v>
      </c>
      <c r="J1422" s="3">
        <f t="shared" si="45"/>
        <v>0.66674575869023611</v>
      </c>
    </row>
    <row r="1423" spans="1:10" x14ac:dyDescent="0.25">
      <c r="A1423">
        <v>310720</v>
      </c>
      <c r="B1423" t="s">
        <v>1426</v>
      </c>
      <c r="C1423" t="s">
        <v>1351</v>
      </c>
      <c r="D1423" s="1">
        <v>43221</v>
      </c>
      <c r="E1423">
        <v>2281</v>
      </c>
      <c r="F1423">
        <v>845</v>
      </c>
      <c r="G1423">
        <v>1134</v>
      </c>
      <c r="H1423">
        <v>455</v>
      </c>
      <c r="I1423">
        <f t="shared" si="44"/>
        <v>1589</v>
      </c>
      <c r="J1423" s="3">
        <f t="shared" si="45"/>
        <v>0.69662428759316086</v>
      </c>
    </row>
    <row r="1424" spans="1:10" x14ac:dyDescent="0.25">
      <c r="A1424">
        <v>310730</v>
      </c>
      <c r="B1424" t="s">
        <v>1427</v>
      </c>
      <c r="C1424" t="s">
        <v>1351</v>
      </c>
      <c r="D1424" s="1">
        <v>43221</v>
      </c>
      <c r="E1424">
        <v>26302</v>
      </c>
      <c r="F1424">
        <v>9010</v>
      </c>
      <c r="G1424">
        <v>9539</v>
      </c>
      <c r="H1424">
        <v>5128</v>
      </c>
      <c r="I1424">
        <f t="shared" si="44"/>
        <v>14667</v>
      </c>
      <c r="J1424" s="3">
        <f t="shared" si="45"/>
        <v>0.55763820241806705</v>
      </c>
    </row>
    <row r="1425" spans="1:10" x14ac:dyDescent="0.25">
      <c r="A1425">
        <v>310740</v>
      </c>
      <c r="B1425" t="s">
        <v>1428</v>
      </c>
      <c r="C1425" t="s">
        <v>1351</v>
      </c>
      <c r="D1425" s="1">
        <v>43221</v>
      </c>
      <c r="E1425">
        <v>15700</v>
      </c>
      <c r="F1425">
        <v>5267</v>
      </c>
      <c r="G1425">
        <v>6621</v>
      </c>
      <c r="H1425">
        <v>2970</v>
      </c>
      <c r="I1425">
        <f t="shared" si="44"/>
        <v>9591</v>
      </c>
      <c r="J1425" s="3">
        <f t="shared" si="45"/>
        <v>0.61089171974522294</v>
      </c>
    </row>
    <row r="1426" spans="1:10" x14ac:dyDescent="0.25">
      <c r="A1426">
        <v>310750</v>
      </c>
      <c r="B1426" t="s">
        <v>1429</v>
      </c>
      <c r="C1426" t="s">
        <v>1351</v>
      </c>
      <c r="D1426" s="1">
        <v>43221</v>
      </c>
      <c r="E1426">
        <v>3309</v>
      </c>
      <c r="F1426">
        <v>1321</v>
      </c>
      <c r="G1426">
        <v>1569</v>
      </c>
      <c r="H1426">
        <v>522</v>
      </c>
      <c r="I1426">
        <f t="shared" si="44"/>
        <v>2091</v>
      </c>
      <c r="J1426" s="3">
        <f t="shared" si="45"/>
        <v>0.63191296464188573</v>
      </c>
    </row>
    <row r="1427" spans="1:10" x14ac:dyDescent="0.25">
      <c r="A1427">
        <v>310760</v>
      </c>
      <c r="B1427" t="s">
        <v>1430</v>
      </c>
      <c r="C1427" t="s">
        <v>1351</v>
      </c>
      <c r="D1427" s="1">
        <v>43221</v>
      </c>
      <c r="E1427">
        <v>1546</v>
      </c>
      <c r="F1427">
        <v>543</v>
      </c>
      <c r="G1427">
        <v>664</v>
      </c>
      <c r="H1427">
        <v>331</v>
      </c>
      <c r="I1427">
        <f t="shared" si="44"/>
        <v>995</v>
      </c>
      <c r="J1427" s="3">
        <f t="shared" si="45"/>
        <v>0.64359637774902978</v>
      </c>
    </row>
    <row r="1428" spans="1:10" x14ac:dyDescent="0.25">
      <c r="A1428">
        <v>310770</v>
      </c>
      <c r="B1428" t="s">
        <v>1431</v>
      </c>
      <c r="C1428" t="s">
        <v>1351</v>
      </c>
      <c r="D1428" s="1">
        <v>43221</v>
      </c>
      <c r="E1428">
        <v>3049</v>
      </c>
      <c r="F1428">
        <v>1065</v>
      </c>
      <c r="G1428">
        <v>1445</v>
      </c>
      <c r="H1428">
        <v>474</v>
      </c>
      <c r="I1428">
        <f t="shared" si="44"/>
        <v>1919</v>
      </c>
      <c r="J1428" s="3">
        <f t="shared" si="45"/>
        <v>0.62938668415874055</v>
      </c>
    </row>
    <row r="1429" spans="1:10" x14ac:dyDescent="0.25">
      <c r="A1429">
        <v>310780</v>
      </c>
      <c r="B1429" t="s">
        <v>1432</v>
      </c>
      <c r="C1429" t="s">
        <v>1351</v>
      </c>
      <c r="D1429" s="1">
        <v>43221</v>
      </c>
      <c r="E1429">
        <v>10394</v>
      </c>
      <c r="F1429">
        <v>3986</v>
      </c>
      <c r="G1429">
        <v>5185</v>
      </c>
      <c r="H1429">
        <v>1610</v>
      </c>
      <c r="I1429">
        <f t="shared" si="44"/>
        <v>6795</v>
      </c>
      <c r="J1429" s="3">
        <f t="shared" si="45"/>
        <v>0.65374254377525498</v>
      </c>
    </row>
    <row r="1430" spans="1:10" x14ac:dyDescent="0.25">
      <c r="A1430">
        <v>310790</v>
      </c>
      <c r="B1430" t="s">
        <v>1433</v>
      </c>
      <c r="C1430" t="s">
        <v>1351</v>
      </c>
      <c r="D1430" s="1">
        <v>43221</v>
      </c>
      <c r="E1430">
        <v>6048</v>
      </c>
      <c r="F1430">
        <v>1893</v>
      </c>
      <c r="G1430">
        <v>3082</v>
      </c>
      <c r="H1430">
        <v>885</v>
      </c>
      <c r="I1430">
        <f t="shared" si="44"/>
        <v>3967</v>
      </c>
      <c r="J1430" s="3">
        <f t="shared" si="45"/>
        <v>0.65591931216931221</v>
      </c>
    </row>
    <row r="1431" spans="1:10" x14ac:dyDescent="0.25">
      <c r="A1431">
        <v>310800</v>
      </c>
      <c r="B1431" t="s">
        <v>1434</v>
      </c>
      <c r="C1431" t="s">
        <v>1351</v>
      </c>
      <c r="D1431" s="1">
        <v>43221</v>
      </c>
      <c r="E1431">
        <v>7465</v>
      </c>
      <c r="F1431">
        <v>2402</v>
      </c>
      <c r="G1431">
        <v>3531</v>
      </c>
      <c r="H1431">
        <v>1168</v>
      </c>
      <c r="I1431">
        <f t="shared" si="44"/>
        <v>4699</v>
      </c>
      <c r="J1431" s="3">
        <f t="shared" si="45"/>
        <v>0.62947086403215002</v>
      </c>
    </row>
    <row r="1432" spans="1:10" x14ac:dyDescent="0.25">
      <c r="A1432">
        <v>310810</v>
      </c>
      <c r="B1432" t="s">
        <v>1435</v>
      </c>
      <c r="C1432" t="s">
        <v>1351</v>
      </c>
      <c r="D1432" s="1">
        <v>43221</v>
      </c>
      <c r="E1432">
        <v>3042</v>
      </c>
      <c r="F1432">
        <v>1139</v>
      </c>
      <c r="G1432">
        <v>1618</v>
      </c>
      <c r="H1432">
        <v>499</v>
      </c>
      <c r="I1432">
        <f t="shared" si="44"/>
        <v>2117</v>
      </c>
      <c r="J1432" s="3">
        <f t="shared" si="45"/>
        <v>0.69592373438527289</v>
      </c>
    </row>
    <row r="1433" spans="1:10" x14ac:dyDescent="0.25">
      <c r="A1433">
        <v>310820</v>
      </c>
      <c r="B1433" t="s">
        <v>1436</v>
      </c>
      <c r="C1433" t="s">
        <v>1351</v>
      </c>
      <c r="D1433" s="1">
        <v>43221</v>
      </c>
      <c r="E1433">
        <v>3123</v>
      </c>
      <c r="F1433">
        <v>1105</v>
      </c>
      <c r="G1433">
        <v>1275</v>
      </c>
      <c r="H1433">
        <v>635</v>
      </c>
      <c r="I1433">
        <f t="shared" si="44"/>
        <v>1910</v>
      </c>
      <c r="J1433" s="3">
        <f t="shared" si="45"/>
        <v>0.61159141850784504</v>
      </c>
    </row>
    <row r="1434" spans="1:10" x14ac:dyDescent="0.25">
      <c r="A1434">
        <v>310825</v>
      </c>
      <c r="B1434" t="s">
        <v>1437</v>
      </c>
      <c r="C1434" t="s">
        <v>1351</v>
      </c>
      <c r="D1434" s="1">
        <v>43221</v>
      </c>
      <c r="E1434">
        <v>9406</v>
      </c>
      <c r="F1434">
        <v>2644</v>
      </c>
      <c r="G1434">
        <v>3009</v>
      </c>
      <c r="H1434">
        <v>2982</v>
      </c>
      <c r="I1434">
        <f t="shared" si="44"/>
        <v>5991</v>
      </c>
      <c r="J1434" s="3">
        <f t="shared" si="45"/>
        <v>0.6369338719965979</v>
      </c>
    </row>
    <row r="1435" spans="1:10" x14ac:dyDescent="0.25">
      <c r="A1435">
        <v>310830</v>
      </c>
      <c r="B1435" t="s">
        <v>1438</v>
      </c>
      <c r="C1435" t="s">
        <v>1351</v>
      </c>
      <c r="D1435" s="1">
        <v>43221</v>
      </c>
      <c r="E1435">
        <v>4288</v>
      </c>
      <c r="F1435">
        <v>1394</v>
      </c>
      <c r="G1435">
        <v>2077</v>
      </c>
      <c r="H1435">
        <v>774</v>
      </c>
      <c r="I1435">
        <f t="shared" si="44"/>
        <v>2851</v>
      </c>
      <c r="J1435" s="3">
        <f t="shared" si="45"/>
        <v>0.66487873134328357</v>
      </c>
    </row>
    <row r="1436" spans="1:10" x14ac:dyDescent="0.25">
      <c r="A1436">
        <v>310840</v>
      </c>
      <c r="B1436" t="s">
        <v>1439</v>
      </c>
      <c r="C1436" t="s">
        <v>1351</v>
      </c>
      <c r="D1436" s="1">
        <v>43221</v>
      </c>
      <c r="E1436">
        <v>5803</v>
      </c>
      <c r="F1436">
        <v>2046</v>
      </c>
      <c r="G1436">
        <v>2984</v>
      </c>
      <c r="H1436">
        <v>935</v>
      </c>
      <c r="I1436">
        <f t="shared" si="44"/>
        <v>3919</v>
      </c>
      <c r="J1436" s="3">
        <f t="shared" si="45"/>
        <v>0.67534034120282616</v>
      </c>
    </row>
    <row r="1437" spans="1:10" x14ac:dyDescent="0.25">
      <c r="A1437">
        <v>310850</v>
      </c>
      <c r="B1437" t="s">
        <v>1440</v>
      </c>
      <c r="C1437" t="s">
        <v>1351</v>
      </c>
      <c r="D1437" s="1">
        <v>43221</v>
      </c>
      <c r="E1437">
        <v>4216</v>
      </c>
      <c r="F1437">
        <v>1490</v>
      </c>
      <c r="G1437">
        <v>1726</v>
      </c>
      <c r="H1437">
        <v>696</v>
      </c>
      <c r="I1437">
        <f t="shared" si="44"/>
        <v>2422</v>
      </c>
      <c r="J1437" s="3">
        <f t="shared" si="45"/>
        <v>0.57447817836812143</v>
      </c>
    </row>
    <row r="1438" spans="1:10" x14ac:dyDescent="0.25">
      <c r="A1438">
        <v>310855</v>
      </c>
      <c r="B1438" t="s">
        <v>1441</v>
      </c>
      <c r="C1438" t="s">
        <v>1351</v>
      </c>
      <c r="D1438" s="1">
        <v>43221</v>
      </c>
      <c r="E1438">
        <v>8896</v>
      </c>
      <c r="F1438">
        <v>3203</v>
      </c>
      <c r="G1438">
        <v>3493</v>
      </c>
      <c r="H1438">
        <v>2314</v>
      </c>
      <c r="I1438">
        <f t="shared" si="44"/>
        <v>5807</v>
      </c>
      <c r="J1438" s="3">
        <f t="shared" si="45"/>
        <v>0.65276528776978415</v>
      </c>
    </row>
    <row r="1439" spans="1:10" x14ac:dyDescent="0.25">
      <c r="A1439">
        <v>310860</v>
      </c>
      <c r="B1439" t="s">
        <v>1442</v>
      </c>
      <c r="C1439" t="s">
        <v>1351</v>
      </c>
      <c r="D1439" s="1">
        <v>43221</v>
      </c>
      <c r="E1439">
        <v>20610</v>
      </c>
      <c r="F1439">
        <v>6923</v>
      </c>
      <c r="G1439">
        <v>9033</v>
      </c>
      <c r="H1439">
        <v>3189</v>
      </c>
      <c r="I1439">
        <f t="shared" si="44"/>
        <v>12222</v>
      </c>
      <c r="J1439" s="3">
        <f t="shared" si="45"/>
        <v>0.59301310043668121</v>
      </c>
    </row>
    <row r="1440" spans="1:10" x14ac:dyDescent="0.25">
      <c r="A1440">
        <v>310870</v>
      </c>
      <c r="B1440" t="s">
        <v>1443</v>
      </c>
      <c r="C1440" t="s">
        <v>1351</v>
      </c>
      <c r="D1440" s="1">
        <v>43221</v>
      </c>
      <c r="E1440">
        <v>2583</v>
      </c>
      <c r="F1440">
        <v>1036</v>
      </c>
      <c r="G1440">
        <v>1249</v>
      </c>
      <c r="H1440">
        <v>473</v>
      </c>
      <c r="I1440">
        <f t="shared" si="44"/>
        <v>1722</v>
      </c>
      <c r="J1440" s="3">
        <f t="shared" si="45"/>
        <v>0.66666666666666663</v>
      </c>
    </row>
    <row r="1441" spans="1:10" x14ac:dyDescent="0.25">
      <c r="A1441">
        <v>310880</v>
      </c>
      <c r="B1441" t="s">
        <v>1444</v>
      </c>
      <c r="C1441" t="s">
        <v>1351</v>
      </c>
      <c r="D1441" s="1">
        <v>43221</v>
      </c>
      <c r="E1441">
        <v>3056</v>
      </c>
      <c r="F1441">
        <v>996</v>
      </c>
      <c r="G1441">
        <v>1499</v>
      </c>
      <c r="H1441">
        <v>556</v>
      </c>
      <c r="I1441">
        <f t="shared" si="44"/>
        <v>2055</v>
      </c>
      <c r="J1441" s="3">
        <f t="shared" si="45"/>
        <v>0.67244764397905754</v>
      </c>
    </row>
    <row r="1442" spans="1:10" x14ac:dyDescent="0.25">
      <c r="A1442">
        <v>310890</v>
      </c>
      <c r="B1442" t="s">
        <v>1445</v>
      </c>
      <c r="C1442" t="s">
        <v>1351</v>
      </c>
      <c r="D1442" s="1">
        <v>43221</v>
      </c>
      <c r="E1442">
        <v>6835</v>
      </c>
      <c r="F1442">
        <v>2333</v>
      </c>
      <c r="G1442">
        <v>3152</v>
      </c>
      <c r="H1442">
        <v>1154</v>
      </c>
      <c r="I1442">
        <f t="shared" si="44"/>
        <v>4306</v>
      </c>
      <c r="J1442" s="3">
        <f t="shared" si="45"/>
        <v>0.62999268471104608</v>
      </c>
    </row>
    <row r="1443" spans="1:10" x14ac:dyDescent="0.25">
      <c r="A1443">
        <v>310900</v>
      </c>
      <c r="B1443" t="s">
        <v>1446</v>
      </c>
      <c r="C1443" t="s">
        <v>1351</v>
      </c>
      <c r="D1443" s="1">
        <v>43221</v>
      </c>
      <c r="E1443">
        <v>13084</v>
      </c>
      <c r="F1443">
        <v>4491</v>
      </c>
      <c r="G1443">
        <v>5942</v>
      </c>
      <c r="H1443">
        <v>2258</v>
      </c>
      <c r="I1443">
        <f t="shared" si="44"/>
        <v>8200</v>
      </c>
      <c r="J1443" s="3">
        <f t="shared" si="45"/>
        <v>0.62671965759706516</v>
      </c>
    </row>
    <row r="1444" spans="1:10" x14ac:dyDescent="0.25">
      <c r="A1444">
        <v>310910</v>
      </c>
      <c r="B1444" t="s">
        <v>1447</v>
      </c>
      <c r="C1444" t="s">
        <v>1351</v>
      </c>
      <c r="D1444" s="1">
        <v>43221</v>
      </c>
      <c r="E1444">
        <v>4616</v>
      </c>
      <c r="F1444">
        <v>1695</v>
      </c>
      <c r="G1444">
        <v>2480</v>
      </c>
      <c r="H1444">
        <v>756</v>
      </c>
      <c r="I1444">
        <f t="shared" si="44"/>
        <v>3236</v>
      </c>
      <c r="J1444" s="3">
        <f t="shared" si="45"/>
        <v>0.70103986135181973</v>
      </c>
    </row>
    <row r="1445" spans="1:10" x14ac:dyDescent="0.25">
      <c r="A1445">
        <v>310920</v>
      </c>
      <c r="B1445" t="s">
        <v>1448</v>
      </c>
      <c r="C1445" t="s">
        <v>1351</v>
      </c>
      <c r="D1445" s="1">
        <v>43221</v>
      </c>
      <c r="E1445">
        <v>5153</v>
      </c>
      <c r="F1445">
        <v>1837</v>
      </c>
      <c r="G1445">
        <v>2176</v>
      </c>
      <c r="H1445">
        <v>1128</v>
      </c>
      <c r="I1445">
        <f t="shared" si="44"/>
        <v>3304</v>
      </c>
      <c r="J1445" s="3">
        <f t="shared" si="45"/>
        <v>0.64117989520667573</v>
      </c>
    </row>
    <row r="1446" spans="1:10" x14ac:dyDescent="0.25">
      <c r="A1446">
        <v>310925</v>
      </c>
      <c r="B1446" t="s">
        <v>1449</v>
      </c>
      <c r="C1446" t="s">
        <v>1351</v>
      </c>
      <c r="D1446" s="1">
        <v>43221</v>
      </c>
      <c r="E1446">
        <v>2894</v>
      </c>
      <c r="F1446">
        <v>963</v>
      </c>
      <c r="G1446">
        <v>1348</v>
      </c>
      <c r="H1446">
        <v>507</v>
      </c>
      <c r="I1446">
        <f t="shared" si="44"/>
        <v>1855</v>
      </c>
      <c r="J1446" s="3">
        <f t="shared" si="45"/>
        <v>0.64098134070490675</v>
      </c>
    </row>
    <row r="1447" spans="1:10" x14ac:dyDescent="0.25">
      <c r="A1447">
        <v>310930</v>
      </c>
      <c r="B1447" t="s">
        <v>1450</v>
      </c>
      <c r="C1447" t="s">
        <v>1351</v>
      </c>
      <c r="D1447" s="1">
        <v>43221</v>
      </c>
      <c r="E1447">
        <v>15898</v>
      </c>
      <c r="F1447">
        <v>5780</v>
      </c>
      <c r="G1447">
        <v>6677</v>
      </c>
      <c r="H1447">
        <v>3498</v>
      </c>
      <c r="I1447">
        <f t="shared" si="44"/>
        <v>10175</v>
      </c>
      <c r="J1447" s="3">
        <f t="shared" si="45"/>
        <v>0.64001761227827403</v>
      </c>
    </row>
    <row r="1448" spans="1:10" x14ac:dyDescent="0.25">
      <c r="A1448">
        <v>310940</v>
      </c>
      <c r="B1448" t="s">
        <v>1451</v>
      </c>
      <c r="C1448" t="s">
        <v>1351</v>
      </c>
      <c r="D1448" s="1">
        <v>43221</v>
      </c>
      <c r="E1448">
        <v>16327</v>
      </c>
      <c r="F1448">
        <v>6210</v>
      </c>
      <c r="G1448">
        <v>6409</v>
      </c>
      <c r="H1448">
        <v>3685</v>
      </c>
      <c r="I1448">
        <f t="shared" si="44"/>
        <v>10094</v>
      </c>
      <c r="J1448" s="3">
        <f t="shared" si="45"/>
        <v>0.61823972560788876</v>
      </c>
    </row>
    <row r="1449" spans="1:10" x14ac:dyDescent="0.25">
      <c r="A1449">
        <v>310945</v>
      </c>
      <c r="B1449" t="s">
        <v>1452</v>
      </c>
      <c r="C1449" t="s">
        <v>1351</v>
      </c>
      <c r="D1449" s="1">
        <v>43221</v>
      </c>
      <c r="E1449">
        <v>3411</v>
      </c>
      <c r="F1449">
        <v>1223</v>
      </c>
      <c r="G1449">
        <v>1436</v>
      </c>
      <c r="H1449">
        <v>762</v>
      </c>
      <c r="I1449">
        <f t="shared" si="44"/>
        <v>2198</v>
      </c>
      <c r="J1449" s="3">
        <f t="shared" si="45"/>
        <v>0.64438581061272349</v>
      </c>
    </row>
    <row r="1450" spans="1:10" x14ac:dyDescent="0.25">
      <c r="A1450">
        <v>310950</v>
      </c>
      <c r="B1450" t="s">
        <v>1453</v>
      </c>
      <c r="C1450" t="s">
        <v>1351</v>
      </c>
      <c r="D1450" s="1">
        <v>43221</v>
      </c>
      <c r="E1450">
        <v>5897</v>
      </c>
      <c r="F1450">
        <v>1928</v>
      </c>
      <c r="G1450">
        <v>2768</v>
      </c>
      <c r="H1450">
        <v>1129</v>
      </c>
      <c r="I1450">
        <f t="shared" si="44"/>
        <v>3897</v>
      </c>
      <c r="J1450" s="3">
        <f t="shared" si="45"/>
        <v>0.66084449720196714</v>
      </c>
    </row>
    <row r="1451" spans="1:10" x14ac:dyDescent="0.25">
      <c r="A1451">
        <v>310960</v>
      </c>
      <c r="B1451" t="s">
        <v>1454</v>
      </c>
      <c r="C1451" t="s">
        <v>1351</v>
      </c>
      <c r="D1451" s="1">
        <v>43221</v>
      </c>
      <c r="E1451">
        <v>1926</v>
      </c>
      <c r="F1451">
        <v>745</v>
      </c>
      <c r="G1451">
        <v>786</v>
      </c>
      <c r="H1451">
        <v>237</v>
      </c>
      <c r="I1451">
        <f t="shared" si="44"/>
        <v>1023</v>
      </c>
      <c r="J1451" s="3">
        <f t="shared" si="45"/>
        <v>0.53115264797507789</v>
      </c>
    </row>
    <row r="1452" spans="1:10" x14ac:dyDescent="0.25">
      <c r="A1452">
        <v>310970</v>
      </c>
      <c r="B1452" t="s">
        <v>1455</v>
      </c>
      <c r="C1452" t="s">
        <v>1351</v>
      </c>
      <c r="D1452" s="1">
        <v>43221</v>
      </c>
      <c r="E1452">
        <v>3627</v>
      </c>
      <c r="F1452">
        <v>1163</v>
      </c>
      <c r="G1452">
        <v>1559</v>
      </c>
      <c r="H1452">
        <v>680</v>
      </c>
      <c r="I1452">
        <f t="shared" si="44"/>
        <v>2239</v>
      </c>
      <c r="J1452" s="3">
        <f t="shared" si="45"/>
        <v>0.61731458505652059</v>
      </c>
    </row>
    <row r="1453" spans="1:10" x14ac:dyDescent="0.25">
      <c r="A1453">
        <v>310980</v>
      </c>
      <c r="B1453" t="s">
        <v>941</v>
      </c>
      <c r="C1453" t="s">
        <v>1351</v>
      </c>
      <c r="D1453" s="1">
        <v>43221</v>
      </c>
      <c r="E1453">
        <v>884</v>
      </c>
      <c r="F1453">
        <v>378</v>
      </c>
      <c r="G1453">
        <v>334</v>
      </c>
      <c r="H1453">
        <v>219</v>
      </c>
      <c r="I1453">
        <f t="shared" si="44"/>
        <v>553</v>
      </c>
      <c r="J1453" s="3">
        <f t="shared" si="45"/>
        <v>0.6255656108597285</v>
      </c>
    </row>
    <row r="1454" spans="1:10" x14ac:dyDescent="0.25">
      <c r="A1454">
        <v>310990</v>
      </c>
      <c r="B1454" t="s">
        <v>1456</v>
      </c>
      <c r="C1454" t="s">
        <v>1351</v>
      </c>
      <c r="D1454" s="1">
        <v>43221</v>
      </c>
      <c r="E1454">
        <v>3652</v>
      </c>
      <c r="F1454">
        <v>1203</v>
      </c>
      <c r="G1454">
        <v>1760</v>
      </c>
      <c r="H1454">
        <v>579</v>
      </c>
      <c r="I1454">
        <f t="shared" si="44"/>
        <v>2339</v>
      </c>
      <c r="J1454" s="3">
        <f t="shared" si="45"/>
        <v>0.64047097480832416</v>
      </c>
    </row>
    <row r="1455" spans="1:10" x14ac:dyDescent="0.25">
      <c r="A1455">
        <v>311000</v>
      </c>
      <c r="B1455" t="s">
        <v>1457</v>
      </c>
      <c r="C1455" t="s">
        <v>1351</v>
      </c>
      <c r="D1455" s="1">
        <v>43221</v>
      </c>
      <c r="E1455">
        <v>11877</v>
      </c>
      <c r="F1455">
        <v>4050</v>
      </c>
      <c r="G1455">
        <v>4577</v>
      </c>
      <c r="H1455">
        <v>2203</v>
      </c>
      <c r="I1455">
        <f t="shared" si="44"/>
        <v>6780</v>
      </c>
      <c r="J1455" s="3">
        <f t="shared" si="45"/>
        <v>0.5708512250568325</v>
      </c>
    </row>
    <row r="1456" spans="1:10" x14ac:dyDescent="0.25">
      <c r="A1456">
        <v>311010</v>
      </c>
      <c r="B1456" t="s">
        <v>1458</v>
      </c>
      <c r="C1456" t="s">
        <v>1351</v>
      </c>
      <c r="D1456" s="1">
        <v>43221</v>
      </c>
      <c r="E1456">
        <v>2443</v>
      </c>
      <c r="F1456">
        <v>755</v>
      </c>
      <c r="G1456">
        <v>1144</v>
      </c>
      <c r="H1456">
        <v>512</v>
      </c>
      <c r="I1456">
        <f t="shared" si="44"/>
        <v>1656</v>
      </c>
      <c r="J1456" s="3">
        <f t="shared" si="45"/>
        <v>0.67785509619320505</v>
      </c>
    </row>
    <row r="1457" spans="1:10" x14ac:dyDescent="0.25">
      <c r="A1457">
        <v>311020</v>
      </c>
      <c r="B1457" t="s">
        <v>1459</v>
      </c>
      <c r="C1457" t="s">
        <v>1351</v>
      </c>
      <c r="D1457" s="1">
        <v>43221</v>
      </c>
      <c r="E1457">
        <v>2687</v>
      </c>
      <c r="F1457">
        <v>990</v>
      </c>
      <c r="G1457">
        <v>1350</v>
      </c>
      <c r="H1457">
        <v>439</v>
      </c>
      <c r="I1457">
        <f t="shared" si="44"/>
        <v>1789</v>
      </c>
      <c r="J1457" s="3">
        <f t="shared" si="45"/>
        <v>0.66579828805359131</v>
      </c>
    </row>
    <row r="1458" spans="1:10" x14ac:dyDescent="0.25">
      <c r="A1458">
        <v>311030</v>
      </c>
      <c r="B1458" t="s">
        <v>1460</v>
      </c>
      <c r="C1458" t="s">
        <v>1351</v>
      </c>
      <c r="D1458" s="1">
        <v>43221</v>
      </c>
      <c r="E1458">
        <v>4109</v>
      </c>
      <c r="F1458">
        <v>1540</v>
      </c>
      <c r="G1458">
        <v>1970</v>
      </c>
      <c r="H1458">
        <v>768</v>
      </c>
      <c r="I1458">
        <f t="shared" si="44"/>
        <v>2738</v>
      </c>
      <c r="J1458" s="3">
        <f t="shared" si="45"/>
        <v>0.66634217571185206</v>
      </c>
    </row>
    <row r="1459" spans="1:10" x14ac:dyDescent="0.25">
      <c r="A1459">
        <v>311040</v>
      </c>
      <c r="B1459" t="s">
        <v>1461</v>
      </c>
      <c r="C1459" t="s">
        <v>1351</v>
      </c>
      <c r="D1459" s="1">
        <v>43221</v>
      </c>
      <c r="E1459">
        <v>1112</v>
      </c>
      <c r="F1459">
        <v>343</v>
      </c>
      <c r="G1459">
        <v>543</v>
      </c>
      <c r="H1459">
        <v>199</v>
      </c>
      <c r="I1459">
        <f t="shared" si="44"/>
        <v>742</v>
      </c>
      <c r="J1459" s="3">
        <f t="shared" si="45"/>
        <v>0.66726618705035967</v>
      </c>
    </row>
    <row r="1460" spans="1:10" x14ac:dyDescent="0.25">
      <c r="A1460">
        <v>311050</v>
      </c>
      <c r="B1460" t="s">
        <v>1462</v>
      </c>
      <c r="C1460" t="s">
        <v>1351</v>
      </c>
      <c r="D1460" s="1">
        <v>43221</v>
      </c>
      <c r="E1460">
        <v>6487</v>
      </c>
      <c r="F1460">
        <v>2312</v>
      </c>
      <c r="G1460">
        <v>2913</v>
      </c>
      <c r="H1460">
        <v>1450</v>
      </c>
      <c r="I1460">
        <f t="shared" si="44"/>
        <v>4363</v>
      </c>
      <c r="J1460" s="3">
        <f t="shared" si="45"/>
        <v>0.67257592107291508</v>
      </c>
    </row>
    <row r="1461" spans="1:10" x14ac:dyDescent="0.25">
      <c r="A1461">
        <v>311060</v>
      </c>
      <c r="B1461" t="s">
        <v>1463</v>
      </c>
      <c r="C1461" t="s">
        <v>1351</v>
      </c>
      <c r="D1461" s="1">
        <v>43221</v>
      </c>
      <c r="E1461">
        <v>7462</v>
      </c>
      <c r="F1461">
        <v>2655</v>
      </c>
      <c r="G1461">
        <v>3020</v>
      </c>
      <c r="H1461">
        <v>1457</v>
      </c>
      <c r="I1461">
        <f t="shared" si="44"/>
        <v>4477</v>
      </c>
      <c r="J1461" s="3">
        <f t="shared" si="45"/>
        <v>0.59997319753417311</v>
      </c>
    </row>
    <row r="1462" spans="1:10" x14ac:dyDescent="0.25">
      <c r="A1462">
        <v>311070</v>
      </c>
      <c r="B1462" t="s">
        <v>1464</v>
      </c>
      <c r="C1462" t="s">
        <v>1351</v>
      </c>
      <c r="D1462" s="1">
        <v>43221</v>
      </c>
      <c r="E1462">
        <v>5048</v>
      </c>
      <c r="F1462">
        <v>1770</v>
      </c>
      <c r="G1462">
        <v>2134</v>
      </c>
      <c r="H1462">
        <v>970</v>
      </c>
      <c r="I1462">
        <f t="shared" si="44"/>
        <v>3104</v>
      </c>
      <c r="J1462" s="3">
        <f t="shared" si="45"/>
        <v>0.61489698890649758</v>
      </c>
    </row>
    <row r="1463" spans="1:10" x14ac:dyDescent="0.25">
      <c r="A1463">
        <v>311080</v>
      </c>
      <c r="B1463" t="s">
        <v>1465</v>
      </c>
      <c r="C1463" t="s">
        <v>1351</v>
      </c>
      <c r="D1463" s="1">
        <v>43221</v>
      </c>
      <c r="E1463">
        <v>2446</v>
      </c>
      <c r="F1463">
        <v>932</v>
      </c>
      <c r="G1463">
        <v>956</v>
      </c>
      <c r="H1463">
        <v>491</v>
      </c>
      <c r="I1463">
        <f t="shared" si="44"/>
        <v>1447</v>
      </c>
      <c r="J1463" s="3">
        <f t="shared" si="45"/>
        <v>0.59157808667211775</v>
      </c>
    </row>
    <row r="1464" spans="1:10" x14ac:dyDescent="0.25">
      <c r="A1464">
        <v>311090</v>
      </c>
      <c r="B1464" t="s">
        <v>1466</v>
      </c>
      <c r="C1464" t="s">
        <v>1351</v>
      </c>
      <c r="D1464" s="1">
        <v>43221</v>
      </c>
      <c r="E1464">
        <v>6778</v>
      </c>
      <c r="F1464">
        <v>2002</v>
      </c>
      <c r="G1464">
        <v>2734</v>
      </c>
      <c r="H1464">
        <v>1525</v>
      </c>
      <c r="I1464">
        <f t="shared" si="44"/>
        <v>4259</v>
      </c>
      <c r="J1464" s="3">
        <f t="shared" si="45"/>
        <v>0.62835644732959572</v>
      </c>
    </row>
    <row r="1465" spans="1:10" x14ac:dyDescent="0.25">
      <c r="A1465">
        <v>311100</v>
      </c>
      <c r="B1465" t="s">
        <v>46</v>
      </c>
      <c r="C1465" t="s">
        <v>1351</v>
      </c>
      <c r="D1465" s="1">
        <v>43221</v>
      </c>
      <c r="E1465">
        <v>6188</v>
      </c>
      <c r="F1465">
        <v>2012</v>
      </c>
      <c r="G1465">
        <v>3199</v>
      </c>
      <c r="H1465">
        <v>1155</v>
      </c>
      <c r="I1465">
        <f t="shared" si="44"/>
        <v>4354</v>
      </c>
      <c r="J1465" s="3">
        <f t="shared" si="45"/>
        <v>0.7036199095022625</v>
      </c>
    </row>
    <row r="1466" spans="1:10" x14ac:dyDescent="0.25">
      <c r="A1466">
        <v>311110</v>
      </c>
      <c r="B1466" t="s">
        <v>1467</v>
      </c>
      <c r="C1466" t="s">
        <v>1351</v>
      </c>
      <c r="D1466" s="1">
        <v>43221</v>
      </c>
      <c r="E1466">
        <v>7365</v>
      </c>
      <c r="F1466">
        <v>3212</v>
      </c>
      <c r="G1466">
        <v>3652</v>
      </c>
      <c r="H1466">
        <v>1125</v>
      </c>
      <c r="I1466">
        <f t="shared" si="44"/>
        <v>4777</v>
      </c>
      <c r="J1466" s="3">
        <f t="shared" si="45"/>
        <v>0.64860828241683643</v>
      </c>
    </row>
    <row r="1467" spans="1:10" x14ac:dyDescent="0.25">
      <c r="A1467">
        <v>311115</v>
      </c>
      <c r="B1467" t="s">
        <v>1468</v>
      </c>
      <c r="C1467" t="s">
        <v>1351</v>
      </c>
      <c r="D1467" s="1">
        <v>43221</v>
      </c>
      <c r="E1467">
        <v>3355</v>
      </c>
      <c r="F1467">
        <v>1226</v>
      </c>
      <c r="G1467">
        <v>1222</v>
      </c>
      <c r="H1467">
        <v>774</v>
      </c>
      <c r="I1467">
        <f t="shared" si="44"/>
        <v>1996</v>
      </c>
      <c r="J1467" s="3">
        <f t="shared" si="45"/>
        <v>0.5949329359165425</v>
      </c>
    </row>
    <row r="1468" spans="1:10" x14ac:dyDescent="0.25">
      <c r="A1468">
        <v>311120</v>
      </c>
      <c r="B1468" t="s">
        <v>1469</v>
      </c>
      <c r="C1468" t="s">
        <v>1351</v>
      </c>
      <c r="D1468" s="1">
        <v>43221</v>
      </c>
      <c r="E1468">
        <v>18453</v>
      </c>
      <c r="F1468">
        <v>6744</v>
      </c>
      <c r="G1468">
        <v>8523</v>
      </c>
      <c r="H1468">
        <v>3355</v>
      </c>
      <c r="I1468">
        <f t="shared" si="44"/>
        <v>11878</v>
      </c>
      <c r="J1468" s="3">
        <f t="shared" si="45"/>
        <v>0.64368937300167994</v>
      </c>
    </row>
    <row r="1469" spans="1:10" x14ac:dyDescent="0.25">
      <c r="A1469">
        <v>311130</v>
      </c>
      <c r="B1469" t="s">
        <v>1470</v>
      </c>
      <c r="C1469" t="s">
        <v>1351</v>
      </c>
      <c r="D1469" s="1">
        <v>43221</v>
      </c>
      <c r="E1469">
        <v>5568</v>
      </c>
      <c r="F1469">
        <v>1947</v>
      </c>
      <c r="G1469">
        <v>2618</v>
      </c>
      <c r="H1469">
        <v>982</v>
      </c>
      <c r="I1469">
        <f t="shared" si="44"/>
        <v>3600</v>
      </c>
      <c r="J1469" s="3">
        <f t="shared" si="45"/>
        <v>0.64655172413793105</v>
      </c>
    </row>
    <row r="1470" spans="1:10" x14ac:dyDescent="0.25">
      <c r="A1470">
        <v>311140</v>
      </c>
      <c r="B1470" t="s">
        <v>1471</v>
      </c>
      <c r="C1470" t="s">
        <v>1351</v>
      </c>
      <c r="D1470" s="1">
        <v>43221</v>
      </c>
      <c r="E1470">
        <v>3315</v>
      </c>
      <c r="F1470">
        <v>1289</v>
      </c>
      <c r="G1470">
        <v>1536</v>
      </c>
      <c r="H1470">
        <v>633</v>
      </c>
      <c r="I1470">
        <f t="shared" si="44"/>
        <v>2169</v>
      </c>
      <c r="J1470" s="3">
        <f t="shared" si="45"/>
        <v>0.65429864253393666</v>
      </c>
    </row>
    <row r="1471" spans="1:10" x14ac:dyDescent="0.25">
      <c r="A1471">
        <v>311150</v>
      </c>
      <c r="B1471" t="s">
        <v>1472</v>
      </c>
      <c r="C1471" t="s">
        <v>1351</v>
      </c>
      <c r="D1471" s="1">
        <v>43221</v>
      </c>
      <c r="E1471">
        <v>5031</v>
      </c>
      <c r="F1471">
        <v>1508</v>
      </c>
      <c r="G1471">
        <v>2203</v>
      </c>
      <c r="H1471">
        <v>1178</v>
      </c>
      <c r="I1471">
        <f t="shared" si="44"/>
        <v>3381</v>
      </c>
      <c r="J1471" s="3">
        <f t="shared" si="45"/>
        <v>0.67203339296362552</v>
      </c>
    </row>
    <row r="1472" spans="1:10" x14ac:dyDescent="0.25">
      <c r="A1472">
        <v>311160</v>
      </c>
      <c r="B1472" t="s">
        <v>1473</v>
      </c>
      <c r="C1472" t="s">
        <v>1351</v>
      </c>
      <c r="D1472" s="1">
        <v>43221</v>
      </c>
      <c r="E1472">
        <v>11624</v>
      </c>
      <c r="F1472">
        <v>3749</v>
      </c>
      <c r="G1472">
        <v>5357</v>
      </c>
      <c r="H1472">
        <v>2449</v>
      </c>
      <c r="I1472">
        <f t="shared" si="44"/>
        <v>7806</v>
      </c>
      <c r="J1472" s="3">
        <f t="shared" si="45"/>
        <v>0.67154163799036481</v>
      </c>
    </row>
    <row r="1473" spans="1:10" x14ac:dyDescent="0.25">
      <c r="A1473">
        <v>311170</v>
      </c>
      <c r="B1473" t="s">
        <v>1474</v>
      </c>
      <c r="C1473" t="s">
        <v>1351</v>
      </c>
      <c r="D1473" s="1">
        <v>43221</v>
      </c>
      <c r="E1473">
        <v>2338</v>
      </c>
      <c r="F1473">
        <v>827</v>
      </c>
      <c r="G1473">
        <v>1087</v>
      </c>
      <c r="H1473">
        <v>625</v>
      </c>
      <c r="I1473">
        <f t="shared" si="44"/>
        <v>1712</v>
      </c>
      <c r="J1473" s="3">
        <f t="shared" si="45"/>
        <v>0.73224978614200176</v>
      </c>
    </row>
    <row r="1474" spans="1:10" x14ac:dyDescent="0.25">
      <c r="A1474">
        <v>311180</v>
      </c>
      <c r="B1474" t="s">
        <v>290</v>
      </c>
      <c r="C1474" t="s">
        <v>1351</v>
      </c>
      <c r="D1474" s="1">
        <v>43221</v>
      </c>
      <c r="E1474">
        <v>3121</v>
      </c>
      <c r="F1474">
        <v>1275</v>
      </c>
      <c r="G1474">
        <v>1559</v>
      </c>
      <c r="H1474">
        <v>594</v>
      </c>
      <c r="I1474">
        <f t="shared" si="44"/>
        <v>2153</v>
      </c>
      <c r="J1474" s="3">
        <f t="shared" si="45"/>
        <v>0.68984299903876967</v>
      </c>
    </row>
    <row r="1475" spans="1:10" x14ac:dyDescent="0.25">
      <c r="A1475">
        <v>311190</v>
      </c>
      <c r="B1475" t="s">
        <v>1475</v>
      </c>
      <c r="C1475" t="s">
        <v>1351</v>
      </c>
      <c r="D1475" s="1">
        <v>43221</v>
      </c>
      <c r="E1475">
        <v>3039</v>
      </c>
      <c r="F1475">
        <v>1089</v>
      </c>
      <c r="G1475">
        <v>1555</v>
      </c>
      <c r="H1475">
        <v>503</v>
      </c>
      <c r="I1475">
        <f t="shared" ref="I1475:I1538" si="46">G1475+H1475</f>
        <v>2058</v>
      </c>
      <c r="J1475" s="3">
        <f t="shared" ref="J1475:J1538" si="47">I1475/E1475</f>
        <v>0.67719644619940766</v>
      </c>
    </row>
    <row r="1476" spans="1:10" x14ac:dyDescent="0.25">
      <c r="A1476">
        <v>311200</v>
      </c>
      <c r="B1476" t="s">
        <v>294</v>
      </c>
      <c r="C1476" t="s">
        <v>1351</v>
      </c>
      <c r="D1476" s="1">
        <v>43221</v>
      </c>
      <c r="E1476">
        <v>4883</v>
      </c>
      <c r="F1476">
        <v>1677</v>
      </c>
      <c r="G1476">
        <v>2505</v>
      </c>
      <c r="H1476">
        <v>835</v>
      </c>
      <c r="I1476">
        <f t="shared" si="46"/>
        <v>3340</v>
      </c>
      <c r="J1476" s="3">
        <f t="shared" si="47"/>
        <v>0.68400573417980748</v>
      </c>
    </row>
    <row r="1477" spans="1:10" x14ac:dyDescent="0.25">
      <c r="A1477">
        <v>311205</v>
      </c>
      <c r="B1477" t="s">
        <v>1476</v>
      </c>
      <c r="C1477" t="s">
        <v>1351</v>
      </c>
      <c r="D1477" s="1">
        <v>43221</v>
      </c>
      <c r="E1477">
        <v>2913</v>
      </c>
      <c r="F1477">
        <v>911</v>
      </c>
      <c r="G1477">
        <v>1368</v>
      </c>
      <c r="H1477">
        <v>452</v>
      </c>
      <c r="I1477">
        <f t="shared" si="46"/>
        <v>1820</v>
      </c>
      <c r="J1477" s="3">
        <f t="shared" si="47"/>
        <v>0.62478544455887397</v>
      </c>
    </row>
    <row r="1478" spans="1:10" x14ac:dyDescent="0.25">
      <c r="A1478">
        <v>311210</v>
      </c>
      <c r="B1478" t="s">
        <v>1477</v>
      </c>
      <c r="C1478" t="s">
        <v>1351</v>
      </c>
      <c r="D1478" s="1">
        <v>43221</v>
      </c>
      <c r="E1478">
        <v>2986</v>
      </c>
      <c r="F1478">
        <v>963</v>
      </c>
      <c r="G1478">
        <v>1497</v>
      </c>
      <c r="H1478">
        <v>569</v>
      </c>
      <c r="I1478">
        <f t="shared" si="46"/>
        <v>2066</v>
      </c>
      <c r="J1478" s="3">
        <f t="shared" si="47"/>
        <v>0.69189551239115876</v>
      </c>
    </row>
    <row r="1479" spans="1:10" x14ac:dyDescent="0.25">
      <c r="A1479">
        <v>311220</v>
      </c>
      <c r="B1479" t="s">
        <v>1478</v>
      </c>
      <c r="C1479" t="s">
        <v>1351</v>
      </c>
      <c r="D1479" s="1">
        <v>43221</v>
      </c>
      <c r="E1479">
        <v>2239</v>
      </c>
      <c r="F1479">
        <v>742</v>
      </c>
      <c r="G1479">
        <v>1261</v>
      </c>
      <c r="H1479">
        <v>317</v>
      </c>
      <c r="I1479">
        <f t="shared" si="46"/>
        <v>1578</v>
      </c>
      <c r="J1479" s="3">
        <f t="shared" si="47"/>
        <v>0.70477891916033941</v>
      </c>
    </row>
    <row r="1480" spans="1:10" x14ac:dyDescent="0.25">
      <c r="A1480">
        <v>311230</v>
      </c>
      <c r="B1480" t="s">
        <v>1479</v>
      </c>
      <c r="C1480" t="s">
        <v>1351</v>
      </c>
      <c r="D1480" s="1">
        <v>43221</v>
      </c>
      <c r="E1480">
        <v>24609</v>
      </c>
      <c r="F1480">
        <v>7868</v>
      </c>
      <c r="G1480">
        <v>11154</v>
      </c>
      <c r="H1480">
        <v>5318</v>
      </c>
      <c r="I1480">
        <f t="shared" si="46"/>
        <v>16472</v>
      </c>
      <c r="J1480" s="3">
        <f t="shared" si="47"/>
        <v>0.66934861229631437</v>
      </c>
    </row>
    <row r="1481" spans="1:10" x14ac:dyDescent="0.25">
      <c r="A1481">
        <v>311240</v>
      </c>
      <c r="B1481" t="s">
        <v>1480</v>
      </c>
      <c r="C1481" t="s">
        <v>1351</v>
      </c>
      <c r="D1481" s="1">
        <v>43221</v>
      </c>
      <c r="E1481">
        <v>2690</v>
      </c>
      <c r="F1481">
        <v>918</v>
      </c>
      <c r="G1481">
        <v>1318</v>
      </c>
      <c r="H1481">
        <v>547</v>
      </c>
      <c r="I1481">
        <f t="shared" si="46"/>
        <v>1865</v>
      </c>
      <c r="J1481" s="3">
        <f t="shared" si="47"/>
        <v>0.69330855018587356</v>
      </c>
    </row>
    <row r="1482" spans="1:10" x14ac:dyDescent="0.25">
      <c r="A1482">
        <v>311250</v>
      </c>
      <c r="B1482" t="s">
        <v>1481</v>
      </c>
      <c r="C1482" t="s">
        <v>1351</v>
      </c>
      <c r="D1482" s="1">
        <v>43221</v>
      </c>
      <c r="E1482">
        <v>2466</v>
      </c>
      <c r="F1482">
        <v>828</v>
      </c>
      <c r="G1482">
        <v>1062</v>
      </c>
      <c r="H1482">
        <v>535</v>
      </c>
      <c r="I1482">
        <f t="shared" si="46"/>
        <v>1597</v>
      </c>
      <c r="J1482" s="3">
        <f t="shared" si="47"/>
        <v>0.64760746147607462</v>
      </c>
    </row>
    <row r="1483" spans="1:10" x14ac:dyDescent="0.25">
      <c r="A1483">
        <v>311260</v>
      </c>
      <c r="B1483" t="s">
        <v>1482</v>
      </c>
      <c r="C1483" t="s">
        <v>1351</v>
      </c>
      <c r="D1483" s="1">
        <v>43221</v>
      </c>
      <c r="E1483">
        <v>5818</v>
      </c>
      <c r="F1483">
        <v>2278</v>
      </c>
      <c r="G1483">
        <v>2425</v>
      </c>
      <c r="H1483">
        <v>1362</v>
      </c>
      <c r="I1483">
        <f t="shared" si="46"/>
        <v>3787</v>
      </c>
      <c r="J1483" s="3">
        <f t="shared" si="47"/>
        <v>0.65091096596768649</v>
      </c>
    </row>
    <row r="1484" spans="1:10" x14ac:dyDescent="0.25">
      <c r="A1484">
        <v>311265</v>
      </c>
      <c r="B1484" t="s">
        <v>1483</v>
      </c>
      <c r="C1484" t="s">
        <v>1351</v>
      </c>
      <c r="D1484" s="1">
        <v>43221</v>
      </c>
      <c r="E1484">
        <v>3310</v>
      </c>
      <c r="F1484">
        <v>1209</v>
      </c>
      <c r="G1484">
        <v>1633</v>
      </c>
      <c r="H1484">
        <v>630</v>
      </c>
      <c r="I1484">
        <f t="shared" si="46"/>
        <v>2263</v>
      </c>
      <c r="J1484" s="3">
        <f t="shared" si="47"/>
        <v>0.68368580060422957</v>
      </c>
    </row>
    <row r="1485" spans="1:10" x14ac:dyDescent="0.25">
      <c r="A1485">
        <v>311270</v>
      </c>
      <c r="B1485" t="s">
        <v>1484</v>
      </c>
      <c r="C1485" t="s">
        <v>1351</v>
      </c>
      <c r="D1485" s="1">
        <v>43221</v>
      </c>
      <c r="E1485">
        <v>9707</v>
      </c>
      <c r="F1485">
        <v>3135</v>
      </c>
      <c r="G1485">
        <v>3774</v>
      </c>
      <c r="H1485">
        <v>2195</v>
      </c>
      <c r="I1485">
        <f t="shared" si="46"/>
        <v>5969</v>
      </c>
      <c r="J1485" s="3">
        <f t="shared" si="47"/>
        <v>0.61491707015555785</v>
      </c>
    </row>
    <row r="1486" spans="1:10" x14ac:dyDescent="0.25">
      <c r="A1486">
        <v>311280</v>
      </c>
      <c r="B1486" t="s">
        <v>1485</v>
      </c>
      <c r="C1486" t="s">
        <v>1351</v>
      </c>
      <c r="D1486" s="1">
        <v>43221</v>
      </c>
      <c r="E1486">
        <v>3296</v>
      </c>
      <c r="F1486">
        <v>1195</v>
      </c>
      <c r="G1486">
        <v>1497</v>
      </c>
      <c r="H1486">
        <v>550</v>
      </c>
      <c r="I1486">
        <f t="shared" si="46"/>
        <v>2047</v>
      </c>
      <c r="J1486" s="3">
        <f t="shared" si="47"/>
        <v>0.62105582524271841</v>
      </c>
    </row>
    <row r="1487" spans="1:10" x14ac:dyDescent="0.25">
      <c r="A1487">
        <v>311290</v>
      </c>
      <c r="B1487" t="s">
        <v>1486</v>
      </c>
      <c r="C1487" t="s">
        <v>1351</v>
      </c>
      <c r="D1487" s="1">
        <v>43221</v>
      </c>
      <c r="E1487">
        <v>5994</v>
      </c>
      <c r="F1487">
        <v>1877</v>
      </c>
      <c r="G1487">
        <v>2798</v>
      </c>
      <c r="H1487">
        <v>1298</v>
      </c>
      <c r="I1487">
        <f t="shared" si="46"/>
        <v>4096</v>
      </c>
      <c r="J1487" s="3">
        <f t="shared" si="47"/>
        <v>0.68335001668335005</v>
      </c>
    </row>
    <row r="1488" spans="1:10" x14ac:dyDescent="0.25">
      <c r="A1488">
        <v>311300</v>
      </c>
      <c r="B1488" t="s">
        <v>1487</v>
      </c>
      <c r="C1488" t="s">
        <v>1351</v>
      </c>
      <c r="D1488" s="1">
        <v>43221</v>
      </c>
      <c r="E1488">
        <v>13477</v>
      </c>
      <c r="F1488">
        <v>4522</v>
      </c>
      <c r="G1488">
        <v>6400</v>
      </c>
      <c r="H1488">
        <v>2999</v>
      </c>
      <c r="I1488">
        <f t="shared" si="46"/>
        <v>9399</v>
      </c>
      <c r="J1488" s="3">
        <f t="shared" si="47"/>
        <v>0.69741040290865919</v>
      </c>
    </row>
    <row r="1489" spans="1:10" x14ac:dyDescent="0.25">
      <c r="A1489">
        <v>311310</v>
      </c>
      <c r="B1489" t="s">
        <v>1488</v>
      </c>
      <c r="C1489" t="s">
        <v>1351</v>
      </c>
      <c r="D1489" s="1">
        <v>43221</v>
      </c>
      <c r="E1489">
        <v>1950</v>
      </c>
      <c r="F1489">
        <v>638</v>
      </c>
      <c r="G1489">
        <v>1044</v>
      </c>
      <c r="H1489">
        <v>276</v>
      </c>
      <c r="I1489">
        <f t="shared" si="46"/>
        <v>1320</v>
      </c>
      <c r="J1489" s="3">
        <f t="shared" si="47"/>
        <v>0.67692307692307696</v>
      </c>
    </row>
    <row r="1490" spans="1:10" x14ac:dyDescent="0.25">
      <c r="A1490">
        <v>311320</v>
      </c>
      <c r="B1490" t="s">
        <v>1489</v>
      </c>
      <c r="C1490" t="s">
        <v>1351</v>
      </c>
      <c r="D1490" s="1">
        <v>43221</v>
      </c>
      <c r="E1490">
        <v>10142</v>
      </c>
      <c r="F1490">
        <v>3153</v>
      </c>
      <c r="G1490">
        <v>4483</v>
      </c>
      <c r="H1490">
        <v>1652</v>
      </c>
      <c r="I1490">
        <f t="shared" si="46"/>
        <v>6135</v>
      </c>
      <c r="J1490" s="3">
        <f t="shared" si="47"/>
        <v>0.60491027410767106</v>
      </c>
    </row>
    <row r="1491" spans="1:10" x14ac:dyDescent="0.25">
      <c r="A1491">
        <v>311330</v>
      </c>
      <c r="B1491" t="s">
        <v>1490</v>
      </c>
      <c r="C1491" t="s">
        <v>1351</v>
      </c>
      <c r="D1491" s="1">
        <v>43221</v>
      </c>
      <c r="E1491">
        <v>13135</v>
      </c>
      <c r="F1491">
        <v>4630</v>
      </c>
      <c r="G1491">
        <v>5491</v>
      </c>
      <c r="H1491">
        <v>2365</v>
      </c>
      <c r="I1491">
        <f t="shared" si="46"/>
        <v>7856</v>
      </c>
      <c r="J1491" s="3">
        <f t="shared" si="47"/>
        <v>0.59809668823753326</v>
      </c>
    </row>
    <row r="1492" spans="1:10" x14ac:dyDescent="0.25">
      <c r="A1492">
        <v>311340</v>
      </c>
      <c r="B1492" t="s">
        <v>1491</v>
      </c>
      <c r="C1492" t="s">
        <v>1351</v>
      </c>
      <c r="D1492" s="1">
        <v>43221</v>
      </c>
      <c r="E1492">
        <v>32421</v>
      </c>
      <c r="F1492">
        <v>10547</v>
      </c>
      <c r="G1492">
        <v>14056</v>
      </c>
      <c r="H1492">
        <v>6409</v>
      </c>
      <c r="I1492">
        <f t="shared" si="46"/>
        <v>20465</v>
      </c>
      <c r="J1492" s="3">
        <f t="shared" si="47"/>
        <v>0.63122667406927613</v>
      </c>
    </row>
    <row r="1493" spans="1:10" x14ac:dyDescent="0.25">
      <c r="A1493">
        <v>311350</v>
      </c>
      <c r="B1493" t="s">
        <v>1492</v>
      </c>
      <c r="C1493" t="s">
        <v>1351</v>
      </c>
      <c r="D1493" s="1">
        <v>43221</v>
      </c>
      <c r="E1493">
        <v>5875</v>
      </c>
      <c r="F1493">
        <v>2188</v>
      </c>
      <c r="G1493">
        <v>2660</v>
      </c>
      <c r="H1493">
        <v>1034</v>
      </c>
      <c r="I1493">
        <f t="shared" si="46"/>
        <v>3694</v>
      </c>
      <c r="J1493" s="3">
        <f t="shared" si="47"/>
        <v>0.62876595744680852</v>
      </c>
    </row>
    <row r="1494" spans="1:10" x14ac:dyDescent="0.25">
      <c r="A1494">
        <v>311360</v>
      </c>
      <c r="B1494" t="s">
        <v>1493</v>
      </c>
      <c r="C1494" t="s">
        <v>1351</v>
      </c>
      <c r="D1494" s="1">
        <v>43221</v>
      </c>
      <c r="E1494">
        <v>2524</v>
      </c>
      <c r="F1494">
        <v>903</v>
      </c>
      <c r="G1494">
        <v>1099</v>
      </c>
      <c r="H1494">
        <v>505</v>
      </c>
      <c r="I1494">
        <f t="shared" si="46"/>
        <v>1604</v>
      </c>
      <c r="J1494" s="3">
        <f t="shared" si="47"/>
        <v>0.63549920760697309</v>
      </c>
    </row>
    <row r="1495" spans="1:10" x14ac:dyDescent="0.25">
      <c r="A1495">
        <v>311370</v>
      </c>
      <c r="B1495" t="s">
        <v>1494</v>
      </c>
      <c r="C1495" t="s">
        <v>1351</v>
      </c>
      <c r="D1495" s="1">
        <v>43221</v>
      </c>
      <c r="E1495">
        <v>11420</v>
      </c>
      <c r="F1495">
        <v>4248</v>
      </c>
      <c r="G1495">
        <v>4450</v>
      </c>
      <c r="H1495">
        <v>3059</v>
      </c>
      <c r="I1495">
        <f t="shared" si="46"/>
        <v>7509</v>
      </c>
      <c r="J1495" s="3">
        <f t="shared" si="47"/>
        <v>0.65753064798598948</v>
      </c>
    </row>
    <row r="1496" spans="1:10" x14ac:dyDescent="0.25">
      <c r="A1496">
        <v>311380</v>
      </c>
      <c r="B1496" t="s">
        <v>1495</v>
      </c>
      <c r="C1496" t="s">
        <v>1351</v>
      </c>
      <c r="D1496" s="1">
        <v>43221</v>
      </c>
      <c r="E1496">
        <v>1355</v>
      </c>
      <c r="F1496">
        <v>423</v>
      </c>
      <c r="G1496">
        <v>615</v>
      </c>
      <c r="H1496">
        <v>311</v>
      </c>
      <c r="I1496">
        <f t="shared" si="46"/>
        <v>926</v>
      </c>
      <c r="J1496" s="3">
        <f t="shared" si="47"/>
        <v>0.68339483394833944</v>
      </c>
    </row>
    <row r="1497" spans="1:10" x14ac:dyDescent="0.25">
      <c r="A1497">
        <v>311390</v>
      </c>
      <c r="B1497" t="s">
        <v>1496</v>
      </c>
      <c r="C1497" t="s">
        <v>1351</v>
      </c>
      <c r="D1497" s="1">
        <v>43221</v>
      </c>
      <c r="E1497">
        <v>5723</v>
      </c>
      <c r="F1497">
        <v>1730</v>
      </c>
      <c r="G1497">
        <v>2678</v>
      </c>
      <c r="H1497">
        <v>776</v>
      </c>
      <c r="I1497">
        <f t="shared" si="46"/>
        <v>3454</v>
      </c>
      <c r="J1497" s="3">
        <f t="shared" si="47"/>
        <v>0.60352961733356636</v>
      </c>
    </row>
    <row r="1498" spans="1:10" x14ac:dyDescent="0.25">
      <c r="A1498">
        <v>311400</v>
      </c>
      <c r="B1498" t="s">
        <v>1497</v>
      </c>
      <c r="C1498" t="s">
        <v>1351</v>
      </c>
      <c r="D1498" s="1">
        <v>43221</v>
      </c>
      <c r="E1498">
        <v>4255</v>
      </c>
      <c r="F1498">
        <v>1427</v>
      </c>
      <c r="G1498">
        <v>2080</v>
      </c>
      <c r="H1498">
        <v>626</v>
      </c>
      <c r="I1498">
        <f t="shared" si="46"/>
        <v>2706</v>
      </c>
      <c r="J1498" s="3">
        <f t="shared" si="47"/>
        <v>0.635957696827262</v>
      </c>
    </row>
    <row r="1499" spans="1:10" x14ac:dyDescent="0.25">
      <c r="A1499">
        <v>311410</v>
      </c>
      <c r="B1499" t="s">
        <v>1498</v>
      </c>
      <c r="C1499" t="s">
        <v>1351</v>
      </c>
      <c r="D1499" s="1">
        <v>43221</v>
      </c>
      <c r="E1499">
        <v>5030</v>
      </c>
      <c r="F1499">
        <v>1560</v>
      </c>
      <c r="G1499">
        <v>2758</v>
      </c>
      <c r="H1499">
        <v>841</v>
      </c>
      <c r="I1499">
        <f t="shared" si="46"/>
        <v>3599</v>
      </c>
      <c r="J1499" s="3">
        <f t="shared" si="47"/>
        <v>0.71550695825049704</v>
      </c>
    </row>
    <row r="1500" spans="1:10" x14ac:dyDescent="0.25">
      <c r="A1500">
        <v>311420</v>
      </c>
      <c r="B1500" t="s">
        <v>1499</v>
      </c>
      <c r="C1500" t="s">
        <v>1351</v>
      </c>
      <c r="D1500" s="1">
        <v>43221</v>
      </c>
      <c r="E1500">
        <v>5249</v>
      </c>
      <c r="F1500">
        <v>1662</v>
      </c>
      <c r="G1500">
        <v>2450</v>
      </c>
      <c r="H1500">
        <v>987</v>
      </c>
      <c r="I1500">
        <f t="shared" si="46"/>
        <v>3437</v>
      </c>
      <c r="J1500" s="3">
        <f t="shared" si="47"/>
        <v>0.65479138883596877</v>
      </c>
    </row>
    <row r="1501" spans="1:10" x14ac:dyDescent="0.25">
      <c r="A1501">
        <v>311430</v>
      </c>
      <c r="B1501" t="s">
        <v>1500</v>
      </c>
      <c r="C1501" t="s">
        <v>1351</v>
      </c>
      <c r="D1501" s="1">
        <v>43221</v>
      </c>
      <c r="E1501">
        <v>9739</v>
      </c>
      <c r="F1501">
        <v>3411</v>
      </c>
      <c r="G1501">
        <v>4842</v>
      </c>
      <c r="H1501">
        <v>1766</v>
      </c>
      <c r="I1501">
        <f t="shared" si="46"/>
        <v>6608</v>
      </c>
      <c r="J1501" s="3">
        <f t="shared" si="47"/>
        <v>0.67850908717527469</v>
      </c>
    </row>
    <row r="1502" spans="1:10" x14ac:dyDescent="0.25">
      <c r="A1502">
        <v>311440</v>
      </c>
      <c r="B1502" t="s">
        <v>1501</v>
      </c>
      <c r="C1502" t="s">
        <v>1351</v>
      </c>
      <c r="D1502" s="1">
        <v>43221</v>
      </c>
      <c r="E1502">
        <v>7333</v>
      </c>
      <c r="F1502">
        <v>2402</v>
      </c>
      <c r="G1502">
        <v>3261</v>
      </c>
      <c r="H1502">
        <v>1167</v>
      </c>
      <c r="I1502">
        <f t="shared" si="46"/>
        <v>4428</v>
      </c>
      <c r="J1502" s="3">
        <f t="shared" si="47"/>
        <v>0.60384562934678854</v>
      </c>
    </row>
    <row r="1503" spans="1:10" x14ac:dyDescent="0.25">
      <c r="A1503">
        <v>311450</v>
      </c>
      <c r="B1503" t="s">
        <v>1502</v>
      </c>
      <c r="C1503" t="s">
        <v>1351</v>
      </c>
      <c r="D1503" s="1">
        <v>43221</v>
      </c>
      <c r="E1503">
        <v>5814</v>
      </c>
      <c r="F1503">
        <v>1810</v>
      </c>
      <c r="G1503">
        <v>2953</v>
      </c>
      <c r="H1503">
        <v>990</v>
      </c>
      <c r="I1503">
        <f t="shared" si="46"/>
        <v>3943</v>
      </c>
      <c r="J1503" s="3">
        <f t="shared" si="47"/>
        <v>0.67819057447540421</v>
      </c>
    </row>
    <row r="1504" spans="1:10" x14ac:dyDescent="0.25">
      <c r="A1504">
        <v>311455</v>
      </c>
      <c r="B1504" t="s">
        <v>1503</v>
      </c>
      <c r="C1504" t="s">
        <v>1351</v>
      </c>
      <c r="D1504" s="1">
        <v>43221</v>
      </c>
      <c r="E1504">
        <v>2365</v>
      </c>
      <c r="F1504">
        <v>948</v>
      </c>
      <c r="G1504">
        <v>1066</v>
      </c>
      <c r="H1504">
        <v>511</v>
      </c>
      <c r="I1504">
        <f t="shared" si="46"/>
        <v>1577</v>
      </c>
      <c r="J1504" s="3">
        <f t="shared" si="47"/>
        <v>0.66680761099365748</v>
      </c>
    </row>
    <row r="1505" spans="1:10" x14ac:dyDescent="0.25">
      <c r="A1505">
        <v>311460</v>
      </c>
      <c r="B1505" t="s">
        <v>1504</v>
      </c>
      <c r="C1505" t="s">
        <v>1351</v>
      </c>
      <c r="D1505" s="1">
        <v>43221</v>
      </c>
      <c r="E1505">
        <v>1798</v>
      </c>
      <c r="F1505">
        <v>541</v>
      </c>
      <c r="G1505">
        <v>862</v>
      </c>
      <c r="H1505">
        <v>312</v>
      </c>
      <c r="I1505">
        <f t="shared" si="46"/>
        <v>1174</v>
      </c>
      <c r="J1505" s="3">
        <f t="shared" si="47"/>
        <v>0.65294771968854282</v>
      </c>
    </row>
    <row r="1506" spans="1:10" x14ac:dyDescent="0.25">
      <c r="A1506">
        <v>311470</v>
      </c>
      <c r="B1506" t="s">
        <v>1505</v>
      </c>
      <c r="C1506" t="s">
        <v>1351</v>
      </c>
      <c r="D1506" s="1">
        <v>43221</v>
      </c>
      <c r="E1506">
        <v>1457</v>
      </c>
      <c r="F1506">
        <v>442</v>
      </c>
      <c r="G1506">
        <v>704</v>
      </c>
      <c r="H1506">
        <v>211</v>
      </c>
      <c r="I1506">
        <f t="shared" si="46"/>
        <v>915</v>
      </c>
      <c r="J1506" s="3">
        <f t="shared" si="47"/>
        <v>0.62800274536719292</v>
      </c>
    </row>
    <row r="1507" spans="1:10" x14ac:dyDescent="0.25">
      <c r="A1507">
        <v>311480</v>
      </c>
      <c r="B1507" t="s">
        <v>1506</v>
      </c>
      <c r="C1507" t="s">
        <v>1351</v>
      </c>
      <c r="D1507" s="1">
        <v>43221</v>
      </c>
      <c r="E1507">
        <v>3723</v>
      </c>
      <c r="F1507">
        <v>1164</v>
      </c>
      <c r="G1507">
        <v>1192</v>
      </c>
      <c r="H1507">
        <v>629</v>
      </c>
      <c r="I1507">
        <f t="shared" si="46"/>
        <v>1821</v>
      </c>
      <c r="J1507" s="3">
        <f t="shared" si="47"/>
        <v>0.48912167606768736</v>
      </c>
    </row>
    <row r="1508" spans="1:10" x14ac:dyDescent="0.25">
      <c r="A1508">
        <v>311490</v>
      </c>
      <c r="B1508" t="s">
        <v>1507</v>
      </c>
      <c r="C1508" t="s">
        <v>1351</v>
      </c>
      <c r="D1508" s="1">
        <v>43221</v>
      </c>
      <c r="E1508">
        <v>732</v>
      </c>
      <c r="F1508">
        <v>221</v>
      </c>
      <c r="G1508">
        <v>400</v>
      </c>
      <c r="H1508">
        <v>98</v>
      </c>
      <c r="I1508">
        <f t="shared" si="46"/>
        <v>498</v>
      </c>
      <c r="J1508" s="3">
        <f t="shared" si="47"/>
        <v>0.68032786885245899</v>
      </c>
    </row>
    <row r="1509" spans="1:10" x14ac:dyDescent="0.25">
      <c r="A1509">
        <v>311500</v>
      </c>
      <c r="B1509" t="s">
        <v>1508</v>
      </c>
      <c r="C1509" t="s">
        <v>1351</v>
      </c>
      <c r="D1509" s="1">
        <v>43221</v>
      </c>
      <c r="E1509">
        <v>1162</v>
      </c>
      <c r="F1509">
        <v>429</v>
      </c>
      <c r="G1509">
        <v>509</v>
      </c>
      <c r="H1509">
        <v>210</v>
      </c>
      <c r="I1509">
        <f t="shared" si="46"/>
        <v>719</v>
      </c>
      <c r="J1509" s="3">
        <f t="shared" si="47"/>
        <v>0.61876075731497415</v>
      </c>
    </row>
    <row r="1510" spans="1:10" x14ac:dyDescent="0.25">
      <c r="A1510">
        <v>311510</v>
      </c>
      <c r="B1510" t="s">
        <v>1509</v>
      </c>
      <c r="C1510" t="s">
        <v>1351</v>
      </c>
      <c r="D1510" s="1">
        <v>43221</v>
      </c>
      <c r="E1510">
        <v>7874</v>
      </c>
      <c r="F1510">
        <v>2735</v>
      </c>
      <c r="G1510">
        <v>3822</v>
      </c>
      <c r="H1510">
        <v>1358</v>
      </c>
      <c r="I1510">
        <f t="shared" si="46"/>
        <v>5180</v>
      </c>
      <c r="J1510" s="3">
        <f t="shared" si="47"/>
        <v>0.6578613157226314</v>
      </c>
    </row>
    <row r="1511" spans="1:10" x14ac:dyDescent="0.25">
      <c r="A1511">
        <v>311520</v>
      </c>
      <c r="B1511" t="s">
        <v>1510</v>
      </c>
      <c r="C1511" t="s">
        <v>1351</v>
      </c>
      <c r="D1511" s="1">
        <v>43221</v>
      </c>
      <c r="E1511">
        <v>1756</v>
      </c>
      <c r="F1511">
        <v>567</v>
      </c>
      <c r="G1511">
        <v>783</v>
      </c>
      <c r="H1511">
        <v>302</v>
      </c>
      <c r="I1511">
        <f t="shared" si="46"/>
        <v>1085</v>
      </c>
      <c r="J1511" s="3">
        <f t="shared" si="47"/>
        <v>0.61788154897494307</v>
      </c>
    </row>
    <row r="1512" spans="1:10" x14ac:dyDescent="0.25">
      <c r="A1512">
        <v>311530</v>
      </c>
      <c r="B1512" t="s">
        <v>1511</v>
      </c>
      <c r="C1512" t="s">
        <v>1351</v>
      </c>
      <c r="D1512" s="1">
        <v>43221</v>
      </c>
      <c r="E1512">
        <v>22602</v>
      </c>
      <c r="F1512">
        <v>9161</v>
      </c>
      <c r="G1512">
        <v>9005</v>
      </c>
      <c r="H1512">
        <v>4131</v>
      </c>
      <c r="I1512">
        <f t="shared" si="46"/>
        <v>13136</v>
      </c>
      <c r="J1512" s="3">
        <f t="shared" si="47"/>
        <v>0.58118750553048404</v>
      </c>
    </row>
    <row r="1513" spans="1:10" x14ac:dyDescent="0.25">
      <c r="A1513">
        <v>311535</v>
      </c>
      <c r="B1513" t="s">
        <v>1512</v>
      </c>
      <c r="C1513" t="s">
        <v>1351</v>
      </c>
      <c r="D1513" s="1">
        <v>43221</v>
      </c>
      <c r="E1513">
        <v>2118</v>
      </c>
      <c r="F1513">
        <v>746</v>
      </c>
      <c r="G1513">
        <v>861</v>
      </c>
      <c r="H1513">
        <v>449</v>
      </c>
      <c r="I1513">
        <f t="shared" si="46"/>
        <v>1310</v>
      </c>
      <c r="J1513" s="3">
        <f t="shared" si="47"/>
        <v>0.61850802644003777</v>
      </c>
    </row>
    <row r="1514" spans="1:10" x14ac:dyDescent="0.25">
      <c r="A1514">
        <v>311540</v>
      </c>
      <c r="B1514" t="s">
        <v>1513</v>
      </c>
      <c r="C1514" t="s">
        <v>1351</v>
      </c>
      <c r="D1514" s="1">
        <v>43221</v>
      </c>
      <c r="E1514">
        <v>1762</v>
      </c>
      <c r="F1514">
        <v>530</v>
      </c>
      <c r="G1514">
        <v>864</v>
      </c>
      <c r="H1514">
        <v>364</v>
      </c>
      <c r="I1514">
        <f t="shared" si="46"/>
        <v>1228</v>
      </c>
      <c r="J1514" s="3">
        <f t="shared" si="47"/>
        <v>0.69693530079455168</v>
      </c>
    </row>
    <row r="1515" spans="1:10" x14ac:dyDescent="0.25">
      <c r="A1515">
        <v>311545</v>
      </c>
      <c r="B1515" t="s">
        <v>1514</v>
      </c>
      <c r="C1515" t="s">
        <v>1351</v>
      </c>
      <c r="D1515" s="1">
        <v>43221</v>
      </c>
      <c r="E1515">
        <v>5968</v>
      </c>
      <c r="F1515">
        <v>2073</v>
      </c>
      <c r="G1515">
        <v>2720</v>
      </c>
      <c r="H1515">
        <v>1623</v>
      </c>
      <c r="I1515">
        <f t="shared" si="46"/>
        <v>4343</v>
      </c>
      <c r="J1515" s="3">
        <f t="shared" si="47"/>
        <v>0.72771447721179627</v>
      </c>
    </row>
    <row r="1516" spans="1:10" x14ac:dyDescent="0.25">
      <c r="A1516">
        <v>311547</v>
      </c>
      <c r="B1516" t="s">
        <v>1515</v>
      </c>
      <c r="C1516" t="s">
        <v>1351</v>
      </c>
      <c r="D1516" s="1">
        <v>43221</v>
      </c>
      <c r="E1516">
        <v>4014</v>
      </c>
      <c r="F1516">
        <v>1502</v>
      </c>
      <c r="G1516">
        <v>1643</v>
      </c>
      <c r="H1516">
        <v>976</v>
      </c>
      <c r="I1516">
        <f t="shared" si="46"/>
        <v>2619</v>
      </c>
      <c r="J1516" s="3">
        <f t="shared" si="47"/>
        <v>0.65246636771300448</v>
      </c>
    </row>
    <row r="1517" spans="1:10" x14ac:dyDescent="0.25">
      <c r="A1517">
        <v>311550</v>
      </c>
      <c r="B1517" t="s">
        <v>1516</v>
      </c>
      <c r="C1517" t="s">
        <v>1351</v>
      </c>
      <c r="D1517" s="1">
        <v>43221</v>
      </c>
      <c r="E1517">
        <v>8110</v>
      </c>
      <c r="F1517">
        <v>2714</v>
      </c>
      <c r="G1517">
        <v>3603</v>
      </c>
      <c r="H1517">
        <v>1349</v>
      </c>
      <c r="I1517">
        <f t="shared" si="46"/>
        <v>4952</v>
      </c>
      <c r="J1517" s="3">
        <f t="shared" si="47"/>
        <v>0.61060419235511709</v>
      </c>
    </row>
    <row r="1518" spans="1:10" x14ac:dyDescent="0.25">
      <c r="A1518">
        <v>311560</v>
      </c>
      <c r="B1518" t="s">
        <v>1517</v>
      </c>
      <c r="C1518" t="s">
        <v>1351</v>
      </c>
      <c r="D1518" s="1">
        <v>43221</v>
      </c>
      <c r="E1518">
        <v>600</v>
      </c>
      <c r="F1518">
        <v>254</v>
      </c>
      <c r="G1518">
        <v>256</v>
      </c>
      <c r="H1518">
        <v>107</v>
      </c>
      <c r="I1518">
        <f t="shared" si="46"/>
        <v>363</v>
      </c>
      <c r="J1518" s="3">
        <f t="shared" si="47"/>
        <v>0.60499999999999998</v>
      </c>
    </row>
    <row r="1519" spans="1:10" x14ac:dyDescent="0.25">
      <c r="A1519">
        <v>311570</v>
      </c>
      <c r="B1519" t="s">
        <v>1518</v>
      </c>
      <c r="C1519" t="s">
        <v>1351</v>
      </c>
      <c r="D1519" s="1">
        <v>43221</v>
      </c>
      <c r="E1519">
        <v>4643</v>
      </c>
      <c r="F1519">
        <v>1890</v>
      </c>
      <c r="G1519">
        <v>2211</v>
      </c>
      <c r="H1519">
        <v>797</v>
      </c>
      <c r="I1519">
        <f t="shared" si="46"/>
        <v>3008</v>
      </c>
      <c r="J1519" s="3">
        <f t="shared" si="47"/>
        <v>0.64785698901572264</v>
      </c>
    </row>
    <row r="1520" spans="1:10" x14ac:dyDescent="0.25">
      <c r="A1520">
        <v>311580</v>
      </c>
      <c r="B1520" t="s">
        <v>1519</v>
      </c>
      <c r="C1520" t="s">
        <v>1351</v>
      </c>
      <c r="D1520" s="1">
        <v>43221</v>
      </c>
      <c r="E1520">
        <v>4308</v>
      </c>
      <c r="F1520">
        <v>2233</v>
      </c>
      <c r="G1520">
        <v>2059</v>
      </c>
      <c r="H1520">
        <v>669</v>
      </c>
      <c r="I1520">
        <f t="shared" si="46"/>
        <v>2728</v>
      </c>
      <c r="J1520" s="3">
        <f t="shared" si="47"/>
        <v>0.63324048282265555</v>
      </c>
    </row>
    <row r="1521" spans="1:10" x14ac:dyDescent="0.25">
      <c r="A1521">
        <v>311590</v>
      </c>
      <c r="B1521" t="s">
        <v>1520</v>
      </c>
      <c r="C1521" t="s">
        <v>1351</v>
      </c>
      <c r="D1521" s="1">
        <v>43221</v>
      </c>
      <c r="E1521">
        <v>1453</v>
      </c>
      <c r="F1521">
        <v>495</v>
      </c>
      <c r="G1521">
        <v>669</v>
      </c>
      <c r="H1521">
        <v>253</v>
      </c>
      <c r="I1521">
        <f t="shared" si="46"/>
        <v>922</v>
      </c>
      <c r="J1521" s="3">
        <f t="shared" si="47"/>
        <v>0.63454920853406749</v>
      </c>
    </row>
    <row r="1522" spans="1:10" x14ac:dyDescent="0.25">
      <c r="A1522">
        <v>311600</v>
      </c>
      <c r="B1522" t="s">
        <v>1521</v>
      </c>
      <c r="C1522" t="s">
        <v>1351</v>
      </c>
      <c r="D1522" s="1">
        <v>43221</v>
      </c>
      <c r="E1522">
        <v>3766</v>
      </c>
      <c r="F1522">
        <v>1475</v>
      </c>
      <c r="G1522">
        <v>1542</v>
      </c>
      <c r="H1522">
        <v>637</v>
      </c>
      <c r="I1522">
        <f t="shared" si="46"/>
        <v>2179</v>
      </c>
      <c r="J1522" s="3">
        <f t="shared" si="47"/>
        <v>0.57859798194370682</v>
      </c>
    </row>
    <row r="1523" spans="1:10" x14ac:dyDescent="0.25">
      <c r="A1523">
        <v>311610</v>
      </c>
      <c r="B1523" t="s">
        <v>1522</v>
      </c>
      <c r="C1523" t="s">
        <v>1351</v>
      </c>
      <c r="D1523" s="1">
        <v>43221</v>
      </c>
      <c r="E1523">
        <v>8403</v>
      </c>
      <c r="F1523">
        <v>2413</v>
      </c>
      <c r="G1523">
        <v>3677</v>
      </c>
      <c r="H1523">
        <v>1825</v>
      </c>
      <c r="I1523">
        <f t="shared" si="46"/>
        <v>5502</v>
      </c>
      <c r="J1523" s="3">
        <f t="shared" si="47"/>
        <v>0.65476615494466262</v>
      </c>
    </row>
    <row r="1524" spans="1:10" x14ac:dyDescent="0.25">
      <c r="A1524">
        <v>311615</v>
      </c>
      <c r="B1524" t="s">
        <v>1523</v>
      </c>
      <c r="C1524" t="s">
        <v>1351</v>
      </c>
      <c r="D1524" s="1">
        <v>43221</v>
      </c>
      <c r="E1524">
        <v>9139</v>
      </c>
      <c r="F1524">
        <v>2987</v>
      </c>
      <c r="G1524">
        <v>3436</v>
      </c>
      <c r="H1524">
        <v>2035</v>
      </c>
      <c r="I1524">
        <f t="shared" si="46"/>
        <v>5471</v>
      </c>
      <c r="J1524" s="3">
        <f t="shared" si="47"/>
        <v>0.59864317759054597</v>
      </c>
    </row>
    <row r="1525" spans="1:10" x14ac:dyDescent="0.25">
      <c r="A1525">
        <v>311620</v>
      </c>
      <c r="B1525" t="s">
        <v>1524</v>
      </c>
      <c r="C1525" t="s">
        <v>1351</v>
      </c>
      <c r="D1525" s="1">
        <v>43221</v>
      </c>
      <c r="E1525">
        <v>1138</v>
      </c>
      <c r="F1525">
        <v>394</v>
      </c>
      <c r="G1525">
        <v>520</v>
      </c>
      <c r="H1525">
        <v>221</v>
      </c>
      <c r="I1525">
        <f t="shared" si="46"/>
        <v>741</v>
      </c>
      <c r="J1525" s="3">
        <f t="shared" si="47"/>
        <v>0.65114235500878737</v>
      </c>
    </row>
    <row r="1526" spans="1:10" x14ac:dyDescent="0.25">
      <c r="A1526">
        <v>311630</v>
      </c>
      <c r="B1526" t="s">
        <v>1525</v>
      </c>
      <c r="C1526" t="s">
        <v>1351</v>
      </c>
      <c r="D1526" s="1">
        <v>43221</v>
      </c>
      <c r="E1526">
        <v>3846</v>
      </c>
      <c r="F1526">
        <v>1351</v>
      </c>
      <c r="G1526">
        <v>2324</v>
      </c>
      <c r="H1526">
        <v>521</v>
      </c>
      <c r="I1526">
        <f t="shared" si="46"/>
        <v>2845</v>
      </c>
      <c r="J1526" s="3">
        <f t="shared" si="47"/>
        <v>0.73972958918356735</v>
      </c>
    </row>
    <row r="1527" spans="1:10" x14ac:dyDescent="0.25">
      <c r="A1527">
        <v>311640</v>
      </c>
      <c r="B1527" t="s">
        <v>1526</v>
      </c>
      <c r="C1527" t="s">
        <v>1351</v>
      </c>
      <c r="D1527" s="1">
        <v>43221</v>
      </c>
      <c r="E1527">
        <v>1788</v>
      </c>
      <c r="F1527">
        <v>574</v>
      </c>
      <c r="G1527">
        <v>807</v>
      </c>
      <c r="H1527">
        <v>349</v>
      </c>
      <c r="I1527">
        <f t="shared" si="46"/>
        <v>1156</v>
      </c>
      <c r="J1527" s="3">
        <f t="shared" si="47"/>
        <v>0.6465324384787472</v>
      </c>
    </row>
    <row r="1528" spans="1:10" x14ac:dyDescent="0.25">
      <c r="A1528">
        <v>311650</v>
      </c>
      <c r="B1528" t="s">
        <v>1527</v>
      </c>
      <c r="C1528" t="s">
        <v>1351</v>
      </c>
      <c r="D1528" s="1">
        <v>43221</v>
      </c>
      <c r="E1528">
        <v>5429</v>
      </c>
      <c r="F1528">
        <v>1974</v>
      </c>
      <c r="G1528">
        <v>2145</v>
      </c>
      <c r="H1528">
        <v>965</v>
      </c>
      <c r="I1528">
        <f t="shared" si="46"/>
        <v>3110</v>
      </c>
      <c r="J1528" s="3">
        <f t="shared" si="47"/>
        <v>0.57284951188064104</v>
      </c>
    </row>
    <row r="1529" spans="1:10" x14ac:dyDescent="0.25">
      <c r="A1529">
        <v>311660</v>
      </c>
      <c r="B1529" t="s">
        <v>1528</v>
      </c>
      <c r="C1529" t="s">
        <v>1351</v>
      </c>
      <c r="D1529" s="1">
        <v>43221</v>
      </c>
      <c r="E1529">
        <v>8637</v>
      </c>
      <c r="F1529">
        <v>2876</v>
      </c>
      <c r="G1529">
        <v>3896</v>
      </c>
      <c r="H1529">
        <v>1432</v>
      </c>
      <c r="I1529">
        <f t="shared" si="46"/>
        <v>5328</v>
      </c>
      <c r="J1529" s="3">
        <f t="shared" si="47"/>
        <v>0.61688086141021192</v>
      </c>
    </row>
    <row r="1530" spans="1:10" x14ac:dyDescent="0.25">
      <c r="A1530">
        <v>311670</v>
      </c>
      <c r="B1530" t="s">
        <v>1529</v>
      </c>
      <c r="C1530" t="s">
        <v>1351</v>
      </c>
      <c r="D1530" s="1">
        <v>43221</v>
      </c>
      <c r="E1530">
        <v>4151</v>
      </c>
      <c r="F1530">
        <v>1537</v>
      </c>
      <c r="G1530">
        <v>2152</v>
      </c>
      <c r="H1530">
        <v>521</v>
      </c>
      <c r="I1530">
        <f t="shared" si="46"/>
        <v>2673</v>
      </c>
      <c r="J1530" s="3">
        <f t="shared" si="47"/>
        <v>0.64394121898337753</v>
      </c>
    </row>
    <row r="1531" spans="1:10" x14ac:dyDescent="0.25">
      <c r="A1531">
        <v>311680</v>
      </c>
      <c r="B1531" t="s">
        <v>1530</v>
      </c>
      <c r="C1531" t="s">
        <v>1351</v>
      </c>
      <c r="D1531" s="1">
        <v>43221</v>
      </c>
      <c r="E1531">
        <v>6240</v>
      </c>
      <c r="F1531">
        <v>2092</v>
      </c>
      <c r="G1531">
        <v>2936</v>
      </c>
      <c r="H1531">
        <v>1413</v>
      </c>
      <c r="I1531">
        <f t="shared" si="46"/>
        <v>4349</v>
      </c>
      <c r="J1531" s="3">
        <f t="shared" si="47"/>
        <v>0.69695512820512817</v>
      </c>
    </row>
    <row r="1532" spans="1:10" x14ac:dyDescent="0.25">
      <c r="A1532">
        <v>311690</v>
      </c>
      <c r="B1532" t="s">
        <v>1531</v>
      </c>
      <c r="C1532" t="s">
        <v>1351</v>
      </c>
      <c r="D1532" s="1">
        <v>43221</v>
      </c>
      <c r="E1532">
        <v>1271</v>
      </c>
      <c r="F1532">
        <v>558</v>
      </c>
      <c r="G1532">
        <v>644</v>
      </c>
      <c r="H1532">
        <v>177</v>
      </c>
      <c r="I1532">
        <f t="shared" si="46"/>
        <v>821</v>
      </c>
      <c r="J1532" s="3">
        <f t="shared" si="47"/>
        <v>0.64594807238394969</v>
      </c>
    </row>
    <row r="1533" spans="1:10" x14ac:dyDescent="0.25">
      <c r="A1533">
        <v>311700</v>
      </c>
      <c r="B1533" t="s">
        <v>1532</v>
      </c>
      <c r="C1533" t="s">
        <v>1351</v>
      </c>
      <c r="D1533" s="1">
        <v>43221</v>
      </c>
      <c r="E1533">
        <v>5620</v>
      </c>
      <c r="F1533">
        <v>2263</v>
      </c>
      <c r="G1533">
        <v>2668</v>
      </c>
      <c r="H1533">
        <v>1054</v>
      </c>
      <c r="I1533">
        <f t="shared" si="46"/>
        <v>3722</v>
      </c>
      <c r="J1533" s="3">
        <f t="shared" si="47"/>
        <v>0.66227758007117443</v>
      </c>
    </row>
    <row r="1534" spans="1:10" x14ac:dyDescent="0.25">
      <c r="A1534">
        <v>311710</v>
      </c>
      <c r="B1534" t="s">
        <v>1533</v>
      </c>
      <c r="C1534" t="s">
        <v>1351</v>
      </c>
      <c r="D1534" s="1">
        <v>43221</v>
      </c>
      <c r="E1534">
        <v>4507</v>
      </c>
      <c r="F1534">
        <v>1490</v>
      </c>
      <c r="G1534">
        <v>2335</v>
      </c>
      <c r="H1534">
        <v>697</v>
      </c>
      <c r="I1534">
        <f t="shared" si="46"/>
        <v>3032</v>
      </c>
      <c r="J1534" s="3">
        <f t="shared" si="47"/>
        <v>0.6727313068560018</v>
      </c>
    </row>
    <row r="1535" spans="1:10" x14ac:dyDescent="0.25">
      <c r="A1535">
        <v>311720</v>
      </c>
      <c r="B1535" t="s">
        <v>1534</v>
      </c>
      <c r="C1535" t="s">
        <v>1351</v>
      </c>
      <c r="D1535" s="1">
        <v>43221</v>
      </c>
      <c r="E1535">
        <v>1292</v>
      </c>
      <c r="F1535">
        <v>409</v>
      </c>
      <c r="G1535">
        <v>584</v>
      </c>
      <c r="H1535">
        <v>215</v>
      </c>
      <c r="I1535">
        <f t="shared" si="46"/>
        <v>799</v>
      </c>
      <c r="J1535" s="3">
        <f t="shared" si="47"/>
        <v>0.61842105263157898</v>
      </c>
    </row>
    <row r="1536" spans="1:10" x14ac:dyDescent="0.25">
      <c r="A1536">
        <v>311730</v>
      </c>
      <c r="B1536" t="s">
        <v>1535</v>
      </c>
      <c r="C1536" t="s">
        <v>1351</v>
      </c>
      <c r="D1536" s="1">
        <v>43221</v>
      </c>
      <c r="E1536">
        <v>11866</v>
      </c>
      <c r="F1536">
        <v>4565</v>
      </c>
      <c r="G1536">
        <v>4996</v>
      </c>
      <c r="H1536">
        <v>2698</v>
      </c>
      <c r="I1536">
        <f t="shared" si="46"/>
        <v>7694</v>
      </c>
      <c r="J1536" s="3">
        <f t="shared" si="47"/>
        <v>0.64840721388842071</v>
      </c>
    </row>
    <row r="1537" spans="1:10" x14ac:dyDescent="0.25">
      <c r="A1537">
        <v>311740</v>
      </c>
      <c r="B1537" t="s">
        <v>1536</v>
      </c>
      <c r="C1537" t="s">
        <v>1351</v>
      </c>
      <c r="D1537" s="1">
        <v>43221</v>
      </c>
      <c r="E1537">
        <v>2317</v>
      </c>
      <c r="F1537">
        <v>762</v>
      </c>
      <c r="G1537">
        <v>1091</v>
      </c>
      <c r="H1537">
        <v>422</v>
      </c>
      <c r="I1537">
        <f t="shared" si="46"/>
        <v>1513</v>
      </c>
      <c r="J1537" s="3">
        <f t="shared" si="47"/>
        <v>0.65299956840742335</v>
      </c>
    </row>
    <row r="1538" spans="1:10" x14ac:dyDescent="0.25">
      <c r="A1538">
        <v>311750</v>
      </c>
      <c r="B1538" t="s">
        <v>1537</v>
      </c>
      <c r="C1538" t="s">
        <v>1351</v>
      </c>
      <c r="D1538" s="1">
        <v>43221</v>
      </c>
      <c r="E1538">
        <v>12238</v>
      </c>
      <c r="F1538">
        <v>3924</v>
      </c>
      <c r="G1538">
        <v>5440</v>
      </c>
      <c r="H1538">
        <v>2097</v>
      </c>
      <c r="I1538">
        <f t="shared" si="46"/>
        <v>7537</v>
      </c>
      <c r="J1538" s="3">
        <f t="shared" si="47"/>
        <v>0.6158686059813695</v>
      </c>
    </row>
    <row r="1539" spans="1:10" x14ac:dyDescent="0.25">
      <c r="A1539">
        <v>311760</v>
      </c>
      <c r="B1539" t="s">
        <v>1538</v>
      </c>
      <c r="C1539" t="s">
        <v>1351</v>
      </c>
      <c r="D1539" s="1">
        <v>43221</v>
      </c>
      <c r="E1539">
        <v>2018</v>
      </c>
      <c r="F1539">
        <v>645</v>
      </c>
      <c r="G1539">
        <v>889</v>
      </c>
      <c r="H1539">
        <v>428</v>
      </c>
      <c r="I1539">
        <f t="shared" ref="I1539:I1602" si="48">G1539+H1539</f>
        <v>1317</v>
      </c>
      <c r="J1539" s="3">
        <f t="shared" ref="J1539:J1602" si="49">I1539/E1539</f>
        <v>0.65262636273538155</v>
      </c>
    </row>
    <row r="1540" spans="1:10" x14ac:dyDescent="0.25">
      <c r="A1540">
        <v>311770</v>
      </c>
      <c r="B1540" t="s">
        <v>1539</v>
      </c>
      <c r="C1540" t="s">
        <v>1351</v>
      </c>
      <c r="D1540" s="1">
        <v>43221</v>
      </c>
      <c r="E1540">
        <v>6012</v>
      </c>
      <c r="F1540">
        <v>1950</v>
      </c>
      <c r="G1540">
        <v>2860</v>
      </c>
      <c r="H1540">
        <v>1330</v>
      </c>
      <c r="I1540">
        <f t="shared" si="48"/>
        <v>4190</v>
      </c>
      <c r="J1540" s="3">
        <f t="shared" si="49"/>
        <v>0.69693945442448435</v>
      </c>
    </row>
    <row r="1541" spans="1:10" x14ac:dyDescent="0.25">
      <c r="A1541">
        <v>311780</v>
      </c>
      <c r="B1541" t="s">
        <v>1540</v>
      </c>
      <c r="C1541" t="s">
        <v>1351</v>
      </c>
      <c r="D1541" s="1">
        <v>43221</v>
      </c>
      <c r="E1541">
        <v>3891</v>
      </c>
      <c r="F1541">
        <v>1218</v>
      </c>
      <c r="G1541">
        <v>1736</v>
      </c>
      <c r="H1541">
        <v>744</v>
      </c>
      <c r="I1541">
        <f t="shared" si="48"/>
        <v>2480</v>
      </c>
      <c r="J1541" s="3">
        <f t="shared" si="49"/>
        <v>0.63736828578771521</v>
      </c>
    </row>
    <row r="1542" spans="1:10" x14ac:dyDescent="0.25">
      <c r="A1542">
        <v>311783</v>
      </c>
      <c r="B1542" t="s">
        <v>1541</v>
      </c>
      <c r="C1542" t="s">
        <v>1351</v>
      </c>
      <c r="D1542" s="1">
        <v>43221</v>
      </c>
      <c r="E1542">
        <v>6303</v>
      </c>
      <c r="F1542">
        <v>2086</v>
      </c>
      <c r="G1542">
        <v>2332</v>
      </c>
      <c r="H1542">
        <v>1326</v>
      </c>
      <c r="I1542">
        <f t="shared" si="48"/>
        <v>3658</v>
      </c>
      <c r="J1542" s="3">
        <f t="shared" si="49"/>
        <v>0.580358559416151</v>
      </c>
    </row>
    <row r="1543" spans="1:10" x14ac:dyDescent="0.25">
      <c r="A1543">
        <v>311787</v>
      </c>
      <c r="B1543" t="s">
        <v>1542</v>
      </c>
      <c r="C1543" t="s">
        <v>1351</v>
      </c>
      <c r="D1543" s="1">
        <v>43221</v>
      </c>
      <c r="E1543">
        <v>2145</v>
      </c>
      <c r="F1543">
        <v>711</v>
      </c>
      <c r="G1543">
        <v>789</v>
      </c>
      <c r="H1543">
        <v>380</v>
      </c>
      <c r="I1543">
        <f t="shared" si="48"/>
        <v>1169</v>
      </c>
      <c r="J1543" s="3">
        <f t="shared" si="49"/>
        <v>0.54498834498834503</v>
      </c>
    </row>
    <row r="1544" spans="1:10" x14ac:dyDescent="0.25">
      <c r="A1544">
        <v>311790</v>
      </c>
      <c r="B1544" t="s">
        <v>1543</v>
      </c>
      <c r="C1544" t="s">
        <v>1351</v>
      </c>
      <c r="D1544" s="1">
        <v>43221</v>
      </c>
      <c r="E1544">
        <v>4126</v>
      </c>
      <c r="F1544">
        <v>1527</v>
      </c>
      <c r="G1544">
        <v>1801</v>
      </c>
      <c r="H1544">
        <v>850</v>
      </c>
      <c r="I1544">
        <f t="shared" si="48"/>
        <v>2651</v>
      </c>
      <c r="J1544" s="3">
        <f t="shared" si="49"/>
        <v>0.64251090644692199</v>
      </c>
    </row>
    <row r="1545" spans="1:10" x14ac:dyDescent="0.25">
      <c r="A1545">
        <v>311800</v>
      </c>
      <c r="B1545" t="s">
        <v>1544</v>
      </c>
      <c r="C1545" t="s">
        <v>1351</v>
      </c>
      <c r="D1545" s="1">
        <v>43221</v>
      </c>
      <c r="E1545">
        <v>16258</v>
      </c>
      <c r="F1545">
        <v>5073</v>
      </c>
      <c r="G1545">
        <v>6720</v>
      </c>
      <c r="H1545">
        <v>3044</v>
      </c>
      <c r="I1545">
        <f t="shared" si="48"/>
        <v>9764</v>
      </c>
      <c r="J1545" s="3">
        <f t="shared" si="49"/>
        <v>0.60056587526140981</v>
      </c>
    </row>
    <row r="1546" spans="1:10" x14ac:dyDescent="0.25">
      <c r="A1546">
        <v>311810</v>
      </c>
      <c r="B1546" t="s">
        <v>1545</v>
      </c>
      <c r="C1546" t="s">
        <v>1351</v>
      </c>
      <c r="D1546" s="1">
        <v>43221</v>
      </c>
      <c r="E1546">
        <v>3130</v>
      </c>
      <c r="F1546">
        <v>978</v>
      </c>
      <c r="G1546">
        <v>1461</v>
      </c>
      <c r="H1546">
        <v>709</v>
      </c>
      <c r="I1546">
        <f t="shared" si="48"/>
        <v>2170</v>
      </c>
      <c r="J1546" s="3">
        <f t="shared" si="49"/>
        <v>0.69329073482428116</v>
      </c>
    </row>
    <row r="1547" spans="1:10" x14ac:dyDescent="0.25">
      <c r="A1547">
        <v>311820</v>
      </c>
      <c r="B1547" t="s">
        <v>1546</v>
      </c>
      <c r="C1547" t="s">
        <v>1351</v>
      </c>
      <c r="D1547" s="1">
        <v>43221</v>
      </c>
      <c r="E1547">
        <v>2002</v>
      </c>
      <c r="F1547">
        <v>722</v>
      </c>
      <c r="G1547">
        <v>951</v>
      </c>
      <c r="H1547">
        <v>370</v>
      </c>
      <c r="I1547">
        <f t="shared" si="48"/>
        <v>1321</v>
      </c>
      <c r="J1547" s="3">
        <f t="shared" si="49"/>
        <v>0.65984015984015987</v>
      </c>
    </row>
    <row r="1548" spans="1:10" x14ac:dyDescent="0.25">
      <c r="A1548">
        <v>311830</v>
      </c>
      <c r="B1548" t="s">
        <v>1547</v>
      </c>
      <c r="C1548" t="s">
        <v>1351</v>
      </c>
      <c r="D1548" s="1">
        <v>43221</v>
      </c>
      <c r="E1548">
        <v>25525</v>
      </c>
      <c r="F1548">
        <v>8391</v>
      </c>
      <c r="G1548">
        <v>11291</v>
      </c>
      <c r="H1548">
        <v>4249</v>
      </c>
      <c r="I1548">
        <f t="shared" si="48"/>
        <v>15540</v>
      </c>
      <c r="J1548" s="3">
        <f t="shared" si="49"/>
        <v>0.60881488736532807</v>
      </c>
    </row>
    <row r="1549" spans="1:10" x14ac:dyDescent="0.25">
      <c r="A1549">
        <v>311840</v>
      </c>
      <c r="B1549" t="s">
        <v>1548</v>
      </c>
      <c r="C1549" t="s">
        <v>1351</v>
      </c>
      <c r="D1549" s="1">
        <v>43221</v>
      </c>
      <c r="E1549">
        <v>8285</v>
      </c>
      <c r="F1549">
        <v>2933</v>
      </c>
      <c r="G1549">
        <v>3453</v>
      </c>
      <c r="H1549">
        <v>2121</v>
      </c>
      <c r="I1549">
        <f t="shared" si="48"/>
        <v>5574</v>
      </c>
      <c r="J1549" s="3">
        <f t="shared" si="49"/>
        <v>0.67278213639106821</v>
      </c>
    </row>
    <row r="1550" spans="1:10" x14ac:dyDescent="0.25">
      <c r="A1550">
        <v>311850</v>
      </c>
      <c r="B1550" t="s">
        <v>1549</v>
      </c>
      <c r="C1550" t="s">
        <v>1351</v>
      </c>
      <c r="D1550" s="1">
        <v>43221</v>
      </c>
      <c r="E1550">
        <v>886</v>
      </c>
      <c r="F1550">
        <v>302</v>
      </c>
      <c r="G1550">
        <v>421</v>
      </c>
      <c r="H1550">
        <v>135</v>
      </c>
      <c r="I1550">
        <f t="shared" si="48"/>
        <v>556</v>
      </c>
      <c r="J1550" s="3">
        <f t="shared" si="49"/>
        <v>0.6275395033860045</v>
      </c>
    </row>
    <row r="1551" spans="1:10" x14ac:dyDescent="0.25">
      <c r="A1551">
        <v>311860</v>
      </c>
      <c r="B1551" t="s">
        <v>1550</v>
      </c>
      <c r="C1551" t="s">
        <v>1351</v>
      </c>
      <c r="D1551" s="1">
        <v>43221</v>
      </c>
      <c r="E1551">
        <v>140096</v>
      </c>
      <c r="F1551">
        <v>51715</v>
      </c>
      <c r="G1551">
        <v>49674</v>
      </c>
      <c r="H1551">
        <v>27971</v>
      </c>
      <c r="I1551">
        <f t="shared" si="48"/>
        <v>77645</v>
      </c>
      <c r="J1551" s="3">
        <f t="shared" si="49"/>
        <v>0.55422710141617182</v>
      </c>
    </row>
    <row r="1552" spans="1:10" x14ac:dyDescent="0.25">
      <c r="A1552">
        <v>311870</v>
      </c>
      <c r="B1552" t="s">
        <v>1551</v>
      </c>
      <c r="C1552" t="s">
        <v>1351</v>
      </c>
      <c r="D1552" s="1">
        <v>43221</v>
      </c>
      <c r="E1552">
        <v>5437</v>
      </c>
      <c r="F1552">
        <v>1923</v>
      </c>
      <c r="G1552">
        <v>2481</v>
      </c>
      <c r="H1552">
        <v>824</v>
      </c>
      <c r="I1552">
        <f t="shared" si="48"/>
        <v>3305</v>
      </c>
      <c r="J1552" s="3">
        <f t="shared" si="49"/>
        <v>0.60787198822880262</v>
      </c>
    </row>
    <row r="1553" spans="1:10" x14ac:dyDescent="0.25">
      <c r="A1553">
        <v>311880</v>
      </c>
      <c r="B1553" t="s">
        <v>1552</v>
      </c>
      <c r="C1553" t="s">
        <v>1351</v>
      </c>
      <c r="D1553" s="1">
        <v>43221</v>
      </c>
      <c r="E1553">
        <v>16947</v>
      </c>
      <c r="F1553">
        <v>6102</v>
      </c>
      <c r="G1553">
        <v>6920</v>
      </c>
      <c r="H1553">
        <v>3295</v>
      </c>
      <c r="I1553">
        <f t="shared" si="48"/>
        <v>10215</v>
      </c>
      <c r="J1553" s="3">
        <f t="shared" si="49"/>
        <v>0.60276155071694104</v>
      </c>
    </row>
    <row r="1554" spans="1:10" x14ac:dyDescent="0.25">
      <c r="A1554">
        <v>311890</v>
      </c>
      <c r="B1554" t="s">
        <v>1553</v>
      </c>
      <c r="C1554" t="s">
        <v>1351</v>
      </c>
      <c r="D1554" s="1">
        <v>43221</v>
      </c>
      <c r="E1554">
        <v>3914</v>
      </c>
      <c r="F1554">
        <v>1449</v>
      </c>
      <c r="G1554">
        <v>1603</v>
      </c>
      <c r="H1554">
        <v>897</v>
      </c>
      <c r="I1554">
        <f t="shared" si="48"/>
        <v>2500</v>
      </c>
      <c r="J1554" s="3">
        <f t="shared" si="49"/>
        <v>0.63873275421563613</v>
      </c>
    </row>
    <row r="1555" spans="1:10" x14ac:dyDescent="0.25">
      <c r="A1555">
        <v>311900</v>
      </c>
      <c r="B1555" t="s">
        <v>1554</v>
      </c>
      <c r="C1555" t="s">
        <v>1351</v>
      </c>
      <c r="D1555" s="1">
        <v>43221</v>
      </c>
      <c r="E1555">
        <v>1900</v>
      </c>
      <c r="F1555">
        <v>688</v>
      </c>
      <c r="G1555">
        <v>790</v>
      </c>
      <c r="H1555">
        <v>423</v>
      </c>
      <c r="I1555">
        <f t="shared" si="48"/>
        <v>1213</v>
      </c>
      <c r="J1555" s="3">
        <f t="shared" si="49"/>
        <v>0.638421052631579</v>
      </c>
    </row>
    <row r="1556" spans="1:10" x14ac:dyDescent="0.25">
      <c r="A1556">
        <v>311910</v>
      </c>
      <c r="B1556" t="s">
        <v>1555</v>
      </c>
      <c r="C1556" t="s">
        <v>1351</v>
      </c>
      <c r="D1556" s="1">
        <v>43221</v>
      </c>
      <c r="E1556">
        <v>11467</v>
      </c>
      <c r="F1556">
        <v>4269</v>
      </c>
      <c r="G1556">
        <v>4881</v>
      </c>
      <c r="H1556">
        <v>1795</v>
      </c>
      <c r="I1556">
        <f t="shared" si="48"/>
        <v>6676</v>
      </c>
      <c r="J1556" s="3">
        <f t="shared" si="49"/>
        <v>0.58219237812854274</v>
      </c>
    </row>
    <row r="1557" spans="1:10" x14ac:dyDescent="0.25">
      <c r="A1557">
        <v>311920</v>
      </c>
      <c r="B1557" t="s">
        <v>1556</v>
      </c>
      <c r="C1557" t="s">
        <v>1351</v>
      </c>
      <c r="D1557" s="1">
        <v>43221</v>
      </c>
      <c r="E1557">
        <v>5807</v>
      </c>
      <c r="F1557">
        <v>1952</v>
      </c>
      <c r="G1557">
        <v>2742</v>
      </c>
      <c r="H1557">
        <v>1059</v>
      </c>
      <c r="I1557">
        <f t="shared" si="48"/>
        <v>3801</v>
      </c>
      <c r="J1557" s="3">
        <f t="shared" si="49"/>
        <v>0.65455484759772686</v>
      </c>
    </row>
    <row r="1558" spans="1:10" x14ac:dyDescent="0.25">
      <c r="A1558">
        <v>311930</v>
      </c>
      <c r="B1558" t="s">
        <v>1557</v>
      </c>
      <c r="C1558" t="s">
        <v>1351</v>
      </c>
      <c r="D1558" s="1">
        <v>43221</v>
      </c>
      <c r="E1558">
        <v>8401</v>
      </c>
      <c r="F1558">
        <v>3200</v>
      </c>
      <c r="G1558">
        <v>3674</v>
      </c>
      <c r="H1558">
        <v>1492</v>
      </c>
      <c r="I1558">
        <f t="shared" si="48"/>
        <v>5166</v>
      </c>
      <c r="J1558" s="3">
        <f t="shared" si="49"/>
        <v>0.61492679442923459</v>
      </c>
    </row>
    <row r="1559" spans="1:10" x14ac:dyDescent="0.25">
      <c r="A1559">
        <v>311940</v>
      </c>
      <c r="B1559" t="s">
        <v>1558</v>
      </c>
      <c r="C1559" t="s">
        <v>1351</v>
      </c>
      <c r="D1559" s="1">
        <v>43221</v>
      </c>
      <c r="E1559">
        <v>38453</v>
      </c>
      <c r="F1559">
        <v>13610</v>
      </c>
      <c r="G1559">
        <v>15146</v>
      </c>
      <c r="H1559">
        <v>6071</v>
      </c>
      <c r="I1559">
        <f t="shared" si="48"/>
        <v>21217</v>
      </c>
      <c r="J1559" s="3">
        <f t="shared" si="49"/>
        <v>0.55176449171716124</v>
      </c>
    </row>
    <row r="1560" spans="1:10" x14ac:dyDescent="0.25">
      <c r="A1560">
        <v>311950</v>
      </c>
      <c r="B1560" t="s">
        <v>1559</v>
      </c>
      <c r="C1560" t="s">
        <v>1351</v>
      </c>
      <c r="D1560" s="1">
        <v>43221</v>
      </c>
      <c r="E1560">
        <v>6219</v>
      </c>
      <c r="F1560">
        <v>2162</v>
      </c>
      <c r="G1560">
        <v>2568</v>
      </c>
      <c r="H1560">
        <v>1242</v>
      </c>
      <c r="I1560">
        <f t="shared" si="48"/>
        <v>3810</v>
      </c>
      <c r="J1560" s="3">
        <f t="shared" si="49"/>
        <v>0.61263868789194409</v>
      </c>
    </row>
    <row r="1561" spans="1:10" x14ac:dyDescent="0.25">
      <c r="A1561">
        <v>311960</v>
      </c>
      <c r="B1561" t="s">
        <v>1560</v>
      </c>
      <c r="C1561" t="s">
        <v>1351</v>
      </c>
      <c r="D1561" s="1">
        <v>43221</v>
      </c>
      <c r="E1561">
        <v>1423</v>
      </c>
      <c r="F1561">
        <v>562</v>
      </c>
      <c r="G1561">
        <v>681</v>
      </c>
      <c r="H1561">
        <v>277</v>
      </c>
      <c r="I1561">
        <f t="shared" si="48"/>
        <v>958</v>
      </c>
      <c r="J1561" s="3">
        <f t="shared" si="49"/>
        <v>0.67322557976106812</v>
      </c>
    </row>
    <row r="1562" spans="1:10" x14ac:dyDescent="0.25">
      <c r="A1562">
        <v>311970</v>
      </c>
      <c r="B1562" t="s">
        <v>1561</v>
      </c>
      <c r="C1562" t="s">
        <v>1351</v>
      </c>
      <c r="D1562" s="1">
        <v>43221</v>
      </c>
      <c r="E1562">
        <v>1450</v>
      </c>
      <c r="F1562">
        <v>431</v>
      </c>
      <c r="G1562">
        <v>732</v>
      </c>
      <c r="H1562">
        <v>215</v>
      </c>
      <c r="I1562">
        <f t="shared" si="48"/>
        <v>947</v>
      </c>
      <c r="J1562" s="3">
        <f t="shared" si="49"/>
        <v>0.65310344827586209</v>
      </c>
    </row>
    <row r="1563" spans="1:10" x14ac:dyDescent="0.25">
      <c r="A1563">
        <v>311980</v>
      </c>
      <c r="B1563" t="s">
        <v>1562</v>
      </c>
      <c r="C1563" t="s">
        <v>1351</v>
      </c>
      <c r="D1563" s="1">
        <v>43221</v>
      </c>
      <c r="E1563">
        <v>1328</v>
      </c>
      <c r="F1563">
        <v>465</v>
      </c>
      <c r="G1563">
        <v>671</v>
      </c>
      <c r="H1563">
        <v>205</v>
      </c>
      <c r="I1563">
        <f t="shared" si="48"/>
        <v>876</v>
      </c>
      <c r="J1563" s="3">
        <f t="shared" si="49"/>
        <v>0.65963855421686746</v>
      </c>
    </row>
    <row r="1564" spans="1:10" x14ac:dyDescent="0.25">
      <c r="A1564">
        <v>311990</v>
      </c>
      <c r="B1564" t="s">
        <v>1563</v>
      </c>
      <c r="C1564" t="s">
        <v>1351</v>
      </c>
      <c r="D1564" s="1">
        <v>43221</v>
      </c>
      <c r="E1564">
        <v>1307</v>
      </c>
      <c r="F1564">
        <v>509</v>
      </c>
      <c r="G1564">
        <v>541</v>
      </c>
      <c r="H1564">
        <v>268</v>
      </c>
      <c r="I1564">
        <f t="shared" si="48"/>
        <v>809</v>
      </c>
      <c r="J1564" s="3">
        <f t="shared" si="49"/>
        <v>0.6189747513389442</v>
      </c>
    </row>
    <row r="1565" spans="1:10" x14ac:dyDescent="0.25">
      <c r="A1565">
        <v>311995</v>
      </c>
      <c r="B1565" t="s">
        <v>1564</v>
      </c>
      <c r="C1565" t="s">
        <v>1351</v>
      </c>
      <c r="D1565" s="1">
        <v>43221</v>
      </c>
      <c r="E1565">
        <v>2886</v>
      </c>
      <c r="F1565">
        <v>994</v>
      </c>
      <c r="G1565">
        <v>1514</v>
      </c>
      <c r="H1565">
        <v>521</v>
      </c>
      <c r="I1565">
        <f t="shared" si="48"/>
        <v>2035</v>
      </c>
      <c r="J1565" s="3">
        <f t="shared" si="49"/>
        <v>0.70512820512820518</v>
      </c>
    </row>
    <row r="1566" spans="1:10" x14ac:dyDescent="0.25">
      <c r="A1566">
        <v>312000</v>
      </c>
      <c r="B1566" t="s">
        <v>1565</v>
      </c>
      <c r="C1566" t="s">
        <v>1351</v>
      </c>
      <c r="D1566" s="1">
        <v>43221</v>
      </c>
      <c r="E1566">
        <v>1580</v>
      </c>
      <c r="F1566">
        <v>553</v>
      </c>
      <c r="G1566">
        <v>753</v>
      </c>
      <c r="H1566">
        <v>362</v>
      </c>
      <c r="I1566">
        <f t="shared" si="48"/>
        <v>1115</v>
      </c>
      <c r="J1566" s="3">
        <f t="shared" si="49"/>
        <v>0.70569620253164556</v>
      </c>
    </row>
    <row r="1567" spans="1:10" x14ac:dyDescent="0.25">
      <c r="A1567">
        <v>312010</v>
      </c>
      <c r="B1567" t="s">
        <v>1566</v>
      </c>
      <c r="C1567" t="s">
        <v>1351</v>
      </c>
      <c r="D1567" s="1">
        <v>43221</v>
      </c>
      <c r="E1567">
        <v>2723</v>
      </c>
      <c r="F1567">
        <v>860</v>
      </c>
      <c r="G1567">
        <v>1014</v>
      </c>
      <c r="H1567">
        <v>611</v>
      </c>
      <c r="I1567">
        <f t="shared" si="48"/>
        <v>1625</v>
      </c>
      <c r="J1567" s="3">
        <f t="shared" si="49"/>
        <v>0.59676827029012114</v>
      </c>
    </row>
    <row r="1568" spans="1:10" x14ac:dyDescent="0.25">
      <c r="A1568">
        <v>312015</v>
      </c>
      <c r="B1568" t="s">
        <v>1567</v>
      </c>
      <c r="C1568" t="s">
        <v>1351</v>
      </c>
      <c r="D1568" s="1">
        <v>43221</v>
      </c>
      <c r="E1568">
        <v>4042</v>
      </c>
      <c r="F1568">
        <v>1287</v>
      </c>
      <c r="G1568">
        <v>1784</v>
      </c>
      <c r="H1568">
        <v>929</v>
      </c>
      <c r="I1568">
        <f t="shared" si="48"/>
        <v>2713</v>
      </c>
      <c r="J1568" s="3">
        <f t="shared" si="49"/>
        <v>0.67120237506185054</v>
      </c>
    </row>
    <row r="1569" spans="1:10" x14ac:dyDescent="0.25">
      <c r="A1569">
        <v>312020</v>
      </c>
      <c r="B1569" t="s">
        <v>1568</v>
      </c>
      <c r="C1569" t="s">
        <v>1351</v>
      </c>
      <c r="D1569" s="1">
        <v>43221</v>
      </c>
      <c r="E1569">
        <v>3543</v>
      </c>
      <c r="F1569">
        <v>1115</v>
      </c>
      <c r="G1569">
        <v>1663</v>
      </c>
      <c r="H1569">
        <v>660</v>
      </c>
      <c r="I1569">
        <f t="shared" si="48"/>
        <v>2323</v>
      </c>
      <c r="J1569" s="3">
        <f t="shared" si="49"/>
        <v>0.65565904600620939</v>
      </c>
    </row>
    <row r="1570" spans="1:10" x14ac:dyDescent="0.25">
      <c r="A1570">
        <v>312030</v>
      </c>
      <c r="B1570" t="s">
        <v>1569</v>
      </c>
      <c r="C1570" t="s">
        <v>1351</v>
      </c>
      <c r="D1570" s="1">
        <v>43221</v>
      </c>
      <c r="E1570">
        <v>5185</v>
      </c>
      <c r="F1570">
        <v>1984</v>
      </c>
      <c r="G1570">
        <v>1717</v>
      </c>
      <c r="H1570">
        <v>1187</v>
      </c>
      <c r="I1570">
        <f t="shared" si="48"/>
        <v>2904</v>
      </c>
      <c r="J1570" s="3">
        <f t="shared" si="49"/>
        <v>0.56007714561234334</v>
      </c>
    </row>
    <row r="1571" spans="1:10" x14ac:dyDescent="0.25">
      <c r="A1571">
        <v>312040</v>
      </c>
      <c r="B1571" t="s">
        <v>1570</v>
      </c>
      <c r="C1571" t="s">
        <v>1351</v>
      </c>
      <c r="D1571" s="1">
        <v>43221</v>
      </c>
      <c r="E1571">
        <v>2507</v>
      </c>
      <c r="F1571">
        <v>758</v>
      </c>
      <c r="G1571">
        <v>1040</v>
      </c>
      <c r="H1571">
        <v>453</v>
      </c>
      <c r="I1571">
        <f t="shared" si="48"/>
        <v>1493</v>
      </c>
      <c r="J1571" s="3">
        <f t="shared" si="49"/>
        <v>0.59553250897487031</v>
      </c>
    </row>
    <row r="1572" spans="1:10" x14ac:dyDescent="0.25">
      <c r="A1572">
        <v>312050</v>
      </c>
      <c r="B1572" t="s">
        <v>1571</v>
      </c>
      <c r="C1572" t="s">
        <v>1351</v>
      </c>
      <c r="D1572" s="1">
        <v>43221</v>
      </c>
      <c r="E1572">
        <v>4099</v>
      </c>
      <c r="F1572">
        <v>1227</v>
      </c>
      <c r="G1572">
        <v>2004</v>
      </c>
      <c r="H1572">
        <v>724</v>
      </c>
      <c r="I1572">
        <f t="shared" si="48"/>
        <v>2728</v>
      </c>
      <c r="J1572" s="3">
        <f t="shared" si="49"/>
        <v>0.66552817760429372</v>
      </c>
    </row>
    <row r="1573" spans="1:10" x14ac:dyDescent="0.25">
      <c r="A1573">
        <v>312060</v>
      </c>
      <c r="B1573" t="s">
        <v>1572</v>
      </c>
      <c r="C1573" t="s">
        <v>1351</v>
      </c>
      <c r="D1573" s="1">
        <v>43221</v>
      </c>
      <c r="E1573">
        <v>2202</v>
      </c>
      <c r="F1573">
        <v>803</v>
      </c>
      <c r="G1573">
        <v>1152</v>
      </c>
      <c r="H1573">
        <v>468</v>
      </c>
      <c r="I1573">
        <f t="shared" si="48"/>
        <v>1620</v>
      </c>
      <c r="J1573" s="3">
        <f t="shared" si="49"/>
        <v>0.73569482288828336</v>
      </c>
    </row>
    <row r="1574" spans="1:10" x14ac:dyDescent="0.25">
      <c r="A1574">
        <v>312070</v>
      </c>
      <c r="B1574" t="s">
        <v>1573</v>
      </c>
      <c r="C1574" t="s">
        <v>1351</v>
      </c>
      <c r="D1574" s="1">
        <v>43221</v>
      </c>
      <c r="E1574">
        <v>2686</v>
      </c>
      <c r="F1574">
        <v>886</v>
      </c>
      <c r="G1574">
        <v>1204</v>
      </c>
      <c r="H1574">
        <v>416</v>
      </c>
      <c r="I1574">
        <f t="shared" si="48"/>
        <v>1620</v>
      </c>
      <c r="J1574" s="3">
        <f t="shared" si="49"/>
        <v>0.60312732688011916</v>
      </c>
    </row>
    <row r="1575" spans="1:10" x14ac:dyDescent="0.25">
      <c r="A1575">
        <v>312080</v>
      </c>
      <c r="B1575" t="s">
        <v>1574</v>
      </c>
      <c r="C1575" t="s">
        <v>1351</v>
      </c>
      <c r="D1575" s="1">
        <v>43221</v>
      </c>
      <c r="E1575">
        <v>7049</v>
      </c>
      <c r="F1575">
        <v>2734</v>
      </c>
      <c r="G1575">
        <v>3084</v>
      </c>
      <c r="H1575">
        <v>1368</v>
      </c>
      <c r="I1575">
        <f t="shared" si="48"/>
        <v>4452</v>
      </c>
      <c r="J1575" s="3">
        <f t="shared" si="49"/>
        <v>0.63157894736842102</v>
      </c>
    </row>
    <row r="1576" spans="1:10" x14ac:dyDescent="0.25">
      <c r="A1576">
        <v>312083</v>
      </c>
      <c r="B1576" t="s">
        <v>1575</v>
      </c>
      <c r="C1576" t="s">
        <v>1351</v>
      </c>
      <c r="D1576" s="1">
        <v>43221</v>
      </c>
      <c r="E1576">
        <v>2498</v>
      </c>
      <c r="F1576">
        <v>908</v>
      </c>
      <c r="G1576">
        <v>1107</v>
      </c>
      <c r="H1576">
        <v>623</v>
      </c>
      <c r="I1576">
        <f t="shared" si="48"/>
        <v>1730</v>
      </c>
      <c r="J1576" s="3">
        <f t="shared" si="49"/>
        <v>0.69255404323458769</v>
      </c>
    </row>
    <row r="1577" spans="1:10" x14ac:dyDescent="0.25">
      <c r="A1577">
        <v>312087</v>
      </c>
      <c r="B1577" t="s">
        <v>1576</v>
      </c>
      <c r="C1577" t="s">
        <v>1351</v>
      </c>
      <c r="D1577" s="1">
        <v>43221</v>
      </c>
      <c r="E1577">
        <v>6143</v>
      </c>
      <c r="F1577">
        <v>2171</v>
      </c>
      <c r="G1577">
        <v>2364</v>
      </c>
      <c r="H1577">
        <v>1541</v>
      </c>
      <c r="I1577">
        <f t="shared" si="48"/>
        <v>3905</v>
      </c>
      <c r="J1577" s="3">
        <f t="shared" si="49"/>
        <v>0.63568289109555587</v>
      </c>
    </row>
    <row r="1578" spans="1:10" x14ac:dyDescent="0.25">
      <c r="A1578">
        <v>312090</v>
      </c>
      <c r="B1578" t="s">
        <v>1577</v>
      </c>
      <c r="C1578" t="s">
        <v>1351</v>
      </c>
      <c r="D1578" s="1">
        <v>43221</v>
      </c>
      <c r="E1578">
        <v>26038</v>
      </c>
      <c r="F1578">
        <v>9141</v>
      </c>
      <c r="G1578">
        <v>11081</v>
      </c>
      <c r="H1578">
        <v>5196</v>
      </c>
      <c r="I1578">
        <f t="shared" si="48"/>
        <v>16277</v>
      </c>
      <c r="J1578" s="3">
        <f t="shared" si="49"/>
        <v>0.62512481757431448</v>
      </c>
    </row>
    <row r="1579" spans="1:10" x14ac:dyDescent="0.25">
      <c r="A1579">
        <v>312100</v>
      </c>
      <c r="B1579" t="s">
        <v>1578</v>
      </c>
      <c r="C1579" t="s">
        <v>1351</v>
      </c>
      <c r="D1579" s="1">
        <v>43221</v>
      </c>
      <c r="E1579">
        <v>4663</v>
      </c>
      <c r="F1579">
        <v>1490</v>
      </c>
      <c r="G1579">
        <v>2081</v>
      </c>
      <c r="H1579">
        <v>748</v>
      </c>
      <c r="I1579">
        <f t="shared" si="48"/>
        <v>2829</v>
      </c>
      <c r="J1579" s="3">
        <f t="shared" si="49"/>
        <v>0.60669097147758955</v>
      </c>
    </row>
    <row r="1580" spans="1:10" x14ac:dyDescent="0.25">
      <c r="A1580">
        <v>312110</v>
      </c>
      <c r="B1580" t="s">
        <v>1579</v>
      </c>
      <c r="C1580" t="s">
        <v>1351</v>
      </c>
      <c r="D1580" s="1">
        <v>43221</v>
      </c>
      <c r="E1580">
        <v>3320</v>
      </c>
      <c r="F1580">
        <v>1006</v>
      </c>
      <c r="G1580">
        <v>1684</v>
      </c>
      <c r="H1580">
        <v>478</v>
      </c>
      <c r="I1580">
        <f t="shared" si="48"/>
        <v>2162</v>
      </c>
      <c r="J1580" s="3">
        <f t="shared" si="49"/>
        <v>0.65120481927710838</v>
      </c>
    </row>
    <row r="1581" spans="1:10" x14ac:dyDescent="0.25">
      <c r="A1581">
        <v>312120</v>
      </c>
      <c r="B1581" t="s">
        <v>1580</v>
      </c>
      <c r="C1581" t="s">
        <v>1351</v>
      </c>
      <c r="D1581" s="1">
        <v>43221</v>
      </c>
      <c r="E1581">
        <v>2019</v>
      </c>
      <c r="F1581">
        <v>683</v>
      </c>
      <c r="G1581">
        <v>845</v>
      </c>
      <c r="H1581">
        <v>500</v>
      </c>
      <c r="I1581">
        <f t="shared" si="48"/>
        <v>1345</v>
      </c>
      <c r="J1581" s="3">
        <f t="shared" si="49"/>
        <v>0.66617137196631993</v>
      </c>
    </row>
    <row r="1582" spans="1:10" x14ac:dyDescent="0.25">
      <c r="A1582">
        <v>312125</v>
      </c>
      <c r="B1582" t="s">
        <v>1581</v>
      </c>
      <c r="C1582" t="s">
        <v>1351</v>
      </c>
      <c r="D1582" s="1">
        <v>43221</v>
      </c>
      <c r="E1582">
        <v>3832</v>
      </c>
      <c r="F1582">
        <v>1308</v>
      </c>
      <c r="G1582">
        <v>1620</v>
      </c>
      <c r="H1582">
        <v>941</v>
      </c>
      <c r="I1582">
        <f t="shared" si="48"/>
        <v>2561</v>
      </c>
      <c r="J1582" s="3">
        <f t="shared" si="49"/>
        <v>0.66831941544885176</v>
      </c>
    </row>
    <row r="1583" spans="1:10" x14ac:dyDescent="0.25">
      <c r="A1583">
        <v>312130</v>
      </c>
      <c r="B1583" t="s">
        <v>1582</v>
      </c>
      <c r="C1583" t="s">
        <v>1351</v>
      </c>
      <c r="D1583" s="1">
        <v>43221</v>
      </c>
      <c r="E1583">
        <v>2240</v>
      </c>
      <c r="F1583">
        <v>846</v>
      </c>
      <c r="G1583">
        <v>1064</v>
      </c>
      <c r="H1583">
        <v>404</v>
      </c>
      <c r="I1583">
        <f t="shared" si="48"/>
        <v>1468</v>
      </c>
      <c r="J1583" s="3">
        <f t="shared" si="49"/>
        <v>0.65535714285714286</v>
      </c>
    </row>
    <row r="1584" spans="1:10" x14ac:dyDescent="0.25">
      <c r="A1584">
        <v>312140</v>
      </c>
      <c r="B1584" t="s">
        <v>1583</v>
      </c>
      <c r="C1584" t="s">
        <v>1351</v>
      </c>
      <c r="D1584" s="1">
        <v>43221</v>
      </c>
      <c r="E1584">
        <v>2470</v>
      </c>
      <c r="F1584">
        <v>792</v>
      </c>
      <c r="G1584">
        <v>1283</v>
      </c>
      <c r="H1584">
        <v>477</v>
      </c>
      <c r="I1584">
        <f t="shared" si="48"/>
        <v>1760</v>
      </c>
      <c r="J1584" s="3">
        <f t="shared" si="49"/>
        <v>0.71255060728744934</v>
      </c>
    </row>
    <row r="1585" spans="1:10" x14ac:dyDescent="0.25">
      <c r="A1585">
        <v>312150</v>
      </c>
      <c r="B1585" t="s">
        <v>1584</v>
      </c>
      <c r="C1585" t="s">
        <v>1351</v>
      </c>
      <c r="D1585" s="1">
        <v>43221</v>
      </c>
      <c r="E1585">
        <v>1352</v>
      </c>
      <c r="F1585">
        <v>465</v>
      </c>
      <c r="G1585">
        <v>752</v>
      </c>
      <c r="H1585">
        <v>227</v>
      </c>
      <c r="I1585">
        <f t="shared" si="48"/>
        <v>979</v>
      </c>
      <c r="J1585" s="3">
        <f t="shared" si="49"/>
        <v>0.72411242603550297</v>
      </c>
    </row>
    <row r="1586" spans="1:10" x14ac:dyDescent="0.25">
      <c r="A1586">
        <v>312160</v>
      </c>
      <c r="B1586" t="s">
        <v>1585</v>
      </c>
      <c r="C1586" t="s">
        <v>1351</v>
      </c>
      <c r="D1586" s="1">
        <v>43221</v>
      </c>
      <c r="E1586">
        <v>23798</v>
      </c>
      <c r="F1586">
        <v>7799</v>
      </c>
      <c r="G1586">
        <v>9357</v>
      </c>
      <c r="H1586">
        <v>4575</v>
      </c>
      <c r="I1586">
        <f t="shared" si="48"/>
        <v>13932</v>
      </c>
      <c r="J1586" s="3">
        <f t="shared" si="49"/>
        <v>0.58542734683586861</v>
      </c>
    </row>
    <row r="1587" spans="1:10" x14ac:dyDescent="0.25">
      <c r="A1587">
        <v>312170</v>
      </c>
      <c r="B1587" t="s">
        <v>1586</v>
      </c>
      <c r="C1587" t="s">
        <v>1351</v>
      </c>
      <c r="D1587" s="1">
        <v>43221</v>
      </c>
      <c r="E1587">
        <v>2361</v>
      </c>
      <c r="F1587">
        <v>839</v>
      </c>
      <c r="G1587">
        <v>1236</v>
      </c>
      <c r="H1587">
        <v>395</v>
      </c>
      <c r="I1587">
        <f t="shared" si="48"/>
        <v>1631</v>
      </c>
      <c r="J1587" s="3">
        <f t="shared" si="49"/>
        <v>0.6908089792460822</v>
      </c>
    </row>
    <row r="1588" spans="1:10" x14ac:dyDescent="0.25">
      <c r="A1588">
        <v>312180</v>
      </c>
      <c r="B1588" t="s">
        <v>1587</v>
      </c>
      <c r="C1588" t="s">
        <v>1351</v>
      </c>
      <c r="D1588" s="1">
        <v>43221</v>
      </c>
      <c r="E1588">
        <v>4019</v>
      </c>
      <c r="F1588">
        <v>1390</v>
      </c>
      <c r="G1588">
        <v>1761</v>
      </c>
      <c r="H1588">
        <v>704</v>
      </c>
      <c r="I1588">
        <f t="shared" si="48"/>
        <v>2465</v>
      </c>
      <c r="J1588" s="3">
        <f t="shared" si="49"/>
        <v>0.61333665090818612</v>
      </c>
    </row>
    <row r="1589" spans="1:10" x14ac:dyDescent="0.25">
      <c r="A1589">
        <v>312190</v>
      </c>
      <c r="B1589" t="s">
        <v>1588</v>
      </c>
      <c r="C1589" t="s">
        <v>1351</v>
      </c>
      <c r="D1589" s="1">
        <v>43221</v>
      </c>
      <c r="E1589">
        <v>1685</v>
      </c>
      <c r="F1589">
        <v>540</v>
      </c>
      <c r="G1589">
        <v>846</v>
      </c>
      <c r="H1589">
        <v>310</v>
      </c>
      <c r="I1589">
        <f t="shared" si="48"/>
        <v>1156</v>
      </c>
      <c r="J1589" s="3">
        <f t="shared" si="49"/>
        <v>0.68605341246290796</v>
      </c>
    </row>
    <row r="1590" spans="1:10" x14ac:dyDescent="0.25">
      <c r="A1590">
        <v>312200</v>
      </c>
      <c r="B1590" t="s">
        <v>1589</v>
      </c>
      <c r="C1590" t="s">
        <v>1351</v>
      </c>
      <c r="D1590" s="1">
        <v>43221</v>
      </c>
      <c r="E1590">
        <v>13148</v>
      </c>
      <c r="F1590">
        <v>4697</v>
      </c>
      <c r="G1590">
        <v>6725</v>
      </c>
      <c r="H1590">
        <v>2519</v>
      </c>
      <c r="I1590">
        <f t="shared" si="48"/>
        <v>9244</v>
      </c>
      <c r="J1590" s="3">
        <f t="shared" si="49"/>
        <v>0.70307271067843014</v>
      </c>
    </row>
    <row r="1591" spans="1:10" x14ac:dyDescent="0.25">
      <c r="A1591">
        <v>312210</v>
      </c>
      <c r="B1591" t="s">
        <v>1590</v>
      </c>
      <c r="C1591" t="s">
        <v>1351</v>
      </c>
      <c r="D1591" s="1">
        <v>43221</v>
      </c>
      <c r="E1591">
        <v>3220</v>
      </c>
      <c r="F1591">
        <v>1293</v>
      </c>
      <c r="G1591">
        <v>1201</v>
      </c>
      <c r="H1591">
        <v>667</v>
      </c>
      <c r="I1591">
        <f t="shared" si="48"/>
        <v>1868</v>
      </c>
      <c r="J1591" s="3">
        <f t="shared" si="49"/>
        <v>0.5801242236024845</v>
      </c>
    </row>
    <row r="1592" spans="1:10" x14ac:dyDescent="0.25">
      <c r="A1592">
        <v>312220</v>
      </c>
      <c r="B1592" t="s">
        <v>1591</v>
      </c>
      <c r="C1592" t="s">
        <v>1351</v>
      </c>
      <c r="D1592" s="1">
        <v>43221</v>
      </c>
      <c r="E1592">
        <v>6168</v>
      </c>
      <c r="F1592">
        <v>1918</v>
      </c>
      <c r="G1592">
        <v>2974</v>
      </c>
      <c r="H1592">
        <v>911</v>
      </c>
      <c r="I1592">
        <f t="shared" si="48"/>
        <v>3885</v>
      </c>
      <c r="J1592" s="3">
        <f t="shared" si="49"/>
        <v>0.62986381322957197</v>
      </c>
    </row>
    <row r="1593" spans="1:10" x14ac:dyDescent="0.25">
      <c r="A1593">
        <v>312230</v>
      </c>
      <c r="B1593" t="s">
        <v>1592</v>
      </c>
      <c r="C1593" t="s">
        <v>1351</v>
      </c>
      <c r="D1593" s="1">
        <v>43221</v>
      </c>
      <c r="E1593">
        <v>32149</v>
      </c>
      <c r="F1593">
        <v>11330</v>
      </c>
      <c r="G1593">
        <v>13796</v>
      </c>
      <c r="H1593">
        <v>6099</v>
      </c>
      <c r="I1593">
        <f t="shared" si="48"/>
        <v>19895</v>
      </c>
      <c r="J1593" s="3">
        <f t="shared" si="49"/>
        <v>0.61883728887368195</v>
      </c>
    </row>
    <row r="1594" spans="1:10" x14ac:dyDescent="0.25">
      <c r="A1594">
        <v>312235</v>
      </c>
      <c r="B1594" t="s">
        <v>1593</v>
      </c>
      <c r="C1594" t="s">
        <v>1351</v>
      </c>
      <c r="D1594" s="1">
        <v>43221</v>
      </c>
      <c r="E1594">
        <v>4528</v>
      </c>
      <c r="F1594">
        <v>1595</v>
      </c>
      <c r="G1594">
        <v>1842</v>
      </c>
      <c r="H1594">
        <v>1209</v>
      </c>
      <c r="I1594">
        <f t="shared" si="48"/>
        <v>3051</v>
      </c>
      <c r="J1594" s="3">
        <f t="shared" si="49"/>
        <v>0.67380742049469966</v>
      </c>
    </row>
    <row r="1595" spans="1:10" x14ac:dyDescent="0.25">
      <c r="A1595">
        <v>312240</v>
      </c>
      <c r="B1595" t="s">
        <v>1594</v>
      </c>
      <c r="C1595" t="s">
        <v>1351</v>
      </c>
      <c r="D1595" s="1">
        <v>43221</v>
      </c>
      <c r="E1595">
        <v>2478</v>
      </c>
      <c r="F1595">
        <v>742</v>
      </c>
      <c r="G1595">
        <v>1236</v>
      </c>
      <c r="H1595">
        <v>451</v>
      </c>
      <c r="I1595">
        <f t="shared" si="48"/>
        <v>1687</v>
      </c>
      <c r="J1595" s="3">
        <f t="shared" si="49"/>
        <v>0.6807909604519774</v>
      </c>
    </row>
    <row r="1596" spans="1:10" x14ac:dyDescent="0.25">
      <c r="A1596">
        <v>312245</v>
      </c>
      <c r="B1596" t="s">
        <v>1595</v>
      </c>
      <c r="C1596" t="s">
        <v>1351</v>
      </c>
      <c r="D1596" s="1">
        <v>43221</v>
      </c>
      <c r="E1596">
        <v>6710</v>
      </c>
      <c r="F1596">
        <v>2453</v>
      </c>
      <c r="G1596">
        <v>2538</v>
      </c>
      <c r="H1596">
        <v>1829</v>
      </c>
      <c r="I1596">
        <f t="shared" si="48"/>
        <v>4367</v>
      </c>
      <c r="J1596" s="3">
        <f t="shared" si="49"/>
        <v>0.65081967213114755</v>
      </c>
    </row>
    <row r="1597" spans="1:10" x14ac:dyDescent="0.25">
      <c r="A1597">
        <v>312247</v>
      </c>
      <c r="B1597" t="s">
        <v>1596</v>
      </c>
      <c r="C1597" t="s">
        <v>1351</v>
      </c>
      <c r="D1597" s="1">
        <v>43221</v>
      </c>
      <c r="E1597">
        <v>2236</v>
      </c>
      <c r="F1597">
        <v>821</v>
      </c>
      <c r="G1597">
        <v>928</v>
      </c>
      <c r="H1597">
        <v>478</v>
      </c>
      <c r="I1597">
        <f t="shared" si="48"/>
        <v>1406</v>
      </c>
      <c r="J1597" s="3">
        <f t="shared" si="49"/>
        <v>0.62880143112701248</v>
      </c>
    </row>
    <row r="1598" spans="1:10" x14ac:dyDescent="0.25">
      <c r="A1598">
        <v>312250</v>
      </c>
      <c r="B1598" t="s">
        <v>1597</v>
      </c>
      <c r="C1598" t="s">
        <v>1351</v>
      </c>
      <c r="D1598" s="1">
        <v>43221</v>
      </c>
      <c r="E1598">
        <v>2704</v>
      </c>
      <c r="F1598">
        <v>1003</v>
      </c>
      <c r="G1598">
        <v>1355</v>
      </c>
      <c r="H1598">
        <v>471</v>
      </c>
      <c r="I1598">
        <f t="shared" si="48"/>
        <v>1826</v>
      </c>
      <c r="J1598" s="3">
        <f t="shared" si="49"/>
        <v>0.67529585798816572</v>
      </c>
    </row>
    <row r="1599" spans="1:10" x14ac:dyDescent="0.25">
      <c r="A1599">
        <v>312260</v>
      </c>
      <c r="B1599" t="s">
        <v>1598</v>
      </c>
      <c r="C1599" t="s">
        <v>1351</v>
      </c>
      <c r="D1599" s="1">
        <v>43221</v>
      </c>
      <c r="E1599">
        <v>2693</v>
      </c>
      <c r="F1599">
        <v>916</v>
      </c>
      <c r="G1599">
        <v>1295</v>
      </c>
      <c r="H1599">
        <v>534</v>
      </c>
      <c r="I1599">
        <f t="shared" si="48"/>
        <v>1829</v>
      </c>
      <c r="J1599" s="3">
        <f t="shared" si="49"/>
        <v>0.67916821388785742</v>
      </c>
    </row>
    <row r="1600" spans="1:10" x14ac:dyDescent="0.25">
      <c r="A1600">
        <v>312270</v>
      </c>
      <c r="B1600" t="s">
        <v>1599</v>
      </c>
      <c r="C1600" t="s">
        <v>1351</v>
      </c>
      <c r="D1600" s="1">
        <v>43221</v>
      </c>
      <c r="E1600">
        <v>1982</v>
      </c>
      <c r="F1600">
        <v>683</v>
      </c>
      <c r="G1600">
        <v>1003</v>
      </c>
      <c r="H1600">
        <v>302</v>
      </c>
      <c r="I1600">
        <f t="shared" si="48"/>
        <v>1305</v>
      </c>
      <c r="J1600" s="3">
        <f t="shared" si="49"/>
        <v>0.65842583249243192</v>
      </c>
    </row>
    <row r="1601" spans="1:10" x14ac:dyDescent="0.25">
      <c r="A1601">
        <v>312280</v>
      </c>
      <c r="B1601" t="s">
        <v>1600</v>
      </c>
      <c r="C1601" t="s">
        <v>1351</v>
      </c>
      <c r="D1601" s="1">
        <v>43221</v>
      </c>
      <c r="E1601">
        <v>1346</v>
      </c>
      <c r="F1601">
        <v>433</v>
      </c>
      <c r="G1601">
        <v>627</v>
      </c>
      <c r="H1601">
        <v>208</v>
      </c>
      <c r="I1601">
        <f t="shared" si="48"/>
        <v>835</v>
      </c>
      <c r="J1601" s="3">
        <f t="shared" si="49"/>
        <v>0.62035661218424965</v>
      </c>
    </row>
    <row r="1602" spans="1:10" x14ac:dyDescent="0.25">
      <c r="A1602">
        <v>312290</v>
      </c>
      <c r="B1602" t="s">
        <v>1601</v>
      </c>
      <c r="C1602" t="s">
        <v>1351</v>
      </c>
      <c r="D1602" s="1">
        <v>43221</v>
      </c>
      <c r="E1602">
        <v>2419</v>
      </c>
      <c r="F1602">
        <v>751</v>
      </c>
      <c r="G1602">
        <v>1171</v>
      </c>
      <c r="H1602">
        <v>387</v>
      </c>
      <c r="I1602">
        <f t="shared" si="48"/>
        <v>1558</v>
      </c>
      <c r="J1602" s="3">
        <f t="shared" si="49"/>
        <v>0.64406779661016944</v>
      </c>
    </row>
    <row r="1603" spans="1:10" x14ac:dyDescent="0.25">
      <c r="A1603">
        <v>312300</v>
      </c>
      <c r="B1603" t="s">
        <v>1602</v>
      </c>
      <c r="C1603" t="s">
        <v>1351</v>
      </c>
      <c r="D1603" s="1">
        <v>43221</v>
      </c>
      <c r="E1603">
        <v>2724</v>
      </c>
      <c r="F1603">
        <v>881</v>
      </c>
      <c r="G1603">
        <v>1319</v>
      </c>
      <c r="H1603">
        <v>469</v>
      </c>
      <c r="I1603">
        <f t="shared" ref="I1603:I1666" si="50">G1603+H1603</f>
        <v>1788</v>
      </c>
      <c r="J1603" s="3">
        <f t="shared" ref="J1603:J1666" si="51">I1603/E1603</f>
        <v>0.65638766519823788</v>
      </c>
    </row>
    <row r="1604" spans="1:10" x14ac:dyDescent="0.25">
      <c r="A1604">
        <v>312310</v>
      </c>
      <c r="B1604" t="s">
        <v>1603</v>
      </c>
      <c r="C1604" t="s">
        <v>1351</v>
      </c>
      <c r="D1604" s="1">
        <v>43221</v>
      </c>
      <c r="E1604">
        <v>2651</v>
      </c>
      <c r="F1604">
        <v>762</v>
      </c>
      <c r="G1604">
        <v>1323</v>
      </c>
      <c r="H1604">
        <v>442</v>
      </c>
      <c r="I1604">
        <f t="shared" si="50"/>
        <v>1765</v>
      </c>
      <c r="J1604" s="3">
        <f t="shared" si="51"/>
        <v>0.66578649566201431</v>
      </c>
    </row>
    <row r="1605" spans="1:10" x14ac:dyDescent="0.25">
      <c r="A1605">
        <v>312320</v>
      </c>
      <c r="B1605" t="s">
        <v>1604</v>
      </c>
      <c r="C1605" t="s">
        <v>1351</v>
      </c>
      <c r="D1605" s="1">
        <v>43221</v>
      </c>
      <c r="E1605">
        <v>5218</v>
      </c>
      <c r="F1605">
        <v>1912</v>
      </c>
      <c r="G1605">
        <v>2377</v>
      </c>
      <c r="H1605">
        <v>870</v>
      </c>
      <c r="I1605">
        <f t="shared" si="50"/>
        <v>3247</v>
      </c>
      <c r="J1605" s="3">
        <f t="shared" si="51"/>
        <v>0.62226906860866227</v>
      </c>
    </row>
    <row r="1606" spans="1:10" x14ac:dyDescent="0.25">
      <c r="A1606">
        <v>312330</v>
      </c>
      <c r="B1606" t="s">
        <v>1605</v>
      </c>
      <c r="C1606" t="s">
        <v>1351</v>
      </c>
      <c r="D1606" s="1">
        <v>43221</v>
      </c>
      <c r="E1606">
        <v>2577</v>
      </c>
      <c r="F1606">
        <v>871</v>
      </c>
      <c r="G1606">
        <v>1137</v>
      </c>
      <c r="H1606">
        <v>547</v>
      </c>
      <c r="I1606">
        <f t="shared" si="50"/>
        <v>1684</v>
      </c>
      <c r="J1606" s="3">
        <f t="shared" si="51"/>
        <v>0.65347303065580131</v>
      </c>
    </row>
    <row r="1607" spans="1:10" x14ac:dyDescent="0.25">
      <c r="A1607">
        <v>312340</v>
      </c>
      <c r="B1607" t="s">
        <v>1606</v>
      </c>
      <c r="C1607" t="s">
        <v>1351</v>
      </c>
      <c r="D1607" s="1">
        <v>43221</v>
      </c>
      <c r="E1607">
        <v>729</v>
      </c>
      <c r="F1607">
        <v>271</v>
      </c>
      <c r="G1607">
        <v>317</v>
      </c>
      <c r="H1607">
        <v>128</v>
      </c>
      <c r="I1607">
        <f t="shared" si="50"/>
        <v>445</v>
      </c>
      <c r="J1607" s="3">
        <f t="shared" si="51"/>
        <v>0.61042524005486964</v>
      </c>
    </row>
    <row r="1608" spans="1:10" x14ac:dyDescent="0.25">
      <c r="A1608">
        <v>312350</v>
      </c>
      <c r="B1608" t="s">
        <v>1607</v>
      </c>
      <c r="C1608" t="s">
        <v>1351</v>
      </c>
      <c r="D1608" s="1">
        <v>43221</v>
      </c>
      <c r="E1608">
        <v>600</v>
      </c>
      <c r="F1608">
        <v>264</v>
      </c>
      <c r="G1608">
        <v>291</v>
      </c>
      <c r="H1608">
        <v>99</v>
      </c>
      <c r="I1608">
        <f t="shared" si="50"/>
        <v>390</v>
      </c>
      <c r="J1608" s="3">
        <f t="shared" si="51"/>
        <v>0.65</v>
      </c>
    </row>
    <row r="1609" spans="1:10" x14ac:dyDescent="0.25">
      <c r="A1609">
        <v>312352</v>
      </c>
      <c r="B1609" t="s">
        <v>1608</v>
      </c>
      <c r="C1609" t="s">
        <v>1351</v>
      </c>
      <c r="D1609" s="1">
        <v>43221</v>
      </c>
      <c r="E1609">
        <v>4901</v>
      </c>
      <c r="F1609">
        <v>1625</v>
      </c>
      <c r="G1609">
        <v>2368</v>
      </c>
      <c r="H1609">
        <v>806</v>
      </c>
      <c r="I1609">
        <f t="shared" si="50"/>
        <v>3174</v>
      </c>
      <c r="J1609" s="3">
        <f t="shared" si="51"/>
        <v>0.64762293409508265</v>
      </c>
    </row>
    <row r="1610" spans="1:10" x14ac:dyDescent="0.25">
      <c r="A1610">
        <v>312360</v>
      </c>
      <c r="B1610" t="s">
        <v>1609</v>
      </c>
      <c r="C1610" t="s">
        <v>1351</v>
      </c>
      <c r="D1610" s="1">
        <v>43221</v>
      </c>
      <c r="E1610">
        <v>8234</v>
      </c>
      <c r="F1610">
        <v>2635</v>
      </c>
      <c r="G1610">
        <v>3903</v>
      </c>
      <c r="H1610">
        <v>1759</v>
      </c>
      <c r="I1610">
        <f t="shared" si="50"/>
        <v>5662</v>
      </c>
      <c r="J1610" s="3">
        <f t="shared" si="51"/>
        <v>0.68763662861306774</v>
      </c>
    </row>
    <row r="1611" spans="1:10" x14ac:dyDescent="0.25">
      <c r="A1611">
        <v>312370</v>
      </c>
      <c r="B1611" t="s">
        <v>1610</v>
      </c>
      <c r="C1611" t="s">
        <v>1351</v>
      </c>
      <c r="D1611" s="1">
        <v>43221</v>
      </c>
      <c r="E1611">
        <v>4982</v>
      </c>
      <c r="F1611">
        <v>1717</v>
      </c>
      <c r="G1611">
        <v>2035</v>
      </c>
      <c r="H1611">
        <v>1150</v>
      </c>
      <c r="I1611">
        <f t="shared" si="50"/>
        <v>3185</v>
      </c>
      <c r="J1611" s="3">
        <f t="shared" si="51"/>
        <v>0.63930148534725006</v>
      </c>
    </row>
    <row r="1612" spans="1:10" x14ac:dyDescent="0.25">
      <c r="A1612">
        <v>312380</v>
      </c>
      <c r="B1612" t="s">
        <v>1611</v>
      </c>
      <c r="C1612" t="s">
        <v>1351</v>
      </c>
      <c r="D1612" s="1">
        <v>43221</v>
      </c>
      <c r="E1612">
        <v>5185</v>
      </c>
      <c r="F1612">
        <v>2104</v>
      </c>
      <c r="G1612">
        <v>2021</v>
      </c>
      <c r="H1612">
        <v>944</v>
      </c>
      <c r="I1612">
        <f t="shared" si="50"/>
        <v>2965</v>
      </c>
      <c r="J1612" s="3">
        <f t="shared" si="51"/>
        <v>0.57184185149469624</v>
      </c>
    </row>
    <row r="1613" spans="1:10" x14ac:dyDescent="0.25">
      <c r="A1613">
        <v>312385</v>
      </c>
      <c r="B1613" t="s">
        <v>1612</v>
      </c>
      <c r="C1613" t="s">
        <v>1351</v>
      </c>
      <c r="D1613" s="1">
        <v>43221</v>
      </c>
      <c r="E1613">
        <v>3570</v>
      </c>
      <c r="F1613">
        <v>1247</v>
      </c>
      <c r="G1613">
        <v>1792</v>
      </c>
      <c r="H1613">
        <v>662</v>
      </c>
      <c r="I1613">
        <f t="shared" si="50"/>
        <v>2454</v>
      </c>
      <c r="J1613" s="3">
        <f t="shared" si="51"/>
        <v>0.68739495798319328</v>
      </c>
    </row>
    <row r="1614" spans="1:10" x14ac:dyDescent="0.25">
      <c r="A1614">
        <v>312390</v>
      </c>
      <c r="B1614" t="s">
        <v>1613</v>
      </c>
      <c r="C1614" t="s">
        <v>1351</v>
      </c>
      <c r="D1614" s="1">
        <v>43221</v>
      </c>
      <c r="E1614">
        <v>5890</v>
      </c>
      <c r="F1614">
        <v>1943</v>
      </c>
      <c r="G1614">
        <v>2777</v>
      </c>
      <c r="H1614">
        <v>1017</v>
      </c>
      <c r="I1614">
        <f t="shared" si="50"/>
        <v>3794</v>
      </c>
      <c r="J1614" s="3">
        <f t="shared" si="51"/>
        <v>0.64414261460101863</v>
      </c>
    </row>
    <row r="1615" spans="1:10" x14ac:dyDescent="0.25">
      <c r="A1615">
        <v>312400</v>
      </c>
      <c r="B1615" t="s">
        <v>1614</v>
      </c>
      <c r="C1615" t="s">
        <v>1351</v>
      </c>
      <c r="D1615" s="1">
        <v>43221</v>
      </c>
      <c r="E1615">
        <v>9052</v>
      </c>
      <c r="F1615">
        <v>2962</v>
      </c>
      <c r="G1615">
        <v>4618</v>
      </c>
      <c r="H1615">
        <v>1728</v>
      </c>
      <c r="I1615">
        <f t="shared" si="50"/>
        <v>6346</v>
      </c>
      <c r="J1615" s="3">
        <f t="shared" si="51"/>
        <v>0.70106053910737953</v>
      </c>
    </row>
    <row r="1616" spans="1:10" x14ac:dyDescent="0.25">
      <c r="A1616">
        <v>312410</v>
      </c>
      <c r="B1616" t="s">
        <v>1615</v>
      </c>
      <c r="C1616" t="s">
        <v>1351</v>
      </c>
      <c r="D1616" s="1">
        <v>43221</v>
      </c>
      <c r="E1616">
        <v>33754</v>
      </c>
      <c r="F1616">
        <v>11301</v>
      </c>
      <c r="G1616">
        <v>13803</v>
      </c>
      <c r="H1616">
        <v>6771</v>
      </c>
      <c r="I1616">
        <f t="shared" si="50"/>
        <v>20574</v>
      </c>
      <c r="J1616" s="3">
        <f t="shared" si="51"/>
        <v>0.6095277596729276</v>
      </c>
    </row>
    <row r="1617" spans="1:10" x14ac:dyDescent="0.25">
      <c r="A1617">
        <v>312420</v>
      </c>
      <c r="B1617" t="s">
        <v>1616</v>
      </c>
      <c r="C1617" t="s">
        <v>1351</v>
      </c>
      <c r="D1617" s="1">
        <v>43221</v>
      </c>
      <c r="E1617">
        <v>10910</v>
      </c>
      <c r="F1617">
        <v>3661</v>
      </c>
      <c r="G1617">
        <v>5046</v>
      </c>
      <c r="H1617">
        <v>2238</v>
      </c>
      <c r="I1617">
        <f t="shared" si="50"/>
        <v>7284</v>
      </c>
      <c r="J1617" s="3">
        <f t="shared" si="51"/>
        <v>0.66764436296975249</v>
      </c>
    </row>
    <row r="1618" spans="1:10" x14ac:dyDescent="0.25">
      <c r="A1618">
        <v>312430</v>
      </c>
      <c r="B1618" t="s">
        <v>1617</v>
      </c>
      <c r="C1618" t="s">
        <v>1351</v>
      </c>
      <c r="D1618" s="1">
        <v>43221</v>
      </c>
      <c r="E1618">
        <v>22117</v>
      </c>
      <c r="F1618">
        <v>7970</v>
      </c>
      <c r="G1618">
        <v>9295</v>
      </c>
      <c r="H1618">
        <v>4538</v>
      </c>
      <c r="I1618">
        <f t="shared" si="50"/>
        <v>13833</v>
      </c>
      <c r="J1618" s="3">
        <f t="shared" si="51"/>
        <v>0.62544648912601164</v>
      </c>
    </row>
    <row r="1619" spans="1:10" x14ac:dyDescent="0.25">
      <c r="A1619">
        <v>312440</v>
      </c>
      <c r="B1619" t="s">
        <v>1618</v>
      </c>
      <c r="C1619" t="s">
        <v>1351</v>
      </c>
      <c r="D1619" s="1">
        <v>43221</v>
      </c>
      <c r="E1619">
        <v>2961</v>
      </c>
      <c r="F1619">
        <v>928</v>
      </c>
      <c r="G1619">
        <v>1259</v>
      </c>
      <c r="H1619">
        <v>511</v>
      </c>
      <c r="I1619">
        <f t="shared" si="50"/>
        <v>1770</v>
      </c>
      <c r="J1619" s="3">
        <f t="shared" si="51"/>
        <v>0.59777102330293819</v>
      </c>
    </row>
    <row r="1620" spans="1:10" x14ac:dyDescent="0.25">
      <c r="A1620">
        <v>312450</v>
      </c>
      <c r="B1620" t="s">
        <v>1619</v>
      </c>
      <c r="C1620" t="s">
        <v>1351</v>
      </c>
      <c r="D1620" s="1">
        <v>43221</v>
      </c>
      <c r="E1620">
        <v>3648</v>
      </c>
      <c r="F1620">
        <v>1156</v>
      </c>
      <c r="G1620">
        <v>1771</v>
      </c>
      <c r="H1620">
        <v>685</v>
      </c>
      <c r="I1620">
        <f t="shared" si="50"/>
        <v>2456</v>
      </c>
      <c r="J1620" s="3">
        <f t="shared" si="51"/>
        <v>0.67324561403508776</v>
      </c>
    </row>
    <row r="1621" spans="1:10" x14ac:dyDescent="0.25">
      <c r="A1621">
        <v>312460</v>
      </c>
      <c r="B1621" t="s">
        <v>1620</v>
      </c>
      <c r="C1621" t="s">
        <v>1351</v>
      </c>
      <c r="D1621" s="1">
        <v>43221</v>
      </c>
      <c r="E1621">
        <v>1089</v>
      </c>
      <c r="F1621">
        <v>407</v>
      </c>
      <c r="G1621">
        <v>469</v>
      </c>
      <c r="H1621">
        <v>274</v>
      </c>
      <c r="I1621">
        <f t="shared" si="50"/>
        <v>743</v>
      </c>
      <c r="J1621" s="3">
        <f t="shared" si="51"/>
        <v>0.68227731864095498</v>
      </c>
    </row>
    <row r="1622" spans="1:10" x14ac:dyDescent="0.25">
      <c r="A1622">
        <v>312470</v>
      </c>
      <c r="B1622" t="s">
        <v>1621</v>
      </c>
      <c r="C1622" t="s">
        <v>1351</v>
      </c>
      <c r="D1622" s="1">
        <v>43221</v>
      </c>
      <c r="E1622">
        <v>1343</v>
      </c>
      <c r="F1622">
        <v>499</v>
      </c>
      <c r="G1622">
        <v>659</v>
      </c>
      <c r="H1622">
        <v>235</v>
      </c>
      <c r="I1622">
        <f t="shared" si="50"/>
        <v>894</v>
      </c>
      <c r="J1622" s="3">
        <f t="shared" si="51"/>
        <v>0.66567386448250188</v>
      </c>
    </row>
    <row r="1623" spans="1:10" x14ac:dyDescent="0.25">
      <c r="A1623">
        <v>312480</v>
      </c>
      <c r="B1623" t="s">
        <v>1622</v>
      </c>
      <c r="C1623" t="s">
        <v>1351</v>
      </c>
      <c r="D1623" s="1">
        <v>43221</v>
      </c>
      <c r="E1623">
        <v>3057</v>
      </c>
      <c r="F1623">
        <v>1194</v>
      </c>
      <c r="G1623">
        <v>1136</v>
      </c>
      <c r="H1623">
        <v>566</v>
      </c>
      <c r="I1623">
        <f t="shared" si="50"/>
        <v>1702</v>
      </c>
      <c r="J1623" s="3">
        <f t="shared" si="51"/>
        <v>0.55675498855086691</v>
      </c>
    </row>
    <row r="1624" spans="1:10" x14ac:dyDescent="0.25">
      <c r="A1624">
        <v>312490</v>
      </c>
      <c r="B1624" t="s">
        <v>1623</v>
      </c>
      <c r="C1624" t="s">
        <v>1351</v>
      </c>
      <c r="D1624" s="1">
        <v>43221</v>
      </c>
      <c r="E1624">
        <v>5007</v>
      </c>
      <c r="F1624">
        <v>1957</v>
      </c>
      <c r="G1624">
        <v>2217</v>
      </c>
      <c r="H1624">
        <v>1031</v>
      </c>
      <c r="I1624">
        <f t="shared" si="50"/>
        <v>3248</v>
      </c>
      <c r="J1624" s="3">
        <f t="shared" si="51"/>
        <v>0.64869183143598963</v>
      </c>
    </row>
    <row r="1625" spans="1:10" x14ac:dyDescent="0.25">
      <c r="A1625">
        <v>312500</v>
      </c>
      <c r="B1625" t="s">
        <v>1624</v>
      </c>
      <c r="C1625" t="s">
        <v>1351</v>
      </c>
      <c r="D1625" s="1">
        <v>43221</v>
      </c>
      <c r="E1625">
        <v>2190</v>
      </c>
      <c r="F1625">
        <v>826</v>
      </c>
      <c r="G1625">
        <v>904</v>
      </c>
      <c r="H1625">
        <v>374</v>
      </c>
      <c r="I1625">
        <f t="shared" si="50"/>
        <v>1278</v>
      </c>
      <c r="J1625" s="3">
        <f t="shared" si="51"/>
        <v>0.58356164383561648</v>
      </c>
    </row>
    <row r="1626" spans="1:10" x14ac:dyDescent="0.25">
      <c r="A1626">
        <v>312510</v>
      </c>
      <c r="B1626" t="s">
        <v>1625</v>
      </c>
      <c r="C1626" t="s">
        <v>1351</v>
      </c>
      <c r="D1626" s="1">
        <v>43221</v>
      </c>
      <c r="E1626">
        <v>10476</v>
      </c>
      <c r="F1626">
        <v>3708</v>
      </c>
      <c r="G1626">
        <v>4218</v>
      </c>
      <c r="H1626">
        <v>1951</v>
      </c>
      <c r="I1626">
        <f t="shared" si="50"/>
        <v>6169</v>
      </c>
      <c r="J1626" s="3">
        <f t="shared" si="51"/>
        <v>0.58886979763268421</v>
      </c>
    </row>
    <row r="1627" spans="1:10" x14ac:dyDescent="0.25">
      <c r="A1627">
        <v>312520</v>
      </c>
      <c r="B1627" t="s">
        <v>1626</v>
      </c>
      <c r="C1627" t="s">
        <v>1351</v>
      </c>
      <c r="D1627" s="1">
        <v>43221</v>
      </c>
      <c r="E1627">
        <v>551</v>
      </c>
      <c r="F1627">
        <v>178</v>
      </c>
      <c r="G1627">
        <v>230</v>
      </c>
      <c r="H1627">
        <v>121</v>
      </c>
      <c r="I1627">
        <f t="shared" si="50"/>
        <v>351</v>
      </c>
      <c r="J1627" s="3">
        <f t="shared" si="51"/>
        <v>0.63702359346642468</v>
      </c>
    </row>
    <row r="1628" spans="1:10" x14ac:dyDescent="0.25">
      <c r="A1628">
        <v>312530</v>
      </c>
      <c r="B1628" t="s">
        <v>1627</v>
      </c>
      <c r="C1628" t="s">
        <v>1351</v>
      </c>
      <c r="D1628" s="1">
        <v>43221</v>
      </c>
      <c r="E1628">
        <v>1637</v>
      </c>
      <c r="F1628">
        <v>600</v>
      </c>
      <c r="G1628">
        <v>643</v>
      </c>
      <c r="H1628">
        <v>410</v>
      </c>
      <c r="I1628">
        <f t="shared" si="50"/>
        <v>1053</v>
      </c>
      <c r="J1628" s="3">
        <f t="shared" si="51"/>
        <v>0.64324984728161272</v>
      </c>
    </row>
    <row r="1629" spans="1:10" x14ac:dyDescent="0.25">
      <c r="A1629">
        <v>312540</v>
      </c>
      <c r="B1629" t="s">
        <v>1628</v>
      </c>
      <c r="C1629" t="s">
        <v>1351</v>
      </c>
      <c r="D1629" s="1">
        <v>43221</v>
      </c>
      <c r="E1629">
        <v>4252</v>
      </c>
      <c r="F1629">
        <v>1425</v>
      </c>
      <c r="G1629">
        <v>2057</v>
      </c>
      <c r="H1629">
        <v>712</v>
      </c>
      <c r="I1629">
        <f t="shared" si="50"/>
        <v>2769</v>
      </c>
      <c r="J1629" s="3">
        <f t="shared" si="51"/>
        <v>0.65122295390404517</v>
      </c>
    </row>
    <row r="1630" spans="1:10" x14ac:dyDescent="0.25">
      <c r="A1630">
        <v>312550</v>
      </c>
      <c r="B1630" t="s">
        <v>1629</v>
      </c>
      <c r="C1630" t="s">
        <v>1351</v>
      </c>
      <c r="D1630" s="1">
        <v>43221</v>
      </c>
      <c r="E1630">
        <v>2190</v>
      </c>
      <c r="F1630">
        <v>755</v>
      </c>
      <c r="G1630">
        <v>883</v>
      </c>
      <c r="H1630">
        <v>367</v>
      </c>
      <c r="I1630">
        <f t="shared" si="50"/>
        <v>1250</v>
      </c>
      <c r="J1630" s="3">
        <f t="shared" si="51"/>
        <v>0.57077625570776258</v>
      </c>
    </row>
    <row r="1631" spans="1:10" x14ac:dyDescent="0.25">
      <c r="A1631">
        <v>312560</v>
      </c>
      <c r="B1631" t="s">
        <v>1630</v>
      </c>
      <c r="C1631" t="s">
        <v>1351</v>
      </c>
      <c r="D1631" s="1">
        <v>43221</v>
      </c>
      <c r="E1631">
        <v>5222</v>
      </c>
      <c r="F1631">
        <v>1950</v>
      </c>
      <c r="G1631">
        <v>2033</v>
      </c>
      <c r="H1631">
        <v>1363</v>
      </c>
      <c r="I1631">
        <f t="shared" si="50"/>
        <v>3396</v>
      </c>
      <c r="J1631" s="3">
        <f t="shared" si="51"/>
        <v>0.65032554576790502</v>
      </c>
    </row>
    <row r="1632" spans="1:10" x14ac:dyDescent="0.25">
      <c r="A1632">
        <v>312570</v>
      </c>
      <c r="B1632" t="s">
        <v>1631</v>
      </c>
      <c r="C1632" t="s">
        <v>1351</v>
      </c>
      <c r="D1632" s="1">
        <v>43221</v>
      </c>
      <c r="E1632">
        <v>6109</v>
      </c>
      <c r="F1632">
        <v>2244</v>
      </c>
      <c r="G1632">
        <v>3053</v>
      </c>
      <c r="H1632">
        <v>986</v>
      </c>
      <c r="I1632">
        <f t="shared" si="50"/>
        <v>4039</v>
      </c>
      <c r="J1632" s="3">
        <f t="shared" si="51"/>
        <v>0.66115567195940417</v>
      </c>
    </row>
    <row r="1633" spans="1:10" x14ac:dyDescent="0.25">
      <c r="A1633">
        <v>312580</v>
      </c>
      <c r="B1633" t="s">
        <v>1632</v>
      </c>
      <c r="C1633" t="s">
        <v>1351</v>
      </c>
      <c r="D1633" s="1">
        <v>43221</v>
      </c>
      <c r="E1633">
        <v>1664</v>
      </c>
      <c r="F1633">
        <v>541</v>
      </c>
      <c r="G1633">
        <v>789</v>
      </c>
      <c r="H1633">
        <v>363</v>
      </c>
      <c r="I1633">
        <f t="shared" si="50"/>
        <v>1152</v>
      </c>
      <c r="J1633" s="3">
        <f t="shared" si="51"/>
        <v>0.69230769230769229</v>
      </c>
    </row>
    <row r="1634" spans="1:10" x14ac:dyDescent="0.25">
      <c r="A1634">
        <v>312590</v>
      </c>
      <c r="B1634" t="s">
        <v>1633</v>
      </c>
      <c r="C1634" t="s">
        <v>1351</v>
      </c>
      <c r="D1634" s="1">
        <v>43221</v>
      </c>
      <c r="E1634">
        <v>5131</v>
      </c>
      <c r="F1634">
        <v>1658</v>
      </c>
      <c r="G1634">
        <v>2590</v>
      </c>
      <c r="H1634">
        <v>1084</v>
      </c>
      <c r="I1634">
        <f t="shared" si="50"/>
        <v>3674</v>
      </c>
      <c r="J1634" s="3">
        <f t="shared" si="51"/>
        <v>0.71603975833170919</v>
      </c>
    </row>
    <row r="1635" spans="1:10" x14ac:dyDescent="0.25">
      <c r="A1635">
        <v>312595</v>
      </c>
      <c r="B1635" t="s">
        <v>1634</v>
      </c>
      <c r="C1635" t="s">
        <v>1351</v>
      </c>
      <c r="D1635" s="1">
        <v>43221</v>
      </c>
      <c r="E1635">
        <v>5406</v>
      </c>
      <c r="F1635">
        <v>1662</v>
      </c>
      <c r="G1635">
        <v>2780</v>
      </c>
      <c r="H1635">
        <v>1120</v>
      </c>
      <c r="I1635">
        <f t="shared" si="50"/>
        <v>3900</v>
      </c>
      <c r="J1635" s="3">
        <f t="shared" si="51"/>
        <v>0.72142064372918979</v>
      </c>
    </row>
    <row r="1636" spans="1:10" x14ac:dyDescent="0.25">
      <c r="A1636">
        <v>312600</v>
      </c>
      <c r="B1636" t="s">
        <v>1635</v>
      </c>
      <c r="C1636" t="s">
        <v>1351</v>
      </c>
      <c r="D1636" s="1">
        <v>43221</v>
      </c>
      <c r="E1636">
        <v>2531</v>
      </c>
      <c r="F1636">
        <v>947</v>
      </c>
      <c r="G1636">
        <v>966</v>
      </c>
      <c r="H1636">
        <v>466</v>
      </c>
      <c r="I1636">
        <f t="shared" si="50"/>
        <v>1432</v>
      </c>
      <c r="J1636" s="3">
        <f t="shared" si="51"/>
        <v>0.56578427499012252</v>
      </c>
    </row>
    <row r="1637" spans="1:10" x14ac:dyDescent="0.25">
      <c r="A1637">
        <v>312610</v>
      </c>
      <c r="B1637" t="s">
        <v>1636</v>
      </c>
      <c r="C1637" t="s">
        <v>1351</v>
      </c>
      <c r="D1637" s="1">
        <v>43221</v>
      </c>
      <c r="E1637">
        <v>17123</v>
      </c>
      <c r="F1637">
        <v>6460</v>
      </c>
      <c r="G1637">
        <v>7916</v>
      </c>
      <c r="H1637">
        <v>2818</v>
      </c>
      <c r="I1637">
        <f t="shared" si="50"/>
        <v>10734</v>
      </c>
      <c r="J1637" s="3">
        <f t="shared" si="51"/>
        <v>0.62687613151900956</v>
      </c>
    </row>
    <row r="1638" spans="1:10" x14ac:dyDescent="0.25">
      <c r="A1638">
        <v>312620</v>
      </c>
      <c r="B1638" t="s">
        <v>985</v>
      </c>
      <c r="C1638" t="s">
        <v>1351</v>
      </c>
      <c r="D1638" s="1">
        <v>43221</v>
      </c>
      <c r="E1638">
        <v>6369</v>
      </c>
      <c r="F1638">
        <v>2386</v>
      </c>
      <c r="G1638">
        <v>2578</v>
      </c>
      <c r="H1638">
        <v>1362</v>
      </c>
      <c r="I1638">
        <f t="shared" si="50"/>
        <v>3940</v>
      </c>
      <c r="J1638" s="3">
        <f t="shared" si="51"/>
        <v>0.61862144763699167</v>
      </c>
    </row>
    <row r="1639" spans="1:10" x14ac:dyDescent="0.25">
      <c r="A1639">
        <v>312630</v>
      </c>
      <c r="B1639" t="s">
        <v>1637</v>
      </c>
      <c r="C1639" t="s">
        <v>1351</v>
      </c>
      <c r="D1639" s="1">
        <v>43221</v>
      </c>
      <c r="E1639">
        <v>794</v>
      </c>
      <c r="F1639">
        <v>243</v>
      </c>
      <c r="G1639">
        <v>365</v>
      </c>
      <c r="H1639">
        <v>143</v>
      </c>
      <c r="I1639">
        <f t="shared" si="50"/>
        <v>508</v>
      </c>
      <c r="J1639" s="3">
        <f t="shared" si="51"/>
        <v>0.63979848866498745</v>
      </c>
    </row>
    <row r="1640" spans="1:10" x14ac:dyDescent="0.25">
      <c r="A1640">
        <v>312640</v>
      </c>
      <c r="B1640" t="s">
        <v>1638</v>
      </c>
      <c r="C1640" t="s">
        <v>1351</v>
      </c>
      <c r="D1640" s="1">
        <v>43221</v>
      </c>
      <c r="E1640">
        <v>1683</v>
      </c>
      <c r="F1640">
        <v>596</v>
      </c>
      <c r="G1640">
        <v>743</v>
      </c>
      <c r="H1640">
        <v>258</v>
      </c>
      <c r="I1640">
        <f t="shared" si="50"/>
        <v>1001</v>
      </c>
      <c r="J1640" s="3">
        <f t="shared" si="51"/>
        <v>0.59477124183006536</v>
      </c>
    </row>
    <row r="1641" spans="1:10" x14ac:dyDescent="0.25">
      <c r="A1641">
        <v>312650</v>
      </c>
      <c r="B1641" t="s">
        <v>1639</v>
      </c>
      <c r="C1641" t="s">
        <v>1351</v>
      </c>
      <c r="D1641" s="1">
        <v>43221</v>
      </c>
      <c r="E1641">
        <v>5644</v>
      </c>
      <c r="F1641">
        <v>2072</v>
      </c>
      <c r="G1641">
        <v>2741</v>
      </c>
      <c r="H1641">
        <v>1069</v>
      </c>
      <c r="I1641">
        <f t="shared" si="50"/>
        <v>3810</v>
      </c>
      <c r="J1641" s="3">
        <f t="shared" si="51"/>
        <v>0.67505315379163711</v>
      </c>
    </row>
    <row r="1642" spans="1:10" x14ac:dyDescent="0.25">
      <c r="A1642">
        <v>312660</v>
      </c>
      <c r="B1642" t="s">
        <v>1640</v>
      </c>
      <c r="C1642" t="s">
        <v>1351</v>
      </c>
      <c r="D1642" s="1">
        <v>43221</v>
      </c>
      <c r="E1642">
        <v>3443</v>
      </c>
      <c r="F1642">
        <v>1369</v>
      </c>
      <c r="G1642">
        <v>1405</v>
      </c>
      <c r="H1642">
        <v>654</v>
      </c>
      <c r="I1642">
        <f t="shared" si="50"/>
        <v>2059</v>
      </c>
      <c r="J1642" s="3">
        <f t="shared" si="51"/>
        <v>0.59802497821667155</v>
      </c>
    </row>
    <row r="1643" spans="1:10" x14ac:dyDescent="0.25">
      <c r="A1643">
        <v>312670</v>
      </c>
      <c r="B1643" t="s">
        <v>1641</v>
      </c>
      <c r="C1643" t="s">
        <v>1351</v>
      </c>
      <c r="D1643" s="1">
        <v>43221</v>
      </c>
      <c r="E1643">
        <v>14122</v>
      </c>
      <c r="F1643">
        <v>5080</v>
      </c>
      <c r="G1643">
        <v>5827</v>
      </c>
      <c r="H1643">
        <v>3021</v>
      </c>
      <c r="I1643">
        <f t="shared" si="50"/>
        <v>8848</v>
      </c>
      <c r="J1643" s="3">
        <f t="shared" si="51"/>
        <v>0.62654015012037956</v>
      </c>
    </row>
    <row r="1644" spans="1:10" x14ac:dyDescent="0.25">
      <c r="A1644">
        <v>312675</v>
      </c>
      <c r="B1644" t="s">
        <v>1642</v>
      </c>
      <c r="C1644" t="s">
        <v>1351</v>
      </c>
      <c r="D1644" s="1">
        <v>43221</v>
      </c>
      <c r="E1644">
        <v>3700</v>
      </c>
      <c r="F1644">
        <v>1280</v>
      </c>
      <c r="G1644">
        <v>1452</v>
      </c>
      <c r="H1644">
        <v>953</v>
      </c>
      <c r="I1644">
        <f t="shared" si="50"/>
        <v>2405</v>
      </c>
      <c r="J1644" s="3">
        <f t="shared" si="51"/>
        <v>0.65</v>
      </c>
    </row>
    <row r="1645" spans="1:10" x14ac:dyDescent="0.25">
      <c r="A1645">
        <v>312680</v>
      </c>
      <c r="B1645" t="s">
        <v>1643</v>
      </c>
      <c r="C1645" t="s">
        <v>1351</v>
      </c>
      <c r="D1645" s="1">
        <v>43221</v>
      </c>
      <c r="E1645">
        <v>3950</v>
      </c>
      <c r="F1645">
        <v>1333</v>
      </c>
      <c r="G1645">
        <v>1721</v>
      </c>
      <c r="H1645">
        <v>1058</v>
      </c>
      <c r="I1645">
        <f t="shared" si="50"/>
        <v>2779</v>
      </c>
      <c r="J1645" s="3">
        <f t="shared" si="51"/>
        <v>0.70354430379746835</v>
      </c>
    </row>
    <row r="1646" spans="1:10" x14ac:dyDescent="0.25">
      <c r="A1646">
        <v>312690</v>
      </c>
      <c r="B1646" t="s">
        <v>1644</v>
      </c>
      <c r="C1646" t="s">
        <v>1351</v>
      </c>
      <c r="D1646" s="1">
        <v>43221</v>
      </c>
      <c r="E1646">
        <v>5681</v>
      </c>
      <c r="F1646">
        <v>2277</v>
      </c>
      <c r="G1646">
        <v>2192</v>
      </c>
      <c r="H1646">
        <v>1132</v>
      </c>
      <c r="I1646">
        <f t="shared" si="50"/>
        <v>3324</v>
      </c>
      <c r="J1646" s="3">
        <f t="shared" si="51"/>
        <v>0.58510825558880475</v>
      </c>
    </row>
    <row r="1647" spans="1:10" x14ac:dyDescent="0.25">
      <c r="A1647">
        <v>312695</v>
      </c>
      <c r="B1647" t="s">
        <v>1645</v>
      </c>
      <c r="C1647" t="s">
        <v>1351</v>
      </c>
      <c r="D1647" s="1">
        <v>43221</v>
      </c>
      <c r="E1647">
        <v>2862</v>
      </c>
      <c r="F1647">
        <v>929</v>
      </c>
      <c r="G1647">
        <v>1425</v>
      </c>
      <c r="H1647">
        <v>528</v>
      </c>
      <c r="I1647">
        <f t="shared" si="50"/>
        <v>1953</v>
      </c>
      <c r="J1647" s="3">
        <f t="shared" si="51"/>
        <v>0.6823899371069182</v>
      </c>
    </row>
    <row r="1648" spans="1:10" x14ac:dyDescent="0.25">
      <c r="A1648">
        <v>312700</v>
      </c>
      <c r="B1648" t="s">
        <v>1646</v>
      </c>
      <c r="C1648" t="s">
        <v>1351</v>
      </c>
      <c r="D1648" s="1">
        <v>43221</v>
      </c>
      <c r="E1648">
        <v>5586</v>
      </c>
      <c r="F1648">
        <v>1973</v>
      </c>
      <c r="G1648">
        <v>2430</v>
      </c>
      <c r="H1648">
        <v>1140</v>
      </c>
      <c r="I1648">
        <f t="shared" si="50"/>
        <v>3570</v>
      </c>
      <c r="J1648" s="3">
        <f t="shared" si="51"/>
        <v>0.63909774436090228</v>
      </c>
    </row>
    <row r="1649" spans="1:10" x14ac:dyDescent="0.25">
      <c r="A1649">
        <v>312705</v>
      </c>
      <c r="B1649" t="s">
        <v>1647</v>
      </c>
      <c r="C1649" t="s">
        <v>1351</v>
      </c>
      <c r="D1649" s="1">
        <v>43221</v>
      </c>
      <c r="E1649">
        <v>3473</v>
      </c>
      <c r="F1649">
        <v>1277</v>
      </c>
      <c r="G1649">
        <v>1525</v>
      </c>
      <c r="H1649">
        <v>791</v>
      </c>
      <c r="I1649">
        <f t="shared" si="50"/>
        <v>2316</v>
      </c>
      <c r="J1649" s="3">
        <f t="shared" si="51"/>
        <v>0.66685862366829829</v>
      </c>
    </row>
    <row r="1650" spans="1:10" x14ac:dyDescent="0.25">
      <c r="A1650">
        <v>312707</v>
      </c>
      <c r="B1650" t="s">
        <v>1648</v>
      </c>
      <c r="C1650" t="s">
        <v>1351</v>
      </c>
      <c r="D1650" s="1">
        <v>43221</v>
      </c>
      <c r="E1650">
        <v>4354</v>
      </c>
      <c r="F1650">
        <v>1393</v>
      </c>
      <c r="G1650">
        <v>1645</v>
      </c>
      <c r="H1650">
        <v>1445</v>
      </c>
      <c r="I1650">
        <f t="shared" si="50"/>
        <v>3090</v>
      </c>
      <c r="J1650" s="3">
        <f t="shared" si="51"/>
        <v>0.70969223702342676</v>
      </c>
    </row>
    <row r="1651" spans="1:10" x14ac:dyDescent="0.25">
      <c r="A1651">
        <v>312710</v>
      </c>
      <c r="B1651" t="s">
        <v>1649</v>
      </c>
      <c r="C1651" t="s">
        <v>1351</v>
      </c>
      <c r="D1651" s="1">
        <v>43221</v>
      </c>
      <c r="E1651">
        <v>15190</v>
      </c>
      <c r="F1651">
        <v>6456</v>
      </c>
      <c r="G1651">
        <v>7029</v>
      </c>
      <c r="H1651">
        <v>3100</v>
      </c>
      <c r="I1651">
        <f t="shared" si="50"/>
        <v>10129</v>
      </c>
      <c r="J1651" s="3">
        <f t="shared" si="51"/>
        <v>0.66682027649769582</v>
      </c>
    </row>
    <row r="1652" spans="1:10" x14ac:dyDescent="0.25">
      <c r="A1652">
        <v>312720</v>
      </c>
      <c r="B1652" t="s">
        <v>1650</v>
      </c>
      <c r="C1652" t="s">
        <v>1351</v>
      </c>
      <c r="D1652" s="1">
        <v>43221</v>
      </c>
      <c r="E1652">
        <v>2869</v>
      </c>
      <c r="F1652">
        <v>978</v>
      </c>
      <c r="G1652">
        <v>1205</v>
      </c>
      <c r="H1652">
        <v>572</v>
      </c>
      <c r="I1652">
        <f t="shared" si="50"/>
        <v>1777</v>
      </c>
      <c r="J1652" s="3">
        <f t="shared" si="51"/>
        <v>0.61937957476472638</v>
      </c>
    </row>
    <row r="1653" spans="1:10" x14ac:dyDescent="0.25">
      <c r="A1653">
        <v>312730</v>
      </c>
      <c r="B1653" t="s">
        <v>1651</v>
      </c>
      <c r="C1653" t="s">
        <v>1351</v>
      </c>
      <c r="D1653" s="1">
        <v>43221</v>
      </c>
      <c r="E1653">
        <v>3999</v>
      </c>
      <c r="F1653">
        <v>1609</v>
      </c>
      <c r="G1653">
        <v>1621</v>
      </c>
      <c r="H1653">
        <v>804</v>
      </c>
      <c r="I1653">
        <f t="shared" si="50"/>
        <v>2425</v>
      </c>
      <c r="J1653" s="3">
        <f t="shared" si="51"/>
        <v>0.60640160040010005</v>
      </c>
    </row>
    <row r="1654" spans="1:10" x14ac:dyDescent="0.25">
      <c r="A1654">
        <v>312733</v>
      </c>
      <c r="B1654" t="s">
        <v>1652</v>
      </c>
      <c r="C1654" t="s">
        <v>1351</v>
      </c>
      <c r="D1654" s="1">
        <v>43221</v>
      </c>
      <c r="E1654">
        <v>4089</v>
      </c>
      <c r="F1654">
        <v>1525</v>
      </c>
      <c r="G1654">
        <v>1539</v>
      </c>
      <c r="H1654">
        <v>902</v>
      </c>
      <c r="I1654">
        <f t="shared" si="50"/>
        <v>2441</v>
      </c>
      <c r="J1654" s="3">
        <f t="shared" si="51"/>
        <v>0.59696747370995351</v>
      </c>
    </row>
    <row r="1655" spans="1:10" x14ac:dyDescent="0.25">
      <c r="A1655">
        <v>312735</v>
      </c>
      <c r="B1655" t="s">
        <v>1653</v>
      </c>
      <c r="C1655" t="s">
        <v>1351</v>
      </c>
      <c r="D1655" s="1">
        <v>43221</v>
      </c>
      <c r="E1655">
        <v>1917</v>
      </c>
      <c r="F1655">
        <v>696</v>
      </c>
      <c r="G1655">
        <v>804</v>
      </c>
      <c r="H1655">
        <v>310</v>
      </c>
      <c r="I1655">
        <f t="shared" si="50"/>
        <v>1114</v>
      </c>
      <c r="J1655" s="3">
        <f t="shared" si="51"/>
        <v>0.58111632759520082</v>
      </c>
    </row>
    <row r="1656" spans="1:10" x14ac:dyDescent="0.25">
      <c r="A1656">
        <v>312737</v>
      </c>
      <c r="B1656" t="s">
        <v>1654</v>
      </c>
      <c r="C1656" t="s">
        <v>1351</v>
      </c>
      <c r="D1656" s="1">
        <v>43221</v>
      </c>
      <c r="E1656">
        <v>1913</v>
      </c>
      <c r="F1656">
        <v>765</v>
      </c>
      <c r="G1656">
        <v>849</v>
      </c>
      <c r="H1656">
        <v>577</v>
      </c>
      <c r="I1656">
        <f t="shared" si="50"/>
        <v>1426</v>
      </c>
      <c r="J1656" s="3">
        <f t="shared" si="51"/>
        <v>0.74542603240982752</v>
      </c>
    </row>
    <row r="1657" spans="1:10" x14ac:dyDescent="0.25">
      <c r="A1657">
        <v>312738</v>
      </c>
      <c r="B1657" t="s">
        <v>1655</v>
      </c>
      <c r="C1657" t="s">
        <v>1351</v>
      </c>
      <c r="D1657" s="1">
        <v>43221</v>
      </c>
      <c r="E1657">
        <v>1563</v>
      </c>
      <c r="F1657">
        <v>550</v>
      </c>
      <c r="G1657">
        <v>638</v>
      </c>
      <c r="H1657">
        <v>352</v>
      </c>
      <c r="I1657">
        <f t="shared" si="50"/>
        <v>990</v>
      </c>
      <c r="J1657" s="3">
        <f t="shared" si="51"/>
        <v>0.63339731285988488</v>
      </c>
    </row>
    <row r="1658" spans="1:10" x14ac:dyDescent="0.25">
      <c r="A1658">
        <v>312740</v>
      </c>
      <c r="B1658" t="s">
        <v>1656</v>
      </c>
      <c r="C1658" t="s">
        <v>1351</v>
      </c>
      <c r="D1658" s="1">
        <v>43221</v>
      </c>
      <c r="E1658">
        <v>913</v>
      </c>
      <c r="F1658">
        <v>360</v>
      </c>
      <c r="G1658">
        <v>484</v>
      </c>
      <c r="H1658">
        <v>209</v>
      </c>
      <c r="I1658">
        <f t="shared" si="50"/>
        <v>693</v>
      </c>
      <c r="J1658" s="3">
        <f t="shared" si="51"/>
        <v>0.75903614457831325</v>
      </c>
    </row>
    <row r="1659" spans="1:10" x14ac:dyDescent="0.25">
      <c r="A1659">
        <v>312750</v>
      </c>
      <c r="B1659" t="s">
        <v>1657</v>
      </c>
      <c r="C1659" t="s">
        <v>1351</v>
      </c>
      <c r="D1659" s="1">
        <v>43221</v>
      </c>
      <c r="E1659">
        <v>4166</v>
      </c>
      <c r="F1659">
        <v>1255</v>
      </c>
      <c r="G1659">
        <v>2030</v>
      </c>
      <c r="H1659">
        <v>760</v>
      </c>
      <c r="I1659">
        <f t="shared" si="50"/>
        <v>2790</v>
      </c>
      <c r="J1659" s="3">
        <f t="shared" si="51"/>
        <v>0.66970715314450313</v>
      </c>
    </row>
    <row r="1660" spans="1:10" x14ac:dyDescent="0.25">
      <c r="A1660">
        <v>312760</v>
      </c>
      <c r="B1660" t="s">
        <v>1658</v>
      </c>
      <c r="C1660" t="s">
        <v>1351</v>
      </c>
      <c r="D1660" s="1">
        <v>43221</v>
      </c>
      <c r="E1660">
        <v>5805</v>
      </c>
      <c r="F1660">
        <v>1872</v>
      </c>
      <c r="G1660">
        <v>2661</v>
      </c>
      <c r="H1660">
        <v>992</v>
      </c>
      <c r="I1660">
        <f t="shared" si="50"/>
        <v>3653</v>
      </c>
      <c r="J1660" s="3">
        <f t="shared" si="51"/>
        <v>0.62928509905254093</v>
      </c>
    </row>
    <row r="1661" spans="1:10" x14ac:dyDescent="0.25">
      <c r="A1661">
        <v>312770</v>
      </c>
      <c r="B1661" t="s">
        <v>1659</v>
      </c>
      <c r="C1661" t="s">
        <v>1351</v>
      </c>
      <c r="D1661" s="1">
        <v>43221</v>
      </c>
      <c r="E1661">
        <v>103564</v>
      </c>
      <c r="F1661">
        <v>40163</v>
      </c>
      <c r="G1661">
        <v>39566</v>
      </c>
      <c r="H1661">
        <v>20030</v>
      </c>
      <c r="I1661">
        <f t="shared" si="50"/>
        <v>59596</v>
      </c>
      <c r="J1661" s="3">
        <f t="shared" si="51"/>
        <v>0.57545092889421035</v>
      </c>
    </row>
    <row r="1662" spans="1:10" x14ac:dyDescent="0.25">
      <c r="A1662">
        <v>312780</v>
      </c>
      <c r="B1662" t="s">
        <v>1660</v>
      </c>
      <c r="C1662" t="s">
        <v>1351</v>
      </c>
      <c r="D1662" s="1">
        <v>43221</v>
      </c>
      <c r="E1662">
        <v>8094</v>
      </c>
      <c r="F1662">
        <v>2470</v>
      </c>
      <c r="G1662">
        <v>3406</v>
      </c>
      <c r="H1662">
        <v>2016</v>
      </c>
      <c r="I1662">
        <f t="shared" si="50"/>
        <v>5422</v>
      </c>
      <c r="J1662" s="3">
        <f t="shared" si="51"/>
        <v>0.66987892265875959</v>
      </c>
    </row>
    <row r="1663" spans="1:10" x14ac:dyDescent="0.25">
      <c r="A1663">
        <v>312790</v>
      </c>
      <c r="B1663" t="s">
        <v>1661</v>
      </c>
      <c r="C1663" t="s">
        <v>1351</v>
      </c>
      <c r="D1663" s="1">
        <v>43221</v>
      </c>
      <c r="E1663">
        <v>746</v>
      </c>
      <c r="F1663">
        <v>287</v>
      </c>
      <c r="G1663">
        <v>282</v>
      </c>
      <c r="H1663">
        <v>121</v>
      </c>
      <c r="I1663">
        <f t="shared" si="50"/>
        <v>403</v>
      </c>
      <c r="J1663" s="3">
        <f t="shared" si="51"/>
        <v>0.54021447721179627</v>
      </c>
    </row>
    <row r="1664" spans="1:10" x14ac:dyDescent="0.25">
      <c r="A1664">
        <v>312800</v>
      </c>
      <c r="B1664" t="s">
        <v>1662</v>
      </c>
      <c r="C1664" t="s">
        <v>1351</v>
      </c>
      <c r="D1664" s="1">
        <v>43221</v>
      </c>
      <c r="E1664">
        <v>14713</v>
      </c>
      <c r="F1664">
        <v>4812</v>
      </c>
      <c r="G1664">
        <v>6632</v>
      </c>
      <c r="H1664">
        <v>2641</v>
      </c>
      <c r="I1664">
        <f t="shared" si="50"/>
        <v>9273</v>
      </c>
      <c r="J1664" s="3">
        <f t="shared" si="51"/>
        <v>0.63025895466594173</v>
      </c>
    </row>
    <row r="1665" spans="1:10" x14ac:dyDescent="0.25">
      <c r="A1665">
        <v>312810</v>
      </c>
      <c r="B1665" t="s">
        <v>1663</v>
      </c>
      <c r="C1665" t="s">
        <v>1351</v>
      </c>
      <c r="D1665" s="1">
        <v>43221</v>
      </c>
      <c r="E1665">
        <v>5255</v>
      </c>
      <c r="F1665">
        <v>1839</v>
      </c>
      <c r="G1665">
        <v>2633</v>
      </c>
      <c r="H1665">
        <v>851</v>
      </c>
      <c r="I1665">
        <f t="shared" si="50"/>
        <v>3484</v>
      </c>
      <c r="J1665" s="3">
        <f t="shared" si="51"/>
        <v>0.66298763082778311</v>
      </c>
    </row>
    <row r="1666" spans="1:10" x14ac:dyDescent="0.25">
      <c r="A1666">
        <v>312820</v>
      </c>
      <c r="B1666" t="s">
        <v>1664</v>
      </c>
      <c r="C1666" t="s">
        <v>1351</v>
      </c>
      <c r="D1666" s="1">
        <v>43221</v>
      </c>
      <c r="E1666">
        <v>5177</v>
      </c>
      <c r="F1666">
        <v>1862</v>
      </c>
      <c r="G1666">
        <v>2676</v>
      </c>
      <c r="H1666">
        <v>947</v>
      </c>
      <c r="I1666">
        <f t="shared" si="50"/>
        <v>3623</v>
      </c>
      <c r="J1666" s="3">
        <f t="shared" si="51"/>
        <v>0.69982615414332627</v>
      </c>
    </row>
    <row r="1667" spans="1:10" x14ac:dyDescent="0.25">
      <c r="A1667">
        <v>312825</v>
      </c>
      <c r="B1667" t="s">
        <v>1665</v>
      </c>
      <c r="C1667" t="s">
        <v>1351</v>
      </c>
      <c r="D1667" s="1">
        <v>43221</v>
      </c>
      <c r="E1667">
        <v>3231</v>
      </c>
      <c r="F1667">
        <v>1281</v>
      </c>
      <c r="G1667">
        <v>1278</v>
      </c>
      <c r="H1667">
        <v>515</v>
      </c>
      <c r="I1667">
        <f t="shared" ref="I1667:I1730" si="52">G1667+H1667</f>
        <v>1793</v>
      </c>
      <c r="J1667" s="3">
        <f t="shared" ref="J1667:J1730" si="53">I1667/E1667</f>
        <v>0.55493655215103688</v>
      </c>
    </row>
    <row r="1668" spans="1:10" x14ac:dyDescent="0.25">
      <c r="A1668">
        <v>312830</v>
      </c>
      <c r="B1668" t="s">
        <v>1666</v>
      </c>
      <c r="C1668" t="s">
        <v>1351</v>
      </c>
      <c r="D1668" s="1">
        <v>43221</v>
      </c>
      <c r="E1668">
        <v>7029</v>
      </c>
      <c r="F1668">
        <v>2343</v>
      </c>
      <c r="G1668">
        <v>3002</v>
      </c>
      <c r="H1668">
        <v>1606</v>
      </c>
      <c r="I1668">
        <f t="shared" si="52"/>
        <v>4608</v>
      </c>
      <c r="J1668" s="3">
        <f t="shared" si="53"/>
        <v>0.65556978233034569</v>
      </c>
    </row>
    <row r="1669" spans="1:10" x14ac:dyDescent="0.25">
      <c r="A1669">
        <v>312840</v>
      </c>
      <c r="B1669" t="s">
        <v>1667</v>
      </c>
      <c r="C1669" t="s">
        <v>1351</v>
      </c>
      <c r="D1669" s="1">
        <v>43221</v>
      </c>
      <c r="E1669">
        <v>3545</v>
      </c>
      <c r="F1669">
        <v>1120</v>
      </c>
      <c r="G1669">
        <v>1703</v>
      </c>
      <c r="H1669">
        <v>689</v>
      </c>
      <c r="I1669">
        <f t="shared" si="52"/>
        <v>2392</v>
      </c>
      <c r="J1669" s="3">
        <f t="shared" si="53"/>
        <v>0.67475317348377994</v>
      </c>
    </row>
    <row r="1670" spans="1:10" x14ac:dyDescent="0.25">
      <c r="A1670">
        <v>312850</v>
      </c>
      <c r="B1670" t="s">
        <v>1668</v>
      </c>
      <c r="C1670" t="s">
        <v>1351</v>
      </c>
      <c r="D1670" s="1">
        <v>43221</v>
      </c>
      <c r="E1670">
        <v>2236</v>
      </c>
      <c r="F1670">
        <v>816</v>
      </c>
      <c r="G1670">
        <v>1014</v>
      </c>
      <c r="H1670">
        <v>403</v>
      </c>
      <c r="I1670">
        <f t="shared" si="52"/>
        <v>1417</v>
      </c>
      <c r="J1670" s="3">
        <f t="shared" si="53"/>
        <v>0.63372093023255816</v>
      </c>
    </row>
    <row r="1671" spans="1:10" x14ac:dyDescent="0.25">
      <c r="A1671">
        <v>312860</v>
      </c>
      <c r="B1671" t="s">
        <v>1669</v>
      </c>
      <c r="C1671" t="s">
        <v>1351</v>
      </c>
      <c r="D1671" s="1">
        <v>43221</v>
      </c>
      <c r="E1671">
        <v>3761</v>
      </c>
      <c r="F1671">
        <v>1418</v>
      </c>
      <c r="G1671">
        <v>1620</v>
      </c>
      <c r="H1671">
        <v>692</v>
      </c>
      <c r="I1671">
        <f t="shared" si="52"/>
        <v>2312</v>
      </c>
      <c r="J1671" s="3">
        <f t="shared" si="53"/>
        <v>0.61473012496676416</v>
      </c>
    </row>
    <row r="1672" spans="1:10" x14ac:dyDescent="0.25">
      <c r="A1672">
        <v>312870</v>
      </c>
      <c r="B1672" t="s">
        <v>1670</v>
      </c>
      <c r="C1672" t="s">
        <v>1351</v>
      </c>
      <c r="D1672" s="1">
        <v>43221</v>
      </c>
      <c r="E1672">
        <v>17495</v>
      </c>
      <c r="F1672">
        <v>5944</v>
      </c>
      <c r="G1672">
        <v>7668</v>
      </c>
      <c r="H1672">
        <v>2825</v>
      </c>
      <c r="I1672">
        <f t="shared" si="52"/>
        <v>10493</v>
      </c>
      <c r="J1672" s="3">
        <f t="shared" si="53"/>
        <v>0.59977136324664193</v>
      </c>
    </row>
    <row r="1673" spans="1:10" x14ac:dyDescent="0.25">
      <c r="A1673">
        <v>312880</v>
      </c>
      <c r="B1673" t="s">
        <v>1671</v>
      </c>
      <c r="C1673" t="s">
        <v>1351</v>
      </c>
      <c r="D1673" s="1">
        <v>43221</v>
      </c>
      <c r="E1673">
        <v>3754</v>
      </c>
      <c r="F1673">
        <v>1386</v>
      </c>
      <c r="G1673">
        <v>1827</v>
      </c>
      <c r="H1673">
        <v>519</v>
      </c>
      <c r="I1673">
        <f t="shared" si="52"/>
        <v>2346</v>
      </c>
      <c r="J1673" s="3">
        <f t="shared" si="53"/>
        <v>0.6249334043686734</v>
      </c>
    </row>
    <row r="1674" spans="1:10" x14ac:dyDescent="0.25">
      <c r="A1674">
        <v>312890</v>
      </c>
      <c r="B1674" t="s">
        <v>1672</v>
      </c>
      <c r="C1674" t="s">
        <v>1351</v>
      </c>
      <c r="D1674" s="1">
        <v>43221</v>
      </c>
      <c r="E1674">
        <v>5687</v>
      </c>
      <c r="F1674">
        <v>2020</v>
      </c>
      <c r="G1674">
        <v>2532</v>
      </c>
      <c r="H1674">
        <v>947</v>
      </c>
      <c r="I1674">
        <f t="shared" si="52"/>
        <v>3479</v>
      </c>
      <c r="J1674" s="3">
        <f t="shared" si="53"/>
        <v>0.61174608756813786</v>
      </c>
    </row>
    <row r="1675" spans="1:10" x14ac:dyDescent="0.25">
      <c r="A1675">
        <v>312900</v>
      </c>
      <c r="B1675" t="s">
        <v>1673</v>
      </c>
      <c r="C1675" t="s">
        <v>1351</v>
      </c>
      <c r="D1675" s="1">
        <v>43221</v>
      </c>
      <c r="E1675">
        <v>3258</v>
      </c>
      <c r="F1675">
        <v>1158</v>
      </c>
      <c r="G1675">
        <v>1682</v>
      </c>
      <c r="H1675">
        <v>577</v>
      </c>
      <c r="I1675">
        <f t="shared" si="52"/>
        <v>2259</v>
      </c>
      <c r="J1675" s="3">
        <f t="shared" si="53"/>
        <v>0.6933701657458563</v>
      </c>
    </row>
    <row r="1676" spans="1:10" x14ac:dyDescent="0.25">
      <c r="A1676">
        <v>312910</v>
      </c>
      <c r="B1676" t="s">
        <v>1674</v>
      </c>
      <c r="C1676" t="s">
        <v>1351</v>
      </c>
      <c r="D1676" s="1">
        <v>43221</v>
      </c>
      <c r="E1676">
        <v>3029</v>
      </c>
      <c r="F1676">
        <v>1572</v>
      </c>
      <c r="G1676">
        <v>1332</v>
      </c>
      <c r="H1676">
        <v>664</v>
      </c>
      <c r="I1676">
        <f t="shared" si="52"/>
        <v>1996</v>
      </c>
      <c r="J1676" s="3">
        <f t="shared" si="53"/>
        <v>0.65896335424232422</v>
      </c>
    </row>
    <row r="1677" spans="1:10" x14ac:dyDescent="0.25">
      <c r="A1677">
        <v>312920</v>
      </c>
      <c r="B1677" t="s">
        <v>1675</v>
      </c>
      <c r="C1677" t="s">
        <v>1351</v>
      </c>
      <c r="D1677" s="1">
        <v>43221</v>
      </c>
      <c r="E1677">
        <v>2765</v>
      </c>
      <c r="F1677">
        <v>959</v>
      </c>
      <c r="G1677">
        <v>1336</v>
      </c>
      <c r="H1677">
        <v>548</v>
      </c>
      <c r="I1677">
        <f t="shared" si="52"/>
        <v>1884</v>
      </c>
      <c r="J1677" s="3">
        <f t="shared" si="53"/>
        <v>0.68137432188065095</v>
      </c>
    </row>
    <row r="1678" spans="1:10" x14ac:dyDescent="0.25">
      <c r="A1678">
        <v>312930</v>
      </c>
      <c r="B1678" t="s">
        <v>1676</v>
      </c>
      <c r="C1678" t="s">
        <v>1351</v>
      </c>
      <c r="D1678" s="1">
        <v>43221</v>
      </c>
      <c r="E1678">
        <v>5747</v>
      </c>
      <c r="F1678">
        <v>2112</v>
      </c>
      <c r="G1678">
        <v>2667</v>
      </c>
      <c r="H1678">
        <v>1032</v>
      </c>
      <c r="I1678">
        <f t="shared" si="52"/>
        <v>3699</v>
      </c>
      <c r="J1678" s="3">
        <f t="shared" si="53"/>
        <v>0.64364016008352187</v>
      </c>
    </row>
    <row r="1679" spans="1:10" x14ac:dyDescent="0.25">
      <c r="A1679">
        <v>312940</v>
      </c>
      <c r="B1679" t="s">
        <v>1677</v>
      </c>
      <c r="C1679" t="s">
        <v>1351</v>
      </c>
      <c r="D1679" s="1">
        <v>43221</v>
      </c>
      <c r="E1679">
        <v>2697</v>
      </c>
      <c r="F1679">
        <v>872</v>
      </c>
      <c r="G1679">
        <v>1261</v>
      </c>
      <c r="H1679">
        <v>445</v>
      </c>
      <c r="I1679">
        <f t="shared" si="52"/>
        <v>1706</v>
      </c>
      <c r="J1679" s="3">
        <f t="shared" si="53"/>
        <v>0.63255469039673706</v>
      </c>
    </row>
    <row r="1680" spans="1:10" x14ac:dyDescent="0.25">
      <c r="A1680">
        <v>312950</v>
      </c>
      <c r="B1680" t="s">
        <v>1678</v>
      </c>
      <c r="C1680" t="s">
        <v>1351</v>
      </c>
      <c r="D1680" s="1">
        <v>43221</v>
      </c>
      <c r="E1680">
        <v>7055</v>
      </c>
      <c r="F1680">
        <v>2606</v>
      </c>
      <c r="G1680">
        <v>3421</v>
      </c>
      <c r="H1680">
        <v>1437</v>
      </c>
      <c r="I1680">
        <f t="shared" si="52"/>
        <v>4858</v>
      </c>
      <c r="J1680" s="3">
        <f t="shared" si="53"/>
        <v>0.68858965272856132</v>
      </c>
    </row>
    <row r="1681" spans="1:10" x14ac:dyDescent="0.25">
      <c r="A1681">
        <v>312960</v>
      </c>
      <c r="B1681" t="s">
        <v>1679</v>
      </c>
      <c r="C1681" t="s">
        <v>1351</v>
      </c>
      <c r="D1681" s="1">
        <v>43221</v>
      </c>
      <c r="E1681">
        <v>5294</v>
      </c>
      <c r="F1681">
        <v>1933</v>
      </c>
      <c r="G1681">
        <v>2171</v>
      </c>
      <c r="H1681">
        <v>1194</v>
      </c>
      <c r="I1681">
        <f t="shared" si="52"/>
        <v>3365</v>
      </c>
      <c r="J1681" s="3">
        <f t="shared" si="53"/>
        <v>0.63562523611635813</v>
      </c>
    </row>
    <row r="1682" spans="1:10" x14ac:dyDescent="0.25">
      <c r="A1682">
        <v>312965</v>
      </c>
      <c r="B1682" t="s">
        <v>1680</v>
      </c>
      <c r="C1682" t="s">
        <v>1351</v>
      </c>
      <c r="D1682" s="1">
        <v>43221</v>
      </c>
      <c r="E1682">
        <v>5285</v>
      </c>
      <c r="F1682">
        <v>1728</v>
      </c>
      <c r="G1682">
        <v>2174</v>
      </c>
      <c r="H1682">
        <v>1054</v>
      </c>
      <c r="I1682">
        <f t="shared" si="52"/>
        <v>3228</v>
      </c>
      <c r="J1682" s="3">
        <f t="shared" si="53"/>
        <v>0.61078524124881739</v>
      </c>
    </row>
    <row r="1683" spans="1:10" x14ac:dyDescent="0.25">
      <c r="A1683">
        <v>312970</v>
      </c>
      <c r="B1683" t="s">
        <v>1681</v>
      </c>
      <c r="C1683" t="s">
        <v>1351</v>
      </c>
      <c r="D1683" s="1">
        <v>43221</v>
      </c>
      <c r="E1683">
        <v>3266</v>
      </c>
      <c r="F1683">
        <v>1062</v>
      </c>
      <c r="G1683">
        <v>1607</v>
      </c>
      <c r="H1683">
        <v>713</v>
      </c>
      <c r="I1683">
        <f t="shared" si="52"/>
        <v>2320</v>
      </c>
      <c r="J1683" s="3">
        <f t="shared" si="53"/>
        <v>0.7103490508266993</v>
      </c>
    </row>
    <row r="1684" spans="1:10" x14ac:dyDescent="0.25">
      <c r="A1684">
        <v>312980</v>
      </c>
      <c r="B1684" t="s">
        <v>1682</v>
      </c>
      <c r="C1684" t="s">
        <v>1351</v>
      </c>
      <c r="D1684" s="1">
        <v>43221</v>
      </c>
      <c r="E1684">
        <v>62680</v>
      </c>
      <c r="F1684">
        <v>20880</v>
      </c>
      <c r="G1684">
        <v>24639</v>
      </c>
      <c r="H1684">
        <v>12534</v>
      </c>
      <c r="I1684">
        <f t="shared" si="52"/>
        <v>37173</v>
      </c>
      <c r="J1684" s="3">
        <f t="shared" si="53"/>
        <v>0.59305998723675812</v>
      </c>
    </row>
    <row r="1685" spans="1:10" x14ac:dyDescent="0.25">
      <c r="A1685">
        <v>312990</v>
      </c>
      <c r="B1685" t="s">
        <v>1683</v>
      </c>
      <c r="C1685" t="s">
        <v>1351</v>
      </c>
      <c r="D1685" s="1">
        <v>43221</v>
      </c>
      <c r="E1685">
        <v>1210</v>
      </c>
      <c r="F1685">
        <v>417</v>
      </c>
      <c r="G1685">
        <v>580</v>
      </c>
      <c r="H1685">
        <v>230</v>
      </c>
      <c r="I1685">
        <f t="shared" si="52"/>
        <v>810</v>
      </c>
      <c r="J1685" s="3">
        <f t="shared" si="53"/>
        <v>0.66942148760330578</v>
      </c>
    </row>
    <row r="1686" spans="1:10" x14ac:dyDescent="0.25">
      <c r="A1686">
        <v>313000</v>
      </c>
      <c r="B1686" t="s">
        <v>1684</v>
      </c>
      <c r="C1686" t="s">
        <v>1351</v>
      </c>
      <c r="D1686" s="1">
        <v>43221</v>
      </c>
      <c r="E1686">
        <v>1338</v>
      </c>
      <c r="F1686">
        <v>427</v>
      </c>
      <c r="G1686">
        <v>626</v>
      </c>
      <c r="H1686">
        <v>175</v>
      </c>
      <c r="I1686">
        <f t="shared" si="52"/>
        <v>801</v>
      </c>
      <c r="J1686" s="3">
        <f t="shared" si="53"/>
        <v>0.59865470852017932</v>
      </c>
    </row>
    <row r="1687" spans="1:10" x14ac:dyDescent="0.25">
      <c r="A1687">
        <v>313005</v>
      </c>
      <c r="B1687" t="s">
        <v>1685</v>
      </c>
      <c r="C1687" t="s">
        <v>1351</v>
      </c>
      <c r="D1687" s="1">
        <v>43221</v>
      </c>
      <c r="E1687">
        <v>7681</v>
      </c>
      <c r="F1687">
        <v>2564</v>
      </c>
      <c r="G1687">
        <v>2857</v>
      </c>
      <c r="H1687">
        <v>1605</v>
      </c>
      <c r="I1687">
        <f t="shared" si="52"/>
        <v>4462</v>
      </c>
      <c r="J1687" s="3">
        <f t="shared" si="53"/>
        <v>0.58091394349694048</v>
      </c>
    </row>
    <row r="1688" spans="1:10" x14ac:dyDescent="0.25">
      <c r="A1688">
        <v>313010</v>
      </c>
      <c r="B1688" t="s">
        <v>1686</v>
      </c>
      <c r="C1688" t="s">
        <v>1351</v>
      </c>
      <c r="D1688" s="1">
        <v>43221</v>
      </c>
      <c r="E1688">
        <v>13001</v>
      </c>
      <c r="F1688">
        <v>4382</v>
      </c>
      <c r="G1688">
        <v>5406</v>
      </c>
      <c r="H1688">
        <v>2708</v>
      </c>
      <c r="I1688">
        <f t="shared" si="52"/>
        <v>8114</v>
      </c>
      <c r="J1688" s="3">
        <f t="shared" si="53"/>
        <v>0.62410583801246056</v>
      </c>
    </row>
    <row r="1689" spans="1:10" x14ac:dyDescent="0.25">
      <c r="A1689">
        <v>313020</v>
      </c>
      <c r="B1689" t="s">
        <v>1687</v>
      </c>
      <c r="C1689" t="s">
        <v>1351</v>
      </c>
      <c r="D1689" s="1">
        <v>43221</v>
      </c>
      <c r="E1689">
        <v>2983</v>
      </c>
      <c r="F1689">
        <v>913</v>
      </c>
      <c r="G1689">
        <v>1576</v>
      </c>
      <c r="H1689">
        <v>581</v>
      </c>
      <c r="I1689">
        <f t="shared" si="52"/>
        <v>2157</v>
      </c>
      <c r="J1689" s="3">
        <f t="shared" si="53"/>
        <v>0.72309755279919541</v>
      </c>
    </row>
    <row r="1690" spans="1:10" x14ac:dyDescent="0.25">
      <c r="A1690">
        <v>313030</v>
      </c>
      <c r="B1690" t="s">
        <v>1688</v>
      </c>
      <c r="C1690" t="s">
        <v>1351</v>
      </c>
      <c r="D1690" s="1">
        <v>43221</v>
      </c>
      <c r="E1690">
        <v>3231</v>
      </c>
      <c r="F1690">
        <v>1274</v>
      </c>
      <c r="G1690">
        <v>1507</v>
      </c>
      <c r="H1690">
        <v>534</v>
      </c>
      <c r="I1690">
        <f t="shared" si="52"/>
        <v>2041</v>
      </c>
      <c r="J1690" s="3">
        <f t="shared" si="53"/>
        <v>0.63169297431135873</v>
      </c>
    </row>
    <row r="1691" spans="1:10" x14ac:dyDescent="0.25">
      <c r="A1691">
        <v>313040</v>
      </c>
      <c r="B1691" t="s">
        <v>1689</v>
      </c>
      <c r="C1691" t="s">
        <v>1351</v>
      </c>
      <c r="D1691" s="1">
        <v>43221</v>
      </c>
      <c r="E1691">
        <v>2598</v>
      </c>
      <c r="F1691">
        <v>796</v>
      </c>
      <c r="G1691">
        <v>1105</v>
      </c>
      <c r="H1691">
        <v>416</v>
      </c>
      <c r="I1691">
        <f t="shared" si="52"/>
        <v>1521</v>
      </c>
      <c r="J1691" s="3">
        <f t="shared" si="53"/>
        <v>0.58545034642032334</v>
      </c>
    </row>
    <row r="1692" spans="1:10" x14ac:dyDescent="0.25">
      <c r="A1692">
        <v>313050</v>
      </c>
      <c r="B1692" t="s">
        <v>1690</v>
      </c>
      <c r="C1692" t="s">
        <v>1351</v>
      </c>
      <c r="D1692" s="1">
        <v>43221</v>
      </c>
      <c r="E1692">
        <v>5273</v>
      </c>
      <c r="F1692">
        <v>1778</v>
      </c>
      <c r="G1692">
        <v>2415</v>
      </c>
      <c r="H1692">
        <v>1073</v>
      </c>
      <c r="I1692">
        <f t="shared" si="52"/>
        <v>3488</v>
      </c>
      <c r="J1692" s="3">
        <f t="shared" si="53"/>
        <v>0.66148302673999626</v>
      </c>
    </row>
    <row r="1693" spans="1:10" x14ac:dyDescent="0.25">
      <c r="A1693">
        <v>313055</v>
      </c>
      <c r="B1693" t="s">
        <v>1691</v>
      </c>
      <c r="C1693" t="s">
        <v>1351</v>
      </c>
      <c r="D1693" s="1">
        <v>43221</v>
      </c>
      <c r="E1693">
        <v>4976</v>
      </c>
      <c r="F1693">
        <v>1689</v>
      </c>
      <c r="G1693">
        <v>2656</v>
      </c>
      <c r="H1693">
        <v>815</v>
      </c>
      <c r="I1693">
        <f t="shared" si="52"/>
        <v>3471</v>
      </c>
      <c r="J1693" s="3">
        <f t="shared" si="53"/>
        <v>0.697548231511254</v>
      </c>
    </row>
    <row r="1694" spans="1:10" x14ac:dyDescent="0.25">
      <c r="A1694">
        <v>313060</v>
      </c>
      <c r="B1694" t="s">
        <v>1692</v>
      </c>
      <c r="C1694" t="s">
        <v>1351</v>
      </c>
      <c r="D1694" s="1">
        <v>43221</v>
      </c>
      <c r="E1694">
        <v>2620</v>
      </c>
      <c r="F1694">
        <v>957</v>
      </c>
      <c r="G1694">
        <v>1227</v>
      </c>
      <c r="H1694">
        <v>419</v>
      </c>
      <c r="I1694">
        <f t="shared" si="52"/>
        <v>1646</v>
      </c>
      <c r="J1694" s="3">
        <f t="shared" si="53"/>
        <v>0.62824427480916034</v>
      </c>
    </row>
    <row r="1695" spans="1:10" x14ac:dyDescent="0.25">
      <c r="A1695">
        <v>313065</v>
      </c>
      <c r="B1695" t="s">
        <v>1693</v>
      </c>
      <c r="C1695" t="s">
        <v>1351</v>
      </c>
      <c r="D1695" s="1">
        <v>43221</v>
      </c>
      <c r="E1695">
        <v>5668</v>
      </c>
      <c r="F1695">
        <v>1796</v>
      </c>
      <c r="G1695">
        <v>2424</v>
      </c>
      <c r="H1695">
        <v>1223</v>
      </c>
      <c r="I1695">
        <f t="shared" si="52"/>
        <v>3647</v>
      </c>
      <c r="J1695" s="3">
        <f t="shared" si="53"/>
        <v>0.64343683839096688</v>
      </c>
    </row>
    <row r="1696" spans="1:10" x14ac:dyDescent="0.25">
      <c r="A1696">
        <v>313070</v>
      </c>
      <c r="B1696" t="s">
        <v>1694</v>
      </c>
      <c r="C1696" t="s">
        <v>1351</v>
      </c>
      <c r="D1696" s="1">
        <v>43221</v>
      </c>
      <c r="E1696">
        <v>2377</v>
      </c>
      <c r="F1696">
        <v>840</v>
      </c>
      <c r="G1696">
        <v>1156</v>
      </c>
      <c r="H1696">
        <v>506</v>
      </c>
      <c r="I1696">
        <f t="shared" si="52"/>
        <v>1662</v>
      </c>
      <c r="J1696" s="3">
        <f t="shared" si="53"/>
        <v>0.69920067311737488</v>
      </c>
    </row>
    <row r="1697" spans="1:10" x14ac:dyDescent="0.25">
      <c r="A1697">
        <v>313080</v>
      </c>
      <c r="B1697" t="s">
        <v>1695</v>
      </c>
      <c r="C1697" t="s">
        <v>1351</v>
      </c>
      <c r="D1697" s="1">
        <v>43221</v>
      </c>
      <c r="E1697">
        <v>1112</v>
      </c>
      <c r="F1697">
        <v>381</v>
      </c>
      <c r="G1697">
        <v>509</v>
      </c>
      <c r="H1697">
        <v>195</v>
      </c>
      <c r="I1697">
        <f t="shared" si="52"/>
        <v>704</v>
      </c>
      <c r="J1697" s="3">
        <f t="shared" si="53"/>
        <v>0.63309352517985606</v>
      </c>
    </row>
    <row r="1698" spans="1:10" x14ac:dyDescent="0.25">
      <c r="A1698">
        <v>313090</v>
      </c>
      <c r="B1698" t="s">
        <v>1696</v>
      </c>
      <c r="C1698" t="s">
        <v>1351</v>
      </c>
      <c r="D1698" s="1">
        <v>43221</v>
      </c>
      <c r="E1698">
        <v>13320</v>
      </c>
      <c r="F1698">
        <v>4695</v>
      </c>
      <c r="G1698">
        <v>6137</v>
      </c>
      <c r="H1698">
        <v>2211</v>
      </c>
      <c r="I1698">
        <f t="shared" si="52"/>
        <v>8348</v>
      </c>
      <c r="J1698" s="3">
        <f t="shared" si="53"/>
        <v>0.62672672672672669</v>
      </c>
    </row>
    <row r="1699" spans="1:10" x14ac:dyDescent="0.25">
      <c r="A1699">
        <v>313100</v>
      </c>
      <c r="B1699" t="s">
        <v>1697</v>
      </c>
      <c r="C1699" t="s">
        <v>1351</v>
      </c>
      <c r="D1699" s="1">
        <v>43221</v>
      </c>
      <c r="E1699">
        <v>3843</v>
      </c>
      <c r="F1699">
        <v>1426</v>
      </c>
      <c r="G1699">
        <v>1756</v>
      </c>
      <c r="H1699">
        <v>585</v>
      </c>
      <c r="I1699">
        <f t="shared" si="52"/>
        <v>2341</v>
      </c>
      <c r="J1699" s="3">
        <f t="shared" si="53"/>
        <v>0.60915951079885511</v>
      </c>
    </row>
    <row r="1700" spans="1:10" x14ac:dyDescent="0.25">
      <c r="A1700">
        <v>313110</v>
      </c>
      <c r="B1700" t="s">
        <v>1698</v>
      </c>
      <c r="C1700" t="s">
        <v>1351</v>
      </c>
      <c r="D1700" s="1">
        <v>43221</v>
      </c>
      <c r="E1700">
        <v>4197</v>
      </c>
      <c r="F1700">
        <v>1518</v>
      </c>
      <c r="G1700">
        <v>1898</v>
      </c>
      <c r="H1700">
        <v>742</v>
      </c>
      <c r="I1700">
        <f t="shared" si="52"/>
        <v>2640</v>
      </c>
      <c r="J1700" s="3">
        <f t="shared" si="53"/>
        <v>0.62902072909220874</v>
      </c>
    </row>
    <row r="1701" spans="1:10" x14ac:dyDescent="0.25">
      <c r="A1701">
        <v>313115</v>
      </c>
      <c r="B1701" t="s">
        <v>1699</v>
      </c>
      <c r="C1701" t="s">
        <v>1351</v>
      </c>
      <c r="D1701" s="1">
        <v>43221</v>
      </c>
      <c r="E1701">
        <v>7548</v>
      </c>
      <c r="F1701">
        <v>2395</v>
      </c>
      <c r="G1701">
        <v>3417</v>
      </c>
      <c r="H1701">
        <v>1469</v>
      </c>
      <c r="I1701">
        <f t="shared" si="52"/>
        <v>4886</v>
      </c>
      <c r="J1701" s="3">
        <f t="shared" si="53"/>
        <v>0.64732379438261789</v>
      </c>
    </row>
    <row r="1702" spans="1:10" x14ac:dyDescent="0.25">
      <c r="A1702">
        <v>313120</v>
      </c>
      <c r="B1702" t="s">
        <v>1700</v>
      </c>
      <c r="C1702" t="s">
        <v>1351</v>
      </c>
      <c r="D1702" s="1">
        <v>43221</v>
      </c>
      <c r="E1702">
        <v>9009</v>
      </c>
      <c r="F1702">
        <v>3665</v>
      </c>
      <c r="G1702">
        <v>4034</v>
      </c>
      <c r="H1702">
        <v>1590</v>
      </c>
      <c r="I1702">
        <f t="shared" si="52"/>
        <v>5624</v>
      </c>
      <c r="J1702" s="3">
        <f t="shared" si="53"/>
        <v>0.62426462426462426</v>
      </c>
    </row>
    <row r="1703" spans="1:10" x14ac:dyDescent="0.25">
      <c r="A1703">
        <v>313130</v>
      </c>
      <c r="B1703" t="s">
        <v>1701</v>
      </c>
      <c r="C1703" t="s">
        <v>1351</v>
      </c>
      <c r="D1703" s="1">
        <v>43221</v>
      </c>
      <c r="E1703">
        <v>75821</v>
      </c>
      <c r="F1703">
        <v>26644</v>
      </c>
      <c r="G1703">
        <v>28498</v>
      </c>
      <c r="H1703">
        <v>13789</v>
      </c>
      <c r="I1703">
        <f t="shared" si="52"/>
        <v>42287</v>
      </c>
      <c r="J1703" s="3">
        <f t="shared" si="53"/>
        <v>0.55772147558064389</v>
      </c>
    </row>
    <row r="1704" spans="1:10" x14ac:dyDescent="0.25">
      <c r="A1704">
        <v>313140</v>
      </c>
      <c r="B1704" t="s">
        <v>1702</v>
      </c>
      <c r="C1704" t="s">
        <v>1351</v>
      </c>
      <c r="D1704" s="1">
        <v>43221</v>
      </c>
      <c r="E1704">
        <v>1276</v>
      </c>
      <c r="F1704">
        <v>509</v>
      </c>
      <c r="G1704">
        <v>558</v>
      </c>
      <c r="H1704">
        <v>334</v>
      </c>
      <c r="I1704">
        <f t="shared" si="52"/>
        <v>892</v>
      </c>
      <c r="J1704" s="3">
        <f t="shared" si="53"/>
        <v>0.69905956112852663</v>
      </c>
    </row>
    <row r="1705" spans="1:10" x14ac:dyDescent="0.25">
      <c r="A1705">
        <v>313150</v>
      </c>
      <c r="B1705" t="s">
        <v>1703</v>
      </c>
      <c r="C1705" t="s">
        <v>1351</v>
      </c>
      <c r="D1705" s="1">
        <v>43221</v>
      </c>
      <c r="E1705">
        <v>3897</v>
      </c>
      <c r="F1705">
        <v>1289</v>
      </c>
      <c r="G1705">
        <v>2177</v>
      </c>
      <c r="H1705">
        <v>712</v>
      </c>
      <c r="I1705">
        <f t="shared" si="52"/>
        <v>2889</v>
      </c>
      <c r="J1705" s="3">
        <f t="shared" si="53"/>
        <v>0.74133949191685911</v>
      </c>
    </row>
    <row r="1706" spans="1:10" x14ac:dyDescent="0.25">
      <c r="A1706">
        <v>313160</v>
      </c>
      <c r="B1706" t="s">
        <v>1704</v>
      </c>
      <c r="C1706" t="s">
        <v>1351</v>
      </c>
      <c r="D1706" s="1">
        <v>43221</v>
      </c>
      <c r="E1706">
        <v>2582</v>
      </c>
      <c r="F1706">
        <v>949</v>
      </c>
      <c r="G1706">
        <v>1144</v>
      </c>
      <c r="H1706">
        <v>558</v>
      </c>
      <c r="I1706">
        <f t="shared" si="52"/>
        <v>1702</v>
      </c>
      <c r="J1706" s="3">
        <f t="shared" si="53"/>
        <v>0.65917893106119285</v>
      </c>
    </row>
    <row r="1707" spans="1:10" x14ac:dyDescent="0.25">
      <c r="A1707">
        <v>313170</v>
      </c>
      <c r="B1707" t="s">
        <v>1705</v>
      </c>
      <c r="C1707" t="s">
        <v>1351</v>
      </c>
      <c r="D1707" s="1">
        <v>43221</v>
      </c>
      <c r="E1707">
        <v>36027</v>
      </c>
      <c r="F1707">
        <v>11389</v>
      </c>
      <c r="G1707">
        <v>13057</v>
      </c>
      <c r="H1707">
        <v>6778</v>
      </c>
      <c r="I1707">
        <f t="shared" si="52"/>
        <v>19835</v>
      </c>
      <c r="J1707" s="3">
        <f t="shared" si="53"/>
        <v>0.5505593027451634</v>
      </c>
    </row>
    <row r="1708" spans="1:10" x14ac:dyDescent="0.25">
      <c r="A1708">
        <v>313180</v>
      </c>
      <c r="B1708" t="s">
        <v>1706</v>
      </c>
      <c r="C1708" t="s">
        <v>1351</v>
      </c>
      <c r="D1708" s="1">
        <v>43221</v>
      </c>
      <c r="E1708">
        <v>6292</v>
      </c>
      <c r="F1708">
        <v>2282</v>
      </c>
      <c r="G1708">
        <v>2581</v>
      </c>
      <c r="H1708">
        <v>1496</v>
      </c>
      <c r="I1708">
        <f t="shared" si="52"/>
        <v>4077</v>
      </c>
      <c r="J1708" s="3">
        <f t="shared" si="53"/>
        <v>0.64796567069294342</v>
      </c>
    </row>
    <row r="1709" spans="1:10" x14ac:dyDescent="0.25">
      <c r="A1709">
        <v>313190</v>
      </c>
      <c r="B1709" t="s">
        <v>1707</v>
      </c>
      <c r="C1709" t="s">
        <v>1351</v>
      </c>
      <c r="D1709" s="1">
        <v>43221</v>
      </c>
      <c r="E1709">
        <v>12705</v>
      </c>
      <c r="F1709">
        <v>4123</v>
      </c>
      <c r="G1709">
        <v>5411</v>
      </c>
      <c r="H1709">
        <v>2264</v>
      </c>
      <c r="I1709">
        <f t="shared" si="52"/>
        <v>7675</v>
      </c>
      <c r="J1709" s="3">
        <f t="shared" si="53"/>
        <v>0.60409287682014956</v>
      </c>
    </row>
    <row r="1710" spans="1:10" x14ac:dyDescent="0.25">
      <c r="A1710">
        <v>313200</v>
      </c>
      <c r="B1710" t="s">
        <v>1708</v>
      </c>
      <c r="C1710" t="s">
        <v>1351</v>
      </c>
      <c r="D1710" s="1">
        <v>43221</v>
      </c>
      <c r="E1710">
        <v>3251</v>
      </c>
      <c r="F1710">
        <v>1099</v>
      </c>
      <c r="G1710">
        <v>1455</v>
      </c>
      <c r="H1710">
        <v>516</v>
      </c>
      <c r="I1710">
        <f t="shared" si="52"/>
        <v>1971</v>
      </c>
      <c r="J1710" s="3">
        <f t="shared" si="53"/>
        <v>0.60627499231005844</v>
      </c>
    </row>
    <row r="1711" spans="1:10" x14ac:dyDescent="0.25">
      <c r="A1711">
        <v>313210</v>
      </c>
      <c r="B1711" t="s">
        <v>1709</v>
      </c>
      <c r="C1711" t="s">
        <v>1351</v>
      </c>
      <c r="D1711" s="1">
        <v>43221</v>
      </c>
      <c r="E1711">
        <v>11790</v>
      </c>
      <c r="F1711">
        <v>3906</v>
      </c>
      <c r="G1711">
        <v>4461</v>
      </c>
      <c r="H1711">
        <v>2674</v>
      </c>
      <c r="I1711">
        <f t="shared" si="52"/>
        <v>7135</v>
      </c>
      <c r="J1711" s="3">
        <f t="shared" si="53"/>
        <v>0.60517387616624263</v>
      </c>
    </row>
    <row r="1712" spans="1:10" x14ac:dyDescent="0.25">
      <c r="A1712">
        <v>313220</v>
      </c>
      <c r="B1712" t="s">
        <v>1710</v>
      </c>
      <c r="C1712" t="s">
        <v>1351</v>
      </c>
      <c r="D1712" s="1">
        <v>43221</v>
      </c>
      <c r="E1712">
        <v>4710</v>
      </c>
      <c r="F1712">
        <v>1679</v>
      </c>
      <c r="G1712">
        <v>2221</v>
      </c>
      <c r="H1712">
        <v>905</v>
      </c>
      <c r="I1712">
        <f t="shared" si="52"/>
        <v>3126</v>
      </c>
      <c r="J1712" s="3">
        <f t="shared" si="53"/>
        <v>0.66369426751592353</v>
      </c>
    </row>
    <row r="1713" spans="1:10" x14ac:dyDescent="0.25">
      <c r="A1713">
        <v>313230</v>
      </c>
      <c r="B1713" t="s">
        <v>1711</v>
      </c>
      <c r="C1713" t="s">
        <v>1351</v>
      </c>
      <c r="D1713" s="1">
        <v>43221</v>
      </c>
      <c r="E1713">
        <v>8171</v>
      </c>
      <c r="F1713">
        <v>2612</v>
      </c>
      <c r="G1713">
        <v>3752</v>
      </c>
      <c r="H1713">
        <v>1780</v>
      </c>
      <c r="I1713">
        <f t="shared" si="52"/>
        <v>5532</v>
      </c>
      <c r="J1713" s="3">
        <f t="shared" si="53"/>
        <v>0.67702851548158116</v>
      </c>
    </row>
    <row r="1714" spans="1:10" x14ac:dyDescent="0.25">
      <c r="A1714">
        <v>313240</v>
      </c>
      <c r="B1714" t="s">
        <v>1712</v>
      </c>
      <c r="C1714" t="s">
        <v>1351</v>
      </c>
      <c r="D1714" s="1">
        <v>43221</v>
      </c>
      <c r="E1714">
        <v>23654</v>
      </c>
      <c r="F1714">
        <v>8637</v>
      </c>
      <c r="G1714">
        <v>8371</v>
      </c>
      <c r="H1714">
        <v>4423</v>
      </c>
      <c r="I1714">
        <f t="shared" si="52"/>
        <v>12794</v>
      </c>
      <c r="J1714" s="3">
        <f t="shared" si="53"/>
        <v>0.54088103492009809</v>
      </c>
    </row>
    <row r="1715" spans="1:10" x14ac:dyDescent="0.25">
      <c r="A1715">
        <v>313250</v>
      </c>
      <c r="B1715" t="s">
        <v>1713</v>
      </c>
      <c r="C1715" t="s">
        <v>1351</v>
      </c>
      <c r="D1715" s="1">
        <v>43221</v>
      </c>
      <c r="E1715">
        <v>19036</v>
      </c>
      <c r="F1715">
        <v>6207</v>
      </c>
      <c r="G1715">
        <v>8081</v>
      </c>
      <c r="H1715">
        <v>4548</v>
      </c>
      <c r="I1715">
        <f t="shared" si="52"/>
        <v>12629</v>
      </c>
      <c r="J1715" s="3">
        <f t="shared" si="53"/>
        <v>0.66342719058625765</v>
      </c>
    </row>
    <row r="1716" spans="1:10" x14ac:dyDescent="0.25">
      <c r="A1716">
        <v>313260</v>
      </c>
      <c r="B1716" t="s">
        <v>1714</v>
      </c>
      <c r="C1716" t="s">
        <v>1351</v>
      </c>
      <c r="D1716" s="1">
        <v>43221</v>
      </c>
      <c r="E1716">
        <v>1746</v>
      </c>
      <c r="F1716">
        <v>622</v>
      </c>
      <c r="G1716">
        <v>823</v>
      </c>
      <c r="H1716">
        <v>333</v>
      </c>
      <c r="I1716">
        <f t="shared" si="52"/>
        <v>1156</v>
      </c>
      <c r="J1716" s="3">
        <f t="shared" si="53"/>
        <v>0.66208476517754866</v>
      </c>
    </row>
    <row r="1717" spans="1:10" x14ac:dyDescent="0.25">
      <c r="A1717">
        <v>313270</v>
      </c>
      <c r="B1717" t="s">
        <v>1715</v>
      </c>
      <c r="C1717" t="s">
        <v>1351</v>
      </c>
      <c r="D1717" s="1">
        <v>43221</v>
      </c>
      <c r="E1717">
        <v>15655</v>
      </c>
      <c r="F1717">
        <v>5430</v>
      </c>
      <c r="G1717">
        <v>6413</v>
      </c>
      <c r="H1717">
        <v>3770</v>
      </c>
      <c r="I1717">
        <f t="shared" si="52"/>
        <v>10183</v>
      </c>
      <c r="J1717" s="3">
        <f t="shared" si="53"/>
        <v>0.65046311082721175</v>
      </c>
    </row>
    <row r="1718" spans="1:10" x14ac:dyDescent="0.25">
      <c r="A1718">
        <v>313280</v>
      </c>
      <c r="B1718" t="s">
        <v>1716</v>
      </c>
      <c r="C1718" t="s">
        <v>1351</v>
      </c>
      <c r="D1718" s="1">
        <v>43221</v>
      </c>
      <c r="E1718">
        <v>1142</v>
      </c>
      <c r="F1718">
        <v>376</v>
      </c>
      <c r="G1718">
        <v>554</v>
      </c>
      <c r="H1718">
        <v>216</v>
      </c>
      <c r="I1718">
        <f t="shared" si="52"/>
        <v>770</v>
      </c>
      <c r="J1718" s="3">
        <f t="shared" si="53"/>
        <v>0.6742556917688266</v>
      </c>
    </row>
    <row r="1719" spans="1:10" x14ac:dyDescent="0.25">
      <c r="A1719">
        <v>313290</v>
      </c>
      <c r="B1719" t="s">
        <v>1717</v>
      </c>
      <c r="C1719" t="s">
        <v>1351</v>
      </c>
      <c r="D1719" s="1">
        <v>43221</v>
      </c>
      <c r="E1719">
        <v>2572</v>
      </c>
      <c r="F1719">
        <v>757</v>
      </c>
      <c r="G1719">
        <v>1122</v>
      </c>
      <c r="H1719">
        <v>612</v>
      </c>
      <c r="I1719">
        <f t="shared" si="52"/>
        <v>1734</v>
      </c>
      <c r="J1719" s="3">
        <f t="shared" si="53"/>
        <v>0.67418351477449456</v>
      </c>
    </row>
    <row r="1720" spans="1:10" x14ac:dyDescent="0.25">
      <c r="A1720">
        <v>313300</v>
      </c>
      <c r="B1720" t="s">
        <v>1718</v>
      </c>
      <c r="C1720" t="s">
        <v>1351</v>
      </c>
      <c r="D1720" s="1">
        <v>43221</v>
      </c>
      <c r="E1720">
        <v>5012</v>
      </c>
      <c r="F1720">
        <v>1663</v>
      </c>
      <c r="G1720">
        <v>2651</v>
      </c>
      <c r="H1720">
        <v>737</v>
      </c>
      <c r="I1720">
        <f t="shared" si="52"/>
        <v>3388</v>
      </c>
      <c r="J1720" s="3">
        <f t="shared" si="53"/>
        <v>0.67597765363128492</v>
      </c>
    </row>
    <row r="1721" spans="1:10" x14ac:dyDescent="0.25">
      <c r="A1721">
        <v>313310</v>
      </c>
      <c r="B1721" t="s">
        <v>1719</v>
      </c>
      <c r="C1721" t="s">
        <v>1351</v>
      </c>
      <c r="D1721" s="1">
        <v>43221</v>
      </c>
      <c r="E1721">
        <v>3282</v>
      </c>
      <c r="F1721">
        <v>1018</v>
      </c>
      <c r="G1721">
        <v>1534</v>
      </c>
      <c r="H1721">
        <v>585</v>
      </c>
      <c r="I1721">
        <f t="shared" si="52"/>
        <v>2119</v>
      </c>
      <c r="J1721" s="3">
        <f t="shared" si="53"/>
        <v>0.64564290067032293</v>
      </c>
    </row>
    <row r="1722" spans="1:10" x14ac:dyDescent="0.25">
      <c r="A1722">
        <v>313320</v>
      </c>
      <c r="B1722" t="s">
        <v>1720</v>
      </c>
      <c r="C1722" t="s">
        <v>1351</v>
      </c>
      <c r="D1722" s="1">
        <v>43221</v>
      </c>
      <c r="E1722">
        <v>6035</v>
      </c>
      <c r="F1722">
        <v>2193</v>
      </c>
      <c r="G1722">
        <v>2961</v>
      </c>
      <c r="H1722">
        <v>1412</v>
      </c>
      <c r="I1722">
        <f t="shared" si="52"/>
        <v>4373</v>
      </c>
      <c r="J1722" s="3">
        <f t="shared" si="53"/>
        <v>0.72460646230323111</v>
      </c>
    </row>
    <row r="1723" spans="1:10" x14ac:dyDescent="0.25">
      <c r="A1723">
        <v>313330</v>
      </c>
      <c r="B1723" t="s">
        <v>1721</v>
      </c>
      <c r="C1723" t="s">
        <v>1351</v>
      </c>
      <c r="D1723" s="1">
        <v>43221</v>
      </c>
      <c r="E1723">
        <v>11485</v>
      </c>
      <c r="F1723">
        <v>4014</v>
      </c>
      <c r="G1723">
        <v>4993</v>
      </c>
      <c r="H1723">
        <v>2635</v>
      </c>
      <c r="I1723">
        <f t="shared" si="52"/>
        <v>7628</v>
      </c>
      <c r="J1723" s="3">
        <f t="shared" si="53"/>
        <v>0.66417065737919023</v>
      </c>
    </row>
    <row r="1724" spans="1:10" x14ac:dyDescent="0.25">
      <c r="A1724">
        <v>313340</v>
      </c>
      <c r="B1724" t="s">
        <v>1722</v>
      </c>
      <c r="C1724" t="s">
        <v>1351</v>
      </c>
      <c r="D1724" s="1">
        <v>43221</v>
      </c>
      <c r="E1724">
        <v>3330</v>
      </c>
      <c r="F1724">
        <v>1401</v>
      </c>
      <c r="G1724">
        <v>1541</v>
      </c>
      <c r="H1724">
        <v>647</v>
      </c>
      <c r="I1724">
        <f t="shared" si="52"/>
        <v>2188</v>
      </c>
      <c r="J1724" s="3">
        <f t="shared" si="53"/>
        <v>0.65705705705705708</v>
      </c>
    </row>
    <row r="1725" spans="1:10" x14ac:dyDescent="0.25">
      <c r="A1725">
        <v>313350</v>
      </c>
      <c r="B1725" t="s">
        <v>1723</v>
      </c>
      <c r="C1725" t="s">
        <v>1351</v>
      </c>
      <c r="D1725" s="1">
        <v>43221</v>
      </c>
      <c r="E1725">
        <v>6624</v>
      </c>
      <c r="F1725">
        <v>2231</v>
      </c>
      <c r="G1725">
        <v>2856</v>
      </c>
      <c r="H1725">
        <v>1179</v>
      </c>
      <c r="I1725">
        <f t="shared" si="52"/>
        <v>4035</v>
      </c>
      <c r="J1725" s="3">
        <f t="shared" si="53"/>
        <v>0.60914855072463769</v>
      </c>
    </row>
    <row r="1726" spans="1:10" x14ac:dyDescent="0.25">
      <c r="A1726">
        <v>313360</v>
      </c>
      <c r="B1726" t="s">
        <v>1724</v>
      </c>
      <c r="C1726" t="s">
        <v>1351</v>
      </c>
      <c r="D1726" s="1">
        <v>43221</v>
      </c>
      <c r="E1726">
        <v>3425</v>
      </c>
      <c r="F1726">
        <v>1272</v>
      </c>
      <c r="G1726">
        <v>1601</v>
      </c>
      <c r="H1726">
        <v>609</v>
      </c>
      <c r="I1726">
        <f t="shared" si="52"/>
        <v>2210</v>
      </c>
      <c r="J1726" s="3">
        <f t="shared" si="53"/>
        <v>0.64525547445255471</v>
      </c>
    </row>
    <row r="1727" spans="1:10" x14ac:dyDescent="0.25">
      <c r="A1727">
        <v>313370</v>
      </c>
      <c r="B1727" t="s">
        <v>1725</v>
      </c>
      <c r="C1727" t="s">
        <v>1351</v>
      </c>
      <c r="D1727" s="1">
        <v>43221</v>
      </c>
      <c r="E1727">
        <v>3878</v>
      </c>
      <c r="F1727">
        <v>1250</v>
      </c>
      <c r="G1727">
        <v>1696</v>
      </c>
      <c r="H1727">
        <v>925</v>
      </c>
      <c r="I1727">
        <f t="shared" si="52"/>
        <v>2621</v>
      </c>
      <c r="J1727" s="3">
        <f t="shared" si="53"/>
        <v>0.67586384734399174</v>
      </c>
    </row>
    <row r="1728" spans="1:10" x14ac:dyDescent="0.25">
      <c r="A1728">
        <v>313375</v>
      </c>
      <c r="B1728" t="s">
        <v>1726</v>
      </c>
      <c r="C1728" t="s">
        <v>1351</v>
      </c>
      <c r="D1728" s="1">
        <v>43221</v>
      </c>
      <c r="E1728">
        <v>4891</v>
      </c>
      <c r="F1728">
        <v>1820</v>
      </c>
      <c r="G1728">
        <v>1986</v>
      </c>
      <c r="H1728">
        <v>815</v>
      </c>
      <c r="I1728">
        <f t="shared" si="52"/>
        <v>2801</v>
      </c>
      <c r="J1728" s="3">
        <f t="shared" si="53"/>
        <v>0.5726845225925169</v>
      </c>
    </row>
    <row r="1729" spans="1:10" x14ac:dyDescent="0.25">
      <c r="A1729">
        <v>313380</v>
      </c>
      <c r="B1729" t="s">
        <v>1727</v>
      </c>
      <c r="C1729" t="s">
        <v>1351</v>
      </c>
      <c r="D1729" s="1">
        <v>43221</v>
      </c>
      <c r="E1729">
        <v>14833</v>
      </c>
      <c r="F1729">
        <v>5462</v>
      </c>
      <c r="G1729">
        <v>6339</v>
      </c>
      <c r="H1729">
        <v>2771</v>
      </c>
      <c r="I1729">
        <f t="shared" si="52"/>
        <v>9110</v>
      </c>
      <c r="J1729" s="3">
        <f t="shared" si="53"/>
        <v>0.61417110496865102</v>
      </c>
    </row>
    <row r="1730" spans="1:10" x14ac:dyDescent="0.25">
      <c r="A1730">
        <v>313390</v>
      </c>
      <c r="B1730" t="s">
        <v>1728</v>
      </c>
      <c r="C1730" t="s">
        <v>1351</v>
      </c>
      <c r="D1730" s="1">
        <v>43221</v>
      </c>
      <c r="E1730">
        <v>2905</v>
      </c>
      <c r="F1730">
        <v>865</v>
      </c>
      <c r="G1730">
        <v>1502</v>
      </c>
      <c r="H1730">
        <v>575</v>
      </c>
      <c r="I1730">
        <f t="shared" si="52"/>
        <v>2077</v>
      </c>
      <c r="J1730" s="3">
        <f t="shared" si="53"/>
        <v>0.71497418244406197</v>
      </c>
    </row>
    <row r="1731" spans="1:10" x14ac:dyDescent="0.25">
      <c r="A1731">
        <v>313400</v>
      </c>
      <c r="B1731" t="s">
        <v>1729</v>
      </c>
      <c r="C1731" t="s">
        <v>1351</v>
      </c>
      <c r="D1731" s="1">
        <v>43221</v>
      </c>
      <c r="E1731">
        <v>9361</v>
      </c>
      <c r="F1731">
        <v>3519</v>
      </c>
      <c r="G1731">
        <v>4267</v>
      </c>
      <c r="H1731">
        <v>1880</v>
      </c>
      <c r="I1731">
        <f t="shared" ref="I1731:I1794" si="54">G1731+H1731</f>
        <v>6147</v>
      </c>
      <c r="J1731" s="3">
        <f t="shared" ref="J1731:J1794" si="55">I1731/E1731</f>
        <v>0.65666061318235236</v>
      </c>
    </row>
    <row r="1732" spans="1:10" x14ac:dyDescent="0.25">
      <c r="A1732">
        <v>313410</v>
      </c>
      <c r="B1732" t="s">
        <v>1730</v>
      </c>
      <c r="C1732" t="s">
        <v>1351</v>
      </c>
      <c r="D1732" s="1">
        <v>43221</v>
      </c>
      <c r="E1732">
        <v>3368</v>
      </c>
      <c r="F1732">
        <v>1242</v>
      </c>
      <c r="G1732">
        <v>1572</v>
      </c>
      <c r="H1732">
        <v>663</v>
      </c>
      <c r="I1732">
        <f t="shared" si="54"/>
        <v>2235</v>
      </c>
      <c r="J1732" s="3">
        <f t="shared" si="55"/>
        <v>0.66359857482185269</v>
      </c>
    </row>
    <row r="1733" spans="1:10" x14ac:dyDescent="0.25">
      <c r="A1733">
        <v>313420</v>
      </c>
      <c r="B1733" t="s">
        <v>1731</v>
      </c>
      <c r="C1733" t="s">
        <v>1351</v>
      </c>
      <c r="D1733" s="1">
        <v>43221</v>
      </c>
      <c r="E1733">
        <v>36394</v>
      </c>
      <c r="F1733">
        <v>15518</v>
      </c>
      <c r="G1733">
        <v>15406</v>
      </c>
      <c r="H1733">
        <v>5862</v>
      </c>
      <c r="I1733">
        <f t="shared" si="54"/>
        <v>21268</v>
      </c>
      <c r="J1733" s="3">
        <f t="shared" si="55"/>
        <v>0.58438204099576851</v>
      </c>
    </row>
    <row r="1734" spans="1:10" x14ac:dyDescent="0.25">
      <c r="A1734">
        <v>313430</v>
      </c>
      <c r="B1734" t="s">
        <v>1732</v>
      </c>
      <c r="C1734" t="s">
        <v>1351</v>
      </c>
      <c r="D1734" s="1">
        <v>43221</v>
      </c>
      <c r="E1734">
        <v>2716</v>
      </c>
      <c r="F1734">
        <v>887</v>
      </c>
      <c r="G1734">
        <v>1248</v>
      </c>
      <c r="H1734">
        <v>440</v>
      </c>
      <c r="I1734">
        <f t="shared" si="54"/>
        <v>1688</v>
      </c>
      <c r="J1734" s="3">
        <f t="shared" si="55"/>
        <v>0.62150220913107512</v>
      </c>
    </row>
    <row r="1735" spans="1:10" x14ac:dyDescent="0.25">
      <c r="A1735">
        <v>313440</v>
      </c>
      <c r="B1735" t="s">
        <v>1733</v>
      </c>
      <c r="C1735" t="s">
        <v>1351</v>
      </c>
      <c r="D1735" s="1">
        <v>43221</v>
      </c>
      <c r="E1735">
        <v>13598</v>
      </c>
      <c r="F1735">
        <v>6065</v>
      </c>
      <c r="G1735">
        <v>6006</v>
      </c>
      <c r="H1735">
        <v>2195</v>
      </c>
      <c r="I1735">
        <f t="shared" si="54"/>
        <v>8201</v>
      </c>
      <c r="J1735" s="3">
        <f t="shared" si="55"/>
        <v>0.60310339755846443</v>
      </c>
    </row>
    <row r="1736" spans="1:10" x14ac:dyDescent="0.25">
      <c r="A1736">
        <v>313450</v>
      </c>
      <c r="B1736" t="s">
        <v>1734</v>
      </c>
      <c r="C1736" t="s">
        <v>1351</v>
      </c>
      <c r="D1736" s="1">
        <v>43221</v>
      </c>
      <c r="E1736">
        <v>1804</v>
      </c>
      <c r="F1736">
        <v>620</v>
      </c>
      <c r="G1736">
        <v>768</v>
      </c>
      <c r="H1736">
        <v>285</v>
      </c>
      <c r="I1736">
        <f t="shared" si="54"/>
        <v>1053</v>
      </c>
      <c r="J1736" s="3">
        <f t="shared" si="55"/>
        <v>0.58370288248337032</v>
      </c>
    </row>
    <row r="1737" spans="1:10" x14ac:dyDescent="0.25">
      <c r="A1737">
        <v>313460</v>
      </c>
      <c r="B1737" t="s">
        <v>1735</v>
      </c>
      <c r="C1737" t="s">
        <v>1351</v>
      </c>
      <c r="D1737" s="1">
        <v>43221</v>
      </c>
      <c r="E1737">
        <v>6512</v>
      </c>
      <c r="F1737">
        <v>2101</v>
      </c>
      <c r="G1737">
        <v>3051</v>
      </c>
      <c r="H1737">
        <v>1412</v>
      </c>
      <c r="I1737">
        <f t="shared" si="54"/>
        <v>4463</v>
      </c>
      <c r="J1737" s="3">
        <f t="shared" si="55"/>
        <v>0.68535012285012287</v>
      </c>
    </row>
    <row r="1738" spans="1:10" x14ac:dyDescent="0.25">
      <c r="A1738">
        <v>313470</v>
      </c>
      <c r="B1738" t="s">
        <v>1736</v>
      </c>
      <c r="C1738" t="s">
        <v>1351</v>
      </c>
      <c r="D1738" s="1">
        <v>43221</v>
      </c>
      <c r="E1738">
        <v>7902</v>
      </c>
      <c r="F1738">
        <v>3088</v>
      </c>
      <c r="G1738">
        <v>3378</v>
      </c>
      <c r="H1738">
        <v>2031</v>
      </c>
      <c r="I1738">
        <f t="shared" si="54"/>
        <v>5409</v>
      </c>
      <c r="J1738" s="3">
        <f t="shared" si="55"/>
        <v>0.68451025056947612</v>
      </c>
    </row>
    <row r="1739" spans="1:10" x14ac:dyDescent="0.25">
      <c r="A1739">
        <v>313480</v>
      </c>
      <c r="B1739" t="s">
        <v>1737</v>
      </c>
      <c r="C1739" t="s">
        <v>1351</v>
      </c>
      <c r="D1739" s="1">
        <v>43221</v>
      </c>
      <c r="E1739">
        <v>2651</v>
      </c>
      <c r="F1739">
        <v>891</v>
      </c>
      <c r="G1739">
        <v>1255</v>
      </c>
      <c r="H1739">
        <v>515</v>
      </c>
      <c r="I1739">
        <f t="shared" si="54"/>
        <v>1770</v>
      </c>
      <c r="J1739" s="3">
        <f t="shared" si="55"/>
        <v>0.66767257638626931</v>
      </c>
    </row>
    <row r="1740" spans="1:10" x14ac:dyDescent="0.25">
      <c r="A1740">
        <v>313490</v>
      </c>
      <c r="B1740" t="s">
        <v>1738</v>
      </c>
      <c r="C1740" t="s">
        <v>1351</v>
      </c>
      <c r="D1740" s="1">
        <v>43221</v>
      </c>
      <c r="E1740">
        <v>3529</v>
      </c>
      <c r="F1740">
        <v>1446</v>
      </c>
      <c r="G1740">
        <v>1762</v>
      </c>
      <c r="H1740">
        <v>895</v>
      </c>
      <c r="I1740">
        <f t="shared" si="54"/>
        <v>2657</v>
      </c>
      <c r="J1740" s="3">
        <f t="shared" si="55"/>
        <v>0.7529045055256447</v>
      </c>
    </row>
    <row r="1741" spans="1:10" x14ac:dyDescent="0.25">
      <c r="A1741">
        <v>313500</v>
      </c>
      <c r="B1741" t="s">
        <v>1739</v>
      </c>
      <c r="C1741" t="s">
        <v>1351</v>
      </c>
      <c r="D1741" s="1">
        <v>43221</v>
      </c>
      <c r="E1741">
        <v>1296</v>
      </c>
      <c r="F1741">
        <v>404</v>
      </c>
      <c r="G1741">
        <v>549</v>
      </c>
      <c r="H1741">
        <v>258</v>
      </c>
      <c r="I1741">
        <f t="shared" si="54"/>
        <v>807</v>
      </c>
      <c r="J1741" s="3">
        <f t="shared" si="55"/>
        <v>0.62268518518518523</v>
      </c>
    </row>
    <row r="1742" spans="1:10" x14ac:dyDescent="0.25">
      <c r="A1742">
        <v>313505</v>
      </c>
      <c r="B1742" t="s">
        <v>1740</v>
      </c>
      <c r="C1742" t="s">
        <v>1351</v>
      </c>
      <c r="D1742" s="1">
        <v>43221</v>
      </c>
      <c r="E1742">
        <v>25693</v>
      </c>
      <c r="F1742">
        <v>9040</v>
      </c>
      <c r="G1742">
        <v>9974</v>
      </c>
      <c r="H1742">
        <v>5679</v>
      </c>
      <c r="I1742">
        <f t="shared" si="54"/>
        <v>15653</v>
      </c>
      <c r="J1742" s="3">
        <f t="shared" si="55"/>
        <v>0.60923208656054173</v>
      </c>
    </row>
    <row r="1743" spans="1:10" x14ac:dyDescent="0.25">
      <c r="A1743">
        <v>313507</v>
      </c>
      <c r="B1743" t="s">
        <v>1741</v>
      </c>
      <c r="C1743" t="s">
        <v>1351</v>
      </c>
      <c r="D1743" s="1">
        <v>43221</v>
      </c>
      <c r="E1743">
        <v>3841</v>
      </c>
      <c r="F1743">
        <v>1469</v>
      </c>
      <c r="G1743">
        <v>1671</v>
      </c>
      <c r="H1743">
        <v>792</v>
      </c>
      <c r="I1743">
        <f t="shared" si="54"/>
        <v>2463</v>
      </c>
      <c r="J1743" s="3">
        <f t="shared" si="55"/>
        <v>0.64123926060921632</v>
      </c>
    </row>
    <row r="1744" spans="1:10" x14ac:dyDescent="0.25">
      <c r="A1744">
        <v>313510</v>
      </c>
      <c r="B1744" t="s">
        <v>1742</v>
      </c>
      <c r="C1744" t="s">
        <v>1351</v>
      </c>
      <c r="D1744" s="1">
        <v>43221</v>
      </c>
      <c r="E1744">
        <v>36837</v>
      </c>
      <c r="F1744">
        <v>12828</v>
      </c>
      <c r="G1744">
        <v>13816</v>
      </c>
      <c r="H1744">
        <v>7459</v>
      </c>
      <c r="I1744">
        <f t="shared" si="54"/>
        <v>21275</v>
      </c>
      <c r="J1744" s="3">
        <f t="shared" si="55"/>
        <v>0.57754431685533569</v>
      </c>
    </row>
    <row r="1745" spans="1:10" x14ac:dyDescent="0.25">
      <c r="A1745">
        <v>313520</v>
      </c>
      <c r="B1745" t="s">
        <v>1743</v>
      </c>
      <c r="C1745" t="s">
        <v>1351</v>
      </c>
      <c r="D1745" s="1">
        <v>43221</v>
      </c>
      <c r="E1745">
        <v>39990</v>
      </c>
      <c r="F1745">
        <v>13313</v>
      </c>
      <c r="G1745">
        <v>15699</v>
      </c>
      <c r="H1745">
        <v>7874</v>
      </c>
      <c r="I1745">
        <f t="shared" si="54"/>
        <v>23573</v>
      </c>
      <c r="J1745" s="3">
        <f t="shared" si="55"/>
        <v>0.58947236809202297</v>
      </c>
    </row>
    <row r="1746" spans="1:10" x14ac:dyDescent="0.25">
      <c r="A1746">
        <v>313530</v>
      </c>
      <c r="B1746" t="s">
        <v>1744</v>
      </c>
      <c r="C1746" t="s">
        <v>1351</v>
      </c>
      <c r="D1746" s="1">
        <v>43221</v>
      </c>
      <c r="E1746">
        <v>1550</v>
      </c>
      <c r="F1746">
        <v>526</v>
      </c>
      <c r="G1746">
        <v>568</v>
      </c>
      <c r="H1746">
        <v>277</v>
      </c>
      <c r="I1746">
        <f t="shared" si="54"/>
        <v>845</v>
      </c>
      <c r="J1746" s="3">
        <f t="shared" si="55"/>
        <v>0.54516129032258065</v>
      </c>
    </row>
    <row r="1747" spans="1:10" x14ac:dyDescent="0.25">
      <c r="A1747">
        <v>313535</v>
      </c>
      <c r="B1747" t="s">
        <v>1745</v>
      </c>
      <c r="C1747" t="s">
        <v>1351</v>
      </c>
      <c r="D1747" s="1">
        <v>43221</v>
      </c>
      <c r="E1747">
        <v>6896</v>
      </c>
      <c r="F1747">
        <v>2445</v>
      </c>
      <c r="G1747">
        <v>2913</v>
      </c>
      <c r="H1747">
        <v>1134</v>
      </c>
      <c r="I1747">
        <f t="shared" si="54"/>
        <v>4047</v>
      </c>
      <c r="J1747" s="3">
        <f t="shared" si="55"/>
        <v>0.58686194895591648</v>
      </c>
    </row>
    <row r="1748" spans="1:10" x14ac:dyDescent="0.25">
      <c r="A1748">
        <v>313540</v>
      </c>
      <c r="B1748" t="s">
        <v>1746</v>
      </c>
      <c r="C1748" t="s">
        <v>1351</v>
      </c>
      <c r="D1748" s="1">
        <v>43221</v>
      </c>
      <c r="E1748">
        <v>2666</v>
      </c>
      <c r="F1748">
        <v>847</v>
      </c>
      <c r="G1748">
        <v>1452</v>
      </c>
      <c r="H1748">
        <v>394</v>
      </c>
      <c r="I1748">
        <f t="shared" si="54"/>
        <v>1846</v>
      </c>
      <c r="J1748" s="3">
        <f t="shared" si="55"/>
        <v>0.69242310577644406</v>
      </c>
    </row>
    <row r="1749" spans="1:10" x14ac:dyDescent="0.25">
      <c r="A1749">
        <v>313545</v>
      </c>
      <c r="B1749" t="s">
        <v>1747</v>
      </c>
      <c r="C1749" t="s">
        <v>1351</v>
      </c>
      <c r="D1749" s="1">
        <v>43221</v>
      </c>
      <c r="E1749">
        <v>4082</v>
      </c>
      <c r="F1749">
        <v>1172</v>
      </c>
      <c r="G1749">
        <v>2006</v>
      </c>
      <c r="H1749">
        <v>857</v>
      </c>
      <c r="I1749">
        <f t="shared" si="54"/>
        <v>2863</v>
      </c>
      <c r="J1749" s="3">
        <f t="shared" si="55"/>
        <v>0.70137187653111221</v>
      </c>
    </row>
    <row r="1750" spans="1:10" x14ac:dyDescent="0.25">
      <c r="A1750">
        <v>313550</v>
      </c>
      <c r="B1750" t="s">
        <v>1748</v>
      </c>
      <c r="C1750" t="s">
        <v>1351</v>
      </c>
      <c r="D1750" s="1">
        <v>43221</v>
      </c>
      <c r="E1750">
        <v>5446</v>
      </c>
      <c r="F1750">
        <v>1764</v>
      </c>
      <c r="G1750">
        <v>2665</v>
      </c>
      <c r="H1750">
        <v>1223</v>
      </c>
      <c r="I1750">
        <f t="shared" si="54"/>
        <v>3888</v>
      </c>
      <c r="J1750" s="3">
        <f t="shared" si="55"/>
        <v>0.71391847227322802</v>
      </c>
    </row>
    <row r="1751" spans="1:10" x14ac:dyDescent="0.25">
      <c r="A1751">
        <v>313560</v>
      </c>
      <c r="B1751" t="s">
        <v>1749</v>
      </c>
      <c r="C1751" t="s">
        <v>1351</v>
      </c>
      <c r="D1751" s="1">
        <v>43221</v>
      </c>
      <c r="E1751">
        <v>5232</v>
      </c>
      <c r="F1751">
        <v>2490</v>
      </c>
      <c r="G1751">
        <v>2072</v>
      </c>
      <c r="H1751">
        <v>1255</v>
      </c>
      <c r="I1751">
        <f t="shared" si="54"/>
        <v>3327</v>
      </c>
      <c r="J1751" s="3">
        <f t="shared" si="55"/>
        <v>0.63589449541284404</v>
      </c>
    </row>
    <row r="1752" spans="1:10" x14ac:dyDescent="0.25">
      <c r="A1752">
        <v>313570</v>
      </c>
      <c r="B1752" t="s">
        <v>1750</v>
      </c>
      <c r="C1752" t="s">
        <v>1351</v>
      </c>
      <c r="D1752" s="1">
        <v>43221</v>
      </c>
      <c r="E1752">
        <v>3010</v>
      </c>
      <c r="F1752">
        <v>942</v>
      </c>
      <c r="G1752">
        <v>1329</v>
      </c>
      <c r="H1752">
        <v>570</v>
      </c>
      <c r="I1752">
        <f t="shared" si="54"/>
        <v>1899</v>
      </c>
      <c r="J1752" s="3">
        <f t="shared" si="55"/>
        <v>0.63089700996677744</v>
      </c>
    </row>
    <row r="1753" spans="1:10" x14ac:dyDescent="0.25">
      <c r="A1753">
        <v>313580</v>
      </c>
      <c r="B1753" t="s">
        <v>1751</v>
      </c>
      <c r="C1753" t="s">
        <v>1351</v>
      </c>
      <c r="D1753" s="1">
        <v>43221</v>
      </c>
      <c r="E1753">
        <v>15248</v>
      </c>
      <c r="F1753">
        <v>5479</v>
      </c>
      <c r="G1753">
        <v>6427</v>
      </c>
      <c r="H1753">
        <v>4043</v>
      </c>
      <c r="I1753">
        <f t="shared" si="54"/>
        <v>10470</v>
      </c>
      <c r="J1753" s="3">
        <f t="shared" si="55"/>
        <v>0.68664742917103883</v>
      </c>
    </row>
    <row r="1754" spans="1:10" x14ac:dyDescent="0.25">
      <c r="A1754">
        <v>313590</v>
      </c>
      <c r="B1754" t="s">
        <v>1752</v>
      </c>
      <c r="C1754" t="s">
        <v>1351</v>
      </c>
      <c r="D1754" s="1">
        <v>43221</v>
      </c>
      <c r="E1754">
        <v>2705</v>
      </c>
      <c r="F1754">
        <v>923</v>
      </c>
      <c r="G1754">
        <v>1359</v>
      </c>
      <c r="H1754">
        <v>362</v>
      </c>
      <c r="I1754">
        <f t="shared" si="54"/>
        <v>1721</v>
      </c>
      <c r="J1754" s="3">
        <f t="shared" si="55"/>
        <v>0.63622920517560078</v>
      </c>
    </row>
    <row r="1755" spans="1:10" x14ac:dyDescent="0.25">
      <c r="A1755">
        <v>313600</v>
      </c>
      <c r="B1755" t="s">
        <v>1753</v>
      </c>
      <c r="C1755" t="s">
        <v>1351</v>
      </c>
      <c r="D1755" s="1">
        <v>43221</v>
      </c>
      <c r="E1755">
        <v>10536</v>
      </c>
      <c r="F1755">
        <v>3682</v>
      </c>
      <c r="G1755">
        <v>4143</v>
      </c>
      <c r="H1755">
        <v>3005</v>
      </c>
      <c r="I1755">
        <f t="shared" si="54"/>
        <v>7148</v>
      </c>
      <c r="J1755" s="3">
        <f t="shared" si="55"/>
        <v>0.67843583902809412</v>
      </c>
    </row>
    <row r="1756" spans="1:10" x14ac:dyDescent="0.25">
      <c r="A1756">
        <v>313610</v>
      </c>
      <c r="B1756" t="s">
        <v>1754</v>
      </c>
      <c r="C1756" t="s">
        <v>1351</v>
      </c>
      <c r="D1756" s="1">
        <v>43221</v>
      </c>
      <c r="E1756">
        <v>2702</v>
      </c>
      <c r="F1756">
        <v>980</v>
      </c>
      <c r="G1756">
        <v>1343</v>
      </c>
      <c r="H1756">
        <v>496</v>
      </c>
      <c r="I1756">
        <f t="shared" si="54"/>
        <v>1839</v>
      </c>
      <c r="J1756" s="3">
        <f t="shared" si="55"/>
        <v>0.68060695780903036</v>
      </c>
    </row>
    <row r="1757" spans="1:10" x14ac:dyDescent="0.25">
      <c r="A1757">
        <v>313620</v>
      </c>
      <c r="B1757" t="s">
        <v>1755</v>
      </c>
      <c r="C1757" t="s">
        <v>1351</v>
      </c>
      <c r="D1757" s="1">
        <v>43221</v>
      </c>
      <c r="E1757">
        <v>15951</v>
      </c>
      <c r="F1757">
        <v>5635</v>
      </c>
      <c r="G1757">
        <v>6541</v>
      </c>
      <c r="H1757">
        <v>2663</v>
      </c>
      <c r="I1757">
        <f t="shared" si="54"/>
        <v>9204</v>
      </c>
      <c r="J1757" s="3">
        <f t="shared" si="55"/>
        <v>0.57701711491442542</v>
      </c>
    </row>
    <row r="1758" spans="1:10" x14ac:dyDescent="0.25">
      <c r="A1758">
        <v>313630</v>
      </c>
      <c r="B1758" t="s">
        <v>1756</v>
      </c>
      <c r="C1758" t="s">
        <v>1351</v>
      </c>
      <c r="D1758" s="1">
        <v>43221</v>
      </c>
      <c r="E1758">
        <v>21318</v>
      </c>
      <c r="F1758">
        <v>8123</v>
      </c>
      <c r="G1758">
        <v>9341</v>
      </c>
      <c r="H1758">
        <v>4021</v>
      </c>
      <c r="I1758">
        <f t="shared" si="54"/>
        <v>13362</v>
      </c>
      <c r="J1758" s="3">
        <f t="shared" si="55"/>
        <v>0.62679425837320579</v>
      </c>
    </row>
    <row r="1759" spans="1:10" x14ac:dyDescent="0.25">
      <c r="A1759">
        <v>313640</v>
      </c>
      <c r="B1759" t="s">
        <v>1757</v>
      </c>
      <c r="C1759" t="s">
        <v>1351</v>
      </c>
      <c r="D1759" s="1">
        <v>43221</v>
      </c>
      <c r="E1759">
        <v>2504</v>
      </c>
      <c r="F1759">
        <v>1014</v>
      </c>
      <c r="G1759">
        <v>1132</v>
      </c>
      <c r="H1759">
        <v>564</v>
      </c>
      <c r="I1759">
        <f t="shared" si="54"/>
        <v>1696</v>
      </c>
      <c r="J1759" s="3">
        <f t="shared" si="55"/>
        <v>0.67731629392971249</v>
      </c>
    </row>
    <row r="1760" spans="1:10" x14ac:dyDescent="0.25">
      <c r="A1760">
        <v>313650</v>
      </c>
      <c r="B1760" t="s">
        <v>1758</v>
      </c>
      <c r="C1760" t="s">
        <v>1351</v>
      </c>
      <c r="D1760" s="1">
        <v>43221</v>
      </c>
      <c r="E1760">
        <v>5713</v>
      </c>
      <c r="F1760">
        <v>1822</v>
      </c>
      <c r="G1760">
        <v>2722</v>
      </c>
      <c r="H1760">
        <v>1213</v>
      </c>
      <c r="I1760">
        <f t="shared" si="54"/>
        <v>3935</v>
      </c>
      <c r="J1760" s="3">
        <f t="shared" si="55"/>
        <v>0.68877997549448622</v>
      </c>
    </row>
    <row r="1761" spans="1:10" x14ac:dyDescent="0.25">
      <c r="A1761">
        <v>313652</v>
      </c>
      <c r="B1761" t="s">
        <v>1759</v>
      </c>
      <c r="C1761" t="s">
        <v>1351</v>
      </c>
      <c r="D1761" s="1">
        <v>43221</v>
      </c>
      <c r="E1761">
        <v>2718</v>
      </c>
      <c r="F1761">
        <v>780</v>
      </c>
      <c r="G1761">
        <v>1159</v>
      </c>
      <c r="H1761">
        <v>563</v>
      </c>
      <c r="I1761">
        <f t="shared" si="54"/>
        <v>1722</v>
      </c>
      <c r="J1761" s="3">
        <f t="shared" si="55"/>
        <v>0.63355408388520973</v>
      </c>
    </row>
    <row r="1762" spans="1:10" x14ac:dyDescent="0.25">
      <c r="A1762">
        <v>313655</v>
      </c>
      <c r="B1762" t="s">
        <v>1760</v>
      </c>
      <c r="C1762" t="s">
        <v>1351</v>
      </c>
      <c r="D1762" s="1">
        <v>43221</v>
      </c>
      <c r="E1762">
        <v>2934</v>
      </c>
      <c r="F1762">
        <v>1008</v>
      </c>
      <c r="G1762">
        <v>1329</v>
      </c>
      <c r="H1762">
        <v>628</v>
      </c>
      <c r="I1762">
        <f t="shared" si="54"/>
        <v>1957</v>
      </c>
      <c r="J1762" s="3">
        <f t="shared" si="55"/>
        <v>0.66700749829584183</v>
      </c>
    </row>
    <row r="1763" spans="1:10" x14ac:dyDescent="0.25">
      <c r="A1763">
        <v>313657</v>
      </c>
      <c r="B1763" t="s">
        <v>1761</v>
      </c>
      <c r="C1763" t="s">
        <v>1351</v>
      </c>
      <c r="D1763" s="1">
        <v>43221</v>
      </c>
      <c r="E1763">
        <v>3608</v>
      </c>
      <c r="F1763">
        <v>1291</v>
      </c>
      <c r="G1763">
        <v>1664</v>
      </c>
      <c r="H1763">
        <v>703</v>
      </c>
      <c r="I1763">
        <f t="shared" si="54"/>
        <v>2367</v>
      </c>
      <c r="J1763" s="3">
        <f t="shared" si="55"/>
        <v>0.65604212860310418</v>
      </c>
    </row>
    <row r="1764" spans="1:10" x14ac:dyDescent="0.25">
      <c r="A1764">
        <v>313660</v>
      </c>
      <c r="B1764" t="s">
        <v>1762</v>
      </c>
      <c r="C1764" t="s">
        <v>1351</v>
      </c>
      <c r="D1764" s="1">
        <v>43221</v>
      </c>
      <c r="E1764">
        <v>2568</v>
      </c>
      <c r="F1764">
        <v>837</v>
      </c>
      <c r="G1764">
        <v>1171</v>
      </c>
      <c r="H1764">
        <v>484</v>
      </c>
      <c r="I1764">
        <f t="shared" si="54"/>
        <v>1655</v>
      </c>
      <c r="J1764" s="3">
        <f t="shared" si="55"/>
        <v>0.64447040498442365</v>
      </c>
    </row>
    <row r="1765" spans="1:10" x14ac:dyDescent="0.25">
      <c r="A1765">
        <v>313665</v>
      </c>
      <c r="B1765" t="s">
        <v>1763</v>
      </c>
      <c r="C1765" t="s">
        <v>1351</v>
      </c>
      <c r="D1765" s="1">
        <v>43221</v>
      </c>
      <c r="E1765">
        <v>12824</v>
      </c>
      <c r="F1765">
        <v>4381</v>
      </c>
      <c r="G1765">
        <v>4995</v>
      </c>
      <c r="H1765">
        <v>2292</v>
      </c>
      <c r="I1765">
        <f t="shared" si="54"/>
        <v>7287</v>
      </c>
      <c r="J1765" s="3">
        <f t="shared" si="55"/>
        <v>0.56823144104803491</v>
      </c>
    </row>
    <row r="1766" spans="1:10" x14ac:dyDescent="0.25">
      <c r="A1766">
        <v>313670</v>
      </c>
      <c r="B1766" t="s">
        <v>1764</v>
      </c>
      <c r="C1766" t="s">
        <v>1351</v>
      </c>
      <c r="D1766" s="1">
        <v>43221</v>
      </c>
      <c r="E1766">
        <v>115373</v>
      </c>
      <c r="F1766">
        <v>42513</v>
      </c>
      <c r="G1766">
        <v>45214</v>
      </c>
      <c r="H1766">
        <v>20164</v>
      </c>
      <c r="I1766">
        <f t="shared" si="54"/>
        <v>65378</v>
      </c>
      <c r="J1766" s="3">
        <f t="shared" si="55"/>
        <v>0.56666637774869333</v>
      </c>
    </row>
    <row r="1767" spans="1:10" x14ac:dyDescent="0.25">
      <c r="A1767">
        <v>313680</v>
      </c>
      <c r="B1767" t="s">
        <v>1765</v>
      </c>
      <c r="C1767" t="s">
        <v>1351</v>
      </c>
      <c r="D1767" s="1">
        <v>43221</v>
      </c>
      <c r="E1767">
        <v>2821</v>
      </c>
      <c r="F1767">
        <v>1004</v>
      </c>
      <c r="G1767">
        <v>1234</v>
      </c>
      <c r="H1767">
        <v>430</v>
      </c>
      <c r="I1767">
        <f t="shared" si="54"/>
        <v>1664</v>
      </c>
      <c r="J1767" s="3">
        <f t="shared" si="55"/>
        <v>0.58986175115207373</v>
      </c>
    </row>
    <row r="1768" spans="1:10" x14ac:dyDescent="0.25">
      <c r="A1768">
        <v>313690</v>
      </c>
      <c r="B1768" t="s">
        <v>1766</v>
      </c>
      <c r="C1768" t="s">
        <v>1351</v>
      </c>
      <c r="D1768" s="1">
        <v>43221</v>
      </c>
      <c r="E1768">
        <v>2798</v>
      </c>
      <c r="F1768">
        <v>816</v>
      </c>
      <c r="G1768">
        <v>1353</v>
      </c>
      <c r="H1768">
        <v>561</v>
      </c>
      <c r="I1768">
        <f t="shared" si="54"/>
        <v>1914</v>
      </c>
      <c r="J1768" s="3">
        <f t="shared" si="55"/>
        <v>0.684060042887777</v>
      </c>
    </row>
    <row r="1769" spans="1:10" x14ac:dyDescent="0.25">
      <c r="A1769">
        <v>313695</v>
      </c>
      <c r="B1769" t="s">
        <v>1767</v>
      </c>
      <c r="C1769" t="s">
        <v>1351</v>
      </c>
      <c r="D1769" s="1">
        <v>43221</v>
      </c>
      <c r="E1769">
        <v>4699</v>
      </c>
      <c r="F1769">
        <v>1591</v>
      </c>
      <c r="G1769">
        <v>2216</v>
      </c>
      <c r="H1769">
        <v>862</v>
      </c>
      <c r="I1769">
        <f t="shared" si="54"/>
        <v>3078</v>
      </c>
      <c r="J1769" s="3">
        <f t="shared" si="55"/>
        <v>0.65503298574164714</v>
      </c>
    </row>
    <row r="1770" spans="1:10" x14ac:dyDescent="0.25">
      <c r="A1770">
        <v>313700</v>
      </c>
      <c r="B1770" t="s">
        <v>1768</v>
      </c>
      <c r="C1770" t="s">
        <v>1351</v>
      </c>
      <c r="D1770" s="1">
        <v>43221</v>
      </c>
      <c r="E1770">
        <v>10736</v>
      </c>
      <c r="F1770">
        <v>3194</v>
      </c>
      <c r="G1770">
        <v>5203</v>
      </c>
      <c r="H1770">
        <v>2692</v>
      </c>
      <c r="I1770">
        <f t="shared" si="54"/>
        <v>7895</v>
      </c>
      <c r="J1770" s="3">
        <f t="shared" si="55"/>
        <v>0.73537630402384502</v>
      </c>
    </row>
    <row r="1771" spans="1:10" x14ac:dyDescent="0.25">
      <c r="A1771">
        <v>313710</v>
      </c>
      <c r="B1771" t="s">
        <v>1769</v>
      </c>
      <c r="C1771" t="s">
        <v>1351</v>
      </c>
      <c r="D1771" s="1">
        <v>43221</v>
      </c>
      <c r="E1771">
        <v>3714</v>
      </c>
      <c r="F1771">
        <v>1428</v>
      </c>
      <c r="G1771">
        <v>1513</v>
      </c>
      <c r="H1771">
        <v>626</v>
      </c>
      <c r="I1771">
        <f t="shared" si="54"/>
        <v>2139</v>
      </c>
      <c r="J1771" s="3">
        <f t="shared" si="55"/>
        <v>0.57592891760904685</v>
      </c>
    </row>
    <row r="1772" spans="1:10" x14ac:dyDescent="0.25">
      <c r="A1772">
        <v>313720</v>
      </c>
      <c r="B1772" t="s">
        <v>1770</v>
      </c>
      <c r="C1772" t="s">
        <v>1351</v>
      </c>
      <c r="D1772" s="1">
        <v>43221</v>
      </c>
      <c r="E1772">
        <v>16416</v>
      </c>
      <c r="F1772">
        <v>5567</v>
      </c>
      <c r="G1772">
        <v>7161</v>
      </c>
      <c r="H1772">
        <v>3106</v>
      </c>
      <c r="I1772">
        <f t="shared" si="54"/>
        <v>10267</v>
      </c>
      <c r="J1772" s="3">
        <f t="shared" si="55"/>
        <v>0.62542641325536064</v>
      </c>
    </row>
    <row r="1773" spans="1:10" x14ac:dyDescent="0.25">
      <c r="A1773">
        <v>313730</v>
      </c>
      <c r="B1773" t="s">
        <v>1771</v>
      </c>
      <c r="C1773" t="s">
        <v>1351</v>
      </c>
      <c r="D1773" s="1">
        <v>43221</v>
      </c>
      <c r="E1773">
        <v>3186</v>
      </c>
      <c r="F1773">
        <v>1267</v>
      </c>
      <c r="G1773">
        <v>1320</v>
      </c>
      <c r="H1773">
        <v>607</v>
      </c>
      <c r="I1773">
        <f t="shared" si="54"/>
        <v>1927</v>
      </c>
      <c r="J1773" s="3">
        <f t="shared" si="55"/>
        <v>0.60483364720652855</v>
      </c>
    </row>
    <row r="1774" spans="1:10" x14ac:dyDescent="0.25">
      <c r="A1774">
        <v>313740</v>
      </c>
      <c r="B1774" t="s">
        <v>1772</v>
      </c>
      <c r="C1774" t="s">
        <v>1351</v>
      </c>
      <c r="D1774" s="1">
        <v>43221</v>
      </c>
      <c r="E1774">
        <v>6374</v>
      </c>
      <c r="F1774">
        <v>1748</v>
      </c>
      <c r="G1774">
        <v>3355</v>
      </c>
      <c r="H1774">
        <v>841</v>
      </c>
      <c r="I1774">
        <f t="shared" si="54"/>
        <v>4196</v>
      </c>
      <c r="J1774" s="3">
        <f t="shared" si="55"/>
        <v>0.6582993410731095</v>
      </c>
    </row>
    <row r="1775" spans="1:10" x14ac:dyDescent="0.25">
      <c r="A1775">
        <v>313750</v>
      </c>
      <c r="B1775" t="s">
        <v>1773</v>
      </c>
      <c r="C1775" t="s">
        <v>1351</v>
      </c>
      <c r="D1775" s="1">
        <v>43221</v>
      </c>
      <c r="E1775">
        <v>5574</v>
      </c>
      <c r="F1775">
        <v>1921</v>
      </c>
      <c r="G1775">
        <v>2737</v>
      </c>
      <c r="H1775">
        <v>1031</v>
      </c>
      <c r="I1775">
        <f t="shared" si="54"/>
        <v>3768</v>
      </c>
      <c r="J1775" s="3">
        <f t="shared" si="55"/>
        <v>0.67599569429494077</v>
      </c>
    </row>
    <row r="1776" spans="1:10" x14ac:dyDescent="0.25">
      <c r="A1776">
        <v>313753</v>
      </c>
      <c r="B1776" t="s">
        <v>1774</v>
      </c>
      <c r="C1776" t="s">
        <v>1351</v>
      </c>
      <c r="D1776" s="1">
        <v>43221</v>
      </c>
      <c r="E1776">
        <v>5224</v>
      </c>
      <c r="F1776">
        <v>2052</v>
      </c>
      <c r="G1776">
        <v>2185</v>
      </c>
      <c r="H1776">
        <v>1036</v>
      </c>
      <c r="I1776">
        <f t="shared" si="54"/>
        <v>3221</v>
      </c>
      <c r="J1776" s="3">
        <f t="shared" si="55"/>
        <v>0.61657733537519144</v>
      </c>
    </row>
    <row r="1777" spans="1:10" x14ac:dyDescent="0.25">
      <c r="A1777">
        <v>313760</v>
      </c>
      <c r="B1777" t="s">
        <v>1027</v>
      </c>
      <c r="C1777" t="s">
        <v>1351</v>
      </c>
      <c r="D1777" s="1">
        <v>43221</v>
      </c>
      <c r="E1777">
        <v>14473</v>
      </c>
      <c r="F1777">
        <v>4982</v>
      </c>
      <c r="G1777">
        <v>5712</v>
      </c>
      <c r="H1777">
        <v>2757</v>
      </c>
      <c r="I1777">
        <f t="shared" si="54"/>
        <v>8469</v>
      </c>
      <c r="J1777" s="3">
        <f t="shared" si="55"/>
        <v>0.58515857113245351</v>
      </c>
    </row>
    <row r="1778" spans="1:10" x14ac:dyDescent="0.25">
      <c r="A1778">
        <v>313770</v>
      </c>
      <c r="B1778" t="s">
        <v>1775</v>
      </c>
      <c r="C1778" t="s">
        <v>1351</v>
      </c>
      <c r="D1778" s="1">
        <v>43221</v>
      </c>
      <c r="E1778">
        <v>10661</v>
      </c>
      <c r="F1778">
        <v>3621</v>
      </c>
      <c r="G1778">
        <v>4859</v>
      </c>
      <c r="H1778">
        <v>2017</v>
      </c>
      <c r="I1778">
        <f t="shared" si="54"/>
        <v>6876</v>
      </c>
      <c r="J1778" s="3">
        <f t="shared" si="55"/>
        <v>0.64496763905824972</v>
      </c>
    </row>
    <row r="1779" spans="1:10" x14ac:dyDescent="0.25">
      <c r="A1779">
        <v>313780</v>
      </c>
      <c r="B1779" t="s">
        <v>1776</v>
      </c>
      <c r="C1779" t="s">
        <v>1351</v>
      </c>
      <c r="D1779" s="1">
        <v>43221</v>
      </c>
      <c r="E1779">
        <v>11106</v>
      </c>
      <c r="F1779">
        <v>4002</v>
      </c>
      <c r="G1779">
        <v>5464</v>
      </c>
      <c r="H1779">
        <v>1678</v>
      </c>
      <c r="I1779">
        <f t="shared" si="54"/>
        <v>7142</v>
      </c>
      <c r="J1779" s="3">
        <f t="shared" si="55"/>
        <v>0.64307581487484244</v>
      </c>
    </row>
    <row r="1780" spans="1:10" x14ac:dyDescent="0.25">
      <c r="A1780">
        <v>313790</v>
      </c>
      <c r="B1780" t="s">
        <v>1777</v>
      </c>
      <c r="C1780" t="s">
        <v>1351</v>
      </c>
      <c r="D1780" s="1">
        <v>43221</v>
      </c>
      <c r="E1780">
        <v>1453</v>
      </c>
      <c r="F1780">
        <v>447</v>
      </c>
      <c r="G1780">
        <v>725</v>
      </c>
      <c r="H1780">
        <v>282</v>
      </c>
      <c r="I1780">
        <f t="shared" si="54"/>
        <v>1007</v>
      </c>
      <c r="J1780" s="3">
        <f t="shared" si="55"/>
        <v>0.6930488644184446</v>
      </c>
    </row>
    <row r="1781" spans="1:10" x14ac:dyDescent="0.25">
      <c r="A1781">
        <v>313800</v>
      </c>
      <c r="B1781" t="s">
        <v>1778</v>
      </c>
      <c r="C1781" t="s">
        <v>1351</v>
      </c>
      <c r="D1781" s="1">
        <v>43221</v>
      </c>
      <c r="E1781">
        <v>3250</v>
      </c>
      <c r="F1781">
        <v>1315</v>
      </c>
      <c r="G1781">
        <v>1479</v>
      </c>
      <c r="H1781">
        <v>513</v>
      </c>
      <c r="I1781">
        <f t="shared" si="54"/>
        <v>1992</v>
      </c>
      <c r="J1781" s="3">
        <f t="shared" si="55"/>
        <v>0.6129230769230769</v>
      </c>
    </row>
    <row r="1782" spans="1:10" x14ac:dyDescent="0.25">
      <c r="A1782">
        <v>313810</v>
      </c>
      <c r="B1782" t="s">
        <v>1779</v>
      </c>
      <c r="C1782" t="s">
        <v>1351</v>
      </c>
      <c r="D1782" s="1">
        <v>43221</v>
      </c>
      <c r="E1782">
        <v>4373</v>
      </c>
      <c r="F1782">
        <v>1604</v>
      </c>
      <c r="G1782">
        <v>1489</v>
      </c>
      <c r="H1782">
        <v>889</v>
      </c>
      <c r="I1782">
        <f t="shared" si="54"/>
        <v>2378</v>
      </c>
      <c r="J1782" s="3">
        <f t="shared" si="55"/>
        <v>0.54379144751886577</v>
      </c>
    </row>
    <row r="1783" spans="1:10" x14ac:dyDescent="0.25">
      <c r="A1783">
        <v>313820</v>
      </c>
      <c r="B1783" t="s">
        <v>1780</v>
      </c>
      <c r="C1783" t="s">
        <v>1351</v>
      </c>
      <c r="D1783" s="1">
        <v>43221</v>
      </c>
      <c r="E1783">
        <v>32101</v>
      </c>
      <c r="F1783">
        <v>12605</v>
      </c>
      <c r="G1783">
        <v>11801</v>
      </c>
      <c r="H1783">
        <v>4737</v>
      </c>
      <c r="I1783">
        <f t="shared" si="54"/>
        <v>16538</v>
      </c>
      <c r="J1783" s="3">
        <f t="shared" si="55"/>
        <v>0.51518644278994419</v>
      </c>
    </row>
    <row r="1784" spans="1:10" x14ac:dyDescent="0.25">
      <c r="A1784">
        <v>313830</v>
      </c>
      <c r="B1784" t="s">
        <v>1781</v>
      </c>
      <c r="C1784" t="s">
        <v>1351</v>
      </c>
      <c r="D1784" s="1">
        <v>43221</v>
      </c>
      <c r="E1784">
        <v>989</v>
      </c>
      <c r="F1784">
        <v>327</v>
      </c>
      <c r="G1784">
        <v>486</v>
      </c>
      <c r="H1784">
        <v>229</v>
      </c>
      <c r="I1784">
        <f t="shared" si="54"/>
        <v>715</v>
      </c>
      <c r="J1784" s="3">
        <f t="shared" si="55"/>
        <v>0.72295247724974721</v>
      </c>
    </row>
    <row r="1785" spans="1:10" x14ac:dyDescent="0.25">
      <c r="A1785">
        <v>313835</v>
      </c>
      <c r="B1785" t="s">
        <v>1782</v>
      </c>
      <c r="C1785" t="s">
        <v>1351</v>
      </c>
      <c r="D1785" s="1">
        <v>43221</v>
      </c>
      <c r="E1785">
        <v>2778</v>
      </c>
      <c r="F1785">
        <v>893</v>
      </c>
      <c r="G1785">
        <v>1183</v>
      </c>
      <c r="H1785">
        <v>538</v>
      </c>
      <c r="I1785">
        <f t="shared" si="54"/>
        <v>1721</v>
      </c>
      <c r="J1785" s="3">
        <f t="shared" si="55"/>
        <v>0.61951043916486681</v>
      </c>
    </row>
    <row r="1786" spans="1:10" x14ac:dyDescent="0.25">
      <c r="A1786">
        <v>313840</v>
      </c>
      <c r="B1786" t="s">
        <v>1783</v>
      </c>
      <c r="C1786" t="s">
        <v>1351</v>
      </c>
      <c r="D1786" s="1">
        <v>43221</v>
      </c>
      <c r="E1786">
        <v>17825</v>
      </c>
      <c r="F1786">
        <v>6454</v>
      </c>
      <c r="G1786">
        <v>7804</v>
      </c>
      <c r="H1786">
        <v>3232</v>
      </c>
      <c r="I1786">
        <f t="shared" si="54"/>
        <v>11036</v>
      </c>
      <c r="J1786" s="3">
        <f t="shared" si="55"/>
        <v>0.61913043478260865</v>
      </c>
    </row>
    <row r="1787" spans="1:10" x14ac:dyDescent="0.25">
      <c r="A1787">
        <v>313850</v>
      </c>
      <c r="B1787" t="s">
        <v>1784</v>
      </c>
      <c r="C1787" t="s">
        <v>1351</v>
      </c>
      <c r="D1787" s="1">
        <v>43221</v>
      </c>
      <c r="E1787">
        <v>2569</v>
      </c>
      <c r="F1787">
        <v>986</v>
      </c>
      <c r="G1787">
        <v>1189</v>
      </c>
      <c r="H1787">
        <v>542</v>
      </c>
      <c r="I1787">
        <f t="shared" si="54"/>
        <v>1731</v>
      </c>
      <c r="J1787" s="3">
        <f t="shared" si="55"/>
        <v>0.67380303620085635</v>
      </c>
    </row>
    <row r="1788" spans="1:10" x14ac:dyDescent="0.25">
      <c r="A1788">
        <v>313860</v>
      </c>
      <c r="B1788" t="s">
        <v>1785</v>
      </c>
      <c r="C1788" t="s">
        <v>1351</v>
      </c>
      <c r="D1788" s="1">
        <v>43221</v>
      </c>
      <c r="E1788">
        <v>7664</v>
      </c>
      <c r="F1788">
        <v>2669</v>
      </c>
      <c r="G1788">
        <v>3450</v>
      </c>
      <c r="H1788">
        <v>1315</v>
      </c>
      <c r="I1788">
        <f t="shared" si="54"/>
        <v>4765</v>
      </c>
      <c r="J1788" s="3">
        <f t="shared" si="55"/>
        <v>0.62173799582463463</v>
      </c>
    </row>
    <row r="1789" spans="1:10" x14ac:dyDescent="0.25">
      <c r="A1789">
        <v>313862</v>
      </c>
      <c r="B1789" t="s">
        <v>1786</v>
      </c>
      <c r="C1789" t="s">
        <v>1351</v>
      </c>
      <c r="D1789" s="1">
        <v>43221</v>
      </c>
      <c r="E1789">
        <v>3413</v>
      </c>
      <c r="F1789">
        <v>1452</v>
      </c>
      <c r="G1789">
        <v>1685</v>
      </c>
      <c r="H1789">
        <v>560</v>
      </c>
      <c r="I1789">
        <f t="shared" si="54"/>
        <v>2245</v>
      </c>
      <c r="J1789" s="3">
        <f t="shared" si="55"/>
        <v>0.65777907998828011</v>
      </c>
    </row>
    <row r="1790" spans="1:10" x14ac:dyDescent="0.25">
      <c r="A1790">
        <v>313865</v>
      </c>
      <c r="B1790" t="s">
        <v>1787</v>
      </c>
      <c r="C1790" t="s">
        <v>1351</v>
      </c>
      <c r="D1790" s="1">
        <v>43221</v>
      </c>
      <c r="E1790">
        <v>6429</v>
      </c>
      <c r="F1790">
        <v>2205</v>
      </c>
      <c r="G1790">
        <v>2375</v>
      </c>
      <c r="H1790">
        <v>1333</v>
      </c>
      <c r="I1790">
        <f t="shared" si="54"/>
        <v>3708</v>
      </c>
      <c r="J1790" s="3">
        <f t="shared" si="55"/>
        <v>0.5767615492300513</v>
      </c>
    </row>
    <row r="1791" spans="1:10" x14ac:dyDescent="0.25">
      <c r="A1791">
        <v>313867</v>
      </c>
      <c r="B1791" t="s">
        <v>1788</v>
      </c>
      <c r="C1791" t="s">
        <v>1351</v>
      </c>
      <c r="D1791" s="1">
        <v>43221</v>
      </c>
      <c r="E1791">
        <v>3714</v>
      </c>
      <c r="F1791">
        <v>1106</v>
      </c>
      <c r="G1791">
        <v>2003</v>
      </c>
      <c r="H1791">
        <v>712</v>
      </c>
      <c r="I1791">
        <f t="shared" si="54"/>
        <v>2715</v>
      </c>
      <c r="J1791" s="3">
        <f t="shared" si="55"/>
        <v>0.73101777059773831</v>
      </c>
    </row>
    <row r="1792" spans="1:10" x14ac:dyDescent="0.25">
      <c r="A1792">
        <v>313868</v>
      </c>
      <c r="B1792" t="s">
        <v>1789</v>
      </c>
      <c r="C1792" t="s">
        <v>1351</v>
      </c>
      <c r="D1792" s="1">
        <v>43221</v>
      </c>
      <c r="E1792">
        <v>5441</v>
      </c>
      <c r="F1792">
        <v>1668</v>
      </c>
      <c r="G1792">
        <v>2448</v>
      </c>
      <c r="H1792">
        <v>988</v>
      </c>
      <c r="I1792">
        <f t="shared" si="54"/>
        <v>3436</v>
      </c>
      <c r="J1792" s="3">
        <f t="shared" si="55"/>
        <v>0.63150156221282849</v>
      </c>
    </row>
    <row r="1793" spans="1:10" x14ac:dyDescent="0.25">
      <c r="A1793">
        <v>313870</v>
      </c>
      <c r="B1793" t="s">
        <v>1790</v>
      </c>
      <c r="C1793" t="s">
        <v>1351</v>
      </c>
      <c r="D1793" s="1">
        <v>43221</v>
      </c>
      <c r="E1793">
        <v>2254</v>
      </c>
      <c r="F1793">
        <v>796</v>
      </c>
      <c r="G1793">
        <v>1021</v>
      </c>
      <c r="H1793">
        <v>432</v>
      </c>
      <c r="I1793">
        <f t="shared" si="54"/>
        <v>1453</v>
      </c>
      <c r="J1793" s="3">
        <f t="shared" si="55"/>
        <v>0.64463176574977821</v>
      </c>
    </row>
    <row r="1794" spans="1:10" x14ac:dyDescent="0.25">
      <c r="A1794">
        <v>313880</v>
      </c>
      <c r="B1794" t="s">
        <v>1791</v>
      </c>
      <c r="C1794" t="s">
        <v>1351</v>
      </c>
      <c r="D1794" s="1">
        <v>43221</v>
      </c>
      <c r="E1794">
        <v>4001</v>
      </c>
      <c r="F1794">
        <v>1399</v>
      </c>
      <c r="G1794">
        <v>1811</v>
      </c>
      <c r="H1794">
        <v>833</v>
      </c>
      <c r="I1794">
        <f t="shared" si="54"/>
        <v>2644</v>
      </c>
      <c r="J1794" s="3">
        <f t="shared" si="55"/>
        <v>0.66083479130217448</v>
      </c>
    </row>
    <row r="1795" spans="1:10" x14ac:dyDescent="0.25">
      <c r="A1795">
        <v>313890</v>
      </c>
      <c r="B1795" t="s">
        <v>1792</v>
      </c>
      <c r="C1795" t="s">
        <v>1351</v>
      </c>
      <c r="D1795" s="1">
        <v>43221</v>
      </c>
      <c r="E1795">
        <v>4813</v>
      </c>
      <c r="F1795">
        <v>2005</v>
      </c>
      <c r="G1795">
        <v>2137</v>
      </c>
      <c r="H1795">
        <v>1065</v>
      </c>
      <c r="I1795">
        <f t="shared" ref="I1795:I1858" si="56">G1795+H1795</f>
        <v>3202</v>
      </c>
      <c r="J1795" s="3">
        <f t="shared" ref="J1795:J1858" si="57">I1795/E1795</f>
        <v>0.6652815291917723</v>
      </c>
    </row>
    <row r="1796" spans="1:10" x14ac:dyDescent="0.25">
      <c r="A1796">
        <v>313900</v>
      </c>
      <c r="B1796" t="s">
        <v>1793</v>
      </c>
      <c r="C1796" t="s">
        <v>1351</v>
      </c>
      <c r="D1796" s="1">
        <v>43221</v>
      </c>
      <c r="E1796">
        <v>11830</v>
      </c>
      <c r="F1796">
        <v>3614</v>
      </c>
      <c r="G1796">
        <v>5761</v>
      </c>
      <c r="H1796">
        <v>2061</v>
      </c>
      <c r="I1796">
        <f t="shared" si="56"/>
        <v>7822</v>
      </c>
      <c r="J1796" s="3">
        <f t="shared" si="57"/>
        <v>0.66120033812341505</v>
      </c>
    </row>
    <row r="1797" spans="1:10" x14ac:dyDescent="0.25">
      <c r="A1797">
        <v>313910</v>
      </c>
      <c r="B1797" t="s">
        <v>1794</v>
      </c>
      <c r="C1797" t="s">
        <v>1351</v>
      </c>
      <c r="D1797" s="1">
        <v>43221</v>
      </c>
      <c r="E1797">
        <v>1982</v>
      </c>
      <c r="F1797">
        <v>627</v>
      </c>
      <c r="G1797">
        <v>878</v>
      </c>
      <c r="H1797">
        <v>322</v>
      </c>
      <c r="I1797">
        <f t="shared" si="56"/>
        <v>1200</v>
      </c>
      <c r="J1797" s="3">
        <f t="shared" si="57"/>
        <v>0.60544904137235112</v>
      </c>
    </row>
    <row r="1798" spans="1:10" x14ac:dyDescent="0.25">
      <c r="A1798">
        <v>313920</v>
      </c>
      <c r="B1798" t="s">
        <v>1795</v>
      </c>
      <c r="C1798" t="s">
        <v>1351</v>
      </c>
      <c r="D1798" s="1">
        <v>43221</v>
      </c>
      <c r="E1798">
        <v>9767</v>
      </c>
      <c r="F1798">
        <v>2982</v>
      </c>
      <c r="G1798">
        <v>3960</v>
      </c>
      <c r="H1798">
        <v>2655</v>
      </c>
      <c r="I1798">
        <f t="shared" si="56"/>
        <v>6615</v>
      </c>
      <c r="J1798" s="3">
        <f t="shared" si="57"/>
        <v>0.67728063888604484</v>
      </c>
    </row>
    <row r="1799" spans="1:10" x14ac:dyDescent="0.25">
      <c r="A1799">
        <v>313925</v>
      </c>
      <c r="B1799" t="s">
        <v>1796</v>
      </c>
      <c r="C1799" t="s">
        <v>1351</v>
      </c>
      <c r="D1799" s="1">
        <v>43221</v>
      </c>
      <c r="E1799">
        <v>4545</v>
      </c>
      <c r="F1799">
        <v>1700</v>
      </c>
      <c r="G1799">
        <v>2161</v>
      </c>
      <c r="H1799">
        <v>750</v>
      </c>
      <c r="I1799">
        <f t="shared" si="56"/>
        <v>2911</v>
      </c>
      <c r="J1799" s="3">
        <f t="shared" si="57"/>
        <v>0.64048404840484052</v>
      </c>
    </row>
    <row r="1800" spans="1:10" x14ac:dyDescent="0.25">
      <c r="A1800">
        <v>313930</v>
      </c>
      <c r="B1800" t="s">
        <v>1797</v>
      </c>
      <c r="C1800" t="s">
        <v>1351</v>
      </c>
      <c r="D1800" s="1">
        <v>43221</v>
      </c>
      <c r="E1800">
        <v>20820</v>
      </c>
      <c r="F1800">
        <v>5586</v>
      </c>
      <c r="G1800">
        <v>6533</v>
      </c>
      <c r="H1800">
        <v>8002</v>
      </c>
      <c r="I1800">
        <f t="shared" si="56"/>
        <v>14535</v>
      </c>
      <c r="J1800" s="3">
        <f t="shared" si="57"/>
        <v>0.69812680115273773</v>
      </c>
    </row>
    <row r="1801" spans="1:10" x14ac:dyDescent="0.25">
      <c r="A1801">
        <v>313940</v>
      </c>
      <c r="B1801" t="s">
        <v>1798</v>
      </c>
      <c r="C1801" t="s">
        <v>1351</v>
      </c>
      <c r="D1801" s="1">
        <v>43221</v>
      </c>
      <c r="E1801">
        <v>25603</v>
      </c>
      <c r="F1801">
        <v>8318</v>
      </c>
      <c r="G1801">
        <v>13090</v>
      </c>
      <c r="H1801">
        <v>5260</v>
      </c>
      <c r="I1801">
        <f t="shared" si="56"/>
        <v>18350</v>
      </c>
      <c r="J1801" s="3">
        <f t="shared" si="57"/>
        <v>0.71671288520876464</v>
      </c>
    </row>
    <row r="1802" spans="1:10" x14ac:dyDescent="0.25">
      <c r="A1802">
        <v>313950</v>
      </c>
      <c r="B1802" t="s">
        <v>1799</v>
      </c>
      <c r="C1802" t="s">
        <v>1351</v>
      </c>
      <c r="D1802" s="1">
        <v>43221</v>
      </c>
      <c r="E1802">
        <v>11352</v>
      </c>
      <c r="F1802">
        <v>4602</v>
      </c>
      <c r="G1802">
        <v>4946</v>
      </c>
      <c r="H1802">
        <v>2438</v>
      </c>
      <c r="I1802">
        <f t="shared" si="56"/>
        <v>7384</v>
      </c>
      <c r="J1802" s="3">
        <f t="shared" si="57"/>
        <v>0.65045806906272019</v>
      </c>
    </row>
    <row r="1803" spans="1:10" x14ac:dyDescent="0.25">
      <c r="A1803">
        <v>313960</v>
      </c>
      <c r="B1803" t="s">
        <v>1800</v>
      </c>
      <c r="C1803" t="s">
        <v>1351</v>
      </c>
      <c r="D1803" s="1">
        <v>43221</v>
      </c>
      <c r="E1803">
        <v>13939</v>
      </c>
      <c r="F1803">
        <v>5416</v>
      </c>
      <c r="G1803">
        <v>5967</v>
      </c>
      <c r="H1803">
        <v>3562</v>
      </c>
      <c r="I1803">
        <f t="shared" si="56"/>
        <v>9529</v>
      </c>
      <c r="J1803" s="3">
        <f t="shared" si="57"/>
        <v>0.68362149365090752</v>
      </c>
    </row>
    <row r="1804" spans="1:10" x14ac:dyDescent="0.25">
      <c r="A1804">
        <v>313970</v>
      </c>
      <c r="B1804" t="s">
        <v>1801</v>
      </c>
      <c r="C1804" t="s">
        <v>1351</v>
      </c>
      <c r="D1804" s="1">
        <v>43221</v>
      </c>
      <c r="E1804">
        <v>3882</v>
      </c>
      <c r="F1804">
        <v>1314</v>
      </c>
      <c r="G1804">
        <v>1788</v>
      </c>
      <c r="H1804">
        <v>611</v>
      </c>
      <c r="I1804">
        <f t="shared" si="56"/>
        <v>2399</v>
      </c>
      <c r="J1804" s="3">
        <f t="shared" si="57"/>
        <v>0.61798042246264817</v>
      </c>
    </row>
    <row r="1805" spans="1:10" x14ac:dyDescent="0.25">
      <c r="A1805">
        <v>313980</v>
      </c>
      <c r="B1805" t="s">
        <v>1802</v>
      </c>
      <c r="C1805" t="s">
        <v>1351</v>
      </c>
      <c r="D1805" s="1">
        <v>43221</v>
      </c>
      <c r="E1805">
        <v>3811</v>
      </c>
      <c r="F1805">
        <v>1351</v>
      </c>
      <c r="G1805">
        <v>1776</v>
      </c>
      <c r="H1805">
        <v>794</v>
      </c>
      <c r="I1805">
        <f t="shared" si="56"/>
        <v>2570</v>
      </c>
      <c r="J1805" s="3">
        <f t="shared" si="57"/>
        <v>0.67436368407242198</v>
      </c>
    </row>
    <row r="1806" spans="1:10" x14ac:dyDescent="0.25">
      <c r="A1806">
        <v>313990</v>
      </c>
      <c r="B1806" t="s">
        <v>1803</v>
      </c>
      <c r="C1806" t="s">
        <v>1351</v>
      </c>
      <c r="D1806" s="1">
        <v>43221</v>
      </c>
      <c r="E1806">
        <v>5954</v>
      </c>
      <c r="F1806">
        <v>1684</v>
      </c>
      <c r="G1806">
        <v>2621</v>
      </c>
      <c r="H1806">
        <v>1108</v>
      </c>
      <c r="I1806">
        <f t="shared" si="56"/>
        <v>3729</v>
      </c>
      <c r="J1806" s="3">
        <f t="shared" si="57"/>
        <v>0.62630164595230098</v>
      </c>
    </row>
    <row r="1807" spans="1:10" x14ac:dyDescent="0.25">
      <c r="A1807">
        <v>314000</v>
      </c>
      <c r="B1807" t="s">
        <v>1804</v>
      </c>
      <c r="C1807" t="s">
        <v>1351</v>
      </c>
      <c r="D1807" s="1">
        <v>43221</v>
      </c>
      <c r="E1807">
        <v>25991</v>
      </c>
      <c r="F1807">
        <v>9098</v>
      </c>
      <c r="G1807">
        <v>10472</v>
      </c>
      <c r="H1807">
        <v>3879</v>
      </c>
      <c r="I1807">
        <f t="shared" si="56"/>
        <v>14351</v>
      </c>
      <c r="J1807" s="3">
        <f t="shared" si="57"/>
        <v>0.55215266823131082</v>
      </c>
    </row>
    <row r="1808" spans="1:10" x14ac:dyDescent="0.25">
      <c r="A1808">
        <v>314010</v>
      </c>
      <c r="B1808" t="s">
        <v>1805</v>
      </c>
      <c r="C1808" t="s">
        <v>1351</v>
      </c>
      <c r="D1808" s="1">
        <v>43221</v>
      </c>
      <c r="E1808">
        <v>3254</v>
      </c>
      <c r="F1808">
        <v>1268</v>
      </c>
      <c r="G1808">
        <v>1105</v>
      </c>
      <c r="H1808">
        <v>772</v>
      </c>
      <c r="I1808">
        <f t="shared" si="56"/>
        <v>1877</v>
      </c>
      <c r="J1808" s="3">
        <f t="shared" si="57"/>
        <v>0.57682851874615859</v>
      </c>
    </row>
    <row r="1809" spans="1:10" x14ac:dyDescent="0.25">
      <c r="A1809">
        <v>314015</v>
      </c>
      <c r="B1809" t="s">
        <v>1806</v>
      </c>
      <c r="C1809" t="s">
        <v>1351</v>
      </c>
      <c r="D1809" s="1">
        <v>43221</v>
      </c>
      <c r="E1809">
        <v>5916</v>
      </c>
      <c r="F1809">
        <v>2067</v>
      </c>
      <c r="G1809">
        <v>2704</v>
      </c>
      <c r="H1809">
        <v>1169</v>
      </c>
      <c r="I1809">
        <f t="shared" si="56"/>
        <v>3873</v>
      </c>
      <c r="J1809" s="3">
        <f t="shared" si="57"/>
        <v>0.65466531440162268</v>
      </c>
    </row>
    <row r="1810" spans="1:10" x14ac:dyDescent="0.25">
      <c r="A1810">
        <v>314020</v>
      </c>
      <c r="B1810" t="s">
        <v>1807</v>
      </c>
      <c r="C1810" t="s">
        <v>1351</v>
      </c>
      <c r="D1810" s="1">
        <v>43221</v>
      </c>
      <c r="E1810">
        <v>1503</v>
      </c>
      <c r="F1810">
        <v>519</v>
      </c>
      <c r="G1810">
        <v>771</v>
      </c>
      <c r="H1810">
        <v>260</v>
      </c>
      <c r="I1810">
        <f t="shared" si="56"/>
        <v>1031</v>
      </c>
      <c r="J1810" s="3">
        <f t="shared" si="57"/>
        <v>0.68596141051230874</v>
      </c>
    </row>
    <row r="1811" spans="1:10" x14ac:dyDescent="0.25">
      <c r="A1811">
        <v>314030</v>
      </c>
      <c r="B1811" t="s">
        <v>1808</v>
      </c>
      <c r="C1811" t="s">
        <v>1351</v>
      </c>
      <c r="D1811" s="1">
        <v>43221</v>
      </c>
      <c r="E1811">
        <v>2530</v>
      </c>
      <c r="F1811">
        <v>809</v>
      </c>
      <c r="G1811">
        <v>1167</v>
      </c>
      <c r="H1811">
        <v>400</v>
      </c>
      <c r="I1811">
        <f t="shared" si="56"/>
        <v>1567</v>
      </c>
      <c r="J1811" s="3">
        <f t="shared" si="57"/>
        <v>0.6193675889328063</v>
      </c>
    </row>
    <row r="1812" spans="1:10" x14ac:dyDescent="0.25">
      <c r="A1812">
        <v>314040</v>
      </c>
      <c r="B1812" t="s">
        <v>1809</v>
      </c>
      <c r="C1812" t="s">
        <v>1351</v>
      </c>
      <c r="D1812" s="1">
        <v>43221</v>
      </c>
      <c r="E1812">
        <v>2062</v>
      </c>
      <c r="F1812">
        <v>707</v>
      </c>
      <c r="G1812">
        <v>978</v>
      </c>
      <c r="H1812">
        <v>360</v>
      </c>
      <c r="I1812">
        <f t="shared" si="56"/>
        <v>1338</v>
      </c>
      <c r="J1812" s="3">
        <f t="shared" si="57"/>
        <v>0.64888457807953448</v>
      </c>
    </row>
    <row r="1813" spans="1:10" x14ac:dyDescent="0.25">
      <c r="A1813">
        <v>314050</v>
      </c>
      <c r="B1813" t="s">
        <v>1810</v>
      </c>
      <c r="C1813" t="s">
        <v>1351</v>
      </c>
      <c r="D1813" s="1">
        <v>43221</v>
      </c>
      <c r="E1813">
        <v>4530</v>
      </c>
      <c r="F1813">
        <v>1548</v>
      </c>
      <c r="G1813">
        <v>2270</v>
      </c>
      <c r="H1813">
        <v>919</v>
      </c>
      <c r="I1813">
        <f t="shared" si="56"/>
        <v>3189</v>
      </c>
      <c r="J1813" s="3">
        <f t="shared" si="57"/>
        <v>0.70397350993377483</v>
      </c>
    </row>
    <row r="1814" spans="1:10" x14ac:dyDescent="0.25">
      <c r="A1814">
        <v>314053</v>
      </c>
      <c r="B1814" t="s">
        <v>1811</v>
      </c>
      <c r="C1814" t="s">
        <v>1351</v>
      </c>
      <c r="D1814" s="1">
        <v>43221</v>
      </c>
      <c r="E1814">
        <v>5210</v>
      </c>
      <c r="F1814">
        <v>1704</v>
      </c>
      <c r="G1814">
        <v>2596</v>
      </c>
      <c r="H1814">
        <v>980</v>
      </c>
      <c r="I1814">
        <f t="shared" si="56"/>
        <v>3576</v>
      </c>
      <c r="J1814" s="3">
        <f t="shared" si="57"/>
        <v>0.68637236084452979</v>
      </c>
    </row>
    <row r="1815" spans="1:10" x14ac:dyDescent="0.25">
      <c r="A1815">
        <v>314055</v>
      </c>
      <c r="B1815" t="s">
        <v>1812</v>
      </c>
      <c r="C1815" t="s">
        <v>1351</v>
      </c>
      <c r="D1815" s="1">
        <v>43221</v>
      </c>
      <c r="E1815">
        <v>6364</v>
      </c>
      <c r="F1815">
        <v>2262</v>
      </c>
      <c r="G1815">
        <v>2543</v>
      </c>
      <c r="H1815">
        <v>1819</v>
      </c>
      <c r="I1815">
        <f t="shared" si="56"/>
        <v>4362</v>
      </c>
      <c r="J1815" s="3">
        <f t="shared" si="57"/>
        <v>0.68541797611565058</v>
      </c>
    </row>
    <row r="1816" spans="1:10" x14ac:dyDescent="0.25">
      <c r="A1816">
        <v>314060</v>
      </c>
      <c r="B1816" t="s">
        <v>1813</v>
      </c>
      <c r="C1816" t="s">
        <v>1351</v>
      </c>
      <c r="D1816" s="1">
        <v>43221</v>
      </c>
      <c r="E1816">
        <v>3311</v>
      </c>
      <c r="F1816">
        <v>1155</v>
      </c>
      <c r="G1816">
        <v>1472</v>
      </c>
      <c r="H1816">
        <v>767</v>
      </c>
      <c r="I1816">
        <f t="shared" si="56"/>
        <v>2239</v>
      </c>
      <c r="J1816" s="3">
        <f t="shared" si="57"/>
        <v>0.67623074599818789</v>
      </c>
    </row>
    <row r="1817" spans="1:10" x14ac:dyDescent="0.25">
      <c r="A1817">
        <v>314070</v>
      </c>
      <c r="B1817" t="s">
        <v>1814</v>
      </c>
      <c r="C1817" t="s">
        <v>1351</v>
      </c>
      <c r="D1817" s="1">
        <v>43221</v>
      </c>
      <c r="E1817">
        <v>12465</v>
      </c>
      <c r="F1817">
        <v>4276</v>
      </c>
      <c r="G1817">
        <v>5617</v>
      </c>
      <c r="H1817">
        <v>2212</v>
      </c>
      <c r="I1817">
        <f t="shared" si="56"/>
        <v>7829</v>
      </c>
      <c r="J1817" s="3">
        <f t="shared" si="57"/>
        <v>0.62807862013638183</v>
      </c>
    </row>
    <row r="1818" spans="1:10" x14ac:dyDescent="0.25">
      <c r="A1818">
        <v>314080</v>
      </c>
      <c r="B1818" t="s">
        <v>1815</v>
      </c>
      <c r="C1818" t="s">
        <v>1351</v>
      </c>
      <c r="D1818" s="1">
        <v>43221</v>
      </c>
      <c r="E1818">
        <v>5277</v>
      </c>
      <c r="F1818">
        <v>1767</v>
      </c>
      <c r="G1818">
        <v>2292</v>
      </c>
      <c r="H1818">
        <v>908</v>
      </c>
      <c r="I1818">
        <f t="shared" si="56"/>
        <v>3200</v>
      </c>
      <c r="J1818" s="3">
        <f t="shared" si="57"/>
        <v>0.60640515444381282</v>
      </c>
    </row>
    <row r="1819" spans="1:10" x14ac:dyDescent="0.25">
      <c r="A1819">
        <v>314085</v>
      </c>
      <c r="B1819" t="s">
        <v>1816</v>
      </c>
      <c r="C1819" t="s">
        <v>1351</v>
      </c>
      <c r="D1819" s="1">
        <v>43221</v>
      </c>
      <c r="E1819">
        <v>6449</v>
      </c>
      <c r="F1819">
        <v>2031</v>
      </c>
      <c r="G1819">
        <v>2600</v>
      </c>
      <c r="H1819">
        <v>1678</v>
      </c>
      <c r="I1819">
        <f t="shared" si="56"/>
        <v>4278</v>
      </c>
      <c r="J1819" s="3">
        <f t="shared" si="57"/>
        <v>0.6633586602574042</v>
      </c>
    </row>
    <row r="1820" spans="1:10" x14ac:dyDescent="0.25">
      <c r="A1820">
        <v>314090</v>
      </c>
      <c r="B1820" t="s">
        <v>1817</v>
      </c>
      <c r="C1820" t="s">
        <v>1351</v>
      </c>
      <c r="D1820" s="1">
        <v>43221</v>
      </c>
      <c r="E1820">
        <v>11132</v>
      </c>
      <c r="F1820">
        <v>3625</v>
      </c>
      <c r="G1820">
        <v>5480</v>
      </c>
      <c r="H1820">
        <v>2067</v>
      </c>
      <c r="I1820">
        <f t="shared" si="56"/>
        <v>7547</v>
      </c>
      <c r="J1820" s="3">
        <f t="shared" si="57"/>
        <v>0.67795544376572048</v>
      </c>
    </row>
    <row r="1821" spans="1:10" x14ac:dyDescent="0.25">
      <c r="A1821">
        <v>314100</v>
      </c>
      <c r="B1821" t="s">
        <v>1818</v>
      </c>
      <c r="C1821" t="s">
        <v>1351</v>
      </c>
      <c r="D1821" s="1">
        <v>43221</v>
      </c>
      <c r="E1821">
        <v>7698</v>
      </c>
      <c r="F1821">
        <v>3188</v>
      </c>
      <c r="G1821">
        <v>2734</v>
      </c>
      <c r="H1821">
        <v>1809</v>
      </c>
      <c r="I1821">
        <f t="shared" si="56"/>
        <v>4543</v>
      </c>
      <c r="J1821" s="3">
        <f t="shared" si="57"/>
        <v>0.59015328656793975</v>
      </c>
    </row>
    <row r="1822" spans="1:10" x14ac:dyDescent="0.25">
      <c r="A1822">
        <v>314110</v>
      </c>
      <c r="B1822" t="s">
        <v>1819</v>
      </c>
      <c r="C1822" t="s">
        <v>1351</v>
      </c>
      <c r="D1822" s="1">
        <v>43221</v>
      </c>
      <c r="E1822">
        <v>12711</v>
      </c>
      <c r="F1822">
        <v>4162</v>
      </c>
      <c r="G1822">
        <v>4386</v>
      </c>
      <c r="H1822">
        <v>2523</v>
      </c>
      <c r="I1822">
        <f t="shared" si="56"/>
        <v>6909</v>
      </c>
      <c r="J1822" s="3">
        <f t="shared" si="57"/>
        <v>0.54354496105735195</v>
      </c>
    </row>
    <row r="1823" spans="1:10" x14ac:dyDescent="0.25">
      <c r="A1823">
        <v>314120</v>
      </c>
      <c r="B1823" t="s">
        <v>1820</v>
      </c>
      <c r="C1823" t="s">
        <v>1351</v>
      </c>
      <c r="D1823" s="1">
        <v>43221</v>
      </c>
      <c r="E1823">
        <v>1986</v>
      </c>
      <c r="F1823">
        <v>844</v>
      </c>
      <c r="G1823">
        <v>1065</v>
      </c>
      <c r="H1823">
        <v>288</v>
      </c>
      <c r="I1823">
        <f t="shared" si="56"/>
        <v>1353</v>
      </c>
      <c r="J1823" s="3">
        <f t="shared" si="57"/>
        <v>0.68126888217522663</v>
      </c>
    </row>
    <row r="1824" spans="1:10" x14ac:dyDescent="0.25">
      <c r="A1824">
        <v>314130</v>
      </c>
      <c r="B1824" t="s">
        <v>1821</v>
      </c>
      <c r="C1824" t="s">
        <v>1351</v>
      </c>
      <c r="D1824" s="1">
        <v>43221</v>
      </c>
      <c r="E1824">
        <v>2182</v>
      </c>
      <c r="F1824">
        <v>775</v>
      </c>
      <c r="G1824">
        <v>1032</v>
      </c>
      <c r="H1824">
        <v>366</v>
      </c>
      <c r="I1824">
        <f t="shared" si="56"/>
        <v>1398</v>
      </c>
      <c r="J1824" s="3">
        <f t="shared" si="57"/>
        <v>0.64069660861594868</v>
      </c>
    </row>
    <row r="1825" spans="1:10" x14ac:dyDescent="0.25">
      <c r="A1825">
        <v>314140</v>
      </c>
      <c r="B1825" t="s">
        <v>1822</v>
      </c>
      <c r="C1825" t="s">
        <v>1351</v>
      </c>
      <c r="D1825" s="1">
        <v>43221</v>
      </c>
      <c r="E1825">
        <v>14128</v>
      </c>
      <c r="F1825">
        <v>4679</v>
      </c>
      <c r="G1825">
        <v>6814</v>
      </c>
      <c r="H1825">
        <v>2721</v>
      </c>
      <c r="I1825">
        <f t="shared" si="56"/>
        <v>9535</v>
      </c>
      <c r="J1825" s="3">
        <f t="shared" si="57"/>
        <v>0.67490090600226504</v>
      </c>
    </row>
    <row r="1826" spans="1:10" x14ac:dyDescent="0.25">
      <c r="A1826">
        <v>314150</v>
      </c>
      <c r="B1826" t="s">
        <v>1823</v>
      </c>
      <c r="C1826" t="s">
        <v>1351</v>
      </c>
      <c r="D1826" s="1">
        <v>43221</v>
      </c>
      <c r="E1826">
        <v>3928</v>
      </c>
      <c r="F1826">
        <v>1470</v>
      </c>
      <c r="G1826">
        <v>1740</v>
      </c>
      <c r="H1826">
        <v>938</v>
      </c>
      <c r="I1826">
        <f t="shared" si="56"/>
        <v>2678</v>
      </c>
      <c r="J1826" s="3">
        <f t="shared" si="57"/>
        <v>0.68177189409368633</v>
      </c>
    </row>
    <row r="1827" spans="1:10" x14ac:dyDescent="0.25">
      <c r="A1827">
        <v>314160</v>
      </c>
      <c r="B1827" t="s">
        <v>1824</v>
      </c>
      <c r="C1827" t="s">
        <v>1351</v>
      </c>
      <c r="D1827" s="1">
        <v>43221</v>
      </c>
      <c r="E1827">
        <v>6505</v>
      </c>
      <c r="F1827">
        <v>2418</v>
      </c>
      <c r="G1827">
        <v>3283</v>
      </c>
      <c r="H1827">
        <v>977</v>
      </c>
      <c r="I1827">
        <f t="shared" si="56"/>
        <v>4260</v>
      </c>
      <c r="J1827" s="3">
        <f t="shared" si="57"/>
        <v>0.65488086087624908</v>
      </c>
    </row>
    <row r="1828" spans="1:10" x14ac:dyDescent="0.25">
      <c r="A1828">
        <v>314170</v>
      </c>
      <c r="B1828" t="s">
        <v>1825</v>
      </c>
      <c r="C1828" t="s">
        <v>1351</v>
      </c>
      <c r="D1828" s="1">
        <v>43221</v>
      </c>
      <c r="E1828">
        <v>2977</v>
      </c>
      <c r="F1828">
        <v>1015</v>
      </c>
      <c r="G1828">
        <v>1354</v>
      </c>
      <c r="H1828">
        <v>510</v>
      </c>
      <c r="I1828">
        <f t="shared" si="56"/>
        <v>1864</v>
      </c>
      <c r="J1828" s="3">
        <f t="shared" si="57"/>
        <v>0.62613369163587507</v>
      </c>
    </row>
    <row r="1829" spans="1:10" x14ac:dyDescent="0.25">
      <c r="A1829">
        <v>314180</v>
      </c>
      <c r="B1829" t="s">
        <v>1826</v>
      </c>
      <c r="C1829" t="s">
        <v>1351</v>
      </c>
      <c r="D1829" s="1">
        <v>43221</v>
      </c>
      <c r="E1829">
        <v>15269</v>
      </c>
      <c r="F1829">
        <v>5198</v>
      </c>
      <c r="G1829">
        <v>6729</v>
      </c>
      <c r="H1829">
        <v>4093</v>
      </c>
      <c r="I1829">
        <f t="shared" si="56"/>
        <v>10822</v>
      </c>
      <c r="J1829" s="3">
        <f t="shared" si="57"/>
        <v>0.70875630362171715</v>
      </c>
    </row>
    <row r="1830" spans="1:10" x14ac:dyDescent="0.25">
      <c r="A1830">
        <v>314190</v>
      </c>
      <c r="B1830" t="s">
        <v>1827</v>
      </c>
      <c r="C1830" t="s">
        <v>1351</v>
      </c>
      <c r="D1830" s="1">
        <v>43221</v>
      </c>
      <c r="E1830">
        <v>2102</v>
      </c>
      <c r="F1830">
        <v>707</v>
      </c>
      <c r="G1830">
        <v>825</v>
      </c>
      <c r="H1830">
        <v>589</v>
      </c>
      <c r="I1830">
        <f t="shared" si="56"/>
        <v>1414</v>
      </c>
      <c r="J1830" s="3">
        <f t="shared" si="57"/>
        <v>0.67269267364414842</v>
      </c>
    </row>
    <row r="1831" spans="1:10" x14ac:dyDescent="0.25">
      <c r="A1831">
        <v>314200</v>
      </c>
      <c r="B1831" t="s">
        <v>1828</v>
      </c>
      <c r="C1831" t="s">
        <v>1351</v>
      </c>
      <c r="D1831" s="1">
        <v>43221</v>
      </c>
      <c r="E1831">
        <v>8460</v>
      </c>
      <c r="F1831">
        <v>2881</v>
      </c>
      <c r="G1831">
        <v>3275</v>
      </c>
      <c r="H1831">
        <v>1762</v>
      </c>
      <c r="I1831">
        <f t="shared" si="56"/>
        <v>5037</v>
      </c>
      <c r="J1831" s="3">
        <f t="shared" si="57"/>
        <v>0.59539007092198581</v>
      </c>
    </row>
    <row r="1832" spans="1:10" x14ac:dyDescent="0.25">
      <c r="A1832">
        <v>314210</v>
      </c>
      <c r="B1832" t="s">
        <v>1829</v>
      </c>
      <c r="C1832" t="s">
        <v>1351</v>
      </c>
      <c r="D1832" s="1">
        <v>43221</v>
      </c>
      <c r="E1832">
        <v>5300</v>
      </c>
      <c r="F1832">
        <v>1933</v>
      </c>
      <c r="G1832">
        <v>2598</v>
      </c>
      <c r="H1832">
        <v>996</v>
      </c>
      <c r="I1832">
        <f t="shared" si="56"/>
        <v>3594</v>
      </c>
      <c r="J1832" s="3">
        <f t="shared" si="57"/>
        <v>0.67811320754716986</v>
      </c>
    </row>
    <row r="1833" spans="1:10" x14ac:dyDescent="0.25">
      <c r="A1833">
        <v>314220</v>
      </c>
      <c r="B1833" t="s">
        <v>1830</v>
      </c>
      <c r="C1833" t="s">
        <v>1351</v>
      </c>
      <c r="D1833" s="1">
        <v>43221</v>
      </c>
      <c r="E1833">
        <v>3682</v>
      </c>
      <c r="F1833">
        <v>1251</v>
      </c>
      <c r="G1833">
        <v>1903</v>
      </c>
      <c r="H1833">
        <v>857</v>
      </c>
      <c r="I1833">
        <f t="shared" si="56"/>
        <v>2760</v>
      </c>
      <c r="J1833" s="3">
        <f t="shared" si="57"/>
        <v>0.74959261271048339</v>
      </c>
    </row>
    <row r="1834" spans="1:10" x14ac:dyDescent="0.25">
      <c r="A1834">
        <v>314225</v>
      </c>
      <c r="B1834" t="s">
        <v>1831</v>
      </c>
      <c r="C1834" t="s">
        <v>1351</v>
      </c>
      <c r="D1834" s="1">
        <v>43221</v>
      </c>
      <c r="E1834">
        <v>3499</v>
      </c>
      <c r="F1834">
        <v>1211</v>
      </c>
      <c r="G1834">
        <v>1352</v>
      </c>
      <c r="H1834">
        <v>961</v>
      </c>
      <c r="I1834">
        <f t="shared" si="56"/>
        <v>2313</v>
      </c>
      <c r="J1834" s="3">
        <f t="shared" si="57"/>
        <v>0.66104601314661326</v>
      </c>
    </row>
    <row r="1835" spans="1:10" x14ac:dyDescent="0.25">
      <c r="A1835">
        <v>314230</v>
      </c>
      <c r="B1835" t="s">
        <v>1832</v>
      </c>
      <c r="C1835" t="s">
        <v>1351</v>
      </c>
      <c r="D1835" s="1">
        <v>43221</v>
      </c>
      <c r="E1835">
        <v>2128</v>
      </c>
      <c r="F1835">
        <v>752</v>
      </c>
      <c r="G1835">
        <v>1049</v>
      </c>
      <c r="H1835">
        <v>383</v>
      </c>
      <c r="I1835">
        <f t="shared" si="56"/>
        <v>1432</v>
      </c>
      <c r="J1835" s="3">
        <f t="shared" si="57"/>
        <v>0.67293233082706772</v>
      </c>
    </row>
    <row r="1836" spans="1:10" x14ac:dyDescent="0.25">
      <c r="A1836">
        <v>314240</v>
      </c>
      <c r="B1836" t="s">
        <v>1833</v>
      </c>
      <c r="C1836" t="s">
        <v>1351</v>
      </c>
      <c r="D1836" s="1">
        <v>43221</v>
      </c>
      <c r="E1836">
        <v>3123</v>
      </c>
      <c r="F1836">
        <v>1085</v>
      </c>
      <c r="G1836">
        <v>1305</v>
      </c>
      <c r="H1836">
        <v>605</v>
      </c>
      <c r="I1836">
        <f t="shared" si="56"/>
        <v>1910</v>
      </c>
      <c r="J1836" s="3">
        <f t="shared" si="57"/>
        <v>0.61159141850784504</v>
      </c>
    </row>
    <row r="1837" spans="1:10" x14ac:dyDescent="0.25">
      <c r="A1837">
        <v>314250</v>
      </c>
      <c r="B1837" t="s">
        <v>1834</v>
      </c>
      <c r="C1837" t="s">
        <v>1351</v>
      </c>
      <c r="D1837" s="1">
        <v>43221</v>
      </c>
      <c r="E1837">
        <v>1518</v>
      </c>
      <c r="F1837">
        <v>519</v>
      </c>
      <c r="G1837">
        <v>647</v>
      </c>
      <c r="H1837">
        <v>280</v>
      </c>
      <c r="I1837">
        <f t="shared" si="56"/>
        <v>927</v>
      </c>
      <c r="J1837" s="3">
        <f t="shared" si="57"/>
        <v>0.61067193675889331</v>
      </c>
    </row>
    <row r="1838" spans="1:10" x14ac:dyDescent="0.25">
      <c r="A1838">
        <v>314260</v>
      </c>
      <c r="B1838" t="s">
        <v>1835</v>
      </c>
      <c r="C1838" t="s">
        <v>1351</v>
      </c>
      <c r="D1838" s="1">
        <v>43221</v>
      </c>
      <c r="E1838">
        <v>3100</v>
      </c>
      <c r="F1838">
        <v>961</v>
      </c>
      <c r="G1838">
        <v>1350</v>
      </c>
      <c r="H1838">
        <v>646</v>
      </c>
      <c r="I1838">
        <f t="shared" si="56"/>
        <v>1996</v>
      </c>
      <c r="J1838" s="3">
        <f t="shared" si="57"/>
        <v>0.64387096774193553</v>
      </c>
    </row>
    <row r="1839" spans="1:10" x14ac:dyDescent="0.25">
      <c r="A1839">
        <v>314270</v>
      </c>
      <c r="B1839" t="s">
        <v>1836</v>
      </c>
      <c r="C1839" t="s">
        <v>1351</v>
      </c>
      <c r="D1839" s="1">
        <v>43221</v>
      </c>
      <c r="E1839">
        <v>9286</v>
      </c>
      <c r="F1839">
        <v>3102</v>
      </c>
      <c r="G1839">
        <v>4280</v>
      </c>
      <c r="H1839">
        <v>1815</v>
      </c>
      <c r="I1839">
        <f t="shared" si="56"/>
        <v>6095</v>
      </c>
      <c r="J1839" s="3">
        <f t="shared" si="57"/>
        <v>0.6563644195563213</v>
      </c>
    </row>
    <row r="1840" spans="1:10" x14ac:dyDescent="0.25">
      <c r="A1840">
        <v>314280</v>
      </c>
      <c r="B1840" t="s">
        <v>1837</v>
      </c>
      <c r="C1840" t="s">
        <v>1351</v>
      </c>
      <c r="D1840" s="1">
        <v>43221</v>
      </c>
      <c r="E1840">
        <v>8199</v>
      </c>
      <c r="F1840">
        <v>3327</v>
      </c>
      <c r="G1840">
        <v>3769</v>
      </c>
      <c r="H1840">
        <v>1720</v>
      </c>
      <c r="I1840">
        <f t="shared" si="56"/>
        <v>5489</v>
      </c>
      <c r="J1840" s="3">
        <f t="shared" si="57"/>
        <v>0.66947188681546532</v>
      </c>
    </row>
    <row r="1841" spans="1:10" x14ac:dyDescent="0.25">
      <c r="A1841">
        <v>314290</v>
      </c>
      <c r="B1841" t="s">
        <v>1838</v>
      </c>
      <c r="C1841" t="s">
        <v>1351</v>
      </c>
      <c r="D1841" s="1">
        <v>43221</v>
      </c>
      <c r="E1841">
        <v>12127</v>
      </c>
      <c r="F1841">
        <v>4492</v>
      </c>
      <c r="G1841">
        <v>4916</v>
      </c>
      <c r="H1841">
        <v>2454</v>
      </c>
      <c r="I1841">
        <f t="shared" si="56"/>
        <v>7370</v>
      </c>
      <c r="J1841" s="3">
        <f t="shared" si="57"/>
        <v>0.60773480662983426</v>
      </c>
    </row>
    <row r="1842" spans="1:10" x14ac:dyDescent="0.25">
      <c r="A1842">
        <v>314300</v>
      </c>
      <c r="B1842" t="s">
        <v>1839</v>
      </c>
      <c r="C1842" t="s">
        <v>1351</v>
      </c>
      <c r="D1842" s="1">
        <v>43221</v>
      </c>
      <c r="E1842">
        <v>4703</v>
      </c>
      <c r="F1842">
        <v>1511</v>
      </c>
      <c r="G1842">
        <v>2326</v>
      </c>
      <c r="H1842">
        <v>784</v>
      </c>
      <c r="I1842">
        <f t="shared" si="56"/>
        <v>3110</v>
      </c>
      <c r="J1842" s="3">
        <f t="shared" si="57"/>
        <v>0.66128003402083779</v>
      </c>
    </row>
    <row r="1843" spans="1:10" x14ac:dyDescent="0.25">
      <c r="A1843">
        <v>314310</v>
      </c>
      <c r="B1843" t="s">
        <v>1840</v>
      </c>
      <c r="C1843" t="s">
        <v>1351</v>
      </c>
      <c r="D1843" s="1">
        <v>43221</v>
      </c>
      <c r="E1843">
        <v>14316</v>
      </c>
      <c r="F1843">
        <v>5181</v>
      </c>
      <c r="G1843">
        <v>6631</v>
      </c>
      <c r="H1843">
        <v>2494</v>
      </c>
      <c r="I1843">
        <f t="shared" si="56"/>
        <v>9125</v>
      </c>
      <c r="J1843" s="3">
        <f t="shared" si="57"/>
        <v>0.63739871472478349</v>
      </c>
    </row>
    <row r="1844" spans="1:10" x14ac:dyDescent="0.25">
      <c r="A1844">
        <v>314315</v>
      </c>
      <c r="B1844" t="s">
        <v>1841</v>
      </c>
      <c r="C1844" t="s">
        <v>1351</v>
      </c>
      <c r="D1844" s="1">
        <v>43221</v>
      </c>
      <c r="E1844">
        <v>3187</v>
      </c>
      <c r="F1844">
        <v>862</v>
      </c>
      <c r="G1844">
        <v>1551</v>
      </c>
      <c r="H1844">
        <v>628</v>
      </c>
      <c r="I1844">
        <f t="shared" si="56"/>
        <v>2179</v>
      </c>
      <c r="J1844" s="3">
        <f t="shared" si="57"/>
        <v>0.68371509256353935</v>
      </c>
    </row>
    <row r="1845" spans="1:10" x14ac:dyDescent="0.25">
      <c r="A1845">
        <v>314320</v>
      </c>
      <c r="B1845" t="s">
        <v>1842</v>
      </c>
      <c r="C1845" t="s">
        <v>1351</v>
      </c>
      <c r="D1845" s="1">
        <v>43221</v>
      </c>
      <c r="E1845">
        <v>7882</v>
      </c>
      <c r="F1845">
        <v>2812</v>
      </c>
      <c r="G1845">
        <v>3317</v>
      </c>
      <c r="H1845">
        <v>1537</v>
      </c>
      <c r="I1845">
        <f t="shared" si="56"/>
        <v>4854</v>
      </c>
      <c r="J1845" s="3">
        <f t="shared" si="57"/>
        <v>0.61583354478558738</v>
      </c>
    </row>
    <row r="1846" spans="1:10" x14ac:dyDescent="0.25">
      <c r="A1846">
        <v>314330</v>
      </c>
      <c r="B1846" t="s">
        <v>1843</v>
      </c>
      <c r="C1846" t="s">
        <v>1351</v>
      </c>
      <c r="D1846" s="1">
        <v>43221</v>
      </c>
      <c r="E1846">
        <v>139771</v>
      </c>
      <c r="F1846">
        <v>48031</v>
      </c>
      <c r="G1846">
        <v>50299</v>
      </c>
      <c r="H1846">
        <v>25995</v>
      </c>
      <c r="I1846">
        <f t="shared" si="56"/>
        <v>76294</v>
      </c>
      <c r="J1846" s="3">
        <f t="shared" si="57"/>
        <v>0.54584999749590402</v>
      </c>
    </row>
    <row r="1847" spans="1:10" x14ac:dyDescent="0.25">
      <c r="A1847">
        <v>314340</v>
      </c>
      <c r="B1847" t="s">
        <v>1844</v>
      </c>
      <c r="C1847" t="s">
        <v>1351</v>
      </c>
      <c r="D1847" s="1">
        <v>43221</v>
      </c>
      <c r="E1847">
        <v>6370</v>
      </c>
      <c r="F1847">
        <v>2434</v>
      </c>
      <c r="G1847">
        <v>3548</v>
      </c>
      <c r="H1847">
        <v>1030</v>
      </c>
      <c r="I1847">
        <f t="shared" si="56"/>
        <v>4578</v>
      </c>
      <c r="J1847" s="3">
        <f t="shared" si="57"/>
        <v>0.71868131868131868</v>
      </c>
    </row>
    <row r="1848" spans="1:10" x14ac:dyDescent="0.25">
      <c r="A1848">
        <v>314345</v>
      </c>
      <c r="B1848" t="s">
        <v>1845</v>
      </c>
      <c r="C1848" t="s">
        <v>1351</v>
      </c>
      <c r="D1848" s="1">
        <v>43221</v>
      </c>
      <c r="E1848">
        <v>4175</v>
      </c>
      <c r="F1848">
        <v>1335</v>
      </c>
      <c r="G1848">
        <v>1880</v>
      </c>
      <c r="H1848">
        <v>916</v>
      </c>
      <c r="I1848">
        <f t="shared" si="56"/>
        <v>2796</v>
      </c>
      <c r="J1848" s="3">
        <f t="shared" si="57"/>
        <v>0.66970059880239519</v>
      </c>
    </row>
    <row r="1849" spans="1:10" x14ac:dyDescent="0.25">
      <c r="A1849">
        <v>314350</v>
      </c>
      <c r="B1849" t="s">
        <v>1846</v>
      </c>
      <c r="C1849" t="s">
        <v>1351</v>
      </c>
      <c r="D1849" s="1">
        <v>43221</v>
      </c>
      <c r="E1849">
        <v>2836</v>
      </c>
      <c r="F1849">
        <v>976</v>
      </c>
      <c r="G1849">
        <v>1367</v>
      </c>
      <c r="H1849">
        <v>602</v>
      </c>
      <c r="I1849">
        <f t="shared" si="56"/>
        <v>1969</v>
      </c>
      <c r="J1849" s="3">
        <f t="shared" si="57"/>
        <v>0.69428772919605075</v>
      </c>
    </row>
    <row r="1850" spans="1:10" x14ac:dyDescent="0.25">
      <c r="A1850">
        <v>314360</v>
      </c>
      <c r="B1850" t="s">
        <v>1847</v>
      </c>
      <c r="C1850" t="s">
        <v>1351</v>
      </c>
      <c r="D1850" s="1">
        <v>43221</v>
      </c>
      <c r="E1850">
        <v>1973</v>
      </c>
      <c r="F1850">
        <v>642</v>
      </c>
      <c r="G1850">
        <v>900</v>
      </c>
      <c r="H1850">
        <v>367</v>
      </c>
      <c r="I1850">
        <f t="shared" si="56"/>
        <v>1267</v>
      </c>
      <c r="J1850" s="3">
        <f t="shared" si="57"/>
        <v>0.64216928535225548</v>
      </c>
    </row>
    <row r="1851" spans="1:10" x14ac:dyDescent="0.25">
      <c r="A1851">
        <v>314370</v>
      </c>
      <c r="B1851" t="s">
        <v>1848</v>
      </c>
      <c r="C1851" t="s">
        <v>1351</v>
      </c>
      <c r="D1851" s="1">
        <v>43221</v>
      </c>
      <c r="E1851">
        <v>1882</v>
      </c>
      <c r="F1851">
        <v>637</v>
      </c>
      <c r="G1851">
        <v>742</v>
      </c>
      <c r="H1851">
        <v>549</v>
      </c>
      <c r="I1851">
        <f t="shared" si="56"/>
        <v>1291</v>
      </c>
      <c r="J1851" s="3">
        <f t="shared" si="57"/>
        <v>0.68597236981934118</v>
      </c>
    </row>
    <row r="1852" spans="1:10" x14ac:dyDescent="0.25">
      <c r="A1852">
        <v>314380</v>
      </c>
      <c r="B1852" t="s">
        <v>1849</v>
      </c>
      <c r="C1852" t="s">
        <v>1351</v>
      </c>
      <c r="D1852" s="1">
        <v>43221</v>
      </c>
      <c r="E1852">
        <v>3405</v>
      </c>
      <c r="F1852">
        <v>1155</v>
      </c>
      <c r="G1852">
        <v>1481</v>
      </c>
      <c r="H1852">
        <v>696</v>
      </c>
      <c r="I1852">
        <f t="shared" si="56"/>
        <v>2177</v>
      </c>
      <c r="J1852" s="3">
        <f t="shared" si="57"/>
        <v>0.63935389133627019</v>
      </c>
    </row>
    <row r="1853" spans="1:10" x14ac:dyDescent="0.25">
      <c r="A1853">
        <v>314390</v>
      </c>
      <c r="B1853" t="s">
        <v>1850</v>
      </c>
      <c r="C1853" t="s">
        <v>1351</v>
      </c>
      <c r="D1853" s="1">
        <v>43221</v>
      </c>
      <c r="E1853">
        <v>32312</v>
      </c>
      <c r="F1853">
        <v>11682</v>
      </c>
      <c r="G1853">
        <v>14594</v>
      </c>
      <c r="H1853">
        <v>6235</v>
      </c>
      <c r="I1853">
        <f t="shared" si="56"/>
        <v>20829</v>
      </c>
      <c r="J1853" s="3">
        <f t="shared" si="57"/>
        <v>0.64462119336469426</v>
      </c>
    </row>
    <row r="1854" spans="1:10" x14ac:dyDescent="0.25">
      <c r="A1854">
        <v>314400</v>
      </c>
      <c r="B1854" t="s">
        <v>1851</v>
      </c>
      <c r="C1854" t="s">
        <v>1351</v>
      </c>
      <c r="D1854" s="1">
        <v>43221</v>
      </c>
      <c r="E1854">
        <v>12407</v>
      </c>
      <c r="F1854">
        <v>4142</v>
      </c>
      <c r="G1854">
        <v>5814</v>
      </c>
      <c r="H1854">
        <v>2574</v>
      </c>
      <c r="I1854">
        <f t="shared" si="56"/>
        <v>8388</v>
      </c>
      <c r="J1854" s="3">
        <f t="shared" si="57"/>
        <v>0.67606996050616586</v>
      </c>
    </row>
    <row r="1855" spans="1:10" x14ac:dyDescent="0.25">
      <c r="A1855">
        <v>314410</v>
      </c>
      <c r="B1855" t="s">
        <v>1852</v>
      </c>
      <c r="C1855" t="s">
        <v>1351</v>
      </c>
      <c r="D1855" s="1">
        <v>43221</v>
      </c>
      <c r="E1855">
        <v>7894</v>
      </c>
      <c r="F1855">
        <v>2693</v>
      </c>
      <c r="G1855">
        <v>3526</v>
      </c>
      <c r="H1855">
        <v>1163</v>
      </c>
      <c r="I1855">
        <f t="shared" si="56"/>
        <v>4689</v>
      </c>
      <c r="J1855" s="3">
        <f t="shared" si="57"/>
        <v>0.5939954395743603</v>
      </c>
    </row>
    <row r="1856" spans="1:10" x14ac:dyDescent="0.25">
      <c r="A1856">
        <v>314420</v>
      </c>
      <c r="B1856" t="s">
        <v>1853</v>
      </c>
      <c r="C1856" t="s">
        <v>1351</v>
      </c>
      <c r="D1856" s="1">
        <v>43221</v>
      </c>
      <c r="E1856">
        <v>1959</v>
      </c>
      <c r="F1856">
        <v>742</v>
      </c>
      <c r="G1856">
        <v>885</v>
      </c>
      <c r="H1856">
        <v>417</v>
      </c>
      <c r="I1856">
        <f t="shared" si="56"/>
        <v>1302</v>
      </c>
      <c r="J1856" s="3">
        <f t="shared" si="57"/>
        <v>0.66462480857580397</v>
      </c>
    </row>
    <row r="1857" spans="1:10" x14ac:dyDescent="0.25">
      <c r="A1857">
        <v>314430</v>
      </c>
      <c r="B1857" t="s">
        <v>1854</v>
      </c>
      <c r="C1857" t="s">
        <v>1351</v>
      </c>
      <c r="D1857" s="1">
        <v>43221</v>
      </c>
      <c r="E1857">
        <v>17609</v>
      </c>
      <c r="F1857">
        <v>6376</v>
      </c>
      <c r="G1857">
        <v>7038</v>
      </c>
      <c r="H1857">
        <v>4143</v>
      </c>
      <c r="I1857">
        <f t="shared" si="56"/>
        <v>11181</v>
      </c>
      <c r="J1857" s="3">
        <f t="shared" si="57"/>
        <v>0.63495939576353</v>
      </c>
    </row>
    <row r="1858" spans="1:10" x14ac:dyDescent="0.25">
      <c r="A1858">
        <v>314435</v>
      </c>
      <c r="B1858" t="s">
        <v>1855</v>
      </c>
      <c r="C1858" t="s">
        <v>1351</v>
      </c>
      <c r="D1858" s="1">
        <v>43221</v>
      </c>
      <c r="E1858">
        <v>4411</v>
      </c>
      <c r="F1858">
        <v>1445</v>
      </c>
      <c r="G1858">
        <v>1627</v>
      </c>
      <c r="H1858">
        <v>1049</v>
      </c>
      <c r="I1858">
        <f t="shared" si="56"/>
        <v>2676</v>
      </c>
      <c r="J1858" s="3">
        <f t="shared" si="57"/>
        <v>0.60666515529358422</v>
      </c>
    </row>
    <row r="1859" spans="1:10" x14ac:dyDescent="0.25">
      <c r="A1859">
        <v>314437</v>
      </c>
      <c r="B1859" t="s">
        <v>1856</v>
      </c>
      <c r="C1859" t="s">
        <v>1351</v>
      </c>
      <c r="D1859" s="1">
        <v>43221</v>
      </c>
      <c r="E1859">
        <v>2450</v>
      </c>
      <c r="F1859">
        <v>919</v>
      </c>
      <c r="G1859">
        <v>1098</v>
      </c>
      <c r="H1859">
        <v>517</v>
      </c>
      <c r="I1859">
        <f t="shared" ref="I1859:I1922" si="58">G1859+H1859</f>
        <v>1615</v>
      </c>
      <c r="J1859" s="3">
        <f t="shared" ref="J1859:J1922" si="59">I1859/E1859</f>
        <v>0.65918367346938778</v>
      </c>
    </row>
    <row r="1860" spans="1:10" x14ac:dyDescent="0.25">
      <c r="A1860">
        <v>314440</v>
      </c>
      <c r="B1860" t="s">
        <v>1857</v>
      </c>
      <c r="C1860" t="s">
        <v>1351</v>
      </c>
      <c r="D1860" s="1">
        <v>43221</v>
      </c>
      <c r="E1860">
        <v>1592</v>
      </c>
      <c r="F1860">
        <v>534</v>
      </c>
      <c r="G1860">
        <v>600</v>
      </c>
      <c r="H1860">
        <v>280</v>
      </c>
      <c r="I1860">
        <f t="shared" si="58"/>
        <v>880</v>
      </c>
      <c r="J1860" s="3">
        <f t="shared" si="59"/>
        <v>0.55276381909547734</v>
      </c>
    </row>
    <row r="1861" spans="1:10" x14ac:dyDescent="0.25">
      <c r="A1861">
        <v>314450</v>
      </c>
      <c r="B1861" t="s">
        <v>1858</v>
      </c>
      <c r="C1861" t="s">
        <v>1351</v>
      </c>
      <c r="D1861" s="1">
        <v>43221</v>
      </c>
      <c r="E1861">
        <v>3951</v>
      </c>
      <c r="F1861">
        <v>1389</v>
      </c>
      <c r="G1861">
        <v>1634</v>
      </c>
      <c r="H1861">
        <v>721</v>
      </c>
      <c r="I1861">
        <f t="shared" si="58"/>
        <v>2355</v>
      </c>
      <c r="J1861" s="3">
        <f t="shared" si="59"/>
        <v>0.59605163249810178</v>
      </c>
    </row>
    <row r="1862" spans="1:10" x14ac:dyDescent="0.25">
      <c r="A1862">
        <v>314460</v>
      </c>
      <c r="B1862" t="s">
        <v>1859</v>
      </c>
      <c r="C1862" t="s">
        <v>1351</v>
      </c>
      <c r="D1862" s="1">
        <v>43221</v>
      </c>
      <c r="E1862">
        <v>11384</v>
      </c>
      <c r="F1862">
        <v>3539</v>
      </c>
      <c r="G1862">
        <v>5017</v>
      </c>
      <c r="H1862">
        <v>2251</v>
      </c>
      <c r="I1862">
        <f t="shared" si="58"/>
        <v>7268</v>
      </c>
      <c r="J1862" s="3">
        <f t="shared" si="59"/>
        <v>0.63843991567111735</v>
      </c>
    </row>
    <row r="1863" spans="1:10" x14ac:dyDescent="0.25">
      <c r="A1863">
        <v>314465</v>
      </c>
      <c r="B1863" t="s">
        <v>1860</v>
      </c>
      <c r="C1863" t="s">
        <v>1351</v>
      </c>
      <c r="D1863" s="1">
        <v>43221</v>
      </c>
      <c r="E1863">
        <v>6637</v>
      </c>
      <c r="F1863">
        <v>2216</v>
      </c>
      <c r="G1863">
        <v>2849</v>
      </c>
      <c r="H1863">
        <v>1799</v>
      </c>
      <c r="I1863">
        <f t="shared" si="58"/>
        <v>4648</v>
      </c>
      <c r="J1863" s="3">
        <f t="shared" si="59"/>
        <v>0.70031640801566974</v>
      </c>
    </row>
    <row r="1864" spans="1:10" x14ac:dyDescent="0.25">
      <c r="A1864">
        <v>314467</v>
      </c>
      <c r="B1864" t="s">
        <v>1861</v>
      </c>
      <c r="C1864" t="s">
        <v>1351</v>
      </c>
      <c r="D1864" s="1">
        <v>43221</v>
      </c>
      <c r="E1864">
        <v>2578</v>
      </c>
      <c r="F1864">
        <v>896</v>
      </c>
      <c r="G1864">
        <v>1142</v>
      </c>
      <c r="H1864">
        <v>581</v>
      </c>
      <c r="I1864">
        <f t="shared" si="58"/>
        <v>1723</v>
      </c>
      <c r="J1864" s="3">
        <f t="shared" si="59"/>
        <v>0.6683475562451513</v>
      </c>
    </row>
    <row r="1865" spans="1:10" x14ac:dyDescent="0.25">
      <c r="A1865">
        <v>314470</v>
      </c>
      <c r="B1865" t="s">
        <v>1862</v>
      </c>
      <c r="C1865" t="s">
        <v>1351</v>
      </c>
      <c r="D1865" s="1">
        <v>43221</v>
      </c>
      <c r="E1865">
        <v>6649</v>
      </c>
      <c r="F1865">
        <v>2191</v>
      </c>
      <c r="G1865">
        <v>2603</v>
      </c>
      <c r="H1865">
        <v>1216</v>
      </c>
      <c r="I1865">
        <f t="shared" si="58"/>
        <v>3819</v>
      </c>
      <c r="J1865" s="3">
        <f t="shared" si="59"/>
        <v>0.57437208602797418</v>
      </c>
    </row>
    <row r="1866" spans="1:10" x14ac:dyDescent="0.25">
      <c r="A1866">
        <v>314480</v>
      </c>
      <c r="B1866" t="s">
        <v>1863</v>
      </c>
      <c r="C1866" t="s">
        <v>1351</v>
      </c>
      <c r="D1866" s="1">
        <v>43221</v>
      </c>
      <c r="E1866">
        <v>18016</v>
      </c>
      <c r="F1866">
        <v>5768</v>
      </c>
      <c r="G1866">
        <v>7258</v>
      </c>
      <c r="H1866">
        <v>3352</v>
      </c>
      <c r="I1866">
        <f t="shared" si="58"/>
        <v>10610</v>
      </c>
      <c r="J1866" s="3">
        <f t="shared" si="59"/>
        <v>0.58892095914742448</v>
      </c>
    </row>
    <row r="1867" spans="1:10" x14ac:dyDescent="0.25">
      <c r="A1867">
        <v>314490</v>
      </c>
      <c r="B1867" t="s">
        <v>1864</v>
      </c>
      <c r="C1867" t="s">
        <v>1351</v>
      </c>
      <c r="D1867" s="1">
        <v>43221</v>
      </c>
      <c r="E1867">
        <v>2460</v>
      </c>
      <c r="F1867">
        <v>839</v>
      </c>
      <c r="G1867">
        <v>938</v>
      </c>
      <c r="H1867">
        <v>571</v>
      </c>
      <c r="I1867">
        <f t="shared" si="58"/>
        <v>1509</v>
      </c>
      <c r="J1867" s="3">
        <f t="shared" si="59"/>
        <v>0.61341463414634145</v>
      </c>
    </row>
    <row r="1868" spans="1:10" x14ac:dyDescent="0.25">
      <c r="A1868">
        <v>314500</v>
      </c>
      <c r="B1868" t="s">
        <v>1865</v>
      </c>
      <c r="C1868" t="s">
        <v>1351</v>
      </c>
      <c r="D1868" s="1">
        <v>43221</v>
      </c>
      <c r="E1868">
        <v>4696</v>
      </c>
      <c r="F1868">
        <v>1735</v>
      </c>
      <c r="G1868">
        <v>2167</v>
      </c>
      <c r="H1868">
        <v>998</v>
      </c>
      <c r="I1868">
        <f t="shared" si="58"/>
        <v>3165</v>
      </c>
      <c r="J1868" s="3">
        <f t="shared" si="59"/>
        <v>0.67397785349233386</v>
      </c>
    </row>
    <row r="1869" spans="1:10" x14ac:dyDescent="0.25">
      <c r="A1869">
        <v>314505</v>
      </c>
      <c r="B1869" t="s">
        <v>1866</v>
      </c>
      <c r="C1869" t="s">
        <v>1351</v>
      </c>
      <c r="D1869" s="1">
        <v>43221</v>
      </c>
      <c r="E1869">
        <v>5139</v>
      </c>
      <c r="F1869">
        <v>1930</v>
      </c>
      <c r="G1869">
        <v>2000</v>
      </c>
      <c r="H1869">
        <v>1088</v>
      </c>
      <c r="I1869">
        <f t="shared" si="58"/>
        <v>3088</v>
      </c>
      <c r="J1869" s="3">
        <f t="shared" si="59"/>
        <v>0.60089511578128041</v>
      </c>
    </row>
    <row r="1870" spans="1:10" x14ac:dyDescent="0.25">
      <c r="A1870">
        <v>314510</v>
      </c>
      <c r="B1870" t="s">
        <v>1867</v>
      </c>
      <c r="C1870" t="s">
        <v>1351</v>
      </c>
      <c r="D1870" s="1">
        <v>43221</v>
      </c>
      <c r="E1870">
        <v>4677</v>
      </c>
      <c r="F1870">
        <v>1718</v>
      </c>
      <c r="G1870">
        <v>2556</v>
      </c>
      <c r="H1870">
        <v>801</v>
      </c>
      <c r="I1870">
        <f t="shared" si="58"/>
        <v>3357</v>
      </c>
      <c r="J1870" s="3">
        <f t="shared" si="59"/>
        <v>0.71776779987171269</v>
      </c>
    </row>
    <row r="1871" spans="1:10" x14ac:dyDescent="0.25">
      <c r="A1871">
        <v>314520</v>
      </c>
      <c r="B1871" t="s">
        <v>1868</v>
      </c>
      <c r="C1871" t="s">
        <v>1351</v>
      </c>
      <c r="D1871" s="1">
        <v>43221</v>
      </c>
      <c r="E1871">
        <v>12111</v>
      </c>
      <c r="F1871">
        <v>3710</v>
      </c>
      <c r="G1871">
        <v>5537</v>
      </c>
      <c r="H1871">
        <v>2517</v>
      </c>
      <c r="I1871">
        <f t="shared" si="58"/>
        <v>8054</v>
      </c>
      <c r="J1871" s="3">
        <f t="shared" si="59"/>
        <v>0.66501527536949878</v>
      </c>
    </row>
    <row r="1872" spans="1:10" x14ac:dyDescent="0.25">
      <c r="A1872">
        <v>314530</v>
      </c>
      <c r="B1872" t="s">
        <v>1869</v>
      </c>
      <c r="C1872" t="s">
        <v>1351</v>
      </c>
      <c r="D1872" s="1">
        <v>43221</v>
      </c>
      <c r="E1872">
        <v>18593</v>
      </c>
      <c r="F1872">
        <v>5493</v>
      </c>
      <c r="G1872">
        <v>8091</v>
      </c>
      <c r="H1872">
        <v>4623</v>
      </c>
      <c r="I1872">
        <f t="shared" si="58"/>
        <v>12714</v>
      </c>
      <c r="J1872" s="3">
        <f t="shared" si="59"/>
        <v>0.68380573334050454</v>
      </c>
    </row>
    <row r="1873" spans="1:10" x14ac:dyDescent="0.25">
      <c r="A1873">
        <v>314535</v>
      </c>
      <c r="B1873" t="s">
        <v>1870</v>
      </c>
      <c r="C1873" t="s">
        <v>1351</v>
      </c>
      <c r="D1873" s="1">
        <v>43221</v>
      </c>
      <c r="E1873">
        <v>7028</v>
      </c>
      <c r="F1873">
        <v>2572</v>
      </c>
      <c r="G1873">
        <v>2898</v>
      </c>
      <c r="H1873">
        <v>1971</v>
      </c>
      <c r="I1873">
        <f t="shared" si="58"/>
        <v>4869</v>
      </c>
      <c r="J1873" s="3">
        <f t="shared" si="59"/>
        <v>0.69280022766078542</v>
      </c>
    </row>
    <row r="1874" spans="1:10" x14ac:dyDescent="0.25">
      <c r="A1874">
        <v>314537</v>
      </c>
      <c r="B1874" t="s">
        <v>1871</v>
      </c>
      <c r="C1874" t="s">
        <v>1351</v>
      </c>
      <c r="D1874" s="1">
        <v>43221</v>
      </c>
      <c r="E1874">
        <v>3306</v>
      </c>
      <c r="F1874">
        <v>1115</v>
      </c>
      <c r="G1874">
        <v>1482</v>
      </c>
      <c r="H1874">
        <v>731</v>
      </c>
      <c r="I1874">
        <f t="shared" si="58"/>
        <v>2213</v>
      </c>
      <c r="J1874" s="3">
        <f t="shared" si="59"/>
        <v>0.66938898971566851</v>
      </c>
    </row>
    <row r="1875" spans="1:10" x14ac:dyDescent="0.25">
      <c r="A1875">
        <v>314540</v>
      </c>
      <c r="B1875" t="s">
        <v>1872</v>
      </c>
      <c r="C1875" t="s">
        <v>1351</v>
      </c>
      <c r="D1875" s="1">
        <v>43221</v>
      </c>
      <c r="E1875">
        <v>1065</v>
      </c>
      <c r="F1875">
        <v>394</v>
      </c>
      <c r="G1875">
        <v>491</v>
      </c>
      <c r="H1875">
        <v>234</v>
      </c>
      <c r="I1875">
        <f t="shared" si="58"/>
        <v>725</v>
      </c>
      <c r="J1875" s="3">
        <f t="shared" si="59"/>
        <v>0.68075117370892024</v>
      </c>
    </row>
    <row r="1876" spans="1:10" x14ac:dyDescent="0.25">
      <c r="A1876">
        <v>314545</v>
      </c>
      <c r="B1876" t="s">
        <v>1873</v>
      </c>
      <c r="C1876" t="s">
        <v>1351</v>
      </c>
      <c r="D1876" s="1">
        <v>43221</v>
      </c>
      <c r="E1876">
        <v>4488</v>
      </c>
      <c r="F1876">
        <v>1642</v>
      </c>
      <c r="G1876">
        <v>1734</v>
      </c>
      <c r="H1876">
        <v>925</v>
      </c>
      <c r="I1876">
        <f t="shared" si="58"/>
        <v>2659</v>
      </c>
      <c r="J1876" s="3">
        <f t="shared" si="59"/>
        <v>0.59246880570409988</v>
      </c>
    </row>
    <row r="1877" spans="1:10" x14ac:dyDescent="0.25">
      <c r="A1877">
        <v>314550</v>
      </c>
      <c r="B1877" t="s">
        <v>1874</v>
      </c>
      <c r="C1877" t="s">
        <v>1351</v>
      </c>
      <c r="D1877" s="1">
        <v>43221</v>
      </c>
      <c r="E1877">
        <v>1719</v>
      </c>
      <c r="F1877">
        <v>667</v>
      </c>
      <c r="G1877">
        <v>831</v>
      </c>
      <c r="H1877">
        <v>213</v>
      </c>
      <c r="I1877">
        <f t="shared" si="58"/>
        <v>1044</v>
      </c>
      <c r="J1877" s="3">
        <f t="shared" si="59"/>
        <v>0.60732984293193715</v>
      </c>
    </row>
    <row r="1878" spans="1:10" x14ac:dyDescent="0.25">
      <c r="A1878">
        <v>314560</v>
      </c>
      <c r="B1878" t="s">
        <v>1875</v>
      </c>
      <c r="C1878" t="s">
        <v>1351</v>
      </c>
      <c r="D1878" s="1">
        <v>43221</v>
      </c>
      <c r="E1878">
        <v>13035</v>
      </c>
      <c r="F1878">
        <v>4020</v>
      </c>
      <c r="G1878">
        <v>5975</v>
      </c>
      <c r="H1878">
        <v>2118</v>
      </c>
      <c r="I1878">
        <f t="shared" si="58"/>
        <v>8093</v>
      </c>
      <c r="J1878" s="3">
        <f t="shared" si="59"/>
        <v>0.62086689681626395</v>
      </c>
    </row>
    <row r="1879" spans="1:10" x14ac:dyDescent="0.25">
      <c r="A1879">
        <v>314570</v>
      </c>
      <c r="B1879" t="s">
        <v>1876</v>
      </c>
      <c r="C1879" t="s">
        <v>1351</v>
      </c>
      <c r="D1879" s="1">
        <v>43221</v>
      </c>
      <c r="E1879">
        <v>877</v>
      </c>
      <c r="F1879">
        <v>302</v>
      </c>
      <c r="G1879">
        <v>381</v>
      </c>
      <c r="H1879">
        <v>210</v>
      </c>
      <c r="I1879">
        <f t="shared" si="58"/>
        <v>591</v>
      </c>
      <c r="J1879" s="3">
        <f t="shared" si="59"/>
        <v>0.67388825541619157</v>
      </c>
    </row>
    <row r="1880" spans="1:10" x14ac:dyDescent="0.25">
      <c r="A1880">
        <v>314580</v>
      </c>
      <c r="B1880" t="s">
        <v>1877</v>
      </c>
      <c r="C1880" t="s">
        <v>1351</v>
      </c>
      <c r="D1880" s="1">
        <v>43221</v>
      </c>
      <c r="E1880">
        <v>1578</v>
      </c>
      <c r="F1880">
        <v>475</v>
      </c>
      <c r="G1880">
        <v>798</v>
      </c>
      <c r="H1880">
        <v>221</v>
      </c>
      <c r="I1880">
        <f t="shared" si="58"/>
        <v>1019</v>
      </c>
      <c r="J1880" s="3">
        <f t="shared" si="59"/>
        <v>0.64575411913814951</v>
      </c>
    </row>
    <row r="1881" spans="1:10" x14ac:dyDescent="0.25">
      <c r="A1881">
        <v>314585</v>
      </c>
      <c r="B1881" t="s">
        <v>1878</v>
      </c>
      <c r="C1881" t="s">
        <v>1351</v>
      </c>
      <c r="D1881" s="1">
        <v>43221</v>
      </c>
      <c r="E1881">
        <v>2370</v>
      </c>
      <c r="F1881">
        <v>733</v>
      </c>
      <c r="G1881">
        <v>1100</v>
      </c>
      <c r="H1881">
        <v>500</v>
      </c>
      <c r="I1881">
        <f t="shared" si="58"/>
        <v>1600</v>
      </c>
      <c r="J1881" s="3">
        <f t="shared" si="59"/>
        <v>0.67510548523206748</v>
      </c>
    </row>
    <row r="1882" spans="1:10" x14ac:dyDescent="0.25">
      <c r="A1882">
        <v>314587</v>
      </c>
      <c r="B1882" t="s">
        <v>1879</v>
      </c>
      <c r="C1882" t="s">
        <v>1351</v>
      </c>
      <c r="D1882" s="1">
        <v>43221</v>
      </c>
      <c r="E1882">
        <v>5603</v>
      </c>
      <c r="F1882">
        <v>1926</v>
      </c>
      <c r="G1882">
        <v>3033</v>
      </c>
      <c r="H1882">
        <v>783</v>
      </c>
      <c r="I1882">
        <f t="shared" si="58"/>
        <v>3816</v>
      </c>
      <c r="J1882" s="3">
        <f t="shared" si="59"/>
        <v>0.68106371586650005</v>
      </c>
    </row>
    <row r="1883" spans="1:10" x14ac:dyDescent="0.25">
      <c r="A1883">
        <v>314590</v>
      </c>
      <c r="B1883" t="s">
        <v>97</v>
      </c>
      <c r="C1883" t="s">
        <v>1351</v>
      </c>
      <c r="D1883" s="1">
        <v>43221</v>
      </c>
      <c r="E1883">
        <v>9134</v>
      </c>
      <c r="F1883">
        <v>2916</v>
      </c>
      <c r="G1883">
        <v>3810</v>
      </c>
      <c r="H1883">
        <v>1723</v>
      </c>
      <c r="I1883">
        <f t="shared" si="58"/>
        <v>5533</v>
      </c>
      <c r="J1883" s="3">
        <f t="shared" si="59"/>
        <v>0.60575870374425222</v>
      </c>
    </row>
    <row r="1884" spans="1:10" x14ac:dyDescent="0.25">
      <c r="A1884">
        <v>314600</v>
      </c>
      <c r="B1884" t="s">
        <v>1880</v>
      </c>
      <c r="C1884" t="s">
        <v>1351</v>
      </c>
      <c r="D1884" s="1">
        <v>43221</v>
      </c>
      <c r="E1884">
        <v>5349</v>
      </c>
      <c r="F1884">
        <v>1804</v>
      </c>
      <c r="G1884">
        <v>2568</v>
      </c>
      <c r="H1884">
        <v>1178</v>
      </c>
      <c r="I1884">
        <f t="shared" si="58"/>
        <v>3746</v>
      </c>
      <c r="J1884" s="3">
        <f t="shared" si="59"/>
        <v>0.70031781641428303</v>
      </c>
    </row>
    <row r="1885" spans="1:10" x14ac:dyDescent="0.25">
      <c r="A1885">
        <v>314610</v>
      </c>
      <c r="B1885" t="s">
        <v>1881</v>
      </c>
      <c r="C1885" t="s">
        <v>1351</v>
      </c>
      <c r="D1885" s="1">
        <v>43221</v>
      </c>
      <c r="E1885">
        <v>23053</v>
      </c>
      <c r="F1885">
        <v>8037</v>
      </c>
      <c r="G1885">
        <v>8730</v>
      </c>
      <c r="H1885">
        <v>3745</v>
      </c>
      <c r="I1885">
        <f t="shared" si="58"/>
        <v>12475</v>
      </c>
      <c r="J1885" s="3">
        <f t="shared" si="59"/>
        <v>0.54114431961133036</v>
      </c>
    </row>
    <row r="1886" spans="1:10" x14ac:dyDescent="0.25">
      <c r="A1886">
        <v>314620</v>
      </c>
      <c r="B1886" t="s">
        <v>1882</v>
      </c>
      <c r="C1886" t="s">
        <v>1351</v>
      </c>
      <c r="D1886" s="1">
        <v>43221</v>
      </c>
      <c r="E1886">
        <v>4904</v>
      </c>
      <c r="F1886">
        <v>1847</v>
      </c>
      <c r="G1886">
        <v>1892</v>
      </c>
      <c r="H1886">
        <v>1336</v>
      </c>
      <c r="I1886">
        <f t="shared" si="58"/>
        <v>3228</v>
      </c>
      <c r="J1886" s="3">
        <f t="shared" si="59"/>
        <v>0.65823817292006526</v>
      </c>
    </row>
    <row r="1887" spans="1:10" x14ac:dyDescent="0.25">
      <c r="A1887">
        <v>314625</v>
      </c>
      <c r="B1887" t="s">
        <v>1883</v>
      </c>
      <c r="C1887" t="s">
        <v>1351</v>
      </c>
      <c r="D1887" s="1">
        <v>43221</v>
      </c>
      <c r="E1887">
        <v>4632</v>
      </c>
      <c r="F1887">
        <v>1480</v>
      </c>
      <c r="G1887">
        <v>1720</v>
      </c>
      <c r="H1887">
        <v>1138</v>
      </c>
      <c r="I1887">
        <f t="shared" si="58"/>
        <v>2858</v>
      </c>
      <c r="J1887" s="3">
        <f t="shared" si="59"/>
        <v>0.61701208981001732</v>
      </c>
    </row>
    <row r="1888" spans="1:10" x14ac:dyDescent="0.25">
      <c r="A1888">
        <v>314630</v>
      </c>
      <c r="B1888" t="s">
        <v>1884</v>
      </c>
      <c r="C1888" t="s">
        <v>1351</v>
      </c>
      <c r="D1888" s="1">
        <v>43221</v>
      </c>
      <c r="E1888">
        <v>13698</v>
      </c>
      <c r="F1888">
        <v>4905</v>
      </c>
      <c r="G1888">
        <v>6354</v>
      </c>
      <c r="H1888">
        <v>2763</v>
      </c>
      <c r="I1888">
        <f t="shared" si="58"/>
        <v>9117</v>
      </c>
      <c r="J1888" s="3">
        <f t="shared" si="59"/>
        <v>0.66557161629434958</v>
      </c>
    </row>
    <row r="1889" spans="1:10" x14ac:dyDescent="0.25">
      <c r="A1889">
        <v>314640</v>
      </c>
      <c r="B1889" t="s">
        <v>1885</v>
      </c>
      <c r="C1889" t="s">
        <v>1351</v>
      </c>
      <c r="D1889" s="1">
        <v>43221</v>
      </c>
      <c r="E1889">
        <v>1538</v>
      </c>
      <c r="F1889">
        <v>581</v>
      </c>
      <c r="G1889">
        <v>765</v>
      </c>
      <c r="H1889">
        <v>282</v>
      </c>
      <c r="I1889">
        <f t="shared" si="58"/>
        <v>1047</v>
      </c>
      <c r="J1889" s="3">
        <f t="shared" si="59"/>
        <v>0.6807542262678804</v>
      </c>
    </row>
    <row r="1890" spans="1:10" x14ac:dyDescent="0.25">
      <c r="A1890">
        <v>314650</v>
      </c>
      <c r="B1890" t="s">
        <v>1886</v>
      </c>
      <c r="C1890" t="s">
        <v>1351</v>
      </c>
      <c r="D1890" s="1">
        <v>43221</v>
      </c>
      <c r="E1890">
        <v>2503</v>
      </c>
      <c r="F1890">
        <v>952</v>
      </c>
      <c r="G1890">
        <v>1169</v>
      </c>
      <c r="H1890">
        <v>527</v>
      </c>
      <c r="I1890">
        <f t="shared" si="58"/>
        <v>1696</v>
      </c>
      <c r="J1890" s="3">
        <f t="shared" si="59"/>
        <v>0.67758689572512987</v>
      </c>
    </row>
    <row r="1891" spans="1:10" x14ac:dyDescent="0.25">
      <c r="A1891">
        <v>314655</v>
      </c>
      <c r="B1891" t="s">
        <v>1887</v>
      </c>
      <c r="C1891" t="s">
        <v>1351</v>
      </c>
      <c r="D1891" s="1">
        <v>43221</v>
      </c>
      <c r="E1891">
        <v>4431</v>
      </c>
      <c r="F1891">
        <v>1540</v>
      </c>
      <c r="G1891">
        <v>1740</v>
      </c>
      <c r="H1891">
        <v>1159</v>
      </c>
      <c r="I1891">
        <f t="shared" si="58"/>
        <v>2899</v>
      </c>
      <c r="J1891" s="3">
        <f t="shared" si="59"/>
        <v>0.654254118709095</v>
      </c>
    </row>
    <row r="1892" spans="1:10" x14ac:dyDescent="0.25">
      <c r="A1892">
        <v>314660</v>
      </c>
      <c r="B1892" t="s">
        <v>1888</v>
      </c>
      <c r="C1892" t="s">
        <v>1351</v>
      </c>
      <c r="D1892" s="1">
        <v>43221</v>
      </c>
      <c r="E1892">
        <v>803</v>
      </c>
      <c r="F1892">
        <v>322</v>
      </c>
      <c r="G1892">
        <v>350</v>
      </c>
      <c r="H1892">
        <v>130</v>
      </c>
      <c r="I1892">
        <f t="shared" si="58"/>
        <v>480</v>
      </c>
      <c r="J1892" s="3">
        <f t="shared" si="59"/>
        <v>0.59775840597758401</v>
      </c>
    </row>
    <row r="1893" spans="1:10" x14ac:dyDescent="0.25">
      <c r="A1893">
        <v>314670</v>
      </c>
      <c r="B1893" t="s">
        <v>1889</v>
      </c>
      <c r="C1893" t="s">
        <v>1351</v>
      </c>
      <c r="D1893" s="1">
        <v>43221</v>
      </c>
      <c r="E1893">
        <v>4127</v>
      </c>
      <c r="F1893">
        <v>1637</v>
      </c>
      <c r="G1893">
        <v>1828</v>
      </c>
      <c r="H1893">
        <v>559</v>
      </c>
      <c r="I1893">
        <f t="shared" si="58"/>
        <v>2387</v>
      </c>
      <c r="J1893" s="3">
        <f t="shared" si="59"/>
        <v>0.57838623697601166</v>
      </c>
    </row>
    <row r="1894" spans="1:10" x14ac:dyDescent="0.25">
      <c r="A1894">
        <v>314675</v>
      </c>
      <c r="B1894" t="s">
        <v>1890</v>
      </c>
      <c r="C1894" t="s">
        <v>1351</v>
      </c>
      <c r="D1894" s="1">
        <v>43221</v>
      </c>
      <c r="E1894">
        <v>4963</v>
      </c>
      <c r="F1894">
        <v>1756</v>
      </c>
      <c r="G1894">
        <v>2168</v>
      </c>
      <c r="H1894">
        <v>1221</v>
      </c>
      <c r="I1894">
        <f t="shared" si="58"/>
        <v>3389</v>
      </c>
      <c r="J1894" s="3">
        <f t="shared" si="59"/>
        <v>0.68285311303646989</v>
      </c>
    </row>
    <row r="1895" spans="1:10" x14ac:dyDescent="0.25">
      <c r="A1895">
        <v>314690</v>
      </c>
      <c r="B1895" t="s">
        <v>1891</v>
      </c>
      <c r="C1895" t="s">
        <v>1351</v>
      </c>
      <c r="D1895" s="1">
        <v>43221</v>
      </c>
      <c r="E1895">
        <v>6339</v>
      </c>
      <c r="F1895">
        <v>2083</v>
      </c>
      <c r="G1895">
        <v>3013</v>
      </c>
      <c r="H1895">
        <v>1234</v>
      </c>
      <c r="I1895">
        <f t="shared" si="58"/>
        <v>4247</v>
      </c>
      <c r="J1895" s="3">
        <f t="shared" si="59"/>
        <v>0.66997949203344376</v>
      </c>
    </row>
    <row r="1896" spans="1:10" x14ac:dyDescent="0.25">
      <c r="A1896">
        <v>314700</v>
      </c>
      <c r="B1896" t="s">
        <v>1892</v>
      </c>
      <c r="C1896" t="s">
        <v>1351</v>
      </c>
      <c r="D1896" s="1">
        <v>43221</v>
      </c>
      <c r="E1896">
        <v>29573</v>
      </c>
      <c r="F1896">
        <v>9640</v>
      </c>
      <c r="G1896">
        <v>11781</v>
      </c>
      <c r="H1896">
        <v>5893</v>
      </c>
      <c r="I1896">
        <f t="shared" si="58"/>
        <v>17674</v>
      </c>
      <c r="J1896" s="3">
        <f t="shared" si="59"/>
        <v>0.59763973895107025</v>
      </c>
    </row>
    <row r="1897" spans="1:10" x14ac:dyDescent="0.25">
      <c r="A1897">
        <v>314710</v>
      </c>
      <c r="B1897" t="s">
        <v>1893</v>
      </c>
      <c r="C1897" t="s">
        <v>1351</v>
      </c>
      <c r="D1897" s="1">
        <v>43221</v>
      </c>
      <c r="E1897">
        <v>23727</v>
      </c>
      <c r="F1897">
        <v>8068</v>
      </c>
      <c r="G1897">
        <v>10767</v>
      </c>
      <c r="H1897">
        <v>4038</v>
      </c>
      <c r="I1897">
        <f t="shared" si="58"/>
        <v>14805</v>
      </c>
      <c r="J1897" s="3">
        <f t="shared" si="59"/>
        <v>0.62397268934125683</v>
      </c>
    </row>
    <row r="1898" spans="1:10" x14ac:dyDescent="0.25">
      <c r="A1898">
        <v>314720</v>
      </c>
      <c r="B1898" t="s">
        <v>1894</v>
      </c>
      <c r="C1898" t="s">
        <v>1351</v>
      </c>
      <c r="D1898" s="1">
        <v>43221</v>
      </c>
      <c r="E1898">
        <v>6985</v>
      </c>
      <c r="F1898">
        <v>2203</v>
      </c>
      <c r="G1898">
        <v>3318</v>
      </c>
      <c r="H1898">
        <v>1244</v>
      </c>
      <c r="I1898">
        <f t="shared" si="58"/>
        <v>4562</v>
      </c>
      <c r="J1898" s="3">
        <f t="shared" si="59"/>
        <v>0.65311381531853974</v>
      </c>
    </row>
    <row r="1899" spans="1:10" x14ac:dyDescent="0.25">
      <c r="A1899">
        <v>314730</v>
      </c>
      <c r="B1899" t="s">
        <v>1895</v>
      </c>
      <c r="C1899" t="s">
        <v>1351</v>
      </c>
      <c r="D1899" s="1">
        <v>43221</v>
      </c>
      <c r="E1899">
        <v>5925</v>
      </c>
      <c r="F1899">
        <v>2022</v>
      </c>
      <c r="G1899">
        <v>2712</v>
      </c>
      <c r="H1899">
        <v>1022</v>
      </c>
      <c r="I1899">
        <f t="shared" si="58"/>
        <v>3734</v>
      </c>
      <c r="J1899" s="3">
        <f t="shared" si="59"/>
        <v>0.63021097046413499</v>
      </c>
    </row>
    <row r="1900" spans="1:10" x14ac:dyDescent="0.25">
      <c r="A1900">
        <v>314740</v>
      </c>
      <c r="B1900" t="s">
        <v>1896</v>
      </c>
      <c r="C1900" t="s">
        <v>1351</v>
      </c>
      <c r="D1900" s="1">
        <v>43221</v>
      </c>
      <c r="E1900">
        <v>8339</v>
      </c>
      <c r="F1900">
        <v>2764</v>
      </c>
      <c r="G1900">
        <v>3182</v>
      </c>
      <c r="H1900">
        <v>2134</v>
      </c>
      <c r="I1900">
        <f t="shared" si="58"/>
        <v>5316</v>
      </c>
      <c r="J1900" s="3">
        <f t="shared" si="59"/>
        <v>0.63748650917376182</v>
      </c>
    </row>
    <row r="1901" spans="1:10" x14ac:dyDescent="0.25">
      <c r="A1901">
        <v>314750</v>
      </c>
      <c r="B1901" t="s">
        <v>1897</v>
      </c>
      <c r="C1901" t="s">
        <v>1351</v>
      </c>
      <c r="D1901" s="1">
        <v>43221</v>
      </c>
      <c r="E1901">
        <v>987</v>
      </c>
      <c r="F1901">
        <v>338</v>
      </c>
      <c r="G1901">
        <v>462</v>
      </c>
      <c r="H1901">
        <v>159</v>
      </c>
      <c r="I1901">
        <f t="shared" si="58"/>
        <v>621</v>
      </c>
      <c r="J1901" s="3">
        <f t="shared" si="59"/>
        <v>0.62917933130699089</v>
      </c>
    </row>
    <row r="1902" spans="1:10" x14ac:dyDescent="0.25">
      <c r="A1902">
        <v>314760</v>
      </c>
      <c r="B1902" t="s">
        <v>1898</v>
      </c>
      <c r="C1902" t="s">
        <v>1351</v>
      </c>
      <c r="D1902" s="1">
        <v>43221</v>
      </c>
      <c r="E1902">
        <v>5851</v>
      </c>
      <c r="F1902">
        <v>1841</v>
      </c>
      <c r="G1902">
        <v>2815</v>
      </c>
      <c r="H1902">
        <v>937</v>
      </c>
      <c r="I1902">
        <f t="shared" si="58"/>
        <v>3752</v>
      </c>
      <c r="J1902" s="3">
        <f t="shared" si="59"/>
        <v>0.64125790463168686</v>
      </c>
    </row>
    <row r="1903" spans="1:10" x14ac:dyDescent="0.25">
      <c r="A1903">
        <v>314770</v>
      </c>
      <c r="B1903" t="s">
        <v>1899</v>
      </c>
      <c r="C1903" t="s">
        <v>1351</v>
      </c>
      <c r="D1903" s="1">
        <v>43221</v>
      </c>
      <c r="E1903">
        <v>3145</v>
      </c>
      <c r="F1903">
        <v>1038</v>
      </c>
      <c r="G1903">
        <v>1673</v>
      </c>
      <c r="H1903">
        <v>346</v>
      </c>
      <c r="I1903">
        <f t="shared" si="58"/>
        <v>2019</v>
      </c>
      <c r="J1903" s="3">
        <f t="shared" si="59"/>
        <v>0.64197138314785374</v>
      </c>
    </row>
    <row r="1904" spans="1:10" x14ac:dyDescent="0.25">
      <c r="A1904">
        <v>314780</v>
      </c>
      <c r="B1904" t="s">
        <v>1900</v>
      </c>
      <c r="C1904" t="s">
        <v>1351</v>
      </c>
      <c r="D1904" s="1">
        <v>43221</v>
      </c>
      <c r="E1904">
        <v>819</v>
      </c>
      <c r="F1904">
        <v>325</v>
      </c>
      <c r="G1904">
        <v>405</v>
      </c>
      <c r="H1904">
        <v>189</v>
      </c>
      <c r="I1904">
        <f t="shared" si="58"/>
        <v>594</v>
      </c>
      <c r="J1904" s="3">
        <f t="shared" si="59"/>
        <v>0.72527472527472525</v>
      </c>
    </row>
    <row r="1905" spans="1:10" x14ac:dyDescent="0.25">
      <c r="A1905">
        <v>314790</v>
      </c>
      <c r="B1905" t="s">
        <v>1901</v>
      </c>
      <c r="C1905" t="s">
        <v>1351</v>
      </c>
      <c r="D1905" s="1">
        <v>43221</v>
      </c>
      <c r="E1905">
        <v>30327</v>
      </c>
      <c r="F1905">
        <v>10438</v>
      </c>
      <c r="G1905">
        <v>12396</v>
      </c>
      <c r="H1905">
        <v>6062</v>
      </c>
      <c r="I1905">
        <f t="shared" si="58"/>
        <v>18458</v>
      </c>
      <c r="J1905" s="3">
        <f t="shared" si="59"/>
        <v>0.60863257163583606</v>
      </c>
    </row>
    <row r="1906" spans="1:10" x14ac:dyDescent="0.25">
      <c r="A1906">
        <v>314795</v>
      </c>
      <c r="B1906" t="s">
        <v>1902</v>
      </c>
      <c r="C1906" t="s">
        <v>1351</v>
      </c>
      <c r="D1906" s="1">
        <v>43221</v>
      </c>
      <c r="E1906">
        <v>4065</v>
      </c>
      <c r="F1906">
        <v>1441</v>
      </c>
      <c r="G1906">
        <v>1520</v>
      </c>
      <c r="H1906">
        <v>1007</v>
      </c>
      <c r="I1906">
        <f t="shared" si="58"/>
        <v>2527</v>
      </c>
      <c r="J1906" s="3">
        <f t="shared" si="59"/>
        <v>0.62164821648216484</v>
      </c>
    </row>
    <row r="1907" spans="1:10" x14ac:dyDescent="0.25">
      <c r="A1907">
        <v>314800</v>
      </c>
      <c r="B1907" t="s">
        <v>1903</v>
      </c>
      <c r="C1907" t="s">
        <v>1351</v>
      </c>
      <c r="D1907" s="1">
        <v>43221</v>
      </c>
      <c r="E1907">
        <v>30085</v>
      </c>
      <c r="F1907">
        <v>11184</v>
      </c>
      <c r="G1907">
        <v>12326</v>
      </c>
      <c r="H1907">
        <v>5599</v>
      </c>
      <c r="I1907">
        <f t="shared" si="58"/>
        <v>17925</v>
      </c>
      <c r="J1907" s="3">
        <f t="shared" si="59"/>
        <v>0.59581186637859396</v>
      </c>
    </row>
    <row r="1908" spans="1:10" x14ac:dyDescent="0.25">
      <c r="A1908">
        <v>314810</v>
      </c>
      <c r="B1908" t="s">
        <v>1904</v>
      </c>
      <c r="C1908" t="s">
        <v>1351</v>
      </c>
      <c r="D1908" s="1">
        <v>43221</v>
      </c>
      <c r="E1908">
        <v>27540</v>
      </c>
      <c r="F1908">
        <v>9550</v>
      </c>
      <c r="G1908">
        <v>11595</v>
      </c>
      <c r="H1908">
        <v>5447</v>
      </c>
      <c r="I1908">
        <f t="shared" si="58"/>
        <v>17042</v>
      </c>
      <c r="J1908" s="3">
        <f t="shared" si="59"/>
        <v>0.61880900508351488</v>
      </c>
    </row>
    <row r="1909" spans="1:10" x14ac:dyDescent="0.25">
      <c r="A1909">
        <v>314820</v>
      </c>
      <c r="B1909" t="s">
        <v>1905</v>
      </c>
      <c r="C1909" t="s">
        <v>1351</v>
      </c>
      <c r="D1909" s="1">
        <v>43221</v>
      </c>
      <c r="E1909">
        <v>2456</v>
      </c>
      <c r="F1909">
        <v>914</v>
      </c>
      <c r="G1909">
        <v>1047</v>
      </c>
      <c r="H1909">
        <v>433</v>
      </c>
      <c r="I1909">
        <f t="shared" si="58"/>
        <v>1480</v>
      </c>
      <c r="J1909" s="3">
        <f t="shared" si="59"/>
        <v>0.60260586319218246</v>
      </c>
    </row>
    <row r="1910" spans="1:10" x14ac:dyDescent="0.25">
      <c r="A1910">
        <v>314830</v>
      </c>
      <c r="B1910" t="s">
        <v>1906</v>
      </c>
      <c r="C1910" t="s">
        <v>1351</v>
      </c>
      <c r="D1910" s="1">
        <v>43221</v>
      </c>
      <c r="E1910">
        <v>4860</v>
      </c>
      <c r="F1910">
        <v>1510</v>
      </c>
      <c r="G1910">
        <v>2458</v>
      </c>
      <c r="H1910">
        <v>834</v>
      </c>
      <c r="I1910">
        <f t="shared" si="58"/>
        <v>3292</v>
      </c>
      <c r="J1910" s="3">
        <f t="shared" si="59"/>
        <v>0.67736625514403292</v>
      </c>
    </row>
    <row r="1911" spans="1:10" x14ac:dyDescent="0.25">
      <c r="A1911">
        <v>314840</v>
      </c>
      <c r="B1911" t="s">
        <v>1907</v>
      </c>
      <c r="C1911" t="s">
        <v>1351</v>
      </c>
      <c r="D1911" s="1">
        <v>43221</v>
      </c>
      <c r="E1911">
        <v>3003</v>
      </c>
      <c r="F1911">
        <v>905</v>
      </c>
      <c r="G1911">
        <v>1410</v>
      </c>
      <c r="H1911">
        <v>555</v>
      </c>
      <c r="I1911">
        <f t="shared" si="58"/>
        <v>1965</v>
      </c>
      <c r="J1911" s="3">
        <f t="shared" si="59"/>
        <v>0.65434565434565439</v>
      </c>
    </row>
    <row r="1912" spans="1:10" x14ac:dyDescent="0.25">
      <c r="A1912">
        <v>314850</v>
      </c>
      <c r="B1912" t="s">
        <v>1908</v>
      </c>
      <c r="C1912" t="s">
        <v>1351</v>
      </c>
      <c r="D1912" s="1">
        <v>43221</v>
      </c>
      <c r="E1912">
        <v>5135</v>
      </c>
      <c r="F1912">
        <v>1958</v>
      </c>
      <c r="G1912">
        <v>2066</v>
      </c>
      <c r="H1912">
        <v>1358</v>
      </c>
      <c r="I1912">
        <f t="shared" si="58"/>
        <v>3424</v>
      </c>
      <c r="J1912" s="3">
        <f t="shared" si="59"/>
        <v>0.66679649464459589</v>
      </c>
    </row>
    <row r="1913" spans="1:10" x14ac:dyDescent="0.25">
      <c r="A1913">
        <v>314860</v>
      </c>
      <c r="B1913" t="s">
        <v>1909</v>
      </c>
      <c r="C1913" t="s">
        <v>1351</v>
      </c>
      <c r="D1913" s="1">
        <v>43221</v>
      </c>
      <c r="E1913">
        <v>10139</v>
      </c>
      <c r="F1913">
        <v>3200</v>
      </c>
      <c r="G1913">
        <v>4651</v>
      </c>
      <c r="H1913">
        <v>2043</v>
      </c>
      <c r="I1913">
        <f t="shared" si="58"/>
        <v>6694</v>
      </c>
      <c r="J1913" s="3">
        <f t="shared" si="59"/>
        <v>0.66022290166683106</v>
      </c>
    </row>
    <row r="1914" spans="1:10" x14ac:dyDescent="0.25">
      <c r="A1914">
        <v>314870</v>
      </c>
      <c r="B1914" t="s">
        <v>1910</v>
      </c>
      <c r="C1914" t="s">
        <v>1351</v>
      </c>
      <c r="D1914" s="1">
        <v>43221</v>
      </c>
      <c r="E1914">
        <v>16564</v>
      </c>
      <c r="F1914">
        <v>5892</v>
      </c>
      <c r="G1914">
        <v>6346</v>
      </c>
      <c r="H1914">
        <v>4410</v>
      </c>
      <c r="I1914">
        <f t="shared" si="58"/>
        <v>10756</v>
      </c>
      <c r="J1914" s="3">
        <f t="shared" si="59"/>
        <v>0.64936005795701524</v>
      </c>
    </row>
    <row r="1915" spans="1:10" x14ac:dyDescent="0.25">
      <c r="A1915">
        <v>314875</v>
      </c>
      <c r="B1915" t="s">
        <v>1911</v>
      </c>
      <c r="C1915" t="s">
        <v>1351</v>
      </c>
      <c r="D1915" s="1">
        <v>43221</v>
      </c>
      <c r="E1915">
        <v>5374</v>
      </c>
      <c r="F1915">
        <v>1690</v>
      </c>
      <c r="G1915">
        <v>2704</v>
      </c>
      <c r="H1915">
        <v>978</v>
      </c>
      <c r="I1915">
        <f t="shared" si="58"/>
        <v>3682</v>
      </c>
      <c r="J1915" s="3">
        <f t="shared" si="59"/>
        <v>0.68515072571641233</v>
      </c>
    </row>
    <row r="1916" spans="1:10" x14ac:dyDescent="0.25">
      <c r="A1916">
        <v>314880</v>
      </c>
      <c r="B1916" t="s">
        <v>1912</v>
      </c>
      <c r="C1916" t="s">
        <v>1351</v>
      </c>
      <c r="D1916" s="1">
        <v>43221</v>
      </c>
      <c r="E1916">
        <v>2275</v>
      </c>
      <c r="F1916">
        <v>905</v>
      </c>
      <c r="G1916">
        <v>1252</v>
      </c>
      <c r="H1916">
        <v>334</v>
      </c>
      <c r="I1916">
        <f t="shared" si="58"/>
        <v>1586</v>
      </c>
      <c r="J1916" s="3">
        <f t="shared" si="59"/>
        <v>0.69714285714285718</v>
      </c>
    </row>
    <row r="1917" spans="1:10" x14ac:dyDescent="0.25">
      <c r="A1917">
        <v>314890</v>
      </c>
      <c r="B1917" t="s">
        <v>1913</v>
      </c>
      <c r="C1917" t="s">
        <v>1351</v>
      </c>
      <c r="D1917" s="1">
        <v>43221</v>
      </c>
      <c r="E1917">
        <v>1345</v>
      </c>
      <c r="F1917">
        <v>453</v>
      </c>
      <c r="G1917">
        <v>605</v>
      </c>
      <c r="H1917">
        <v>227</v>
      </c>
      <c r="I1917">
        <f t="shared" si="58"/>
        <v>832</v>
      </c>
      <c r="J1917" s="3">
        <f t="shared" si="59"/>
        <v>0.61858736059479558</v>
      </c>
    </row>
    <row r="1918" spans="1:10" x14ac:dyDescent="0.25">
      <c r="A1918">
        <v>314900</v>
      </c>
      <c r="B1918" t="s">
        <v>1914</v>
      </c>
      <c r="C1918" t="s">
        <v>1351</v>
      </c>
      <c r="D1918" s="1">
        <v>43221</v>
      </c>
      <c r="E1918">
        <v>1832</v>
      </c>
      <c r="F1918">
        <v>659</v>
      </c>
      <c r="G1918">
        <v>722</v>
      </c>
      <c r="H1918">
        <v>312</v>
      </c>
      <c r="I1918">
        <f t="shared" si="58"/>
        <v>1034</v>
      </c>
      <c r="J1918" s="3">
        <f t="shared" si="59"/>
        <v>0.56441048034934493</v>
      </c>
    </row>
    <row r="1919" spans="1:10" x14ac:dyDescent="0.25">
      <c r="A1919">
        <v>314910</v>
      </c>
      <c r="B1919" t="s">
        <v>1915</v>
      </c>
      <c r="C1919" t="s">
        <v>1351</v>
      </c>
      <c r="D1919" s="1">
        <v>43221</v>
      </c>
      <c r="E1919">
        <v>5037</v>
      </c>
      <c r="F1919">
        <v>1645</v>
      </c>
      <c r="G1919">
        <v>2277</v>
      </c>
      <c r="H1919">
        <v>916</v>
      </c>
      <c r="I1919">
        <f t="shared" si="58"/>
        <v>3193</v>
      </c>
      <c r="J1919" s="3">
        <f t="shared" si="59"/>
        <v>0.63390907286082987</v>
      </c>
    </row>
    <row r="1920" spans="1:10" x14ac:dyDescent="0.25">
      <c r="A1920">
        <v>314915</v>
      </c>
      <c r="B1920" t="s">
        <v>1916</v>
      </c>
      <c r="C1920" t="s">
        <v>1351</v>
      </c>
      <c r="D1920" s="1">
        <v>43221</v>
      </c>
      <c r="E1920">
        <v>6999</v>
      </c>
      <c r="F1920">
        <v>2258</v>
      </c>
      <c r="G1920">
        <v>2596</v>
      </c>
      <c r="H1920">
        <v>1622</v>
      </c>
      <c r="I1920">
        <f t="shared" si="58"/>
        <v>4218</v>
      </c>
      <c r="J1920" s="3">
        <f t="shared" si="59"/>
        <v>0.60265752250321469</v>
      </c>
    </row>
    <row r="1921" spans="1:10" x14ac:dyDescent="0.25">
      <c r="A1921">
        <v>314920</v>
      </c>
      <c r="B1921" t="s">
        <v>1917</v>
      </c>
      <c r="C1921" t="s">
        <v>1351</v>
      </c>
      <c r="D1921" s="1">
        <v>43221</v>
      </c>
      <c r="E1921">
        <v>1197</v>
      </c>
      <c r="F1921">
        <v>452</v>
      </c>
      <c r="G1921">
        <v>499</v>
      </c>
      <c r="H1921">
        <v>245</v>
      </c>
      <c r="I1921">
        <f t="shared" si="58"/>
        <v>744</v>
      </c>
      <c r="J1921" s="3">
        <f t="shared" si="59"/>
        <v>0.62155388471177941</v>
      </c>
    </row>
    <row r="1922" spans="1:10" x14ac:dyDescent="0.25">
      <c r="A1922">
        <v>314930</v>
      </c>
      <c r="B1922" t="s">
        <v>1918</v>
      </c>
      <c r="C1922" t="s">
        <v>1351</v>
      </c>
      <c r="D1922" s="1">
        <v>43221</v>
      </c>
      <c r="E1922">
        <v>16121</v>
      </c>
      <c r="F1922">
        <v>5260</v>
      </c>
      <c r="G1922">
        <v>6069</v>
      </c>
      <c r="H1922">
        <v>3042</v>
      </c>
      <c r="I1922">
        <f t="shared" si="58"/>
        <v>9111</v>
      </c>
      <c r="J1922" s="3">
        <f t="shared" si="59"/>
        <v>0.56516345139879665</v>
      </c>
    </row>
    <row r="1923" spans="1:10" x14ac:dyDescent="0.25">
      <c r="A1923">
        <v>314940</v>
      </c>
      <c r="B1923" t="s">
        <v>1919</v>
      </c>
      <c r="C1923" t="s">
        <v>1351</v>
      </c>
      <c r="D1923" s="1">
        <v>43221</v>
      </c>
      <c r="E1923">
        <v>1092</v>
      </c>
      <c r="F1923">
        <v>397</v>
      </c>
      <c r="G1923">
        <v>529</v>
      </c>
      <c r="H1923">
        <v>189</v>
      </c>
      <c r="I1923">
        <f t="shared" ref="I1923:I1986" si="60">G1923+H1923</f>
        <v>718</v>
      </c>
      <c r="J1923" s="3">
        <f t="shared" ref="J1923:J1986" si="61">I1923/E1923</f>
        <v>0.6575091575091575</v>
      </c>
    </row>
    <row r="1924" spans="1:10" x14ac:dyDescent="0.25">
      <c r="A1924">
        <v>314950</v>
      </c>
      <c r="B1924" t="s">
        <v>1920</v>
      </c>
      <c r="C1924" t="s">
        <v>1351</v>
      </c>
      <c r="D1924" s="1">
        <v>43221</v>
      </c>
      <c r="E1924">
        <v>1076</v>
      </c>
      <c r="F1924">
        <v>385</v>
      </c>
      <c r="G1924">
        <v>468</v>
      </c>
      <c r="H1924">
        <v>228</v>
      </c>
      <c r="I1924">
        <f t="shared" si="60"/>
        <v>696</v>
      </c>
      <c r="J1924" s="3">
        <f t="shared" si="61"/>
        <v>0.64684014869888473</v>
      </c>
    </row>
    <row r="1925" spans="1:10" x14ac:dyDescent="0.25">
      <c r="A1925">
        <v>314960</v>
      </c>
      <c r="B1925" t="s">
        <v>1921</v>
      </c>
      <c r="C1925" t="s">
        <v>1351</v>
      </c>
      <c r="D1925" s="1">
        <v>43221</v>
      </c>
      <c r="E1925">
        <v>2082</v>
      </c>
      <c r="F1925">
        <v>752</v>
      </c>
      <c r="G1925">
        <v>858</v>
      </c>
      <c r="H1925">
        <v>451</v>
      </c>
      <c r="I1925">
        <f t="shared" si="60"/>
        <v>1309</v>
      </c>
      <c r="J1925" s="3">
        <f t="shared" si="61"/>
        <v>0.6287223823246878</v>
      </c>
    </row>
    <row r="1926" spans="1:10" x14ac:dyDescent="0.25">
      <c r="A1926">
        <v>314970</v>
      </c>
      <c r="B1926" t="s">
        <v>1922</v>
      </c>
      <c r="C1926" t="s">
        <v>1351</v>
      </c>
      <c r="D1926" s="1">
        <v>43221</v>
      </c>
      <c r="E1926">
        <v>2017</v>
      </c>
      <c r="F1926">
        <v>641</v>
      </c>
      <c r="G1926">
        <v>945</v>
      </c>
      <c r="H1926">
        <v>501</v>
      </c>
      <c r="I1926">
        <f t="shared" si="60"/>
        <v>1446</v>
      </c>
      <c r="J1926" s="3">
        <f t="shared" si="61"/>
        <v>0.71690629647992066</v>
      </c>
    </row>
    <row r="1927" spans="1:10" x14ac:dyDescent="0.25">
      <c r="A1927">
        <v>314980</v>
      </c>
      <c r="B1927" t="s">
        <v>1923</v>
      </c>
      <c r="C1927" t="s">
        <v>1351</v>
      </c>
      <c r="D1927" s="1">
        <v>43221</v>
      </c>
      <c r="E1927">
        <v>3852</v>
      </c>
      <c r="F1927">
        <v>1331</v>
      </c>
      <c r="G1927">
        <v>1841</v>
      </c>
      <c r="H1927">
        <v>812</v>
      </c>
      <c r="I1927">
        <f t="shared" si="60"/>
        <v>2653</v>
      </c>
      <c r="J1927" s="3">
        <f t="shared" si="61"/>
        <v>0.68873312564901346</v>
      </c>
    </row>
    <row r="1928" spans="1:10" x14ac:dyDescent="0.25">
      <c r="A1928">
        <v>314990</v>
      </c>
      <c r="B1928" t="s">
        <v>1924</v>
      </c>
      <c r="C1928" t="s">
        <v>1351</v>
      </c>
      <c r="D1928" s="1">
        <v>43221</v>
      </c>
      <c r="E1928">
        <v>6791</v>
      </c>
      <c r="F1928">
        <v>2250</v>
      </c>
      <c r="G1928">
        <v>2813</v>
      </c>
      <c r="H1928">
        <v>1088</v>
      </c>
      <c r="I1928">
        <f t="shared" si="60"/>
        <v>3901</v>
      </c>
      <c r="J1928" s="3">
        <f t="shared" si="61"/>
        <v>0.57443675452805187</v>
      </c>
    </row>
    <row r="1929" spans="1:10" x14ac:dyDescent="0.25">
      <c r="A1929">
        <v>314995</v>
      </c>
      <c r="B1929" t="s">
        <v>1925</v>
      </c>
      <c r="C1929" t="s">
        <v>1351</v>
      </c>
      <c r="D1929" s="1">
        <v>43221</v>
      </c>
      <c r="E1929">
        <v>4619</v>
      </c>
      <c r="F1929">
        <v>1540</v>
      </c>
      <c r="G1929">
        <v>1786</v>
      </c>
      <c r="H1929">
        <v>888</v>
      </c>
      <c r="I1929">
        <f t="shared" si="60"/>
        <v>2674</v>
      </c>
      <c r="J1929" s="3">
        <f t="shared" si="61"/>
        <v>0.57891318467200692</v>
      </c>
    </row>
    <row r="1930" spans="1:10" x14ac:dyDescent="0.25">
      <c r="A1930">
        <v>315000</v>
      </c>
      <c r="B1930" t="s">
        <v>1926</v>
      </c>
      <c r="C1930" t="s">
        <v>1351</v>
      </c>
      <c r="D1930" s="1">
        <v>43221</v>
      </c>
      <c r="E1930">
        <v>2932</v>
      </c>
      <c r="F1930">
        <v>1040</v>
      </c>
      <c r="G1930">
        <v>1213</v>
      </c>
      <c r="H1930">
        <v>608</v>
      </c>
      <c r="I1930">
        <f t="shared" si="60"/>
        <v>1821</v>
      </c>
      <c r="J1930" s="3">
        <f t="shared" si="61"/>
        <v>0.62107776261937242</v>
      </c>
    </row>
    <row r="1931" spans="1:10" x14ac:dyDescent="0.25">
      <c r="A1931">
        <v>315010</v>
      </c>
      <c r="B1931" t="s">
        <v>1927</v>
      </c>
      <c r="C1931" t="s">
        <v>1351</v>
      </c>
      <c r="D1931" s="1">
        <v>43221</v>
      </c>
      <c r="E1931">
        <v>1216</v>
      </c>
      <c r="F1931">
        <v>401</v>
      </c>
      <c r="G1931">
        <v>559</v>
      </c>
      <c r="H1931">
        <v>285</v>
      </c>
      <c r="I1931">
        <f t="shared" si="60"/>
        <v>844</v>
      </c>
      <c r="J1931" s="3">
        <f t="shared" si="61"/>
        <v>0.69407894736842102</v>
      </c>
    </row>
    <row r="1932" spans="1:10" x14ac:dyDescent="0.25">
      <c r="A1932">
        <v>315015</v>
      </c>
      <c r="B1932" t="s">
        <v>1928</v>
      </c>
      <c r="C1932" t="s">
        <v>1351</v>
      </c>
      <c r="D1932" s="1">
        <v>43221</v>
      </c>
      <c r="E1932">
        <v>6359</v>
      </c>
      <c r="F1932">
        <v>2118</v>
      </c>
      <c r="G1932">
        <v>3447</v>
      </c>
      <c r="H1932">
        <v>1129</v>
      </c>
      <c r="I1932">
        <f t="shared" si="60"/>
        <v>4576</v>
      </c>
      <c r="J1932" s="3">
        <f t="shared" si="61"/>
        <v>0.71961000157257426</v>
      </c>
    </row>
    <row r="1933" spans="1:10" x14ac:dyDescent="0.25">
      <c r="A1933">
        <v>315020</v>
      </c>
      <c r="B1933" t="s">
        <v>1929</v>
      </c>
      <c r="C1933" t="s">
        <v>1351</v>
      </c>
      <c r="D1933" s="1">
        <v>43221</v>
      </c>
      <c r="E1933">
        <v>2493</v>
      </c>
      <c r="F1933">
        <v>821</v>
      </c>
      <c r="G1933">
        <v>1181</v>
      </c>
      <c r="H1933">
        <v>493</v>
      </c>
      <c r="I1933">
        <f t="shared" si="60"/>
        <v>1674</v>
      </c>
      <c r="J1933" s="3">
        <f t="shared" si="61"/>
        <v>0.67148014440433212</v>
      </c>
    </row>
    <row r="1934" spans="1:10" x14ac:dyDescent="0.25">
      <c r="A1934">
        <v>315030</v>
      </c>
      <c r="B1934" t="s">
        <v>1930</v>
      </c>
      <c r="C1934" t="s">
        <v>1351</v>
      </c>
      <c r="D1934" s="1">
        <v>43221</v>
      </c>
      <c r="E1934">
        <v>1663</v>
      </c>
      <c r="F1934">
        <v>569</v>
      </c>
      <c r="G1934">
        <v>883</v>
      </c>
      <c r="H1934">
        <v>281</v>
      </c>
      <c r="I1934">
        <f t="shared" si="60"/>
        <v>1164</v>
      </c>
      <c r="J1934" s="3">
        <f t="shared" si="61"/>
        <v>0.69993986770895966</v>
      </c>
    </row>
    <row r="1935" spans="1:10" x14ac:dyDescent="0.25">
      <c r="A1935">
        <v>315040</v>
      </c>
      <c r="B1935" t="s">
        <v>1931</v>
      </c>
      <c r="C1935" t="s">
        <v>1351</v>
      </c>
      <c r="D1935" s="1">
        <v>43221</v>
      </c>
      <c r="E1935">
        <v>2481</v>
      </c>
      <c r="F1935">
        <v>822</v>
      </c>
      <c r="G1935">
        <v>1275</v>
      </c>
      <c r="H1935">
        <v>445</v>
      </c>
      <c r="I1935">
        <f t="shared" si="60"/>
        <v>1720</v>
      </c>
      <c r="J1935" s="3">
        <f t="shared" si="61"/>
        <v>0.69326884320838367</v>
      </c>
    </row>
    <row r="1936" spans="1:10" x14ac:dyDescent="0.25">
      <c r="A1936">
        <v>315050</v>
      </c>
      <c r="B1936" t="s">
        <v>1932</v>
      </c>
      <c r="C1936" t="s">
        <v>1351</v>
      </c>
      <c r="D1936" s="1">
        <v>43221</v>
      </c>
      <c r="E1936">
        <v>3128</v>
      </c>
      <c r="F1936">
        <v>1123</v>
      </c>
      <c r="G1936">
        <v>1665</v>
      </c>
      <c r="H1936">
        <v>604</v>
      </c>
      <c r="I1936">
        <f t="shared" si="60"/>
        <v>2269</v>
      </c>
      <c r="J1936" s="3">
        <f t="shared" si="61"/>
        <v>0.72538363171355502</v>
      </c>
    </row>
    <row r="1937" spans="1:10" x14ac:dyDescent="0.25">
      <c r="A1937">
        <v>315053</v>
      </c>
      <c r="B1937" t="s">
        <v>1933</v>
      </c>
      <c r="C1937" t="s">
        <v>1351</v>
      </c>
      <c r="D1937" s="1">
        <v>43221</v>
      </c>
      <c r="E1937">
        <v>3181</v>
      </c>
      <c r="F1937">
        <v>1134</v>
      </c>
      <c r="G1937">
        <v>1291</v>
      </c>
      <c r="H1937">
        <v>674</v>
      </c>
      <c r="I1937">
        <f t="shared" si="60"/>
        <v>1965</v>
      </c>
      <c r="J1937" s="3">
        <f t="shared" si="61"/>
        <v>0.61773027349889975</v>
      </c>
    </row>
    <row r="1938" spans="1:10" x14ac:dyDescent="0.25">
      <c r="A1938">
        <v>315057</v>
      </c>
      <c r="B1938" t="s">
        <v>1934</v>
      </c>
      <c r="C1938" t="s">
        <v>1351</v>
      </c>
      <c r="D1938" s="1">
        <v>43221</v>
      </c>
      <c r="E1938">
        <v>5314</v>
      </c>
      <c r="F1938">
        <v>1602</v>
      </c>
      <c r="G1938">
        <v>2310</v>
      </c>
      <c r="H1938">
        <v>907</v>
      </c>
      <c r="I1938">
        <f t="shared" si="60"/>
        <v>3217</v>
      </c>
      <c r="J1938" s="3">
        <f t="shared" si="61"/>
        <v>0.6053820097854723</v>
      </c>
    </row>
    <row r="1939" spans="1:10" x14ac:dyDescent="0.25">
      <c r="A1939">
        <v>315060</v>
      </c>
      <c r="B1939" t="s">
        <v>1935</v>
      </c>
      <c r="C1939" t="s">
        <v>1351</v>
      </c>
      <c r="D1939" s="1">
        <v>43221</v>
      </c>
      <c r="E1939">
        <v>1964</v>
      </c>
      <c r="F1939">
        <v>611</v>
      </c>
      <c r="G1939">
        <v>1019</v>
      </c>
      <c r="H1939">
        <v>365</v>
      </c>
      <c r="I1939">
        <f t="shared" si="60"/>
        <v>1384</v>
      </c>
      <c r="J1939" s="3">
        <f t="shared" si="61"/>
        <v>0.70468431771894091</v>
      </c>
    </row>
    <row r="1940" spans="1:10" x14ac:dyDescent="0.25">
      <c r="A1940">
        <v>315070</v>
      </c>
      <c r="B1940" t="s">
        <v>1936</v>
      </c>
      <c r="C1940" t="s">
        <v>1351</v>
      </c>
      <c r="D1940" s="1">
        <v>43221</v>
      </c>
      <c r="E1940">
        <v>1825</v>
      </c>
      <c r="F1940">
        <v>629</v>
      </c>
      <c r="G1940">
        <v>778</v>
      </c>
      <c r="H1940">
        <v>459</v>
      </c>
      <c r="I1940">
        <f t="shared" si="60"/>
        <v>1237</v>
      </c>
      <c r="J1940" s="3">
        <f t="shared" si="61"/>
        <v>0.67780821917808221</v>
      </c>
    </row>
    <row r="1941" spans="1:10" x14ac:dyDescent="0.25">
      <c r="A1941">
        <v>315080</v>
      </c>
      <c r="B1941" t="s">
        <v>1937</v>
      </c>
      <c r="C1941" t="s">
        <v>1351</v>
      </c>
      <c r="D1941" s="1">
        <v>43221</v>
      </c>
      <c r="E1941">
        <v>8242</v>
      </c>
      <c r="F1941">
        <v>2609</v>
      </c>
      <c r="G1941">
        <v>4004</v>
      </c>
      <c r="H1941">
        <v>1704</v>
      </c>
      <c r="I1941">
        <f t="shared" si="60"/>
        <v>5708</v>
      </c>
      <c r="J1941" s="3">
        <f t="shared" si="61"/>
        <v>0.6925503518563455</v>
      </c>
    </row>
    <row r="1942" spans="1:10" x14ac:dyDescent="0.25">
      <c r="A1942">
        <v>315090</v>
      </c>
      <c r="B1942" t="s">
        <v>1938</v>
      </c>
      <c r="C1942" t="s">
        <v>1351</v>
      </c>
      <c r="D1942" s="1">
        <v>43221</v>
      </c>
      <c r="E1942">
        <v>2620</v>
      </c>
      <c r="F1942">
        <v>804</v>
      </c>
      <c r="G1942">
        <v>1192</v>
      </c>
      <c r="H1942">
        <v>512</v>
      </c>
      <c r="I1942">
        <f t="shared" si="60"/>
        <v>1704</v>
      </c>
      <c r="J1942" s="3">
        <f t="shared" si="61"/>
        <v>0.65038167938931302</v>
      </c>
    </row>
    <row r="1943" spans="1:10" x14ac:dyDescent="0.25">
      <c r="A1943">
        <v>315100</v>
      </c>
      <c r="B1943" t="s">
        <v>1939</v>
      </c>
      <c r="C1943" t="s">
        <v>1351</v>
      </c>
      <c r="D1943" s="1">
        <v>43221</v>
      </c>
      <c r="E1943">
        <v>3729</v>
      </c>
      <c r="F1943">
        <v>1153</v>
      </c>
      <c r="G1943">
        <v>1556</v>
      </c>
      <c r="H1943">
        <v>690</v>
      </c>
      <c r="I1943">
        <f t="shared" si="60"/>
        <v>2246</v>
      </c>
      <c r="J1943" s="3">
        <f t="shared" si="61"/>
        <v>0.60230624832394741</v>
      </c>
    </row>
    <row r="1944" spans="1:10" x14ac:dyDescent="0.25">
      <c r="A1944">
        <v>315110</v>
      </c>
      <c r="B1944" t="s">
        <v>1940</v>
      </c>
      <c r="C1944" t="s">
        <v>1351</v>
      </c>
      <c r="D1944" s="1">
        <v>43221</v>
      </c>
      <c r="E1944">
        <v>3826</v>
      </c>
      <c r="F1944">
        <v>1409</v>
      </c>
      <c r="G1944">
        <v>1502</v>
      </c>
      <c r="H1944">
        <v>856</v>
      </c>
      <c r="I1944">
        <f t="shared" si="60"/>
        <v>2358</v>
      </c>
      <c r="J1944" s="3">
        <f t="shared" si="61"/>
        <v>0.61630946157867228</v>
      </c>
    </row>
    <row r="1945" spans="1:10" x14ac:dyDescent="0.25">
      <c r="A1945">
        <v>315120</v>
      </c>
      <c r="B1945" t="s">
        <v>1941</v>
      </c>
      <c r="C1945" t="s">
        <v>1351</v>
      </c>
      <c r="D1945" s="1">
        <v>43221</v>
      </c>
      <c r="E1945">
        <v>28897</v>
      </c>
      <c r="F1945">
        <v>11991</v>
      </c>
      <c r="G1945">
        <v>10607</v>
      </c>
      <c r="H1945">
        <v>5266</v>
      </c>
      <c r="I1945">
        <f t="shared" si="60"/>
        <v>15873</v>
      </c>
      <c r="J1945" s="3">
        <f t="shared" si="61"/>
        <v>0.54929577464788737</v>
      </c>
    </row>
    <row r="1946" spans="1:10" x14ac:dyDescent="0.25">
      <c r="A1946">
        <v>315130</v>
      </c>
      <c r="B1946" t="s">
        <v>1942</v>
      </c>
      <c r="C1946" t="s">
        <v>1351</v>
      </c>
      <c r="D1946" s="1">
        <v>43221</v>
      </c>
      <c r="E1946">
        <v>3932</v>
      </c>
      <c r="F1946">
        <v>1271</v>
      </c>
      <c r="G1946">
        <v>1896</v>
      </c>
      <c r="H1946">
        <v>722</v>
      </c>
      <c r="I1946">
        <f t="shared" si="60"/>
        <v>2618</v>
      </c>
      <c r="J1946" s="3">
        <f t="shared" si="61"/>
        <v>0.66581892166836221</v>
      </c>
    </row>
    <row r="1947" spans="1:10" x14ac:dyDescent="0.25">
      <c r="A1947">
        <v>315140</v>
      </c>
      <c r="B1947" t="s">
        <v>1943</v>
      </c>
      <c r="C1947" t="s">
        <v>1351</v>
      </c>
      <c r="D1947" s="1">
        <v>43221</v>
      </c>
      <c r="E1947">
        <v>8300</v>
      </c>
      <c r="F1947">
        <v>2821</v>
      </c>
      <c r="G1947">
        <v>3572</v>
      </c>
      <c r="H1947">
        <v>1528</v>
      </c>
      <c r="I1947">
        <f t="shared" si="60"/>
        <v>5100</v>
      </c>
      <c r="J1947" s="3">
        <f t="shared" si="61"/>
        <v>0.61445783132530118</v>
      </c>
    </row>
    <row r="1948" spans="1:10" x14ac:dyDescent="0.25">
      <c r="A1948">
        <v>315150</v>
      </c>
      <c r="B1948" t="s">
        <v>1944</v>
      </c>
      <c r="C1948" t="s">
        <v>1351</v>
      </c>
      <c r="D1948" s="1">
        <v>43221</v>
      </c>
      <c r="E1948">
        <v>10899</v>
      </c>
      <c r="F1948">
        <v>4185</v>
      </c>
      <c r="G1948">
        <v>4805</v>
      </c>
      <c r="H1948">
        <v>2334</v>
      </c>
      <c r="I1948">
        <f t="shared" si="60"/>
        <v>7139</v>
      </c>
      <c r="J1948" s="3">
        <f t="shared" si="61"/>
        <v>0.65501422148820998</v>
      </c>
    </row>
    <row r="1949" spans="1:10" x14ac:dyDescent="0.25">
      <c r="A1949">
        <v>315160</v>
      </c>
      <c r="B1949" t="s">
        <v>1945</v>
      </c>
      <c r="C1949" t="s">
        <v>1351</v>
      </c>
      <c r="D1949" s="1">
        <v>43221</v>
      </c>
      <c r="E1949">
        <v>3883</v>
      </c>
      <c r="F1949">
        <v>1473</v>
      </c>
      <c r="G1949">
        <v>1768</v>
      </c>
      <c r="H1949">
        <v>853</v>
      </c>
      <c r="I1949">
        <f t="shared" si="60"/>
        <v>2621</v>
      </c>
      <c r="J1949" s="3">
        <f t="shared" si="61"/>
        <v>0.67499356167911406</v>
      </c>
    </row>
    <row r="1950" spans="1:10" x14ac:dyDescent="0.25">
      <c r="A1950">
        <v>315170</v>
      </c>
      <c r="B1950" t="s">
        <v>1946</v>
      </c>
      <c r="C1950" t="s">
        <v>1351</v>
      </c>
      <c r="D1950" s="1">
        <v>43221</v>
      </c>
      <c r="E1950">
        <v>4795</v>
      </c>
      <c r="F1950">
        <v>1502</v>
      </c>
      <c r="G1950">
        <v>2623</v>
      </c>
      <c r="H1950">
        <v>784</v>
      </c>
      <c r="I1950">
        <f t="shared" si="60"/>
        <v>3407</v>
      </c>
      <c r="J1950" s="3">
        <f t="shared" si="61"/>
        <v>0.71053180396246085</v>
      </c>
    </row>
    <row r="1951" spans="1:10" x14ac:dyDescent="0.25">
      <c r="A1951">
        <v>315180</v>
      </c>
      <c r="B1951" t="s">
        <v>1947</v>
      </c>
      <c r="C1951" t="s">
        <v>1351</v>
      </c>
      <c r="D1951" s="1">
        <v>43221</v>
      </c>
      <c r="E1951">
        <v>45303</v>
      </c>
      <c r="F1951">
        <v>17089</v>
      </c>
      <c r="G1951">
        <v>18447</v>
      </c>
      <c r="H1951">
        <v>7740</v>
      </c>
      <c r="I1951">
        <f t="shared" si="60"/>
        <v>26187</v>
      </c>
      <c r="J1951" s="3">
        <f t="shared" si="61"/>
        <v>0.5780411893252102</v>
      </c>
    </row>
    <row r="1952" spans="1:10" x14ac:dyDescent="0.25">
      <c r="A1952">
        <v>315190</v>
      </c>
      <c r="B1952" t="s">
        <v>1948</v>
      </c>
      <c r="C1952" t="s">
        <v>1351</v>
      </c>
      <c r="D1952" s="1">
        <v>43221</v>
      </c>
      <c r="E1952">
        <v>4894</v>
      </c>
      <c r="F1952">
        <v>2048</v>
      </c>
      <c r="G1952">
        <v>2211</v>
      </c>
      <c r="H1952">
        <v>1018</v>
      </c>
      <c r="I1952">
        <f t="shared" si="60"/>
        <v>3229</v>
      </c>
      <c r="J1952" s="3">
        <f t="shared" si="61"/>
        <v>0.65978749489170407</v>
      </c>
    </row>
    <row r="1953" spans="1:10" x14ac:dyDescent="0.25">
      <c r="A1953">
        <v>315200</v>
      </c>
      <c r="B1953" t="s">
        <v>1949</v>
      </c>
      <c r="C1953" t="s">
        <v>1351</v>
      </c>
      <c r="D1953" s="1">
        <v>43221</v>
      </c>
      <c r="E1953">
        <v>11250</v>
      </c>
      <c r="F1953">
        <v>3607</v>
      </c>
      <c r="G1953">
        <v>4587</v>
      </c>
      <c r="H1953">
        <v>2817</v>
      </c>
      <c r="I1953">
        <f t="shared" si="60"/>
        <v>7404</v>
      </c>
      <c r="J1953" s="3">
        <f t="shared" si="61"/>
        <v>0.65813333333333335</v>
      </c>
    </row>
    <row r="1954" spans="1:10" x14ac:dyDescent="0.25">
      <c r="A1954">
        <v>315210</v>
      </c>
      <c r="B1954" t="s">
        <v>1950</v>
      </c>
      <c r="C1954" t="s">
        <v>1351</v>
      </c>
      <c r="D1954" s="1">
        <v>43221</v>
      </c>
      <c r="E1954">
        <v>21911</v>
      </c>
      <c r="F1954">
        <v>7877</v>
      </c>
      <c r="G1954">
        <v>10203</v>
      </c>
      <c r="H1954">
        <v>3740</v>
      </c>
      <c r="I1954">
        <f t="shared" si="60"/>
        <v>13943</v>
      </c>
      <c r="J1954" s="3">
        <f t="shared" si="61"/>
        <v>0.63634704029939304</v>
      </c>
    </row>
    <row r="1955" spans="1:10" x14ac:dyDescent="0.25">
      <c r="A1955">
        <v>315213</v>
      </c>
      <c r="B1955" t="s">
        <v>1951</v>
      </c>
      <c r="C1955" t="s">
        <v>1351</v>
      </c>
      <c r="D1955" s="1">
        <v>43221</v>
      </c>
      <c r="E1955">
        <v>3126</v>
      </c>
      <c r="F1955">
        <v>1110</v>
      </c>
      <c r="G1955">
        <v>1306</v>
      </c>
      <c r="H1955">
        <v>527</v>
      </c>
      <c r="I1955">
        <f t="shared" si="60"/>
        <v>1833</v>
      </c>
      <c r="J1955" s="3">
        <f t="shared" si="61"/>
        <v>0.58637236084452971</v>
      </c>
    </row>
    <row r="1956" spans="1:10" x14ac:dyDescent="0.25">
      <c r="A1956">
        <v>315217</v>
      </c>
      <c r="B1956" t="s">
        <v>1952</v>
      </c>
      <c r="C1956" t="s">
        <v>1351</v>
      </c>
      <c r="D1956" s="1">
        <v>43221</v>
      </c>
      <c r="E1956">
        <v>7956</v>
      </c>
      <c r="F1956">
        <v>2433</v>
      </c>
      <c r="G1956">
        <v>3303</v>
      </c>
      <c r="H1956">
        <v>1920</v>
      </c>
      <c r="I1956">
        <f t="shared" si="60"/>
        <v>5223</v>
      </c>
      <c r="J1956" s="3">
        <f t="shared" si="61"/>
        <v>0.65648567119155354</v>
      </c>
    </row>
    <row r="1957" spans="1:10" x14ac:dyDescent="0.25">
      <c r="A1957">
        <v>315220</v>
      </c>
      <c r="B1957" t="s">
        <v>1953</v>
      </c>
      <c r="C1957" t="s">
        <v>1351</v>
      </c>
      <c r="D1957" s="1">
        <v>43221</v>
      </c>
      <c r="E1957">
        <v>24482</v>
      </c>
      <c r="F1957">
        <v>8633</v>
      </c>
      <c r="G1957">
        <v>9211</v>
      </c>
      <c r="H1957">
        <v>5470</v>
      </c>
      <c r="I1957">
        <f t="shared" si="60"/>
        <v>14681</v>
      </c>
      <c r="J1957" s="3">
        <f t="shared" si="61"/>
        <v>0.59966506004411402</v>
      </c>
    </row>
    <row r="1958" spans="1:10" x14ac:dyDescent="0.25">
      <c r="A1958">
        <v>315230</v>
      </c>
      <c r="B1958" t="s">
        <v>1954</v>
      </c>
      <c r="C1958" t="s">
        <v>1351</v>
      </c>
      <c r="D1958" s="1">
        <v>43221</v>
      </c>
      <c r="E1958">
        <v>7681</v>
      </c>
      <c r="F1958">
        <v>3046</v>
      </c>
      <c r="G1958">
        <v>2853</v>
      </c>
      <c r="H1958">
        <v>2875</v>
      </c>
      <c r="I1958">
        <f t="shared" si="60"/>
        <v>5728</v>
      </c>
      <c r="J1958" s="3">
        <f t="shared" si="61"/>
        <v>0.74573623226142427</v>
      </c>
    </row>
    <row r="1959" spans="1:10" x14ac:dyDescent="0.25">
      <c r="A1959">
        <v>315240</v>
      </c>
      <c r="B1959" t="s">
        <v>1955</v>
      </c>
      <c r="C1959" t="s">
        <v>1351</v>
      </c>
      <c r="D1959" s="1">
        <v>43221</v>
      </c>
      <c r="E1959">
        <v>7966</v>
      </c>
      <c r="F1959">
        <v>2561</v>
      </c>
      <c r="G1959">
        <v>3478</v>
      </c>
      <c r="H1959">
        <v>1919</v>
      </c>
      <c r="I1959">
        <f t="shared" si="60"/>
        <v>5397</v>
      </c>
      <c r="J1959" s="3">
        <f t="shared" si="61"/>
        <v>0.67750439367311077</v>
      </c>
    </row>
    <row r="1960" spans="1:10" x14ac:dyDescent="0.25">
      <c r="A1960">
        <v>315250</v>
      </c>
      <c r="B1960" t="s">
        <v>1956</v>
      </c>
      <c r="C1960" t="s">
        <v>1351</v>
      </c>
      <c r="D1960" s="1">
        <v>43221</v>
      </c>
      <c r="E1960">
        <v>28992</v>
      </c>
      <c r="F1960">
        <v>10015</v>
      </c>
      <c r="G1960">
        <v>11527</v>
      </c>
      <c r="H1960">
        <v>5461</v>
      </c>
      <c r="I1960">
        <f t="shared" si="60"/>
        <v>16988</v>
      </c>
      <c r="J1960" s="3">
        <f t="shared" si="61"/>
        <v>0.58595474613686538</v>
      </c>
    </row>
    <row r="1961" spans="1:10" x14ac:dyDescent="0.25">
      <c r="A1961">
        <v>315260</v>
      </c>
      <c r="B1961" t="s">
        <v>1957</v>
      </c>
      <c r="C1961" t="s">
        <v>1351</v>
      </c>
      <c r="D1961" s="1">
        <v>43221</v>
      </c>
      <c r="E1961">
        <v>2843</v>
      </c>
      <c r="F1961">
        <v>951</v>
      </c>
      <c r="G1961">
        <v>1365</v>
      </c>
      <c r="H1961">
        <v>436</v>
      </c>
      <c r="I1961">
        <f t="shared" si="60"/>
        <v>1801</v>
      </c>
      <c r="J1961" s="3">
        <f t="shared" si="61"/>
        <v>0.63348575448469924</v>
      </c>
    </row>
    <row r="1962" spans="1:10" x14ac:dyDescent="0.25">
      <c r="A1962">
        <v>315270</v>
      </c>
      <c r="B1962" t="s">
        <v>1958</v>
      </c>
      <c r="C1962" t="s">
        <v>1351</v>
      </c>
      <c r="D1962" s="1">
        <v>43221</v>
      </c>
      <c r="E1962">
        <v>2327</v>
      </c>
      <c r="F1962">
        <v>746</v>
      </c>
      <c r="G1962">
        <v>1182</v>
      </c>
      <c r="H1962">
        <v>505</v>
      </c>
      <c r="I1962">
        <f t="shared" si="60"/>
        <v>1687</v>
      </c>
      <c r="J1962" s="3">
        <f t="shared" si="61"/>
        <v>0.72496776966050713</v>
      </c>
    </row>
    <row r="1963" spans="1:10" x14ac:dyDescent="0.25">
      <c r="A1963">
        <v>315280</v>
      </c>
      <c r="B1963" t="s">
        <v>1959</v>
      </c>
      <c r="C1963" t="s">
        <v>1351</v>
      </c>
      <c r="D1963" s="1">
        <v>43221</v>
      </c>
      <c r="E1963">
        <v>7423</v>
      </c>
      <c r="F1963">
        <v>2768</v>
      </c>
      <c r="G1963">
        <v>3489</v>
      </c>
      <c r="H1963">
        <v>1603</v>
      </c>
      <c r="I1963">
        <f t="shared" si="60"/>
        <v>5092</v>
      </c>
      <c r="J1963" s="3">
        <f t="shared" si="61"/>
        <v>0.6859760204768961</v>
      </c>
    </row>
    <row r="1964" spans="1:10" x14ac:dyDescent="0.25">
      <c r="A1964">
        <v>315290</v>
      </c>
      <c r="B1964" t="s">
        <v>1960</v>
      </c>
      <c r="C1964" t="s">
        <v>1351</v>
      </c>
      <c r="D1964" s="1">
        <v>43221</v>
      </c>
      <c r="E1964">
        <v>3271</v>
      </c>
      <c r="F1964">
        <v>1234</v>
      </c>
      <c r="G1964">
        <v>1619</v>
      </c>
      <c r="H1964">
        <v>581</v>
      </c>
      <c r="I1964">
        <f t="shared" si="60"/>
        <v>2200</v>
      </c>
      <c r="J1964" s="3">
        <f t="shared" si="61"/>
        <v>0.67257719351880163</v>
      </c>
    </row>
    <row r="1965" spans="1:10" x14ac:dyDescent="0.25">
      <c r="A1965">
        <v>315300</v>
      </c>
      <c r="B1965" t="s">
        <v>1961</v>
      </c>
      <c r="C1965" t="s">
        <v>1351</v>
      </c>
      <c r="D1965" s="1">
        <v>43221</v>
      </c>
      <c r="E1965">
        <v>1763</v>
      </c>
      <c r="F1965">
        <v>695</v>
      </c>
      <c r="G1965">
        <v>616</v>
      </c>
      <c r="H1965">
        <v>390</v>
      </c>
      <c r="I1965">
        <f t="shared" si="60"/>
        <v>1006</v>
      </c>
      <c r="J1965" s="3">
        <f t="shared" si="61"/>
        <v>0.5706182643221781</v>
      </c>
    </row>
    <row r="1966" spans="1:10" x14ac:dyDescent="0.25">
      <c r="A1966">
        <v>315310</v>
      </c>
      <c r="B1966" t="s">
        <v>1962</v>
      </c>
      <c r="C1966" t="s">
        <v>1351</v>
      </c>
      <c r="D1966" s="1">
        <v>43221</v>
      </c>
      <c r="E1966">
        <v>3854</v>
      </c>
      <c r="F1966">
        <v>1304</v>
      </c>
      <c r="G1966">
        <v>1990</v>
      </c>
      <c r="H1966">
        <v>530</v>
      </c>
      <c r="I1966">
        <f t="shared" si="60"/>
        <v>2520</v>
      </c>
      <c r="J1966" s="3">
        <f t="shared" si="61"/>
        <v>0.65386611312921639</v>
      </c>
    </row>
    <row r="1967" spans="1:10" x14ac:dyDescent="0.25">
      <c r="A1967">
        <v>315320</v>
      </c>
      <c r="B1967" t="s">
        <v>1286</v>
      </c>
      <c r="C1967" t="s">
        <v>1351</v>
      </c>
      <c r="D1967" s="1">
        <v>43221</v>
      </c>
      <c r="E1967">
        <v>2036</v>
      </c>
      <c r="F1967">
        <v>675</v>
      </c>
      <c r="G1967">
        <v>878</v>
      </c>
      <c r="H1967">
        <v>452</v>
      </c>
      <c r="I1967">
        <f t="shared" si="60"/>
        <v>1330</v>
      </c>
      <c r="J1967" s="3">
        <f t="shared" si="61"/>
        <v>0.6532416502946955</v>
      </c>
    </row>
    <row r="1968" spans="1:10" x14ac:dyDescent="0.25">
      <c r="A1968">
        <v>315330</v>
      </c>
      <c r="B1968" t="s">
        <v>1963</v>
      </c>
      <c r="C1968" t="s">
        <v>1351</v>
      </c>
      <c r="D1968" s="1">
        <v>43221</v>
      </c>
      <c r="E1968">
        <v>2621</v>
      </c>
      <c r="F1968">
        <v>734</v>
      </c>
      <c r="G1968">
        <v>1027</v>
      </c>
      <c r="H1968">
        <v>493</v>
      </c>
      <c r="I1968">
        <f t="shared" si="60"/>
        <v>1520</v>
      </c>
      <c r="J1968" s="3">
        <f t="shared" si="61"/>
        <v>0.57993132392216706</v>
      </c>
    </row>
    <row r="1969" spans="1:10" x14ac:dyDescent="0.25">
      <c r="A1969">
        <v>315340</v>
      </c>
      <c r="B1969" t="s">
        <v>1964</v>
      </c>
      <c r="C1969" t="s">
        <v>1351</v>
      </c>
      <c r="D1969" s="1">
        <v>43221</v>
      </c>
      <c r="E1969">
        <v>8409</v>
      </c>
      <c r="F1969">
        <v>3181</v>
      </c>
      <c r="G1969">
        <v>3769</v>
      </c>
      <c r="H1969">
        <v>1406</v>
      </c>
      <c r="I1969">
        <f t="shared" si="60"/>
        <v>5175</v>
      </c>
      <c r="J1969" s="3">
        <f t="shared" si="61"/>
        <v>0.61541205850874059</v>
      </c>
    </row>
    <row r="1970" spans="1:10" x14ac:dyDescent="0.25">
      <c r="A1970">
        <v>315350</v>
      </c>
      <c r="B1970" t="s">
        <v>1965</v>
      </c>
      <c r="C1970" t="s">
        <v>1351</v>
      </c>
      <c r="D1970" s="1">
        <v>43221</v>
      </c>
      <c r="E1970">
        <v>4291</v>
      </c>
      <c r="F1970">
        <v>1534</v>
      </c>
      <c r="G1970">
        <v>2235</v>
      </c>
      <c r="H1970">
        <v>629</v>
      </c>
      <c r="I1970">
        <f t="shared" si="60"/>
        <v>2864</v>
      </c>
      <c r="J1970" s="3">
        <f t="shared" si="61"/>
        <v>0.66744348636681428</v>
      </c>
    </row>
    <row r="1971" spans="1:10" x14ac:dyDescent="0.25">
      <c r="A1971">
        <v>315360</v>
      </c>
      <c r="B1971" t="s">
        <v>1966</v>
      </c>
      <c r="C1971" t="s">
        <v>1351</v>
      </c>
      <c r="D1971" s="1">
        <v>43221</v>
      </c>
      <c r="E1971">
        <v>5193</v>
      </c>
      <c r="F1971">
        <v>1649</v>
      </c>
      <c r="G1971">
        <v>1854</v>
      </c>
      <c r="H1971">
        <v>1027</v>
      </c>
      <c r="I1971">
        <f t="shared" si="60"/>
        <v>2881</v>
      </c>
      <c r="J1971" s="3">
        <f t="shared" si="61"/>
        <v>0.55478528788754089</v>
      </c>
    </row>
    <row r="1972" spans="1:10" x14ac:dyDescent="0.25">
      <c r="A1972">
        <v>315370</v>
      </c>
      <c r="B1972" t="s">
        <v>1967</v>
      </c>
      <c r="C1972" t="s">
        <v>1351</v>
      </c>
      <c r="D1972" s="1">
        <v>43221</v>
      </c>
      <c r="E1972">
        <v>1370</v>
      </c>
      <c r="F1972">
        <v>442</v>
      </c>
      <c r="G1972">
        <v>630</v>
      </c>
      <c r="H1972">
        <v>290</v>
      </c>
      <c r="I1972">
        <f t="shared" si="60"/>
        <v>920</v>
      </c>
      <c r="J1972" s="3">
        <f t="shared" si="61"/>
        <v>0.67153284671532842</v>
      </c>
    </row>
    <row r="1973" spans="1:10" x14ac:dyDescent="0.25">
      <c r="A1973">
        <v>315380</v>
      </c>
      <c r="B1973" t="s">
        <v>1968</v>
      </c>
      <c r="C1973" t="s">
        <v>1351</v>
      </c>
      <c r="D1973" s="1">
        <v>43221</v>
      </c>
      <c r="E1973">
        <v>594</v>
      </c>
      <c r="F1973">
        <v>186</v>
      </c>
      <c r="G1973">
        <v>293</v>
      </c>
      <c r="H1973">
        <v>97</v>
      </c>
      <c r="I1973">
        <f t="shared" si="60"/>
        <v>390</v>
      </c>
      <c r="J1973" s="3">
        <f t="shared" si="61"/>
        <v>0.65656565656565657</v>
      </c>
    </row>
    <row r="1974" spans="1:10" x14ac:dyDescent="0.25">
      <c r="A1974">
        <v>315390</v>
      </c>
      <c r="B1974" t="s">
        <v>1969</v>
      </c>
      <c r="C1974" t="s">
        <v>1351</v>
      </c>
      <c r="D1974" s="1">
        <v>43221</v>
      </c>
      <c r="E1974">
        <v>3778</v>
      </c>
      <c r="F1974">
        <v>1220</v>
      </c>
      <c r="G1974">
        <v>1502</v>
      </c>
      <c r="H1974">
        <v>718</v>
      </c>
      <c r="I1974">
        <f t="shared" si="60"/>
        <v>2220</v>
      </c>
      <c r="J1974" s="3">
        <f t="shared" si="61"/>
        <v>0.58761249338274224</v>
      </c>
    </row>
    <row r="1975" spans="1:10" x14ac:dyDescent="0.25">
      <c r="A1975">
        <v>315400</v>
      </c>
      <c r="B1975" t="s">
        <v>1970</v>
      </c>
      <c r="C1975" t="s">
        <v>1351</v>
      </c>
      <c r="D1975" s="1">
        <v>43221</v>
      </c>
      <c r="E1975">
        <v>11938</v>
      </c>
      <c r="F1975">
        <v>4100</v>
      </c>
      <c r="G1975">
        <v>5536</v>
      </c>
      <c r="H1975">
        <v>2408</v>
      </c>
      <c r="I1975">
        <f t="shared" si="60"/>
        <v>7944</v>
      </c>
      <c r="J1975" s="3">
        <f t="shared" si="61"/>
        <v>0.66543809683364052</v>
      </c>
    </row>
    <row r="1976" spans="1:10" x14ac:dyDescent="0.25">
      <c r="A1976">
        <v>315410</v>
      </c>
      <c r="B1976" t="s">
        <v>1971</v>
      </c>
      <c r="C1976" t="s">
        <v>1351</v>
      </c>
      <c r="D1976" s="1">
        <v>43221</v>
      </c>
      <c r="E1976">
        <v>5457</v>
      </c>
      <c r="F1976">
        <v>2286</v>
      </c>
      <c r="G1976">
        <v>2360</v>
      </c>
      <c r="H1976">
        <v>904</v>
      </c>
      <c r="I1976">
        <f t="shared" si="60"/>
        <v>3264</v>
      </c>
      <c r="J1976" s="3">
        <f t="shared" si="61"/>
        <v>0.59813084112149528</v>
      </c>
    </row>
    <row r="1977" spans="1:10" x14ac:dyDescent="0.25">
      <c r="A1977">
        <v>315415</v>
      </c>
      <c r="B1977" t="s">
        <v>1972</v>
      </c>
      <c r="C1977" t="s">
        <v>1351</v>
      </c>
      <c r="D1977" s="1">
        <v>43221</v>
      </c>
      <c r="E1977">
        <v>3520</v>
      </c>
      <c r="F1977">
        <v>1175</v>
      </c>
      <c r="G1977">
        <v>1730</v>
      </c>
      <c r="H1977">
        <v>660</v>
      </c>
      <c r="I1977">
        <f t="shared" si="60"/>
        <v>2390</v>
      </c>
      <c r="J1977" s="3">
        <f t="shared" si="61"/>
        <v>0.67897727272727271</v>
      </c>
    </row>
    <row r="1978" spans="1:10" x14ac:dyDescent="0.25">
      <c r="A1978">
        <v>315420</v>
      </c>
      <c r="B1978" t="s">
        <v>1973</v>
      </c>
      <c r="C1978" t="s">
        <v>1351</v>
      </c>
      <c r="D1978" s="1">
        <v>43221</v>
      </c>
      <c r="E1978">
        <v>3478</v>
      </c>
      <c r="F1978">
        <v>1141</v>
      </c>
      <c r="G1978">
        <v>1665</v>
      </c>
      <c r="H1978">
        <v>622</v>
      </c>
      <c r="I1978">
        <f t="shared" si="60"/>
        <v>2287</v>
      </c>
      <c r="J1978" s="3">
        <f t="shared" si="61"/>
        <v>0.65756181713628525</v>
      </c>
    </row>
    <row r="1979" spans="1:10" x14ac:dyDescent="0.25">
      <c r="A1979">
        <v>315430</v>
      </c>
      <c r="B1979" t="s">
        <v>1974</v>
      </c>
      <c r="C1979" t="s">
        <v>1351</v>
      </c>
      <c r="D1979" s="1">
        <v>43221</v>
      </c>
      <c r="E1979">
        <v>9125</v>
      </c>
      <c r="F1979">
        <v>3528</v>
      </c>
      <c r="G1979">
        <v>4292</v>
      </c>
      <c r="H1979">
        <v>1783</v>
      </c>
      <c r="I1979">
        <f t="shared" si="60"/>
        <v>6075</v>
      </c>
      <c r="J1979" s="3">
        <f t="shared" si="61"/>
        <v>0.66575342465753429</v>
      </c>
    </row>
    <row r="1980" spans="1:10" x14ac:dyDescent="0.25">
      <c r="A1980">
        <v>315440</v>
      </c>
      <c r="B1980" t="s">
        <v>1975</v>
      </c>
      <c r="C1980" t="s">
        <v>1351</v>
      </c>
      <c r="D1980" s="1">
        <v>43221</v>
      </c>
      <c r="E1980">
        <v>2760</v>
      </c>
      <c r="F1980">
        <v>977</v>
      </c>
      <c r="G1980">
        <v>1217</v>
      </c>
      <c r="H1980">
        <v>442</v>
      </c>
      <c r="I1980">
        <f t="shared" si="60"/>
        <v>1659</v>
      </c>
      <c r="J1980" s="3">
        <f t="shared" si="61"/>
        <v>0.60108695652173916</v>
      </c>
    </row>
    <row r="1981" spans="1:10" x14ac:dyDescent="0.25">
      <c r="A1981">
        <v>315445</v>
      </c>
      <c r="B1981" t="s">
        <v>1976</v>
      </c>
      <c r="C1981" t="s">
        <v>1351</v>
      </c>
      <c r="D1981" s="1">
        <v>43221</v>
      </c>
      <c r="E1981">
        <v>5163</v>
      </c>
      <c r="F1981">
        <v>1994</v>
      </c>
      <c r="G1981">
        <v>2188</v>
      </c>
      <c r="H1981">
        <v>922</v>
      </c>
      <c r="I1981">
        <f t="shared" si="60"/>
        <v>3110</v>
      </c>
      <c r="J1981" s="3">
        <f t="shared" si="61"/>
        <v>0.60236296726709282</v>
      </c>
    </row>
    <row r="1982" spans="1:10" x14ac:dyDescent="0.25">
      <c r="A1982">
        <v>315450</v>
      </c>
      <c r="B1982" t="s">
        <v>1977</v>
      </c>
      <c r="C1982" t="s">
        <v>1351</v>
      </c>
      <c r="D1982" s="1">
        <v>43221</v>
      </c>
      <c r="E1982">
        <v>6656</v>
      </c>
      <c r="F1982">
        <v>2217</v>
      </c>
      <c r="G1982">
        <v>2886</v>
      </c>
      <c r="H1982">
        <v>1454</v>
      </c>
      <c r="I1982">
        <f t="shared" si="60"/>
        <v>4340</v>
      </c>
      <c r="J1982" s="3">
        <f t="shared" si="61"/>
        <v>0.65204326923076927</v>
      </c>
    </row>
    <row r="1983" spans="1:10" x14ac:dyDescent="0.25">
      <c r="A1983">
        <v>315460</v>
      </c>
      <c r="B1983" t="s">
        <v>1978</v>
      </c>
      <c r="C1983" t="s">
        <v>1351</v>
      </c>
      <c r="D1983" s="1">
        <v>43221</v>
      </c>
      <c r="E1983">
        <v>92765</v>
      </c>
      <c r="F1983">
        <v>30194</v>
      </c>
      <c r="G1983">
        <v>38353</v>
      </c>
      <c r="H1983">
        <v>17703</v>
      </c>
      <c r="I1983">
        <f t="shared" si="60"/>
        <v>56056</v>
      </c>
      <c r="J1983" s="3">
        <f t="shared" si="61"/>
        <v>0.60427963132647011</v>
      </c>
    </row>
    <row r="1984" spans="1:10" x14ac:dyDescent="0.25">
      <c r="A1984">
        <v>315470</v>
      </c>
      <c r="B1984" t="s">
        <v>1979</v>
      </c>
      <c r="C1984" t="s">
        <v>1351</v>
      </c>
      <c r="D1984" s="1">
        <v>43221</v>
      </c>
      <c r="E1984">
        <v>1359</v>
      </c>
      <c r="F1984">
        <v>461</v>
      </c>
      <c r="G1984">
        <v>538</v>
      </c>
      <c r="H1984">
        <v>216</v>
      </c>
      <c r="I1984">
        <f t="shared" si="60"/>
        <v>754</v>
      </c>
      <c r="J1984" s="3">
        <f t="shared" si="61"/>
        <v>0.55481972038263427</v>
      </c>
    </row>
    <row r="1985" spans="1:10" x14ac:dyDescent="0.25">
      <c r="A1985">
        <v>315480</v>
      </c>
      <c r="B1985" t="s">
        <v>1980</v>
      </c>
      <c r="C1985" t="s">
        <v>1351</v>
      </c>
      <c r="D1985" s="1">
        <v>43221</v>
      </c>
      <c r="E1985">
        <v>4231</v>
      </c>
      <c r="F1985">
        <v>1423</v>
      </c>
      <c r="G1985">
        <v>1971</v>
      </c>
      <c r="H1985">
        <v>757</v>
      </c>
      <c r="I1985">
        <f t="shared" si="60"/>
        <v>2728</v>
      </c>
      <c r="J1985" s="3">
        <f t="shared" si="61"/>
        <v>0.64476483100921766</v>
      </c>
    </row>
    <row r="1986" spans="1:10" x14ac:dyDescent="0.25">
      <c r="A1986">
        <v>315490</v>
      </c>
      <c r="B1986" t="s">
        <v>1981</v>
      </c>
      <c r="C1986" t="s">
        <v>1351</v>
      </c>
      <c r="D1986" s="1">
        <v>43221</v>
      </c>
      <c r="E1986">
        <v>7518</v>
      </c>
      <c r="F1986">
        <v>2934</v>
      </c>
      <c r="G1986">
        <v>3828</v>
      </c>
      <c r="H1986">
        <v>1092</v>
      </c>
      <c r="I1986">
        <f t="shared" si="60"/>
        <v>4920</v>
      </c>
      <c r="J1986" s="3">
        <f t="shared" si="61"/>
        <v>0.65442936951316844</v>
      </c>
    </row>
    <row r="1987" spans="1:10" x14ac:dyDescent="0.25">
      <c r="A1987">
        <v>315500</v>
      </c>
      <c r="B1987" t="s">
        <v>1982</v>
      </c>
      <c r="C1987" t="s">
        <v>1351</v>
      </c>
      <c r="D1987" s="1">
        <v>43221</v>
      </c>
      <c r="E1987">
        <v>1416</v>
      </c>
      <c r="F1987">
        <v>498</v>
      </c>
      <c r="G1987">
        <v>691</v>
      </c>
      <c r="H1987">
        <v>224</v>
      </c>
      <c r="I1987">
        <f t="shared" ref="I1987:I2050" si="62">G1987+H1987</f>
        <v>915</v>
      </c>
      <c r="J1987" s="3">
        <f t="shared" ref="J1987:J2050" si="63">I1987/E1987</f>
        <v>0.64618644067796616</v>
      </c>
    </row>
    <row r="1988" spans="1:10" x14ac:dyDescent="0.25">
      <c r="A1988">
        <v>315510</v>
      </c>
      <c r="B1988" t="s">
        <v>1983</v>
      </c>
      <c r="C1988" t="s">
        <v>1351</v>
      </c>
      <c r="D1988" s="1">
        <v>43221</v>
      </c>
      <c r="E1988">
        <v>3584</v>
      </c>
      <c r="F1988">
        <v>1255</v>
      </c>
      <c r="G1988">
        <v>1746</v>
      </c>
      <c r="H1988">
        <v>682</v>
      </c>
      <c r="I1988">
        <f t="shared" si="62"/>
        <v>2428</v>
      </c>
      <c r="J1988" s="3">
        <f t="shared" si="63"/>
        <v>0.6774553571428571</v>
      </c>
    </row>
    <row r="1989" spans="1:10" x14ac:dyDescent="0.25">
      <c r="A1989">
        <v>315520</v>
      </c>
      <c r="B1989" t="s">
        <v>1984</v>
      </c>
      <c r="C1989" t="s">
        <v>1351</v>
      </c>
      <c r="D1989" s="1">
        <v>43221</v>
      </c>
      <c r="E1989">
        <v>3158</v>
      </c>
      <c r="F1989">
        <v>1094</v>
      </c>
      <c r="G1989">
        <v>1673</v>
      </c>
      <c r="H1989">
        <v>496</v>
      </c>
      <c r="I1989">
        <f t="shared" si="62"/>
        <v>2169</v>
      </c>
      <c r="J1989" s="3">
        <f t="shared" si="63"/>
        <v>0.68682710576314121</v>
      </c>
    </row>
    <row r="1990" spans="1:10" x14ac:dyDescent="0.25">
      <c r="A1990">
        <v>315530</v>
      </c>
      <c r="B1990" t="s">
        <v>1985</v>
      </c>
      <c r="C1990" t="s">
        <v>1351</v>
      </c>
      <c r="D1990" s="1">
        <v>43221</v>
      </c>
      <c r="E1990">
        <v>2038</v>
      </c>
      <c r="F1990">
        <v>635</v>
      </c>
      <c r="G1990">
        <v>1003</v>
      </c>
      <c r="H1990">
        <v>303</v>
      </c>
      <c r="I1990">
        <f t="shared" si="62"/>
        <v>1306</v>
      </c>
      <c r="J1990" s="3">
        <f t="shared" si="63"/>
        <v>0.64082433758586854</v>
      </c>
    </row>
    <row r="1991" spans="1:10" x14ac:dyDescent="0.25">
      <c r="A1991">
        <v>315540</v>
      </c>
      <c r="B1991" t="s">
        <v>1986</v>
      </c>
      <c r="C1991" t="s">
        <v>1351</v>
      </c>
      <c r="D1991" s="1">
        <v>43221</v>
      </c>
      <c r="E1991">
        <v>3354</v>
      </c>
      <c r="F1991">
        <v>1162</v>
      </c>
      <c r="G1991">
        <v>1430</v>
      </c>
      <c r="H1991">
        <v>628</v>
      </c>
      <c r="I1991">
        <f t="shared" si="62"/>
        <v>2058</v>
      </c>
      <c r="J1991" s="3">
        <f t="shared" si="63"/>
        <v>0.61359570661896246</v>
      </c>
    </row>
    <row r="1992" spans="1:10" x14ac:dyDescent="0.25">
      <c r="A1992">
        <v>315550</v>
      </c>
      <c r="B1992" t="s">
        <v>1987</v>
      </c>
      <c r="C1992" t="s">
        <v>1351</v>
      </c>
      <c r="D1992" s="1">
        <v>43221</v>
      </c>
      <c r="E1992">
        <v>4881</v>
      </c>
      <c r="F1992">
        <v>1755</v>
      </c>
      <c r="G1992">
        <v>2230</v>
      </c>
      <c r="H1992">
        <v>945</v>
      </c>
      <c r="I1992">
        <f t="shared" si="62"/>
        <v>3175</v>
      </c>
      <c r="J1992" s="3">
        <f t="shared" si="63"/>
        <v>0.65048145871747598</v>
      </c>
    </row>
    <row r="1993" spans="1:10" x14ac:dyDescent="0.25">
      <c r="A1993">
        <v>315560</v>
      </c>
      <c r="B1993" t="s">
        <v>1988</v>
      </c>
      <c r="C1993" t="s">
        <v>1351</v>
      </c>
      <c r="D1993" s="1">
        <v>43221</v>
      </c>
      <c r="E1993">
        <v>19635</v>
      </c>
      <c r="F1993">
        <v>6029</v>
      </c>
      <c r="G1993">
        <v>8475</v>
      </c>
      <c r="H1993">
        <v>3909</v>
      </c>
      <c r="I1993">
        <f t="shared" si="62"/>
        <v>12384</v>
      </c>
      <c r="J1993" s="3">
        <f t="shared" si="63"/>
        <v>0.63071046600458369</v>
      </c>
    </row>
    <row r="1994" spans="1:10" x14ac:dyDescent="0.25">
      <c r="A1994">
        <v>315570</v>
      </c>
      <c r="B1994" t="s">
        <v>1989</v>
      </c>
      <c r="C1994" t="s">
        <v>1351</v>
      </c>
      <c r="D1994" s="1">
        <v>43221</v>
      </c>
      <c r="E1994">
        <v>5630</v>
      </c>
      <c r="F1994">
        <v>1866</v>
      </c>
      <c r="G1994">
        <v>2737</v>
      </c>
      <c r="H1994">
        <v>928</v>
      </c>
      <c r="I1994">
        <f t="shared" si="62"/>
        <v>3665</v>
      </c>
      <c r="J1994" s="3">
        <f t="shared" si="63"/>
        <v>0.65097690941385433</v>
      </c>
    </row>
    <row r="1995" spans="1:10" x14ac:dyDescent="0.25">
      <c r="A1995">
        <v>315580</v>
      </c>
      <c r="B1995" t="s">
        <v>1990</v>
      </c>
      <c r="C1995" t="s">
        <v>1351</v>
      </c>
      <c r="D1995" s="1">
        <v>43221</v>
      </c>
      <c r="E1995">
        <v>5956</v>
      </c>
      <c r="F1995">
        <v>2230</v>
      </c>
      <c r="G1995">
        <v>2542</v>
      </c>
      <c r="H1995">
        <v>1180</v>
      </c>
      <c r="I1995">
        <f t="shared" si="62"/>
        <v>3722</v>
      </c>
      <c r="J1995" s="3">
        <f t="shared" si="63"/>
        <v>0.62491605104096715</v>
      </c>
    </row>
    <row r="1996" spans="1:10" x14ac:dyDescent="0.25">
      <c r="A1996">
        <v>315590</v>
      </c>
      <c r="B1996" t="s">
        <v>1991</v>
      </c>
      <c r="C1996" t="s">
        <v>1351</v>
      </c>
      <c r="D1996" s="1">
        <v>43221</v>
      </c>
      <c r="E1996">
        <v>2525</v>
      </c>
      <c r="F1996">
        <v>913</v>
      </c>
      <c r="G1996">
        <v>1132</v>
      </c>
      <c r="H1996">
        <v>547</v>
      </c>
      <c r="I1996">
        <f t="shared" si="62"/>
        <v>1679</v>
      </c>
      <c r="J1996" s="3">
        <f t="shared" si="63"/>
        <v>0.66495049504950499</v>
      </c>
    </row>
    <row r="1997" spans="1:10" x14ac:dyDescent="0.25">
      <c r="A1997">
        <v>315600</v>
      </c>
      <c r="B1997" t="s">
        <v>1992</v>
      </c>
      <c r="C1997" t="s">
        <v>1351</v>
      </c>
      <c r="D1997" s="1">
        <v>43221</v>
      </c>
      <c r="E1997">
        <v>8010</v>
      </c>
      <c r="F1997">
        <v>2371</v>
      </c>
      <c r="G1997">
        <v>4230</v>
      </c>
      <c r="H1997">
        <v>1610</v>
      </c>
      <c r="I1997">
        <f t="shared" si="62"/>
        <v>5840</v>
      </c>
      <c r="J1997" s="3">
        <f t="shared" si="63"/>
        <v>0.72908863920099876</v>
      </c>
    </row>
    <row r="1998" spans="1:10" x14ac:dyDescent="0.25">
      <c r="A1998">
        <v>315610</v>
      </c>
      <c r="B1998" t="s">
        <v>1993</v>
      </c>
      <c r="C1998" t="s">
        <v>1351</v>
      </c>
      <c r="D1998" s="1">
        <v>43221</v>
      </c>
      <c r="E1998">
        <v>2488</v>
      </c>
      <c r="F1998">
        <v>927</v>
      </c>
      <c r="G1998">
        <v>1187</v>
      </c>
      <c r="H1998">
        <v>357</v>
      </c>
      <c r="I1998">
        <f t="shared" si="62"/>
        <v>1544</v>
      </c>
      <c r="J1998" s="3">
        <f t="shared" si="63"/>
        <v>0.62057877813504825</v>
      </c>
    </row>
    <row r="1999" spans="1:10" x14ac:dyDescent="0.25">
      <c r="A1999">
        <v>315620</v>
      </c>
      <c r="B1999" t="s">
        <v>1994</v>
      </c>
      <c r="C1999" t="s">
        <v>1351</v>
      </c>
      <c r="D1999" s="1">
        <v>43221</v>
      </c>
      <c r="E1999">
        <v>1021</v>
      </c>
      <c r="F1999">
        <v>308</v>
      </c>
      <c r="G1999">
        <v>455</v>
      </c>
      <c r="H1999">
        <v>243</v>
      </c>
      <c r="I1999">
        <f t="shared" si="62"/>
        <v>698</v>
      </c>
      <c r="J1999" s="3">
        <f t="shared" si="63"/>
        <v>0.68364348677766895</v>
      </c>
    </row>
    <row r="2000" spans="1:10" x14ac:dyDescent="0.25">
      <c r="A2000">
        <v>315630</v>
      </c>
      <c r="B2000" t="s">
        <v>1995</v>
      </c>
      <c r="C2000" t="s">
        <v>1351</v>
      </c>
      <c r="D2000" s="1">
        <v>43221</v>
      </c>
      <c r="E2000">
        <v>2565</v>
      </c>
      <c r="F2000">
        <v>854</v>
      </c>
      <c r="G2000">
        <v>1233</v>
      </c>
      <c r="H2000">
        <v>469</v>
      </c>
      <c r="I2000">
        <f t="shared" si="62"/>
        <v>1702</v>
      </c>
      <c r="J2000" s="3">
        <f t="shared" si="63"/>
        <v>0.66354775828460044</v>
      </c>
    </row>
    <row r="2001" spans="1:10" x14ac:dyDescent="0.25">
      <c r="A2001">
        <v>315640</v>
      </c>
      <c r="B2001" t="s">
        <v>1996</v>
      </c>
      <c r="C2001" t="s">
        <v>1351</v>
      </c>
      <c r="D2001" s="1">
        <v>43221</v>
      </c>
      <c r="E2001">
        <v>1048</v>
      </c>
      <c r="F2001">
        <v>385</v>
      </c>
      <c r="G2001">
        <v>390</v>
      </c>
      <c r="H2001">
        <v>228</v>
      </c>
      <c r="I2001">
        <f t="shared" si="62"/>
        <v>618</v>
      </c>
      <c r="J2001" s="3">
        <f t="shared" si="63"/>
        <v>0.58969465648854957</v>
      </c>
    </row>
    <row r="2002" spans="1:10" x14ac:dyDescent="0.25">
      <c r="A2002">
        <v>315645</v>
      </c>
      <c r="B2002" t="s">
        <v>1997</v>
      </c>
      <c r="C2002" t="s">
        <v>1351</v>
      </c>
      <c r="D2002" s="1">
        <v>43221</v>
      </c>
      <c r="E2002">
        <v>2411</v>
      </c>
      <c r="F2002">
        <v>889</v>
      </c>
      <c r="G2002">
        <v>1120</v>
      </c>
      <c r="H2002">
        <v>476</v>
      </c>
      <c r="I2002">
        <f t="shared" si="62"/>
        <v>1596</v>
      </c>
      <c r="J2002" s="3">
        <f t="shared" si="63"/>
        <v>0.66196598921609295</v>
      </c>
    </row>
    <row r="2003" spans="1:10" x14ac:dyDescent="0.25">
      <c r="A2003">
        <v>315650</v>
      </c>
      <c r="B2003" t="s">
        <v>1998</v>
      </c>
      <c r="C2003" t="s">
        <v>1351</v>
      </c>
      <c r="D2003" s="1">
        <v>43221</v>
      </c>
      <c r="E2003">
        <v>4664</v>
      </c>
      <c r="F2003">
        <v>1774</v>
      </c>
      <c r="G2003">
        <v>2179</v>
      </c>
      <c r="H2003">
        <v>899</v>
      </c>
      <c r="I2003">
        <f t="shared" si="62"/>
        <v>3078</v>
      </c>
      <c r="J2003" s="3">
        <f t="shared" si="63"/>
        <v>0.65994854202401376</v>
      </c>
    </row>
    <row r="2004" spans="1:10" x14ac:dyDescent="0.25">
      <c r="A2004">
        <v>315660</v>
      </c>
      <c r="B2004" t="s">
        <v>1999</v>
      </c>
      <c r="C2004" t="s">
        <v>1351</v>
      </c>
      <c r="D2004" s="1">
        <v>43221</v>
      </c>
      <c r="E2004">
        <v>6270</v>
      </c>
      <c r="F2004">
        <v>2467</v>
      </c>
      <c r="G2004">
        <v>2687</v>
      </c>
      <c r="H2004">
        <v>1496</v>
      </c>
      <c r="I2004">
        <f t="shared" si="62"/>
        <v>4183</v>
      </c>
      <c r="J2004" s="3">
        <f t="shared" si="63"/>
        <v>0.66714513556618815</v>
      </c>
    </row>
    <row r="2005" spans="1:10" x14ac:dyDescent="0.25">
      <c r="A2005">
        <v>315670</v>
      </c>
      <c r="B2005" t="s">
        <v>2000</v>
      </c>
      <c r="C2005" t="s">
        <v>1351</v>
      </c>
      <c r="D2005" s="1">
        <v>43221</v>
      </c>
      <c r="E2005">
        <v>37120</v>
      </c>
      <c r="F2005">
        <v>12467</v>
      </c>
      <c r="G2005">
        <v>13680</v>
      </c>
      <c r="H2005">
        <v>7718</v>
      </c>
      <c r="I2005">
        <f t="shared" si="62"/>
        <v>21398</v>
      </c>
      <c r="J2005" s="3">
        <f t="shared" si="63"/>
        <v>0.5764547413793103</v>
      </c>
    </row>
    <row r="2006" spans="1:10" x14ac:dyDescent="0.25">
      <c r="A2006">
        <v>315680</v>
      </c>
      <c r="B2006" t="s">
        <v>2001</v>
      </c>
      <c r="C2006" t="s">
        <v>1351</v>
      </c>
      <c r="D2006" s="1">
        <v>43221</v>
      </c>
      <c r="E2006">
        <v>9351</v>
      </c>
      <c r="F2006">
        <v>2930</v>
      </c>
      <c r="G2006">
        <v>4252</v>
      </c>
      <c r="H2006">
        <v>1962</v>
      </c>
      <c r="I2006">
        <f t="shared" si="62"/>
        <v>6214</v>
      </c>
      <c r="J2006" s="3">
        <f t="shared" si="63"/>
        <v>0.66452785798310343</v>
      </c>
    </row>
    <row r="2007" spans="1:10" x14ac:dyDescent="0.25">
      <c r="A2007">
        <v>315690</v>
      </c>
      <c r="B2007" t="s">
        <v>2002</v>
      </c>
      <c r="C2007" t="s">
        <v>1351</v>
      </c>
      <c r="D2007" s="1">
        <v>43221</v>
      </c>
      <c r="E2007">
        <v>7591</v>
      </c>
      <c r="F2007">
        <v>2799</v>
      </c>
      <c r="G2007">
        <v>3407</v>
      </c>
      <c r="H2007">
        <v>1504</v>
      </c>
      <c r="I2007">
        <f t="shared" si="62"/>
        <v>4911</v>
      </c>
      <c r="J2007" s="3">
        <f t="shared" si="63"/>
        <v>0.64695033592412066</v>
      </c>
    </row>
    <row r="2008" spans="1:10" x14ac:dyDescent="0.25">
      <c r="A2008">
        <v>315700</v>
      </c>
      <c r="B2008" t="s">
        <v>2003</v>
      </c>
      <c r="C2008" t="s">
        <v>1351</v>
      </c>
      <c r="D2008" s="1">
        <v>43221</v>
      </c>
      <c r="E2008">
        <v>21203</v>
      </c>
      <c r="F2008">
        <v>7149</v>
      </c>
      <c r="G2008">
        <v>9435</v>
      </c>
      <c r="H2008">
        <v>4069</v>
      </c>
      <c r="I2008">
        <f t="shared" si="62"/>
        <v>13504</v>
      </c>
      <c r="J2008" s="3">
        <f t="shared" si="63"/>
        <v>0.63689100598971848</v>
      </c>
    </row>
    <row r="2009" spans="1:10" x14ac:dyDescent="0.25">
      <c r="A2009">
        <v>315710</v>
      </c>
      <c r="B2009" t="s">
        <v>2004</v>
      </c>
      <c r="C2009" t="s">
        <v>1351</v>
      </c>
      <c r="D2009" s="1">
        <v>43221</v>
      </c>
      <c r="E2009">
        <v>5014</v>
      </c>
      <c r="F2009">
        <v>1872</v>
      </c>
      <c r="G2009">
        <v>2053</v>
      </c>
      <c r="H2009">
        <v>1387</v>
      </c>
      <c r="I2009">
        <f t="shared" si="62"/>
        <v>3440</v>
      </c>
      <c r="J2009" s="3">
        <f t="shared" si="63"/>
        <v>0.68607897885919422</v>
      </c>
    </row>
    <row r="2010" spans="1:10" x14ac:dyDescent="0.25">
      <c r="A2010">
        <v>315720</v>
      </c>
      <c r="B2010" t="s">
        <v>552</v>
      </c>
      <c r="C2010" t="s">
        <v>1351</v>
      </c>
      <c r="D2010" s="1">
        <v>43221</v>
      </c>
      <c r="E2010">
        <v>12345</v>
      </c>
      <c r="F2010">
        <v>4096</v>
      </c>
      <c r="G2010">
        <v>4647</v>
      </c>
      <c r="H2010">
        <v>2178</v>
      </c>
      <c r="I2010">
        <f t="shared" si="62"/>
        <v>6825</v>
      </c>
      <c r="J2010" s="3">
        <f t="shared" si="63"/>
        <v>0.55285540704738756</v>
      </c>
    </row>
    <row r="2011" spans="1:10" x14ac:dyDescent="0.25">
      <c r="A2011">
        <v>315725</v>
      </c>
      <c r="B2011" t="s">
        <v>2005</v>
      </c>
      <c r="C2011" t="s">
        <v>1351</v>
      </c>
      <c r="D2011" s="1">
        <v>43221</v>
      </c>
      <c r="E2011">
        <v>4599</v>
      </c>
      <c r="F2011">
        <v>1599</v>
      </c>
      <c r="G2011">
        <v>2351</v>
      </c>
      <c r="H2011">
        <v>846</v>
      </c>
      <c r="I2011">
        <f t="shared" si="62"/>
        <v>3197</v>
      </c>
      <c r="J2011" s="3">
        <f t="shared" si="63"/>
        <v>0.69515111980865407</v>
      </c>
    </row>
    <row r="2012" spans="1:10" x14ac:dyDescent="0.25">
      <c r="A2012">
        <v>315727</v>
      </c>
      <c r="B2012" t="s">
        <v>2006</v>
      </c>
      <c r="C2012" t="s">
        <v>1351</v>
      </c>
      <c r="D2012" s="1">
        <v>43221</v>
      </c>
      <c r="E2012">
        <v>1599</v>
      </c>
      <c r="F2012">
        <v>562</v>
      </c>
      <c r="G2012">
        <v>806</v>
      </c>
      <c r="H2012">
        <v>313</v>
      </c>
      <c r="I2012">
        <f t="shared" si="62"/>
        <v>1119</v>
      </c>
      <c r="J2012" s="3">
        <f t="shared" si="63"/>
        <v>0.69981238273921198</v>
      </c>
    </row>
    <row r="2013" spans="1:10" x14ac:dyDescent="0.25">
      <c r="A2013">
        <v>315730</v>
      </c>
      <c r="B2013" t="s">
        <v>2007</v>
      </c>
      <c r="C2013" t="s">
        <v>1351</v>
      </c>
      <c r="D2013" s="1">
        <v>43221</v>
      </c>
      <c r="E2013">
        <v>2108</v>
      </c>
      <c r="F2013">
        <v>674</v>
      </c>
      <c r="G2013">
        <v>1017</v>
      </c>
      <c r="H2013">
        <v>389</v>
      </c>
      <c r="I2013">
        <f t="shared" si="62"/>
        <v>1406</v>
      </c>
      <c r="J2013" s="3">
        <f t="shared" si="63"/>
        <v>0.66698292220113853</v>
      </c>
    </row>
    <row r="2014" spans="1:10" x14ac:dyDescent="0.25">
      <c r="A2014">
        <v>315733</v>
      </c>
      <c r="B2014" t="s">
        <v>2008</v>
      </c>
      <c r="C2014" t="s">
        <v>1351</v>
      </c>
      <c r="D2014" s="1">
        <v>43221</v>
      </c>
      <c r="E2014">
        <v>3711</v>
      </c>
      <c r="F2014">
        <v>1389</v>
      </c>
      <c r="G2014">
        <v>1732</v>
      </c>
      <c r="H2014">
        <v>489</v>
      </c>
      <c r="I2014">
        <f t="shared" si="62"/>
        <v>2221</v>
      </c>
      <c r="J2014" s="3">
        <f t="shared" si="63"/>
        <v>0.59849097278361629</v>
      </c>
    </row>
    <row r="2015" spans="1:10" x14ac:dyDescent="0.25">
      <c r="A2015">
        <v>315737</v>
      </c>
      <c r="B2015" t="s">
        <v>2009</v>
      </c>
      <c r="C2015" t="s">
        <v>1351</v>
      </c>
      <c r="D2015" s="1">
        <v>43221</v>
      </c>
      <c r="E2015">
        <v>3367</v>
      </c>
      <c r="F2015">
        <v>1125</v>
      </c>
      <c r="G2015">
        <v>1555</v>
      </c>
      <c r="H2015">
        <v>806</v>
      </c>
      <c r="I2015">
        <f t="shared" si="62"/>
        <v>2361</v>
      </c>
      <c r="J2015" s="3">
        <f t="shared" si="63"/>
        <v>0.70121770121770122</v>
      </c>
    </row>
    <row r="2016" spans="1:10" x14ac:dyDescent="0.25">
      <c r="A2016">
        <v>315740</v>
      </c>
      <c r="B2016" t="s">
        <v>2010</v>
      </c>
      <c r="C2016" t="s">
        <v>1351</v>
      </c>
      <c r="D2016" s="1">
        <v>43221</v>
      </c>
      <c r="E2016">
        <v>2819</v>
      </c>
      <c r="F2016">
        <v>964</v>
      </c>
      <c r="G2016">
        <v>1471</v>
      </c>
      <c r="H2016">
        <v>453</v>
      </c>
      <c r="I2016">
        <f t="shared" si="62"/>
        <v>1924</v>
      </c>
      <c r="J2016" s="3">
        <f t="shared" si="63"/>
        <v>0.68251152891096134</v>
      </c>
    </row>
    <row r="2017" spans="1:10" x14ac:dyDescent="0.25">
      <c r="A2017">
        <v>315750</v>
      </c>
      <c r="B2017" t="s">
        <v>2011</v>
      </c>
      <c r="C2017" t="s">
        <v>1351</v>
      </c>
      <c r="D2017" s="1">
        <v>43221</v>
      </c>
      <c r="E2017">
        <v>3402</v>
      </c>
      <c r="F2017">
        <v>1207</v>
      </c>
      <c r="G2017">
        <v>1586</v>
      </c>
      <c r="H2017">
        <v>638</v>
      </c>
      <c r="I2017">
        <f t="shared" si="62"/>
        <v>2224</v>
      </c>
      <c r="J2017" s="3">
        <f t="shared" si="63"/>
        <v>0.65373309817754266</v>
      </c>
    </row>
    <row r="2018" spans="1:10" x14ac:dyDescent="0.25">
      <c r="A2018">
        <v>315760</v>
      </c>
      <c r="B2018" t="s">
        <v>2012</v>
      </c>
      <c r="C2018" t="s">
        <v>1351</v>
      </c>
      <c r="D2018" s="1">
        <v>43221</v>
      </c>
      <c r="E2018">
        <v>2904</v>
      </c>
      <c r="F2018">
        <v>1157</v>
      </c>
      <c r="G2018">
        <v>1065</v>
      </c>
      <c r="H2018">
        <v>699</v>
      </c>
      <c r="I2018">
        <f t="shared" si="62"/>
        <v>1764</v>
      </c>
      <c r="J2018" s="3">
        <f t="shared" si="63"/>
        <v>0.6074380165289256</v>
      </c>
    </row>
    <row r="2019" spans="1:10" x14ac:dyDescent="0.25">
      <c r="A2019">
        <v>315765</v>
      </c>
      <c r="B2019" t="s">
        <v>2013</v>
      </c>
      <c r="C2019" t="s">
        <v>1351</v>
      </c>
      <c r="D2019" s="1">
        <v>43221</v>
      </c>
      <c r="E2019">
        <v>5042</v>
      </c>
      <c r="F2019">
        <v>1778</v>
      </c>
      <c r="G2019">
        <v>1883</v>
      </c>
      <c r="H2019">
        <v>1459</v>
      </c>
      <c r="I2019">
        <f t="shared" si="62"/>
        <v>3342</v>
      </c>
      <c r="J2019" s="3">
        <f t="shared" si="63"/>
        <v>0.66283220944069809</v>
      </c>
    </row>
    <row r="2020" spans="1:10" x14ac:dyDescent="0.25">
      <c r="A2020">
        <v>315770</v>
      </c>
      <c r="B2020" t="s">
        <v>2014</v>
      </c>
      <c r="C2020" t="s">
        <v>1351</v>
      </c>
      <c r="D2020" s="1">
        <v>43221</v>
      </c>
      <c r="E2020">
        <v>3650</v>
      </c>
      <c r="F2020">
        <v>1168</v>
      </c>
      <c r="G2020">
        <v>1599</v>
      </c>
      <c r="H2020">
        <v>824</v>
      </c>
      <c r="I2020">
        <f t="shared" si="62"/>
        <v>2423</v>
      </c>
      <c r="J2020" s="3">
        <f t="shared" si="63"/>
        <v>0.6638356164383562</v>
      </c>
    </row>
    <row r="2021" spans="1:10" x14ac:dyDescent="0.25">
      <c r="A2021">
        <v>315780</v>
      </c>
      <c r="B2021" t="s">
        <v>558</v>
      </c>
      <c r="C2021" t="s">
        <v>1351</v>
      </c>
      <c r="D2021" s="1">
        <v>43221</v>
      </c>
      <c r="E2021">
        <v>75692</v>
      </c>
      <c r="F2021">
        <v>25405</v>
      </c>
      <c r="G2021">
        <v>29726</v>
      </c>
      <c r="H2021">
        <v>13031</v>
      </c>
      <c r="I2021">
        <f t="shared" si="62"/>
        <v>42757</v>
      </c>
      <c r="J2021" s="3">
        <f t="shared" si="63"/>
        <v>0.56488136130634681</v>
      </c>
    </row>
    <row r="2022" spans="1:10" x14ac:dyDescent="0.25">
      <c r="A2022">
        <v>315790</v>
      </c>
      <c r="B2022" t="s">
        <v>2015</v>
      </c>
      <c r="C2022" t="s">
        <v>1351</v>
      </c>
      <c r="D2022" s="1">
        <v>43221</v>
      </c>
      <c r="E2022">
        <v>11503</v>
      </c>
      <c r="F2022">
        <v>3624</v>
      </c>
      <c r="G2022">
        <v>6007</v>
      </c>
      <c r="H2022">
        <v>1726</v>
      </c>
      <c r="I2022">
        <f t="shared" si="62"/>
        <v>7733</v>
      </c>
      <c r="J2022" s="3">
        <f t="shared" si="63"/>
        <v>0.67225941058854211</v>
      </c>
    </row>
    <row r="2023" spans="1:10" x14ac:dyDescent="0.25">
      <c r="A2023">
        <v>315800</v>
      </c>
      <c r="B2023" t="s">
        <v>2016</v>
      </c>
      <c r="C2023" t="s">
        <v>1351</v>
      </c>
      <c r="D2023" s="1">
        <v>43221</v>
      </c>
      <c r="E2023">
        <v>4694</v>
      </c>
      <c r="F2023">
        <v>1212</v>
      </c>
      <c r="G2023">
        <v>1953</v>
      </c>
      <c r="H2023">
        <v>1073</v>
      </c>
      <c r="I2023">
        <f t="shared" si="62"/>
        <v>3026</v>
      </c>
      <c r="J2023" s="3">
        <f t="shared" si="63"/>
        <v>0.64465274818917773</v>
      </c>
    </row>
    <row r="2024" spans="1:10" x14ac:dyDescent="0.25">
      <c r="A2024">
        <v>315810</v>
      </c>
      <c r="B2024" t="s">
        <v>2017</v>
      </c>
      <c r="C2024" t="s">
        <v>1351</v>
      </c>
      <c r="D2024" s="1">
        <v>43221</v>
      </c>
      <c r="E2024">
        <v>3349</v>
      </c>
      <c r="F2024">
        <v>1289</v>
      </c>
      <c r="G2024">
        <v>1528</v>
      </c>
      <c r="H2024">
        <v>742</v>
      </c>
      <c r="I2024">
        <f t="shared" si="62"/>
        <v>2270</v>
      </c>
      <c r="J2024" s="3">
        <f t="shared" si="63"/>
        <v>0.6778142729172888</v>
      </c>
    </row>
    <row r="2025" spans="1:10" x14ac:dyDescent="0.25">
      <c r="A2025">
        <v>315820</v>
      </c>
      <c r="B2025" t="s">
        <v>2018</v>
      </c>
      <c r="C2025" t="s">
        <v>1351</v>
      </c>
      <c r="D2025" s="1">
        <v>43221</v>
      </c>
      <c r="E2025">
        <v>7337</v>
      </c>
      <c r="F2025">
        <v>2381</v>
      </c>
      <c r="G2025">
        <v>3249</v>
      </c>
      <c r="H2025">
        <v>1675</v>
      </c>
      <c r="I2025">
        <f t="shared" si="62"/>
        <v>4924</v>
      </c>
      <c r="J2025" s="3">
        <f t="shared" si="63"/>
        <v>0.67111898596156472</v>
      </c>
    </row>
    <row r="2026" spans="1:10" x14ac:dyDescent="0.25">
      <c r="A2026">
        <v>315830</v>
      </c>
      <c r="B2026" t="s">
        <v>2019</v>
      </c>
      <c r="C2026" t="s">
        <v>1351</v>
      </c>
      <c r="D2026" s="1">
        <v>43221</v>
      </c>
      <c r="E2026">
        <v>3464</v>
      </c>
      <c r="F2026">
        <v>1151</v>
      </c>
      <c r="G2026">
        <v>1673</v>
      </c>
      <c r="H2026">
        <v>513</v>
      </c>
      <c r="I2026">
        <f t="shared" si="62"/>
        <v>2186</v>
      </c>
      <c r="J2026" s="3">
        <f t="shared" si="63"/>
        <v>0.63106235565819857</v>
      </c>
    </row>
    <row r="2027" spans="1:10" x14ac:dyDescent="0.25">
      <c r="A2027">
        <v>315840</v>
      </c>
      <c r="B2027" t="s">
        <v>2020</v>
      </c>
      <c r="C2027" t="s">
        <v>1351</v>
      </c>
      <c r="D2027" s="1">
        <v>43221</v>
      </c>
      <c r="E2027">
        <v>1937</v>
      </c>
      <c r="F2027">
        <v>755</v>
      </c>
      <c r="G2027">
        <v>749</v>
      </c>
      <c r="H2027">
        <v>398</v>
      </c>
      <c r="I2027">
        <f t="shared" si="62"/>
        <v>1147</v>
      </c>
      <c r="J2027" s="3">
        <f t="shared" si="63"/>
        <v>0.5921528136293237</v>
      </c>
    </row>
    <row r="2028" spans="1:10" x14ac:dyDescent="0.25">
      <c r="A2028">
        <v>315850</v>
      </c>
      <c r="B2028" t="s">
        <v>2021</v>
      </c>
      <c r="C2028" t="s">
        <v>1351</v>
      </c>
      <c r="D2028" s="1">
        <v>43221</v>
      </c>
      <c r="E2028">
        <v>3375</v>
      </c>
      <c r="F2028">
        <v>1040</v>
      </c>
      <c r="G2028">
        <v>1637</v>
      </c>
      <c r="H2028">
        <v>687</v>
      </c>
      <c r="I2028">
        <f t="shared" si="62"/>
        <v>2324</v>
      </c>
      <c r="J2028" s="3">
        <f t="shared" si="63"/>
        <v>0.68859259259259264</v>
      </c>
    </row>
    <row r="2029" spans="1:10" x14ac:dyDescent="0.25">
      <c r="A2029">
        <v>315860</v>
      </c>
      <c r="B2029" t="s">
        <v>2022</v>
      </c>
      <c r="C2029" t="s">
        <v>1351</v>
      </c>
      <c r="D2029" s="1">
        <v>43221</v>
      </c>
      <c r="E2029">
        <v>1602</v>
      </c>
      <c r="F2029">
        <v>508</v>
      </c>
      <c r="G2029">
        <v>757</v>
      </c>
      <c r="H2029">
        <v>351</v>
      </c>
      <c r="I2029">
        <f t="shared" si="62"/>
        <v>1108</v>
      </c>
      <c r="J2029" s="3">
        <f t="shared" si="63"/>
        <v>0.69163545568039952</v>
      </c>
    </row>
    <row r="2030" spans="1:10" x14ac:dyDescent="0.25">
      <c r="A2030">
        <v>315870</v>
      </c>
      <c r="B2030" t="s">
        <v>2023</v>
      </c>
      <c r="C2030" t="s">
        <v>1351</v>
      </c>
      <c r="D2030" s="1">
        <v>43221</v>
      </c>
      <c r="E2030">
        <v>1237</v>
      </c>
      <c r="F2030">
        <v>448</v>
      </c>
      <c r="G2030">
        <v>542</v>
      </c>
      <c r="H2030">
        <v>273</v>
      </c>
      <c r="I2030">
        <f t="shared" si="62"/>
        <v>815</v>
      </c>
      <c r="J2030" s="3">
        <f t="shared" si="63"/>
        <v>0.65885206143896524</v>
      </c>
    </row>
    <row r="2031" spans="1:10" x14ac:dyDescent="0.25">
      <c r="A2031">
        <v>315880</v>
      </c>
      <c r="B2031" t="s">
        <v>2024</v>
      </c>
      <c r="C2031" t="s">
        <v>1351</v>
      </c>
      <c r="D2031" s="1">
        <v>43221</v>
      </c>
      <c r="E2031">
        <v>3000</v>
      </c>
      <c r="F2031">
        <v>1126</v>
      </c>
      <c r="G2031">
        <v>1352</v>
      </c>
      <c r="H2031">
        <v>515</v>
      </c>
      <c r="I2031">
        <f t="shared" si="62"/>
        <v>1867</v>
      </c>
      <c r="J2031" s="3">
        <f t="shared" si="63"/>
        <v>0.62233333333333329</v>
      </c>
    </row>
    <row r="2032" spans="1:10" x14ac:dyDescent="0.25">
      <c r="A2032">
        <v>315890</v>
      </c>
      <c r="B2032" t="s">
        <v>2025</v>
      </c>
      <c r="C2032" t="s">
        <v>1351</v>
      </c>
      <c r="D2032" s="1">
        <v>43221</v>
      </c>
      <c r="E2032">
        <v>4748</v>
      </c>
      <c r="F2032">
        <v>1474</v>
      </c>
      <c r="G2032">
        <v>1800</v>
      </c>
      <c r="H2032">
        <v>924</v>
      </c>
      <c r="I2032">
        <f t="shared" si="62"/>
        <v>2724</v>
      </c>
      <c r="J2032" s="3">
        <f t="shared" si="63"/>
        <v>0.573715248525695</v>
      </c>
    </row>
    <row r="2033" spans="1:10" x14ac:dyDescent="0.25">
      <c r="A2033">
        <v>315895</v>
      </c>
      <c r="B2033" t="s">
        <v>2026</v>
      </c>
      <c r="C2033" t="s">
        <v>1351</v>
      </c>
      <c r="D2033" s="1">
        <v>43221</v>
      </c>
      <c r="E2033">
        <v>16861</v>
      </c>
      <c r="F2033">
        <v>5774</v>
      </c>
      <c r="G2033">
        <v>6610</v>
      </c>
      <c r="H2033">
        <v>2839</v>
      </c>
      <c r="I2033">
        <f t="shared" si="62"/>
        <v>9449</v>
      </c>
      <c r="J2033" s="3">
        <f t="shared" si="63"/>
        <v>0.56040566988909313</v>
      </c>
    </row>
    <row r="2034" spans="1:10" x14ac:dyDescent="0.25">
      <c r="A2034">
        <v>315900</v>
      </c>
      <c r="B2034" t="s">
        <v>2027</v>
      </c>
      <c r="C2034" t="s">
        <v>1351</v>
      </c>
      <c r="D2034" s="1">
        <v>43221</v>
      </c>
      <c r="E2034">
        <v>2223</v>
      </c>
      <c r="F2034">
        <v>824</v>
      </c>
      <c r="G2034">
        <v>937</v>
      </c>
      <c r="H2034">
        <v>480</v>
      </c>
      <c r="I2034">
        <f t="shared" si="62"/>
        <v>1417</v>
      </c>
      <c r="J2034" s="3">
        <f t="shared" si="63"/>
        <v>0.63742690058479534</v>
      </c>
    </row>
    <row r="2035" spans="1:10" x14ac:dyDescent="0.25">
      <c r="A2035">
        <v>315910</v>
      </c>
      <c r="B2035" t="s">
        <v>2028</v>
      </c>
      <c r="C2035" t="s">
        <v>1351</v>
      </c>
      <c r="D2035" s="1">
        <v>43221</v>
      </c>
      <c r="E2035">
        <v>1546</v>
      </c>
      <c r="F2035">
        <v>488</v>
      </c>
      <c r="G2035">
        <v>758</v>
      </c>
      <c r="H2035">
        <v>262</v>
      </c>
      <c r="I2035">
        <f t="shared" si="62"/>
        <v>1020</v>
      </c>
      <c r="J2035" s="3">
        <f t="shared" si="63"/>
        <v>0.65976714100905565</v>
      </c>
    </row>
    <row r="2036" spans="1:10" x14ac:dyDescent="0.25">
      <c r="A2036">
        <v>315920</v>
      </c>
      <c r="B2036" t="s">
        <v>2029</v>
      </c>
      <c r="C2036" t="s">
        <v>1351</v>
      </c>
      <c r="D2036" s="1">
        <v>43221</v>
      </c>
      <c r="E2036">
        <v>4295</v>
      </c>
      <c r="F2036">
        <v>1563</v>
      </c>
      <c r="G2036">
        <v>2217</v>
      </c>
      <c r="H2036">
        <v>605</v>
      </c>
      <c r="I2036">
        <f t="shared" si="62"/>
        <v>2822</v>
      </c>
      <c r="J2036" s="3">
        <f t="shared" si="63"/>
        <v>0.65704307334109424</v>
      </c>
    </row>
    <row r="2037" spans="1:10" x14ac:dyDescent="0.25">
      <c r="A2037">
        <v>315930</v>
      </c>
      <c r="B2037" t="s">
        <v>2030</v>
      </c>
      <c r="C2037" t="s">
        <v>1351</v>
      </c>
      <c r="D2037" s="1">
        <v>43221</v>
      </c>
      <c r="E2037">
        <v>2593</v>
      </c>
      <c r="F2037">
        <v>1050</v>
      </c>
      <c r="G2037">
        <v>1278</v>
      </c>
      <c r="H2037">
        <v>410</v>
      </c>
      <c r="I2037">
        <f t="shared" si="62"/>
        <v>1688</v>
      </c>
      <c r="J2037" s="3">
        <f t="shared" si="63"/>
        <v>0.65098341689163131</v>
      </c>
    </row>
    <row r="2038" spans="1:10" x14ac:dyDescent="0.25">
      <c r="A2038">
        <v>315935</v>
      </c>
      <c r="B2038" t="s">
        <v>2031</v>
      </c>
      <c r="C2038" t="s">
        <v>1351</v>
      </c>
      <c r="D2038" s="1">
        <v>43221</v>
      </c>
      <c r="E2038">
        <v>2619</v>
      </c>
      <c r="F2038">
        <v>805</v>
      </c>
      <c r="G2038">
        <v>1404</v>
      </c>
      <c r="H2038">
        <v>499</v>
      </c>
      <c r="I2038">
        <f t="shared" si="62"/>
        <v>1903</v>
      </c>
      <c r="J2038" s="3">
        <f t="shared" si="63"/>
        <v>0.72661321114929367</v>
      </c>
    </row>
    <row r="2039" spans="1:10" x14ac:dyDescent="0.25">
      <c r="A2039">
        <v>315940</v>
      </c>
      <c r="B2039" t="s">
        <v>2032</v>
      </c>
      <c r="C2039" t="s">
        <v>1351</v>
      </c>
      <c r="D2039" s="1">
        <v>43221</v>
      </c>
      <c r="E2039">
        <v>1844</v>
      </c>
      <c r="F2039">
        <v>607</v>
      </c>
      <c r="G2039">
        <v>843</v>
      </c>
      <c r="H2039">
        <v>357</v>
      </c>
      <c r="I2039">
        <f t="shared" si="62"/>
        <v>1200</v>
      </c>
      <c r="J2039" s="3">
        <f t="shared" si="63"/>
        <v>0.65075921908893708</v>
      </c>
    </row>
    <row r="2040" spans="1:10" x14ac:dyDescent="0.25">
      <c r="A2040">
        <v>315950</v>
      </c>
      <c r="B2040" t="s">
        <v>2033</v>
      </c>
      <c r="C2040" t="s">
        <v>1351</v>
      </c>
      <c r="D2040" s="1">
        <v>43221</v>
      </c>
      <c r="E2040">
        <v>3432</v>
      </c>
      <c r="F2040">
        <v>1196</v>
      </c>
      <c r="G2040">
        <v>1606</v>
      </c>
      <c r="H2040">
        <v>788</v>
      </c>
      <c r="I2040">
        <f t="shared" si="62"/>
        <v>2394</v>
      </c>
      <c r="J2040" s="3">
        <f t="shared" si="63"/>
        <v>0.69755244755244761</v>
      </c>
    </row>
    <row r="2041" spans="1:10" x14ac:dyDescent="0.25">
      <c r="A2041">
        <v>315960</v>
      </c>
      <c r="B2041" t="s">
        <v>2034</v>
      </c>
      <c r="C2041" t="s">
        <v>1351</v>
      </c>
      <c r="D2041" s="1">
        <v>43221</v>
      </c>
      <c r="E2041">
        <v>10556</v>
      </c>
      <c r="F2041">
        <v>3543</v>
      </c>
      <c r="G2041">
        <v>4971</v>
      </c>
      <c r="H2041">
        <v>1727</v>
      </c>
      <c r="I2041">
        <f t="shared" si="62"/>
        <v>6698</v>
      </c>
      <c r="J2041" s="3">
        <f t="shared" si="63"/>
        <v>0.6345206517620311</v>
      </c>
    </row>
    <row r="2042" spans="1:10" x14ac:dyDescent="0.25">
      <c r="A2042">
        <v>315970</v>
      </c>
      <c r="B2042" t="s">
        <v>2035</v>
      </c>
      <c r="C2042" t="s">
        <v>1351</v>
      </c>
      <c r="D2042" s="1">
        <v>43221</v>
      </c>
      <c r="E2042">
        <v>1841</v>
      </c>
      <c r="F2042">
        <v>631</v>
      </c>
      <c r="G2042">
        <v>807</v>
      </c>
      <c r="H2042">
        <v>401</v>
      </c>
      <c r="I2042">
        <f t="shared" si="62"/>
        <v>1208</v>
      </c>
      <c r="J2042" s="3">
        <f t="shared" si="63"/>
        <v>0.65616512764801738</v>
      </c>
    </row>
    <row r="2043" spans="1:10" x14ac:dyDescent="0.25">
      <c r="A2043">
        <v>315980</v>
      </c>
      <c r="B2043" t="s">
        <v>2036</v>
      </c>
      <c r="C2043" t="s">
        <v>1351</v>
      </c>
      <c r="D2043" s="1">
        <v>43221</v>
      </c>
      <c r="E2043">
        <v>8664</v>
      </c>
      <c r="F2043">
        <v>3680</v>
      </c>
      <c r="G2043">
        <v>3605</v>
      </c>
      <c r="H2043">
        <v>1920</v>
      </c>
      <c r="I2043">
        <f t="shared" si="62"/>
        <v>5525</v>
      </c>
      <c r="J2043" s="3">
        <f t="shared" si="63"/>
        <v>0.63769621421975997</v>
      </c>
    </row>
    <row r="2044" spans="1:10" x14ac:dyDescent="0.25">
      <c r="A2044">
        <v>315990</v>
      </c>
      <c r="B2044" t="s">
        <v>2037</v>
      </c>
      <c r="C2044" t="s">
        <v>1351</v>
      </c>
      <c r="D2044" s="1">
        <v>43221</v>
      </c>
      <c r="E2044">
        <v>9954</v>
      </c>
      <c r="F2044">
        <v>3733</v>
      </c>
      <c r="G2044">
        <v>4412</v>
      </c>
      <c r="H2044">
        <v>1583</v>
      </c>
      <c r="I2044">
        <f t="shared" si="62"/>
        <v>5995</v>
      </c>
      <c r="J2044" s="3">
        <f t="shared" si="63"/>
        <v>0.60227044404259589</v>
      </c>
    </row>
    <row r="2045" spans="1:10" x14ac:dyDescent="0.25">
      <c r="A2045">
        <v>316000</v>
      </c>
      <c r="B2045" t="s">
        <v>2038</v>
      </c>
      <c r="C2045" t="s">
        <v>1351</v>
      </c>
      <c r="D2045" s="1">
        <v>43221</v>
      </c>
      <c r="E2045">
        <v>1515</v>
      </c>
      <c r="F2045">
        <v>523</v>
      </c>
      <c r="G2045">
        <v>646</v>
      </c>
      <c r="H2045">
        <v>341</v>
      </c>
      <c r="I2045">
        <f t="shared" si="62"/>
        <v>987</v>
      </c>
      <c r="J2045" s="3">
        <f t="shared" si="63"/>
        <v>0.65148514851485151</v>
      </c>
    </row>
    <row r="2046" spans="1:10" x14ac:dyDescent="0.25">
      <c r="A2046">
        <v>316010</v>
      </c>
      <c r="B2046" t="s">
        <v>2039</v>
      </c>
      <c r="C2046" t="s">
        <v>1351</v>
      </c>
      <c r="D2046" s="1">
        <v>43221</v>
      </c>
      <c r="E2046">
        <v>2143</v>
      </c>
      <c r="F2046">
        <v>681</v>
      </c>
      <c r="G2046">
        <v>1053</v>
      </c>
      <c r="H2046">
        <v>408</v>
      </c>
      <c r="I2046">
        <f t="shared" si="62"/>
        <v>1461</v>
      </c>
      <c r="J2046" s="3">
        <f t="shared" si="63"/>
        <v>0.68175454969668692</v>
      </c>
    </row>
    <row r="2047" spans="1:10" x14ac:dyDescent="0.25">
      <c r="A2047">
        <v>316020</v>
      </c>
      <c r="B2047" t="s">
        <v>2040</v>
      </c>
      <c r="C2047" t="s">
        <v>1351</v>
      </c>
      <c r="D2047" s="1">
        <v>43221</v>
      </c>
      <c r="E2047">
        <v>3047</v>
      </c>
      <c r="F2047">
        <v>970</v>
      </c>
      <c r="G2047">
        <v>1476</v>
      </c>
      <c r="H2047">
        <v>645</v>
      </c>
      <c r="I2047">
        <f t="shared" si="62"/>
        <v>2121</v>
      </c>
      <c r="J2047" s="3">
        <f t="shared" si="63"/>
        <v>0.69609451919921239</v>
      </c>
    </row>
    <row r="2048" spans="1:10" x14ac:dyDescent="0.25">
      <c r="A2048">
        <v>316030</v>
      </c>
      <c r="B2048" t="s">
        <v>2041</v>
      </c>
      <c r="C2048" t="s">
        <v>1351</v>
      </c>
      <c r="D2048" s="1">
        <v>43221</v>
      </c>
      <c r="E2048">
        <v>8453</v>
      </c>
      <c r="F2048">
        <v>2928</v>
      </c>
      <c r="G2048">
        <v>3888</v>
      </c>
      <c r="H2048">
        <v>2304</v>
      </c>
      <c r="I2048">
        <f t="shared" si="62"/>
        <v>6192</v>
      </c>
      <c r="J2048" s="3">
        <f t="shared" si="63"/>
        <v>0.73252099846208452</v>
      </c>
    </row>
    <row r="2049" spans="1:10" x14ac:dyDescent="0.25">
      <c r="A2049">
        <v>316040</v>
      </c>
      <c r="B2049" t="s">
        <v>2042</v>
      </c>
      <c r="C2049" t="s">
        <v>1351</v>
      </c>
      <c r="D2049" s="1">
        <v>43221</v>
      </c>
      <c r="E2049">
        <v>11274</v>
      </c>
      <c r="F2049">
        <v>3275</v>
      </c>
      <c r="G2049">
        <v>4528</v>
      </c>
      <c r="H2049">
        <v>3313</v>
      </c>
      <c r="I2049">
        <f t="shared" si="62"/>
        <v>7841</v>
      </c>
      <c r="J2049" s="3">
        <f t="shared" si="63"/>
        <v>0.69549405712258294</v>
      </c>
    </row>
    <row r="2050" spans="1:10" x14ac:dyDescent="0.25">
      <c r="A2050">
        <v>316045</v>
      </c>
      <c r="B2050" t="s">
        <v>2043</v>
      </c>
      <c r="C2050" t="s">
        <v>1351</v>
      </c>
      <c r="D2050" s="1">
        <v>43221</v>
      </c>
      <c r="E2050">
        <v>5621</v>
      </c>
      <c r="F2050">
        <v>1928</v>
      </c>
      <c r="G2050">
        <v>2343</v>
      </c>
      <c r="H2050">
        <v>1292</v>
      </c>
      <c r="I2050">
        <f t="shared" si="62"/>
        <v>3635</v>
      </c>
      <c r="J2050" s="3">
        <f t="shared" si="63"/>
        <v>0.64668208503824942</v>
      </c>
    </row>
    <row r="2051" spans="1:10" x14ac:dyDescent="0.25">
      <c r="A2051">
        <v>316050</v>
      </c>
      <c r="B2051" t="s">
        <v>2044</v>
      </c>
      <c r="C2051" t="s">
        <v>1351</v>
      </c>
      <c r="D2051" s="1">
        <v>43221</v>
      </c>
      <c r="E2051">
        <v>1075</v>
      </c>
      <c r="F2051">
        <v>348</v>
      </c>
      <c r="G2051">
        <v>422</v>
      </c>
      <c r="H2051">
        <v>274</v>
      </c>
      <c r="I2051">
        <f t="shared" ref="I2051:I2114" si="64">G2051+H2051</f>
        <v>696</v>
      </c>
      <c r="J2051" s="3">
        <f t="shared" ref="J2051:J2114" si="65">I2051/E2051</f>
        <v>0.64744186046511631</v>
      </c>
    </row>
    <row r="2052" spans="1:10" x14ac:dyDescent="0.25">
      <c r="A2052">
        <v>316060</v>
      </c>
      <c r="B2052" t="s">
        <v>2045</v>
      </c>
      <c r="C2052" t="s">
        <v>1351</v>
      </c>
      <c r="D2052" s="1">
        <v>43221</v>
      </c>
      <c r="E2052">
        <v>1930</v>
      </c>
      <c r="F2052">
        <v>691</v>
      </c>
      <c r="G2052">
        <v>898</v>
      </c>
      <c r="H2052">
        <v>432</v>
      </c>
      <c r="I2052">
        <f t="shared" si="64"/>
        <v>1330</v>
      </c>
      <c r="J2052" s="3">
        <f t="shared" si="65"/>
        <v>0.68911917098445596</v>
      </c>
    </row>
    <row r="2053" spans="1:10" x14ac:dyDescent="0.25">
      <c r="A2053">
        <v>316070</v>
      </c>
      <c r="B2053" t="s">
        <v>2046</v>
      </c>
      <c r="C2053" t="s">
        <v>1351</v>
      </c>
      <c r="D2053" s="1">
        <v>43221</v>
      </c>
      <c r="E2053">
        <v>16792</v>
      </c>
      <c r="F2053">
        <v>5706</v>
      </c>
      <c r="G2053">
        <v>6457</v>
      </c>
      <c r="H2053">
        <v>3430</v>
      </c>
      <c r="I2053">
        <f t="shared" si="64"/>
        <v>9887</v>
      </c>
      <c r="J2053" s="3">
        <f t="shared" si="65"/>
        <v>0.58879228203906619</v>
      </c>
    </row>
    <row r="2054" spans="1:10" x14ac:dyDescent="0.25">
      <c r="A2054">
        <v>316080</v>
      </c>
      <c r="B2054" t="s">
        <v>2047</v>
      </c>
      <c r="C2054" t="s">
        <v>1351</v>
      </c>
      <c r="D2054" s="1">
        <v>43221</v>
      </c>
      <c r="E2054">
        <v>2418</v>
      </c>
      <c r="F2054">
        <v>722</v>
      </c>
      <c r="G2054">
        <v>1022</v>
      </c>
      <c r="H2054">
        <v>503</v>
      </c>
      <c r="I2054">
        <f t="shared" si="64"/>
        <v>1525</v>
      </c>
      <c r="J2054" s="3">
        <f t="shared" si="65"/>
        <v>0.63068651778329199</v>
      </c>
    </row>
    <row r="2055" spans="1:10" x14ac:dyDescent="0.25">
      <c r="A2055">
        <v>316090</v>
      </c>
      <c r="B2055" t="s">
        <v>2048</v>
      </c>
      <c r="C2055" t="s">
        <v>1351</v>
      </c>
      <c r="D2055" s="1">
        <v>43221</v>
      </c>
      <c r="E2055">
        <v>1436</v>
      </c>
      <c r="F2055">
        <v>466</v>
      </c>
      <c r="G2055">
        <v>712</v>
      </c>
      <c r="H2055">
        <v>195</v>
      </c>
      <c r="I2055">
        <f t="shared" si="64"/>
        <v>907</v>
      </c>
      <c r="J2055" s="3">
        <f t="shared" si="65"/>
        <v>0.63161559888579388</v>
      </c>
    </row>
    <row r="2056" spans="1:10" x14ac:dyDescent="0.25">
      <c r="A2056">
        <v>316095</v>
      </c>
      <c r="B2056" t="s">
        <v>2049</v>
      </c>
      <c r="C2056" t="s">
        <v>1351</v>
      </c>
      <c r="D2056" s="1">
        <v>43221</v>
      </c>
      <c r="E2056">
        <v>4255</v>
      </c>
      <c r="F2056">
        <v>1346</v>
      </c>
      <c r="G2056">
        <v>1935</v>
      </c>
      <c r="H2056">
        <v>875</v>
      </c>
      <c r="I2056">
        <f t="shared" si="64"/>
        <v>2810</v>
      </c>
      <c r="J2056" s="3">
        <f t="shared" si="65"/>
        <v>0.66039952996474738</v>
      </c>
    </row>
    <row r="2057" spans="1:10" x14ac:dyDescent="0.25">
      <c r="A2057">
        <v>316100</v>
      </c>
      <c r="B2057" t="s">
        <v>2050</v>
      </c>
      <c r="C2057" t="s">
        <v>1351</v>
      </c>
      <c r="D2057" s="1">
        <v>43221</v>
      </c>
      <c r="E2057">
        <v>8043</v>
      </c>
      <c r="F2057">
        <v>2551</v>
      </c>
      <c r="G2057">
        <v>3812</v>
      </c>
      <c r="H2057">
        <v>1354</v>
      </c>
      <c r="I2057">
        <f t="shared" si="64"/>
        <v>5166</v>
      </c>
      <c r="J2057" s="3">
        <f t="shared" si="65"/>
        <v>0.64229765013054829</v>
      </c>
    </row>
    <row r="2058" spans="1:10" x14ac:dyDescent="0.25">
      <c r="A2058">
        <v>316105</v>
      </c>
      <c r="B2058" t="s">
        <v>2051</v>
      </c>
      <c r="C2058" t="s">
        <v>1351</v>
      </c>
      <c r="D2058" s="1">
        <v>43221</v>
      </c>
      <c r="E2058">
        <v>2403</v>
      </c>
      <c r="F2058">
        <v>862</v>
      </c>
      <c r="G2058">
        <v>1030</v>
      </c>
      <c r="H2058">
        <v>617</v>
      </c>
      <c r="I2058">
        <f t="shared" si="64"/>
        <v>1647</v>
      </c>
      <c r="J2058" s="3">
        <f t="shared" si="65"/>
        <v>0.6853932584269663</v>
      </c>
    </row>
    <row r="2059" spans="1:10" x14ac:dyDescent="0.25">
      <c r="A2059">
        <v>316110</v>
      </c>
      <c r="B2059" t="s">
        <v>2052</v>
      </c>
      <c r="C2059" t="s">
        <v>1351</v>
      </c>
      <c r="D2059" s="1">
        <v>43221</v>
      </c>
      <c r="E2059">
        <v>38059</v>
      </c>
      <c r="F2059">
        <v>12078</v>
      </c>
      <c r="G2059">
        <v>15865</v>
      </c>
      <c r="H2059">
        <v>7278</v>
      </c>
      <c r="I2059">
        <f t="shared" si="64"/>
        <v>23143</v>
      </c>
      <c r="J2059" s="3">
        <f t="shared" si="65"/>
        <v>0.60808218818150761</v>
      </c>
    </row>
    <row r="2060" spans="1:10" x14ac:dyDescent="0.25">
      <c r="A2060">
        <v>316120</v>
      </c>
      <c r="B2060" t="s">
        <v>2053</v>
      </c>
      <c r="C2060" t="s">
        <v>1351</v>
      </c>
      <c r="D2060" s="1">
        <v>43221</v>
      </c>
      <c r="E2060">
        <v>3211</v>
      </c>
      <c r="F2060">
        <v>1022</v>
      </c>
      <c r="G2060">
        <v>1528</v>
      </c>
      <c r="H2060">
        <v>540</v>
      </c>
      <c r="I2060">
        <f t="shared" si="64"/>
        <v>2068</v>
      </c>
      <c r="J2060" s="3">
        <f t="shared" si="65"/>
        <v>0.64403612581750236</v>
      </c>
    </row>
    <row r="2061" spans="1:10" x14ac:dyDescent="0.25">
      <c r="A2061">
        <v>316130</v>
      </c>
      <c r="B2061" t="s">
        <v>2054</v>
      </c>
      <c r="C2061" t="s">
        <v>1351</v>
      </c>
      <c r="D2061" s="1">
        <v>43221</v>
      </c>
      <c r="E2061">
        <v>3213</v>
      </c>
      <c r="F2061">
        <v>1384</v>
      </c>
      <c r="G2061">
        <v>1300</v>
      </c>
      <c r="H2061">
        <v>850</v>
      </c>
      <c r="I2061">
        <f t="shared" si="64"/>
        <v>2150</v>
      </c>
      <c r="J2061" s="3">
        <f t="shared" si="65"/>
        <v>0.66915655150949271</v>
      </c>
    </row>
    <row r="2062" spans="1:10" x14ac:dyDescent="0.25">
      <c r="A2062">
        <v>316140</v>
      </c>
      <c r="B2062" t="s">
        <v>2055</v>
      </c>
      <c r="C2062" t="s">
        <v>1351</v>
      </c>
      <c r="D2062" s="1">
        <v>43221</v>
      </c>
      <c r="E2062">
        <v>2947</v>
      </c>
      <c r="F2062">
        <v>1062</v>
      </c>
      <c r="G2062">
        <v>1358</v>
      </c>
      <c r="H2062">
        <v>504</v>
      </c>
      <c r="I2062">
        <f t="shared" si="64"/>
        <v>1862</v>
      </c>
      <c r="J2062" s="3">
        <f t="shared" si="65"/>
        <v>0.63182897862232779</v>
      </c>
    </row>
    <row r="2063" spans="1:10" x14ac:dyDescent="0.25">
      <c r="A2063">
        <v>316150</v>
      </c>
      <c r="B2063" t="s">
        <v>2056</v>
      </c>
      <c r="C2063" t="s">
        <v>1351</v>
      </c>
      <c r="D2063" s="1">
        <v>43221</v>
      </c>
      <c r="E2063">
        <v>3992</v>
      </c>
      <c r="F2063">
        <v>1595</v>
      </c>
      <c r="G2063">
        <v>1608</v>
      </c>
      <c r="H2063">
        <v>1143</v>
      </c>
      <c r="I2063">
        <f t="shared" si="64"/>
        <v>2751</v>
      </c>
      <c r="J2063" s="3">
        <f t="shared" si="65"/>
        <v>0.68912825651302601</v>
      </c>
    </row>
    <row r="2064" spans="1:10" x14ac:dyDescent="0.25">
      <c r="A2064">
        <v>316160</v>
      </c>
      <c r="B2064" t="s">
        <v>2057</v>
      </c>
      <c r="C2064" t="s">
        <v>1351</v>
      </c>
      <c r="D2064" s="1">
        <v>43221</v>
      </c>
      <c r="E2064">
        <v>3131</v>
      </c>
      <c r="F2064">
        <v>1081</v>
      </c>
      <c r="G2064">
        <v>1464</v>
      </c>
      <c r="H2064">
        <v>606</v>
      </c>
      <c r="I2064">
        <f t="shared" si="64"/>
        <v>2070</v>
      </c>
      <c r="J2064" s="3">
        <f t="shared" si="65"/>
        <v>0.66113062919195142</v>
      </c>
    </row>
    <row r="2065" spans="1:10" x14ac:dyDescent="0.25">
      <c r="A2065">
        <v>316165</v>
      </c>
      <c r="B2065" t="s">
        <v>2058</v>
      </c>
      <c r="C2065" t="s">
        <v>1351</v>
      </c>
      <c r="D2065" s="1">
        <v>43221</v>
      </c>
      <c r="E2065">
        <v>2283</v>
      </c>
      <c r="F2065">
        <v>877</v>
      </c>
      <c r="G2065">
        <v>1016</v>
      </c>
      <c r="H2065">
        <v>476</v>
      </c>
      <c r="I2065">
        <f t="shared" si="64"/>
        <v>1492</v>
      </c>
      <c r="J2065" s="3">
        <f t="shared" si="65"/>
        <v>0.65352606219886111</v>
      </c>
    </row>
    <row r="2066" spans="1:10" x14ac:dyDescent="0.25">
      <c r="A2066">
        <v>316170</v>
      </c>
      <c r="B2066" t="s">
        <v>2059</v>
      </c>
      <c r="C2066" t="s">
        <v>1351</v>
      </c>
      <c r="D2066" s="1">
        <v>43221</v>
      </c>
      <c r="E2066">
        <v>3108</v>
      </c>
      <c r="F2066">
        <v>1126</v>
      </c>
      <c r="G2066">
        <v>1417</v>
      </c>
      <c r="H2066">
        <v>662</v>
      </c>
      <c r="I2066">
        <f t="shared" si="64"/>
        <v>2079</v>
      </c>
      <c r="J2066" s="3">
        <f t="shared" si="65"/>
        <v>0.66891891891891897</v>
      </c>
    </row>
    <row r="2067" spans="1:10" x14ac:dyDescent="0.25">
      <c r="A2067">
        <v>316180</v>
      </c>
      <c r="B2067" t="s">
        <v>2060</v>
      </c>
      <c r="C2067" t="s">
        <v>1351</v>
      </c>
      <c r="D2067" s="1">
        <v>43221</v>
      </c>
      <c r="E2067">
        <v>4181</v>
      </c>
      <c r="F2067">
        <v>1364</v>
      </c>
      <c r="G2067">
        <v>2079</v>
      </c>
      <c r="H2067">
        <v>778</v>
      </c>
      <c r="I2067">
        <f t="shared" si="64"/>
        <v>2857</v>
      </c>
      <c r="J2067" s="3">
        <f t="shared" si="65"/>
        <v>0.68332934704616122</v>
      </c>
    </row>
    <row r="2068" spans="1:10" x14ac:dyDescent="0.25">
      <c r="A2068">
        <v>316190</v>
      </c>
      <c r="B2068" t="s">
        <v>2061</v>
      </c>
      <c r="C2068" t="s">
        <v>1351</v>
      </c>
      <c r="D2068" s="1">
        <v>43221</v>
      </c>
      <c r="E2068">
        <v>7710</v>
      </c>
      <c r="F2068">
        <v>2583</v>
      </c>
      <c r="G2068">
        <v>3200</v>
      </c>
      <c r="H2068">
        <v>1526</v>
      </c>
      <c r="I2068">
        <f t="shared" si="64"/>
        <v>4726</v>
      </c>
      <c r="J2068" s="3">
        <f t="shared" si="65"/>
        <v>0.612970168612192</v>
      </c>
    </row>
    <row r="2069" spans="1:10" x14ac:dyDescent="0.25">
      <c r="A2069">
        <v>316200</v>
      </c>
      <c r="B2069" t="s">
        <v>2062</v>
      </c>
      <c r="C2069" t="s">
        <v>1351</v>
      </c>
      <c r="D2069" s="1">
        <v>43221</v>
      </c>
      <c r="E2069">
        <v>10472</v>
      </c>
      <c r="F2069">
        <v>3420</v>
      </c>
      <c r="G2069">
        <v>4983</v>
      </c>
      <c r="H2069">
        <v>1733</v>
      </c>
      <c r="I2069">
        <f t="shared" si="64"/>
        <v>6716</v>
      </c>
      <c r="J2069" s="3">
        <f t="shared" si="65"/>
        <v>0.64132925897631776</v>
      </c>
    </row>
    <row r="2070" spans="1:10" x14ac:dyDescent="0.25">
      <c r="A2070">
        <v>316210</v>
      </c>
      <c r="B2070" t="s">
        <v>2063</v>
      </c>
      <c r="C2070" t="s">
        <v>1351</v>
      </c>
      <c r="D2070" s="1">
        <v>43221</v>
      </c>
      <c r="E2070">
        <v>13536</v>
      </c>
      <c r="F2070">
        <v>4408</v>
      </c>
      <c r="G2070">
        <v>5789</v>
      </c>
      <c r="H2070">
        <v>2582</v>
      </c>
      <c r="I2070">
        <f t="shared" si="64"/>
        <v>8371</v>
      </c>
      <c r="J2070" s="3">
        <f t="shared" si="65"/>
        <v>0.6184249408983451</v>
      </c>
    </row>
    <row r="2071" spans="1:10" x14ac:dyDescent="0.25">
      <c r="A2071">
        <v>316220</v>
      </c>
      <c r="B2071" t="s">
        <v>2064</v>
      </c>
      <c r="C2071" t="s">
        <v>1351</v>
      </c>
      <c r="D2071" s="1">
        <v>43221</v>
      </c>
      <c r="E2071">
        <v>1962</v>
      </c>
      <c r="F2071">
        <v>627</v>
      </c>
      <c r="G2071">
        <v>931</v>
      </c>
      <c r="H2071">
        <v>358</v>
      </c>
      <c r="I2071">
        <f t="shared" si="64"/>
        <v>1289</v>
      </c>
      <c r="J2071" s="3">
        <f t="shared" si="65"/>
        <v>0.65698267074413863</v>
      </c>
    </row>
    <row r="2072" spans="1:10" x14ac:dyDescent="0.25">
      <c r="A2072">
        <v>316225</v>
      </c>
      <c r="B2072" t="s">
        <v>2065</v>
      </c>
      <c r="C2072" t="s">
        <v>1351</v>
      </c>
      <c r="D2072" s="1">
        <v>43221</v>
      </c>
      <c r="E2072">
        <v>3273</v>
      </c>
      <c r="F2072">
        <v>1321</v>
      </c>
      <c r="G2072">
        <v>1499</v>
      </c>
      <c r="H2072">
        <v>509</v>
      </c>
      <c r="I2072">
        <f t="shared" si="64"/>
        <v>2008</v>
      </c>
      <c r="J2072" s="3">
        <f t="shared" si="65"/>
        <v>0.61350443018637335</v>
      </c>
    </row>
    <row r="2073" spans="1:10" x14ac:dyDescent="0.25">
      <c r="A2073">
        <v>316230</v>
      </c>
      <c r="B2073" t="s">
        <v>2066</v>
      </c>
      <c r="C2073" t="s">
        <v>1351</v>
      </c>
      <c r="D2073" s="1">
        <v>43221</v>
      </c>
      <c r="E2073">
        <v>1145</v>
      </c>
      <c r="F2073">
        <v>418</v>
      </c>
      <c r="G2073">
        <v>501</v>
      </c>
      <c r="H2073">
        <v>295</v>
      </c>
      <c r="I2073">
        <f t="shared" si="64"/>
        <v>796</v>
      </c>
      <c r="J2073" s="3">
        <f t="shared" si="65"/>
        <v>0.69519650655021836</v>
      </c>
    </row>
    <row r="2074" spans="1:10" x14ac:dyDescent="0.25">
      <c r="A2074">
        <v>316240</v>
      </c>
      <c r="B2074" t="s">
        <v>2067</v>
      </c>
      <c r="C2074" t="s">
        <v>1351</v>
      </c>
      <c r="D2074" s="1">
        <v>43221</v>
      </c>
      <c r="E2074">
        <v>17805</v>
      </c>
      <c r="F2074">
        <v>6001</v>
      </c>
      <c r="G2074">
        <v>7705</v>
      </c>
      <c r="H2074">
        <v>4638</v>
      </c>
      <c r="I2074">
        <f t="shared" si="64"/>
        <v>12343</v>
      </c>
      <c r="J2074" s="3">
        <f t="shared" si="65"/>
        <v>0.69323223813535528</v>
      </c>
    </row>
    <row r="2075" spans="1:10" x14ac:dyDescent="0.25">
      <c r="A2075">
        <v>316245</v>
      </c>
      <c r="B2075" t="s">
        <v>2068</v>
      </c>
      <c r="C2075" t="s">
        <v>1351</v>
      </c>
      <c r="D2075" s="1">
        <v>43221</v>
      </c>
      <c r="E2075">
        <v>10493</v>
      </c>
      <c r="F2075">
        <v>3061</v>
      </c>
      <c r="G2075">
        <v>4494</v>
      </c>
      <c r="H2075">
        <v>2518</v>
      </c>
      <c r="I2075">
        <f t="shared" si="64"/>
        <v>7012</v>
      </c>
      <c r="J2075" s="3">
        <f t="shared" si="65"/>
        <v>0.66825502716096441</v>
      </c>
    </row>
    <row r="2076" spans="1:10" x14ac:dyDescent="0.25">
      <c r="A2076">
        <v>316250</v>
      </c>
      <c r="B2076" t="s">
        <v>2069</v>
      </c>
      <c r="C2076" t="s">
        <v>1351</v>
      </c>
      <c r="D2076" s="1">
        <v>43221</v>
      </c>
      <c r="E2076">
        <v>25045</v>
      </c>
      <c r="F2076">
        <v>9390</v>
      </c>
      <c r="G2076">
        <v>10074</v>
      </c>
      <c r="H2076">
        <v>3464</v>
      </c>
      <c r="I2076">
        <f t="shared" si="64"/>
        <v>13538</v>
      </c>
      <c r="J2076" s="3">
        <f t="shared" si="65"/>
        <v>0.54054701537232985</v>
      </c>
    </row>
    <row r="2077" spans="1:10" x14ac:dyDescent="0.25">
      <c r="A2077">
        <v>316255</v>
      </c>
      <c r="B2077" t="s">
        <v>2070</v>
      </c>
      <c r="C2077" t="s">
        <v>1351</v>
      </c>
      <c r="D2077" s="1">
        <v>43221</v>
      </c>
      <c r="E2077">
        <v>8019</v>
      </c>
      <c r="F2077">
        <v>2754</v>
      </c>
      <c r="G2077">
        <v>3713</v>
      </c>
      <c r="H2077">
        <v>1624</v>
      </c>
      <c r="I2077">
        <f t="shared" si="64"/>
        <v>5337</v>
      </c>
      <c r="J2077" s="3">
        <f t="shared" si="65"/>
        <v>0.66554433221099885</v>
      </c>
    </row>
    <row r="2078" spans="1:10" x14ac:dyDescent="0.25">
      <c r="A2078">
        <v>316257</v>
      </c>
      <c r="B2078" t="s">
        <v>2071</v>
      </c>
      <c r="C2078" t="s">
        <v>1351</v>
      </c>
      <c r="D2078" s="1">
        <v>43221</v>
      </c>
      <c r="E2078">
        <v>3229</v>
      </c>
      <c r="F2078">
        <v>1252</v>
      </c>
      <c r="G2078">
        <v>1450</v>
      </c>
      <c r="H2078">
        <v>811</v>
      </c>
      <c r="I2078">
        <f t="shared" si="64"/>
        <v>2261</v>
      </c>
      <c r="J2078" s="3">
        <f t="shared" si="65"/>
        <v>0.70021678538247134</v>
      </c>
    </row>
    <row r="2079" spans="1:10" x14ac:dyDescent="0.25">
      <c r="A2079">
        <v>316260</v>
      </c>
      <c r="B2079" t="s">
        <v>2072</v>
      </c>
      <c r="C2079" t="s">
        <v>1351</v>
      </c>
      <c r="D2079" s="1">
        <v>43221</v>
      </c>
      <c r="E2079">
        <v>5008</v>
      </c>
      <c r="F2079">
        <v>1875</v>
      </c>
      <c r="G2079">
        <v>2389</v>
      </c>
      <c r="H2079">
        <v>889</v>
      </c>
      <c r="I2079">
        <f t="shared" si="64"/>
        <v>3278</v>
      </c>
      <c r="J2079" s="3">
        <f t="shared" si="65"/>
        <v>0.6545527156549521</v>
      </c>
    </row>
    <row r="2080" spans="1:10" x14ac:dyDescent="0.25">
      <c r="A2080">
        <v>316265</v>
      </c>
      <c r="B2080" t="s">
        <v>2073</v>
      </c>
      <c r="C2080" t="s">
        <v>1351</v>
      </c>
      <c r="D2080" s="1">
        <v>43221</v>
      </c>
      <c r="E2080">
        <v>3475</v>
      </c>
      <c r="F2080">
        <v>1280</v>
      </c>
      <c r="G2080">
        <v>1417</v>
      </c>
      <c r="H2080">
        <v>693</v>
      </c>
      <c r="I2080">
        <f t="shared" si="64"/>
        <v>2110</v>
      </c>
      <c r="J2080" s="3">
        <f t="shared" si="65"/>
        <v>0.60719424460431659</v>
      </c>
    </row>
    <row r="2081" spans="1:10" x14ac:dyDescent="0.25">
      <c r="A2081">
        <v>316270</v>
      </c>
      <c r="B2081" t="s">
        <v>1314</v>
      </c>
      <c r="C2081" t="s">
        <v>1351</v>
      </c>
      <c r="D2081" s="1">
        <v>43221</v>
      </c>
      <c r="E2081">
        <v>11198</v>
      </c>
      <c r="F2081">
        <v>3430</v>
      </c>
      <c r="G2081">
        <v>4408</v>
      </c>
      <c r="H2081">
        <v>3120</v>
      </c>
      <c r="I2081">
        <f t="shared" si="64"/>
        <v>7528</v>
      </c>
      <c r="J2081" s="3">
        <f t="shared" si="65"/>
        <v>0.6722629040900161</v>
      </c>
    </row>
    <row r="2082" spans="1:10" x14ac:dyDescent="0.25">
      <c r="A2082">
        <v>316280</v>
      </c>
      <c r="B2082" t="s">
        <v>2074</v>
      </c>
      <c r="C2082" t="s">
        <v>1351</v>
      </c>
      <c r="D2082" s="1">
        <v>43221</v>
      </c>
      <c r="E2082">
        <v>9519</v>
      </c>
      <c r="F2082">
        <v>3081</v>
      </c>
      <c r="G2082">
        <v>4044</v>
      </c>
      <c r="H2082">
        <v>1808</v>
      </c>
      <c r="I2082">
        <f t="shared" si="64"/>
        <v>5852</v>
      </c>
      <c r="J2082" s="3">
        <f t="shared" si="65"/>
        <v>0.61477045908183636</v>
      </c>
    </row>
    <row r="2083" spans="1:10" x14ac:dyDescent="0.25">
      <c r="A2083">
        <v>316290</v>
      </c>
      <c r="B2083" t="s">
        <v>2075</v>
      </c>
      <c r="C2083" t="s">
        <v>1351</v>
      </c>
      <c r="D2083" s="1">
        <v>43221</v>
      </c>
      <c r="E2083">
        <v>9713</v>
      </c>
      <c r="F2083">
        <v>3249</v>
      </c>
      <c r="G2083">
        <v>4652</v>
      </c>
      <c r="H2083">
        <v>1508</v>
      </c>
      <c r="I2083">
        <f t="shared" si="64"/>
        <v>6160</v>
      </c>
      <c r="J2083" s="3">
        <f t="shared" si="65"/>
        <v>0.63420158550396377</v>
      </c>
    </row>
    <row r="2084" spans="1:10" x14ac:dyDescent="0.25">
      <c r="A2084">
        <v>316292</v>
      </c>
      <c r="B2084" t="s">
        <v>2076</v>
      </c>
      <c r="C2084" t="s">
        <v>1351</v>
      </c>
      <c r="D2084" s="1">
        <v>43221</v>
      </c>
      <c r="E2084">
        <v>12537</v>
      </c>
      <c r="F2084">
        <v>4388</v>
      </c>
      <c r="G2084">
        <v>5291</v>
      </c>
      <c r="H2084">
        <v>2807</v>
      </c>
      <c r="I2084">
        <f t="shared" si="64"/>
        <v>8098</v>
      </c>
      <c r="J2084" s="3">
        <f t="shared" si="65"/>
        <v>0.64592805296322886</v>
      </c>
    </row>
    <row r="2085" spans="1:10" x14ac:dyDescent="0.25">
      <c r="A2085">
        <v>316294</v>
      </c>
      <c r="B2085" t="s">
        <v>2077</v>
      </c>
      <c r="C2085" t="s">
        <v>1351</v>
      </c>
      <c r="D2085" s="1">
        <v>43221</v>
      </c>
      <c r="E2085">
        <v>2320</v>
      </c>
      <c r="F2085">
        <v>757</v>
      </c>
      <c r="G2085">
        <v>1004</v>
      </c>
      <c r="H2085">
        <v>420</v>
      </c>
      <c r="I2085">
        <f t="shared" si="64"/>
        <v>1424</v>
      </c>
      <c r="J2085" s="3">
        <f t="shared" si="65"/>
        <v>0.61379310344827587</v>
      </c>
    </row>
    <row r="2086" spans="1:10" x14ac:dyDescent="0.25">
      <c r="A2086">
        <v>316295</v>
      </c>
      <c r="B2086" t="s">
        <v>2078</v>
      </c>
      <c r="C2086" t="s">
        <v>1351</v>
      </c>
      <c r="D2086" s="1">
        <v>43221</v>
      </c>
      <c r="E2086">
        <v>7399</v>
      </c>
      <c r="F2086">
        <v>2507</v>
      </c>
      <c r="G2086">
        <v>2604</v>
      </c>
      <c r="H2086">
        <v>1598</v>
      </c>
      <c r="I2086">
        <f t="shared" si="64"/>
        <v>4202</v>
      </c>
      <c r="J2086" s="3">
        <f t="shared" si="65"/>
        <v>0.56791458305176379</v>
      </c>
    </row>
    <row r="2087" spans="1:10" x14ac:dyDescent="0.25">
      <c r="A2087">
        <v>316300</v>
      </c>
      <c r="B2087" t="s">
        <v>2079</v>
      </c>
      <c r="C2087" t="s">
        <v>1351</v>
      </c>
      <c r="D2087" s="1">
        <v>43221</v>
      </c>
      <c r="E2087">
        <v>3103</v>
      </c>
      <c r="F2087">
        <v>968</v>
      </c>
      <c r="G2087">
        <v>1335</v>
      </c>
      <c r="H2087">
        <v>745</v>
      </c>
      <c r="I2087">
        <f t="shared" si="64"/>
        <v>2080</v>
      </c>
      <c r="J2087" s="3">
        <f t="shared" si="65"/>
        <v>0.67031904608443438</v>
      </c>
    </row>
    <row r="2088" spans="1:10" x14ac:dyDescent="0.25">
      <c r="A2088">
        <v>316310</v>
      </c>
      <c r="B2088" t="s">
        <v>2080</v>
      </c>
      <c r="C2088" t="s">
        <v>1351</v>
      </c>
      <c r="D2088" s="1">
        <v>43221</v>
      </c>
      <c r="E2088">
        <v>2399</v>
      </c>
      <c r="F2088">
        <v>955</v>
      </c>
      <c r="G2088">
        <v>1117</v>
      </c>
      <c r="H2088">
        <v>411</v>
      </c>
      <c r="I2088">
        <f t="shared" si="64"/>
        <v>1528</v>
      </c>
      <c r="J2088" s="3">
        <f t="shared" si="65"/>
        <v>0.63693205502292627</v>
      </c>
    </row>
    <row r="2089" spans="1:10" x14ac:dyDescent="0.25">
      <c r="A2089">
        <v>316320</v>
      </c>
      <c r="B2089" t="s">
        <v>2081</v>
      </c>
      <c r="C2089" t="s">
        <v>1351</v>
      </c>
      <c r="D2089" s="1">
        <v>43221</v>
      </c>
      <c r="E2089">
        <v>1695</v>
      </c>
      <c r="F2089">
        <v>565</v>
      </c>
      <c r="G2089">
        <v>756</v>
      </c>
      <c r="H2089">
        <v>253</v>
      </c>
      <c r="I2089">
        <f t="shared" si="64"/>
        <v>1009</v>
      </c>
      <c r="J2089" s="3">
        <f t="shared" si="65"/>
        <v>0.59528023598820057</v>
      </c>
    </row>
    <row r="2090" spans="1:10" x14ac:dyDescent="0.25">
      <c r="A2090">
        <v>316330</v>
      </c>
      <c r="B2090" t="s">
        <v>2082</v>
      </c>
      <c r="C2090" t="s">
        <v>1351</v>
      </c>
      <c r="D2090" s="1">
        <v>43221</v>
      </c>
      <c r="E2090">
        <v>3036</v>
      </c>
      <c r="F2090">
        <v>1049</v>
      </c>
      <c r="G2090">
        <v>1130</v>
      </c>
      <c r="H2090">
        <v>712</v>
      </c>
      <c r="I2090">
        <f t="shared" si="64"/>
        <v>1842</v>
      </c>
      <c r="J2090" s="3">
        <f t="shared" si="65"/>
        <v>0.60671936758893286</v>
      </c>
    </row>
    <row r="2091" spans="1:10" x14ac:dyDescent="0.25">
      <c r="A2091">
        <v>316340</v>
      </c>
      <c r="B2091" t="s">
        <v>2083</v>
      </c>
      <c r="C2091" t="s">
        <v>1351</v>
      </c>
      <c r="D2091" s="1">
        <v>43221</v>
      </c>
      <c r="E2091">
        <v>3160</v>
      </c>
      <c r="F2091">
        <v>1069</v>
      </c>
      <c r="G2091">
        <v>1624</v>
      </c>
      <c r="H2091">
        <v>404</v>
      </c>
      <c r="I2091">
        <f t="shared" si="64"/>
        <v>2028</v>
      </c>
      <c r="J2091" s="3">
        <f t="shared" si="65"/>
        <v>0.64177215189873416</v>
      </c>
    </row>
    <row r="2092" spans="1:10" x14ac:dyDescent="0.25">
      <c r="A2092">
        <v>316350</v>
      </c>
      <c r="B2092" t="s">
        <v>2084</v>
      </c>
      <c r="C2092" t="s">
        <v>1351</v>
      </c>
      <c r="D2092" s="1">
        <v>43221</v>
      </c>
      <c r="E2092">
        <v>3766</v>
      </c>
      <c r="F2092">
        <v>1216</v>
      </c>
      <c r="G2092">
        <v>1699</v>
      </c>
      <c r="H2092">
        <v>873</v>
      </c>
      <c r="I2092">
        <f t="shared" si="64"/>
        <v>2572</v>
      </c>
      <c r="J2092" s="3">
        <f t="shared" si="65"/>
        <v>0.68295273499734466</v>
      </c>
    </row>
    <row r="2093" spans="1:10" x14ac:dyDescent="0.25">
      <c r="A2093">
        <v>316360</v>
      </c>
      <c r="B2093" t="s">
        <v>2085</v>
      </c>
      <c r="C2093" t="s">
        <v>1351</v>
      </c>
      <c r="D2093" s="1">
        <v>43221</v>
      </c>
      <c r="E2093">
        <v>1797</v>
      </c>
      <c r="F2093">
        <v>678</v>
      </c>
      <c r="G2093">
        <v>804</v>
      </c>
      <c r="H2093">
        <v>366</v>
      </c>
      <c r="I2093">
        <f t="shared" si="64"/>
        <v>1170</v>
      </c>
      <c r="J2093" s="3">
        <f t="shared" si="65"/>
        <v>0.6510851419031719</v>
      </c>
    </row>
    <row r="2094" spans="1:10" x14ac:dyDescent="0.25">
      <c r="A2094">
        <v>316370</v>
      </c>
      <c r="B2094" t="s">
        <v>2086</v>
      </c>
      <c r="C2094" t="s">
        <v>1351</v>
      </c>
      <c r="D2094" s="1">
        <v>43221</v>
      </c>
      <c r="E2094">
        <v>13511</v>
      </c>
      <c r="F2094">
        <v>4608</v>
      </c>
      <c r="G2094">
        <v>5832</v>
      </c>
      <c r="H2094">
        <v>1950</v>
      </c>
      <c r="I2094">
        <f t="shared" si="64"/>
        <v>7782</v>
      </c>
      <c r="J2094" s="3">
        <f t="shared" si="65"/>
        <v>0.57597513137443568</v>
      </c>
    </row>
    <row r="2095" spans="1:10" x14ac:dyDescent="0.25">
      <c r="A2095">
        <v>316380</v>
      </c>
      <c r="B2095" t="s">
        <v>2087</v>
      </c>
      <c r="C2095" t="s">
        <v>1351</v>
      </c>
      <c r="D2095" s="1">
        <v>43221</v>
      </c>
      <c r="E2095">
        <v>4117</v>
      </c>
      <c r="F2095">
        <v>1627</v>
      </c>
      <c r="G2095">
        <v>2074</v>
      </c>
      <c r="H2095">
        <v>677</v>
      </c>
      <c r="I2095">
        <f t="shared" si="64"/>
        <v>2751</v>
      </c>
      <c r="J2095" s="3">
        <f t="shared" si="65"/>
        <v>0.66820500364342972</v>
      </c>
    </row>
    <row r="2096" spans="1:10" x14ac:dyDescent="0.25">
      <c r="A2096">
        <v>316390</v>
      </c>
      <c r="B2096" t="s">
        <v>2088</v>
      </c>
      <c r="C2096" t="s">
        <v>1351</v>
      </c>
      <c r="D2096" s="1">
        <v>43221</v>
      </c>
      <c r="E2096">
        <v>2347</v>
      </c>
      <c r="F2096">
        <v>851</v>
      </c>
      <c r="G2096">
        <v>1105</v>
      </c>
      <c r="H2096">
        <v>439</v>
      </c>
      <c r="I2096">
        <f t="shared" si="64"/>
        <v>1544</v>
      </c>
      <c r="J2096" s="3">
        <f t="shared" si="65"/>
        <v>0.65786109927567105</v>
      </c>
    </row>
    <row r="2097" spans="1:10" x14ac:dyDescent="0.25">
      <c r="A2097">
        <v>316400</v>
      </c>
      <c r="B2097" t="s">
        <v>2089</v>
      </c>
      <c r="C2097" t="s">
        <v>1351</v>
      </c>
      <c r="D2097" s="1">
        <v>43221</v>
      </c>
      <c r="E2097">
        <v>3824</v>
      </c>
      <c r="F2097">
        <v>1281</v>
      </c>
      <c r="G2097">
        <v>1798</v>
      </c>
      <c r="H2097">
        <v>837</v>
      </c>
      <c r="I2097">
        <f t="shared" si="64"/>
        <v>2635</v>
      </c>
      <c r="J2097" s="3">
        <f t="shared" si="65"/>
        <v>0.68906903765690375</v>
      </c>
    </row>
    <row r="2098" spans="1:10" x14ac:dyDescent="0.25">
      <c r="A2098">
        <v>316410</v>
      </c>
      <c r="B2098" t="s">
        <v>2090</v>
      </c>
      <c r="C2098" t="s">
        <v>1351</v>
      </c>
      <c r="D2098" s="1">
        <v>43221</v>
      </c>
      <c r="E2098">
        <v>3195</v>
      </c>
      <c r="F2098">
        <v>1039</v>
      </c>
      <c r="G2098">
        <v>1495</v>
      </c>
      <c r="H2098">
        <v>587</v>
      </c>
      <c r="I2098">
        <f t="shared" si="64"/>
        <v>2082</v>
      </c>
      <c r="J2098" s="3">
        <f t="shared" si="65"/>
        <v>0.65164319248826286</v>
      </c>
    </row>
    <row r="2099" spans="1:10" x14ac:dyDescent="0.25">
      <c r="A2099">
        <v>316420</v>
      </c>
      <c r="B2099" t="s">
        <v>2091</v>
      </c>
      <c r="C2099" t="s">
        <v>1351</v>
      </c>
      <c r="D2099" s="1">
        <v>43221</v>
      </c>
      <c r="E2099">
        <v>5315</v>
      </c>
      <c r="F2099">
        <v>1711</v>
      </c>
      <c r="G2099">
        <v>2317</v>
      </c>
      <c r="H2099">
        <v>1106</v>
      </c>
      <c r="I2099">
        <f t="shared" si="64"/>
        <v>3423</v>
      </c>
      <c r="J2099" s="3">
        <f t="shared" si="65"/>
        <v>0.64402634054562558</v>
      </c>
    </row>
    <row r="2100" spans="1:10" x14ac:dyDescent="0.25">
      <c r="A2100">
        <v>316430</v>
      </c>
      <c r="B2100" t="s">
        <v>2092</v>
      </c>
      <c r="C2100" t="s">
        <v>1351</v>
      </c>
      <c r="D2100" s="1">
        <v>43221</v>
      </c>
      <c r="E2100">
        <v>2575</v>
      </c>
      <c r="F2100">
        <v>880</v>
      </c>
      <c r="G2100">
        <v>1279</v>
      </c>
      <c r="H2100">
        <v>509</v>
      </c>
      <c r="I2100">
        <f t="shared" si="64"/>
        <v>1788</v>
      </c>
      <c r="J2100" s="3">
        <f t="shared" si="65"/>
        <v>0.69436893203883499</v>
      </c>
    </row>
    <row r="2101" spans="1:10" x14ac:dyDescent="0.25">
      <c r="A2101">
        <v>316440</v>
      </c>
      <c r="B2101" t="s">
        <v>2093</v>
      </c>
      <c r="C2101" t="s">
        <v>1351</v>
      </c>
      <c r="D2101" s="1">
        <v>43221</v>
      </c>
      <c r="E2101">
        <v>2190</v>
      </c>
      <c r="F2101">
        <v>680</v>
      </c>
      <c r="G2101">
        <v>927</v>
      </c>
      <c r="H2101">
        <v>457</v>
      </c>
      <c r="I2101">
        <f t="shared" si="64"/>
        <v>1384</v>
      </c>
      <c r="J2101" s="3">
        <f t="shared" si="65"/>
        <v>0.63196347031963473</v>
      </c>
    </row>
    <row r="2102" spans="1:10" x14ac:dyDescent="0.25">
      <c r="A2102">
        <v>316443</v>
      </c>
      <c r="B2102" t="s">
        <v>2094</v>
      </c>
      <c r="C2102" t="s">
        <v>1351</v>
      </c>
      <c r="D2102" s="1">
        <v>43221</v>
      </c>
      <c r="E2102">
        <v>1702</v>
      </c>
      <c r="F2102">
        <v>571</v>
      </c>
      <c r="G2102">
        <v>800</v>
      </c>
      <c r="H2102">
        <v>375</v>
      </c>
      <c r="I2102">
        <f t="shared" si="64"/>
        <v>1175</v>
      </c>
      <c r="J2102" s="3">
        <f t="shared" si="65"/>
        <v>0.69036427732079908</v>
      </c>
    </row>
    <row r="2103" spans="1:10" x14ac:dyDescent="0.25">
      <c r="A2103">
        <v>316447</v>
      </c>
      <c r="B2103" t="s">
        <v>2095</v>
      </c>
      <c r="C2103" t="s">
        <v>1351</v>
      </c>
      <c r="D2103" s="1">
        <v>43221</v>
      </c>
      <c r="E2103">
        <v>4940</v>
      </c>
      <c r="F2103">
        <v>1754</v>
      </c>
      <c r="G2103">
        <v>2474</v>
      </c>
      <c r="H2103">
        <v>924</v>
      </c>
      <c r="I2103">
        <f t="shared" si="64"/>
        <v>3398</v>
      </c>
      <c r="J2103" s="3">
        <f t="shared" si="65"/>
        <v>0.6878542510121457</v>
      </c>
    </row>
    <row r="2104" spans="1:10" x14ac:dyDescent="0.25">
      <c r="A2104">
        <v>316450</v>
      </c>
      <c r="B2104" t="s">
        <v>2096</v>
      </c>
      <c r="C2104" t="s">
        <v>1351</v>
      </c>
      <c r="D2104" s="1">
        <v>43221</v>
      </c>
      <c r="E2104">
        <v>6890</v>
      </c>
      <c r="F2104">
        <v>2166</v>
      </c>
      <c r="G2104">
        <v>3231</v>
      </c>
      <c r="H2104">
        <v>1238</v>
      </c>
      <c r="I2104">
        <f t="shared" si="64"/>
        <v>4469</v>
      </c>
      <c r="J2104" s="3">
        <f t="shared" si="65"/>
        <v>0.64862119013062414</v>
      </c>
    </row>
    <row r="2105" spans="1:10" x14ac:dyDescent="0.25">
      <c r="A2105">
        <v>316460</v>
      </c>
      <c r="B2105" t="s">
        <v>2097</v>
      </c>
      <c r="C2105" t="s">
        <v>1351</v>
      </c>
      <c r="D2105" s="1">
        <v>43221</v>
      </c>
      <c r="E2105">
        <v>2520</v>
      </c>
      <c r="F2105">
        <v>877</v>
      </c>
      <c r="G2105">
        <v>1068</v>
      </c>
      <c r="H2105">
        <v>565</v>
      </c>
      <c r="I2105">
        <f t="shared" si="64"/>
        <v>1633</v>
      </c>
      <c r="J2105" s="3">
        <f t="shared" si="65"/>
        <v>0.64801587301587305</v>
      </c>
    </row>
    <row r="2106" spans="1:10" x14ac:dyDescent="0.25">
      <c r="A2106">
        <v>316470</v>
      </c>
      <c r="B2106" t="s">
        <v>2098</v>
      </c>
      <c r="C2106" t="s">
        <v>1351</v>
      </c>
      <c r="D2106" s="1">
        <v>43221</v>
      </c>
      <c r="E2106">
        <v>18146</v>
      </c>
      <c r="F2106">
        <v>5951</v>
      </c>
      <c r="G2106">
        <v>8124</v>
      </c>
      <c r="H2106">
        <v>3347</v>
      </c>
      <c r="I2106">
        <f t="shared" si="64"/>
        <v>11471</v>
      </c>
      <c r="J2106" s="3">
        <f t="shared" si="65"/>
        <v>0.63215033616223959</v>
      </c>
    </row>
    <row r="2107" spans="1:10" x14ac:dyDescent="0.25">
      <c r="A2107">
        <v>316480</v>
      </c>
      <c r="B2107" t="s">
        <v>2099</v>
      </c>
      <c r="C2107" t="s">
        <v>1351</v>
      </c>
      <c r="D2107" s="1">
        <v>43221</v>
      </c>
      <c r="E2107">
        <v>603</v>
      </c>
      <c r="F2107">
        <v>195</v>
      </c>
      <c r="G2107">
        <v>303</v>
      </c>
      <c r="H2107">
        <v>120</v>
      </c>
      <c r="I2107">
        <f t="shared" si="64"/>
        <v>423</v>
      </c>
      <c r="J2107" s="3">
        <f t="shared" si="65"/>
        <v>0.70149253731343286</v>
      </c>
    </row>
    <row r="2108" spans="1:10" x14ac:dyDescent="0.25">
      <c r="A2108">
        <v>316490</v>
      </c>
      <c r="B2108" t="s">
        <v>2100</v>
      </c>
      <c r="C2108" t="s">
        <v>1351</v>
      </c>
      <c r="D2108" s="1">
        <v>43221</v>
      </c>
      <c r="E2108">
        <v>907</v>
      </c>
      <c r="F2108">
        <v>320</v>
      </c>
      <c r="G2108">
        <v>431</v>
      </c>
      <c r="H2108">
        <v>138</v>
      </c>
      <c r="I2108">
        <f t="shared" si="64"/>
        <v>569</v>
      </c>
      <c r="J2108" s="3">
        <f t="shared" si="65"/>
        <v>0.62734288864388088</v>
      </c>
    </row>
    <row r="2109" spans="1:10" x14ac:dyDescent="0.25">
      <c r="A2109">
        <v>316500</v>
      </c>
      <c r="B2109" t="s">
        <v>2101</v>
      </c>
      <c r="C2109" t="s">
        <v>1351</v>
      </c>
      <c r="D2109" s="1">
        <v>43221</v>
      </c>
      <c r="E2109">
        <v>4080</v>
      </c>
      <c r="F2109">
        <v>1222</v>
      </c>
      <c r="G2109">
        <v>1931</v>
      </c>
      <c r="H2109">
        <v>677</v>
      </c>
      <c r="I2109">
        <f t="shared" si="64"/>
        <v>2608</v>
      </c>
      <c r="J2109" s="3">
        <f t="shared" si="65"/>
        <v>0.63921568627450975</v>
      </c>
    </row>
    <row r="2110" spans="1:10" x14ac:dyDescent="0.25">
      <c r="A2110">
        <v>316510</v>
      </c>
      <c r="B2110" t="s">
        <v>2102</v>
      </c>
      <c r="C2110" t="s">
        <v>1351</v>
      </c>
      <c r="D2110" s="1">
        <v>43221</v>
      </c>
      <c r="E2110">
        <v>2342</v>
      </c>
      <c r="F2110">
        <v>640</v>
      </c>
      <c r="G2110">
        <v>1046</v>
      </c>
      <c r="H2110">
        <v>419</v>
      </c>
      <c r="I2110">
        <f t="shared" si="64"/>
        <v>1465</v>
      </c>
      <c r="J2110" s="3">
        <f t="shared" si="65"/>
        <v>0.625533731853117</v>
      </c>
    </row>
    <row r="2111" spans="1:10" x14ac:dyDescent="0.25">
      <c r="A2111">
        <v>316520</v>
      </c>
      <c r="B2111" t="s">
        <v>2103</v>
      </c>
      <c r="C2111" t="s">
        <v>1351</v>
      </c>
      <c r="D2111" s="1">
        <v>43221</v>
      </c>
      <c r="E2111">
        <v>2871</v>
      </c>
      <c r="F2111">
        <v>999</v>
      </c>
      <c r="G2111">
        <v>1197</v>
      </c>
      <c r="H2111">
        <v>465</v>
      </c>
      <c r="I2111">
        <f t="shared" si="64"/>
        <v>1662</v>
      </c>
      <c r="J2111" s="3">
        <f t="shared" si="65"/>
        <v>0.57889237199582022</v>
      </c>
    </row>
    <row r="2112" spans="1:10" x14ac:dyDescent="0.25">
      <c r="A2112">
        <v>316530</v>
      </c>
      <c r="B2112" t="s">
        <v>2104</v>
      </c>
      <c r="C2112" t="s">
        <v>1351</v>
      </c>
      <c r="D2112" s="1">
        <v>43221</v>
      </c>
      <c r="E2112">
        <v>2860</v>
      </c>
      <c r="F2112">
        <v>970</v>
      </c>
      <c r="G2112">
        <v>1162</v>
      </c>
      <c r="H2112">
        <v>517</v>
      </c>
      <c r="I2112">
        <f t="shared" si="64"/>
        <v>1679</v>
      </c>
      <c r="J2112" s="3">
        <f t="shared" si="65"/>
        <v>0.58706293706293711</v>
      </c>
    </row>
    <row r="2113" spans="1:10" x14ac:dyDescent="0.25">
      <c r="A2113">
        <v>316540</v>
      </c>
      <c r="B2113" t="s">
        <v>2105</v>
      </c>
      <c r="C2113" t="s">
        <v>1351</v>
      </c>
      <c r="D2113" s="1">
        <v>43221</v>
      </c>
      <c r="E2113">
        <v>2205</v>
      </c>
      <c r="F2113">
        <v>720</v>
      </c>
      <c r="G2113">
        <v>1149</v>
      </c>
      <c r="H2113">
        <v>383</v>
      </c>
      <c r="I2113">
        <f t="shared" si="64"/>
        <v>1532</v>
      </c>
      <c r="J2113" s="3">
        <f t="shared" si="65"/>
        <v>0.69478458049886627</v>
      </c>
    </row>
    <row r="2114" spans="1:10" x14ac:dyDescent="0.25">
      <c r="A2114">
        <v>316550</v>
      </c>
      <c r="B2114" t="s">
        <v>2106</v>
      </c>
      <c r="C2114" t="s">
        <v>1351</v>
      </c>
      <c r="D2114" s="1">
        <v>43221</v>
      </c>
      <c r="E2114">
        <v>4030</v>
      </c>
      <c r="F2114">
        <v>1270</v>
      </c>
      <c r="G2114">
        <v>1873</v>
      </c>
      <c r="H2114">
        <v>578</v>
      </c>
      <c r="I2114">
        <f t="shared" si="64"/>
        <v>2451</v>
      </c>
      <c r="J2114" s="3">
        <f t="shared" si="65"/>
        <v>0.60818858560794042</v>
      </c>
    </row>
    <row r="2115" spans="1:10" x14ac:dyDescent="0.25">
      <c r="A2115">
        <v>316553</v>
      </c>
      <c r="B2115" t="s">
        <v>2107</v>
      </c>
      <c r="C2115" t="s">
        <v>1351</v>
      </c>
      <c r="D2115" s="1">
        <v>43221</v>
      </c>
      <c r="E2115">
        <v>9852</v>
      </c>
      <c r="F2115">
        <v>3088</v>
      </c>
      <c r="G2115">
        <v>3957</v>
      </c>
      <c r="H2115">
        <v>1766</v>
      </c>
      <c r="I2115">
        <f t="shared" ref="I2115:I2178" si="66">G2115+H2115</f>
        <v>5723</v>
      </c>
      <c r="J2115" s="3">
        <f t="shared" ref="J2115:J2178" si="67">I2115/E2115</f>
        <v>0.58089727974015426</v>
      </c>
    </row>
    <row r="2116" spans="1:10" x14ac:dyDescent="0.25">
      <c r="A2116">
        <v>316555</v>
      </c>
      <c r="B2116" t="s">
        <v>2108</v>
      </c>
      <c r="C2116" t="s">
        <v>1351</v>
      </c>
      <c r="D2116" s="1">
        <v>43221</v>
      </c>
      <c r="E2116">
        <v>8814</v>
      </c>
      <c r="F2116">
        <v>2641</v>
      </c>
      <c r="G2116">
        <v>3543</v>
      </c>
      <c r="H2116">
        <v>2438</v>
      </c>
      <c r="I2116">
        <f t="shared" si="66"/>
        <v>5981</v>
      </c>
      <c r="J2116" s="3">
        <f t="shared" si="67"/>
        <v>0.67857953256183345</v>
      </c>
    </row>
    <row r="2117" spans="1:10" x14ac:dyDescent="0.25">
      <c r="A2117">
        <v>316556</v>
      </c>
      <c r="B2117" t="s">
        <v>2109</v>
      </c>
      <c r="C2117" t="s">
        <v>1351</v>
      </c>
      <c r="D2117" s="1">
        <v>43221</v>
      </c>
      <c r="E2117">
        <v>1585</v>
      </c>
      <c r="F2117">
        <v>633</v>
      </c>
      <c r="G2117">
        <v>825</v>
      </c>
      <c r="H2117">
        <v>260</v>
      </c>
      <c r="I2117">
        <f t="shared" si="66"/>
        <v>1085</v>
      </c>
      <c r="J2117" s="3">
        <f t="shared" si="67"/>
        <v>0.68454258675078861</v>
      </c>
    </row>
    <row r="2118" spans="1:10" x14ac:dyDescent="0.25">
      <c r="A2118">
        <v>316557</v>
      </c>
      <c r="B2118" t="s">
        <v>2110</v>
      </c>
      <c r="C2118" t="s">
        <v>1351</v>
      </c>
      <c r="D2118" s="1">
        <v>43221</v>
      </c>
      <c r="E2118">
        <v>3070</v>
      </c>
      <c r="F2118">
        <v>888</v>
      </c>
      <c r="G2118">
        <v>1454</v>
      </c>
      <c r="H2118">
        <v>488</v>
      </c>
      <c r="I2118">
        <f t="shared" si="66"/>
        <v>1942</v>
      </c>
      <c r="J2118" s="3">
        <f t="shared" si="67"/>
        <v>0.63257328990228012</v>
      </c>
    </row>
    <row r="2119" spans="1:10" x14ac:dyDescent="0.25">
      <c r="A2119">
        <v>316560</v>
      </c>
      <c r="B2119" t="s">
        <v>2111</v>
      </c>
      <c r="C2119" t="s">
        <v>1351</v>
      </c>
      <c r="D2119" s="1">
        <v>43221</v>
      </c>
      <c r="E2119">
        <v>851</v>
      </c>
      <c r="F2119">
        <v>264</v>
      </c>
      <c r="G2119">
        <v>466</v>
      </c>
      <c r="H2119">
        <v>152</v>
      </c>
      <c r="I2119">
        <f t="shared" si="66"/>
        <v>618</v>
      </c>
      <c r="J2119" s="3">
        <f t="shared" si="67"/>
        <v>0.72620446533490013</v>
      </c>
    </row>
    <row r="2120" spans="1:10" x14ac:dyDescent="0.25">
      <c r="A2120">
        <v>316570</v>
      </c>
      <c r="B2120" t="s">
        <v>2112</v>
      </c>
      <c r="C2120" t="s">
        <v>1351</v>
      </c>
      <c r="D2120" s="1">
        <v>43221</v>
      </c>
      <c r="E2120">
        <v>3543</v>
      </c>
      <c r="F2120">
        <v>1114</v>
      </c>
      <c r="G2120">
        <v>1841</v>
      </c>
      <c r="H2120">
        <v>429</v>
      </c>
      <c r="I2120">
        <f t="shared" si="66"/>
        <v>2270</v>
      </c>
      <c r="J2120" s="3">
        <f t="shared" si="67"/>
        <v>0.64069997177533167</v>
      </c>
    </row>
    <row r="2121" spans="1:10" x14ac:dyDescent="0.25">
      <c r="A2121">
        <v>316580</v>
      </c>
      <c r="B2121" t="s">
        <v>2113</v>
      </c>
      <c r="C2121" t="s">
        <v>1351</v>
      </c>
      <c r="D2121" s="1">
        <v>43221</v>
      </c>
      <c r="E2121">
        <v>948</v>
      </c>
      <c r="F2121">
        <v>373</v>
      </c>
      <c r="G2121">
        <v>402</v>
      </c>
      <c r="H2121">
        <v>278</v>
      </c>
      <c r="I2121">
        <f t="shared" si="66"/>
        <v>680</v>
      </c>
      <c r="J2121" s="3">
        <f t="shared" si="67"/>
        <v>0.71729957805907174</v>
      </c>
    </row>
    <row r="2122" spans="1:10" x14ac:dyDescent="0.25">
      <c r="A2122">
        <v>316590</v>
      </c>
      <c r="B2122" t="s">
        <v>2114</v>
      </c>
      <c r="C2122" t="s">
        <v>1351</v>
      </c>
      <c r="D2122" s="1">
        <v>43221</v>
      </c>
      <c r="E2122">
        <v>3699</v>
      </c>
      <c r="F2122">
        <v>1367</v>
      </c>
      <c r="G2122">
        <v>1601</v>
      </c>
      <c r="H2122">
        <v>716</v>
      </c>
      <c r="I2122">
        <f t="shared" si="66"/>
        <v>2317</v>
      </c>
      <c r="J2122" s="3">
        <f t="shared" si="67"/>
        <v>0.62638550959718842</v>
      </c>
    </row>
    <row r="2123" spans="1:10" x14ac:dyDescent="0.25">
      <c r="A2123">
        <v>316600</v>
      </c>
      <c r="B2123" t="s">
        <v>2115</v>
      </c>
      <c r="C2123" t="s">
        <v>1351</v>
      </c>
      <c r="D2123" s="1">
        <v>43221</v>
      </c>
      <c r="E2123">
        <v>3197</v>
      </c>
      <c r="F2123">
        <v>1003</v>
      </c>
      <c r="G2123">
        <v>1525</v>
      </c>
      <c r="H2123">
        <v>561</v>
      </c>
      <c r="I2123">
        <f t="shared" si="66"/>
        <v>2086</v>
      </c>
      <c r="J2123" s="3">
        <f t="shared" si="67"/>
        <v>0.65248670628714422</v>
      </c>
    </row>
    <row r="2124" spans="1:10" x14ac:dyDescent="0.25">
      <c r="A2124">
        <v>316610</v>
      </c>
      <c r="B2124" t="s">
        <v>2116</v>
      </c>
      <c r="C2124" t="s">
        <v>1351</v>
      </c>
      <c r="D2124" s="1">
        <v>43221</v>
      </c>
      <c r="E2124">
        <v>1972</v>
      </c>
      <c r="F2124">
        <v>586</v>
      </c>
      <c r="G2124">
        <v>1008</v>
      </c>
      <c r="H2124">
        <v>447</v>
      </c>
      <c r="I2124">
        <f t="shared" si="66"/>
        <v>1455</v>
      </c>
      <c r="J2124" s="3">
        <f t="shared" si="67"/>
        <v>0.7378296146044625</v>
      </c>
    </row>
    <row r="2125" spans="1:10" x14ac:dyDescent="0.25">
      <c r="A2125">
        <v>316620</v>
      </c>
      <c r="B2125" t="s">
        <v>2117</v>
      </c>
      <c r="C2125" t="s">
        <v>1351</v>
      </c>
      <c r="D2125" s="1">
        <v>43221</v>
      </c>
      <c r="E2125">
        <v>6026</v>
      </c>
      <c r="F2125">
        <v>2069</v>
      </c>
      <c r="G2125">
        <v>3039</v>
      </c>
      <c r="H2125">
        <v>707</v>
      </c>
      <c r="I2125">
        <f t="shared" si="66"/>
        <v>3746</v>
      </c>
      <c r="J2125" s="3">
        <f t="shared" si="67"/>
        <v>0.62163956189844005</v>
      </c>
    </row>
    <row r="2126" spans="1:10" x14ac:dyDescent="0.25">
      <c r="A2126">
        <v>316630</v>
      </c>
      <c r="B2126" t="s">
        <v>2118</v>
      </c>
      <c r="C2126" t="s">
        <v>1351</v>
      </c>
      <c r="D2126" s="1">
        <v>43221</v>
      </c>
      <c r="E2126">
        <v>4673</v>
      </c>
      <c r="F2126">
        <v>1503</v>
      </c>
      <c r="G2126">
        <v>2585</v>
      </c>
      <c r="H2126">
        <v>870</v>
      </c>
      <c r="I2126">
        <f t="shared" si="66"/>
        <v>3455</v>
      </c>
      <c r="J2126" s="3">
        <f t="shared" si="67"/>
        <v>0.73935373421784722</v>
      </c>
    </row>
    <row r="2127" spans="1:10" x14ac:dyDescent="0.25">
      <c r="A2127">
        <v>316640</v>
      </c>
      <c r="B2127" t="s">
        <v>2119</v>
      </c>
      <c r="C2127" t="s">
        <v>1351</v>
      </c>
      <c r="D2127" s="1">
        <v>43221</v>
      </c>
      <c r="E2127">
        <v>418</v>
      </c>
      <c r="F2127">
        <v>148</v>
      </c>
      <c r="G2127">
        <v>226</v>
      </c>
      <c r="H2127">
        <v>71</v>
      </c>
      <c r="I2127">
        <f t="shared" si="66"/>
        <v>297</v>
      </c>
      <c r="J2127" s="3">
        <f t="shared" si="67"/>
        <v>0.71052631578947367</v>
      </c>
    </row>
    <row r="2128" spans="1:10" x14ac:dyDescent="0.25">
      <c r="A2128">
        <v>316650</v>
      </c>
      <c r="B2128" t="s">
        <v>2120</v>
      </c>
      <c r="C2128" t="s">
        <v>1351</v>
      </c>
      <c r="D2128" s="1">
        <v>43221</v>
      </c>
      <c r="E2128">
        <v>3282</v>
      </c>
      <c r="F2128">
        <v>978</v>
      </c>
      <c r="G2128">
        <v>1644</v>
      </c>
      <c r="H2128">
        <v>601</v>
      </c>
      <c r="I2128">
        <f t="shared" si="66"/>
        <v>2245</v>
      </c>
      <c r="J2128" s="3">
        <f t="shared" si="67"/>
        <v>0.68403412553321141</v>
      </c>
    </row>
    <row r="2129" spans="1:10" x14ac:dyDescent="0.25">
      <c r="A2129">
        <v>316660</v>
      </c>
      <c r="B2129" t="s">
        <v>2121</v>
      </c>
      <c r="C2129" t="s">
        <v>1351</v>
      </c>
      <c r="D2129" s="1">
        <v>43221</v>
      </c>
      <c r="E2129">
        <v>490</v>
      </c>
      <c r="F2129">
        <v>190</v>
      </c>
      <c r="G2129">
        <v>197</v>
      </c>
      <c r="H2129">
        <v>91</v>
      </c>
      <c r="I2129">
        <f t="shared" si="66"/>
        <v>288</v>
      </c>
      <c r="J2129" s="3">
        <f t="shared" si="67"/>
        <v>0.58775510204081638</v>
      </c>
    </row>
    <row r="2130" spans="1:10" x14ac:dyDescent="0.25">
      <c r="A2130">
        <v>316670</v>
      </c>
      <c r="B2130" t="s">
        <v>2122</v>
      </c>
      <c r="C2130" t="s">
        <v>1351</v>
      </c>
      <c r="D2130" s="1">
        <v>43221</v>
      </c>
      <c r="E2130">
        <v>5176</v>
      </c>
      <c r="F2130">
        <v>1919</v>
      </c>
      <c r="G2130">
        <v>1826</v>
      </c>
      <c r="H2130">
        <v>1350</v>
      </c>
      <c r="I2130">
        <f t="shared" si="66"/>
        <v>3176</v>
      </c>
      <c r="J2130" s="3">
        <f t="shared" si="67"/>
        <v>0.61360123647604325</v>
      </c>
    </row>
    <row r="2131" spans="1:10" x14ac:dyDescent="0.25">
      <c r="A2131">
        <v>316680</v>
      </c>
      <c r="B2131" t="s">
        <v>2123</v>
      </c>
      <c r="C2131" t="s">
        <v>1351</v>
      </c>
      <c r="D2131" s="1">
        <v>43221</v>
      </c>
      <c r="E2131">
        <v>5375</v>
      </c>
      <c r="F2131">
        <v>2030</v>
      </c>
      <c r="G2131">
        <v>2356</v>
      </c>
      <c r="H2131">
        <v>1090</v>
      </c>
      <c r="I2131">
        <f t="shared" si="66"/>
        <v>3446</v>
      </c>
      <c r="J2131" s="3">
        <f t="shared" si="67"/>
        <v>0.64111627906976743</v>
      </c>
    </row>
    <row r="2132" spans="1:10" x14ac:dyDescent="0.25">
      <c r="A2132">
        <v>316690</v>
      </c>
      <c r="B2132" t="s">
        <v>2124</v>
      </c>
      <c r="C2132" t="s">
        <v>1351</v>
      </c>
      <c r="D2132" s="1">
        <v>43221</v>
      </c>
      <c r="E2132">
        <v>3432</v>
      </c>
      <c r="F2132">
        <v>1074</v>
      </c>
      <c r="G2132">
        <v>1539</v>
      </c>
      <c r="H2132">
        <v>734</v>
      </c>
      <c r="I2132">
        <f t="shared" si="66"/>
        <v>2273</v>
      </c>
      <c r="J2132" s="3">
        <f t="shared" si="67"/>
        <v>0.66229603729603725</v>
      </c>
    </row>
    <row r="2133" spans="1:10" x14ac:dyDescent="0.25">
      <c r="A2133">
        <v>316695</v>
      </c>
      <c r="B2133" t="s">
        <v>2125</v>
      </c>
      <c r="C2133" t="s">
        <v>1351</v>
      </c>
      <c r="D2133" s="1">
        <v>43221</v>
      </c>
      <c r="E2133">
        <v>3021</v>
      </c>
      <c r="F2133">
        <v>997</v>
      </c>
      <c r="G2133">
        <v>1370</v>
      </c>
      <c r="H2133">
        <v>571</v>
      </c>
      <c r="I2133">
        <f t="shared" si="66"/>
        <v>1941</v>
      </c>
      <c r="J2133" s="3">
        <f t="shared" si="67"/>
        <v>0.64250248262164844</v>
      </c>
    </row>
    <row r="2134" spans="1:10" x14ac:dyDescent="0.25">
      <c r="A2134">
        <v>316700</v>
      </c>
      <c r="B2134" t="s">
        <v>2126</v>
      </c>
      <c r="C2134" t="s">
        <v>1351</v>
      </c>
      <c r="D2134" s="1">
        <v>43221</v>
      </c>
      <c r="E2134">
        <v>994</v>
      </c>
      <c r="F2134">
        <v>381</v>
      </c>
      <c r="G2134">
        <v>488</v>
      </c>
      <c r="H2134">
        <v>201</v>
      </c>
      <c r="I2134">
        <f t="shared" si="66"/>
        <v>689</v>
      </c>
      <c r="J2134" s="3">
        <f t="shared" si="67"/>
        <v>0.69315895372233405</v>
      </c>
    </row>
    <row r="2135" spans="1:10" x14ac:dyDescent="0.25">
      <c r="A2135">
        <v>316710</v>
      </c>
      <c r="B2135" t="s">
        <v>2127</v>
      </c>
      <c r="C2135" t="s">
        <v>1351</v>
      </c>
      <c r="D2135" s="1">
        <v>43221</v>
      </c>
      <c r="E2135">
        <v>9506</v>
      </c>
      <c r="F2135">
        <v>2682</v>
      </c>
      <c r="G2135">
        <v>4506</v>
      </c>
      <c r="H2135">
        <v>1946</v>
      </c>
      <c r="I2135">
        <f t="shared" si="66"/>
        <v>6452</v>
      </c>
      <c r="J2135" s="3">
        <f t="shared" si="67"/>
        <v>0.67872922364822219</v>
      </c>
    </row>
    <row r="2136" spans="1:10" x14ac:dyDescent="0.25">
      <c r="A2136">
        <v>316720</v>
      </c>
      <c r="B2136" t="s">
        <v>2128</v>
      </c>
      <c r="C2136" t="s">
        <v>1351</v>
      </c>
      <c r="D2136" s="1">
        <v>43221</v>
      </c>
      <c r="E2136">
        <v>56281</v>
      </c>
      <c r="F2136">
        <v>18891</v>
      </c>
      <c r="G2136">
        <v>21938</v>
      </c>
      <c r="H2136">
        <v>9812</v>
      </c>
      <c r="I2136">
        <f t="shared" si="66"/>
        <v>31750</v>
      </c>
      <c r="J2136" s="3">
        <f t="shared" si="67"/>
        <v>0.56413354418009631</v>
      </c>
    </row>
    <row r="2137" spans="1:10" x14ac:dyDescent="0.25">
      <c r="A2137">
        <v>316730</v>
      </c>
      <c r="B2137" t="s">
        <v>2129</v>
      </c>
      <c r="C2137" t="s">
        <v>1351</v>
      </c>
      <c r="D2137" s="1">
        <v>43221</v>
      </c>
      <c r="E2137">
        <v>1037</v>
      </c>
      <c r="F2137">
        <v>347</v>
      </c>
      <c r="G2137">
        <v>481</v>
      </c>
      <c r="H2137">
        <v>199</v>
      </c>
      <c r="I2137">
        <f t="shared" si="66"/>
        <v>680</v>
      </c>
      <c r="J2137" s="3">
        <f t="shared" si="67"/>
        <v>0.65573770491803274</v>
      </c>
    </row>
    <row r="2138" spans="1:10" x14ac:dyDescent="0.25">
      <c r="A2138">
        <v>316740</v>
      </c>
      <c r="B2138" t="s">
        <v>2130</v>
      </c>
      <c r="C2138" t="s">
        <v>1351</v>
      </c>
      <c r="D2138" s="1">
        <v>43221</v>
      </c>
      <c r="E2138">
        <v>2078</v>
      </c>
      <c r="F2138">
        <v>666</v>
      </c>
      <c r="G2138">
        <v>843</v>
      </c>
      <c r="H2138">
        <v>433</v>
      </c>
      <c r="I2138">
        <f t="shared" si="66"/>
        <v>1276</v>
      </c>
      <c r="J2138" s="3">
        <f t="shared" si="67"/>
        <v>0.61405197305101056</v>
      </c>
    </row>
    <row r="2139" spans="1:10" x14ac:dyDescent="0.25">
      <c r="A2139">
        <v>316750</v>
      </c>
      <c r="B2139" t="s">
        <v>2131</v>
      </c>
      <c r="C2139" t="s">
        <v>1351</v>
      </c>
      <c r="D2139" s="1">
        <v>43221</v>
      </c>
      <c r="E2139">
        <v>1286</v>
      </c>
      <c r="F2139">
        <v>403</v>
      </c>
      <c r="G2139">
        <v>657</v>
      </c>
      <c r="H2139">
        <v>218</v>
      </c>
      <c r="I2139">
        <f t="shared" si="66"/>
        <v>875</v>
      </c>
      <c r="J2139" s="3">
        <f t="shared" si="67"/>
        <v>0.68040435458786941</v>
      </c>
    </row>
    <row r="2140" spans="1:10" x14ac:dyDescent="0.25">
      <c r="A2140">
        <v>316760</v>
      </c>
      <c r="B2140" t="s">
        <v>2132</v>
      </c>
      <c r="C2140" t="s">
        <v>1351</v>
      </c>
      <c r="D2140" s="1">
        <v>43221</v>
      </c>
      <c r="E2140">
        <v>11657</v>
      </c>
      <c r="F2140">
        <v>3630</v>
      </c>
      <c r="G2140">
        <v>5428</v>
      </c>
      <c r="H2140">
        <v>2341</v>
      </c>
      <c r="I2140">
        <f t="shared" si="66"/>
        <v>7769</v>
      </c>
      <c r="J2140" s="3">
        <f t="shared" si="67"/>
        <v>0.66646650081496095</v>
      </c>
    </row>
    <row r="2141" spans="1:10" x14ac:dyDescent="0.25">
      <c r="A2141">
        <v>316770</v>
      </c>
      <c r="B2141" t="s">
        <v>2133</v>
      </c>
      <c r="C2141" t="s">
        <v>1351</v>
      </c>
      <c r="D2141" s="1">
        <v>43221</v>
      </c>
      <c r="E2141">
        <v>3769</v>
      </c>
      <c r="F2141">
        <v>1471</v>
      </c>
      <c r="G2141">
        <v>1683</v>
      </c>
      <c r="H2141">
        <v>840</v>
      </c>
      <c r="I2141">
        <f t="shared" si="66"/>
        <v>2523</v>
      </c>
      <c r="J2141" s="3">
        <f t="shared" si="67"/>
        <v>0.66940833112231357</v>
      </c>
    </row>
    <row r="2142" spans="1:10" x14ac:dyDescent="0.25">
      <c r="A2142">
        <v>316780</v>
      </c>
      <c r="B2142" t="s">
        <v>2134</v>
      </c>
      <c r="C2142" t="s">
        <v>1351</v>
      </c>
      <c r="D2142" s="1">
        <v>43221</v>
      </c>
      <c r="E2142">
        <v>1894</v>
      </c>
      <c r="F2142">
        <v>592</v>
      </c>
      <c r="G2142">
        <v>862</v>
      </c>
      <c r="H2142">
        <v>369</v>
      </c>
      <c r="I2142">
        <f t="shared" si="66"/>
        <v>1231</v>
      </c>
      <c r="J2142" s="3">
        <f t="shared" si="67"/>
        <v>0.64994720168954589</v>
      </c>
    </row>
    <row r="2143" spans="1:10" x14ac:dyDescent="0.25">
      <c r="A2143">
        <v>316790</v>
      </c>
      <c r="B2143" t="s">
        <v>2135</v>
      </c>
      <c r="C2143" t="s">
        <v>1351</v>
      </c>
      <c r="D2143" s="1">
        <v>43221</v>
      </c>
      <c r="E2143">
        <v>2003</v>
      </c>
      <c r="F2143">
        <v>714</v>
      </c>
      <c r="G2143">
        <v>926</v>
      </c>
      <c r="H2143">
        <v>369</v>
      </c>
      <c r="I2143">
        <f t="shared" si="66"/>
        <v>1295</v>
      </c>
      <c r="J2143" s="3">
        <f t="shared" si="67"/>
        <v>0.64653020469296052</v>
      </c>
    </row>
    <row r="2144" spans="1:10" x14ac:dyDescent="0.25">
      <c r="A2144">
        <v>316800</v>
      </c>
      <c r="B2144" t="s">
        <v>2136</v>
      </c>
      <c r="C2144" t="s">
        <v>1351</v>
      </c>
      <c r="D2144" s="1">
        <v>43221</v>
      </c>
      <c r="E2144">
        <v>16563</v>
      </c>
      <c r="F2144">
        <v>5439</v>
      </c>
      <c r="G2144">
        <v>7359</v>
      </c>
      <c r="H2144">
        <v>3683</v>
      </c>
      <c r="I2144">
        <f t="shared" si="66"/>
        <v>11042</v>
      </c>
      <c r="J2144" s="3">
        <f t="shared" si="67"/>
        <v>0.66666666666666663</v>
      </c>
    </row>
    <row r="2145" spans="1:10" x14ac:dyDescent="0.25">
      <c r="A2145">
        <v>316805</v>
      </c>
      <c r="B2145" t="s">
        <v>2137</v>
      </c>
      <c r="C2145" t="s">
        <v>1351</v>
      </c>
      <c r="D2145" s="1">
        <v>43221</v>
      </c>
      <c r="E2145">
        <v>2181</v>
      </c>
      <c r="F2145">
        <v>939</v>
      </c>
      <c r="G2145">
        <v>957</v>
      </c>
      <c r="H2145">
        <v>453</v>
      </c>
      <c r="I2145">
        <f t="shared" si="66"/>
        <v>1410</v>
      </c>
      <c r="J2145" s="3">
        <f t="shared" si="67"/>
        <v>0.64649243466299866</v>
      </c>
    </row>
    <row r="2146" spans="1:10" x14ac:dyDescent="0.25">
      <c r="A2146">
        <v>316810</v>
      </c>
      <c r="B2146" t="s">
        <v>2138</v>
      </c>
      <c r="C2146" t="s">
        <v>1351</v>
      </c>
      <c r="D2146" s="1">
        <v>43221</v>
      </c>
      <c r="E2146">
        <v>1598</v>
      </c>
      <c r="F2146">
        <v>554</v>
      </c>
      <c r="G2146">
        <v>681</v>
      </c>
      <c r="H2146">
        <v>358</v>
      </c>
      <c r="I2146">
        <f t="shared" si="66"/>
        <v>1039</v>
      </c>
      <c r="J2146" s="3">
        <f t="shared" si="67"/>
        <v>0.65018773466833546</v>
      </c>
    </row>
    <row r="2147" spans="1:10" x14ac:dyDescent="0.25">
      <c r="A2147">
        <v>316820</v>
      </c>
      <c r="B2147" t="s">
        <v>2139</v>
      </c>
      <c r="C2147" t="s">
        <v>1351</v>
      </c>
      <c r="D2147" s="1">
        <v>43221</v>
      </c>
      <c r="E2147">
        <v>806</v>
      </c>
      <c r="F2147">
        <v>322</v>
      </c>
      <c r="G2147">
        <v>392</v>
      </c>
      <c r="H2147">
        <v>164</v>
      </c>
      <c r="I2147">
        <f t="shared" si="66"/>
        <v>556</v>
      </c>
      <c r="J2147" s="3">
        <f t="shared" si="67"/>
        <v>0.6898263027295285</v>
      </c>
    </row>
    <row r="2148" spans="1:10" x14ac:dyDescent="0.25">
      <c r="A2148">
        <v>316830</v>
      </c>
      <c r="B2148" t="s">
        <v>2140</v>
      </c>
      <c r="C2148" t="s">
        <v>1351</v>
      </c>
      <c r="D2148" s="1">
        <v>43221</v>
      </c>
      <c r="E2148">
        <v>1955</v>
      </c>
      <c r="F2148">
        <v>637</v>
      </c>
      <c r="G2148">
        <v>883</v>
      </c>
      <c r="H2148">
        <v>404</v>
      </c>
      <c r="I2148">
        <f t="shared" si="66"/>
        <v>1287</v>
      </c>
      <c r="J2148" s="3">
        <f t="shared" si="67"/>
        <v>0.65831202046035808</v>
      </c>
    </row>
    <row r="2149" spans="1:10" x14ac:dyDescent="0.25">
      <c r="A2149">
        <v>316840</v>
      </c>
      <c r="B2149" t="s">
        <v>2141</v>
      </c>
      <c r="C2149" t="s">
        <v>1351</v>
      </c>
      <c r="D2149" s="1">
        <v>43221</v>
      </c>
      <c r="E2149">
        <v>7643</v>
      </c>
      <c r="F2149">
        <v>2600</v>
      </c>
      <c r="G2149">
        <v>3376</v>
      </c>
      <c r="H2149">
        <v>1594</v>
      </c>
      <c r="I2149">
        <f t="shared" si="66"/>
        <v>4970</v>
      </c>
      <c r="J2149" s="3">
        <f t="shared" si="67"/>
        <v>0.65026821928562084</v>
      </c>
    </row>
    <row r="2150" spans="1:10" x14ac:dyDescent="0.25">
      <c r="A2150">
        <v>316850</v>
      </c>
      <c r="B2150" t="s">
        <v>2142</v>
      </c>
      <c r="C2150" t="s">
        <v>1351</v>
      </c>
      <c r="D2150" s="1">
        <v>43221</v>
      </c>
      <c r="E2150">
        <v>5579</v>
      </c>
      <c r="F2150">
        <v>2037</v>
      </c>
      <c r="G2150">
        <v>2758</v>
      </c>
      <c r="H2150">
        <v>947</v>
      </c>
      <c r="I2150">
        <f t="shared" si="66"/>
        <v>3705</v>
      </c>
      <c r="J2150" s="3">
        <f t="shared" si="67"/>
        <v>0.66409750851407057</v>
      </c>
    </row>
    <row r="2151" spans="1:10" x14ac:dyDescent="0.25">
      <c r="A2151">
        <v>316860</v>
      </c>
      <c r="B2151" t="s">
        <v>2143</v>
      </c>
      <c r="C2151" t="s">
        <v>1351</v>
      </c>
      <c r="D2151" s="1">
        <v>43221</v>
      </c>
      <c r="E2151">
        <v>49749</v>
      </c>
      <c r="F2151">
        <v>17249</v>
      </c>
      <c r="G2151">
        <v>21998</v>
      </c>
      <c r="H2151">
        <v>10484</v>
      </c>
      <c r="I2151">
        <f t="shared" si="66"/>
        <v>32482</v>
      </c>
      <c r="J2151" s="3">
        <f t="shared" si="67"/>
        <v>0.65291764658586104</v>
      </c>
    </row>
    <row r="2152" spans="1:10" x14ac:dyDescent="0.25">
      <c r="A2152">
        <v>316870</v>
      </c>
      <c r="B2152" t="s">
        <v>2144</v>
      </c>
      <c r="C2152" t="s">
        <v>1351</v>
      </c>
      <c r="D2152" s="1">
        <v>43221</v>
      </c>
      <c r="E2152">
        <v>19583</v>
      </c>
      <c r="F2152">
        <v>6503</v>
      </c>
      <c r="G2152">
        <v>7373</v>
      </c>
      <c r="H2152">
        <v>3480</v>
      </c>
      <c r="I2152">
        <f t="shared" si="66"/>
        <v>10853</v>
      </c>
      <c r="J2152" s="3">
        <f t="shared" si="67"/>
        <v>0.55420517796047597</v>
      </c>
    </row>
    <row r="2153" spans="1:10" x14ac:dyDescent="0.25">
      <c r="A2153">
        <v>316880</v>
      </c>
      <c r="B2153" t="s">
        <v>2145</v>
      </c>
      <c r="C2153" t="s">
        <v>1351</v>
      </c>
      <c r="D2153" s="1">
        <v>43221</v>
      </c>
      <c r="E2153">
        <v>2361</v>
      </c>
      <c r="F2153">
        <v>827</v>
      </c>
      <c r="G2153">
        <v>1061</v>
      </c>
      <c r="H2153">
        <v>440</v>
      </c>
      <c r="I2153">
        <f t="shared" si="66"/>
        <v>1501</v>
      </c>
      <c r="J2153" s="3">
        <f t="shared" si="67"/>
        <v>0.63574756459127491</v>
      </c>
    </row>
    <row r="2154" spans="1:10" x14ac:dyDescent="0.25">
      <c r="A2154">
        <v>316890</v>
      </c>
      <c r="B2154" t="s">
        <v>2146</v>
      </c>
      <c r="C2154" t="s">
        <v>1351</v>
      </c>
      <c r="D2154" s="1">
        <v>43221</v>
      </c>
      <c r="E2154">
        <v>2845</v>
      </c>
      <c r="F2154">
        <v>1203</v>
      </c>
      <c r="G2154">
        <v>1337</v>
      </c>
      <c r="H2154">
        <v>721</v>
      </c>
      <c r="I2154">
        <f t="shared" si="66"/>
        <v>2058</v>
      </c>
      <c r="J2154" s="3">
        <f t="shared" si="67"/>
        <v>0.72337434094903341</v>
      </c>
    </row>
    <row r="2155" spans="1:10" x14ac:dyDescent="0.25">
      <c r="A2155">
        <v>316900</v>
      </c>
      <c r="B2155" t="s">
        <v>2147</v>
      </c>
      <c r="C2155" t="s">
        <v>1351</v>
      </c>
      <c r="D2155" s="1">
        <v>43221</v>
      </c>
      <c r="E2155">
        <v>6617</v>
      </c>
      <c r="F2155">
        <v>2306</v>
      </c>
      <c r="G2155">
        <v>3019</v>
      </c>
      <c r="H2155">
        <v>1195</v>
      </c>
      <c r="I2155">
        <f t="shared" si="66"/>
        <v>4214</v>
      </c>
      <c r="J2155" s="3">
        <f t="shared" si="67"/>
        <v>0.63684449146138733</v>
      </c>
    </row>
    <row r="2156" spans="1:10" x14ac:dyDescent="0.25">
      <c r="A2156">
        <v>316905</v>
      </c>
      <c r="B2156" t="s">
        <v>2148</v>
      </c>
      <c r="C2156" t="s">
        <v>1351</v>
      </c>
      <c r="D2156" s="1">
        <v>43221</v>
      </c>
      <c r="E2156">
        <v>1483</v>
      </c>
      <c r="F2156">
        <v>470</v>
      </c>
      <c r="G2156">
        <v>692</v>
      </c>
      <c r="H2156">
        <v>210</v>
      </c>
      <c r="I2156">
        <f t="shared" si="66"/>
        <v>902</v>
      </c>
      <c r="J2156" s="3">
        <f t="shared" si="67"/>
        <v>0.60822656776803774</v>
      </c>
    </row>
    <row r="2157" spans="1:10" x14ac:dyDescent="0.25">
      <c r="A2157">
        <v>316910</v>
      </c>
      <c r="B2157" t="s">
        <v>2149</v>
      </c>
      <c r="C2157" t="s">
        <v>1351</v>
      </c>
      <c r="D2157" s="1">
        <v>43221</v>
      </c>
      <c r="E2157">
        <v>2532</v>
      </c>
      <c r="F2157">
        <v>870</v>
      </c>
      <c r="G2157">
        <v>1012</v>
      </c>
      <c r="H2157">
        <v>646</v>
      </c>
      <c r="I2157">
        <f t="shared" si="66"/>
        <v>1658</v>
      </c>
      <c r="J2157" s="3">
        <f t="shared" si="67"/>
        <v>0.65481832543443919</v>
      </c>
    </row>
    <row r="2158" spans="1:10" x14ac:dyDescent="0.25">
      <c r="A2158">
        <v>316920</v>
      </c>
      <c r="B2158" t="s">
        <v>2150</v>
      </c>
      <c r="C2158" t="s">
        <v>1351</v>
      </c>
      <c r="D2158" s="1">
        <v>43221</v>
      </c>
      <c r="E2158">
        <v>4361</v>
      </c>
      <c r="F2158">
        <v>1635</v>
      </c>
      <c r="G2158">
        <v>1644</v>
      </c>
      <c r="H2158">
        <v>733</v>
      </c>
      <c r="I2158">
        <f t="shared" si="66"/>
        <v>2377</v>
      </c>
      <c r="J2158" s="3">
        <f t="shared" si="67"/>
        <v>0.54505847282733322</v>
      </c>
    </row>
    <row r="2159" spans="1:10" x14ac:dyDescent="0.25">
      <c r="A2159">
        <v>316930</v>
      </c>
      <c r="B2159" t="s">
        <v>2151</v>
      </c>
      <c r="C2159" t="s">
        <v>1351</v>
      </c>
      <c r="D2159" s="1">
        <v>43221</v>
      </c>
      <c r="E2159">
        <v>24913</v>
      </c>
      <c r="F2159">
        <v>7830</v>
      </c>
      <c r="G2159">
        <v>11290</v>
      </c>
      <c r="H2159">
        <v>4328</v>
      </c>
      <c r="I2159">
        <f t="shared" si="66"/>
        <v>15618</v>
      </c>
      <c r="J2159" s="3">
        <f t="shared" si="67"/>
        <v>0.62690161762935015</v>
      </c>
    </row>
    <row r="2160" spans="1:10" x14ac:dyDescent="0.25">
      <c r="A2160">
        <v>316935</v>
      </c>
      <c r="B2160" t="s">
        <v>2152</v>
      </c>
      <c r="C2160" t="s">
        <v>1351</v>
      </c>
      <c r="D2160" s="1">
        <v>43221</v>
      </c>
      <c r="E2160">
        <v>11570</v>
      </c>
      <c r="F2160">
        <v>3958</v>
      </c>
      <c r="G2160">
        <v>4557</v>
      </c>
      <c r="H2160">
        <v>2306</v>
      </c>
      <c r="I2160">
        <f t="shared" si="66"/>
        <v>6863</v>
      </c>
      <c r="J2160" s="3">
        <f t="shared" si="67"/>
        <v>0.59317199654278308</v>
      </c>
    </row>
    <row r="2161" spans="1:10" x14ac:dyDescent="0.25">
      <c r="A2161">
        <v>316940</v>
      </c>
      <c r="B2161" t="s">
        <v>2153</v>
      </c>
      <c r="C2161" t="s">
        <v>1351</v>
      </c>
      <c r="D2161" s="1">
        <v>43221</v>
      </c>
      <c r="E2161">
        <v>20909</v>
      </c>
      <c r="F2161">
        <v>6705</v>
      </c>
      <c r="G2161">
        <v>9208</v>
      </c>
      <c r="H2161">
        <v>3832</v>
      </c>
      <c r="I2161">
        <f t="shared" si="66"/>
        <v>13040</v>
      </c>
      <c r="J2161" s="3">
        <f t="shared" si="67"/>
        <v>0.62365488545602377</v>
      </c>
    </row>
    <row r="2162" spans="1:10" x14ac:dyDescent="0.25">
      <c r="A2162">
        <v>316950</v>
      </c>
      <c r="B2162" t="s">
        <v>2154</v>
      </c>
      <c r="C2162" t="s">
        <v>1351</v>
      </c>
      <c r="D2162" s="1">
        <v>43221</v>
      </c>
      <c r="E2162">
        <v>4437</v>
      </c>
      <c r="F2162">
        <v>1742</v>
      </c>
      <c r="G2162">
        <v>1889</v>
      </c>
      <c r="H2162">
        <v>886</v>
      </c>
      <c r="I2162">
        <f t="shared" si="66"/>
        <v>2775</v>
      </c>
      <c r="J2162" s="3">
        <f t="shared" si="67"/>
        <v>0.62542258282623397</v>
      </c>
    </row>
    <row r="2163" spans="1:10" x14ac:dyDescent="0.25">
      <c r="A2163">
        <v>316960</v>
      </c>
      <c r="B2163" t="s">
        <v>2155</v>
      </c>
      <c r="C2163" t="s">
        <v>1351</v>
      </c>
      <c r="D2163" s="1">
        <v>43221</v>
      </c>
      <c r="E2163">
        <v>11702</v>
      </c>
      <c r="F2163">
        <v>4804</v>
      </c>
      <c r="G2163">
        <v>5328</v>
      </c>
      <c r="H2163">
        <v>2028</v>
      </c>
      <c r="I2163">
        <f t="shared" si="66"/>
        <v>7356</v>
      </c>
      <c r="J2163" s="3">
        <f t="shared" si="67"/>
        <v>0.62861049393266111</v>
      </c>
    </row>
    <row r="2164" spans="1:10" x14ac:dyDescent="0.25">
      <c r="A2164">
        <v>316970</v>
      </c>
      <c r="B2164" t="s">
        <v>2156</v>
      </c>
      <c r="C2164" t="s">
        <v>1351</v>
      </c>
      <c r="D2164" s="1">
        <v>43221</v>
      </c>
      <c r="E2164">
        <v>9801</v>
      </c>
      <c r="F2164">
        <v>3199</v>
      </c>
      <c r="G2164">
        <v>4501</v>
      </c>
      <c r="H2164">
        <v>1308</v>
      </c>
      <c r="I2164">
        <f t="shared" si="66"/>
        <v>5809</v>
      </c>
      <c r="J2164" s="3">
        <f t="shared" si="67"/>
        <v>0.5926946229976533</v>
      </c>
    </row>
    <row r="2165" spans="1:10" x14ac:dyDescent="0.25">
      <c r="A2165">
        <v>316980</v>
      </c>
      <c r="B2165" t="s">
        <v>2157</v>
      </c>
      <c r="C2165" t="s">
        <v>1351</v>
      </c>
      <c r="D2165" s="1">
        <v>43221</v>
      </c>
      <c r="E2165">
        <v>2384</v>
      </c>
      <c r="F2165">
        <v>774</v>
      </c>
      <c r="G2165">
        <v>1192</v>
      </c>
      <c r="H2165">
        <v>417</v>
      </c>
      <c r="I2165">
        <f t="shared" si="66"/>
        <v>1609</v>
      </c>
      <c r="J2165" s="3">
        <f t="shared" si="67"/>
        <v>0.67491610738255037</v>
      </c>
    </row>
    <row r="2166" spans="1:10" x14ac:dyDescent="0.25">
      <c r="A2166">
        <v>316990</v>
      </c>
      <c r="B2166" t="s">
        <v>2158</v>
      </c>
      <c r="C2166" t="s">
        <v>1351</v>
      </c>
      <c r="D2166" s="1">
        <v>43221</v>
      </c>
      <c r="E2166">
        <v>29773</v>
      </c>
      <c r="F2166">
        <v>10076</v>
      </c>
      <c r="G2166">
        <v>13524</v>
      </c>
      <c r="H2166">
        <v>5415</v>
      </c>
      <c r="I2166">
        <f t="shared" si="66"/>
        <v>18939</v>
      </c>
      <c r="J2166" s="3">
        <f t="shared" si="67"/>
        <v>0.63611325697779864</v>
      </c>
    </row>
    <row r="2167" spans="1:10" x14ac:dyDescent="0.25">
      <c r="A2167">
        <v>317000</v>
      </c>
      <c r="B2167" t="s">
        <v>2159</v>
      </c>
      <c r="C2167" t="s">
        <v>1351</v>
      </c>
      <c r="D2167" s="1">
        <v>43221</v>
      </c>
      <c r="E2167">
        <v>8433</v>
      </c>
      <c r="F2167">
        <v>2639</v>
      </c>
      <c r="G2167">
        <v>3949</v>
      </c>
      <c r="H2167">
        <v>1211</v>
      </c>
      <c r="I2167">
        <f t="shared" si="66"/>
        <v>5160</v>
      </c>
      <c r="J2167" s="3">
        <f t="shared" si="67"/>
        <v>0.61188189256492354</v>
      </c>
    </row>
    <row r="2168" spans="1:10" x14ac:dyDescent="0.25">
      <c r="A2168">
        <v>317005</v>
      </c>
      <c r="B2168" t="s">
        <v>2160</v>
      </c>
      <c r="C2168" t="s">
        <v>1351</v>
      </c>
      <c r="D2168" s="1">
        <v>43221</v>
      </c>
      <c r="E2168">
        <v>7339</v>
      </c>
      <c r="F2168">
        <v>2479</v>
      </c>
      <c r="G2168">
        <v>3587</v>
      </c>
      <c r="H2168">
        <v>1460</v>
      </c>
      <c r="I2168">
        <f t="shared" si="66"/>
        <v>5047</v>
      </c>
      <c r="J2168" s="3">
        <f t="shared" si="67"/>
        <v>0.68769587137212151</v>
      </c>
    </row>
    <row r="2169" spans="1:10" x14ac:dyDescent="0.25">
      <c r="A2169">
        <v>317010</v>
      </c>
      <c r="B2169" t="s">
        <v>2161</v>
      </c>
      <c r="C2169" t="s">
        <v>1351</v>
      </c>
      <c r="D2169" s="1">
        <v>43221</v>
      </c>
      <c r="E2169">
        <v>56516</v>
      </c>
      <c r="F2169">
        <v>23172</v>
      </c>
      <c r="G2169">
        <v>21876</v>
      </c>
      <c r="H2169">
        <v>12643</v>
      </c>
      <c r="I2169">
        <f t="shared" si="66"/>
        <v>34519</v>
      </c>
      <c r="J2169" s="3">
        <f t="shared" si="67"/>
        <v>0.6107827871753132</v>
      </c>
    </row>
    <row r="2170" spans="1:10" x14ac:dyDescent="0.25">
      <c r="A2170">
        <v>317020</v>
      </c>
      <c r="B2170" t="s">
        <v>2162</v>
      </c>
      <c r="C2170" t="s">
        <v>1351</v>
      </c>
      <c r="D2170" s="1">
        <v>43221</v>
      </c>
      <c r="E2170">
        <v>153064</v>
      </c>
      <c r="F2170">
        <v>59710</v>
      </c>
      <c r="G2170">
        <v>59537</v>
      </c>
      <c r="H2170">
        <v>29277</v>
      </c>
      <c r="I2170">
        <f t="shared" si="66"/>
        <v>88814</v>
      </c>
      <c r="J2170" s="3">
        <f t="shared" si="67"/>
        <v>0.58024094496419798</v>
      </c>
    </row>
    <row r="2171" spans="1:10" x14ac:dyDescent="0.25">
      <c r="A2171">
        <v>317030</v>
      </c>
      <c r="B2171" t="s">
        <v>2163</v>
      </c>
      <c r="C2171" t="s">
        <v>1351</v>
      </c>
      <c r="D2171" s="1">
        <v>43221</v>
      </c>
      <c r="E2171">
        <v>1934</v>
      </c>
      <c r="F2171">
        <v>676</v>
      </c>
      <c r="G2171">
        <v>797</v>
      </c>
      <c r="H2171">
        <v>522</v>
      </c>
      <c r="I2171">
        <f t="shared" si="66"/>
        <v>1319</v>
      </c>
      <c r="J2171" s="3">
        <f t="shared" si="67"/>
        <v>0.68200620475698037</v>
      </c>
    </row>
    <row r="2172" spans="1:10" x14ac:dyDescent="0.25">
      <c r="A2172">
        <v>317040</v>
      </c>
      <c r="B2172" t="s">
        <v>2164</v>
      </c>
      <c r="C2172" t="s">
        <v>1351</v>
      </c>
      <c r="D2172" s="1">
        <v>43221</v>
      </c>
      <c r="E2172">
        <v>27585</v>
      </c>
      <c r="F2172">
        <v>10225</v>
      </c>
      <c r="G2172">
        <v>11446</v>
      </c>
      <c r="H2172">
        <v>5475</v>
      </c>
      <c r="I2172">
        <f t="shared" si="66"/>
        <v>16921</v>
      </c>
      <c r="J2172" s="3">
        <f t="shared" si="67"/>
        <v>0.61341308682254847</v>
      </c>
    </row>
    <row r="2173" spans="1:10" x14ac:dyDescent="0.25">
      <c r="A2173">
        <v>317043</v>
      </c>
      <c r="B2173" t="s">
        <v>2165</v>
      </c>
      <c r="C2173" t="s">
        <v>1351</v>
      </c>
      <c r="D2173" s="1">
        <v>43221</v>
      </c>
      <c r="E2173">
        <v>1965</v>
      </c>
      <c r="F2173">
        <v>784</v>
      </c>
      <c r="G2173">
        <v>785</v>
      </c>
      <c r="H2173">
        <v>481</v>
      </c>
      <c r="I2173">
        <f t="shared" si="66"/>
        <v>1266</v>
      </c>
      <c r="J2173" s="3">
        <f t="shared" si="67"/>
        <v>0.64427480916030533</v>
      </c>
    </row>
    <row r="2174" spans="1:10" x14ac:dyDescent="0.25">
      <c r="A2174">
        <v>317047</v>
      </c>
      <c r="B2174" t="s">
        <v>2166</v>
      </c>
      <c r="C2174" t="s">
        <v>1351</v>
      </c>
      <c r="D2174" s="1">
        <v>43221</v>
      </c>
      <c r="E2174">
        <v>2918</v>
      </c>
      <c r="F2174">
        <v>1169</v>
      </c>
      <c r="G2174">
        <v>1152</v>
      </c>
      <c r="H2174">
        <v>706</v>
      </c>
      <c r="I2174">
        <f t="shared" si="66"/>
        <v>1858</v>
      </c>
      <c r="J2174" s="3">
        <f t="shared" si="67"/>
        <v>0.63673749143248803</v>
      </c>
    </row>
    <row r="2175" spans="1:10" x14ac:dyDescent="0.25">
      <c r="A2175">
        <v>317050</v>
      </c>
      <c r="B2175" t="s">
        <v>2167</v>
      </c>
      <c r="C2175" t="s">
        <v>1351</v>
      </c>
      <c r="D2175" s="1">
        <v>43221</v>
      </c>
      <c r="E2175">
        <v>4243</v>
      </c>
      <c r="F2175">
        <v>1309</v>
      </c>
      <c r="G2175">
        <v>2255</v>
      </c>
      <c r="H2175">
        <v>743</v>
      </c>
      <c r="I2175">
        <f t="shared" si="66"/>
        <v>2998</v>
      </c>
      <c r="J2175" s="3">
        <f t="shared" si="67"/>
        <v>0.70657553617723312</v>
      </c>
    </row>
    <row r="2176" spans="1:10" x14ac:dyDescent="0.25">
      <c r="A2176">
        <v>317052</v>
      </c>
      <c r="B2176" t="s">
        <v>2168</v>
      </c>
      <c r="C2176" t="s">
        <v>1351</v>
      </c>
      <c r="D2176" s="1">
        <v>43221</v>
      </c>
      <c r="E2176">
        <v>6962</v>
      </c>
      <c r="F2176">
        <v>2301</v>
      </c>
      <c r="G2176">
        <v>2832</v>
      </c>
      <c r="H2176">
        <v>1331</v>
      </c>
      <c r="I2176">
        <f t="shared" si="66"/>
        <v>4163</v>
      </c>
      <c r="J2176" s="3">
        <f t="shared" si="67"/>
        <v>0.59796035621947718</v>
      </c>
    </row>
    <row r="2177" spans="1:10" x14ac:dyDescent="0.25">
      <c r="A2177">
        <v>317057</v>
      </c>
      <c r="B2177" t="s">
        <v>2169</v>
      </c>
      <c r="C2177" t="s">
        <v>1351</v>
      </c>
      <c r="D2177" s="1">
        <v>43221</v>
      </c>
      <c r="E2177">
        <v>4271</v>
      </c>
      <c r="F2177">
        <v>1657</v>
      </c>
      <c r="G2177">
        <v>2109</v>
      </c>
      <c r="H2177">
        <v>929</v>
      </c>
      <c r="I2177">
        <f t="shared" si="66"/>
        <v>3038</v>
      </c>
      <c r="J2177" s="3">
        <f t="shared" si="67"/>
        <v>0.711308826972606</v>
      </c>
    </row>
    <row r="2178" spans="1:10" x14ac:dyDescent="0.25">
      <c r="A2178">
        <v>317060</v>
      </c>
      <c r="B2178" t="s">
        <v>2170</v>
      </c>
      <c r="C2178" t="s">
        <v>1351</v>
      </c>
      <c r="D2178" s="1">
        <v>43221</v>
      </c>
      <c r="E2178">
        <v>1127</v>
      </c>
      <c r="F2178">
        <v>406</v>
      </c>
      <c r="G2178">
        <v>497</v>
      </c>
      <c r="H2178">
        <v>190</v>
      </c>
      <c r="I2178">
        <f t="shared" si="66"/>
        <v>687</v>
      </c>
      <c r="J2178" s="3">
        <f t="shared" si="67"/>
        <v>0.60958296362023068</v>
      </c>
    </row>
    <row r="2179" spans="1:10" x14ac:dyDescent="0.25">
      <c r="A2179">
        <v>317065</v>
      </c>
      <c r="B2179" t="s">
        <v>2171</v>
      </c>
      <c r="C2179" t="s">
        <v>1351</v>
      </c>
      <c r="D2179" s="1">
        <v>43221</v>
      </c>
      <c r="E2179">
        <v>3666</v>
      </c>
      <c r="F2179">
        <v>1249</v>
      </c>
      <c r="G2179">
        <v>1335</v>
      </c>
      <c r="H2179">
        <v>857</v>
      </c>
      <c r="I2179">
        <f t="shared" ref="I2179:I2242" si="68">G2179+H2179</f>
        <v>2192</v>
      </c>
      <c r="J2179" s="3">
        <f t="shared" ref="J2179:J2242" si="69">I2179/E2179</f>
        <v>0.59792689579923619</v>
      </c>
    </row>
    <row r="2180" spans="1:10" x14ac:dyDescent="0.25">
      <c r="A2180">
        <v>317070</v>
      </c>
      <c r="B2180" t="s">
        <v>2172</v>
      </c>
      <c r="C2180" t="s">
        <v>1351</v>
      </c>
      <c r="D2180" s="1">
        <v>43221</v>
      </c>
      <c r="E2180">
        <v>24088</v>
      </c>
      <c r="F2180">
        <v>8244</v>
      </c>
      <c r="G2180">
        <v>9428</v>
      </c>
      <c r="H2180">
        <v>4762</v>
      </c>
      <c r="I2180">
        <f t="shared" si="68"/>
        <v>14190</v>
      </c>
      <c r="J2180" s="3">
        <f t="shared" si="69"/>
        <v>0.5890900033211558</v>
      </c>
    </row>
    <row r="2181" spans="1:10" x14ac:dyDescent="0.25">
      <c r="A2181">
        <v>317075</v>
      </c>
      <c r="B2181" t="s">
        <v>2173</v>
      </c>
      <c r="C2181" t="s">
        <v>1351</v>
      </c>
      <c r="D2181" s="1">
        <v>43221</v>
      </c>
      <c r="E2181">
        <v>2866</v>
      </c>
      <c r="F2181">
        <v>953</v>
      </c>
      <c r="G2181">
        <v>1276</v>
      </c>
      <c r="H2181">
        <v>586</v>
      </c>
      <c r="I2181">
        <f t="shared" si="68"/>
        <v>1862</v>
      </c>
      <c r="J2181" s="3">
        <f t="shared" si="69"/>
        <v>0.64968597348220514</v>
      </c>
    </row>
    <row r="2182" spans="1:10" x14ac:dyDescent="0.25">
      <c r="A2182">
        <v>317080</v>
      </c>
      <c r="B2182" t="s">
        <v>2174</v>
      </c>
      <c r="C2182" t="s">
        <v>1351</v>
      </c>
      <c r="D2182" s="1">
        <v>43221</v>
      </c>
      <c r="E2182">
        <v>14969</v>
      </c>
      <c r="F2182">
        <v>5873</v>
      </c>
      <c r="G2182">
        <v>6485</v>
      </c>
      <c r="H2182">
        <v>2665</v>
      </c>
      <c r="I2182">
        <f t="shared" si="68"/>
        <v>9150</v>
      </c>
      <c r="J2182" s="3">
        <f t="shared" si="69"/>
        <v>0.61126327744004272</v>
      </c>
    </row>
    <row r="2183" spans="1:10" x14ac:dyDescent="0.25">
      <c r="A2183">
        <v>317090</v>
      </c>
      <c r="B2183" t="s">
        <v>2175</v>
      </c>
      <c r="C2183" t="s">
        <v>1351</v>
      </c>
      <c r="D2183" s="1">
        <v>43221</v>
      </c>
      <c r="E2183">
        <v>14148</v>
      </c>
      <c r="F2183">
        <v>4465</v>
      </c>
      <c r="G2183">
        <v>6023</v>
      </c>
      <c r="H2183">
        <v>3340</v>
      </c>
      <c r="I2183">
        <f t="shared" si="68"/>
        <v>9363</v>
      </c>
      <c r="J2183" s="3">
        <f t="shared" si="69"/>
        <v>0.6617896522476675</v>
      </c>
    </row>
    <row r="2184" spans="1:10" x14ac:dyDescent="0.25">
      <c r="A2184">
        <v>317100</v>
      </c>
      <c r="B2184" t="s">
        <v>2176</v>
      </c>
      <c r="C2184" t="s">
        <v>1351</v>
      </c>
      <c r="D2184" s="1">
        <v>43221</v>
      </c>
      <c r="E2184">
        <v>6629</v>
      </c>
      <c r="F2184">
        <v>2630</v>
      </c>
      <c r="G2184">
        <v>2567</v>
      </c>
      <c r="H2184">
        <v>1204</v>
      </c>
      <c r="I2184">
        <f t="shared" si="68"/>
        <v>3771</v>
      </c>
      <c r="J2184" s="3">
        <f t="shared" si="69"/>
        <v>0.56886408206365968</v>
      </c>
    </row>
    <row r="2185" spans="1:10" x14ac:dyDescent="0.25">
      <c r="A2185">
        <v>317103</v>
      </c>
      <c r="B2185" t="s">
        <v>2177</v>
      </c>
      <c r="C2185" t="s">
        <v>1351</v>
      </c>
      <c r="D2185" s="1">
        <v>43221</v>
      </c>
      <c r="E2185">
        <v>6036</v>
      </c>
      <c r="F2185">
        <v>1823</v>
      </c>
      <c r="G2185">
        <v>2266</v>
      </c>
      <c r="H2185">
        <v>1526</v>
      </c>
      <c r="I2185">
        <f t="shared" si="68"/>
        <v>3792</v>
      </c>
      <c r="J2185" s="3">
        <f t="shared" si="69"/>
        <v>0.62823061630218691</v>
      </c>
    </row>
    <row r="2186" spans="1:10" x14ac:dyDescent="0.25">
      <c r="A2186">
        <v>317107</v>
      </c>
      <c r="B2186" t="s">
        <v>2178</v>
      </c>
      <c r="C2186" t="s">
        <v>1351</v>
      </c>
      <c r="D2186" s="1">
        <v>43221</v>
      </c>
      <c r="E2186">
        <v>3812</v>
      </c>
      <c r="F2186">
        <v>1322</v>
      </c>
      <c r="G2186">
        <v>1485</v>
      </c>
      <c r="H2186">
        <v>782</v>
      </c>
      <c r="I2186">
        <f t="shared" si="68"/>
        <v>2267</v>
      </c>
      <c r="J2186" s="3">
        <f t="shared" si="69"/>
        <v>0.59470094438614896</v>
      </c>
    </row>
    <row r="2187" spans="1:10" x14ac:dyDescent="0.25">
      <c r="A2187">
        <v>317110</v>
      </c>
      <c r="B2187" t="s">
        <v>2179</v>
      </c>
      <c r="C2187" t="s">
        <v>1351</v>
      </c>
      <c r="D2187" s="1">
        <v>43221</v>
      </c>
      <c r="E2187">
        <v>1420</v>
      </c>
      <c r="F2187">
        <v>611</v>
      </c>
      <c r="G2187">
        <v>720</v>
      </c>
      <c r="H2187">
        <v>274</v>
      </c>
      <c r="I2187">
        <f t="shared" si="68"/>
        <v>994</v>
      </c>
      <c r="J2187" s="3">
        <f t="shared" si="69"/>
        <v>0.7</v>
      </c>
    </row>
    <row r="2188" spans="1:10" x14ac:dyDescent="0.25">
      <c r="A2188">
        <v>317115</v>
      </c>
      <c r="B2188" t="s">
        <v>2180</v>
      </c>
      <c r="C2188" t="s">
        <v>1351</v>
      </c>
      <c r="D2188" s="1">
        <v>43221</v>
      </c>
      <c r="E2188">
        <v>3337</v>
      </c>
      <c r="F2188">
        <v>1113</v>
      </c>
      <c r="G2188">
        <v>1630</v>
      </c>
      <c r="H2188">
        <v>550</v>
      </c>
      <c r="I2188">
        <f t="shared" si="68"/>
        <v>2180</v>
      </c>
      <c r="J2188" s="3">
        <f t="shared" si="69"/>
        <v>0.6532813904704825</v>
      </c>
    </row>
    <row r="2189" spans="1:10" x14ac:dyDescent="0.25">
      <c r="A2189">
        <v>317120</v>
      </c>
      <c r="B2189" t="s">
        <v>2181</v>
      </c>
      <c r="C2189" t="s">
        <v>1351</v>
      </c>
      <c r="D2189" s="1">
        <v>43221</v>
      </c>
      <c r="E2189">
        <v>35176</v>
      </c>
      <c r="F2189">
        <v>11816</v>
      </c>
      <c r="G2189">
        <v>13696</v>
      </c>
      <c r="H2189">
        <v>6793</v>
      </c>
      <c r="I2189">
        <f t="shared" si="68"/>
        <v>20489</v>
      </c>
      <c r="J2189" s="3">
        <f t="shared" si="69"/>
        <v>0.58247100295656129</v>
      </c>
    </row>
    <row r="2190" spans="1:10" x14ac:dyDescent="0.25">
      <c r="A2190">
        <v>317130</v>
      </c>
      <c r="B2190" t="s">
        <v>134</v>
      </c>
      <c r="C2190" t="s">
        <v>1351</v>
      </c>
      <c r="D2190" s="1">
        <v>43221</v>
      </c>
      <c r="E2190">
        <v>21838</v>
      </c>
      <c r="F2190">
        <v>8517</v>
      </c>
      <c r="G2190">
        <v>9537</v>
      </c>
      <c r="H2190">
        <v>3243</v>
      </c>
      <c r="I2190">
        <f t="shared" si="68"/>
        <v>12780</v>
      </c>
      <c r="J2190" s="3">
        <f t="shared" si="69"/>
        <v>0.58521842659584211</v>
      </c>
    </row>
    <row r="2191" spans="1:10" x14ac:dyDescent="0.25">
      <c r="A2191">
        <v>317140</v>
      </c>
      <c r="B2191" t="s">
        <v>2182</v>
      </c>
      <c r="C2191" t="s">
        <v>1351</v>
      </c>
      <c r="D2191" s="1">
        <v>43221</v>
      </c>
      <c r="E2191">
        <v>1766</v>
      </c>
      <c r="F2191">
        <v>577</v>
      </c>
      <c r="G2191">
        <v>772</v>
      </c>
      <c r="H2191">
        <v>395</v>
      </c>
      <c r="I2191">
        <f t="shared" si="68"/>
        <v>1167</v>
      </c>
      <c r="J2191" s="3">
        <f t="shared" si="69"/>
        <v>0.66081540203850508</v>
      </c>
    </row>
    <row r="2192" spans="1:10" x14ac:dyDescent="0.25">
      <c r="A2192">
        <v>317150</v>
      </c>
      <c r="B2192" t="s">
        <v>2183</v>
      </c>
      <c r="C2192" t="s">
        <v>1351</v>
      </c>
      <c r="D2192" s="1">
        <v>43221</v>
      </c>
      <c r="E2192">
        <v>2565</v>
      </c>
      <c r="F2192">
        <v>997</v>
      </c>
      <c r="G2192">
        <v>878</v>
      </c>
      <c r="H2192">
        <v>765</v>
      </c>
      <c r="I2192">
        <f t="shared" si="68"/>
        <v>1643</v>
      </c>
      <c r="J2192" s="3">
        <f t="shared" si="69"/>
        <v>0.64054580896686164</v>
      </c>
    </row>
    <row r="2193" spans="1:10" x14ac:dyDescent="0.25">
      <c r="A2193">
        <v>317160</v>
      </c>
      <c r="B2193" t="s">
        <v>2184</v>
      </c>
      <c r="C2193" t="s">
        <v>1351</v>
      </c>
      <c r="D2193" s="1">
        <v>43221</v>
      </c>
      <c r="E2193">
        <v>9069</v>
      </c>
      <c r="F2193">
        <v>3602</v>
      </c>
      <c r="G2193">
        <v>4085</v>
      </c>
      <c r="H2193">
        <v>1623</v>
      </c>
      <c r="I2193">
        <f t="shared" si="68"/>
        <v>5708</v>
      </c>
      <c r="J2193" s="3">
        <f t="shared" si="69"/>
        <v>0.62939684639982363</v>
      </c>
    </row>
    <row r="2194" spans="1:10" x14ac:dyDescent="0.25">
      <c r="A2194">
        <v>317170</v>
      </c>
      <c r="B2194" t="s">
        <v>2185</v>
      </c>
      <c r="C2194" t="s">
        <v>1351</v>
      </c>
      <c r="D2194" s="1">
        <v>43221</v>
      </c>
      <c r="E2194">
        <v>5188</v>
      </c>
      <c r="F2194">
        <v>1978</v>
      </c>
      <c r="G2194">
        <v>2449</v>
      </c>
      <c r="H2194">
        <v>876</v>
      </c>
      <c r="I2194">
        <f t="shared" si="68"/>
        <v>3325</v>
      </c>
      <c r="J2194" s="3">
        <f t="shared" si="69"/>
        <v>0.64090208172706242</v>
      </c>
    </row>
    <row r="2195" spans="1:10" x14ac:dyDescent="0.25">
      <c r="A2195">
        <v>317180</v>
      </c>
      <c r="B2195" t="s">
        <v>2186</v>
      </c>
      <c r="C2195" t="s">
        <v>1351</v>
      </c>
      <c r="D2195" s="1">
        <v>43221</v>
      </c>
      <c r="E2195">
        <v>5426</v>
      </c>
      <c r="F2195">
        <v>1627</v>
      </c>
      <c r="G2195">
        <v>2728</v>
      </c>
      <c r="H2195">
        <v>757</v>
      </c>
      <c r="I2195">
        <f t="shared" si="68"/>
        <v>3485</v>
      </c>
      <c r="J2195" s="3">
        <f t="shared" si="69"/>
        <v>0.64227792112053073</v>
      </c>
    </row>
    <row r="2196" spans="1:10" x14ac:dyDescent="0.25">
      <c r="A2196">
        <v>317190</v>
      </c>
      <c r="B2196" t="s">
        <v>2187</v>
      </c>
      <c r="C2196" t="s">
        <v>1351</v>
      </c>
      <c r="D2196" s="1">
        <v>43221</v>
      </c>
      <c r="E2196">
        <v>3647</v>
      </c>
      <c r="F2196">
        <v>1299</v>
      </c>
      <c r="G2196">
        <v>1733</v>
      </c>
      <c r="H2196">
        <v>789</v>
      </c>
      <c r="I2196">
        <f t="shared" si="68"/>
        <v>2522</v>
      </c>
      <c r="J2196" s="3">
        <f t="shared" si="69"/>
        <v>0.69152728269810804</v>
      </c>
    </row>
    <row r="2197" spans="1:10" x14ac:dyDescent="0.25">
      <c r="A2197">
        <v>317200</v>
      </c>
      <c r="B2197" t="s">
        <v>2188</v>
      </c>
      <c r="C2197" t="s">
        <v>1351</v>
      </c>
      <c r="D2197" s="1">
        <v>43221</v>
      </c>
      <c r="E2197">
        <v>13166</v>
      </c>
      <c r="F2197">
        <v>4630</v>
      </c>
      <c r="G2197">
        <v>6004</v>
      </c>
      <c r="H2197">
        <v>2443</v>
      </c>
      <c r="I2197">
        <f t="shared" si="68"/>
        <v>8447</v>
      </c>
      <c r="J2197" s="3">
        <f t="shared" si="69"/>
        <v>0.64157678869816193</v>
      </c>
    </row>
    <row r="2198" spans="1:10" x14ac:dyDescent="0.25">
      <c r="A2198">
        <v>317210</v>
      </c>
      <c r="B2198" t="s">
        <v>2189</v>
      </c>
      <c r="C2198" t="s">
        <v>1351</v>
      </c>
      <c r="D2198" s="1">
        <v>43221</v>
      </c>
      <c r="E2198">
        <v>2847</v>
      </c>
      <c r="F2198">
        <v>1038</v>
      </c>
      <c r="G2198">
        <v>1072</v>
      </c>
      <c r="H2198">
        <v>558</v>
      </c>
      <c r="I2198">
        <f t="shared" si="68"/>
        <v>1630</v>
      </c>
      <c r="J2198" s="3">
        <f t="shared" si="69"/>
        <v>0.57253249034070952</v>
      </c>
    </row>
    <row r="2199" spans="1:10" x14ac:dyDescent="0.25">
      <c r="A2199">
        <v>317220</v>
      </c>
      <c r="B2199" t="s">
        <v>2190</v>
      </c>
      <c r="C2199" t="s">
        <v>1351</v>
      </c>
      <c r="D2199" s="1">
        <v>43221</v>
      </c>
      <c r="E2199">
        <v>902</v>
      </c>
      <c r="F2199">
        <v>265</v>
      </c>
      <c r="G2199">
        <v>441</v>
      </c>
      <c r="H2199">
        <v>159</v>
      </c>
      <c r="I2199">
        <f t="shared" si="68"/>
        <v>600</v>
      </c>
      <c r="J2199" s="3">
        <f t="shared" si="69"/>
        <v>0.66518847006651882</v>
      </c>
    </row>
    <row r="2200" spans="1:10" x14ac:dyDescent="0.25">
      <c r="A2200">
        <v>500020</v>
      </c>
      <c r="B2200" t="s">
        <v>2191</v>
      </c>
      <c r="C2200" t="s">
        <v>2192</v>
      </c>
      <c r="D2200" s="1">
        <v>43221</v>
      </c>
      <c r="E2200">
        <v>5901</v>
      </c>
      <c r="F2200">
        <v>2066</v>
      </c>
      <c r="G2200">
        <v>2432</v>
      </c>
      <c r="H2200">
        <v>1460</v>
      </c>
      <c r="I2200">
        <f t="shared" si="68"/>
        <v>3892</v>
      </c>
      <c r="J2200" s="3">
        <f t="shared" si="69"/>
        <v>0.65954922894424672</v>
      </c>
    </row>
    <row r="2201" spans="1:10" x14ac:dyDescent="0.25">
      <c r="A2201">
        <v>500025</v>
      </c>
      <c r="B2201" t="s">
        <v>2193</v>
      </c>
      <c r="C2201" t="s">
        <v>2192</v>
      </c>
      <c r="D2201" s="1">
        <v>43221</v>
      </c>
      <c r="E2201">
        <v>2990</v>
      </c>
      <c r="F2201">
        <v>1269</v>
      </c>
      <c r="G2201">
        <v>1284</v>
      </c>
      <c r="H2201">
        <v>691</v>
      </c>
      <c r="I2201">
        <f t="shared" si="68"/>
        <v>1975</v>
      </c>
      <c r="J2201" s="3">
        <f t="shared" si="69"/>
        <v>0.66053511705685619</v>
      </c>
    </row>
    <row r="2202" spans="1:10" x14ac:dyDescent="0.25">
      <c r="A2202">
        <v>500060</v>
      </c>
      <c r="B2202" t="s">
        <v>2194</v>
      </c>
      <c r="C2202" t="s">
        <v>2192</v>
      </c>
      <c r="D2202" s="1">
        <v>43221</v>
      </c>
      <c r="E2202">
        <v>18550</v>
      </c>
      <c r="F2202">
        <v>6218</v>
      </c>
      <c r="G2202">
        <v>7909</v>
      </c>
      <c r="H2202">
        <v>5175</v>
      </c>
      <c r="I2202">
        <f t="shared" si="68"/>
        <v>13084</v>
      </c>
      <c r="J2202" s="3">
        <f t="shared" si="69"/>
        <v>0.70533692722371966</v>
      </c>
    </row>
    <row r="2203" spans="1:10" x14ac:dyDescent="0.25">
      <c r="A2203">
        <v>500070</v>
      </c>
      <c r="B2203" t="s">
        <v>2195</v>
      </c>
      <c r="C2203" t="s">
        <v>2192</v>
      </c>
      <c r="D2203" s="1">
        <v>43221</v>
      </c>
      <c r="E2203">
        <v>11272</v>
      </c>
      <c r="F2203">
        <v>4059</v>
      </c>
      <c r="G2203">
        <v>4979</v>
      </c>
      <c r="H2203">
        <v>2492</v>
      </c>
      <c r="I2203">
        <f t="shared" si="68"/>
        <v>7471</v>
      </c>
      <c r="J2203" s="3">
        <f t="shared" si="69"/>
        <v>0.66279276082327887</v>
      </c>
    </row>
    <row r="2204" spans="1:10" x14ac:dyDescent="0.25">
      <c r="A2204">
        <v>500080</v>
      </c>
      <c r="B2204" t="s">
        <v>2196</v>
      </c>
      <c r="C2204" t="s">
        <v>2192</v>
      </c>
      <c r="D2204" s="1">
        <v>43221</v>
      </c>
      <c r="E2204">
        <v>3240</v>
      </c>
      <c r="F2204">
        <v>1100</v>
      </c>
      <c r="G2204">
        <v>1614</v>
      </c>
      <c r="H2204">
        <v>643</v>
      </c>
      <c r="I2204">
        <f t="shared" si="68"/>
        <v>2257</v>
      </c>
      <c r="J2204" s="3">
        <f t="shared" si="69"/>
        <v>0.69660493827160497</v>
      </c>
    </row>
    <row r="2205" spans="1:10" x14ac:dyDescent="0.25">
      <c r="A2205">
        <v>500085</v>
      </c>
      <c r="B2205" t="s">
        <v>2197</v>
      </c>
      <c r="C2205" t="s">
        <v>2192</v>
      </c>
      <c r="D2205" s="1">
        <v>43221</v>
      </c>
      <c r="E2205">
        <v>5097</v>
      </c>
      <c r="F2205">
        <v>1986</v>
      </c>
      <c r="G2205">
        <v>1910</v>
      </c>
      <c r="H2205">
        <v>1106</v>
      </c>
      <c r="I2205">
        <f t="shared" si="68"/>
        <v>3016</v>
      </c>
      <c r="J2205" s="3">
        <f t="shared" si="69"/>
        <v>0.59172061997253289</v>
      </c>
    </row>
    <row r="2206" spans="1:10" x14ac:dyDescent="0.25">
      <c r="A2206">
        <v>500090</v>
      </c>
      <c r="B2206" t="s">
        <v>2198</v>
      </c>
      <c r="C2206" t="s">
        <v>2192</v>
      </c>
      <c r="D2206" s="1">
        <v>43221</v>
      </c>
      <c r="E2206">
        <v>5480</v>
      </c>
      <c r="F2206">
        <v>1915</v>
      </c>
      <c r="G2206">
        <v>2299</v>
      </c>
      <c r="H2206">
        <v>1471</v>
      </c>
      <c r="I2206">
        <f t="shared" si="68"/>
        <v>3770</v>
      </c>
      <c r="J2206" s="3">
        <f t="shared" si="69"/>
        <v>0.68795620437956206</v>
      </c>
    </row>
    <row r="2207" spans="1:10" x14ac:dyDescent="0.25">
      <c r="A2207">
        <v>500100</v>
      </c>
      <c r="B2207" t="s">
        <v>2199</v>
      </c>
      <c r="C2207" t="s">
        <v>2192</v>
      </c>
      <c r="D2207" s="1">
        <v>43221</v>
      </c>
      <c r="E2207">
        <v>8929</v>
      </c>
      <c r="F2207">
        <v>3308</v>
      </c>
      <c r="G2207">
        <v>3968</v>
      </c>
      <c r="H2207">
        <v>1823</v>
      </c>
      <c r="I2207">
        <f t="shared" si="68"/>
        <v>5791</v>
      </c>
      <c r="J2207" s="3">
        <f t="shared" si="69"/>
        <v>0.64856086907828425</v>
      </c>
    </row>
    <row r="2208" spans="1:10" x14ac:dyDescent="0.25">
      <c r="A2208">
        <v>500110</v>
      </c>
      <c r="B2208" t="s">
        <v>2200</v>
      </c>
      <c r="C2208" t="s">
        <v>2192</v>
      </c>
      <c r="D2208" s="1">
        <v>43221</v>
      </c>
      <c r="E2208">
        <v>20262</v>
      </c>
      <c r="F2208">
        <v>7129</v>
      </c>
      <c r="G2208">
        <v>8334</v>
      </c>
      <c r="H2208">
        <v>4959</v>
      </c>
      <c r="I2208">
        <f t="shared" si="68"/>
        <v>13293</v>
      </c>
      <c r="J2208" s="3">
        <f t="shared" si="69"/>
        <v>0.65605567071365112</v>
      </c>
    </row>
    <row r="2209" spans="1:10" x14ac:dyDescent="0.25">
      <c r="A2209">
        <v>500124</v>
      </c>
      <c r="B2209" t="s">
        <v>2201</v>
      </c>
      <c r="C2209" t="s">
        <v>2192</v>
      </c>
      <c r="D2209" s="1">
        <v>43221</v>
      </c>
      <c r="E2209">
        <v>6197</v>
      </c>
      <c r="F2209">
        <v>1922</v>
      </c>
      <c r="G2209">
        <v>2990</v>
      </c>
      <c r="H2209">
        <v>1370</v>
      </c>
      <c r="I2209">
        <f t="shared" si="68"/>
        <v>4360</v>
      </c>
      <c r="J2209" s="3">
        <f t="shared" si="69"/>
        <v>0.70356624172986926</v>
      </c>
    </row>
    <row r="2210" spans="1:10" x14ac:dyDescent="0.25">
      <c r="A2210">
        <v>500150</v>
      </c>
      <c r="B2210" t="s">
        <v>2202</v>
      </c>
      <c r="C2210" t="s">
        <v>2192</v>
      </c>
      <c r="D2210" s="1">
        <v>43221</v>
      </c>
      <c r="E2210">
        <v>3082</v>
      </c>
      <c r="F2210">
        <v>1262</v>
      </c>
      <c r="G2210">
        <v>1403</v>
      </c>
      <c r="H2210">
        <v>757</v>
      </c>
      <c r="I2210">
        <f t="shared" si="68"/>
        <v>2160</v>
      </c>
      <c r="J2210" s="3">
        <f t="shared" si="69"/>
        <v>0.70084360804672285</v>
      </c>
    </row>
    <row r="2211" spans="1:10" x14ac:dyDescent="0.25">
      <c r="A2211">
        <v>500190</v>
      </c>
      <c r="B2211" t="s">
        <v>2203</v>
      </c>
      <c r="C2211" t="s">
        <v>2192</v>
      </c>
      <c r="D2211" s="1">
        <v>43221</v>
      </c>
      <c r="E2211">
        <v>11645</v>
      </c>
      <c r="F2211">
        <v>4623</v>
      </c>
      <c r="G2211">
        <v>4927</v>
      </c>
      <c r="H2211">
        <v>2622</v>
      </c>
      <c r="I2211">
        <f t="shared" si="68"/>
        <v>7549</v>
      </c>
      <c r="J2211" s="3">
        <f t="shared" si="69"/>
        <v>0.64826105624731645</v>
      </c>
    </row>
    <row r="2212" spans="1:10" x14ac:dyDescent="0.25">
      <c r="A2212">
        <v>500200</v>
      </c>
      <c r="B2212" t="s">
        <v>2204</v>
      </c>
      <c r="C2212" t="s">
        <v>2192</v>
      </c>
      <c r="D2212" s="1">
        <v>43221</v>
      </c>
      <c r="E2212">
        <v>5490</v>
      </c>
      <c r="F2212">
        <v>2177</v>
      </c>
      <c r="G2212">
        <v>2188</v>
      </c>
      <c r="H2212">
        <v>1302</v>
      </c>
      <c r="I2212">
        <f t="shared" si="68"/>
        <v>3490</v>
      </c>
      <c r="J2212" s="3">
        <f t="shared" si="69"/>
        <v>0.63570127504553731</v>
      </c>
    </row>
    <row r="2213" spans="1:10" x14ac:dyDescent="0.25">
      <c r="A2213">
        <v>500210</v>
      </c>
      <c r="B2213" t="s">
        <v>2205</v>
      </c>
      <c r="C2213" t="s">
        <v>2192</v>
      </c>
      <c r="D2213" s="1">
        <v>43221</v>
      </c>
      <c r="E2213">
        <v>12575</v>
      </c>
      <c r="F2213">
        <v>4457</v>
      </c>
      <c r="G2213">
        <v>5728</v>
      </c>
      <c r="H2213">
        <v>2630</v>
      </c>
      <c r="I2213">
        <f t="shared" si="68"/>
        <v>8358</v>
      </c>
      <c r="J2213" s="3">
        <f t="shared" si="69"/>
        <v>0.66465208747514914</v>
      </c>
    </row>
    <row r="2214" spans="1:10" x14ac:dyDescent="0.25">
      <c r="A2214">
        <v>500215</v>
      </c>
      <c r="B2214" t="s">
        <v>2206</v>
      </c>
      <c r="C2214" t="s">
        <v>2192</v>
      </c>
      <c r="D2214" s="1">
        <v>43221</v>
      </c>
      <c r="E2214">
        <v>3780</v>
      </c>
      <c r="F2214">
        <v>1264</v>
      </c>
      <c r="G2214">
        <v>1668</v>
      </c>
      <c r="H2214">
        <v>935</v>
      </c>
      <c r="I2214">
        <f t="shared" si="68"/>
        <v>2603</v>
      </c>
      <c r="J2214" s="3">
        <f t="shared" si="69"/>
        <v>0.68862433862433858</v>
      </c>
    </row>
    <row r="2215" spans="1:10" x14ac:dyDescent="0.25">
      <c r="A2215">
        <v>500220</v>
      </c>
      <c r="B2215" t="s">
        <v>266</v>
      </c>
      <c r="C2215" t="s">
        <v>2192</v>
      </c>
      <c r="D2215" s="1">
        <v>43221</v>
      </c>
      <c r="E2215">
        <v>8135</v>
      </c>
      <c r="F2215">
        <v>2777</v>
      </c>
      <c r="G2215">
        <v>4246</v>
      </c>
      <c r="H2215">
        <v>1517</v>
      </c>
      <c r="I2215">
        <f t="shared" si="68"/>
        <v>5763</v>
      </c>
      <c r="J2215" s="3">
        <f t="shared" si="69"/>
        <v>0.70842040565457898</v>
      </c>
    </row>
    <row r="2216" spans="1:10" x14ac:dyDescent="0.25">
      <c r="A2216">
        <v>500230</v>
      </c>
      <c r="B2216" t="s">
        <v>2207</v>
      </c>
      <c r="C2216" t="s">
        <v>2192</v>
      </c>
      <c r="D2216" s="1">
        <v>43221</v>
      </c>
      <c r="E2216">
        <v>5785</v>
      </c>
      <c r="F2216">
        <v>2278</v>
      </c>
      <c r="G2216">
        <v>2490</v>
      </c>
      <c r="H2216">
        <v>1171</v>
      </c>
      <c r="I2216">
        <f t="shared" si="68"/>
        <v>3661</v>
      </c>
      <c r="J2216" s="3">
        <f t="shared" si="69"/>
        <v>0.63284356093344862</v>
      </c>
    </row>
    <row r="2217" spans="1:10" x14ac:dyDescent="0.25">
      <c r="A2217">
        <v>500240</v>
      </c>
      <c r="B2217" t="s">
        <v>2208</v>
      </c>
      <c r="C2217" t="s">
        <v>2192</v>
      </c>
      <c r="D2217" s="1">
        <v>43221</v>
      </c>
      <c r="E2217">
        <v>11209</v>
      </c>
      <c r="F2217">
        <v>3480</v>
      </c>
      <c r="G2217">
        <v>5125</v>
      </c>
      <c r="H2217">
        <v>2691</v>
      </c>
      <c r="I2217">
        <f t="shared" si="68"/>
        <v>7816</v>
      </c>
      <c r="J2217" s="3">
        <f t="shared" si="69"/>
        <v>0.69729681505932728</v>
      </c>
    </row>
    <row r="2218" spans="1:10" x14ac:dyDescent="0.25">
      <c r="A2218">
        <v>500260</v>
      </c>
      <c r="B2218" t="s">
        <v>2209</v>
      </c>
      <c r="C2218" t="s">
        <v>2192</v>
      </c>
      <c r="D2218" s="1">
        <v>43221</v>
      </c>
      <c r="E2218">
        <v>6971</v>
      </c>
      <c r="F2218">
        <v>3063</v>
      </c>
      <c r="G2218">
        <v>3229</v>
      </c>
      <c r="H2218">
        <v>1349</v>
      </c>
      <c r="I2218">
        <f t="shared" si="68"/>
        <v>4578</v>
      </c>
      <c r="J2218" s="3">
        <f t="shared" si="69"/>
        <v>0.6567207000430354</v>
      </c>
    </row>
    <row r="2219" spans="1:10" x14ac:dyDescent="0.25">
      <c r="A2219">
        <v>500270</v>
      </c>
      <c r="B2219" t="s">
        <v>48</v>
      </c>
      <c r="C2219" t="s">
        <v>2192</v>
      </c>
      <c r="D2219" s="1">
        <v>43221</v>
      </c>
      <c r="E2219">
        <v>299325</v>
      </c>
      <c r="F2219">
        <v>117430</v>
      </c>
      <c r="G2219">
        <v>104904</v>
      </c>
      <c r="H2219">
        <v>52736</v>
      </c>
      <c r="I2219">
        <f t="shared" si="68"/>
        <v>157640</v>
      </c>
      <c r="J2219" s="3">
        <f t="shared" si="69"/>
        <v>0.52665163284055794</v>
      </c>
    </row>
    <row r="2220" spans="1:10" x14ac:dyDescent="0.25">
      <c r="A2220">
        <v>500280</v>
      </c>
      <c r="B2220" t="s">
        <v>2210</v>
      </c>
      <c r="C2220" t="s">
        <v>2192</v>
      </c>
      <c r="D2220" s="1">
        <v>43221</v>
      </c>
      <c r="E2220">
        <v>3363</v>
      </c>
      <c r="F2220">
        <v>1288</v>
      </c>
      <c r="G2220">
        <v>1729</v>
      </c>
      <c r="H2220">
        <v>714</v>
      </c>
      <c r="I2220">
        <f t="shared" si="68"/>
        <v>2443</v>
      </c>
      <c r="J2220" s="3">
        <f t="shared" si="69"/>
        <v>0.72643473089503419</v>
      </c>
    </row>
    <row r="2221" spans="1:10" x14ac:dyDescent="0.25">
      <c r="A2221">
        <v>500290</v>
      </c>
      <c r="B2221" t="s">
        <v>2211</v>
      </c>
      <c r="C2221" t="s">
        <v>2192</v>
      </c>
      <c r="D2221" s="1">
        <v>43221</v>
      </c>
      <c r="E2221">
        <v>9039</v>
      </c>
      <c r="F2221">
        <v>3862</v>
      </c>
      <c r="G2221">
        <v>4159</v>
      </c>
      <c r="H2221">
        <v>2118</v>
      </c>
      <c r="I2221">
        <f t="shared" si="68"/>
        <v>6277</v>
      </c>
      <c r="J2221" s="3">
        <f t="shared" si="69"/>
        <v>0.6944352251355238</v>
      </c>
    </row>
    <row r="2222" spans="1:10" x14ac:dyDescent="0.25">
      <c r="A2222">
        <v>500295</v>
      </c>
      <c r="B2222" t="s">
        <v>2212</v>
      </c>
      <c r="C2222" t="s">
        <v>2192</v>
      </c>
      <c r="D2222" s="1">
        <v>43221</v>
      </c>
      <c r="E2222">
        <v>7540</v>
      </c>
      <c r="F2222">
        <v>2808</v>
      </c>
      <c r="G2222">
        <v>2972</v>
      </c>
      <c r="H2222">
        <v>1827</v>
      </c>
      <c r="I2222">
        <f t="shared" si="68"/>
        <v>4799</v>
      </c>
      <c r="J2222" s="3">
        <f t="shared" si="69"/>
        <v>0.63647214854111411</v>
      </c>
    </row>
    <row r="2223" spans="1:10" x14ac:dyDescent="0.25">
      <c r="A2223">
        <v>500310</v>
      </c>
      <c r="B2223" t="s">
        <v>2213</v>
      </c>
      <c r="C2223" t="s">
        <v>2192</v>
      </c>
      <c r="D2223" s="1">
        <v>43221</v>
      </c>
      <c r="E2223">
        <v>2141</v>
      </c>
      <c r="F2223">
        <v>894</v>
      </c>
      <c r="G2223">
        <v>1130</v>
      </c>
      <c r="H2223">
        <v>396</v>
      </c>
      <c r="I2223">
        <f t="shared" si="68"/>
        <v>1526</v>
      </c>
      <c r="J2223" s="3">
        <f t="shared" si="69"/>
        <v>0.71275105091078939</v>
      </c>
    </row>
    <row r="2224" spans="1:10" x14ac:dyDescent="0.25">
      <c r="A2224">
        <v>500315</v>
      </c>
      <c r="B2224" t="s">
        <v>2214</v>
      </c>
      <c r="C2224" t="s">
        <v>2192</v>
      </c>
      <c r="D2224" s="1">
        <v>43221</v>
      </c>
      <c r="E2224">
        <v>9939</v>
      </c>
      <c r="F2224">
        <v>3265</v>
      </c>
      <c r="G2224">
        <v>4218</v>
      </c>
      <c r="H2224">
        <v>2853</v>
      </c>
      <c r="I2224">
        <f t="shared" si="68"/>
        <v>7071</v>
      </c>
      <c r="J2224" s="3">
        <f t="shared" si="69"/>
        <v>0.71143978267431329</v>
      </c>
    </row>
    <row r="2225" spans="1:10" x14ac:dyDescent="0.25">
      <c r="A2225">
        <v>500320</v>
      </c>
      <c r="B2225" t="s">
        <v>2215</v>
      </c>
      <c r="C2225" t="s">
        <v>2192</v>
      </c>
      <c r="D2225" s="1">
        <v>43221</v>
      </c>
      <c r="E2225">
        <v>53430</v>
      </c>
      <c r="F2225">
        <v>17460</v>
      </c>
      <c r="G2225">
        <v>20458</v>
      </c>
      <c r="H2225">
        <v>11342</v>
      </c>
      <c r="I2225">
        <f t="shared" si="68"/>
        <v>31800</v>
      </c>
      <c r="J2225" s="3">
        <f t="shared" si="69"/>
        <v>0.59517125210555866</v>
      </c>
    </row>
    <row r="2226" spans="1:10" x14ac:dyDescent="0.25">
      <c r="A2226">
        <v>500325</v>
      </c>
      <c r="B2226" t="s">
        <v>2216</v>
      </c>
      <c r="C2226" t="s">
        <v>2192</v>
      </c>
      <c r="D2226" s="1">
        <v>43221</v>
      </c>
      <c r="E2226">
        <v>9335</v>
      </c>
      <c r="F2226">
        <v>3775</v>
      </c>
      <c r="G2226">
        <v>3666</v>
      </c>
      <c r="H2226">
        <v>2217</v>
      </c>
      <c r="I2226">
        <f t="shared" si="68"/>
        <v>5883</v>
      </c>
      <c r="J2226" s="3">
        <f t="shared" si="69"/>
        <v>0.63020889126941615</v>
      </c>
    </row>
    <row r="2227" spans="1:10" x14ac:dyDescent="0.25">
      <c r="A2227">
        <v>500330</v>
      </c>
      <c r="B2227" t="s">
        <v>2217</v>
      </c>
      <c r="C2227" t="s">
        <v>2192</v>
      </c>
      <c r="D2227" s="1">
        <v>43221</v>
      </c>
      <c r="E2227">
        <v>16551</v>
      </c>
      <c r="F2227">
        <v>6748</v>
      </c>
      <c r="G2227">
        <v>7540</v>
      </c>
      <c r="H2227">
        <v>3358</v>
      </c>
      <c r="I2227">
        <f t="shared" si="68"/>
        <v>10898</v>
      </c>
      <c r="J2227" s="3">
        <f t="shared" si="69"/>
        <v>0.65844964050510546</v>
      </c>
    </row>
    <row r="2228" spans="1:10" x14ac:dyDescent="0.25">
      <c r="A2228">
        <v>500345</v>
      </c>
      <c r="B2228" t="s">
        <v>2218</v>
      </c>
      <c r="C2228" t="s">
        <v>2192</v>
      </c>
      <c r="D2228" s="1">
        <v>43221</v>
      </c>
      <c r="E2228">
        <v>4746</v>
      </c>
      <c r="F2228">
        <v>1866</v>
      </c>
      <c r="G2228">
        <v>1948</v>
      </c>
      <c r="H2228">
        <v>1122</v>
      </c>
      <c r="I2228">
        <f t="shared" si="68"/>
        <v>3070</v>
      </c>
      <c r="J2228" s="3">
        <f t="shared" si="69"/>
        <v>0.64686051411715129</v>
      </c>
    </row>
    <row r="2229" spans="1:10" x14ac:dyDescent="0.25">
      <c r="A2229">
        <v>500348</v>
      </c>
      <c r="B2229" t="s">
        <v>2219</v>
      </c>
      <c r="C2229" t="s">
        <v>2192</v>
      </c>
      <c r="D2229" s="1">
        <v>43221</v>
      </c>
      <c r="E2229">
        <v>7013</v>
      </c>
      <c r="F2229">
        <v>2657</v>
      </c>
      <c r="G2229">
        <v>3155</v>
      </c>
      <c r="H2229">
        <v>1266</v>
      </c>
      <c r="I2229">
        <f t="shared" si="68"/>
        <v>4421</v>
      </c>
      <c r="J2229" s="3">
        <f t="shared" si="69"/>
        <v>0.63040068444317698</v>
      </c>
    </row>
    <row r="2230" spans="1:10" x14ac:dyDescent="0.25">
      <c r="A2230">
        <v>500350</v>
      </c>
      <c r="B2230" t="s">
        <v>2220</v>
      </c>
      <c r="C2230" t="s">
        <v>2192</v>
      </c>
      <c r="D2230" s="1">
        <v>43221</v>
      </c>
      <c r="E2230">
        <v>3520</v>
      </c>
      <c r="F2230">
        <v>1224</v>
      </c>
      <c r="G2230">
        <v>1619</v>
      </c>
      <c r="H2230">
        <v>604</v>
      </c>
      <c r="I2230">
        <f t="shared" si="68"/>
        <v>2223</v>
      </c>
      <c r="J2230" s="3">
        <f t="shared" si="69"/>
        <v>0.63153409090909096</v>
      </c>
    </row>
    <row r="2231" spans="1:10" x14ac:dyDescent="0.25">
      <c r="A2231">
        <v>500370</v>
      </c>
      <c r="B2231" t="s">
        <v>2221</v>
      </c>
      <c r="C2231" t="s">
        <v>2192</v>
      </c>
      <c r="D2231" s="1">
        <v>43221</v>
      </c>
      <c r="E2231">
        <v>59441</v>
      </c>
      <c r="F2231">
        <v>21008</v>
      </c>
      <c r="G2231">
        <v>26364</v>
      </c>
      <c r="H2231">
        <v>13891</v>
      </c>
      <c r="I2231">
        <f t="shared" si="68"/>
        <v>40255</v>
      </c>
      <c r="J2231" s="3">
        <f t="shared" si="69"/>
        <v>0.67722615702965971</v>
      </c>
    </row>
    <row r="2232" spans="1:10" x14ac:dyDescent="0.25">
      <c r="A2232">
        <v>500375</v>
      </c>
      <c r="B2232" t="s">
        <v>2222</v>
      </c>
      <c r="C2232" t="s">
        <v>2192</v>
      </c>
      <c r="D2232" s="1">
        <v>43221</v>
      </c>
      <c r="E2232">
        <v>6867</v>
      </c>
      <c r="F2232">
        <v>2418</v>
      </c>
      <c r="G2232">
        <v>3064</v>
      </c>
      <c r="H2232">
        <v>1434</v>
      </c>
      <c r="I2232">
        <f t="shared" si="68"/>
        <v>4498</v>
      </c>
      <c r="J2232" s="3">
        <f t="shared" si="69"/>
        <v>0.65501674675986599</v>
      </c>
    </row>
    <row r="2233" spans="1:10" x14ac:dyDescent="0.25">
      <c r="A2233">
        <v>500380</v>
      </c>
      <c r="B2233" t="s">
        <v>2223</v>
      </c>
      <c r="C2233" t="s">
        <v>2192</v>
      </c>
      <c r="D2233" s="1">
        <v>43221</v>
      </c>
      <c r="E2233">
        <v>8950</v>
      </c>
      <c r="F2233">
        <v>3477</v>
      </c>
      <c r="G2233">
        <v>4140</v>
      </c>
      <c r="H2233">
        <v>1543</v>
      </c>
      <c r="I2233">
        <f t="shared" si="68"/>
        <v>5683</v>
      </c>
      <c r="J2233" s="3">
        <f t="shared" si="69"/>
        <v>0.63497206703910614</v>
      </c>
    </row>
    <row r="2234" spans="1:10" x14ac:dyDescent="0.25">
      <c r="A2234">
        <v>500390</v>
      </c>
      <c r="B2234" t="s">
        <v>2224</v>
      </c>
      <c r="C2234" t="s">
        <v>2192</v>
      </c>
      <c r="D2234" s="1">
        <v>43221</v>
      </c>
      <c r="E2234">
        <v>1118</v>
      </c>
      <c r="F2234">
        <v>496</v>
      </c>
      <c r="G2234">
        <v>509</v>
      </c>
      <c r="H2234">
        <v>287</v>
      </c>
      <c r="I2234">
        <f t="shared" si="68"/>
        <v>796</v>
      </c>
      <c r="J2234" s="3">
        <f t="shared" si="69"/>
        <v>0.71198568872987478</v>
      </c>
    </row>
    <row r="2235" spans="1:10" x14ac:dyDescent="0.25">
      <c r="A2235">
        <v>500400</v>
      </c>
      <c r="B2235" t="s">
        <v>2225</v>
      </c>
      <c r="C2235" t="s">
        <v>2192</v>
      </c>
      <c r="D2235" s="1">
        <v>43221</v>
      </c>
      <c r="E2235">
        <v>3263</v>
      </c>
      <c r="F2235">
        <v>1118</v>
      </c>
      <c r="G2235">
        <v>1441</v>
      </c>
      <c r="H2235">
        <v>722</v>
      </c>
      <c r="I2235">
        <f t="shared" si="68"/>
        <v>2163</v>
      </c>
      <c r="J2235" s="3">
        <f t="shared" si="69"/>
        <v>0.66288691388292986</v>
      </c>
    </row>
    <row r="2236" spans="1:10" x14ac:dyDescent="0.25">
      <c r="A2236">
        <v>500410</v>
      </c>
      <c r="B2236" t="s">
        <v>2226</v>
      </c>
      <c r="C2236" t="s">
        <v>2192</v>
      </c>
      <c r="D2236" s="1">
        <v>43221</v>
      </c>
      <c r="E2236">
        <v>6178</v>
      </c>
      <c r="F2236">
        <v>2249</v>
      </c>
      <c r="G2236">
        <v>2717</v>
      </c>
      <c r="H2236">
        <v>1468</v>
      </c>
      <c r="I2236">
        <f t="shared" si="68"/>
        <v>4185</v>
      </c>
      <c r="J2236" s="3">
        <f t="shared" si="69"/>
        <v>0.67740369051472971</v>
      </c>
    </row>
    <row r="2237" spans="1:10" x14ac:dyDescent="0.25">
      <c r="A2237">
        <v>500430</v>
      </c>
      <c r="B2237" t="s">
        <v>2227</v>
      </c>
      <c r="C2237" t="s">
        <v>2192</v>
      </c>
      <c r="D2237" s="1">
        <v>43221</v>
      </c>
      <c r="E2237">
        <v>6815</v>
      </c>
      <c r="F2237">
        <v>2538</v>
      </c>
      <c r="G2237">
        <v>3600</v>
      </c>
      <c r="H2237">
        <v>1268</v>
      </c>
      <c r="I2237">
        <f t="shared" si="68"/>
        <v>4868</v>
      </c>
      <c r="J2237" s="3">
        <f t="shared" si="69"/>
        <v>0.71430667644900958</v>
      </c>
    </row>
    <row r="2238" spans="1:10" x14ac:dyDescent="0.25">
      <c r="A2238">
        <v>500440</v>
      </c>
      <c r="B2238" t="s">
        <v>2228</v>
      </c>
      <c r="C2238" t="s">
        <v>2192</v>
      </c>
      <c r="D2238" s="1">
        <v>43221</v>
      </c>
      <c r="E2238">
        <v>3095</v>
      </c>
      <c r="F2238">
        <v>1245</v>
      </c>
      <c r="G2238">
        <v>1486</v>
      </c>
      <c r="H2238">
        <v>608</v>
      </c>
      <c r="I2238">
        <f t="shared" si="68"/>
        <v>2094</v>
      </c>
      <c r="J2238" s="3">
        <f t="shared" si="69"/>
        <v>0.67657512116316643</v>
      </c>
    </row>
    <row r="2239" spans="1:10" x14ac:dyDescent="0.25">
      <c r="A2239">
        <v>500450</v>
      </c>
      <c r="B2239" t="s">
        <v>2229</v>
      </c>
      <c r="C2239" t="s">
        <v>2192</v>
      </c>
      <c r="D2239" s="1">
        <v>43221</v>
      </c>
      <c r="E2239">
        <v>3453</v>
      </c>
      <c r="F2239">
        <v>1291</v>
      </c>
      <c r="G2239">
        <v>1756</v>
      </c>
      <c r="H2239">
        <v>806</v>
      </c>
      <c r="I2239">
        <f t="shared" si="68"/>
        <v>2562</v>
      </c>
      <c r="J2239" s="3">
        <f t="shared" si="69"/>
        <v>0.74196350999131189</v>
      </c>
    </row>
    <row r="2240" spans="1:10" x14ac:dyDescent="0.25">
      <c r="A2240">
        <v>500460</v>
      </c>
      <c r="B2240" t="s">
        <v>2230</v>
      </c>
      <c r="C2240" t="s">
        <v>2192</v>
      </c>
      <c r="D2240" s="1">
        <v>43221</v>
      </c>
      <c r="E2240">
        <v>10726</v>
      </c>
      <c r="F2240">
        <v>3760</v>
      </c>
      <c r="G2240">
        <v>5322</v>
      </c>
      <c r="H2240">
        <v>2518</v>
      </c>
      <c r="I2240">
        <f t="shared" si="68"/>
        <v>7840</v>
      </c>
      <c r="J2240" s="3">
        <f t="shared" si="69"/>
        <v>0.73093417863136301</v>
      </c>
    </row>
    <row r="2241" spans="1:10" x14ac:dyDescent="0.25">
      <c r="A2241">
        <v>500470</v>
      </c>
      <c r="B2241" t="s">
        <v>2231</v>
      </c>
      <c r="C2241" t="s">
        <v>2192</v>
      </c>
      <c r="D2241" s="1">
        <v>43221</v>
      </c>
      <c r="E2241">
        <v>7071</v>
      </c>
      <c r="F2241">
        <v>2485</v>
      </c>
      <c r="G2241">
        <v>3435</v>
      </c>
      <c r="H2241">
        <v>1568</v>
      </c>
      <c r="I2241">
        <f t="shared" si="68"/>
        <v>5003</v>
      </c>
      <c r="J2241" s="3">
        <f t="shared" si="69"/>
        <v>0.70753783057559039</v>
      </c>
    </row>
    <row r="2242" spans="1:10" x14ac:dyDescent="0.25">
      <c r="A2242">
        <v>500480</v>
      </c>
      <c r="B2242" t="s">
        <v>2232</v>
      </c>
      <c r="C2242" t="s">
        <v>2192</v>
      </c>
      <c r="D2242" s="1">
        <v>43221</v>
      </c>
      <c r="E2242">
        <v>6408</v>
      </c>
      <c r="F2242">
        <v>2096</v>
      </c>
      <c r="G2242">
        <v>3158</v>
      </c>
      <c r="H2242">
        <v>1991</v>
      </c>
      <c r="I2242">
        <f t="shared" si="68"/>
        <v>5149</v>
      </c>
      <c r="J2242" s="3">
        <f t="shared" si="69"/>
        <v>0.80352684144818975</v>
      </c>
    </row>
    <row r="2243" spans="1:10" x14ac:dyDescent="0.25">
      <c r="A2243">
        <v>500490</v>
      </c>
      <c r="B2243" t="s">
        <v>2233</v>
      </c>
      <c r="C2243" t="s">
        <v>2192</v>
      </c>
      <c r="D2243" s="1">
        <v>43221</v>
      </c>
      <c r="E2243">
        <v>2257</v>
      </c>
      <c r="F2243">
        <v>857</v>
      </c>
      <c r="G2243">
        <v>1103</v>
      </c>
      <c r="H2243">
        <v>467</v>
      </c>
      <c r="I2243">
        <f t="shared" ref="I2243:I2306" si="70">G2243+H2243</f>
        <v>1570</v>
      </c>
      <c r="J2243" s="3">
        <f t="shared" ref="J2243:J2306" si="71">I2243/E2243</f>
        <v>0.69561364643331858</v>
      </c>
    </row>
    <row r="2244" spans="1:10" x14ac:dyDescent="0.25">
      <c r="A2244">
        <v>500500</v>
      </c>
      <c r="B2244" t="s">
        <v>728</v>
      </c>
      <c r="C2244" t="s">
        <v>2192</v>
      </c>
      <c r="D2244" s="1">
        <v>43221</v>
      </c>
      <c r="E2244">
        <v>11275</v>
      </c>
      <c r="F2244">
        <v>4001</v>
      </c>
      <c r="G2244">
        <v>5219</v>
      </c>
      <c r="H2244">
        <v>2431</v>
      </c>
      <c r="I2244">
        <f t="shared" si="70"/>
        <v>7650</v>
      </c>
      <c r="J2244" s="3">
        <f t="shared" si="71"/>
        <v>0.6784922394678492</v>
      </c>
    </row>
    <row r="2245" spans="1:10" x14ac:dyDescent="0.25">
      <c r="A2245">
        <v>500510</v>
      </c>
      <c r="B2245" t="s">
        <v>2234</v>
      </c>
      <c r="C2245" t="s">
        <v>2192</v>
      </c>
      <c r="D2245" s="1">
        <v>43221</v>
      </c>
      <c r="E2245">
        <v>1904</v>
      </c>
      <c r="F2245">
        <v>736</v>
      </c>
      <c r="G2245">
        <v>771</v>
      </c>
      <c r="H2245">
        <v>391</v>
      </c>
      <c r="I2245">
        <f t="shared" si="70"/>
        <v>1162</v>
      </c>
      <c r="J2245" s="3">
        <f t="shared" si="71"/>
        <v>0.61029411764705888</v>
      </c>
    </row>
    <row r="2246" spans="1:10" x14ac:dyDescent="0.25">
      <c r="A2246">
        <v>500515</v>
      </c>
      <c r="B2246" t="s">
        <v>2235</v>
      </c>
      <c r="C2246" t="s">
        <v>2192</v>
      </c>
      <c r="D2246" s="1">
        <v>43221</v>
      </c>
      <c r="E2246">
        <v>4938</v>
      </c>
      <c r="F2246">
        <v>1900</v>
      </c>
      <c r="G2246">
        <v>2192</v>
      </c>
      <c r="H2246">
        <v>1114</v>
      </c>
      <c r="I2246">
        <f t="shared" si="70"/>
        <v>3306</v>
      </c>
      <c r="J2246" s="3">
        <f t="shared" si="71"/>
        <v>0.66950182260024305</v>
      </c>
    </row>
    <row r="2247" spans="1:10" x14ac:dyDescent="0.25">
      <c r="A2247">
        <v>500520</v>
      </c>
      <c r="B2247" t="s">
        <v>2236</v>
      </c>
      <c r="C2247" t="s">
        <v>2192</v>
      </c>
      <c r="D2247" s="1">
        <v>43221</v>
      </c>
      <c r="E2247">
        <v>10648</v>
      </c>
      <c r="F2247">
        <v>3058</v>
      </c>
      <c r="G2247">
        <v>3814</v>
      </c>
      <c r="H2247">
        <v>2269</v>
      </c>
      <c r="I2247">
        <f t="shared" si="70"/>
        <v>6083</v>
      </c>
      <c r="J2247" s="3">
        <f t="shared" si="71"/>
        <v>0.57128099173553715</v>
      </c>
    </row>
    <row r="2248" spans="1:10" x14ac:dyDescent="0.25">
      <c r="A2248">
        <v>500525</v>
      </c>
      <c r="B2248" t="s">
        <v>2237</v>
      </c>
      <c r="C2248" t="s">
        <v>2192</v>
      </c>
      <c r="D2248" s="1">
        <v>43221</v>
      </c>
      <c r="E2248">
        <v>2950</v>
      </c>
      <c r="F2248">
        <v>939</v>
      </c>
      <c r="G2248">
        <v>1316</v>
      </c>
      <c r="H2248">
        <v>875</v>
      </c>
      <c r="I2248">
        <f t="shared" si="70"/>
        <v>2191</v>
      </c>
      <c r="J2248" s="3">
        <f t="shared" si="71"/>
        <v>0.74271186440677961</v>
      </c>
    </row>
    <row r="2249" spans="1:10" x14ac:dyDescent="0.25">
      <c r="A2249">
        <v>500540</v>
      </c>
      <c r="B2249" t="s">
        <v>2238</v>
      </c>
      <c r="C2249" t="s">
        <v>2192</v>
      </c>
      <c r="D2249" s="1">
        <v>43221</v>
      </c>
      <c r="E2249">
        <v>12832</v>
      </c>
      <c r="F2249">
        <v>4785</v>
      </c>
      <c r="G2249">
        <v>5740</v>
      </c>
      <c r="H2249">
        <v>2696</v>
      </c>
      <c r="I2249">
        <f t="shared" si="70"/>
        <v>8436</v>
      </c>
      <c r="J2249" s="3">
        <f t="shared" si="71"/>
        <v>0.65741895261845384</v>
      </c>
    </row>
    <row r="2250" spans="1:10" x14ac:dyDescent="0.25">
      <c r="A2250">
        <v>500560</v>
      </c>
      <c r="B2250" t="s">
        <v>2239</v>
      </c>
      <c r="C2250" t="s">
        <v>2192</v>
      </c>
      <c r="D2250" s="1">
        <v>43221</v>
      </c>
      <c r="E2250">
        <v>15521</v>
      </c>
      <c r="F2250">
        <v>5110</v>
      </c>
      <c r="G2250">
        <v>7069</v>
      </c>
      <c r="H2250">
        <v>3354</v>
      </c>
      <c r="I2250">
        <f t="shared" si="70"/>
        <v>10423</v>
      </c>
      <c r="J2250" s="3">
        <f t="shared" si="71"/>
        <v>0.6715417821016687</v>
      </c>
    </row>
    <row r="2251" spans="1:10" x14ac:dyDescent="0.25">
      <c r="A2251">
        <v>500568</v>
      </c>
      <c r="B2251" t="s">
        <v>482</v>
      </c>
      <c r="C2251" t="s">
        <v>2192</v>
      </c>
      <c r="D2251" s="1">
        <v>43221</v>
      </c>
      <c r="E2251">
        <v>9700</v>
      </c>
      <c r="F2251">
        <v>4152</v>
      </c>
      <c r="G2251">
        <v>4297</v>
      </c>
      <c r="H2251">
        <v>2546</v>
      </c>
      <c r="I2251">
        <f t="shared" si="70"/>
        <v>6843</v>
      </c>
      <c r="J2251" s="3">
        <f t="shared" si="71"/>
        <v>0.7054639175257732</v>
      </c>
    </row>
    <row r="2252" spans="1:10" x14ac:dyDescent="0.25">
      <c r="A2252">
        <v>500570</v>
      </c>
      <c r="B2252" t="s">
        <v>2240</v>
      </c>
      <c r="C2252" t="s">
        <v>2192</v>
      </c>
      <c r="D2252" s="1">
        <v>43221</v>
      </c>
      <c r="E2252">
        <v>17874</v>
      </c>
      <c r="F2252">
        <v>7128</v>
      </c>
      <c r="G2252">
        <v>7485</v>
      </c>
      <c r="H2252">
        <v>4525</v>
      </c>
      <c r="I2252">
        <f t="shared" si="70"/>
        <v>12010</v>
      </c>
      <c r="J2252" s="3">
        <f t="shared" si="71"/>
        <v>0.6719257021371825</v>
      </c>
    </row>
    <row r="2253" spans="1:10" x14ac:dyDescent="0.25">
      <c r="A2253">
        <v>500580</v>
      </c>
      <c r="B2253" t="s">
        <v>2241</v>
      </c>
      <c r="C2253" t="s">
        <v>2192</v>
      </c>
      <c r="D2253" s="1">
        <v>43221</v>
      </c>
      <c r="E2253">
        <v>8923</v>
      </c>
      <c r="F2253">
        <v>3144</v>
      </c>
      <c r="G2253">
        <v>4045</v>
      </c>
      <c r="H2253">
        <v>1918</v>
      </c>
      <c r="I2253">
        <f t="shared" si="70"/>
        <v>5963</v>
      </c>
      <c r="J2253" s="3">
        <f t="shared" si="71"/>
        <v>0.66827300235346854</v>
      </c>
    </row>
    <row r="2254" spans="1:10" x14ac:dyDescent="0.25">
      <c r="A2254">
        <v>500600</v>
      </c>
      <c r="B2254" t="s">
        <v>2242</v>
      </c>
      <c r="C2254" t="s">
        <v>2192</v>
      </c>
      <c r="D2254" s="1">
        <v>43221</v>
      </c>
      <c r="E2254">
        <v>8531</v>
      </c>
      <c r="F2254">
        <v>3248</v>
      </c>
      <c r="G2254">
        <v>3854</v>
      </c>
      <c r="H2254">
        <v>1915</v>
      </c>
      <c r="I2254">
        <f t="shared" si="70"/>
        <v>5769</v>
      </c>
      <c r="J2254" s="3">
        <f t="shared" si="71"/>
        <v>0.67623959676474032</v>
      </c>
    </row>
    <row r="2255" spans="1:10" x14ac:dyDescent="0.25">
      <c r="A2255">
        <v>500620</v>
      </c>
      <c r="B2255" t="s">
        <v>2243</v>
      </c>
      <c r="C2255" t="s">
        <v>2192</v>
      </c>
      <c r="D2255" s="1">
        <v>43221</v>
      </c>
      <c r="E2255">
        <v>20943</v>
      </c>
      <c r="F2255">
        <v>7441</v>
      </c>
      <c r="G2255">
        <v>8763</v>
      </c>
      <c r="H2255">
        <v>3658</v>
      </c>
      <c r="I2255">
        <f t="shared" si="70"/>
        <v>12421</v>
      </c>
      <c r="J2255" s="3">
        <f t="shared" si="71"/>
        <v>0.59308599532063222</v>
      </c>
    </row>
    <row r="2256" spans="1:10" x14ac:dyDescent="0.25">
      <c r="A2256">
        <v>500625</v>
      </c>
      <c r="B2256" t="s">
        <v>2244</v>
      </c>
      <c r="C2256" t="s">
        <v>2192</v>
      </c>
      <c r="D2256" s="1">
        <v>43221</v>
      </c>
      <c r="E2256">
        <v>1406</v>
      </c>
      <c r="F2256">
        <v>490</v>
      </c>
      <c r="G2256">
        <v>729</v>
      </c>
      <c r="H2256">
        <v>315</v>
      </c>
      <c r="I2256">
        <f t="shared" si="70"/>
        <v>1044</v>
      </c>
      <c r="J2256" s="3">
        <f t="shared" si="71"/>
        <v>0.74253200568990041</v>
      </c>
    </row>
    <row r="2257" spans="1:10" x14ac:dyDescent="0.25">
      <c r="A2257">
        <v>500627</v>
      </c>
      <c r="B2257" t="s">
        <v>2245</v>
      </c>
      <c r="C2257" t="s">
        <v>2192</v>
      </c>
      <c r="D2257" s="1">
        <v>43221</v>
      </c>
      <c r="E2257">
        <v>1973</v>
      </c>
      <c r="F2257">
        <v>737</v>
      </c>
      <c r="G2257">
        <v>930</v>
      </c>
      <c r="H2257">
        <v>413</v>
      </c>
      <c r="I2257">
        <f t="shared" si="70"/>
        <v>1343</v>
      </c>
      <c r="J2257" s="3">
        <f t="shared" si="71"/>
        <v>0.68068930562595031</v>
      </c>
    </row>
    <row r="2258" spans="1:10" x14ac:dyDescent="0.25">
      <c r="A2258">
        <v>500630</v>
      </c>
      <c r="B2258" t="s">
        <v>2246</v>
      </c>
      <c r="C2258" t="s">
        <v>2192</v>
      </c>
      <c r="D2258" s="1">
        <v>43221</v>
      </c>
      <c r="E2258">
        <v>15184</v>
      </c>
      <c r="F2258">
        <v>5913</v>
      </c>
      <c r="G2258">
        <v>6474</v>
      </c>
      <c r="H2258">
        <v>3469</v>
      </c>
      <c r="I2258">
        <f t="shared" si="70"/>
        <v>9943</v>
      </c>
      <c r="J2258" s="3">
        <f t="shared" si="71"/>
        <v>0.65483403582718647</v>
      </c>
    </row>
    <row r="2259" spans="1:10" x14ac:dyDescent="0.25">
      <c r="A2259">
        <v>500635</v>
      </c>
      <c r="B2259" t="s">
        <v>2247</v>
      </c>
      <c r="C2259" t="s">
        <v>2192</v>
      </c>
      <c r="D2259" s="1">
        <v>43221</v>
      </c>
      <c r="E2259">
        <v>9079</v>
      </c>
      <c r="F2259">
        <v>2528</v>
      </c>
      <c r="G2259">
        <v>3777</v>
      </c>
      <c r="H2259">
        <v>3235</v>
      </c>
      <c r="I2259">
        <f t="shared" si="70"/>
        <v>7012</v>
      </c>
      <c r="J2259" s="3">
        <f t="shared" si="71"/>
        <v>0.7723317545985241</v>
      </c>
    </row>
    <row r="2260" spans="1:10" x14ac:dyDescent="0.25">
      <c r="A2260">
        <v>500640</v>
      </c>
      <c r="B2260" t="s">
        <v>2248</v>
      </c>
      <c r="C2260" t="s">
        <v>2192</v>
      </c>
      <c r="D2260" s="1">
        <v>43221</v>
      </c>
      <c r="E2260">
        <v>3989</v>
      </c>
      <c r="F2260">
        <v>1690</v>
      </c>
      <c r="G2260">
        <v>1687</v>
      </c>
      <c r="H2260">
        <v>1040</v>
      </c>
      <c r="I2260">
        <f t="shared" si="70"/>
        <v>2727</v>
      </c>
      <c r="J2260" s="3">
        <f t="shared" si="71"/>
        <v>0.68362998245174234</v>
      </c>
    </row>
    <row r="2261" spans="1:10" x14ac:dyDescent="0.25">
      <c r="A2261">
        <v>500660</v>
      </c>
      <c r="B2261" t="s">
        <v>2249</v>
      </c>
      <c r="C2261" t="s">
        <v>2192</v>
      </c>
      <c r="D2261" s="1">
        <v>43221</v>
      </c>
      <c r="E2261">
        <v>49107</v>
      </c>
      <c r="F2261">
        <v>16974</v>
      </c>
      <c r="G2261">
        <v>20949</v>
      </c>
      <c r="H2261">
        <v>12123</v>
      </c>
      <c r="I2261">
        <f t="shared" si="70"/>
        <v>33072</v>
      </c>
      <c r="J2261" s="3">
        <f t="shared" si="71"/>
        <v>0.67346814099822838</v>
      </c>
    </row>
    <row r="2262" spans="1:10" x14ac:dyDescent="0.25">
      <c r="A2262">
        <v>500690</v>
      </c>
      <c r="B2262" t="s">
        <v>2250</v>
      </c>
      <c r="C2262" t="s">
        <v>2192</v>
      </c>
      <c r="D2262" s="1">
        <v>43221</v>
      </c>
      <c r="E2262">
        <v>6655</v>
      </c>
      <c r="F2262">
        <v>2291</v>
      </c>
      <c r="G2262">
        <v>2893</v>
      </c>
      <c r="H2262">
        <v>1634</v>
      </c>
      <c r="I2262">
        <f t="shared" si="70"/>
        <v>4527</v>
      </c>
      <c r="J2262" s="3">
        <f t="shared" si="71"/>
        <v>0.68024042073628854</v>
      </c>
    </row>
    <row r="2263" spans="1:10" x14ac:dyDescent="0.25">
      <c r="A2263">
        <v>500710</v>
      </c>
      <c r="B2263" t="s">
        <v>2251</v>
      </c>
      <c r="C2263" t="s">
        <v>2192</v>
      </c>
      <c r="D2263" s="1">
        <v>43221</v>
      </c>
      <c r="E2263">
        <v>8829</v>
      </c>
      <c r="F2263">
        <v>3007</v>
      </c>
      <c r="G2263">
        <v>4214</v>
      </c>
      <c r="H2263">
        <v>1937</v>
      </c>
      <c r="I2263">
        <f t="shared" si="70"/>
        <v>6151</v>
      </c>
      <c r="J2263" s="3">
        <f t="shared" si="71"/>
        <v>0.69668139087099334</v>
      </c>
    </row>
    <row r="2264" spans="1:10" x14ac:dyDescent="0.25">
      <c r="A2264">
        <v>500720</v>
      </c>
      <c r="B2264" t="s">
        <v>2252</v>
      </c>
      <c r="C2264" t="s">
        <v>2192</v>
      </c>
      <c r="D2264" s="1">
        <v>43221</v>
      </c>
      <c r="E2264">
        <v>13656</v>
      </c>
      <c r="F2264">
        <v>5253</v>
      </c>
      <c r="G2264">
        <v>6202</v>
      </c>
      <c r="H2264">
        <v>3174</v>
      </c>
      <c r="I2264">
        <f t="shared" si="70"/>
        <v>9376</v>
      </c>
      <c r="J2264" s="3">
        <f t="shared" si="71"/>
        <v>0.68658465143526659</v>
      </c>
    </row>
    <row r="2265" spans="1:10" x14ac:dyDescent="0.25">
      <c r="A2265">
        <v>500730</v>
      </c>
      <c r="B2265" t="s">
        <v>2253</v>
      </c>
      <c r="C2265" t="s">
        <v>2192</v>
      </c>
      <c r="D2265" s="1">
        <v>43221</v>
      </c>
      <c r="E2265">
        <v>2469</v>
      </c>
      <c r="F2265">
        <v>885</v>
      </c>
      <c r="G2265">
        <v>1116</v>
      </c>
      <c r="H2265">
        <v>592</v>
      </c>
      <c r="I2265">
        <f t="shared" si="70"/>
        <v>1708</v>
      </c>
      <c r="J2265" s="3">
        <f t="shared" si="71"/>
        <v>0.69177804779262864</v>
      </c>
    </row>
    <row r="2266" spans="1:10" x14ac:dyDescent="0.25">
      <c r="A2266">
        <v>500740</v>
      </c>
      <c r="B2266" t="s">
        <v>2254</v>
      </c>
      <c r="C2266" t="s">
        <v>2192</v>
      </c>
      <c r="D2266" s="1">
        <v>43221</v>
      </c>
      <c r="E2266">
        <v>11743</v>
      </c>
      <c r="F2266">
        <v>4558</v>
      </c>
      <c r="G2266">
        <v>5361</v>
      </c>
      <c r="H2266">
        <v>2380</v>
      </c>
      <c r="I2266">
        <f t="shared" si="70"/>
        <v>7741</v>
      </c>
      <c r="J2266" s="3">
        <f t="shared" si="71"/>
        <v>0.65920122626245425</v>
      </c>
    </row>
    <row r="2267" spans="1:10" x14ac:dyDescent="0.25">
      <c r="A2267">
        <v>500750</v>
      </c>
      <c r="B2267" t="s">
        <v>2255</v>
      </c>
      <c r="C2267" t="s">
        <v>2192</v>
      </c>
      <c r="D2267" s="1">
        <v>43221</v>
      </c>
      <c r="E2267">
        <v>2576</v>
      </c>
      <c r="F2267">
        <v>923</v>
      </c>
      <c r="G2267">
        <v>1219</v>
      </c>
      <c r="H2267">
        <v>561</v>
      </c>
      <c r="I2267">
        <f t="shared" si="70"/>
        <v>1780</v>
      </c>
      <c r="J2267" s="3">
        <f t="shared" si="71"/>
        <v>0.69099378881987583</v>
      </c>
    </row>
    <row r="2268" spans="1:10" x14ac:dyDescent="0.25">
      <c r="A2268">
        <v>500755</v>
      </c>
      <c r="B2268" t="s">
        <v>2256</v>
      </c>
      <c r="C2268" t="s">
        <v>2192</v>
      </c>
      <c r="D2268" s="1">
        <v>43221</v>
      </c>
      <c r="E2268">
        <v>2800</v>
      </c>
      <c r="F2268">
        <v>958</v>
      </c>
      <c r="G2268">
        <v>1324</v>
      </c>
      <c r="H2268">
        <v>607</v>
      </c>
      <c r="I2268">
        <f t="shared" si="70"/>
        <v>1931</v>
      </c>
      <c r="J2268" s="3">
        <f t="shared" si="71"/>
        <v>0.68964285714285711</v>
      </c>
    </row>
    <row r="2269" spans="1:10" x14ac:dyDescent="0.25">
      <c r="A2269">
        <v>500769</v>
      </c>
      <c r="B2269" t="s">
        <v>2257</v>
      </c>
      <c r="C2269" t="s">
        <v>2192</v>
      </c>
      <c r="D2269" s="1">
        <v>43221</v>
      </c>
      <c r="E2269">
        <v>13401</v>
      </c>
      <c r="F2269">
        <v>5107</v>
      </c>
      <c r="G2269">
        <v>5626</v>
      </c>
      <c r="H2269">
        <v>2608</v>
      </c>
      <c r="I2269">
        <f t="shared" si="70"/>
        <v>8234</v>
      </c>
      <c r="J2269" s="3">
        <f t="shared" si="71"/>
        <v>0.61443175882396839</v>
      </c>
    </row>
    <row r="2270" spans="1:10" x14ac:dyDescent="0.25">
      <c r="A2270">
        <v>500770</v>
      </c>
      <c r="B2270" t="s">
        <v>2258</v>
      </c>
      <c r="C2270" t="s">
        <v>2192</v>
      </c>
      <c r="D2270" s="1">
        <v>43221</v>
      </c>
      <c r="E2270">
        <v>4431</v>
      </c>
      <c r="F2270">
        <v>1577</v>
      </c>
      <c r="G2270">
        <v>2183</v>
      </c>
      <c r="H2270">
        <v>1291</v>
      </c>
      <c r="I2270">
        <f t="shared" si="70"/>
        <v>3474</v>
      </c>
      <c r="J2270" s="3">
        <f t="shared" si="71"/>
        <v>0.78402166553825325</v>
      </c>
    </row>
    <row r="2271" spans="1:10" x14ac:dyDescent="0.25">
      <c r="A2271">
        <v>500780</v>
      </c>
      <c r="B2271" t="s">
        <v>2259</v>
      </c>
      <c r="C2271" t="s">
        <v>2192</v>
      </c>
      <c r="D2271" s="1">
        <v>43221</v>
      </c>
      <c r="E2271">
        <v>3341</v>
      </c>
      <c r="F2271">
        <v>1260</v>
      </c>
      <c r="G2271">
        <v>1612</v>
      </c>
      <c r="H2271">
        <v>697</v>
      </c>
      <c r="I2271">
        <f t="shared" si="70"/>
        <v>2309</v>
      </c>
      <c r="J2271" s="3">
        <f t="shared" si="71"/>
        <v>0.69111044597425919</v>
      </c>
    </row>
    <row r="2272" spans="1:10" x14ac:dyDescent="0.25">
      <c r="A2272">
        <v>500790</v>
      </c>
      <c r="B2272" t="s">
        <v>2260</v>
      </c>
      <c r="C2272" t="s">
        <v>2192</v>
      </c>
      <c r="D2272" s="1">
        <v>43221</v>
      </c>
      <c r="E2272">
        <v>22346</v>
      </c>
      <c r="F2272">
        <v>8225</v>
      </c>
      <c r="G2272">
        <v>9993</v>
      </c>
      <c r="H2272">
        <v>4393</v>
      </c>
      <c r="I2272">
        <f t="shared" si="70"/>
        <v>14386</v>
      </c>
      <c r="J2272" s="3">
        <f t="shared" si="71"/>
        <v>0.64378412243802019</v>
      </c>
    </row>
    <row r="2273" spans="1:10" x14ac:dyDescent="0.25">
      <c r="A2273">
        <v>500793</v>
      </c>
      <c r="B2273" t="s">
        <v>2261</v>
      </c>
      <c r="C2273" t="s">
        <v>2192</v>
      </c>
      <c r="D2273" s="1">
        <v>43221</v>
      </c>
      <c r="E2273">
        <v>5269</v>
      </c>
      <c r="F2273">
        <v>1899</v>
      </c>
      <c r="G2273">
        <v>2346</v>
      </c>
      <c r="H2273">
        <v>1288</v>
      </c>
      <c r="I2273">
        <f t="shared" si="70"/>
        <v>3634</v>
      </c>
      <c r="J2273" s="3">
        <f t="shared" si="71"/>
        <v>0.68969443917251849</v>
      </c>
    </row>
    <row r="2274" spans="1:10" x14ac:dyDescent="0.25">
      <c r="A2274">
        <v>500795</v>
      </c>
      <c r="B2274" t="s">
        <v>2262</v>
      </c>
      <c r="C2274" t="s">
        <v>2192</v>
      </c>
      <c r="D2274" s="1">
        <v>43221</v>
      </c>
      <c r="E2274">
        <v>6633</v>
      </c>
      <c r="F2274">
        <v>2376</v>
      </c>
      <c r="G2274">
        <v>3156</v>
      </c>
      <c r="H2274">
        <v>1804</v>
      </c>
      <c r="I2274">
        <f t="shared" si="70"/>
        <v>4960</v>
      </c>
      <c r="J2274" s="3">
        <f t="shared" si="71"/>
        <v>0.7477762701643299</v>
      </c>
    </row>
    <row r="2275" spans="1:10" x14ac:dyDescent="0.25">
      <c r="A2275">
        <v>500797</v>
      </c>
      <c r="B2275" t="s">
        <v>2263</v>
      </c>
      <c r="C2275" t="s">
        <v>2192</v>
      </c>
      <c r="D2275" s="1">
        <v>43221</v>
      </c>
      <c r="E2275">
        <v>2010</v>
      </c>
      <c r="F2275">
        <v>720</v>
      </c>
      <c r="G2275">
        <v>933</v>
      </c>
      <c r="H2275">
        <v>422</v>
      </c>
      <c r="I2275">
        <f t="shared" si="70"/>
        <v>1355</v>
      </c>
      <c r="J2275" s="3">
        <f t="shared" si="71"/>
        <v>0.67412935323383083</v>
      </c>
    </row>
    <row r="2276" spans="1:10" x14ac:dyDescent="0.25">
      <c r="A2276">
        <v>500800</v>
      </c>
      <c r="B2276" t="s">
        <v>2264</v>
      </c>
      <c r="C2276" t="s">
        <v>2192</v>
      </c>
      <c r="D2276" s="1">
        <v>43221</v>
      </c>
      <c r="E2276">
        <v>7012</v>
      </c>
      <c r="F2276">
        <v>2758</v>
      </c>
      <c r="G2276">
        <v>3332</v>
      </c>
      <c r="H2276">
        <v>1433</v>
      </c>
      <c r="I2276">
        <f t="shared" si="70"/>
        <v>4765</v>
      </c>
      <c r="J2276" s="3">
        <f t="shared" si="71"/>
        <v>0.6795493439817456</v>
      </c>
    </row>
    <row r="2277" spans="1:10" x14ac:dyDescent="0.25">
      <c r="A2277">
        <v>500830</v>
      </c>
      <c r="B2277" t="s">
        <v>2265</v>
      </c>
      <c r="C2277" t="s">
        <v>2192</v>
      </c>
      <c r="D2277" s="1">
        <v>43221</v>
      </c>
      <c r="E2277">
        <v>47395</v>
      </c>
      <c r="F2277">
        <v>18059</v>
      </c>
      <c r="G2277">
        <v>18586</v>
      </c>
      <c r="H2277">
        <v>9404</v>
      </c>
      <c r="I2277">
        <f t="shared" si="70"/>
        <v>27990</v>
      </c>
      <c r="J2277" s="3">
        <f t="shared" si="71"/>
        <v>0.59056862538242427</v>
      </c>
    </row>
    <row r="2278" spans="1:10" x14ac:dyDescent="0.25">
      <c r="A2278">
        <v>500840</v>
      </c>
      <c r="B2278" t="s">
        <v>2266</v>
      </c>
      <c r="C2278" t="s">
        <v>2192</v>
      </c>
      <c r="D2278" s="1">
        <v>43221</v>
      </c>
      <c r="E2278">
        <v>3086</v>
      </c>
      <c r="F2278">
        <v>1126</v>
      </c>
      <c r="G2278">
        <v>1336</v>
      </c>
      <c r="H2278">
        <v>576</v>
      </c>
      <c r="I2278">
        <f t="shared" si="70"/>
        <v>1912</v>
      </c>
      <c r="J2278" s="3">
        <f t="shared" si="71"/>
        <v>0.61957226182760861</v>
      </c>
    </row>
    <row r="2279" spans="1:10" x14ac:dyDescent="0.25">
      <c r="A2279">
        <v>510010</v>
      </c>
      <c r="B2279" t="s">
        <v>2267</v>
      </c>
      <c r="C2279" t="s">
        <v>2268</v>
      </c>
      <c r="D2279" s="1">
        <v>43221</v>
      </c>
      <c r="E2279">
        <v>4029</v>
      </c>
      <c r="F2279">
        <v>1526</v>
      </c>
      <c r="G2279">
        <v>1111</v>
      </c>
      <c r="H2279">
        <v>1121</v>
      </c>
      <c r="I2279">
        <f t="shared" si="70"/>
        <v>2232</v>
      </c>
      <c r="J2279" s="3">
        <f t="shared" si="71"/>
        <v>0.55398361876396129</v>
      </c>
    </row>
    <row r="2280" spans="1:10" x14ac:dyDescent="0.25">
      <c r="A2280">
        <v>510020</v>
      </c>
      <c r="B2280" t="s">
        <v>1356</v>
      </c>
      <c r="C2280" t="s">
        <v>2268</v>
      </c>
      <c r="D2280" s="1">
        <v>43221</v>
      </c>
      <c r="E2280">
        <v>9769</v>
      </c>
      <c r="F2280">
        <v>3552</v>
      </c>
      <c r="G2280">
        <v>3787</v>
      </c>
      <c r="H2280">
        <v>2009</v>
      </c>
      <c r="I2280">
        <f t="shared" si="70"/>
        <v>5796</v>
      </c>
      <c r="J2280" s="3">
        <f t="shared" si="71"/>
        <v>0.59330535366977177</v>
      </c>
    </row>
    <row r="2281" spans="1:10" x14ac:dyDescent="0.25">
      <c r="A2281">
        <v>510025</v>
      </c>
      <c r="B2281" t="s">
        <v>2269</v>
      </c>
      <c r="C2281" t="s">
        <v>2268</v>
      </c>
      <c r="D2281" s="1">
        <v>43221</v>
      </c>
      <c r="E2281">
        <v>19099</v>
      </c>
      <c r="F2281">
        <v>6904</v>
      </c>
      <c r="G2281">
        <v>7921</v>
      </c>
      <c r="H2281">
        <v>4177</v>
      </c>
      <c r="I2281">
        <f t="shared" si="70"/>
        <v>12098</v>
      </c>
      <c r="J2281" s="3">
        <f t="shared" si="71"/>
        <v>0.63343630556573638</v>
      </c>
    </row>
    <row r="2282" spans="1:10" x14ac:dyDescent="0.25">
      <c r="A2282">
        <v>510030</v>
      </c>
      <c r="B2282" t="s">
        <v>2270</v>
      </c>
      <c r="C2282" t="s">
        <v>2268</v>
      </c>
      <c r="D2282" s="1">
        <v>43221</v>
      </c>
      <c r="E2282">
        <v>4865</v>
      </c>
      <c r="F2282">
        <v>2039</v>
      </c>
      <c r="G2282">
        <v>1846</v>
      </c>
      <c r="H2282">
        <v>1147</v>
      </c>
      <c r="I2282">
        <f t="shared" si="70"/>
        <v>2993</v>
      </c>
      <c r="J2282" s="3">
        <f t="shared" si="71"/>
        <v>0.61521068859198358</v>
      </c>
    </row>
    <row r="2283" spans="1:10" x14ac:dyDescent="0.25">
      <c r="A2283">
        <v>510035</v>
      </c>
      <c r="B2283" t="s">
        <v>2271</v>
      </c>
      <c r="C2283" t="s">
        <v>2268</v>
      </c>
      <c r="D2283" s="1">
        <v>43221</v>
      </c>
      <c r="E2283">
        <v>2967</v>
      </c>
      <c r="F2283">
        <v>1109</v>
      </c>
      <c r="G2283">
        <v>1034</v>
      </c>
      <c r="H2283">
        <v>581</v>
      </c>
      <c r="I2283">
        <f t="shared" si="70"/>
        <v>1615</v>
      </c>
      <c r="J2283" s="3">
        <f t="shared" si="71"/>
        <v>0.54432086282440173</v>
      </c>
    </row>
    <row r="2284" spans="1:10" x14ac:dyDescent="0.25">
      <c r="A2284">
        <v>510040</v>
      </c>
      <c r="B2284" t="s">
        <v>2272</v>
      </c>
      <c r="C2284" t="s">
        <v>2268</v>
      </c>
      <c r="D2284" s="1">
        <v>43221</v>
      </c>
      <c r="E2284">
        <v>5114</v>
      </c>
      <c r="F2284">
        <v>2129</v>
      </c>
      <c r="G2284">
        <v>1913</v>
      </c>
      <c r="H2284">
        <v>1234</v>
      </c>
      <c r="I2284">
        <f t="shared" si="70"/>
        <v>3147</v>
      </c>
      <c r="J2284" s="3">
        <f t="shared" si="71"/>
        <v>0.6153695737192022</v>
      </c>
    </row>
    <row r="2285" spans="1:10" x14ac:dyDescent="0.25">
      <c r="A2285">
        <v>510050</v>
      </c>
      <c r="B2285" t="s">
        <v>2273</v>
      </c>
      <c r="C2285" t="s">
        <v>2268</v>
      </c>
      <c r="D2285" s="1">
        <v>43221</v>
      </c>
      <c r="E2285">
        <v>4785</v>
      </c>
      <c r="F2285">
        <v>1851</v>
      </c>
      <c r="G2285">
        <v>2046</v>
      </c>
      <c r="H2285">
        <v>991</v>
      </c>
      <c r="I2285">
        <f t="shared" si="70"/>
        <v>3037</v>
      </c>
      <c r="J2285" s="3">
        <f t="shared" si="71"/>
        <v>0.63469174503657266</v>
      </c>
    </row>
    <row r="2286" spans="1:10" x14ac:dyDescent="0.25">
      <c r="A2286">
        <v>510060</v>
      </c>
      <c r="B2286" t="s">
        <v>2274</v>
      </c>
      <c r="C2286" t="s">
        <v>2268</v>
      </c>
      <c r="D2286" s="1">
        <v>43221</v>
      </c>
      <c r="E2286">
        <v>3758</v>
      </c>
      <c r="F2286">
        <v>1397</v>
      </c>
      <c r="G2286">
        <v>1457</v>
      </c>
      <c r="H2286">
        <v>762</v>
      </c>
      <c r="I2286">
        <f t="shared" si="70"/>
        <v>2219</v>
      </c>
      <c r="J2286" s="3">
        <f t="shared" si="71"/>
        <v>0.59047365620010639</v>
      </c>
    </row>
    <row r="2287" spans="1:10" x14ac:dyDescent="0.25">
      <c r="A2287">
        <v>510080</v>
      </c>
      <c r="B2287" t="s">
        <v>2275</v>
      </c>
      <c r="C2287" t="s">
        <v>2268</v>
      </c>
      <c r="D2287" s="1">
        <v>43221</v>
      </c>
      <c r="E2287">
        <v>3315</v>
      </c>
      <c r="F2287">
        <v>1135</v>
      </c>
      <c r="G2287">
        <v>1390</v>
      </c>
      <c r="H2287">
        <v>870</v>
      </c>
      <c r="I2287">
        <f t="shared" si="70"/>
        <v>2260</v>
      </c>
      <c r="J2287" s="3">
        <f t="shared" si="71"/>
        <v>0.68174962292609353</v>
      </c>
    </row>
    <row r="2288" spans="1:10" x14ac:dyDescent="0.25">
      <c r="A2288">
        <v>510100</v>
      </c>
      <c r="B2288" t="s">
        <v>2276</v>
      </c>
      <c r="C2288" t="s">
        <v>2268</v>
      </c>
      <c r="D2288" s="1">
        <v>43221</v>
      </c>
      <c r="E2288">
        <v>1707</v>
      </c>
      <c r="F2288">
        <v>673</v>
      </c>
      <c r="G2288">
        <v>690</v>
      </c>
      <c r="H2288">
        <v>349</v>
      </c>
      <c r="I2288">
        <f t="shared" si="70"/>
        <v>1039</v>
      </c>
      <c r="J2288" s="3">
        <f t="shared" si="71"/>
        <v>0.60867018160515529</v>
      </c>
    </row>
    <row r="2289" spans="1:10" x14ac:dyDescent="0.25">
      <c r="A2289">
        <v>510120</v>
      </c>
      <c r="B2289" t="s">
        <v>2277</v>
      </c>
      <c r="C2289" t="s">
        <v>2268</v>
      </c>
      <c r="D2289" s="1">
        <v>43221</v>
      </c>
      <c r="E2289">
        <v>557</v>
      </c>
      <c r="F2289">
        <v>283</v>
      </c>
      <c r="G2289">
        <v>225</v>
      </c>
      <c r="H2289">
        <v>114</v>
      </c>
      <c r="I2289">
        <f t="shared" si="70"/>
        <v>339</v>
      </c>
      <c r="J2289" s="3">
        <f t="shared" si="71"/>
        <v>0.60861759425493711</v>
      </c>
    </row>
    <row r="2290" spans="1:10" x14ac:dyDescent="0.25">
      <c r="A2290">
        <v>510125</v>
      </c>
      <c r="B2290" t="s">
        <v>2278</v>
      </c>
      <c r="C2290" t="s">
        <v>2268</v>
      </c>
      <c r="D2290" s="1">
        <v>43221</v>
      </c>
      <c r="E2290">
        <v>6126</v>
      </c>
      <c r="F2290">
        <v>2391</v>
      </c>
      <c r="G2290">
        <v>2251</v>
      </c>
      <c r="H2290">
        <v>1437</v>
      </c>
      <c r="I2290">
        <f t="shared" si="70"/>
        <v>3688</v>
      </c>
      <c r="J2290" s="3">
        <f t="shared" si="71"/>
        <v>0.60202415932092723</v>
      </c>
    </row>
    <row r="2291" spans="1:10" x14ac:dyDescent="0.25">
      <c r="A2291">
        <v>510130</v>
      </c>
      <c r="B2291" t="s">
        <v>2279</v>
      </c>
      <c r="C2291" t="s">
        <v>2268</v>
      </c>
      <c r="D2291" s="1">
        <v>43221</v>
      </c>
      <c r="E2291">
        <v>4003</v>
      </c>
      <c r="F2291">
        <v>1485</v>
      </c>
      <c r="G2291">
        <v>1804</v>
      </c>
      <c r="H2291">
        <v>732</v>
      </c>
      <c r="I2291">
        <f t="shared" si="70"/>
        <v>2536</v>
      </c>
      <c r="J2291" s="3">
        <f t="shared" si="71"/>
        <v>0.6335248563577317</v>
      </c>
    </row>
    <row r="2292" spans="1:10" x14ac:dyDescent="0.25">
      <c r="A2292">
        <v>510140</v>
      </c>
      <c r="B2292" t="s">
        <v>2280</v>
      </c>
      <c r="C2292" t="s">
        <v>2268</v>
      </c>
      <c r="D2292" s="1">
        <v>43221</v>
      </c>
      <c r="E2292">
        <v>8349</v>
      </c>
      <c r="F2292">
        <v>2860</v>
      </c>
      <c r="G2292">
        <v>4055</v>
      </c>
      <c r="H2292">
        <v>1906</v>
      </c>
      <c r="I2292">
        <f t="shared" si="70"/>
        <v>5961</v>
      </c>
      <c r="J2292" s="3">
        <f t="shared" si="71"/>
        <v>0.71397772188286024</v>
      </c>
    </row>
    <row r="2293" spans="1:10" x14ac:dyDescent="0.25">
      <c r="A2293">
        <v>510160</v>
      </c>
      <c r="B2293" t="s">
        <v>2281</v>
      </c>
      <c r="C2293" t="s">
        <v>2268</v>
      </c>
      <c r="D2293" s="1">
        <v>43221</v>
      </c>
      <c r="E2293">
        <v>4109</v>
      </c>
      <c r="F2293">
        <v>1323</v>
      </c>
      <c r="G2293">
        <v>1635</v>
      </c>
      <c r="H2293">
        <v>963</v>
      </c>
      <c r="I2293">
        <f t="shared" si="70"/>
        <v>2598</v>
      </c>
      <c r="J2293" s="3">
        <f t="shared" si="71"/>
        <v>0.6322706254563154</v>
      </c>
    </row>
    <row r="2294" spans="1:10" x14ac:dyDescent="0.25">
      <c r="A2294">
        <v>510170</v>
      </c>
      <c r="B2294" t="s">
        <v>2282</v>
      </c>
      <c r="C2294" t="s">
        <v>2268</v>
      </c>
      <c r="D2294" s="1">
        <v>43221</v>
      </c>
      <c r="E2294">
        <v>13036</v>
      </c>
      <c r="F2294">
        <v>4532</v>
      </c>
      <c r="G2294">
        <v>4732</v>
      </c>
      <c r="H2294">
        <v>3567</v>
      </c>
      <c r="I2294">
        <f t="shared" si="70"/>
        <v>8299</v>
      </c>
      <c r="J2294" s="3">
        <f t="shared" si="71"/>
        <v>0.63662166308683643</v>
      </c>
    </row>
    <row r="2295" spans="1:10" x14ac:dyDescent="0.25">
      <c r="A2295">
        <v>510180</v>
      </c>
      <c r="B2295" t="s">
        <v>2283</v>
      </c>
      <c r="C2295" t="s">
        <v>2268</v>
      </c>
      <c r="D2295" s="1">
        <v>43221</v>
      </c>
      <c r="E2295">
        <v>31482</v>
      </c>
      <c r="F2295">
        <v>12657</v>
      </c>
      <c r="G2295">
        <v>9587</v>
      </c>
      <c r="H2295">
        <v>6108</v>
      </c>
      <c r="I2295">
        <f t="shared" si="70"/>
        <v>15695</v>
      </c>
      <c r="J2295" s="3">
        <f t="shared" si="71"/>
        <v>0.49853884759545136</v>
      </c>
    </row>
    <row r="2296" spans="1:10" x14ac:dyDescent="0.25">
      <c r="A2296">
        <v>510185</v>
      </c>
      <c r="B2296" t="s">
        <v>2284</v>
      </c>
      <c r="C2296" t="s">
        <v>2268</v>
      </c>
      <c r="D2296" s="1">
        <v>43221</v>
      </c>
      <c r="E2296">
        <v>4702</v>
      </c>
      <c r="F2296">
        <v>1737</v>
      </c>
      <c r="G2296">
        <v>1991</v>
      </c>
      <c r="H2296">
        <v>1098</v>
      </c>
      <c r="I2296">
        <f t="shared" si="70"/>
        <v>3089</v>
      </c>
      <c r="J2296" s="3">
        <f t="shared" si="71"/>
        <v>0.65695448745214802</v>
      </c>
    </row>
    <row r="2297" spans="1:10" x14ac:dyDescent="0.25">
      <c r="A2297">
        <v>510190</v>
      </c>
      <c r="B2297" t="s">
        <v>2285</v>
      </c>
      <c r="C2297" t="s">
        <v>2268</v>
      </c>
      <c r="D2297" s="1">
        <v>43221</v>
      </c>
      <c r="E2297">
        <v>6453</v>
      </c>
      <c r="F2297">
        <v>2311</v>
      </c>
      <c r="G2297">
        <v>2523</v>
      </c>
      <c r="H2297">
        <v>1488</v>
      </c>
      <c r="I2297">
        <f t="shared" si="70"/>
        <v>4011</v>
      </c>
      <c r="J2297" s="3">
        <f t="shared" si="71"/>
        <v>0.62157136215713626</v>
      </c>
    </row>
    <row r="2298" spans="1:10" x14ac:dyDescent="0.25">
      <c r="A2298">
        <v>510250</v>
      </c>
      <c r="B2298" t="s">
        <v>2286</v>
      </c>
      <c r="C2298" t="s">
        <v>2268</v>
      </c>
      <c r="D2298" s="1">
        <v>43221</v>
      </c>
      <c r="E2298">
        <v>39026</v>
      </c>
      <c r="F2298">
        <v>13872</v>
      </c>
      <c r="G2298">
        <v>13163</v>
      </c>
      <c r="H2298">
        <v>9035</v>
      </c>
      <c r="I2298">
        <f t="shared" si="70"/>
        <v>22198</v>
      </c>
      <c r="J2298" s="3">
        <f t="shared" si="71"/>
        <v>0.56880028698816176</v>
      </c>
    </row>
    <row r="2299" spans="1:10" x14ac:dyDescent="0.25">
      <c r="A2299">
        <v>510260</v>
      </c>
      <c r="B2299" t="s">
        <v>2287</v>
      </c>
      <c r="C2299" t="s">
        <v>2268</v>
      </c>
      <c r="D2299" s="1">
        <v>43221</v>
      </c>
      <c r="E2299">
        <v>8669</v>
      </c>
      <c r="F2299">
        <v>2088</v>
      </c>
      <c r="G2299">
        <v>2988</v>
      </c>
      <c r="H2299">
        <v>2929</v>
      </c>
      <c r="I2299">
        <f t="shared" si="70"/>
        <v>5917</v>
      </c>
      <c r="J2299" s="3">
        <f t="shared" si="71"/>
        <v>0.68254700657515288</v>
      </c>
    </row>
    <row r="2300" spans="1:10" x14ac:dyDescent="0.25">
      <c r="A2300">
        <v>510263</v>
      </c>
      <c r="B2300" t="s">
        <v>2288</v>
      </c>
      <c r="C2300" t="s">
        <v>2268</v>
      </c>
      <c r="D2300" s="1">
        <v>43221</v>
      </c>
      <c r="E2300">
        <v>9209</v>
      </c>
      <c r="F2300">
        <v>3169</v>
      </c>
      <c r="G2300">
        <v>3616</v>
      </c>
      <c r="H2300">
        <v>2402</v>
      </c>
      <c r="I2300">
        <f t="shared" si="70"/>
        <v>6018</v>
      </c>
      <c r="J2300" s="3">
        <f t="shared" si="71"/>
        <v>0.65349114996199376</v>
      </c>
    </row>
    <row r="2301" spans="1:10" x14ac:dyDescent="0.25">
      <c r="A2301">
        <v>510267</v>
      </c>
      <c r="B2301" t="s">
        <v>2289</v>
      </c>
      <c r="C2301" t="s">
        <v>2268</v>
      </c>
      <c r="D2301" s="1">
        <v>43221</v>
      </c>
      <c r="E2301">
        <v>14809</v>
      </c>
      <c r="F2301">
        <v>4952</v>
      </c>
      <c r="G2301">
        <v>5774</v>
      </c>
      <c r="H2301">
        <v>2958</v>
      </c>
      <c r="I2301">
        <f t="shared" si="70"/>
        <v>8732</v>
      </c>
      <c r="J2301" s="3">
        <f t="shared" si="71"/>
        <v>0.58964143426294824</v>
      </c>
    </row>
    <row r="2302" spans="1:10" x14ac:dyDescent="0.25">
      <c r="A2302">
        <v>510268</v>
      </c>
      <c r="B2302" t="s">
        <v>2290</v>
      </c>
      <c r="C2302" t="s">
        <v>2268</v>
      </c>
      <c r="D2302" s="1">
        <v>43221</v>
      </c>
      <c r="E2302">
        <v>3677</v>
      </c>
      <c r="F2302">
        <v>1400</v>
      </c>
      <c r="G2302">
        <v>1322</v>
      </c>
      <c r="H2302">
        <v>695</v>
      </c>
      <c r="I2302">
        <f t="shared" si="70"/>
        <v>2017</v>
      </c>
      <c r="J2302" s="3">
        <f t="shared" si="71"/>
        <v>0.54854500951862928</v>
      </c>
    </row>
    <row r="2303" spans="1:10" x14ac:dyDescent="0.25">
      <c r="A2303">
        <v>510269</v>
      </c>
      <c r="B2303" t="s">
        <v>2291</v>
      </c>
      <c r="C2303" t="s">
        <v>2268</v>
      </c>
      <c r="D2303" s="1">
        <v>43221</v>
      </c>
      <c r="E2303">
        <v>3186</v>
      </c>
      <c r="F2303">
        <v>1085</v>
      </c>
      <c r="G2303">
        <v>1266</v>
      </c>
      <c r="H2303">
        <v>594</v>
      </c>
      <c r="I2303">
        <f t="shared" si="70"/>
        <v>1860</v>
      </c>
      <c r="J2303" s="3">
        <f t="shared" si="71"/>
        <v>0.58380414312617701</v>
      </c>
    </row>
    <row r="2304" spans="1:10" x14ac:dyDescent="0.25">
      <c r="A2304">
        <v>510270</v>
      </c>
      <c r="B2304" t="s">
        <v>291</v>
      </c>
      <c r="C2304" t="s">
        <v>2268</v>
      </c>
      <c r="D2304" s="1">
        <v>43221</v>
      </c>
      <c r="E2304">
        <v>8775</v>
      </c>
      <c r="F2304">
        <v>2786</v>
      </c>
      <c r="G2304">
        <v>3504</v>
      </c>
      <c r="H2304">
        <v>2134</v>
      </c>
      <c r="I2304">
        <f t="shared" si="70"/>
        <v>5638</v>
      </c>
      <c r="J2304" s="3">
        <f t="shared" si="71"/>
        <v>0.6425071225071225</v>
      </c>
    </row>
    <row r="2305" spans="1:10" x14ac:dyDescent="0.25">
      <c r="A2305">
        <v>510279</v>
      </c>
      <c r="B2305" t="s">
        <v>2292</v>
      </c>
      <c r="C2305" t="s">
        <v>2268</v>
      </c>
      <c r="D2305" s="1">
        <v>43221</v>
      </c>
      <c r="E2305">
        <v>5072</v>
      </c>
      <c r="F2305">
        <v>1752</v>
      </c>
      <c r="G2305">
        <v>2199</v>
      </c>
      <c r="H2305">
        <v>1215</v>
      </c>
      <c r="I2305">
        <f t="shared" si="70"/>
        <v>3414</v>
      </c>
      <c r="J2305" s="3">
        <f t="shared" si="71"/>
        <v>0.67310725552050477</v>
      </c>
    </row>
    <row r="2306" spans="1:10" x14ac:dyDescent="0.25">
      <c r="A2306">
        <v>510285</v>
      </c>
      <c r="B2306" t="s">
        <v>2293</v>
      </c>
      <c r="C2306" t="s">
        <v>2268</v>
      </c>
      <c r="D2306" s="1">
        <v>43221</v>
      </c>
      <c r="E2306">
        <v>3153</v>
      </c>
      <c r="F2306">
        <v>1115</v>
      </c>
      <c r="G2306">
        <v>1237</v>
      </c>
      <c r="H2306">
        <v>849</v>
      </c>
      <c r="I2306">
        <f t="shared" si="70"/>
        <v>2086</v>
      </c>
      <c r="J2306" s="3">
        <f t="shared" si="71"/>
        <v>0.66159213447510312</v>
      </c>
    </row>
    <row r="2307" spans="1:10" x14ac:dyDescent="0.25">
      <c r="A2307">
        <v>510300</v>
      </c>
      <c r="B2307" t="s">
        <v>2294</v>
      </c>
      <c r="C2307" t="s">
        <v>2268</v>
      </c>
      <c r="D2307" s="1">
        <v>43221</v>
      </c>
      <c r="E2307">
        <v>9411</v>
      </c>
      <c r="F2307">
        <v>3516</v>
      </c>
      <c r="G2307">
        <v>3359</v>
      </c>
      <c r="H2307">
        <v>2002</v>
      </c>
      <c r="I2307">
        <f t="shared" ref="I2307:I2370" si="72">G2307+H2307</f>
        <v>5361</v>
      </c>
      <c r="J2307" s="3">
        <f t="shared" ref="J2307:J2370" si="73">I2307/E2307</f>
        <v>0.56965253426840934</v>
      </c>
    </row>
    <row r="2308" spans="1:10" x14ac:dyDescent="0.25">
      <c r="A2308">
        <v>510305</v>
      </c>
      <c r="B2308" t="s">
        <v>2295</v>
      </c>
      <c r="C2308" t="s">
        <v>2268</v>
      </c>
      <c r="D2308" s="1">
        <v>43221</v>
      </c>
      <c r="E2308">
        <v>4063</v>
      </c>
      <c r="F2308">
        <v>1313</v>
      </c>
      <c r="G2308">
        <v>1710</v>
      </c>
      <c r="H2308">
        <v>866</v>
      </c>
      <c r="I2308">
        <f t="shared" si="72"/>
        <v>2576</v>
      </c>
      <c r="J2308" s="3">
        <f t="shared" si="73"/>
        <v>0.6340142751661334</v>
      </c>
    </row>
    <row r="2309" spans="1:10" x14ac:dyDescent="0.25">
      <c r="A2309">
        <v>510310</v>
      </c>
      <c r="B2309" t="s">
        <v>2296</v>
      </c>
      <c r="C2309" t="s">
        <v>2268</v>
      </c>
      <c r="D2309" s="1">
        <v>43221</v>
      </c>
      <c r="E2309">
        <v>2165</v>
      </c>
      <c r="F2309">
        <v>776</v>
      </c>
      <c r="G2309">
        <v>984</v>
      </c>
      <c r="H2309">
        <v>584</v>
      </c>
      <c r="I2309">
        <f t="shared" si="72"/>
        <v>1568</v>
      </c>
      <c r="J2309" s="3">
        <f t="shared" si="73"/>
        <v>0.72424942263279446</v>
      </c>
    </row>
    <row r="2310" spans="1:10" x14ac:dyDescent="0.25">
      <c r="A2310">
        <v>510320</v>
      </c>
      <c r="B2310" t="s">
        <v>2297</v>
      </c>
      <c r="C2310" t="s">
        <v>2268</v>
      </c>
      <c r="D2310" s="1">
        <v>43221</v>
      </c>
      <c r="E2310">
        <v>10124</v>
      </c>
      <c r="F2310">
        <v>3741</v>
      </c>
      <c r="G2310">
        <v>4210</v>
      </c>
      <c r="H2310">
        <v>2167</v>
      </c>
      <c r="I2310">
        <f t="shared" si="72"/>
        <v>6377</v>
      </c>
      <c r="J2310" s="3">
        <f t="shared" si="73"/>
        <v>0.62988937178980642</v>
      </c>
    </row>
    <row r="2311" spans="1:10" x14ac:dyDescent="0.25">
      <c r="A2311">
        <v>510325</v>
      </c>
      <c r="B2311" t="s">
        <v>2298</v>
      </c>
      <c r="C2311" t="s">
        <v>2268</v>
      </c>
      <c r="D2311" s="1">
        <v>43221</v>
      </c>
      <c r="E2311">
        <v>14247</v>
      </c>
      <c r="F2311">
        <v>4614</v>
      </c>
      <c r="G2311">
        <v>6351</v>
      </c>
      <c r="H2311">
        <v>3474</v>
      </c>
      <c r="I2311">
        <f t="shared" si="72"/>
        <v>9825</v>
      </c>
      <c r="J2311" s="3">
        <f t="shared" si="73"/>
        <v>0.68961886712992204</v>
      </c>
    </row>
    <row r="2312" spans="1:10" x14ac:dyDescent="0.25">
      <c r="A2312">
        <v>510330</v>
      </c>
      <c r="B2312" t="s">
        <v>2299</v>
      </c>
      <c r="C2312" t="s">
        <v>2268</v>
      </c>
      <c r="D2312" s="1">
        <v>43221</v>
      </c>
      <c r="E2312">
        <v>9019</v>
      </c>
      <c r="F2312">
        <v>2877</v>
      </c>
      <c r="G2312">
        <v>3728</v>
      </c>
      <c r="H2312">
        <v>2404</v>
      </c>
      <c r="I2312">
        <f t="shared" si="72"/>
        <v>6132</v>
      </c>
      <c r="J2312" s="3">
        <f t="shared" si="73"/>
        <v>0.67989799312562371</v>
      </c>
    </row>
    <row r="2313" spans="1:10" x14ac:dyDescent="0.25">
      <c r="A2313">
        <v>510335</v>
      </c>
      <c r="B2313" t="s">
        <v>2300</v>
      </c>
      <c r="C2313" t="s">
        <v>2268</v>
      </c>
      <c r="D2313" s="1">
        <v>43221</v>
      </c>
      <c r="E2313">
        <v>13989</v>
      </c>
      <c r="F2313">
        <v>4701</v>
      </c>
      <c r="G2313">
        <v>5385</v>
      </c>
      <c r="H2313">
        <v>3095</v>
      </c>
      <c r="I2313">
        <f t="shared" si="72"/>
        <v>8480</v>
      </c>
      <c r="J2313" s="3">
        <f t="shared" si="73"/>
        <v>0.60619057831153045</v>
      </c>
    </row>
    <row r="2314" spans="1:10" x14ac:dyDescent="0.25">
      <c r="A2314">
        <v>510336</v>
      </c>
      <c r="B2314" t="s">
        <v>2301</v>
      </c>
      <c r="C2314" t="s">
        <v>2268</v>
      </c>
      <c r="D2314" s="1">
        <v>43221</v>
      </c>
      <c r="E2314">
        <v>1554</v>
      </c>
      <c r="F2314">
        <v>519</v>
      </c>
      <c r="G2314">
        <v>591</v>
      </c>
      <c r="H2314">
        <v>422</v>
      </c>
      <c r="I2314">
        <f t="shared" si="72"/>
        <v>1013</v>
      </c>
      <c r="J2314" s="3">
        <f t="shared" si="73"/>
        <v>0.65186615186615182</v>
      </c>
    </row>
    <row r="2315" spans="1:10" x14ac:dyDescent="0.25">
      <c r="A2315">
        <v>510337</v>
      </c>
      <c r="B2315" t="s">
        <v>2302</v>
      </c>
      <c r="C2315" t="s">
        <v>2268</v>
      </c>
      <c r="D2315" s="1">
        <v>43221</v>
      </c>
      <c r="E2315">
        <v>5359</v>
      </c>
      <c r="F2315">
        <v>1707</v>
      </c>
      <c r="G2315">
        <v>2678</v>
      </c>
      <c r="H2315">
        <v>1231</v>
      </c>
      <c r="I2315">
        <f t="shared" si="72"/>
        <v>3909</v>
      </c>
      <c r="J2315" s="3">
        <f t="shared" si="73"/>
        <v>0.72942713192759845</v>
      </c>
    </row>
    <row r="2316" spans="1:10" x14ac:dyDescent="0.25">
      <c r="A2316">
        <v>510340</v>
      </c>
      <c r="B2316" t="s">
        <v>2303</v>
      </c>
      <c r="C2316" t="s">
        <v>2268</v>
      </c>
      <c r="D2316" s="1">
        <v>43221</v>
      </c>
      <c r="E2316">
        <v>189041</v>
      </c>
      <c r="F2316">
        <v>76495</v>
      </c>
      <c r="G2316">
        <v>56742</v>
      </c>
      <c r="H2316">
        <v>37985</v>
      </c>
      <c r="I2316">
        <f t="shared" si="72"/>
        <v>94727</v>
      </c>
      <c r="J2316" s="3">
        <f t="shared" si="73"/>
        <v>0.50109235562655718</v>
      </c>
    </row>
    <row r="2317" spans="1:10" x14ac:dyDescent="0.25">
      <c r="A2317">
        <v>510343</v>
      </c>
      <c r="B2317" t="s">
        <v>2304</v>
      </c>
      <c r="C2317" t="s">
        <v>2268</v>
      </c>
      <c r="D2317" s="1">
        <v>43221</v>
      </c>
      <c r="E2317">
        <v>2967</v>
      </c>
      <c r="F2317">
        <v>1005</v>
      </c>
      <c r="G2317">
        <v>1230</v>
      </c>
      <c r="H2317">
        <v>595</v>
      </c>
      <c r="I2317">
        <f t="shared" si="72"/>
        <v>1825</v>
      </c>
      <c r="J2317" s="3">
        <f t="shared" si="73"/>
        <v>0.61509942703067066</v>
      </c>
    </row>
    <row r="2318" spans="1:10" x14ac:dyDescent="0.25">
      <c r="A2318">
        <v>510345</v>
      </c>
      <c r="B2318" t="s">
        <v>2305</v>
      </c>
      <c r="C2318" t="s">
        <v>2268</v>
      </c>
      <c r="D2318" s="1">
        <v>43221</v>
      </c>
      <c r="E2318">
        <v>4015</v>
      </c>
      <c r="F2318">
        <v>1341</v>
      </c>
      <c r="G2318">
        <v>1454</v>
      </c>
      <c r="H2318">
        <v>818</v>
      </c>
      <c r="I2318">
        <f t="shared" si="72"/>
        <v>2272</v>
      </c>
      <c r="J2318" s="3">
        <f t="shared" si="73"/>
        <v>0.56587795765877957</v>
      </c>
    </row>
    <row r="2319" spans="1:10" x14ac:dyDescent="0.25">
      <c r="A2319">
        <v>510350</v>
      </c>
      <c r="B2319" t="s">
        <v>2306</v>
      </c>
      <c r="C2319" t="s">
        <v>2268</v>
      </c>
      <c r="D2319" s="1">
        <v>43221</v>
      </c>
      <c r="E2319">
        <v>7738</v>
      </c>
      <c r="F2319">
        <v>2825</v>
      </c>
      <c r="G2319">
        <v>2545</v>
      </c>
      <c r="H2319">
        <v>1527</v>
      </c>
      <c r="I2319">
        <f t="shared" si="72"/>
        <v>4072</v>
      </c>
      <c r="J2319" s="3">
        <f t="shared" si="73"/>
        <v>0.52623416903592657</v>
      </c>
    </row>
    <row r="2320" spans="1:10" x14ac:dyDescent="0.25">
      <c r="A2320">
        <v>510360</v>
      </c>
      <c r="B2320" t="s">
        <v>2307</v>
      </c>
      <c r="C2320" t="s">
        <v>2268</v>
      </c>
      <c r="D2320" s="1">
        <v>43221</v>
      </c>
      <c r="E2320">
        <v>4038</v>
      </c>
      <c r="F2320">
        <v>1740</v>
      </c>
      <c r="G2320">
        <v>1394</v>
      </c>
      <c r="H2320">
        <v>907</v>
      </c>
      <c r="I2320">
        <f t="shared" si="72"/>
        <v>2301</v>
      </c>
      <c r="J2320" s="3">
        <f t="shared" si="73"/>
        <v>0.56983655274888556</v>
      </c>
    </row>
    <row r="2321" spans="1:10" x14ac:dyDescent="0.25">
      <c r="A2321">
        <v>510370</v>
      </c>
      <c r="B2321" t="s">
        <v>2308</v>
      </c>
      <c r="C2321" t="s">
        <v>2268</v>
      </c>
      <c r="D2321" s="1">
        <v>43221</v>
      </c>
      <c r="E2321">
        <v>5165</v>
      </c>
      <c r="F2321">
        <v>1630</v>
      </c>
      <c r="G2321">
        <v>2286</v>
      </c>
      <c r="H2321">
        <v>1188</v>
      </c>
      <c r="I2321">
        <f t="shared" si="72"/>
        <v>3474</v>
      </c>
      <c r="J2321" s="3">
        <f t="shared" si="73"/>
        <v>0.67260406582768639</v>
      </c>
    </row>
    <row r="2322" spans="1:10" x14ac:dyDescent="0.25">
      <c r="A2322">
        <v>510380</v>
      </c>
      <c r="B2322" t="s">
        <v>2309</v>
      </c>
      <c r="C2322" t="s">
        <v>2268</v>
      </c>
      <c r="D2322" s="1">
        <v>43221</v>
      </c>
      <c r="E2322">
        <v>1373</v>
      </c>
      <c r="F2322">
        <v>496</v>
      </c>
      <c r="G2322">
        <v>576</v>
      </c>
      <c r="H2322">
        <v>359</v>
      </c>
      <c r="I2322">
        <f t="shared" si="72"/>
        <v>935</v>
      </c>
      <c r="J2322" s="3">
        <f t="shared" si="73"/>
        <v>0.68099053168244716</v>
      </c>
    </row>
    <row r="2323" spans="1:10" x14ac:dyDescent="0.25">
      <c r="A2323">
        <v>510385</v>
      </c>
      <c r="B2323" t="s">
        <v>2310</v>
      </c>
      <c r="C2323" t="s">
        <v>2268</v>
      </c>
      <c r="D2323" s="1">
        <v>43221</v>
      </c>
      <c r="E2323">
        <v>3680</v>
      </c>
      <c r="F2323">
        <v>992</v>
      </c>
      <c r="G2323">
        <v>1617</v>
      </c>
      <c r="H2323">
        <v>925</v>
      </c>
      <c r="I2323">
        <f t="shared" si="72"/>
        <v>2542</v>
      </c>
      <c r="J2323" s="3">
        <f t="shared" si="73"/>
        <v>0.69076086956521743</v>
      </c>
    </row>
    <row r="2324" spans="1:10" x14ac:dyDescent="0.25">
      <c r="A2324">
        <v>510390</v>
      </c>
      <c r="B2324" t="s">
        <v>2311</v>
      </c>
      <c r="C2324" t="s">
        <v>2268</v>
      </c>
      <c r="D2324" s="1">
        <v>43221</v>
      </c>
      <c r="E2324">
        <v>3370</v>
      </c>
      <c r="F2324">
        <v>1063</v>
      </c>
      <c r="G2324">
        <v>1248</v>
      </c>
      <c r="H2324">
        <v>823</v>
      </c>
      <c r="I2324">
        <f t="shared" si="72"/>
        <v>2071</v>
      </c>
      <c r="J2324" s="3">
        <f t="shared" si="73"/>
        <v>0.61454005934718103</v>
      </c>
    </row>
    <row r="2325" spans="1:10" x14ac:dyDescent="0.25">
      <c r="A2325">
        <v>510395</v>
      </c>
      <c r="B2325" t="s">
        <v>2312</v>
      </c>
      <c r="C2325" t="s">
        <v>2268</v>
      </c>
      <c r="D2325" s="1">
        <v>43221</v>
      </c>
      <c r="E2325">
        <v>1739</v>
      </c>
      <c r="F2325">
        <v>723</v>
      </c>
      <c r="G2325">
        <v>613</v>
      </c>
      <c r="H2325">
        <v>566</v>
      </c>
      <c r="I2325">
        <f t="shared" si="72"/>
        <v>1179</v>
      </c>
      <c r="J2325" s="3">
        <f t="shared" si="73"/>
        <v>0.67797584818861412</v>
      </c>
    </row>
    <row r="2326" spans="1:10" x14ac:dyDescent="0.25">
      <c r="A2326">
        <v>510410</v>
      </c>
      <c r="B2326" t="s">
        <v>2313</v>
      </c>
      <c r="C2326" t="s">
        <v>2268</v>
      </c>
      <c r="D2326" s="1">
        <v>43221</v>
      </c>
      <c r="E2326">
        <v>12478</v>
      </c>
      <c r="F2326">
        <v>4047</v>
      </c>
      <c r="G2326">
        <v>5347</v>
      </c>
      <c r="H2326">
        <v>2901</v>
      </c>
      <c r="I2326">
        <f t="shared" si="72"/>
        <v>8248</v>
      </c>
      <c r="J2326" s="3">
        <f t="shared" si="73"/>
        <v>0.66100336592402631</v>
      </c>
    </row>
    <row r="2327" spans="1:10" x14ac:dyDescent="0.25">
      <c r="A2327">
        <v>510420</v>
      </c>
      <c r="B2327" t="s">
        <v>2314</v>
      </c>
      <c r="C2327" t="s">
        <v>2268</v>
      </c>
      <c r="D2327" s="1">
        <v>43221</v>
      </c>
      <c r="E2327">
        <v>5098</v>
      </c>
      <c r="F2327">
        <v>2150</v>
      </c>
      <c r="G2327">
        <v>2180</v>
      </c>
      <c r="H2327">
        <v>860</v>
      </c>
      <c r="I2327">
        <f t="shared" si="72"/>
        <v>3040</v>
      </c>
      <c r="J2327" s="3">
        <f t="shared" si="73"/>
        <v>0.59631227932522557</v>
      </c>
    </row>
    <row r="2328" spans="1:10" x14ac:dyDescent="0.25">
      <c r="A2328">
        <v>510450</v>
      </c>
      <c r="B2328" t="s">
        <v>2315</v>
      </c>
      <c r="C2328" t="s">
        <v>2268</v>
      </c>
      <c r="D2328" s="1">
        <v>43221</v>
      </c>
      <c r="E2328">
        <v>1492</v>
      </c>
      <c r="F2328">
        <v>572</v>
      </c>
      <c r="G2328">
        <v>671</v>
      </c>
      <c r="H2328">
        <v>374</v>
      </c>
      <c r="I2328">
        <f t="shared" si="72"/>
        <v>1045</v>
      </c>
      <c r="J2328" s="3">
        <f t="shared" si="73"/>
        <v>0.70040214477211793</v>
      </c>
    </row>
    <row r="2329" spans="1:10" x14ac:dyDescent="0.25">
      <c r="A2329">
        <v>510452</v>
      </c>
      <c r="B2329" t="s">
        <v>2316</v>
      </c>
      <c r="C2329" t="s">
        <v>2268</v>
      </c>
      <c r="D2329" s="1">
        <v>43221</v>
      </c>
      <c r="E2329">
        <v>2008</v>
      </c>
      <c r="F2329">
        <v>656</v>
      </c>
      <c r="G2329">
        <v>871</v>
      </c>
      <c r="H2329">
        <v>367</v>
      </c>
      <c r="I2329">
        <f t="shared" si="72"/>
        <v>1238</v>
      </c>
      <c r="J2329" s="3">
        <f t="shared" si="73"/>
        <v>0.61653386454183268</v>
      </c>
    </row>
    <row r="2330" spans="1:10" x14ac:dyDescent="0.25">
      <c r="A2330">
        <v>510454</v>
      </c>
      <c r="B2330" t="s">
        <v>2317</v>
      </c>
      <c r="C2330" t="s">
        <v>2268</v>
      </c>
      <c r="D2330" s="1">
        <v>43221</v>
      </c>
      <c r="E2330">
        <v>2425</v>
      </c>
      <c r="F2330">
        <v>791</v>
      </c>
      <c r="G2330">
        <v>1011</v>
      </c>
      <c r="H2330">
        <v>552</v>
      </c>
      <c r="I2330">
        <f t="shared" si="72"/>
        <v>1563</v>
      </c>
      <c r="J2330" s="3">
        <f t="shared" si="73"/>
        <v>0.64453608247422678</v>
      </c>
    </row>
    <row r="2331" spans="1:10" x14ac:dyDescent="0.25">
      <c r="A2331">
        <v>510455</v>
      </c>
      <c r="B2331" t="s">
        <v>2318</v>
      </c>
      <c r="C2331" t="s">
        <v>2268</v>
      </c>
      <c r="D2331" s="1">
        <v>43221</v>
      </c>
      <c r="E2331">
        <v>2747</v>
      </c>
      <c r="F2331">
        <v>915</v>
      </c>
      <c r="G2331">
        <v>1200</v>
      </c>
      <c r="H2331">
        <v>541</v>
      </c>
      <c r="I2331">
        <f t="shared" si="72"/>
        <v>1741</v>
      </c>
      <c r="J2331" s="3">
        <f t="shared" si="73"/>
        <v>0.63378230797233348</v>
      </c>
    </row>
    <row r="2332" spans="1:10" x14ac:dyDescent="0.25">
      <c r="A2332">
        <v>510460</v>
      </c>
      <c r="B2332" t="s">
        <v>2319</v>
      </c>
      <c r="C2332" t="s">
        <v>2268</v>
      </c>
      <c r="D2332" s="1">
        <v>43221</v>
      </c>
      <c r="E2332">
        <v>5242</v>
      </c>
      <c r="F2332">
        <v>2006</v>
      </c>
      <c r="G2332">
        <v>2247</v>
      </c>
      <c r="H2332">
        <v>1157</v>
      </c>
      <c r="I2332">
        <f t="shared" si="72"/>
        <v>3404</v>
      </c>
      <c r="J2332" s="3">
        <f t="shared" si="73"/>
        <v>0.64937046928653186</v>
      </c>
    </row>
    <row r="2333" spans="1:10" x14ac:dyDescent="0.25">
      <c r="A2333">
        <v>510480</v>
      </c>
      <c r="B2333" t="s">
        <v>2320</v>
      </c>
      <c r="C2333" t="s">
        <v>2268</v>
      </c>
      <c r="D2333" s="1">
        <v>43221</v>
      </c>
      <c r="E2333">
        <v>10759</v>
      </c>
      <c r="F2333">
        <v>4238</v>
      </c>
      <c r="G2333">
        <v>3641</v>
      </c>
      <c r="H2333">
        <v>2503</v>
      </c>
      <c r="I2333">
        <f t="shared" si="72"/>
        <v>6144</v>
      </c>
      <c r="J2333" s="3">
        <f t="shared" si="73"/>
        <v>0.57105678966446694</v>
      </c>
    </row>
    <row r="2334" spans="1:10" x14ac:dyDescent="0.25">
      <c r="A2334">
        <v>510490</v>
      </c>
      <c r="B2334" t="s">
        <v>2321</v>
      </c>
      <c r="C2334" t="s">
        <v>2268</v>
      </c>
      <c r="D2334" s="1">
        <v>43221</v>
      </c>
      <c r="E2334">
        <v>4615</v>
      </c>
      <c r="F2334">
        <v>1533</v>
      </c>
      <c r="G2334">
        <v>1430</v>
      </c>
      <c r="H2334">
        <v>1207</v>
      </c>
      <c r="I2334">
        <f t="shared" si="72"/>
        <v>2637</v>
      </c>
      <c r="J2334" s="3">
        <f t="shared" si="73"/>
        <v>0.57139761646803899</v>
      </c>
    </row>
    <row r="2335" spans="1:10" x14ac:dyDescent="0.25">
      <c r="A2335">
        <v>510500</v>
      </c>
      <c r="B2335" t="s">
        <v>2322</v>
      </c>
      <c r="C2335" t="s">
        <v>2268</v>
      </c>
      <c r="D2335" s="1">
        <v>43221</v>
      </c>
      <c r="E2335">
        <v>3975</v>
      </c>
      <c r="F2335">
        <v>1415</v>
      </c>
      <c r="G2335">
        <v>1696</v>
      </c>
      <c r="H2335">
        <v>855</v>
      </c>
      <c r="I2335">
        <f t="shared" si="72"/>
        <v>2551</v>
      </c>
      <c r="J2335" s="3">
        <f t="shared" si="73"/>
        <v>0.64176100628930821</v>
      </c>
    </row>
    <row r="2336" spans="1:10" x14ac:dyDescent="0.25">
      <c r="A2336">
        <v>510510</v>
      </c>
      <c r="B2336" t="s">
        <v>2323</v>
      </c>
      <c r="C2336" t="s">
        <v>2268</v>
      </c>
      <c r="D2336" s="1">
        <v>43221</v>
      </c>
      <c r="E2336">
        <v>10032</v>
      </c>
      <c r="F2336">
        <v>3094</v>
      </c>
      <c r="G2336">
        <v>4254</v>
      </c>
      <c r="H2336">
        <v>2660</v>
      </c>
      <c r="I2336">
        <f t="shared" si="72"/>
        <v>6914</v>
      </c>
      <c r="J2336" s="3">
        <f t="shared" si="73"/>
        <v>0.68919457735247214</v>
      </c>
    </row>
    <row r="2337" spans="1:10" x14ac:dyDescent="0.25">
      <c r="A2337">
        <v>510515</v>
      </c>
      <c r="B2337" t="s">
        <v>2324</v>
      </c>
      <c r="C2337" t="s">
        <v>2268</v>
      </c>
      <c r="D2337" s="1">
        <v>43221</v>
      </c>
      <c r="E2337">
        <v>15971</v>
      </c>
      <c r="F2337">
        <v>5662</v>
      </c>
      <c r="G2337">
        <v>5333</v>
      </c>
      <c r="H2337">
        <v>3841</v>
      </c>
      <c r="I2337">
        <f t="shared" si="72"/>
        <v>9174</v>
      </c>
      <c r="J2337" s="3">
        <f t="shared" si="73"/>
        <v>0.57441612923423702</v>
      </c>
    </row>
    <row r="2338" spans="1:10" x14ac:dyDescent="0.25">
      <c r="A2338">
        <v>510517</v>
      </c>
      <c r="B2338" t="s">
        <v>2325</v>
      </c>
      <c r="C2338" t="s">
        <v>2268</v>
      </c>
      <c r="D2338" s="1">
        <v>43221</v>
      </c>
      <c r="E2338">
        <v>3811</v>
      </c>
      <c r="F2338">
        <v>1282</v>
      </c>
      <c r="G2338">
        <v>1819</v>
      </c>
      <c r="H2338">
        <v>991</v>
      </c>
      <c r="I2338">
        <f t="shared" si="72"/>
        <v>2810</v>
      </c>
      <c r="J2338" s="3">
        <f t="shared" si="73"/>
        <v>0.73733928102860147</v>
      </c>
    </row>
    <row r="2339" spans="1:10" x14ac:dyDescent="0.25">
      <c r="A2339">
        <v>510520</v>
      </c>
      <c r="B2339" t="s">
        <v>2326</v>
      </c>
      <c r="C2339" t="s">
        <v>2268</v>
      </c>
      <c r="D2339" s="1">
        <v>43221</v>
      </c>
      <c r="E2339">
        <v>4405</v>
      </c>
      <c r="F2339">
        <v>2049</v>
      </c>
      <c r="G2339">
        <v>1826</v>
      </c>
      <c r="H2339">
        <v>859</v>
      </c>
      <c r="I2339">
        <f t="shared" si="72"/>
        <v>2685</v>
      </c>
      <c r="J2339" s="3">
        <f t="shared" si="73"/>
        <v>0.60953461975028378</v>
      </c>
    </row>
    <row r="2340" spans="1:10" x14ac:dyDescent="0.25">
      <c r="A2340">
        <v>510523</v>
      </c>
      <c r="B2340" t="s">
        <v>2327</v>
      </c>
      <c r="C2340" t="s">
        <v>2268</v>
      </c>
      <c r="D2340" s="1">
        <v>43221</v>
      </c>
      <c r="E2340">
        <v>2620</v>
      </c>
      <c r="F2340">
        <v>947</v>
      </c>
      <c r="G2340">
        <v>1056</v>
      </c>
      <c r="H2340">
        <v>597</v>
      </c>
      <c r="I2340">
        <f t="shared" si="72"/>
        <v>1653</v>
      </c>
      <c r="J2340" s="3">
        <f t="shared" si="73"/>
        <v>0.63091603053435119</v>
      </c>
    </row>
    <row r="2341" spans="1:10" x14ac:dyDescent="0.25">
      <c r="A2341">
        <v>510525</v>
      </c>
      <c r="B2341" t="s">
        <v>2328</v>
      </c>
      <c r="C2341" t="s">
        <v>2268</v>
      </c>
      <c r="D2341" s="1">
        <v>43221</v>
      </c>
      <c r="E2341">
        <v>15696</v>
      </c>
      <c r="F2341">
        <v>5223</v>
      </c>
      <c r="G2341">
        <v>5452</v>
      </c>
      <c r="H2341">
        <v>3573</v>
      </c>
      <c r="I2341">
        <f t="shared" si="72"/>
        <v>9025</v>
      </c>
      <c r="J2341" s="3">
        <f t="shared" si="73"/>
        <v>0.57498725790010197</v>
      </c>
    </row>
    <row r="2342" spans="1:10" x14ac:dyDescent="0.25">
      <c r="A2342">
        <v>510530</v>
      </c>
      <c r="B2342" t="s">
        <v>2329</v>
      </c>
      <c r="C2342" t="s">
        <v>2268</v>
      </c>
      <c r="D2342" s="1">
        <v>43221</v>
      </c>
      <c r="E2342">
        <v>1399</v>
      </c>
      <c r="F2342">
        <v>531</v>
      </c>
      <c r="G2342">
        <v>418</v>
      </c>
      <c r="H2342">
        <v>310</v>
      </c>
      <c r="I2342">
        <f t="shared" si="72"/>
        <v>728</v>
      </c>
      <c r="J2342" s="3">
        <f t="shared" si="73"/>
        <v>0.52037169406719086</v>
      </c>
    </row>
    <row r="2343" spans="1:10" x14ac:dyDescent="0.25">
      <c r="A2343">
        <v>510550</v>
      </c>
      <c r="B2343" t="s">
        <v>2330</v>
      </c>
      <c r="C2343" t="s">
        <v>2268</v>
      </c>
      <c r="D2343" s="1">
        <v>43221</v>
      </c>
      <c r="E2343">
        <v>8589</v>
      </c>
      <c r="F2343">
        <v>2741</v>
      </c>
      <c r="G2343">
        <v>3542</v>
      </c>
      <c r="H2343">
        <v>1996</v>
      </c>
      <c r="I2343">
        <f t="shared" si="72"/>
        <v>5538</v>
      </c>
      <c r="J2343" s="3">
        <f t="shared" si="73"/>
        <v>0.64477820468040514</v>
      </c>
    </row>
    <row r="2344" spans="1:10" x14ac:dyDescent="0.25">
      <c r="A2344">
        <v>510558</v>
      </c>
      <c r="B2344" t="s">
        <v>2331</v>
      </c>
      <c r="C2344" t="s">
        <v>2268</v>
      </c>
      <c r="D2344" s="1">
        <v>43221</v>
      </c>
      <c r="E2344">
        <v>5495</v>
      </c>
      <c r="F2344">
        <v>1937</v>
      </c>
      <c r="G2344">
        <v>2256</v>
      </c>
      <c r="H2344">
        <v>1299</v>
      </c>
      <c r="I2344">
        <f t="shared" si="72"/>
        <v>3555</v>
      </c>
      <c r="J2344" s="3">
        <f t="shared" si="73"/>
        <v>0.64695177434030937</v>
      </c>
    </row>
    <row r="2345" spans="1:10" x14ac:dyDescent="0.25">
      <c r="A2345">
        <v>510560</v>
      </c>
      <c r="B2345" t="s">
        <v>2332</v>
      </c>
      <c r="C2345" t="s">
        <v>2268</v>
      </c>
      <c r="D2345" s="1">
        <v>43221</v>
      </c>
      <c r="E2345">
        <v>4823</v>
      </c>
      <c r="F2345">
        <v>1609</v>
      </c>
      <c r="G2345">
        <v>2073</v>
      </c>
      <c r="H2345">
        <v>1028</v>
      </c>
      <c r="I2345">
        <f t="shared" si="72"/>
        <v>3101</v>
      </c>
      <c r="J2345" s="3">
        <f t="shared" si="73"/>
        <v>0.64296081277213357</v>
      </c>
    </row>
    <row r="2346" spans="1:10" x14ac:dyDescent="0.25">
      <c r="A2346">
        <v>510562</v>
      </c>
      <c r="B2346" t="s">
        <v>2333</v>
      </c>
      <c r="C2346" t="s">
        <v>2268</v>
      </c>
      <c r="D2346" s="1">
        <v>43221</v>
      </c>
      <c r="E2346">
        <v>14767</v>
      </c>
      <c r="F2346">
        <v>5275</v>
      </c>
      <c r="G2346">
        <v>5974</v>
      </c>
      <c r="H2346">
        <v>3185</v>
      </c>
      <c r="I2346">
        <f t="shared" si="72"/>
        <v>9159</v>
      </c>
      <c r="J2346" s="3">
        <f t="shared" si="73"/>
        <v>0.62023430622333586</v>
      </c>
    </row>
    <row r="2347" spans="1:10" x14ac:dyDescent="0.25">
      <c r="A2347">
        <v>510590</v>
      </c>
      <c r="B2347" t="s">
        <v>2334</v>
      </c>
      <c r="C2347" t="s">
        <v>2268</v>
      </c>
      <c r="D2347" s="1">
        <v>43221</v>
      </c>
      <c r="E2347">
        <v>8048</v>
      </c>
      <c r="F2347">
        <v>3121</v>
      </c>
      <c r="G2347">
        <v>3044</v>
      </c>
      <c r="H2347">
        <v>1905</v>
      </c>
      <c r="I2347">
        <f t="shared" si="72"/>
        <v>4949</v>
      </c>
      <c r="J2347" s="3">
        <f t="shared" si="73"/>
        <v>0.61493538767395628</v>
      </c>
    </row>
    <row r="2348" spans="1:10" x14ac:dyDescent="0.25">
      <c r="A2348">
        <v>510600</v>
      </c>
      <c r="B2348" t="s">
        <v>2335</v>
      </c>
      <c r="C2348" t="s">
        <v>2268</v>
      </c>
      <c r="D2348" s="1">
        <v>43221</v>
      </c>
      <c r="E2348">
        <v>3744</v>
      </c>
      <c r="F2348">
        <v>1521</v>
      </c>
      <c r="G2348">
        <v>1352</v>
      </c>
      <c r="H2348">
        <v>915</v>
      </c>
      <c r="I2348">
        <f t="shared" si="72"/>
        <v>2267</v>
      </c>
      <c r="J2348" s="3">
        <f t="shared" si="73"/>
        <v>0.60550213675213671</v>
      </c>
    </row>
    <row r="2349" spans="1:10" x14ac:dyDescent="0.25">
      <c r="A2349">
        <v>510610</v>
      </c>
      <c r="B2349" t="s">
        <v>2336</v>
      </c>
      <c r="C2349" t="s">
        <v>2268</v>
      </c>
      <c r="D2349" s="1">
        <v>43221</v>
      </c>
      <c r="E2349">
        <v>6768</v>
      </c>
      <c r="F2349">
        <v>2478</v>
      </c>
      <c r="G2349">
        <v>2473</v>
      </c>
      <c r="H2349">
        <v>1829</v>
      </c>
      <c r="I2349">
        <f t="shared" si="72"/>
        <v>4302</v>
      </c>
      <c r="J2349" s="3">
        <f t="shared" si="73"/>
        <v>0.63563829787234039</v>
      </c>
    </row>
    <row r="2350" spans="1:10" x14ac:dyDescent="0.25">
      <c r="A2350">
        <v>510615</v>
      </c>
      <c r="B2350" t="s">
        <v>2337</v>
      </c>
      <c r="C2350" t="s">
        <v>2268</v>
      </c>
      <c r="D2350" s="1">
        <v>43221</v>
      </c>
      <c r="E2350">
        <v>5712</v>
      </c>
      <c r="F2350">
        <v>1980</v>
      </c>
      <c r="G2350">
        <v>2376</v>
      </c>
      <c r="H2350">
        <v>1156</v>
      </c>
      <c r="I2350">
        <f t="shared" si="72"/>
        <v>3532</v>
      </c>
      <c r="J2350" s="3">
        <f t="shared" si="73"/>
        <v>0.61834733893557425</v>
      </c>
    </row>
    <row r="2351" spans="1:10" x14ac:dyDescent="0.25">
      <c r="A2351">
        <v>510617</v>
      </c>
      <c r="B2351" t="s">
        <v>2338</v>
      </c>
      <c r="C2351" t="s">
        <v>2268</v>
      </c>
      <c r="D2351" s="1">
        <v>43221</v>
      </c>
      <c r="E2351">
        <v>2657</v>
      </c>
      <c r="F2351">
        <v>899</v>
      </c>
      <c r="G2351">
        <v>1148</v>
      </c>
      <c r="H2351">
        <v>653</v>
      </c>
      <c r="I2351">
        <f t="shared" si="72"/>
        <v>1801</v>
      </c>
      <c r="J2351" s="3">
        <f t="shared" si="73"/>
        <v>0.67783214151298454</v>
      </c>
    </row>
    <row r="2352" spans="1:10" x14ac:dyDescent="0.25">
      <c r="A2352">
        <v>510618</v>
      </c>
      <c r="B2352" t="s">
        <v>2339</v>
      </c>
      <c r="C2352" t="s">
        <v>2268</v>
      </c>
      <c r="D2352" s="1">
        <v>43221</v>
      </c>
      <c r="E2352">
        <v>3680</v>
      </c>
      <c r="F2352">
        <v>1306</v>
      </c>
      <c r="G2352">
        <v>1498</v>
      </c>
      <c r="H2352">
        <v>840</v>
      </c>
      <c r="I2352">
        <f t="shared" si="72"/>
        <v>2338</v>
      </c>
      <c r="J2352" s="3">
        <f t="shared" si="73"/>
        <v>0.63532608695652171</v>
      </c>
    </row>
    <row r="2353" spans="1:10" x14ac:dyDescent="0.25">
      <c r="A2353">
        <v>510619</v>
      </c>
      <c r="B2353" t="s">
        <v>2340</v>
      </c>
      <c r="C2353" t="s">
        <v>2268</v>
      </c>
      <c r="D2353" s="1">
        <v>43221</v>
      </c>
      <c r="E2353">
        <v>2009</v>
      </c>
      <c r="F2353">
        <v>739</v>
      </c>
      <c r="G2353">
        <v>867</v>
      </c>
      <c r="H2353">
        <v>478</v>
      </c>
      <c r="I2353">
        <f t="shared" si="72"/>
        <v>1345</v>
      </c>
      <c r="J2353" s="3">
        <f t="shared" si="73"/>
        <v>0.66948730711796911</v>
      </c>
    </row>
    <row r="2354" spans="1:10" x14ac:dyDescent="0.25">
      <c r="A2354">
        <v>510620</v>
      </c>
      <c r="B2354" t="s">
        <v>2341</v>
      </c>
      <c r="C2354" t="s">
        <v>2268</v>
      </c>
      <c r="D2354" s="1">
        <v>43221</v>
      </c>
      <c r="E2354">
        <v>3453</v>
      </c>
      <c r="F2354">
        <v>1468</v>
      </c>
      <c r="G2354">
        <v>1358</v>
      </c>
      <c r="H2354">
        <v>778</v>
      </c>
      <c r="I2354">
        <f t="shared" si="72"/>
        <v>2136</v>
      </c>
      <c r="J2354" s="3">
        <f t="shared" si="73"/>
        <v>0.61859252823631627</v>
      </c>
    </row>
    <row r="2355" spans="1:10" x14ac:dyDescent="0.25">
      <c r="A2355">
        <v>510621</v>
      </c>
      <c r="B2355" t="s">
        <v>2342</v>
      </c>
      <c r="C2355" t="s">
        <v>2268</v>
      </c>
      <c r="D2355" s="1">
        <v>43221</v>
      </c>
      <c r="E2355">
        <v>3563</v>
      </c>
      <c r="F2355">
        <v>1211</v>
      </c>
      <c r="G2355">
        <v>1648</v>
      </c>
      <c r="H2355">
        <v>712</v>
      </c>
      <c r="I2355">
        <f t="shared" si="72"/>
        <v>2360</v>
      </c>
      <c r="J2355" s="3">
        <f t="shared" si="73"/>
        <v>0.66236317709795112</v>
      </c>
    </row>
    <row r="2356" spans="1:10" x14ac:dyDescent="0.25">
      <c r="A2356">
        <v>510622</v>
      </c>
      <c r="B2356" t="s">
        <v>2343</v>
      </c>
      <c r="C2356" t="s">
        <v>2268</v>
      </c>
      <c r="D2356" s="1">
        <v>43221</v>
      </c>
      <c r="E2356">
        <v>11660</v>
      </c>
      <c r="F2356">
        <v>3879</v>
      </c>
      <c r="G2356">
        <v>3890</v>
      </c>
      <c r="H2356">
        <v>2645</v>
      </c>
      <c r="I2356">
        <f t="shared" si="72"/>
        <v>6535</v>
      </c>
      <c r="J2356" s="3">
        <f t="shared" si="73"/>
        <v>0.56046312178387647</v>
      </c>
    </row>
    <row r="2357" spans="1:10" x14ac:dyDescent="0.25">
      <c r="A2357">
        <v>510623</v>
      </c>
      <c r="B2357" t="s">
        <v>2344</v>
      </c>
      <c r="C2357" t="s">
        <v>2268</v>
      </c>
      <c r="D2357" s="1">
        <v>43221</v>
      </c>
      <c r="E2357">
        <v>7752</v>
      </c>
      <c r="F2357">
        <v>2860</v>
      </c>
      <c r="G2357">
        <v>2710</v>
      </c>
      <c r="H2357">
        <v>2074</v>
      </c>
      <c r="I2357">
        <f t="shared" si="72"/>
        <v>4784</v>
      </c>
      <c r="J2357" s="3">
        <f t="shared" si="73"/>
        <v>0.61713106295149633</v>
      </c>
    </row>
    <row r="2358" spans="1:10" x14ac:dyDescent="0.25">
      <c r="A2358">
        <v>510624</v>
      </c>
      <c r="B2358" t="s">
        <v>2345</v>
      </c>
      <c r="C2358" t="s">
        <v>2268</v>
      </c>
      <c r="D2358" s="1">
        <v>43221</v>
      </c>
      <c r="E2358">
        <v>4314</v>
      </c>
      <c r="F2358">
        <v>1569</v>
      </c>
      <c r="G2358">
        <v>1906</v>
      </c>
      <c r="H2358">
        <v>785</v>
      </c>
      <c r="I2358">
        <f t="shared" si="72"/>
        <v>2691</v>
      </c>
      <c r="J2358" s="3">
        <f t="shared" si="73"/>
        <v>0.62378303198887342</v>
      </c>
    </row>
    <row r="2359" spans="1:10" x14ac:dyDescent="0.25">
      <c r="A2359">
        <v>510625</v>
      </c>
      <c r="B2359" t="s">
        <v>2346</v>
      </c>
      <c r="C2359" t="s">
        <v>2268</v>
      </c>
      <c r="D2359" s="1">
        <v>43221</v>
      </c>
      <c r="E2359">
        <v>5798</v>
      </c>
      <c r="F2359">
        <v>2211</v>
      </c>
      <c r="G2359">
        <v>2295</v>
      </c>
      <c r="H2359">
        <v>1065</v>
      </c>
      <c r="I2359">
        <f t="shared" si="72"/>
        <v>3360</v>
      </c>
      <c r="J2359" s="3">
        <f t="shared" si="73"/>
        <v>0.57951017592273202</v>
      </c>
    </row>
    <row r="2360" spans="1:10" x14ac:dyDescent="0.25">
      <c r="A2360">
        <v>510626</v>
      </c>
      <c r="B2360" t="s">
        <v>2347</v>
      </c>
      <c r="C2360" t="s">
        <v>2268</v>
      </c>
      <c r="D2360" s="1">
        <v>43221</v>
      </c>
      <c r="E2360">
        <v>3937</v>
      </c>
      <c r="F2360">
        <v>1579</v>
      </c>
      <c r="G2360">
        <v>1729</v>
      </c>
      <c r="H2360">
        <v>743</v>
      </c>
      <c r="I2360">
        <f t="shared" si="72"/>
        <v>2472</v>
      </c>
      <c r="J2360" s="3">
        <f t="shared" si="73"/>
        <v>0.62788925577851151</v>
      </c>
    </row>
    <row r="2361" spans="1:10" x14ac:dyDescent="0.25">
      <c r="A2361">
        <v>510627</v>
      </c>
      <c r="B2361" t="s">
        <v>2348</v>
      </c>
      <c r="C2361" t="s">
        <v>2268</v>
      </c>
      <c r="D2361" s="1">
        <v>43221</v>
      </c>
      <c r="E2361">
        <v>1721</v>
      </c>
      <c r="F2361">
        <v>641</v>
      </c>
      <c r="G2361">
        <v>675</v>
      </c>
      <c r="H2361">
        <v>369</v>
      </c>
      <c r="I2361">
        <f t="shared" si="72"/>
        <v>1044</v>
      </c>
      <c r="J2361" s="3">
        <f t="shared" si="73"/>
        <v>0.60662405578152234</v>
      </c>
    </row>
    <row r="2362" spans="1:10" x14ac:dyDescent="0.25">
      <c r="A2362">
        <v>510628</v>
      </c>
      <c r="B2362" t="s">
        <v>2349</v>
      </c>
      <c r="C2362" t="s">
        <v>2268</v>
      </c>
      <c r="D2362" s="1">
        <v>43221</v>
      </c>
      <c r="E2362">
        <v>3690</v>
      </c>
      <c r="F2362">
        <v>1589</v>
      </c>
      <c r="G2362">
        <v>1479</v>
      </c>
      <c r="H2362">
        <v>917</v>
      </c>
      <c r="I2362">
        <f t="shared" si="72"/>
        <v>2396</v>
      </c>
      <c r="J2362" s="3">
        <f t="shared" si="73"/>
        <v>0.6493224932249323</v>
      </c>
    </row>
    <row r="2363" spans="1:10" x14ac:dyDescent="0.25">
      <c r="A2363">
        <v>510629</v>
      </c>
      <c r="B2363" t="s">
        <v>2350</v>
      </c>
      <c r="C2363" t="s">
        <v>2268</v>
      </c>
      <c r="D2363" s="1">
        <v>43221</v>
      </c>
      <c r="E2363">
        <v>4996</v>
      </c>
      <c r="F2363">
        <v>1601</v>
      </c>
      <c r="G2363">
        <v>2326</v>
      </c>
      <c r="H2363">
        <v>903</v>
      </c>
      <c r="I2363">
        <f t="shared" si="72"/>
        <v>3229</v>
      </c>
      <c r="J2363" s="3">
        <f t="shared" si="73"/>
        <v>0.64631705364291436</v>
      </c>
    </row>
    <row r="2364" spans="1:10" x14ac:dyDescent="0.25">
      <c r="A2364">
        <v>510630</v>
      </c>
      <c r="B2364" t="s">
        <v>2351</v>
      </c>
      <c r="C2364" t="s">
        <v>2268</v>
      </c>
      <c r="D2364" s="1">
        <v>43221</v>
      </c>
      <c r="E2364">
        <v>9260</v>
      </c>
      <c r="F2364">
        <v>3031</v>
      </c>
      <c r="G2364">
        <v>4048</v>
      </c>
      <c r="H2364">
        <v>2170</v>
      </c>
      <c r="I2364">
        <f t="shared" si="72"/>
        <v>6218</v>
      </c>
      <c r="J2364" s="3">
        <f t="shared" si="73"/>
        <v>0.67149028077753781</v>
      </c>
    </row>
    <row r="2365" spans="1:10" x14ac:dyDescent="0.25">
      <c r="A2365">
        <v>510631</v>
      </c>
      <c r="B2365" t="s">
        <v>2352</v>
      </c>
      <c r="C2365" t="s">
        <v>2268</v>
      </c>
      <c r="D2365" s="1">
        <v>43221</v>
      </c>
      <c r="E2365">
        <v>1212</v>
      </c>
      <c r="F2365">
        <v>467</v>
      </c>
      <c r="G2365">
        <v>539</v>
      </c>
      <c r="H2365">
        <v>254</v>
      </c>
      <c r="I2365">
        <f t="shared" si="72"/>
        <v>793</v>
      </c>
      <c r="J2365" s="3">
        <f t="shared" si="73"/>
        <v>0.65429042904290424</v>
      </c>
    </row>
    <row r="2366" spans="1:10" x14ac:dyDescent="0.25">
      <c r="A2366">
        <v>510637</v>
      </c>
      <c r="B2366" t="s">
        <v>2353</v>
      </c>
      <c r="C2366" t="s">
        <v>2268</v>
      </c>
      <c r="D2366" s="1">
        <v>43221</v>
      </c>
      <c r="E2366">
        <v>8229</v>
      </c>
      <c r="F2366">
        <v>3094</v>
      </c>
      <c r="G2366">
        <v>3341</v>
      </c>
      <c r="H2366">
        <v>1665</v>
      </c>
      <c r="I2366">
        <f t="shared" si="72"/>
        <v>5006</v>
      </c>
      <c r="J2366" s="3">
        <f t="shared" si="73"/>
        <v>0.60833637136954677</v>
      </c>
    </row>
    <row r="2367" spans="1:10" x14ac:dyDescent="0.25">
      <c r="A2367">
        <v>510642</v>
      </c>
      <c r="B2367" t="s">
        <v>2354</v>
      </c>
      <c r="C2367" t="s">
        <v>2268</v>
      </c>
      <c r="D2367" s="1">
        <v>43221</v>
      </c>
      <c r="E2367">
        <v>15312</v>
      </c>
      <c r="F2367">
        <v>4906</v>
      </c>
      <c r="G2367">
        <v>4684</v>
      </c>
      <c r="H2367">
        <v>4714</v>
      </c>
      <c r="I2367">
        <f t="shared" si="72"/>
        <v>9398</v>
      </c>
      <c r="J2367" s="3">
        <f t="shared" si="73"/>
        <v>0.6137669801462905</v>
      </c>
    </row>
    <row r="2368" spans="1:10" x14ac:dyDescent="0.25">
      <c r="A2368">
        <v>510645</v>
      </c>
      <c r="B2368" t="s">
        <v>2355</v>
      </c>
      <c r="C2368" t="s">
        <v>2268</v>
      </c>
      <c r="D2368" s="1">
        <v>43221</v>
      </c>
      <c r="E2368">
        <v>2027</v>
      </c>
      <c r="F2368">
        <v>915</v>
      </c>
      <c r="G2368">
        <v>793</v>
      </c>
      <c r="H2368">
        <v>410</v>
      </c>
      <c r="I2368">
        <f t="shared" si="72"/>
        <v>1203</v>
      </c>
      <c r="J2368" s="3">
        <f t="shared" si="73"/>
        <v>0.59348791317217564</v>
      </c>
    </row>
    <row r="2369" spans="1:10" x14ac:dyDescent="0.25">
      <c r="A2369">
        <v>510650</v>
      </c>
      <c r="B2369" t="s">
        <v>2356</v>
      </c>
      <c r="C2369" t="s">
        <v>2268</v>
      </c>
      <c r="D2369" s="1">
        <v>43221</v>
      </c>
      <c r="E2369">
        <v>19101</v>
      </c>
      <c r="F2369">
        <v>6456</v>
      </c>
      <c r="G2369">
        <v>6712</v>
      </c>
      <c r="H2369">
        <v>4323</v>
      </c>
      <c r="I2369">
        <f t="shared" si="72"/>
        <v>11035</v>
      </c>
      <c r="J2369" s="3">
        <f t="shared" si="73"/>
        <v>0.57771844406052042</v>
      </c>
    </row>
    <row r="2370" spans="1:10" x14ac:dyDescent="0.25">
      <c r="A2370">
        <v>510665</v>
      </c>
      <c r="B2370" t="s">
        <v>2357</v>
      </c>
      <c r="C2370" t="s">
        <v>2268</v>
      </c>
      <c r="D2370" s="1">
        <v>43221</v>
      </c>
      <c r="E2370">
        <v>4509</v>
      </c>
      <c r="F2370">
        <v>1845</v>
      </c>
      <c r="G2370">
        <v>1384</v>
      </c>
      <c r="H2370">
        <v>755</v>
      </c>
      <c r="I2370">
        <f t="shared" si="72"/>
        <v>2139</v>
      </c>
      <c r="J2370" s="3">
        <f t="shared" si="73"/>
        <v>0.47438456420492348</v>
      </c>
    </row>
    <row r="2371" spans="1:10" x14ac:dyDescent="0.25">
      <c r="A2371">
        <v>510670</v>
      </c>
      <c r="B2371" t="s">
        <v>2358</v>
      </c>
      <c r="C2371" t="s">
        <v>2268</v>
      </c>
      <c r="D2371" s="1">
        <v>43221</v>
      </c>
      <c r="E2371">
        <v>844</v>
      </c>
      <c r="F2371">
        <v>390</v>
      </c>
      <c r="G2371">
        <v>323</v>
      </c>
      <c r="H2371">
        <v>222</v>
      </c>
      <c r="I2371">
        <f t="shared" ref="I2371:I2434" si="74">G2371+H2371</f>
        <v>545</v>
      </c>
      <c r="J2371" s="3">
        <f t="shared" ref="J2371:J2434" si="75">I2371/E2371</f>
        <v>0.64573459715639814</v>
      </c>
    </row>
    <row r="2372" spans="1:10" x14ac:dyDescent="0.25">
      <c r="A2372">
        <v>510675</v>
      </c>
      <c r="B2372" t="s">
        <v>2359</v>
      </c>
      <c r="C2372" t="s">
        <v>2268</v>
      </c>
      <c r="D2372" s="1">
        <v>43221</v>
      </c>
      <c r="E2372">
        <v>17819</v>
      </c>
      <c r="F2372">
        <v>6018</v>
      </c>
      <c r="G2372">
        <v>7180</v>
      </c>
      <c r="H2372">
        <v>3806</v>
      </c>
      <c r="I2372">
        <f t="shared" si="74"/>
        <v>10986</v>
      </c>
      <c r="J2372" s="3">
        <f t="shared" si="75"/>
        <v>0.61653291430495538</v>
      </c>
    </row>
    <row r="2373" spans="1:10" x14ac:dyDescent="0.25">
      <c r="A2373">
        <v>510677</v>
      </c>
      <c r="B2373" t="s">
        <v>2360</v>
      </c>
      <c r="C2373" t="s">
        <v>2268</v>
      </c>
      <c r="D2373" s="1">
        <v>43221</v>
      </c>
      <c r="E2373">
        <v>5574</v>
      </c>
      <c r="F2373">
        <v>2081</v>
      </c>
      <c r="G2373">
        <v>2054</v>
      </c>
      <c r="H2373">
        <v>1456</v>
      </c>
      <c r="I2373">
        <f t="shared" si="74"/>
        <v>3510</v>
      </c>
      <c r="J2373" s="3">
        <f t="shared" si="75"/>
        <v>0.62970936490850382</v>
      </c>
    </row>
    <row r="2374" spans="1:10" x14ac:dyDescent="0.25">
      <c r="A2374">
        <v>510680</v>
      </c>
      <c r="B2374" t="s">
        <v>2361</v>
      </c>
      <c r="C2374" t="s">
        <v>2268</v>
      </c>
      <c r="D2374" s="1">
        <v>43221</v>
      </c>
      <c r="E2374">
        <v>1902</v>
      </c>
      <c r="F2374">
        <v>653</v>
      </c>
      <c r="G2374">
        <v>826</v>
      </c>
      <c r="H2374">
        <v>449</v>
      </c>
      <c r="I2374">
        <f t="shared" si="74"/>
        <v>1275</v>
      </c>
      <c r="J2374" s="3">
        <f t="shared" si="75"/>
        <v>0.67034700315457418</v>
      </c>
    </row>
    <row r="2375" spans="1:10" x14ac:dyDescent="0.25">
      <c r="A2375">
        <v>510682</v>
      </c>
      <c r="B2375" t="s">
        <v>2362</v>
      </c>
      <c r="C2375" t="s">
        <v>2268</v>
      </c>
      <c r="D2375" s="1">
        <v>43221</v>
      </c>
      <c r="E2375">
        <v>5491</v>
      </c>
      <c r="F2375">
        <v>1698</v>
      </c>
      <c r="G2375">
        <v>2348</v>
      </c>
      <c r="H2375">
        <v>1237</v>
      </c>
      <c r="I2375">
        <f t="shared" si="74"/>
        <v>3585</v>
      </c>
      <c r="J2375" s="3">
        <f t="shared" si="75"/>
        <v>0.65288654161354942</v>
      </c>
    </row>
    <row r="2376" spans="1:10" x14ac:dyDescent="0.25">
      <c r="A2376">
        <v>510685</v>
      </c>
      <c r="B2376" t="s">
        <v>2363</v>
      </c>
      <c r="C2376" t="s">
        <v>2268</v>
      </c>
      <c r="D2376" s="1">
        <v>43221</v>
      </c>
      <c r="E2376">
        <v>2210</v>
      </c>
      <c r="F2376">
        <v>755</v>
      </c>
      <c r="G2376">
        <v>853</v>
      </c>
      <c r="H2376">
        <v>533</v>
      </c>
      <c r="I2376">
        <f t="shared" si="74"/>
        <v>1386</v>
      </c>
      <c r="J2376" s="3">
        <f t="shared" si="75"/>
        <v>0.62714932126696832</v>
      </c>
    </row>
    <row r="2377" spans="1:10" x14ac:dyDescent="0.25">
      <c r="A2377">
        <v>510700</v>
      </c>
      <c r="B2377" t="s">
        <v>2364</v>
      </c>
      <c r="C2377" t="s">
        <v>2268</v>
      </c>
      <c r="D2377" s="1">
        <v>43221</v>
      </c>
      <c r="E2377">
        <v>9475</v>
      </c>
      <c r="F2377">
        <v>3535</v>
      </c>
      <c r="G2377">
        <v>3465</v>
      </c>
      <c r="H2377">
        <v>2325</v>
      </c>
      <c r="I2377">
        <f t="shared" si="74"/>
        <v>5790</v>
      </c>
      <c r="J2377" s="3">
        <f t="shared" si="75"/>
        <v>0.61108179419525066</v>
      </c>
    </row>
    <row r="2378" spans="1:10" x14ac:dyDescent="0.25">
      <c r="A2378">
        <v>510704</v>
      </c>
      <c r="B2378" t="s">
        <v>2365</v>
      </c>
      <c r="C2378" t="s">
        <v>2268</v>
      </c>
      <c r="D2378" s="1">
        <v>43221</v>
      </c>
      <c r="E2378">
        <v>25402</v>
      </c>
      <c r="F2378">
        <v>9874</v>
      </c>
      <c r="G2378">
        <v>8818</v>
      </c>
      <c r="H2378">
        <v>5337</v>
      </c>
      <c r="I2378">
        <f t="shared" si="74"/>
        <v>14155</v>
      </c>
      <c r="J2378" s="3">
        <f t="shared" si="75"/>
        <v>0.55723958743406032</v>
      </c>
    </row>
    <row r="2379" spans="1:10" x14ac:dyDescent="0.25">
      <c r="A2379">
        <v>510706</v>
      </c>
      <c r="B2379" t="s">
        <v>2366</v>
      </c>
      <c r="C2379" t="s">
        <v>2268</v>
      </c>
      <c r="D2379" s="1">
        <v>43221</v>
      </c>
      <c r="E2379">
        <v>5632</v>
      </c>
      <c r="F2379">
        <v>1852</v>
      </c>
      <c r="G2379">
        <v>2416</v>
      </c>
      <c r="H2379">
        <v>1271</v>
      </c>
      <c r="I2379">
        <f t="shared" si="74"/>
        <v>3687</v>
      </c>
      <c r="J2379" s="3">
        <f t="shared" si="75"/>
        <v>0.65465198863636365</v>
      </c>
    </row>
    <row r="2380" spans="1:10" x14ac:dyDescent="0.25">
      <c r="A2380">
        <v>510710</v>
      </c>
      <c r="B2380" t="s">
        <v>2367</v>
      </c>
      <c r="C2380" t="s">
        <v>2268</v>
      </c>
      <c r="D2380" s="1">
        <v>43221</v>
      </c>
      <c r="E2380">
        <v>7140</v>
      </c>
      <c r="F2380">
        <v>2609</v>
      </c>
      <c r="G2380">
        <v>3032</v>
      </c>
      <c r="H2380">
        <v>1496</v>
      </c>
      <c r="I2380">
        <f t="shared" si="74"/>
        <v>4528</v>
      </c>
      <c r="J2380" s="3">
        <f t="shared" si="75"/>
        <v>0.63417366946778708</v>
      </c>
    </row>
    <row r="2381" spans="1:10" x14ac:dyDescent="0.25">
      <c r="A2381">
        <v>510715</v>
      </c>
      <c r="B2381" t="s">
        <v>2368</v>
      </c>
      <c r="C2381" t="s">
        <v>2268</v>
      </c>
      <c r="D2381" s="1">
        <v>43221</v>
      </c>
      <c r="E2381">
        <v>1743</v>
      </c>
      <c r="F2381">
        <v>716</v>
      </c>
      <c r="G2381">
        <v>609</v>
      </c>
      <c r="H2381">
        <v>509</v>
      </c>
      <c r="I2381">
        <f t="shared" si="74"/>
        <v>1118</v>
      </c>
      <c r="J2381" s="3">
        <f t="shared" si="75"/>
        <v>0.64142283419391855</v>
      </c>
    </row>
    <row r="2382" spans="1:10" x14ac:dyDescent="0.25">
      <c r="A2382">
        <v>510718</v>
      </c>
      <c r="B2382" t="s">
        <v>2369</v>
      </c>
      <c r="C2382" t="s">
        <v>2268</v>
      </c>
      <c r="D2382" s="1">
        <v>43221</v>
      </c>
      <c r="E2382">
        <v>5693</v>
      </c>
      <c r="F2382">
        <v>2539</v>
      </c>
      <c r="G2382">
        <v>1961</v>
      </c>
      <c r="H2382">
        <v>1427</v>
      </c>
      <c r="I2382">
        <f t="shared" si="74"/>
        <v>3388</v>
      </c>
      <c r="J2382" s="3">
        <f t="shared" si="75"/>
        <v>0.59511681011768836</v>
      </c>
    </row>
    <row r="2383" spans="1:10" x14ac:dyDescent="0.25">
      <c r="A2383">
        <v>510719</v>
      </c>
      <c r="B2383" t="s">
        <v>2370</v>
      </c>
      <c r="C2383" t="s">
        <v>2268</v>
      </c>
      <c r="D2383" s="1">
        <v>43221</v>
      </c>
      <c r="E2383">
        <v>868</v>
      </c>
      <c r="F2383">
        <v>389</v>
      </c>
      <c r="G2383">
        <v>372</v>
      </c>
      <c r="H2383">
        <v>199</v>
      </c>
      <c r="I2383">
        <f t="shared" si="74"/>
        <v>571</v>
      </c>
      <c r="J2383" s="3">
        <f t="shared" si="75"/>
        <v>0.65783410138248843</v>
      </c>
    </row>
    <row r="2384" spans="1:10" x14ac:dyDescent="0.25">
      <c r="A2384">
        <v>510720</v>
      </c>
      <c r="B2384" t="s">
        <v>24</v>
      </c>
      <c r="C2384" t="s">
        <v>2268</v>
      </c>
      <c r="D2384" s="1">
        <v>43221</v>
      </c>
      <c r="E2384">
        <v>2566</v>
      </c>
      <c r="F2384">
        <v>994</v>
      </c>
      <c r="G2384">
        <v>1041</v>
      </c>
      <c r="H2384">
        <v>545</v>
      </c>
      <c r="I2384">
        <f t="shared" si="74"/>
        <v>1586</v>
      </c>
      <c r="J2384" s="3">
        <f t="shared" si="75"/>
        <v>0.61808261886204208</v>
      </c>
    </row>
    <row r="2385" spans="1:10" x14ac:dyDescent="0.25">
      <c r="A2385">
        <v>510724</v>
      </c>
      <c r="B2385" t="s">
        <v>2371</v>
      </c>
      <c r="C2385" t="s">
        <v>2268</v>
      </c>
      <c r="D2385" s="1">
        <v>43221</v>
      </c>
      <c r="E2385">
        <v>2030</v>
      </c>
      <c r="F2385">
        <v>705</v>
      </c>
      <c r="G2385">
        <v>880</v>
      </c>
      <c r="H2385">
        <v>381</v>
      </c>
      <c r="I2385">
        <f t="shared" si="74"/>
        <v>1261</v>
      </c>
      <c r="J2385" s="3">
        <f t="shared" si="75"/>
        <v>0.62118226600985227</v>
      </c>
    </row>
    <row r="2386" spans="1:10" x14ac:dyDescent="0.25">
      <c r="A2386">
        <v>510726</v>
      </c>
      <c r="B2386" t="s">
        <v>2372</v>
      </c>
      <c r="C2386" t="s">
        <v>2268</v>
      </c>
      <c r="D2386" s="1">
        <v>43221</v>
      </c>
      <c r="E2386">
        <v>1789</v>
      </c>
      <c r="F2386">
        <v>878</v>
      </c>
      <c r="G2386">
        <v>680</v>
      </c>
      <c r="H2386">
        <v>404</v>
      </c>
      <c r="I2386">
        <f t="shared" si="74"/>
        <v>1084</v>
      </c>
      <c r="J2386" s="3">
        <f t="shared" si="75"/>
        <v>0.60592509782001114</v>
      </c>
    </row>
    <row r="2387" spans="1:10" x14ac:dyDescent="0.25">
      <c r="A2387">
        <v>510729</v>
      </c>
      <c r="B2387" t="s">
        <v>2373</v>
      </c>
      <c r="C2387" t="s">
        <v>2268</v>
      </c>
      <c r="D2387" s="1">
        <v>43221</v>
      </c>
      <c r="E2387">
        <v>1607</v>
      </c>
      <c r="F2387">
        <v>655</v>
      </c>
      <c r="G2387">
        <v>720</v>
      </c>
      <c r="H2387">
        <v>315</v>
      </c>
      <c r="I2387">
        <f t="shared" si="74"/>
        <v>1035</v>
      </c>
      <c r="J2387" s="3">
        <f t="shared" si="75"/>
        <v>0.6440572495332918</v>
      </c>
    </row>
    <row r="2388" spans="1:10" x14ac:dyDescent="0.25">
      <c r="A2388">
        <v>510730</v>
      </c>
      <c r="B2388" t="s">
        <v>2374</v>
      </c>
      <c r="C2388" t="s">
        <v>2268</v>
      </c>
      <c r="D2388" s="1">
        <v>43221</v>
      </c>
      <c r="E2388">
        <v>7954</v>
      </c>
      <c r="F2388">
        <v>3030</v>
      </c>
      <c r="G2388">
        <v>3531</v>
      </c>
      <c r="H2388">
        <v>1788</v>
      </c>
      <c r="I2388">
        <f t="shared" si="74"/>
        <v>5319</v>
      </c>
      <c r="J2388" s="3">
        <f t="shared" si="75"/>
        <v>0.66872014080965547</v>
      </c>
    </row>
    <row r="2389" spans="1:10" x14ac:dyDescent="0.25">
      <c r="A2389">
        <v>510735</v>
      </c>
      <c r="B2389" t="s">
        <v>2375</v>
      </c>
      <c r="C2389" t="s">
        <v>2268</v>
      </c>
      <c r="D2389" s="1">
        <v>43221</v>
      </c>
      <c r="E2389">
        <v>3042</v>
      </c>
      <c r="F2389">
        <v>993</v>
      </c>
      <c r="G2389">
        <v>1031</v>
      </c>
      <c r="H2389">
        <v>921</v>
      </c>
      <c r="I2389">
        <f t="shared" si="74"/>
        <v>1952</v>
      </c>
      <c r="J2389" s="3">
        <f t="shared" si="75"/>
        <v>0.64168310322156474</v>
      </c>
    </row>
    <row r="2390" spans="1:10" x14ac:dyDescent="0.25">
      <c r="A2390">
        <v>510740</v>
      </c>
      <c r="B2390" t="s">
        <v>2376</v>
      </c>
      <c r="C2390" t="s">
        <v>2268</v>
      </c>
      <c r="D2390" s="1">
        <v>43221</v>
      </c>
      <c r="E2390">
        <v>3364</v>
      </c>
      <c r="F2390">
        <v>1080</v>
      </c>
      <c r="G2390">
        <v>942</v>
      </c>
      <c r="H2390">
        <v>1298</v>
      </c>
      <c r="I2390">
        <f t="shared" si="74"/>
        <v>2240</v>
      </c>
      <c r="J2390" s="3">
        <f t="shared" si="75"/>
        <v>0.66587395957193818</v>
      </c>
    </row>
    <row r="2391" spans="1:10" x14ac:dyDescent="0.25">
      <c r="A2391">
        <v>510757</v>
      </c>
      <c r="B2391" t="s">
        <v>2377</v>
      </c>
      <c r="C2391" t="s">
        <v>2268</v>
      </c>
      <c r="D2391" s="1">
        <v>43221</v>
      </c>
      <c r="E2391">
        <v>2048</v>
      </c>
      <c r="F2391">
        <v>616</v>
      </c>
      <c r="G2391">
        <v>801</v>
      </c>
      <c r="H2391">
        <v>502</v>
      </c>
      <c r="I2391">
        <f t="shared" si="74"/>
        <v>1303</v>
      </c>
      <c r="J2391" s="3">
        <f t="shared" si="75"/>
        <v>0.63623046875</v>
      </c>
    </row>
    <row r="2392" spans="1:10" x14ac:dyDescent="0.25">
      <c r="A2392">
        <v>510760</v>
      </c>
      <c r="B2392" t="s">
        <v>2378</v>
      </c>
      <c r="C2392" t="s">
        <v>2268</v>
      </c>
      <c r="D2392" s="1">
        <v>43221</v>
      </c>
      <c r="E2392">
        <v>83642</v>
      </c>
      <c r="F2392">
        <v>35690</v>
      </c>
      <c r="G2392">
        <v>29625</v>
      </c>
      <c r="H2392">
        <v>16827</v>
      </c>
      <c r="I2392">
        <f t="shared" si="74"/>
        <v>46452</v>
      </c>
      <c r="J2392" s="3">
        <f t="shared" si="75"/>
        <v>0.55536692092489415</v>
      </c>
    </row>
    <row r="2393" spans="1:10" x14ac:dyDescent="0.25">
      <c r="A2393">
        <v>510770</v>
      </c>
      <c r="B2393" t="s">
        <v>2379</v>
      </c>
      <c r="C2393" t="s">
        <v>2268</v>
      </c>
      <c r="D2393" s="1">
        <v>43221</v>
      </c>
      <c r="E2393">
        <v>9819</v>
      </c>
      <c r="F2393">
        <v>4078</v>
      </c>
      <c r="G2393">
        <v>3617</v>
      </c>
      <c r="H2393">
        <v>2005</v>
      </c>
      <c r="I2393">
        <f t="shared" si="74"/>
        <v>5622</v>
      </c>
      <c r="J2393" s="3">
        <f t="shared" si="75"/>
        <v>0.57256339749465324</v>
      </c>
    </row>
    <row r="2394" spans="1:10" x14ac:dyDescent="0.25">
      <c r="A2394">
        <v>510774</v>
      </c>
      <c r="B2394" t="s">
        <v>2380</v>
      </c>
      <c r="C2394" t="s">
        <v>2268</v>
      </c>
      <c r="D2394" s="1">
        <v>43221</v>
      </c>
      <c r="E2394">
        <v>1024</v>
      </c>
      <c r="F2394">
        <v>360</v>
      </c>
      <c r="G2394">
        <v>411</v>
      </c>
      <c r="H2394">
        <v>255</v>
      </c>
      <c r="I2394">
        <f t="shared" si="74"/>
        <v>666</v>
      </c>
      <c r="J2394" s="3">
        <f t="shared" si="75"/>
        <v>0.650390625</v>
      </c>
    </row>
    <row r="2395" spans="1:10" x14ac:dyDescent="0.25">
      <c r="A2395">
        <v>510775</v>
      </c>
      <c r="B2395" t="s">
        <v>2381</v>
      </c>
      <c r="C2395" t="s">
        <v>2268</v>
      </c>
      <c r="D2395" s="1">
        <v>43221</v>
      </c>
      <c r="E2395">
        <v>2134</v>
      </c>
      <c r="F2395">
        <v>612</v>
      </c>
      <c r="G2395">
        <v>793</v>
      </c>
      <c r="H2395">
        <v>507</v>
      </c>
      <c r="I2395">
        <f t="shared" si="74"/>
        <v>1300</v>
      </c>
      <c r="J2395" s="3">
        <f t="shared" si="75"/>
        <v>0.60918462980318655</v>
      </c>
    </row>
    <row r="2396" spans="1:10" x14ac:dyDescent="0.25">
      <c r="A2396">
        <v>510776</v>
      </c>
      <c r="B2396" t="s">
        <v>2382</v>
      </c>
      <c r="C2396" t="s">
        <v>2268</v>
      </c>
      <c r="D2396" s="1">
        <v>43221</v>
      </c>
      <c r="E2396">
        <v>1244</v>
      </c>
      <c r="F2396">
        <v>431</v>
      </c>
      <c r="G2396">
        <v>464</v>
      </c>
      <c r="H2396">
        <v>290</v>
      </c>
      <c r="I2396">
        <f t="shared" si="74"/>
        <v>754</v>
      </c>
      <c r="J2396" s="3">
        <f t="shared" si="75"/>
        <v>0.60610932475884249</v>
      </c>
    </row>
    <row r="2397" spans="1:10" x14ac:dyDescent="0.25">
      <c r="A2397">
        <v>510777</v>
      </c>
      <c r="B2397" t="s">
        <v>562</v>
      </c>
      <c r="C2397" t="s">
        <v>2268</v>
      </c>
      <c r="D2397" s="1">
        <v>43221</v>
      </c>
      <c r="E2397">
        <v>4649</v>
      </c>
      <c r="F2397">
        <v>1657</v>
      </c>
      <c r="G2397">
        <v>1778</v>
      </c>
      <c r="H2397">
        <v>1258</v>
      </c>
      <c r="I2397">
        <f t="shared" si="74"/>
        <v>3036</v>
      </c>
      <c r="J2397" s="3">
        <f t="shared" si="75"/>
        <v>0.65304366530436653</v>
      </c>
    </row>
    <row r="2398" spans="1:10" x14ac:dyDescent="0.25">
      <c r="A2398">
        <v>510779</v>
      </c>
      <c r="B2398" t="s">
        <v>2383</v>
      </c>
      <c r="C2398" t="s">
        <v>2268</v>
      </c>
      <c r="D2398" s="1">
        <v>43221</v>
      </c>
      <c r="E2398">
        <v>1704</v>
      </c>
      <c r="F2398">
        <v>584</v>
      </c>
      <c r="G2398">
        <v>713</v>
      </c>
      <c r="H2398">
        <v>396</v>
      </c>
      <c r="I2398">
        <f t="shared" si="74"/>
        <v>1109</v>
      </c>
      <c r="J2398" s="3">
        <f t="shared" si="75"/>
        <v>0.6508215962441315</v>
      </c>
    </row>
    <row r="2399" spans="1:10" x14ac:dyDescent="0.25">
      <c r="A2399">
        <v>510780</v>
      </c>
      <c r="B2399" t="s">
        <v>2384</v>
      </c>
      <c r="C2399" t="s">
        <v>2268</v>
      </c>
      <c r="D2399" s="1">
        <v>43221</v>
      </c>
      <c r="E2399">
        <v>9861</v>
      </c>
      <c r="F2399">
        <v>3430</v>
      </c>
      <c r="G2399">
        <v>3958</v>
      </c>
      <c r="H2399">
        <v>1858</v>
      </c>
      <c r="I2399">
        <f t="shared" si="74"/>
        <v>5816</v>
      </c>
      <c r="J2399" s="3">
        <f t="shared" si="75"/>
        <v>0.58979819490923846</v>
      </c>
    </row>
    <row r="2400" spans="1:10" x14ac:dyDescent="0.25">
      <c r="A2400">
        <v>510785</v>
      </c>
      <c r="B2400" t="s">
        <v>2385</v>
      </c>
      <c r="C2400" t="s">
        <v>2268</v>
      </c>
      <c r="D2400" s="1">
        <v>43221</v>
      </c>
      <c r="E2400">
        <v>5515</v>
      </c>
      <c r="F2400">
        <v>2032</v>
      </c>
      <c r="G2400">
        <v>2024</v>
      </c>
      <c r="H2400">
        <v>1245</v>
      </c>
      <c r="I2400">
        <f t="shared" si="74"/>
        <v>3269</v>
      </c>
      <c r="J2400" s="3">
        <f t="shared" si="75"/>
        <v>0.59274705349048051</v>
      </c>
    </row>
    <row r="2401" spans="1:10" x14ac:dyDescent="0.25">
      <c r="A2401">
        <v>510787</v>
      </c>
      <c r="B2401" t="s">
        <v>2386</v>
      </c>
      <c r="C2401" t="s">
        <v>2268</v>
      </c>
      <c r="D2401" s="1">
        <v>43221</v>
      </c>
      <c r="E2401">
        <v>7015</v>
      </c>
      <c r="F2401">
        <v>2395</v>
      </c>
      <c r="G2401">
        <v>2799</v>
      </c>
      <c r="H2401">
        <v>1598</v>
      </c>
      <c r="I2401">
        <f t="shared" si="74"/>
        <v>4397</v>
      </c>
      <c r="J2401" s="3">
        <f t="shared" si="75"/>
        <v>0.62679971489664998</v>
      </c>
    </row>
    <row r="2402" spans="1:10" x14ac:dyDescent="0.25">
      <c r="A2402">
        <v>510788</v>
      </c>
      <c r="B2402" t="s">
        <v>2387</v>
      </c>
      <c r="C2402" t="s">
        <v>2268</v>
      </c>
      <c r="D2402" s="1">
        <v>43221</v>
      </c>
      <c r="E2402">
        <v>1687</v>
      </c>
      <c r="F2402">
        <v>678</v>
      </c>
      <c r="G2402">
        <v>679</v>
      </c>
      <c r="H2402">
        <v>285</v>
      </c>
      <c r="I2402">
        <f t="shared" si="74"/>
        <v>964</v>
      </c>
      <c r="J2402" s="3">
        <f t="shared" si="75"/>
        <v>0.5714285714285714</v>
      </c>
    </row>
    <row r="2403" spans="1:10" x14ac:dyDescent="0.25">
      <c r="A2403">
        <v>510790</v>
      </c>
      <c r="B2403" t="s">
        <v>2388</v>
      </c>
      <c r="C2403" t="s">
        <v>2268</v>
      </c>
      <c r="D2403" s="1">
        <v>43221</v>
      </c>
      <c r="E2403">
        <v>40380</v>
      </c>
      <c r="F2403">
        <v>14389</v>
      </c>
      <c r="G2403">
        <v>14965</v>
      </c>
      <c r="H2403">
        <v>9111</v>
      </c>
      <c r="I2403">
        <f t="shared" si="74"/>
        <v>24076</v>
      </c>
      <c r="J2403" s="3">
        <f t="shared" si="75"/>
        <v>0.59623576027736502</v>
      </c>
    </row>
    <row r="2404" spans="1:10" x14ac:dyDescent="0.25">
      <c r="A2404">
        <v>510792</v>
      </c>
      <c r="B2404" t="s">
        <v>2389</v>
      </c>
      <c r="C2404" t="s">
        <v>2268</v>
      </c>
      <c r="D2404" s="1">
        <v>43221</v>
      </c>
      <c r="E2404">
        <v>24190</v>
      </c>
      <c r="F2404">
        <v>8694</v>
      </c>
      <c r="G2404">
        <v>8794</v>
      </c>
      <c r="H2404">
        <v>5819</v>
      </c>
      <c r="I2404">
        <f t="shared" si="74"/>
        <v>14613</v>
      </c>
      <c r="J2404" s="3">
        <f t="shared" si="75"/>
        <v>0.60409260024803635</v>
      </c>
    </row>
    <row r="2405" spans="1:10" x14ac:dyDescent="0.25">
      <c r="A2405">
        <v>510794</v>
      </c>
      <c r="B2405" t="s">
        <v>2390</v>
      </c>
      <c r="C2405" t="s">
        <v>2268</v>
      </c>
      <c r="D2405" s="1">
        <v>43221</v>
      </c>
      <c r="E2405">
        <v>3547</v>
      </c>
      <c r="F2405">
        <v>1208</v>
      </c>
      <c r="G2405">
        <v>1520</v>
      </c>
      <c r="H2405">
        <v>700</v>
      </c>
      <c r="I2405">
        <f t="shared" si="74"/>
        <v>2220</v>
      </c>
      <c r="J2405" s="3">
        <f t="shared" si="75"/>
        <v>0.62588102621934028</v>
      </c>
    </row>
    <row r="2406" spans="1:10" x14ac:dyDescent="0.25">
      <c r="A2406">
        <v>510795</v>
      </c>
      <c r="B2406" t="s">
        <v>2391</v>
      </c>
      <c r="C2406" t="s">
        <v>2268</v>
      </c>
      <c r="D2406" s="1">
        <v>43221</v>
      </c>
      <c r="E2406">
        <v>20818</v>
      </c>
      <c r="F2406">
        <v>7207</v>
      </c>
      <c r="G2406">
        <v>7837</v>
      </c>
      <c r="H2406">
        <v>5110</v>
      </c>
      <c r="I2406">
        <f t="shared" si="74"/>
        <v>12947</v>
      </c>
      <c r="J2406" s="3">
        <f t="shared" si="75"/>
        <v>0.62191372850417903</v>
      </c>
    </row>
    <row r="2407" spans="1:10" x14ac:dyDescent="0.25">
      <c r="A2407">
        <v>510800</v>
      </c>
      <c r="B2407" t="s">
        <v>2392</v>
      </c>
      <c r="C2407" t="s">
        <v>2268</v>
      </c>
      <c r="D2407" s="1">
        <v>43221</v>
      </c>
      <c r="E2407">
        <v>4205</v>
      </c>
      <c r="F2407">
        <v>1534</v>
      </c>
      <c r="G2407">
        <v>1732</v>
      </c>
      <c r="H2407">
        <v>958</v>
      </c>
      <c r="I2407">
        <f t="shared" si="74"/>
        <v>2690</v>
      </c>
      <c r="J2407" s="3">
        <f t="shared" si="75"/>
        <v>0.63971462544589774</v>
      </c>
    </row>
    <row r="2408" spans="1:10" x14ac:dyDescent="0.25">
      <c r="A2408">
        <v>510805</v>
      </c>
      <c r="B2408" t="s">
        <v>2393</v>
      </c>
      <c r="C2408" t="s">
        <v>2268</v>
      </c>
      <c r="D2408" s="1">
        <v>43221</v>
      </c>
      <c r="E2408">
        <v>4976</v>
      </c>
      <c r="F2408">
        <v>1789</v>
      </c>
      <c r="G2408">
        <v>2127</v>
      </c>
      <c r="H2408">
        <v>939</v>
      </c>
      <c r="I2408">
        <f t="shared" si="74"/>
        <v>3066</v>
      </c>
      <c r="J2408" s="3">
        <f t="shared" si="75"/>
        <v>0.6161575562700965</v>
      </c>
    </row>
    <row r="2409" spans="1:10" x14ac:dyDescent="0.25">
      <c r="A2409">
        <v>510810</v>
      </c>
      <c r="B2409" t="s">
        <v>2394</v>
      </c>
      <c r="C2409" t="s">
        <v>2268</v>
      </c>
      <c r="D2409" s="1">
        <v>43221</v>
      </c>
      <c r="E2409">
        <v>1497</v>
      </c>
      <c r="F2409">
        <v>656</v>
      </c>
      <c r="G2409">
        <v>522</v>
      </c>
      <c r="H2409">
        <v>372</v>
      </c>
      <c r="I2409">
        <f t="shared" si="74"/>
        <v>894</v>
      </c>
      <c r="J2409" s="3">
        <f t="shared" si="75"/>
        <v>0.59719438877755515</v>
      </c>
    </row>
    <row r="2410" spans="1:10" x14ac:dyDescent="0.25">
      <c r="A2410">
        <v>510820</v>
      </c>
      <c r="B2410" t="s">
        <v>2395</v>
      </c>
      <c r="C2410" t="s">
        <v>2268</v>
      </c>
      <c r="D2410" s="1">
        <v>43221</v>
      </c>
      <c r="E2410">
        <v>1673</v>
      </c>
      <c r="F2410">
        <v>816</v>
      </c>
      <c r="G2410">
        <v>749</v>
      </c>
      <c r="H2410">
        <v>299</v>
      </c>
      <c r="I2410">
        <f t="shared" si="74"/>
        <v>1048</v>
      </c>
      <c r="J2410" s="3">
        <f t="shared" si="75"/>
        <v>0.62641960549910336</v>
      </c>
    </row>
    <row r="2411" spans="1:10" x14ac:dyDescent="0.25">
      <c r="A2411">
        <v>510830</v>
      </c>
      <c r="B2411" t="s">
        <v>2396</v>
      </c>
      <c r="C2411" t="s">
        <v>2268</v>
      </c>
      <c r="D2411" s="1">
        <v>43221</v>
      </c>
      <c r="E2411">
        <v>1965</v>
      </c>
      <c r="F2411">
        <v>730</v>
      </c>
      <c r="G2411">
        <v>779</v>
      </c>
      <c r="H2411">
        <v>430</v>
      </c>
      <c r="I2411">
        <f t="shared" si="74"/>
        <v>1209</v>
      </c>
      <c r="J2411" s="3">
        <f t="shared" si="75"/>
        <v>0.61526717557251909</v>
      </c>
    </row>
    <row r="2412" spans="1:10" x14ac:dyDescent="0.25">
      <c r="A2412">
        <v>510835</v>
      </c>
      <c r="B2412" t="s">
        <v>2397</v>
      </c>
      <c r="C2412" t="s">
        <v>2268</v>
      </c>
      <c r="D2412" s="1">
        <v>43221</v>
      </c>
      <c r="E2412">
        <v>1558</v>
      </c>
      <c r="F2412">
        <v>567</v>
      </c>
      <c r="G2412">
        <v>620</v>
      </c>
      <c r="H2412">
        <v>407</v>
      </c>
      <c r="I2412">
        <f t="shared" si="74"/>
        <v>1027</v>
      </c>
      <c r="J2412" s="3">
        <f t="shared" si="75"/>
        <v>0.65917843388960207</v>
      </c>
    </row>
    <row r="2413" spans="1:10" x14ac:dyDescent="0.25">
      <c r="A2413">
        <v>510840</v>
      </c>
      <c r="B2413" t="s">
        <v>2398</v>
      </c>
      <c r="C2413" t="s">
        <v>2268</v>
      </c>
      <c r="D2413" s="1">
        <v>43221</v>
      </c>
      <c r="E2413">
        <v>100885</v>
      </c>
      <c r="F2413">
        <v>41463</v>
      </c>
      <c r="G2413">
        <v>32851</v>
      </c>
      <c r="H2413">
        <v>21355</v>
      </c>
      <c r="I2413">
        <f t="shared" si="74"/>
        <v>54206</v>
      </c>
      <c r="J2413" s="3">
        <f t="shared" si="75"/>
        <v>0.53730485205927536</v>
      </c>
    </row>
    <row r="2414" spans="1:10" x14ac:dyDescent="0.25">
      <c r="A2414">
        <v>510850</v>
      </c>
      <c r="B2414" t="s">
        <v>2399</v>
      </c>
      <c r="C2414" t="s">
        <v>2268</v>
      </c>
      <c r="D2414" s="1">
        <v>43221</v>
      </c>
      <c r="E2414">
        <v>4579</v>
      </c>
      <c r="F2414">
        <v>1792</v>
      </c>
      <c r="G2414">
        <v>1975</v>
      </c>
      <c r="H2414">
        <v>992</v>
      </c>
      <c r="I2414">
        <f t="shared" si="74"/>
        <v>2967</v>
      </c>
      <c r="J2414" s="3">
        <f t="shared" si="75"/>
        <v>0.64795806944747758</v>
      </c>
    </row>
    <row r="2415" spans="1:10" x14ac:dyDescent="0.25">
      <c r="A2415">
        <v>510860</v>
      </c>
      <c r="B2415" t="s">
        <v>2400</v>
      </c>
      <c r="C2415" t="s">
        <v>2268</v>
      </c>
      <c r="D2415" s="1">
        <v>43221</v>
      </c>
      <c r="E2415">
        <v>7625</v>
      </c>
      <c r="F2415">
        <v>2638</v>
      </c>
      <c r="G2415">
        <v>3384</v>
      </c>
      <c r="H2415">
        <v>1737</v>
      </c>
      <c r="I2415">
        <f t="shared" si="74"/>
        <v>5121</v>
      </c>
      <c r="J2415" s="3">
        <f t="shared" si="75"/>
        <v>0.67160655737704922</v>
      </c>
    </row>
    <row r="2416" spans="1:10" x14ac:dyDescent="0.25">
      <c r="A2416">
        <v>510880</v>
      </c>
      <c r="B2416" t="s">
        <v>2401</v>
      </c>
      <c r="C2416" t="s">
        <v>2268</v>
      </c>
      <c r="D2416" s="1">
        <v>43221</v>
      </c>
      <c r="E2416">
        <v>1904</v>
      </c>
      <c r="F2416">
        <v>607</v>
      </c>
      <c r="G2416">
        <v>1000</v>
      </c>
      <c r="H2416">
        <v>273</v>
      </c>
      <c r="I2416">
        <f t="shared" si="74"/>
        <v>1273</v>
      </c>
      <c r="J2416" s="3">
        <f t="shared" si="75"/>
        <v>0.66859243697478987</v>
      </c>
    </row>
    <row r="2417" spans="1:10" x14ac:dyDescent="0.25">
      <c r="A2417">
        <v>510885</v>
      </c>
      <c r="B2417" t="s">
        <v>2402</v>
      </c>
      <c r="C2417" t="s">
        <v>2268</v>
      </c>
      <c r="D2417" s="1">
        <v>43221</v>
      </c>
      <c r="E2417">
        <v>1574</v>
      </c>
      <c r="F2417">
        <v>576</v>
      </c>
      <c r="G2417">
        <v>673</v>
      </c>
      <c r="H2417">
        <v>318</v>
      </c>
      <c r="I2417">
        <f t="shared" si="74"/>
        <v>991</v>
      </c>
      <c r="J2417" s="3">
        <f t="shared" si="75"/>
        <v>0.62960609911054632</v>
      </c>
    </row>
    <row r="2418" spans="1:10" x14ac:dyDescent="0.25">
      <c r="A2418">
        <v>510890</v>
      </c>
      <c r="B2418" t="s">
        <v>2403</v>
      </c>
      <c r="C2418" t="s">
        <v>2268</v>
      </c>
      <c r="D2418" s="1">
        <v>43221</v>
      </c>
      <c r="E2418">
        <v>2138</v>
      </c>
      <c r="F2418">
        <v>693</v>
      </c>
      <c r="G2418">
        <v>956</v>
      </c>
      <c r="H2418">
        <v>573</v>
      </c>
      <c r="I2418">
        <f t="shared" si="74"/>
        <v>1529</v>
      </c>
      <c r="J2418" s="3">
        <f t="shared" si="75"/>
        <v>0.71515434985968196</v>
      </c>
    </row>
    <row r="2419" spans="1:10" x14ac:dyDescent="0.25">
      <c r="A2419">
        <v>510895</v>
      </c>
      <c r="B2419" t="s">
        <v>2404</v>
      </c>
      <c r="C2419" t="s">
        <v>2268</v>
      </c>
      <c r="D2419" s="1">
        <v>43221</v>
      </c>
      <c r="E2419">
        <v>3279</v>
      </c>
      <c r="F2419">
        <v>1173</v>
      </c>
      <c r="G2419">
        <v>1389</v>
      </c>
      <c r="H2419">
        <v>711</v>
      </c>
      <c r="I2419">
        <f t="shared" si="74"/>
        <v>2100</v>
      </c>
      <c r="J2419" s="3">
        <f t="shared" si="75"/>
        <v>0.64043915827996345</v>
      </c>
    </row>
    <row r="2420" spans="1:10" x14ac:dyDescent="0.25">
      <c r="A2420">
        <v>150010</v>
      </c>
      <c r="B2420" t="s">
        <v>2405</v>
      </c>
      <c r="C2420" t="s">
        <v>2406</v>
      </c>
      <c r="D2420" s="1">
        <v>43221</v>
      </c>
      <c r="E2420">
        <v>109020</v>
      </c>
      <c r="F2420">
        <v>41021</v>
      </c>
      <c r="G2420">
        <v>46813</v>
      </c>
      <c r="H2420">
        <v>20015</v>
      </c>
      <c r="I2420">
        <f t="shared" si="74"/>
        <v>66828</v>
      </c>
      <c r="J2420" s="3">
        <f t="shared" si="75"/>
        <v>0.61298844248761697</v>
      </c>
    </row>
    <row r="2421" spans="1:10" x14ac:dyDescent="0.25">
      <c r="A2421">
        <v>150013</v>
      </c>
      <c r="B2421" t="s">
        <v>2407</v>
      </c>
      <c r="C2421" t="s">
        <v>2406</v>
      </c>
      <c r="D2421" s="1">
        <v>43221</v>
      </c>
      <c r="E2421">
        <v>5085</v>
      </c>
      <c r="F2421">
        <v>1840</v>
      </c>
      <c r="G2421">
        <v>2110</v>
      </c>
      <c r="H2421">
        <v>1338</v>
      </c>
      <c r="I2421">
        <f t="shared" si="74"/>
        <v>3448</v>
      </c>
      <c r="J2421" s="3">
        <f t="shared" si="75"/>
        <v>0.67807276302851527</v>
      </c>
    </row>
    <row r="2422" spans="1:10" x14ac:dyDescent="0.25">
      <c r="A2422">
        <v>150020</v>
      </c>
      <c r="B2422" t="s">
        <v>2408</v>
      </c>
      <c r="C2422" t="s">
        <v>2406</v>
      </c>
      <c r="D2422" s="1">
        <v>43221</v>
      </c>
      <c r="E2422">
        <v>42590</v>
      </c>
      <c r="F2422">
        <v>13316</v>
      </c>
      <c r="G2422">
        <v>16767</v>
      </c>
      <c r="H2422">
        <v>14022</v>
      </c>
      <c r="I2422">
        <f t="shared" si="74"/>
        <v>30789</v>
      </c>
      <c r="J2422" s="3">
        <f t="shared" si="75"/>
        <v>0.72291617750645687</v>
      </c>
    </row>
    <row r="2423" spans="1:10" x14ac:dyDescent="0.25">
      <c r="A2423">
        <v>150030</v>
      </c>
      <c r="B2423" t="s">
        <v>2409</v>
      </c>
      <c r="C2423" t="s">
        <v>2406</v>
      </c>
      <c r="D2423" s="1">
        <v>43221</v>
      </c>
      <c r="E2423">
        <v>33620</v>
      </c>
      <c r="F2423">
        <v>8671</v>
      </c>
      <c r="G2423">
        <v>14017</v>
      </c>
      <c r="H2423">
        <v>10960</v>
      </c>
      <c r="I2423">
        <f t="shared" si="74"/>
        <v>24977</v>
      </c>
      <c r="J2423" s="3">
        <f t="shared" si="75"/>
        <v>0.7429208804283165</v>
      </c>
    </row>
    <row r="2424" spans="1:10" x14ac:dyDescent="0.25">
      <c r="A2424">
        <v>150034</v>
      </c>
      <c r="B2424" t="s">
        <v>2410</v>
      </c>
      <c r="C2424" t="s">
        <v>2406</v>
      </c>
      <c r="D2424" s="1">
        <v>43221</v>
      </c>
      <c r="E2424">
        <v>11186</v>
      </c>
      <c r="F2424">
        <v>4136</v>
      </c>
      <c r="G2424">
        <v>5163</v>
      </c>
      <c r="H2424">
        <v>2347</v>
      </c>
      <c r="I2424">
        <f t="shared" si="74"/>
        <v>7510</v>
      </c>
      <c r="J2424" s="3">
        <f t="shared" si="75"/>
        <v>0.6713749329519042</v>
      </c>
    </row>
    <row r="2425" spans="1:10" x14ac:dyDescent="0.25">
      <c r="A2425">
        <v>150040</v>
      </c>
      <c r="B2425" t="s">
        <v>2411</v>
      </c>
      <c r="C2425" t="s">
        <v>2406</v>
      </c>
      <c r="D2425" s="1">
        <v>43221</v>
      </c>
      <c r="E2425">
        <v>39454</v>
      </c>
      <c r="F2425">
        <v>13641</v>
      </c>
      <c r="G2425">
        <v>16239</v>
      </c>
      <c r="H2425">
        <v>10815</v>
      </c>
      <c r="I2425">
        <f t="shared" si="74"/>
        <v>27054</v>
      </c>
      <c r="J2425" s="3">
        <f t="shared" si="75"/>
        <v>0.68570994069042435</v>
      </c>
    </row>
    <row r="2426" spans="1:10" x14ac:dyDescent="0.25">
      <c r="A2426">
        <v>150050</v>
      </c>
      <c r="B2426" t="s">
        <v>2412</v>
      </c>
      <c r="C2426" t="s">
        <v>2406</v>
      </c>
      <c r="D2426" s="1">
        <v>43221</v>
      </c>
      <c r="E2426">
        <v>23877</v>
      </c>
      <c r="F2426">
        <v>6545</v>
      </c>
      <c r="G2426">
        <v>9627</v>
      </c>
      <c r="H2426">
        <v>5813</v>
      </c>
      <c r="I2426">
        <f t="shared" si="74"/>
        <v>15440</v>
      </c>
      <c r="J2426" s="3">
        <f t="shared" si="75"/>
        <v>0.64664740126481546</v>
      </c>
    </row>
    <row r="2427" spans="1:10" x14ac:dyDescent="0.25">
      <c r="A2427">
        <v>150060</v>
      </c>
      <c r="B2427" t="s">
        <v>2413</v>
      </c>
      <c r="C2427" t="s">
        <v>2406</v>
      </c>
      <c r="D2427" s="1">
        <v>43221</v>
      </c>
      <c r="E2427">
        <v>57085</v>
      </c>
      <c r="F2427">
        <v>19538</v>
      </c>
      <c r="G2427">
        <v>22287</v>
      </c>
      <c r="H2427">
        <v>13538</v>
      </c>
      <c r="I2427">
        <f t="shared" si="74"/>
        <v>35825</v>
      </c>
      <c r="J2427" s="3">
        <f t="shared" si="75"/>
        <v>0.62757291757904876</v>
      </c>
    </row>
    <row r="2428" spans="1:10" x14ac:dyDescent="0.25">
      <c r="A2428">
        <v>150070</v>
      </c>
      <c r="B2428" t="s">
        <v>2414</v>
      </c>
      <c r="C2428" t="s">
        <v>2406</v>
      </c>
      <c r="D2428" s="1">
        <v>43221</v>
      </c>
      <c r="E2428">
        <v>24911</v>
      </c>
      <c r="F2428">
        <v>6355</v>
      </c>
      <c r="G2428">
        <v>9875</v>
      </c>
      <c r="H2428">
        <v>8893</v>
      </c>
      <c r="I2428">
        <f t="shared" si="74"/>
        <v>18768</v>
      </c>
      <c r="J2428" s="3">
        <f t="shared" si="75"/>
        <v>0.75340211151700054</v>
      </c>
    </row>
    <row r="2429" spans="1:10" x14ac:dyDescent="0.25">
      <c r="A2429">
        <v>150080</v>
      </c>
      <c r="B2429" t="s">
        <v>2415</v>
      </c>
      <c r="C2429" t="s">
        <v>2406</v>
      </c>
      <c r="D2429" s="1">
        <v>43221</v>
      </c>
      <c r="E2429">
        <v>202643</v>
      </c>
      <c r="F2429">
        <v>80870</v>
      </c>
      <c r="G2429">
        <v>63547</v>
      </c>
      <c r="H2429">
        <v>37968</v>
      </c>
      <c r="I2429">
        <f t="shared" si="74"/>
        <v>101515</v>
      </c>
      <c r="J2429" s="3">
        <f t="shared" si="75"/>
        <v>0.50095488124435583</v>
      </c>
    </row>
    <row r="2430" spans="1:10" x14ac:dyDescent="0.25">
      <c r="A2430">
        <v>150085</v>
      </c>
      <c r="B2430" t="s">
        <v>2416</v>
      </c>
      <c r="C2430" t="s">
        <v>2406</v>
      </c>
      <c r="D2430" s="1">
        <v>43221</v>
      </c>
      <c r="E2430">
        <v>19905</v>
      </c>
      <c r="F2430">
        <v>6177</v>
      </c>
      <c r="G2430">
        <v>8953</v>
      </c>
      <c r="H2430">
        <v>5842</v>
      </c>
      <c r="I2430">
        <f t="shared" si="74"/>
        <v>14795</v>
      </c>
      <c r="J2430" s="3">
        <f t="shared" si="75"/>
        <v>0.74328058276814868</v>
      </c>
    </row>
    <row r="2431" spans="1:10" x14ac:dyDescent="0.25">
      <c r="A2431">
        <v>150090</v>
      </c>
      <c r="B2431" t="s">
        <v>2417</v>
      </c>
      <c r="C2431" t="s">
        <v>2406</v>
      </c>
      <c r="D2431" s="1">
        <v>43221</v>
      </c>
      <c r="E2431">
        <v>38217</v>
      </c>
      <c r="F2431">
        <v>9973</v>
      </c>
      <c r="G2431">
        <v>16281</v>
      </c>
      <c r="H2431">
        <v>10916</v>
      </c>
      <c r="I2431">
        <f t="shared" si="74"/>
        <v>27197</v>
      </c>
      <c r="J2431" s="3">
        <f t="shared" si="75"/>
        <v>0.71164664939686528</v>
      </c>
    </row>
    <row r="2432" spans="1:10" x14ac:dyDescent="0.25">
      <c r="A2432">
        <v>150095</v>
      </c>
      <c r="B2432" t="s">
        <v>2418</v>
      </c>
      <c r="C2432" t="s">
        <v>2406</v>
      </c>
      <c r="D2432" s="1">
        <v>43221</v>
      </c>
      <c r="E2432">
        <v>17199</v>
      </c>
      <c r="F2432">
        <v>5474</v>
      </c>
      <c r="G2432">
        <v>6929</v>
      </c>
      <c r="H2432">
        <v>5271</v>
      </c>
      <c r="I2432">
        <f t="shared" si="74"/>
        <v>12200</v>
      </c>
      <c r="J2432" s="3">
        <f t="shared" si="75"/>
        <v>0.7093435664864236</v>
      </c>
    </row>
    <row r="2433" spans="1:10" x14ac:dyDescent="0.25">
      <c r="A2433">
        <v>150100</v>
      </c>
      <c r="B2433" t="s">
        <v>2419</v>
      </c>
      <c r="C2433" t="s">
        <v>2406</v>
      </c>
      <c r="D2433" s="1">
        <v>43221</v>
      </c>
      <c r="E2433">
        <v>11084</v>
      </c>
      <c r="F2433">
        <v>3096</v>
      </c>
      <c r="G2433">
        <v>4838</v>
      </c>
      <c r="H2433">
        <v>2315</v>
      </c>
      <c r="I2433">
        <f t="shared" si="74"/>
        <v>7153</v>
      </c>
      <c r="J2433" s="3">
        <f t="shared" si="75"/>
        <v>0.64534464092385424</v>
      </c>
    </row>
    <row r="2434" spans="1:10" x14ac:dyDescent="0.25">
      <c r="A2434">
        <v>150110</v>
      </c>
      <c r="B2434" t="s">
        <v>2420</v>
      </c>
      <c r="C2434" t="s">
        <v>2406</v>
      </c>
      <c r="D2434" s="1">
        <v>43221</v>
      </c>
      <c r="E2434">
        <v>17567</v>
      </c>
      <c r="F2434">
        <v>3872</v>
      </c>
      <c r="G2434">
        <v>8516</v>
      </c>
      <c r="H2434">
        <v>4825</v>
      </c>
      <c r="I2434">
        <f t="shared" si="74"/>
        <v>13341</v>
      </c>
      <c r="J2434" s="3">
        <f t="shared" si="75"/>
        <v>0.75943530483292532</v>
      </c>
    </row>
    <row r="2435" spans="1:10" x14ac:dyDescent="0.25">
      <c r="A2435">
        <v>150120</v>
      </c>
      <c r="B2435" t="s">
        <v>2421</v>
      </c>
      <c r="C2435" t="s">
        <v>2406</v>
      </c>
      <c r="D2435" s="1">
        <v>43221</v>
      </c>
      <c r="E2435">
        <v>24204</v>
      </c>
      <c r="F2435">
        <v>7050</v>
      </c>
      <c r="G2435">
        <v>9798</v>
      </c>
      <c r="H2435">
        <v>5435</v>
      </c>
      <c r="I2435">
        <f t="shared" ref="I2435:I2498" si="76">G2435+H2435</f>
        <v>15233</v>
      </c>
      <c r="J2435" s="3">
        <f t="shared" ref="J2435:J2498" si="77">I2435/E2435</f>
        <v>0.62935878367212028</v>
      </c>
    </row>
    <row r="2436" spans="1:10" x14ac:dyDescent="0.25">
      <c r="A2436">
        <v>150125</v>
      </c>
      <c r="B2436" t="s">
        <v>2422</v>
      </c>
      <c r="C2436" t="s">
        <v>2406</v>
      </c>
      <c r="D2436" s="1">
        <v>43221</v>
      </c>
      <c r="E2436">
        <v>2118</v>
      </c>
      <c r="F2436">
        <v>746</v>
      </c>
      <c r="G2436">
        <v>987</v>
      </c>
      <c r="H2436">
        <v>520</v>
      </c>
      <c r="I2436">
        <f t="shared" si="76"/>
        <v>1507</v>
      </c>
      <c r="J2436" s="3">
        <f t="shared" si="77"/>
        <v>0.71152030217186024</v>
      </c>
    </row>
    <row r="2437" spans="1:10" x14ac:dyDescent="0.25">
      <c r="A2437">
        <v>150130</v>
      </c>
      <c r="B2437" t="s">
        <v>2423</v>
      </c>
      <c r="C2437" t="s">
        <v>2406</v>
      </c>
      <c r="D2437" s="1">
        <v>43221</v>
      </c>
      <c r="E2437">
        <v>67651</v>
      </c>
      <c r="F2437">
        <v>22809</v>
      </c>
      <c r="G2437">
        <v>26772</v>
      </c>
      <c r="H2437">
        <v>14813</v>
      </c>
      <c r="I2437">
        <f t="shared" si="76"/>
        <v>41585</v>
      </c>
      <c r="J2437" s="3">
        <f t="shared" si="77"/>
        <v>0.61469896971219939</v>
      </c>
    </row>
    <row r="2438" spans="1:10" x14ac:dyDescent="0.25">
      <c r="A2438">
        <v>150140</v>
      </c>
      <c r="B2438" t="s">
        <v>40</v>
      </c>
      <c r="C2438" t="s">
        <v>2406</v>
      </c>
      <c r="D2438" s="1">
        <v>43221</v>
      </c>
      <c r="E2438">
        <v>500035</v>
      </c>
      <c r="F2438">
        <v>194608</v>
      </c>
      <c r="G2438">
        <v>177554</v>
      </c>
      <c r="H2438">
        <v>91747</v>
      </c>
      <c r="I2438">
        <f t="shared" si="76"/>
        <v>269301</v>
      </c>
      <c r="J2438" s="3">
        <f t="shared" si="77"/>
        <v>0.53856430049896509</v>
      </c>
    </row>
    <row r="2439" spans="1:10" x14ac:dyDescent="0.25">
      <c r="A2439">
        <v>150145</v>
      </c>
      <c r="B2439" t="s">
        <v>2424</v>
      </c>
      <c r="C2439" t="s">
        <v>2406</v>
      </c>
      <c r="D2439" s="1">
        <v>43221</v>
      </c>
      <c r="E2439">
        <v>13962</v>
      </c>
      <c r="F2439">
        <v>4571</v>
      </c>
      <c r="G2439">
        <v>5326</v>
      </c>
      <c r="H2439">
        <v>3157</v>
      </c>
      <c r="I2439">
        <f t="shared" si="76"/>
        <v>8483</v>
      </c>
      <c r="J2439" s="3">
        <f t="shared" si="77"/>
        <v>0.60757771092966628</v>
      </c>
    </row>
    <row r="2440" spans="1:10" x14ac:dyDescent="0.25">
      <c r="A2440">
        <v>150150</v>
      </c>
      <c r="B2440" t="s">
        <v>2425</v>
      </c>
      <c r="C2440" t="s">
        <v>2406</v>
      </c>
      <c r="D2440" s="1">
        <v>43221</v>
      </c>
      <c r="E2440">
        <v>39291</v>
      </c>
      <c r="F2440">
        <v>14100</v>
      </c>
      <c r="G2440">
        <v>14083</v>
      </c>
      <c r="H2440">
        <v>8473</v>
      </c>
      <c r="I2440">
        <f t="shared" si="76"/>
        <v>22556</v>
      </c>
      <c r="J2440" s="3">
        <f t="shared" si="77"/>
        <v>0.57407548802524755</v>
      </c>
    </row>
    <row r="2441" spans="1:10" x14ac:dyDescent="0.25">
      <c r="A2441">
        <v>150157</v>
      </c>
      <c r="B2441" t="s">
        <v>2426</v>
      </c>
      <c r="C2441" t="s">
        <v>2406</v>
      </c>
      <c r="D2441" s="1">
        <v>43221</v>
      </c>
      <c r="E2441">
        <v>9168</v>
      </c>
      <c r="F2441">
        <v>3147</v>
      </c>
      <c r="G2441">
        <v>3973</v>
      </c>
      <c r="H2441">
        <v>2228</v>
      </c>
      <c r="I2441">
        <f t="shared" si="76"/>
        <v>6201</v>
      </c>
      <c r="J2441" s="3">
        <f t="shared" si="77"/>
        <v>0.67637434554973819</v>
      </c>
    </row>
    <row r="2442" spans="1:10" x14ac:dyDescent="0.25">
      <c r="A2442">
        <v>150160</v>
      </c>
      <c r="B2442" t="s">
        <v>266</v>
      </c>
      <c r="C2442" t="s">
        <v>2406</v>
      </c>
      <c r="D2442" s="1">
        <v>43221</v>
      </c>
      <c r="E2442">
        <v>9209</v>
      </c>
      <c r="F2442">
        <v>2924</v>
      </c>
      <c r="G2442">
        <v>4224</v>
      </c>
      <c r="H2442">
        <v>2443</v>
      </c>
      <c r="I2442">
        <f t="shared" si="76"/>
        <v>6667</v>
      </c>
      <c r="J2442" s="3">
        <f t="shared" si="77"/>
        <v>0.72396568574220876</v>
      </c>
    </row>
    <row r="2443" spans="1:10" x14ac:dyDescent="0.25">
      <c r="A2443">
        <v>150170</v>
      </c>
      <c r="B2443" t="s">
        <v>2427</v>
      </c>
      <c r="C2443" t="s">
        <v>2406</v>
      </c>
      <c r="D2443" s="1">
        <v>43221</v>
      </c>
      <c r="E2443">
        <v>80898</v>
      </c>
      <c r="F2443">
        <v>23965</v>
      </c>
      <c r="G2443">
        <v>33749</v>
      </c>
      <c r="H2443">
        <v>18115</v>
      </c>
      <c r="I2443">
        <f t="shared" si="76"/>
        <v>51864</v>
      </c>
      <c r="J2443" s="3">
        <f t="shared" si="77"/>
        <v>0.64110361195579624</v>
      </c>
    </row>
    <row r="2444" spans="1:10" x14ac:dyDescent="0.25">
      <c r="A2444">
        <v>150172</v>
      </c>
      <c r="B2444" t="s">
        <v>2428</v>
      </c>
      <c r="C2444" t="s">
        <v>2406</v>
      </c>
      <c r="D2444" s="1">
        <v>43221</v>
      </c>
      <c r="E2444">
        <v>11864</v>
      </c>
      <c r="F2444">
        <v>3928</v>
      </c>
      <c r="G2444">
        <v>5058</v>
      </c>
      <c r="H2444">
        <v>2907</v>
      </c>
      <c r="I2444">
        <f t="shared" si="76"/>
        <v>7965</v>
      </c>
      <c r="J2444" s="3">
        <f t="shared" si="77"/>
        <v>0.67135873229939314</v>
      </c>
    </row>
    <row r="2445" spans="1:10" x14ac:dyDescent="0.25">
      <c r="A2445">
        <v>150175</v>
      </c>
      <c r="B2445" t="s">
        <v>2429</v>
      </c>
      <c r="C2445" t="s">
        <v>2406</v>
      </c>
      <c r="D2445" s="1">
        <v>43221</v>
      </c>
      <c r="E2445">
        <v>5377</v>
      </c>
      <c r="F2445">
        <v>1727</v>
      </c>
      <c r="G2445">
        <v>2260</v>
      </c>
      <c r="H2445">
        <v>1172</v>
      </c>
      <c r="I2445">
        <f t="shared" si="76"/>
        <v>3432</v>
      </c>
      <c r="J2445" s="3">
        <f t="shared" si="77"/>
        <v>0.63827413055607218</v>
      </c>
    </row>
    <row r="2446" spans="1:10" x14ac:dyDescent="0.25">
      <c r="A2446">
        <v>150178</v>
      </c>
      <c r="B2446" t="s">
        <v>2430</v>
      </c>
      <c r="C2446" t="s">
        <v>2406</v>
      </c>
      <c r="D2446" s="1">
        <v>43221</v>
      </c>
      <c r="E2446">
        <v>29196</v>
      </c>
      <c r="F2446">
        <v>10083</v>
      </c>
      <c r="G2446">
        <v>10814</v>
      </c>
      <c r="H2446">
        <v>7730</v>
      </c>
      <c r="I2446">
        <f t="shared" si="76"/>
        <v>18544</v>
      </c>
      <c r="J2446" s="3">
        <f t="shared" si="77"/>
        <v>0.63515550075352789</v>
      </c>
    </row>
    <row r="2447" spans="1:10" x14ac:dyDescent="0.25">
      <c r="A2447">
        <v>150180</v>
      </c>
      <c r="B2447" t="s">
        <v>2431</v>
      </c>
      <c r="C2447" t="s">
        <v>2406</v>
      </c>
      <c r="D2447" s="1">
        <v>43221</v>
      </c>
      <c r="E2447">
        <v>77638</v>
      </c>
      <c r="F2447">
        <v>20462</v>
      </c>
      <c r="G2447">
        <v>33746</v>
      </c>
      <c r="H2447">
        <v>24924</v>
      </c>
      <c r="I2447">
        <f t="shared" si="76"/>
        <v>58670</v>
      </c>
      <c r="J2447" s="3">
        <f t="shared" si="77"/>
        <v>0.75568664829078547</v>
      </c>
    </row>
    <row r="2448" spans="1:10" x14ac:dyDescent="0.25">
      <c r="A2448">
        <v>150190</v>
      </c>
      <c r="B2448" t="s">
        <v>2432</v>
      </c>
      <c r="C2448" t="s">
        <v>2406</v>
      </c>
      <c r="D2448" s="1">
        <v>43221</v>
      </c>
      <c r="E2448">
        <v>24015</v>
      </c>
      <c r="F2448">
        <v>7019</v>
      </c>
      <c r="G2448">
        <v>9718</v>
      </c>
      <c r="H2448">
        <v>5947</v>
      </c>
      <c r="I2448">
        <f t="shared" si="76"/>
        <v>15665</v>
      </c>
      <c r="J2448" s="3">
        <f t="shared" si="77"/>
        <v>0.6523006454299396</v>
      </c>
    </row>
    <row r="2449" spans="1:10" x14ac:dyDescent="0.25">
      <c r="A2449">
        <v>150195</v>
      </c>
      <c r="B2449" t="s">
        <v>2433</v>
      </c>
      <c r="C2449" t="s">
        <v>2406</v>
      </c>
      <c r="D2449" s="1">
        <v>43221</v>
      </c>
      <c r="E2449">
        <v>17494</v>
      </c>
      <c r="F2449">
        <v>5422</v>
      </c>
      <c r="G2449">
        <v>6859</v>
      </c>
      <c r="H2449">
        <v>5706</v>
      </c>
      <c r="I2449">
        <f t="shared" si="76"/>
        <v>12565</v>
      </c>
      <c r="J2449" s="3">
        <f t="shared" si="77"/>
        <v>0.71824625585915169</v>
      </c>
    </row>
    <row r="2450" spans="1:10" x14ac:dyDescent="0.25">
      <c r="A2450">
        <v>150200</v>
      </c>
      <c r="B2450" t="s">
        <v>2434</v>
      </c>
      <c r="C2450" t="s">
        <v>2406</v>
      </c>
      <c r="D2450" s="1">
        <v>43221</v>
      </c>
      <c r="E2450">
        <v>16427</v>
      </c>
      <c r="F2450">
        <v>5327</v>
      </c>
      <c r="G2450">
        <v>7912</v>
      </c>
      <c r="H2450">
        <v>4004</v>
      </c>
      <c r="I2450">
        <f t="shared" si="76"/>
        <v>11916</v>
      </c>
      <c r="J2450" s="3">
        <f t="shared" si="77"/>
        <v>0.72539112436841779</v>
      </c>
    </row>
    <row r="2451" spans="1:10" x14ac:dyDescent="0.25">
      <c r="A2451">
        <v>150210</v>
      </c>
      <c r="B2451" t="s">
        <v>2435</v>
      </c>
      <c r="C2451" t="s">
        <v>2406</v>
      </c>
      <c r="D2451" s="1">
        <v>43221</v>
      </c>
      <c r="E2451">
        <v>90469</v>
      </c>
      <c r="F2451">
        <v>24766</v>
      </c>
      <c r="G2451">
        <v>41707</v>
      </c>
      <c r="H2451">
        <v>17689</v>
      </c>
      <c r="I2451">
        <f t="shared" si="76"/>
        <v>59396</v>
      </c>
      <c r="J2451" s="3">
        <f t="shared" si="77"/>
        <v>0.65653428246139567</v>
      </c>
    </row>
    <row r="2452" spans="1:10" x14ac:dyDescent="0.25">
      <c r="A2452">
        <v>150215</v>
      </c>
      <c r="B2452" t="s">
        <v>2436</v>
      </c>
      <c r="C2452" t="s">
        <v>2406</v>
      </c>
      <c r="D2452" s="1">
        <v>43221</v>
      </c>
      <c r="E2452">
        <v>22177</v>
      </c>
      <c r="F2452">
        <v>7174</v>
      </c>
      <c r="G2452">
        <v>8635</v>
      </c>
      <c r="H2452">
        <v>5279</v>
      </c>
      <c r="I2452">
        <f t="shared" si="76"/>
        <v>13914</v>
      </c>
      <c r="J2452" s="3">
        <f t="shared" si="77"/>
        <v>0.62740677278261259</v>
      </c>
    </row>
    <row r="2453" spans="1:10" x14ac:dyDescent="0.25">
      <c r="A2453">
        <v>150220</v>
      </c>
      <c r="B2453" t="s">
        <v>2437</v>
      </c>
      <c r="C2453" t="s">
        <v>2406</v>
      </c>
      <c r="D2453" s="1">
        <v>43221</v>
      </c>
      <c r="E2453">
        <v>33581</v>
      </c>
      <c r="F2453">
        <v>10985</v>
      </c>
      <c r="G2453">
        <v>13465</v>
      </c>
      <c r="H2453">
        <v>7894</v>
      </c>
      <c r="I2453">
        <f t="shared" si="76"/>
        <v>21359</v>
      </c>
      <c r="J2453" s="3">
        <f t="shared" si="77"/>
        <v>0.63604419165599591</v>
      </c>
    </row>
    <row r="2454" spans="1:10" x14ac:dyDescent="0.25">
      <c r="A2454">
        <v>150230</v>
      </c>
      <c r="B2454" t="s">
        <v>2438</v>
      </c>
      <c r="C2454" t="s">
        <v>2406</v>
      </c>
      <c r="D2454" s="1">
        <v>43221</v>
      </c>
      <c r="E2454">
        <v>36504</v>
      </c>
      <c r="F2454">
        <v>12381</v>
      </c>
      <c r="G2454">
        <v>16453</v>
      </c>
      <c r="H2454">
        <v>9607</v>
      </c>
      <c r="I2454">
        <f t="shared" si="76"/>
        <v>26060</v>
      </c>
      <c r="J2454" s="3">
        <f t="shared" si="77"/>
        <v>0.71389436774052162</v>
      </c>
    </row>
    <row r="2455" spans="1:10" x14ac:dyDescent="0.25">
      <c r="A2455">
        <v>150240</v>
      </c>
      <c r="B2455" t="s">
        <v>2439</v>
      </c>
      <c r="C2455" t="s">
        <v>2406</v>
      </c>
      <c r="D2455" s="1">
        <v>43221</v>
      </c>
      <c r="E2455">
        <v>94282</v>
      </c>
      <c r="F2455">
        <v>32376</v>
      </c>
      <c r="G2455">
        <v>36280</v>
      </c>
      <c r="H2455">
        <v>19478</v>
      </c>
      <c r="I2455">
        <f t="shared" si="76"/>
        <v>55758</v>
      </c>
      <c r="J2455" s="3">
        <f t="shared" si="77"/>
        <v>0.59139602469188179</v>
      </c>
    </row>
    <row r="2456" spans="1:10" x14ac:dyDescent="0.25">
      <c r="A2456">
        <v>150250</v>
      </c>
      <c r="B2456" t="s">
        <v>2440</v>
      </c>
      <c r="C2456" t="s">
        <v>2406</v>
      </c>
      <c r="D2456" s="1">
        <v>43221</v>
      </c>
      <c r="E2456">
        <v>16986</v>
      </c>
      <c r="F2456">
        <v>4147</v>
      </c>
      <c r="G2456">
        <v>9044</v>
      </c>
      <c r="H2456">
        <v>4844</v>
      </c>
      <c r="I2456">
        <f t="shared" si="76"/>
        <v>13888</v>
      </c>
      <c r="J2456" s="3">
        <f t="shared" si="77"/>
        <v>0.81761450606381725</v>
      </c>
    </row>
    <row r="2457" spans="1:10" x14ac:dyDescent="0.25">
      <c r="A2457">
        <v>150260</v>
      </c>
      <c r="B2457" t="s">
        <v>2441</v>
      </c>
      <c r="C2457" t="s">
        <v>2406</v>
      </c>
      <c r="D2457" s="1">
        <v>43221</v>
      </c>
      <c r="E2457">
        <v>8550</v>
      </c>
      <c r="F2457">
        <v>2400</v>
      </c>
      <c r="G2457">
        <v>3329</v>
      </c>
      <c r="H2457">
        <v>1812</v>
      </c>
      <c r="I2457">
        <f t="shared" si="76"/>
        <v>5141</v>
      </c>
      <c r="J2457" s="3">
        <f t="shared" si="77"/>
        <v>0.60128654970760231</v>
      </c>
    </row>
    <row r="2458" spans="1:10" x14ac:dyDescent="0.25">
      <c r="A2458">
        <v>150270</v>
      </c>
      <c r="B2458" t="s">
        <v>2442</v>
      </c>
      <c r="C2458" t="s">
        <v>2406</v>
      </c>
      <c r="D2458" s="1">
        <v>43221</v>
      </c>
      <c r="E2458">
        <v>24092</v>
      </c>
      <c r="F2458">
        <v>8181</v>
      </c>
      <c r="G2458">
        <v>10797</v>
      </c>
      <c r="H2458">
        <v>5527</v>
      </c>
      <c r="I2458">
        <f t="shared" si="76"/>
        <v>16324</v>
      </c>
      <c r="J2458" s="3">
        <f t="shared" si="77"/>
        <v>0.67756931761580608</v>
      </c>
    </row>
    <row r="2459" spans="1:10" x14ac:dyDescent="0.25">
      <c r="A2459">
        <v>150275</v>
      </c>
      <c r="B2459" t="s">
        <v>2443</v>
      </c>
      <c r="C2459" t="s">
        <v>2406</v>
      </c>
      <c r="D2459" s="1">
        <v>43221</v>
      </c>
      <c r="E2459">
        <v>21480</v>
      </c>
      <c r="F2459">
        <v>6286</v>
      </c>
      <c r="G2459">
        <v>8625</v>
      </c>
      <c r="H2459">
        <v>6785</v>
      </c>
      <c r="I2459">
        <f t="shared" si="76"/>
        <v>15410</v>
      </c>
      <c r="J2459" s="3">
        <f t="shared" si="77"/>
        <v>0.71741154562383613</v>
      </c>
    </row>
    <row r="2460" spans="1:10" x14ac:dyDescent="0.25">
      <c r="A2460">
        <v>150276</v>
      </c>
      <c r="B2460" t="s">
        <v>2444</v>
      </c>
      <c r="C2460" t="s">
        <v>2406</v>
      </c>
      <c r="D2460" s="1">
        <v>43221</v>
      </c>
      <c r="E2460">
        <v>6367</v>
      </c>
      <c r="F2460">
        <v>2215</v>
      </c>
      <c r="G2460">
        <v>2530</v>
      </c>
      <c r="H2460">
        <v>2007</v>
      </c>
      <c r="I2460">
        <f t="shared" si="76"/>
        <v>4537</v>
      </c>
      <c r="J2460" s="3">
        <f t="shared" si="77"/>
        <v>0.71258049316789696</v>
      </c>
    </row>
    <row r="2461" spans="1:10" x14ac:dyDescent="0.25">
      <c r="A2461">
        <v>150277</v>
      </c>
      <c r="B2461" t="s">
        <v>2445</v>
      </c>
      <c r="C2461" t="s">
        <v>2406</v>
      </c>
      <c r="D2461" s="1">
        <v>43221</v>
      </c>
      <c r="E2461">
        <v>13947</v>
      </c>
      <c r="F2461">
        <v>4938</v>
      </c>
      <c r="G2461">
        <v>5245</v>
      </c>
      <c r="H2461">
        <v>3500</v>
      </c>
      <c r="I2461">
        <f t="shared" si="76"/>
        <v>8745</v>
      </c>
      <c r="J2461" s="3">
        <f t="shared" si="77"/>
        <v>0.62701656270165629</v>
      </c>
    </row>
    <row r="2462" spans="1:10" x14ac:dyDescent="0.25">
      <c r="A2462">
        <v>150280</v>
      </c>
      <c r="B2462" t="s">
        <v>2446</v>
      </c>
      <c r="C2462" t="s">
        <v>2406</v>
      </c>
      <c r="D2462" s="1">
        <v>43221</v>
      </c>
      <c r="E2462">
        <v>26819</v>
      </c>
      <c r="F2462">
        <v>6247</v>
      </c>
      <c r="G2462">
        <v>11448</v>
      </c>
      <c r="H2462">
        <v>8606</v>
      </c>
      <c r="I2462">
        <f t="shared" si="76"/>
        <v>20054</v>
      </c>
      <c r="J2462" s="3">
        <f t="shared" si="77"/>
        <v>0.7477534583690667</v>
      </c>
    </row>
    <row r="2463" spans="1:10" x14ac:dyDescent="0.25">
      <c r="A2463">
        <v>150285</v>
      </c>
      <c r="B2463" t="s">
        <v>2447</v>
      </c>
      <c r="C2463" t="s">
        <v>2406</v>
      </c>
      <c r="D2463" s="1">
        <v>43221</v>
      </c>
      <c r="E2463">
        <v>11649</v>
      </c>
      <c r="F2463">
        <v>3170</v>
      </c>
      <c r="G2463">
        <v>4254</v>
      </c>
      <c r="H2463">
        <v>3096</v>
      </c>
      <c r="I2463">
        <f t="shared" si="76"/>
        <v>7350</v>
      </c>
      <c r="J2463" s="3">
        <f t="shared" si="77"/>
        <v>0.63095544681946947</v>
      </c>
    </row>
    <row r="2464" spans="1:10" x14ac:dyDescent="0.25">
      <c r="A2464">
        <v>150290</v>
      </c>
      <c r="B2464" t="s">
        <v>2448</v>
      </c>
      <c r="C2464" t="s">
        <v>2406</v>
      </c>
      <c r="D2464" s="1">
        <v>43221</v>
      </c>
      <c r="E2464">
        <v>29495</v>
      </c>
      <c r="F2464">
        <v>10831</v>
      </c>
      <c r="G2464">
        <v>11605</v>
      </c>
      <c r="H2464">
        <v>6361</v>
      </c>
      <c r="I2464">
        <f t="shared" si="76"/>
        <v>17966</v>
      </c>
      <c r="J2464" s="3">
        <f t="shared" si="77"/>
        <v>0.60912018986268857</v>
      </c>
    </row>
    <row r="2465" spans="1:10" x14ac:dyDescent="0.25">
      <c r="A2465">
        <v>150293</v>
      </c>
      <c r="B2465" t="s">
        <v>2449</v>
      </c>
      <c r="C2465" t="s">
        <v>2406</v>
      </c>
      <c r="D2465" s="1">
        <v>43221</v>
      </c>
      <c r="E2465">
        <v>24981</v>
      </c>
      <c r="F2465">
        <v>9862</v>
      </c>
      <c r="G2465">
        <v>10224</v>
      </c>
      <c r="H2465">
        <v>6427</v>
      </c>
      <c r="I2465">
        <f t="shared" si="76"/>
        <v>16651</v>
      </c>
      <c r="J2465" s="3">
        <f t="shared" si="77"/>
        <v>0.666546575397302</v>
      </c>
    </row>
    <row r="2466" spans="1:10" x14ac:dyDescent="0.25">
      <c r="A2466">
        <v>150295</v>
      </c>
      <c r="B2466" t="s">
        <v>2450</v>
      </c>
      <c r="C2466" t="s">
        <v>2406</v>
      </c>
      <c r="D2466" s="1">
        <v>43221</v>
      </c>
      <c r="E2466">
        <v>21200</v>
      </c>
      <c r="F2466">
        <v>7663</v>
      </c>
      <c r="G2466">
        <v>8655</v>
      </c>
      <c r="H2466">
        <v>5999</v>
      </c>
      <c r="I2466">
        <f t="shared" si="76"/>
        <v>14654</v>
      </c>
      <c r="J2466" s="3">
        <f t="shared" si="77"/>
        <v>0.69122641509433957</v>
      </c>
    </row>
    <row r="2467" spans="1:10" x14ac:dyDescent="0.25">
      <c r="A2467">
        <v>150300</v>
      </c>
      <c r="B2467" t="s">
        <v>2451</v>
      </c>
      <c r="C2467" t="s">
        <v>2406</v>
      </c>
      <c r="D2467" s="1">
        <v>43221</v>
      </c>
      <c r="E2467">
        <v>6776</v>
      </c>
      <c r="F2467">
        <v>2085</v>
      </c>
      <c r="G2467">
        <v>2918</v>
      </c>
      <c r="H2467">
        <v>1115</v>
      </c>
      <c r="I2467">
        <f t="shared" si="76"/>
        <v>4033</v>
      </c>
      <c r="J2467" s="3">
        <f t="shared" si="77"/>
        <v>0.59518890200708385</v>
      </c>
    </row>
    <row r="2468" spans="1:10" x14ac:dyDescent="0.25">
      <c r="A2468">
        <v>150304</v>
      </c>
      <c r="B2468" t="s">
        <v>2452</v>
      </c>
      <c r="C2468" t="s">
        <v>2406</v>
      </c>
      <c r="D2468" s="1">
        <v>43221</v>
      </c>
      <c r="E2468">
        <v>12638</v>
      </c>
      <c r="F2468">
        <v>3911</v>
      </c>
      <c r="G2468">
        <v>5404</v>
      </c>
      <c r="H2468">
        <v>3316</v>
      </c>
      <c r="I2468">
        <f t="shared" si="76"/>
        <v>8720</v>
      </c>
      <c r="J2468" s="3">
        <f t="shared" si="77"/>
        <v>0.68998259218230729</v>
      </c>
    </row>
    <row r="2469" spans="1:10" x14ac:dyDescent="0.25">
      <c r="A2469">
        <v>150307</v>
      </c>
      <c r="B2469" t="s">
        <v>2453</v>
      </c>
      <c r="C2469" t="s">
        <v>2406</v>
      </c>
      <c r="D2469" s="1">
        <v>43221</v>
      </c>
      <c r="E2469">
        <v>20792</v>
      </c>
      <c r="F2469">
        <v>6318</v>
      </c>
      <c r="G2469">
        <v>8610</v>
      </c>
      <c r="H2469">
        <v>6602</v>
      </c>
      <c r="I2469">
        <f t="shared" si="76"/>
        <v>15212</v>
      </c>
      <c r="J2469" s="3">
        <f t="shared" si="77"/>
        <v>0.73162754905732974</v>
      </c>
    </row>
    <row r="2470" spans="1:10" x14ac:dyDescent="0.25">
      <c r="A2470">
        <v>150309</v>
      </c>
      <c r="B2470" t="s">
        <v>2454</v>
      </c>
      <c r="C2470" t="s">
        <v>2406</v>
      </c>
      <c r="D2470" s="1">
        <v>43221</v>
      </c>
      <c r="E2470">
        <v>19401</v>
      </c>
      <c r="F2470">
        <v>5867</v>
      </c>
      <c r="G2470">
        <v>8897</v>
      </c>
      <c r="H2470">
        <v>5722</v>
      </c>
      <c r="I2470">
        <f t="shared" si="76"/>
        <v>14619</v>
      </c>
      <c r="J2470" s="3">
        <f t="shared" si="77"/>
        <v>0.75351785990412867</v>
      </c>
    </row>
    <row r="2471" spans="1:10" x14ac:dyDescent="0.25">
      <c r="A2471">
        <v>150310</v>
      </c>
      <c r="B2471" t="s">
        <v>2455</v>
      </c>
      <c r="C2471" t="s">
        <v>2406</v>
      </c>
      <c r="D2471" s="1">
        <v>43221</v>
      </c>
      <c r="E2471">
        <v>28280</v>
      </c>
      <c r="F2471">
        <v>6973</v>
      </c>
      <c r="G2471">
        <v>10073</v>
      </c>
      <c r="H2471">
        <v>10279</v>
      </c>
      <c r="I2471">
        <f t="shared" si="76"/>
        <v>20352</v>
      </c>
      <c r="J2471" s="3">
        <f t="shared" si="77"/>
        <v>0.71966053748231962</v>
      </c>
    </row>
    <row r="2472" spans="1:10" x14ac:dyDescent="0.25">
      <c r="A2472">
        <v>150320</v>
      </c>
      <c r="B2472" t="s">
        <v>2456</v>
      </c>
      <c r="C2472" t="s">
        <v>2406</v>
      </c>
      <c r="D2472" s="1">
        <v>43221</v>
      </c>
      <c r="E2472">
        <v>25346</v>
      </c>
      <c r="F2472">
        <v>9341</v>
      </c>
      <c r="G2472">
        <v>10607</v>
      </c>
      <c r="H2472">
        <v>5427</v>
      </c>
      <c r="I2472">
        <f t="shared" si="76"/>
        <v>16034</v>
      </c>
      <c r="J2472" s="3">
        <f t="shared" si="77"/>
        <v>0.63260475025645069</v>
      </c>
    </row>
    <row r="2473" spans="1:10" x14ac:dyDescent="0.25">
      <c r="A2473">
        <v>150330</v>
      </c>
      <c r="B2473" t="s">
        <v>2457</v>
      </c>
      <c r="C2473" t="s">
        <v>2406</v>
      </c>
      <c r="D2473" s="1">
        <v>43221</v>
      </c>
      <c r="E2473">
        <v>46649</v>
      </c>
      <c r="F2473">
        <v>14095</v>
      </c>
      <c r="G2473">
        <v>20340</v>
      </c>
      <c r="H2473">
        <v>12484</v>
      </c>
      <c r="I2473">
        <f t="shared" si="76"/>
        <v>32824</v>
      </c>
      <c r="J2473" s="3">
        <f t="shared" si="77"/>
        <v>0.70363780574074475</v>
      </c>
    </row>
    <row r="2474" spans="1:10" x14ac:dyDescent="0.25">
      <c r="A2474">
        <v>150340</v>
      </c>
      <c r="B2474" t="s">
        <v>2458</v>
      </c>
      <c r="C2474" t="s">
        <v>2406</v>
      </c>
      <c r="D2474" s="1">
        <v>43221</v>
      </c>
      <c r="E2474">
        <v>8029</v>
      </c>
      <c r="F2474">
        <v>2679</v>
      </c>
      <c r="G2474">
        <v>3059</v>
      </c>
      <c r="H2474">
        <v>2291</v>
      </c>
      <c r="I2474">
        <f t="shared" si="76"/>
        <v>5350</v>
      </c>
      <c r="J2474" s="3">
        <f t="shared" si="77"/>
        <v>0.66633453730227921</v>
      </c>
    </row>
    <row r="2475" spans="1:10" x14ac:dyDescent="0.25">
      <c r="A2475">
        <v>150345</v>
      </c>
      <c r="B2475" t="s">
        <v>2459</v>
      </c>
      <c r="C2475" t="s">
        <v>2406</v>
      </c>
      <c r="D2475" s="1">
        <v>43221</v>
      </c>
      <c r="E2475">
        <v>23228</v>
      </c>
      <c r="F2475">
        <v>7559</v>
      </c>
      <c r="G2475">
        <v>9906</v>
      </c>
      <c r="H2475">
        <v>6355</v>
      </c>
      <c r="I2475">
        <f t="shared" si="76"/>
        <v>16261</v>
      </c>
      <c r="J2475" s="3">
        <f t="shared" si="77"/>
        <v>0.7000602720854141</v>
      </c>
    </row>
    <row r="2476" spans="1:10" x14ac:dyDescent="0.25">
      <c r="A2476">
        <v>150350</v>
      </c>
      <c r="B2476" t="s">
        <v>2460</v>
      </c>
      <c r="C2476" t="s">
        <v>2406</v>
      </c>
      <c r="D2476" s="1">
        <v>43221</v>
      </c>
      <c r="E2476">
        <v>24153</v>
      </c>
      <c r="F2476">
        <v>8541</v>
      </c>
      <c r="G2476">
        <v>9990</v>
      </c>
      <c r="H2476">
        <v>6018</v>
      </c>
      <c r="I2476">
        <f t="shared" si="76"/>
        <v>16008</v>
      </c>
      <c r="J2476" s="3">
        <f t="shared" si="77"/>
        <v>0.66277481058253629</v>
      </c>
    </row>
    <row r="2477" spans="1:10" x14ac:dyDescent="0.25">
      <c r="A2477">
        <v>150360</v>
      </c>
      <c r="B2477" t="s">
        <v>2461</v>
      </c>
      <c r="C2477" t="s">
        <v>2406</v>
      </c>
      <c r="D2477" s="1">
        <v>43221</v>
      </c>
      <c r="E2477">
        <v>66752</v>
      </c>
      <c r="F2477">
        <v>22936</v>
      </c>
      <c r="G2477">
        <v>24955</v>
      </c>
      <c r="H2477">
        <v>16911</v>
      </c>
      <c r="I2477">
        <f t="shared" si="76"/>
        <v>41866</v>
      </c>
      <c r="J2477" s="3">
        <f t="shared" si="77"/>
        <v>0.62718720038350906</v>
      </c>
    </row>
    <row r="2478" spans="1:10" x14ac:dyDescent="0.25">
      <c r="A2478">
        <v>150370</v>
      </c>
      <c r="B2478" t="s">
        <v>2462</v>
      </c>
      <c r="C2478" t="s">
        <v>2406</v>
      </c>
      <c r="D2478" s="1">
        <v>43221</v>
      </c>
      <c r="E2478">
        <v>32810</v>
      </c>
      <c r="F2478">
        <v>9530</v>
      </c>
      <c r="G2478">
        <v>14303</v>
      </c>
      <c r="H2478">
        <v>8682</v>
      </c>
      <c r="I2478">
        <f t="shared" si="76"/>
        <v>22985</v>
      </c>
      <c r="J2478" s="3">
        <f t="shared" si="77"/>
        <v>0.70054861322767448</v>
      </c>
    </row>
    <row r="2479" spans="1:10" x14ac:dyDescent="0.25">
      <c r="A2479">
        <v>150375</v>
      </c>
      <c r="B2479" t="s">
        <v>2463</v>
      </c>
      <c r="C2479" t="s">
        <v>2406</v>
      </c>
      <c r="D2479" s="1">
        <v>43221</v>
      </c>
      <c r="E2479">
        <v>13529</v>
      </c>
      <c r="F2479">
        <v>3180</v>
      </c>
      <c r="G2479">
        <v>4558</v>
      </c>
      <c r="H2479">
        <v>4533</v>
      </c>
      <c r="I2479">
        <f t="shared" si="76"/>
        <v>9091</v>
      </c>
      <c r="J2479" s="3">
        <f t="shared" si="77"/>
        <v>0.67196392933697979</v>
      </c>
    </row>
    <row r="2480" spans="1:10" x14ac:dyDescent="0.25">
      <c r="A2480">
        <v>150380</v>
      </c>
      <c r="B2480" t="s">
        <v>2464</v>
      </c>
      <c r="C2480" t="s">
        <v>2406</v>
      </c>
      <c r="D2480" s="1">
        <v>43221</v>
      </c>
      <c r="E2480">
        <v>27591</v>
      </c>
      <c r="F2480">
        <v>9958</v>
      </c>
      <c r="G2480">
        <v>11477</v>
      </c>
      <c r="H2480">
        <v>7551</v>
      </c>
      <c r="I2480">
        <f t="shared" si="76"/>
        <v>19028</v>
      </c>
      <c r="J2480" s="3">
        <f t="shared" si="77"/>
        <v>0.68964517415099125</v>
      </c>
    </row>
    <row r="2481" spans="1:10" x14ac:dyDescent="0.25">
      <c r="A2481">
        <v>150390</v>
      </c>
      <c r="B2481" t="s">
        <v>2465</v>
      </c>
      <c r="C2481" t="s">
        <v>2406</v>
      </c>
      <c r="D2481" s="1">
        <v>43221</v>
      </c>
      <c r="E2481">
        <v>32609</v>
      </c>
      <c r="F2481">
        <v>7693</v>
      </c>
      <c r="G2481">
        <v>13282</v>
      </c>
      <c r="H2481">
        <v>7558</v>
      </c>
      <c r="I2481">
        <f t="shared" si="76"/>
        <v>20840</v>
      </c>
      <c r="J2481" s="3">
        <f t="shared" si="77"/>
        <v>0.63908736851789383</v>
      </c>
    </row>
    <row r="2482" spans="1:10" x14ac:dyDescent="0.25">
      <c r="A2482">
        <v>150400</v>
      </c>
      <c r="B2482" t="s">
        <v>2466</v>
      </c>
      <c r="C2482" t="s">
        <v>2406</v>
      </c>
      <c r="D2482" s="1">
        <v>43221</v>
      </c>
      <c r="E2482">
        <v>23135</v>
      </c>
      <c r="F2482">
        <v>6185</v>
      </c>
      <c r="G2482">
        <v>10341</v>
      </c>
      <c r="H2482">
        <v>4971</v>
      </c>
      <c r="I2482">
        <f t="shared" si="76"/>
        <v>15312</v>
      </c>
      <c r="J2482" s="3">
        <f t="shared" si="77"/>
        <v>0.66185433326129239</v>
      </c>
    </row>
    <row r="2483" spans="1:10" x14ac:dyDescent="0.25">
      <c r="A2483">
        <v>150405</v>
      </c>
      <c r="B2483" t="s">
        <v>2467</v>
      </c>
      <c r="C2483" t="s">
        <v>2406</v>
      </c>
      <c r="D2483" s="1">
        <v>43221</v>
      </c>
      <c r="E2483">
        <v>24822</v>
      </c>
      <c r="F2483">
        <v>9003</v>
      </c>
      <c r="G2483">
        <v>9317</v>
      </c>
      <c r="H2483">
        <v>6735</v>
      </c>
      <c r="I2483">
        <f t="shared" si="76"/>
        <v>16052</v>
      </c>
      <c r="J2483" s="3">
        <f t="shared" si="77"/>
        <v>0.6466843928772863</v>
      </c>
    </row>
    <row r="2484" spans="1:10" x14ac:dyDescent="0.25">
      <c r="A2484">
        <v>150410</v>
      </c>
      <c r="B2484" t="s">
        <v>2468</v>
      </c>
      <c r="C2484" t="s">
        <v>2406</v>
      </c>
      <c r="D2484" s="1">
        <v>43221</v>
      </c>
      <c r="E2484">
        <v>6118</v>
      </c>
      <c r="F2484">
        <v>1776</v>
      </c>
      <c r="G2484">
        <v>2786</v>
      </c>
      <c r="H2484">
        <v>1103</v>
      </c>
      <c r="I2484">
        <f t="shared" si="76"/>
        <v>3889</v>
      </c>
      <c r="J2484" s="3">
        <f t="shared" si="77"/>
        <v>0.63566525008172603</v>
      </c>
    </row>
    <row r="2485" spans="1:10" x14ac:dyDescent="0.25">
      <c r="A2485">
        <v>150420</v>
      </c>
      <c r="B2485" t="s">
        <v>2469</v>
      </c>
      <c r="C2485" t="s">
        <v>2406</v>
      </c>
      <c r="D2485" s="1">
        <v>43221</v>
      </c>
      <c r="E2485">
        <v>106831</v>
      </c>
      <c r="F2485">
        <v>34220</v>
      </c>
      <c r="G2485">
        <v>42667</v>
      </c>
      <c r="H2485">
        <v>28590</v>
      </c>
      <c r="I2485">
        <f t="shared" si="76"/>
        <v>71257</v>
      </c>
      <c r="J2485" s="3">
        <f t="shared" si="77"/>
        <v>0.66700676769851452</v>
      </c>
    </row>
    <row r="2486" spans="1:10" x14ac:dyDescent="0.25">
      <c r="A2486">
        <v>150430</v>
      </c>
      <c r="B2486" t="s">
        <v>2470</v>
      </c>
      <c r="C2486" t="s">
        <v>2406</v>
      </c>
      <c r="D2486" s="1">
        <v>43221</v>
      </c>
      <c r="E2486">
        <v>24977</v>
      </c>
      <c r="F2486">
        <v>7964</v>
      </c>
      <c r="G2486">
        <v>10518</v>
      </c>
      <c r="H2486">
        <v>5143</v>
      </c>
      <c r="I2486">
        <f t="shared" si="76"/>
        <v>15661</v>
      </c>
      <c r="J2486" s="3">
        <f t="shared" si="77"/>
        <v>0.62701685550706654</v>
      </c>
    </row>
    <row r="2487" spans="1:10" x14ac:dyDescent="0.25">
      <c r="A2487">
        <v>150440</v>
      </c>
      <c r="B2487" t="s">
        <v>2471</v>
      </c>
      <c r="C2487" t="s">
        <v>2406</v>
      </c>
      <c r="D2487" s="1">
        <v>43221</v>
      </c>
      <c r="E2487">
        <v>18677</v>
      </c>
      <c r="F2487">
        <v>5612</v>
      </c>
      <c r="G2487">
        <v>7503</v>
      </c>
      <c r="H2487">
        <v>4143</v>
      </c>
      <c r="I2487">
        <f t="shared" si="76"/>
        <v>11646</v>
      </c>
      <c r="J2487" s="3">
        <f t="shared" si="77"/>
        <v>0.623547678963431</v>
      </c>
    </row>
    <row r="2488" spans="1:10" x14ac:dyDescent="0.25">
      <c r="A2488">
        <v>150442</v>
      </c>
      <c r="B2488" t="s">
        <v>2472</v>
      </c>
      <c r="C2488" t="s">
        <v>2406</v>
      </c>
      <c r="D2488" s="1">
        <v>43221</v>
      </c>
      <c r="E2488">
        <v>62655</v>
      </c>
      <c r="F2488">
        <v>23435</v>
      </c>
      <c r="G2488">
        <v>21768</v>
      </c>
      <c r="H2488">
        <v>12202</v>
      </c>
      <c r="I2488">
        <f t="shared" si="76"/>
        <v>33970</v>
      </c>
      <c r="J2488" s="3">
        <f t="shared" si="77"/>
        <v>0.5421754049956109</v>
      </c>
    </row>
    <row r="2489" spans="1:10" x14ac:dyDescent="0.25">
      <c r="A2489">
        <v>150445</v>
      </c>
      <c r="B2489" t="s">
        <v>2473</v>
      </c>
      <c r="C2489" t="s">
        <v>2406</v>
      </c>
      <c r="D2489" s="1">
        <v>43221</v>
      </c>
      <c r="E2489">
        <v>19032</v>
      </c>
      <c r="F2489">
        <v>5786</v>
      </c>
      <c r="G2489">
        <v>8851</v>
      </c>
      <c r="H2489">
        <v>5034</v>
      </c>
      <c r="I2489">
        <f t="shared" si="76"/>
        <v>13885</v>
      </c>
      <c r="J2489" s="3">
        <f t="shared" si="77"/>
        <v>0.72956073980664149</v>
      </c>
    </row>
    <row r="2490" spans="1:10" x14ac:dyDescent="0.25">
      <c r="A2490">
        <v>150450</v>
      </c>
      <c r="B2490" t="s">
        <v>2474</v>
      </c>
      <c r="C2490" t="s">
        <v>2406</v>
      </c>
      <c r="D2490" s="1">
        <v>43221</v>
      </c>
      <c r="E2490">
        <v>21508</v>
      </c>
      <c r="F2490">
        <v>4773</v>
      </c>
      <c r="G2490">
        <v>9140</v>
      </c>
      <c r="H2490">
        <v>7144</v>
      </c>
      <c r="I2490">
        <f t="shared" si="76"/>
        <v>16284</v>
      </c>
      <c r="J2490" s="3">
        <f t="shared" si="77"/>
        <v>0.75711363213687932</v>
      </c>
    </row>
    <row r="2491" spans="1:10" x14ac:dyDescent="0.25">
      <c r="A2491">
        <v>150460</v>
      </c>
      <c r="B2491" t="s">
        <v>2475</v>
      </c>
      <c r="C2491" t="s">
        <v>2406</v>
      </c>
      <c r="D2491" s="1">
        <v>43221</v>
      </c>
      <c r="E2491">
        <v>27025</v>
      </c>
      <c r="F2491">
        <v>7943</v>
      </c>
      <c r="G2491">
        <v>11614</v>
      </c>
      <c r="H2491">
        <v>6034</v>
      </c>
      <c r="I2491">
        <f t="shared" si="76"/>
        <v>17648</v>
      </c>
      <c r="J2491" s="3">
        <f t="shared" si="77"/>
        <v>0.65302497687326555</v>
      </c>
    </row>
    <row r="2492" spans="1:10" x14ac:dyDescent="0.25">
      <c r="A2492">
        <v>150470</v>
      </c>
      <c r="B2492" t="s">
        <v>2476</v>
      </c>
      <c r="C2492" t="s">
        <v>2406</v>
      </c>
      <c r="D2492" s="1">
        <v>43221</v>
      </c>
      <c r="E2492">
        <v>53190</v>
      </c>
      <c r="F2492">
        <v>18184</v>
      </c>
      <c r="G2492">
        <v>21015</v>
      </c>
      <c r="H2492">
        <v>12869</v>
      </c>
      <c r="I2492">
        <f t="shared" si="76"/>
        <v>33884</v>
      </c>
      <c r="J2492" s="3">
        <f t="shared" si="77"/>
        <v>0.63703703703703707</v>
      </c>
    </row>
    <row r="2493" spans="1:10" x14ac:dyDescent="0.25">
      <c r="A2493">
        <v>150475</v>
      </c>
      <c r="B2493" t="s">
        <v>2477</v>
      </c>
      <c r="C2493" t="s">
        <v>2406</v>
      </c>
      <c r="D2493" s="1">
        <v>43221</v>
      </c>
      <c r="E2493">
        <v>14313</v>
      </c>
      <c r="F2493">
        <v>4245</v>
      </c>
      <c r="G2493">
        <v>5944</v>
      </c>
      <c r="H2493">
        <v>3345</v>
      </c>
      <c r="I2493">
        <f t="shared" si="76"/>
        <v>9289</v>
      </c>
      <c r="J2493" s="3">
        <f t="shared" si="77"/>
        <v>0.64899042828198139</v>
      </c>
    </row>
    <row r="2494" spans="1:10" x14ac:dyDescent="0.25">
      <c r="A2494">
        <v>150480</v>
      </c>
      <c r="B2494" t="s">
        <v>2478</v>
      </c>
      <c r="C2494" t="s">
        <v>2406</v>
      </c>
      <c r="D2494" s="1">
        <v>43221</v>
      </c>
      <c r="E2494">
        <v>46841</v>
      </c>
      <c r="F2494">
        <v>13839</v>
      </c>
      <c r="G2494">
        <v>22172</v>
      </c>
      <c r="H2494">
        <v>7749</v>
      </c>
      <c r="I2494">
        <f t="shared" si="76"/>
        <v>29921</v>
      </c>
      <c r="J2494" s="3">
        <f t="shared" si="77"/>
        <v>0.6387779936380521</v>
      </c>
    </row>
    <row r="2495" spans="1:10" x14ac:dyDescent="0.25">
      <c r="A2495">
        <v>150490</v>
      </c>
      <c r="B2495" t="s">
        <v>2479</v>
      </c>
      <c r="C2495" t="s">
        <v>2406</v>
      </c>
      <c r="D2495" s="1">
        <v>43221</v>
      </c>
      <c r="E2495">
        <v>28113</v>
      </c>
      <c r="F2495">
        <v>7725</v>
      </c>
      <c r="G2495">
        <v>11228</v>
      </c>
      <c r="H2495">
        <v>8217</v>
      </c>
      <c r="I2495">
        <f t="shared" si="76"/>
        <v>19445</v>
      </c>
      <c r="J2495" s="3">
        <f t="shared" si="77"/>
        <v>0.69167289154483691</v>
      </c>
    </row>
    <row r="2496" spans="1:10" x14ac:dyDescent="0.25">
      <c r="A2496">
        <v>150495</v>
      </c>
      <c r="B2496" t="s">
        <v>2480</v>
      </c>
      <c r="C2496" t="s">
        <v>2406</v>
      </c>
      <c r="D2496" s="1">
        <v>43221</v>
      </c>
      <c r="E2496">
        <v>18290</v>
      </c>
      <c r="F2496">
        <v>5043</v>
      </c>
      <c r="G2496">
        <v>8525</v>
      </c>
      <c r="H2496">
        <v>5016</v>
      </c>
      <c r="I2496">
        <f t="shared" si="76"/>
        <v>13541</v>
      </c>
      <c r="J2496" s="3">
        <f t="shared" si="77"/>
        <v>0.74034991798797156</v>
      </c>
    </row>
    <row r="2497" spans="1:10" x14ac:dyDescent="0.25">
      <c r="A2497">
        <v>150497</v>
      </c>
      <c r="B2497" t="s">
        <v>2481</v>
      </c>
      <c r="C2497" t="s">
        <v>2406</v>
      </c>
      <c r="D2497" s="1">
        <v>43221</v>
      </c>
      <c r="E2497">
        <v>9214</v>
      </c>
      <c r="F2497">
        <v>2681</v>
      </c>
      <c r="G2497">
        <v>4115</v>
      </c>
      <c r="H2497">
        <v>2581</v>
      </c>
      <c r="I2497">
        <f t="shared" si="76"/>
        <v>6696</v>
      </c>
      <c r="J2497" s="3">
        <f t="shared" si="77"/>
        <v>0.72672020837855433</v>
      </c>
    </row>
    <row r="2498" spans="1:10" x14ac:dyDescent="0.25">
      <c r="A2498">
        <v>150500</v>
      </c>
      <c r="B2498" t="s">
        <v>2482</v>
      </c>
      <c r="C2498" t="s">
        <v>2406</v>
      </c>
      <c r="D2498" s="1">
        <v>43221</v>
      </c>
      <c r="E2498">
        <v>8754</v>
      </c>
      <c r="F2498">
        <v>3298</v>
      </c>
      <c r="G2498">
        <v>3435</v>
      </c>
      <c r="H2498">
        <v>1847</v>
      </c>
      <c r="I2498">
        <f t="shared" si="76"/>
        <v>5282</v>
      </c>
      <c r="J2498" s="3">
        <f t="shared" si="77"/>
        <v>0.60338131140050266</v>
      </c>
    </row>
    <row r="2499" spans="1:10" x14ac:dyDescent="0.25">
      <c r="A2499">
        <v>150503</v>
      </c>
      <c r="B2499" t="s">
        <v>2483</v>
      </c>
      <c r="C2499" t="s">
        <v>2406</v>
      </c>
      <c r="D2499" s="1">
        <v>43221</v>
      </c>
      <c r="E2499">
        <v>11955</v>
      </c>
      <c r="F2499">
        <v>4072</v>
      </c>
      <c r="G2499">
        <v>5463</v>
      </c>
      <c r="H2499">
        <v>3070</v>
      </c>
      <c r="I2499">
        <f t="shared" ref="I2499:I2562" si="78">G2499+H2499</f>
        <v>8533</v>
      </c>
      <c r="J2499" s="3">
        <f t="shared" ref="J2499:J2562" si="79">I2499/E2499</f>
        <v>0.71375993308239227</v>
      </c>
    </row>
    <row r="2500" spans="1:10" x14ac:dyDescent="0.25">
      <c r="A2500">
        <v>150506</v>
      </c>
      <c r="B2500" t="s">
        <v>2484</v>
      </c>
      <c r="C2500" t="s">
        <v>2406</v>
      </c>
      <c r="D2500" s="1">
        <v>43221</v>
      </c>
      <c r="E2500">
        <v>32980</v>
      </c>
      <c r="F2500">
        <v>9839</v>
      </c>
      <c r="G2500">
        <v>15429</v>
      </c>
      <c r="H2500">
        <v>9086</v>
      </c>
      <c r="I2500">
        <f t="shared" si="78"/>
        <v>24515</v>
      </c>
      <c r="J2500" s="3">
        <f t="shared" si="79"/>
        <v>0.74332929047907825</v>
      </c>
    </row>
    <row r="2501" spans="1:10" x14ac:dyDescent="0.25">
      <c r="A2501">
        <v>150510</v>
      </c>
      <c r="B2501" t="s">
        <v>2485</v>
      </c>
      <c r="C2501" t="s">
        <v>2406</v>
      </c>
      <c r="D2501" s="1">
        <v>43221</v>
      </c>
      <c r="E2501">
        <v>37415</v>
      </c>
      <c r="F2501">
        <v>9957</v>
      </c>
      <c r="G2501">
        <v>16233</v>
      </c>
      <c r="H2501">
        <v>7840</v>
      </c>
      <c r="I2501">
        <f t="shared" si="78"/>
        <v>24073</v>
      </c>
      <c r="J2501" s="3">
        <f t="shared" si="79"/>
        <v>0.64340505144995319</v>
      </c>
    </row>
    <row r="2502" spans="1:10" x14ac:dyDescent="0.25">
      <c r="A2502">
        <v>150520</v>
      </c>
      <c r="B2502" t="s">
        <v>2486</v>
      </c>
      <c r="C2502" t="s">
        <v>2406</v>
      </c>
      <c r="D2502" s="1">
        <v>43221</v>
      </c>
      <c r="E2502">
        <v>27380</v>
      </c>
      <c r="F2502">
        <v>7146</v>
      </c>
      <c r="G2502">
        <v>12745</v>
      </c>
      <c r="H2502">
        <v>6700</v>
      </c>
      <c r="I2502">
        <f t="shared" si="78"/>
        <v>19445</v>
      </c>
      <c r="J2502" s="3">
        <f t="shared" si="79"/>
        <v>0.71018991964937905</v>
      </c>
    </row>
    <row r="2503" spans="1:10" x14ac:dyDescent="0.25">
      <c r="A2503">
        <v>150530</v>
      </c>
      <c r="B2503" t="s">
        <v>2487</v>
      </c>
      <c r="C2503" t="s">
        <v>2406</v>
      </c>
      <c r="D2503" s="1">
        <v>43221</v>
      </c>
      <c r="E2503">
        <v>42164</v>
      </c>
      <c r="F2503">
        <v>12248</v>
      </c>
      <c r="G2503">
        <v>17099</v>
      </c>
      <c r="H2503">
        <v>9965</v>
      </c>
      <c r="I2503">
        <f t="shared" si="78"/>
        <v>27064</v>
      </c>
      <c r="J2503" s="3">
        <f t="shared" si="79"/>
        <v>0.64187458495398919</v>
      </c>
    </row>
    <row r="2504" spans="1:10" x14ac:dyDescent="0.25">
      <c r="A2504">
        <v>150540</v>
      </c>
      <c r="B2504" t="s">
        <v>2488</v>
      </c>
      <c r="C2504" t="s">
        <v>2406</v>
      </c>
      <c r="D2504" s="1">
        <v>43221</v>
      </c>
      <c r="E2504">
        <v>13775</v>
      </c>
      <c r="F2504">
        <v>4765</v>
      </c>
      <c r="G2504">
        <v>5540</v>
      </c>
      <c r="H2504">
        <v>3563</v>
      </c>
      <c r="I2504">
        <f t="shared" si="78"/>
        <v>9103</v>
      </c>
      <c r="J2504" s="3">
        <f t="shared" si="79"/>
        <v>0.66083484573502727</v>
      </c>
    </row>
    <row r="2505" spans="1:10" x14ac:dyDescent="0.25">
      <c r="A2505">
        <v>150543</v>
      </c>
      <c r="B2505" t="s">
        <v>2489</v>
      </c>
      <c r="C2505" t="s">
        <v>2406</v>
      </c>
      <c r="D2505" s="1">
        <v>43221</v>
      </c>
      <c r="E2505">
        <v>18699</v>
      </c>
      <c r="F2505">
        <v>6519</v>
      </c>
      <c r="G2505">
        <v>7192</v>
      </c>
      <c r="H2505">
        <v>5112</v>
      </c>
      <c r="I2505">
        <f t="shared" si="78"/>
        <v>12304</v>
      </c>
      <c r="J2505" s="3">
        <f t="shared" si="79"/>
        <v>0.65800310177014809</v>
      </c>
    </row>
    <row r="2506" spans="1:10" x14ac:dyDescent="0.25">
      <c r="A2506">
        <v>150548</v>
      </c>
      <c r="B2506" t="s">
        <v>2490</v>
      </c>
      <c r="C2506" t="s">
        <v>2406</v>
      </c>
      <c r="D2506" s="1">
        <v>43221</v>
      </c>
      <c r="E2506">
        <v>30842</v>
      </c>
      <c r="F2506">
        <v>9684</v>
      </c>
      <c r="G2506">
        <v>14069</v>
      </c>
      <c r="H2506">
        <v>8274</v>
      </c>
      <c r="I2506">
        <f t="shared" si="78"/>
        <v>22343</v>
      </c>
      <c r="J2506" s="3">
        <f t="shared" si="79"/>
        <v>0.72443421308605149</v>
      </c>
    </row>
    <row r="2507" spans="1:10" x14ac:dyDescent="0.25">
      <c r="A2507">
        <v>150549</v>
      </c>
      <c r="B2507" t="s">
        <v>2491</v>
      </c>
      <c r="C2507" t="s">
        <v>2406</v>
      </c>
      <c r="D2507" s="1">
        <v>43221</v>
      </c>
      <c r="E2507">
        <v>6275</v>
      </c>
      <c r="F2507">
        <v>1995</v>
      </c>
      <c r="G2507">
        <v>2451</v>
      </c>
      <c r="H2507">
        <v>1543</v>
      </c>
      <c r="I2507">
        <f t="shared" si="78"/>
        <v>3994</v>
      </c>
      <c r="J2507" s="3">
        <f t="shared" si="79"/>
        <v>0.63649402390438248</v>
      </c>
    </row>
    <row r="2508" spans="1:10" x14ac:dyDescent="0.25">
      <c r="A2508">
        <v>150550</v>
      </c>
      <c r="B2508" t="s">
        <v>2492</v>
      </c>
      <c r="C2508" t="s">
        <v>2406</v>
      </c>
      <c r="D2508" s="1">
        <v>43221</v>
      </c>
      <c r="E2508">
        <v>59202</v>
      </c>
      <c r="F2508">
        <v>18915</v>
      </c>
      <c r="G2508">
        <v>23158</v>
      </c>
      <c r="H2508">
        <v>15904</v>
      </c>
      <c r="I2508">
        <f t="shared" si="78"/>
        <v>39062</v>
      </c>
      <c r="J2508" s="3">
        <f t="shared" si="79"/>
        <v>0.65980879024357286</v>
      </c>
    </row>
    <row r="2509" spans="1:10" x14ac:dyDescent="0.25">
      <c r="A2509">
        <v>150553</v>
      </c>
      <c r="B2509" t="s">
        <v>2493</v>
      </c>
      <c r="C2509" t="s">
        <v>2406</v>
      </c>
      <c r="D2509" s="1">
        <v>43221</v>
      </c>
      <c r="E2509">
        <v>72984</v>
      </c>
      <c r="F2509">
        <v>22378</v>
      </c>
      <c r="G2509">
        <v>27676</v>
      </c>
      <c r="H2509">
        <v>17516</v>
      </c>
      <c r="I2509">
        <f t="shared" si="78"/>
        <v>45192</v>
      </c>
      <c r="J2509" s="3">
        <f t="shared" si="79"/>
        <v>0.61920420914172969</v>
      </c>
    </row>
    <row r="2510" spans="1:10" x14ac:dyDescent="0.25">
      <c r="A2510">
        <v>150555</v>
      </c>
      <c r="B2510" t="s">
        <v>2494</v>
      </c>
      <c r="C2510" t="s">
        <v>2406</v>
      </c>
      <c r="D2510" s="1">
        <v>43221</v>
      </c>
      <c r="E2510">
        <v>5083</v>
      </c>
      <c r="F2510">
        <v>1742</v>
      </c>
      <c r="G2510">
        <v>2297</v>
      </c>
      <c r="H2510">
        <v>1304</v>
      </c>
      <c r="I2510">
        <f t="shared" si="78"/>
        <v>3601</v>
      </c>
      <c r="J2510" s="3">
        <f t="shared" si="79"/>
        <v>0.7084398976982097</v>
      </c>
    </row>
    <row r="2511" spans="1:10" x14ac:dyDescent="0.25">
      <c r="A2511">
        <v>150560</v>
      </c>
      <c r="B2511" t="s">
        <v>2495</v>
      </c>
      <c r="C2511" t="s">
        <v>2406</v>
      </c>
      <c r="D2511" s="1">
        <v>43221</v>
      </c>
      <c r="E2511">
        <v>5810</v>
      </c>
      <c r="F2511">
        <v>1792</v>
      </c>
      <c r="G2511">
        <v>2430</v>
      </c>
      <c r="H2511">
        <v>1444</v>
      </c>
      <c r="I2511">
        <f t="shared" si="78"/>
        <v>3874</v>
      </c>
      <c r="J2511" s="3">
        <f t="shared" si="79"/>
        <v>0.66678141135972457</v>
      </c>
    </row>
    <row r="2512" spans="1:10" x14ac:dyDescent="0.25">
      <c r="A2512">
        <v>150563</v>
      </c>
      <c r="B2512" t="s">
        <v>2496</v>
      </c>
      <c r="C2512" t="s">
        <v>2406</v>
      </c>
      <c r="D2512" s="1">
        <v>43221</v>
      </c>
      <c r="E2512">
        <v>7911</v>
      </c>
      <c r="F2512">
        <v>2405</v>
      </c>
      <c r="G2512">
        <v>3388</v>
      </c>
      <c r="H2512">
        <v>2261</v>
      </c>
      <c r="I2512">
        <f t="shared" si="78"/>
        <v>5649</v>
      </c>
      <c r="J2512" s="3">
        <f t="shared" si="79"/>
        <v>0.71406901782328402</v>
      </c>
    </row>
    <row r="2513" spans="1:10" x14ac:dyDescent="0.25">
      <c r="A2513">
        <v>150565</v>
      </c>
      <c r="B2513" t="s">
        <v>2497</v>
      </c>
      <c r="C2513" t="s">
        <v>2406</v>
      </c>
      <c r="D2513" s="1">
        <v>43221</v>
      </c>
      <c r="E2513">
        <v>13598</v>
      </c>
      <c r="F2513">
        <v>4041</v>
      </c>
      <c r="G2513">
        <v>5983</v>
      </c>
      <c r="H2513">
        <v>3288</v>
      </c>
      <c r="I2513">
        <f t="shared" si="78"/>
        <v>9271</v>
      </c>
      <c r="J2513" s="3">
        <f t="shared" si="79"/>
        <v>0.68179143991763491</v>
      </c>
    </row>
    <row r="2514" spans="1:10" x14ac:dyDescent="0.25">
      <c r="A2514">
        <v>150570</v>
      </c>
      <c r="B2514" t="s">
        <v>2498</v>
      </c>
      <c r="C2514" t="s">
        <v>2406</v>
      </c>
      <c r="D2514" s="1">
        <v>43221</v>
      </c>
      <c r="E2514">
        <v>21033</v>
      </c>
      <c r="F2514">
        <v>6065</v>
      </c>
      <c r="G2514">
        <v>10321</v>
      </c>
      <c r="H2514">
        <v>3914</v>
      </c>
      <c r="I2514">
        <f t="shared" si="78"/>
        <v>14235</v>
      </c>
      <c r="J2514" s="3">
        <f t="shared" si="79"/>
        <v>0.67679361004136362</v>
      </c>
    </row>
    <row r="2515" spans="1:10" x14ac:dyDescent="0.25">
      <c r="A2515">
        <v>150580</v>
      </c>
      <c r="B2515" t="s">
        <v>2499</v>
      </c>
      <c r="C2515" t="s">
        <v>2406</v>
      </c>
      <c r="D2515" s="1">
        <v>43221</v>
      </c>
      <c r="E2515">
        <v>41933</v>
      </c>
      <c r="F2515">
        <v>10186</v>
      </c>
      <c r="G2515">
        <v>16193</v>
      </c>
      <c r="H2515">
        <v>16847</v>
      </c>
      <c r="I2515">
        <f t="shared" si="78"/>
        <v>33040</v>
      </c>
      <c r="J2515" s="3">
        <f t="shared" si="79"/>
        <v>0.78792359239739584</v>
      </c>
    </row>
    <row r="2516" spans="1:10" x14ac:dyDescent="0.25">
      <c r="A2516">
        <v>150590</v>
      </c>
      <c r="B2516" t="s">
        <v>2500</v>
      </c>
      <c r="C2516" t="s">
        <v>2406</v>
      </c>
      <c r="D2516" s="1">
        <v>43221</v>
      </c>
      <c r="E2516">
        <v>25877</v>
      </c>
      <c r="F2516">
        <v>6880</v>
      </c>
      <c r="G2516">
        <v>9835</v>
      </c>
      <c r="H2516">
        <v>7976</v>
      </c>
      <c r="I2516">
        <f t="shared" si="78"/>
        <v>17811</v>
      </c>
      <c r="J2516" s="3">
        <f t="shared" si="79"/>
        <v>0.6882946245700815</v>
      </c>
    </row>
    <row r="2517" spans="1:10" x14ac:dyDescent="0.25">
      <c r="A2517">
        <v>150600</v>
      </c>
      <c r="B2517" t="s">
        <v>2501</v>
      </c>
      <c r="C2517" t="s">
        <v>2406</v>
      </c>
      <c r="D2517" s="1">
        <v>43221</v>
      </c>
      <c r="E2517">
        <v>31004</v>
      </c>
      <c r="F2517">
        <v>8563</v>
      </c>
      <c r="G2517">
        <v>13189</v>
      </c>
      <c r="H2517">
        <v>7552</v>
      </c>
      <c r="I2517">
        <f t="shared" si="78"/>
        <v>20741</v>
      </c>
      <c r="J2517" s="3">
        <f t="shared" si="79"/>
        <v>0.66897819636175981</v>
      </c>
    </row>
    <row r="2518" spans="1:10" x14ac:dyDescent="0.25">
      <c r="A2518">
        <v>150610</v>
      </c>
      <c r="B2518" t="s">
        <v>2502</v>
      </c>
      <c r="C2518" t="s">
        <v>2406</v>
      </c>
      <c r="D2518" s="1">
        <v>43221</v>
      </c>
      <c r="E2518">
        <v>8113</v>
      </c>
      <c r="F2518">
        <v>2506</v>
      </c>
      <c r="G2518">
        <v>3635</v>
      </c>
      <c r="H2518">
        <v>1943</v>
      </c>
      <c r="I2518">
        <f t="shared" si="78"/>
        <v>5578</v>
      </c>
      <c r="J2518" s="3">
        <f t="shared" si="79"/>
        <v>0.68753851842721558</v>
      </c>
    </row>
    <row r="2519" spans="1:10" x14ac:dyDescent="0.25">
      <c r="A2519">
        <v>150611</v>
      </c>
      <c r="B2519" t="s">
        <v>2503</v>
      </c>
      <c r="C2519" t="s">
        <v>2406</v>
      </c>
      <c r="D2519" s="1">
        <v>43221</v>
      </c>
      <c r="E2519">
        <v>9009</v>
      </c>
      <c r="F2519">
        <v>2851</v>
      </c>
      <c r="G2519">
        <v>4106</v>
      </c>
      <c r="H2519">
        <v>2520</v>
      </c>
      <c r="I2519">
        <f t="shared" si="78"/>
        <v>6626</v>
      </c>
      <c r="J2519" s="3">
        <f t="shared" si="79"/>
        <v>0.73548673548673549</v>
      </c>
    </row>
    <row r="2520" spans="1:10" x14ac:dyDescent="0.25">
      <c r="A2520">
        <v>150613</v>
      </c>
      <c r="B2520" t="s">
        <v>784</v>
      </c>
      <c r="C2520" t="s">
        <v>2406</v>
      </c>
      <c r="D2520" s="1">
        <v>43221</v>
      </c>
      <c r="E2520">
        <v>36646</v>
      </c>
      <c r="F2520">
        <v>12694</v>
      </c>
      <c r="G2520">
        <v>15563</v>
      </c>
      <c r="H2520">
        <v>8995</v>
      </c>
      <c r="I2520">
        <f t="shared" si="78"/>
        <v>24558</v>
      </c>
      <c r="J2520" s="3">
        <f t="shared" si="79"/>
        <v>0.67014135239862471</v>
      </c>
    </row>
    <row r="2521" spans="1:10" x14ac:dyDescent="0.25">
      <c r="A2521">
        <v>150616</v>
      </c>
      <c r="B2521" t="s">
        <v>2504</v>
      </c>
      <c r="C2521" t="s">
        <v>2406</v>
      </c>
      <c r="D2521" s="1">
        <v>43221</v>
      </c>
      <c r="E2521">
        <v>9286</v>
      </c>
      <c r="F2521">
        <v>3190</v>
      </c>
      <c r="G2521">
        <v>4433</v>
      </c>
      <c r="H2521">
        <v>2243</v>
      </c>
      <c r="I2521">
        <f t="shared" si="78"/>
        <v>6676</v>
      </c>
      <c r="J2521" s="3">
        <f t="shared" si="79"/>
        <v>0.71893172517768689</v>
      </c>
    </row>
    <row r="2522" spans="1:10" x14ac:dyDescent="0.25">
      <c r="A2522">
        <v>150618</v>
      </c>
      <c r="B2522" t="s">
        <v>2505</v>
      </c>
      <c r="C2522" t="s">
        <v>2406</v>
      </c>
      <c r="D2522" s="1">
        <v>43221</v>
      </c>
      <c r="E2522">
        <v>20741</v>
      </c>
      <c r="F2522">
        <v>6539</v>
      </c>
      <c r="G2522">
        <v>9176</v>
      </c>
      <c r="H2522">
        <v>5526</v>
      </c>
      <c r="I2522">
        <f t="shared" si="78"/>
        <v>14702</v>
      </c>
      <c r="J2522" s="3">
        <f t="shared" si="79"/>
        <v>0.7088375681018273</v>
      </c>
    </row>
    <row r="2523" spans="1:10" x14ac:dyDescent="0.25">
      <c r="A2523">
        <v>150619</v>
      </c>
      <c r="B2523" t="s">
        <v>2506</v>
      </c>
      <c r="C2523" t="s">
        <v>2406</v>
      </c>
      <c r="D2523" s="1">
        <v>43221</v>
      </c>
      <c r="E2523">
        <v>17548</v>
      </c>
      <c r="F2523">
        <v>5663</v>
      </c>
      <c r="G2523">
        <v>7855</v>
      </c>
      <c r="H2523">
        <v>4078</v>
      </c>
      <c r="I2523">
        <f t="shared" si="78"/>
        <v>11933</v>
      </c>
      <c r="J2523" s="3">
        <f t="shared" si="79"/>
        <v>0.68002051515842266</v>
      </c>
    </row>
    <row r="2524" spans="1:10" x14ac:dyDescent="0.25">
      <c r="A2524">
        <v>150620</v>
      </c>
      <c r="B2524" t="s">
        <v>2507</v>
      </c>
      <c r="C2524" t="s">
        <v>2406</v>
      </c>
      <c r="D2524" s="1">
        <v>43221</v>
      </c>
      <c r="E2524">
        <v>21709</v>
      </c>
      <c r="F2524">
        <v>6288</v>
      </c>
      <c r="G2524">
        <v>9712</v>
      </c>
      <c r="H2524">
        <v>4335</v>
      </c>
      <c r="I2524">
        <f t="shared" si="78"/>
        <v>14047</v>
      </c>
      <c r="J2524" s="3">
        <f t="shared" si="79"/>
        <v>0.6470588235294118</v>
      </c>
    </row>
    <row r="2525" spans="1:10" x14ac:dyDescent="0.25">
      <c r="A2525">
        <v>150630</v>
      </c>
      <c r="B2525" t="s">
        <v>2508</v>
      </c>
      <c r="C2525" t="s">
        <v>2406</v>
      </c>
      <c r="D2525" s="1">
        <v>43221</v>
      </c>
      <c r="E2525">
        <v>17280</v>
      </c>
      <c r="F2525">
        <v>6166</v>
      </c>
      <c r="G2525">
        <v>7230</v>
      </c>
      <c r="H2525">
        <v>3431</v>
      </c>
      <c r="I2525">
        <f t="shared" si="78"/>
        <v>10661</v>
      </c>
      <c r="J2525" s="3">
        <f t="shared" si="79"/>
        <v>0.61695601851851856</v>
      </c>
    </row>
    <row r="2526" spans="1:10" x14ac:dyDescent="0.25">
      <c r="A2526">
        <v>150635</v>
      </c>
      <c r="B2526" t="s">
        <v>2509</v>
      </c>
      <c r="C2526" t="s">
        <v>2406</v>
      </c>
      <c r="D2526" s="1">
        <v>43221</v>
      </c>
      <c r="E2526">
        <v>12696</v>
      </c>
      <c r="F2526">
        <v>4157</v>
      </c>
      <c r="G2526">
        <v>4733</v>
      </c>
      <c r="H2526">
        <v>2875</v>
      </c>
      <c r="I2526">
        <f t="shared" si="78"/>
        <v>7608</v>
      </c>
      <c r="J2526" s="3">
        <f t="shared" si="79"/>
        <v>0.59924385633270316</v>
      </c>
    </row>
    <row r="2527" spans="1:10" x14ac:dyDescent="0.25">
      <c r="A2527">
        <v>150640</v>
      </c>
      <c r="B2527" t="s">
        <v>2510</v>
      </c>
      <c r="C2527" t="s">
        <v>2406</v>
      </c>
      <c r="D2527" s="1">
        <v>43221</v>
      </c>
      <c r="E2527">
        <v>6325</v>
      </c>
      <c r="F2527">
        <v>2159</v>
      </c>
      <c r="G2527">
        <v>2809</v>
      </c>
      <c r="H2527">
        <v>1338</v>
      </c>
      <c r="I2527">
        <f t="shared" si="78"/>
        <v>4147</v>
      </c>
      <c r="J2527" s="3">
        <f t="shared" si="79"/>
        <v>0.65565217391304342</v>
      </c>
    </row>
    <row r="2528" spans="1:10" x14ac:dyDescent="0.25">
      <c r="A2528">
        <v>150650</v>
      </c>
      <c r="B2528" t="s">
        <v>2511</v>
      </c>
      <c r="C2528" t="s">
        <v>2406</v>
      </c>
      <c r="D2528" s="1">
        <v>43221</v>
      </c>
      <c r="E2528">
        <v>33757</v>
      </c>
      <c r="F2528">
        <v>11454</v>
      </c>
      <c r="G2528">
        <v>12489</v>
      </c>
      <c r="H2528">
        <v>7310</v>
      </c>
      <c r="I2528">
        <f t="shared" si="78"/>
        <v>19799</v>
      </c>
      <c r="J2528" s="3">
        <f t="shared" si="79"/>
        <v>0.5865153894007169</v>
      </c>
    </row>
    <row r="2529" spans="1:10" x14ac:dyDescent="0.25">
      <c r="A2529">
        <v>150655</v>
      </c>
      <c r="B2529" t="s">
        <v>2512</v>
      </c>
      <c r="C2529" t="s">
        <v>2406</v>
      </c>
      <c r="D2529" s="1">
        <v>43221</v>
      </c>
      <c r="E2529">
        <v>16687</v>
      </c>
      <c r="F2529">
        <v>5522</v>
      </c>
      <c r="G2529">
        <v>6895</v>
      </c>
      <c r="H2529">
        <v>4333</v>
      </c>
      <c r="I2529">
        <f t="shared" si="78"/>
        <v>11228</v>
      </c>
      <c r="J2529" s="3">
        <f t="shared" si="79"/>
        <v>0.67285911188350211</v>
      </c>
    </row>
    <row r="2530" spans="1:10" x14ac:dyDescent="0.25">
      <c r="A2530">
        <v>150658</v>
      </c>
      <c r="B2530" t="s">
        <v>2513</v>
      </c>
      <c r="C2530" t="s">
        <v>2406</v>
      </c>
      <c r="D2530" s="1">
        <v>43221</v>
      </c>
      <c r="E2530">
        <v>12833</v>
      </c>
      <c r="F2530">
        <v>4367</v>
      </c>
      <c r="G2530">
        <v>6142</v>
      </c>
      <c r="H2530">
        <v>2722</v>
      </c>
      <c r="I2530">
        <f t="shared" si="78"/>
        <v>8864</v>
      </c>
      <c r="J2530" s="3">
        <f t="shared" si="79"/>
        <v>0.69071923946076519</v>
      </c>
    </row>
    <row r="2531" spans="1:10" x14ac:dyDescent="0.25">
      <c r="A2531">
        <v>150660</v>
      </c>
      <c r="B2531" t="s">
        <v>2514</v>
      </c>
      <c r="C2531" t="s">
        <v>2406</v>
      </c>
      <c r="D2531" s="1">
        <v>43221</v>
      </c>
      <c r="E2531">
        <v>17113</v>
      </c>
      <c r="F2531">
        <v>5758</v>
      </c>
      <c r="G2531">
        <v>7132</v>
      </c>
      <c r="H2531">
        <v>4700</v>
      </c>
      <c r="I2531">
        <f t="shared" si="78"/>
        <v>11832</v>
      </c>
      <c r="J2531" s="3">
        <f t="shared" si="79"/>
        <v>0.69140419564074096</v>
      </c>
    </row>
    <row r="2532" spans="1:10" x14ac:dyDescent="0.25">
      <c r="A2532">
        <v>150670</v>
      </c>
      <c r="B2532" t="s">
        <v>2515</v>
      </c>
      <c r="C2532" t="s">
        <v>2406</v>
      </c>
      <c r="D2532" s="1">
        <v>43221</v>
      </c>
      <c r="E2532">
        <v>19669</v>
      </c>
      <c r="F2532">
        <v>7743</v>
      </c>
      <c r="G2532">
        <v>8526</v>
      </c>
      <c r="H2532">
        <v>4701</v>
      </c>
      <c r="I2532">
        <f t="shared" si="78"/>
        <v>13227</v>
      </c>
      <c r="J2532" s="3">
        <f t="shared" si="79"/>
        <v>0.67247953632619861</v>
      </c>
    </row>
    <row r="2533" spans="1:10" x14ac:dyDescent="0.25">
      <c r="A2533">
        <v>150680</v>
      </c>
      <c r="B2533" t="s">
        <v>2516</v>
      </c>
      <c r="C2533" t="s">
        <v>2406</v>
      </c>
      <c r="D2533" s="1">
        <v>43221</v>
      </c>
      <c r="E2533">
        <v>203866</v>
      </c>
      <c r="F2533">
        <v>63400</v>
      </c>
      <c r="G2533">
        <v>66688</v>
      </c>
      <c r="H2533">
        <v>41567</v>
      </c>
      <c r="I2533">
        <f t="shared" si="78"/>
        <v>108255</v>
      </c>
      <c r="J2533" s="3">
        <f t="shared" si="79"/>
        <v>0.53101056576378602</v>
      </c>
    </row>
    <row r="2534" spans="1:10" x14ac:dyDescent="0.25">
      <c r="A2534">
        <v>150690</v>
      </c>
      <c r="B2534" t="s">
        <v>2517</v>
      </c>
      <c r="C2534" t="s">
        <v>2406</v>
      </c>
      <c r="D2534" s="1">
        <v>43221</v>
      </c>
      <c r="E2534">
        <v>6337</v>
      </c>
      <c r="F2534">
        <v>2306</v>
      </c>
      <c r="G2534">
        <v>2700</v>
      </c>
      <c r="H2534">
        <v>1265</v>
      </c>
      <c r="I2534">
        <f t="shared" si="78"/>
        <v>3965</v>
      </c>
      <c r="J2534" s="3">
        <f t="shared" si="79"/>
        <v>0.62569038977434122</v>
      </c>
    </row>
    <row r="2535" spans="1:10" x14ac:dyDescent="0.25">
      <c r="A2535">
        <v>150700</v>
      </c>
      <c r="B2535" t="s">
        <v>2518</v>
      </c>
      <c r="C2535" t="s">
        <v>2406</v>
      </c>
      <c r="D2535" s="1">
        <v>43221</v>
      </c>
      <c r="E2535">
        <v>19051</v>
      </c>
      <c r="F2535">
        <v>6188</v>
      </c>
      <c r="G2535">
        <v>6223</v>
      </c>
      <c r="H2535">
        <v>4580</v>
      </c>
      <c r="I2535">
        <f t="shared" si="78"/>
        <v>10803</v>
      </c>
      <c r="J2535" s="3">
        <f t="shared" si="79"/>
        <v>0.56705684740958484</v>
      </c>
    </row>
    <row r="2536" spans="1:10" x14ac:dyDescent="0.25">
      <c r="A2536">
        <v>150710</v>
      </c>
      <c r="B2536" t="s">
        <v>2519</v>
      </c>
      <c r="C2536" t="s">
        <v>2406</v>
      </c>
      <c r="D2536" s="1">
        <v>43221</v>
      </c>
      <c r="E2536">
        <v>13367</v>
      </c>
      <c r="F2536">
        <v>3923</v>
      </c>
      <c r="G2536">
        <v>5645</v>
      </c>
      <c r="H2536">
        <v>2703</v>
      </c>
      <c r="I2536">
        <f t="shared" si="78"/>
        <v>8348</v>
      </c>
      <c r="J2536" s="3">
        <f t="shared" si="79"/>
        <v>0.62452307922495698</v>
      </c>
    </row>
    <row r="2537" spans="1:10" x14ac:dyDescent="0.25">
      <c r="A2537">
        <v>150715</v>
      </c>
      <c r="B2537" t="s">
        <v>2520</v>
      </c>
      <c r="C2537" t="s">
        <v>2406</v>
      </c>
      <c r="D2537" s="1">
        <v>43221</v>
      </c>
      <c r="E2537">
        <v>15785</v>
      </c>
      <c r="F2537">
        <v>4984</v>
      </c>
      <c r="G2537">
        <v>6381</v>
      </c>
      <c r="H2537">
        <v>4212</v>
      </c>
      <c r="I2537">
        <f t="shared" si="78"/>
        <v>10593</v>
      </c>
      <c r="J2537" s="3">
        <f t="shared" si="79"/>
        <v>0.67108013937282229</v>
      </c>
    </row>
    <row r="2538" spans="1:10" x14ac:dyDescent="0.25">
      <c r="A2538">
        <v>150720</v>
      </c>
      <c r="B2538" t="s">
        <v>2521</v>
      </c>
      <c r="C2538" t="s">
        <v>2406</v>
      </c>
      <c r="D2538" s="1">
        <v>43221</v>
      </c>
      <c r="E2538">
        <v>24557</v>
      </c>
      <c r="F2538">
        <v>6309</v>
      </c>
      <c r="G2538">
        <v>9809</v>
      </c>
      <c r="H2538">
        <v>7569</v>
      </c>
      <c r="I2538">
        <f t="shared" si="78"/>
        <v>17378</v>
      </c>
      <c r="J2538" s="3">
        <f t="shared" si="79"/>
        <v>0.70765973042309727</v>
      </c>
    </row>
    <row r="2539" spans="1:10" x14ac:dyDescent="0.25">
      <c r="A2539">
        <v>150730</v>
      </c>
      <c r="B2539" t="s">
        <v>2522</v>
      </c>
      <c r="C2539" t="s">
        <v>2406</v>
      </c>
      <c r="D2539" s="1">
        <v>43221</v>
      </c>
      <c r="E2539">
        <v>35504</v>
      </c>
      <c r="F2539">
        <v>10888</v>
      </c>
      <c r="G2539">
        <v>16050</v>
      </c>
      <c r="H2539">
        <v>9029</v>
      </c>
      <c r="I2539">
        <f t="shared" si="78"/>
        <v>25079</v>
      </c>
      <c r="J2539" s="3">
        <f t="shared" si="79"/>
        <v>0.70637111311401535</v>
      </c>
    </row>
    <row r="2540" spans="1:10" x14ac:dyDescent="0.25">
      <c r="A2540">
        <v>150740</v>
      </c>
      <c r="B2540" t="s">
        <v>2523</v>
      </c>
      <c r="C2540" t="s">
        <v>2406</v>
      </c>
      <c r="D2540" s="1">
        <v>43221</v>
      </c>
      <c r="E2540">
        <v>10921</v>
      </c>
      <c r="F2540">
        <v>3603</v>
      </c>
      <c r="G2540">
        <v>4477</v>
      </c>
      <c r="H2540">
        <v>2283</v>
      </c>
      <c r="I2540">
        <f t="shared" si="78"/>
        <v>6760</v>
      </c>
      <c r="J2540" s="3">
        <f t="shared" si="79"/>
        <v>0.61899093489607182</v>
      </c>
    </row>
    <row r="2541" spans="1:10" x14ac:dyDescent="0.25">
      <c r="A2541">
        <v>150745</v>
      </c>
      <c r="B2541" t="s">
        <v>2524</v>
      </c>
      <c r="C2541" t="s">
        <v>2406</v>
      </c>
      <c r="D2541" s="1">
        <v>43221</v>
      </c>
      <c r="E2541">
        <v>14881</v>
      </c>
      <c r="F2541">
        <v>4855</v>
      </c>
      <c r="G2541">
        <v>6119</v>
      </c>
      <c r="H2541">
        <v>4051</v>
      </c>
      <c r="I2541">
        <f t="shared" si="78"/>
        <v>10170</v>
      </c>
      <c r="J2541" s="3">
        <f t="shared" si="79"/>
        <v>0.68342181305019822</v>
      </c>
    </row>
    <row r="2542" spans="1:10" x14ac:dyDescent="0.25">
      <c r="A2542">
        <v>150746</v>
      </c>
      <c r="B2542" t="s">
        <v>2525</v>
      </c>
      <c r="C2542" t="s">
        <v>2406</v>
      </c>
      <c r="D2542" s="1">
        <v>43221</v>
      </c>
      <c r="E2542">
        <v>4861</v>
      </c>
      <c r="F2542">
        <v>1470</v>
      </c>
      <c r="G2542">
        <v>1953</v>
      </c>
      <c r="H2542">
        <v>1009</v>
      </c>
      <c r="I2542">
        <f t="shared" si="78"/>
        <v>2962</v>
      </c>
      <c r="J2542" s="3">
        <f t="shared" si="79"/>
        <v>0.60933964204896107</v>
      </c>
    </row>
    <row r="2543" spans="1:10" x14ac:dyDescent="0.25">
      <c r="A2543">
        <v>150747</v>
      </c>
      <c r="B2543" t="s">
        <v>2526</v>
      </c>
      <c r="C2543" t="s">
        <v>2406</v>
      </c>
      <c r="D2543" s="1">
        <v>43221</v>
      </c>
      <c r="E2543">
        <v>16419</v>
      </c>
      <c r="F2543">
        <v>5085</v>
      </c>
      <c r="G2543">
        <v>7400</v>
      </c>
      <c r="H2543">
        <v>4055</v>
      </c>
      <c r="I2543">
        <f t="shared" si="78"/>
        <v>11455</v>
      </c>
      <c r="J2543" s="3">
        <f t="shared" si="79"/>
        <v>0.69766733662220604</v>
      </c>
    </row>
    <row r="2544" spans="1:10" x14ac:dyDescent="0.25">
      <c r="A2544">
        <v>150750</v>
      </c>
      <c r="B2544" t="s">
        <v>2527</v>
      </c>
      <c r="C2544" t="s">
        <v>2406</v>
      </c>
      <c r="D2544" s="1">
        <v>43221</v>
      </c>
      <c r="E2544">
        <v>11502</v>
      </c>
      <c r="F2544">
        <v>3584</v>
      </c>
      <c r="G2544">
        <v>4615</v>
      </c>
      <c r="H2544">
        <v>2886</v>
      </c>
      <c r="I2544">
        <f t="shared" si="78"/>
        <v>7501</v>
      </c>
      <c r="J2544" s="3">
        <f t="shared" si="79"/>
        <v>0.65214745261693619</v>
      </c>
    </row>
    <row r="2545" spans="1:10" x14ac:dyDescent="0.25">
      <c r="A2545">
        <v>150760</v>
      </c>
      <c r="B2545" t="s">
        <v>2528</v>
      </c>
      <c r="C2545" t="s">
        <v>2406</v>
      </c>
      <c r="D2545" s="1">
        <v>43221</v>
      </c>
      <c r="E2545">
        <v>35368</v>
      </c>
      <c r="F2545">
        <v>11609</v>
      </c>
      <c r="G2545">
        <v>14046</v>
      </c>
      <c r="H2545">
        <v>9692</v>
      </c>
      <c r="I2545">
        <f t="shared" si="78"/>
        <v>23738</v>
      </c>
      <c r="J2545" s="3">
        <f t="shared" si="79"/>
        <v>0.67117168061524546</v>
      </c>
    </row>
    <row r="2546" spans="1:10" x14ac:dyDescent="0.25">
      <c r="A2546">
        <v>150770</v>
      </c>
      <c r="B2546" t="s">
        <v>2529</v>
      </c>
      <c r="C2546" t="s">
        <v>2406</v>
      </c>
      <c r="D2546" s="1">
        <v>43221</v>
      </c>
      <c r="E2546">
        <v>22777</v>
      </c>
      <c r="F2546">
        <v>6012</v>
      </c>
      <c r="G2546">
        <v>9553</v>
      </c>
      <c r="H2546">
        <v>5861</v>
      </c>
      <c r="I2546">
        <f t="shared" si="78"/>
        <v>15414</v>
      </c>
      <c r="J2546" s="3">
        <f t="shared" si="79"/>
        <v>0.67673530315669317</v>
      </c>
    </row>
    <row r="2547" spans="1:10" x14ac:dyDescent="0.25">
      <c r="A2547">
        <v>150775</v>
      </c>
      <c r="B2547" t="s">
        <v>2530</v>
      </c>
      <c r="C2547" t="s">
        <v>2406</v>
      </c>
      <c r="D2547" s="1">
        <v>43221</v>
      </c>
      <c r="E2547">
        <v>2789</v>
      </c>
      <c r="F2547">
        <v>928</v>
      </c>
      <c r="G2547">
        <v>1189</v>
      </c>
      <c r="H2547">
        <v>801</v>
      </c>
      <c r="I2547">
        <f t="shared" si="78"/>
        <v>1990</v>
      </c>
      <c r="J2547" s="3">
        <f t="shared" si="79"/>
        <v>0.71351738974542844</v>
      </c>
    </row>
    <row r="2548" spans="1:10" x14ac:dyDescent="0.25">
      <c r="A2548">
        <v>150780</v>
      </c>
      <c r="B2548" t="s">
        <v>2531</v>
      </c>
      <c r="C2548" t="s">
        <v>2406</v>
      </c>
      <c r="D2548" s="1">
        <v>43221</v>
      </c>
      <c r="E2548">
        <v>13354</v>
      </c>
      <c r="F2548">
        <v>4311</v>
      </c>
      <c r="G2548">
        <v>5843</v>
      </c>
      <c r="H2548">
        <v>3780</v>
      </c>
      <c r="I2548">
        <f t="shared" si="78"/>
        <v>9623</v>
      </c>
      <c r="J2548" s="3">
        <f t="shared" si="79"/>
        <v>0.72060805751085821</v>
      </c>
    </row>
    <row r="2549" spans="1:10" x14ac:dyDescent="0.25">
      <c r="A2549">
        <v>150790</v>
      </c>
      <c r="B2549" t="s">
        <v>2532</v>
      </c>
      <c r="C2549" t="s">
        <v>2406</v>
      </c>
      <c r="D2549" s="1">
        <v>43221</v>
      </c>
      <c r="E2549">
        <v>16390</v>
      </c>
      <c r="F2549">
        <v>5293</v>
      </c>
      <c r="G2549">
        <v>5750</v>
      </c>
      <c r="H2549">
        <v>4642</v>
      </c>
      <c r="I2549">
        <f t="shared" si="78"/>
        <v>10392</v>
      </c>
      <c r="J2549" s="3">
        <f t="shared" si="79"/>
        <v>0.63404514948139112</v>
      </c>
    </row>
    <row r="2550" spans="1:10" x14ac:dyDescent="0.25">
      <c r="A2550">
        <v>150795</v>
      </c>
      <c r="B2550" t="s">
        <v>2533</v>
      </c>
      <c r="C2550" t="s">
        <v>2406</v>
      </c>
      <c r="D2550" s="1">
        <v>43221</v>
      </c>
      <c r="E2550">
        <v>45577</v>
      </c>
      <c r="F2550">
        <v>13955</v>
      </c>
      <c r="G2550">
        <v>19643</v>
      </c>
      <c r="H2550">
        <v>12684</v>
      </c>
      <c r="I2550">
        <f t="shared" si="78"/>
        <v>32327</v>
      </c>
      <c r="J2550" s="3">
        <f t="shared" si="79"/>
        <v>0.7092831910832218</v>
      </c>
    </row>
    <row r="2551" spans="1:10" x14ac:dyDescent="0.25">
      <c r="A2551">
        <v>150796</v>
      </c>
      <c r="B2551" t="s">
        <v>2534</v>
      </c>
      <c r="C2551" t="s">
        <v>2406</v>
      </c>
      <c r="D2551" s="1">
        <v>43221</v>
      </c>
      <c r="E2551">
        <v>9343</v>
      </c>
      <c r="F2551">
        <v>3413</v>
      </c>
      <c r="G2551">
        <v>3525</v>
      </c>
      <c r="H2551">
        <v>1841</v>
      </c>
      <c r="I2551">
        <f t="shared" si="78"/>
        <v>5366</v>
      </c>
      <c r="J2551" s="3">
        <f t="shared" si="79"/>
        <v>0.57433372578400943</v>
      </c>
    </row>
    <row r="2552" spans="1:10" x14ac:dyDescent="0.25">
      <c r="A2552">
        <v>150797</v>
      </c>
      <c r="B2552" t="s">
        <v>2535</v>
      </c>
      <c r="C2552" t="s">
        <v>2406</v>
      </c>
      <c r="D2552" s="1">
        <v>43221</v>
      </c>
      <c r="E2552">
        <v>12678</v>
      </c>
      <c r="F2552">
        <v>3909</v>
      </c>
      <c r="G2552">
        <v>5086</v>
      </c>
      <c r="H2552">
        <v>1949</v>
      </c>
      <c r="I2552">
        <f t="shared" si="78"/>
        <v>7035</v>
      </c>
      <c r="J2552" s="3">
        <f t="shared" si="79"/>
        <v>0.55489824893516326</v>
      </c>
    </row>
    <row r="2553" spans="1:10" x14ac:dyDescent="0.25">
      <c r="A2553">
        <v>150800</v>
      </c>
      <c r="B2553" t="s">
        <v>2536</v>
      </c>
      <c r="C2553" t="s">
        <v>2406</v>
      </c>
      <c r="D2553" s="1">
        <v>43221</v>
      </c>
      <c r="E2553">
        <v>42378</v>
      </c>
      <c r="F2553">
        <v>13014</v>
      </c>
      <c r="G2553">
        <v>17386</v>
      </c>
      <c r="H2553">
        <v>11725</v>
      </c>
      <c r="I2553">
        <f t="shared" si="78"/>
        <v>29111</v>
      </c>
      <c r="J2553" s="3">
        <f t="shared" si="79"/>
        <v>0.68693661805653872</v>
      </c>
    </row>
    <row r="2554" spans="1:10" x14ac:dyDescent="0.25">
      <c r="A2554">
        <v>150803</v>
      </c>
      <c r="B2554" t="s">
        <v>2537</v>
      </c>
      <c r="C2554" t="s">
        <v>2406</v>
      </c>
      <c r="D2554" s="1">
        <v>43221</v>
      </c>
      <c r="E2554">
        <v>23203</v>
      </c>
      <c r="F2554">
        <v>6586</v>
      </c>
      <c r="G2554">
        <v>10471</v>
      </c>
      <c r="H2554">
        <v>5638</v>
      </c>
      <c r="I2554">
        <f t="shared" si="78"/>
        <v>16109</v>
      </c>
      <c r="J2554" s="3">
        <f t="shared" si="79"/>
        <v>0.69426367280093093</v>
      </c>
    </row>
    <row r="2555" spans="1:10" x14ac:dyDescent="0.25">
      <c r="A2555">
        <v>150805</v>
      </c>
      <c r="B2555" t="s">
        <v>2538</v>
      </c>
      <c r="C2555" t="s">
        <v>2406</v>
      </c>
      <c r="D2555" s="1">
        <v>43221</v>
      </c>
      <c r="E2555">
        <v>10110</v>
      </c>
      <c r="F2555">
        <v>2938</v>
      </c>
      <c r="G2555">
        <v>4391</v>
      </c>
      <c r="H2555">
        <v>2342</v>
      </c>
      <c r="I2555">
        <f t="shared" si="78"/>
        <v>6733</v>
      </c>
      <c r="J2555" s="3">
        <f t="shared" si="79"/>
        <v>0.66597428288822946</v>
      </c>
    </row>
    <row r="2556" spans="1:10" x14ac:dyDescent="0.25">
      <c r="A2556">
        <v>150808</v>
      </c>
      <c r="B2556" t="s">
        <v>2539</v>
      </c>
      <c r="C2556" t="s">
        <v>2406</v>
      </c>
      <c r="D2556" s="1">
        <v>43221</v>
      </c>
      <c r="E2556">
        <v>17942</v>
      </c>
      <c r="F2556">
        <v>5774</v>
      </c>
      <c r="G2556">
        <v>7871</v>
      </c>
      <c r="H2556">
        <v>4487</v>
      </c>
      <c r="I2556">
        <f t="shared" si="78"/>
        <v>12358</v>
      </c>
      <c r="J2556" s="3">
        <f t="shared" si="79"/>
        <v>0.68877494147809604</v>
      </c>
    </row>
    <row r="2557" spans="1:10" x14ac:dyDescent="0.25">
      <c r="A2557">
        <v>150810</v>
      </c>
      <c r="B2557" t="s">
        <v>2540</v>
      </c>
      <c r="C2557" t="s">
        <v>2406</v>
      </c>
      <c r="D2557" s="1">
        <v>43221</v>
      </c>
      <c r="E2557">
        <v>56292</v>
      </c>
      <c r="F2557">
        <v>19533</v>
      </c>
      <c r="G2557">
        <v>23518</v>
      </c>
      <c r="H2557">
        <v>13702</v>
      </c>
      <c r="I2557">
        <f t="shared" si="78"/>
        <v>37220</v>
      </c>
      <c r="J2557" s="3">
        <f t="shared" si="79"/>
        <v>0.6611951964755205</v>
      </c>
    </row>
    <row r="2558" spans="1:10" x14ac:dyDescent="0.25">
      <c r="A2558">
        <v>150812</v>
      </c>
      <c r="B2558" t="s">
        <v>2541</v>
      </c>
      <c r="C2558" t="s">
        <v>2406</v>
      </c>
      <c r="D2558" s="1">
        <v>43221</v>
      </c>
      <c r="E2558">
        <v>15720</v>
      </c>
      <c r="F2558">
        <v>5253</v>
      </c>
      <c r="G2558">
        <v>6717</v>
      </c>
      <c r="H2558">
        <v>3896</v>
      </c>
      <c r="I2558">
        <f t="shared" si="78"/>
        <v>10613</v>
      </c>
      <c r="J2558" s="3">
        <f t="shared" si="79"/>
        <v>0.6751272264631043</v>
      </c>
    </row>
    <row r="2559" spans="1:10" x14ac:dyDescent="0.25">
      <c r="A2559">
        <v>150815</v>
      </c>
      <c r="B2559" t="s">
        <v>2542</v>
      </c>
      <c r="C2559" t="s">
        <v>2406</v>
      </c>
      <c r="D2559" s="1">
        <v>43221</v>
      </c>
      <c r="E2559">
        <v>27900</v>
      </c>
      <c r="F2559">
        <v>8727</v>
      </c>
      <c r="G2559">
        <v>12693</v>
      </c>
      <c r="H2559">
        <v>6957</v>
      </c>
      <c r="I2559">
        <f t="shared" si="78"/>
        <v>19650</v>
      </c>
      <c r="J2559" s="3">
        <f t="shared" si="79"/>
        <v>0.70430107526881724</v>
      </c>
    </row>
    <row r="2560" spans="1:10" x14ac:dyDescent="0.25">
      <c r="A2560">
        <v>150820</v>
      </c>
      <c r="B2560" t="s">
        <v>2543</v>
      </c>
      <c r="C2560" t="s">
        <v>2406</v>
      </c>
      <c r="D2560" s="1">
        <v>43221</v>
      </c>
      <c r="E2560">
        <v>32725</v>
      </c>
      <c r="F2560">
        <v>11616</v>
      </c>
      <c r="G2560">
        <v>13941</v>
      </c>
      <c r="H2560">
        <v>6531</v>
      </c>
      <c r="I2560">
        <f t="shared" si="78"/>
        <v>20472</v>
      </c>
      <c r="J2560" s="3">
        <f t="shared" si="79"/>
        <v>0.62557677616501151</v>
      </c>
    </row>
    <row r="2561" spans="1:10" x14ac:dyDescent="0.25">
      <c r="A2561">
        <v>150830</v>
      </c>
      <c r="B2561" t="s">
        <v>2544</v>
      </c>
      <c r="C2561" t="s">
        <v>2406</v>
      </c>
      <c r="D2561" s="1">
        <v>43221</v>
      </c>
      <c r="E2561">
        <v>44685</v>
      </c>
      <c r="F2561">
        <v>11677</v>
      </c>
      <c r="G2561">
        <v>19148</v>
      </c>
      <c r="H2561">
        <v>13586</v>
      </c>
      <c r="I2561">
        <f t="shared" si="78"/>
        <v>32734</v>
      </c>
      <c r="J2561" s="3">
        <f t="shared" si="79"/>
        <v>0.73255007273134165</v>
      </c>
    </row>
    <row r="2562" spans="1:10" x14ac:dyDescent="0.25">
      <c r="A2562">
        <v>150835</v>
      </c>
      <c r="B2562" t="s">
        <v>2545</v>
      </c>
      <c r="C2562" t="s">
        <v>2406</v>
      </c>
      <c r="D2562" s="1">
        <v>43221</v>
      </c>
      <c r="E2562">
        <v>7503</v>
      </c>
      <c r="F2562">
        <v>2138</v>
      </c>
      <c r="G2562">
        <v>3325</v>
      </c>
      <c r="H2562">
        <v>2083</v>
      </c>
      <c r="I2562">
        <f t="shared" si="78"/>
        <v>5408</v>
      </c>
      <c r="J2562" s="3">
        <f t="shared" si="79"/>
        <v>0.72077835532453682</v>
      </c>
    </row>
    <row r="2563" spans="1:10" x14ac:dyDescent="0.25">
      <c r="A2563">
        <v>150840</v>
      </c>
      <c r="B2563" t="s">
        <v>2546</v>
      </c>
      <c r="C2563" t="s">
        <v>2406</v>
      </c>
      <c r="D2563" s="1">
        <v>43221</v>
      </c>
      <c r="E2563">
        <v>22288</v>
      </c>
      <c r="F2563">
        <v>7384</v>
      </c>
      <c r="G2563">
        <v>9841</v>
      </c>
      <c r="H2563">
        <v>5534</v>
      </c>
      <c r="I2563">
        <f t="shared" ref="I2563:I2626" si="80">G2563+H2563</f>
        <v>15375</v>
      </c>
      <c r="J2563" s="3">
        <f t="shared" ref="J2563:J2626" si="81">I2563/E2563</f>
        <v>0.68983309404163673</v>
      </c>
    </row>
    <row r="2564" spans="1:10" x14ac:dyDescent="0.25">
      <c r="A2564">
        <v>250010</v>
      </c>
      <c r="B2564" t="s">
        <v>32</v>
      </c>
      <c r="C2564" t="s">
        <v>2547</v>
      </c>
      <c r="D2564" s="1">
        <v>43221</v>
      </c>
      <c r="E2564">
        <v>8269</v>
      </c>
      <c r="F2564">
        <v>2709</v>
      </c>
      <c r="G2564">
        <v>3239</v>
      </c>
      <c r="H2564">
        <v>2123</v>
      </c>
      <c r="I2564">
        <f t="shared" si="80"/>
        <v>5362</v>
      </c>
      <c r="J2564" s="3">
        <f t="shared" si="81"/>
        <v>0.64844600314427381</v>
      </c>
    </row>
    <row r="2565" spans="1:10" x14ac:dyDescent="0.25">
      <c r="A2565">
        <v>250020</v>
      </c>
      <c r="B2565" t="s">
        <v>2548</v>
      </c>
      <c r="C2565" t="s">
        <v>2547</v>
      </c>
      <c r="D2565" s="1">
        <v>43221</v>
      </c>
      <c r="E2565">
        <v>4356</v>
      </c>
      <c r="F2565">
        <v>1563</v>
      </c>
      <c r="G2565">
        <v>1841</v>
      </c>
      <c r="H2565">
        <v>1082</v>
      </c>
      <c r="I2565">
        <f t="shared" si="80"/>
        <v>2923</v>
      </c>
      <c r="J2565" s="3">
        <f t="shared" si="81"/>
        <v>0.67102846648301195</v>
      </c>
    </row>
    <row r="2566" spans="1:10" x14ac:dyDescent="0.25">
      <c r="A2566">
        <v>250030</v>
      </c>
      <c r="B2566" t="s">
        <v>2549</v>
      </c>
      <c r="C2566" t="s">
        <v>2547</v>
      </c>
      <c r="D2566" s="1">
        <v>43221</v>
      </c>
      <c r="E2566">
        <v>19172</v>
      </c>
      <c r="F2566">
        <v>6797</v>
      </c>
      <c r="G2566">
        <v>7530</v>
      </c>
      <c r="H2566">
        <v>5954</v>
      </c>
      <c r="I2566">
        <f t="shared" si="80"/>
        <v>13484</v>
      </c>
      <c r="J2566" s="3">
        <f t="shared" si="81"/>
        <v>0.70331733778426875</v>
      </c>
    </row>
    <row r="2567" spans="1:10" x14ac:dyDescent="0.25">
      <c r="A2567">
        <v>250040</v>
      </c>
      <c r="B2567" t="s">
        <v>2550</v>
      </c>
      <c r="C2567" t="s">
        <v>2547</v>
      </c>
      <c r="D2567" s="1">
        <v>43221</v>
      </c>
      <c r="E2567">
        <v>12516</v>
      </c>
      <c r="F2567">
        <v>3859</v>
      </c>
      <c r="G2567">
        <v>5071</v>
      </c>
      <c r="H2567">
        <v>3873</v>
      </c>
      <c r="I2567">
        <f t="shared" si="80"/>
        <v>8944</v>
      </c>
      <c r="J2567" s="3">
        <f t="shared" si="81"/>
        <v>0.71460530520933208</v>
      </c>
    </row>
    <row r="2568" spans="1:10" x14ac:dyDescent="0.25">
      <c r="A2568">
        <v>250050</v>
      </c>
      <c r="B2568" t="s">
        <v>2551</v>
      </c>
      <c r="C2568" t="s">
        <v>2547</v>
      </c>
      <c r="D2568" s="1">
        <v>43221</v>
      </c>
      <c r="E2568">
        <v>9879</v>
      </c>
      <c r="F2568">
        <v>3385</v>
      </c>
      <c r="G2568">
        <v>3484</v>
      </c>
      <c r="H2568">
        <v>3257</v>
      </c>
      <c r="I2568">
        <f t="shared" si="80"/>
        <v>6741</v>
      </c>
      <c r="J2568" s="3">
        <f t="shared" si="81"/>
        <v>0.68235651381718798</v>
      </c>
    </row>
    <row r="2569" spans="1:10" x14ac:dyDescent="0.25">
      <c r="A2569">
        <v>250053</v>
      </c>
      <c r="B2569" t="s">
        <v>2552</v>
      </c>
      <c r="C2569" t="s">
        <v>2547</v>
      </c>
      <c r="D2569" s="1">
        <v>43221</v>
      </c>
      <c r="E2569">
        <v>3527</v>
      </c>
      <c r="F2569">
        <v>1192</v>
      </c>
      <c r="G2569">
        <v>1493</v>
      </c>
      <c r="H2569">
        <v>827</v>
      </c>
      <c r="I2569">
        <f t="shared" si="80"/>
        <v>2320</v>
      </c>
      <c r="J2569" s="3">
        <f t="shared" si="81"/>
        <v>0.65778281825914375</v>
      </c>
    </row>
    <row r="2570" spans="1:10" x14ac:dyDescent="0.25">
      <c r="A2570">
        <v>250057</v>
      </c>
      <c r="B2570" t="s">
        <v>2553</v>
      </c>
      <c r="C2570" t="s">
        <v>2547</v>
      </c>
      <c r="D2570" s="1">
        <v>43221</v>
      </c>
      <c r="E2570">
        <v>2450</v>
      </c>
      <c r="F2570">
        <v>649</v>
      </c>
      <c r="G2570">
        <v>988</v>
      </c>
      <c r="H2570">
        <v>699</v>
      </c>
      <c r="I2570">
        <f t="shared" si="80"/>
        <v>1687</v>
      </c>
      <c r="J2570" s="3">
        <f t="shared" si="81"/>
        <v>0.68857142857142861</v>
      </c>
    </row>
    <row r="2571" spans="1:10" x14ac:dyDescent="0.25">
      <c r="A2571">
        <v>250060</v>
      </c>
      <c r="B2571" t="s">
        <v>2554</v>
      </c>
      <c r="C2571" t="s">
        <v>2547</v>
      </c>
      <c r="D2571" s="1">
        <v>43221</v>
      </c>
      <c r="E2571">
        <v>14484</v>
      </c>
      <c r="F2571">
        <v>5166</v>
      </c>
      <c r="G2571">
        <v>5680</v>
      </c>
      <c r="H2571">
        <v>3807</v>
      </c>
      <c r="I2571">
        <f t="shared" si="80"/>
        <v>9487</v>
      </c>
      <c r="J2571" s="3">
        <f t="shared" si="81"/>
        <v>0.65499861916597624</v>
      </c>
    </row>
    <row r="2572" spans="1:10" x14ac:dyDescent="0.25">
      <c r="A2572">
        <v>250070</v>
      </c>
      <c r="B2572" t="s">
        <v>2555</v>
      </c>
      <c r="C2572" t="s">
        <v>2547</v>
      </c>
      <c r="D2572" s="1">
        <v>43221</v>
      </c>
      <c r="E2572">
        <v>11412</v>
      </c>
      <c r="F2572">
        <v>3846</v>
      </c>
      <c r="G2572">
        <v>4783</v>
      </c>
      <c r="H2572">
        <v>2932</v>
      </c>
      <c r="I2572">
        <f t="shared" si="80"/>
        <v>7715</v>
      </c>
      <c r="J2572" s="3">
        <f t="shared" si="81"/>
        <v>0.67604276200490709</v>
      </c>
    </row>
    <row r="2573" spans="1:10" x14ac:dyDescent="0.25">
      <c r="A2573">
        <v>250073</v>
      </c>
      <c r="B2573" t="s">
        <v>2556</v>
      </c>
      <c r="C2573" t="s">
        <v>2547</v>
      </c>
      <c r="D2573" s="1">
        <v>43221</v>
      </c>
      <c r="E2573">
        <v>2195</v>
      </c>
      <c r="F2573">
        <v>768</v>
      </c>
      <c r="G2573">
        <v>761</v>
      </c>
      <c r="H2573">
        <v>549</v>
      </c>
      <c r="I2573">
        <f t="shared" si="80"/>
        <v>1310</v>
      </c>
      <c r="J2573" s="3">
        <f t="shared" si="81"/>
        <v>0.59681093394077445</v>
      </c>
    </row>
    <row r="2574" spans="1:10" x14ac:dyDescent="0.25">
      <c r="A2574">
        <v>250077</v>
      </c>
      <c r="B2574" t="s">
        <v>2557</v>
      </c>
      <c r="C2574" t="s">
        <v>2547</v>
      </c>
      <c r="D2574" s="1">
        <v>43221</v>
      </c>
      <c r="E2574">
        <v>6106</v>
      </c>
      <c r="F2574">
        <v>2191</v>
      </c>
      <c r="G2574">
        <v>2729</v>
      </c>
      <c r="H2574">
        <v>1580</v>
      </c>
      <c r="I2574">
        <f t="shared" si="80"/>
        <v>4309</v>
      </c>
      <c r="J2574" s="3">
        <f t="shared" si="81"/>
        <v>0.70569931215198167</v>
      </c>
    </row>
    <row r="2575" spans="1:10" x14ac:dyDescent="0.25">
      <c r="A2575">
        <v>250080</v>
      </c>
      <c r="B2575" t="s">
        <v>2558</v>
      </c>
      <c r="C2575" t="s">
        <v>2547</v>
      </c>
      <c r="D2575" s="1">
        <v>43221</v>
      </c>
      <c r="E2575">
        <v>11772</v>
      </c>
      <c r="F2575">
        <v>4309</v>
      </c>
      <c r="G2575">
        <v>4863</v>
      </c>
      <c r="H2575">
        <v>3180</v>
      </c>
      <c r="I2575">
        <f t="shared" si="80"/>
        <v>8043</v>
      </c>
      <c r="J2575" s="3">
        <f t="shared" si="81"/>
        <v>0.68323139653414888</v>
      </c>
    </row>
    <row r="2576" spans="1:10" x14ac:dyDescent="0.25">
      <c r="A2576">
        <v>250090</v>
      </c>
      <c r="B2576" t="s">
        <v>2559</v>
      </c>
      <c r="C2576" t="s">
        <v>2547</v>
      </c>
      <c r="D2576" s="1">
        <v>43221</v>
      </c>
      <c r="E2576">
        <v>7351</v>
      </c>
      <c r="F2576">
        <v>2764</v>
      </c>
      <c r="G2576">
        <v>3210</v>
      </c>
      <c r="H2576">
        <v>1949</v>
      </c>
      <c r="I2576">
        <f t="shared" si="80"/>
        <v>5159</v>
      </c>
      <c r="J2576" s="3">
        <f t="shared" si="81"/>
        <v>0.70180927764929946</v>
      </c>
    </row>
    <row r="2577" spans="1:10" x14ac:dyDescent="0.25">
      <c r="A2577">
        <v>250100</v>
      </c>
      <c r="B2577" t="s">
        <v>2560</v>
      </c>
      <c r="C2577" t="s">
        <v>2547</v>
      </c>
      <c r="D2577" s="1">
        <v>43221</v>
      </c>
      <c r="E2577">
        <v>11828</v>
      </c>
      <c r="F2577">
        <v>3753</v>
      </c>
      <c r="G2577">
        <v>4025</v>
      </c>
      <c r="H2577">
        <v>4299</v>
      </c>
      <c r="I2577">
        <f t="shared" si="80"/>
        <v>8324</v>
      </c>
      <c r="J2577" s="3">
        <f t="shared" si="81"/>
        <v>0.70375380453161984</v>
      </c>
    </row>
    <row r="2578" spans="1:10" x14ac:dyDescent="0.25">
      <c r="A2578">
        <v>250110</v>
      </c>
      <c r="B2578" t="s">
        <v>2561</v>
      </c>
      <c r="C2578" t="s">
        <v>2547</v>
      </c>
      <c r="D2578" s="1">
        <v>43221</v>
      </c>
      <c r="E2578">
        <v>13697</v>
      </c>
      <c r="F2578">
        <v>4721</v>
      </c>
      <c r="G2578">
        <v>4876</v>
      </c>
      <c r="H2578">
        <v>4437</v>
      </c>
      <c r="I2578">
        <f t="shared" si="80"/>
        <v>9313</v>
      </c>
      <c r="J2578" s="3">
        <f t="shared" si="81"/>
        <v>0.67992991165948746</v>
      </c>
    </row>
    <row r="2579" spans="1:10" x14ac:dyDescent="0.25">
      <c r="A2579">
        <v>250115</v>
      </c>
      <c r="B2579" t="s">
        <v>2562</v>
      </c>
      <c r="C2579" t="s">
        <v>2547</v>
      </c>
      <c r="D2579" s="1">
        <v>43221</v>
      </c>
      <c r="E2579">
        <v>1547</v>
      </c>
      <c r="F2579">
        <v>521</v>
      </c>
      <c r="G2579">
        <v>631</v>
      </c>
      <c r="H2579">
        <v>418</v>
      </c>
      <c r="I2579">
        <f t="shared" si="80"/>
        <v>1049</v>
      </c>
      <c r="J2579" s="3">
        <f t="shared" si="81"/>
        <v>0.67808661926308988</v>
      </c>
    </row>
    <row r="2580" spans="1:10" x14ac:dyDescent="0.25">
      <c r="A2580">
        <v>250120</v>
      </c>
      <c r="B2580" t="s">
        <v>2563</v>
      </c>
      <c r="C2580" t="s">
        <v>2547</v>
      </c>
      <c r="D2580" s="1">
        <v>43221</v>
      </c>
      <c r="E2580">
        <v>5282</v>
      </c>
      <c r="F2580">
        <v>1701</v>
      </c>
      <c r="G2580">
        <v>2327</v>
      </c>
      <c r="H2580">
        <v>1265</v>
      </c>
      <c r="I2580">
        <f t="shared" si="80"/>
        <v>3592</v>
      </c>
      <c r="J2580" s="3">
        <f t="shared" si="81"/>
        <v>0.68004543733434308</v>
      </c>
    </row>
    <row r="2581" spans="1:10" x14ac:dyDescent="0.25">
      <c r="A2581">
        <v>250130</v>
      </c>
      <c r="B2581" t="s">
        <v>2564</v>
      </c>
      <c r="C2581" t="s">
        <v>2547</v>
      </c>
      <c r="D2581" s="1">
        <v>43221</v>
      </c>
      <c r="E2581">
        <v>15733</v>
      </c>
      <c r="F2581">
        <v>5361</v>
      </c>
      <c r="G2581">
        <v>6289</v>
      </c>
      <c r="H2581">
        <v>4678</v>
      </c>
      <c r="I2581">
        <f t="shared" si="80"/>
        <v>10967</v>
      </c>
      <c r="J2581" s="3">
        <f t="shared" si="81"/>
        <v>0.69706985317485537</v>
      </c>
    </row>
    <row r="2582" spans="1:10" x14ac:dyDescent="0.25">
      <c r="A2582">
        <v>250135</v>
      </c>
      <c r="B2582" t="s">
        <v>2565</v>
      </c>
      <c r="C2582" t="s">
        <v>2547</v>
      </c>
      <c r="D2582" s="1">
        <v>43221</v>
      </c>
      <c r="E2582">
        <v>3198</v>
      </c>
      <c r="F2582">
        <v>1113</v>
      </c>
      <c r="G2582">
        <v>1346</v>
      </c>
      <c r="H2582">
        <v>888</v>
      </c>
      <c r="I2582">
        <f t="shared" si="80"/>
        <v>2234</v>
      </c>
      <c r="J2582" s="3">
        <f t="shared" si="81"/>
        <v>0.69856160100062537</v>
      </c>
    </row>
    <row r="2583" spans="1:10" x14ac:dyDescent="0.25">
      <c r="A2583">
        <v>250140</v>
      </c>
      <c r="B2583" t="s">
        <v>2566</v>
      </c>
      <c r="C2583" t="s">
        <v>2547</v>
      </c>
      <c r="D2583" s="1">
        <v>43221</v>
      </c>
      <c r="E2583">
        <v>6501</v>
      </c>
      <c r="F2583">
        <v>2054</v>
      </c>
      <c r="G2583">
        <v>2442</v>
      </c>
      <c r="H2583">
        <v>1843</v>
      </c>
      <c r="I2583">
        <f t="shared" si="80"/>
        <v>4285</v>
      </c>
      <c r="J2583" s="3">
        <f t="shared" si="81"/>
        <v>0.65912936471312111</v>
      </c>
    </row>
    <row r="2584" spans="1:10" x14ac:dyDescent="0.25">
      <c r="A2584">
        <v>250150</v>
      </c>
      <c r="B2584" t="s">
        <v>2567</v>
      </c>
      <c r="C2584" t="s">
        <v>2547</v>
      </c>
      <c r="D2584" s="1">
        <v>43221</v>
      </c>
      <c r="E2584">
        <v>15583</v>
      </c>
      <c r="F2584">
        <v>4728</v>
      </c>
      <c r="G2584">
        <v>6793</v>
      </c>
      <c r="H2584">
        <v>4079</v>
      </c>
      <c r="I2584">
        <f t="shared" si="80"/>
        <v>10872</v>
      </c>
      <c r="J2584" s="3">
        <f t="shared" si="81"/>
        <v>0.69768337290637228</v>
      </c>
    </row>
    <row r="2585" spans="1:10" x14ac:dyDescent="0.25">
      <c r="A2585">
        <v>250153</v>
      </c>
      <c r="B2585" t="s">
        <v>2568</v>
      </c>
      <c r="C2585" t="s">
        <v>2547</v>
      </c>
      <c r="D2585" s="1">
        <v>43221</v>
      </c>
      <c r="E2585">
        <v>3866</v>
      </c>
      <c r="F2585">
        <v>1468</v>
      </c>
      <c r="G2585">
        <v>1683</v>
      </c>
      <c r="H2585">
        <v>898</v>
      </c>
      <c r="I2585">
        <f t="shared" si="80"/>
        <v>2581</v>
      </c>
      <c r="J2585" s="3">
        <f t="shared" si="81"/>
        <v>0.66761510605276775</v>
      </c>
    </row>
    <row r="2586" spans="1:10" x14ac:dyDescent="0.25">
      <c r="A2586">
        <v>250157</v>
      </c>
      <c r="B2586" t="s">
        <v>2569</v>
      </c>
      <c r="C2586" t="s">
        <v>2547</v>
      </c>
      <c r="D2586" s="1">
        <v>43221</v>
      </c>
      <c r="E2586">
        <v>5527</v>
      </c>
      <c r="F2586">
        <v>1784</v>
      </c>
      <c r="G2586">
        <v>2467</v>
      </c>
      <c r="H2586">
        <v>1426</v>
      </c>
      <c r="I2586">
        <f t="shared" si="80"/>
        <v>3893</v>
      </c>
      <c r="J2586" s="3">
        <f t="shared" si="81"/>
        <v>0.70436041252035464</v>
      </c>
    </row>
    <row r="2587" spans="1:10" x14ac:dyDescent="0.25">
      <c r="A2587">
        <v>250160</v>
      </c>
      <c r="B2587" t="s">
        <v>2570</v>
      </c>
      <c r="C2587" t="s">
        <v>2547</v>
      </c>
      <c r="D2587" s="1">
        <v>43221</v>
      </c>
      <c r="E2587">
        <v>9872</v>
      </c>
      <c r="F2587">
        <v>3768</v>
      </c>
      <c r="G2587">
        <v>4893</v>
      </c>
      <c r="H2587">
        <v>2438</v>
      </c>
      <c r="I2587">
        <f t="shared" si="80"/>
        <v>7331</v>
      </c>
      <c r="J2587" s="3">
        <f t="shared" si="81"/>
        <v>0.74260534846029169</v>
      </c>
    </row>
    <row r="2588" spans="1:10" x14ac:dyDescent="0.25">
      <c r="A2588">
        <v>250170</v>
      </c>
      <c r="B2588" t="s">
        <v>38</v>
      </c>
      <c r="C2588" t="s">
        <v>2547</v>
      </c>
      <c r="D2588" s="1">
        <v>43221</v>
      </c>
      <c r="E2588">
        <v>4611</v>
      </c>
      <c r="F2588">
        <v>1683</v>
      </c>
      <c r="G2588">
        <v>1864</v>
      </c>
      <c r="H2588">
        <v>1209</v>
      </c>
      <c r="I2588">
        <f t="shared" si="80"/>
        <v>3073</v>
      </c>
      <c r="J2588" s="3">
        <f t="shared" si="81"/>
        <v>0.66644979397093906</v>
      </c>
    </row>
    <row r="2589" spans="1:10" x14ac:dyDescent="0.25">
      <c r="A2589">
        <v>250180</v>
      </c>
      <c r="B2589" t="s">
        <v>2571</v>
      </c>
      <c r="C2589" t="s">
        <v>2547</v>
      </c>
      <c r="D2589" s="1">
        <v>43221</v>
      </c>
      <c r="E2589">
        <v>45939</v>
      </c>
      <c r="F2589">
        <v>17100</v>
      </c>
      <c r="G2589">
        <v>18928</v>
      </c>
      <c r="H2589">
        <v>9779</v>
      </c>
      <c r="I2589">
        <f t="shared" si="80"/>
        <v>28707</v>
      </c>
      <c r="J2589" s="3">
        <f t="shared" si="81"/>
        <v>0.62489388101613008</v>
      </c>
    </row>
    <row r="2590" spans="1:10" x14ac:dyDescent="0.25">
      <c r="A2590">
        <v>250190</v>
      </c>
      <c r="B2590" t="s">
        <v>40</v>
      </c>
      <c r="C2590" t="s">
        <v>2547</v>
      </c>
      <c r="D2590" s="1">
        <v>43221</v>
      </c>
      <c r="E2590">
        <v>11340</v>
      </c>
      <c r="F2590">
        <v>4007</v>
      </c>
      <c r="G2590">
        <v>4054</v>
      </c>
      <c r="H2590">
        <v>3481</v>
      </c>
      <c r="I2590">
        <f t="shared" si="80"/>
        <v>7535</v>
      </c>
      <c r="J2590" s="3">
        <f t="shared" si="81"/>
        <v>0.66446208112874783</v>
      </c>
    </row>
    <row r="2591" spans="1:10" x14ac:dyDescent="0.25">
      <c r="A2591">
        <v>250200</v>
      </c>
      <c r="B2591" t="s">
        <v>2572</v>
      </c>
      <c r="C2591" t="s">
        <v>2547</v>
      </c>
      <c r="D2591" s="1">
        <v>43221</v>
      </c>
      <c r="E2591">
        <v>5333</v>
      </c>
      <c r="F2591">
        <v>1847</v>
      </c>
      <c r="G2591">
        <v>2126</v>
      </c>
      <c r="H2591">
        <v>1356</v>
      </c>
      <c r="I2591">
        <f t="shared" si="80"/>
        <v>3482</v>
      </c>
      <c r="J2591" s="3">
        <f t="shared" si="81"/>
        <v>0.65291580723795239</v>
      </c>
    </row>
    <row r="2592" spans="1:10" x14ac:dyDescent="0.25">
      <c r="A2592">
        <v>250205</v>
      </c>
      <c r="B2592" t="s">
        <v>2573</v>
      </c>
      <c r="C2592" t="s">
        <v>2547</v>
      </c>
      <c r="D2592" s="1">
        <v>43221</v>
      </c>
      <c r="E2592">
        <v>2638</v>
      </c>
      <c r="F2592">
        <v>773</v>
      </c>
      <c r="G2592">
        <v>977</v>
      </c>
      <c r="H2592">
        <v>789</v>
      </c>
      <c r="I2592">
        <f t="shared" si="80"/>
        <v>1766</v>
      </c>
      <c r="J2592" s="3">
        <f t="shared" si="81"/>
        <v>0.66944655041698253</v>
      </c>
    </row>
    <row r="2593" spans="1:10" x14ac:dyDescent="0.25">
      <c r="A2593">
        <v>250210</v>
      </c>
      <c r="B2593" t="s">
        <v>2574</v>
      </c>
      <c r="C2593" t="s">
        <v>2547</v>
      </c>
      <c r="D2593" s="1">
        <v>43221</v>
      </c>
      <c r="E2593">
        <v>4716</v>
      </c>
      <c r="F2593">
        <v>1506</v>
      </c>
      <c r="G2593">
        <v>1808</v>
      </c>
      <c r="H2593">
        <v>1241</v>
      </c>
      <c r="I2593">
        <f t="shared" si="80"/>
        <v>3049</v>
      </c>
      <c r="J2593" s="3">
        <f t="shared" si="81"/>
        <v>0.64652247667514839</v>
      </c>
    </row>
    <row r="2594" spans="1:10" x14ac:dyDescent="0.25">
      <c r="A2594">
        <v>250215</v>
      </c>
      <c r="B2594" t="s">
        <v>2575</v>
      </c>
      <c r="C2594" t="s">
        <v>2547</v>
      </c>
      <c r="D2594" s="1">
        <v>43221</v>
      </c>
      <c r="E2594">
        <v>4456</v>
      </c>
      <c r="F2594">
        <v>1509</v>
      </c>
      <c r="G2594">
        <v>1953</v>
      </c>
      <c r="H2594">
        <v>731</v>
      </c>
      <c r="I2594">
        <f t="shared" si="80"/>
        <v>2684</v>
      </c>
      <c r="J2594" s="3">
        <f t="shared" si="81"/>
        <v>0.60233393177737882</v>
      </c>
    </row>
    <row r="2595" spans="1:10" x14ac:dyDescent="0.25">
      <c r="A2595">
        <v>250220</v>
      </c>
      <c r="B2595" t="s">
        <v>2576</v>
      </c>
      <c r="C2595" t="s">
        <v>2547</v>
      </c>
      <c r="D2595" s="1">
        <v>43221</v>
      </c>
      <c r="E2595">
        <v>2023</v>
      </c>
      <c r="F2595">
        <v>696</v>
      </c>
      <c r="G2595">
        <v>898</v>
      </c>
      <c r="H2595">
        <v>520</v>
      </c>
      <c r="I2595">
        <f t="shared" si="80"/>
        <v>1418</v>
      </c>
      <c r="J2595" s="3">
        <f t="shared" si="81"/>
        <v>0.70093919920909542</v>
      </c>
    </row>
    <row r="2596" spans="1:10" x14ac:dyDescent="0.25">
      <c r="A2596">
        <v>250230</v>
      </c>
      <c r="B2596" t="s">
        <v>1434</v>
      </c>
      <c r="C2596" t="s">
        <v>2547</v>
      </c>
      <c r="D2596" s="1">
        <v>43221</v>
      </c>
      <c r="E2596">
        <v>3897</v>
      </c>
      <c r="F2596">
        <v>1632</v>
      </c>
      <c r="G2596">
        <v>1408</v>
      </c>
      <c r="H2596">
        <v>1061</v>
      </c>
      <c r="I2596">
        <f t="shared" si="80"/>
        <v>2469</v>
      </c>
      <c r="J2596" s="3">
        <f t="shared" si="81"/>
        <v>0.63356428021555045</v>
      </c>
    </row>
    <row r="2597" spans="1:10" x14ac:dyDescent="0.25">
      <c r="A2597">
        <v>250240</v>
      </c>
      <c r="B2597" t="s">
        <v>2577</v>
      </c>
      <c r="C2597" t="s">
        <v>2547</v>
      </c>
      <c r="D2597" s="1">
        <v>43221</v>
      </c>
      <c r="E2597">
        <v>6860</v>
      </c>
      <c r="F2597">
        <v>2142</v>
      </c>
      <c r="G2597">
        <v>3190</v>
      </c>
      <c r="H2597">
        <v>1930</v>
      </c>
      <c r="I2597">
        <f t="shared" si="80"/>
        <v>5120</v>
      </c>
      <c r="J2597" s="3">
        <f t="shared" si="81"/>
        <v>0.74635568513119532</v>
      </c>
    </row>
    <row r="2598" spans="1:10" x14ac:dyDescent="0.25">
      <c r="A2598">
        <v>250250</v>
      </c>
      <c r="B2598" t="s">
        <v>2578</v>
      </c>
      <c r="C2598" t="s">
        <v>2547</v>
      </c>
      <c r="D2598" s="1">
        <v>43221</v>
      </c>
      <c r="E2598">
        <v>12930</v>
      </c>
      <c r="F2598">
        <v>4417</v>
      </c>
      <c r="G2598">
        <v>5426</v>
      </c>
      <c r="H2598">
        <v>2936</v>
      </c>
      <c r="I2598">
        <f t="shared" si="80"/>
        <v>8362</v>
      </c>
      <c r="J2598" s="3">
        <f t="shared" si="81"/>
        <v>0.64671307037896364</v>
      </c>
    </row>
    <row r="2599" spans="1:10" x14ac:dyDescent="0.25">
      <c r="A2599">
        <v>250260</v>
      </c>
      <c r="B2599" t="s">
        <v>2579</v>
      </c>
      <c r="C2599" t="s">
        <v>2547</v>
      </c>
      <c r="D2599" s="1">
        <v>43221</v>
      </c>
      <c r="E2599">
        <v>4805</v>
      </c>
      <c r="F2599">
        <v>1675</v>
      </c>
      <c r="G2599">
        <v>2004</v>
      </c>
      <c r="H2599">
        <v>1101</v>
      </c>
      <c r="I2599">
        <f t="shared" si="80"/>
        <v>3105</v>
      </c>
      <c r="J2599" s="3">
        <f t="shared" si="81"/>
        <v>0.64620187304890742</v>
      </c>
    </row>
    <row r="2600" spans="1:10" x14ac:dyDescent="0.25">
      <c r="A2600">
        <v>250270</v>
      </c>
      <c r="B2600" t="s">
        <v>2580</v>
      </c>
      <c r="C2600" t="s">
        <v>2547</v>
      </c>
      <c r="D2600" s="1">
        <v>43221</v>
      </c>
      <c r="E2600">
        <v>3775</v>
      </c>
      <c r="F2600">
        <v>1229</v>
      </c>
      <c r="G2600">
        <v>1640</v>
      </c>
      <c r="H2600">
        <v>942</v>
      </c>
      <c r="I2600">
        <f t="shared" si="80"/>
        <v>2582</v>
      </c>
      <c r="J2600" s="3">
        <f t="shared" si="81"/>
        <v>0.68397350993377481</v>
      </c>
    </row>
    <row r="2601" spans="1:10" x14ac:dyDescent="0.25">
      <c r="A2601">
        <v>250280</v>
      </c>
      <c r="B2601" t="s">
        <v>2581</v>
      </c>
      <c r="C2601" t="s">
        <v>2547</v>
      </c>
      <c r="D2601" s="1">
        <v>43221</v>
      </c>
      <c r="E2601">
        <v>9537</v>
      </c>
      <c r="F2601">
        <v>3274</v>
      </c>
      <c r="G2601">
        <v>4098</v>
      </c>
      <c r="H2601">
        <v>2528</v>
      </c>
      <c r="I2601">
        <f t="shared" si="80"/>
        <v>6626</v>
      </c>
      <c r="J2601" s="3">
        <f t="shared" si="81"/>
        <v>0.69476774667086083</v>
      </c>
    </row>
    <row r="2602" spans="1:10" x14ac:dyDescent="0.25">
      <c r="A2602">
        <v>250290</v>
      </c>
      <c r="B2602" t="s">
        <v>2582</v>
      </c>
      <c r="C2602" t="s">
        <v>2547</v>
      </c>
      <c r="D2602" s="1">
        <v>43221</v>
      </c>
      <c r="E2602">
        <v>4529</v>
      </c>
      <c r="F2602">
        <v>1680</v>
      </c>
      <c r="G2602">
        <v>1951</v>
      </c>
      <c r="H2602">
        <v>1048</v>
      </c>
      <c r="I2602">
        <f t="shared" si="80"/>
        <v>2999</v>
      </c>
      <c r="J2602" s="3">
        <f t="shared" si="81"/>
        <v>0.66217708103334072</v>
      </c>
    </row>
    <row r="2603" spans="1:10" x14ac:dyDescent="0.25">
      <c r="A2603">
        <v>250300</v>
      </c>
      <c r="B2603" t="s">
        <v>2583</v>
      </c>
      <c r="C2603" t="s">
        <v>2547</v>
      </c>
      <c r="D2603" s="1">
        <v>43221</v>
      </c>
      <c r="E2603">
        <v>14920</v>
      </c>
      <c r="F2603">
        <v>5265</v>
      </c>
      <c r="G2603">
        <v>5462</v>
      </c>
      <c r="H2603">
        <v>4025</v>
      </c>
      <c r="I2603">
        <f t="shared" si="80"/>
        <v>9487</v>
      </c>
      <c r="J2603" s="3">
        <f t="shared" si="81"/>
        <v>0.63585790884718496</v>
      </c>
    </row>
    <row r="2604" spans="1:10" x14ac:dyDescent="0.25">
      <c r="A2604">
        <v>250310</v>
      </c>
      <c r="B2604" t="s">
        <v>2584</v>
      </c>
      <c r="C2604" t="s">
        <v>2547</v>
      </c>
      <c r="D2604" s="1">
        <v>43221</v>
      </c>
      <c r="E2604">
        <v>3229</v>
      </c>
      <c r="F2604">
        <v>1101</v>
      </c>
      <c r="G2604">
        <v>1337</v>
      </c>
      <c r="H2604">
        <v>631</v>
      </c>
      <c r="I2604">
        <f t="shared" si="80"/>
        <v>1968</v>
      </c>
      <c r="J2604" s="3">
        <f t="shared" si="81"/>
        <v>0.60947661814803344</v>
      </c>
    </row>
    <row r="2605" spans="1:10" x14ac:dyDescent="0.25">
      <c r="A2605">
        <v>250320</v>
      </c>
      <c r="B2605" t="s">
        <v>2585</v>
      </c>
      <c r="C2605" t="s">
        <v>2547</v>
      </c>
      <c r="D2605" s="1">
        <v>43221</v>
      </c>
      <c r="E2605">
        <v>25645</v>
      </c>
      <c r="F2605">
        <v>9536</v>
      </c>
      <c r="G2605">
        <v>8349</v>
      </c>
      <c r="H2605">
        <v>6069</v>
      </c>
      <c r="I2605">
        <f t="shared" si="80"/>
        <v>14418</v>
      </c>
      <c r="J2605" s="3">
        <f t="shared" si="81"/>
        <v>0.56221485669721194</v>
      </c>
    </row>
    <row r="2606" spans="1:10" x14ac:dyDescent="0.25">
      <c r="A2606">
        <v>250330</v>
      </c>
      <c r="B2606" t="s">
        <v>2586</v>
      </c>
      <c r="C2606" t="s">
        <v>2547</v>
      </c>
      <c r="D2606" s="1">
        <v>43221</v>
      </c>
      <c r="E2606">
        <v>6983</v>
      </c>
      <c r="F2606">
        <v>2352</v>
      </c>
      <c r="G2606">
        <v>3351</v>
      </c>
      <c r="H2606">
        <v>1545</v>
      </c>
      <c r="I2606">
        <f t="shared" si="80"/>
        <v>4896</v>
      </c>
      <c r="J2606" s="3">
        <f t="shared" si="81"/>
        <v>0.70113131891737079</v>
      </c>
    </row>
    <row r="2607" spans="1:10" x14ac:dyDescent="0.25">
      <c r="A2607">
        <v>250340</v>
      </c>
      <c r="B2607" t="s">
        <v>2587</v>
      </c>
      <c r="C2607" t="s">
        <v>2547</v>
      </c>
      <c r="D2607" s="1">
        <v>43221</v>
      </c>
      <c r="E2607">
        <v>3006</v>
      </c>
      <c r="F2607">
        <v>1085</v>
      </c>
      <c r="G2607">
        <v>1119</v>
      </c>
      <c r="H2607">
        <v>636</v>
      </c>
      <c r="I2607">
        <f t="shared" si="80"/>
        <v>1755</v>
      </c>
      <c r="J2607" s="3">
        <f t="shared" si="81"/>
        <v>0.58383233532934131</v>
      </c>
    </row>
    <row r="2608" spans="1:10" x14ac:dyDescent="0.25">
      <c r="A2608">
        <v>250350</v>
      </c>
      <c r="B2608" t="s">
        <v>2588</v>
      </c>
      <c r="C2608" t="s">
        <v>2547</v>
      </c>
      <c r="D2608" s="1">
        <v>43221</v>
      </c>
      <c r="E2608">
        <v>11388</v>
      </c>
      <c r="F2608">
        <v>4096</v>
      </c>
      <c r="G2608">
        <v>4685</v>
      </c>
      <c r="H2608">
        <v>3247</v>
      </c>
      <c r="I2608">
        <f t="shared" si="80"/>
        <v>7932</v>
      </c>
      <c r="J2608" s="3">
        <f t="shared" si="81"/>
        <v>0.69652265542676506</v>
      </c>
    </row>
    <row r="2609" spans="1:10" x14ac:dyDescent="0.25">
      <c r="A2609">
        <v>250355</v>
      </c>
      <c r="B2609" t="s">
        <v>2589</v>
      </c>
      <c r="C2609" t="s">
        <v>2547</v>
      </c>
      <c r="D2609" s="1">
        <v>43221</v>
      </c>
      <c r="E2609">
        <v>6061</v>
      </c>
      <c r="F2609">
        <v>1925</v>
      </c>
      <c r="G2609">
        <v>2457</v>
      </c>
      <c r="H2609">
        <v>1858</v>
      </c>
      <c r="I2609">
        <f t="shared" si="80"/>
        <v>4315</v>
      </c>
      <c r="J2609" s="3">
        <f t="shared" si="81"/>
        <v>0.71192872463289891</v>
      </c>
    </row>
    <row r="2610" spans="1:10" x14ac:dyDescent="0.25">
      <c r="A2610">
        <v>250360</v>
      </c>
      <c r="B2610" t="s">
        <v>2590</v>
      </c>
      <c r="C2610" t="s">
        <v>2547</v>
      </c>
      <c r="D2610" s="1">
        <v>43221</v>
      </c>
      <c r="E2610">
        <v>5155</v>
      </c>
      <c r="F2610">
        <v>1789</v>
      </c>
      <c r="G2610">
        <v>2498</v>
      </c>
      <c r="H2610">
        <v>988</v>
      </c>
      <c r="I2610">
        <f t="shared" si="80"/>
        <v>3486</v>
      </c>
      <c r="J2610" s="3">
        <f t="shared" si="81"/>
        <v>0.6762366634335597</v>
      </c>
    </row>
    <row r="2611" spans="1:10" x14ac:dyDescent="0.25">
      <c r="A2611">
        <v>250370</v>
      </c>
      <c r="B2611" t="s">
        <v>2591</v>
      </c>
      <c r="C2611" t="s">
        <v>2547</v>
      </c>
      <c r="D2611" s="1">
        <v>43221</v>
      </c>
      <c r="E2611">
        <v>32919</v>
      </c>
      <c r="F2611">
        <v>11859</v>
      </c>
      <c r="G2611">
        <v>14596</v>
      </c>
      <c r="H2611">
        <v>7136</v>
      </c>
      <c r="I2611">
        <f t="shared" si="80"/>
        <v>21732</v>
      </c>
      <c r="J2611" s="3">
        <f t="shared" si="81"/>
        <v>0.66016586166043922</v>
      </c>
    </row>
    <row r="2612" spans="1:10" x14ac:dyDescent="0.25">
      <c r="A2612">
        <v>250375</v>
      </c>
      <c r="B2612" t="s">
        <v>2592</v>
      </c>
      <c r="C2612" t="s">
        <v>2547</v>
      </c>
      <c r="D2612" s="1">
        <v>43221</v>
      </c>
      <c r="E2612">
        <v>2994</v>
      </c>
      <c r="F2612">
        <v>1043</v>
      </c>
      <c r="G2612">
        <v>1283</v>
      </c>
      <c r="H2612">
        <v>818</v>
      </c>
      <c r="I2612">
        <f t="shared" si="80"/>
        <v>2101</v>
      </c>
      <c r="J2612" s="3">
        <f t="shared" si="81"/>
        <v>0.70173680694722784</v>
      </c>
    </row>
    <row r="2613" spans="1:10" x14ac:dyDescent="0.25">
      <c r="A2613">
        <v>250380</v>
      </c>
      <c r="B2613" t="s">
        <v>2593</v>
      </c>
      <c r="C2613" t="s">
        <v>2547</v>
      </c>
      <c r="D2613" s="1">
        <v>43221</v>
      </c>
      <c r="E2613">
        <v>4408</v>
      </c>
      <c r="F2613">
        <v>1626</v>
      </c>
      <c r="G2613">
        <v>1625</v>
      </c>
      <c r="H2613">
        <v>1390</v>
      </c>
      <c r="I2613">
        <f t="shared" si="80"/>
        <v>3015</v>
      </c>
      <c r="J2613" s="3">
        <f t="shared" si="81"/>
        <v>0.68398366606170602</v>
      </c>
    </row>
    <row r="2614" spans="1:10" x14ac:dyDescent="0.25">
      <c r="A2614">
        <v>250390</v>
      </c>
      <c r="B2614" t="s">
        <v>2594</v>
      </c>
      <c r="C2614" t="s">
        <v>2547</v>
      </c>
      <c r="D2614" s="1">
        <v>43221</v>
      </c>
      <c r="E2614">
        <v>4787</v>
      </c>
      <c r="F2614">
        <v>1810</v>
      </c>
      <c r="G2614">
        <v>2157</v>
      </c>
      <c r="H2614">
        <v>1300</v>
      </c>
      <c r="I2614">
        <f t="shared" si="80"/>
        <v>3457</v>
      </c>
      <c r="J2614" s="3">
        <f t="shared" si="81"/>
        <v>0.72216419469396287</v>
      </c>
    </row>
    <row r="2615" spans="1:10" x14ac:dyDescent="0.25">
      <c r="A2615">
        <v>250400</v>
      </c>
      <c r="B2615" t="s">
        <v>2595</v>
      </c>
      <c r="C2615" t="s">
        <v>2547</v>
      </c>
      <c r="D2615" s="1">
        <v>43221</v>
      </c>
      <c r="E2615">
        <v>176850</v>
      </c>
      <c r="F2615">
        <v>68216</v>
      </c>
      <c r="G2615">
        <v>68296</v>
      </c>
      <c r="H2615">
        <v>35816</v>
      </c>
      <c r="I2615">
        <f t="shared" si="80"/>
        <v>104112</v>
      </c>
      <c r="J2615" s="3">
        <f t="shared" si="81"/>
        <v>0.5887022900763359</v>
      </c>
    </row>
    <row r="2616" spans="1:10" x14ac:dyDescent="0.25">
      <c r="A2616">
        <v>250403</v>
      </c>
      <c r="B2616" t="s">
        <v>2596</v>
      </c>
      <c r="C2616" t="s">
        <v>2547</v>
      </c>
      <c r="D2616" s="1">
        <v>43221</v>
      </c>
      <c r="E2616">
        <v>4920</v>
      </c>
      <c r="F2616">
        <v>1592</v>
      </c>
      <c r="G2616">
        <v>2021</v>
      </c>
      <c r="H2616">
        <v>1581</v>
      </c>
      <c r="I2616">
        <f t="shared" si="80"/>
        <v>3602</v>
      </c>
      <c r="J2616" s="3">
        <f t="shared" si="81"/>
        <v>0.73211382113821133</v>
      </c>
    </row>
    <row r="2617" spans="1:10" x14ac:dyDescent="0.25">
      <c r="A2617">
        <v>250407</v>
      </c>
      <c r="B2617" t="s">
        <v>2597</v>
      </c>
      <c r="C2617" t="s">
        <v>2547</v>
      </c>
      <c r="D2617" s="1">
        <v>43221</v>
      </c>
      <c r="E2617">
        <v>3204</v>
      </c>
      <c r="F2617">
        <v>1220</v>
      </c>
      <c r="G2617">
        <v>1526</v>
      </c>
      <c r="H2617">
        <v>626</v>
      </c>
      <c r="I2617">
        <f t="shared" si="80"/>
        <v>2152</v>
      </c>
      <c r="J2617" s="3">
        <f t="shared" si="81"/>
        <v>0.67166042446941321</v>
      </c>
    </row>
    <row r="2618" spans="1:10" x14ac:dyDescent="0.25">
      <c r="A2618">
        <v>250410</v>
      </c>
      <c r="B2618" t="s">
        <v>2598</v>
      </c>
      <c r="C2618" t="s">
        <v>2547</v>
      </c>
      <c r="D2618" s="1">
        <v>43221</v>
      </c>
      <c r="E2618">
        <v>1665</v>
      </c>
      <c r="F2618">
        <v>569</v>
      </c>
      <c r="G2618">
        <v>664</v>
      </c>
      <c r="H2618">
        <v>434</v>
      </c>
      <c r="I2618">
        <f t="shared" si="80"/>
        <v>1098</v>
      </c>
      <c r="J2618" s="3">
        <f t="shared" si="81"/>
        <v>0.6594594594594595</v>
      </c>
    </row>
    <row r="2619" spans="1:10" x14ac:dyDescent="0.25">
      <c r="A2619">
        <v>250415</v>
      </c>
      <c r="B2619" t="s">
        <v>2599</v>
      </c>
      <c r="C2619" t="s">
        <v>2547</v>
      </c>
      <c r="D2619" s="1">
        <v>43221</v>
      </c>
      <c r="E2619">
        <v>5487</v>
      </c>
      <c r="F2619">
        <v>1882</v>
      </c>
      <c r="G2619">
        <v>2245</v>
      </c>
      <c r="H2619">
        <v>1771</v>
      </c>
      <c r="I2619">
        <f t="shared" si="80"/>
        <v>4016</v>
      </c>
      <c r="J2619" s="3">
        <f t="shared" si="81"/>
        <v>0.73191179150719887</v>
      </c>
    </row>
    <row r="2620" spans="1:10" x14ac:dyDescent="0.25">
      <c r="A2620">
        <v>250420</v>
      </c>
      <c r="B2620" t="s">
        <v>2600</v>
      </c>
      <c r="C2620" t="s">
        <v>2547</v>
      </c>
      <c r="D2620" s="1">
        <v>43221</v>
      </c>
      <c r="E2620">
        <v>3551</v>
      </c>
      <c r="F2620">
        <v>1217</v>
      </c>
      <c r="G2620">
        <v>1388</v>
      </c>
      <c r="H2620">
        <v>1024</v>
      </c>
      <c r="I2620">
        <f t="shared" si="80"/>
        <v>2412</v>
      </c>
      <c r="J2620" s="3">
        <f t="shared" si="81"/>
        <v>0.67924528301886788</v>
      </c>
    </row>
    <row r="2621" spans="1:10" x14ac:dyDescent="0.25">
      <c r="A2621">
        <v>250430</v>
      </c>
      <c r="B2621" t="s">
        <v>2601</v>
      </c>
      <c r="C2621" t="s">
        <v>2547</v>
      </c>
      <c r="D2621" s="1">
        <v>43221</v>
      </c>
      <c r="E2621">
        <v>15918</v>
      </c>
      <c r="F2621">
        <v>6190</v>
      </c>
      <c r="G2621">
        <v>7137</v>
      </c>
      <c r="H2621">
        <v>3115</v>
      </c>
      <c r="I2621">
        <f t="shared" si="80"/>
        <v>10252</v>
      </c>
      <c r="J2621" s="3">
        <f t="shared" si="81"/>
        <v>0.64405076014574691</v>
      </c>
    </row>
    <row r="2622" spans="1:10" x14ac:dyDescent="0.25">
      <c r="A2622">
        <v>250435</v>
      </c>
      <c r="B2622" t="s">
        <v>2602</v>
      </c>
      <c r="C2622" t="s">
        <v>2547</v>
      </c>
      <c r="D2622" s="1">
        <v>43221</v>
      </c>
      <c r="E2622">
        <v>4042</v>
      </c>
      <c r="F2622">
        <v>1367</v>
      </c>
      <c r="G2622">
        <v>1529</v>
      </c>
      <c r="H2622">
        <v>910</v>
      </c>
      <c r="I2622">
        <f t="shared" si="80"/>
        <v>2439</v>
      </c>
      <c r="J2622" s="3">
        <f t="shared" si="81"/>
        <v>0.60341415141019294</v>
      </c>
    </row>
    <row r="2623" spans="1:10" x14ac:dyDescent="0.25">
      <c r="A2623">
        <v>250440</v>
      </c>
      <c r="B2623" t="s">
        <v>2603</v>
      </c>
      <c r="C2623" t="s">
        <v>2547</v>
      </c>
      <c r="D2623" s="1">
        <v>43221</v>
      </c>
      <c r="E2623">
        <v>12340</v>
      </c>
      <c r="F2623">
        <v>4415</v>
      </c>
      <c r="G2623">
        <v>4917</v>
      </c>
      <c r="H2623">
        <v>3345</v>
      </c>
      <c r="I2623">
        <f t="shared" si="80"/>
        <v>8262</v>
      </c>
      <c r="J2623" s="3">
        <f t="shared" si="81"/>
        <v>0.66952998379254458</v>
      </c>
    </row>
    <row r="2624" spans="1:10" x14ac:dyDescent="0.25">
      <c r="A2624">
        <v>250450</v>
      </c>
      <c r="B2624" t="s">
        <v>2604</v>
      </c>
      <c r="C2624" t="s">
        <v>2547</v>
      </c>
      <c r="D2624" s="1">
        <v>43221</v>
      </c>
      <c r="E2624">
        <v>5082</v>
      </c>
      <c r="F2624">
        <v>1824</v>
      </c>
      <c r="G2624">
        <v>2410</v>
      </c>
      <c r="H2624">
        <v>1095</v>
      </c>
      <c r="I2624">
        <f t="shared" si="80"/>
        <v>3505</v>
      </c>
      <c r="J2624" s="3">
        <f t="shared" si="81"/>
        <v>0.68968909878000784</v>
      </c>
    </row>
    <row r="2625" spans="1:10" x14ac:dyDescent="0.25">
      <c r="A2625">
        <v>250460</v>
      </c>
      <c r="B2625" t="s">
        <v>320</v>
      </c>
      <c r="C2625" t="s">
        <v>2547</v>
      </c>
      <c r="D2625" s="1">
        <v>43221</v>
      </c>
      <c r="E2625">
        <v>19521</v>
      </c>
      <c r="F2625">
        <v>6898</v>
      </c>
      <c r="G2625">
        <v>7563</v>
      </c>
      <c r="H2625">
        <v>5344</v>
      </c>
      <c r="I2625">
        <f t="shared" si="80"/>
        <v>12907</v>
      </c>
      <c r="J2625" s="3">
        <f t="shared" si="81"/>
        <v>0.6611853900927207</v>
      </c>
    </row>
    <row r="2626" spans="1:10" x14ac:dyDescent="0.25">
      <c r="A2626">
        <v>250470</v>
      </c>
      <c r="B2626" t="s">
        <v>2605</v>
      </c>
      <c r="C2626" t="s">
        <v>2547</v>
      </c>
      <c r="D2626" s="1">
        <v>43221</v>
      </c>
      <c r="E2626">
        <v>4015</v>
      </c>
      <c r="F2626">
        <v>1538</v>
      </c>
      <c r="G2626">
        <v>1853</v>
      </c>
      <c r="H2626">
        <v>785</v>
      </c>
      <c r="I2626">
        <f t="shared" si="80"/>
        <v>2638</v>
      </c>
      <c r="J2626" s="3">
        <f t="shared" si="81"/>
        <v>0.65703611457036115</v>
      </c>
    </row>
    <row r="2627" spans="1:10" x14ac:dyDescent="0.25">
      <c r="A2627">
        <v>250480</v>
      </c>
      <c r="B2627" t="s">
        <v>2606</v>
      </c>
      <c r="C2627" t="s">
        <v>2547</v>
      </c>
      <c r="D2627" s="1">
        <v>43221</v>
      </c>
      <c r="E2627">
        <v>10822</v>
      </c>
      <c r="F2627">
        <v>3701</v>
      </c>
      <c r="G2627">
        <v>4616</v>
      </c>
      <c r="H2627">
        <v>2856</v>
      </c>
      <c r="I2627">
        <f t="shared" ref="I2627:I2690" si="82">G2627+H2627</f>
        <v>7472</v>
      </c>
      <c r="J2627" s="3">
        <f t="shared" ref="J2627:J2690" si="83">I2627/E2627</f>
        <v>0.69044538902236186</v>
      </c>
    </row>
    <row r="2628" spans="1:10" x14ac:dyDescent="0.25">
      <c r="A2628">
        <v>250485</v>
      </c>
      <c r="B2628" t="s">
        <v>2607</v>
      </c>
      <c r="C2628" t="s">
        <v>2547</v>
      </c>
      <c r="D2628" s="1">
        <v>43221</v>
      </c>
      <c r="E2628">
        <v>1625</v>
      </c>
      <c r="F2628">
        <v>693</v>
      </c>
      <c r="G2628">
        <v>773</v>
      </c>
      <c r="H2628">
        <v>262</v>
      </c>
      <c r="I2628">
        <f t="shared" si="82"/>
        <v>1035</v>
      </c>
      <c r="J2628" s="3">
        <f t="shared" si="83"/>
        <v>0.63692307692307693</v>
      </c>
    </row>
    <row r="2629" spans="1:10" x14ac:dyDescent="0.25">
      <c r="A2629">
        <v>250490</v>
      </c>
      <c r="B2629" t="s">
        <v>2608</v>
      </c>
      <c r="C2629" t="s">
        <v>2547</v>
      </c>
      <c r="D2629" s="1">
        <v>43221</v>
      </c>
      <c r="E2629">
        <v>11902</v>
      </c>
      <c r="F2629">
        <v>4405</v>
      </c>
      <c r="G2629">
        <v>4988</v>
      </c>
      <c r="H2629">
        <v>3230</v>
      </c>
      <c r="I2629">
        <f t="shared" si="82"/>
        <v>8218</v>
      </c>
      <c r="J2629" s="3">
        <f t="shared" si="83"/>
        <v>0.69047218954797518</v>
      </c>
    </row>
    <row r="2630" spans="1:10" x14ac:dyDescent="0.25">
      <c r="A2630">
        <v>250500</v>
      </c>
      <c r="B2630" t="s">
        <v>2609</v>
      </c>
      <c r="C2630" t="s">
        <v>2547</v>
      </c>
      <c r="D2630" s="1">
        <v>43221</v>
      </c>
      <c r="E2630">
        <v>5484</v>
      </c>
      <c r="F2630">
        <v>1917</v>
      </c>
      <c r="G2630">
        <v>2394</v>
      </c>
      <c r="H2630">
        <v>1167</v>
      </c>
      <c r="I2630">
        <f t="shared" si="82"/>
        <v>3561</v>
      </c>
      <c r="J2630" s="3">
        <f t="shared" si="83"/>
        <v>0.64934354485776802</v>
      </c>
    </row>
    <row r="2631" spans="1:10" x14ac:dyDescent="0.25">
      <c r="A2631">
        <v>250510</v>
      </c>
      <c r="B2631" t="s">
        <v>2610</v>
      </c>
      <c r="C2631" t="s">
        <v>2547</v>
      </c>
      <c r="D2631" s="1">
        <v>43221</v>
      </c>
      <c r="E2631">
        <v>13662</v>
      </c>
      <c r="F2631">
        <v>5160</v>
      </c>
      <c r="G2631">
        <v>5317</v>
      </c>
      <c r="H2631">
        <v>3539</v>
      </c>
      <c r="I2631">
        <f t="shared" si="82"/>
        <v>8856</v>
      </c>
      <c r="J2631" s="3">
        <f t="shared" si="83"/>
        <v>0.64822134387351782</v>
      </c>
    </row>
    <row r="2632" spans="1:10" x14ac:dyDescent="0.25">
      <c r="A2632">
        <v>250520</v>
      </c>
      <c r="B2632" t="s">
        <v>2611</v>
      </c>
      <c r="C2632" t="s">
        <v>2547</v>
      </c>
      <c r="D2632" s="1">
        <v>43221</v>
      </c>
      <c r="E2632">
        <v>5110</v>
      </c>
      <c r="F2632">
        <v>1804</v>
      </c>
      <c r="G2632">
        <v>1747</v>
      </c>
      <c r="H2632">
        <v>1816</v>
      </c>
      <c r="I2632">
        <f t="shared" si="82"/>
        <v>3563</v>
      </c>
      <c r="J2632" s="3">
        <f t="shared" si="83"/>
        <v>0.69726027397260271</v>
      </c>
    </row>
    <row r="2633" spans="1:10" x14ac:dyDescent="0.25">
      <c r="A2633">
        <v>250523</v>
      </c>
      <c r="B2633" t="s">
        <v>2612</v>
      </c>
      <c r="C2633" t="s">
        <v>2547</v>
      </c>
      <c r="D2633" s="1">
        <v>43221</v>
      </c>
      <c r="E2633">
        <v>5338</v>
      </c>
      <c r="F2633">
        <v>2047</v>
      </c>
      <c r="G2633">
        <v>2379</v>
      </c>
      <c r="H2633">
        <v>1511</v>
      </c>
      <c r="I2633">
        <f t="shared" si="82"/>
        <v>3890</v>
      </c>
      <c r="J2633" s="3">
        <f t="shared" si="83"/>
        <v>0.72873735481453727</v>
      </c>
    </row>
    <row r="2634" spans="1:10" x14ac:dyDescent="0.25">
      <c r="A2634">
        <v>250527</v>
      </c>
      <c r="B2634" t="s">
        <v>2613</v>
      </c>
      <c r="C2634" t="s">
        <v>2547</v>
      </c>
      <c r="D2634" s="1">
        <v>43221</v>
      </c>
      <c r="E2634">
        <v>4376</v>
      </c>
      <c r="F2634">
        <v>1591</v>
      </c>
      <c r="G2634">
        <v>1847</v>
      </c>
      <c r="H2634">
        <v>1240</v>
      </c>
      <c r="I2634">
        <f t="shared" si="82"/>
        <v>3087</v>
      </c>
      <c r="J2634" s="3">
        <f t="shared" si="83"/>
        <v>0.70543875685557589</v>
      </c>
    </row>
    <row r="2635" spans="1:10" x14ac:dyDescent="0.25">
      <c r="A2635">
        <v>250530</v>
      </c>
      <c r="B2635" t="s">
        <v>2614</v>
      </c>
      <c r="C2635" t="s">
        <v>2547</v>
      </c>
      <c r="D2635" s="1">
        <v>43221</v>
      </c>
      <c r="E2635">
        <v>1729</v>
      </c>
      <c r="F2635">
        <v>595</v>
      </c>
      <c r="G2635">
        <v>829</v>
      </c>
      <c r="H2635">
        <v>297</v>
      </c>
      <c r="I2635">
        <f t="shared" si="82"/>
        <v>1126</v>
      </c>
      <c r="J2635" s="3">
        <f t="shared" si="83"/>
        <v>0.65124349334875653</v>
      </c>
    </row>
    <row r="2636" spans="1:10" x14ac:dyDescent="0.25">
      <c r="A2636">
        <v>250535</v>
      </c>
      <c r="B2636" t="s">
        <v>2615</v>
      </c>
      <c r="C2636" t="s">
        <v>2547</v>
      </c>
      <c r="D2636" s="1">
        <v>43221</v>
      </c>
      <c r="E2636">
        <v>4028</v>
      </c>
      <c r="F2636">
        <v>1320</v>
      </c>
      <c r="G2636">
        <v>1563</v>
      </c>
      <c r="H2636">
        <v>1310</v>
      </c>
      <c r="I2636">
        <f t="shared" si="82"/>
        <v>2873</v>
      </c>
      <c r="J2636" s="3">
        <f t="shared" si="83"/>
        <v>0.71325719960278056</v>
      </c>
    </row>
    <row r="2637" spans="1:10" x14ac:dyDescent="0.25">
      <c r="A2637">
        <v>250540</v>
      </c>
      <c r="B2637" t="s">
        <v>2616</v>
      </c>
      <c r="C2637" t="s">
        <v>2547</v>
      </c>
      <c r="D2637" s="1">
        <v>43221</v>
      </c>
      <c r="E2637">
        <v>6661</v>
      </c>
      <c r="F2637">
        <v>2613</v>
      </c>
      <c r="G2637">
        <v>2844</v>
      </c>
      <c r="H2637">
        <v>1536</v>
      </c>
      <c r="I2637">
        <f t="shared" si="82"/>
        <v>4380</v>
      </c>
      <c r="J2637" s="3">
        <f t="shared" si="83"/>
        <v>0.65755892508632341</v>
      </c>
    </row>
    <row r="2638" spans="1:10" x14ac:dyDescent="0.25">
      <c r="A2638">
        <v>250550</v>
      </c>
      <c r="B2638" t="s">
        <v>2617</v>
      </c>
      <c r="C2638" t="s">
        <v>2547</v>
      </c>
      <c r="D2638" s="1">
        <v>43221</v>
      </c>
      <c r="E2638">
        <v>2764</v>
      </c>
      <c r="F2638">
        <v>838</v>
      </c>
      <c r="G2638">
        <v>1232</v>
      </c>
      <c r="H2638">
        <v>655</v>
      </c>
      <c r="I2638">
        <f t="shared" si="82"/>
        <v>1887</v>
      </c>
      <c r="J2638" s="3">
        <f t="shared" si="83"/>
        <v>0.68270622286541249</v>
      </c>
    </row>
    <row r="2639" spans="1:10" x14ac:dyDescent="0.25">
      <c r="A2639">
        <v>250560</v>
      </c>
      <c r="B2639" t="s">
        <v>2618</v>
      </c>
      <c r="C2639" t="s">
        <v>2547</v>
      </c>
      <c r="D2639" s="1">
        <v>43221</v>
      </c>
      <c r="E2639">
        <v>4802</v>
      </c>
      <c r="F2639">
        <v>1634</v>
      </c>
      <c r="G2639">
        <v>1824</v>
      </c>
      <c r="H2639">
        <v>1235</v>
      </c>
      <c r="I2639">
        <f t="shared" si="82"/>
        <v>3059</v>
      </c>
      <c r="J2639" s="3">
        <f t="shared" si="83"/>
        <v>0.63702623906705536</v>
      </c>
    </row>
    <row r="2640" spans="1:10" x14ac:dyDescent="0.25">
      <c r="A2640">
        <v>250570</v>
      </c>
      <c r="B2640" t="s">
        <v>2619</v>
      </c>
      <c r="C2640" t="s">
        <v>2547</v>
      </c>
      <c r="D2640" s="1">
        <v>43221</v>
      </c>
      <c r="E2640">
        <v>7813</v>
      </c>
      <c r="F2640">
        <v>2531</v>
      </c>
      <c r="G2640">
        <v>2749</v>
      </c>
      <c r="H2640">
        <v>2172</v>
      </c>
      <c r="I2640">
        <f t="shared" si="82"/>
        <v>4921</v>
      </c>
      <c r="J2640" s="3">
        <f t="shared" si="83"/>
        <v>0.6298476897478561</v>
      </c>
    </row>
    <row r="2641" spans="1:10" x14ac:dyDescent="0.25">
      <c r="A2641">
        <v>250580</v>
      </c>
      <c r="B2641" t="s">
        <v>2620</v>
      </c>
      <c r="C2641" t="s">
        <v>2547</v>
      </c>
      <c r="D2641" s="1">
        <v>43221</v>
      </c>
      <c r="E2641">
        <v>2761</v>
      </c>
      <c r="F2641">
        <v>1049</v>
      </c>
      <c r="G2641">
        <v>1222</v>
      </c>
      <c r="H2641">
        <v>641</v>
      </c>
      <c r="I2641">
        <f t="shared" si="82"/>
        <v>1863</v>
      </c>
      <c r="J2641" s="3">
        <f t="shared" si="83"/>
        <v>0.67475552336110101</v>
      </c>
    </row>
    <row r="2642" spans="1:10" x14ac:dyDescent="0.25">
      <c r="A2642">
        <v>250590</v>
      </c>
      <c r="B2642" t="s">
        <v>2621</v>
      </c>
      <c r="C2642" t="s">
        <v>2547</v>
      </c>
      <c r="D2642" s="1">
        <v>43221</v>
      </c>
      <c r="E2642">
        <v>2423</v>
      </c>
      <c r="F2642">
        <v>821</v>
      </c>
      <c r="G2642">
        <v>1073</v>
      </c>
      <c r="H2642">
        <v>537</v>
      </c>
      <c r="I2642">
        <f t="shared" si="82"/>
        <v>1610</v>
      </c>
      <c r="J2642" s="3">
        <f t="shared" si="83"/>
        <v>0.66446553858852664</v>
      </c>
    </row>
    <row r="2643" spans="1:10" x14ac:dyDescent="0.25">
      <c r="A2643">
        <v>250600</v>
      </c>
      <c r="B2643" t="s">
        <v>2622</v>
      </c>
      <c r="C2643" t="s">
        <v>2547</v>
      </c>
      <c r="D2643" s="1">
        <v>43221</v>
      </c>
      <c r="E2643">
        <v>20287</v>
      </c>
      <c r="F2643">
        <v>7240</v>
      </c>
      <c r="G2643">
        <v>7885</v>
      </c>
      <c r="H2643">
        <v>5470</v>
      </c>
      <c r="I2643">
        <f t="shared" si="82"/>
        <v>13355</v>
      </c>
      <c r="J2643" s="3">
        <f t="shared" si="83"/>
        <v>0.6583033469709666</v>
      </c>
    </row>
    <row r="2644" spans="1:10" x14ac:dyDescent="0.25">
      <c r="A2644">
        <v>250610</v>
      </c>
      <c r="B2644" t="s">
        <v>2623</v>
      </c>
      <c r="C2644" t="s">
        <v>2547</v>
      </c>
      <c r="D2644" s="1">
        <v>43221</v>
      </c>
      <c r="E2644">
        <v>8559</v>
      </c>
      <c r="F2644">
        <v>2966</v>
      </c>
      <c r="G2644">
        <v>3556</v>
      </c>
      <c r="H2644">
        <v>2687</v>
      </c>
      <c r="I2644">
        <f t="shared" si="82"/>
        <v>6243</v>
      </c>
      <c r="J2644" s="3">
        <f t="shared" si="83"/>
        <v>0.72940764107956535</v>
      </c>
    </row>
    <row r="2645" spans="1:10" x14ac:dyDescent="0.25">
      <c r="A2645">
        <v>250620</v>
      </c>
      <c r="B2645" t="s">
        <v>2624</v>
      </c>
      <c r="C2645" t="s">
        <v>2547</v>
      </c>
      <c r="D2645" s="1">
        <v>43221</v>
      </c>
      <c r="E2645">
        <v>1977</v>
      </c>
      <c r="F2645">
        <v>698</v>
      </c>
      <c r="G2645">
        <v>782</v>
      </c>
      <c r="H2645">
        <v>397</v>
      </c>
      <c r="I2645">
        <f t="shared" si="82"/>
        <v>1179</v>
      </c>
      <c r="J2645" s="3">
        <f t="shared" si="83"/>
        <v>0.59635811836115327</v>
      </c>
    </row>
    <row r="2646" spans="1:10" x14ac:dyDescent="0.25">
      <c r="A2646">
        <v>250625</v>
      </c>
      <c r="B2646" t="s">
        <v>2625</v>
      </c>
      <c r="C2646" t="s">
        <v>2547</v>
      </c>
      <c r="D2646" s="1">
        <v>43221</v>
      </c>
      <c r="E2646">
        <v>7480</v>
      </c>
      <c r="F2646">
        <v>2495</v>
      </c>
      <c r="G2646">
        <v>2700</v>
      </c>
      <c r="H2646">
        <v>2031</v>
      </c>
      <c r="I2646">
        <f t="shared" si="82"/>
        <v>4731</v>
      </c>
      <c r="J2646" s="3">
        <f t="shared" si="83"/>
        <v>0.63248663101604274</v>
      </c>
    </row>
    <row r="2647" spans="1:10" x14ac:dyDescent="0.25">
      <c r="A2647">
        <v>250630</v>
      </c>
      <c r="B2647" t="s">
        <v>2626</v>
      </c>
      <c r="C2647" t="s">
        <v>2547</v>
      </c>
      <c r="D2647" s="1">
        <v>43221</v>
      </c>
      <c r="E2647">
        <v>27954</v>
      </c>
      <c r="F2647">
        <v>9551</v>
      </c>
      <c r="G2647">
        <v>11754</v>
      </c>
      <c r="H2647">
        <v>6753</v>
      </c>
      <c r="I2647">
        <f t="shared" si="82"/>
        <v>18507</v>
      </c>
      <c r="J2647" s="3">
        <f t="shared" si="83"/>
        <v>0.66205194247692634</v>
      </c>
    </row>
    <row r="2648" spans="1:10" x14ac:dyDescent="0.25">
      <c r="A2648">
        <v>250640</v>
      </c>
      <c r="B2648" t="s">
        <v>2627</v>
      </c>
      <c r="C2648" t="s">
        <v>2547</v>
      </c>
      <c r="D2648" s="1">
        <v>43221</v>
      </c>
      <c r="E2648">
        <v>9791</v>
      </c>
      <c r="F2648">
        <v>3305</v>
      </c>
      <c r="G2648">
        <v>4184</v>
      </c>
      <c r="H2648">
        <v>2304</v>
      </c>
      <c r="I2648">
        <f t="shared" si="82"/>
        <v>6488</v>
      </c>
      <c r="J2648" s="3">
        <f t="shared" si="83"/>
        <v>0.66264937187212747</v>
      </c>
    </row>
    <row r="2649" spans="1:10" x14ac:dyDescent="0.25">
      <c r="A2649">
        <v>250650</v>
      </c>
      <c r="B2649" t="s">
        <v>2628</v>
      </c>
      <c r="C2649" t="s">
        <v>2547</v>
      </c>
      <c r="D2649" s="1">
        <v>43221</v>
      </c>
      <c r="E2649">
        <v>2279</v>
      </c>
      <c r="F2649">
        <v>896</v>
      </c>
      <c r="G2649">
        <v>827</v>
      </c>
      <c r="H2649">
        <v>528</v>
      </c>
      <c r="I2649">
        <f t="shared" si="82"/>
        <v>1355</v>
      </c>
      <c r="J2649" s="3">
        <f t="shared" si="83"/>
        <v>0.59455901711276871</v>
      </c>
    </row>
    <row r="2650" spans="1:10" x14ac:dyDescent="0.25">
      <c r="A2650">
        <v>250660</v>
      </c>
      <c r="B2650" t="s">
        <v>2629</v>
      </c>
      <c r="C2650" t="s">
        <v>2547</v>
      </c>
      <c r="D2650" s="1">
        <v>43221</v>
      </c>
      <c r="E2650">
        <v>4258</v>
      </c>
      <c r="F2650">
        <v>1592</v>
      </c>
      <c r="G2650">
        <v>1480</v>
      </c>
      <c r="H2650">
        <v>1383</v>
      </c>
      <c r="I2650">
        <f t="shared" si="82"/>
        <v>2863</v>
      </c>
      <c r="J2650" s="3">
        <f t="shared" si="83"/>
        <v>0.67238139971817756</v>
      </c>
    </row>
    <row r="2651" spans="1:10" x14ac:dyDescent="0.25">
      <c r="A2651">
        <v>250670</v>
      </c>
      <c r="B2651" t="s">
        <v>2630</v>
      </c>
      <c r="C2651" t="s">
        <v>2547</v>
      </c>
      <c r="D2651" s="1">
        <v>43221</v>
      </c>
      <c r="E2651">
        <v>7301</v>
      </c>
      <c r="F2651">
        <v>2263</v>
      </c>
      <c r="G2651">
        <v>2570</v>
      </c>
      <c r="H2651">
        <v>2295</v>
      </c>
      <c r="I2651">
        <f t="shared" si="82"/>
        <v>4865</v>
      </c>
      <c r="J2651" s="3">
        <f t="shared" si="83"/>
        <v>0.66634707574304886</v>
      </c>
    </row>
    <row r="2652" spans="1:10" x14ac:dyDescent="0.25">
      <c r="A2652">
        <v>250680</v>
      </c>
      <c r="B2652" t="s">
        <v>2631</v>
      </c>
      <c r="C2652" t="s">
        <v>2547</v>
      </c>
      <c r="D2652" s="1">
        <v>43221</v>
      </c>
      <c r="E2652">
        <v>13472</v>
      </c>
      <c r="F2652">
        <v>5479</v>
      </c>
      <c r="G2652">
        <v>6230</v>
      </c>
      <c r="H2652">
        <v>2741</v>
      </c>
      <c r="I2652">
        <f t="shared" si="82"/>
        <v>8971</v>
      </c>
      <c r="J2652" s="3">
        <f t="shared" si="83"/>
        <v>0.66589964370546317</v>
      </c>
    </row>
    <row r="2653" spans="1:10" x14ac:dyDescent="0.25">
      <c r="A2653">
        <v>250690</v>
      </c>
      <c r="B2653" t="s">
        <v>2632</v>
      </c>
      <c r="C2653" t="s">
        <v>2547</v>
      </c>
      <c r="D2653" s="1">
        <v>43221</v>
      </c>
      <c r="E2653">
        <v>15409</v>
      </c>
      <c r="F2653">
        <v>6378</v>
      </c>
      <c r="G2653">
        <v>6335</v>
      </c>
      <c r="H2653">
        <v>3892</v>
      </c>
      <c r="I2653">
        <f t="shared" si="82"/>
        <v>10227</v>
      </c>
      <c r="J2653" s="3">
        <f t="shared" si="83"/>
        <v>0.66370303069634629</v>
      </c>
    </row>
    <row r="2654" spans="1:10" x14ac:dyDescent="0.25">
      <c r="A2654">
        <v>250700</v>
      </c>
      <c r="B2654" t="s">
        <v>2633</v>
      </c>
      <c r="C2654" t="s">
        <v>2547</v>
      </c>
      <c r="D2654" s="1">
        <v>43221</v>
      </c>
      <c r="E2654">
        <v>12470</v>
      </c>
      <c r="F2654">
        <v>4273</v>
      </c>
      <c r="G2654">
        <v>4673</v>
      </c>
      <c r="H2654">
        <v>3498</v>
      </c>
      <c r="I2654">
        <f t="shared" si="82"/>
        <v>8171</v>
      </c>
      <c r="J2654" s="3">
        <f t="shared" si="83"/>
        <v>0.65525260625501203</v>
      </c>
    </row>
    <row r="2655" spans="1:10" x14ac:dyDescent="0.25">
      <c r="A2655">
        <v>250710</v>
      </c>
      <c r="B2655" t="s">
        <v>2634</v>
      </c>
      <c r="C2655" t="s">
        <v>2547</v>
      </c>
      <c r="D2655" s="1">
        <v>43221</v>
      </c>
      <c r="E2655">
        <v>13198</v>
      </c>
      <c r="F2655">
        <v>4470</v>
      </c>
      <c r="G2655">
        <v>5573</v>
      </c>
      <c r="H2655">
        <v>3460</v>
      </c>
      <c r="I2655">
        <f t="shared" si="82"/>
        <v>9033</v>
      </c>
      <c r="J2655" s="3">
        <f t="shared" si="83"/>
        <v>0.68442188210334898</v>
      </c>
    </row>
    <row r="2656" spans="1:10" x14ac:dyDescent="0.25">
      <c r="A2656">
        <v>250720</v>
      </c>
      <c r="B2656" t="s">
        <v>2635</v>
      </c>
      <c r="C2656" t="s">
        <v>2547</v>
      </c>
      <c r="D2656" s="1">
        <v>43221</v>
      </c>
      <c r="E2656">
        <v>7352</v>
      </c>
      <c r="F2656">
        <v>2710</v>
      </c>
      <c r="G2656">
        <v>3093</v>
      </c>
      <c r="H2656">
        <v>2220</v>
      </c>
      <c r="I2656">
        <f t="shared" si="82"/>
        <v>5313</v>
      </c>
      <c r="J2656" s="3">
        <f t="shared" si="83"/>
        <v>0.72266050054406961</v>
      </c>
    </row>
    <row r="2657" spans="1:10" x14ac:dyDescent="0.25">
      <c r="A2657">
        <v>250730</v>
      </c>
      <c r="B2657" t="s">
        <v>2636</v>
      </c>
      <c r="C2657" t="s">
        <v>2547</v>
      </c>
      <c r="D2657" s="1">
        <v>43221</v>
      </c>
      <c r="E2657">
        <v>10568</v>
      </c>
      <c r="F2657">
        <v>3819</v>
      </c>
      <c r="G2657">
        <v>4151</v>
      </c>
      <c r="H2657">
        <v>3106</v>
      </c>
      <c r="I2657">
        <f t="shared" si="82"/>
        <v>7257</v>
      </c>
      <c r="J2657" s="3">
        <f t="shared" si="83"/>
        <v>0.68669568508705525</v>
      </c>
    </row>
    <row r="2658" spans="1:10" x14ac:dyDescent="0.25">
      <c r="A2658">
        <v>250740</v>
      </c>
      <c r="B2658" t="s">
        <v>2637</v>
      </c>
      <c r="C2658" t="s">
        <v>2547</v>
      </c>
      <c r="D2658" s="1">
        <v>43221</v>
      </c>
      <c r="E2658">
        <v>5172</v>
      </c>
      <c r="F2658">
        <v>1929</v>
      </c>
      <c r="G2658">
        <v>2138</v>
      </c>
      <c r="H2658">
        <v>1457</v>
      </c>
      <c r="I2658">
        <f t="shared" si="82"/>
        <v>3595</v>
      </c>
      <c r="J2658" s="3">
        <f t="shared" si="83"/>
        <v>0.69508894044856917</v>
      </c>
    </row>
    <row r="2659" spans="1:10" x14ac:dyDescent="0.25">
      <c r="A2659">
        <v>250750</v>
      </c>
      <c r="B2659" t="s">
        <v>2638</v>
      </c>
      <c r="C2659" t="s">
        <v>2547</v>
      </c>
      <c r="D2659" s="1">
        <v>43221</v>
      </c>
      <c r="E2659">
        <v>258929</v>
      </c>
      <c r="F2659">
        <v>97158</v>
      </c>
      <c r="G2659">
        <v>96525</v>
      </c>
      <c r="H2659">
        <v>53353</v>
      </c>
      <c r="I2659">
        <f t="shared" si="82"/>
        <v>149878</v>
      </c>
      <c r="J2659" s="3">
        <f t="shared" si="83"/>
        <v>0.57883821433674865</v>
      </c>
    </row>
    <row r="2660" spans="1:10" x14ac:dyDescent="0.25">
      <c r="A2660">
        <v>250760</v>
      </c>
      <c r="B2660" t="s">
        <v>2639</v>
      </c>
      <c r="C2660" t="s">
        <v>2547</v>
      </c>
      <c r="D2660" s="1">
        <v>43221</v>
      </c>
      <c r="E2660">
        <v>6209</v>
      </c>
      <c r="F2660">
        <v>2327</v>
      </c>
      <c r="G2660">
        <v>2679</v>
      </c>
      <c r="H2660">
        <v>1567</v>
      </c>
      <c r="I2660">
        <f t="shared" si="82"/>
        <v>4246</v>
      </c>
      <c r="J2660" s="3">
        <f t="shared" si="83"/>
        <v>0.68384602995651478</v>
      </c>
    </row>
    <row r="2661" spans="1:10" x14ac:dyDescent="0.25">
      <c r="A2661">
        <v>250770</v>
      </c>
      <c r="B2661" t="s">
        <v>2640</v>
      </c>
      <c r="C2661" t="s">
        <v>2547</v>
      </c>
      <c r="D2661" s="1">
        <v>43221</v>
      </c>
      <c r="E2661">
        <v>12007</v>
      </c>
      <c r="F2661">
        <v>3737</v>
      </c>
      <c r="G2661">
        <v>5125</v>
      </c>
      <c r="H2661">
        <v>3543</v>
      </c>
      <c r="I2661">
        <f t="shared" si="82"/>
        <v>8668</v>
      </c>
      <c r="J2661" s="3">
        <f t="shared" si="83"/>
        <v>0.72191221787290749</v>
      </c>
    </row>
    <row r="2662" spans="1:10" x14ac:dyDescent="0.25">
      <c r="A2662">
        <v>250780</v>
      </c>
      <c r="B2662" t="s">
        <v>2641</v>
      </c>
      <c r="C2662" t="s">
        <v>2547</v>
      </c>
      <c r="D2662" s="1">
        <v>43221</v>
      </c>
      <c r="E2662">
        <v>4825</v>
      </c>
      <c r="F2662">
        <v>1709</v>
      </c>
      <c r="G2662">
        <v>1883</v>
      </c>
      <c r="H2662">
        <v>1171</v>
      </c>
      <c r="I2662">
        <f t="shared" si="82"/>
        <v>3054</v>
      </c>
      <c r="J2662" s="3">
        <f t="shared" si="83"/>
        <v>0.63295336787564771</v>
      </c>
    </row>
    <row r="2663" spans="1:10" x14ac:dyDescent="0.25">
      <c r="A2663">
        <v>250790</v>
      </c>
      <c r="B2663" t="s">
        <v>2642</v>
      </c>
      <c r="C2663" t="s">
        <v>2547</v>
      </c>
      <c r="D2663" s="1">
        <v>43221</v>
      </c>
      <c r="E2663">
        <v>7319</v>
      </c>
      <c r="F2663">
        <v>2341</v>
      </c>
      <c r="G2663">
        <v>3085</v>
      </c>
      <c r="H2663">
        <v>2012</v>
      </c>
      <c r="I2663">
        <f t="shared" si="82"/>
        <v>5097</v>
      </c>
      <c r="J2663" s="3">
        <f t="shared" si="83"/>
        <v>0.69640661292526307</v>
      </c>
    </row>
    <row r="2664" spans="1:10" x14ac:dyDescent="0.25">
      <c r="A2664">
        <v>250800</v>
      </c>
      <c r="B2664" t="s">
        <v>2643</v>
      </c>
      <c r="C2664" t="s">
        <v>2547</v>
      </c>
      <c r="D2664" s="1">
        <v>43221</v>
      </c>
      <c r="E2664">
        <v>6804</v>
      </c>
      <c r="F2664">
        <v>2492</v>
      </c>
      <c r="G2664">
        <v>2850</v>
      </c>
      <c r="H2664">
        <v>1695</v>
      </c>
      <c r="I2664">
        <f t="shared" si="82"/>
        <v>4545</v>
      </c>
      <c r="J2664" s="3">
        <f t="shared" si="83"/>
        <v>0.66798941798941802</v>
      </c>
    </row>
    <row r="2665" spans="1:10" x14ac:dyDescent="0.25">
      <c r="A2665">
        <v>250810</v>
      </c>
      <c r="B2665" t="s">
        <v>2644</v>
      </c>
      <c r="C2665" t="s">
        <v>2547</v>
      </c>
      <c r="D2665" s="1">
        <v>43221</v>
      </c>
      <c r="E2665">
        <v>3560</v>
      </c>
      <c r="F2665">
        <v>1269</v>
      </c>
      <c r="G2665">
        <v>1394</v>
      </c>
      <c r="H2665">
        <v>1073</v>
      </c>
      <c r="I2665">
        <f t="shared" si="82"/>
        <v>2467</v>
      </c>
      <c r="J2665" s="3">
        <f t="shared" si="83"/>
        <v>0.69297752808988766</v>
      </c>
    </row>
    <row r="2666" spans="1:10" x14ac:dyDescent="0.25">
      <c r="A2666">
        <v>250820</v>
      </c>
      <c r="B2666" t="s">
        <v>2645</v>
      </c>
      <c r="C2666" t="s">
        <v>2547</v>
      </c>
      <c r="D2666" s="1">
        <v>43221</v>
      </c>
      <c r="E2666">
        <v>5567</v>
      </c>
      <c r="F2666">
        <v>1793</v>
      </c>
      <c r="G2666">
        <v>2435</v>
      </c>
      <c r="H2666">
        <v>1419</v>
      </c>
      <c r="I2666">
        <f t="shared" si="82"/>
        <v>3854</v>
      </c>
      <c r="J2666" s="3">
        <f t="shared" si="83"/>
        <v>0.69229387461828629</v>
      </c>
    </row>
    <row r="2667" spans="1:10" x14ac:dyDescent="0.25">
      <c r="A2667">
        <v>250830</v>
      </c>
      <c r="B2667" t="s">
        <v>2646</v>
      </c>
      <c r="C2667" t="s">
        <v>2547</v>
      </c>
      <c r="D2667" s="1">
        <v>43221</v>
      </c>
      <c r="E2667">
        <v>16622</v>
      </c>
      <c r="F2667">
        <v>5300</v>
      </c>
      <c r="G2667">
        <v>7565</v>
      </c>
      <c r="H2667">
        <v>3879</v>
      </c>
      <c r="I2667">
        <f t="shared" si="82"/>
        <v>11444</v>
      </c>
      <c r="J2667" s="3">
        <f t="shared" si="83"/>
        <v>0.68848514017567075</v>
      </c>
    </row>
    <row r="2668" spans="1:10" x14ac:dyDescent="0.25">
      <c r="A2668">
        <v>250840</v>
      </c>
      <c r="B2668" t="s">
        <v>2647</v>
      </c>
      <c r="C2668" t="s">
        <v>2547</v>
      </c>
      <c r="D2668" s="1">
        <v>43221</v>
      </c>
      <c r="E2668">
        <v>2707</v>
      </c>
      <c r="F2668">
        <v>840</v>
      </c>
      <c r="G2668">
        <v>1065</v>
      </c>
      <c r="H2668">
        <v>764</v>
      </c>
      <c r="I2668">
        <f t="shared" si="82"/>
        <v>1829</v>
      </c>
      <c r="J2668" s="3">
        <f t="shared" si="83"/>
        <v>0.67565570742519399</v>
      </c>
    </row>
    <row r="2669" spans="1:10" x14ac:dyDescent="0.25">
      <c r="A2669">
        <v>250850</v>
      </c>
      <c r="B2669" t="s">
        <v>2648</v>
      </c>
      <c r="C2669" t="s">
        <v>2547</v>
      </c>
      <c r="D2669" s="1">
        <v>43221</v>
      </c>
      <c r="E2669">
        <v>5662</v>
      </c>
      <c r="F2669">
        <v>1869</v>
      </c>
      <c r="G2669">
        <v>2869</v>
      </c>
      <c r="H2669">
        <v>1246</v>
      </c>
      <c r="I2669">
        <f t="shared" si="82"/>
        <v>4115</v>
      </c>
      <c r="J2669" s="3">
        <f t="shared" si="83"/>
        <v>0.72677499116919819</v>
      </c>
    </row>
    <row r="2670" spans="1:10" x14ac:dyDescent="0.25">
      <c r="A2670">
        <v>250855</v>
      </c>
      <c r="B2670" t="s">
        <v>2649</v>
      </c>
      <c r="C2670" t="s">
        <v>2547</v>
      </c>
      <c r="D2670" s="1">
        <v>43221</v>
      </c>
      <c r="E2670">
        <v>2989</v>
      </c>
      <c r="F2670">
        <v>1009</v>
      </c>
      <c r="G2670">
        <v>1319</v>
      </c>
      <c r="H2670">
        <v>706</v>
      </c>
      <c r="I2670">
        <f t="shared" si="82"/>
        <v>2025</v>
      </c>
      <c r="J2670" s="3">
        <f t="shared" si="83"/>
        <v>0.67748410839745732</v>
      </c>
    </row>
    <row r="2671" spans="1:10" x14ac:dyDescent="0.25">
      <c r="A2671">
        <v>250860</v>
      </c>
      <c r="B2671" t="s">
        <v>2650</v>
      </c>
      <c r="C2671" t="s">
        <v>2547</v>
      </c>
      <c r="D2671" s="1">
        <v>43221</v>
      </c>
      <c r="E2671">
        <v>9837</v>
      </c>
      <c r="F2671">
        <v>3161</v>
      </c>
      <c r="G2671">
        <v>3680</v>
      </c>
      <c r="H2671">
        <v>3067</v>
      </c>
      <c r="I2671">
        <f t="shared" si="82"/>
        <v>6747</v>
      </c>
      <c r="J2671" s="3">
        <f t="shared" si="83"/>
        <v>0.68587984141506553</v>
      </c>
    </row>
    <row r="2672" spans="1:10" x14ac:dyDescent="0.25">
      <c r="A2672">
        <v>250870</v>
      </c>
      <c r="B2672" t="s">
        <v>2651</v>
      </c>
      <c r="C2672" t="s">
        <v>2547</v>
      </c>
      <c r="D2672" s="1">
        <v>43221</v>
      </c>
      <c r="E2672">
        <v>2960</v>
      </c>
      <c r="F2672">
        <v>1059</v>
      </c>
      <c r="G2672">
        <v>1182</v>
      </c>
      <c r="H2672">
        <v>812</v>
      </c>
      <c r="I2672">
        <f t="shared" si="82"/>
        <v>1994</v>
      </c>
      <c r="J2672" s="3">
        <f t="shared" si="83"/>
        <v>0.6736486486486486</v>
      </c>
    </row>
    <row r="2673" spans="1:10" x14ac:dyDescent="0.25">
      <c r="A2673">
        <v>250880</v>
      </c>
      <c r="B2673" t="s">
        <v>2652</v>
      </c>
      <c r="C2673" t="s">
        <v>2547</v>
      </c>
      <c r="D2673" s="1">
        <v>43221</v>
      </c>
      <c r="E2673">
        <v>4078</v>
      </c>
      <c r="F2673">
        <v>1517</v>
      </c>
      <c r="G2673">
        <v>1565</v>
      </c>
      <c r="H2673">
        <v>1101</v>
      </c>
      <c r="I2673">
        <f t="shared" si="82"/>
        <v>2666</v>
      </c>
      <c r="J2673" s="3">
        <f t="shared" si="83"/>
        <v>0.65375183913683177</v>
      </c>
    </row>
    <row r="2674" spans="1:10" x14ac:dyDescent="0.25">
      <c r="A2674">
        <v>250890</v>
      </c>
      <c r="B2674" t="s">
        <v>2653</v>
      </c>
      <c r="C2674" t="s">
        <v>2547</v>
      </c>
      <c r="D2674" s="1">
        <v>43221</v>
      </c>
      <c r="E2674">
        <v>26685</v>
      </c>
      <c r="F2674">
        <v>9347</v>
      </c>
      <c r="G2674">
        <v>11310</v>
      </c>
      <c r="H2674">
        <v>6806</v>
      </c>
      <c r="I2674">
        <f t="shared" si="82"/>
        <v>18116</v>
      </c>
      <c r="J2674" s="3">
        <f t="shared" si="83"/>
        <v>0.67888326775341956</v>
      </c>
    </row>
    <row r="2675" spans="1:10" x14ac:dyDescent="0.25">
      <c r="A2675">
        <v>250900</v>
      </c>
      <c r="B2675" t="s">
        <v>2654</v>
      </c>
      <c r="C2675" t="s">
        <v>2547</v>
      </c>
      <c r="D2675" s="1">
        <v>43221</v>
      </c>
      <c r="E2675">
        <v>8204</v>
      </c>
      <c r="F2675">
        <v>2716</v>
      </c>
      <c r="G2675">
        <v>3185</v>
      </c>
      <c r="H2675">
        <v>2677</v>
      </c>
      <c r="I2675">
        <f t="shared" si="82"/>
        <v>5862</v>
      </c>
      <c r="J2675" s="3">
        <f t="shared" si="83"/>
        <v>0.71452949780594832</v>
      </c>
    </row>
    <row r="2676" spans="1:10" x14ac:dyDescent="0.25">
      <c r="A2676">
        <v>250905</v>
      </c>
      <c r="B2676" t="s">
        <v>2655</v>
      </c>
      <c r="C2676" t="s">
        <v>2547</v>
      </c>
      <c r="D2676" s="1">
        <v>43221</v>
      </c>
      <c r="E2676">
        <v>6433</v>
      </c>
      <c r="F2676">
        <v>2174</v>
      </c>
      <c r="G2676">
        <v>2244</v>
      </c>
      <c r="H2676">
        <v>2204</v>
      </c>
      <c r="I2676">
        <f t="shared" si="82"/>
        <v>4448</v>
      </c>
      <c r="J2676" s="3">
        <f t="shared" si="83"/>
        <v>0.69143478936732472</v>
      </c>
    </row>
    <row r="2677" spans="1:10" x14ac:dyDescent="0.25">
      <c r="A2677">
        <v>250910</v>
      </c>
      <c r="B2677" t="s">
        <v>2656</v>
      </c>
      <c r="C2677" t="s">
        <v>2547</v>
      </c>
      <c r="D2677" s="1">
        <v>43221</v>
      </c>
      <c r="E2677">
        <v>14488</v>
      </c>
      <c r="F2677">
        <v>5368</v>
      </c>
      <c r="G2677">
        <v>5720</v>
      </c>
      <c r="H2677">
        <v>4392</v>
      </c>
      <c r="I2677">
        <f t="shared" si="82"/>
        <v>10112</v>
      </c>
      <c r="J2677" s="3">
        <f t="shared" si="83"/>
        <v>0.69795692987299829</v>
      </c>
    </row>
    <row r="2678" spans="1:10" x14ac:dyDescent="0.25">
      <c r="A2678">
        <v>250915</v>
      </c>
      <c r="B2678" t="s">
        <v>2657</v>
      </c>
      <c r="C2678" t="s">
        <v>2547</v>
      </c>
      <c r="D2678" s="1">
        <v>43221</v>
      </c>
      <c r="E2678">
        <v>4639</v>
      </c>
      <c r="F2678">
        <v>1812</v>
      </c>
      <c r="G2678">
        <v>1658</v>
      </c>
      <c r="H2678">
        <v>1406</v>
      </c>
      <c r="I2678">
        <f t="shared" si="82"/>
        <v>3064</v>
      </c>
      <c r="J2678" s="3">
        <f t="shared" si="83"/>
        <v>0.66048717395990519</v>
      </c>
    </row>
    <row r="2679" spans="1:10" x14ac:dyDescent="0.25">
      <c r="A2679">
        <v>250920</v>
      </c>
      <c r="B2679" t="s">
        <v>2658</v>
      </c>
      <c r="C2679" t="s">
        <v>2547</v>
      </c>
      <c r="D2679" s="1">
        <v>43221</v>
      </c>
      <c r="E2679">
        <v>8728</v>
      </c>
      <c r="F2679">
        <v>3163</v>
      </c>
      <c r="G2679">
        <v>3927</v>
      </c>
      <c r="H2679">
        <v>2385</v>
      </c>
      <c r="I2679">
        <f t="shared" si="82"/>
        <v>6312</v>
      </c>
      <c r="J2679" s="3">
        <f t="shared" si="83"/>
        <v>0.7231897341888176</v>
      </c>
    </row>
    <row r="2680" spans="1:10" x14ac:dyDescent="0.25">
      <c r="A2680">
        <v>250930</v>
      </c>
      <c r="B2680" t="s">
        <v>2659</v>
      </c>
      <c r="C2680" t="s">
        <v>2547</v>
      </c>
      <c r="D2680" s="1">
        <v>43221</v>
      </c>
      <c r="E2680">
        <v>5926</v>
      </c>
      <c r="F2680">
        <v>2103</v>
      </c>
      <c r="G2680">
        <v>2334</v>
      </c>
      <c r="H2680">
        <v>1787</v>
      </c>
      <c r="I2680">
        <f t="shared" si="82"/>
        <v>4121</v>
      </c>
      <c r="J2680" s="3">
        <f t="shared" si="83"/>
        <v>0.69541005737428285</v>
      </c>
    </row>
    <row r="2681" spans="1:10" x14ac:dyDescent="0.25">
      <c r="A2681">
        <v>250933</v>
      </c>
      <c r="B2681" t="s">
        <v>2660</v>
      </c>
      <c r="C2681" t="s">
        <v>2547</v>
      </c>
      <c r="D2681" s="1">
        <v>43221</v>
      </c>
      <c r="E2681">
        <v>3522</v>
      </c>
      <c r="F2681">
        <v>1109</v>
      </c>
      <c r="G2681">
        <v>1582</v>
      </c>
      <c r="H2681">
        <v>974</v>
      </c>
      <c r="I2681">
        <f t="shared" si="82"/>
        <v>2556</v>
      </c>
      <c r="J2681" s="3">
        <f t="shared" si="83"/>
        <v>0.72572402044293016</v>
      </c>
    </row>
    <row r="2682" spans="1:10" x14ac:dyDescent="0.25">
      <c r="A2682">
        <v>250937</v>
      </c>
      <c r="B2682" t="s">
        <v>2661</v>
      </c>
      <c r="C2682" t="s">
        <v>2547</v>
      </c>
      <c r="D2682" s="1">
        <v>43221</v>
      </c>
      <c r="E2682">
        <v>1981</v>
      </c>
      <c r="F2682">
        <v>693</v>
      </c>
      <c r="G2682">
        <v>797</v>
      </c>
      <c r="H2682">
        <v>666</v>
      </c>
      <c r="I2682">
        <f t="shared" si="82"/>
        <v>1463</v>
      </c>
      <c r="J2682" s="3">
        <f t="shared" si="83"/>
        <v>0.7385159010600707</v>
      </c>
    </row>
    <row r="2683" spans="1:10" x14ac:dyDescent="0.25">
      <c r="A2683">
        <v>250939</v>
      </c>
      <c r="B2683" t="s">
        <v>2662</v>
      </c>
      <c r="C2683" t="s">
        <v>2547</v>
      </c>
      <c r="D2683" s="1">
        <v>43221</v>
      </c>
      <c r="E2683">
        <v>4592</v>
      </c>
      <c r="F2683">
        <v>1640</v>
      </c>
      <c r="G2683">
        <v>1828</v>
      </c>
      <c r="H2683">
        <v>1190</v>
      </c>
      <c r="I2683">
        <f t="shared" si="82"/>
        <v>3018</v>
      </c>
      <c r="J2683" s="3">
        <f t="shared" si="83"/>
        <v>0.65722996515679444</v>
      </c>
    </row>
    <row r="2684" spans="1:10" x14ac:dyDescent="0.25">
      <c r="A2684">
        <v>250940</v>
      </c>
      <c r="B2684" t="s">
        <v>2663</v>
      </c>
      <c r="C2684" t="s">
        <v>2547</v>
      </c>
      <c r="D2684" s="1">
        <v>43221</v>
      </c>
      <c r="E2684">
        <v>10764</v>
      </c>
      <c r="F2684">
        <v>3739</v>
      </c>
      <c r="G2684">
        <v>4229</v>
      </c>
      <c r="H2684">
        <v>2827</v>
      </c>
      <c r="I2684">
        <f t="shared" si="82"/>
        <v>7056</v>
      </c>
      <c r="J2684" s="3">
        <f t="shared" si="83"/>
        <v>0.65551839464882944</v>
      </c>
    </row>
    <row r="2685" spans="1:10" x14ac:dyDescent="0.25">
      <c r="A2685">
        <v>250950</v>
      </c>
      <c r="B2685" t="s">
        <v>2664</v>
      </c>
      <c r="C2685" t="s">
        <v>2547</v>
      </c>
      <c r="D2685" s="1">
        <v>43221</v>
      </c>
      <c r="E2685">
        <v>4114</v>
      </c>
      <c r="F2685">
        <v>1496</v>
      </c>
      <c r="G2685">
        <v>1745</v>
      </c>
      <c r="H2685">
        <v>977</v>
      </c>
      <c r="I2685">
        <f t="shared" si="82"/>
        <v>2722</v>
      </c>
      <c r="J2685" s="3">
        <f t="shared" si="83"/>
        <v>0.66164316966456005</v>
      </c>
    </row>
    <row r="2686" spans="1:10" x14ac:dyDescent="0.25">
      <c r="A2686">
        <v>250960</v>
      </c>
      <c r="B2686" t="s">
        <v>2665</v>
      </c>
      <c r="C2686" t="s">
        <v>2547</v>
      </c>
      <c r="D2686" s="1">
        <v>43221</v>
      </c>
      <c r="E2686">
        <v>3241</v>
      </c>
      <c r="F2686">
        <v>1060</v>
      </c>
      <c r="G2686">
        <v>1506</v>
      </c>
      <c r="H2686">
        <v>690</v>
      </c>
      <c r="I2686">
        <f t="shared" si="82"/>
        <v>2196</v>
      </c>
      <c r="J2686" s="3">
        <f t="shared" si="83"/>
        <v>0.67756865165072511</v>
      </c>
    </row>
    <row r="2687" spans="1:10" x14ac:dyDescent="0.25">
      <c r="A2687">
        <v>250970</v>
      </c>
      <c r="B2687" t="s">
        <v>2666</v>
      </c>
      <c r="C2687" t="s">
        <v>2547</v>
      </c>
      <c r="D2687" s="1">
        <v>43221</v>
      </c>
      <c r="E2687">
        <v>22576</v>
      </c>
      <c r="F2687">
        <v>8352</v>
      </c>
      <c r="G2687">
        <v>9829</v>
      </c>
      <c r="H2687">
        <v>4869</v>
      </c>
      <c r="I2687">
        <f t="shared" si="82"/>
        <v>14698</v>
      </c>
      <c r="J2687" s="3">
        <f t="shared" si="83"/>
        <v>0.65104535790219697</v>
      </c>
    </row>
    <row r="2688" spans="1:10" x14ac:dyDescent="0.25">
      <c r="A2688">
        <v>250980</v>
      </c>
      <c r="B2688" t="s">
        <v>752</v>
      </c>
      <c r="C2688" t="s">
        <v>2547</v>
      </c>
      <c r="D2688" s="1">
        <v>43221</v>
      </c>
      <c r="E2688">
        <v>7013</v>
      </c>
      <c r="F2688">
        <v>2510</v>
      </c>
      <c r="G2688">
        <v>2647</v>
      </c>
      <c r="H2688">
        <v>2216</v>
      </c>
      <c r="I2688">
        <f t="shared" si="82"/>
        <v>4863</v>
      </c>
      <c r="J2688" s="3">
        <f t="shared" si="83"/>
        <v>0.69342649365464137</v>
      </c>
    </row>
    <row r="2689" spans="1:10" x14ac:dyDescent="0.25">
      <c r="A2689">
        <v>250990</v>
      </c>
      <c r="B2689" t="s">
        <v>2667</v>
      </c>
      <c r="C2689" t="s">
        <v>2547</v>
      </c>
      <c r="D2689" s="1">
        <v>43221</v>
      </c>
      <c r="E2689">
        <v>6115</v>
      </c>
      <c r="F2689">
        <v>1876</v>
      </c>
      <c r="G2689">
        <v>2335</v>
      </c>
      <c r="H2689">
        <v>1941</v>
      </c>
      <c r="I2689">
        <f t="shared" si="82"/>
        <v>4276</v>
      </c>
      <c r="J2689" s="3">
        <f t="shared" si="83"/>
        <v>0.69926410466067046</v>
      </c>
    </row>
    <row r="2690" spans="1:10" x14ac:dyDescent="0.25">
      <c r="A2690">
        <v>251000</v>
      </c>
      <c r="B2690" t="s">
        <v>2668</v>
      </c>
      <c r="C2690" t="s">
        <v>2547</v>
      </c>
      <c r="D2690" s="1">
        <v>43221</v>
      </c>
      <c r="E2690">
        <v>5939</v>
      </c>
      <c r="F2690">
        <v>2074</v>
      </c>
      <c r="G2690">
        <v>2668</v>
      </c>
      <c r="H2690">
        <v>1606</v>
      </c>
      <c r="I2690">
        <f t="shared" si="82"/>
        <v>4274</v>
      </c>
      <c r="J2690" s="3">
        <f t="shared" si="83"/>
        <v>0.71964977268900487</v>
      </c>
    </row>
    <row r="2691" spans="1:10" x14ac:dyDescent="0.25">
      <c r="A2691">
        <v>251010</v>
      </c>
      <c r="B2691" t="s">
        <v>2669</v>
      </c>
      <c r="C2691" t="s">
        <v>2547</v>
      </c>
      <c r="D2691" s="1">
        <v>43221</v>
      </c>
      <c r="E2691">
        <v>7542</v>
      </c>
      <c r="F2691">
        <v>2567</v>
      </c>
      <c r="G2691">
        <v>3142</v>
      </c>
      <c r="H2691">
        <v>1775</v>
      </c>
      <c r="I2691">
        <f t="shared" ref="I2691:I2754" si="84">G2691+H2691</f>
        <v>4917</v>
      </c>
      <c r="J2691" s="3">
        <f t="shared" ref="J2691:J2754" si="85">I2691/E2691</f>
        <v>0.65194908512330951</v>
      </c>
    </row>
    <row r="2692" spans="1:10" x14ac:dyDescent="0.25">
      <c r="A2692">
        <v>251020</v>
      </c>
      <c r="B2692" t="s">
        <v>753</v>
      </c>
      <c r="C2692" t="s">
        <v>2547</v>
      </c>
      <c r="D2692" s="1">
        <v>43221</v>
      </c>
      <c r="E2692">
        <v>4558</v>
      </c>
      <c r="F2692">
        <v>1658</v>
      </c>
      <c r="G2692">
        <v>1739</v>
      </c>
      <c r="H2692">
        <v>1356</v>
      </c>
      <c r="I2692">
        <f t="shared" si="84"/>
        <v>3095</v>
      </c>
      <c r="J2692" s="3">
        <f t="shared" si="85"/>
        <v>0.67902588854760859</v>
      </c>
    </row>
    <row r="2693" spans="1:10" x14ac:dyDescent="0.25">
      <c r="A2693">
        <v>251030</v>
      </c>
      <c r="B2693" t="s">
        <v>2670</v>
      </c>
      <c r="C2693" t="s">
        <v>2547</v>
      </c>
      <c r="D2693" s="1">
        <v>43221</v>
      </c>
      <c r="E2693">
        <v>2780</v>
      </c>
      <c r="F2693">
        <v>1005</v>
      </c>
      <c r="G2693">
        <v>1310</v>
      </c>
      <c r="H2693">
        <v>527</v>
      </c>
      <c r="I2693">
        <f t="shared" si="84"/>
        <v>1837</v>
      </c>
      <c r="J2693" s="3">
        <f t="shared" si="85"/>
        <v>0.66079136690647478</v>
      </c>
    </row>
    <row r="2694" spans="1:10" x14ac:dyDescent="0.25">
      <c r="A2694">
        <v>251040</v>
      </c>
      <c r="B2694" t="s">
        <v>2671</v>
      </c>
      <c r="C2694" t="s">
        <v>2547</v>
      </c>
      <c r="D2694" s="1">
        <v>43221</v>
      </c>
      <c r="E2694">
        <v>5354</v>
      </c>
      <c r="F2694">
        <v>1792</v>
      </c>
      <c r="G2694">
        <v>1987</v>
      </c>
      <c r="H2694">
        <v>1591</v>
      </c>
      <c r="I2694">
        <f t="shared" si="84"/>
        <v>3578</v>
      </c>
      <c r="J2694" s="3">
        <f t="shared" si="85"/>
        <v>0.6682853940978708</v>
      </c>
    </row>
    <row r="2695" spans="1:10" x14ac:dyDescent="0.25">
      <c r="A2695">
        <v>251050</v>
      </c>
      <c r="B2695" t="s">
        <v>2672</v>
      </c>
      <c r="C2695" t="s">
        <v>2547</v>
      </c>
      <c r="D2695" s="1">
        <v>43221</v>
      </c>
      <c r="E2695">
        <v>3103</v>
      </c>
      <c r="F2695">
        <v>1112</v>
      </c>
      <c r="G2695">
        <v>1273</v>
      </c>
      <c r="H2695">
        <v>601</v>
      </c>
      <c r="I2695">
        <f t="shared" si="84"/>
        <v>1874</v>
      </c>
      <c r="J2695" s="3">
        <f t="shared" si="85"/>
        <v>0.60393167902030298</v>
      </c>
    </row>
    <row r="2696" spans="1:10" x14ac:dyDescent="0.25">
      <c r="A2696">
        <v>251060</v>
      </c>
      <c r="B2696" t="s">
        <v>2673</v>
      </c>
      <c r="C2696" t="s">
        <v>2547</v>
      </c>
      <c r="D2696" s="1">
        <v>43221</v>
      </c>
      <c r="E2696">
        <v>2347</v>
      </c>
      <c r="F2696">
        <v>1062</v>
      </c>
      <c r="G2696">
        <v>845</v>
      </c>
      <c r="H2696">
        <v>571</v>
      </c>
      <c r="I2696">
        <f t="shared" si="84"/>
        <v>1416</v>
      </c>
      <c r="J2696" s="3">
        <f t="shared" si="85"/>
        <v>0.6033233915636983</v>
      </c>
    </row>
    <row r="2697" spans="1:10" x14ac:dyDescent="0.25">
      <c r="A2697">
        <v>251065</v>
      </c>
      <c r="B2697" t="s">
        <v>2674</v>
      </c>
      <c r="C2697" t="s">
        <v>2547</v>
      </c>
      <c r="D2697" s="1">
        <v>43221</v>
      </c>
      <c r="E2697">
        <v>1269</v>
      </c>
      <c r="F2697">
        <v>448</v>
      </c>
      <c r="G2697">
        <v>722</v>
      </c>
      <c r="H2697">
        <v>213</v>
      </c>
      <c r="I2697">
        <f t="shared" si="84"/>
        <v>935</v>
      </c>
      <c r="J2697" s="3">
        <f t="shared" si="85"/>
        <v>0.73680063041765165</v>
      </c>
    </row>
    <row r="2698" spans="1:10" x14ac:dyDescent="0.25">
      <c r="A2698">
        <v>251070</v>
      </c>
      <c r="B2698" t="s">
        <v>2675</v>
      </c>
      <c r="C2698" t="s">
        <v>2547</v>
      </c>
      <c r="D2698" s="1">
        <v>43221</v>
      </c>
      <c r="E2698">
        <v>2111</v>
      </c>
      <c r="F2698">
        <v>719</v>
      </c>
      <c r="G2698">
        <v>634</v>
      </c>
      <c r="H2698">
        <v>686</v>
      </c>
      <c r="I2698">
        <f t="shared" si="84"/>
        <v>1320</v>
      </c>
      <c r="J2698" s="3">
        <f t="shared" si="85"/>
        <v>0.62529606821411654</v>
      </c>
    </row>
    <row r="2699" spans="1:10" x14ac:dyDescent="0.25">
      <c r="A2699">
        <v>251080</v>
      </c>
      <c r="B2699" t="s">
        <v>2676</v>
      </c>
      <c r="C2699" t="s">
        <v>2547</v>
      </c>
      <c r="D2699" s="1">
        <v>43221</v>
      </c>
      <c r="E2699">
        <v>50552</v>
      </c>
      <c r="F2699">
        <v>18967</v>
      </c>
      <c r="G2699">
        <v>18445</v>
      </c>
      <c r="H2699">
        <v>12473</v>
      </c>
      <c r="I2699">
        <f t="shared" si="84"/>
        <v>30918</v>
      </c>
      <c r="J2699" s="3">
        <f t="shared" si="85"/>
        <v>0.61160784934325052</v>
      </c>
    </row>
    <row r="2700" spans="1:10" x14ac:dyDescent="0.25">
      <c r="A2700">
        <v>251090</v>
      </c>
      <c r="B2700" t="s">
        <v>2677</v>
      </c>
      <c r="C2700" t="s">
        <v>2547</v>
      </c>
      <c r="D2700" s="1">
        <v>43221</v>
      </c>
      <c r="E2700">
        <v>8335</v>
      </c>
      <c r="F2700">
        <v>2794</v>
      </c>
      <c r="G2700">
        <v>3444</v>
      </c>
      <c r="H2700">
        <v>2190</v>
      </c>
      <c r="I2700">
        <f t="shared" si="84"/>
        <v>5634</v>
      </c>
      <c r="J2700" s="3">
        <f t="shared" si="85"/>
        <v>0.67594481103779247</v>
      </c>
    </row>
    <row r="2701" spans="1:10" x14ac:dyDescent="0.25">
      <c r="A2701">
        <v>251100</v>
      </c>
      <c r="B2701" t="s">
        <v>768</v>
      </c>
      <c r="C2701" t="s">
        <v>2547</v>
      </c>
      <c r="D2701" s="1">
        <v>43221</v>
      </c>
      <c r="E2701">
        <v>2663</v>
      </c>
      <c r="F2701">
        <v>842</v>
      </c>
      <c r="G2701">
        <v>1042</v>
      </c>
      <c r="H2701">
        <v>603</v>
      </c>
      <c r="I2701">
        <f t="shared" si="84"/>
        <v>1645</v>
      </c>
      <c r="J2701" s="3">
        <f t="shared" si="85"/>
        <v>0.617724371010139</v>
      </c>
    </row>
    <row r="2702" spans="1:10" x14ac:dyDescent="0.25">
      <c r="A2702">
        <v>251110</v>
      </c>
      <c r="B2702" t="s">
        <v>2678</v>
      </c>
      <c r="C2702" t="s">
        <v>2547</v>
      </c>
      <c r="D2702" s="1">
        <v>43221</v>
      </c>
      <c r="E2702">
        <v>4842</v>
      </c>
      <c r="F2702">
        <v>1718</v>
      </c>
      <c r="G2702">
        <v>2211</v>
      </c>
      <c r="H2702">
        <v>1067</v>
      </c>
      <c r="I2702">
        <f t="shared" si="84"/>
        <v>3278</v>
      </c>
      <c r="J2702" s="3">
        <f t="shared" si="85"/>
        <v>0.67699297810821979</v>
      </c>
    </row>
    <row r="2703" spans="1:10" x14ac:dyDescent="0.25">
      <c r="A2703">
        <v>251120</v>
      </c>
      <c r="B2703" t="s">
        <v>2679</v>
      </c>
      <c r="C2703" t="s">
        <v>2547</v>
      </c>
      <c r="D2703" s="1">
        <v>43221</v>
      </c>
      <c r="E2703">
        <v>20634</v>
      </c>
      <c r="F2703">
        <v>6662</v>
      </c>
      <c r="G2703">
        <v>8213</v>
      </c>
      <c r="H2703">
        <v>5314</v>
      </c>
      <c r="I2703">
        <f t="shared" si="84"/>
        <v>13527</v>
      </c>
      <c r="J2703" s="3">
        <f t="shared" si="85"/>
        <v>0.65556847920907235</v>
      </c>
    </row>
    <row r="2704" spans="1:10" x14ac:dyDescent="0.25">
      <c r="A2704">
        <v>251130</v>
      </c>
      <c r="B2704" t="s">
        <v>2680</v>
      </c>
      <c r="C2704" t="s">
        <v>2547</v>
      </c>
      <c r="D2704" s="1">
        <v>43221</v>
      </c>
      <c r="E2704">
        <v>8965</v>
      </c>
      <c r="F2704">
        <v>3645</v>
      </c>
      <c r="G2704">
        <v>3753</v>
      </c>
      <c r="H2704">
        <v>2033</v>
      </c>
      <c r="I2704">
        <f t="shared" si="84"/>
        <v>5786</v>
      </c>
      <c r="J2704" s="3">
        <f t="shared" si="85"/>
        <v>0.64539877300613502</v>
      </c>
    </row>
    <row r="2705" spans="1:10" x14ac:dyDescent="0.25">
      <c r="A2705">
        <v>251140</v>
      </c>
      <c r="B2705" t="s">
        <v>2681</v>
      </c>
      <c r="C2705" t="s">
        <v>2547</v>
      </c>
      <c r="D2705" s="1">
        <v>43221</v>
      </c>
      <c r="E2705">
        <v>12267</v>
      </c>
      <c r="F2705">
        <v>4231</v>
      </c>
      <c r="G2705">
        <v>5145</v>
      </c>
      <c r="H2705">
        <v>2777</v>
      </c>
      <c r="I2705">
        <f t="shared" si="84"/>
        <v>7922</v>
      </c>
      <c r="J2705" s="3">
        <f t="shared" si="85"/>
        <v>0.64579766854161569</v>
      </c>
    </row>
    <row r="2706" spans="1:10" x14ac:dyDescent="0.25">
      <c r="A2706">
        <v>251150</v>
      </c>
      <c r="B2706" t="s">
        <v>107</v>
      </c>
      <c r="C2706" t="s">
        <v>2547</v>
      </c>
      <c r="D2706" s="1">
        <v>43221</v>
      </c>
      <c r="E2706">
        <v>8077</v>
      </c>
      <c r="F2706">
        <v>2684</v>
      </c>
      <c r="G2706">
        <v>3443</v>
      </c>
      <c r="H2706">
        <v>2230</v>
      </c>
      <c r="I2706">
        <f t="shared" si="84"/>
        <v>5673</v>
      </c>
      <c r="J2706" s="3">
        <f t="shared" si="85"/>
        <v>0.70236473938343447</v>
      </c>
    </row>
    <row r="2707" spans="1:10" x14ac:dyDescent="0.25">
      <c r="A2707">
        <v>251160</v>
      </c>
      <c r="B2707" t="s">
        <v>2682</v>
      </c>
      <c r="C2707" t="s">
        <v>2547</v>
      </c>
      <c r="D2707" s="1">
        <v>43221</v>
      </c>
      <c r="E2707">
        <v>6204</v>
      </c>
      <c r="F2707">
        <v>1969</v>
      </c>
      <c r="G2707">
        <v>2596</v>
      </c>
      <c r="H2707">
        <v>1782</v>
      </c>
      <c r="I2707">
        <f t="shared" si="84"/>
        <v>4378</v>
      </c>
      <c r="J2707" s="3">
        <f t="shared" si="85"/>
        <v>0.70567375886524819</v>
      </c>
    </row>
    <row r="2708" spans="1:10" x14ac:dyDescent="0.25">
      <c r="A2708">
        <v>251170</v>
      </c>
      <c r="B2708" t="s">
        <v>2683</v>
      </c>
      <c r="C2708" t="s">
        <v>2547</v>
      </c>
      <c r="D2708" s="1">
        <v>43221</v>
      </c>
      <c r="E2708">
        <v>4330</v>
      </c>
      <c r="F2708">
        <v>1504</v>
      </c>
      <c r="G2708">
        <v>1766</v>
      </c>
      <c r="H2708">
        <v>1160</v>
      </c>
      <c r="I2708">
        <f t="shared" si="84"/>
        <v>2926</v>
      </c>
      <c r="J2708" s="3">
        <f t="shared" si="85"/>
        <v>0.67575057736720556</v>
      </c>
    </row>
    <row r="2709" spans="1:10" x14ac:dyDescent="0.25">
      <c r="A2709">
        <v>251180</v>
      </c>
      <c r="B2709" t="s">
        <v>2684</v>
      </c>
      <c r="C2709" t="s">
        <v>2547</v>
      </c>
      <c r="D2709" s="1">
        <v>43221</v>
      </c>
      <c r="E2709">
        <v>7235</v>
      </c>
      <c r="F2709">
        <v>2538</v>
      </c>
      <c r="G2709">
        <v>3224</v>
      </c>
      <c r="H2709">
        <v>1469</v>
      </c>
      <c r="I2709">
        <f t="shared" si="84"/>
        <v>4693</v>
      </c>
      <c r="J2709" s="3">
        <f t="shared" si="85"/>
        <v>0.64865238424326188</v>
      </c>
    </row>
    <row r="2710" spans="1:10" x14ac:dyDescent="0.25">
      <c r="A2710">
        <v>251190</v>
      </c>
      <c r="B2710" t="s">
        <v>2685</v>
      </c>
      <c r="C2710" t="s">
        <v>2547</v>
      </c>
      <c r="D2710" s="1">
        <v>43221</v>
      </c>
      <c r="E2710">
        <v>11767</v>
      </c>
      <c r="F2710">
        <v>4403</v>
      </c>
      <c r="G2710">
        <v>5165</v>
      </c>
      <c r="H2710">
        <v>2632</v>
      </c>
      <c r="I2710">
        <f t="shared" si="84"/>
        <v>7797</v>
      </c>
      <c r="J2710" s="3">
        <f t="shared" si="85"/>
        <v>0.66261578992096537</v>
      </c>
    </row>
    <row r="2711" spans="1:10" x14ac:dyDescent="0.25">
      <c r="A2711">
        <v>251200</v>
      </c>
      <c r="B2711" t="s">
        <v>2686</v>
      </c>
      <c r="C2711" t="s">
        <v>2547</v>
      </c>
      <c r="D2711" s="1">
        <v>43221</v>
      </c>
      <c r="E2711">
        <v>12637</v>
      </c>
      <c r="F2711">
        <v>4040</v>
      </c>
      <c r="G2711">
        <v>5034</v>
      </c>
      <c r="H2711">
        <v>3699</v>
      </c>
      <c r="I2711">
        <f t="shared" si="84"/>
        <v>8733</v>
      </c>
      <c r="J2711" s="3">
        <f t="shared" si="85"/>
        <v>0.69106591754372082</v>
      </c>
    </row>
    <row r="2712" spans="1:10" x14ac:dyDescent="0.25">
      <c r="A2712">
        <v>251203</v>
      </c>
      <c r="B2712" t="s">
        <v>2687</v>
      </c>
      <c r="C2712" t="s">
        <v>2547</v>
      </c>
      <c r="D2712" s="1">
        <v>43221</v>
      </c>
      <c r="E2712">
        <v>3137</v>
      </c>
      <c r="F2712">
        <v>944</v>
      </c>
      <c r="G2712">
        <v>1389</v>
      </c>
      <c r="H2712">
        <v>752</v>
      </c>
      <c r="I2712">
        <f t="shared" si="84"/>
        <v>2141</v>
      </c>
      <c r="J2712" s="3">
        <f t="shared" si="85"/>
        <v>0.68249920306024869</v>
      </c>
    </row>
    <row r="2713" spans="1:10" x14ac:dyDescent="0.25">
      <c r="A2713">
        <v>251207</v>
      </c>
      <c r="B2713" t="s">
        <v>2688</v>
      </c>
      <c r="C2713" t="s">
        <v>2547</v>
      </c>
      <c r="D2713" s="1">
        <v>43221</v>
      </c>
      <c r="E2713">
        <v>3058</v>
      </c>
      <c r="F2713">
        <v>1024</v>
      </c>
      <c r="G2713">
        <v>1386</v>
      </c>
      <c r="H2713">
        <v>516</v>
      </c>
      <c r="I2713">
        <f t="shared" si="84"/>
        <v>1902</v>
      </c>
      <c r="J2713" s="3">
        <f t="shared" si="85"/>
        <v>0.62197514715500324</v>
      </c>
    </row>
    <row r="2714" spans="1:10" x14ac:dyDescent="0.25">
      <c r="A2714">
        <v>251210</v>
      </c>
      <c r="B2714" t="s">
        <v>2689</v>
      </c>
      <c r="C2714" t="s">
        <v>2547</v>
      </c>
      <c r="D2714" s="1">
        <v>43221</v>
      </c>
      <c r="E2714">
        <v>19745</v>
      </c>
      <c r="F2714">
        <v>7275</v>
      </c>
      <c r="G2714">
        <v>8407</v>
      </c>
      <c r="H2714">
        <v>4725</v>
      </c>
      <c r="I2714">
        <f t="shared" si="84"/>
        <v>13132</v>
      </c>
      <c r="J2714" s="3">
        <f t="shared" si="85"/>
        <v>0.66507976702962779</v>
      </c>
    </row>
    <row r="2715" spans="1:10" x14ac:dyDescent="0.25">
      <c r="A2715">
        <v>251220</v>
      </c>
      <c r="B2715" t="s">
        <v>1959</v>
      </c>
      <c r="C2715" t="s">
        <v>2547</v>
      </c>
      <c r="D2715" s="1">
        <v>43221</v>
      </c>
      <c r="E2715">
        <v>2878</v>
      </c>
      <c r="F2715">
        <v>1123</v>
      </c>
      <c r="G2715">
        <v>1160</v>
      </c>
      <c r="H2715">
        <v>672</v>
      </c>
      <c r="I2715">
        <f t="shared" si="84"/>
        <v>1832</v>
      </c>
      <c r="J2715" s="3">
        <f t="shared" si="85"/>
        <v>0.6365531619179986</v>
      </c>
    </row>
    <row r="2716" spans="1:10" x14ac:dyDescent="0.25">
      <c r="A2716">
        <v>251230</v>
      </c>
      <c r="B2716" t="s">
        <v>2690</v>
      </c>
      <c r="C2716" t="s">
        <v>2547</v>
      </c>
      <c r="D2716" s="1">
        <v>43221</v>
      </c>
      <c r="E2716">
        <v>12823</v>
      </c>
      <c r="F2716">
        <v>4607</v>
      </c>
      <c r="G2716">
        <v>5052</v>
      </c>
      <c r="H2716">
        <v>3248</v>
      </c>
      <c r="I2716">
        <f t="shared" si="84"/>
        <v>8300</v>
      </c>
      <c r="J2716" s="3">
        <f t="shared" si="85"/>
        <v>0.64727442876082042</v>
      </c>
    </row>
    <row r="2717" spans="1:10" x14ac:dyDescent="0.25">
      <c r="A2717">
        <v>251240</v>
      </c>
      <c r="B2717" t="s">
        <v>2691</v>
      </c>
      <c r="C2717" t="s">
        <v>2547</v>
      </c>
      <c r="D2717" s="1">
        <v>43221</v>
      </c>
      <c r="E2717">
        <v>9836</v>
      </c>
      <c r="F2717">
        <v>3413</v>
      </c>
      <c r="G2717">
        <v>4661</v>
      </c>
      <c r="H2717">
        <v>2053</v>
      </c>
      <c r="I2717">
        <f t="shared" si="84"/>
        <v>6714</v>
      </c>
      <c r="J2717" s="3">
        <f t="shared" si="85"/>
        <v>0.68259455063033758</v>
      </c>
    </row>
    <row r="2718" spans="1:10" x14ac:dyDescent="0.25">
      <c r="A2718">
        <v>251250</v>
      </c>
      <c r="B2718" t="s">
        <v>532</v>
      </c>
      <c r="C2718" t="s">
        <v>2547</v>
      </c>
      <c r="D2718" s="1">
        <v>43221</v>
      </c>
      <c r="E2718">
        <v>27765</v>
      </c>
      <c r="F2718">
        <v>9813</v>
      </c>
      <c r="G2718">
        <v>12187</v>
      </c>
      <c r="H2718">
        <v>6080</v>
      </c>
      <c r="I2718">
        <f t="shared" si="84"/>
        <v>18267</v>
      </c>
      <c r="J2718" s="3">
        <f t="shared" si="85"/>
        <v>0.65791464073473793</v>
      </c>
    </row>
    <row r="2719" spans="1:10" x14ac:dyDescent="0.25">
      <c r="A2719">
        <v>251260</v>
      </c>
      <c r="B2719" t="s">
        <v>2692</v>
      </c>
      <c r="C2719" t="s">
        <v>2547</v>
      </c>
      <c r="D2719" s="1">
        <v>43221</v>
      </c>
      <c r="E2719">
        <v>1429</v>
      </c>
      <c r="F2719">
        <v>455</v>
      </c>
      <c r="G2719">
        <v>620</v>
      </c>
      <c r="H2719">
        <v>264</v>
      </c>
      <c r="I2719">
        <f t="shared" si="84"/>
        <v>884</v>
      </c>
      <c r="J2719" s="3">
        <f t="shared" si="85"/>
        <v>0.6186144156752974</v>
      </c>
    </row>
    <row r="2720" spans="1:10" x14ac:dyDescent="0.25">
      <c r="A2720">
        <v>251270</v>
      </c>
      <c r="B2720" t="s">
        <v>2693</v>
      </c>
      <c r="C2720" t="s">
        <v>2547</v>
      </c>
      <c r="D2720" s="1">
        <v>43221</v>
      </c>
      <c r="E2720">
        <v>13116</v>
      </c>
      <c r="F2720">
        <v>4075</v>
      </c>
      <c r="G2720">
        <v>5685</v>
      </c>
      <c r="H2720">
        <v>3178</v>
      </c>
      <c r="I2720">
        <f t="shared" si="84"/>
        <v>8863</v>
      </c>
      <c r="J2720" s="3">
        <f t="shared" si="85"/>
        <v>0.67573955474229952</v>
      </c>
    </row>
    <row r="2721" spans="1:10" x14ac:dyDescent="0.25">
      <c r="A2721">
        <v>251272</v>
      </c>
      <c r="B2721" t="s">
        <v>2694</v>
      </c>
      <c r="C2721" t="s">
        <v>2547</v>
      </c>
      <c r="D2721" s="1">
        <v>43221</v>
      </c>
      <c r="E2721">
        <v>3666</v>
      </c>
      <c r="F2721">
        <v>1303</v>
      </c>
      <c r="G2721">
        <v>1796</v>
      </c>
      <c r="H2721">
        <v>865</v>
      </c>
      <c r="I2721">
        <f t="shared" si="84"/>
        <v>2661</v>
      </c>
      <c r="J2721" s="3">
        <f t="shared" si="85"/>
        <v>0.72585924713584293</v>
      </c>
    </row>
    <row r="2722" spans="1:10" x14ac:dyDescent="0.25">
      <c r="A2722">
        <v>251274</v>
      </c>
      <c r="B2722" t="s">
        <v>1292</v>
      </c>
      <c r="C2722" t="s">
        <v>2547</v>
      </c>
      <c r="D2722" s="1">
        <v>43221</v>
      </c>
      <c r="E2722">
        <v>2626</v>
      </c>
      <c r="F2722">
        <v>893</v>
      </c>
      <c r="G2722">
        <v>1015</v>
      </c>
      <c r="H2722">
        <v>684</v>
      </c>
      <c r="I2722">
        <f t="shared" si="84"/>
        <v>1699</v>
      </c>
      <c r="J2722" s="3">
        <f t="shared" si="85"/>
        <v>0.64699162223914697</v>
      </c>
    </row>
    <row r="2723" spans="1:10" x14ac:dyDescent="0.25">
      <c r="A2723">
        <v>251275</v>
      </c>
      <c r="B2723" t="s">
        <v>2695</v>
      </c>
      <c r="C2723" t="s">
        <v>2547</v>
      </c>
      <c r="D2723" s="1">
        <v>43221</v>
      </c>
      <c r="E2723">
        <v>3495</v>
      </c>
      <c r="F2723">
        <v>1214</v>
      </c>
      <c r="G2723">
        <v>1494</v>
      </c>
      <c r="H2723">
        <v>884</v>
      </c>
      <c r="I2723">
        <f t="shared" si="84"/>
        <v>2378</v>
      </c>
      <c r="J2723" s="3">
        <f t="shared" si="85"/>
        <v>0.68040057224606576</v>
      </c>
    </row>
    <row r="2724" spans="1:10" x14ac:dyDescent="0.25">
      <c r="A2724">
        <v>251276</v>
      </c>
      <c r="B2724" t="s">
        <v>2696</v>
      </c>
      <c r="C2724" t="s">
        <v>2547</v>
      </c>
      <c r="D2724" s="1">
        <v>43221</v>
      </c>
      <c r="E2724">
        <v>3447</v>
      </c>
      <c r="F2724">
        <v>1245</v>
      </c>
      <c r="G2724">
        <v>1324</v>
      </c>
      <c r="H2724">
        <v>1058</v>
      </c>
      <c r="I2724">
        <f t="shared" si="84"/>
        <v>2382</v>
      </c>
      <c r="J2724" s="3">
        <f t="shared" si="85"/>
        <v>0.69103568320278508</v>
      </c>
    </row>
    <row r="2725" spans="1:10" x14ac:dyDescent="0.25">
      <c r="A2725">
        <v>251278</v>
      </c>
      <c r="B2725" t="s">
        <v>2697</v>
      </c>
      <c r="C2725" t="s">
        <v>2547</v>
      </c>
      <c r="D2725" s="1">
        <v>43221</v>
      </c>
      <c r="E2725">
        <v>1674</v>
      </c>
      <c r="F2725">
        <v>568</v>
      </c>
      <c r="G2725">
        <v>680</v>
      </c>
      <c r="H2725">
        <v>419</v>
      </c>
      <c r="I2725">
        <f t="shared" si="84"/>
        <v>1099</v>
      </c>
      <c r="J2725" s="3">
        <f t="shared" si="85"/>
        <v>0.65651135005973715</v>
      </c>
    </row>
    <row r="2726" spans="1:10" x14ac:dyDescent="0.25">
      <c r="A2726">
        <v>251280</v>
      </c>
      <c r="B2726" t="s">
        <v>2698</v>
      </c>
      <c r="C2726" t="s">
        <v>2547</v>
      </c>
      <c r="D2726" s="1">
        <v>43221</v>
      </c>
      <c r="E2726">
        <v>6380</v>
      </c>
      <c r="F2726">
        <v>2233</v>
      </c>
      <c r="G2726">
        <v>2697</v>
      </c>
      <c r="H2726">
        <v>1750</v>
      </c>
      <c r="I2726">
        <f t="shared" si="84"/>
        <v>4447</v>
      </c>
      <c r="J2726" s="3">
        <f t="shared" si="85"/>
        <v>0.69702194357366776</v>
      </c>
    </row>
    <row r="2727" spans="1:10" x14ac:dyDescent="0.25">
      <c r="A2727">
        <v>251290</v>
      </c>
      <c r="B2727" t="s">
        <v>2699</v>
      </c>
      <c r="C2727" t="s">
        <v>2547</v>
      </c>
      <c r="D2727" s="1">
        <v>43221</v>
      </c>
      <c r="E2727">
        <v>14508</v>
      </c>
      <c r="F2727">
        <v>5554</v>
      </c>
      <c r="G2727">
        <v>6636</v>
      </c>
      <c r="H2727">
        <v>3301</v>
      </c>
      <c r="I2727">
        <f t="shared" si="84"/>
        <v>9937</v>
      </c>
      <c r="J2727" s="3">
        <f t="shared" si="85"/>
        <v>0.68493245106148337</v>
      </c>
    </row>
    <row r="2728" spans="1:10" x14ac:dyDescent="0.25">
      <c r="A2728">
        <v>251300</v>
      </c>
      <c r="B2728" t="s">
        <v>2700</v>
      </c>
      <c r="C2728" t="s">
        <v>2547</v>
      </c>
      <c r="D2728" s="1">
        <v>43221</v>
      </c>
      <c r="E2728">
        <v>2447</v>
      </c>
      <c r="F2728">
        <v>772</v>
      </c>
      <c r="G2728">
        <v>974</v>
      </c>
      <c r="H2728">
        <v>718</v>
      </c>
      <c r="I2728">
        <f t="shared" si="84"/>
        <v>1692</v>
      </c>
      <c r="J2728" s="3">
        <f t="shared" si="85"/>
        <v>0.69145892930118513</v>
      </c>
    </row>
    <row r="2729" spans="1:10" x14ac:dyDescent="0.25">
      <c r="A2729">
        <v>251310</v>
      </c>
      <c r="B2729" t="s">
        <v>2701</v>
      </c>
      <c r="C2729" t="s">
        <v>2547</v>
      </c>
      <c r="D2729" s="1">
        <v>43221</v>
      </c>
      <c r="E2729">
        <v>8136</v>
      </c>
      <c r="F2729">
        <v>2771</v>
      </c>
      <c r="G2729">
        <v>3131</v>
      </c>
      <c r="H2729">
        <v>2482</v>
      </c>
      <c r="I2729">
        <f t="shared" si="84"/>
        <v>5613</v>
      </c>
      <c r="J2729" s="3">
        <f t="shared" si="85"/>
        <v>0.68989675516224191</v>
      </c>
    </row>
    <row r="2730" spans="1:10" x14ac:dyDescent="0.25">
      <c r="A2730">
        <v>251315</v>
      </c>
      <c r="B2730" t="s">
        <v>2702</v>
      </c>
      <c r="C2730" t="s">
        <v>2547</v>
      </c>
      <c r="D2730" s="1">
        <v>43221</v>
      </c>
      <c r="E2730">
        <v>5264</v>
      </c>
      <c r="F2730">
        <v>1615</v>
      </c>
      <c r="G2730">
        <v>2061</v>
      </c>
      <c r="H2730">
        <v>1507</v>
      </c>
      <c r="I2730">
        <f t="shared" si="84"/>
        <v>3568</v>
      </c>
      <c r="J2730" s="3">
        <f t="shared" si="85"/>
        <v>0.67781155015197569</v>
      </c>
    </row>
    <row r="2731" spans="1:10" x14ac:dyDescent="0.25">
      <c r="A2731">
        <v>251320</v>
      </c>
      <c r="B2731" t="s">
        <v>2703</v>
      </c>
      <c r="C2731" t="s">
        <v>2547</v>
      </c>
      <c r="D2731" s="1">
        <v>43221</v>
      </c>
      <c r="E2731">
        <v>4574</v>
      </c>
      <c r="F2731">
        <v>1692</v>
      </c>
      <c r="G2731">
        <v>1992</v>
      </c>
      <c r="H2731">
        <v>1058</v>
      </c>
      <c r="I2731">
        <f t="shared" si="84"/>
        <v>3050</v>
      </c>
      <c r="J2731" s="3">
        <f t="shared" si="85"/>
        <v>0.66681241801486668</v>
      </c>
    </row>
    <row r="2732" spans="1:10" x14ac:dyDescent="0.25">
      <c r="A2732">
        <v>251330</v>
      </c>
      <c r="B2732" t="s">
        <v>1297</v>
      </c>
      <c r="C2732" t="s">
        <v>2547</v>
      </c>
      <c r="D2732" s="1">
        <v>43221</v>
      </c>
      <c r="E2732">
        <v>4769</v>
      </c>
      <c r="F2732">
        <v>1902</v>
      </c>
      <c r="G2732">
        <v>2274</v>
      </c>
      <c r="H2732">
        <v>731</v>
      </c>
      <c r="I2732">
        <f t="shared" si="84"/>
        <v>3005</v>
      </c>
      <c r="J2732" s="3">
        <f t="shared" si="85"/>
        <v>0.63011113440972955</v>
      </c>
    </row>
    <row r="2733" spans="1:10" x14ac:dyDescent="0.25">
      <c r="A2733">
        <v>251335</v>
      </c>
      <c r="B2733" t="s">
        <v>556</v>
      </c>
      <c r="C2733" t="s">
        <v>2547</v>
      </c>
      <c r="D2733" s="1">
        <v>43221</v>
      </c>
      <c r="E2733">
        <v>3927</v>
      </c>
      <c r="F2733">
        <v>1125</v>
      </c>
      <c r="G2733">
        <v>1270</v>
      </c>
      <c r="H2733">
        <v>1763</v>
      </c>
      <c r="I2733">
        <f t="shared" si="84"/>
        <v>3033</v>
      </c>
      <c r="J2733" s="3">
        <f t="shared" si="85"/>
        <v>0.7723453017570665</v>
      </c>
    </row>
    <row r="2734" spans="1:10" x14ac:dyDescent="0.25">
      <c r="A2734">
        <v>251340</v>
      </c>
      <c r="B2734" t="s">
        <v>558</v>
      </c>
      <c r="C2734" t="s">
        <v>2547</v>
      </c>
      <c r="D2734" s="1">
        <v>43221</v>
      </c>
      <c r="E2734">
        <v>9293</v>
      </c>
      <c r="F2734">
        <v>3408</v>
      </c>
      <c r="G2734">
        <v>3148</v>
      </c>
      <c r="H2734">
        <v>2172</v>
      </c>
      <c r="I2734">
        <f t="shared" si="84"/>
        <v>5320</v>
      </c>
      <c r="J2734" s="3">
        <f t="shared" si="85"/>
        <v>0.57247390508985263</v>
      </c>
    </row>
    <row r="2735" spans="1:10" x14ac:dyDescent="0.25">
      <c r="A2735">
        <v>251350</v>
      </c>
      <c r="B2735" t="s">
        <v>2704</v>
      </c>
      <c r="C2735" t="s">
        <v>2547</v>
      </c>
      <c r="D2735" s="1">
        <v>43221</v>
      </c>
      <c r="E2735">
        <v>3366</v>
      </c>
      <c r="F2735">
        <v>1095</v>
      </c>
      <c r="G2735">
        <v>1367</v>
      </c>
      <c r="H2735">
        <v>1097</v>
      </c>
      <c r="I2735">
        <f t="shared" si="84"/>
        <v>2464</v>
      </c>
      <c r="J2735" s="3">
        <f t="shared" si="85"/>
        <v>0.73202614379084963</v>
      </c>
    </row>
    <row r="2736" spans="1:10" x14ac:dyDescent="0.25">
      <c r="A2736">
        <v>251360</v>
      </c>
      <c r="B2736" t="s">
        <v>2705</v>
      </c>
      <c r="C2736" t="s">
        <v>2547</v>
      </c>
      <c r="D2736" s="1">
        <v>43221</v>
      </c>
      <c r="E2736">
        <v>5285</v>
      </c>
      <c r="F2736">
        <v>1767</v>
      </c>
      <c r="G2736">
        <v>1963</v>
      </c>
      <c r="H2736">
        <v>1406</v>
      </c>
      <c r="I2736">
        <f t="shared" si="84"/>
        <v>3369</v>
      </c>
      <c r="J2736" s="3">
        <f t="shared" si="85"/>
        <v>0.6374645222327342</v>
      </c>
    </row>
    <row r="2737" spans="1:10" x14ac:dyDescent="0.25">
      <c r="A2737">
        <v>251365</v>
      </c>
      <c r="B2737" t="s">
        <v>2706</v>
      </c>
      <c r="C2737" t="s">
        <v>2547</v>
      </c>
      <c r="D2737" s="1">
        <v>43221</v>
      </c>
      <c r="E2737">
        <v>2101</v>
      </c>
      <c r="F2737">
        <v>724</v>
      </c>
      <c r="G2737">
        <v>653</v>
      </c>
      <c r="H2737">
        <v>629</v>
      </c>
      <c r="I2737">
        <f t="shared" si="84"/>
        <v>1282</v>
      </c>
      <c r="J2737" s="3">
        <f t="shared" si="85"/>
        <v>0.61018562589243219</v>
      </c>
    </row>
    <row r="2738" spans="1:10" x14ac:dyDescent="0.25">
      <c r="A2738">
        <v>251370</v>
      </c>
      <c r="B2738" t="s">
        <v>1300</v>
      </c>
      <c r="C2738" t="s">
        <v>2547</v>
      </c>
      <c r="D2738" s="1">
        <v>43221</v>
      </c>
      <c r="E2738">
        <v>64963</v>
      </c>
      <c r="F2738">
        <v>22303</v>
      </c>
      <c r="G2738">
        <v>26614</v>
      </c>
      <c r="H2738">
        <v>16966</v>
      </c>
      <c r="I2738">
        <f t="shared" si="84"/>
        <v>43580</v>
      </c>
      <c r="J2738" s="3">
        <f t="shared" si="85"/>
        <v>0.6708434031679571</v>
      </c>
    </row>
    <row r="2739" spans="1:10" x14ac:dyDescent="0.25">
      <c r="A2739">
        <v>251380</v>
      </c>
      <c r="B2739" t="s">
        <v>2707</v>
      </c>
      <c r="C2739" t="s">
        <v>2547</v>
      </c>
      <c r="D2739" s="1">
        <v>43221</v>
      </c>
      <c r="E2739">
        <v>3638</v>
      </c>
      <c r="F2739">
        <v>1215</v>
      </c>
      <c r="G2739">
        <v>1623</v>
      </c>
      <c r="H2739">
        <v>688</v>
      </c>
      <c r="I2739">
        <f t="shared" si="84"/>
        <v>2311</v>
      </c>
      <c r="J2739" s="3">
        <f t="shared" si="85"/>
        <v>0.63523914238592638</v>
      </c>
    </row>
    <row r="2740" spans="1:10" x14ac:dyDescent="0.25">
      <c r="A2740">
        <v>251385</v>
      </c>
      <c r="B2740" t="s">
        <v>2708</v>
      </c>
      <c r="C2740" t="s">
        <v>2547</v>
      </c>
      <c r="D2740" s="1">
        <v>43221</v>
      </c>
      <c r="E2740">
        <v>1894</v>
      </c>
      <c r="F2740">
        <v>724</v>
      </c>
      <c r="G2740">
        <v>884</v>
      </c>
      <c r="H2740">
        <v>296</v>
      </c>
      <c r="I2740">
        <f t="shared" si="84"/>
        <v>1180</v>
      </c>
      <c r="J2740" s="3">
        <f t="shared" si="85"/>
        <v>0.62302006335797255</v>
      </c>
    </row>
    <row r="2741" spans="1:10" x14ac:dyDescent="0.25">
      <c r="A2741">
        <v>251390</v>
      </c>
      <c r="B2741" t="s">
        <v>1305</v>
      </c>
      <c r="C2741" t="s">
        <v>2547</v>
      </c>
      <c r="D2741" s="1">
        <v>43221</v>
      </c>
      <c r="E2741">
        <v>19018</v>
      </c>
      <c r="F2741">
        <v>6029</v>
      </c>
      <c r="G2741">
        <v>8416</v>
      </c>
      <c r="H2741">
        <v>5770</v>
      </c>
      <c r="I2741">
        <f t="shared" si="84"/>
        <v>14186</v>
      </c>
      <c r="J2741" s="3">
        <f t="shared" si="85"/>
        <v>0.74592491324008836</v>
      </c>
    </row>
    <row r="2742" spans="1:10" x14ac:dyDescent="0.25">
      <c r="A2742">
        <v>251392</v>
      </c>
      <c r="B2742" t="s">
        <v>2709</v>
      </c>
      <c r="C2742" t="s">
        <v>2547</v>
      </c>
      <c r="D2742" s="1">
        <v>43221</v>
      </c>
      <c r="E2742">
        <v>2789</v>
      </c>
      <c r="F2742">
        <v>971</v>
      </c>
      <c r="G2742">
        <v>1074</v>
      </c>
      <c r="H2742">
        <v>808</v>
      </c>
      <c r="I2742">
        <f t="shared" si="84"/>
        <v>1882</v>
      </c>
      <c r="J2742" s="3">
        <f t="shared" si="85"/>
        <v>0.67479383291502326</v>
      </c>
    </row>
    <row r="2743" spans="1:10" x14ac:dyDescent="0.25">
      <c r="A2743">
        <v>251394</v>
      </c>
      <c r="B2743" t="s">
        <v>2710</v>
      </c>
      <c r="C2743" t="s">
        <v>2547</v>
      </c>
      <c r="D2743" s="1">
        <v>43221</v>
      </c>
      <c r="E2743">
        <v>1990</v>
      </c>
      <c r="F2743">
        <v>577</v>
      </c>
      <c r="G2743">
        <v>899</v>
      </c>
      <c r="H2743">
        <v>471</v>
      </c>
      <c r="I2743">
        <f t="shared" si="84"/>
        <v>1370</v>
      </c>
      <c r="J2743" s="3">
        <f t="shared" si="85"/>
        <v>0.68844221105527637</v>
      </c>
    </row>
    <row r="2744" spans="1:10" x14ac:dyDescent="0.25">
      <c r="A2744">
        <v>251396</v>
      </c>
      <c r="B2744" t="s">
        <v>567</v>
      </c>
      <c r="C2744" t="s">
        <v>2547</v>
      </c>
      <c r="D2744" s="1">
        <v>43221</v>
      </c>
      <c r="E2744">
        <v>2008</v>
      </c>
      <c r="F2744">
        <v>722</v>
      </c>
      <c r="G2744">
        <v>917</v>
      </c>
      <c r="H2744">
        <v>559</v>
      </c>
      <c r="I2744">
        <f t="shared" si="84"/>
        <v>1476</v>
      </c>
      <c r="J2744" s="3">
        <f t="shared" si="85"/>
        <v>0.73505976095617531</v>
      </c>
    </row>
    <row r="2745" spans="1:10" x14ac:dyDescent="0.25">
      <c r="A2745">
        <v>251398</v>
      </c>
      <c r="B2745" t="s">
        <v>2052</v>
      </c>
      <c r="C2745" t="s">
        <v>2547</v>
      </c>
      <c r="D2745" s="1">
        <v>43221</v>
      </c>
      <c r="E2745">
        <v>2433</v>
      </c>
      <c r="F2745">
        <v>896</v>
      </c>
      <c r="G2745">
        <v>1041</v>
      </c>
      <c r="H2745">
        <v>712</v>
      </c>
      <c r="I2745">
        <f t="shared" si="84"/>
        <v>1753</v>
      </c>
      <c r="J2745" s="3">
        <f t="shared" si="85"/>
        <v>0.72050965885737772</v>
      </c>
    </row>
    <row r="2746" spans="1:10" x14ac:dyDescent="0.25">
      <c r="A2746">
        <v>251400</v>
      </c>
      <c r="B2746" t="s">
        <v>2711</v>
      </c>
      <c r="C2746" t="s">
        <v>2547</v>
      </c>
      <c r="D2746" s="1">
        <v>43221</v>
      </c>
      <c r="E2746">
        <v>3064</v>
      </c>
      <c r="F2746">
        <v>1153</v>
      </c>
      <c r="G2746">
        <v>1256</v>
      </c>
      <c r="H2746">
        <v>598</v>
      </c>
      <c r="I2746">
        <f t="shared" si="84"/>
        <v>1854</v>
      </c>
      <c r="J2746" s="3">
        <f t="shared" si="85"/>
        <v>0.60509138381201044</v>
      </c>
    </row>
    <row r="2747" spans="1:10" x14ac:dyDescent="0.25">
      <c r="A2747">
        <v>251410</v>
      </c>
      <c r="B2747" t="s">
        <v>2712</v>
      </c>
      <c r="C2747" t="s">
        <v>2547</v>
      </c>
      <c r="D2747" s="1">
        <v>43221</v>
      </c>
      <c r="E2747">
        <v>3959</v>
      </c>
      <c r="F2747">
        <v>1624</v>
      </c>
      <c r="G2747">
        <v>1701</v>
      </c>
      <c r="H2747">
        <v>994</v>
      </c>
      <c r="I2747">
        <f t="shared" si="84"/>
        <v>2695</v>
      </c>
      <c r="J2747" s="3">
        <f t="shared" si="85"/>
        <v>0.68072745642839105</v>
      </c>
    </row>
    <row r="2748" spans="1:10" x14ac:dyDescent="0.25">
      <c r="A2748">
        <v>251420</v>
      </c>
      <c r="B2748" t="s">
        <v>2713</v>
      </c>
      <c r="C2748" t="s">
        <v>2547</v>
      </c>
      <c r="D2748" s="1">
        <v>43221</v>
      </c>
      <c r="E2748">
        <v>5159</v>
      </c>
      <c r="F2748">
        <v>1864</v>
      </c>
      <c r="G2748">
        <v>2297</v>
      </c>
      <c r="H2748">
        <v>1398</v>
      </c>
      <c r="I2748">
        <f t="shared" si="84"/>
        <v>3695</v>
      </c>
      <c r="J2748" s="3">
        <f t="shared" si="85"/>
        <v>0.71622407443302971</v>
      </c>
    </row>
    <row r="2749" spans="1:10" x14ac:dyDescent="0.25">
      <c r="A2749">
        <v>251430</v>
      </c>
      <c r="B2749" t="s">
        <v>2714</v>
      </c>
      <c r="C2749" t="s">
        <v>2547</v>
      </c>
      <c r="D2749" s="1">
        <v>43221</v>
      </c>
      <c r="E2749">
        <v>4957</v>
      </c>
      <c r="F2749">
        <v>1527</v>
      </c>
      <c r="G2749">
        <v>2280</v>
      </c>
      <c r="H2749">
        <v>1218</v>
      </c>
      <c r="I2749">
        <f t="shared" si="84"/>
        <v>3498</v>
      </c>
      <c r="J2749" s="3">
        <f t="shared" si="85"/>
        <v>0.70566875126084327</v>
      </c>
    </row>
    <row r="2750" spans="1:10" x14ac:dyDescent="0.25">
      <c r="A2750">
        <v>251440</v>
      </c>
      <c r="B2750" t="s">
        <v>2715</v>
      </c>
      <c r="C2750" t="s">
        <v>2547</v>
      </c>
      <c r="D2750" s="1">
        <v>43221</v>
      </c>
      <c r="E2750">
        <v>3240</v>
      </c>
      <c r="F2750">
        <v>1099</v>
      </c>
      <c r="G2750">
        <v>1376</v>
      </c>
      <c r="H2750">
        <v>752</v>
      </c>
      <c r="I2750">
        <f t="shared" si="84"/>
        <v>2128</v>
      </c>
      <c r="J2750" s="3">
        <f t="shared" si="85"/>
        <v>0.65679012345679011</v>
      </c>
    </row>
    <row r="2751" spans="1:10" x14ac:dyDescent="0.25">
      <c r="A2751">
        <v>251445</v>
      </c>
      <c r="B2751" t="s">
        <v>2716</v>
      </c>
      <c r="C2751" t="s">
        <v>2547</v>
      </c>
      <c r="D2751" s="1">
        <v>43221</v>
      </c>
      <c r="E2751">
        <v>4426</v>
      </c>
      <c r="F2751">
        <v>1496</v>
      </c>
      <c r="G2751">
        <v>1636</v>
      </c>
      <c r="H2751">
        <v>1421</v>
      </c>
      <c r="I2751">
        <f t="shared" si="84"/>
        <v>3057</v>
      </c>
      <c r="J2751" s="3">
        <f t="shared" si="85"/>
        <v>0.69069136918210572</v>
      </c>
    </row>
    <row r="2752" spans="1:10" x14ac:dyDescent="0.25">
      <c r="A2752">
        <v>251450</v>
      </c>
      <c r="B2752" t="s">
        <v>2717</v>
      </c>
      <c r="C2752" t="s">
        <v>2547</v>
      </c>
      <c r="D2752" s="1">
        <v>43221</v>
      </c>
      <c r="E2752">
        <v>13409</v>
      </c>
      <c r="F2752">
        <v>4372</v>
      </c>
      <c r="G2752">
        <v>6715</v>
      </c>
      <c r="H2752">
        <v>2643</v>
      </c>
      <c r="I2752">
        <f t="shared" si="84"/>
        <v>9358</v>
      </c>
      <c r="J2752" s="3">
        <f t="shared" si="85"/>
        <v>0.69788947721679473</v>
      </c>
    </row>
    <row r="2753" spans="1:10" x14ac:dyDescent="0.25">
      <c r="A2753">
        <v>251455</v>
      </c>
      <c r="B2753" t="s">
        <v>2718</v>
      </c>
      <c r="C2753" t="s">
        <v>2547</v>
      </c>
      <c r="D2753" s="1">
        <v>43221</v>
      </c>
      <c r="E2753">
        <v>3037</v>
      </c>
      <c r="F2753">
        <v>970</v>
      </c>
      <c r="G2753">
        <v>1445</v>
      </c>
      <c r="H2753">
        <v>614</v>
      </c>
      <c r="I2753">
        <f t="shared" si="84"/>
        <v>2059</v>
      </c>
      <c r="J2753" s="3">
        <f t="shared" si="85"/>
        <v>0.67797168258149487</v>
      </c>
    </row>
    <row r="2754" spans="1:10" x14ac:dyDescent="0.25">
      <c r="A2754">
        <v>251460</v>
      </c>
      <c r="B2754" t="s">
        <v>2719</v>
      </c>
      <c r="C2754" t="s">
        <v>2547</v>
      </c>
      <c r="D2754" s="1">
        <v>43221</v>
      </c>
      <c r="E2754">
        <v>2591</v>
      </c>
      <c r="F2754">
        <v>872</v>
      </c>
      <c r="G2754">
        <v>936</v>
      </c>
      <c r="H2754">
        <v>724</v>
      </c>
      <c r="I2754">
        <f t="shared" si="84"/>
        <v>1660</v>
      </c>
      <c r="J2754" s="3">
        <f t="shared" si="85"/>
        <v>0.64067927441142414</v>
      </c>
    </row>
    <row r="2755" spans="1:10" x14ac:dyDescent="0.25">
      <c r="A2755">
        <v>251465</v>
      </c>
      <c r="B2755" t="s">
        <v>2720</v>
      </c>
      <c r="C2755" t="s">
        <v>2547</v>
      </c>
      <c r="D2755" s="1">
        <v>43221</v>
      </c>
      <c r="E2755">
        <v>1352</v>
      </c>
      <c r="F2755">
        <v>435</v>
      </c>
      <c r="G2755">
        <v>524</v>
      </c>
      <c r="H2755">
        <v>361</v>
      </c>
      <c r="I2755">
        <f t="shared" ref="I2755:I2818" si="86">G2755+H2755</f>
        <v>885</v>
      </c>
      <c r="J2755" s="3">
        <f t="shared" ref="J2755:J2818" si="87">I2755/E2755</f>
        <v>0.65458579881656809</v>
      </c>
    </row>
    <row r="2756" spans="1:10" x14ac:dyDescent="0.25">
      <c r="A2756">
        <v>251470</v>
      </c>
      <c r="B2756" t="s">
        <v>2721</v>
      </c>
      <c r="C2756" t="s">
        <v>2547</v>
      </c>
      <c r="D2756" s="1">
        <v>43221</v>
      </c>
      <c r="E2756">
        <v>3278</v>
      </c>
      <c r="F2756">
        <v>1151</v>
      </c>
      <c r="G2756">
        <v>1174</v>
      </c>
      <c r="H2756">
        <v>718</v>
      </c>
      <c r="I2756">
        <f t="shared" si="86"/>
        <v>1892</v>
      </c>
      <c r="J2756" s="3">
        <f t="shared" si="87"/>
        <v>0.57718120805369133</v>
      </c>
    </row>
    <row r="2757" spans="1:10" x14ac:dyDescent="0.25">
      <c r="A2757">
        <v>251480</v>
      </c>
      <c r="B2757" t="s">
        <v>2722</v>
      </c>
      <c r="C2757" t="s">
        <v>2547</v>
      </c>
      <c r="D2757" s="1">
        <v>43221</v>
      </c>
      <c r="E2757">
        <v>2505</v>
      </c>
      <c r="F2757">
        <v>913</v>
      </c>
      <c r="G2757">
        <v>1369</v>
      </c>
      <c r="H2757">
        <v>407</v>
      </c>
      <c r="I2757">
        <f t="shared" si="86"/>
        <v>1776</v>
      </c>
      <c r="J2757" s="3">
        <f t="shared" si="87"/>
        <v>0.70898203592814368</v>
      </c>
    </row>
    <row r="2758" spans="1:10" x14ac:dyDescent="0.25">
      <c r="A2758">
        <v>251490</v>
      </c>
      <c r="B2758" t="s">
        <v>2723</v>
      </c>
      <c r="C2758" t="s">
        <v>2547</v>
      </c>
      <c r="D2758" s="1">
        <v>43221</v>
      </c>
      <c r="E2758">
        <v>5147</v>
      </c>
      <c r="F2758">
        <v>1848</v>
      </c>
      <c r="G2758">
        <v>2026</v>
      </c>
      <c r="H2758">
        <v>1292</v>
      </c>
      <c r="I2758">
        <f t="shared" si="86"/>
        <v>3318</v>
      </c>
      <c r="J2758" s="3">
        <f t="shared" si="87"/>
        <v>0.64464736739848461</v>
      </c>
    </row>
    <row r="2759" spans="1:10" x14ac:dyDescent="0.25">
      <c r="A2759">
        <v>251500</v>
      </c>
      <c r="B2759" t="s">
        <v>2724</v>
      </c>
      <c r="C2759" t="s">
        <v>2547</v>
      </c>
      <c r="D2759" s="1">
        <v>43221</v>
      </c>
      <c r="E2759">
        <v>5361</v>
      </c>
      <c r="F2759">
        <v>1745</v>
      </c>
      <c r="G2759">
        <v>2224</v>
      </c>
      <c r="H2759">
        <v>1414</v>
      </c>
      <c r="I2759">
        <f t="shared" si="86"/>
        <v>3638</v>
      </c>
      <c r="J2759" s="3">
        <f t="shared" si="87"/>
        <v>0.67860473792202947</v>
      </c>
    </row>
    <row r="2760" spans="1:10" x14ac:dyDescent="0.25">
      <c r="A2760">
        <v>251510</v>
      </c>
      <c r="B2760" t="s">
        <v>2725</v>
      </c>
      <c r="C2760" t="s">
        <v>2547</v>
      </c>
      <c r="D2760" s="1">
        <v>43221</v>
      </c>
      <c r="E2760">
        <v>7829</v>
      </c>
      <c r="F2760">
        <v>2412</v>
      </c>
      <c r="G2760">
        <v>3373</v>
      </c>
      <c r="H2760">
        <v>1964</v>
      </c>
      <c r="I2760">
        <f t="shared" si="86"/>
        <v>5337</v>
      </c>
      <c r="J2760" s="3">
        <f t="shared" si="87"/>
        <v>0.68169625750415119</v>
      </c>
    </row>
    <row r="2761" spans="1:10" x14ac:dyDescent="0.25">
      <c r="A2761">
        <v>251520</v>
      </c>
      <c r="B2761" t="s">
        <v>2726</v>
      </c>
      <c r="C2761" t="s">
        <v>2547</v>
      </c>
      <c r="D2761" s="1">
        <v>43221</v>
      </c>
      <c r="E2761">
        <v>2567</v>
      </c>
      <c r="F2761">
        <v>947</v>
      </c>
      <c r="G2761">
        <v>1164</v>
      </c>
      <c r="H2761">
        <v>523</v>
      </c>
      <c r="I2761">
        <f t="shared" si="86"/>
        <v>1687</v>
      </c>
      <c r="J2761" s="3">
        <f t="shared" si="87"/>
        <v>0.65718737826256335</v>
      </c>
    </row>
    <row r="2762" spans="1:10" x14ac:dyDescent="0.25">
      <c r="A2762">
        <v>251530</v>
      </c>
      <c r="B2762" t="s">
        <v>2727</v>
      </c>
      <c r="C2762" t="s">
        <v>2547</v>
      </c>
      <c r="D2762" s="1">
        <v>43221</v>
      </c>
      <c r="E2762">
        <v>33459</v>
      </c>
      <c r="F2762">
        <v>13040</v>
      </c>
      <c r="G2762">
        <v>15131</v>
      </c>
      <c r="H2762">
        <v>7929</v>
      </c>
      <c r="I2762">
        <f t="shared" si="86"/>
        <v>23060</v>
      </c>
      <c r="J2762" s="3">
        <f t="shared" si="87"/>
        <v>0.68920170955497773</v>
      </c>
    </row>
    <row r="2763" spans="1:10" x14ac:dyDescent="0.25">
      <c r="A2763">
        <v>251540</v>
      </c>
      <c r="B2763" t="s">
        <v>2728</v>
      </c>
      <c r="C2763" t="s">
        <v>2547</v>
      </c>
      <c r="D2763" s="1">
        <v>43221</v>
      </c>
      <c r="E2763">
        <v>8518</v>
      </c>
      <c r="F2763">
        <v>2773</v>
      </c>
      <c r="G2763">
        <v>3389</v>
      </c>
      <c r="H2763">
        <v>2299</v>
      </c>
      <c r="I2763">
        <f t="shared" si="86"/>
        <v>5688</v>
      </c>
      <c r="J2763" s="3">
        <f t="shared" si="87"/>
        <v>0.66776238553651091</v>
      </c>
    </row>
    <row r="2764" spans="1:10" x14ac:dyDescent="0.25">
      <c r="A2764">
        <v>251550</v>
      </c>
      <c r="B2764" t="s">
        <v>2729</v>
      </c>
      <c r="C2764" t="s">
        <v>2547</v>
      </c>
      <c r="D2764" s="1">
        <v>43221</v>
      </c>
      <c r="E2764">
        <v>8881</v>
      </c>
      <c r="F2764">
        <v>3550</v>
      </c>
      <c r="G2764">
        <v>4013</v>
      </c>
      <c r="H2764">
        <v>1492</v>
      </c>
      <c r="I2764">
        <f t="shared" si="86"/>
        <v>5505</v>
      </c>
      <c r="J2764" s="3">
        <f t="shared" si="87"/>
        <v>0.61986262808242321</v>
      </c>
    </row>
    <row r="2765" spans="1:10" x14ac:dyDescent="0.25">
      <c r="A2765">
        <v>251560</v>
      </c>
      <c r="B2765" t="s">
        <v>2730</v>
      </c>
      <c r="C2765" t="s">
        <v>2547</v>
      </c>
      <c r="D2765" s="1">
        <v>43221</v>
      </c>
      <c r="E2765">
        <v>1831</v>
      </c>
      <c r="F2765">
        <v>593</v>
      </c>
      <c r="G2765">
        <v>667</v>
      </c>
      <c r="H2765">
        <v>501</v>
      </c>
      <c r="I2765">
        <f t="shared" si="86"/>
        <v>1168</v>
      </c>
      <c r="J2765" s="3">
        <f t="shared" si="87"/>
        <v>0.63790278536318956</v>
      </c>
    </row>
    <row r="2766" spans="1:10" x14ac:dyDescent="0.25">
      <c r="A2766">
        <v>251570</v>
      </c>
      <c r="B2766" t="s">
        <v>2731</v>
      </c>
      <c r="C2766" t="s">
        <v>2547</v>
      </c>
      <c r="D2766" s="1">
        <v>43221</v>
      </c>
      <c r="E2766">
        <v>2634</v>
      </c>
      <c r="F2766">
        <v>897</v>
      </c>
      <c r="G2766">
        <v>1137</v>
      </c>
      <c r="H2766">
        <v>617</v>
      </c>
      <c r="I2766">
        <f t="shared" si="86"/>
        <v>1754</v>
      </c>
      <c r="J2766" s="3">
        <f t="shared" si="87"/>
        <v>0.66590736522399396</v>
      </c>
    </row>
    <row r="2767" spans="1:10" x14ac:dyDescent="0.25">
      <c r="A2767">
        <v>251580</v>
      </c>
      <c r="B2767" t="s">
        <v>2732</v>
      </c>
      <c r="C2767" t="s">
        <v>2547</v>
      </c>
      <c r="D2767" s="1">
        <v>43221</v>
      </c>
      <c r="E2767">
        <v>4779</v>
      </c>
      <c r="F2767">
        <v>1873</v>
      </c>
      <c r="G2767">
        <v>2298</v>
      </c>
      <c r="H2767">
        <v>1225</v>
      </c>
      <c r="I2767">
        <f t="shared" si="86"/>
        <v>3523</v>
      </c>
      <c r="J2767" s="3">
        <f t="shared" si="87"/>
        <v>0.73718351119481063</v>
      </c>
    </row>
    <row r="2768" spans="1:10" x14ac:dyDescent="0.25">
      <c r="A2768">
        <v>251590</v>
      </c>
      <c r="B2768" t="s">
        <v>2733</v>
      </c>
      <c r="C2768" t="s">
        <v>2547</v>
      </c>
      <c r="D2768" s="1">
        <v>43221</v>
      </c>
      <c r="E2768">
        <v>4257</v>
      </c>
      <c r="F2768">
        <v>1569</v>
      </c>
      <c r="G2768">
        <v>2146</v>
      </c>
      <c r="H2768">
        <v>1008</v>
      </c>
      <c r="I2768">
        <f t="shared" si="86"/>
        <v>3154</v>
      </c>
      <c r="J2768" s="3">
        <f t="shared" si="87"/>
        <v>0.74089734554850839</v>
      </c>
    </row>
    <row r="2769" spans="1:10" x14ac:dyDescent="0.25">
      <c r="A2769">
        <v>251593</v>
      </c>
      <c r="B2769" t="s">
        <v>2734</v>
      </c>
      <c r="C2769" t="s">
        <v>2547</v>
      </c>
      <c r="D2769" s="1">
        <v>43221</v>
      </c>
      <c r="E2769">
        <v>2831</v>
      </c>
      <c r="F2769">
        <v>939</v>
      </c>
      <c r="G2769">
        <v>1239</v>
      </c>
      <c r="H2769">
        <v>486</v>
      </c>
      <c r="I2769">
        <f t="shared" si="86"/>
        <v>1725</v>
      </c>
      <c r="J2769" s="3">
        <f t="shared" si="87"/>
        <v>0.60932532673966799</v>
      </c>
    </row>
    <row r="2770" spans="1:10" x14ac:dyDescent="0.25">
      <c r="A2770">
        <v>251597</v>
      </c>
      <c r="B2770" t="s">
        <v>2735</v>
      </c>
      <c r="C2770" t="s">
        <v>2547</v>
      </c>
      <c r="D2770" s="1">
        <v>43221</v>
      </c>
      <c r="E2770">
        <v>5866</v>
      </c>
      <c r="F2770">
        <v>1980</v>
      </c>
      <c r="G2770">
        <v>2385</v>
      </c>
      <c r="H2770">
        <v>1513</v>
      </c>
      <c r="I2770">
        <f t="shared" si="86"/>
        <v>3898</v>
      </c>
      <c r="J2770" s="3">
        <f t="shared" si="87"/>
        <v>0.66450733037845211</v>
      </c>
    </row>
    <row r="2771" spans="1:10" x14ac:dyDescent="0.25">
      <c r="A2771">
        <v>251600</v>
      </c>
      <c r="B2771" t="s">
        <v>2736</v>
      </c>
      <c r="C2771" t="s">
        <v>2547</v>
      </c>
      <c r="D2771" s="1">
        <v>43221</v>
      </c>
      <c r="E2771">
        <v>17838</v>
      </c>
      <c r="F2771">
        <v>6351</v>
      </c>
      <c r="G2771">
        <v>6932</v>
      </c>
      <c r="H2771">
        <v>5511</v>
      </c>
      <c r="I2771">
        <f t="shared" si="86"/>
        <v>12443</v>
      </c>
      <c r="J2771" s="3">
        <f t="shared" si="87"/>
        <v>0.6975557797959413</v>
      </c>
    </row>
    <row r="2772" spans="1:10" x14ac:dyDescent="0.25">
      <c r="A2772">
        <v>251610</v>
      </c>
      <c r="B2772" t="s">
        <v>2737</v>
      </c>
      <c r="C2772" t="s">
        <v>2547</v>
      </c>
      <c r="D2772" s="1">
        <v>43221</v>
      </c>
      <c r="E2772">
        <v>9624</v>
      </c>
      <c r="F2772">
        <v>3315</v>
      </c>
      <c r="G2772">
        <v>5050</v>
      </c>
      <c r="H2772">
        <v>1612</v>
      </c>
      <c r="I2772">
        <f t="shared" si="86"/>
        <v>6662</v>
      </c>
      <c r="J2772" s="3">
        <f t="shared" si="87"/>
        <v>0.69222776392352448</v>
      </c>
    </row>
    <row r="2773" spans="1:10" x14ac:dyDescent="0.25">
      <c r="A2773">
        <v>251615</v>
      </c>
      <c r="B2773" t="s">
        <v>2738</v>
      </c>
      <c r="C2773" t="s">
        <v>2547</v>
      </c>
      <c r="D2773" s="1">
        <v>43221</v>
      </c>
      <c r="E2773">
        <v>3082</v>
      </c>
      <c r="F2773">
        <v>1150</v>
      </c>
      <c r="G2773">
        <v>1225</v>
      </c>
      <c r="H2773">
        <v>868</v>
      </c>
      <c r="I2773">
        <f t="shared" si="86"/>
        <v>2093</v>
      </c>
      <c r="J2773" s="3">
        <f t="shared" si="87"/>
        <v>0.67910447761194026</v>
      </c>
    </row>
    <row r="2774" spans="1:10" x14ac:dyDescent="0.25">
      <c r="A2774">
        <v>251620</v>
      </c>
      <c r="B2774" t="s">
        <v>2739</v>
      </c>
      <c r="C2774" t="s">
        <v>2547</v>
      </c>
      <c r="D2774" s="1">
        <v>43221</v>
      </c>
      <c r="E2774">
        <v>41922</v>
      </c>
      <c r="F2774">
        <v>17143</v>
      </c>
      <c r="G2774">
        <v>16199</v>
      </c>
      <c r="H2774">
        <v>12478</v>
      </c>
      <c r="I2774">
        <f t="shared" si="86"/>
        <v>28677</v>
      </c>
      <c r="J2774" s="3">
        <f t="shared" si="87"/>
        <v>0.68405610419350227</v>
      </c>
    </row>
    <row r="2775" spans="1:10" x14ac:dyDescent="0.25">
      <c r="A2775">
        <v>251630</v>
      </c>
      <c r="B2775" t="s">
        <v>2740</v>
      </c>
      <c r="C2775" t="s">
        <v>2547</v>
      </c>
      <c r="D2775" s="1">
        <v>43221</v>
      </c>
      <c r="E2775">
        <v>11429</v>
      </c>
      <c r="F2775">
        <v>4615</v>
      </c>
      <c r="G2775">
        <v>5055</v>
      </c>
      <c r="H2775">
        <v>2325</v>
      </c>
      <c r="I2775">
        <f t="shared" si="86"/>
        <v>7380</v>
      </c>
      <c r="J2775" s="3">
        <f t="shared" si="87"/>
        <v>0.64572578528305191</v>
      </c>
    </row>
    <row r="2776" spans="1:10" x14ac:dyDescent="0.25">
      <c r="A2776">
        <v>251640</v>
      </c>
      <c r="B2776" t="s">
        <v>2741</v>
      </c>
      <c r="C2776" t="s">
        <v>2547</v>
      </c>
      <c r="D2776" s="1">
        <v>43221</v>
      </c>
      <c r="E2776">
        <v>6135</v>
      </c>
      <c r="F2776">
        <v>2068</v>
      </c>
      <c r="G2776">
        <v>2257</v>
      </c>
      <c r="H2776">
        <v>1784</v>
      </c>
      <c r="I2776">
        <f t="shared" si="86"/>
        <v>4041</v>
      </c>
      <c r="J2776" s="3">
        <f t="shared" si="87"/>
        <v>0.65867970660146702</v>
      </c>
    </row>
    <row r="2777" spans="1:10" x14ac:dyDescent="0.25">
      <c r="A2777">
        <v>251650</v>
      </c>
      <c r="B2777" t="s">
        <v>600</v>
      </c>
      <c r="C2777" t="s">
        <v>2547</v>
      </c>
      <c r="D2777" s="1">
        <v>43221</v>
      </c>
      <c r="E2777">
        <v>11105</v>
      </c>
      <c r="F2777">
        <v>4078</v>
      </c>
      <c r="G2777">
        <v>5409</v>
      </c>
      <c r="H2777">
        <v>2465</v>
      </c>
      <c r="I2777">
        <f t="shared" si="86"/>
        <v>7874</v>
      </c>
      <c r="J2777" s="3">
        <f t="shared" si="87"/>
        <v>0.70904997748761822</v>
      </c>
    </row>
    <row r="2778" spans="1:10" x14ac:dyDescent="0.25">
      <c r="A2778">
        <v>251660</v>
      </c>
      <c r="B2778" t="s">
        <v>2742</v>
      </c>
      <c r="C2778" t="s">
        <v>2547</v>
      </c>
      <c r="D2778" s="1">
        <v>43221</v>
      </c>
      <c r="E2778">
        <v>10688</v>
      </c>
      <c r="F2778">
        <v>3460</v>
      </c>
      <c r="G2778">
        <v>4328</v>
      </c>
      <c r="H2778">
        <v>2993</v>
      </c>
      <c r="I2778">
        <f t="shared" si="86"/>
        <v>7321</v>
      </c>
      <c r="J2778" s="3">
        <f t="shared" si="87"/>
        <v>0.68497380239520955</v>
      </c>
    </row>
    <row r="2779" spans="1:10" x14ac:dyDescent="0.25">
      <c r="A2779">
        <v>251670</v>
      </c>
      <c r="B2779" t="s">
        <v>2743</v>
      </c>
      <c r="C2779" t="s">
        <v>2547</v>
      </c>
      <c r="D2779" s="1">
        <v>43221</v>
      </c>
      <c r="E2779">
        <v>12069</v>
      </c>
      <c r="F2779">
        <v>4060</v>
      </c>
      <c r="G2779">
        <v>4584</v>
      </c>
      <c r="H2779">
        <v>3071</v>
      </c>
      <c r="I2779">
        <f t="shared" si="86"/>
        <v>7655</v>
      </c>
      <c r="J2779" s="3">
        <f t="shared" si="87"/>
        <v>0.63426961637252466</v>
      </c>
    </row>
    <row r="2780" spans="1:10" x14ac:dyDescent="0.25">
      <c r="A2780">
        <v>251675</v>
      </c>
      <c r="B2780" t="s">
        <v>2744</v>
      </c>
      <c r="C2780" t="s">
        <v>2547</v>
      </c>
      <c r="D2780" s="1">
        <v>43221</v>
      </c>
      <c r="E2780">
        <v>1983</v>
      </c>
      <c r="F2780">
        <v>656</v>
      </c>
      <c r="G2780">
        <v>874</v>
      </c>
      <c r="H2780">
        <v>498</v>
      </c>
      <c r="I2780">
        <f t="shared" si="86"/>
        <v>1372</v>
      </c>
      <c r="J2780" s="3">
        <f t="shared" si="87"/>
        <v>0.69188098840141199</v>
      </c>
    </row>
    <row r="2781" spans="1:10" x14ac:dyDescent="0.25">
      <c r="A2781">
        <v>251680</v>
      </c>
      <c r="B2781" t="s">
        <v>2745</v>
      </c>
      <c r="C2781" t="s">
        <v>2547</v>
      </c>
      <c r="D2781" s="1">
        <v>43221</v>
      </c>
      <c r="E2781">
        <v>7468</v>
      </c>
      <c r="F2781">
        <v>2664</v>
      </c>
      <c r="G2781">
        <v>3214</v>
      </c>
      <c r="H2781">
        <v>1828</v>
      </c>
      <c r="I2781">
        <f t="shared" si="86"/>
        <v>5042</v>
      </c>
      <c r="J2781" s="3">
        <f t="shared" si="87"/>
        <v>0.67514729512587035</v>
      </c>
    </row>
    <row r="2782" spans="1:10" x14ac:dyDescent="0.25">
      <c r="A2782">
        <v>251690</v>
      </c>
      <c r="B2782" t="s">
        <v>2746</v>
      </c>
      <c r="C2782" t="s">
        <v>2547</v>
      </c>
      <c r="D2782" s="1">
        <v>43221</v>
      </c>
      <c r="E2782">
        <v>9451</v>
      </c>
      <c r="F2782">
        <v>3246</v>
      </c>
      <c r="G2782">
        <v>3747</v>
      </c>
      <c r="H2782">
        <v>2470</v>
      </c>
      <c r="I2782">
        <f t="shared" si="86"/>
        <v>6217</v>
      </c>
      <c r="J2782" s="3">
        <f t="shared" si="87"/>
        <v>0.65781398793778434</v>
      </c>
    </row>
    <row r="2783" spans="1:10" x14ac:dyDescent="0.25">
      <c r="A2783">
        <v>251700</v>
      </c>
      <c r="B2783" t="s">
        <v>2747</v>
      </c>
      <c r="C2783" t="s">
        <v>2547</v>
      </c>
      <c r="D2783" s="1">
        <v>43221</v>
      </c>
      <c r="E2783">
        <v>5889</v>
      </c>
      <c r="F2783">
        <v>1869</v>
      </c>
      <c r="G2783">
        <v>2510</v>
      </c>
      <c r="H2783">
        <v>1391</v>
      </c>
      <c r="I2783">
        <f t="shared" si="86"/>
        <v>3901</v>
      </c>
      <c r="J2783" s="3">
        <f t="shared" si="87"/>
        <v>0.66242146374596711</v>
      </c>
    </row>
    <row r="2784" spans="1:10" x14ac:dyDescent="0.25">
      <c r="A2784">
        <v>251710</v>
      </c>
      <c r="B2784" t="s">
        <v>2748</v>
      </c>
      <c r="C2784" t="s">
        <v>2547</v>
      </c>
      <c r="D2784" s="1">
        <v>43221</v>
      </c>
      <c r="E2784">
        <v>2196</v>
      </c>
      <c r="F2784">
        <v>835</v>
      </c>
      <c r="G2784">
        <v>773</v>
      </c>
      <c r="H2784">
        <v>374</v>
      </c>
      <c r="I2784">
        <f t="shared" si="86"/>
        <v>1147</v>
      </c>
      <c r="J2784" s="3">
        <f t="shared" si="87"/>
        <v>0.52231329690346084</v>
      </c>
    </row>
    <row r="2785" spans="1:10" x14ac:dyDescent="0.25">
      <c r="A2785">
        <v>251720</v>
      </c>
      <c r="B2785" t="s">
        <v>2749</v>
      </c>
      <c r="C2785" t="s">
        <v>2547</v>
      </c>
      <c r="D2785" s="1">
        <v>43221</v>
      </c>
      <c r="E2785">
        <v>4006</v>
      </c>
      <c r="F2785">
        <v>1356</v>
      </c>
      <c r="G2785">
        <v>1591</v>
      </c>
      <c r="H2785">
        <v>1091</v>
      </c>
      <c r="I2785">
        <f t="shared" si="86"/>
        <v>2682</v>
      </c>
      <c r="J2785" s="3">
        <f t="shared" si="87"/>
        <v>0.66949575636545178</v>
      </c>
    </row>
    <row r="2786" spans="1:10" x14ac:dyDescent="0.25">
      <c r="A2786">
        <v>251740</v>
      </c>
      <c r="B2786" t="s">
        <v>2750</v>
      </c>
      <c r="C2786" t="s">
        <v>2547</v>
      </c>
      <c r="D2786" s="1">
        <v>43221</v>
      </c>
      <c r="E2786">
        <v>1861</v>
      </c>
      <c r="F2786">
        <v>663</v>
      </c>
      <c r="G2786">
        <v>704</v>
      </c>
      <c r="H2786">
        <v>457</v>
      </c>
      <c r="I2786">
        <f t="shared" si="86"/>
        <v>1161</v>
      </c>
      <c r="J2786" s="3">
        <f t="shared" si="87"/>
        <v>0.6238581407845244</v>
      </c>
    </row>
    <row r="2787" spans="1:10" x14ac:dyDescent="0.25">
      <c r="A2787">
        <v>260005</v>
      </c>
      <c r="B2787" t="s">
        <v>2751</v>
      </c>
      <c r="C2787" t="s">
        <v>2752</v>
      </c>
      <c r="D2787" s="1">
        <v>43221</v>
      </c>
      <c r="E2787">
        <v>62055</v>
      </c>
      <c r="F2787">
        <v>27703</v>
      </c>
      <c r="G2787">
        <v>22652</v>
      </c>
      <c r="H2787">
        <v>11311</v>
      </c>
      <c r="I2787">
        <f t="shared" si="86"/>
        <v>33963</v>
      </c>
      <c r="J2787" s="3">
        <f t="shared" si="87"/>
        <v>0.54730481024897271</v>
      </c>
    </row>
    <row r="2788" spans="1:10" x14ac:dyDescent="0.25">
      <c r="A2788">
        <v>260010</v>
      </c>
      <c r="B2788" t="s">
        <v>2753</v>
      </c>
      <c r="C2788" t="s">
        <v>2752</v>
      </c>
      <c r="D2788" s="1">
        <v>43221</v>
      </c>
      <c r="E2788">
        <v>25954</v>
      </c>
      <c r="F2788">
        <v>9710</v>
      </c>
      <c r="G2788">
        <v>10465</v>
      </c>
      <c r="H2788">
        <v>5839</v>
      </c>
      <c r="I2788">
        <f t="shared" si="86"/>
        <v>16304</v>
      </c>
      <c r="J2788" s="3">
        <f t="shared" si="87"/>
        <v>0.62818833320490097</v>
      </c>
    </row>
    <row r="2789" spans="1:10" x14ac:dyDescent="0.25">
      <c r="A2789">
        <v>260020</v>
      </c>
      <c r="B2789" t="s">
        <v>2754</v>
      </c>
      <c r="C2789" t="s">
        <v>2752</v>
      </c>
      <c r="D2789" s="1">
        <v>43221</v>
      </c>
      <c r="E2789">
        <v>16507</v>
      </c>
      <c r="F2789">
        <v>6672</v>
      </c>
      <c r="G2789">
        <v>7487</v>
      </c>
      <c r="H2789">
        <v>3002</v>
      </c>
      <c r="I2789">
        <f t="shared" si="86"/>
        <v>10489</v>
      </c>
      <c r="J2789" s="3">
        <f t="shared" si="87"/>
        <v>0.63542739443872298</v>
      </c>
    </row>
    <row r="2790" spans="1:10" x14ac:dyDescent="0.25">
      <c r="A2790">
        <v>260030</v>
      </c>
      <c r="B2790" t="s">
        <v>2755</v>
      </c>
      <c r="C2790" t="s">
        <v>2752</v>
      </c>
      <c r="D2790" s="1">
        <v>43221</v>
      </c>
      <c r="E2790">
        <v>17083</v>
      </c>
      <c r="F2790">
        <v>6260</v>
      </c>
      <c r="G2790">
        <v>7469</v>
      </c>
      <c r="H2790">
        <v>3571</v>
      </c>
      <c r="I2790">
        <f t="shared" si="86"/>
        <v>11040</v>
      </c>
      <c r="J2790" s="3">
        <f t="shared" si="87"/>
        <v>0.64625651232219161</v>
      </c>
    </row>
    <row r="2791" spans="1:10" x14ac:dyDescent="0.25">
      <c r="A2791">
        <v>260040</v>
      </c>
      <c r="B2791" t="s">
        <v>2756</v>
      </c>
      <c r="C2791" t="s">
        <v>2752</v>
      </c>
      <c r="D2791" s="1">
        <v>43221</v>
      </c>
      <c r="E2791">
        <v>22071</v>
      </c>
      <c r="F2791">
        <v>7849</v>
      </c>
      <c r="G2791">
        <v>7944</v>
      </c>
      <c r="H2791">
        <v>6240</v>
      </c>
      <c r="I2791">
        <f t="shared" si="86"/>
        <v>14184</v>
      </c>
      <c r="J2791" s="3">
        <f t="shared" si="87"/>
        <v>0.64265325540301754</v>
      </c>
    </row>
    <row r="2792" spans="1:10" x14ac:dyDescent="0.25">
      <c r="A2792">
        <v>260050</v>
      </c>
      <c r="B2792" t="s">
        <v>2757</v>
      </c>
      <c r="C2792" t="s">
        <v>2752</v>
      </c>
      <c r="D2792" s="1">
        <v>43221</v>
      </c>
      <c r="E2792">
        <v>34650</v>
      </c>
      <c r="F2792">
        <v>12127</v>
      </c>
      <c r="G2792">
        <v>13581</v>
      </c>
      <c r="H2792">
        <v>10904</v>
      </c>
      <c r="I2792">
        <f t="shared" si="86"/>
        <v>24485</v>
      </c>
      <c r="J2792" s="3">
        <f t="shared" si="87"/>
        <v>0.70663780663780662</v>
      </c>
    </row>
    <row r="2793" spans="1:10" x14ac:dyDescent="0.25">
      <c r="A2793">
        <v>260060</v>
      </c>
      <c r="B2793" t="s">
        <v>2551</v>
      </c>
      <c r="C2793" t="s">
        <v>2752</v>
      </c>
      <c r="D2793" s="1">
        <v>43221</v>
      </c>
      <c r="E2793">
        <v>10388</v>
      </c>
      <c r="F2793">
        <v>3867</v>
      </c>
      <c r="G2793">
        <v>3687</v>
      </c>
      <c r="H2793">
        <v>3134</v>
      </c>
      <c r="I2793">
        <f t="shared" si="86"/>
        <v>6821</v>
      </c>
      <c r="J2793" s="3">
        <f t="shared" si="87"/>
        <v>0.6566230265691182</v>
      </c>
    </row>
    <row r="2794" spans="1:10" x14ac:dyDescent="0.25">
      <c r="A2794">
        <v>260070</v>
      </c>
      <c r="B2794" t="s">
        <v>2758</v>
      </c>
      <c r="C2794" t="s">
        <v>2752</v>
      </c>
      <c r="D2794" s="1">
        <v>43221</v>
      </c>
      <c r="E2794">
        <v>27419</v>
      </c>
      <c r="F2794">
        <v>10132</v>
      </c>
      <c r="G2794">
        <v>11118</v>
      </c>
      <c r="H2794">
        <v>6949</v>
      </c>
      <c r="I2794">
        <f t="shared" si="86"/>
        <v>18067</v>
      </c>
      <c r="J2794" s="3">
        <f t="shared" si="87"/>
        <v>0.65892264488128671</v>
      </c>
    </row>
    <row r="2795" spans="1:10" x14ac:dyDescent="0.25">
      <c r="A2795">
        <v>260080</v>
      </c>
      <c r="B2795" t="s">
        <v>2759</v>
      </c>
      <c r="C2795" t="s">
        <v>2752</v>
      </c>
      <c r="D2795" s="1">
        <v>43221</v>
      </c>
      <c r="E2795">
        <v>15696</v>
      </c>
      <c r="F2795">
        <v>6565</v>
      </c>
      <c r="G2795">
        <v>7216</v>
      </c>
      <c r="H2795">
        <v>3284</v>
      </c>
      <c r="I2795">
        <f t="shared" si="86"/>
        <v>10500</v>
      </c>
      <c r="J2795" s="3">
        <f t="shared" si="87"/>
        <v>0.66896024464831805</v>
      </c>
    </row>
    <row r="2796" spans="1:10" x14ac:dyDescent="0.25">
      <c r="A2796">
        <v>260090</v>
      </c>
      <c r="B2796" t="s">
        <v>2760</v>
      </c>
      <c r="C2796" t="s">
        <v>2752</v>
      </c>
      <c r="D2796" s="1">
        <v>43221</v>
      </c>
      <c r="E2796">
        <v>13364</v>
      </c>
      <c r="F2796">
        <v>5080</v>
      </c>
      <c r="G2796">
        <v>5510</v>
      </c>
      <c r="H2796">
        <v>3778</v>
      </c>
      <c r="I2796">
        <f t="shared" si="86"/>
        <v>9288</v>
      </c>
      <c r="J2796" s="3">
        <f t="shared" si="87"/>
        <v>0.69500149655791676</v>
      </c>
    </row>
    <row r="2797" spans="1:10" x14ac:dyDescent="0.25">
      <c r="A2797">
        <v>260100</v>
      </c>
      <c r="B2797" t="s">
        <v>2761</v>
      </c>
      <c r="C2797" t="s">
        <v>2752</v>
      </c>
      <c r="D2797" s="1">
        <v>43221</v>
      </c>
      <c r="E2797">
        <v>8664</v>
      </c>
      <c r="F2797">
        <v>3205</v>
      </c>
      <c r="G2797">
        <v>3541</v>
      </c>
      <c r="H2797">
        <v>2195</v>
      </c>
      <c r="I2797">
        <f t="shared" si="86"/>
        <v>5736</v>
      </c>
      <c r="J2797" s="3">
        <f t="shared" si="87"/>
        <v>0.66204986149584488</v>
      </c>
    </row>
    <row r="2798" spans="1:10" x14ac:dyDescent="0.25">
      <c r="A2798">
        <v>260105</v>
      </c>
      <c r="B2798" t="s">
        <v>2762</v>
      </c>
      <c r="C2798" t="s">
        <v>2752</v>
      </c>
      <c r="D2798" s="1">
        <v>43221</v>
      </c>
      <c r="E2798">
        <v>14167</v>
      </c>
      <c r="F2798">
        <v>5248</v>
      </c>
      <c r="G2798">
        <v>4562</v>
      </c>
      <c r="H2798">
        <v>3655</v>
      </c>
      <c r="I2798">
        <f t="shared" si="86"/>
        <v>8217</v>
      </c>
      <c r="J2798" s="3">
        <f t="shared" si="87"/>
        <v>0.58000988212042071</v>
      </c>
    </row>
    <row r="2799" spans="1:10" x14ac:dyDescent="0.25">
      <c r="A2799">
        <v>260110</v>
      </c>
      <c r="B2799" t="s">
        <v>2763</v>
      </c>
      <c r="C2799" t="s">
        <v>2752</v>
      </c>
      <c r="D2799" s="1">
        <v>43221</v>
      </c>
      <c r="E2799">
        <v>60140</v>
      </c>
      <c r="F2799">
        <v>22303</v>
      </c>
      <c r="G2799">
        <v>24178</v>
      </c>
      <c r="H2799">
        <v>15577</v>
      </c>
      <c r="I2799">
        <f t="shared" si="86"/>
        <v>39755</v>
      </c>
      <c r="J2799" s="3">
        <f t="shared" si="87"/>
        <v>0.66104090455603592</v>
      </c>
    </row>
    <row r="2800" spans="1:10" x14ac:dyDescent="0.25">
      <c r="A2800">
        <v>260120</v>
      </c>
      <c r="B2800" t="s">
        <v>2764</v>
      </c>
      <c r="C2800" t="s">
        <v>2752</v>
      </c>
      <c r="D2800" s="1">
        <v>43221</v>
      </c>
      <c r="E2800">
        <v>38392</v>
      </c>
      <c r="F2800">
        <v>13591</v>
      </c>
      <c r="G2800">
        <v>15668</v>
      </c>
      <c r="H2800">
        <v>8506</v>
      </c>
      <c r="I2800">
        <f t="shared" si="86"/>
        <v>24174</v>
      </c>
      <c r="J2800" s="3">
        <f t="shared" si="87"/>
        <v>0.62966242967284847</v>
      </c>
    </row>
    <row r="2801" spans="1:10" x14ac:dyDescent="0.25">
      <c r="A2801">
        <v>260130</v>
      </c>
      <c r="B2801" t="s">
        <v>2765</v>
      </c>
      <c r="C2801" t="s">
        <v>2752</v>
      </c>
      <c r="D2801" s="1">
        <v>43221</v>
      </c>
      <c r="E2801">
        <v>8265</v>
      </c>
      <c r="F2801">
        <v>3047</v>
      </c>
      <c r="G2801">
        <v>3115</v>
      </c>
      <c r="H2801">
        <v>2564</v>
      </c>
      <c r="I2801">
        <f t="shared" si="86"/>
        <v>5679</v>
      </c>
      <c r="J2801" s="3">
        <f t="shared" si="87"/>
        <v>0.68711433756805806</v>
      </c>
    </row>
    <row r="2802" spans="1:10" x14ac:dyDescent="0.25">
      <c r="A2802">
        <v>260140</v>
      </c>
      <c r="B2802" t="s">
        <v>2766</v>
      </c>
      <c r="C2802" t="s">
        <v>2752</v>
      </c>
      <c r="D2802" s="1">
        <v>43221</v>
      </c>
      <c r="E2802">
        <v>30688</v>
      </c>
      <c r="F2802">
        <v>12871</v>
      </c>
      <c r="G2802">
        <v>9895</v>
      </c>
      <c r="H2802">
        <v>9006</v>
      </c>
      <c r="I2802">
        <f t="shared" si="86"/>
        <v>18901</v>
      </c>
      <c r="J2802" s="3">
        <f t="shared" si="87"/>
        <v>0.6159084984358707</v>
      </c>
    </row>
    <row r="2803" spans="1:10" x14ac:dyDescent="0.25">
      <c r="A2803">
        <v>260150</v>
      </c>
      <c r="B2803" t="s">
        <v>2767</v>
      </c>
      <c r="C2803" t="s">
        <v>2752</v>
      </c>
      <c r="D2803" s="1">
        <v>43221</v>
      </c>
      <c r="E2803">
        <v>8523</v>
      </c>
      <c r="F2803">
        <v>3388</v>
      </c>
      <c r="G2803">
        <v>3221</v>
      </c>
      <c r="H2803">
        <v>2149</v>
      </c>
      <c r="I2803">
        <f t="shared" si="86"/>
        <v>5370</v>
      </c>
      <c r="J2803" s="3">
        <f t="shared" si="87"/>
        <v>0.63005983808518129</v>
      </c>
    </row>
    <row r="2804" spans="1:10" x14ac:dyDescent="0.25">
      <c r="A2804">
        <v>260160</v>
      </c>
      <c r="B2804" t="s">
        <v>2768</v>
      </c>
      <c r="C2804" t="s">
        <v>2752</v>
      </c>
      <c r="D2804" s="1">
        <v>43221</v>
      </c>
      <c r="E2804">
        <v>17379</v>
      </c>
      <c r="F2804">
        <v>6174</v>
      </c>
      <c r="G2804">
        <v>6359</v>
      </c>
      <c r="H2804">
        <v>3211</v>
      </c>
      <c r="I2804">
        <f t="shared" si="86"/>
        <v>9570</v>
      </c>
      <c r="J2804" s="3">
        <f t="shared" si="87"/>
        <v>0.55066459520110478</v>
      </c>
    </row>
    <row r="2805" spans="1:10" x14ac:dyDescent="0.25">
      <c r="A2805">
        <v>260170</v>
      </c>
      <c r="B2805" t="s">
        <v>2769</v>
      </c>
      <c r="C2805" t="s">
        <v>2752</v>
      </c>
      <c r="D2805" s="1">
        <v>43221</v>
      </c>
      <c r="E2805">
        <v>45946</v>
      </c>
      <c r="F2805">
        <v>17384</v>
      </c>
      <c r="G2805">
        <v>19749</v>
      </c>
      <c r="H2805">
        <v>11220</v>
      </c>
      <c r="I2805">
        <f t="shared" si="86"/>
        <v>30969</v>
      </c>
      <c r="J2805" s="3">
        <f t="shared" si="87"/>
        <v>0.67403038349366651</v>
      </c>
    </row>
    <row r="2806" spans="1:10" x14ac:dyDescent="0.25">
      <c r="A2806">
        <v>260180</v>
      </c>
      <c r="B2806" t="s">
        <v>2770</v>
      </c>
      <c r="C2806" t="s">
        <v>2752</v>
      </c>
      <c r="D2806" s="1">
        <v>43221</v>
      </c>
      <c r="E2806">
        <v>9468</v>
      </c>
      <c r="F2806">
        <v>3276</v>
      </c>
      <c r="G2806">
        <v>4083</v>
      </c>
      <c r="H2806">
        <v>2466</v>
      </c>
      <c r="I2806">
        <f t="shared" si="86"/>
        <v>6549</v>
      </c>
      <c r="J2806" s="3">
        <f t="shared" si="87"/>
        <v>0.6916983523447402</v>
      </c>
    </row>
    <row r="2807" spans="1:10" x14ac:dyDescent="0.25">
      <c r="A2807">
        <v>260190</v>
      </c>
      <c r="B2807" t="s">
        <v>2771</v>
      </c>
      <c r="C2807" t="s">
        <v>2752</v>
      </c>
      <c r="D2807" s="1">
        <v>43221</v>
      </c>
      <c r="E2807">
        <v>37211</v>
      </c>
      <c r="F2807">
        <v>17128</v>
      </c>
      <c r="G2807">
        <v>15057</v>
      </c>
      <c r="H2807">
        <v>10208</v>
      </c>
      <c r="I2807">
        <f t="shared" si="86"/>
        <v>25265</v>
      </c>
      <c r="J2807" s="3">
        <f t="shared" si="87"/>
        <v>0.67896589718094114</v>
      </c>
    </row>
    <row r="2808" spans="1:10" x14ac:dyDescent="0.25">
      <c r="A2808">
        <v>260200</v>
      </c>
      <c r="B2808" t="s">
        <v>2772</v>
      </c>
      <c r="C2808" t="s">
        <v>2752</v>
      </c>
      <c r="D2808" s="1">
        <v>43221</v>
      </c>
      <c r="E2808">
        <v>27465</v>
      </c>
      <c r="F2808">
        <v>11100</v>
      </c>
      <c r="G2808">
        <v>10206</v>
      </c>
      <c r="H2808">
        <v>6583</v>
      </c>
      <c r="I2808">
        <f t="shared" si="86"/>
        <v>16789</v>
      </c>
      <c r="J2808" s="3">
        <f t="shared" si="87"/>
        <v>0.61128709266338976</v>
      </c>
    </row>
    <row r="2809" spans="1:10" x14ac:dyDescent="0.25">
      <c r="A2809">
        <v>260210</v>
      </c>
      <c r="B2809" t="s">
        <v>2773</v>
      </c>
      <c r="C2809" t="s">
        <v>2752</v>
      </c>
      <c r="D2809" s="1">
        <v>43221</v>
      </c>
      <c r="E2809">
        <v>34645</v>
      </c>
      <c r="F2809">
        <v>11947</v>
      </c>
      <c r="G2809">
        <v>15405</v>
      </c>
      <c r="H2809">
        <v>9135</v>
      </c>
      <c r="I2809">
        <f t="shared" si="86"/>
        <v>24540</v>
      </c>
      <c r="J2809" s="3">
        <f t="shared" si="87"/>
        <v>0.70832731995959008</v>
      </c>
    </row>
    <row r="2810" spans="1:10" x14ac:dyDescent="0.25">
      <c r="A2810">
        <v>260220</v>
      </c>
      <c r="B2810" t="s">
        <v>1171</v>
      </c>
      <c r="C2810" t="s">
        <v>2752</v>
      </c>
      <c r="D2810" s="1">
        <v>43221</v>
      </c>
      <c r="E2810">
        <v>25646</v>
      </c>
      <c r="F2810">
        <v>9923</v>
      </c>
      <c r="G2810">
        <v>10526</v>
      </c>
      <c r="H2810">
        <v>5431</v>
      </c>
      <c r="I2810">
        <f t="shared" si="86"/>
        <v>15957</v>
      </c>
      <c r="J2810" s="3">
        <f t="shared" si="87"/>
        <v>0.62220229275520544</v>
      </c>
    </row>
    <row r="2811" spans="1:10" x14ac:dyDescent="0.25">
      <c r="A2811">
        <v>260230</v>
      </c>
      <c r="B2811" t="s">
        <v>266</v>
      </c>
      <c r="C2811" t="s">
        <v>2752</v>
      </c>
      <c r="D2811" s="1">
        <v>43221</v>
      </c>
      <c r="E2811">
        <v>26579</v>
      </c>
      <c r="F2811">
        <v>10029</v>
      </c>
      <c r="G2811">
        <v>12562</v>
      </c>
      <c r="H2811">
        <v>5583</v>
      </c>
      <c r="I2811">
        <f t="shared" si="86"/>
        <v>18145</v>
      </c>
      <c r="J2811" s="3">
        <f t="shared" si="87"/>
        <v>0.6826818164716506</v>
      </c>
    </row>
    <row r="2812" spans="1:10" x14ac:dyDescent="0.25">
      <c r="A2812">
        <v>260240</v>
      </c>
      <c r="B2812" t="s">
        <v>2774</v>
      </c>
      <c r="C2812" t="s">
        <v>2752</v>
      </c>
      <c r="D2812" s="1">
        <v>43221</v>
      </c>
      <c r="E2812">
        <v>8350</v>
      </c>
      <c r="F2812">
        <v>2763</v>
      </c>
      <c r="G2812">
        <v>3261</v>
      </c>
      <c r="H2812">
        <v>2319</v>
      </c>
      <c r="I2812">
        <f t="shared" si="86"/>
        <v>5580</v>
      </c>
      <c r="J2812" s="3">
        <f t="shared" si="87"/>
        <v>0.66826347305389222</v>
      </c>
    </row>
    <row r="2813" spans="1:10" x14ac:dyDescent="0.25">
      <c r="A2813">
        <v>260250</v>
      </c>
      <c r="B2813" t="s">
        <v>2775</v>
      </c>
      <c r="C2813" t="s">
        <v>2752</v>
      </c>
      <c r="D2813" s="1">
        <v>43221</v>
      </c>
      <c r="E2813">
        <v>5971</v>
      </c>
      <c r="F2813">
        <v>2169</v>
      </c>
      <c r="G2813">
        <v>2939</v>
      </c>
      <c r="H2813">
        <v>1180</v>
      </c>
      <c r="I2813">
        <f t="shared" si="86"/>
        <v>4119</v>
      </c>
      <c r="J2813" s="3">
        <f t="shared" si="87"/>
        <v>0.6898341986266957</v>
      </c>
    </row>
    <row r="2814" spans="1:10" x14ac:dyDescent="0.25">
      <c r="A2814">
        <v>260260</v>
      </c>
      <c r="B2814" t="s">
        <v>2776</v>
      </c>
      <c r="C2814" t="s">
        <v>2752</v>
      </c>
      <c r="D2814" s="1">
        <v>43221</v>
      </c>
      <c r="E2814">
        <v>34112</v>
      </c>
      <c r="F2814">
        <v>12468</v>
      </c>
      <c r="G2814">
        <v>13922</v>
      </c>
      <c r="H2814">
        <v>10167</v>
      </c>
      <c r="I2814">
        <f t="shared" si="86"/>
        <v>24089</v>
      </c>
      <c r="J2814" s="3">
        <f t="shared" si="87"/>
        <v>0.70617378048780488</v>
      </c>
    </row>
    <row r="2815" spans="1:10" x14ac:dyDescent="0.25">
      <c r="A2815">
        <v>260270</v>
      </c>
      <c r="B2815" t="s">
        <v>2777</v>
      </c>
      <c r="C2815" t="s">
        <v>2752</v>
      </c>
      <c r="D2815" s="1">
        <v>43221</v>
      </c>
      <c r="E2815">
        <v>10059</v>
      </c>
      <c r="F2815">
        <v>3674</v>
      </c>
      <c r="G2815">
        <v>3814</v>
      </c>
      <c r="H2815">
        <v>2565</v>
      </c>
      <c r="I2815">
        <f t="shared" si="86"/>
        <v>6379</v>
      </c>
      <c r="J2815" s="3">
        <f t="shared" si="87"/>
        <v>0.63415846505616857</v>
      </c>
    </row>
    <row r="2816" spans="1:10" x14ac:dyDescent="0.25">
      <c r="A2816">
        <v>260280</v>
      </c>
      <c r="B2816" t="s">
        <v>2778</v>
      </c>
      <c r="C2816" t="s">
        <v>2752</v>
      </c>
      <c r="D2816" s="1">
        <v>43221</v>
      </c>
      <c r="E2816">
        <v>40287</v>
      </c>
      <c r="F2816">
        <v>12924</v>
      </c>
      <c r="G2816">
        <v>17050</v>
      </c>
      <c r="H2816">
        <v>11622</v>
      </c>
      <c r="I2816">
        <f t="shared" si="86"/>
        <v>28672</v>
      </c>
      <c r="J2816" s="3">
        <f t="shared" si="87"/>
        <v>0.71169359843125579</v>
      </c>
    </row>
    <row r="2817" spans="1:10" x14ac:dyDescent="0.25">
      <c r="A2817">
        <v>260290</v>
      </c>
      <c r="B2817" t="s">
        <v>2779</v>
      </c>
      <c r="C2817" t="s">
        <v>2752</v>
      </c>
      <c r="D2817" s="1">
        <v>43221</v>
      </c>
      <c r="E2817">
        <v>101365</v>
      </c>
      <c r="F2817">
        <v>37025</v>
      </c>
      <c r="G2817">
        <v>36968</v>
      </c>
      <c r="H2817">
        <v>22075</v>
      </c>
      <c r="I2817">
        <f t="shared" si="86"/>
        <v>59043</v>
      </c>
      <c r="J2817" s="3">
        <f t="shared" si="87"/>
        <v>0.58247915947319095</v>
      </c>
    </row>
    <row r="2818" spans="1:10" x14ac:dyDescent="0.25">
      <c r="A2818">
        <v>260300</v>
      </c>
      <c r="B2818" t="s">
        <v>2780</v>
      </c>
      <c r="C2818" t="s">
        <v>2752</v>
      </c>
      <c r="D2818" s="1">
        <v>43221</v>
      </c>
      <c r="E2818">
        <v>26207</v>
      </c>
      <c r="F2818">
        <v>9092</v>
      </c>
      <c r="G2818">
        <v>9117</v>
      </c>
      <c r="H2818">
        <v>5555</v>
      </c>
      <c r="I2818">
        <f t="shared" si="86"/>
        <v>14672</v>
      </c>
      <c r="J2818" s="3">
        <f t="shared" si="87"/>
        <v>0.55985042164307242</v>
      </c>
    </row>
    <row r="2819" spans="1:10" x14ac:dyDescent="0.25">
      <c r="A2819">
        <v>260310</v>
      </c>
      <c r="B2819" t="s">
        <v>2781</v>
      </c>
      <c r="C2819" t="s">
        <v>2752</v>
      </c>
      <c r="D2819" s="1">
        <v>43221</v>
      </c>
      <c r="E2819">
        <v>12544</v>
      </c>
      <c r="F2819">
        <v>4519</v>
      </c>
      <c r="G2819">
        <v>5724</v>
      </c>
      <c r="H2819">
        <v>2720</v>
      </c>
      <c r="I2819">
        <f t="shared" ref="I2819:I2882" si="88">G2819+H2819</f>
        <v>8444</v>
      </c>
      <c r="J2819" s="3">
        <f t="shared" ref="J2819:J2882" si="89">I2819/E2819</f>
        <v>0.67315051020408168</v>
      </c>
    </row>
    <row r="2820" spans="1:10" x14ac:dyDescent="0.25">
      <c r="A2820">
        <v>260320</v>
      </c>
      <c r="B2820" t="s">
        <v>2782</v>
      </c>
      <c r="C2820" t="s">
        <v>2752</v>
      </c>
      <c r="D2820" s="1">
        <v>43221</v>
      </c>
      <c r="E2820">
        <v>22175</v>
      </c>
      <c r="F2820">
        <v>7340</v>
      </c>
      <c r="G2820">
        <v>9098</v>
      </c>
      <c r="H2820">
        <v>6539</v>
      </c>
      <c r="I2820">
        <f t="shared" si="88"/>
        <v>15637</v>
      </c>
      <c r="J2820" s="3">
        <f t="shared" si="89"/>
        <v>0.70516347237880495</v>
      </c>
    </row>
    <row r="2821" spans="1:10" x14ac:dyDescent="0.25">
      <c r="A2821">
        <v>260330</v>
      </c>
      <c r="B2821" t="s">
        <v>2783</v>
      </c>
      <c r="C2821" t="s">
        <v>2752</v>
      </c>
      <c r="D2821" s="1">
        <v>43221</v>
      </c>
      <c r="E2821">
        <v>7865</v>
      </c>
      <c r="F2821">
        <v>2488</v>
      </c>
      <c r="G2821">
        <v>3349</v>
      </c>
      <c r="H2821">
        <v>1837</v>
      </c>
      <c r="I2821">
        <f t="shared" si="88"/>
        <v>5186</v>
      </c>
      <c r="J2821" s="3">
        <f t="shared" si="89"/>
        <v>0.65937698664971389</v>
      </c>
    </row>
    <row r="2822" spans="1:10" x14ac:dyDescent="0.25">
      <c r="A2822">
        <v>260340</v>
      </c>
      <c r="B2822" t="s">
        <v>2784</v>
      </c>
      <c r="C2822" t="s">
        <v>2752</v>
      </c>
      <c r="D2822" s="1">
        <v>43221</v>
      </c>
      <c r="E2822">
        <v>5487</v>
      </c>
      <c r="F2822">
        <v>1979</v>
      </c>
      <c r="G2822">
        <v>2668</v>
      </c>
      <c r="H2822">
        <v>1204</v>
      </c>
      <c r="I2822">
        <f t="shared" si="88"/>
        <v>3872</v>
      </c>
      <c r="J2822" s="3">
        <f t="shared" si="89"/>
        <v>0.70566794240933117</v>
      </c>
    </row>
    <row r="2823" spans="1:10" x14ac:dyDescent="0.25">
      <c r="A2823">
        <v>260345</v>
      </c>
      <c r="B2823" t="s">
        <v>2785</v>
      </c>
      <c r="C2823" t="s">
        <v>2752</v>
      </c>
      <c r="D2823" s="1">
        <v>43221</v>
      </c>
      <c r="E2823">
        <v>66814</v>
      </c>
      <c r="F2823">
        <v>23697</v>
      </c>
      <c r="G2823">
        <v>27711</v>
      </c>
      <c r="H2823">
        <v>12729</v>
      </c>
      <c r="I2823">
        <f t="shared" si="88"/>
        <v>40440</v>
      </c>
      <c r="J2823" s="3">
        <f t="shared" si="89"/>
        <v>0.60526237016194206</v>
      </c>
    </row>
    <row r="2824" spans="1:10" x14ac:dyDescent="0.25">
      <c r="A2824">
        <v>260350</v>
      </c>
      <c r="B2824" t="s">
        <v>2786</v>
      </c>
      <c r="C2824" t="s">
        <v>2752</v>
      </c>
      <c r="D2824" s="1">
        <v>43221</v>
      </c>
      <c r="E2824">
        <v>12790</v>
      </c>
      <c r="F2824">
        <v>4979</v>
      </c>
      <c r="G2824">
        <v>4945</v>
      </c>
      <c r="H2824">
        <v>3606</v>
      </c>
      <c r="I2824">
        <f t="shared" si="88"/>
        <v>8551</v>
      </c>
      <c r="J2824" s="3">
        <f t="shared" si="89"/>
        <v>0.66856919468334641</v>
      </c>
    </row>
    <row r="2825" spans="1:10" x14ac:dyDescent="0.25">
      <c r="A2825">
        <v>260360</v>
      </c>
      <c r="B2825" t="s">
        <v>2787</v>
      </c>
      <c r="C2825" t="s">
        <v>2752</v>
      </c>
      <c r="D2825" s="1">
        <v>43221</v>
      </c>
      <c r="E2825">
        <v>6803</v>
      </c>
      <c r="F2825">
        <v>2494</v>
      </c>
      <c r="G2825">
        <v>2949</v>
      </c>
      <c r="H2825">
        <v>1333</v>
      </c>
      <c r="I2825">
        <f t="shared" si="88"/>
        <v>4282</v>
      </c>
      <c r="J2825" s="3">
        <f t="shared" si="89"/>
        <v>0.62942819344406875</v>
      </c>
    </row>
    <row r="2826" spans="1:10" x14ac:dyDescent="0.25">
      <c r="A2826">
        <v>260370</v>
      </c>
      <c r="B2826" t="s">
        <v>2788</v>
      </c>
      <c r="C2826" t="s">
        <v>2752</v>
      </c>
      <c r="D2826" s="1">
        <v>43221</v>
      </c>
      <c r="E2826">
        <v>16189</v>
      </c>
      <c r="F2826">
        <v>5406</v>
      </c>
      <c r="G2826">
        <v>7324</v>
      </c>
      <c r="H2826">
        <v>4219</v>
      </c>
      <c r="I2826">
        <f t="shared" si="88"/>
        <v>11543</v>
      </c>
      <c r="J2826" s="3">
        <f t="shared" si="89"/>
        <v>0.71301501019210578</v>
      </c>
    </row>
    <row r="2827" spans="1:10" x14ac:dyDescent="0.25">
      <c r="A2827">
        <v>260380</v>
      </c>
      <c r="B2827" t="s">
        <v>2789</v>
      </c>
      <c r="C2827" t="s">
        <v>2752</v>
      </c>
      <c r="D2827" s="1">
        <v>43221</v>
      </c>
      <c r="E2827">
        <v>15107</v>
      </c>
      <c r="F2827">
        <v>4842</v>
      </c>
      <c r="G2827">
        <v>6638</v>
      </c>
      <c r="H2827">
        <v>3339</v>
      </c>
      <c r="I2827">
        <f t="shared" si="88"/>
        <v>9977</v>
      </c>
      <c r="J2827" s="3">
        <f t="shared" si="89"/>
        <v>0.66042232077844709</v>
      </c>
    </row>
    <row r="2828" spans="1:10" x14ac:dyDescent="0.25">
      <c r="A2828">
        <v>260390</v>
      </c>
      <c r="B2828" t="s">
        <v>2790</v>
      </c>
      <c r="C2828" t="s">
        <v>2752</v>
      </c>
      <c r="D2828" s="1">
        <v>43221</v>
      </c>
      <c r="E2828">
        <v>13280</v>
      </c>
      <c r="F2828">
        <v>4265</v>
      </c>
      <c r="G2828">
        <v>4800</v>
      </c>
      <c r="H2828">
        <v>3916</v>
      </c>
      <c r="I2828">
        <f t="shared" si="88"/>
        <v>8716</v>
      </c>
      <c r="J2828" s="3">
        <f t="shared" si="89"/>
        <v>0.65632530120481924</v>
      </c>
    </row>
    <row r="2829" spans="1:10" x14ac:dyDescent="0.25">
      <c r="A2829">
        <v>260392</v>
      </c>
      <c r="B2829" t="s">
        <v>2791</v>
      </c>
      <c r="C2829" t="s">
        <v>2752</v>
      </c>
      <c r="D2829" s="1">
        <v>43221</v>
      </c>
      <c r="E2829">
        <v>11068</v>
      </c>
      <c r="F2829">
        <v>3398</v>
      </c>
      <c r="G2829">
        <v>3935</v>
      </c>
      <c r="H2829">
        <v>2926</v>
      </c>
      <c r="I2829">
        <f t="shared" si="88"/>
        <v>6861</v>
      </c>
      <c r="J2829" s="3">
        <f t="shared" si="89"/>
        <v>0.61989519335019883</v>
      </c>
    </row>
    <row r="2830" spans="1:10" x14ac:dyDescent="0.25">
      <c r="A2830">
        <v>260400</v>
      </c>
      <c r="B2830" t="s">
        <v>2792</v>
      </c>
      <c r="C2830" t="s">
        <v>2752</v>
      </c>
      <c r="D2830" s="1">
        <v>43221</v>
      </c>
      <c r="E2830">
        <v>38955</v>
      </c>
      <c r="F2830">
        <v>15213</v>
      </c>
      <c r="G2830">
        <v>14264</v>
      </c>
      <c r="H2830">
        <v>8318</v>
      </c>
      <c r="I2830">
        <f t="shared" si="88"/>
        <v>22582</v>
      </c>
      <c r="J2830" s="3">
        <f t="shared" si="89"/>
        <v>0.57969451931716087</v>
      </c>
    </row>
    <row r="2831" spans="1:10" x14ac:dyDescent="0.25">
      <c r="A2831">
        <v>260410</v>
      </c>
      <c r="B2831" t="s">
        <v>2793</v>
      </c>
      <c r="C2831" t="s">
        <v>2752</v>
      </c>
      <c r="D2831" s="1">
        <v>43221</v>
      </c>
      <c r="E2831">
        <v>164095</v>
      </c>
      <c r="F2831">
        <v>61687</v>
      </c>
      <c r="G2831">
        <v>68458</v>
      </c>
      <c r="H2831">
        <v>38693</v>
      </c>
      <c r="I2831">
        <f t="shared" si="88"/>
        <v>107151</v>
      </c>
      <c r="J2831" s="3">
        <f t="shared" si="89"/>
        <v>0.65298150461622839</v>
      </c>
    </row>
    <row r="2832" spans="1:10" x14ac:dyDescent="0.25">
      <c r="A2832">
        <v>260415</v>
      </c>
      <c r="B2832" t="s">
        <v>2794</v>
      </c>
      <c r="C2832" t="s">
        <v>2752</v>
      </c>
      <c r="D2832" s="1">
        <v>43221</v>
      </c>
      <c r="E2832">
        <v>11245</v>
      </c>
      <c r="F2832">
        <v>3887</v>
      </c>
      <c r="G2832">
        <v>3963</v>
      </c>
      <c r="H2832">
        <v>3339</v>
      </c>
      <c r="I2832">
        <f t="shared" si="88"/>
        <v>7302</v>
      </c>
      <c r="J2832" s="3">
        <f t="shared" si="89"/>
        <v>0.6493552690084482</v>
      </c>
    </row>
    <row r="2833" spans="1:10" x14ac:dyDescent="0.25">
      <c r="A2833">
        <v>260420</v>
      </c>
      <c r="B2833" t="s">
        <v>2795</v>
      </c>
      <c r="C2833" t="s">
        <v>2752</v>
      </c>
      <c r="D2833" s="1">
        <v>43221</v>
      </c>
      <c r="E2833">
        <v>27973</v>
      </c>
      <c r="F2833">
        <v>12790</v>
      </c>
      <c r="G2833">
        <v>9277</v>
      </c>
      <c r="H2833">
        <v>8026</v>
      </c>
      <c r="I2833">
        <f t="shared" si="88"/>
        <v>17303</v>
      </c>
      <c r="J2833" s="3">
        <f t="shared" si="89"/>
        <v>0.61856075501376329</v>
      </c>
    </row>
    <row r="2834" spans="1:10" x14ac:dyDescent="0.25">
      <c r="A2834">
        <v>260430</v>
      </c>
      <c r="B2834" t="s">
        <v>677</v>
      </c>
      <c r="C2834" t="s">
        <v>2752</v>
      </c>
      <c r="D2834" s="1">
        <v>43221</v>
      </c>
      <c r="E2834">
        <v>9017</v>
      </c>
      <c r="F2834">
        <v>2873</v>
      </c>
      <c r="G2834">
        <v>3255</v>
      </c>
      <c r="H2834">
        <v>2009</v>
      </c>
      <c r="I2834">
        <f t="shared" si="88"/>
        <v>5264</v>
      </c>
      <c r="J2834" s="3">
        <f t="shared" si="89"/>
        <v>0.58378618165687035</v>
      </c>
    </row>
    <row r="2835" spans="1:10" x14ac:dyDescent="0.25">
      <c r="A2835">
        <v>260440</v>
      </c>
      <c r="B2835" t="s">
        <v>2796</v>
      </c>
      <c r="C2835" t="s">
        <v>2752</v>
      </c>
      <c r="D2835" s="1">
        <v>43221</v>
      </c>
      <c r="E2835">
        <v>9933</v>
      </c>
      <c r="F2835">
        <v>3552</v>
      </c>
      <c r="G2835">
        <v>3719</v>
      </c>
      <c r="H2835">
        <v>2379</v>
      </c>
      <c r="I2835">
        <f t="shared" si="88"/>
        <v>6098</v>
      </c>
      <c r="J2835" s="3">
        <f t="shared" si="89"/>
        <v>0.6139132185643813</v>
      </c>
    </row>
    <row r="2836" spans="1:10" x14ac:dyDescent="0.25">
      <c r="A2836">
        <v>260450</v>
      </c>
      <c r="B2836" t="s">
        <v>2797</v>
      </c>
      <c r="C2836" t="s">
        <v>2752</v>
      </c>
      <c r="D2836" s="1">
        <v>43221</v>
      </c>
      <c r="E2836">
        <v>14415</v>
      </c>
      <c r="F2836">
        <v>5424</v>
      </c>
      <c r="G2836">
        <v>6433</v>
      </c>
      <c r="H2836">
        <v>3338</v>
      </c>
      <c r="I2836">
        <f t="shared" si="88"/>
        <v>9771</v>
      </c>
      <c r="J2836" s="3">
        <f t="shared" si="89"/>
        <v>0.67783558792924037</v>
      </c>
    </row>
    <row r="2837" spans="1:10" x14ac:dyDescent="0.25">
      <c r="A2837">
        <v>260460</v>
      </c>
      <c r="B2837" t="s">
        <v>2604</v>
      </c>
      <c r="C2837" t="s">
        <v>2752</v>
      </c>
      <c r="D2837" s="1">
        <v>43221</v>
      </c>
      <c r="E2837">
        <v>17172</v>
      </c>
      <c r="F2837">
        <v>5390</v>
      </c>
      <c r="G2837">
        <v>6703</v>
      </c>
      <c r="H2837">
        <v>4355</v>
      </c>
      <c r="I2837">
        <f t="shared" si="88"/>
        <v>11058</v>
      </c>
      <c r="J2837" s="3">
        <f t="shared" si="89"/>
        <v>0.64395527603074776</v>
      </c>
    </row>
    <row r="2838" spans="1:10" x14ac:dyDescent="0.25">
      <c r="A2838">
        <v>260470</v>
      </c>
      <c r="B2838" t="s">
        <v>2798</v>
      </c>
      <c r="C2838" t="s">
        <v>2752</v>
      </c>
      <c r="D2838" s="1">
        <v>43221</v>
      </c>
      <c r="E2838">
        <v>13281</v>
      </c>
      <c r="F2838">
        <v>4893</v>
      </c>
      <c r="G2838">
        <v>5508</v>
      </c>
      <c r="H2838">
        <v>3430</v>
      </c>
      <c r="I2838">
        <f t="shared" si="88"/>
        <v>8938</v>
      </c>
      <c r="J2838" s="3">
        <f t="shared" si="89"/>
        <v>0.67299149160454785</v>
      </c>
    </row>
    <row r="2839" spans="1:10" x14ac:dyDescent="0.25">
      <c r="A2839">
        <v>260480</v>
      </c>
      <c r="B2839" t="s">
        <v>2799</v>
      </c>
      <c r="C2839" t="s">
        <v>2752</v>
      </c>
      <c r="D2839" s="1">
        <v>43221</v>
      </c>
      <c r="E2839">
        <v>11204</v>
      </c>
      <c r="F2839">
        <v>4129</v>
      </c>
      <c r="G2839">
        <v>3920</v>
      </c>
      <c r="H2839">
        <v>3331</v>
      </c>
      <c r="I2839">
        <f t="shared" si="88"/>
        <v>7251</v>
      </c>
      <c r="J2839" s="3">
        <f t="shared" si="89"/>
        <v>0.64717957872188503</v>
      </c>
    </row>
    <row r="2840" spans="1:10" x14ac:dyDescent="0.25">
      <c r="A2840">
        <v>260490</v>
      </c>
      <c r="B2840" t="s">
        <v>2800</v>
      </c>
      <c r="C2840" t="s">
        <v>2752</v>
      </c>
      <c r="D2840" s="1">
        <v>43221</v>
      </c>
      <c r="E2840">
        <v>12696</v>
      </c>
      <c r="F2840">
        <v>5162</v>
      </c>
      <c r="G2840">
        <v>5847</v>
      </c>
      <c r="H2840">
        <v>2702</v>
      </c>
      <c r="I2840">
        <f t="shared" si="88"/>
        <v>8549</v>
      </c>
      <c r="J2840" s="3">
        <f t="shared" si="89"/>
        <v>0.673361688720857</v>
      </c>
    </row>
    <row r="2841" spans="1:10" x14ac:dyDescent="0.25">
      <c r="A2841">
        <v>260500</v>
      </c>
      <c r="B2841" t="s">
        <v>2801</v>
      </c>
      <c r="C2841" t="s">
        <v>2752</v>
      </c>
      <c r="D2841" s="1">
        <v>43221</v>
      </c>
      <c r="E2841">
        <v>15874</v>
      </c>
      <c r="F2841">
        <v>5954</v>
      </c>
      <c r="G2841">
        <v>6059</v>
      </c>
      <c r="H2841">
        <v>4442</v>
      </c>
      <c r="I2841">
        <f t="shared" si="88"/>
        <v>10501</v>
      </c>
      <c r="J2841" s="3">
        <f t="shared" si="89"/>
        <v>0.66152198563689046</v>
      </c>
    </row>
    <row r="2842" spans="1:10" x14ac:dyDescent="0.25">
      <c r="A2842">
        <v>260510</v>
      </c>
      <c r="B2842" t="s">
        <v>2802</v>
      </c>
      <c r="C2842" t="s">
        <v>2752</v>
      </c>
      <c r="D2842" s="1">
        <v>43221</v>
      </c>
      <c r="E2842">
        <v>23299</v>
      </c>
      <c r="F2842">
        <v>9257</v>
      </c>
      <c r="G2842">
        <v>9032</v>
      </c>
      <c r="H2842">
        <v>6040</v>
      </c>
      <c r="I2842">
        <f t="shared" si="88"/>
        <v>15072</v>
      </c>
      <c r="J2842" s="3">
        <f t="shared" si="89"/>
        <v>0.64689471651143826</v>
      </c>
    </row>
    <row r="2843" spans="1:10" x14ac:dyDescent="0.25">
      <c r="A2843">
        <v>260515</v>
      </c>
      <c r="B2843" t="s">
        <v>2803</v>
      </c>
      <c r="C2843" t="s">
        <v>2752</v>
      </c>
      <c r="D2843" s="1">
        <v>43221</v>
      </c>
      <c r="E2843">
        <v>12743</v>
      </c>
      <c r="F2843">
        <v>4413</v>
      </c>
      <c r="G2843">
        <v>4768</v>
      </c>
      <c r="H2843">
        <v>3702</v>
      </c>
      <c r="I2843">
        <f t="shared" si="88"/>
        <v>8470</v>
      </c>
      <c r="J2843" s="3">
        <f t="shared" si="89"/>
        <v>0.66467864710036884</v>
      </c>
    </row>
    <row r="2844" spans="1:10" x14ac:dyDescent="0.25">
      <c r="A2844">
        <v>260520</v>
      </c>
      <c r="B2844" t="s">
        <v>2804</v>
      </c>
      <c r="C2844" t="s">
        <v>2752</v>
      </c>
      <c r="D2844" s="1">
        <v>43221</v>
      </c>
      <c r="E2844">
        <v>42133</v>
      </c>
      <c r="F2844">
        <v>17432</v>
      </c>
      <c r="G2844">
        <v>14593</v>
      </c>
      <c r="H2844">
        <v>10241</v>
      </c>
      <c r="I2844">
        <f t="shared" si="88"/>
        <v>24834</v>
      </c>
      <c r="J2844" s="3">
        <f t="shared" si="89"/>
        <v>0.58941922008876657</v>
      </c>
    </row>
    <row r="2845" spans="1:10" x14ac:dyDescent="0.25">
      <c r="A2845">
        <v>260530</v>
      </c>
      <c r="B2845" t="s">
        <v>2805</v>
      </c>
      <c r="C2845" t="s">
        <v>2752</v>
      </c>
      <c r="D2845" s="1">
        <v>43221</v>
      </c>
      <c r="E2845">
        <v>28155</v>
      </c>
      <c r="F2845">
        <v>9452</v>
      </c>
      <c r="G2845">
        <v>11071</v>
      </c>
      <c r="H2845">
        <v>6812</v>
      </c>
      <c r="I2845">
        <f t="shared" si="88"/>
        <v>17883</v>
      </c>
      <c r="J2845" s="3">
        <f t="shared" si="89"/>
        <v>0.63516249334043684</v>
      </c>
    </row>
    <row r="2846" spans="1:10" x14ac:dyDescent="0.25">
      <c r="A2846">
        <v>260540</v>
      </c>
      <c r="B2846" t="s">
        <v>2806</v>
      </c>
      <c r="C2846" t="s">
        <v>2752</v>
      </c>
      <c r="D2846" s="1">
        <v>43221</v>
      </c>
      <c r="E2846">
        <v>15179</v>
      </c>
      <c r="F2846">
        <v>6587</v>
      </c>
      <c r="G2846">
        <v>5669</v>
      </c>
      <c r="H2846">
        <v>3743</v>
      </c>
      <c r="I2846">
        <f t="shared" si="88"/>
        <v>9412</v>
      </c>
      <c r="J2846" s="3">
        <f t="shared" si="89"/>
        <v>0.62006719810264177</v>
      </c>
    </row>
    <row r="2847" spans="1:10" x14ac:dyDescent="0.25">
      <c r="A2847">
        <v>260545</v>
      </c>
      <c r="B2847" t="s">
        <v>2807</v>
      </c>
      <c r="C2847" t="s">
        <v>2752</v>
      </c>
      <c r="D2847" s="1">
        <v>43221</v>
      </c>
      <c r="E2847">
        <v>140</v>
      </c>
      <c r="F2847">
        <v>46</v>
      </c>
      <c r="G2847">
        <v>47</v>
      </c>
      <c r="H2847">
        <v>34</v>
      </c>
      <c r="I2847">
        <f t="shared" si="88"/>
        <v>81</v>
      </c>
      <c r="J2847" s="3">
        <f t="shared" si="89"/>
        <v>0.57857142857142863</v>
      </c>
    </row>
    <row r="2848" spans="1:10" x14ac:dyDescent="0.25">
      <c r="A2848">
        <v>260550</v>
      </c>
      <c r="B2848" t="s">
        <v>2808</v>
      </c>
      <c r="C2848" t="s">
        <v>2752</v>
      </c>
      <c r="D2848" s="1">
        <v>43221</v>
      </c>
      <c r="E2848">
        <v>8671</v>
      </c>
      <c r="F2848">
        <v>2871</v>
      </c>
      <c r="G2848">
        <v>3441</v>
      </c>
      <c r="H2848">
        <v>2095</v>
      </c>
      <c r="I2848">
        <f t="shared" si="88"/>
        <v>5536</v>
      </c>
      <c r="J2848" s="3">
        <f t="shared" si="89"/>
        <v>0.63845000576634758</v>
      </c>
    </row>
    <row r="2849" spans="1:10" x14ac:dyDescent="0.25">
      <c r="A2849">
        <v>260560</v>
      </c>
      <c r="B2849" t="s">
        <v>2809</v>
      </c>
      <c r="C2849" t="s">
        <v>2752</v>
      </c>
      <c r="D2849" s="1">
        <v>43221</v>
      </c>
      <c r="E2849">
        <v>15798</v>
      </c>
      <c r="F2849">
        <v>6031</v>
      </c>
      <c r="G2849">
        <v>6745</v>
      </c>
      <c r="H2849">
        <v>4102</v>
      </c>
      <c r="I2849">
        <f t="shared" si="88"/>
        <v>10847</v>
      </c>
      <c r="J2849" s="3">
        <f t="shared" si="89"/>
        <v>0.68660589948094697</v>
      </c>
    </row>
    <row r="2850" spans="1:10" x14ac:dyDescent="0.25">
      <c r="A2850">
        <v>260570</v>
      </c>
      <c r="B2850" t="s">
        <v>2810</v>
      </c>
      <c r="C2850" t="s">
        <v>2752</v>
      </c>
      <c r="D2850" s="1">
        <v>43221</v>
      </c>
      <c r="E2850">
        <v>21153</v>
      </c>
      <c r="F2850">
        <v>7203</v>
      </c>
      <c r="G2850">
        <v>7638</v>
      </c>
      <c r="H2850">
        <v>5074</v>
      </c>
      <c r="I2850">
        <f t="shared" si="88"/>
        <v>12712</v>
      </c>
      <c r="J2850" s="3">
        <f t="shared" si="89"/>
        <v>0.60095494728880061</v>
      </c>
    </row>
    <row r="2851" spans="1:10" x14ac:dyDescent="0.25">
      <c r="A2851">
        <v>260580</v>
      </c>
      <c r="B2851" t="s">
        <v>2811</v>
      </c>
      <c r="C2851" t="s">
        <v>2752</v>
      </c>
      <c r="D2851" s="1">
        <v>43221</v>
      </c>
      <c r="E2851">
        <v>10573</v>
      </c>
      <c r="F2851">
        <v>4146</v>
      </c>
      <c r="G2851">
        <v>5325</v>
      </c>
      <c r="H2851">
        <v>1727</v>
      </c>
      <c r="I2851">
        <f t="shared" si="88"/>
        <v>7052</v>
      </c>
      <c r="J2851" s="3">
        <f t="shared" si="89"/>
        <v>0.66698193511775272</v>
      </c>
    </row>
    <row r="2852" spans="1:10" x14ac:dyDescent="0.25">
      <c r="A2852">
        <v>260590</v>
      </c>
      <c r="B2852" t="s">
        <v>2812</v>
      </c>
      <c r="C2852" t="s">
        <v>2752</v>
      </c>
      <c r="D2852" s="1">
        <v>43221</v>
      </c>
      <c r="E2852">
        <v>16065</v>
      </c>
      <c r="F2852">
        <v>6676</v>
      </c>
      <c r="G2852">
        <v>5624</v>
      </c>
      <c r="H2852">
        <v>4462</v>
      </c>
      <c r="I2852">
        <f t="shared" si="88"/>
        <v>10086</v>
      </c>
      <c r="J2852" s="3">
        <f t="shared" si="89"/>
        <v>0.62782446311858076</v>
      </c>
    </row>
    <row r="2853" spans="1:10" x14ac:dyDescent="0.25">
      <c r="A2853">
        <v>260600</v>
      </c>
      <c r="B2853" t="s">
        <v>2813</v>
      </c>
      <c r="C2853" t="s">
        <v>2752</v>
      </c>
      <c r="D2853" s="1">
        <v>43221</v>
      </c>
      <c r="E2853">
        <v>81132</v>
      </c>
      <c r="F2853">
        <v>29690</v>
      </c>
      <c r="G2853">
        <v>33104</v>
      </c>
      <c r="H2853">
        <v>17211</v>
      </c>
      <c r="I2853">
        <f t="shared" si="88"/>
        <v>50315</v>
      </c>
      <c r="J2853" s="3">
        <f t="shared" si="89"/>
        <v>0.62016220480205098</v>
      </c>
    </row>
    <row r="2854" spans="1:10" x14ac:dyDescent="0.25">
      <c r="A2854">
        <v>260610</v>
      </c>
      <c r="B2854" t="s">
        <v>2814</v>
      </c>
      <c r="C2854" t="s">
        <v>2752</v>
      </c>
      <c r="D2854" s="1">
        <v>43221</v>
      </c>
      <c r="E2854">
        <v>18672</v>
      </c>
      <c r="F2854">
        <v>6635</v>
      </c>
      <c r="G2854">
        <v>8141</v>
      </c>
      <c r="H2854">
        <v>3823</v>
      </c>
      <c r="I2854">
        <f t="shared" si="88"/>
        <v>11964</v>
      </c>
      <c r="J2854" s="3">
        <f t="shared" si="89"/>
        <v>0.64074550128534702</v>
      </c>
    </row>
    <row r="2855" spans="1:10" x14ac:dyDescent="0.25">
      <c r="A2855">
        <v>260620</v>
      </c>
      <c r="B2855" t="s">
        <v>2815</v>
      </c>
      <c r="C2855" t="s">
        <v>2752</v>
      </c>
      <c r="D2855" s="1">
        <v>43221</v>
      </c>
      <c r="E2855">
        <v>42815</v>
      </c>
      <c r="F2855">
        <v>15067</v>
      </c>
      <c r="G2855">
        <v>15753</v>
      </c>
      <c r="H2855">
        <v>10892</v>
      </c>
      <c r="I2855">
        <f t="shared" si="88"/>
        <v>26645</v>
      </c>
      <c r="J2855" s="3">
        <f t="shared" si="89"/>
        <v>0.62232862314609361</v>
      </c>
    </row>
    <row r="2856" spans="1:10" x14ac:dyDescent="0.25">
      <c r="A2856">
        <v>260630</v>
      </c>
      <c r="B2856" t="s">
        <v>2816</v>
      </c>
      <c r="C2856" t="s">
        <v>2752</v>
      </c>
      <c r="D2856" s="1">
        <v>43221</v>
      </c>
      <c r="E2856">
        <v>6463</v>
      </c>
      <c r="F2856">
        <v>2350</v>
      </c>
      <c r="G2856">
        <v>2548</v>
      </c>
      <c r="H2856">
        <v>1482</v>
      </c>
      <c r="I2856">
        <f t="shared" si="88"/>
        <v>4030</v>
      </c>
      <c r="J2856" s="3">
        <f t="shared" si="89"/>
        <v>0.62354943524678941</v>
      </c>
    </row>
    <row r="2857" spans="1:10" x14ac:dyDescent="0.25">
      <c r="A2857">
        <v>260640</v>
      </c>
      <c r="B2857" t="s">
        <v>2817</v>
      </c>
      <c r="C2857" t="s">
        <v>2752</v>
      </c>
      <c r="D2857" s="1">
        <v>43221</v>
      </c>
      <c r="E2857">
        <v>47057</v>
      </c>
      <c r="F2857">
        <v>19065</v>
      </c>
      <c r="G2857">
        <v>17563</v>
      </c>
      <c r="H2857">
        <v>13210</v>
      </c>
      <c r="I2857">
        <f t="shared" si="88"/>
        <v>30773</v>
      </c>
      <c r="J2857" s="3">
        <f t="shared" si="89"/>
        <v>0.65395159062413666</v>
      </c>
    </row>
    <row r="2858" spans="1:10" x14ac:dyDescent="0.25">
      <c r="A2858">
        <v>260650</v>
      </c>
      <c r="B2858" t="s">
        <v>2818</v>
      </c>
      <c r="C2858" t="s">
        <v>2752</v>
      </c>
      <c r="D2858" s="1">
        <v>43221</v>
      </c>
      <c r="E2858">
        <v>16067</v>
      </c>
      <c r="F2858">
        <v>5505</v>
      </c>
      <c r="G2858">
        <v>6152</v>
      </c>
      <c r="H2858">
        <v>5370</v>
      </c>
      <c r="I2858">
        <f t="shared" si="88"/>
        <v>11522</v>
      </c>
      <c r="J2858" s="3">
        <f t="shared" si="89"/>
        <v>0.71712205140972174</v>
      </c>
    </row>
    <row r="2859" spans="1:10" x14ac:dyDescent="0.25">
      <c r="A2859">
        <v>260660</v>
      </c>
      <c r="B2859" t="s">
        <v>2819</v>
      </c>
      <c r="C2859" t="s">
        <v>2752</v>
      </c>
      <c r="D2859" s="1">
        <v>43221</v>
      </c>
      <c r="E2859">
        <v>19898</v>
      </c>
      <c r="F2859">
        <v>7358</v>
      </c>
      <c r="G2859">
        <v>7238</v>
      </c>
      <c r="H2859">
        <v>6487</v>
      </c>
      <c r="I2859">
        <f t="shared" si="88"/>
        <v>13725</v>
      </c>
      <c r="J2859" s="3">
        <f t="shared" si="89"/>
        <v>0.68976781586089053</v>
      </c>
    </row>
    <row r="2860" spans="1:10" x14ac:dyDescent="0.25">
      <c r="A2860">
        <v>260670</v>
      </c>
      <c r="B2860" t="s">
        <v>2820</v>
      </c>
      <c r="C2860" t="s">
        <v>2752</v>
      </c>
      <c r="D2860" s="1">
        <v>43221</v>
      </c>
      <c r="E2860">
        <v>5931</v>
      </c>
      <c r="F2860">
        <v>2255</v>
      </c>
      <c r="G2860">
        <v>2421</v>
      </c>
      <c r="H2860">
        <v>1434</v>
      </c>
      <c r="I2860">
        <f t="shared" si="88"/>
        <v>3855</v>
      </c>
      <c r="J2860" s="3">
        <f t="shared" si="89"/>
        <v>0.64997470915528577</v>
      </c>
    </row>
    <row r="2861" spans="1:10" x14ac:dyDescent="0.25">
      <c r="A2861">
        <v>260680</v>
      </c>
      <c r="B2861" t="s">
        <v>2821</v>
      </c>
      <c r="C2861" t="s">
        <v>2752</v>
      </c>
      <c r="D2861" s="1">
        <v>43221</v>
      </c>
      <c r="E2861">
        <v>62214</v>
      </c>
      <c r="F2861">
        <v>24070</v>
      </c>
      <c r="G2861">
        <v>22364</v>
      </c>
      <c r="H2861">
        <v>12909</v>
      </c>
      <c r="I2861">
        <f t="shared" si="88"/>
        <v>35273</v>
      </c>
      <c r="J2861" s="3">
        <f t="shared" si="89"/>
        <v>0.56696242003407593</v>
      </c>
    </row>
    <row r="2862" spans="1:10" x14ac:dyDescent="0.25">
      <c r="A2862">
        <v>260690</v>
      </c>
      <c r="B2862" t="s">
        <v>2822</v>
      </c>
      <c r="C2862" t="s">
        <v>2752</v>
      </c>
      <c r="D2862" s="1">
        <v>43221</v>
      </c>
      <c r="E2862">
        <v>9556</v>
      </c>
      <c r="F2862">
        <v>3598</v>
      </c>
      <c r="G2862">
        <v>3928</v>
      </c>
      <c r="H2862">
        <v>2368</v>
      </c>
      <c r="I2862">
        <f t="shared" si="88"/>
        <v>6296</v>
      </c>
      <c r="J2862" s="3">
        <f t="shared" si="89"/>
        <v>0.65885307660108827</v>
      </c>
    </row>
    <row r="2863" spans="1:10" x14ac:dyDescent="0.25">
      <c r="A2863">
        <v>260700</v>
      </c>
      <c r="B2863" t="s">
        <v>2823</v>
      </c>
      <c r="C2863" t="s">
        <v>2752</v>
      </c>
      <c r="D2863" s="1">
        <v>43221</v>
      </c>
      <c r="E2863">
        <v>17493</v>
      </c>
      <c r="F2863">
        <v>5840</v>
      </c>
      <c r="G2863">
        <v>6492</v>
      </c>
      <c r="H2863">
        <v>6021</v>
      </c>
      <c r="I2863">
        <f t="shared" si="88"/>
        <v>12513</v>
      </c>
      <c r="J2863" s="3">
        <f t="shared" si="89"/>
        <v>0.71531469730749442</v>
      </c>
    </row>
    <row r="2864" spans="1:10" x14ac:dyDescent="0.25">
      <c r="A2864">
        <v>260710</v>
      </c>
      <c r="B2864" t="s">
        <v>2824</v>
      </c>
      <c r="C2864" t="s">
        <v>2752</v>
      </c>
      <c r="D2864" s="1">
        <v>43221</v>
      </c>
      <c r="E2864">
        <v>3619</v>
      </c>
      <c r="F2864">
        <v>1331</v>
      </c>
      <c r="G2864">
        <v>1545</v>
      </c>
      <c r="H2864">
        <v>754</v>
      </c>
      <c r="I2864">
        <f t="shared" si="88"/>
        <v>2299</v>
      </c>
      <c r="J2864" s="3">
        <f t="shared" si="89"/>
        <v>0.63525835866261393</v>
      </c>
    </row>
    <row r="2865" spans="1:10" x14ac:dyDescent="0.25">
      <c r="A2865">
        <v>260720</v>
      </c>
      <c r="B2865" t="s">
        <v>2825</v>
      </c>
      <c r="C2865" t="s">
        <v>2752</v>
      </c>
      <c r="D2865" s="1">
        <v>43221</v>
      </c>
      <c r="E2865">
        <v>57532</v>
      </c>
      <c r="F2865">
        <v>20296</v>
      </c>
      <c r="G2865">
        <v>21355</v>
      </c>
      <c r="H2865">
        <v>15298</v>
      </c>
      <c r="I2865">
        <f t="shared" si="88"/>
        <v>36653</v>
      </c>
      <c r="J2865" s="3">
        <f t="shared" si="89"/>
        <v>0.63708892442466802</v>
      </c>
    </row>
    <row r="2866" spans="1:10" x14ac:dyDescent="0.25">
      <c r="A2866">
        <v>260730</v>
      </c>
      <c r="B2866" t="s">
        <v>2826</v>
      </c>
      <c r="C2866" t="s">
        <v>2752</v>
      </c>
      <c r="D2866" s="1">
        <v>43221</v>
      </c>
      <c r="E2866">
        <v>21708</v>
      </c>
      <c r="F2866">
        <v>7063</v>
      </c>
      <c r="G2866">
        <v>8497</v>
      </c>
      <c r="H2866">
        <v>6174</v>
      </c>
      <c r="I2866">
        <f t="shared" si="88"/>
        <v>14671</v>
      </c>
      <c r="J2866" s="3">
        <f t="shared" si="89"/>
        <v>0.67583379399299792</v>
      </c>
    </row>
    <row r="2867" spans="1:10" x14ac:dyDescent="0.25">
      <c r="A2867">
        <v>260740</v>
      </c>
      <c r="B2867" t="s">
        <v>2827</v>
      </c>
      <c r="C2867" t="s">
        <v>2752</v>
      </c>
      <c r="D2867" s="1">
        <v>43221</v>
      </c>
      <c r="E2867">
        <v>3815</v>
      </c>
      <c r="F2867">
        <v>1329</v>
      </c>
      <c r="G2867">
        <v>1384</v>
      </c>
      <c r="H2867">
        <v>865</v>
      </c>
      <c r="I2867">
        <f t="shared" si="88"/>
        <v>2249</v>
      </c>
      <c r="J2867" s="3">
        <f t="shared" si="89"/>
        <v>0.58951507208387943</v>
      </c>
    </row>
    <row r="2868" spans="1:10" x14ac:dyDescent="0.25">
      <c r="A2868">
        <v>260750</v>
      </c>
      <c r="B2868" t="s">
        <v>2828</v>
      </c>
      <c r="C2868" t="s">
        <v>2752</v>
      </c>
      <c r="D2868" s="1">
        <v>43221</v>
      </c>
      <c r="E2868">
        <v>19616</v>
      </c>
      <c r="F2868">
        <v>6842</v>
      </c>
      <c r="G2868">
        <v>7750</v>
      </c>
      <c r="H2868">
        <v>6298</v>
      </c>
      <c r="I2868">
        <f t="shared" si="88"/>
        <v>14048</v>
      </c>
      <c r="J2868" s="3">
        <f t="shared" si="89"/>
        <v>0.71615008156606852</v>
      </c>
    </row>
    <row r="2869" spans="1:10" x14ac:dyDescent="0.25">
      <c r="A2869">
        <v>260760</v>
      </c>
      <c r="B2869" t="s">
        <v>2829</v>
      </c>
      <c r="C2869" t="s">
        <v>2752</v>
      </c>
      <c r="D2869" s="1">
        <v>43221</v>
      </c>
      <c r="E2869">
        <v>13316</v>
      </c>
      <c r="F2869">
        <v>5338</v>
      </c>
      <c r="G2869">
        <v>4936</v>
      </c>
      <c r="H2869">
        <v>2629</v>
      </c>
      <c r="I2869">
        <f t="shared" si="88"/>
        <v>7565</v>
      </c>
      <c r="J2869" s="3">
        <f t="shared" si="89"/>
        <v>0.56811354761189548</v>
      </c>
    </row>
    <row r="2870" spans="1:10" x14ac:dyDescent="0.25">
      <c r="A2870">
        <v>260765</v>
      </c>
      <c r="B2870" t="s">
        <v>403</v>
      </c>
      <c r="C2870" t="s">
        <v>2752</v>
      </c>
      <c r="D2870" s="1">
        <v>43221</v>
      </c>
      <c r="E2870">
        <v>23912</v>
      </c>
      <c r="F2870">
        <v>7571</v>
      </c>
      <c r="G2870">
        <v>9591</v>
      </c>
      <c r="H2870">
        <v>6819</v>
      </c>
      <c r="I2870">
        <f t="shared" si="88"/>
        <v>16410</v>
      </c>
      <c r="J2870" s="3">
        <f t="shared" si="89"/>
        <v>0.68626630980260961</v>
      </c>
    </row>
    <row r="2871" spans="1:10" x14ac:dyDescent="0.25">
      <c r="A2871">
        <v>260770</v>
      </c>
      <c r="B2871" t="s">
        <v>2830</v>
      </c>
      <c r="C2871" t="s">
        <v>2752</v>
      </c>
      <c r="D2871" s="1">
        <v>43221</v>
      </c>
      <c r="E2871">
        <v>10042</v>
      </c>
      <c r="F2871">
        <v>3784</v>
      </c>
      <c r="G2871">
        <v>4407</v>
      </c>
      <c r="H2871">
        <v>2208</v>
      </c>
      <c r="I2871">
        <f t="shared" si="88"/>
        <v>6615</v>
      </c>
      <c r="J2871" s="3">
        <f t="shared" si="89"/>
        <v>0.65873332005576579</v>
      </c>
    </row>
    <row r="2872" spans="1:10" x14ac:dyDescent="0.25">
      <c r="A2872">
        <v>260775</v>
      </c>
      <c r="B2872" t="s">
        <v>2831</v>
      </c>
      <c r="C2872" t="s">
        <v>2752</v>
      </c>
      <c r="D2872" s="1">
        <v>43221</v>
      </c>
      <c r="E2872">
        <v>14207</v>
      </c>
      <c r="F2872">
        <v>5085</v>
      </c>
      <c r="G2872">
        <v>5229</v>
      </c>
      <c r="H2872">
        <v>3243</v>
      </c>
      <c r="I2872">
        <f t="shared" si="88"/>
        <v>8472</v>
      </c>
      <c r="J2872" s="3">
        <f t="shared" si="89"/>
        <v>0.59632575490955164</v>
      </c>
    </row>
    <row r="2873" spans="1:10" x14ac:dyDescent="0.25">
      <c r="A2873">
        <v>260780</v>
      </c>
      <c r="B2873" t="s">
        <v>2832</v>
      </c>
      <c r="C2873" t="s">
        <v>2752</v>
      </c>
      <c r="D2873" s="1">
        <v>43221</v>
      </c>
      <c r="E2873">
        <v>11232</v>
      </c>
      <c r="F2873">
        <v>3668</v>
      </c>
      <c r="G2873">
        <v>4174</v>
      </c>
      <c r="H2873">
        <v>3099</v>
      </c>
      <c r="I2873">
        <f t="shared" si="88"/>
        <v>7273</v>
      </c>
      <c r="J2873" s="3">
        <f t="shared" si="89"/>
        <v>0.64752492877492873</v>
      </c>
    </row>
    <row r="2874" spans="1:10" x14ac:dyDescent="0.25">
      <c r="A2874">
        <v>260790</v>
      </c>
      <c r="B2874" t="s">
        <v>2833</v>
      </c>
      <c r="C2874" t="s">
        <v>2752</v>
      </c>
      <c r="D2874" s="1">
        <v>43221</v>
      </c>
      <c r="E2874">
        <v>266252</v>
      </c>
      <c r="F2874">
        <v>112064</v>
      </c>
      <c r="G2874">
        <v>103808</v>
      </c>
      <c r="H2874">
        <v>52195</v>
      </c>
      <c r="I2874">
        <f t="shared" si="88"/>
        <v>156003</v>
      </c>
      <c r="J2874" s="3">
        <f t="shared" si="89"/>
        <v>0.58592235926866276</v>
      </c>
    </row>
    <row r="2875" spans="1:10" x14ac:dyDescent="0.25">
      <c r="A2875">
        <v>260795</v>
      </c>
      <c r="B2875" t="s">
        <v>2834</v>
      </c>
      <c r="C2875" t="s">
        <v>2752</v>
      </c>
      <c r="D2875" s="1">
        <v>43221</v>
      </c>
      <c r="E2875">
        <v>8538</v>
      </c>
      <c r="F2875">
        <v>3085</v>
      </c>
      <c r="G2875">
        <v>2887</v>
      </c>
      <c r="H2875">
        <v>2698</v>
      </c>
      <c r="I2875">
        <f t="shared" si="88"/>
        <v>5585</v>
      </c>
      <c r="J2875" s="3">
        <f t="shared" si="89"/>
        <v>0.65413445771843526</v>
      </c>
    </row>
    <row r="2876" spans="1:10" x14ac:dyDescent="0.25">
      <c r="A2876">
        <v>260800</v>
      </c>
      <c r="B2876" t="s">
        <v>2835</v>
      </c>
      <c r="C2876" t="s">
        <v>2752</v>
      </c>
      <c r="D2876" s="1">
        <v>43221</v>
      </c>
      <c r="E2876">
        <v>12915</v>
      </c>
      <c r="F2876">
        <v>5405</v>
      </c>
      <c r="G2876">
        <v>6642</v>
      </c>
      <c r="H2876">
        <v>2131</v>
      </c>
      <c r="I2876">
        <f t="shared" si="88"/>
        <v>8773</v>
      </c>
      <c r="J2876" s="3">
        <f t="shared" si="89"/>
        <v>0.67928765001935731</v>
      </c>
    </row>
    <row r="2877" spans="1:10" x14ac:dyDescent="0.25">
      <c r="A2877">
        <v>260805</v>
      </c>
      <c r="B2877" t="s">
        <v>1230</v>
      </c>
      <c r="C2877" t="s">
        <v>2752</v>
      </c>
      <c r="D2877" s="1">
        <v>43221</v>
      </c>
      <c r="E2877">
        <v>10719</v>
      </c>
      <c r="F2877">
        <v>3628</v>
      </c>
      <c r="G2877">
        <v>3864</v>
      </c>
      <c r="H2877">
        <v>2902</v>
      </c>
      <c r="I2877">
        <f t="shared" si="88"/>
        <v>6766</v>
      </c>
      <c r="J2877" s="3">
        <f t="shared" si="89"/>
        <v>0.63121559847000652</v>
      </c>
    </row>
    <row r="2878" spans="1:10" x14ac:dyDescent="0.25">
      <c r="A2878">
        <v>260810</v>
      </c>
      <c r="B2878" t="s">
        <v>2836</v>
      </c>
      <c r="C2878" t="s">
        <v>2752</v>
      </c>
      <c r="D2878" s="1">
        <v>43221</v>
      </c>
      <c r="E2878">
        <v>18221</v>
      </c>
      <c r="F2878">
        <v>6528</v>
      </c>
      <c r="G2878">
        <v>7228</v>
      </c>
      <c r="H2878">
        <v>4958</v>
      </c>
      <c r="I2878">
        <f t="shared" si="88"/>
        <v>12186</v>
      </c>
      <c r="J2878" s="3">
        <f t="shared" si="89"/>
        <v>0.66878876022172218</v>
      </c>
    </row>
    <row r="2879" spans="1:10" x14ac:dyDescent="0.25">
      <c r="A2879">
        <v>260820</v>
      </c>
      <c r="B2879" t="s">
        <v>2837</v>
      </c>
      <c r="C2879" t="s">
        <v>2752</v>
      </c>
      <c r="D2879" s="1">
        <v>43221</v>
      </c>
      <c r="E2879">
        <v>10963</v>
      </c>
      <c r="F2879">
        <v>4324</v>
      </c>
      <c r="G2879">
        <v>4366</v>
      </c>
      <c r="H2879">
        <v>2939</v>
      </c>
      <c r="I2879">
        <f t="shared" si="88"/>
        <v>7305</v>
      </c>
      <c r="J2879" s="3">
        <f t="shared" si="89"/>
        <v>0.66633220833713402</v>
      </c>
    </row>
    <row r="2880" spans="1:10" x14ac:dyDescent="0.25">
      <c r="A2880">
        <v>260825</v>
      </c>
      <c r="B2880" t="s">
        <v>2838</v>
      </c>
      <c r="C2880" t="s">
        <v>2752</v>
      </c>
      <c r="D2880" s="1">
        <v>43221</v>
      </c>
      <c r="E2880">
        <v>8855</v>
      </c>
      <c r="F2880">
        <v>2840</v>
      </c>
      <c r="G2880">
        <v>4394</v>
      </c>
      <c r="H2880">
        <v>1865</v>
      </c>
      <c r="I2880">
        <f t="shared" si="88"/>
        <v>6259</v>
      </c>
      <c r="J2880" s="3">
        <f t="shared" si="89"/>
        <v>0.70683229813664594</v>
      </c>
    </row>
    <row r="2881" spans="1:10" x14ac:dyDescent="0.25">
      <c r="A2881">
        <v>260830</v>
      </c>
      <c r="B2881" t="s">
        <v>2839</v>
      </c>
      <c r="C2881" t="s">
        <v>2752</v>
      </c>
      <c r="D2881" s="1">
        <v>43221</v>
      </c>
      <c r="E2881">
        <v>12563</v>
      </c>
      <c r="F2881">
        <v>4218</v>
      </c>
      <c r="G2881">
        <v>5262</v>
      </c>
      <c r="H2881">
        <v>3120</v>
      </c>
      <c r="I2881">
        <f t="shared" si="88"/>
        <v>8382</v>
      </c>
      <c r="J2881" s="3">
        <f t="shared" si="89"/>
        <v>0.66719732547958288</v>
      </c>
    </row>
    <row r="2882" spans="1:10" x14ac:dyDescent="0.25">
      <c r="A2882">
        <v>260840</v>
      </c>
      <c r="B2882" t="s">
        <v>2840</v>
      </c>
      <c r="C2882" t="s">
        <v>2752</v>
      </c>
      <c r="D2882" s="1">
        <v>43221</v>
      </c>
      <c r="E2882">
        <v>11493</v>
      </c>
      <c r="F2882">
        <v>4182</v>
      </c>
      <c r="G2882">
        <v>4754</v>
      </c>
      <c r="H2882">
        <v>3068</v>
      </c>
      <c r="I2882">
        <f t="shared" si="88"/>
        <v>7822</v>
      </c>
      <c r="J2882" s="3">
        <f t="shared" si="89"/>
        <v>0.68058818411206823</v>
      </c>
    </row>
    <row r="2883" spans="1:10" x14ac:dyDescent="0.25">
      <c r="A2883">
        <v>260845</v>
      </c>
      <c r="B2883" t="s">
        <v>2841</v>
      </c>
      <c r="C2883" t="s">
        <v>2752</v>
      </c>
      <c r="D2883" s="1">
        <v>43221</v>
      </c>
      <c r="E2883">
        <v>11316</v>
      </c>
      <c r="F2883">
        <v>4058</v>
      </c>
      <c r="G2883">
        <v>3884</v>
      </c>
      <c r="H2883">
        <v>2665</v>
      </c>
      <c r="I2883">
        <f t="shared" ref="I2883:I2946" si="90">G2883+H2883</f>
        <v>6549</v>
      </c>
      <c r="J2883" s="3">
        <f t="shared" ref="J2883:J2946" si="91">I2883/E2883</f>
        <v>0.57873806998939559</v>
      </c>
    </row>
    <row r="2884" spans="1:10" x14ac:dyDescent="0.25">
      <c r="A2884">
        <v>260850</v>
      </c>
      <c r="B2884" t="s">
        <v>2842</v>
      </c>
      <c r="C2884" t="s">
        <v>2752</v>
      </c>
      <c r="D2884" s="1">
        <v>43221</v>
      </c>
      <c r="E2884">
        <v>14792</v>
      </c>
      <c r="F2884">
        <v>4920</v>
      </c>
      <c r="G2884">
        <v>5927</v>
      </c>
      <c r="H2884">
        <v>3427</v>
      </c>
      <c r="I2884">
        <f t="shared" si="90"/>
        <v>9354</v>
      </c>
      <c r="J2884" s="3">
        <f t="shared" si="91"/>
        <v>0.63236884802595994</v>
      </c>
    </row>
    <row r="2885" spans="1:10" x14ac:dyDescent="0.25">
      <c r="A2885">
        <v>260860</v>
      </c>
      <c r="B2885" t="s">
        <v>2843</v>
      </c>
      <c r="C2885" t="s">
        <v>2752</v>
      </c>
      <c r="D2885" s="1">
        <v>43221</v>
      </c>
      <c r="E2885">
        <v>10351</v>
      </c>
      <c r="F2885">
        <v>3559</v>
      </c>
      <c r="G2885">
        <v>4302</v>
      </c>
      <c r="H2885">
        <v>3095</v>
      </c>
      <c r="I2885">
        <f t="shared" si="90"/>
        <v>7397</v>
      </c>
      <c r="J2885" s="3">
        <f t="shared" si="91"/>
        <v>0.71461694522268382</v>
      </c>
    </row>
    <row r="2886" spans="1:10" x14ac:dyDescent="0.25">
      <c r="A2886">
        <v>260870</v>
      </c>
      <c r="B2886" t="s">
        <v>2844</v>
      </c>
      <c r="C2886" t="s">
        <v>2752</v>
      </c>
      <c r="D2886" s="1">
        <v>43221</v>
      </c>
      <c r="E2886">
        <v>11069</v>
      </c>
      <c r="F2886">
        <v>4372</v>
      </c>
      <c r="G2886">
        <v>4500</v>
      </c>
      <c r="H2886">
        <v>2857</v>
      </c>
      <c r="I2886">
        <f t="shared" si="90"/>
        <v>7357</v>
      </c>
      <c r="J2886" s="3">
        <f t="shared" si="91"/>
        <v>0.66464901978498514</v>
      </c>
    </row>
    <row r="2887" spans="1:10" x14ac:dyDescent="0.25">
      <c r="A2887">
        <v>260875</v>
      </c>
      <c r="B2887" t="s">
        <v>1774</v>
      </c>
      <c r="C2887" t="s">
        <v>2752</v>
      </c>
      <c r="D2887" s="1">
        <v>43221</v>
      </c>
      <c r="E2887">
        <v>17418</v>
      </c>
      <c r="F2887">
        <v>6438</v>
      </c>
      <c r="G2887">
        <v>6041</v>
      </c>
      <c r="H2887">
        <v>4798</v>
      </c>
      <c r="I2887">
        <f t="shared" si="90"/>
        <v>10839</v>
      </c>
      <c r="J2887" s="3">
        <f t="shared" si="91"/>
        <v>0.62228728901136754</v>
      </c>
    </row>
    <row r="2888" spans="1:10" x14ac:dyDescent="0.25">
      <c r="A2888">
        <v>260880</v>
      </c>
      <c r="B2888" t="s">
        <v>2845</v>
      </c>
      <c r="C2888" t="s">
        <v>2752</v>
      </c>
      <c r="D2888" s="1">
        <v>43221</v>
      </c>
      <c r="E2888">
        <v>28100</v>
      </c>
      <c r="F2888">
        <v>9784</v>
      </c>
      <c r="G2888">
        <v>11759</v>
      </c>
      <c r="H2888">
        <v>7051</v>
      </c>
      <c r="I2888">
        <f t="shared" si="90"/>
        <v>18810</v>
      </c>
      <c r="J2888" s="3">
        <f t="shared" si="91"/>
        <v>0.66939501779359434</v>
      </c>
    </row>
    <row r="2889" spans="1:10" x14ac:dyDescent="0.25">
      <c r="A2889">
        <v>260890</v>
      </c>
      <c r="B2889" t="s">
        <v>2846</v>
      </c>
      <c r="C2889" t="s">
        <v>2752</v>
      </c>
      <c r="D2889" s="1">
        <v>43221</v>
      </c>
      <c r="E2889">
        <v>35972</v>
      </c>
      <c r="F2889">
        <v>13232</v>
      </c>
      <c r="G2889">
        <v>14567</v>
      </c>
      <c r="H2889">
        <v>6314</v>
      </c>
      <c r="I2889">
        <f t="shared" si="90"/>
        <v>20881</v>
      </c>
      <c r="J2889" s="3">
        <f t="shared" si="91"/>
        <v>0.58047926164794839</v>
      </c>
    </row>
    <row r="2890" spans="1:10" x14ac:dyDescent="0.25">
      <c r="A2890">
        <v>260900</v>
      </c>
      <c r="B2890" t="s">
        <v>2847</v>
      </c>
      <c r="C2890" t="s">
        <v>2752</v>
      </c>
      <c r="D2890" s="1">
        <v>43221</v>
      </c>
      <c r="E2890">
        <v>16115</v>
      </c>
      <c r="F2890">
        <v>5363</v>
      </c>
      <c r="G2890">
        <v>6234</v>
      </c>
      <c r="H2890">
        <v>4022</v>
      </c>
      <c r="I2890">
        <f t="shared" si="90"/>
        <v>10256</v>
      </c>
      <c r="J2890" s="3">
        <f t="shared" si="91"/>
        <v>0.63642569035060503</v>
      </c>
    </row>
    <row r="2891" spans="1:10" x14ac:dyDescent="0.25">
      <c r="A2891">
        <v>260910</v>
      </c>
      <c r="B2891" t="s">
        <v>2848</v>
      </c>
      <c r="C2891" t="s">
        <v>2752</v>
      </c>
      <c r="D2891" s="1">
        <v>43221</v>
      </c>
      <c r="E2891">
        <v>8906</v>
      </c>
      <c r="F2891">
        <v>3115</v>
      </c>
      <c r="G2891">
        <v>3565</v>
      </c>
      <c r="H2891">
        <v>2128</v>
      </c>
      <c r="I2891">
        <f t="shared" si="90"/>
        <v>5693</v>
      </c>
      <c r="J2891" s="3">
        <f t="shared" si="91"/>
        <v>0.63923197844150015</v>
      </c>
    </row>
    <row r="2892" spans="1:10" x14ac:dyDescent="0.25">
      <c r="A2892">
        <v>260915</v>
      </c>
      <c r="B2892" t="s">
        <v>2849</v>
      </c>
      <c r="C2892" t="s">
        <v>2752</v>
      </c>
      <c r="D2892" s="1">
        <v>43221</v>
      </c>
      <c r="E2892">
        <v>15207</v>
      </c>
      <c r="F2892">
        <v>4985</v>
      </c>
      <c r="G2892">
        <v>6912</v>
      </c>
      <c r="H2892">
        <v>4283</v>
      </c>
      <c r="I2892">
        <f t="shared" si="90"/>
        <v>11195</v>
      </c>
      <c r="J2892" s="3">
        <f t="shared" si="91"/>
        <v>0.73617413033471424</v>
      </c>
    </row>
    <row r="2893" spans="1:10" x14ac:dyDescent="0.25">
      <c r="A2893">
        <v>260920</v>
      </c>
      <c r="B2893" t="s">
        <v>2850</v>
      </c>
      <c r="C2893" t="s">
        <v>2752</v>
      </c>
      <c r="D2893" s="1">
        <v>43221</v>
      </c>
      <c r="E2893">
        <v>9327</v>
      </c>
      <c r="F2893">
        <v>3279</v>
      </c>
      <c r="G2893">
        <v>3520</v>
      </c>
      <c r="H2893">
        <v>3024</v>
      </c>
      <c r="I2893">
        <f t="shared" si="90"/>
        <v>6544</v>
      </c>
      <c r="J2893" s="3">
        <f t="shared" si="91"/>
        <v>0.70161895571995281</v>
      </c>
    </row>
    <row r="2894" spans="1:10" x14ac:dyDescent="0.25">
      <c r="A2894">
        <v>260930</v>
      </c>
      <c r="B2894" t="s">
        <v>2851</v>
      </c>
      <c r="C2894" t="s">
        <v>2752</v>
      </c>
      <c r="D2894" s="1">
        <v>43221</v>
      </c>
      <c r="E2894">
        <v>11721</v>
      </c>
      <c r="F2894">
        <v>3571</v>
      </c>
      <c r="G2894">
        <v>3736</v>
      </c>
      <c r="H2894">
        <v>3360</v>
      </c>
      <c r="I2894">
        <f t="shared" si="90"/>
        <v>7096</v>
      </c>
      <c r="J2894" s="3">
        <f t="shared" si="91"/>
        <v>0.60540909478713423</v>
      </c>
    </row>
    <row r="2895" spans="1:10" x14ac:dyDescent="0.25">
      <c r="A2895">
        <v>260940</v>
      </c>
      <c r="B2895" t="s">
        <v>2852</v>
      </c>
      <c r="C2895" t="s">
        <v>2752</v>
      </c>
      <c r="D2895" s="1">
        <v>43221</v>
      </c>
      <c r="E2895">
        <v>35955</v>
      </c>
      <c r="F2895">
        <v>14348</v>
      </c>
      <c r="G2895">
        <v>13509</v>
      </c>
      <c r="H2895">
        <v>7853</v>
      </c>
      <c r="I2895">
        <f t="shared" si="90"/>
        <v>21362</v>
      </c>
      <c r="J2895" s="3">
        <f t="shared" si="91"/>
        <v>0.59413155333055212</v>
      </c>
    </row>
    <row r="2896" spans="1:10" x14ac:dyDescent="0.25">
      <c r="A2896">
        <v>260950</v>
      </c>
      <c r="B2896" t="s">
        <v>2853</v>
      </c>
      <c r="C2896" t="s">
        <v>2752</v>
      </c>
      <c r="D2896" s="1">
        <v>43221</v>
      </c>
      <c r="E2896">
        <v>18906</v>
      </c>
      <c r="F2896">
        <v>6462</v>
      </c>
      <c r="G2896">
        <v>6659</v>
      </c>
      <c r="H2896">
        <v>4808</v>
      </c>
      <c r="I2896">
        <f t="shared" si="90"/>
        <v>11467</v>
      </c>
      <c r="J2896" s="3">
        <f t="shared" si="91"/>
        <v>0.60652702845657458</v>
      </c>
    </row>
    <row r="2897" spans="1:10" x14ac:dyDescent="0.25">
      <c r="A2897">
        <v>260960</v>
      </c>
      <c r="B2897" t="s">
        <v>2854</v>
      </c>
      <c r="C2897" t="s">
        <v>2752</v>
      </c>
      <c r="D2897" s="1">
        <v>43221</v>
      </c>
      <c r="E2897">
        <v>151900</v>
      </c>
      <c r="F2897">
        <v>61719</v>
      </c>
      <c r="G2897">
        <v>58955</v>
      </c>
      <c r="H2897">
        <v>28252</v>
      </c>
      <c r="I2897">
        <f t="shared" si="90"/>
        <v>87207</v>
      </c>
      <c r="J2897" s="3">
        <f t="shared" si="91"/>
        <v>0.57410796576695189</v>
      </c>
    </row>
    <row r="2898" spans="1:10" x14ac:dyDescent="0.25">
      <c r="A2898">
        <v>260970</v>
      </c>
      <c r="B2898" t="s">
        <v>2855</v>
      </c>
      <c r="C2898" t="s">
        <v>2752</v>
      </c>
      <c r="D2898" s="1">
        <v>43221</v>
      </c>
      <c r="E2898">
        <v>14270</v>
      </c>
      <c r="F2898">
        <v>5076</v>
      </c>
      <c r="G2898">
        <v>5746</v>
      </c>
      <c r="H2898">
        <v>3271</v>
      </c>
      <c r="I2898">
        <f t="shared" si="90"/>
        <v>9017</v>
      </c>
      <c r="J2898" s="3">
        <f t="shared" si="91"/>
        <v>0.63188507358093904</v>
      </c>
    </row>
    <row r="2899" spans="1:10" x14ac:dyDescent="0.25">
      <c r="A2899">
        <v>260980</v>
      </c>
      <c r="B2899" t="s">
        <v>2856</v>
      </c>
      <c r="C2899" t="s">
        <v>2752</v>
      </c>
      <c r="D2899" s="1">
        <v>43221</v>
      </c>
      <c r="E2899">
        <v>13213</v>
      </c>
      <c r="F2899">
        <v>4287</v>
      </c>
      <c r="G2899">
        <v>4569</v>
      </c>
      <c r="H2899">
        <v>3024</v>
      </c>
      <c r="I2899">
        <f t="shared" si="90"/>
        <v>7593</v>
      </c>
      <c r="J2899" s="3">
        <f t="shared" si="91"/>
        <v>0.57466131839854684</v>
      </c>
    </row>
    <row r="2900" spans="1:10" x14ac:dyDescent="0.25">
      <c r="A2900">
        <v>260990</v>
      </c>
      <c r="B2900" t="s">
        <v>2857</v>
      </c>
      <c r="C2900" t="s">
        <v>2752</v>
      </c>
      <c r="D2900" s="1">
        <v>43221</v>
      </c>
      <c r="E2900">
        <v>50569</v>
      </c>
      <c r="F2900">
        <v>17220</v>
      </c>
      <c r="G2900">
        <v>19958</v>
      </c>
      <c r="H2900">
        <v>13124</v>
      </c>
      <c r="I2900">
        <f t="shared" si="90"/>
        <v>33082</v>
      </c>
      <c r="J2900" s="3">
        <f t="shared" si="91"/>
        <v>0.65419525796436551</v>
      </c>
    </row>
    <row r="2901" spans="1:10" x14ac:dyDescent="0.25">
      <c r="A2901">
        <v>261000</v>
      </c>
      <c r="B2901" t="s">
        <v>2858</v>
      </c>
      <c r="C2901" t="s">
        <v>2752</v>
      </c>
      <c r="D2901" s="1">
        <v>43221</v>
      </c>
      <c r="E2901">
        <v>39570</v>
      </c>
      <c r="F2901">
        <v>15394</v>
      </c>
      <c r="G2901">
        <v>13861</v>
      </c>
      <c r="H2901">
        <v>9868</v>
      </c>
      <c r="I2901">
        <f t="shared" si="90"/>
        <v>23729</v>
      </c>
      <c r="J2901" s="3">
        <f t="shared" si="91"/>
        <v>0.5996714682840536</v>
      </c>
    </row>
    <row r="2902" spans="1:10" x14ac:dyDescent="0.25">
      <c r="A2902">
        <v>261010</v>
      </c>
      <c r="B2902" t="s">
        <v>2859</v>
      </c>
      <c r="C2902" t="s">
        <v>2752</v>
      </c>
      <c r="D2902" s="1">
        <v>43221</v>
      </c>
      <c r="E2902">
        <v>6679</v>
      </c>
      <c r="F2902">
        <v>2489</v>
      </c>
      <c r="G2902">
        <v>2853</v>
      </c>
      <c r="H2902">
        <v>1514</v>
      </c>
      <c r="I2902">
        <f t="shared" si="90"/>
        <v>4367</v>
      </c>
      <c r="J2902" s="3">
        <f t="shared" si="91"/>
        <v>0.65384039526875282</v>
      </c>
    </row>
    <row r="2903" spans="1:10" x14ac:dyDescent="0.25">
      <c r="A2903">
        <v>261020</v>
      </c>
      <c r="B2903" t="s">
        <v>2860</v>
      </c>
      <c r="C2903" t="s">
        <v>2752</v>
      </c>
      <c r="D2903" s="1">
        <v>43221</v>
      </c>
      <c r="E2903">
        <v>18240</v>
      </c>
      <c r="F2903">
        <v>6393</v>
      </c>
      <c r="G2903">
        <v>8030</v>
      </c>
      <c r="H2903">
        <v>4905</v>
      </c>
      <c r="I2903">
        <f t="shared" si="90"/>
        <v>12935</v>
      </c>
      <c r="J2903" s="3">
        <f t="shared" si="91"/>
        <v>0.70915570175438591</v>
      </c>
    </row>
    <row r="2904" spans="1:10" x14ac:dyDescent="0.25">
      <c r="A2904">
        <v>261030</v>
      </c>
      <c r="B2904" t="s">
        <v>2861</v>
      </c>
      <c r="C2904" t="s">
        <v>2752</v>
      </c>
      <c r="D2904" s="1">
        <v>43221</v>
      </c>
      <c r="E2904">
        <v>11588</v>
      </c>
      <c r="F2904">
        <v>4056</v>
      </c>
      <c r="G2904">
        <v>5403</v>
      </c>
      <c r="H2904">
        <v>2801</v>
      </c>
      <c r="I2904">
        <f t="shared" si="90"/>
        <v>8204</v>
      </c>
      <c r="J2904" s="3">
        <f t="shared" si="91"/>
        <v>0.70797376596479111</v>
      </c>
    </row>
    <row r="2905" spans="1:10" x14ac:dyDescent="0.25">
      <c r="A2905">
        <v>261040</v>
      </c>
      <c r="B2905" t="s">
        <v>2862</v>
      </c>
      <c r="C2905" t="s">
        <v>2752</v>
      </c>
      <c r="D2905" s="1">
        <v>43221</v>
      </c>
      <c r="E2905">
        <v>15789</v>
      </c>
      <c r="F2905">
        <v>5079</v>
      </c>
      <c r="G2905">
        <v>5494</v>
      </c>
      <c r="H2905">
        <v>3910</v>
      </c>
      <c r="I2905">
        <f t="shared" si="90"/>
        <v>9404</v>
      </c>
      <c r="J2905" s="3">
        <f t="shared" si="91"/>
        <v>0.59560453480271069</v>
      </c>
    </row>
    <row r="2906" spans="1:10" x14ac:dyDescent="0.25">
      <c r="A2906">
        <v>261050</v>
      </c>
      <c r="B2906" t="s">
        <v>2863</v>
      </c>
      <c r="C2906" t="s">
        <v>2752</v>
      </c>
      <c r="D2906" s="1">
        <v>43221</v>
      </c>
      <c r="E2906">
        <v>20756</v>
      </c>
      <c r="F2906">
        <v>7483</v>
      </c>
      <c r="G2906">
        <v>8343</v>
      </c>
      <c r="H2906">
        <v>4802</v>
      </c>
      <c r="I2906">
        <f t="shared" si="90"/>
        <v>13145</v>
      </c>
      <c r="J2906" s="3">
        <f t="shared" si="91"/>
        <v>0.63331084987473507</v>
      </c>
    </row>
    <row r="2907" spans="1:10" x14ac:dyDescent="0.25">
      <c r="A2907">
        <v>261060</v>
      </c>
      <c r="B2907" t="s">
        <v>2864</v>
      </c>
      <c r="C2907" t="s">
        <v>2752</v>
      </c>
      <c r="D2907" s="1">
        <v>43221</v>
      </c>
      <c r="E2907">
        <v>34926</v>
      </c>
      <c r="F2907">
        <v>12982</v>
      </c>
      <c r="G2907">
        <v>12601</v>
      </c>
      <c r="H2907">
        <v>9599</v>
      </c>
      <c r="I2907">
        <f t="shared" si="90"/>
        <v>22200</v>
      </c>
      <c r="J2907" s="3">
        <f t="shared" si="91"/>
        <v>0.63562961690431197</v>
      </c>
    </row>
    <row r="2908" spans="1:10" x14ac:dyDescent="0.25">
      <c r="A2908">
        <v>261070</v>
      </c>
      <c r="B2908" t="s">
        <v>2677</v>
      </c>
      <c r="C2908" t="s">
        <v>2752</v>
      </c>
      <c r="D2908" s="1">
        <v>43221</v>
      </c>
      <c r="E2908">
        <v>128933</v>
      </c>
      <c r="F2908">
        <v>56068</v>
      </c>
      <c r="G2908">
        <v>43683</v>
      </c>
      <c r="H2908">
        <v>22392</v>
      </c>
      <c r="I2908">
        <f t="shared" si="90"/>
        <v>66075</v>
      </c>
      <c r="J2908" s="3">
        <f t="shared" si="91"/>
        <v>0.51247547175664876</v>
      </c>
    </row>
    <row r="2909" spans="1:10" x14ac:dyDescent="0.25">
      <c r="A2909">
        <v>261080</v>
      </c>
      <c r="B2909" t="s">
        <v>2865</v>
      </c>
      <c r="C2909" t="s">
        <v>2752</v>
      </c>
      <c r="D2909" s="1">
        <v>43221</v>
      </c>
      <c r="E2909">
        <v>15708</v>
      </c>
      <c r="F2909">
        <v>5838</v>
      </c>
      <c r="G2909">
        <v>5915</v>
      </c>
      <c r="H2909">
        <v>4826</v>
      </c>
      <c r="I2909">
        <f t="shared" si="90"/>
        <v>10741</v>
      </c>
      <c r="J2909" s="3">
        <f t="shared" si="91"/>
        <v>0.68379169849758081</v>
      </c>
    </row>
    <row r="2910" spans="1:10" x14ac:dyDescent="0.25">
      <c r="A2910">
        <v>261090</v>
      </c>
      <c r="B2910" t="s">
        <v>2866</v>
      </c>
      <c r="C2910" t="s">
        <v>2752</v>
      </c>
      <c r="D2910" s="1">
        <v>43221</v>
      </c>
      <c r="E2910">
        <v>43878</v>
      </c>
      <c r="F2910">
        <v>17014</v>
      </c>
      <c r="G2910">
        <v>16275</v>
      </c>
      <c r="H2910">
        <v>10316</v>
      </c>
      <c r="I2910">
        <f t="shared" si="90"/>
        <v>26591</v>
      </c>
      <c r="J2910" s="3">
        <f t="shared" si="91"/>
        <v>0.60602124071288577</v>
      </c>
    </row>
    <row r="2911" spans="1:10" x14ac:dyDescent="0.25">
      <c r="A2911">
        <v>261100</v>
      </c>
      <c r="B2911" t="s">
        <v>2867</v>
      </c>
      <c r="C2911" t="s">
        <v>2752</v>
      </c>
      <c r="D2911" s="1">
        <v>43221</v>
      </c>
      <c r="E2911">
        <v>23889</v>
      </c>
      <c r="F2911">
        <v>7993</v>
      </c>
      <c r="G2911">
        <v>8457</v>
      </c>
      <c r="H2911">
        <v>5981</v>
      </c>
      <c r="I2911">
        <f t="shared" si="90"/>
        <v>14438</v>
      </c>
      <c r="J2911" s="3">
        <f t="shared" si="91"/>
        <v>0.6043785842856545</v>
      </c>
    </row>
    <row r="2912" spans="1:10" x14ac:dyDescent="0.25">
      <c r="A2912">
        <v>261110</v>
      </c>
      <c r="B2912" t="s">
        <v>2868</v>
      </c>
      <c r="C2912" t="s">
        <v>2752</v>
      </c>
      <c r="D2912" s="1">
        <v>43221</v>
      </c>
      <c r="E2912">
        <v>173814</v>
      </c>
      <c r="F2912">
        <v>59344</v>
      </c>
      <c r="G2912">
        <v>61785</v>
      </c>
      <c r="H2912">
        <v>42046</v>
      </c>
      <c r="I2912">
        <f t="shared" si="90"/>
        <v>103831</v>
      </c>
      <c r="J2912" s="3">
        <f t="shared" si="91"/>
        <v>0.59736845133303418</v>
      </c>
    </row>
    <row r="2913" spans="1:10" x14ac:dyDescent="0.25">
      <c r="A2913">
        <v>261120</v>
      </c>
      <c r="B2913" t="s">
        <v>2869</v>
      </c>
      <c r="C2913" t="s">
        <v>2752</v>
      </c>
      <c r="D2913" s="1">
        <v>43221</v>
      </c>
      <c r="E2913">
        <v>9770</v>
      </c>
      <c r="F2913">
        <v>3793</v>
      </c>
      <c r="G2913">
        <v>4371</v>
      </c>
      <c r="H2913">
        <v>2390</v>
      </c>
      <c r="I2913">
        <f t="shared" si="90"/>
        <v>6761</v>
      </c>
      <c r="J2913" s="3">
        <f t="shared" si="91"/>
        <v>0.69201637666325488</v>
      </c>
    </row>
    <row r="2914" spans="1:10" x14ac:dyDescent="0.25">
      <c r="A2914">
        <v>261130</v>
      </c>
      <c r="B2914" t="s">
        <v>2870</v>
      </c>
      <c r="C2914" t="s">
        <v>2752</v>
      </c>
      <c r="D2914" s="1">
        <v>43221</v>
      </c>
      <c r="E2914">
        <v>18552</v>
      </c>
      <c r="F2914">
        <v>7546</v>
      </c>
      <c r="G2914">
        <v>8131</v>
      </c>
      <c r="H2914">
        <v>4347</v>
      </c>
      <c r="I2914">
        <f t="shared" si="90"/>
        <v>12478</v>
      </c>
      <c r="J2914" s="3">
        <f t="shared" si="91"/>
        <v>0.67259594652867616</v>
      </c>
    </row>
    <row r="2915" spans="1:10" x14ac:dyDescent="0.25">
      <c r="A2915">
        <v>261140</v>
      </c>
      <c r="B2915" t="s">
        <v>2502</v>
      </c>
      <c r="C2915" t="s">
        <v>2752</v>
      </c>
      <c r="D2915" s="1">
        <v>43221</v>
      </c>
      <c r="E2915">
        <v>8519</v>
      </c>
      <c r="F2915">
        <v>3406</v>
      </c>
      <c r="G2915">
        <v>3347</v>
      </c>
      <c r="H2915">
        <v>2313</v>
      </c>
      <c r="I2915">
        <f t="shared" si="90"/>
        <v>5660</v>
      </c>
      <c r="J2915" s="3">
        <f t="shared" si="91"/>
        <v>0.66439722972179838</v>
      </c>
    </row>
    <row r="2916" spans="1:10" x14ac:dyDescent="0.25">
      <c r="A2916">
        <v>261150</v>
      </c>
      <c r="B2916" t="s">
        <v>2871</v>
      </c>
      <c r="C2916" t="s">
        <v>2752</v>
      </c>
      <c r="D2916" s="1">
        <v>43221</v>
      </c>
      <c r="E2916">
        <v>14530</v>
      </c>
      <c r="F2916">
        <v>5296</v>
      </c>
      <c r="G2916">
        <v>5574</v>
      </c>
      <c r="H2916">
        <v>4468</v>
      </c>
      <c r="I2916">
        <f t="shared" si="90"/>
        <v>10042</v>
      </c>
      <c r="J2916" s="3">
        <f t="shared" si="91"/>
        <v>0.69112181693048869</v>
      </c>
    </row>
    <row r="2917" spans="1:10" x14ac:dyDescent="0.25">
      <c r="A2917">
        <v>261153</v>
      </c>
      <c r="B2917" t="s">
        <v>2692</v>
      </c>
      <c r="C2917" t="s">
        <v>2752</v>
      </c>
      <c r="D2917" s="1">
        <v>43221</v>
      </c>
      <c r="E2917">
        <v>5858</v>
      </c>
      <c r="F2917">
        <v>1945</v>
      </c>
      <c r="G2917">
        <v>2295</v>
      </c>
      <c r="H2917">
        <v>1362</v>
      </c>
      <c r="I2917">
        <f t="shared" si="90"/>
        <v>3657</v>
      </c>
      <c r="J2917" s="3">
        <f t="shared" si="91"/>
        <v>0.62427449641515875</v>
      </c>
    </row>
    <row r="2918" spans="1:10" x14ac:dyDescent="0.25">
      <c r="A2918">
        <v>261160</v>
      </c>
      <c r="B2918" t="s">
        <v>2872</v>
      </c>
      <c r="C2918" t="s">
        <v>2752</v>
      </c>
      <c r="D2918" s="1">
        <v>43221</v>
      </c>
      <c r="E2918">
        <v>504563</v>
      </c>
      <c r="F2918">
        <v>204299</v>
      </c>
      <c r="G2918">
        <v>198035</v>
      </c>
      <c r="H2918">
        <v>94915</v>
      </c>
      <c r="I2918">
        <f t="shared" si="90"/>
        <v>292950</v>
      </c>
      <c r="J2918" s="3">
        <f t="shared" si="91"/>
        <v>0.58060143133761299</v>
      </c>
    </row>
    <row r="2919" spans="1:10" x14ac:dyDescent="0.25">
      <c r="A2919">
        <v>261170</v>
      </c>
      <c r="B2919" t="s">
        <v>2873</v>
      </c>
      <c r="C2919" t="s">
        <v>2752</v>
      </c>
      <c r="D2919" s="1">
        <v>43221</v>
      </c>
      <c r="E2919">
        <v>15643</v>
      </c>
      <c r="F2919">
        <v>5857</v>
      </c>
      <c r="G2919">
        <v>6939</v>
      </c>
      <c r="H2919">
        <v>4301</v>
      </c>
      <c r="I2919">
        <f t="shared" si="90"/>
        <v>11240</v>
      </c>
      <c r="J2919" s="3">
        <f t="shared" si="91"/>
        <v>0.71853225084702421</v>
      </c>
    </row>
    <row r="2920" spans="1:10" x14ac:dyDescent="0.25">
      <c r="A2920">
        <v>261180</v>
      </c>
      <c r="B2920" t="s">
        <v>2874</v>
      </c>
      <c r="C2920" t="s">
        <v>2752</v>
      </c>
      <c r="D2920" s="1">
        <v>43221</v>
      </c>
      <c r="E2920">
        <v>25928</v>
      </c>
      <c r="F2920">
        <v>9807</v>
      </c>
      <c r="G2920">
        <v>9317</v>
      </c>
      <c r="H2920">
        <v>7403</v>
      </c>
      <c r="I2920">
        <f t="shared" si="90"/>
        <v>16720</v>
      </c>
      <c r="J2920" s="3">
        <f t="shared" si="91"/>
        <v>0.64486269669854979</v>
      </c>
    </row>
    <row r="2921" spans="1:10" x14ac:dyDescent="0.25">
      <c r="A2921">
        <v>261190</v>
      </c>
      <c r="B2921" t="s">
        <v>2875</v>
      </c>
      <c r="C2921" t="s">
        <v>2752</v>
      </c>
      <c r="D2921" s="1">
        <v>43221</v>
      </c>
      <c r="E2921">
        <v>14907</v>
      </c>
      <c r="F2921">
        <v>4880</v>
      </c>
      <c r="G2921">
        <v>5526</v>
      </c>
      <c r="H2921">
        <v>3770</v>
      </c>
      <c r="I2921">
        <f t="shared" si="90"/>
        <v>9296</v>
      </c>
      <c r="J2921" s="3">
        <f t="shared" si="91"/>
        <v>0.62359965117059102</v>
      </c>
    </row>
    <row r="2922" spans="1:10" x14ac:dyDescent="0.25">
      <c r="A2922">
        <v>261200</v>
      </c>
      <c r="B2922" t="s">
        <v>2876</v>
      </c>
      <c r="C2922" t="s">
        <v>2752</v>
      </c>
      <c r="D2922" s="1">
        <v>43221</v>
      </c>
      <c r="E2922">
        <v>8025</v>
      </c>
      <c r="F2922">
        <v>3353</v>
      </c>
      <c r="G2922">
        <v>3443</v>
      </c>
      <c r="H2922">
        <v>1881</v>
      </c>
      <c r="I2922">
        <f t="shared" si="90"/>
        <v>5324</v>
      </c>
      <c r="J2922" s="3">
        <f t="shared" si="91"/>
        <v>0.66342679127725857</v>
      </c>
    </row>
    <row r="2923" spans="1:10" x14ac:dyDescent="0.25">
      <c r="A2923">
        <v>261210</v>
      </c>
      <c r="B2923" t="s">
        <v>2700</v>
      </c>
      <c r="C2923" t="s">
        <v>2752</v>
      </c>
      <c r="D2923" s="1">
        <v>43221</v>
      </c>
      <c r="E2923">
        <v>4751</v>
      </c>
      <c r="F2923">
        <v>1891</v>
      </c>
      <c r="G2923">
        <v>1672</v>
      </c>
      <c r="H2923">
        <v>1556</v>
      </c>
      <c r="I2923">
        <f t="shared" si="90"/>
        <v>3228</v>
      </c>
      <c r="J2923" s="3">
        <f t="shared" si="91"/>
        <v>0.67943590822984634</v>
      </c>
    </row>
    <row r="2924" spans="1:10" x14ac:dyDescent="0.25">
      <c r="A2924">
        <v>261220</v>
      </c>
      <c r="B2924" t="s">
        <v>2877</v>
      </c>
      <c r="C2924" t="s">
        <v>2752</v>
      </c>
      <c r="D2924" s="1">
        <v>43221</v>
      </c>
      <c r="E2924">
        <v>40272</v>
      </c>
      <c r="F2924">
        <v>13590</v>
      </c>
      <c r="G2924">
        <v>13995</v>
      </c>
      <c r="H2924">
        <v>9403</v>
      </c>
      <c r="I2924">
        <f t="shared" si="90"/>
        <v>23398</v>
      </c>
      <c r="J2924" s="3">
        <f t="shared" si="91"/>
        <v>0.58099920540325789</v>
      </c>
    </row>
    <row r="2925" spans="1:10" x14ac:dyDescent="0.25">
      <c r="A2925">
        <v>261230</v>
      </c>
      <c r="B2925" t="s">
        <v>2878</v>
      </c>
      <c r="C2925" t="s">
        <v>2752</v>
      </c>
      <c r="D2925" s="1">
        <v>43221</v>
      </c>
      <c r="E2925">
        <v>13543</v>
      </c>
      <c r="F2925">
        <v>4530</v>
      </c>
      <c r="G2925">
        <v>5317</v>
      </c>
      <c r="H2925">
        <v>4330</v>
      </c>
      <c r="I2925">
        <f t="shared" si="90"/>
        <v>9647</v>
      </c>
      <c r="J2925" s="3">
        <f t="shared" si="91"/>
        <v>0.71232370966550984</v>
      </c>
    </row>
    <row r="2926" spans="1:10" x14ac:dyDescent="0.25">
      <c r="A2926">
        <v>261240</v>
      </c>
      <c r="B2926" t="s">
        <v>2879</v>
      </c>
      <c r="C2926" t="s">
        <v>2752</v>
      </c>
      <c r="D2926" s="1">
        <v>43221</v>
      </c>
      <c r="E2926">
        <v>13445</v>
      </c>
      <c r="F2926">
        <v>4960</v>
      </c>
      <c r="G2926">
        <v>4965</v>
      </c>
      <c r="H2926">
        <v>3908</v>
      </c>
      <c r="I2926">
        <f t="shared" si="90"/>
        <v>8873</v>
      </c>
      <c r="J2926" s="3">
        <f t="shared" si="91"/>
        <v>0.65994793603570101</v>
      </c>
    </row>
    <row r="2927" spans="1:10" x14ac:dyDescent="0.25">
      <c r="A2927">
        <v>261245</v>
      </c>
      <c r="B2927" t="s">
        <v>2703</v>
      </c>
      <c r="C2927" t="s">
        <v>2752</v>
      </c>
      <c r="D2927" s="1">
        <v>43221</v>
      </c>
      <c r="E2927">
        <v>10285</v>
      </c>
      <c r="F2927">
        <v>3459</v>
      </c>
      <c r="G2927">
        <v>4354</v>
      </c>
      <c r="H2927">
        <v>2474</v>
      </c>
      <c r="I2927">
        <f t="shared" si="90"/>
        <v>6828</v>
      </c>
      <c r="J2927" s="3">
        <f t="shared" si="91"/>
        <v>0.66387943607194944</v>
      </c>
    </row>
    <row r="2928" spans="1:10" x14ac:dyDescent="0.25">
      <c r="A2928">
        <v>261247</v>
      </c>
      <c r="B2928" t="s">
        <v>2880</v>
      </c>
      <c r="C2928" t="s">
        <v>2752</v>
      </c>
      <c r="D2928" s="1">
        <v>43221</v>
      </c>
      <c r="E2928">
        <v>9047</v>
      </c>
      <c r="F2928">
        <v>2966</v>
      </c>
      <c r="G2928">
        <v>3747</v>
      </c>
      <c r="H2928">
        <v>1966</v>
      </c>
      <c r="I2928">
        <f t="shared" si="90"/>
        <v>5713</v>
      </c>
      <c r="J2928" s="3">
        <f t="shared" si="91"/>
        <v>0.63148004863490659</v>
      </c>
    </row>
    <row r="2929" spans="1:10" x14ac:dyDescent="0.25">
      <c r="A2929">
        <v>261250</v>
      </c>
      <c r="B2929" t="s">
        <v>2881</v>
      </c>
      <c r="C2929" t="s">
        <v>2752</v>
      </c>
      <c r="D2929" s="1">
        <v>43221</v>
      </c>
      <c r="E2929">
        <v>48327</v>
      </c>
      <c r="F2929">
        <v>19555</v>
      </c>
      <c r="G2929">
        <v>21705</v>
      </c>
      <c r="H2929">
        <v>10696</v>
      </c>
      <c r="I2929">
        <f t="shared" si="90"/>
        <v>32401</v>
      </c>
      <c r="J2929" s="3">
        <f t="shared" si="91"/>
        <v>0.67045336975189851</v>
      </c>
    </row>
    <row r="2930" spans="1:10" x14ac:dyDescent="0.25">
      <c r="A2930">
        <v>261255</v>
      </c>
      <c r="B2930" t="s">
        <v>2882</v>
      </c>
      <c r="C2930" t="s">
        <v>2752</v>
      </c>
      <c r="D2930" s="1">
        <v>43221</v>
      </c>
      <c r="E2930">
        <v>12099</v>
      </c>
      <c r="F2930">
        <v>3974</v>
      </c>
      <c r="G2930">
        <v>4514</v>
      </c>
      <c r="H2930">
        <v>3178</v>
      </c>
      <c r="I2930">
        <f t="shared" si="90"/>
        <v>7692</v>
      </c>
      <c r="J2930" s="3">
        <f t="shared" si="91"/>
        <v>0.63575502107612203</v>
      </c>
    </row>
    <row r="2931" spans="1:10" x14ac:dyDescent="0.25">
      <c r="A2931">
        <v>261260</v>
      </c>
      <c r="B2931" t="s">
        <v>2883</v>
      </c>
      <c r="C2931" t="s">
        <v>2752</v>
      </c>
      <c r="D2931" s="1">
        <v>43221</v>
      </c>
      <c r="E2931">
        <v>34898</v>
      </c>
      <c r="F2931">
        <v>12728</v>
      </c>
      <c r="G2931">
        <v>13232</v>
      </c>
      <c r="H2931">
        <v>8001</v>
      </c>
      <c r="I2931">
        <f t="shared" si="90"/>
        <v>21233</v>
      </c>
      <c r="J2931" s="3">
        <f t="shared" si="91"/>
        <v>0.60843028253768128</v>
      </c>
    </row>
    <row r="2932" spans="1:10" x14ac:dyDescent="0.25">
      <c r="A2932">
        <v>261270</v>
      </c>
      <c r="B2932" t="s">
        <v>2884</v>
      </c>
      <c r="C2932" t="s">
        <v>2752</v>
      </c>
      <c r="D2932" s="1">
        <v>43221</v>
      </c>
      <c r="E2932">
        <v>10985</v>
      </c>
      <c r="F2932">
        <v>3962</v>
      </c>
      <c r="G2932">
        <v>4728</v>
      </c>
      <c r="H2932">
        <v>3667</v>
      </c>
      <c r="I2932">
        <f t="shared" si="90"/>
        <v>8395</v>
      </c>
      <c r="J2932" s="3">
        <f t="shared" si="91"/>
        <v>0.76422394173873465</v>
      </c>
    </row>
    <row r="2933" spans="1:10" x14ac:dyDescent="0.25">
      <c r="A2933">
        <v>261280</v>
      </c>
      <c r="B2933" t="s">
        <v>562</v>
      </c>
      <c r="C2933" t="s">
        <v>2752</v>
      </c>
      <c r="D2933" s="1">
        <v>43221</v>
      </c>
      <c r="E2933">
        <v>7446</v>
      </c>
      <c r="F2933">
        <v>2536</v>
      </c>
      <c r="G2933">
        <v>2862</v>
      </c>
      <c r="H2933">
        <v>1749</v>
      </c>
      <c r="I2933">
        <f t="shared" si="90"/>
        <v>4611</v>
      </c>
      <c r="J2933" s="3">
        <f t="shared" si="91"/>
        <v>0.61925866236905724</v>
      </c>
    </row>
    <row r="2934" spans="1:10" x14ac:dyDescent="0.25">
      <c r="A2934">
        <v>261290</v>
      </c>
      <c r="B2934" t="s">
        <v>2885</v>
      </c>
      <c r="C2934" t="s">
        <v>2752</v>
      </c>
      <c r="D2934" s="1">
        <v>43221</v>
      </c>
      <c r="E2934">
        <v>8042</v>
      </c>
      <c r="F2934">
        <v>2920</v>
      </c>
      <c r="G2934">
        <v>2941</v>
      </c>
      <c r="H2934">
        <v>2641</v>
      </c>
      <c r="I2934">
        <f t="shared" si="90"/>
        <v>5582</v>
      </c>
      <c r="J2934" s="3">
        <f t="shared" si="91"/>
        <v>0.69410594379507584</v>
      </c>
    </row>
    <row r="2935" spans="1:10" x14ac:dyDescent="0.25">
      <c r="A2935">
        <v>261300</v>
      </c>
      <c r="B2935" t="s">
        <v>2886</v>
      </c>
      <c r="C2935" t="s">
        <v>2752</v>
      </c>
      <c r="D2935" s="1">
        <v>43221</v>
      </c>
      <c r="E2935">
        <v>34151</v>
      </c>
      <c r="F2935">
        <v>11480</v>
      </c>
      <c r="G2935">
        <v>12979</v>
      </c>
      <c r="H2935">
        <v>9473</v>
      </c>
      <c r="I2935">
        <f t="shared" si="90"/>
        <v>22452</v>
      </c>
      <c r="J2935" s="3">
        <f t="shared" si="91"/>
        <v>0.657433164475418</v>
      </c>
    </row>
    <row r="2936" spans="1:10" x14ac:dyDescent="0.25">
      <c r="A2936">
        <v>261310</v>
      </c>
      <c r="B2936" t="s">
        <v>2887</v>
      </c>
      <c r="C2936" t="s">
        <v>2752</v>
      </c>
      <c r="D2936" s="1">
        <v>43221</v>
      </c>
      <c r="E2936">
        <v>20825</v>
      </c>
      <c r="F2936">
        <v>7295</v>
      </c>
      <c r="G2936">
        <v>8176</v>
      </c>
      <c r="H2936">
        <v>6170</v>
      </c>
      <c r="I2936">
        <f t="shared" si="90"/>
        <v>14346</v>
      </c>
      <c r="J2936" s="3">
        <f t="shared" si="91"/>
        <v>0.68888355342136853</v>
      </c>
    </row>
    <row r="2937" spans="1:10" x14ac:dyDescent="0.25">
      <c r="A2937">
        <v>261320</v>
      </c>
      <c r="B2937" t="s">
        <v>2888</v>
      </c>
      <c r="C2937" t="s">
        <v>2752</v>
      </c>
      <c r="D2937" s="1">
        <v>43221</v>
      </c>
      <c r="E2937">
        <v>17255</v>
      </c>
      <c r="F2937">
        <v>5836</v>
      </c>
      <c r="G2937">
        <v>7633</v>
      </c>
      <c r="H2937">
        <v>4122</v>
      </c>
      <c r="I2937">
        <f t="shared" si="90"/>
        <v>11755</v>
      </c>
      <c r="J2937" s="3">
        <f t="shared" si="91"/>
        <v>0.68125181106925525</v>
      </c>
    </row>
    <row r="2938" spans="1:10" x14ac:dyDescent="0.25">
      <c r="A2938">
        <v>261330</v>
      </c>
      <c r="B2938" t="s">
        <v>2889</v>
      </c>
      <c r="C2938" t="s">
        <v>2752</v>
      </c>
      <c r="D2938" s="1">
        <v>43221</v>
      </c>
      <c r="E2938">
        <v>15199</v>
      </c>
      <c r="F2938">
        <v>5790</v>
      </c>
      <c r="G2938">
        <v>6894</v>
      </c>
      <c r="H2938">
        <v>3835</v>
      </c>
      <c r="I2938">
        <f t="shared" si="90"/>
        <v>10729</v>
      </c>
      <c r="J2938" s="3">
        <f t="shared" si="91"/>
        <v>0.70590170405947761</v>
      </c>
    </row>
    <row r="2939" spans="1:10" x14ac:dyDescent="0.25">
      <c r="A2939">
        <v>261340</v>
      </c>
      <c r="B2939" t="s">
        <v>2890</v>
      </c>
      <c r="C2939" t="s">
        <v>2752</v>
      </c>
      <c r="D2939" s="1">
        <v>43221</v>
      </c>
      <c r="E2939">
        <v>12445</v>
      </c>
      <c r="F2939">
        <v>4070</v>
      </c>
      <c r="G2939">
        <v>4331</v>
      </c>
      <c r="H2939">
        <v>3821</v>
      </c>
      <c r="I2939">
        <f t="shared" si="90"/>
        <v>8152</v>
      </c>
      <c r="J2939" s="3">
        <f t="shared" si="91"/>
        <v>0.65504218561671357</v>
      </c>
    </row>
    <row r="2940" spans="1:10" x14ac:dyDescent="0.25">
      <c r="A2940">
        <v>261350</v>
      </c>
      <c r="B2940" t="s">
        <v>2891</v>
      </c>
      <c r="C2940" t="s">
        <v>2752</v>
      </c>
      <c r="D2940" s="1">
        <v>43221</v>
      </c>
      <c r="E2940">
        <v>25454</v>
      </c>
      <c r="F2940">
        <v>8276</v>
      </c>
      <c r="G2940">
        <v>10575</v>
      </c>
      <c r="H2940">
        <v>5410</v>
      </c>
      <c r="I2940">
        <f t="shared" si="90"/>
        <v>15985</v>
      </c>
      <c r="J2940" s="3">
        <f t="shared" si="91"/>
        <v>0.6279955999057123</v>
      </c>
    </row>
    <row r="2941" spans="1:10" x14ac:dyDescent="0.25">
      <c r="A2941">
        <v>261360</v>
      </c>
      <c r="B2941" t="s">
        <v>2892</v>
      </c>
      <c r="C2941" t="s">
        <v>2752</v>
      </c>
      <c r="D2941" s="1">
        <v>43221</v>
      </c>
      <c r="E2941">
        <v>20849</v>
      </c>
      <c r="F2941">
        <v>8251</v>
      </c>
      <c r="G2941">
        <v>8884</v>
      </c>
      <c r="H2941">
        <v>3722</v>
      </c>
      <c r="I2941">
        <f t="shared" si="90"/>
        <v>12606</v>
      </c>
      <c r="J2941" s="3">
        <f t="shared" si="91"/>
        <v>0.60463331574655854</v>
      </c>
    </row>
    <row r="2942" spans="1:10" x14ac:dyDescent="0.25">
      <c r="A2942">
        <v>261370</v>
      </c>
      <c r="B2942" t="s">
        <v>2893</v>
      </c>
      <c r="C2942" t="s">
        <v>2752</v>
      </c>
      <c r="D2942" s="1">
        <v>43221</v>
      </c>
      <c r="E2942">
        <v>53825</v>
      </c>
      <c r="F2942">
        <v>19414</v>
      </c>
      <c r="G2942">
        <v>21223</v>
      </c>
      <c r="H2942">
        <v>11832</v>
      </c>
      <c r="I2942">
        <f t="shared" si="90"/>
        <v>33055</v>
      </c>
      <c r="J2942" s="3">
        <f t="shared" si="91"/>
        <v>0.61411983279145377</v>
      </c>
    </row>
    <row r="2943" spans="1:10" x14ac:dyDescent="0.25">
      <c r="A2943">
        <v>261380</v>
      </c>
      <c r="B2943" t="s">
        <v>2894</v>
      </c>
      <c r="C2943" t="s">
        <v>2752</v>
      </c>
      <c r="D2943" s="1">
        <v>43221</v>
      </c>
      <c r="E2943">
        <v>12761</v>
      </c>
      <c r="F2943">
        <v>3943</v>
      </c>
      <c r="G2943">
        <v>5104</v>
      </c>
      <c r="H2943">
        <v>3635</v>
      </c>
      <c r="I2943">
        <f t="shared" si="90"/>
        <v>8739</v>
      </c>
      <c r="J2943" s="3">
        <f t="shared" si="91"/>
        <v>0.68482093879789985</v>
      </c>
    </row>
    <row r="2944" spans="1:10" x14ac:dyDescent="0.25">
      <c r="A2944">
        <v>261390</v>
      </c>
      <c r="B2944" t="s">
        <v>2895</v>
      </c>
      <c r="C2944" t="s">
        <v>2752</v>
      </c>
      <c r="D2944" s="1">
        <v>43221</v>
      </c>
      <c r="E2944">
        <v>47583</v>
      </c>
      <c r="F2944">
        <v>16116</v>
      </c>
      <c r="G2944">
        <v>19436</v>
      </c>
      <c r="H2944">
        <v>11391</v>
      </c>
      <c r="I2944">
        <f t="shared" si="90"/>
        <v>30827</v>
      </c>
      <c r="J2944" s="3">
        <f t="shared" si="91"/>
        <v>0.64785742807305124</v>
      </c>
    </row>
    <row r="2945" spans="1:10" x14ac:dyDescent="0.25">
      <c r="A2945">
        <v>261400</v>
      </c>
      <c r="B2945" t="s">
        <v>2896</v>
      </c>
      <c r="C2945" t="s">
        <v>2752</v>
      </c>
      <c r="D2945" s="1">
        <v>43221</v>
      </c>
      <c r="E2945">
        <v>15371</v>
      </c>
      <c r="F2945">
        <v>4646</v>
      </c>
      <c r="G2945">
        <v>4846</v>
      </c>
      <c r="H2945">
        <v>4416</v>
      </c>
      <c r="I2945">
        <f t="shared" si="90"/>
        <v>9262</v>
      </c>
      <c r="J2945" s="3">
        <f t="shared" si="91"/>
        <v>0.60256326849261599</v>
      </c>
    </row>
    <row r="2946" spans="1:10" x14ac:dyDescent="0.25">
      <c r="A2946">
        <v>261410</v>
      </c>
      <c r="B2946" t="s">
        <v>2897</v>
      </c>
      <c r="C2946" t="s">
        <v>2752</v>
      </c>
      <c r="D2946" s="1">
        <v>43221</v>
      </c>
      <c r="E2946">
        <v>24457</v>
      </c>
      <c r="F2946">
        <v>9193</v>
      </c>
      <c r="G2946">
        <v>9734</v>
      </c>
      <c r="H2946">
        <v>5873</v>
      </c>
      <c r="I2946">
        <f t="shared" si="90"/>
        <v>15607</v>
      </c>
      <c r="J2946" s="3">
        <f t="shared" si="91"/>
        <v>0.63814040969865482</v>
      </c>
    </row>
    <row r="2947" spans="1:10" x14ac:dyDescent="0.25">
      <c r="A2947">
        <v>261420</v>
      </c>
      <c r="B2947" t="s">
        <v>2898</v>
      </c>
      <c r="C2947" t="s">
        <v>2752</v>
      </c>
      <c r="D2947" s="1">
        <v>43221</v>
      </c>
      <c r="E2947">
        <v>22849</v>
      </c>
      <c r="F2947">
        <v>7063</v>
      </c>
      <c r="G2947">
        <v>8894</v>
      </c>
      <c r="H2947">
        <v>6586</v>
      </c>
      <c r="I2947">
        <f t="shared" ref="I2947:I3010" si="92">G2947+H2947</f>
        <v>15480</v>
      </c>
      <c r="J2947" s="3">
        <f t="shared" ref="J2947:J3010" si="93">I2947/E2947</f>
        <v>0.67749135629568036</v>
      </c>
    </row>
    <row r="2948" spans="1:10" x14ac:dyDescent="0.25">
      <c r="A2948">
        <v>261430</v>
      </c>
      <c r="B2948" t="s">
        <v>2899</v>
      </c>
      <c r="C2948" t="s">
        <v>2752</v>
      </c>
      <c r="D2948" s="1">
        <v>43221</v>
      </c>
      <c r="E2948">
        <v>10105</v>
      </c>
      <c r="F2948">
        <v>3438</v>
      </c>
      <c r="G2948">
        <v>3787</v>
      </c>
      <c r="H2948">
        <v>2305</v>
      </c>
      <c r="I2948">
        <f t="shared" si="92"/>
        <v>6092</v>
      </c>
      <c r="J2948" s="3">
        <f t="shared" si="93"/>
        <v>0.60286986640277096</v>
      </c>
    </row>
    <row r="2949" spans="1:10" x14ac:dyDescent="0.25">
      <c r="A2949">
        <v>261440</v>
      </c>
      <c r="B2949" t="s">
        <v>2900</v>
      </c>
      <c r="C2949" t="s">
        <v>2752</v>
      </c>
      <c r="D2949" s="1">
        <v>43221</v>
      </c>
      <c r="E2949">
        <v>4638</v>
      </c>
      <c r="F2949">
        <v>1490</v>
      </c>
      <c r="G2949">
        <v>1570</v>
      </c>
      <c r="H2949">
        <v>1352</v>
      </c>
      <c r="I2949">
        <f t="shared" si="92"/>
        <v>2922</v>
      </c>
      <c r="J2949" s="3">
        <f t="shared" si="93"/>
        <v>0.63001293661060798</v>
      </c>
    </row>
    <row r="2950" spans="1:10" x14ac:dyDescent="0.25">
      <c r="A2950">
        <v>261450</v>
      </c>
      <c r="B2950" t="s">
        <v>2901</v>
      </c>
      <c r="C2950" t="s">
        <v>2752</v>
      </c>
      <c r="D2950" s="1">
        <v>43221</v>
      </c>
      <c r="E2950">
        <v>39301</v>
      </c>
      <c r="F2950">
        <v>13995</v>
      </c>
      <c r="G2950">
        <v>16722</v>
      </c>
      <c r="H2950">
        <v>8898</v>
      </c>
      <c r="I2950">
        <f t="shared" si="92"/>
        <v>25620</v>
      </c>
      <c r="J2950" s="3">
        <f t="shared" si="93"/>
        <v>0.65189180936871838</v>
      </c>
    </row>
    <row r="2951" spans="1:10" x14ac:dyDescent="0.25">
      <c r="A2951">
        <v>261460</v>
      </c>
      <c r="B2951" t="s">
        <v>2902</v>
      </c>
      <c r="C2951" t="s">
        <v>2752</v>
      </c>
      <c r="D2951" s="1">
        <v>43221</v>
      </c>
      <c r="E2951">
        <v>20103</v>
      </c>
      <c r="F2951">
        <v>7031</v>
      </c>
      <c r="G2951">
        <v>8179</v>
      </c>
      <c r="H2951">
        <v>4599</v>
      </c>
      <c r="I2951">
        <f t="shared" si="92"/>
        <v>12778</v>
      </c>
      <c r="J2951" s="3">
        <f t="shared" si="93"/>
        <v>0.63562652340446701</v>
      </c>
    </row>
    <row r="2952" spans="1:10" x14ac:dyDescent="0.25">
      <c r="A2952">
        <v>261470</v>
      </c>
      <c r="B2952" t="s">
        <v>2903</v>
      </c>
      <c r="C2952" t="s">
        <v>2752</v>
      </c>
      <c r="D2952" s="1">
        <v>43221</v>
      </c>
      <c r="E2952">
        <v>10911</v>
      </c>
      <c r="F2952">
        <v>4177</v>
      </c>
      <c r="G2952">
        <v>4919</v>
      </c>
      <c r="H2952">
        <v>2249</v>
      </c>
      <c r="I2952">
        <f t="shared" si="92"/>
        <v>7168</v>
      </c>
      <c r="J2952" s="3">
        <f t="shared" si="93"/>
        <v>0.65695170011914583</v>
      </c>
    </row>
    <row r="2953" spans="1:10" x14ac:dyDescent="0.25">
      <c r="A2953">
        <v>261480</v>
      </c>
      <c r="B2953" t="s">
        <v>2904</v>
      </c>
      <c r="C2953" t="s">
        <v>2752</v>
      </c>
      <c r="D2953" s="1">
        <v>43221</v>
      </c>
      <c r="E2953">
        <v>14780</v>
      </c>
      <c r="F2953">
        <v>4564</v>
      </c>
      <c r="G2953">
        <v>6281</v>
      </c>
      <c r="H2953">
        <v>2874</v>
      </c>
      <c r="I2953">
        <f t="shared" si="92"/>
        <v>9155</v>
      </c>
      <c r="J2953" s="3">
        <f t="shared" si="93"/>
        <v>0.61941813261163736</v>
      </c>
    </row>
    <row r="2954" spans="1:10" x14ac:dyDescent="0.25">
      <c r="A2954">
        <v>261485</v>
      </c>
      <c r="B2954" t="s">
        <v>2905</v>
      </c>
      <c r="C2954" t="s">
        <v>2752</v>
      </c>
      <c r="D2954" s="1">
        <v>43221</v>
      </c>
      <c r="E2954">
        <v>14615</v>
      </c>
      <c r="F2954">
        <v>4972</v>
      </c>
      <c r="G2954">
        <v>5660</v>
      </c>
      <c r="H2954">
        <v>3586</v>
      </c>
      <c r="I2954">
        <f t="shared" si="92"/>
        <v>9246</v>
      </c>
      <c r="J2954" s="3">
        <f t="shared" si="93"/>
        <v>0.63263770099213135</v>
      </c>
    </row>
    <row r="2955" spans="1:10" x14ac:dyDescent="0.25">
      <c r="A2955">
        <v>261500</v>
      </c>
      <c r="B2955" t="s">
        <v>2906</v>
      </c>
      <c r="C2955" t="s">
        <v>2752</v>
      </c>
      <c r="D2955" s="1">
        <v>43221</v>
      </c>
      <c r="E2955">
        <v>14985</v>
      </c>
      <c r="F2955">
        <v>5532</v>
      </c>
      <c r="G2955">
        <v>7337</v>
      </c>
      <c r="H2955">
        <v>2830</v>
      </c>
      <c r="I2955">
        <f t="shared" si="92"/>
        <v>10167</v>
      </c>
      <c r="J2955" s="3">
        <f t="shared" si="93"/>
        <v>0.67847847847847853</v>
      </c>
    </row>
    <row r="2956" spans="1:10" x14ac:dyDescent="0.25">
      <c r="A2956">
        <v>261510</v>
      </c>
      <c r="B2956" t="s">
        <v>2907</v>
      </c>
      <c r="C2956" t="s">
        <v>2752</v>
      </c>
      <c r="D2956" s="1">
        <v>43221</v>
      </c>
      <c r="E2956">
        <v>5588</v>
      </c>
      <c r="F2956">
        <v>1786</v>
      </c>
      <c r="G2956">
        <v>2145</v>
      </c>
      <c r="H2956">
        <v>1733</v>
      </c>
      <c r="I2956">
        <f t="shared" si="92"/>
        <v>3878</v>
      </c>
      <c r="J2956" s="3">
        <f t="shared" si="93"/>
        <v>0.69398711524695778</v>
      </c>
    </row>
    <row r="2957" spans="1:10" x14ac:dyDescent="0.25">
      <c r="A2957">
        <v>261520</v>
      </c>
      <c r="B2957" t="s">
        <v>606</v>
      </c>
      <c r="C2957" t="s">
        <v>2752</v>
      </c>
      <c r="D2957" s="1">
        <v>43221</v>
      </c>
      <c r="E2957">
        <v>7878</v>
      </c>
      <c r="F2957">
        <v>2524</v>
      </c>
      <c r="G2957">
        <v>3034</v>
      </c>
      <c r="H2957">
        <v>1587</v>
      </c>
      <c r="I2957">
        <f t="shared" si="92"/>
        <v>4621</v>
      </c>
      <c r="J2957" s="3">
        <f t="shared" si="93"/>
        <v>0.58657019548108658</v>
      </c>
    </row>
    <row r="2958" spans="1:10" x14ac:dyDescent="0.25">
      <c r="A2958">
        <v>261530</v>
      </c>
      <c r="B2958" t="s">
        <v>2908</v>
      </c>
      <c r="C2958" t="s">
        <v>2752</v>
      </c>
      <c r="D2958" s="1">
        <v>43221</v>
      </c>
      <c r="E2958">
        <v>33172</v>
      </c>
      <c r="F2958">
        <v>10511</v>
      </c>
      <c r="G2958">
        <v>13992</v>
      </c>
      <c r="H2958">
        <v>7054</v>
      </c>
      <c r="I2958">
        <f t="shared" si="92"/>
        <v>21046</v>
      </c>
      <c r="J2958" s="3">
        <f t="shared" si="93"/>
        <v>0.63445074158929216</v>
      </c>
    </row>
    <row r="2959" spans="1:10" x14ac:dyDescent="0.25">
      <c r="A2959">
        <v>261540</v>
      </c>
      <c r="B2959" t="s">
        <v>2909</v>
      </c>
      <c r="C2959" t="s">
        <v>2752</v>
      </c>
      <c r="D2959" s="1">
        <v>43221</v>
      </c>
      <c r="E2959">
        <v>22377</v>
      </c>
      <c r="F2959">
        <v>7389</v>
      </c>
      <c r="G2959">
        <v>10625</v>
      </c>
      <c r="H2959">
        <v>5277</v>
      </c>
      <c r="I2959">
        <f t="shared" si="92"/>
        <v>15902</v>
      </c>
      <c r="J2959" s="3">
        <f t="shared" si="93"/>
        <v>0.71064038968583809</v>
      </c>
    </row>
    <row r="2960" spans="1:10" x14ac:dyDescent="0.25">
      <c r="A2960">
        <v>261550</v>
      </c>
      <c r="B2960" t="s">
        <v>2910</v>
      </c>
      <c r="C2960" t="s">
        <v>2752</v>
      </c>
      <c r="D2960" s="1">
        <v>43221</v>
      </c>
      <c r="E2960">
        <v>9748</v>
      </c>
      <c r="F2960">
        <v>3588</v>
      </c>
      <c r="G2960">
        <v>3783</v>
      </c>
      <c r="H2960">
        <v>2357</v>
      </c>
      <c r="I2960">
        <f t="shared" si="92"/>
        <v>6140</v>
      </c>
      <c r="J2960" s="3">
        <f t="shared" si="93"/>
        <v>0.62987279441936805</v>
      </c>
    </row>
    <row r="2961" spans="1:10" x14ac:dyDescent="0.25">
      <c r="A2961">
        <v>261560</v>
      </c>
      <c r="B2961" t="s">
        <v>1123</v>
      </c>
      <c r="C2961" t="s">
        <v>2752</v>
      </c>
      <c r="D2961" s="1">
        <v>43221</v>
      </c>
      <c r="E2961">
        <v>23133</v>
      </c>
      <c r="F2961">
        <v>7434</v>
      </c>
      <c r="G2961">
        <v>8186</v>
      </c>
      <c r="H2961">
        <v>6728</v>
      </c>
      <c r="I2961">
        <f t="shared" si="92"/>
        <v>14914</v>
      </c>
      <c r="J2961" s="3">
        <f t="shared" si="93"/>
        <v>0.6447066960619029</v>
      </c>
    </row>
    <row r="2962" spans="1:10" x14ac:dyDescent="0.25">
      <c r="A2962">
        <v>261570</v>
      </c>
      <c r="B2962" t="s">
        <v>2745</v>
      </c>
      <c r="C2962" t="s">
        <v>2752</v>
      </c>
      <c r="D2962" s="1">
        <v>43221</v>
      </c>
      <c r="E2962">
        <v>9663</v>
      </c>
      <c r="F2962">
        <v>3406</v>
      </c>
      <c r="G2962">
        <v>3730</v>
      </c>
      <c r="H2962">
        <v>1516</v>
      </c>
      <c r="I2962">
        <f t="shared" si="92"/>
        <v>5246</v>
      </c>
      <c r="J2962" s="3">
        <f t="shared" si="93"/>
        <v>0.54289558108247959</v>
      </c>
    </row>
    <row r="2963" spans="1:10" x14ac:dyDescent="0.25">
      <c r="A2963">
        <v>261580</v>
      </c>
      <c r="B2963" t="s">
        <v>2911</v>
      </c>
      <c r="C2963" t="s">
        <v>2752</v>
      </c>
      <c r="D2963" s="1">
        <v>43221</v>
      </c>
      <c r="E2963">
        <v>17581</v>
      </c>
      <c r="F2963">
        <v>6411</v>
      </c>
      <c r="G2963">
        <v>7669</v>
      </c>
      <c r="H2963">
        <v>5099</v>
      </c>
      <c r="I2963">
        <f t="shared" si="92"/>
        <v>12768</v>
      </c>
      <c r="J2963" s="3">
        <f t="shared" si="93"/>
        <v>0.72623855298333428</v>
      </c>
    </row>
    <row r="2964" spans="1:10" x14ac:dyDescent="0.25">
      <c r="A2964">
        <v>261590</v>
      </c>
      <c r="B2964" t="s">
        <v>2912</v>
      </c>
      <c r="C2964" t="s">
        <v>2752</v>
      </c>
      <c r="D2964" s="1">
        <v>43221</v>
      </c>
      <c r="E2964">
        <v>7083</v>
      </c>
      <c r="F2964">
        <v>2674</v>
      </c>
      <c r="G2964">
        <v>3073</v>
      </c>
      <c r="H2964">
        <v>1163</v>
      </c>
      <c r="I2964">
        <f t="shared" si="92"/>
        <v>4236</v>
      </c>
      <c r="J2964" s="3">
        <f t="shared" si="93"/>
        <v>0.5980516730199068</v>
      </c>
    </row>
    <row r="2965" spans="1:10" x14ac:dyDescent="0.25">
      <c r="A2965">
        <v>261600</v>
      </c>
      <c r="B2965" t="s">
        <v>2913</v>
      </c>
      <c r="C2965" t="s">
        <v>2752</v>
      </c>
      <c r="D2965" s="1">
        <v>43221</v>
      </c>
      <c r="E2965">
        <v>13794</v>
      </c>
      <c r="F2965">
        <v>5299</v>
      </c>
      <c r="G2965">
        <v>5343</v>
      </c>
      <c r="H2965">
        <v>3635</v>
      </c>
      <c r="I2965">
        <f t="shared" si="92"/>
        <v>8978</v>
      </c>
      <c r="J2965" s="3">
        <f t="shared" si="93"/>
        <v>0.65086269392489493</v>
      </c>
    </row>
    <row r="2966" spans="1:10" x14ac:dyDescent="0.25">
      <c r="A2966">
        <v>261610</v>
      </c>
      <c r="B2966" t="s">
        <v>2914</v>
      </c>
      <c r="C2966" t="s">
        <v>2752</v>
      </c>
      <c r="D2966" s="1">
        <v>43221</v>
      </c>
      <c r="E2966">
        <v>6673</v>
      </c>
      <c r="F2966">
        <v>2456</v>
      </c>
      <c r="G2966">
        <v>2555</v>
      </c>
      <c r="H2966">
        <v>1469</v>
      </c>
      <c r="I2966">
        <f t="shared" si="92"/>
        <v>4024</v>
      </c>
      <c r="J2966" s="3">
        <f t="shared" si="93"/>
        <v>0.60302712423197957</v>
      </c>
    </row>
    <row r="2967" spans="1:10" x14ac:dyDescent="0.25">
      <c r="A2967">
        <v>261618</v>
      </c>
      <c r="B2967" t="s">
        <v>2915</v>
      </c>
      <c r="C2967" t="s">
        <v>2752</v>
      </c>
      <c r="D2967" s="1">
        <v>43221</v>
      </c>
      <c r="E2967">
        <v>6635</v>
      </c>
      <c r="F2967">
        <v>2527</v>
      </c>
      <c r="G2967">
        <v>2657</v>
      </c>
      <c r="H2967">
        <v>1769</v>
      </c>
      <c r="I2967">
        <f t="shared" si="92"/>
        <v>4426</v>
      </c>
      <c r="J2967" s="3">
        <f t="shared" si="93"/>
        <v>0.66706857573473999</v>
      </c>
    </row>
    <row r="2968" spans="1:10" x14ac:dyDescent="0.25">
      <c r="A2968">
        <v>261620</v>
      </c>
      <c r="B2968" t="s">
        <v>2916</v>
      </c>
      <c r="C2968" t="s">
        <v>2752</v>
      </c>
      <c r="D2968" s="1">
        <v>43221</v>
      </c>
      <c r="E2968">
        <v>11918</v>
      </c>
      <c r="F2968">
        <v>3928</v>
      </c>
      <c r="G2968">
        <v>5539</v>
      </c>
      <c r="H2968">
        <v>2865</v>
      </c>
      <c r="I2968">
        <f t="shared" si="92"/>
        <v>8404</v>
      </c>
      <c r="J2968" s="3">
        <f t="shared" si="93"/>
        <v>0.70515187111931532</v>
      </c>
    </row>
    <row r="2969" spans="1:10" x14ac:dyDescent="0.25">
      <c r="A2969">
        <v>261630</v>
      </c>
      <c r="B2969" t="s">
        <v>2917</v>
      </c>
      <c r="C2969" t="s">
        <v>2752</v>
      </c>
      <c r="D2969" s="1">
        <v>43221</v>
      </c>
      <c r="E2969">
        <v>19634</v>
      </c>
      <c r="F2969">
        <v>6870</v>
      </c>
      <c r="G2969">
        <v>7150</v>
      </c>
      <c r="H2969">
        <v>5486</v>
      </c>
      <c r="I2969">
        <f t="shared" si="92"/>
        <v>12636</v>
      </c>
      <c r="J2969" s="3">
        <f t="shared" si="93"/>
        <v>0.64357746765814405</v>
      </c>
    </row>
    <row r="2970" spans="1:10" x14ac:dyDescent="0.25">
      <c r="A2970">
        <v>261640</v>
      </c>
      <c r="B2970" t="s">
        <v>2918</v>
      </c>
      <c r="C2970" t="s">
        <v>2752</v>
      </c>
      <c r="D2970" s="1">
        <v>43221</v>
      </c>
      <c r="E2970">
        <v>85298</v>
      </c>
      <c r="F2970">
        <v>36426</v>
      </c>
      <c r="G2970">
        <v>33903</v>
      </c>
      <c r="H2970">
        <v>22363</v>
      </c>
      <c r="I2970">
        <f t="shared" si="92"/>
        <v>56266</v>
      </c>
      <c r="J2970" s="3">
        <f t="shared" si="93"/>
        <v>0.65964031981992544</v>
      </c>
    </row>
    <row r="2971" spans="1:10" x14ac:dyDescent="0.25">
      <c r="A2971">
        <v>261650</v>
      </c>
      <c r="B2971" t="s">
        <v>2919</v>
      </c>
      <c r="C2971" t="s">
        <v>2752</v>
      </c>
      <c r="D2971" s="1">
        <v>43221</v>
      </c>
      <c r="E2971">
        <v>10892</v>
      </c>
      <c r="F2971">
        <v>4082</v>
      </c>
      <c r="G2971">
        <v>3506</v>
      </c>
      <c r="H2971">
        <v>3996</v>
      </c>
      <c r="I2971">
        <f t="shared" si="92"/>
        <v>7502</v>
      </c>
      <c r="J2971" s="3">
        <f t="shared" si="93"/>
        <v>0.68876239441792142</v>
      </c>
    </row>
    <row r="2972" spans="1:10" x14ac:dyDescent="0.25">
      <c r="A2972">
        <v>220005</v>
      </c>
      <c r="B2972" t="s">
        <v>2920</v>
      </c>
      <c r="C2972" t="s">
        <v>2921</v>
      </c>
      <c r="D2972" s="1">
        <v>43221</v>
      </c>
      <c r="E2972">
        <v>5067</v>
      </c>
      <c r="F2972">
        <v>1824</v>
      </c>
      <c r="G2972">
        <v>2426</v>
      </c>
      <c r="H2972">
        <v>1367</v>
      </c>
      <c r="I2972">
        <f t="shared" si="92"/>
        <v>3793</v>
      </c>
      <c r="J2972" s="3">
        <f t="shared" si="93"/>
        <v>0.74856917308071835</v>
      </c>
    </row>
    <row r="2973" spans="1:10" x14ac:dyDescent="0.25">
      <c r="A2973">
        <v>220010</v>
      </c>
      <c r="B2973" t="s">
        <v>2922</v>
      </c>
      <c r="C2973" t="s">
        <v>2921</v>
      </c>
      <c r="D2973" s="1">
        <v>43221</v>
      </c>
      <c r="E2973">
        <v>4261</v>
      </c>
      <c r="F2973">
        <v>1480</v>
      </c>
      <c r="G2973">
        <v>1481</v>
      </c>
      <c r="H2973">
        <v>982</v>
      </c>
      <c r="I2973">
        <f t="shared" si="92"/>
        <v>2463</v>
      </c>
      <c r="J2973" s="3">
        <f t="shared" si="93"/>
        <v>0.57803332551044351</v>
      </c>
    </row>
    <row r="2974" spans="1:10" x14ac:dyDescent="0.25">
      <c r="A2974">
        <v>220020</v>
      </c>
      <c r="B2974" t="s">
        <v>32</v>
      </c>
      <c r="C2974" t="s">
        <v>2921</v>
      </c>
      <c r="D2974" s="1">
        <v>43221</v>
      </c>
      <c r="E2974">
        <v>9888</v>
      </c>
      <c r="F2974">
        <v>3223</v>
      </c>
      <c r="G2974">
        <v>3284</v>
      </c>
      <c r="H2974">
        <v>2556</v>
      </c>
      <c r="I2974">
        <f t="shared" si="92"/>
        <v>5840</v>
      </c>
      <c r="J2974" s="3">
        <f t="shared" si="93"/>
        <v>0.59061488673139162</v>
      </c>
    </row>
    <row r="2975" spans="1:10" x14ac:dyDescent="0.25">
      <c r="A2975">
        <v>220025</v>
      </c>
      <c r="B2975" t="s">
        <v>2923</v>
      </c>
      <c r="C2975" t="s">
        <v>2921</v>
      </c>
      <c r="D2975" s="1">
        <v>43221</v>
      </c>
      <c r="E2975">
        <v>5275</v>
      </c>
      <c r="F2975">
        <v>2209</v>
      </c>
      <c r="G2975">
        <v>2218</v>
      </c>
      <c r="H2975">
        <v>1564</v>
      </c>
      <c r="I2975">
        <f t="shared" si="92"/>
        <v>3782</v>
      </c>
      <c r="J2975" s="3">
        <f t="shared" si="93"/>
        <v>0.71696682464454975</v>
      </c>
    </row>
    <row r="2976" spans="1:10" x14ac:dyDescent="0.25">
      <c r="A2976">
        <v>220027</v>
      </c>
      <c r="B2976" t="s">
        <v>2924</v>
      </c>
      <c r="C2976" t="s">
        <v>2921</v>
      </c>
      <c r="D2976" s="1">
        <v>43221</v>
      </c>
      <c r="E2976">
        <v>3337</v>
      </c>
      <c r="F2976">
        <v>1239</v>
      </c>
      <c r="G2976">
        <v>1311</v>
      </c>
      <c r="H2976">
        <v>945</v>
      </c>
      <c r="I2976">
        <f t="shared" si="92"/>
        <v>2256</v>
      </c>
      <c r="J2976" s="3">
        <f t="shared" si="93"/>
        <v>0.676056338028169</v>
      </c>
    </row>
    <row r="2977" spans="1:10" x14ac:dyDescent="0.25">
      <c r="A2977">
        <v>220030</v>
      </c>
      <c r="B2977" t="s">
        <v>2925</v>
      </c>
      <c r="C2977" t="s">
        <v>2921</v>
      </c>
      <c r="D2977" s="1">
        <v>43221</v>
      </c>
      <c r="E2977">
        <v>9141</v>
      </c>
      <c r="F2977">
        <v>3295</v>
      </c>
      <c r="G2977">
        <v>3565</v>
      </c>
      <c r="H2977">
        <v>2523</v>
      </c>
      <c r="I2977">
        <f t="shared" si="92"/>
        <v>6088</v>
      </c>
      <c r="J2977" s="3">
        <f t="shared" si="93"/>
        <v>0.66601028333880319</v>
      </c>
    </row>
    <row r="2978" spans="1:10" x14ac:dyDescent="0.25">
      <c r="A2978">
        <v>220040</v>
      </c>
      <c r="B2978" t="s">
        <v>2926</v>
      </c>
      <c r="C2978" t="s">
        <v>2921</v>
      </c>
      <c r="D2978" s="1">
        <v>43221</v>
      </c>
      <c r="E2978">
        <v>21333</v>
      </c>
      <c r="F2978">
        <v>6921</v>
      </c>
      <c r="G2978">
        <v>7841</v>
      </c>
      <c r="H2978">
        <v>6324</v>
      </c>
      <c r="I2978">
        <f t="shared" si="92"/>
        <v>14165</v>
      </c>
      <c r="J2978" s="3">
        <f t="shared" si="93"/>
        <v>0.66399474991796748</v>
      </c>
    </row>
    <row r="2979" spans="1:10" x14ac:dyDescent="0.25">
      <c r="A2979">
        <v>220045</v>
      </c>
      <c r="B2979" t="s">
        <v>2927</v>
      </c>
      <c r="C2979" t="s">
        <v>2921</v>
      </c>
      <c r="D2979" s="1">
        <v>43221</v>
      </c>
      <c r="E2979">
        <v>4461</v>
      </c>
      <c r="F2979">
        <v>1383</v>
      </c>
      <c r="G2979">
        <v>1686</v>
      </c>
      <c r="H2979">
        <v>1205</v>
      </c>
      <c r="I2979">
        <f t="shared" si="92"/>
        <v>2891</v>
      </c>
      <c r="J2979" s="3">
        <f t="shared" si="93"/>
        <v>0.64806097287603681</v>
      </c>
    </row>
    <row r="2980" spans="1:10" x14ac:dyDescent="0.25">
      <c r="A2980">
        <v>220050</v>
      </c>
      <c r="B2980" t="s">
        <v>2928</v>
      </c>
      <c r="C2980" t="s">
        <v>2921</v>
      </c>
      <c r="D2980" s="1">
        <v>43221</v>
      </c>
      <c r="E2980">
        <v>13036</v>
      </c>
      <c r="F2980">
        <v>4441</v>
      </c>
      <c r="G2980">
        <v>4606</v>
      </c>
      <c r="H2980">
        <v>3697</v>
      </c>
      <c r="I2980">
        <f t="shared" si="92"/>
        <v>8303</v>
      </c>
      <c r="J2980" s="3">
        <f t="shared" si="93"/>
        <v>0.63692850567658787</v>
      </c>
    </row>
    <row r="2981" spans="1:10" x14ac:dyDescent="0.25">
      <c r="A2981">
        <v>220060</v>
      </c>
      <c r="B2981" t="s">
        <v>2929</v>
      </c>
      <c r="C2981" t="s">
        <v>2921</v>
      </c>
      <c r="D2981" s="1">
        <v>43221</v>
      </c>
      <c r="E2981">
        <v>5226</v>
      </c>
      <c r="F2981">
        <v>2312</v>
      </c>
      <c r="G2981">
        <v>1892</v>
      </c>
      <c r="H2981">
        <v>1130</v>
      </c>
      <c r="I2981">
        <f t="shared" si="92"/>
        <v>3022</v>
      </c>
      <c r="J2981" s="3">
        <f t="shared" si="93"/>
        <v>0.5782625334864141</v>
      </c>
    </row>
    <row r="2982" spans="1:10" x14ac:dyDescent="0.25">
      <c r="A2982">
        <v>220070</v>
      </c>
      <c r="B2982" t="s">
        <v>2930</v>
      </c>
      <c r="C2982" t="s">
        <v>2921</v>
      </c>
      <c r="D2982" s="1">
        <v>43221</v>
      </c>
      <c r="E2982">
        <v>6669</v>
      </c>
      <c r="F2982">
        <v>2455</v>
      </c>
      <c r="G2982">
        <v>2662</v>
      </c>
      <c r="H2982">
        <v>1771</v>
      </c>
      <c r="I2982">
        <f t="shared" si="92"/>
        <v>4433</v>
      </c>
      <c r="J2982" s="3">
        <f t="shared" si="93"/>
        <v>0.66471734892787526</v>
      </c>
    </row>
    <row r="2983" spans="1:10" x14ac:dyDescent="0.25">
      <c r="A2983">
        <v>220080</v>
      </c>
      <c r="B2983" t="s">
        <v>2931</v>
      </c>
      <c r="C2983" t="s">
        <v>2921</v>
      </c>
      <c r="D2983" s="1">
        <v>43221</v>
      </c>
      <c r="E2983">
        <v>1986</v>
      </c>
      <c r="F2983">
        <v>662</v>
      </c>
      <c r="G2983">
        <v>829</v>
      </c>
      <c r="H2983">
        <v>377</v>
      </c>
      <c r="I2983">
        <f t="shared" si="92"/>
        <v>1206</v>
      </c>
      <c r="J2983" s="3">
        <f t="shared" si="93"/>
        <v>0.60725075528700911</v>
      </c>
    </row>
    <row r="2984" spans="1:10" x14ac:dyDescent="0.25">
      <c r="A2984">
        <v>220090</v>
      </c>
      <c r="B2984" t="s">
        <v>2932</v>
      </c>
      <c r="C2984" t="s">
        <v>2921</v>
      </c>
      <c r="D2984" s="1">
        <v>43221</v>
      </c>
      <c r="E2984">
        <v>4417</v>
      </c>
      <c r="F2984">
        <v>1772</v>
      </c>
      <c r="G2984">
        <v>1776</v>
      </c>
      <c r="H2984">
        <v>1017</v>
      </c>
      <c r="I2984">
        <f t="shared" si="92"/>
        <v>2793</v>
      </c>
      <c r="J2984" s="3">
        <f t="shared" si="93"/>
        <v>0.63232963549920762</v>
      </c>
    </row>
    <row r="2985" spans="1:10" x14ac:dyDescent="0.25">
      <c r="A2985">
        <v>220095</v>
      </c>
      <c r="B2985" t="s">
        <v>2933</v>
      </c>
      <c r="C2985" t="s">
        <v>2921</v>
      </c>
      <c r="D2985" s="1">
        <v>43221</v>
      </c>
      <c r="E2985">
        <v>1773</v>
      </c>
      <c r="F2985">
        <v>668</v>
      </c>
      <c r="G2985">
        <v>764</v>
      </c>
      <c r="H2985">
        <v>482</v>
      </c>
      <c r="I2985">
        <f t="shared" si="92"/>
        <v>1246</v>
      </c>
      <c r="J2985" s="3">
        <f t="shared" si="93"/>
        <v>0.70276367738296674</v>
      </c>
    </row>
    <row r="2986" spans="1:10" x14ac:dyDescent="0.25">
      <c r="A2986">
        <v>220100</v>
      </c>
      <c r="B2986" t="s">
        <v>2934</v>
      </c>
      <c r="C2986" t="s">
        <v>2921</v>
      </c>
      <c r="D2986" s="1">
        <v>43221</v>
      </c>
      <c r="E2986">
        <v>3876</v>
      </c>
      <c r="F2986">
        <v>1334</v>
      </c>
      <c r="G2986">
        <v>1539</v>
      </c>
      <c r="H2986">
        <v>1078</v>
      </c>
      <c r="I2986">
        <f t="shared" si="92"/>
        <v>2617</v>
      </c>
      <c r="J2986" s="3">
        <f t="shared" si="93"/>
        <v>0.67518059855521151</v>
      </c>
    </row>
    <row r="2987" spans="1:10" x14ac:dyDescent="0.25">
      <c r="A2987">
        <v>220105</v>
      </c>
      <c r="B2987" t="s">
        <v>2935</v>
      </c>
      <c r="C2987" t="s">
        <v>2921</v>
      </c>
      <c r="D2987" s="1">
        <v>43221</v>
      </c>
      <c r="E2987">
        <v>6492</v>
      </c>
      <c r="F2987">
        <v>2042</v>
      </c>
      <c r="G2987">
        <v>2478</v>
      </c>
      <c r="H2987">
        <v>2304</v>
      </c>
      <c r="I2987">
        <f t="shared" si="92"/>
        <v>4782</v>
      </c>
      <c r="J2987" s="3">
        <f t="shared" si="93"/>
        <v>0.7365988909426987</v>
      </c>
    </row>
    <row r="2988" spans="1:10" x14ac:dyDescent="0.25">
      <c r="A2988">
        <v>220110</v>
      </c>
      <c r="B2988" t="s">
        <v>2936</v>
      </c>
      <c r="C2988" t="s">
        <v>2921</v>
      </c>
      <c r="D2988" s="1">
        <v>43221</v>
      </c>
      <c r="E2988">
        <v>9640</v>
      </c>
      <c r="F2988">
        <v>3403</v>
      </c>
      <c r="G2988">
        <v>4300</v>
      </c>
      <c r="H2988">
        <v>2056</v>
      </c>
      <c r="I2988">
        <f t="shared" si="92"/>
        <v>6356</v>
      </c>
      <c r="J2988" s="3">
        <f t="shared" si="93"/>
        <v>0.65933609958506223</v>
      </c>
    </row>
    <row r="2989" spans="1:10" x14ac:dyDescent="0.25">
      <c r="A2989">
        <v>220115</v>
      </c>
      <c r="B2989" t="s">
        <v>2937</v>
      </c>
      <c r="C2989" t="s">
        <v>2921</v>
      </c>
      <c r="D2989" s="1">
        <v>43221</v>
      </c>
      <c r="E2989">
        <v>8290</v>
      </c>
      <c r="F2989">
        <v>2622</v>
      </c>
      <c r="G2989">
        <v>3309</v>
      </c>
      <c r="H2989">
        <v>2242</v>
      </c>
      <c r="I2989">
        <f t="shared" si="92"/>
        <v>5551</v>
      </c>
      <c r="J2989" s="3">
        <f t="shared" si="93"/>
        <v>0.66960193003618818</v>
      </c>
    </row>
    <row r="2990" spans="1:10" x14ac:dyDescent="0.25">
      <c r="A2990">
        <v>220117</v>
      </c>
      <c r="B2990" t="s">
        <v>2938</v>
      </c>
      <c r="C2990" t="s">
        <v>2921</v>
      </c>
      <c r="D2990" s="1">
        <v>43221</v>
      </c>
      <c r="E2990">
        <v>3380</v>
      </c>
      <c r="F2990">
        <v>1336</v>
      </c>
      <c r="G2990">
        <v>1255</v>
      </c>
      <c r="H2990">
        <v>970</v>
      </c>
      <c r="I2990">
        <f t="shared" si="92"/>
        <v>2225</v>
      </c>
      <c r="J2990" s="3">
        <f t="shared" si="93"/>
        <v>0.65828402366863903</v>
      </c>
    </row>
    <row r="2991" spans="1:10" x14ac:dyDescent="0.25">
      <c r="A2991">
        <v>220120</v>
      </c>
      <c r="B2991" t="s">
        <v>2939</v>
      </c>
      <c r="C2991" t="s">
        <v>2921</v>
      </c>
      <c r="D2991" s="1">
        <v>43221</v>
      </c>
      <c r="E2991">
        <v>33868</v>
      </c>
      <c r="F2991">
        <v>11489</v>
      </c>
      <c r="G2991">
        <v>14162</v>
      </c>
      <c r="H2991">
        <v>8411</v>
      </c>
      <c r="I2991">
        <f t="shared" si="92"/>
        <v>22573</v>
      </c>
      <c r="J2991" s="3">
        <f t="shared" si="93"/>
        <v>0.66649935041927488</v>
      </c>
    </row>
    <row r="2992" spans="1:10" x14ac:dyDescent="0.25">
      <c r="A2992">
        <v>220130</v>
      </c>
      <c r="B2992" t="s">
        <v>2940</v>
      </c>
      <c r="C2992" t="s">
        <v>2921</v>
      </c>
      <c r="D2992" s="1">
        <v>43221</v>
      </c>
      <c r="E2992">
        <v>3006</v>
      </c>
      <c r="F2992">
        <v>1031</v>
      </c>
      <c r="G2992">
        <v>1344</v>
      </c>
      <c r="H2992">
        <v>589</v>
      </c>
      <c r="I2992">
        <f t="shared" si="92"/>
        <v>1933</v>
      </c>
      <c r="J2992" s="3">
        <f t="shared" si="93"/>
        <v>0.64304723885562209</v>
      </c>
    </row>
    <row r="2993" spans="1:10" x14ac:dyDescent="0.25">
      <c r="A2993">
        <v>220140</v>
      </c>
      <c r="B2993" t="s">
        <v>2941</v>
      </c>
      <c r="C2993" t="s">
        <v>2921</v>
      </c>
      <c r="D2993" s="1">
        <v>43221</v>
      </c>
      <c r="E2993">
        <v>4287</v>
      </c>
      <c r="F2993">
        <v>1792</v>
      </c>
      <c r="G2993">
        <v>1774</v>
      </c>
      <c r="H2993">
        <v>817</v>
      </c>
      <c r="I2993">
        <f t="shared" si="92"/>
        <v>2591</v>
      </c>
      <c r="J2993" s="3">
        <f t="shared" si="93"/>
        <v>0.60438535106134827</v>
      </c>
    </row>
    <row r="2994" spans="1:10" x14ac:dyDescent="0.25">
      <c r="A2994">
        <v>220150</v>
      </c>
      <c r="B2994" t="s">
        <v>39</v>
      </c>
      <c r="C2994" t="s">
        <v>2921</v>
      </c>
      <c r="D2994" s="1">
        <v>43221</v>
      </c>
      <c r="E2994">
        <v>19781</v>
      </c>
      <c r="F2994">
        <v>6527</v>
      </c>
      <c r="G2994">
        <v>8544</v>
      </c>
      <c r="H2994">
        <v>4840</v>
      </c>
      <c r="I2994">
        <f t="shared" si="92"/>
        <v>13384</v>
      </c>
      <c r="J2994" s="3">
        <f t="shared" si="93"/>
        <v>0.67660886709468682</v>
      </c>
    </row>
    <row r="2995" spans="1:10" x14ac:dyDescent="0.25">
      <c r="A2995">
        <v>220155</v>
      </c>
      <c r="B2995" t="s">
        <v>2942</v>
      </c>
      <c r="C2995" t="s">
        <v>2921</v>
      </c>
      <c r="D2995" s="1">
        <v>43221</v>
      </c>
      <c r="E2995">
        <v>3259</v>
      </c>
      <c r="F2995">
        <v>1093</v>
      </c>
      <c r="G2995">
        <v>1238</v>
      </c>
      <c r="H2995">
        <v>732</v>
      </c>
      <c r="I2995">
        <f t="shared" si="92"/>
        <v>1970</v>
      </c>
      <c r="J2995" s="3">
        <f t="shared" si="93"/>
        <v>0.60447990181037126</v>
      </c>
    </row>
    <row r="2996" spans="1:10" x14ac:dyDescent="0.25">
      <c r="A2996">
        <v>220157</v>
      </c>
      <c r="B2996" t="s">
        <v>2943</v>
      </c>
      <c r="C2996" t="s">
        <v>2921</v>
      </c>
      <c r="D2996" s="1">
        <v>43221</v>
      </c>
      <c r="E2996">
        <v>2682</v>
      </c>
      <c r="F2996">
        <v>1054</v>
      </c>
      <c r="G2996">
        <v>858</v>
      </c>
      <c r="H2996">
        <v>838</v>
      </c>
      <c r="I2996">
        <f t="shared" si="92"/>
        <v>1696</v>
      </c>
      <c r="J2996" s="3">
        <f t="shared" si="93"/>
        <v>0.6323639075316928</v>
      </c>
    </row>
    <row r="2997" spans="1:10" x14ac:dyDescent="0.25">
      <c r="A2997">
        <v>220160</v>
      </c>
      <c r="B2997" t="s">
        <v>2944</v>
      </c>
      <c r="C2997" t="s">
        <v>2921</v>
      </c>
      <c r="D2997" s="1">
        <v>43221</v>
      </c>
      <c r="E2997">
        <v>7771</v>
      </c>
      <c r="F2997">
        <v>2633</v>
      </c>
      <c r="G2997">
        <v>3509</v>
      </c>
      <c r="H2997">
        <v>1567</v>
      </c>
      <c r="I2997">
        <f t="shared" si="92"/>
        <v>5076</v>
      </c>
      <c r="J2997" s="3">
        <f t="shared" si="93"/>
        <v>0.65319778664264572</v>
      </c>
    </row>
    <row r="2998" spans="1:10" x14ac:dyDescent="0.25">
      <c r="A2998">
        <v>220170</v>
      </c>
      <c r="B2998" t="s">
        <v>2945</v>
      </c>
      <c r="C2998" t="s">
        <v>2921</v>
      </c>
      <c r="D2998" s="1">
        <v>43221</v>
      </c>
      <c r="E2998">
        <v>3910</v>
      </c>
      <c r="F2998">
        <v>1384</v>
      </c>
      <c r="G2998">
        <v>1445</v>
      </c>
      <c r="H2998">
        <v>1091</v>
      </c>
      <c r="I2998">
        <f t="shared" si="92"/>
        <v>2536</v>
      </c>
      <c r="J2998" s="3">
        <f t="shared" si="93"/>
        <v>0.64859335038363175</v>
      </c>
    </row>
    <row r="2999" spans="1:10" x14ac:dyDescent="0.25">
      <c r="A2999">
        <v>220173</v>
      </c>
      <c r="B2999" t="s">
        <v>2946</v>
      </c>
      <c r="C2999" t="s">
        <v>2921</v>
      </c>
      <c r="D2999" s="1">
        <v>43221</v>
      </c>
      <c r="E2999">
        <v>5773</v>
      </c>
      <c r="F2999">
        <v>1961</v>
      </c>
      <c r="G2999">
        <v>2248</v>
      </c>
      <c r="H2999">
        <v>1848</v>
      </c>
      <c r="I2999">
        <f t="shared" si="92"/>
        <v>4096</v>
      </c>
      <c r="J2999" s="3">
        <f t="shared" si="93"/>
        <v>0.70950978693919975</v>
      </c>
    </row>
    <row r="3000" spans="1:10" x14ac:dyDescent="0.25">
      <c r="A3000">
        <v>220177</v>
      </c>
      <c r="B3000" t="s">
        <v>2947</v>
      </c>
      <c r="C3000" t="s">
        <v>2921</v>
      </c>
      <c r="D3000" s="1">
        <v>43221</v>
      </c>
      <c r="E3000">
        <v>5501</v>
      </c>
      <c r="F3000">
        <v>1848</v>
      </c>
      <c r="G3000">
        <v>1688</v>
      </c>
      <c r="H3000">
        <v>1976</v>
      </c>
      <c r="I3000">
        <f t="shared" si="92"/>
        <v>3664</v>
      </c>
      <c r="J3000" s="3">
        <f t="shared" si="93"/>
        <v>0.66606071623341212</v>
      </c>
    </row>
    <row r="3001" spans="1:10" x14ac:dyDescent="0.25">
      <c r="A3001">
        <v>220180</v>
      </c>
      <c r="B3001" t="s">
        <v>2948</v>
      </c>
      <c r="C3001" t="s">
        <v>2921</v>
      </c>
      <c r="D3001" s="1">
        <v>43221</v>
      </c>
      <c r="E3001">
        <v>2978</v>
      </c>
      <c r="F3001">
        <v>1152</v>
      </c>
      <c r="G3001">
        <v>1173</v>
      </c>
      <c r="H3001">
        <v>629</v>
      </c>
      <c r="I3001">
        <f t="shared" si="92"/>
        <v>1802</v>
      </c>
      <c r="J3001" s="3">
        <f t="shared" si="93"/>
        <v>0.60510409670920084</v>
      </c>
    </row>
    <row r="3002" spans="1:10" x14ac:dyDescent="0.25">
      <c r="A3002">
        <v>220190</v>
      </c>
      <c r="B3002" t="s">
        <v>2576</v>
      </c>
      <c r="C3002" t="s">
        <v>2921</v>
      </c>
      <c r="D3002" s="1">
        <v>43221</v>
      </c>
      <c r="E3002">
        <v>16031</v>
      </c>
      <c r="F3002">
        <v>5600</v>
      </c>
      <c r="G3002">
        <v>5978</v>
      </c>
      <c r="H3002">
        <v>4196</v>
      </c>
      <c r="I3002">
        <f t="shared" si="92"/>
        <v>10174</v>
      </c>
      <c r="J3002" s="3">
        <f t="shared" si="93"/>
        <v>0.6346453745867382</v>
      </c>
    </row>
    <row r="3003" spans="1:10" x14ac:dyDescent="0.25">
      <c r="A3003">
        <v>220191</v>
      </c>
      <c r="B3003" t="s">
        <v>2949</v>
      </c>
      <c r="C3003" t="s">
        <v>2921</v>
      </c>
      <c r="D3003" s="1">
        <v>43221</v>
      </c>
      <c r="E3003">
        <v>4522</v>
      </c>
      <c r="F3003">
        <v>1385</v>
      </c>
      <c r="G3003">
        <v>2169</v>
      </c>
      <c r="H3003">
        <v>1271</v>
      </c>
      <c r="I3003">
        <f t="shared" si="92"/>
        <v>3440</v>
      </c>
      <c r="J3003" s="3">
        <f t="shared" si="93"/>
        <v>0.76072534276868642</v>
      </c>
    </row>
    <row r="3004" spans="1:10" x14ac:dyDescent="0.25">
      <c r="A3004">
        <v>220192</v>
      </c>
      <c r="B3004" t="s">
        <v>2950</v>
      </c>
      <c r="C3004" t="s">
        <v>2921</v>
      </c>
      <c r="D3004" s="1">
        <v>43221</v>
      </c>
      <c r="E3004">
        <v>5091</v>
      </c>
      <c r="F3004">
        <v>1822</v>
      </c>
      <c r="G3004">
        <v>2327</v>
      </c>
      <c r="H3004">
        <v>1392</v>
      </c>
      <c r="I3004">
        <f t="shared" si="92"/>
        <v>3719</v>
      </c>
      <c r="J3004" s="3">
        <f t="shared" si="93"/>
        <v>0.73050481241406406</v>
      </c>
    </row>
    <row r="3005" spans="1:10" x14ac:dyDescent="0.25">
      <c r="A3005">
        <v>220194</v>
      </c>
      <c r="B3005" t="s">
        <v>2951</v>
      </c>
      <c r="C3005" t="s">
        <v>2921</v>
      </c>
      <c r="D3005" s="1">
        <v>43221</v>
      </c>
      <c r="E3005">
        <v>5043</v>
      </c>
      <c r="F3005">
        <v>1696</v>
      </c>
      <c r="G3005">
        <v>2173</v>
      </c>
      <c r="H3005">
        <v>1188</v>
      </c>
      <c r="I3005">
        <f t="shared" si="92"/>
        <v>3361</v>
      </c>
      <c r="J3005" s="3">
        <f t="shared" si="93"/>
        <v>0.66646837200079323</v>
      </c>
    </row>
    <row r="3006" spans="1:10" x14ac:dyDescent="0.25">
      <c r="A3006">
        <v>220196</v>
      </c>
      <c r="B3006" t="s">
        <v>2952</v>
      </c>
      <c r="C3006" t="s">
        <v>2921</v>
      </c>
      <c r="D3006" s="1">
        <v>43221</v>
      </c>
      <c r="E3006">
        <v>5481</v>
      </c>
      <c r="F3006">
        <v>1965</v>
      </c>
      <c r="G3006">
        <v>2151</v>
      </c>
      <c r="H3006">
        <v>1470</v>
      </c>
      <c r="I3006">
        <f t="shared" si="92"/>
        <v>3621</v>
      </c>
      <c r="J3006" s="3">
        <f t="shared" si="93"/>
        <v>0.66064586754241927</v>
      </c>
    </row>
    <row r="3007" spans="1:10" x14ac:dyDescent="0.25">
      <c r="A3007">
        <v>220198</v>
      </c>
      <c r="B3007" t="s">
        <v>2953</v>
      </c>
      <c r="C3007" t="s">
        <v>2921</v>
      </c>
      <c r="D3007" s="1">
        <v>43221</v>
      </c>
      <c r="E3007">
        <v>3569</v>
      </c>
      <c r="F3007">
        <v>1212</v>
      </c>
      <c r="G3007">
        <v>1636</v>
      </c>
      <c r="H3007">
        <v>887</v>
      </c>
      <c r="I3007">
        <f t="shared" si="92"/>
        <v>2523</v>
      </c>
      <c r="J3007" s="3">
        <f t="shared" si="93"/>
        <v>0.70692070608013446</v>
      </c>
    </row>
    <row r="3008" spans="1:10" x14ac:dyDescent="0.25">
      <c r="A3008">
        <v>220200</v>
      </c>
      <c r="B3008" t="s">
        <v>2954</v>
      </c>
      <c r="C3008" t="s">
        <v>2921</v>
      </c>
      <c r="D3008" s="1">
        <v>43221</v>
      </c>
      <c r="E3008">
        <v>14653</v>
      </c>
      <c r="F3008">
        <v>4701</v>
      </c>
      <c r="G3008">
        <v>6357</v>
      </c>
      <c r="H3008">
        <v>3713</v>
      </c>
      <c r="I3008">
        <f t="shared" si="92"/>
        <v>10070</v>
      </c>
      <c r="J3008" s="3">
        <f t="shared" si="93"/>
        <v>0.68723128369617148</v>
      </c>
    </row>
    <row r="3009" spans="1:10" x14ac:dyDescent="0.25">
      <c r="A3009">
        <v>220202</v>
      </c>
      <c r="B3009" t="s">
        <v>2955</v>
      </c>
      <c r="C3009" t="s">
        <v>2921</v>
      </c>
      <c r="D3009" s="1">
        <v>43221</v>
      </c>
      <c r="E3009">
        <v>6239</v>
      </c>
      <c r="F3009">
        <v>2165</v>
      </c>
      <c r="G3009">
        <v>2461</v>
      </c>
      <c r="H3009">
        <v>1261</v>
      </c>
      <c r="I3009">
        <f t="shared" si="92"/>
        <v>3722</v>
      </c>
      <c r="J3009" s="3">
        <f t="shared" si="93"/>
        <v>0.59656996313511779</v>
      </c>
    </row>
    <row r="3010" spans="1:10" x14ac:dyDescent="0.25">
      <c r="A3010">
        <v>220205</v>
      </c>
      <c r="B3010" t="s">
        <v>2956</v>
      </c>
      <c r="C3010" t="s">
        <v>2921</v>
      </c>
      <c r="D3010" s="1">
        <v>43221</v>
      </c>
      <c r="E3010">
        <v>7133</v>
      </c>
      <c r="F3010">
        <v>2551</v>
      </c>
      <c r="G3010">
        <v>2731</v>
      </c>
      <c r="H3010">
        <v>1937</v>
      </c>
      <c r="I3010">
        <f t="shared" si="92"/>
        <v>4668</v>
      </c>
      <c r="J3010" s="3">
        <f t="shared" si="93"/>
        <v>0.654423103883359</v>
      </c>
    </row>
    <row r="3011" spans="1:10" x14ac:dyDescent="0.25">
      <c r="A3011">
        <v>220207</v>
      </c>
      <c r="B3011" t="s">
        <v>2957</v>
      </c>
      <c r="C3011" t="s">
        <v>2921</v>
      </c>
      <c r="D3011" s="1">
        <v>43221</v>
      </c>
      <c r="E3011">
        <v>2506</v>
      </c>
      <c r="F3011">
        <v>818</v>
      </c>
      <c r="G3011">
        <v>988</v>
      </c>
      <c r="H3011">
        <v>676</v>
      </c>
      <c r="I3011">
        <f t="shared" ref="I3011:I3074" si="94">G3011+H3011</f>
        <v>1664</v>
      </c>
      <c r="J3011" s="3">
        <f t="shared" ref="J3011:J3074" si="95">I3011/E3011</f>
        <v>0.66400638467677575</v>
      </c>
    </row>
    <row r="3012" spans="1:10" x14ac:dyDescent="0.25">
      <c r="A3012">
        <v>220208</v>
      </c>
      <c r="B3012" t="s">
        <v>2958</v>
      </c>
      <c r="C3012" t="s">
        <v>2921</v>
      </c>
      <c r="D3012" s="1">
        <v>43221</v>
      </c>
      <c r="E3012">
        <v>5406</v>
      </c>
      <c r="F3012">
        <v>1704</v>
      </c>
      <c r="G3012">
        <v>2419</v>
      </c>
      <c r="H3012">
        <v>1489</v>
      </c>
      <c r="I3012">
        <f t="shared" si="94"/>
        <v>3908</v>
      </c>
      <c r="J3012" s="3">
        <f t="shared" si="95"/>
        <v>0.7229004809470958</v>
      </c>
    </row>
    <row r="3013" spans="1:10" x14ac:dyDescent="0.25">
      <c r="A3013">
        <v>220209</v>
      </c>
      <c r="B3013" t="s">
        <v>2959</v>
      </c>
      <c r="C3013" t="s">
        <v>2921</v>
      </c>
      <c r="D3013" s="1">
        <v>43221</v>
      </c>
      <c r="E3013">
        <v>4711</v>
      </c>
      <c r="F3013">
        <v>1616</v>
      </c>
      <c r="G3013">
        <v>1437</v>
      </c>
      <c r="H3013">
        <v>1566</v>
      </c>
      <c r="I3013">
        <f t="shared" si="94"/>
        <v>3003</v>
      </c>
      <c r="J3013" s="3">
        <f t="shared" si="95"/>
        <v>0.63744427934621095</v>
      </c>
    </row>
    <row r="3014" spans="1:10" x14ac:dyDescent="0.25">
      <c r="A3014">
        <v>220210</v>
      </c>
      <c r="B3014" t="s">
        <v>2960</v>
      </c>
      <c r="C3014" t="s">
        <v>2921</v>
      </c>
      <c r="D3014" s="1">
        <v>43221</v>
      </c>
      <c r="E3014">
        <v>4222</v>
      </c>
      <c r="F3014">
        <v>1572</v>
      </c>
      <c r="G3014">
        <v>2097</v>
      </c>
      <c r="H3014">
        <v>974</v>
      </c>
      <c r="I3014">
        <f t="shared" si="94"/>
        <v>3071</v>
      </c>
      <c r="J3014" s="3">
        <f t="shared" si="95"/>
        <v>0.72738038844149688</v>
      </c>
    </row>
    <row r="3015" spans="1:10" x14ac:dyDescent="0.25">
      <c r="A3015">
        <v>220211</v>
      </c>
      <c r="B3015" t="s">
        <v>2961</v>
      </c>
      <c r="C3015" t="s">
        <v>2921</v>
      </c>
      <c r="D3015" s="1">
        <v>43221</v>
      </c>
      <c r="E3015">
        <v>4141</v>
      </c>
      <c r="F3015">
        <v>1506</v>
      </c>
      <c r="G3015">
        <v>2098</v>
      </c>
      <c r="H3015">
        <v>981</v>
      </c>
      <c r="I3015">
        <f t="shared" si="94"/>
        <v>3079</v>
      </c>
      <c r="J3015" s="3">
        <f t="shared" si="95"/>
        <v>0.74354020767930451</v>
      </c>
    </row>
    <row r="3016" spans="1:10" x14ac:dyDescent="0.25">
      <c r="A3016">
        <v>220213</v>
      </c>
      <c r="B3016" t="s">
        <v>2962</v>
      </c>
      <c r="C3016" t="s">
        <v>2921</v>
      </c>
      <c r="D3016" s="1">
        <v>43221</v>
      </c>
      <c r="E3016">
        <v>4743</v>
      </c>
      <c r="F3016">
        <v>1704</v>
      </c>
      <c r="G3016">
        <v>1896</v>
      </c>
      <c r="H3016">
        <v>1512</v>
      </c>
      <c r="I3016">
        <f t="shared" si="94"/>
        <v>3408</v>
      </c>
      <c r="J3016" s="3">
        <f t="shared" si="95"/>
        <v>0.71853257432005058</v>
      </c>
    </row>
    <row r="3017" spans="1:10" x14ac:dyDescent="0.25">
      <c r="A3017">
        <v>220217</v>
      </c>
      <c r="B3017" t="s">
        <v>2963</v>
      </c>
      <c r="C3017" t="s">
        <v>2921</v>
      </c>
      <c r="D3017" s="1">
        <v>43221</v>
      </c>
      <c r="E3017">
        <v>6184</v>
      </c>
      <c r="F3017">
        <v>1945</v>
      </c>
      <c r="G3017">
        <v>2598</v>
      </c>
      <c r="H3017">
        <v>1730</v>
      </c>
      <c r="I3017">
        <f t="shared" si="94"/>
        <v>4328</v>
      </c>
      <c r="J3017" s="3">
        <f t="shared" si="95"/>
        <v>0.69987063389391979</v>
      </c>
    </row>
    <row r="3018" spans="1:10" x14ac:dyDescent="0.25">
      <c r="A3018">
        <v>220220</v>
      </c>
      <c r="B3018" t="s">
        <v>2964</v>
      </c>
      <c r="C3018" t="s">
        <v>2921</v>
      </c>
      <c r="D3018" s="1">
        <v>43221</v>
      </c>
      <c r="E3018">
        <v>27537</v>
      </c>
      <c r="F3018">
        <v>10179</v>
      </c>
      <c r="G3018">
        <v>12411</v>
      </c>
      <c r="H3018">
        <v>4964</v>
      </c>
      <c r="I3018">
        <f t="shared" si="94"/>
        <v>17375</v>
      </c>
      <c r="J3018" s="3">
        <f t="shared" si="95"/>
        <v>0.63096924138431931</v>
      </c>
    </row>
    <row r="3019" spans="1:10" x14ac:dyDescent="0.25">
      <c r="A3019">
        <v>220225</v>
      </c>
      <c r="B3019" t="s">
        <v>2965</v>
      </c>
      <c r="C3019" t="s">
        <v>2921</v>
      </c>
      <c r="D3019" s="1">
        <v>43221</v>
      </c>
      <c r="E3019">
        <v>3073</v>
      </c>
      <c r="F3019">
        <v>1133</v>
      </c>
      <c r="G3019">
        <v>1182</v>
      </c>
      <c r="H3019">
        <v>832</v>
      </c>
      <c r="I3019">
        <f t="shared" si="94"/>
        <v>2014</v>
      </c>
      <c r="J3019" s="3">
        <f t="shared" si="95"/>
        <v>0.65538561666124306</v>
      </c>
    </row>
    <row r="3020" spans="1:10" x14ac:dyDescent="0.25">
      <c r="A3020">
        <v>220230</v>
      </c>
      <c r="B3020" t="s">
        <v>2966</v>
      </c>
      <c r="C3020" t="s">
        <v>2921</v>
      </c>
      <c r="D3020" s="1">
        <v>43221</v>
      </c>
      <c r="E3020">
        <v>14470</v>
      </c>
      <c r="F3020">
        <v>5659</v>
      </c>
      <c r="G3020">
        <v>6359</v>
      </c>
      <c r="H3020">
        <v>3517</v>
      </c>
      <c r="I3020">
        <f t="shared" si="94"/>
        <v>9876</v>
      </c>
      <c r="J3020" s="3">
        <f t="shared" si="95"/>
        <v>0.68251554941257775</v>
      </c>
    </row>
    <row r="3021" spans="1:10" x14ac:dyDescent="0.25">
      <c r="A3021">
        <v>220240</v>
      </c>
      <c r="B3021" t="s">
        <v>2967</v>
      </c>
      <c r="C3021" t="s">
        <v>2921</v>
      </c>
      <c r="D3021" s="1">
        <v>43221</v>
      </c>
      <c r="E3021">
        <v>8694</v>
      </c>
      <c r="F3021">
        <v>2882</v>
      </c>
      <c r="G3021">
        <v>3417</v>
      </c>
      <c r="H3021">
        <v>2157</v>
      </c>
      <c r="I3021">
        <f t="shared" si="94"/>
        <v>5574</v>
      </c>
      <c r="J3021" s="3">
        <f t="shared" si="95"/>
        <v>0.6411318150448585</v>
      </c>
    </row>
    <row r="3022" spans="1:10" x14ac:dyDescent="0.25">
      <c r="A3022">
        <v>220245</v>
      </c>
      <c r="B3022" t="s">
        <v>2968</v>
      </c>
      <c r="C3022" t="s">
        <v>2921</v>
      </c>
      <c r="D3022" s="1">
        <v>43221</v>
      </c>
      <c r="E3022">
        <v>4022</v>
      </c>
      <c r="F3022">
        <v>1552</v>
      </c>
      <c r="G3022">
        <v>1846</v>
      </c>
      <c r="H3022">
        <v>939</v>
      </c>
      <c r="I3022">
        <f t="shared" si="94"/>
        <v>2785</v>
      </c>
      <c r="J3022" s="3">
        <f t="shared" si="95"/>
        <v>0.69244157135753359</v>
      </c>
    </row>
    <row r="3023" spans="1:10" x14ac:dyDescent="0.25">
      <c r="A3023">
        <v>220250</v>
      </c>
      <c r="B3023" t="s">
        <v>2210</v>
      </c>
      <c r="C3023" t="s">
        <v>2921</v>
      </c>
      <c r="D3023" s="1">
        <v>43221</v>
      </c>
      <c r="E3023">
        <v>8345</v>
      </c>
      <c r="F3023">
        <v>2805</v>
      </c>
      <c r="G3023">
        <v>3443</v>
      </c>
      <c r="H3023">
        <v>2518</v>
      </c>
      <c r="I3023">
        <f t="shared" si="94"/>
        <v>5961</v>
      </c>
      <c r="J3023" s="3">
        <f t="shared" si="95"/>
        <v>0.71431995206710608</v>
      </c>
    </row>
    <row r="3024" spans="1:10" x14ac:dyDescent="0.25">
      <c r="A3024">
        <v>220253</v>
      </c>
      <c r="B3024" t="s">
        <v>2969</v>
      </c>
      <c r="C3024" t="s">
        <v>2921</v>
      </c>
      <c r="D3024" s="1">
        <v>43221</v>
      </c>
      <c r="E3024">
        <v>4650</v>
      </c>
      <c r="F3024">
        <v>1661</v>
      </c>
      <c r="G3024">
        <v>1925</v>
      </c>
      <c r="H3024">
        <v>1571</v>
      </c>
      <c r="I3024">
        <f t="shared" si="94"/>
        <v>3496</v>
      </c>
      <c r="J3024" s="3">
        <f t="shared" si="95"/>
        <v>0.75182795698924731</v>
      </c>
    </row>
    <row r="3025" spans="1:10" x14ac:dyDescent="0.25">
      <c r="A3025">
        <v>220255</v>
      </c>
      <c r="B3025" t="s">
        <v>2970</v>
      </c>
      <c r="C3025" t="s">
        <v>2921</v>
      </c>
      <c r="D3025" s="1">
        <v>43221</v>
      </c>
      <c r="E3025">
        <v>4733</v>
      </c>
      <c r="F3025">
        <v>1853</v>
      </c>
      <c r="G3025">
        <v>1858</v>
      </c>
      <c r="H3025">
        <v>1302</v>
      </c>
      <c r="I3025">
        <f t="shared" si="94"/>
        <v>3160</v>
      </c>
      <c r="J3025" s="3">
        <f t="shared" si="95"/>
        <v>0.66765265159518272</v>
      </c>
    </row>
    <row r="3026" spans="1:10" x14ac:dyDescent="0.25">
      <c r="A3026">
        <v>220260</v>
      </c>
      <c r="B3026" t="s">
        <v>2971</v>
      </c>
      <c r="C3026" t="s">
        <v>2921</v>
      </c>
      <c r="D3026" s="1">
        <v>43221</v>
      </c>
      <c r="E3026">
        <v>13476</v>
      </c>
      <c r="F3026">
        <v>4229</v>
      </c>
      <c r="G3026">
        <v>5307</v>
      </c>
      <c r="H3026">
        <v>3686</v>
      </c>
      <c r="I3026">
        <f t="shared" si="94"/>
        <v>8993</v>
      </c>
      <c r="J3026" s="3">
        <f t="shared" si="95"/>
        <v>0.66733452062926679</v>
      </c>
    </row>
    <row r="3027" spans="1:10" x14ac:dyDescent="0.25">
      <c r="A3027">
        <v>220265</v>
      </c>
      <c r="B3027" t="s">
        <v>2972</v>
      </c>
      <c r="C3027" t="s">
        <v>2921</v>
      </c>
      <c r="D3027" s="1">
        <v>43221</v>
      </c>
      <c r="E3027">
        <v>4148</v>
      </c>
      <c r="F3027">
        <v>1225</v>
      </c>
      <c r="G3027">
        <v>1783</v>
      </c>
      <c r="H3027">
        <v>1378</v>
      </c>
      <c r="I3027">
        <f t="shared" si="94"/>
        <v>3161</v>
      </c>
      <c r="J3027" s="3">
        <f t="shared" si="95"/>
        <v>0.76205400192864026</v>
      </c>
    </row>
    <row r="3028" spans="1:10" x14ac:dyDescent="0.25">
      <c r="A3028">
        <v>220270</v>
      </c>
      <c r="B3028" t="s">
        <v>2973</v>
      </c>
      <c r="C3028" t="s">
        <v>2921</v>
      </c>
      <c r="D3028" s="1">
        <v>43221</v>
      </c>
      <c r="E3028">
        <v>20939</v>
      </c>
      <c r="F3028">
        <v>6511</v>
      </c>
      <c r="G3028">
        <v>9745</v>
      </c>
      <c r="H3028">
        <v>6072</v>
      </c>
      <c r="I3028">
        <f t="shared" si="94"/>
        <v>15817</v>
      </c>
      <c r="J3028" s="3">
        <f t="shared" si="95"/>
        <v>0.75538468885811161</v>
      </c>
    </row>
    <row r="3029" spans="1:10" x14ac:dyDescent="0.25">
      <c r="A3029">
        <v>220271</v>
      </c>
      <c r="B3029" t="s">
        <v>2974</v>
      </c>
      <c r="C3029" t="s">
        <v>2921</v>
      </c>
      <c r="D3029" s="1">
        <v>43221</v>
      </c>
      <c r="E3029">
        <v>3956</v>
      </c>
      <c r="F3029">
        <v>1474</v>
      </c>
      <c r="G3029">
        <v>1846</v>
      </c>
      <c r="H3029">
        <v>907</v>
      </c>
      <c r="I3029">
        <f t="shared" si="94"/>
        <v>2753</v>
      </c>
      <c r="J3029" s="3">
        <f t="shared" si="95"/>
        <v>0.69590495449949441</v>
      </c>
    </row>
    <row r="3030" spans="1:10" x14ac:dyDescent="0.25">
      <c r="A3030">
        <v>220272</v>
      </c>
      <c r="B3030" t="s">
        <v>2975</v>
      </c>
      <c r="C3030" t="s">
        <v>2921</v>
      </c>
      <c r="D3030" s="1">
        <v>43221</v>
      </c>
      <c r="E3030">
        <v>4982</v>
      </c>
      <c r="F3030">
        <v>1699</v>
      </c>
      <c r="G3030">
        <v>2509</v>
      </c>
      <c r="H3030">
        <v>1395</v>
      </c>
      <c r="I3030">
        <f t="shared" si="94"/>
        <v>3904</v>
      </c>
      <c r="J3030" s="3">
        <f t="shared" si="95"/>
        <v>0.78362103572862307</v>
      </c>
    </row>
    <row r="3031" spans="1:10" x14ac:dyDescent="0.25">
      <c r="A3031">
        <v>220273</v>
      </c>
      <c r="B3031" t="s">
        <v>2976</v>
      </c>
      <c r="C3031" t="s">
        <v>2921</v>
      </c>
      <c r="D3031" s="1">
        <v>43221</v>
      </c>
      <c r="E3031">
        <v>3440</v>
      </c>
      <c r="F3031">
        <v>1176</v>
      </c>
      <c r="G3031">
        <v>1159</v>
      </c>
      <c r="H3031">
        <v>1208</v>
      </c>
      <c r="I3031">
        <f t="shared" si="94"/>
        <v>2367</v>
      </c>
      <c r="J3031" s="3">
        <f t="shared" si="95"/>
        <v>0.68808139534883717</v>
      </c>
    </row>
    <row r="3032" spans="1:10" x14ac:dyDescent="0.25">
      <c r="A3032">
        <v>220275</v>
      </c>
      <c r="B3032" t="s">
        <v>2977</v>
      </c>
      <c r="C3032" t="s">
        <v>2921</v>
      </c>
      <c r="D3032" s="1">
        <v>43221</v>
      </c>
      <c r="E3032">
        <v>5455</v>
      </c>
      <c r="F3032">
        <v>2208</v>
      </c>
      <c r="G3032">
        <v>1747</v>
      </c>
      <c r="H3032">
        <v>1623</v>
      </c>
      <c r="I3032">
        <f t="shared" si="94"/>
        <v>3370</v>
      </c>
      <c r="J3032" s="3">
        <f t="shared" si="95"/>
        <v>0.61778185151237397</v>
      </c>
    </row>
    <row r="3033" spans="1:10" x14ac:dyDescent="0.25">
      <c r="A3033">
        <v>220277</v>
      </c>
      <c r="B3033" t="s">
        <v>2978</v>
      </c>
      <c r="C3033" t="s">
        <v>2921</v>
      </c>
      <c r="D3033" s="1">
        <v>43221</v>
      </c>
      <c r="E3033">
        <v>5621</v>
      </c>
      <c r="F3033">
        <v>2107</v>
      </c>
      <c r="G3033">
        <v>2375</v>
      </c>
      <c r="H3033">
        <v>1320</v>
      </c>
      <c r="I3033">
        <f t="shared" si="94"/>
        <v>3695</v>
      </c>
      <c r="J3033" s="3">
        <f t="shared" si="95"/>
        <v>0.65735634228784912</v>
      </c>
    </row>
    <row r="3034" spans="1:10" x14ac:dyDescent="0.25">
      <c r="A3034">
        <v>220280</v>
      </c>
      <c r="B3034" t="s">
        <v>2979</v>
      </c>
      <c r="C3034" t="s">
        <v>2921</v>
      </c>
      <c r="D3034" s="1">
        <v>43221</v>
      </c>
      <c r="E3034">
        <v>4023</v>
      </c>
      <c r="F3034">
        <v>1552</v>
      </c>
      <c r="G3034">
        <v>1560</v>
      </c>
      <c r="H3034">
        <v>1104</v>
      </c>
      <c r="I3034">
        <f t="shared" si="94"/>
        <v>2664</v>
      </c>
      <c r="J3034" s="3">
        <f t="shared" si="95"/>
        <v>0.6621923937360179</v>
      </c>
    </row>
    <row r="3035" spans="1:10" x14ac:dyDescent="0.25">
      <c r="A3035">
        <v>220285</v>
      </c>
      <c r="B3035" t="s">
        <v>2980</v>
      </c>
      <c r="C3035" t="s">
        <v>2921</v>
      </c>
      <c r="D3035" s="1">
        <v>43221</v>
      </c>
      <c r="E3035">
        <v>3964</v>
      </c>
      <c r="F3035">
        <v>1488</v>
      </c>
      <c r="G3035">
        <v>1818</v>
      </c>
      <c r="H3035">
        <v>900</v>
      </c>
      <c r="I3035">
        <f t="shared" si="94"/>
        <v>2718</v>
      </c>
      <c r="J3035" s="3">
        <f t="shared" si="95"/>
        <v>0.68567103935418772</v>
      </c>
    </row>
    <row r="3036" spans="1:10" x14ac:dyDescent="0.25">
      <c r="A3036">
        <v>220290</v>
      </c>
      <c r="B3036" t="s">
        <v>2981</v>
      </c>
      <c r="C3036" t="s">
        <v>2921</v>
      </c>
      <c r="D3036" s="1">
        <v>43221</v>
      </c>
      <c r="E3036">
        <v>18345</v>
      </c>
      <c r="F3036">
        <v>5895</v>
      </c>
      <c r="G3036">
        <v>7188</v>
      </c>
      <c r="H3036">
        <v>3790</v>
      </c>
      <c r="I3036">
        <f t="shared" si="94"/>
        <v>10978</v>
      </c>
      <c r="J3036" s="3">
        <f t="shared" si="95"/>
        <v>0.59841918778958847</v>
      </c>
    </row>
    <row r="3037" spans="1:10" x14ac:dyDescent="0.25">
      <c r="A3037">
        <v>220300</v>
      </c>
      <c r="B3037" t="s">
        <v>2982</v>
      </c>
      <c r="C3037" t="s">
        <v>2921</v>
      </c>
      <c r="D3037" s="1">
        <v>43221</v>
      </c>
      <c r="E3037">
        <v>5872</v>
      </c>
      <c r="F3037">
        <v>1865</v>
      </c>
      <c r="G3037">
        <v>2532</v>
      </c>
      <c r="H3037">
        <v>1425</v>
      </c>
      <c r="I3037">
        <f t="shared" si="94"/>
        <v>3957</v>
      </c>
      <c r="J3037" s="3">
        <f t="shared" si="95"/>
        <v>0.67387602179836514</v>
      </c>
    </row>
    <row r="3038" spans="1:10" x14ac:dyDescent="0.25">
      <c r="A3038">
        <v>220310</v>
      </c>
      <c r="B3038" t="s">
        <v>2983</v>
      </c>
      <c r="C3038" t="s">
        <v>2921</v>
      </c>
      <c r="D3038" s="1">
        <v>43221</v>
      </c>
      <c r="E3038">
        <v>8138</v>
      </c>
      <c r="F3038">
        <v>2733</v>
      </c>
      <c r="G3038">
        <v>3247</v>
      </c>
      <c r="H3038">
        <v>2332</v>
      </c>
      <c r="I3038">
        <f t="shared" si="94"/>
        <v>5579</v>
      </c>
      <c r="J3038" s="3">
        <f t="shared" si="95"/>
        <v>0.68554927500614404</v>
      </c>
    </row>
    <row r="3039" spans="1:10" x14ac:dyDescent="0.25">
      <c r="A3039">
        <v>220320</v>
      </c>
      <c r="B3039" t="s">
        <v>2984</v>
      </c>
      <c r="C3039" t="s">
        <v>2921</v>
      </c>
      <c r="D3039" s="1">
        <v>43221</v>
      </c>
      <c r="E3039">
        <v>8666</v>
      </c>
      <c r="F3039">
        <v>2858</v>
      </c>
      <c r="G3039">
        <v>3750</v>
      </c>
      <c r="H3039">
        <v>1875</v>
      </c>
      <c r="I3039">
        <f t="shared" si="94"/>
        <v>5625</v>
      </c>
      <c r="J3039" s="3">
        <f t="shared" si="95"/>
        <v>0.64908839141472419</v>
      </c>
    </row>
    <row r="3040" spans="1:10" x14ac:dyDescent="0.25">
      <c r="A3040">
        <v>220323</v>
      </c>
      <c r="B3040" t="s">
        <v>2985</v>
      </c>
      <c r="C3040" t="s">
        <v>2921</v>
      </c>
      <c r="D3040" s="1">
        <v>43221</v>
      </c>
      <c r="E3040">
        <v>5151</v>
      </c>
      <c r="F3040">
        <v>1585</v>
      </c>
      <c r="G3040">
        <v>2012</v>
      </c>
      <c r="H3040">
        <v>1806</v>
      </c>
      <c r="I3040">
        <f t="shared" si="94"/>
        <v>3818</v>
      </c>
      <c r="J3040" s="3">
        <f t="shared" si="95"/>
        <v>0.74121529800038832</v>
      </c>
    </row>
    <row r="3041" spans="1:10" x14ac:dyDescent="0.25">
      <c r="A3041">
        <v>220325</v>
      </c>
      <c r="B3041" t="s">
        <v>2986</v>
      </c>
      <c r="C3041" t="s">
        <v>2921</v>
      </c>
      <c r="D3041" s="1">
        <v>43221</v>
      </c>
      <c r="E3041">
        <v>3776</v>
      </c>
      <c r="F3041">
        <v>1235</v>
      </c>
      <c r="G3041">
        <v>1315</v>
      </c>
      <c r="H3041">
        <v>1193</v>
      </c>
      <c r="I3041">
        <f t="shared" si="94"/>
        <v>2508</v>
      </c>
      <c r="J3041" s="3">
        <f t="shared" si="95"/>
        <v>0.66419491525423724</v>
      </c>
    </row>
    <row r="3042" spans="1:10" x14ac:dyDescent="0.25">
      <c r="A3042">
        <v>220327</v>
      </c>
      <c r="B3042" t="s">
        <v>2987</v>
      </c>
      <c r="C3042" t="s">
        <v>2921</v>
      </c>
      <c r="D3042" s="1">
        <v>43221</v>
      </c>
      <c r="E3042">
        <v>4203</v>
      </c>
      <c r="F3042">
        <v>1384</v>
      </c>
      <c r="G3042">
        <v>1450</v>
      </c>
      <c r="H3042">
        <v>1418</v>
      </c>
      <c r="I3042">
        <f t="shared" si="94"/>
        <v>2868</v>
      </c>
      <c r="J3042" s="3">
        <f t="shared" si="95"/>
        <v>0.68236973590292649</v>
      </c>
    </row>
    <row r="3043" spans="1:10" x14ac:dyDescent="0.25">
      <c r="A3043">
        <v>220330</v>
      </c>
      <c r="B3043" t="s">
        <v>2988</v>
      </c>
      <c r="C3043" t="s">
        <v>2921</v>
      </c>
      <c r="D3043" s="1">
        <v>43221</v>
      </c>
      <c r="E3043">
        <v>10436</v>
      </c>
      <c r="F3043">
        <v>4005</v>
      </c>
      <c r="G3043">
        <v>3893</v>
      </c>
      <c r="H3043">
        <v>2719</v>
      </c>
      <c r="I3043">
        <f t="shared" si="94"/>
        <v>6612</v>
      </c>
      <c r="J3043" s="3">
        <f t="shared" si="95"/>
        <v>0.63357608279034117</v>
      </c>
    </row>
    <row r="3044" spans="1:10" x14ac:dyDescent="0.25">
      <c r="A3044">
        <v>220335</v>
      </c>
      <c r="B3044" t="s">
        <v>2989</v>
      </c>
      <c r="C3044" t="s">
        <v>2921</v>
      </c>
      <c r="D3044" s="1">
        <v>43221</v>
      </c>
      <c r="E3044">
        <v>5357</v>
      </c>
      <c r="F3044">
        <v>1721</v>
      </c>
      <c r="G3044">
        <v>2360</v>
      </c>
      <c r="H3044">
        <v>1268</v>
      </c>
      <c r="I3044">
        <f t="shared" si="94"/>
        <v>3628</v>
      </c>
      <c r="J3044" s="3">
        <f t="shared" si="95"/>
        <v>0.67724472652604073</v>
      </c>
    </row>
    <row r="3045" spans="1:10" x14ac:dyDescent="0.25">
      <c r="A3045">
        <v>220340</v>
      </c>
      <c r="B3045" t="s">
        <v>2990</v>
      </c>
      <c r="C3045" t="s">
        <v>2921</v>
      </c>
      <c r="D3045" s="1">
        <v>43221</v>
      </c>
      <c r="E3045">
        <v>4881</v>
      </c>
      <c r="F3045">
        <v>1793</v>
      </c>
      <c r="G3045">
        <v>2155</v>
      </c>
      <c r="H3045">
        <v>1192</v>
      </c>
      <c r="I3045">
        <f t="shared" si="94"/>
        <v>3347</v>
      </c>
      <c r="J3045" s="3">
        <f t="shared" si="95"/>
        <v>0.68572013931571396</v>
      </c>
    </row>
    <row r="3046" spans="1:10" x14ac:dyDescent="0.25">
      <c r="A3046">
        <v>220342</v>
      </c>
      <c r="B3046" t="s">
        <v>2991</v>
      </c>
      <c r="C3046" t="s">
        <v>2921</v>
      </c>
      <c r="D3046" s="1">
        <v>43221</v>
      </c>
      <c r="E3046">
        <v>3546</v>
      </c>
      <c r="F3046">
        <v>1137</v>
      </c>
      <c r="G3046">
        <v>1521</v>
      </c>
      <c r="H3046">
        <v>882</v>
      </c>
      <c r="I3046">
        <f t="shared" si="94"/>
        <v>2403</v>
      </c>
      <c r="J3046" s="3">
        <f t="shared" si="95"/>
        <v>0.67766497461928932</v>
      </c>
    </row>
    <row r="3047" spans="1:10" x14ac:dyDescent="0.25">
      <c r="A3047">
        <v>220345</v>
      </c>
      <c r="B3047" t="s">
        <v>2992</v>
      </c>
      <c r="C3047" t="s">
        <v>2921</v>
      </c>
      <c r="D3047" s="1">
        <v>43221</v>
      </c>
      <c r="E3047">
        <v>7130</v>
      </c>
      <c r="F3047">
        <v>3007</v>
      </c>
      <c r="G3047">
        <v>3486</v>
      </c>
      <c r="H3047">
        <v>1335</v>
      </c>
      <c r="I3047">
        <f t="shared" si="94"/>
        <v>4821</v>
      </c>
      <c r="J3047" s="3">
        <f t="shared" si="95"/>
        <v>0.67615708274894815</v>
      </c>
    </row>
    <row r="3048" spans="1:10" x14ac:dyDescent="0.25">
      <c r="A3048">
        <v>220350</v>
      </c>
      <c r="B3048" t="s">
        <v>2993</v>
      </c>
      <c r="C3048" t="s">
        <v>2921</v>
      </c>
      <c r="D3048" s="1">
        <v>43221</v>
      </c>
      <c r="E3048">
        <v>9205</v>
      </c>
      <c r="F3048">
        <v>3469</v>
      </c>
      <c r="G3048">
        <v>4078</v>
      </c>
      <c r="H3048">
        <v>2257</v>
      </c>
      <c r="I3048">
        <f t="shared" si="94"/>
        <v>6335</v>
      </c>
      <c r="J3048" s="3">
        <f t="shared" si="95"/>
        <v>0.68821292775665399</v>
      </c>
    </row>
    <row r="3049" spans="1:10" x14ac:dyDescent="0.25">
      <c r="A3049">
        <v>220360</v>
      </c>
      <c r="B3049" t="s">
        <v>2994</v>
      </c>
      <c r="C3049" t="s">
        <v>2921</v>
      </c>
      <c r="D3049" s="1">
        <v>43221</v>
      </c>
      <c r="E3049">
        <v>3211</v>
      </c>
      <c r="F3049">
        <v>1233</v>
      </c>
      <c r="G3049">
        <v>1459</v>
      </c>
      <c r="H3049">
        <v>616</v>
      </c>
      <c r="I3049">
        <f t="shared" si="94"/>
        <v>2075</v>
      </c>
      <c r="J3049" s="3">
        <f t="shared" si="95"/>
        <v>0.64621613204609152</v>
      </c>
    </row>
    <row r="3050" spans="1:10" x14ac:dyDescent="0.25">
      <c r="A3050">
        <v>220370</v>
      </c>
      <c r="B3050" t="s">
        <v>2995</v>
      </c>
      <c r="C3050" t="s">
        <v>2921</v>
      </c>
      <c r="D3050" s="1">
        <v>43221</v>
      </c>
      <c r="E3050">
        <v>25712</v>
      </c>
      <c r="F3050">
        <v>8971</v>
      </c>
      <c r="G3050">
        <v>10195</v>
      </c>
      <c r="H3050">
        <v>6694</v>
      </c>
      <c r="I3050">
        <f t="shared" si="94"/>
        <v>16889</v>
      </c>
      <c r="J3050" s="3">
        <f t="shared" si="95"/>
        <v>0.65685283136278783</v>
      </c>
    </row>
    <row r="3051" spans="1:10" x14ac:dyDescent="0.25">
      <c r="A3051">
        <v>220375</v>
      </c>
      <c r="B3051" t="s">
        <v>2996</v>
      </c>
      <c r="C3051" t="s">
        <v>2921</v>
      </c>
      <c r="D3051" s="1">
        <v>43221</v>
      </c>
      <c r="E3051">
        <v>4453</v>
      </c>
      <c r="F3051">
        <v>1409</v>
      </c>
      <c r="G3051">
        <v>1806</v>
      </c>
      <c r="H3051">
        <v>1608</v>
      </c>
      <c r="I3051">
        <f t="shared" si="94"/>
        <v>3414</v>
      </c>
      <c r="J3051" s="3">
        <f t="shared" si="95"/>
        <v>0.76667415225690549</v>
      </c>
    </row>
    <row r="3052" spans="1:10" x14ac:dyDescent="0.25">
      <c r="A3052">
        <v>220380</v>
      </c>
      <c r="B3052" t="s">
        <v>2997</v>
      </c>
      <c r="C3052" t="s">
        <v>2921</v>
      </c>
      <c r="D3052" s="1">
        <v>43221</v>
      </c>
      <c r="E3052">
        <v>3749</v>
      </c>
      <c r="F3052">
        <v>1506</v>
      </c>
      <c r="G3052">
        <v>1605</v>
      </c>
      <c r="H3052">
        <v>1051</v>
      </c>
      <c r="I3052">
        <f t="shared" si="94"/>
        <v>2656</v>
      </c>
      <c r="J3052" s="3">
        <f t="shared" si="95"/>
        <v>0.70845558815684184</v>
      </c>
    </row>
    <row r="3053" spans="1:10" x14ac:dyDescent="0.25">
      <c r="A3053">
        <v>220385</v>
      </c>
      <c r="B3053" t="s">
        <v>2998</v>
      </c>
      <c r="C3053" t="s">
        <v>2921</v>
      </c>
      <c r="D3053" s="1">
        <v>43221</v>
      </c>
      <c r="E3053">
        <v>2014</v>
      </c>
      <c r="F3053">
        <v>811</v>
      </c>
      <c r="G3053">
        <v>776</v>
      </c>
      <c r="H3053">
        <v>635</v>
      </c>
      <c r="I3053">
        <f t="shared" si="94"/>
        <v>1411</v>
      </c>
      <c r="J3053" s="3">
        <f t="shared" si="95"/>
        <v>0.70059582919563057</v>
      </c>
    </row>
    <row r="3054" spans="1:10" x14ac:dyDescent="0.25">
      <c r="A3054">
        <v>220390</v>
      </c>
      <c r="B3054" t="s">
        <v>2999</v>
      </c>
      <c r="C3054" t="s">
        <v>2921</v>
      </c>
      <c r="D3054" s="1">
        <v>43221</v>
      </c>
      <c r="E3054">
        <v>24841</v>
      </c>
      <c r="F3054">
        <v>8550</v>
      </c>
      <c r="G3054">
        <v>9045</v>
      </c>
      <c r="H3054">
        <v>6014</v>
      </c>
      <c r="I3054">
        <f t="shared" si="94"/>
        <v>15059</v>
      </c>
      <c r="J3054" s="3">
        <f t="shared" si="95"/>
        <v>0.60621553077573365</v>
      </c>
    </row>
    <row r="3055" spans="1:10" x14ac:dyDescent="0.25">
      <c r="A3055">
        <v>220400</v>
      </c>
      <c r="B3055" t="s">
        <v>3000</v>
      </c>
      <c r="C3055" t="s">
        <v>2921</v>
      </c>
      <c r="D3055" s="1">
        <v>43221</v>
      </c>
      <c r="E3055">
        <v>3687</v>
      </c>
      <c r="F3055">
        <v>1485</v>
      </c>
      <c r="G3055">
        <v>1850</v>
      </c>
      <c r="H3055">
        <v>716</v>
      </c>
      <c r="I3055">
        <f t="shared" si="94"/>
        <v>2566</v>
      </c>
      <c r="J3055" s="3">
        <f t="shared" si="95"/>
        <v>0.69595877407106044</v>
      </c>
    </row>
    <row r="3056" spans="1:10" x14ac:dyDescent="0.25">
      <c r="A3056">
        <v>220410</v>
      </c>
      <c r="B3056" t="s">
        <v>3001</v>
      </c>
      <c r="C3056" t="s">
        <v>2921</v>
      </c>
      <c r="D3056" s="1">
        <v>43221</v>
      </c>
      <c r="E3056">
        <v>3328</v>
      </c>
      <c r="F3056">
        <v>1163</v>
      </c>
      <c r="G3056">
        <v>1197</v>
      </c>
      <c r="H3056">
        <v>921</v>
      </c>
      <c r="I3056">
        <f t="shared" si="94"/>
        <v>2118</v>
      </c>
      <c r="J3056" s="3">
        <f t="shared" si="95"/>
        <v>0.63641826923076927</v>
      </c>
    </row>
    <row r="3057" spans="1:10" x14ac:dyDescent="0.25">
      <c r="A3057">
        <v>220415</v>
      </c>
      <c r="B3057" t="s">
        <v>3002</v>
      </c>
      <c r="C3057" t="s">
        <v>2921</v>
      </c>
      <c r="D3057" s="1">
        <v>43221</v>
      </c>
      <c r="E3057">
        <v>2232</v>
      </c>
      <c r="F3057">
        <v>819</v>
      </c>
      <c r="G3057">
        <v>912</v>
      </c>
      <c r="H3057">
        <v>613</v>
      </c>
      <c r="I3057">
        <f t="shared" si="94"/>
        <v>1525</v>
      </c>
      <c r="J3057" s="3">
        <f t="shared" si="95"/>
        <v>0.68324372759856633</v>
      </c>
    </row>
    <row r="3058" spans="1:10" x14ac:dyDescent="0.25">
      <c r="A3058">
        <v>220420</v>
      </c>
      <c r="B3058" t="s">
        <v>3003</v>
      </c>
      <c r="C3058" t="s">
        <v>2921</v>
      </c>
      <c r="D3058" s="1">
        <v>43221</v>
      </c>
      <c r="E3058">
        <v>5681</v>
      </c>
      <c r="F3058">
        <v>1993</v>
      </c>
      <c r="G3058">
        <v>2000</v>
      </c>
      <c r="H3058">
        <v>1758</v>
      </c>
      <c r="I3058">
        <f t="shared" si="94"/>
        <v>3758</v>
      </c>
      <c r="J3058" s="3">
        <f t="shared" si="95"/>
        <v>0.66150325646893149</v>
      </c>
    </row>
    <row r="3059" spans="1:10" x14ac:dyDescent="0.25">
      <c r="A3059">
        <v>220430</v>
      </c>
      <c r="B3059" t="s">
        <v>3004</v>
      </c>
      <c r="C3059" t="s">
        <v>2921</v>
      </c>
      <c r="D3059" s="1">
        <v>43221</v>
      </c>
      <c r="E3059">
        <v>6714</v>
      </c>
      <c r="F3059">
        <v>2455</v>
      </c>
      <c r="G3059">
        <v>2632</v>
      </c>
      <c r="H3059">
        <v>1609</v>
      </c>
      <c r="I3059">
        <f t="shared" si="94"/>
        <v>4241</v>
      </c>
      <c r="J3059" s="3">
        <f t="shared" si="95"/>
        <v>0.63166517724158477</v>
      </c>
    </row>
    <row r="3060" spans="1:10" x14ac:dyDescent="0.25">
      <c r="A3060">
        <v>220435</v>
      </c>
      <c r="B3060" t="s">
        <v>3005</v>
      </c>
      <c r="C3060" t="s">
        <v>2921</v>
      </c>
      <c r="D3060" s="1">
        <v>43221</v>
      </c>
      <c r="E3060">
        <v>4727</v>
      </c>
      <c r="F3060">
        <v>1689</v>
      </c>
      <c r="G3060">
        <v>1737</v>
      </c>
      <c r="H3060">
        <v>1468</v>
      </c>
      <c r="I3060">
        <f t="shared" si="94"/>
        <v>3205</v>
      </c>
      <c r="J3060" s="3">
        <f t="shared" si="95"/>
        <v>0.67801988576264016</v>
      </c>
    </row>
    <row r="3061" spans="1:10" x14ac:dyDescent="0.25">
      <c r="A3061">
        <v>220440</v>
      </c>
      <c r="B3061" t="s">
        <v>3006</v>
      </c>
      <c r="C3061" t="s">
        <v>2921</v>
      </c>
      <c r="D3061" s="1">
        <v>43221</v>
      </c>
      <c r="E3061">
        <v>7887</v>
      </c>
      <c r="F3061">
        <v>2431</v>
      </c>
      <c r="G3061">
        <v>3806</v>
      </c>
      <c r="H3061">
        <v>1878</v>
      </c>
      <c r="I3061">
        <f t="shared" si="94"/>
        <v>5684</v>
      </c>
      <c r="J3061" s="3">
        <f t="shared" si="95"/>
        <v>0.72067959934068726</v>
      </c>
    </row>
    <row r="3062" spans="1:10" x14ac:dyDescent="0.25">
      <c r="A3062">
        <v>220450</v>
      </c>
      <c r="B3062" t="s">
        <v>3007</v>
      </c>
      <c r="C3062" t="s">
        <v>2921</v>
      </c>
      <c r="D3062" s="1">
        <v>43221</v>
      </c>
      <c r="E3062">
        <v>6312</v>
      </c>
      <c r="F3062">
        <v>2220</v>
      </c>
      <c r="G3062">
        <v>2603</v>
      </c>
      <c r="H3062">
        <v>1531</v>
      </c>
      <c r="I3062">
        <f t="shared" si="94"/>
        <v>4134</v>
      </c>
      <c r="J3062" s="3">
        <f t="shared" si="95"/>
        <v>0.65494296577946765</v>
      </c>
    </row>
    <row r="3063" spans="1:10" x14ac:dyDescent="0.25">
      <c r="A3063">
        <v>220455</v>
      </c>
      <c r="B3063" t="s">
        <v>3008</v>
      </c>
      <c r="C3063" t="s">
        <v>2921</v>
      </c>
      <c r="D3063" s="1">
        <v>43221</v>
      </c>
      <c r="E3063">
        <v>4164</v>
      </c>
      <c r="F3063">
        <v>1305</v>
      </c>
      <c r="G3063">
        <v>1716</v>
      </c>
      <c r="H3063">
        <v>1179</v>
      </c>
      <c r="I3063">
        <f t="shared" si="94"/>
        <v>2895</v>
      </c>
      <c r="J3063" s="3">
        <f t="shared" si="95"/>
        <v>0.69524495677233433</v>
      </c>
    </row>
    <row r="3064" spans="1:10" x14ac:dyDescent="0.25">
      <c r="A3064">
        <v>220460</v>
      </c>
      <c r="B3064" t="s">
        <v>3009</v>
      </c>
      <c r="C3064" t="s">
        <v>2921</v>
      </c>
      <c r="D3064" s="1">
        <v>43221</v>
      </c>
      <c r="E3064">
        <v>2445</v>
      </c>
      <c r="F3064">
        <v>937</v>
      </c>
      <c r="G3064">
        <v>961</v>
      </c>
      <c r="H3064">
        <v>469</v>
      </c>
      <c r="I3064">
        <f t="shared" si="94"/>
        <v>1430</v>
      </c>
      <c r="J3064" s="3">
        <f t="shared" si="95"/>
        <v>0.58486707566462171</v>
      </c>
    </row>
    <row r="3065" spans="1:10" x14ac:dyDescent="0.25">
      <c r="A3065">
        <v>220465</v>
      </c>
      <c r="B3065" t="s">
        <v>3010</v>
      </c>
      <c r="C3065" t="s">
        <v>2921</v>
      </c>
      <c r="D3065" s="1">
        <v>43221</v>
      </c>
      <c r="E3065">
        <v>7486</v>
      </c>
      <c r="F3065">
        <v>2337</v>
      </c>
      <c r="G3065">
        <v>3038</v>
      </c>
      <c r="H3065">
        <v>1792</v>
      </c>
      <c r="I3065">
        <f t="shared" si="94"/>
        <v>4830</v>
      </c>
      <c r="J3065" s="3">
        <f t="shared" si="95"/>
        <v>0.64520438151215598</v>
      </c>
    </row>
    <row r="3066" spans="1:10" x14ac:dyDescent="0.25">
      <c r="A3066">
        <v>220470</v>
      </c>
      <c r="B3066" t="s">
        <v>3011</v>
      </c>
      <c r="C3066" t="s">
        <v>2921</v>
      </c>
      <c r="D3066" s="1">
        <v>43221</v>
      </c>
      <c r="E3066">
        <v>10230</v>
      </c>
      <c r="F3066">
        <v>3540</v>
      </c>
      <c r="G3066">
        <v>3797</v>
      </c>
      <c r="H3066">
        <v>2424</v>
      </c>
      <c r="I3066">
        <f t="shared" si="94"/>
        <v>6221</v>
      </c>
      <c r="J3066" s="3">
        <f t="shared" si="95"/>
        <v>0.60811339198435976</v>
      </c>
    </row>
    <row r="3067" spans="1:10" x14ac:dyDescent="0.25">
      <c r="A3067">
        <v>220480</v>
      </c>
      <c r="B3067" t="s">
        <v>3012</v>
      </c>
      <c r="C3067" t="s">
        <v>2921</v>
      </c>
      <c r="D3067" s="1">
        <v>43221</v>
      </c>
      <c r="E3067">
        <v>6663</v>
      </c>
      <c r="F3067">
        <v>2421</v>
      </c>
      <c r="G3067">
        <v>2929</v>
      </c>
      <c r="H3067">
        <v>1411</v>
      </c>
      <c r="I3067">
        <f t="shared" si="94"/>
        <v>4340</v>
      </c>
      <c r="J3067" s="3">
        <f t="shared" si="95"/>
        <v>0.65135824703586975</v>
      </c>
    </row>
    <row r="3068" spans="1:10" x14ac:dyDescent="0.25">
      <c r="A3068">
        <v>220490</v>
      </c>
      <c r="B3068" t="s">
        <v>3013</v>
      </c>
      <c r="C3068" t="s">
        <v>2921</v>
      </c>
      <c r="D3068" s="1">
        <v>43221</v>
      </c>
      <c r="E3068">
        <v>6211</v>
      </c>
      <c r="F3068">
        <v>2322</v>
      </c>
      <c r="G3068">
        <v>2500</v>
      </c>
      <c r="H3068">
        <v>1885</v>
      </c>
      <c r="I3068">
        <f t="shared" si="94"/>
        <v>4385</v>
      </c>
      <c r="J3068" s="3">
        <f t="shared" si="95"/>
        <v>0.70600547415875059</v>
      </c>
    </row>
    <row r="3069" spans="1:10" x14ac:dyDescent="0.25">
      <c r="A3069">
        <v>220500</v>
      </c>
      <c r="B3069" t="s">
        <v>3014</v>
      </c>
      <c r="C3069" t="s">
        <v>2921</v>
      </c>
      <c r="D3069" s="1">
        <v>43221</v>
      </c>
      <c r="E3069">
        <v>7336</v>
      </c>
      <c r="F3069">
        <v>2704</v>
      </c>
      <c r="G3069">
        <v>2938</v>
      </c>
      <c r="H3069">
        <v>2116</v>
      </c>
      <c r="I3069">
        <f t="shared" si="94"/>
        <v>5054</v>
      </c>
      <c r="J3069" s="3">
        <f t="shared" si="95"/>
        <v>0.68893129770992367</v>
      </c>
    </row>
    <row r="3070" spans="1:10" x14ac:dyDescent="0.25">
      <c r="A3070">
        <v>220510</v>
      </c>
      <c r="B3070" t="s">
        <v>3015</v>
      </c>
      <c r="C3070" t="s">
        <v>2921</v>
      </c>
      <c r="D3070" s="1">
        <v>43221</v>
      </c>
      <c r="E3070">
        <v>7857</v>
      </c>
      <c r="F3070">
        <v>2651</v>
      </c>
      <c r="G3070">
        <v>3437</v>
      </c>
      <c r="H3070">
        <v>2245</v>
      </c>
      <c r="I3070">
        <f t="shared" si="94"/>
        <v>5682</v>
      </c>
      <c r="J3070" s="3">
        <f t="shared" si="95"/>
        <v>0.72317678503245508</v>
      </c>
    </row>
    <row r="3071" spans="1:10" x14ac:dyDescent="0.25">
      <c r="A3071">
        <v>220515</v>
      </c>
      <c r="B3071" t="s">
        <v>3016</v>
      </c>
      <c r="C3071" t="s">
        <v>2921</v>
      </c>
      <c r="D3071" s="1">
        <v>43221</v>
      </c>
      <c r="E3071">
        <v>4167</v>
      </c>
      <c r="F3071">
        <v>1699</v>
      </c>
      <c r="G3071">
        <v>1473</v>
      </c>
      <c r="H3071">
        <v>1390</v>
      </c>
      <c r="I3071">
        <f t="shared" si="94"/>
        <v>2863</v>
      </c>
      <c r="J3071" s="3">
        <f t="shared" si="95"/>
        <v>0.68706503479721626</v>
      </c>
    </row>
    <row r="3072" spans="1:10" x14ac:dyDescent="0.25">
      <c r="A3072">
        <v>220520</v>
      </c>
      <c r="B3072" t="s">
        <v>3017</v>
      </c>
      <c r="C3072" t="s">
        <v>2921</v>
      </c>
      <c r="D3072" s="1">
        <v>43221</v>
      </c>
      <c r="E3072">
        <v>13275</v>
      </c>
      <c r="F3072">
        <v>4980</v>
      </c>
      <c r="G3072">
        <v>5037</v>
      </c>
      <c r="H3072">
        <v>4619</v>
      </c>
      <c r="I3072">
        <f t="shared" si="94"/>
        <v>9656</v>
      </c>
      <c r="J3072" s="3">
        <f t="shared" si="95"/>
        <v>0.72738229755178907</v>
      </c>
    </row>
    <row r="3073" spans="1:10" x14ac:dyDescent="0.25">
      <c r="A3073">
        <v>220525</v>
      </c>
      <c r="B3073" t="s">
        <v>3018</v>
      </c>
      <c r="C3073" t="s">
        <v>2921</v>
      </c>
      <c r="D3073" s="1">
        <v>43221</v>
      </c>
      <c r="E3073">
        <v>3378</v>
      </c>
      <c r="F3073">
        <v>1230</v>
      </c>
      <c r="G3073">
        <v>1187</v>
      </c>
      <c r="H3073">
        <v>888</v>
      </c>
      <c r="I3073">
        <f t="shared" si="94"/>
        <v>2075</v>
      </c>
      <c r="J3073" s="3">
        <f t="shared" si="95"/>
        <v>0.61426879810538781</v>
      </c>
    </row>
    <row r="3074" spans="1:10" x14ac:dyDescent="0.25">
      <c r="A3074">
        <v>220527</v>
      </c>
      <c r="B3074" t="s">
        <v>3019</v>
      </c>
      <c r="C3074" t="s">
        <v>2921</v>
      </c>
      <c r="D3074" s="1">
        <v>43221</v>
      </c>
      <c r="E3074">
        <v>3784</v>
      </c>
      <c r="F3074">
        <v>1292</v>
      </c>
      <c r="G3074">
        <v>1728</v>
      </c>
      <c r="H3074">
        <v>839</v>
      </c>
      <c r="I3074">
        <f t="shared" si="94"/>
        <v>2567</v>
      </c>
      <c r="J3074" s="3">
        <f t="shared" si="95"/>
        <v>0.67838266384778012</v>
      </c>
    </row>
    <row r="3075" spans="1:10" x14ac:dyDescent="0.25">
      <c r="A3075">
        <v>220530</v>
      </c>
      <c r="B3075" t="s">
        <v>3020</v>
      </c>
      <c r="C3075" t="s">
        <v>2921</v>
      </c>
      <c r="D3075" s="1">
        <v>43221</v>
      </c>
      <c r="E3075">
        <v>3400</v>
      </c>
      <c r="F3075">
        <v>1197</v>
      </c>
      <c r="G3075">
        <v>1445</v>
      </c>
      <c r="H3075">
        <v>799</v>
      </c>
      <c r="I3075">
        <f t="shared" ref="I3075:I3138" si="96">G3075+H3075</f>
        <v>2244</v>
      </c>
      <c r="J3075" s="3">
        <f t="shared" ref="J3075:J3138" si="97">I3075/E3075</f>
        <v>0.66</v>
      </c>
    </row>
    <row r="3076" spans="1:10" x14ac:dyDescent="0.25">
      <c r="A3076">
        <v>220535</v>
      </c>
      <c r="B3076" t="s">
        <v>3021</v>
      </c>
      <c r="C3076" t="s">
        <v>2921</v>
      </c>
      <c r="D3076" s="1">
        <v>43221</v>
      </c>
      <c r="E3076">
        <v>2302</v>
      </c>
      <c r="F3076">
        <v>801</v>
      </c>
      <c r="G3076">
        <v>950</v>
      </c>
      <c r="H3076">
        <v>631</v>
      </c>
      <c r="I3076">
        <f t="shared" si="96"/>
        <v>1581</v>
      </c>
      <c r="J3076" s="3">
        <f t="shared" si="97"/>
        <v>0.68679409209383147</v>
      </c>
    </row>
    <row r="3077" spans="1:10" x14ac:dyDescent="0.25">
      <c r="A3077">
        <v>220540</v>
      </c>
      <c r="B3077" t="s">
        <v>3022</v>
      </c>
      <c r="C3077" t="s">
        <v>2921</v>
      </c>
      <c r="D3077" s="1">
        <v>43221</v>
      </c>
      <c r="E3077">
        <v>10605</v>
      </c>
      <c r="F3077">
        <v>3315</v>
      </c>
      <c r="G3077">
        <v>4881</v>
      </c>
      <c r="H3077">
        <v>2770</v>
      </c>
      <c r="I3077">
        <f t="shared" si="96"/>
        <v>7651</v>
      </c>
      <c r="J3077" s="3">
        <f t="shared" si="97"/>
        <v>0.7214521452145215</v>
      </c>
    </row>
    <row r="3078" spans="1:10" x14ac:dyDescent="0.25">
      <c r="A3078">
        <v>220545</v>
      </c>
      <c r="B3078" t="s">
        <v>3023</v>
      </c>
      <c r="C3078" t="s">
        <v>2921</v>
      </c>
      <c r="D3078" s="1">
        <v>43221</v>
      </c>
      <c r="E3078">
        <v>4360</v>
      </c>
      <c r="F3078">
        <v>1353</v>
      </c>
      <c r="G3078">
        <v>1824</v>
      </c>
      <c r="H3078">
        <v>1319</v>
      </c>
      <c r="I3078">
        <f t="shared" si="96"/>
        <v>3143</v>
      </c>
      <c r="J3078" s="3">
        <f t="shared" si="97"/>
        <v>0.72087155963302751</v>
      </c>
    </row>
    <row r="3079" spans="1:10" x14ac:dyDescent="0.25">
      <c r="A3079">
        <v>220550</v>
      </c>
      <c r="B3079" t="s">
        <v>3024</v>
      </c>
      <c r="C3079" t="s">
        <v>2921</v>
      </c>
      <c r="D3079" s="1">
        <v>43221</v>
      </c>
      <c r="E3079">
        <v>27640</v>
      </c>
      <c r="F3079">
        <v>8815</v>
      </c>
      <c r="G3079">
        <v>10328</v>
      </c>
      <c r="H3079">
        <v>6725</v>
      </c>
      <c r="I3079">
        <f t="shared" si="96"/>
        <v>17053</v>
      </c>
      <c r="J3079" s="3">
        <f t="shared" si="97"/>
        <v>0.61696816208393634</v>
      </c>
    </row>
    <row r="3080" spans="1:10" x14ac:dyDescent="0.25">
      <c r="A3080">
        <v>220551</v>
      </c>
      <c r="B3080" t="s">
        <v>3025</v>
      </c>
      <c r="C3080" t="s">
        <v>2921</v>
      </c>
      <c r="D3080" s="1">
        <v>43221</v>
      </c>
      <c r="E3080">
        <v>4348</v>
      </c>
      <c r="F3080">
        <v>1433</v>
      </c>
      <c r="G3080">
        <v>1784</v>
      </c>
      <c r="H3080">
        <v>1064</v>
      </c>
      <c r="I3080">
        <f t="shared" si="96"/>
        <v>2848</v>
      </c>
      <c r="J3080" s="3">
        <f t="shared" si="97"/>
        <v>0.65501379944802207</v>
      </c>
    </row>
    <row r="3081" spans="1:10" x14ac:dyDescent="0.25">
      <c r="A3081">
        <v>220552</v>
      </c>
      <c r="B3081" t="s">
        <v>3026</v>
      </c>
      <c r="C3081" t="s">
        <v>2921</v>
      </c>
      <c r="D3081" s="1">
        <v>43221</v>
      </c>
      <c r="E3081">
        <v>4537</v>
      </c>
      <c r="F3081">
        <v>1513</v>
      </c>
      <c r="G3081">
        <v>1773</v>
      </c>
      <c r="H3081">
        <v>926</v>
      </c>
      <c r="I3081">
        <f t="shared" si="96"/>
        <v>2699</v>
      </c>
      <c r="J3081" s="3">
        <f t="shared" si="97"/>
        <v>0.59488648886929685</v>
      </c>
    </row>
    <row r="3082" spans="1:10" x14ac:dyDescent="0.25">
      <c r="A3082">
        <v>220553</v>
      </c>
      <c r="B3082" t="s">
        <v>2840</v>
      </c>
      <c r="C3082" t="s">
        <v>2921</v>
      </c>
      <c r="D3082" s="1">
        <v>43221</v>
      </c>
      <c r="E3082">
        <v>4400</v>
      </c>
      <c r="F3082">
        <v>1562</v>
      </c>
      <c r="G3082">
        <v>2217</v>
      </c>
      <c r="H3082">
        <v>882</v>
      </c>
      <c r="I3082">
        <f t="shared" si="96"/>
        <v>3099</v>
      </c>
      <c r="J3082" s="3">
        <f t="shared" si="97"/>
        <v>0.70431818181818184</v>
      </c>
    </row>
    <row r="3083" spans="1:10" x14ac:dyDescent="0.25">
      <c r="A3083">
        <v>220554</v>
      </c>
      <c r="B3083" t="s">
        <v>3027</v>
      </c>
      <c r="C3083" t="s">
        <v>2921</v>
      </c>
      <c r="D3083" s="1">
        <v>43221</v>
      </c>
      <c r="E3083">
        <v>2330</v>
      </c>
      <c r="F3083">
        <v>833</v>
      </c>
      <c r="G3083">
        <v>844</v>
      </c>
      <c r="H3083">
        <v>560</v>
      </c>
      <c r="I3083">
        <f t="shared" si="96"/>
        <v>1404</v>
      </c>
      <c r="J3083" s="3">
        <f t="shared" si="97"/>
        <v>0.60257510729613739</v>
      </c>
    </row>
    <row r="3084" spans="1:10" x14ac:dyDescent="0.25">
      <c r="A3084">
        <v>220555</v>
      </c>
      <c r="B3084" t="s">
        <v>3028</v>
      </c>
      <c r="C3084" t="s">
        <v>2921</v>
      </c>
      <c r="D3084" s="1">
        <v>43221</v>
      </c>
      <c r="E3084">
        <v>6622</v>
      </c>
      <c r="F3084">
        <v>2008</v>
      </c>
      <c r="G3084">
        <v>2805</v>
      </c>
      <c r="H3084">
        <v>1700</v>
      </c>
      <c r="I3084">
        <f t="shared" si="96"/>
        <v>4505</v>
      </c>
      <c r="J3084" s="3">
        <f t="shared" si="97"/>
        <v>0.68030806402899424</v>
      </c>
    </row>
    <row r="3085" spans="1:10" x14ac:dyDescent="0.25">
      <c r="A3085">
        <v>220556</v>
      </c>
      <c r="B3085" t="s">
        <v>3029</v>
      </c>
      <c r="C3085" t="s">
        <v>2921</v>
      </c>
      <c r="D3085" s="1">
        <v>43221</v>
      </c>
      <c r="E3085">
        <v>3906</v>
      </c>
      <c r="F3085">
        <v>1299</v>
      </c>
      <c r="G3085">
        <v>1798</v>
      </c>
      <c r="H3085">
        <v>859</v>
      </c>
      <c r="I3085">
        <f t="shared" si="96"/>
        <v>2657</v>
      </c>
      <c r="J3085" s="3">
        <f t="shared" si="97"/>
        <v>0.68023553507424472</v>
      </c>
    </row>
    <row r="3086" spans="1:10" x14ac:dyDescent="0.25">
      <c r="A3086">
        <v>220557</v>
      </c>
      <c r="B3086" t="s">
        <v>3030</v>
      </c>
      <c r="C3086" t="s">
        <v>2921</v>
      </c>
      <c r="D3086" s="1">
        <v>43221</v>
      </c>
      <c r="E3086">
        <v>4812</v>
      </c>
      <c r="F3086">
        <v>1547</v>
      </c>
      <c r="G3086">
        <v>2161</v>
      </c>
      <c r="H3086">
        <v>1212</v>
      </c>
      <c r="I3086">
        <f t="shared" si="96"/>
        <v>3373</v>
      </c>
      <c r="J3086" s="3">
        <f t="shared" si="97"/>
        <v>0.70095594347464674</v>
      </c>
    </row>
    <row r="3087" spans="1:10" x14ac:dyDescent="0.25">
      <c r="A3087">
        <v>220558</v>
      </c>
      <c r="B3087" t="s">
        <v>3031</v>
      </c>
      <c r="C3087" t="s">
        <v>2921</v>
      </c>
      <c r="D3087" s="1">
        <v>43221</v>
      </c>
      <c r="E3087">
        <v>3657</v>
      </c>
      <c r="F3087">
        <v>1349</v>
      </c>
      <c r="G3087">
        <v>1629</v>
      </c>
      <c r="H3087">
        <v>931</v>
      </c>
      <c r="I3087">
        <f t="shared" si="96"/>
        <v>2560</v>
      </c>
      <c r="J3087" s="3">
        <f t="shared" si="97"/>
        <v>0.70002734481815698</v>
      </c>
    </row>
    <row r="3088" spans="1:10" x14ac:dyDescent="0.25">
      <c r="A3088">
        <v>220559</v>
      </c>
      <c r="B3088" t="s">
        <v>3032</v>
      </c>
      <c r="C3088" t="s">
        <v>2921</v>
      </c>
      <c r="D3088" s="1">
        <v>43221</v>
      </c>
      <c r="E3088">
        <v>4339</v>
      </c>
      <c r="F3088">
        <v>1608</v>
      </c>
      <c r="G3088">
        <v>1954</v>
      </c>
      <c r="H3088">
        <v>953</v>
      </c>
      <c r="I3088">
        <f t="shared" si="96"/>
        <v>2907</v>
      </c>
      <c r="J3088" s="3">
        <f t="shared" si="97"/>
        <v>0.66997003917953446</v>
      </c>
    </row>
    <row r="3089" spans="1:10" x14ac:dyDescent="0.25">
      <c r="A3089">
        <v>220560</v>
      </c>
      <c r="B3089" t="s">
        <v>3033</v>
      </c>
      <c r="C3089" t="s">
        <v>2921</v>
      </c>
      <c r="D3089" s="1">
        <v>43221</v>
      </c>
      <c r="E3089">
        <v>4020</v>
      </c>
      <c r="F3089">
        <v>1682</v>
      </c>
      <c r="G3089">
        <v>1811</v>
      </c>
      <c r="H3089">
        <v>881</v>
      </c>
      <c r="I3089">
        <f t="shared" si="96"/>
        <v>2692</v>
      </c>
      <c r="J3089" s="3">
        <f t="shared" si="97"/>
        <v>0.66965174129353233</v>
      </c>
    </row>
    <row r="3090" spans="1:10" x14ac:dyDescent="0.25">
      <c r="A3090">
        <v>220570</v>
      </c>
      <c r="B3090" t="s">
        <v>3034</v>
      </c>
      <c r="C3090" t="s">
        <v>2921</v>
      </c>
      <c r="D3090" s="1">
        <v>43221</v>
      </c>
      <c r="E3090">
        <v>22287</v>
      </c>
      <c r="F3090">
        <v>7119</v>
      </c>
      <c r="G3090">
        <v>9078</v>
      </c>
      <c r="H3090">
        <v>6540</v>
      </c>
      <c r="I3090">
        <f t="shared" si="96"/>
        <v>15618</v>
      </c>
      <c r="J3090" s="3">
        <f t="shared" si="97"/>
        <v>0.70076726342710993</v>
      </c>
    </row>
    <row r="3091" spans="1:10" x14ac:dyDescent="0.25">
      <c r="A3091">
        <v>220580</v>
      </c>
      <c r="B3091" t="s">
        <v>3035</v>
      </c>
      <c r="C3091" t="s">
        <v>2921</v>
      </c>
      <c r="D3091" s="1">
        <v>43221</v>
      </c>
      <c r="E3091">
        <v>19232</v>
      </c>
      <c r="F3091">
        <v>6547</v>
      </c>
      <c r="G3091">
        <v>8777</v>
      </c>
      <c r="H3091">
        <v>4853</v>
      </c>
      <c r="I3091">
        <f t="shared" si="96"/>
        <v>13630</v>
      </c>
      <c r="J3091" s="3">
        <f t="shared" si="97"/>
        <v>0.70871464226289516</v>
      </c>
    </row>
    <row r="3092" spans="1:10" x14ac:dyDescent="0.25">
      <c r="A3092">
        <v>220585</v>
      </c>
      <c r="B3092" t="s">
        <v>3036</v>
      </c>
      <c r="C3092" t="s">
        <v>2921</v>
      </c>
      <c r="D3092" s="1">
        <v>43221</v>
      </c>
      <c r="E3092">
        <v>6415</v>
      </c>
      <c r="F3092">
        <v>1925</v>
      </c>
      <c r="G3092">
        <v>2564</v>
      </c>
      <c r="H3092">
        <v>1600</v>
      </c>
      <c r="I3092">
        <f t="shared" si="96"/>
        <v>4164</v>
      </c>
      <c r="J3092" s="3">
        <f t="shared" si="97"/>
        <v>0.64910366328916602</v>
      </c>
    </row>
    <row r="3093" spans="1:10" x14ac:dyDescent="0.25">
      <c r="A3093">
        <v>220590</v>
      </c>
      <c r="B3093" t="s">
        <v>3037</v>
      </c>
      <c r="C3093" t="s">
        <v>2921</v>
      </c>
      <c r="D3093" s="1">
        <v>43221</v>
      </c>
      <c r="E3093">
        <v>3645</v>
      </c>
      <c r="F3093">
        <v>1259</v>
      </c>
      <c r="G3093">
        <v>1481</v>
      </c>
      <c r="H3093">
        <v>818</v>
      </c>
      <c r="I3093">
        <f t="shared" si="96"/>
        <v>2299</v>
      </c>
      <c r="J3093" s="3">
        <f t="shared" si="97"/>
        <v>0.63072702331961594</v>
      </c>
    </row>
    <row r="3094" spans="1:10" x14ac:dyDescent="0.25">
      <c r="A3094">
        <v>220595</v>
      </c>
      <c r="B3094" t="s">
        <v>3038</v>
      </c>
      <c r="C3094" t="s">
        <v>2921</v>
      </c>
      <c r="D3094" s="1">
        <v>43221</v>
      </c>
      <c r="E3094">
        <v>6762</v>
      </c>
      <c r="F3094">
        <v>2395</v>
      </c>
      <c r="G3094">
        <v>2840</v>
      </c>
      <c r="H3094">
        <v>1985</v>
      </c>
      <c r="I3094">
        <f t="shared" si="96"/>
        <v>4825</v>
      </c>
      <c r="J3094" s="3">
        <f t="shared" si="97"/>
        <v>0.71354628808044962</v>
      </c>
    </row>
    <row r="3095" spans="1:10" x14ac:dyDescent="0.25">
      <c r="A3095">
        <v>220600</v>
      </c>
      <c r="B3095" t="s">
        <v>3039</v>
      </c>
      <c r="C3095" t="s">
        <v>2921</v>
      </c>
      <c r="D3095" s="1">
        <v>43221</v>
      </c>
      <c r="E3095">
        <v>3218</v>
      </c>
      <c r="F3095">
        <v>1402</v>
      </c>
      <c r="G3095">
        <v>1350</v>
      </c>
      <c r="H3095">
        <v>763</v>
      </c>
      <c r="I3095">
        <f t="shared" si="96"/>
        <v>2113</v>
      </c>
      <c r="J3095" s="3">
        <f t="shared" si="97"/>
        <v>0.65661901802361711</v>
      </c>
    </row>
    <row r="3096" spans="1:10" x14ac:dyDescent="0.25">
      <c r="A3096">
        <v>220605</v>
      </c>
      <c r="B3096" t="s">
        <v>3040</v>
      </c>
      <c r="C3096" t="s">
        <v>2921</v>
      </c>
      <c r="D3096" s="1">
        <v>43221</v>
      </c>
      <c r="E3096">
        <v>5028</v>
      </c>
      <c r="F3096">
        <v>1699</v>
      </c>
      <c r="G3096">
        <v>2103</v>
      </c>
      <c r="H3096">
        <v>1542</v>
      </c>
      <c r="I3096">
        <f t="shared" si="96"/>
        <v>3645</v>
      </c>
      <c r="J3096" s="3">
        <f t="shared" si="97"/>
        <v>0.72494033412887826</v>
      </c>
    </row>
    <row r="3097" spans="1:10" x14ac:dyDescent="0.25">
      <c r="A3097">
        <v>220610</v>
      </c>
      <c r="B3097" t="s">
        <v>3041</v>
      </c>
      <c r="C3097" t="s">
        <v>2921</v>
      </c>
      <c r="D3097" s="1">
        <v>43221</v>
      </c>
      <c r="E3097">
        <v>8999</v>
      </c>
      <c r="F3097">
        <v>2843</v>
      </c>
      <c r="G3097">
        <v>3124</v>
      </c>
      <c r="H3097">
        <v>3197</v>
      </c>
      <c r="I3097">
        <f t="shared" si="96"/>
        <v>6321</v>
      </c>
      <c r="J3097" s="3">
        <f t="shared" si="97"/>
        <v>0.70241137904211581</v>
      </c>
    </row>
    <row r="3098" spans="1:10" x14ac:dyDescent="0.25">
      <c r="A3098">
        <v>220620</v>
      </c>
      <c r="B3098" t="s">
        <v>3042</v>
      </c>
      <c r="C3098" t="s">
        <v>2921</v>
      </c>
      <c r="D3098" s="1">
        <v>43221</v>
      </c>
      <c r="E3098">
        <v>24766</v>
      </c>
      <c r="F3098">
        <v>7763</v>
      </c>
      <c r="G3098">
        <v>10545</v>
      </c>
      <c r="H3098">
        <v>6927</v>
      </c>
      <c r="I3098">
        <f t="shared" si="96"/>
        <v>17472</v>
      </c>
      <c r="J3098" s="3">
        <f t="shared" si="97"/>
        <v>0.70548332391181456</v>
      </c>
    </row>
    <row r="3099" spans="1:10" x14ac:dyDescent="0.25">
      <c r="A3099">
        <v>220630</v>
      </c>
      <c r="B3099" t="s">
        <v>3043</v>
      </c>
      <c r="C3099" t="s">
        <v>2921</v>
      </c>
      <c r="D3099" s="1">
        <v>43221</v>
      </c>
      <c r="E3099">
        <v>1134</v>
      </c>
      <c r="F3099">
        <v>371</v>
      </c>
      <c r="G3099">
        <v>494</v>
      </c>
      <c r="H3099">
        <v>287</v>
      </c>
      <c r="I3099">
        <f t="shared" si="96"/>
        <v>781</v>
      </c>
      <c r="J3099" s="3">
        <f t="shared" si="97"/>
        <v>0.68871252204585542</v>
      </c>
    </row>
    <row r="3100" spans="1:10" x14ac:dyDescent="0.25">
      <c r="A3100">
        <v>220635</v>
      </c>
      <c r="B3100" t="s">
        <v>3044</v>
      </c>
      <c r="C3100" t="s">
        <v>2921</v>
      </c>
      <c r="D3100" s="1">
        <v>43221</v>
      </c>
      <c r="E3100">
        <v>5407</v>
      </c>
      <c r="F3100">
        <v>1672</v>
      </c>
      <c r="G3100">
        <v>2462</v>
      </c>
      <c r="H3100">
        <v>1516</v>
      </c>
      <c r="I3100">
        <f t="shared" si="96"/>
        <v>3978</v>
      </c>
      <c r="J3100" s="3">
        <f t="shared" si="97"/>
        <v>0.7357129646754208</v>
      </c>
    </row>
    <row r="3101" spans="1:10" x14ac:dyDescent="0.25">
      <c r="A3101">
        <v>220640</v>
      </c>
      <c r="B3101" t="s">
        <v>3045</v>
      </c>
      <c r="C3101" t="s">
        <v>2921</v>
      </c>
      <c r="D3101" s="1">
        <v>43221</v>
      </c>
      <c r="E3101">
        <v>7434</v>
      </c>
      <c r="F3101">
        <v>2675</v>
      </c>
      <c r="G3101">
        <v>3256</v>
      </c>
      <c r="H3101">
        <v>1612</v>
      </c>
      <c r="I3101">
        <f t="shared" si="96"/>
        <v>4868</v>
      </c>
      <c r="J3101" s="3">
        <f t="shared" si="97"/>
        <v>0.65482916330373953</v>
      </c>
    </row>
    <row r="3102" spans="1:10" x14ac:dyDescent="0.25">
      <c r="A3102">
        <v>220650</v>
      </c>
      <c r="B3102" t="s">
        <v>3046</v>
      </c>
      <c r="C3102" t="s">
        <v>2921</v>
      </c>
      <c r="D3102" s="1">
        <v>43221</v>
      </c>
      <c r="E3102">
        <v>5954</v>
      </c>
      <c r="F3102">
        <v>2045</v>
      </c>
      <c r="G3102">
        <v>2377</v>
      </c>
      <c r="H3102">
        <v>1999</v>
      </c>
      <c r="I3102">
        <f t="shared" si="96"/>
        <v>4376</v>
      </c>
      <c r="J3102" s="3">
        <f t="shared" si="97"/>
        <v>0.73496808867987906</v>
      </c>
    </row>
    <row r="3103" spans="1:10" x14ac:dyDescent="0.25">
      <c r="A3103">
        <v>220660</v>
      </c>
      <c r="B3103" t="s">
        <v>3047</v>
      </c>
      <c r="C3103" t="s">
        <v>2921</v>
      </c>
      <c r="D3103" s="1">
        <v>43221</v>
      </c>
      <c r="E3103">
        <v>8357</v>
      </c>
      <c r="F3103">
        <v>2749</v>
      </c>
      <c r="G3103">
        <v>3333</v>
      </c>
      <c r="H3103">
        <v>2108</v>
      </c>
      <c r="I3103">
        <f t="shared" si="96"/>
        <v>5441</v>
      </c>
      <c r="J3103" s="3">
        <f t="shared" si="97"/>
        <v>0.65107095847792273</v>
      </c>
    </row>
    <row r="3104" spans="1:10" x14ac:dyDescent="0.25">
      <c r="A3104">
        <v>220665</v>
      </c>
      <c r="B3104" t="s">
        <v>3048</v>
      </c>
      <c r="C3104" t="s">
        <v>2921</v>
      </c>
      <c r="D3104" s="1">
        <v>43221</v>
      </c>
      <c r="E3104">
        <v>4020</v>
      </c>
      <c r="F3104">
        <v>1286</v>
      </c>
      <c r="G3104">
        <v>1636</v>
      </c>
      <c r="H3104">
        <v>1146</v>
      </c>
      <c r="I3104">
        <f t="shared" si="96"/>
        <v>2782</v>
      </c>
      <c r="J3104" s="3">
        <f t="shared" si="97"/>
        <v>0.69203980099502482</v>
      </c>
    </row>
    <row r="3105" spans="1:10" x14ac:dyDescent="0.25">
      <c r="A3105">
        <v>220667</v>
      </c>
      <c r="B3105" t="s">
        <v>3049</v>
      </c>
      <c r="C3105" t="s">
        <v>2921</v>
      </c>
      <c r="D3105" s="1">
        <v>43221</v>
      </c>
      <c r="E3105">
        <v>5291</v>
      </c>
      <c r="F3105">
        <v>1624</v>
      </c>
      <c r="G3105">
        <v>2200</v>
      </c>
      <c r="H3105">
        <v>1385</v>
      </c>
      <c r="I3105">
        <f t="shared" si="96"/>
        <v>3585</v>
      </c>
      <c r="J3105" s="3">
        <f t="shared" si="97"/>
        <v>0.67756567756567754</v>
      </c>
    </row>
    <row r="3106" spans="1:10" x14ac:dyDescent="0.25">
      <c r="A3106">
        <v>220669</v>
      </c>
      <c r="B3106" t="s">
        <v>3050</v>
      </c>
      <c r="C3106" t="s">
        <v>2921</v>
      </c>
      <c r="D3106" s="1">
        <v>43221</v>
      </c>
      <c r="E3106">
        <v>5401</v>
      </c>
      <c r="F3106">
        <v>1701</v>
      </c>
      <c r="G3106">
        <v>2384</v>
      </c>
      <c r="H3106">
        <v>1777</v>
      </c>
      <c r="I3106">
        <f t="shared" si="96"/>
        <v>4161</v>
      </c>
      <c r="J3106" s="3">
        <f t="shared" si="97"/>
        <v>0.77041288650249951</v>
      </c>
    </row>
    <row r="3107" spans="1:10" x14ac:dyDescent="0.25">
      <c r="A3107">
        <v>220670</v>
      </c>
      <c r="B3107" t="s">
        <v>3051</v>
      </c>
      <c r="C3107" t="s">
        <v>2921</v>
      </c>
      <c r="D3107" s="1">
        <v>43221</v>
      </c>
      <c r="E3107">
        <v>5747</v>
      </c>
      <c r="F3107">
        <v>2080</v>
      </c>
      <c r="G3107">
        <v>2202</v>
      </c>
      <c r="H3107">
        <v>1401</v>
      </c>
      <c r="I3107">
        <f t="shared" si="96"/>
        <v>3603</v>
      </c>
      <c r="J3107" s="3">
        <f t="shared" si="97"/>
        <v>0.62693579258743692</v>
      </c>
    </row>
    <row r="3108" spans="1:10" x14ac:dyDescent="0.25">
      <c r="A3108">
        <v>220672</v>
      </c>
      <c r="B3108" t="s">
        <v>3052</v>
      </c>
      <c r="C3108" t="s">
        <v>2921</v>
      </c>
      <c r="D3108" s="1">
        <v>43221</v>
      </c>
      <c r="E3108">
        <v>7621</v>
      </c>
      <c r="F3108">
        <v>2936</v>
      </c>
      <c r="G3108">
        <v>2668</v>
      </c>
      <c r="H3108">
        <v>2455</v>
      </c>
      <c r="I3108">
        <f t="shared" si="96"/>
        <v>5123</v>
      </c>
      <c r="J3108" s="3">
        <f t="shared" si="97"/>
        <v>0.67222149324235669</v>
      </c>
    </row>
    <row r="3109" spans="1:10" x14ac:dyDescent="0.25">
      <c r="A3109">
        <v>220675</v>
      </c>
      <c r="B3109" t="s">
        <v>3053</v>
      </c>
      <c r="C3109" t="s">
        <v>2921</v>
      </c>
      <c r="D3109" s="1">
        <v>43221</v>
      </c>
      <c r="E3109">
        <v>3464</v>
      </c>
      <c r="F3109">
        <v>1230</v>
      </c>
      <c r="G3109">
        <v>1443</v>
      </c>
      <c r="H3109">
        <v>644</v>
      </c>
      <c r="I3109">
        <f t="shared" si="96"/>
        <v>2087</v>
      </c>
      <c r="J3109" s="3">
        <f t="shared" si="97"/>
        <v>0.60248267898383367</v>
      </c>
    </row>
    <row r="3110" spans="1:10" x14ac:dyDescent="0.25">
      <c r="A3110">
        <v>220680</v>
      </c>
      <c r="B3110" t="s">
        <v>3054</v>
      </c>
      <c r="C3110" t="s">
        <v>2921</v>
      </c>
      <c r="D3110" s="1">
        <v>43221</v>
      </c>
      <c r="E3110">
        <v>7398</v>
      </c>
      <c r="F3110">
        <v>2581</v>
      </c>
      <c r="G3110">
        <v>2923</v>
      </c>
      <c r="H3110">
        <v>2022</v>
      </c>
      <c r="I3110">
        <f t="shared" si="96"/>
        <v>4945</v>
      </c>
      <c r="J3110" s="3">
        <f t="shared" si="97"/>
        <v>0.66842389835090565</v>
      </c>
    </row>
    <row r="3111" spans="1:10" x14ac:dyDescent="0.25">
      <c r="A3111">
        <v>220690</v>
      </c>
      <c r="B3111" t="s">
        <v>3055</v>
      </c>
      <c r="C3111" t="s">
        <v>2921</v>
      </c>
      <c r="D3111" s="1">
        <v>43221</v>
      </c>
      <c r="E3111">
        <v>4330</v>
      </c>
      <c r="F3111">
        <v>1563</v>
      </c>
      <c r="G3111">
        <v>1716</v>
      </c>
      <c r="H3111">
        <v>1379</v>
      </c>
      <c r="I3111">
        <f t="shared" si="96"/>
        <v>3095</v>
      </c>
      <c r="J3111" s="3">
        <f t="shared" si="97"/>
        <v>0.71478060046189373</v>
      </c>
    </row>
    <row r="3112" spans="1:10" x14ac:dyDescent="0.25">
      <c r="A3112">
        <v>220695</v>
      </c>
      <c r="B3112" t="s">
        <v>2352</v>
      </c>
      <c r="C3112" t="s">
        <v>2921</v>
      </c>
      <c r="D3112" s="1">
        <v>43221</v>
      </c>
      <c r="E3112">
        <v>2650</v>
      </c>
      <c r="F3112">
        <v>939</v>
      </c>
      <c r="G3112">
        <v>1211</v>
      </c>
      <c r="H3112">
        <v>746</v>
      </c>
      <c r="I3112">
        <f t="shared" si="96"/>
        <v>1957</v>
      </c>
      <c r="J3112" s="3">
        <f t="shared" si="97"/>
        <v>0.73849056603773588</v>
      </c>
    </row>
    <row r="3113" spans="1:10" x14ac:dyDescent="0.25">
      <c r="A3113">
        <v>220700</v>
      </c>
      <c r="B3113" t="s">
        <v>3056</v>
      </c>
      <c r="C3113" t="s">
        <v>2921</v>
      </c>
      <c r="D3113" s="1">
        <v>43221</v>
      </c>
      <c r="E3113">
        <v>23206</v>
      </c>
      <c r="F3113">
        <v>8782</v>
      </c>
      <c r="G3113">
        <v>9715</v>
      </c>
      <c r="H3113">
        <v>5096</v>
      </c>
      <c r="I3113">
        <f t="shared" si="96"/>
        <v>14811</v>
      </c>
      <c r="J3113" s="3">
        <f t="shared" si="97"/>
        <v>0.63824011031629746</v>
      </c>
    </row>
    <row r="3114" spans="1:10" x14ac:dyDescent="0.25">
      <c r="A3114">
        <v>220710</v>
      </c>
      <c r="B3114" t="s">
        <v>3057</v>
      </c>
      <c r="C3114" t="s">
        <v>2921</v>
      </c>
      <c r="D3114" s="1">
        <v>43221</v>
      </c>
      <c r="E3114">
        <v>2434</v>
      </c>
      <c r="F3114">
        <v>835</v>
      </c>
      <c r="G3114">
        <v>861</v>
      </c>
      <c r="H3114">
        <v>679</v>
      </c>
      <c r="I3114">
        <f t="shared" si="96"/>
        <v>1540</v>
      </c>
      <c r="J3114" s="3">
        <f t="shared" si="97"/>
        <v>0.63270336894001644</v>
      </c>
    </row>
    <row r="3115" spans="1:10" x14ac:dyDescent="0.25">
      <c r="A3115">
        <v>220720</v>
      </c>
      <c r="B3115" t="s">
        <v>3058</v>
      </c>
      <c r="C3115" t="s">
        <v>2921</v>
      </c>
      <c r="D3115" s="1">
        <v>43221</v>
      </c>
      <c r="E3115">
        <v>5074</v>
      </c>
      <c r="F3115">
        <v>2020</v>
      </c>
      <c r="G3115">
        <v>2107</v>
      </c>
      <c r="H3115">
        <v>1536</v>
      </c>
      <c r="I3115">
        <f t="shared" si="96"/>
        <v>3643</v>
      </c>
      <c r="J3115" s="3">
        <f t="shared" si="97"/>
        <v>0.7179739850216792</v>
      </c>
    </row>
    <row r="3116" spans="1:10" x14ac:dyDescent="0.25">
      <c r="A3116">
        <v>220730</v>
      </c>
      <c r="B3116" t="s">
        <v>3059</v>
      </c>
      <c r="C3116" t="s">
        <v>2921</v>
      </c>
      <c r="D3116" s="1">
        <v>43221</v>
      </c>
      <c r="E3116">
        <v>3764</v>
      </c>
      <c r="F3116">
        <v>1291</v>
      </c>
      <c r="G3116">
        <v>1351</v>
      </c>
      <c r="H3116">
        <v>1005</v>
      </c>
      <c r="I3116">
        <f t="shared" si="96"/>
        <v>2356</v>
      </c>
      <c r="J3116" s="3">
        <f t="shared" si="97"/>
        <v>0.62592986184909671</v>
      </c>
    </row>
    <row r="3117" spans="1:10" x14ac:dyDescent="0.25">
      <c r="A3117">
        <v>220735</v>
      </c>
      <c r="B3117" t="s">
        <v>3060</v>
      </c>
      <c r="C3117" t="s">
        <v>2921</v>
      </c>
      <c r="D3117" s="1">
        <v>43221</v>
      </c>
      <c r="E3117">
        <v>2407</v>
      </c>
      <c r="F3117">
        <v>1000</v>
      </c>
      <c r="G3117">
        <v>1001</v>
      </c>
      <c r="H3117">
        <v>583</v>
      </c>
      <c r="I3117">
        <f t="shared" si="96"/>
        <v>1584</v>
      </c>
      <c r="J3117" s="3">
        <f t="shared" si="97"/>
        <v>0.65808059825508936</v>
      </c>
    </row>
    <row r="3118" spans="1:10" x14ac:dyDescent="0.25">
      <c r="A3118">
        <v>220740</v>
      </c>
      <c r="B3118" t="s">
        <v>3061</v>
      </c>
      <c r="C3118" t="s">
        <v>2921</v>
      </c>
      <c r="D3118" s="1">
        <v>43221</v>
      </c>
      <c r="E3118">
        <v>4038</v>
      </c>
      <c r="F3118">
        <v>1401</v>
      </c>
      <c r="G3118">
        <v>1953</v>
      </c>
      <c r="H3118">
        <v>960</v>
      </c>
      <c r="I3118">
        <f t="shared" si="96"/>
        <v>2913</v>
      </c>
      <c r="J3118" s="3">
        <f t="shared" si="97"/>
        <v>0.7213967310549777</v>
      </c>
    </row>
    <row r="3119" spans="1:10" x14ac:dyDescent="0.25">
      <c r="A3119">
        <v>220750</v>
      </c>
      <c r="B3119" t="s">
        <v>3062</v>
      </c>
      <c r="C3119" t="s">
        <v>2921</v>
      </c>
      <c r="D3119" s="1">
        <v>43221</v>
      </c>
      <c r="E3119">
        <v>9945</v>
      </c>
      <c r="F3119">
        <v>3537</v>
      </c>
      <c r="G3119">
        <v>4297</v>
      </c>
      <c r="H3119">
        <v>2974</v>
      </c>
      <c r="I3119">
        <f t="shared" si="96"/>
        <v>7271</v>
      </c>
      <c r="J3119" s="3">
        <f t="shared" si="97"/>
        <v>0.73112116641528402</v>
      </c>
    </row>
    <row r="3120" spans="1:10" x14ac:dyDescent="0.25">
      <c r="A3120">
        <v>220755</v>
      </c>
      <c r="B3120" t="s">
        <v>3063</v>
      </c>
      <c r="C3120" t="s">
        <v>2921</v>
      </c>
      <c r="D3120" s="1">
        <v>43221</v>
      </c>
      <c r="E3120">
        <v>3068</v>
      </c>
      <c r="F3120">
        <v>1144</v>
      </c>
      <c r="G3120">
        <v>1153</v>
      </c>
      <c r="H3120">
        <v>1004</v>
      </c>
      <c r="I3120">
        <f t="shared" si="96"/>
        <v>2157</v>
      </c>
      <c r="J3120" s="3">
        <f t="shared" si="97"/>
        <v>0.70306388526727515</v>
      </c>
    </row>
    <row r="3121" spans="1:10" x14ac:dyDescent="0.25">
      <c r="A3121">
        <v>220760</v>
      </c>
      <c r="B3121" t="s">
        <v>3064</v>
      </c>
      <c r="C3121" t="s">
        <v>2921</v>
      </c>
      <c r="D3121" s="1">
        <v>43221</v>
      </c>
      <c r="E3121">
        <v>8937</v>
      </c>
      <c r="F3121">
        <v>2959</v>
      </c>
      <c r="G3121">
        <v>3626</v>
      </c>
      <c r="H3121">
        <v>2353</v>
      </c>
      <c r="I3121">
        <f t="shared" si="96"/>
        <v>5979</v>
      </c>
      <c r="J3121" s="3">
        <f t="shared" si="97"/>
        <v>0.66901644847264186</v>
      </c>
    </row>
    <row r="3122" spans="1:10" x14ac:dyDescent="0.25">
      <c r="A3122">
        <v>220770</v>
      </c>
      <c r="B3122" t="s">
        <v>3065</v>
      </c>
      <c r="C3122" t="s">
        <v>2921</v>
      </c>
      <c r="D3122" s="1">
        <v>43221</v>
      </c>
      <c r="E3122">
        <v>65295</v>
      </c>
      <c r="F3122">
        <v>20444</v>
      </c>
      <c r="G3122">
        <v>23918</v>
      </c>
      <c r="H3122">
        <v>17609</v>
      </c>
      <c r="I3122">
        <f t="shared" si="96"/>
        <v>41527</v>
      </c>
      <c r="J3122" s="3">
        <f t="shared" si="97"/>
        <v>0.63599050463282025</v>
      </c>
    </row>
    <row r="3123" spans="1:10" x14ac:dyDescent="0.25">
      <c r="A3123">
        <v>220775</v>
      </c>
      <c r="B3123" t="s">
        <v>3066</v>
      </c>
      <c r="C3123" t="s">
        <v>2921</v>
      </c>
      <c r="D3123" s="1">
        <v>43221</v>
      </c>
      <c r="E3123">
        <v>3042</v>
      </c>
      <c r="F3123">
        <v>1129</v>
      </c>
      <c r="G3123">
        <v>1312</v>
      </c>
      <c r="H3123">
        <v>858</v>
      </c>
      <c r="I3123">
        <f t="shared" si="96"/>
        <v>2170</v>
      </c>
      <c r="J3123" s="3">
        <f t="shared" si="97"/>
        <v>0.71334648257725186</v>
      </c>
    </row>
    <row r="3124" spans="1:10" x14ac:dyDescent="0.25">
      <c r="A3124">
        <v>220777</v>
      </c>
      <c r="B3124" t="s">
        <v>3067</v>
      </c>
      <c r="C3124" t="s">
        <v>2921</v>
      </c>
      <c r="D3124" s="1">
        <v>43221</v>
      </c>
      <c r="E3124">
        <v>4136</v>
      </c>
      <c r="F3124">
        <v>1545</v>
      </c>
      <c r="G3124">
        <v>1751</v>
      </c>
      <c r="H3124">
        <v>1302</v>
      </c>
      <c r="I3124">
        <f t="shared" si="96"/>
        <v>3053</v>
      </c>
      <c r="J3124" s="3">
        <f t="shared" si="97"/>
        <v>0.73815280464216637</v>
      </c>
    </row>
    <row r="3125" spans="1:10" x14ac:dyDescent="0.25">
      <c r="A3125">
        <v>220779</v>
      </c>
      <c r="B3125" t="s">
        <v>3068</v>
      </c>
      <c r="C3125" t="s">
        <v>2921</v>
      </c>
      <c r="D3125" s="1">
        <v>43221</v>
      </c>
      <c r="E3125">
        <v>3356</v>
      </c>
      <c r="F3125">
        <v>1351</v>
      </c>
      <c r="G3125">
        <v>1401</v>
      </c>
      <c r="H3125">
        <v>816</v>
      </c>
      <c r="I3125">
        <f t="shared" si="96"/>
        <v>2217</v>
      </c>
      <c r="J3125" s="3">
        <f t="shared" si="97"/>
        <v>0.66060786650774728</v>
      </c>
    </row>
    <row r="3126" spans="1:10" x14ac:dyDescent="0.25">
      <c r="A3126">
        <v>220780</v>
      </c>
      <c r="B3126" t="s">
        <v>3069</v>
      </c>
      <c r="C3126" t="s">
        <v>2921</v>
      </c>
      <c r="D3126" s="1">
        <v>43221</v>
      </c>
      <c r="E3126">
        <v>14552</v>
      </c>
      <c r="F3126">
        <v>5550</v>
      </c>
      <c r="G3126">
        <v>5334</v>
      </c>
      <c r="H3126">
        <v>4756</v>
      </c>
      <c r="I3126">
        <f t="shared" si="96"/>
        <v>10090</v>
      </c>
      <c r="J3126" s="3">
        <f t="shared" si="97"/>
        <v>0.69337548103353486</v>
      </c>
    </row>
    <row r="3127" spans="1:10" x14ac:dyDescent="0.25">
      <c r="A3127">
        <v>220785</v>
      </c>
      <c r="B3127" t="s">
        <v>3070</v>
      </c>
      <c r="C3127" t="s">
        <v>2921</v>
      </c>
      <c r="D3127" s="1">
        <v>43221</v>
      </c>
      <c r="E3127">
        <v>3223</v>
      </c>
      <c r="F3127">
        <v>1390</v>
      </c>
      <c r="G3127">
        <v>1518</v>
      </c>
      <c r="H3127">
        <v>796</v>
      </c>
      <c r="I3127">
        <f t="shared" si="96"/>
        <v>2314</v>
      </c>
      <c r="J3127" s="3">
        <f t="shared" si="97"/>
        <v>0.71796462922742788</v>
      </c>
    </row>
    <row r="3128" spans="1:10" x14ac:dyDescent="0.25">
      <c r="A3128">
        <v>220790</v>
      </c>
      <c r="B3128" t="s">
        <v>3071</v>
      </c>
      <c r="C3128" t="s">
        <v>2921</v>
      </c>
      <c r="D3128" s="1">
        <v>43221</v>
      </c>
      <c r="E3128">
        <v>29580</v>
      </c>
      <c r="F3128">
        <v>10079</v>
      </c>
      <c r="G3128">
        <v>11476</v>
      </c>
      <c r="H3128">
        <v>8736</v>
      </c>
      <c r="I3128">
        <f t="shared" si="96"/>
        <v>20212</v>
      </c>
      <c r="J3128" s="3">
        <f t="shared" si="97"/>
        <v>0.68329952670723459</v>
      </c>
    </row>
    <row r="3129" spans="1:10" x14ac:dyDescent="0.25">
      <c r="A3129">
        <v>220793</v>
      </c>
      <c r="B3129" t="s">
        <v>3072</v>
      </c>
      <c r="C3129" t="s">
        <v>2921</v>
      </c>
      <c r="D3129" s="1">
        <v>43221</v>
      </c>
      <c r="E3129">
        <v>2300</v>
      </c>
      <c r="F3129">
        <v>839</v>
      </c>
      <c r="G3129">
        <v>1017</v>
      </c>
      <c r="H3129">
        <v>425</v>
      </c>
      <c r="I3129">
        <f t="shared" si="96"/>
        <v>1442</v>
      </c>
      <c r="J3129" s="3">
        <f t="shared" si="97"/>
        <v>0.62695652173913041</v>
      </c>
    </row>
    <row r="3130" spans="1:10" x14ac:dyDescent="0.25">
      <c r="A3130">
        <v>220795</v>
      </c>
      <c r="B3130" t="s">
        <v>3073</v>
      </c>
      <c r="C3130" t="s">
        <v>2921</v>
      </c>
      <c r="D3130" s="1">
        <v>43221</v>
      </c>
      <c r="E3130">
        <v>3785</v>
      </c>
      <c r="F3130">
        <v>1393</v>
      </c>
      <c r="G3130">
        <v>1552</v>
      </c>
      <c r="H3130">
        <v>1001</v>
      </c>
      <c r="I3130">
        <f t="shared" si="96"/>
        <v>2553</v>
      </c>
      <c r="J3130" s="3">
        <f t="shared" si="97"/>
        <v>0.67450462351387053</v>
      </c>
    </row>
    <row r="3131" spans="1:10" x14ac:dyDescent="0.25">
      <c r="A3131">
        <v>220800</v>
      </c>
      <c r="B3131" t="s">
        <v>3074</v>
      </c>
      <c r="C3131" t="s">
        <v>2921</v>
      </c>
      <c r="D3131" s="1">
        <v>43221</v>
      </c>
      <c r="E3131">
        <v>40848</v>
      </c>
      <c r="F3131">
        <v>16191</v>
      </c>
      <c r="G3131">
        <v>16562</v>
      </c>
      <c r="H3131">
        <v>8009</v>
      </c>
      <c r="I3131">
        <f t="shared" si="96"/>
        <v>24571</v>
      </c>
      <c r="J3131" s="3">
        <f t="shared" si="97"/>
        <v>0.6015227183705445</v>
      </c>
    </row>
    <row r="3132" spans="1:10" x14ac:dyDescent="0.25">
      <c r="A3132">
        <v>220810</v>
      </c>
      <c r="B3132" t="s">
        <v>3075</v>
      </c>
      <c r="C3132" t="s">
        <v>2921</v>
      </c>
      <c r="D3132" s="1">
        <v>43221</v>
      </c>
      <c r="E3132">
        <v>8531</v>
      </c>
      <c r="F3132">
        <v>2934</v>
      </c>
      <c r="G3132">
        <v>3340</v>
      </c>
      <c r="H3132">
        <v>2563</v>
      </c>
      <c r="I3132">
        <f t="shared" si="96"/>
        <v>5903</v>
      </c>
      <c r="J3132" s="3">
        <f t="shared" si="97"/>
        <v>0.69194701676239601</v>
      </c>
    </row>
    <row r="3133" spans="1:10" x14ac:dyDescent="0.25">
      <c r="A3133">
        <v>220820</v>
      </c>
      <c r="B3133" t="s">
        <v>3076</v>
      </c>
      <c r="C3133" t="s">
        <v>2921</v>
      </c>
      <c r="D3133" s="1">
        <v>43221</v>
      </c>
      <c r="E3133">
        <v>13826</v>
      </c>
      <c r="F3133">
        <v>5202</v>
      </c>
      <c r="G3133">
        <v>5611</v>
      </c>
      <c r="H3133">
        <v>3480</v>
      </c>
      <c r="I3133">
        <f t="shared" si="96"/>
        <v>9091</v>
      </c>
      <c r="J3133" s="3">
        <f t="shared" si="97"/>
        <v>0.65752929263706061</v>
      </c>
    </row>
    <row r="3134" spans="1:10" x14ac:dyDescent="0.25">
      <c r="A3134">
        <v>220830</v>
      </c>
      <c r="B3134" t="s">
        <v>3077</v>
      </c>
      <c r="C3134" t="s">
        <v>2921</v>
      </c>
      <c r="D3134" s="1">
        <v>43221</v>
      </c>
      <c r="E3134">
        <v>19637</v>
      </c>
      <c r="F3134">
        <v>7065</v>
      </c>
      <c r="G3134">
        <v>6556</v>
      </c>
      <c r="H3134">
        <v>5853</v>
      </c>
      <c r="I3134">
        <f t="shared" si="96"/>
        <v>12409</v>
      </c>
      <c r="J3134" s="3">
        <f t="shared" si="97"/>
        <v>0.63191933594744609</v>
      </c>
    </row>
    <row r="3135" spans="1:10" x14ac:dyDescent="0.25">
      <c r="A3135">
        <v>220840</v>
      </c>
      <c r="B3135" t="s">
        <v>3078</v>
      </c>
      <c r="C3135" t="s">
        <v>2921</v>
      </c>
      <c r="D3135" s="1">
        <v>43221</v>
      </c>
      <c r="E3135">
        <v>39035</v>
      </c>
      <c r="F3135">
        <v>12439</v>
      </c>
      <c r="G3135">
        <v>14691</v>
      </c>
      <c r="H3135">
        <v>10024</v>
      </c>
      <c r="I3135">
        <f t="shared" si="96"/>
        <v>24715</v>
      </c>
      <c r="J3135" s="3">
        <f t="shared" si="97"/>
        <v>0.63314973741514025</v>
      </c>
    </row>
    <row r="3136" spans="1:10" x14ac:dyDescent="0.25">
      <c r="A3136">
        <v>220850</v>
      </c>
      <c r="B3136" t="s">
        <v>3079</v>
      </c>
      <c r="C3136" t="s">
        <v>2921</v>
      </c>
      <c r="D3136" s="1">
        <v>43221</v>
      </c>
      <c r="E3136">
        <v>9600</v>
      </c>
      <c r="F3136">
        <v>2962</v>
      </c>
      <c r="G3136">
        <v>3381</v>
      </c>
      <c r="H3136">
        <v>3220</v>
      </c>
      <c r="I3136">
        <f t="shared" si="96"/>
        <v>6601</v>
      </c>
      <c r="J3136" s="3">
        <f t="shared" si="97"/>
        <v>0.68760416666666668</v>
      </c>
    </row>
    <row r="3137" spans="1:10" x14ac:dyDescent="0.25">
      <c r="A3137">
        <v>220855</v>
      </c>
      <c r="B3137" t="s">
        <v>3080</v>
      </c>
      <c r="C3137" t="s">
        <v>2921</v>
      </c>
      <c r="D3137" s="1">
        <v>43221</v>
      </c>
      <c r="E3137">
        <v>1664</v>
      </c>
      <c r="F3137">
        <v>575</v>
      </c>
      <c r="G3137">
        <v>586</v>
      </c>
      <c r="H3137">
        <v>531</v>
      </c>
      <c r="I3137">
        <f t="shared" si="96"/>
        <v>1117</v>
      </c>
      <c r="J3137" s="3">
        <f t="shared" si="97"/>
        <v>0.67127403846153844</v>
      </c>
    </row>
    <row r="3138" spans="1:10" x14ac:dyDescent="0.25">
      <c r="A3138">
        <v>220860</v>
      </c>
      <c r="B3138" t="s">
        <v>3081</v>
      </c>
      <c r="C3138" t="s">
        <v>2921</v>
      </c>
      <c r="D3138" s="1">
        <v>43221</v>
      </c>
      <c r="E3138">
        <v>2548</v>
      </c>
      <c r="F3138">
        <v>999</v>
      </c>
      <c r="G3138">
        <v>915</v>
      </c>
      <c r="H3138">
        <v>731</v>
      </c>
      <c r="I3138">
        <f t="shared" si="96"/>
        <v>1646</v>
      </c>
      <c r="J3138" s="3">
        <f t="shared" si="97"/>
        <v>0.64599686028257453</v>
      </c>
    </row>
    <row r="3139" spans="1:10" x14ac:dyDescent="0.25">
      <c r="A3139">
        <v>220865</v>
      </c>
      <c r="B3139" t="s">
        <v>3082</v>
      </c>
      <c r="C3139" t="s">
        <v>2921</v>
      </c>
      <c r="D3139" s="1">
        <v>43221</v>
      </c>
      <c r="E3139">
        <v>6867</v>
      </c>
      <c r="F3139">
        <v>2529</v>
      </c>
      <c r="G3139">
        <v>2985</v>
      </c>
      <c r="H3139">
        <v>1889</v>
      </c>
      <c r="I3139">
        <f t="shared" ref="I3139:I3202" si="98">G3139+H3139</f>
        <v>4874</v>
      </c>
      <c r="J3139" s="3">
        <f t="shared" ref="J3139:J3202" si="99">I3139/E3139</f>
        <v>0.70977137032182902</v>
      </c>
    </row>
    <row r="3140" spans="1:10" x14ac:dyDescent="0.25">
      <c r="A3140">
        <v>220870</v>
      </c>
      <c r="B3140" t="s">
        <v>3083</v>
      </c>
      <c r="C3140" t="s">
        <v>2921</v>
      </c>
      <c r="D3140" s="1">
        <v>43221</v>
      </c>
      <c r="E3140">
        <v>7913</v>
      </c>
      <c r="F3140">
        <v>2552</v>
      </c>
      <c r="G3140">
        <v>2868</v>
      </c>
      <c r="H3140">
        <v>2207</v>
      </c>
      <c r="I3140">
        <f t="shared" si="98"/>
        <v>5075</v>
      </c>
      <c r="J3140" s="3">
        <f t="shared" si="99"/>
        <v>0.64134967774548213</v>
      </c>
    </row>
    <row r="3141" spans="1:10" x14ac:dyDescent="0.25">
      <c r="A3141">
        <v>220880</v>
      </c>
      <c r="B3141" t="s">
        <v>3084</v>
      </c>
      <c r="C3141" t="s">
        <v>2921</v>
      </c>
      <c r="D3141" s="1">
        <v>43221</v>
      </c>
      <c r="E3141">
        <v>12864</v>
      </c>
      <c r="F3141">
        <v>5099</v>
      </c>
      <c r="G3141">
        <v>4919</v>
      </c>
      <c r="H3141">
        <v>3518</v>
      </c>
      <c r="I3141">
        <f t="shared" si="98"/>
        <v>8437</v>
      </c>
      <c r="J3141" s="3">
        <f t="shared" si="99"/>
        <v>0.65586131840796025</v>
      </c>
    </row>
    <row r="3142" spans="1:10" x14ac:dyDescent="0.25">
      <c r="A3142">
        <v>220885</v>
      </c>
      <c r="B3142" t="s">
        <v>3085</v>
      </c>
      <c r="C3142" t="s">
        <v>2921</v>
      </c>
      <c r="D3142" s="1">
        <v>43221</v>
      </c>
      <c r="E3142">
        <v>4330</v>
      </c>
      <c r="F3142">
        <v>1277</v>
      </c>
      <c r="G3142">
        <v>1890</v>
      </c>
      <c r="H3142">
        <v>1196</v>
      </c>
      <c r="I3142">
        <f t="shared" si="98"/>
        <v>3086</v>
      </c>
      <c r="J3142" s="3">
        <f t="shared" si="99"/>
        <v>0.71270207852194001</v>
      </c>
    </row>
    <row r="3143" spans="1:10" x14ac:dyDescent="0.25">
      <c r="A3143">
        <v>220887</v>
      </c>
      <c r="B3143" t="s">
        <v>3086</v>
      </c>
      <c r="C3143" t="s">
        <v>2921</v>
      </c>
      <c r="D3143" s="1">
        <v>43221</v>
      </c>
      <c r="E3143">
        <v>3124</v>
      </c>
      <c r="F3143">
        <v>1311</v>
      </c>
      <c r="G3143">
        <v>1394</v>
      </c>
      <c r="H3143">
        <v>713</v>
      </c>
      <c r="I3143">
        <f t="shared" si="98"/>
        <v>2107</v>
      </c>
      <c r="J3143" s="3">
        <f t="shared" si="99"/>
        <v>0.67445582586427655</v>
      </c>
    </row>
    <row r="3144" spans="1:10" x14ac:dyDescent="0.25">
      <c r="A3144">
        <v>220890</v>
      </c>
      <c r="B3144" t="s">
        <v>3087</v>
      </c>
      <c r="C3144" t="s">
        <v>2921</v>
      </c>
      <c r="D3144" s="1">
        <v>43221</v>
      </c>
      <c r="E3144">
        <v>5152</v>
      </c>
      <c r="F3144">
        <v>1575</v>
      </c>
      <c r="G3144">
        <v>2312</v>
      </c>
      <c r="H3144">
        <v>1198</v>
      </c>
      <c r="I3144">
        <f t="shared" si="98"/>
        <v>3510</v>
      </c>
      <c r="J3144" s="3">
        <f t="shared" si="99"/>
        <v>0.68128881987577639</v>
      </c>
    </row>
    <row r="3145" spans="1:10" x14ac:dyDescent="0.25">
      <c r="A3145">
        <v>220900</v>
      </c>
      <c r="B3145" t="s">
        <v>3088</v>
      </c>
      <c r="C3145" t="s">
        <v>2921</v>
      </c>
      <c r="D3145" s="1">
        <v>43221</v>
      </c>
      <c r="E3145">
        <v>5061</v>
      </c>
      <c r="F3145">
        <v>1964</v>
      </c>
      <c r="G3145">
        <v>2253</v>
      </c>
      <c r="H3145">
        <v>1315</v>
      </c>
      <c r="I3145">
        <f t="shared" si="98"/>
        <v>3568</v>
      </c>
      <c r="J3145" s="3">
        <f t="shared" si="99"/>
        <v>0.70499901205295401</v>
      </c>
    </row>
    <row r="3146" spans="1:10" x14ac:dyDescent="0.25">
      <c r="A3146">
        <v>220910</v>
      </c>
      <c r="B3146" t="s">
        <v>3089</v>
      </c>
      <c r="C3146" t="s">
        <v>2921</v>
      </c>
      <c r="D3146" s="1">
        <v>43221</v>
      </c>
      <c r="E3146">
        <v>4360</v>
      </c>
      <c r="F3146">
        <v>1487</v>
      </c>
      <c r="G3146">
        <v>1637</v>
      </c>
      <c r="H3146">
        <v>1080</v>
      </c>
      <c r="I3146">
        <f t="shared" si="98"/>
        <v>2717</v>
      </c>
      <c r="J3146" s="3">
        <f t="shared" si="99"/>
        <v>0.62316513761467895</v>
      </c>
    </row>
    <row r="3147" spans="1:10" x14ac:dyDescent="0.25">
      <c r="A3147">
        <v>220915</v>
      </c>
      <c r="B3147" t="s">
        <v>3090</v>
      </c>
      <c r="C3147" t="s">
        <v>2921</v>
      </c>
      <c r="D3147" s="1">
        <v>43221</v>
      </c>
      <c r="E3147">
        <v>2680</v>
      </c>
      <c r="F3147">
        <v>976</v>
      </c>
      <c r="G3147">
        <v>984</v>
      </c>
      <c r="H3147">
        <v>767</v>
      </c>
      <c r="I3147">
        <f t="shared" si="98"/>
        <v>1751</v>
      </c>
      <c r="J3147" s="3">
        <f t="shared" si="99"/>
        <v>0.6533582089552239</v>
      </c>
    </row>
    <row r="3148" spans="1:10" x14ac:dyDescent="0.25">
      <c r="A3148">
        <v>220920</v>
      </c>
      <c r="B3148" t="s">
        <v>2882</v>
      </c>
      <c r="C3148" t="s">
        <v>2921</v>
      </c>
      <c r="D3148" s="1">
        <v>43221</v>
      </c>
      <c r="E3148">
        <v>4713</v>
      </c>
      <c r="F3148">
        <v>1385</v>
      </c>
      <c r="G3148">
        <v>2359</v>
      </c>
      <c r="H3148">
        <v>950</v>
      </c>
      <c r="I3148">
        <f t="shared" si="98"/>
        <v>3309</v>
      </c>
      <c r="J3148" s="3">
        <f t="shared" si="99"/>
        <v>0.70210057288351368</v>
      </c>
    </row>
    <row r="3149" spans="1:10" x14ac:dyDescent="0.25">
      <c r="A3149">
        <v>220930</v>
      </c>
      <c r="B3149" t="s">
        <v>3091</v>
      </c>
      <c r="C3149" t="s">
        <v>2921</v>
      </c>
      <c r="D3149" s="1">
        <v>43221</v>
      </c>
      <c r="E3149">
        <v>4611</v>
      </c>
      <c r="F3149">
        <v>1560</v>
      </c>
      <c r="G3149">
        <v>1887</v>
      </c>
      <c r="H3149">
        <v>1244</v>
      </c>
      <c r="I3149">
        <f t="shared" si="98"/>
        <v>3131</v>
      </c>
      <c r="J3149" s="3">
        <f t="shared" si="99"/>
        <v>0.67902841032314032</v>
      </c>
    </row>
    <row r="3150" spans="1:10" x14ac:dyDescent="0.25">
      <c r="A3150">
        <v>220935</v>
      </c>
      <c r="B3150" t="s">
        <v>3092</v>
      </c>
      <c r="C3150" t="s">
        <v>2921</v>
      </c>
      <c r="D3150" s="1">
        <v>43221</v>
      </c>
      <c r="E3150">
        <v>3022</v>
      </c>
      <c r="F3150">
        <v>1042</v>
      </c>
      <c r="G3150">
        <v>1187</v>
      </c>
      <c r="H3150">
        <v>821</v>
      </c>
      <c r="I3150">
        <f t="shared" si="98"/>
        <v>2008</v>
      </c>
      <c r="J3150" s="3">
        <f t="shared" si="99"/>
        <v>0.66446062210456647</v>
      </c>
    </row>
    <row r="3151" spans="1:10" x14ac:dyDescent="0.25">
      <c r="A3151">
        <v>220937</v>
      </c>
      <c r="B3151" t="s">
        <v>3093</v>
      </c>
      <c r="C3151" t="s">
        <v>2921</v>
      </c>
      <c r="D3151" s="1">
        <v>43221</v>
      </c>
      <c r="E3151">
        <v>3735</v>
      </c>
      <c r="F3151">
        <v>1349</v>
      </c>
      <c r="G3151">
        <v>1551</v>
      </c>
      <c r="H3151">
        <v>925</v>
      </c>
      <c r="I3151">
        <f t="shared" si="98"/>
        <v>2476</v>
      </c>
      <c r="J3151" s="3">
        <f t="shared" si="99"/>
        <v>0.66291834002677374</v>
      </c>
    </row>
    <row r="3152" spans="1:10" x14ac:dyDescent="0.25">
      <c r="A3152">
        <v>220940</v>
      </c>
      <c r="B3152" t="s">
        <v>3094</v>
      </c>
      <c r="C3152" t="s">
        <v>2921</v>
      </c>
      <c r="D3152" s="1">
        <v>43221</v>
      </c>
      <c r="E3152">
        <v>4083</v>
      </c>
      <c r="F3152">
        <v>1356</v>
      </c>
      <c r="G3152">
        <v>1754</v>
      </c>
      <c r="H3152">
        <v>970</v>
      </c>
      <c r="I3152">
        <f t="shared" si="98"/>
        <v>2724</v>
      </c>
      <c r="J3152" s="3">
        <f t="shared" si="99"/>
        <v>0.6671565025716385</v>
      </c>
    </row>
    <row r="3153" spans="1:10" x14ac:dyDescent="0.25">
      <c r="A3153">
        <v>220945</v>
      </c>
      <c r="B3153" t="s">
        <v>3095</v>
      </c>
      <c r="C3153" t="s">
        <v>2921</v>
      </c>
      <c r="D3153" s="1">
        <v>43221</v>
      </c>
      <c r="E3153">
        <v>1490</v>
      </c>
      <c r="F3153">
        <v>419</v>
      </c>
      <c r="G3153">
        <v>416</v>
      </c>
      <c r="H3153">
        <v>408</v>
      </c>
      <c r="I3153">
        <f t="shared" si="98"/>
        <v>824</v>
      </c>
      <c r="J3153" s="3">
        <f t="shared" si="99"/>
        <v>0.55302013422818797</v>
      </c>
    </row>
    <row r="3154" spans="1:10" x14ac:dyDescent="0.25">
      <c r="A3154">
        <v>220950</v>
      </c>
      <c r="B3154" t="s">
        <v>3096</v>
      </c>
      <c r="C3154" t="s">
        <v>2921</v>
      </c>
      <c r="D3154" s="1">
        <v>43221</v>
      </c>
      <c r="E3154">
        <v>3306</v>
      </c>
      <c r="F3154">
        <v>1382</v>
      </c>
      <c r="G3154">
        <v>1243</v>
      </c>
      <c r="H3154">
        <v>915</v>
      </c>
      <c r="I3154">
        <f t="shared" si="98"/>
        <v>2158</v>
      </c>
      <c r="J3154" s="3">
        <f t="shared" si="99"/>
        <v>0.65275257108287965</v>
      </c>
    </row>
    <row r="3155" spans="1:10" x14ac:dyDescent="0.25">
      <c r="A3155">
        <v>220955</v>
      </c>
      <c r="B3155" t="s">
        <v>3097</v>
      </c>
      <c r="C3155" t="s">
        <v>2921</v>
      </c>
      <c r="D3155" s="1">
        <v>43221</v>
      </c>
      <c r="E3155">
        <v>4110</v>
      </c>
      <c r="F3155">
        <v>1509</v>
      </c>
      <c r="G3155">
        <v>1612</v>
      </c>
      <c r="H3155">
        <v>1054</v>
      </c>
      <c r="I3155">
        <f t="shared" si="98"/>
        <v>2666</v>
      </c>
      <c r="J3155" s="3">
        <f t="shared" si="99"/>
        <v>0.64866180048661803</v>
      </c>
    </row>
    <row r="3156" spans="1:10" x14ac:dyDescent="0.25">
      <c r="A3156">
        <v>220960</v>
      </c>
      <c r="B3156" t="s">
        <v>3098</v>
      </c>
      <c r="C3156" t="s">
        <v>2921</v>
      </c>
      <c r="D3156" s="1">
        <v>43221</v>
      </c>
      <c r="E3156">
        <v>2241</v>
      </c>
      <c r="F3156">
        <v>874</v>
      </c>
      <c r="G3156">
        <v>857</v>
      </c>
      <c r="H3156">
        <v>500</v>
      </c>
      <c r="I3156">
        <f t="shared" si="98"/>
        <v>1357</v>
      </c>
      <c r="J3156" s="3">
        <f t="shared" si="99"/>
        <v>0.60553324408746101</v>
      </c>
    </row>
    <row r="3157" spans="1:10" x14ac:dyDescent="0.25">
      <c r="A3157">
        <v>220965</v>
      </c>
      <c r="B3157" t="s">
        <v>3099</v>
      </c>
      <c r="C3157" t="s">
        <v>2921</v>
      </c>
      <c r="D3157" s="1">
        <v>43221</v>
      </c>
      <c r="E3157">
        <v>4892</v>
      </c>
      <c r="F3157">
        <v>1734</v>
      </c>
      <c r="G3157">
        <v>2049</v>
      </c>
      <c r="H3157">
        <v>1526</v>
      </c>
      <c r="I3157">
        <f t="shared" si="98"/>
        <v>3575</v>
      </c>
      <c r="J3157" s="3">
        <f t="shared" si="99"/>
        <v>0.73078495502861818</v>
      </c>
    </row>
    <row r="3158" spans="1:10" x14ac:dyDescent="0.25">
      <c r="A3158">
        <v>220970</v>
      </c>
      <c r="B3158" t="s">
        <v>3100</v>
      </c>
      <c r="C3158" t="s">
        <v>2921</v>
      </c>
      <c r="D3158" s="1">
        <v>43221</v>
      </c>
      <c r="E3158">
        <v>4734</v>
      </c>
      <c r="F3158">
        <v>1789</v>
      </c>
      <c r="G3158">
        <v>1979</v>
      </c>
      <c r="H3158">
        <v>1318</v>
      </c>
      <c r="I3158">
        <f t="shared" si="98"/>
        <v>3297</v>
      </c>
      <c r="J3158" s="3">
        <f t="shared" si="99"/>
        <v>0.69645120405576677</v>
      </c>
    </row>
    <row r="3159" spans="1:10" x14ac:dyDescent="0.25">
      <c r="A3159">
        <v>220975</v>
      </c>
      <c r="B3159" t="s">
        <v>3101</v>
      </c>
      <c r="C3159" t="s">
        <v>2921</v>
      </c>
      <c r="D3159" s="1">
        <v>43221</v>
      </c>
      <c r="E3159">
        <v>2184</v>
      </c>
      <c r="F3159">
        <v>705</v>
      </c>
      <c r="G3159">
        <v>1039</v>
      </c>
      <c r="H3159">
        <v>368</v>
      </c>
      <c r="I3159">
        <f t="shared" si="98"/>
        <v>1407</v>
      </c>
      <c r="J3159" s="3">
        <f t="shared" si="99"/>
        <v>0.64423076923076927</v>
      </c>
    </row>
    <row r="3160" spans="1:10" x14ac:dyDescent="0.25">
      <c r="A3160">
        <v>220980</v>
      </c>
      <c r="B3160" t="s">
        <v>3102</v>
      </c>
      <c r="C3160" t="s">
        <v>2921</v>
      </c>
      <c r="D3160" s="1">
        <v>43221</v>
      </c>
      <c r="E3160">
        <v>3464</v>
      </c>
      <c r="F3160">
        <v>1191</v>
      </c>
      <c r="G3160">
        <v>1187</v>
      </c>
      <c r="H3160">
        <v>801</v>
      </c>
      <c r="I3160">
        <f t="shared" si="98"/>
        <v>1988</v>
      </c>
      <c r="J3160" s="3">
        <f t="shared" si="99"/>
        <v>0.57390300230946878</v>
      </c>
    </row>
    <row r="3161" spans="1:10" x14ac:dyDescent="0.25">
      <c r="A3161">
        <v>220985</v>
      </c>
      <c r="B3161" t="s">
        <v>3103</v>
      </c>
      <c r="C3161" t="s">
        <v>2921</v>
      </c>
      <c r="D3161" s="1">
        <v>43221</v>
      </c>
      <c r="E3161">
        <v>3339</v>
      </c>
      <c r="F3161">
        <v>1173</v>
      </c>
      <c r="G3161">
        <v>1395</v>
      </c>
      <c r="H3161">
        <v>972</v>
      </c>
      <c r="I3161">
        <f t="shared" si="98"/>
        <v>2367</v>
      </c>
      <c r="J3161" s="3">
        <f t="shared" si="99"/>
        <v>0.70889487870619949</v>
      </c>
    </row>
    <row r="3162" spans="1:10" x14ac:dyDescent="0.25">
      <c r="A3162">
        <v>220987</v>
      </c>
      <c r="B3162" t="s">
        <v>3104</v>
      </c>
      <c r="C3162" t="s">
        <v>2921</v>
      </c>
      <c r="D3162" s="1">
        <v>43221</v>
      </c>
      <c r="E3162">
        <v>4481</v>
      </c>
      <c r="F3162">
        <v>1469</v>
      </c>
      <c r="G3162">
        <v>1862</v>
      </c>
      <c r="H3162">
        <v>1372</v>
      </c>
      <c r="I3162">
        <f t="shared" si="98"/>
        <v>3234</v>
      </c>
      <c r="J3162" s="3">
        <f t="shared" si="99"/>
        <v>0.7217139031466191</v>
      </c>
    </row>
    <row r="3163" spans="1:10" x14ac:dyDescent="0.25">
      <c r="A3163">
        <v>220990</v>
      </c>
      <c r="B3163" t="s">
        <v>3105</v>
      </c>
      <c r="C3163" t="s">
        <v>2921</v>
      </c>
      <c r="D3163" s="1">
        <v>43221</v>
      </c>
      <c r="E3163">
        <v>4930</v>
      </c>
      <c r="F3163">
        <v>1706</v>
      </c>
      <c r="G3163">
        <v>1751</v>
      </c>
      <c r="H3163">
        <v>1436</v>
      </c>
      <c r="I3163">
        <f t="shared" si="98"/>
        <v>3187</v>
      </c>
      <c r="J3163" s="3">
        <f t="shared" si="99"/>
        <v>0.6464503042596349</v>
      </c>
    </row>
    <row r="3164" spans="1:10" x14ac:dyDescent="0.25">
      <c r="A3164">
        <v>220995</v>
      </c>
      <c r="B3164" t="s">
        <v>3106</v>
      </c>
      <c r="C3164" t="s">
        <v>2921</v>
      </c>
      <c r="D3164" s="1">
        <v>43221</v>
      </c>
      <c r="E3164">
        <v>3581</v>
      </c>
      <c r="F3164">
        <v>1196</v>
      </c>
      <c r="G3164">
        <v>1262</v>
      </c>
      <c r="H3164">
        <v>1293</v>
      </c>
      <c r="I3164">
        <f t="shared" si="98"/>
        <v>2555</v>
      </c>
      <c r="J3164" s="3">
        <f t="shared" si="99"/>
        <v>0.71348785255515224</v>
      </c>
    </row>
    <row r="3165" spans="1:10" x14ac:dyDescent="0.25">
      <c r="A3165">
        <v>220997</v>
      </c>
      <c r="B3165" t="s">
        <v>3107</v>
      </c>
      <c r="C3165" t="s">
        <v>2921</v>
      </c>
      <c r="D3165" s="1">
        <v>43221</v>
      </c>
      <c r="E3165">
        <v>7098</v>
      </c>
      <c r="F3165">
        <v>2403</v>
      </c>
      <c r="G3165">
        <v>2841</v>
      </c>
      <c r="H3165">
        <v>2001</v>
      </c>
      <c r="I3165">
        <f t="shared" si="98"/>
        <v>4842</v>
      </c>
      <c r="J3165" s="3">
        <f t="shared" si="99"/>
        <v>0.68216398985629756</v>
      </c>
    </row>
    <row r="3166" spans="1:10" x14ac:dyDescent="0.25">
      <c r="A3166">
        <v>221000</v>
      </c>
      <c r="B3166" t="s">
        <v>3108</v>
      </c>
      <c r="C3166" t="s">
        <v>2921</v>
      </c>
      <c r="D3166" s="1">
        <v>43221</v>
      </c>
      <c r="E3166">
        <v>11855</v>
      </c>
      <c r="F3166">
        <v>4060</v>
      </c>
      <c r="G3166">
        <v>3950</v>
      </c>
      <c r="H3166">
        <v>3358</v>
      </c>
      <c r="I3166">
        <f t="shared" si="98"/>
        <v>7308</v>
      </c>
      <c r="J3166" s="3">
        <f t="shared" si="99"/>
        <v>0.61644875579924086</v>
      </c>
    </row>
    <row r="3167" spans="1:10" x14ac:dyDescent="0.25">
      <c r="A3167">
        <v>221005</v>
      </c>
      <c r="B3167" t="s">
        <v>2082</v>
      </c>
      <c r="C3167" t="s">
        <v>2921</v>
      </c>
      <c r="D3167" s="1">
        <v>43221</v>
      </c>
      <c r="E3167">
        <v>4064</v>
      </c>
      <c r="F3167">
        <v>1428</v>
      </c>
      <c r="G3167">
        <v>1565</v>
      </c>
      <c r="H3167">
        <v>1225</v>
      </c>
      <c r="I3167">
        <f t="shared" si="98"/>
        <v>2790</v>
      </c>
      <c r="J3167" s="3">
        <f t="shared" si="99"/>
        <v>0.68651574803149606</v>
      </c>
    </row>
    <row r="3168" spans="1:10" x14ac:dyDescent="0.25">
      <c r="A3168">
        <v>221010</v>
      </c>
      <c r="B3168" t="s">
        <v>3109</v>
      </c>
      <c r="C3168" t="s">
        <v>2921</v>
      </c>
      <c r="D3168" s="1">
        <v>43221</v>
      </c>
      <c r="E3168">
        <v>2995</v>
      </c>
      <c r="F3168">
        <v>1215</v>
      </c>
      <c r="G3168">
        <v>1557</v>
      </c>
      <c r="H3168">
        <v>601</v>
      </c>
      <c r="I3168">
        <f t="shared" si="98"/>
        <v>2158</v>
      </c>
      <c r="J3168" s="3">
        <f t="shared" si="99"/>
        <v>0.72053422370617692</v>
      </c>
    </row>
    <row r="3169" spans="1:10" x14ac:dyDescent="0.25">
      <c r="A3169">
        <v>221020</v>
      </c>
      <c r="B3169" t="s">
        <v>3110</v>
      </c>
      <c r="C3169" t="s">
        <v>2921</v>
      </c>
      <c r="D3169" s="1">
        <v>43221</v>
      </c>
      <c r="E3169">
        <v>4882</v>
      </c>
      <c r="F3169">
        <v>1559</v>
      </c>
      <c r="G3169">
        <v>1987</v>
      </c>
      <c r="H3169">
        <v>1514</v>
      </c>
      <c r="I3169">
        <f t="shared" si="98"/>
        <v>3501</v>
      </c>
      <c r="J3169" s="3">
        <f t="shared" si="99"/>
        <v>0.71712412945514137</v>
      </c>
    </row>
    <row r="3170" spans="1:10" x14ac:dyDescent="0.25">
      <c r="A3170">
        <v>221030</v>
      </c>
      <c r="B3170" t="s">
        <v>3111</v>
      </c>
      <c r="C3170" t="s">
        <v>2921</v>
      </c>
      <c r="D3170" s="1">
        <v>43221</v>
      </c>
      <c r="E3170">
        <v>4337</v>
      </c>
      <c r="F3170">
        <v>1576</v>
      </c>
      <c r="G3170">
        <v>1544</v>
      </c>
      <c r="H3170">
        <v>1248</v>
      </c>
      <c r="I3170">
        <f t="shared" si="98"/>
        <v>2792</v>
      </c>
      <c r="J3170" s="3">
        <f t="shared" si="99"/>
        <v>0.64376296979478898</v>
      </c>
    </row>
    <row r="3171" spans="1:10" x14ac:dyDescent="0.25">
      <c r="A3171">
        <v>221035</v>
      </c>
      <c r="B3171" t="s">
        <v>3112</v>
      </c>
      <c r="C3171" t="s">
        <v>2921</v>
      </c>
      <c r="D3171" s="1">
        <v>43221</v>
      </c>
      <c r="E3171">
        <v>3745</v>
      </c>
      <c r="F3171">
        <v>1345</v>
      </c>
      <c r="G3171">
        <v>1593</v>
      </c>
      <c r="H3171">
        <v>920</v>
      </c>
      <c r="I3171">
        <f t="shared" si="98"/>
        <v>2513</v>
      </c>
      <c r="J3171" s="3">
        <f t="shared" si="99"/>
        <v>0.67102803738317762</v>
      </c>
    </row>
    <row r="3172" spans="1:10" x14ac:dyDescent="0.25">
      <c r="A3172">
        <v>221037</v>
      </c>
      <c r="B3172" t="s">
        <v>3113</v>
      </c>
      <c r="C3172" t="s">
        <v>2921</v>
      </c>
      <c r="D3172" s="1">
        <v>43221</v>
      </c>
      <c r="E3172">
        <v>1746</v>
      </c>
      <c r="F3172">
        <v>584</v>
      </c>
      <c r="G3172">
        <v>626</v>
      </c>
      <c r="H3172">
        <v>668</v>
      </c>
      <c r="I3172">
        <f t="shared" si="98"/>
        <v>1294</v>
      </c>
      <c r="J3172" s="3">
        <f t="shared" si="99"/>
        <v>0.74112256586483394</v>
      </c>
    </row>
    <row r="3173" spans="1:10" x14ac:dyDescent="0.25">
      <c r="A3173">
        <v>221038</v>
      </c>
      <c r="B3173" t="s">
        <v>3114</v>
      </c>
      <c r="C3173" t="s">
        <v>2921</v>
      </c>
      <c r="D3173" s="1">
        <v>43221</v>
      </c>
      <c r="E3173">
        <v>1500</v>
      </c>
      <c r="F3173">
        <v>522</v>
      </c>
      <c r="G3173">
        <v>664</v>
      </c>
      <c r="H3173">
        <v>480</v>
      </c>
      <c r="I3173">
        <f t="shared" si="98"/>
        <v>1144</v>
      </c>
      <c r="J3173" s="3">
        <f t="shared" si="99"/>
        <v>0.76266666666666671</v>
      </c>
    </row>
    <row r="3174" spans="1:10" x14ac:dyDescent="0.25">
      <c r="A3174">
        <v>221039</v>
      </c>
      <c r="B3174" t="s">
        <v>3115</v>
      </c>
      <c r="C3174" t="s">
        <v>2921</v>
      </c>
      <c r="D3174" s="1">
        <v>43221</v>
      </c>
      <c r="E3174">
        <v>2380</v>
      </c>
      <c r="F3174">
        <v>873</v>
      </c>
      <c r="G3174">
        <v>1132</v>
      </c>
      <c r="H3174">
        <v>538</v>
      </c>
      <c r="I3174">
        <f t="shared" si="98"/>
        <v>1670</v>
      </c>
      <c r="J3174" s="3">
        <f t="shared" si="99"/>
        <v>0.70168067226890751</v>
      </c>
    </row>
    <row r="3175" spans="1:10" x14ac:dyDescent="0.25">
      <c r="A3175">
        <v>221040</v>
      </c>
      <c r="B3175" t="s">
        <v>3116</v>
      </c>
      <c r="C3175" t="s">
        <v>2921</v>
      </c>
      <c r="D3175" s="1">
        <v>43221</v>
      </c>
      <c r="E3175">
        <v>12979</v>
      </c>
      <c r="F3175">
        <v>4191</v>
      </c>
      <c r="G3175">
        <v>4903</v>
      </c>
      <c r="H3175">
        <v>4080</v>
      </c>
      <c r="I3175">
        <f t="shared" si="98"/>
        <v>8983</v>
      </c>
      <c r="J3175" s="3">
        <f t="shared" si="99"/>
        <v>0.6921180368287233</v>
      </c>
    </row>
    <row r="3176" spans="1:10" x14ac:dyDescent="0.25">
      <c r="A3176">
        <v>221050</v>
      </c>
      <c r="B3176" t="s">
        <v>3117</v>
      </c>
      <c r="C3176" t="s">
        <v>2921</v>
      </c>
      <c r="D3176" s="1">
        <v>43221</v>
      </c>
      <c r="E3176">
        <v>10101</v>
      </c>
      <c r="F3176">
        <v>3594</v>
      </c>
      <c r="G3176">
        <v>3923</v>
      </c>
      <c r="H3176">
        <v>2454</v>
      </c>
      <c r="I3176">
        <f t="shared" si="98"/>
        <v>6377</v>
      </c>
      <c r="J3176" s="3">
        <f t="shared" si="99"/>
        <v>0.63132363132363134</v>
      </c>
    </row>
    <row r="3177" spans="1:10" x14ac:dyDescent="0.25">
      <c r="A3177">
        <v>221060</v>
      </c>
      <c r="B3177" t="s">
        <v>3118</v>
      </c>
      <c r="C3177" t="s">
        <v>2921</v>
      </c>
      <c r="D3177" s="1">
        <v>43221</v>
      </c>
      <c r="E3177">
        <v>23592</v>
      </c>
      <c r="F3177">
        <v>8340</v>
      </c>
      <c r="G3177">
        <v>8409</v>
      </c>
      <c r="H3177">
        <v>6165</v>
      </c>
      <c r="I3177">
        <f t="shared" si="98"/>
        <v>14574</v>
      </c>
      <c r="J3177" s="3">
        <f t="shared" si="99"/>
        <v>0.6177517802644964</v>
      </c>
    </row>
    <row r="3178" spans="1:10" x14ac:dyDescent="0.25">
      <c r="A3178">
        <v>221062</v>
      </c>
      <c r="B3178" t="s">
        <v>3119</v>
      </c>
      <c r="C3178" t="s">
        <v>2921</v>
      </c>
      <c r="D3178" s="1">
        <v>43221</v>
      </c>
      <c r="E3178">
        <v>4056</v>
      </c>
      <c r="F3178">
        <v>1191</v>
      </c>
      <c r="G3178">
        <v>2001</v>
      </c>
      <c r="H3178">
        <v>813</v>
      </c>
      <c r="I3178">
        <f t="shared" si="98"/>
        <v>2814</v>
      </c>
      <c r="J3178" s="3">
        <f t="shared" si="99"/>
        <v>0.69378698224852076</v>
      </c>
    </row>
    <row r="3179" spans="1:10" x14ac:dyDescent="0.25">
      <c r="A3179">
        <v>221063</v>
      </c>
      <c r="B3179" t="s">
        <v>3120</v>
      </c>
      <c r="C3179" t="s">
        <v>2921</v>
      </c>
      <c r="D3179" s="1">
        <v>43221</v>
      </c>
      <c r="E3179">
        <v>3541</v>
      </c>
      <c r="F3179">
        <v>1177</v>
      </c>
      <c r="G3179">
        <v>1512</v>
      </c>
      <c r="H3179">
        <v>979</v>
      </c>
      <c r="I3179">
        <f t="shared" si="98"/>
        <v>2491</v>
      </c>
      <c r="J3179" s="3">
        <f t="shared" si="99"/>
        <v>0.70347359502965268</v>
      </c>
    </row>
    <row r="3180" spans="1:10" x14ac:dyDescent="0.25">
      <c r="A3180">
        <v>221065</v>
      </c>
      <c r="B3180" t="s">
        <v>3121</v>
      </c>
      <c r="C3180" t="s">
        <v>2921</v>
      </c>
      <c r="D3180" s="1">
        <v>43221</v>
      </c>
      <c r="E3180">
        <v>6988</v>
      </c>
      <c r="F3180">
        <v>2655</v>
      </c>
      <c r="G3180">
        <v>3030</v>
      </c>
      <c r="H3180">
        <v>1566</v>
      </c>
      <c r="I3180">
        <f t="shared" si="98"/>
        <v>4596</v>
      </c>
      <c r="J3180" s="3">
        <f t="shared" si="99"/>
        <v>0.65769891242129364</v>
      </c>
    </row>
    <row r="3181" spans="1:10" x14ac:dyDescent="0.25">
      <c r="A3181">
        <v>221070</v>
      </c>
      <c r="B3181" t="s">
        <v>3122</v>
      </c>
      <c r="C3181" t="s">
        <v>2921</v>
      </c>
      <c r="D3181" s="1">
        <v>43221</v>
      </c>
      <c r="E3181">
        <v>10803</v>
      </c>
      <c r="F3181">
        <v>3344</v>
      </c>
      <c r="G3181">
        <v>4141</v>
      </c>
      <c r="H3181">
        <v>3074</v>
      </c>
      <c r="I3181">
        <f t="shared" si="98"/>
        <v>7215</v>
      </c>
      <c r="J3181" s="3">
        <f t="shared" si="99"/>
        <v>0.66787003610108309</v>
      </c>
    </row>
    <row r="3182" spans="1:10" x14ac:dyDescent="0.25">
      <c r="A3182">
        <v>221080</v>
      </c>
      <c r="B3182" t="s">
        <v>3123</v>
      </c>
      <c r="C3182" t="s">
        <v>2921</v>
      </c>
      <c r="D3182" s="1">
        <v>43221</v>
      </c>
      <c r="E3182">
        <v>8656</v>
      </c>
      <c r="F3182">
        <v>3478</v>
      </c>
      <c r="G3182">
        <v>3583</v>
      </c>
      <c r="H3182">
        <v>1950</v>
      </c>
      <c r="I3182">
        <f t="shared" si="98"/>
        <v>5533</v>
      </c>
      <c r="J3182" s="3">
        <f t="shared" si="99"/>
        <v>0.63920979667282807</v>
      </c>
    </row>
    <row r="3183" spans="1:10" x14ac:dyDescent="0.25">
      <c r="A3183">
        <v>221090</v>
      </c>
      <c r="B3183" t="s">
        <v>3124</v>
      </c>
      <c r="C3183" t="s">
        <v>2921</v>
      </c>
      <c r="D3183" s="1">
        <v>43221</v>
      </c>
      <c r="E3183">
        <v>3721</v>
      </c>
      <c r="F3183">
        <v>1373</v>
      </c>
      <c r="G3183">
        <v>1646</v>
      </c>
      <c r="H3183">
        <v>715</v>
      </c>
      <c r="I3183">
        <f t="shared" si="98"/>
        <v>2361</v>
      </c>
      <c r="J3183" s="3">
        <f t="shared" si="99"/>
        <v>0.63450685299650633</v>
      </c>
    </row>
    <row r="3184" spans="1:10" x14ac:dyDescent="0.25">
      <c r="A3184">
        <v>221093</v>
      </c>
      <c r="B3184" t="s">
        <v>3125</v>
      </c>
      <c r="C3184" t="s">
        <v>2921</v>
      </c>
      <c r="D3184" s="1">
        <v>43221</v>
      </c>
      <c r="E3184">
        <v>4169</v>
      </c>
      <c r="F3184">
        <v>1423</v>
      </c>
      <c r="G3184">
        <v>1635</v>
      </c>
      <c r="H3184">
        <v>1060</v>
      </c>
      <c r="I3184">
        <f t="shared" si="98"/>
        <v>2695</v>
      </c>
      <c r="J3184" s="3">
        <f t="shared" si="99"/>
        <v>0.64643799472295516</v>
      </c>
    </row>
    <row r="3185" spans="1:10" x14ac:dyDescent="0.25">
      <c r="A3185">
        <v>221095</v>
      </c>
      <c r="B3185" t="s">
        <v>3126</v>
      </c>
      <c r="C3185" t="s">
        <v>2921</v>
      </c>
      <c r="D3185" s="1">
        <v>43221</v>
      </c>
      <c r="E3185">
        <v>2376</v>
      </c>
      <c r="F3185">
        <v>885</v>
      </c>
      <c r="G3185">
        <v>1160</v>
      </c>
      <c r="H3185">
        <v>542</v>
      </c>
      <c r="I3185">
        <f t="shared" si="98"/>
        <v>1702</v>
      </c>
      <c r="J3185" s="3">
        <f t="shared" si="99"/>
        <v>0.71632996632996637</v>
      </c>
    </row>
    <row r="3186" spans="1:10" x14ac:dyDescent="0.25">
      <c r="A3186">
        <v>221097</v>
      </c>
      <c r="B3186" t="s">
        <v>3127</v>
      </c>
      <c r="C3186" t="s">
        <v>2921</v>
      </c>
      <c r="D3186" s="1">
        <v>43221</v>
      </c>
      <c r="E3186">
        <v>2175</v>
      </c>
      <c r="F3186">
        <v>814</v>
      </c>
      <c r="G3186">
        <v>858</v>
      </c>
      <c r="H3186">
        <v>549</v>
      </c>
      <c r="I3186">
        <f t="shared" si="98"/>
        <v>1407</v>
      </c>
      <c r="J3186" s="3">
        <f t="shared" si="99"/>
        <v>0.64689655172413796</v>
      </c>
    </row>
    <row r="3187" spans="1:10" x14ac:dyDescent="0.25">
      <c r="A3187">
        <v>221100</v>
      </c>
      <c r="B3187" t="s">
        <v>3128</v>
      </c>
      <c r="C3187" t="s">
        <v>2921</v>
      </c>
      <c r="D3187" s="1">
        <v>43221</v>
      </c>
      <c r="E3187">
        <v>288006</v>
      </c>
      <c r="F3187">
        <v>102036</v>
      </c>
      <c r="G3187">
        <v>99295</v>
      </c>
      <c r="H3187">
        <v>61700</v>
      </c>
      <c r="I3187">
        <f t="shared" si="98"/>
        <v>160995</v>
      </c>
      <c r="J3187" s="3">
        <f t="shared" si="99"/>
        <v>0.55899877085894045</v>
      </c>
    </row>
    <row r="3188" spans="1:10" x14ac:dyDescent="0.25">
      <c r="A3188">
        <v>221110</v>
      </c>
      <c r="B3188" t="s">
        <v>3129</v>
      </c>
      <c r="C3188" t="s">
        <v>2921</v>
      </c>
      <c r="D3188" s="1">
        <v>43221</v>
      </c>
      <c r="E3188">
        <v>30545</v>
      </c>
      <c r="F3188">
        <v>9963</v>
      </c>
      <c r="G3188">
        <v>10985</v>
      </c>
      <c r="H3188">
        <v>8502</v>
      </c>
      <c r="I3188">
        <f t="shared" si="98"/>
        <v>19487</v>
      </c>
      <c r="J3188" s="3">
        <f t="shared" si="99"/>
        <v>0.63797675560648226</v>
      </c>
    </row>
    <row r="3189" spans="1:10" x14ac:dyDescent="0.25">
      <c r="A3189">
        <v>221120</v>
      </c>
      <c r="B3189" t="s">
        <v>3130</v>
      </c>
      <c r="C3189" t="s">
        <v>2921</v>
      </c>
      <c r="D3189" s="1">
        <v>43221</v>
      </c>
      <c r="E3189">
        <v>12564</v>
      </c>
      <c r="F3189">
        <v>4187</v>
      </c>
      <c r="G3189">
        <v>4968</v>
      </c>
      <c r="H3189">
        <v>3036</v>
      </c>
      <c r="I3189">
        <f t="shared" si="98"/>
        <v>8004</v>
      </c>
      <c r="J3189" s="3">
        <f t="shared" si="99"/>
        <v>0.6370582617000955</v>
      </c>
    </row>
    <row r="3190" spans="1:10" x14ac:dyDescent="0.25">
      <c r="A3190">
        <v>221130</v>
      </c>
      <c r="B3190" t="s">
        <v>3131</v>
      </c>
      <c r="C3190" t="s">
        <v>2921</v>
      </c>
      <c r="D3190" s="1">
        <v>43221</v>
      </c>
      <c r="E3190">
        <v>13092</v>
      </c>
      <c r="F3190">
        <v>4799</v>
      </c>
      <c r="G3190">
        <v>5487</v>
      </c>
      <c r="H3190">
        <v>2743</v>
      </c>
      <c r="I3190">
        <f t="shared" si="98"/>
        <v>8230</v>
      </c>
      <c r="J3190" s="3">
        <f t="shared" si="99"/>
        <v>0.62862816987473269</v>
      </c>
    </row>
    <row r="3191" spans="1:10" x14ac:dyDescent="0.25">
      <c r="A3191">
        <v>221135</v>
      </c>
      <c r="B3191" t="s">
        <v>3132</v>
      </c>
      <c r="C3191" t="s">
        <v>2921</v>
      </c>
      <c r="D3191" s="1">
        <v>43221</v>
      </c>
      <c r="E3191">
        <v>4429</v>
      </c>
      <c r="F3191">
        <v>1550</v>
      </c>
      <c r="G3191">
        <v>2003</v>
      </c>
      <c r="H3191">
        <v>1155</v>
      </c>
      <c r="I3191">
        <f t="shared" si="98"/>
        <v>3158</v>
      </c>
      <c r="J3191" s="3">
        <f t="shared" si="99"/>
        <v>0.71302777150598329</v>
      </c>
    </row>
    <row r="3192" spans="1:10" x14ac:dyDescent="0.25">
      <c r="A3192">
        <v>221140</v>
      </c>
      <c r="B3192" t="s">
        <v>2398</v>
      </c>
      <c r="C3192" t="s">
        <v>2921</v>
      </c>
      <c r="D3192" s="1">
        <v>43221</v>
      </c>
      <c r="E3192">
        <v>3198</v>
      </c>
      <c r="F3192">
        <v>1314</v>
      </c>
      <c r="G3192">
        <v>1169</v>
      </c>
      <c r="H3192">
        <v>893</v>
      </c>
      <c r="I3192">
        <f t="shared" si="98"/>
        <v>2062</v>
      </c>
      <c r="J3192" s="3">
        <f t="shared" si="99"/>
        <v>0.64477798624140092</v>
      </c>
    </row>
    <row r="3193" spans="1:10" x14ac:dyDescent="0.25">
      <c r="A3193">
        <v>221150</v>
      </c>
      <c r="B3193" t="s">
        <v>3133</v>
      </c>
      <c r="C3193" t="s">
        <v>2921</v>
      </c>
      <c r="D3193" s="1">
        <v>43221</v>
      </c>
      <c r="E3193">
        <v>2801</v>
      </c>
      <c r="F3193">
        <v>1112</v>
      </c>
      <c r="G3193">
        <v>1154</v>
      </c>
      <c r="H3193">
        <v>914</v>
      </c>
      <c r="I3193">
        <f t="shared" si="98"/>
        <v>2068</v>
      </c>
      <c r="J3193" s="3">
        <f t="shared" si="99"/>
        <v>0.73830774723313097</v>
      </c>
    </row>
    <row r="3194" spans="1:10" x14ac:dyDescent="0.25">
      <c r="A3194">
        <v>221160</v>
      </c>
      <c r="B3194" t="s">
        <v>3134</v>
      </c>
      <c r="C3194" t="s">
        <v>2921</v>
      </c>
      <c r="D3194" s="1">
        <v>43221</v>
      </c>
      <c r="E3194">
        <v>2019</v>
      </c>
      <c r="F3194">
        <v>803</v>
      </c>
      <c r="G3194">
        <v>759</v>
      </c>
      <c r="H3194">
        <v>545</v>
      </c>
      <c r="I3194">
        <f t="shared" si="98"/>
        <v>1304</v>
      </c>
      <c r="J3194" s="3">
        <f t="shared" si="99"/>
        <v>0.64586428925210504</v>
      </c>
    </row>
    <row r="3195" spans="1:10" x14ac:dyDescent="0.25">
      <c r="A3195">
        <v>221170</v>
      </c>
      <c r="B3195" t="s">
        <v>3135</v>
      </c>
      <c r="C3195" t="s">
        <v>2921</v>
      </c>
      <c r="D3195" s="1">
        <v>43221</v>
      </c>
      <c r="E3195">
        <v>3135</v>
      </c>
      <c r="F3195">
        <v>1066</v>
      </c>
      <c r="G3195">
        <v>1112</v>
      </c>
      <c r="H3195">
        <v>965</v>
      </c>
      <c r="I3195">
        <f t="shared" si="98"/>
        <v>2077</v>
      </c>
      <c r="J3195" s="3">
        <f t="shared" si="99"/>
        <v>0.66251993620414673</v>
      </c>
    </row>
    <row r="3196" spans="1:10" x14ac:dyDescent="0.25">
      <c r="A3196">
        <v>410010</v>
      </c>
      <c r="B3196" t="s">
        <v>3136</v>
      </c>
      <c r="C3196" t="s">
        <v>3137</v>
      </c>
      <c r="D3196" s="1">
        <v>43221</v>
      </c>
      <c r="E3196">
        <v>3626</v>
      </c>
      <c r="F3196">
        <v>1237</v>
      </c>
      <c r="G3196">
        <v>1457</v>
      </c>
      <c r="H3196">
        <v>714</v>
      </c>
      <c r="I3196">
        <f t="shared" si="98"/>
        <v>2171</v>
      </c>
      <c r="J3196" s="3">
        <f t="shared" si="99"/>
        <v>0.5987313844456702</v>
      </c>
    </row>
    <row r="3197" spans="1:10" x14ac:dyDescent="0.25">
      <c r="A3197">
        <v>410020</v>
      </c>
      <c r="B3197" t="s">
        <v>3138</v>
      </c>
      <c r="C3197" t="s">
        <v>3137</v>
      </c>
      <c r="D3197" s="1">
        <v>43221</v>
      </c>
      <c r="E3197">
        <v>3339</v>
      </c>
      <c r="F3197">
        <v>1019</v>
      </c>
      <c r="G3197">
        <v>1330</v>
      </c>
      <c r="H3197">
        <v>630</v>
      </c>
      <c r="I3197">
        <f t="shared" si="98"/>
        <v>1960</v>
      </c>
      <c r="J3197" s="3">
        <f t="shared" si="99"/>
        <v>0.58700209643605872</v>
      </c>
    </row>
    <row r="3198" spans="1:10" x14ac:dyDescent="0.25">
      <c r="A3198">
        <v>410030</v>
      </c>
      <c r="B3198" t="s">
        <v>3139</v>
      </c>
      <c r="C3198" t="s">
        <v>3137</v>
      </c>
      <c r="D3198" s="1">
        <v>43221</v>
      </c>
      <c r="E3198">
        <v>4085</v>
      </c>
      <c r="F3198">
        <v>1316</v>
      </c>
      <c r="G3198">
        <v>1763</v>
      </c>
      <c r="H3198">
        <v>886</v>
      </c>
      <c r="I3198">
        <f t="shared" si="98"/>
        <v>2649</v>
      </c>
      <c r="J3198" s="3">
        <f t="shared" si="99"/>
        <v>0.64847001223990208</v>
      </c>
    </row>
    <row r="3199" spans="1:10" x14ac:dyDescent="0.25">
      <c r="A3199">
        <v>410040</v>
      </c>
      <c r="B3199" t="s">
        <v>3140</v>
      </c>
      <c r="C3199" t="s">
        <v>3137</v>
      </c>
      <c r="D3199" s="1">
        <v>43221</v>
      </c>
      <c r="E3199">
        <v>30887</v>
      </c>
      <c r="F3199">
        <v>10134</v>
      </c>
      <c r="G3199">
        <v>13499</v>
      </c>
      <c r="H3199">
        <v>5936</v>
      </c>
      <c r="I3199">
        <f t="shared" si="98"/>
        <v>19435</v>
      </c>
      <c r="J3199" s="3">
        <f t="shared" si="99"/>
        <v>0.62922912552206434</v>
      </c>
    </row>
    <row r="3200" spans="1:10" x14ac:dyDescent="0.25">
      <c r="A3200">
        <v>410045</v>
      </c>
      <c r="B3200" t="s">
        <v>3141</v>
      </c>
      <c r="C3200" t="s">
        <v>3137</v>
      </c>
      <c r="D3200" s="1">
        <v>43221</v>
      </c>
      <c r="E3200">
        <v>2732</v>
      </c>
      <c r="F3200">
        <v>993</v>
      </c>
      <c r="G3200">
        <v>1092</v>
      </c>
      <c r="H3200">
        <v>522</v>
      </c>
      <c r="I3200">
        <f t="shared" si="98"/>
        <v>1614</v>
      </c>
      <c r="J3200" s="3">
        <f t="shared" si="99"/>
        <v>0.5907759882869692</v>
      </c>
    </row>
    <row r="3201" spans="1:10" x14ac:dyDescent="0.25">
      <c r="A3201">
        <v>410050</v>
      </c>
      <c r="B3201" t="s">
        <v>3142</v>
      </c>
      <c r="C3201" t="s">
        <v>3137</v>
      </c>
      <c r="D3201" s="1">
        <v>43221</v>
      </c>
      <c r="E3201">
        <v>6720</v>
      </c>
      <c r="F3201">
        <v>2590</v>
      </c>
      <c r="G3201">
        <v>3068</v>
      </c>
      <c r="H3201">
        <v>1208</v>
      </c>
      <c r="I3201">
        <f t="shared" si="98"/>
        <v>4276</v>
      </c>
      <c r="J3201" s="3">
        <f t="shared" si="99"/>
        <v>0.63630952380952377</v>
      </c>
    </row>
    <row r="3202" spans="1:10" x14ac:dyDescent="0.25">
      <c r="A3202">
        <v>410060</v>
      </c>
      <c r="B3202" t="s">
        <v>3143</v>
      </c>
      <c r="C3202" t="s">
        <v>3137</v>
      </c>
      <c r="D3202" s="1">
        <v>43221</v>
      </c>
      <c r="E3202">
        <v>6299</v>
      </c>
      <c r="F3202">
        <v>2086</v>
      </c>
      <c r="G3202">
        <v>2918</v>
      </c>
      <c r="H3202">
        <v>1094</v>
      </c>
      <c r="I3202">
        <f t="shared" si="98"/>
        <v>4012</v>
      </c>
      <c r="J3202" s="3">
        <f t="shared" si="99"/>
        <v>0.63692649626924913</v>
      </c>
    </row>
    <row r="3203" spans="1:10" x14ac:dyDescent="0.25">
      <c r="A3203">
        <v>410070</v>
      </c>
      <c r="B3203" t="s">
        <v>3144</v>
      </c>
      <c r="C3203" t="s">
        <v>3137</v>
      </c>
      <c r="D3203" s="1">
        <v>43221</v>
      </c>
      <c r="E3203">
        <v>4523</v>
      </c>
      <c r="F3203">
        <v>1640</v>
      </c>
      <c r="G3203">
        <v>1863</v>
      </c>
      <c r="H3203">
        <v>1098</v>
      </c>
      <c r="I3203">
        <f t="shared" ref="I3203:I3266" si="100">G3203+H3203</f>
        <v>2961</v>
      </c>
      <c r="J3203" s="3">
        <f t="shared" ref="J3203:J3266" si="101">I3203/E3203</f>
        <v>0.65465399071412778</v>
      </c>
    </row>
    <row r="3204" spans="1:10" x14ac:dyDescent="0.25">
      <c r="A3204">
        <v>410080</v>
      </c>
      <c r="B3204" t="s">
        <v>3145</v>
      </c>
      <c r="C3204" t="s">
        <v>3137</v>
      </c>
      <c r="D3204" s="1">
        <v>43221</v>
      </c>
      <c r="E3204">
        <v>3736</v>
      </c>
      <c r="F3204">
        <v>1343</v>
      </c>
      <c r="G3204">
        <v>1643</v>
      </c>
      <c r="H3204">
        <v>694</v>
      </c>
      <c r="I3204">
        <f t="shared" si="100"/>
        <v>2337</v>
      </c>
      <c r="J3204" s="3">
        <f t="shared" si="101"/>
        <v>0.62553533190578159</v>
      </c>
    </row>
    <row r="3205" spans="1:10" x14ac:dyDescent="0.25">
      <c r="A3205">
        <v>410090</v>
      </c>
      <c r="B3205" t="s">
        <v>3146</v>
      </c>
      <c r="C3205" t="s">
        <v>3137</v>
      </c>
      <c r="D3205" s="1">
        <v>43221</v>
      </c>
      <c r="E3205">
        <v>2802</v>
      </c>
      <c r="F3205">
        <v>955</v>
      </c>
      <c r="G3205">
        <v>1141</v>
      </c>
      <c r="H3205">
        <v>470</v>
      </c>
      <c r="I3205">
        <f t="shared" si="100"/>
        <v>1611</v>
      </c>
      <c r="J3205" s="3">
        <f t="shared" si="101"/>
        <v>0.57494646680942185</v>
      </c>
    </row>
    <row r="3206" spans="1:10" x14ac:dyDescent="0.25">
      <c r="A3206">
        <v>410100</v>
      </c>
      <c r="B3206" t="s">
        <v>3147</v>
      </c>
      <c r="C3206" t="s">
        <v>3137</v>
      </c>
      <c r="D3206" s="1">
        <v>43221</v>
      </c>
      <c r="E3206">
        <v>6432</v>
      </c>
      <c r="F3206">
        <v>2092</v>
      </c>
      <c r="G3206">
        <v>2443</v>
      </c>
      <c r="H3206">
        <v>1234</v>
      </c>
      <c r="I3206">
        <f t="shared" si="100"/>
        <v>3677</v>
      </c>
      <c r="J3206" s="3">
        <f t="shared" si="101"/>
        <v>0.57167288557213936</v>
      </c>
    </row>
    <row r="3207" spans="1:10" x14ac:dyDescent="0.25">
      <c r="A3207">
        <v>410105</v>
      </c>
      <c r="B3207" t="s">
        <v>3148</v>
      </c>
      <c r="C3207" t="s">
        <v>3137</v>
      </c>
      <c r="D3207" s="1">
        <v>43221</v>
      </c>
      <c r="E3207">
        <v>1195</v>
      </c>
      <c r="F3207">
        <v>411</v>
      </c>
      <c r="G3207">
        <v>547</v>
      </c>
      <c r="H3207">
        <v>207</v>
      </c>
      <c r="I3207">
        <f t="shared" si="100"/>
        <v>754</v>
      </c>
      <c r="J3207" s="3">
        <f t="shared" si="101"/>
        <v>0.63096234309623433</v>
      </c>
    </row>
    <row r="3208" spans="1:10" x14ac:dyDescent="0.25">
      <c r="A3208">
        <v>410110</v>
      </c>
      <c r="B3208" t="s">
        <v>3149</v>
      </c>
      <c r="C3208" t="s">
        <v>3137</v>
      </c>
      <c r="D3208" s="1">
        <v>43221</v>
      </c>
      <c r="E3208">
        <v>8309</v>
      </c>
      <c r="F3208">
        <v>3041</v>
      </c>
      <c r="G3208">
        <v>3203</v>
      </c>
      <c r="H3208">
        <v>1438</v>
      </c>
      <c r="I3208">
        <f t="shared" si="100"/>
        <v>4641</v>
      </c>
      <c r="J3208" s="3">
        <f t="shared" si="101"/>
        <v>0.55855096882898059</v>
      </c>
    </row>
    <row r="3209" spans="1:10" x14ac:dyDescent="0.25">
      <c r="A3209">
        <v>410115</v>
      </c>
      <c r="B3209" t="s">
        <v>3150</v>
      </c>
      <c r="C3209" t="s">
        <v>3137</v>
      </c>
      <c r="D3209" s="1">
        <v>43221</v>
      </c>
      <c r="E3209">
        <v>1355</v>
      </c>
      <c r="F3209">
        <v>511</v>
      </c>
      <c r="G3209">
        <v>587</v>
      </c>
      <c r="H3209">
        <v>266</v>
      </c>
      <c r="I3209">
        <f t="shared" si="100"/>
        <v>853</v>
      </c>
      <c r="J3209" s="3">
        <f t="shared" si="101"/>
        <v>0.62952029520295205</v>
      </c>
    </row>
    <row r="3210" spans="1:10" x14ac:dyDescent="0.25">
      <c r="A3210">
        <v>410120</v>
      </c>
      <c r="B3210" t="s">
        <v>3151</v>
      </c>
      <c r="C3210" t="s">
        <v>3137</v>
      </c>
      <c r="D3210" s="1">
        <v>43221</v>
      </c>
      <c r="E3210">
        <v>7821</v>
      </c>
      <c r="F3210">
        <v>2385</v>
      </c>
      <c r="G3210">
        <v>3631</v>
      </c>
      <c r="H3210">
        <v>1594</v>
      </c>
      <c r="I3210">
        <f t="shared" si="100"/>
        <v>5225</v>
      </c>
      <c r="J3210" s="3">
        <f t="shared" si="101"/>
        <v>0.66807313642756683</v>
      </c>
    </row>
    <row r="3211" spans="1:10" x14ac:dyDescent="0.25">
      <c r="A3211">
        <v>410130</v>
      </c>
      <c r="B3211" t="s">
        <v>3152</v>
      </c>
      <c r="C3211" t="s">
        <v>3137</v>
      </c>
      <c r="D3211" s="1">
        <v>43221</v>
      </c>
      <c r="E3211">
        <v>3178</v>
      </c>
      <c r="F3211">
        <v>1099</v>
      </c>
      <c r="G3211">
        <v>1603</v>
      </c>
      <c r="H3211">
        <v>379</v>
      </c>
      <c r="I3211">
        <f t="shared" si="100"/>
        <v>1982</v>
      </c>
      <c r="J3211" s="3">
        <f t="shared" si="101"/>
        <v>0.62366268093140342</v>
      </c>
    </row>
    <row r="3212" spans="1:10" x14ac:dyDescent="0.25">
      <c r="A3212">
        <v>410140</v>
      </c>
      <c r="B3212" t="s">
        <v>3153</v>
      </c>
      <c r="C3212" t="s">
        <v>3137</v>
      </c>
      <c r="D3212" s="1">
        <v>43221</v>
      </c>
      <c r="E3212">
        <v>38332</v>
      </c>
      <c r="F3212">
        <v>14905</v>
      </c>
      <c r="G3212">
        <v>15299</v>
      </c>
      <c r="H3212">
        <v>7050</v>
      </c>
      <c r="I3212">
        <f t="shared" si="100"/>
        <v>22349</v>
      </c>
      <c r="J3212" s="3">
        <f t="shared" si="101"/>
        <v>0.58303767087550873</v>
      </c>
    </row>
    <row r="3213" spans="1:10" x14ac:dyDescent="0.25">
      <c r="A3213">
        <v>410150</v>
      </c>
      <c r="B3213" t="s">
        <v>3154</v>
      </c>
      <c r="C3213" t="s">
        <v>3137</v>
      </c>
      <c r="D3213" s="1">
        <v>43221</v>
      </c>
      <c r="E3213">
        <v>40447</v>
      </c>
      <c r="F3213">
        <v>16197</v>
      </c>
      <c r="G3213">
        <v>14837</v>
      </c>
      <c r="H3213">
        <v>6472</v>
      </c>
      <c r="I3213">
        <f t="shared" si="100"/>
        <v>21309</v>
      </c>
      <c r="J3213" s="3">
        <f t="shared" si="101"/>
        <v>0.52683758993250429</v>
      </c>
    </row>
    <row r="3214" spans="1:10" x14ac:dyDescent="0.25">
      <c r="A3214">
        <v>410160</v>
      </c>
      <c r="B3214" t="s">
        <v>3155</v>
      </c>
      <c r="C3214" t="s">
        <v>3137</v>
      </c>
      <c r="D3214" s="1">
        <v>43221</v>
      </c>
      <c r="E3214">
        <v>8327</v>
      </c>
      <c r="F3214">
        <v>2817</v>
      </c>
      <c r="G3214">
        <v>3621</v>
      </c>
      <c r="H3214">
        <v>1537</v>
      </c>
      <c r="I3214">
        <f t="shared" si="100"/>
        <v>5158</v>
      </c>
      <c r="J3214" s="3">
        <f t="shared" si="101"/>
        <v>0.61943076738321123</v>
      </c>
    </row>
    <row r="3215" spans="1:10" x14ac:dyDescent="0.25">
      <c r="A3215">
        <v>410165</v>
      </c>
      <c r="B3215" t="s">
        <v>3156</v>
      </c>
      <c r="C3215" t="s">
        <v>3137</v>
      </c>
      <c r="D3215" s="1">
        <v>43221</v>
      </c>
      <c r="E3215">
        <v>1898</v>
      </c>
      <c r="F3215">
        <v>658</v>
      </c>
      <c r="G3215">
        <v>694</v>
      </c>
      <c r="H3215">
        <v>397</v>
      </c>
      <c r="I3215">
        <f t="shared" si="100"/>
        <v>1091</v>
      </c>
      <c r="J3215" s="3">
        <f t="shared" si="101"/>
        <v>0.57481559536354054</v>
      </c>
    </row>
    <row r="3216" spans="1:10" x14ac:dyDescent="0.25">
      <c r="A3216">
        <v>410170</v>
      </c>
      <c r="B3216" t="s">
        <v>2560</v>
      </c>
      <c r="C3216" t="s">
        <v>3137</v>
      </c>
      <c r="D3216" s="1">
        <v>43221</v>
      </c>
      <c r="E3216">
        <v>6560</v>
      </c>
      <c r="F3216">
        <v>2346</v>
      </c>
      <c r="G3216">
        <v>2675</v>
      </c>
      <c r="H3216">
        <v>1200</v>
      </c>
      <c r="I3216">
        <f t="shared" si="100"/>
        <v>3875</v>
      </c>
      <c r="J3216" s="3">
        <f t="shared" si="101"/>
        <v>0.59070121951219512</v>
      </c>
    </row>
    <row r="3217" spans="1:10" x14ac:dyDescent="0.25">
      <c r="A3217">
        <v>410180</v>
      </c>
      <c r="B3217" t="s">
        <v>3157</v>
      </c>
      <c r="C3217" t="s">
        <v>3137</v>
      </c>
      <c r="D3217" s="1">
        <v>43221</v>
      </c>
      <c r="E3217">
        <v>39242</v>
      </c>
      <c r="F3217">
        <v>12989</v>
      </c>
      <c r="G3217">
        <v>15091</v>
      </c>
      <c r="H3217">
        <v>7007</v>
      </c>
      <c r="I3217">
        <f t="shared" si="100"/>
        <v>22098</v>
      </c>
      <c r="J3217" s="3">
        <f t="shared" si="101"/>
        <v>0.56312114571122773</v>
      </c>
    </row>
    <row r="3218" spans="1:10" x14ac:dyDescent="0.25">
      <c r="A3218">
        <v>410185</v>
      </c>
      <c r="B3218" t="s">
        <v>3158</v>
      </c>
      <c r="C3218" t="s">
        <v>3137</v>
      </c>
      <c r="D3218" s="1">
        <v>43221</v>
      </c>
      <c r="E3218">
        <v>1405</v>
      </c>
      <c r="F3218">
        <v>500</v>
      </c>
      <c r="G3218">
        <v>532</v>
      </c>
      <c r="H3218">
        <v>292</v>
      </c>
      <c r="I3218">
        <f t="shared" si="100"/>
        <v>824</v>
      </c>
      <c r="J3218" s="3">
        <f t="shared" si="101"/>
        <v>0.58647686832740209</v>
      </c>
    </row>
    <row r="3219" spans="1:10" x14ac:dyDescent="0.25">
      <c r="A3219">
        <v>410190</v>
      </c>
      <c r="B3219" t="s">
        <v>3159</v>
      </c>
      <c r="C3219" t="s">
        <v>3137</v>
      </c>
      <c r="D3219" s="1">
        <v>43221</v>
      </c>
      <c r="E3219">
        <v>5570</v>
      </c>
      <c r="F3219">
        <v>2044</v>
      </c>
      <c r="G3219">
        <v>2164</v>
      </c>
      <c r="H3219">
        <v>1172</v>
      </c>
      <c r="I3219">
        <f t="shared" si="100"/>
        <v>3336</v>
      </c>
      <c r="J3219" s="3">
        <f t="shared" si="101"/>
        <v>0.59892280071813286</v>
      </c>
    </row>
    <row r="3220" spans="1:10" x14ac:dyDescent="0.25">
      <c r="A3220">
        <v>410200</v>
      </c>
      <c r="B3220" t="s">
        <v>3160</v>
      </c>
      <c r="C3220" t="s">
        <v>3137</v>
      </c>
      <c r="D3220" s="1">
        <v>43221</v>
      </c>
      <c r="E3220">
        <v>11211</v>
      </c>
      <c r="F3220">
        <v>4394</v>
      </c>
      <c r="G3220">
        <v>5010</v>
      </c>
      <c r="H3220">
        <v>2084</v>
      </c>
      <c r="I3220">
        <f t="shared" si="100"/>
        <v>7094</v>
      </c>
      <c r="J3220" s="3">
        <f t="shared" si="101"/>
        <v>0.63277138524663279</v>
      </c>
    </row>
    <row r="3221" spans="1:10" x14ac:dyDescent="0.25">
      <c r="A3221">
        <v>410210</v>
      </c>
      <c r="B3221" t="s">
        <v>3161</v>
      </c>
      <c r="C3221" t="s">
        <v>3137</v>
      </c>
      <c r="D3221" s="1">
        <v>43221</v>
      </c>
      <c r="E3221">
        <v>7269</v>
      </c>
      <c r="F3221">
        <v>2549</v>
      </c>
      <c r="G3221">
        <v>3106</v>
      </c>
      <c r="H3221">
        <v>1417</v>
      </c>
      <c r="I3221">
        <f t="shared" si="100"/>
        <v>4523</v>
      </c>
      <c r="J3221" s="3">
        <f t="shared" si="101"/>
        <v>0.62223139358921442</v>
      </c>
    </row>
    <row r="3222" spans="1:10" x14ac:dyDescent="0.25">
      <c r="A3222">
        <v>410220</v>
      </c>
      <c r="B3222" t="s">
        <v>36</v>
      </c>
      <c r="C3222" t="s">
        <v>3137</v>
      </c>
      <c r="D3222" s="1">
        <v>43221</v>
      </c>
      <c r="E3222">
        <v>1622</v>
      </c>
      <c r="F3222">
        <v>605</v>
      </c>
      <c r="G3222">
        <v>715</v>
      </c>
      <c r="H3222">
        <v>275</v>
      </c>
      <c r="I3222">
        <f t="shared" si="100"/>
        <v>990</v>
      </c>
      <c r="J3222" s="3">
        <f t="shared" si="101"/>
        <v>0.61035758323057954</v>
      </c>
    </row>
    <row r="3223" spans="1:10" x14ac:dyDescent="0.25">
      <c r="A3223">
        <v>410230</v>
      </c>
      <c r="B3223" t="s">
        <v>3162</v>
      </c>
      <c r="C3223" t="s">
        <v>3137</v>
      </c>
      <c r="D3223" s="1">
        <v>43221</v>
      </c>
      <c r="E3223">
        <v>4267</v>
      </c>
      <c r="F3223">
        <v>1419</v>
      </c>
      <c r="G3223">
        <v>1845</v>
      </c>
      <c r="H3223">
        <v>838</v>
      </c>
      <c r="I3223">
        <f t="shared" si="100"/>
        <v>2683</v>
      </c>
      <c r="J3223" s="3">
        <f t="shared" si="101"/>
        <v>0.62877900164049683</v>
      </c>
    </row>
    <row r="3224" spans="1:10" x14ac:dyDescent="0.25">
      <c r="A3224">
        <v>410240</v>
      </c>
      <c r="B3224" t="s">
        <v>2202</v>
      </c>
      <c r="C3224" t="s">
        <v>3137</v>
      </c>
      <c r="D3224" s="1">
        <v>43221</v>
      </c>
      <c r="E3224">
        <v>12072</v>
      </c>
      <c r="F3224">
        <v>4133</v>
      </c>
      <c r="G3224">
        <v>4645</v>
      </c>
      <c r="H3224">
        <v>2400</v>
      </c>
      <c r="I3224">
        <f t="shared" si="100"/>
        <v>7045</v>
      </c>
      <c r="J3224" s="3">
        <f t="shared" si="101"/>
        <v>0.58358184227965537</v>
      </c>
    </row>
    <row r="3225" spans="1:10" x14ac:dyDescent="0.25">
      <c r="A3225">
        <v>410250</v>
      </c>
      <c r="B3225" t="s">
        <v>3163</v>
      </c>
      <c r="C3225" t="s">
        <v>3137</v>
      </c>
      <c r="D3225" s="1">
        <v>43221</v>
      </c>
      <c r="E3225">
        <v>6807</v>
      </c>
      <c r="F3225">
        <v>2622</v>
      </c>
      <c r="G3225">
        <v>2635</v>
      </c>
      <c r="H3225">
        <v>1491</v>
      </c>
      <c r="I3225">
        <f t="shared" si="100"/>
        <v>4126</v>
      </c>
      <c r="J3225" s="3">
        <f t="shared" si="101"/>
        <v>0.60614073747612751</v>
      </c>
    </row>
    <row r="3226" spans="1:10" x14ac:dyDescent="0.25">
      <c r="A3226">
        <v>410260</v>
      </c>
      <c r="B3226" t="s">
        <v>3164</v>
      </c>
      <c r="C3226" t="s">
        <v>3137</v>
      </c>
      <c r="D3226" s="1">
        <v>43221</v>
      </c>
      <c r="E3226">
        <v>4476</v>
      </c>
      <c r="F3226">
        <v>1710</v>
      </c>
      <c r="G3226">
        <v>1864</v>
      </c>
      <c r="H3226">
        <v>941</v>
      </c>
      <c r="I3226">
        <f t="shared" si="100"/>
        <v>2805</v>
      </c>
      <c r="J3226" s="3">
        <f t="shared" si="101"/>
        <v>0.62667560321715821</v>
      </c>
    </row>
    <row r="3227" spans="1:10" x14ac:dyDescent="0.25">
      <c r="A3227">
        <v>410270</v>
      </c>
      <c r="B3227" t="s">
        <v>3165</v>
      </c>
      <c r="C3227" t="s">
        <v>3137</v>
      </c>
      <c r="D3227" s="1">
        <v>43221</v>
      </c>
      <c r="E3227">
        <v>1323</v>
      </c>
      <c r="F3227">
        <v>481</v>
      </c>
      <c r="G3227">
        <v>434</v>
      </c>
      <c r="H3227">
        <v>209</v>
      </c>
      <c r="I3227">
        <f t="shared" si="100"/>
        <v>643</v>
      </c>
      <c r="J3227" s="3">
        <f t="shared" si="101"/>
        <v>0.48601662887377173</v>
      </c>
    </row>
    <row r="3228" spans="1:10" x14ac:dyDescent="0.25">
      <c r="A3228">
        <v>410275</v>
      </c>
      <c r="B3228" t="s">
        <v>3166</v>
      </c>
      <c r="C3228" t="s">
        <v>3137</v>
      </c>
      <c r="D3228" s="1">
        <v>43221</v>
      </c>
      <c r="E3228">
        <v>2160</v>
      </c>
      <c r="F3228">
        <v>716</v>
      </c>
      <c r="G3228">
        <v>1044</v>
      </c>
      <c r="H3228">
        <v>309</v>
      </c>
      <c r="I3228">
        <f t="shared" si="100"/>
        <v>1353</v>
      </c>
      <c r="J3228" s="3">
        <f t="shared" si="101"/>
        <v>0.62638888888888888</v>
      </c>
    </row>
    <row r="3229" spans="1:10" x14ac:dyDescent="0.25">
      <c r="A3229">
        <v>410280</v>
      </c>
      <c r="B3229" t="s">
        <v>3167</v>
      </c>
      <c r="C3229" t="s">
        <v>3137</v>
      </c>
      <c r="D3229" s="1">
        <v>43221</v>
      </c>
      <c r="E3229">
        <v>5932</v>
      </c>
      <c r="F3229">
        <v>2078</v>
      </c>
      <c r="G3229">
        <v>2700</v>
      </c>
      <c r="H3229">
        <v>1208</v>
      </c>
      <c r="I3229">
        <f t="shared" si="100"/>
        <v>3908</v>
      </c>
      <c r="J3229" s="3">
        <f t="shared" si="101"/>
        <v>0.65879973027646666</v>
      </c>
    </row>
    <row r="3230" spans="1:10" x14ac:dyDescent="0.25">
      <c r="A3230">
        <v>410290</v>
      </c>
      <c r="B3230" t="s">
        <v>3168</v>
      </c>
      <c r="C3230" t="s">
        <v>3137</v>
      </c>
      <c r="D3230" s="1">
        <v>43221</v>
      </c>
      <c r="E3230">
        <v>9366</v>
      </c>
      <c r="F3230">
        <v>3152</v>
      </c>
      <c r="G3230">
        <v>4755</v>
      </c>
      <c r="H3230">
        <v>1363</v>
      </c>
      <c r="I3230">
        <f t="shared" si="100"/>
        <v>6118</v>
      </c>
      <c r="J3230" s="3">
        <f t="shared" si="101"/>
        <v>0.65321375186846042</v>
      </c>
    </row>
    <row r="3231" spans="1:10" x14ac:dyDescent="0.25">
      <c r="A3231">
        <v>410300</v>
      </c>
      <c r="B3231" t="s">
        <v>831</v>
      </c>
      <c r="C3231" t="s">
        <v>3137</v>
      </c>
      <c r="D3231" s="1">
        <v>43221</v>
      </c>
      <c r="E3231">
        <v>1776</v>
      </c>
      <c r="F3231">
        <v>659</v>
      </c>
      <c r="G3231">
        <v>653</v>
      </c>
      <c r="H3231">
        <v>354</v>
      </c>
      <c r="I3231">
        <f t="shared" si="100"/>
        <v>1007</v>
      </c>
      <c r="J3231" s="3">
        <f t="shared" si="101"/>
        <v>0.56700450450450446</v>
      </c>
    </row>
    <row r="3232" spans="1:10" x14ac:dyDescent="0.25">
      <c r="A3232">
        <v>410302</v>
      </c>
      <c r="B3232" t="s">
        <v>3169</v>
      </c>
      <c r="C3232" t="s">
        <v>3137</v>
      </c>
      <c r="D3232" s="1">
        <v>43221</v>
      </c>
      <c r="E3232">
        <v>935</v>
      </c>
      <c r="F3232">
        <v>350</v>
      </c>
      <c r="G3232">
        <v>371</v>
      </c>
      <c r="H3232">
        <v>194</v>
      </c>
      <c r="I3232">
        <f t="shared" si="100"/>
        <v>565</v>
      </c>
      <c r="J3232" s="3">
        <f t="shared" si="101"/>
        <v>0.60427807486631013</v>
      </c>
    </row>
    <row r="3233" spans="1:10" x14ac:dyDescent="0.25">
      <c r="A3233">
        <v>410304</v>
      </c>
      <c r="B3233" t="s">
        <v>3170</v>
      </c>
      <c r="C3233" t="s">
        <v>3137</v>
      </c>
      <c r="D3233" s="1">
        <v>43221</v>
      </c>
      <c r="E3233">
        <v>3364</v>
      </c>
      <c r="F3233">
        <v>1129</v>
      </c>
      <c r="G3233">
        <v>1531</v>
      </c>
      <c r="H3233">
        <v>559</v>
      </c>
      <c r="I3233">
        <f t="shared" si="100"/>
        <v>2090</v>
      </c>
      <c r="J3233" s="3">
        <f t="shared" si="101"/>
        <v>0.62128418549346021</v>
      </c>
    </row>
    <row r="3234" spans="1:10" x14ac:dyDescent="0.25">
      <c r="A3234">
        <v>410305</v>
      </c>
      <c r="B3234" t="s">
        <v>3171</v>
      </c>
      <c r="C3234" t="s">
        <v>3137</v>
      </c>
      <c r="D3234" s="1">
        <v>43221</v>
      </c>
      <c r="E3234">
        <v>4340</v>
      </c>
      <c r="F3234">
        <v>1661</v>
      </c>
      <c r="G3234">
        <v>1920</v>
      </c>
      <c r="H3234">
        <v>895</v>
      </c>
      <c r="I3234">
        <f t="shared" si="100"/>
        <v>2815</v>
      </c>
      <c r="J3234" s="3">
        <f t="shared" si="101"/>
        <v>0.64861751152073732</v>
      </c>
    </row>
    <row r="3235" spans="1:10" x14ac:dyDescent="0.25">
      <c r="A3235">
        <v>410310</v>
      </c>
      <c r="B3235" t="s">
        <v>3172</v>
      </c>
      <c r="C3235" t="s">
        <v>3137</v>
      </c>
      <c r="D3235" s="1">
        <v>43221</v>
      </c>
      <c r="E3235">
        <v>7081</v>
      </c>
      <c r="F3235">
        <v>2295</v>
      </c>
      <c r="G3235">
        <v>3390</v>
      </c>
      <c r="H3235">
        <v>1588</v>
      </c>
      <c r="I3235">
        <f t="shared" si="100"/>
        <v>4978</v>
      </c>
      <c r="J3235" s="3">
        <f t="shared" si="101"/>
        <v>0.70300804971049291</v>
      </c>
    </row>
    <row r="3236" spans="1:10" x14ac:dyDescent="0.25">
      <c r="A3236">
        <v>410315</v>
      </c>
      <c r="B3236" t="s">
        <v>3173</v>
      </c>
      <c r="C3236" t="s">
        <v>3137</v>
      </c>
      <c r="D3236" s="1">
        <v>43221</v>
      </c>
      <c r="E3236">
        <v>1844</v>
      </c>
      <c r="F3236">
        <v>703</v>
      </c>
      <c r="G3236">
        <v>855</v>
      </c>
      <c r="H3236">
        <v>331</v>
      </c>
      <c r="I3236">
        <f t="shared" si="100"/>
        <v>1186</v>
      </c>
      <c r="J3236" s="3">
        <f t="shared" si="101"/>
        <v>0.64316702819956617</v>
      </c>
    </row>
    <row r="3237" spans="1:10" x14ac:dyDescent="0.25">
      <c r="A3237">
        <v>410320</v>
      </c>
      <c r="B3237" t="s">
        <v>1434</v>
      </c>
      <c r="C3237" t="s">
        <v>3137</v>
      </c>
      <c r="D3237" s="1">
        <v>43221</v>
      </c>
      <c r="E3237">
        <v>3316</v>
      </c>
      <c r="F3237">
        <v>1114</v>
      </c>
      <c r="G3237">
        <v>1437</v>
      </c>
      <c r="H3237">
        <v>590</v>
      </c>
      <c r="I3237">
        <f t="shared" si="100"/>
        <v>2027</v>
      </c>
      <c r="J3237" s="3">
        <f t="shared" si="101"/>
        <v>0.61127864897466833</v>
      </c>
    </row>
    <row r="3238" spans="1:10" x14ac:dyDescent="0.25">
      <c r="A3238">
        <v>410322</v>
      </c>
      <c r="B3238" t="s">
        <v>3174</v>
      </c>
      <c r="C3238" t="s">
        <v>3137</v>
      </c>
      <c r="D3238" s="1">
        <v>43221</v>
      </c>
      <c r="E3238">
        <v>1472</v>
      </c>
      <c r="F3238">
        <v>514</v>
      </c>
      <c r="G3238">
        <v>701</v>
      </c>
      <c r="H3238">
        <v>200</v>
      </c>
      <c r="I3238">
        <f t="shared" si="100"/>
        <v>901</v>
      </c>
      <c r="J3238" s="3">
        <f t="shared" si="101"/>
        <v>0.61209239130434778</v>
      </c>
    </row>
    <row r="3239" spans="1:10" x14ac:dyDescent="0.25">
      <c r="A3239">
        <v>410330</v>
      </c>
      <c r="B3239" t="s">
        <v>3175</v>
      </c>
      <c r="C3239" t="s">
        <v>3137</v>
      </c>
      <c r="D3239" s="1">
        <v>43221</v>
      </c>
      <c r="E3239">
        <v>3765</v>
      </c>
      <c r="F3239">
        <v>1413</v>
      </c>
      <c r="G3239">
        <v>1493</v>
      </c>
      <c r="H3239">
        <v>741</v>
      </c>
      <c r="I3239">
        <f t="shared" si="100"/>
        <v>2234</v>
      </c>
      <c r="J3239" s="3">
        <f t="shared" si="101"/>
        <v>0.59335989375830012</v>
      </c>
    </row>
    <row r="3240" spans="1:10" x14ac:dyDescent="0.25">
      <c r="A3240">
        <v>410335</v>
      </c>
      <c r="B3240" t="s">
        <v>3176</v>
      </c>
      <c r="C3240" t="s">
        <v>3137</v>
      </c>
      <c r="D3240" s="1">
        <v>43221</v>
      </c>
      <c r="E3240">
        <v>2501</v>
      </c>
      <c r="F3240">
        <v>853</v>
      </c>
      <c r="G3240">
        <v>1069</v>
      </c>
      <c r="H3240">
        <v>537</v>
      </c>
      <c r="I3240">
        <f t="shared" si="100"/>
        <v>1606</v>
      </c>
      <c r="J3240" s="3">
        <f t="shared" si="101"/>
        <v>0.64214314274290285</v>
      </c>
    </row>
    <row r="3241" spans="1:10" x14ac:dyDescent="0.25">
      <c r="A3241">
        <v>410337</v>
      </c>
      <c r="B3241" t="s">
        <v>3177</v>
      </c>
      <c r="C3241" t="s">
        <v>3137</v>
      </c>
      <c r="D3241" s="1">
        <v>43221</v>
      </c>
      <c r="E3241">
        <v>1955</v>
      </c>
      <c r="F3241">
        <v>750</v>
      </c>
      <c r="G3241">
        <v>818</v>
      </c>
      <c r="H3241">
        <v>456</v>
      </c>
      <c r="I3241">
        <f t="shared" si="100"/>
        <v>1274</v>
      </c>
      <c r="J3241" s="3">
        <f t="shared" si="101"/>
        <v>0.65166240409207166</v>
      </c>
    </row>
    <row r="3242" spans="1:10" x14ac:dyDescent="0.25">
      <c r="A3242">
        <v>410340</v>
      </c>
      <c r="B3242" t="s">
        <v>3178</v>
      </c>
      <c r="C3242" t="s">
        <v>3137</v>
      </c>
      <c r="D3242" s="1">
        <v>43221</v>
      </c>
      <c r="E3242">
        <v>1426</v>
      </c>
      <c r="F3242">
        <v>504</v>
      </c>
      <c r="G3242">
        <v>548</v>
      </c>
      <c r="H3242">
        <v>289</v>
      </c>
      <c r="I3242">
        <f t="shared" si="100"/>
        <v>837</v>
      </c>
      <c r="J3242" s="3">
        <f t="shared" si="101"/>
        <v>0.58695652173913049</v>
      </c>
    </row>
    <row r="3243" spans="1:10" x14ac:dyDescent="0.25">
      <c r="A3243">
        <v>410345</v>
      </c>
      <c r="B3243" t="s">
        <v>3179</v>
      </c>
      <c r="C3243" t="s">
        <v>3137</v>
      </c>
      <c r="D3243" s="1">
        <v>43221</v>
      </c>
      <c r="E3243">
        <v>5847</v>
      </c>
      <c r="F3243">
        <v>2134</v>
      </c>
      <c r="G3243">
        <v>2300</v>
      </c>
      <c r="H3243">
        <v>1001</v>
      </c>
      <c r="I3243">
        <f t="shared" si="100"/>
        <v>3301</v>
      </c>
      <c r="J3243" s="3">
        <f t="shared" si="101"/>
        <v>0.56456302377287493</v>
      </c>
    </row>
    <row r="3244" spans="1:10" x14ac:dyDescent="0.25">
      <c r="A3244">
        <v>410347</v>
      </c>
      <c r="B3244" t="s">
        <v>3180</v>
      </c>
      <c r="C3244" t="s">
        <v>3137</v>
      </c>
      <c r="D3244" s="1">
        <v>43221</v>
      </c>
      <c r="E3244">
        <v>1813</v>
      </c>
      <c r="F3244">
        <v>701</v>
      </c>
      <c r="G3244">
        <v>775</v>
      </c>
      <c r="H3244">
        <v>401</v>
      </c>
      <c r="I3244">
        <f t="shared" si="100"/>
        <v>1176</v>
      </c>
      <c r="J3244" s="3">
        <f t="shared" si="101"/>
        <v>0.64864864864864868</v>
      </c>
    </row>
    <row r="3245" spans="1:10" x14ac:dyDescent="0.25">
      <c r="A3245">
        <v>410350</v>
      </c>
      <c r="B3245" t="s">
        <v>3181</v>
      </c>
      <c r="C3245" t="s">
        <v>3137</v>
      </c>
      <c r="D3245" s="1">
        <v>43221</v>
      </c>
      <c r="E3245">
        <v>3649</v>
      </c>
      <c r="F3245">
        <v>1277</v>
      </c>
      <c r="G3245">
        <v>1508</v>
      </c>
      <c r="H3245">
        <v>658</v>
      </c>
      <c r="I3245">
        <f t="shared" si="100"/>
        <v>2166</v>
      </c>
      <c r="J3245" s="3">
        <f t="shared" si="101"/>
        <v>0.59358728418744866</v>
      </c>
    </row>
    <row r="3246" spans="1:10" x14ac:dyDescent="0.25">
      <c r="A3246">
        <v>410360</v>
      </c>
      <c r="B3246" t="s">
        <v>3182</v>
      </c>
      <c r="C3246" t="s">
        <v>3137</v>
      </c>
      <c r="D3246" s="1">
        <v>43221</v>
      </c>
      <c r="E3246">
        <v>10298</v>
      </c>
      <c r="F3246">
        <v>3999</v>
      </c>
      <c r="G3246">
        <v>3981</v>
      </c>
      <c r="H3246">
        <v>1965</v>
      </c>
      <c r="I3246">
        <f t="shared" si="100"/>
        <v>5946</v>
      </c>
      <c r="J3246" s="3">
        <f t="shared" si="101"/>
        <v>0.57739366867352881</v>
      </c>
    </row>
    <row r="3247" spans="1:10" x14ac:dyDescent="0.25">
      <c r="A3247">
        <v>410370</v>
      </c>
      <c r="B3247" t="s">
        <v>3183</v>
      </c>
      <c r="C3247" t="s">
        <v>3137</v>
      </c>
      <c r="D3247" s="1">
        <v>43221</v>
      </c>
      <c r="E3247">
        <v>30771</v>
      </c>
      <c r="F3247">
        <v>10933</v>
      </c>
      <c r="G3247">
        <v>11785</v>
      </c>
      <c r="H3247">
        <v>5842</v>
      </c>
      <c r="I3247">
        <f t="shared" si="100"/>
        <v>17627</v>
      </c>
      <c r="J3247" s="3">
        <f t="shared" si="101"/>
        <v>0.57284456143771734</v>
      </c>
    </row>
    <row r="3248" spans="1:10" x14ac:dyDescent="0.25">
      <c r="A3248">
        <v>410380</v>
      </c>
      <c r="B3248" t="s">
        <v>3184</v>
      </c>
      <c r="C3248" t="s">
        <v>3137</v>
      </c>
      <c r="D3248" s="1">
        <v>43221</v>
      </c>
      <c r="E3248">
        <v>3868</v>
      </c>
      <c r="F3248">
        <v>1372</v>
      </c>
      <c r="G3248">
        <v>1427</v>
      </c>
      <c r="H3248">
        <v>827</v>
      </c>
      <c r="I3248">
        <f t="shared" si="100"/>
        <v>2254</v>
      </c>
      <c r="J3248" s="3">
        <f t="shared" si="101"/>
        <v>0.5827300930713547</v>
      </c>
    </row>
    <row r="3249" spans="1:10" x14ac:dyDescent="0.25">
      <c r="A3249">
        <v>410390</v>
      </c>
      <c r="B3249" t="s">
        <v>3185</v>
      </c>
      <c r="C3249" t="s">
        <v>3137</v>
      </c>
      <c r="D3249" s="1">
        <v>43221</v>
      </c>
      <c r="E3249">
        <v>7053</v>
      </c>
      <c r="F3249">
        <v>2521</v>
      </c>
      <c r="G3249">
        <v>2818</v>
      </c>
      <c r="H3249">
        <v>1603</v>
      </c>
      <c r="I3249">
        <f t="shared" si="100"/>
        <v>4421</v>
      </c>
      <c r="J3249" s="3">
        <f t="shared" si="101"/>
        <v>0.62682546434141495</v>
      </c>
    </row>
    <row r="3250" spans="1:10" x14ac:dyDescent="0.25">
      <c r="A3250">
        <v>410395</v>
      </c>
      <c r="B3250" t="s">
        <v>3186</v>
      </c>
      <c r="C3250" t="s">
        <v>3137</v>
      </c>
      <c r="D3250" s="1">
        <v>43221</v>
      </c>
      <c r="E3250">
        <v>2722</v>
      </c>
      <c r="F3250">
        <v>873</v>
      </c>
      <c r="G3250">
        <v>1389</v>
      </c>
      <c r="H3250">
        <v>413</v>
      </c>
      <c r="I3250">
        <f t="shared" si="100"/>
        <v>1802</v>
      </c>
      <c r="J3250" s="3">
        <f t="shared" si="101"/>
        <v>0.6620132255694342</v>
      </c>
    </row>
    <row r="3251" spans="1:10" x14ac:dyDescent="0.25">
      <c r="A3251">
        <v>410400</v>
      </c>
      <c r="B3251" t="s">
        <v>3187</v>
      </c>
      <c r="C3251" t="s">
        <v>3137</v>
      </c>
      <c r="D3251" s="1">
        <v>43221</v>
      </c>
      <c r="E3251">
        <v>14216</v>
      </c>
      <c r="F3251">
        <v>4870</v>
      </c>
      <c r="G3251">
        <v>6195</v>
      </c>
      <c r="H3251">
        <v>2410</v>
      </c>
      <c r="I3251">
        <f t="shared" si="100"/>
        <v>8605</v>
      </c>
      <c r="J3251" s="3">
        <f t="shared" si="101"/>
        <v>0.60530388294879012</v>
      </c>
    </row>
    <row r="3252" spans="1:10" x14ac:dyDescent="0.25">
      <c r="A3252">
        <v>410405</v>
      </c>
      <c r="B3252" t="s">
        <v>3188</v>
      </c>
      <c r="C3252" t="s">
        <v>3137</v>
      </c>
      <c r="D3252" s="1">
        <v>43221</v>
      </c>
      <c r="E3252">
        <v>2119</v>
      </c>
      <c r="F3252">
        <v>780</v>
      </c>
      <c r="G3252">
        <v>897</v>
      </c>
      <c r="H3252">
        <v>446</v>
      </c>
      <c r="I3252">
        <f t="shared" si="100"/>
        <v>1343</v>
      </c>
      <c r="J3252" s="3">
        <f t="shared" si="101"/>
        <v>0.63378952336007555</v>
      </c>
    </row>
    <row r="3253" spans="1:10" x14ac:dyDescent="0.25">
      <c r="A3253">
        <v>410410</v>
      </c>
      <c r="B3253" t="s">
        <v>3189</v>
      </c>
      <c r="C3253" t="s">
        <v>3137</v>
      </c>
      <c r="D3253" s="1">
        <v>43221</v>
      </c>
      <c r="E3253">
        <v>3372</v>
      </c>
      <c r="F3253">
        <v>1114</v>
      </c>
      <c r="G3253">
        <v>1421</v>
      </c>
      <c r="H3253">
        <v>1212</v>
      </c>
      <c r="I3253">
        <f t="shared" si="100"/>
        <v>2633</v>
      </c>
      <c r="J3253" s="3">
        <f t="shared" si="101"/>
        <v>0.78084223013048637</v>
      </c>
    </row>
    <row r="3254" spans="1:10" x14ac:dyDescent="0.25">
      <c r="A3254">
        <v>410420</v>
      </c>
      <c r="B3254" t="s">
        <v>3190</v>
      </c>
      <c r="C3254" t="s">
        <v>3137</v>
      </c>
      <c r="D3254" s="1">
        <v>43221</v>
      </c>
      <c r="E3254">
        <v>22383</v>
      </c>
      <c r="F3254">
        <v>7206</v>
      </c>
      <c r="G3254">
        <v>9887</v>
      </c>
      <c r="H3254">
        <v>4335</v>
      </c>
      <c r="I3254">
        <f t="shared" si="100"/>
        <v>14222</v>
      </c>
      <c r="J3254" s="3">
        <f t="shared" si="101"/>
        <v>0.63539293213599601</v>
      </c>
    </row>
    <row r="3255" spans="1:10" x14ac:dyDescent="0.25">
      <c r="A3255">
        <v>410425</v>
      </c>
      <c r="B3255" t="s">
        <v>3191</v>
      </c>
      <c r="C3255" t="s">
        <v>3137</v>
      </c>
      <c r="D3255" s="1">
        <v>43221</v>
      </c>
      <c r="E3255">
        <v>8384</v>
      </c>
      <c r="F3255">
        <v>2749</v>
      </c>
      <c r="G3255">
        <v>3589</v>
      </c>
      <c r="H3255">
        <v>1631</v>
      </c>
      <c r="I3255">
        <f t="shared" si="100"/>
        <v>5220</v>
      </c>
      <c r="J3255" s="3">
        <f t="shared" si="101"/>
        <v>0.62261450381679384</v>
      </c>
    </row>
    <row r="3256" spans="1:10" x14ac:dyDescent="0.25">
      <c r="A3256">
        <v>410430</v>
      </c>
      <c r="B3256" t="s">
        <v>3192</v>
      </c>
      <c r="C3256" t="s">
        <v>3137</v>
      </c>
      <c r="D3256" s="1">
        <v>43221</v>
      </c>
      <c r="E3256">
        <v>33011</v>
      </c>
      <c r="F3256">
        <v>12477</v>
      </c>
      <c r="G3256">
        <v>11869</v>
      </c>
      <c r="H3256">
        <v>6649</v>
      </c>
      <c r="I3256">
        <f t="shared" si="100"/>
        <v>18518</v>
      </c>
      <c r="J3256" s="3">
        <f t="shared" si="101"/>
        <v>0.56096452697585653</v>
      </c>
    </row>
    <row r="3257" spans="1:10" x14ac:dyDescent="0.25">
      <c r="A3257">
        <v>410440</v>
      </c>
      <c r="B3257" t="s">
        <v>3193</v>
      </c>
      <c r="C3257" t="s">
        <v>3137</v>
      </c>
      <c r="D3257" s="1">
        <v>43221</v>
      </c>
      <c r="E3257">
        <v>9274</v>
      </c>
      <c r="F3257">
        <v>2624</v>
      </c>
      <c r="G3257">
        <v>3490</v>
      </c>
      <c r="H3257">
        <v>3015</v>
      </c>
      <c r="I3257">
        <f t="shared" si="100"/>
        <v>6505</v>
      </c>
      <c r="J3257" s="3">
        <f t="shared" si="101"/>
        <v>0.70142333405218893</v>
      </c>
    </row>
    <row r="3258" spans="1:10" x14ac:dyDescent="0.25">
      <c r="A3258">
        <v>410442</v>
      </c>
      <c r="B3258" t="s">
        <v>3194</v>
      </c>
      <c r="C3258" t="s">
        <v>3137</v>
      </c>
      <c r="D3258" s="1">
        <v>43221</v>
      </c>
      <c r="E3258">
        <v>7433</v>
      </c>
      <c r="F3258">
        <v>2266</v>
      </c>
      <c r="G3258">
        <v>3501</v>
      </c>
      <c r="H3258">
        <v>1438</v>
      </c>
      <c r="I3258">
        <f t="shared" si="100"/>
        <v>4939</v>
      </c>
      <c r="J3258" s="3">
        <f t="shared" si="101"/>
        <v>0.66446925871115292</v>
      </c>
    </row>
    <row r="3259" spans="1:10" x14ac:dyDescent="0.25">
      <c r="A3259">
        <v>410445</v>
      </c>
      <c r="B3259" t="s">
        <v>1476</v>
      </c>
      <c r="C3259" t="s">
        <v>3137</v>
      </c>
      <c r="D3259" s="1">
        <v>43221</v>
      </c>
      <c r="E3259">
        <v>6862</v>
      </c>
      <c r="F3259">
        <v>2188</v>
      </c>
      <c r="G3259">
        <v>3584</v>
      </c>
      <c r="H3259">
        <v>1114</v>
      </c>
      <c r="I3259">
        <f t="shared" si="100"/>
        <v>4698</v>
      </c>
      <c r="J3259" s="3">
        <f t="shared" si="101"/>
        <v>0.68464004663363454</v>
      </c>
    </row>
    <row r="3260" spans="1:10" x14ac:dyDescent="0.25">
      <c r="A3260">
        <v>410450</v>
      </c>
      <c r="B3260" t="s">
        <v>2437</v>
      </c>
      <c r="C3260" t="s">
        <v>3137</v>
      </c>
      <c r="D3260" s="1">
        <v>43221</v>
      </c>
      <c r="E3260">
        <v>4366</v>
      </c>
      <c r="F3260">
        <v>1552</v>
      </c>
      <c r="G3260">
        <v>2079</v>
      </c>
      <c r="H3260">
        <v>747</v>
      </c>
      <c r="I3260">
        <f t="shared" si="100"/>
        <v>2826</v>
      </c>
      <c r="J3260" s="3">
        <f t="shared" si="101"/>
        <v>0.64727439303710488</v>
      </c>
    </row>
    <row r="3261" spans="1:10" x14ac:dyDescent="0.25">
      <c r="A3261">
        <v>410460</v>
      </c>
      <c r="B3261" t="s">
        <v>3195</v>
      </c>
      <c r="C3261" t="s">
        <v>3137</v>
      </c>
      <c r="D3261" s="1">
        <v>43221</v>
      </c>
      <c r="E3261">
        <v>4568</v>
      </c>
      <c r="F3261">
        <v>1669</v>
      </c>
      <c r="G3261">
        <v>1983</v>
      </c>
      <c r="H3261">
        <v>959</v>
      </c>
      <c r="I3261">
        <f t="shared" si="100"/>
        <v>2942</v>
      </c>
      <c r="J3261" s="3">
        <f t="shared" si="101"/>
        <v>0.64404553415061294</v>
      </c>
    </row>
    <row r="3262" spans="1:10" x14ac:dyDescent="0.25">
      <c r="A3262">
        <v>410465</v>
      </c>
      <c r="B3262" t="s">
        <v>3196</v>
      </c>
      <c r="C3262" t="s">
        <v>3137</v>
      </c>
      <c r="D3262" s="1">
        <v>43221</v>
      </c>
      <c r="E3262">
        <v>7684</v>
      </c>
      <c r="F3262">
        <v>2467</v>
      </c>
      <c r="G3262">
        <v>3050</v>
      </c>
      <c r="H3262">
        <v>1369</v>
      </c>
      <c r="I3262">
        <f t="shared" si="100"/>
        <v>4419</v>
      </c>
      <c r="J3262" s="3">
        <f t="shared" si="101"/>
        <v>0.57509109838625716</v>
      </c>
    </row>
    <row r="3263" spans="1:10" x14ac:dyDescent="0.25">
      <c r="A3263">
        <v>410470</v>
      </c>
      <c r="B3263" t="s">
        <v>3197</v>
      </c>
      <c r="C3263" t="s">
        <v>3137</v>
      </c>
      <c r="D3263" s="1">
        <v>43221</v>
      </c>
      <c r="E3263">
        <v>5468</v>
      </c>
      <c r="F3263">
        <v>1767</v>
      </c>
      <c r="G3263">
        <v>2196</v>
      </c>
      <c r="H3263">
        <v>1033</v>
      </c>
      <c r="I3263">
        <f t="shared" si="100"/>
        <v>3229</v>
      </c>
      <c r="J3263" s="3">
        <f t="shared" si="101"/>
        <v>0.59052670080468184</v>
      </c>
    </row>
    <row r="3264" spans="1:10" x14ac:dyDescent="0.25">
      <c r="A3264">
        <v>410480</v>
      </c>
      <c r="B3264" t="s">
        <v>673</v>
      </c>
      <c r="C3264" t="s">
        <v>3137</v>
      </c>
      <c r="D3264" s="1">
        <v>43221</v>
      </c>
      <c r="E3264">
        <v>82537</v>
      </c>
      <c r="F3264">
        <v>30727</v>
      </c>
      <c r="G3264">
        <v>32792</v>
      </c>
      <c r="H3264">
        <v>14757</v>
      </c>
      <c r="I3264">
        <f t="shared" si="100"/>
        <v>47549</v>
      </c>
      <c r="J3264" s="3">
        <f t="shared" si="101"/>
        <v>0.57609314610417151</v>
      </c>
    </row>
    <row r="3265" spans="1:10" x14ac:dyDescent="0.25">
      <c r="A3265">
        <v>410490</v>
      </c>
      <c r="B3265" t="s">
        <v>3198</v>
      </c>
      <c r="C3265" t="s">
        <v>3137</v>
      </c>
      <c r="D3265" s="1">
        <v>43221</v>
      </c>
      <c r="E3265">
        <v>31784</v>
      </c>
      <c r="F3265">
        <v>10798</v>
      </c>
      <c r="G3265">
        <v>13275</v>
      </c>
      <c r="H3265">
        <v>5950</v>
      </c>
      <c r="I3265">
        <f t="shared" si="100"/>
        <v>19225</v>
      </c>
      <c r="J3265" s="3">
        <f t="shared" si="101"/>
        <v>0.60486408255726154</v>
      </c>
    </row>
    <row r="3266" spans="1:10" x14ac:dyDescent="0.25">
      <c r="A3266">
        <v>410500</v>
      </c>
      <c r="B3266" t="s">
        <v>3199</v>
      </c>
      <c r="C3266" t="s">
        <v>3137</v>
      </c>
      <c r="D3266" s="1">
        <v>43221</v>
      </c>
      <c r="E3266">
        <v>4764</v>
      </c>
      <c r="F3266">
        <v>1589</v>
      </c>
      <c r="G3266">
        <v>1936</v>
      </c>
      <c r="H3266">
        <v>1024</v>
      </c>
      <c r="I3266">
        <f t="shared" si="100"/>
        <v>2960</v>
      </c>
      <c r="J3266" s="3">
        <f t="shared" si="101"/>
        <v>0.6213266162888329</v>
      </c>
    </row>
    <row r="3267" spans="1:10" x14ac:dyDescent="0.25">
      <c r="A3267">
        <v>410510</v>
      </c>
      <c r="B3267" t="s">
        <v>3200</v>
      </c>
      <c r="C3267" t="s">
        <v>3137</v>
      </c>
      <c r="D3267" s="1">
        <v>43221</v>
      </c>
      <c r="E3267">
        <v>5571</v>
      </c>
      <c r="F3267">
        <v>2118</v>
      </c>
      <c r="G3267">
        <v>2669</v>
      </c>
      <c r="H3267">
        <v>912</v>
      </c>
      <c r="I3267">
        <f t="shared" ref="I3267:I3330" si="102">G3267+H3267</f>
        <v>3581</v>
      </c>
      <c r="J3267" s="3">
        <f t="shared" ref="J3267:J3330" si="103">I3267/E3267</f>
        <v>0.64279303536169452</v>
      </c>
    </row>
    <row r="3268" spans="1:10" x14ac:dyDescent="0.25">
      <c r="A3268">
        <v>410520</v>
      </c>
      <c r="B3268" t="s">
        <v>3201</v>
      </c>
      <c r="C3268" t="s">
        <v>3137</v>
      </c>
      <c r="D3268" s="1">
        <v>43221</v>
      </c>
      <c r="E3268">
        <v>9867</v>
      </c>
      <c r="F3268">
        <v>2970</v>
      </c>
      <c r="G3268">
        <v>5013</v>
      </c>
      <c r="H3268">
        <v>2119</v>
      </c>
      <c r="I3268">
        <f t="shared" si="102"/>
        <v>7132</v>
      </c>
      <c r="J3268" s="3">
        <f t="shared" si="103"/>
        <v>0.72281341846559233</v>
      </c>
    </row>
    <row r="3269" spans="1:10" x14ac:dyDescent="0.25">
      <c r="A3269">
        <v>410530</v>
      </c>
      <c r="B3269" t="s">
        <v>3202</v>
      </c>
      <c r="C3269" t="s">
        <v>3137</v>
      </c>
      <c r="D3269" s="1">
        <v>43221</v>
      </c>
      <c r="E3269">
        <v>4145</v>
      </c>
      <c r="F3269">
        <v>1492</v>
      </c>
      <c r="G3269">
        <v>1724</v>
      </c>
      <c r="H3269">
        <v>804</v>
      </c>
      <c r="I3269">
        <f t="shared" si="102"/>
        <v>2528</v>
      </c>
      <c r="J3269" s="3">
        <f t="shared" si="103"/>
        <v>0.60989143546441493</v>
      </c>
    </row>
    <row r="3270" spans="1:10" x14ac:dyDescent="0.25">
      <c r="A3270">
        <v>410540</v>
      </c>
      <c r="B3270" t="s">
        <v>3203</v>
      </c>
      <c r="C3270" t="s">
        <v>3137</v>
      </c>
      <c r="D3270" s="1">
        <v>43221</v>
      </c>
      <c r="E3270">
        <v>7420</v>
      </c>
      <c r="F3270">
        <v>2559</v>
      </c>
      <c r="G3270">
        <v>3508</v>
      </c>
      <c r="H3270">
        <v>1274</v>
      </c>
      <c r="I3270">
        <f t="shared" si="102"/>
        <v>4782</v>
      </c>
      <c r="J3270" s="3">
        <f t="shared" si="103"/>
        <v>0.64447439353099734</v>
      </c>
    </row>
    <row r="3271" spans="1:10" x14ac:dyDescent="0.25">
      <c r="A3271">
        <v>410550</v>
      </c>
      <c r="B3271" t="s">
        <v>3204</v>
      </c>
      <c r="C3271" t="s">
        <v>3137</v>
      </c>
      <c r="D3271" s="1">
        <v>43221</v>
      </c>
      <c r="E3271">
        <v>18112</v>
      </c>
      <c r="F3271">
        <v>6427</v>
      </c>
      <c r="G3271">
        <v>7715</v>
      </c>
      <c r="H3271">
        <v>3159</v>
      </c>
      <c r="I3271">
        <f t="shared" si="102"/>
        <v>10874</v>
      </c>
      <c r="J3271" s="3">
        <f t="shared" si="103"/>
        <v>0.60037544169611312</v>
      </c>
    </row>
    <row r="3272" spans="1:10" x14ac:dyDescent="0.25">
      <c r="A3272">
        <v>410560</v>
      </c>
      <c r="B3272" t="s">
        <v>3205</v>
      </c>
      <c r="C3272" t="s">
        <v>3137</v>
      </c>
      <c r="D3272" s="1">
        <v>43221</v>
      </c>
      <c r="E3272">
        <v>3759</v>
      </c>
      <c r="F3272">
        <v>1326</v>
      </c>
      <c r="G3272">
        <v>1681</v>
      </c>
      <c r="H3272">
        <v>739</v>
      </c>
      <c r="I3272">
        <f t="shared" si="102"/>
        <v>2420</v>
      </c>
      <c r="J3272" s="3">
        <f t="shared" si="103"/>
        <v>0.6437882415536047</v>
      </c>
    </row>
    <row r="3273" spans="1:10" x14ac:dyDescent="0.25">
      <c r="A3273">
        <v>410570</v>
      </c>
      <c r="B3273" t="s">
        <v>3206</v>
      </c>
      <c r="C3273" t="s">
        <v>3137</v>
      </c>
      <c r="D3273" s="1">
        <v>43221</v>
      </c>
      <c r="E3273">
        <v>7703</v>
      </c>
      <c r="F3273">
        <v>2510</v>
      </c>
      <c r="G3273">
        <v>3647</v>
      </c>
      <c r="H3273">
        <v>1486</v>
      </c>
      <c r="I3273">
        <f t="shared" si="102"/>
        <v>5133</v>
      </c>
      <c r="J3273" s="3">
        <f t="shared" si="103"/>
        <v>0.66636375438140982</v>
      </c>
    </row>
    <row r="3274" spans="1:10" x14ac:dyDescent="0.25">
      <c r="A3274">
        <v>410580</v>
      </c>
      <c r="B3274" t="s">
        <v>3207</v>
      </c>
      <c r="C3274" t="s">
        <v>3137</v>
      </c>
      <c r="D3274" s="1">
        <v>43221</v>
      </c>
      <c r="E3274">
        <v>63565</v>
      </c>
      <c r="F3274">
        <v>22599</v>
      </c>
      <c r="G3274">
        <v>25553</v>
      </c>
      <c r="H3274">
        <v>13410</v>
      </c>
      <c r="I3274">
        <f t="shared" si="102"/>
        <v>38963</v>
      </c>
      <c r="J3274" s="3">
        <f t="shared" si="103"/>
        <v>0.61296310862896253</v>
      </c>
    </row>
    <row r="3275" spans="1:10" x14ac:dyDescent="0.25">
      <c r="A3275">
        <v>410590</v>
      </c>
      <c r="B3275" t="s">
        <v>3208</v>
      </c>
      <c r="C3275" t="s">
        <v>3137</v>
      </c>
      <c r="D3275" s="1">
        <v>43221</v>
      </c>
      <c r="E3275">
        <v>4158</v>
      </c>
      <c r="F3275">
        <v>1349</v>
      </c>
      <c r="G3275">
        <v>1925</v>
      </c>
      <c r="H3275">
        <v>691</v>
      </c>
      <c r="I3275">
        <f t="shared" si="102"/>
        <v>2616</v>
      </c>
      <c r="J3275" s="3">
        <f t="shared" si="103"/>
        <v>0.62914862914862912</v>
      </c>
    </row>
    <row r="3276" spans="1:10" x14ac:dyDescent="0.25">
      <c r="A3276">
        <v>410600</v>
      </c>
      <c r="B3276" t="s">
        <v>3209</v>
      </c>
      <c r="C3276" t="s">
        <v>3137</v>
      </c>
      <c r="D3276" s="1">
        <v>43221</v>
      </c>
      <c r="E3276">
        <v>4941</v>
      </c>
      <c r="F3276">
        <v>1728</v>
      </c>
      <c r="G3276">
        <v>2169</v>
      </c>
      <c r="H3276">
        <v>819</v>
      </c>
      <c r="I3276">
        <f t="shared" si="102"/>
        <v>2988</v>
      </c>
      <c r="J3276" s="3">
        <f t="shared" si="103"/>
        <v>0.60473588342440798</v>
      </c>
    </row>
    <row r="3277" spans="1:10" x14ac:dyDescent="0.25">
      <c r="A3277">
        <v>410610</v>
      </c>
      <c r="B3277" t="s">
        <v>3210</v>
      </c>
      <c r="C3277" t="s">
        <v>3137</v>
      </c>
      <c r="D3277" s="1">
        <v>43221</v>
      </c>
      <c r="E3277">
        <v>2052</v>
      </c>
      <c r="F3277">
        <v>742</v>
      </c>
      <c r="G3277">
        <v>812</v>
      </c>
      <c r="H3277">
        <v>398</v>
      </c>
      <c r="I3277">
        <f t="shared" si="102"/>
        <v>1210</v>
      </c>
      <c r="J3277" s="3">
        <f t="shared" si="103"/>
        <v>0.58966861598440545</v>
      </c>
    </row>
    <row r="3278" spans="1:10" x14ac:dyDescent="0.25">
      <c r="A3278">
        <v>410620</v>
      </c>
      <c r="B3278" t="s">
        <v>3211</v>
      </c>
      <c r="C3278" t="s">
        <v>3137</v>
      </c>
      <c r="D3278" s="1">
        <v>43221</v>
      </c>
      <c r="E3278">
        <v>6034</v>
      </c>
      <c r="F3278">
        <v>1892</v>
      </c>
      <c r="G3278">
        <v>2974</v>
      </c>
      <c r="H3278">
        <v>1028</v>
      </c>
      <c r="I3278">
        <f t="shared" si="102"/>
        <v>4002</v>
      </c>
      <c r="J3278" s="3">
        <f t="shared" si="103"/>
        <v>0.6632416307590322</v>
      </c>
    </row>
    <row r="3279" spans="1:10" x14ac:dyDescent="0.25">
      <c r="A3279">
        <v>410630</v>
      </c>
      <c r="B3279" t="s">
        <v>3212</v>
      </c>
      <c r="C3279" t="s">
        <v>3137</v>
      </c>
      <c r="D3279" s="1">
        <v>43221</v>
      </c>
      <c r="E3279">
        <v>6554</v>
      </c>
      <c r="F3279">
        <v>2242</v>
      </c>
      <c r="G3279">
        <v>2681</v>
      </c>
      <c r="H3279">
        <v>1198</v>
      </c>
      <c r="I3279">
        <f t="shared" si="102"/>
        <v>3879</v>
      </c>
      <c r="J3279" s="3">
        <f t="shared" si="103"/>
        <v>0.59185230393652732</v>
      </c>
    </row>
    <row r="3280" spans="1:10" x14ac:dyDescent="0.25">
      <c r="A3280">
        <v>410640</v>
      </c>
      <c r="B3280" t="s">
        <v>3213</v>
      </c>
      <c r="C3280" t="s">
        <v>3137</v>
      </c>
      <c r="D3280" s="1">
        <v>43221</v>
      </c>
      <c r="E3280">
        <v>11106</v>
      </c>
      <c r="F3280">
        <v>4320</v>
      </c>
      <c r="G3280">
        <v>4283</v>
      </c>
      <c r="H3280">
        <v>1514</v>
      </c>
      <c r="I3280">
        <f t="shared" si="102"/>
        <v>5797</v>
      </c>
      <c r="J3280" s="3">
        <f t="shared" si="103"/>
        <v>0.52197010624887452</v>
      </c>
    </row>
    <row r="3281" spans="1:10" x14ac:dyDescent="0.25">
      <c r="A3281">
        <v>410645</v>
      </c>
      <c r="B3281" t="s">
        <v>3214</v>
      </c>
      <c r="C3281" t="s">
        <v>3137</v>
      </c>
      <c r="D3281" s="1">
        <v>43221</v>
      </c>
      <c r="E3281">
        <v>3492</v>
      </c>
      <c r="F3281">
        <v>1048</v>
      </c>
      <c r="G3281">
        <v>1698</v>
      </c>
      <c r="H3281">
        <v>585</v>
      </c>
      <c r="I3281">
        <f t="shared" si="102"/>
        <v>2283</v>
      </c>
      <c r="J3281" s="3">
        <f t="shared" si="103"/>
        <v>0.65378006872852235</v>
      </c>
    </row>
    <row r="3282" spans="1:10" x14ac:dyDescent="0.25">
      <c r="A3282">
        <v>410650</v>
      </c>
      <c r="B3282" t="s">
        <v>3215</v>
      </c>
      <c r="C3282" t="s">
        <v>3137</v>
      </c>
      <c r="D3282" s="1">
        <v>43221</v>
      </c>
      <c r="E3282">
        <v>5656</v>
      </c>
      <c r="F3282">
        <v>1902</v>
      </c>
      <c r="G3282">
        <v>2397</v>
      </c>
      <c r="H3282">
        <v>1103</v>
      </c>
      <c r="I3282">
        <f t="shared" si="102"/>
        <v>3500</v>
      </c>
      <c r="J3282" s="3">
        <f t="shared" si="103"/>
        <v>0.61881188118811881</v>
      </c>
    </row>
    <row r="3283" spans="1:10" x14ac:dyDescent="0.25">
      <c r="A3283">
        <v>410655</v>
      </c>
      <c r="B3283" t="s">
        <v>3216</v>
      </c>
      <c r="C3283" t="s">
        <v>3137</v>
      </c>
      <c r="D3283" s="1">
        <v>43221</v>
      </c>
      <c r="E3283">
        <v>4435</v>
      </c>
      <c r="F3283">
        <v>1033</v>
      </c>
      <c r="G3283">
        <v>981</v>
      </c>
      <c r="H3283">
        <v>1526</v>
      </c>
      <c r="I3283">
        <f t="shared" si="102"/>
        <v>2507</v>
      </c>
      <c r="J3283" s="3">
        <f t="shared" si="103"/>
        <v>0.56527621195039457</v>
      </c>
    </row>
    <row r="3284" spans="1:10" x14ac:dyDescent="0.25">
      <c r="A3284">
        <v>410657</v>
      </c>
      <c r="B3284" t="s">
        <v>3217</v>
      </c>
      <c r="C3284" t="s">
        <v>3137</v>
      </c>
      <c r="D3284" s="1">
        <v>43221</v>
      </c>
      <c r="E3284">
        <v>1781</v>
      </c>
      <c r="F3284">
        <v>653</v>
      </c>
      <c r="G3284">
        <v>800</v>
      </c>
      <c r="H3284">
        <v>333</v>
      </c>
      <c r="I3284">
        <f t="shared" si="102"/>
        <v>1133</v>
      </c>
      <c r="J3284" s="3">
        <f t="shared" si="103"/>
        <v>0.63615946097697917</v>
      </c>
    </row>
    <row r="3285" spans="1:10" x14ac:dyDescent="0.25">
      <c r="A3285">
        <v>410660</v>
      </c>
      <c r="B3285" t="s">
        <v>3218</v>
      </c>
      <c r="C3285" t="s">
        <v>3137</v>
      </c>
      <c r="D3285" s="1">
        <v>43221</v>
      </c>
      <c r="E3285">
        <v>8562</v>
      </c>
      <c r="F3285">
        <v>3113</v>
      </c>
      <c r="G3285">
        <v>3431</v>
      </c>
      <c r="H3285">
        <v>1572</v>
      </c>
      <c r="I3285">
        <f t="shared" si="102"/>
        <v>5003</v>
      </c>
      <c r="J3285" s="3">
        <f t="shared" si="103"/>
        <v>0.58432609203457131</v>
      </c>
    </row>
    <row r="3286" spans="1:10" x14ac:dyDescent="0.25">
      <c r="A3286">
        <v>410670</v>
      </c>
      <c r="B3286" t="s">
        <v>15</v>
      </c>
      <c r="C3286" t="s">
        <v>3137</v>
      </c>
      <c r="D3286" s="1">
        <v>43221</v>
      </c>
      <c r="E3286">
        <v>2469</v>
      </c>
      <c r="F3286">
        <v>958</v>
      </c>
      <c r="G3286">
        <v>998</v>
      </c>
      <c r="H3286">
        <v>474</v>
      </c>
      <c r="I3286">
        <f t="shared" si="102"/>
        <v>1472</v>
      </c>
      <c r="J3286" s="3">
        <f t="shared" si="103"/>
        <v>0.59619279060348318</v>
      </c>
    </row>
    <row r="3287" spans="1:10" x14ac:dyDescent="0.25">
      <c r="A3287">
        <v>410680</v>
      </c>
      <c r="B3287" t="s">
        <v>3219</v>
      </c>
      <c r="C3287" t="s">
        <v>3137</v>
      </c>
      <c r="D3287" s="1">
        <v>43221</v>
      </c>
      <c r="E3287">
        <v>8855</v>
      </c>
      <c r="F3287">
        <v>2813</v>
      </c>
      <c r="G3287">
        <v>4512</v>
      </c>
      <c r="H3287">
        <v>1245</v>
      </c>
      <c r="I3287">
        <f t="shared" si="102"/>
        <v>5757</v>
      </c>
      <c r="J3287" s="3">
        <f t="shared" si="103"/>
        <v>0.65014116318464144</v>
      </c>
    </row>
    <row r="3288" spans="1:10" x14ac:dyDescent="0.25">
      <c r="A3288">
        <v>410685</v>
      </c>
      <c r="B3288" t="s">
        <v>3220</v>
      </c>
      <c r="C3288" t="s">
        <v>3137</v>
      </c>
      <c r="D3288" s="1">
        <v>43221</v>
      </c>
      <c r="E3288">
        <v>1622</v>
      </c>
      <c r="F3288">
        <v>573</v>
      </c>
      <c r="G3288">
        <v>707</v>
      </c>
      <c r="H3288">
        <v>286</v>
      </c>
      <c r="I3288">
        <f t="shared" si="102"/>
        <v>993</v>
      </c>
      <c r="J3288" s="3">
        <f t="shared" si="103"/>
        <v>0.61220715166461159</v>
      </c>
    </row>
    <row r="3289" spans="1:10" x14ac:dyDescent="0.25">
      <c r="A3289">
        <v>410690</v>
      </c>
      <c r="B3289" t="s">
        <v>3221</v>
      </c>
      <c r="C3289" t="s">
        <v>3137</v>
      </c>
      <c r="D3289" s="1">
        <v>43221</v>
      </c>
      <c r="E3289">
        <v>317196</v>
      </c>
      <c r="F3289">
        <v>118030</v>
      </c>
      <c r="G3289">
        <v>123846</v>
      </c>
      <c r="H3289">
        <v>50247</v>
      </c>
      <c r="I3289">
        <f t="shared" si="102"/>
        <v>174093</v>
      </c>
      <c r="J3289" s="3">
        <f t="shared" si="103"/>
        <v>0.54884992244542807</v>
      </c>
    </row>
    <row r="3290" spans="1:10" x14ac:dyDescent="0.25">
      <c r="A3290">
        <v>410700</v>
      </c>
      <c r="B3290" t="s">
        <v>3222</v>
      </c>
      <c r="C3290" t="s">
        <v>3137</v>
      </c>
      <c r="D3290" s="1">
        <v>43221</v>
      </c>
      <c r="E3290">
        <v>5999</v>
      </c>
      <c r="F3290">
        <v>2175</v>
      </c>
      <c r="G3290">
        <v>2831</v>
      </c>
      <c r="H3290">
        <v>1033</v>
      </c>
      <c r="I3290">
        <f t="shared" si="102"/>
        <v>3864</v>
      </c>
      <c r="J3290" s="3">
        <f t="shared" si="103"/>
        <v>0.64410735122520424</v>
      </c>
    </row>
    <row r="3291" spans="1:10" x14ac:dyDescent="0.25">
      <c r="A3291">
        <v>410710</v>
      </c>
      <c r="B3291" t="s">
        <v>3223</v>
      </c>
      <c r="C3291" t="s">
        <v>3137</v>
      </c>
      <c r="D3291" s="1">
        <v>43221</v>
      </c>
      <c r="E3291">
        <v>2387</v>
      </c>
      <c r="F3291">
        <v>854</v>
      </c>
      <c r="G3291">
        <v>863</v>
      </c>
      <c r="H3291">
        <v>740</v>
      </c>
      <c r="I3291">
        <f t="shared" si="102"/>
        <v>1603</v>
      </c>
      <c r="J3291" s="3">
        <f t="shared" si="103"/>
        <v>0.67155425219941345</v>
      </c>
    </row>
    <row r="3292" spans="1:10" x14ac:dyDescent="0.25">
      <c r="A3292">
        <v>410712</v>
      </c>
      <c r="B3292" t="s">
        <v>3224</v>
      </c>
      <c r="C3292" t="s">
        <v>3137</v>
      </c>
      <c r="D3292" s="1">
        <v>43221</v>
      </c>
      <c r="E3292">
        <v>2038</v>
      </c>
      <c r="F3292">
        <v>669</v>
      </c>
      <c r="G3292">
        <v>999</v>
      </c>
      <c r="H3292">
        <v>392</v>
      </c>
      <c r="I3292">
        <f t="shared" si="102"/>
        <v>1391</v>
      </c>
      <c r="J3292" s="3">
        <f t="shared" si="103"/>
        <v>0.68253189401373893</v>
      </c>
    </row>
    <row r="3293" spans="1:10" x14ac:dyDescent="0.25">
      <c r="A3293">
        <v>410715</v>
      </c>
      <c r="B3293" t="s">
        <v>3225</v>
      </c>
      <c r="C3293" t="s">
        <v>3137</v>
      </c>
      <c r="D3293" s="1">
        <v>43221</v>
      </c>
      <c r="E3293">
        <v>2703</v>
      </c>
      <c r="F3293">
        <v>843</v>
      </c>
      <c r="G3293">
        <v>1187</v>
      </c>
      <c r="H3293">
        <v>737</v>
      </c>
      <c r="I3293">
        <f t="shared" si="102"/>
        <v>1924</v>
      </c>
      <c r="J3293" s="3">
        <f t="shared" si="103"/>
        <v>0.71180170181280056</v>
      </c>
    </row>
    <row r="3294" spans="1:10" x14ac:dyDescent="0.25">
      <c r="A3294">
        <v>410720</v>
      </c>
      <c r="B3294" t="s">
        <v>3226</v>
      </c>
      <c r="C3294" t="s">
        <v>3137</v>
      </c>
      <c r="D3294" s="1">
        <v>43221</v>
      </c>
      <c r="E3294">
        <v>8236</v>
      </c>
      <c r="F3294">
        <v>2936</v>
      </c>
      <c r="G3294">
        <v>3498</v>
      </c>
      <c r="H3294">
        <v>1441</v>
      </c>
      <c r="I3294">
        <f t="shared" si="102"/>
        <v>4939</v>
      </c>
      <c r="J3294" s="3">
        <f t="shared" si="103"/>
        <v>0.5996843127731909</v>
      </c>
    </row>
    <row r="3295" spans="1:10" x14ac:dyDescent="0.25">
      <c r="A3295">
        <v>410725</v>
      </c>
      <c r="B3295" t="s">
        <v>2220</v>
      </c>
      <c r="C3295" t="s">
        <v>3137</v>
      </c>
      <c r="D3295" s="1">
        <v>43221</v>
      </c>
      <c r="E3295">
        <v>2831</v>
      </c>
      <c r="F3295">
        <v>1046</v>
      </c>
      <c r="G3295">
        <v>1171</v>
      </c>
      <c r="H3295">
        <v>516</v>
      </c>
      <c r="I3295">
        <f t="shared" si="102"/>
        <v>1687</v>
      </c>
      <c r="J3295" s="3">
        <f t="shared" si="103"/>
        <v>0.5959025079477217</v>
      </c>
    </row>
    <row r="3296" spans="1:10" x14ac:dyDescent="0.25">
      <c r="A3296">
        <v>410730</v>
      </c>
      <c r="B3296" t="s">
        <v>3227</v>
      </c>
      <c r="C3296" t="s">
        <v>3137</v>
      </c>
      <c r="D3296" s="1">
        <v>43221</v>
      </c>
      <c r="E3296">
        <v>1521</v>
      </c>
      <c r="F3296">
        <v>552</v>
      </c>
      <c r="G3296">
        <v>565</v>
      </c>
      <c r="H3296">
        <v>264</v>
      </c>
      <c r="I3296">
        <f t="shared" si="102"/>
        <v>829</v>
      </c>
      <c r="J3296" s="3">
        <f t="shared" si="103"/>
        <v>0.54503616042077585</v>
      </c>
    </row>
    <row r="3297" spans="1:10" x14ac:dyDescent="0.25">
      <c r="A3297">
        <v>410740</v>
      </c>
      <c r="B3297" t="s">
        <v>3228</v>
      </c>
      <c r="C3297" t="s">
        <v>3137</v>
      </c>
      <c r="D3297" s="1">
        <v>43221</v>
      </c>
      <c r="E3297">
        <v>2731</v>
      </c>
      <c r="F3297">
        <v>931</v>
      </c>
      <c r="G3297">
        <v>1309</v>
      </c>
      <c r="H3297">
        <v>460</v>
      </c>
      <c r="I3297">
        <f t="shared" si="102"/>
        <v>1769</v>
      </c>
      <c r="J3297" s="3">
        <f t="shared" si="103"/>
        <v>0.64774807762724274</v>
      </c>
    </row>
    <row r="3298" spans="1:10" x14ac:dyDescent="0.25">
      <c r="A3298">
        <v>410750</v>
      </c>
      <c r="B3298" t="s">
        <v>3229</v>
      </c>
      <c r="C3298" t="s">
        <v>3137</v>
      </c>
      <c r="D3298" s="1">
        <v>43221</v>
      </c>
      <c r="E3298">
        <v>4709</v>
      </c>
      <c r="F3298">
        <v>1693</v>
      </c>
      <c r="G3298">
        <v>1731</v>
      </c>
      <c r="H3298">
        <v>897</v>
      </c>
      <c r="I3298">
        <f t="shared" si="102"/>
        <v>2628</v>
      </c>
      <c r="J3298" s="3">
        <f t="shared" si="103"/>
        <v>0.55808027181991926</v>
      </c>
    </row>
    <row r="3299" spans="1:10" x14ac:dyDescent="0.25">
      <c r="A3299">
        <v>410752</v>
      </c>
      <c r="B3299" t="s">
        <v>3230</v>
      </c>
      <c r="C3299" t="s">
        <v>3137</v>
      </c>
      <c r="D3299" s="1">
        <v>43221</v>
      </c>
      <c r="E3299">
        <v>879</v>
      </c>
      <c r="F3299">
        <v>336</v>
      </c>
      <c r="G3299">
        <v>354</v>
      </c>
      <c r="H3299">
        <v>173</v>
      </c>
      <c r="I3299">
        <f t="shared" si="102"/>
        <v>527</v>
      </c>
      <c r="J3299" s="3">
        <f t="shared" si="103"/>
        <v>0.59954493742889647</v>
      </c>
    </row>
    <row r="3300" spans="1:10" x14ac:dyDescent="0.25">
      <c r="A3300">
        <v>410753</v>
      </c>
      <c r="B3300" t="s">
        <v>3231</v>
      </c>
      <c r="C3300" t="s">
        <v>3137</v>
      </c>
      <c r="D3300" s="1">
        <v>43221</v>
      </c>
      <c r="E3300">
        <v>703</v>
      </c>
      <c r="F3300">
        <v>227</v>
      </c>
      <c r="G3300">
        <v>318</v>
      </c>
      <c r="H3300">
        <v>136</v>
      </c>
      <c r="I3300">
        <f t="shared" si="102"/>
        <v>454</v>
      </c>
      <c r="J3300" s="3">
        <f t="shared" si="103"/>
        <v>0.64580369843527741</v>
      </c>
    </row>
    <row r="3301" spans="1:10" x14ac:dyDescent="0.25">
      <c r="A3301">
        <v>410754</v>
      </c>
      <c r="B3301" t="s">
        <v>3232</v>
      </c>
      <c r="C3301" t="s">
        <v>3137</v>
      </c>
      <c r="D3301" s="1">
        <v>43221</v>
      </c>
      <c r="E3301">
        <v>3119</v>
      </c>
      <c r="F3301">
        <v>1146</v>
      </c>
      <c r="G3301">
        <v>1470</v>
      </c>
      <c r="H3301">
        <v>585</v>
      </c>
      <c r="I3301">
        <f t="shared" si="102"/>
        <v>2055</v>
      </c>
      <c r="J3301" s="3">
        <f t="shared" si="103"/>
        <v>0.65886502084001286</v>
      </c>
    </row>
    <row r="3302" spans="1:10" x14ac:dyDescent="0.25">
      <c r="A3302">
        <v>410755</v>
      </c>
      <c r="B3302" t="s">
        <v>3233</v>
      </c>
      <c r="C3302" t="s">
        <v>3137</v>
      </c>
      <c r="D3302" s="1">
        <v>43221</v>
      </c>
      <c r="E3302">
        <v>1749</v>
      </c>
      <c r="F3302">
        <v>668</v>
      </c>
      <c r="G3302">
        <v>674</v>
      </c>
      <c r="H3302">
        <v>412</v>
      </c>
      <c r="I3302">
        <f t="shared" si="102"/>
        <v>1086</v>
      </c>
      <c r="J3302" s="3">
        <f t="shared" si="103"/>
        <v>0.62092624356775306</v>
      </c>
    </row>
    <row r="3303" spans="1:10" x14ac:dyDescent="0.25">
      <c r="A3303">
        <v>410760</v>
      </c>
      <c r="B3303" t="s">
        <v>3234</v>
      </c>
      <c r="C3303" t="s">
        <v>3137</v>
      </c>
      <c r="D3303" s="1">
        <v>43221</v>
      </c>
      <c r="E3303">
        <v>8213</v>
      </c>
      <c r="F3303">
        <v>2905</v>
      </c>
      <c r="G3303">
        <v>3418</v>
      </c>
      <c r="H3303">
        <v>1904</v>
      </c>
      <c r="I3303">
        <f t="shared" si="102"/>
        <v>5322</v>
      </c>
      <c r="J3303" s="3">
        <f t="shared" si="103"/>
        <v>0.64799707780348226</v>
      </c>
    </row>
    <row r="3304" spans="1:10" x14ac:dyDescent="0.25">
      <c r="A3304">
        <v>410765</v>
      </c>
      <c r="B3304" t="s">
        <v>3235</v>
      </c>
      <c r="C3304" t="s">
        <v>3137</v>
      </c>
      <c r="D3304" s="1">
        <v>43221</v>
      </c>
      <c r="E3304">
        <v>37533</v>
      </c>
      <c r="F3304">
        <v>12577</v>
      </c>
      <c r="G3304">
        <v>14063</v>
      </c>
      <c r="H3304">
        <v>7129</v>
      </c>
      <c r="I3304">
        <f t="shared" si="102"/>
        <v>21192</v>
      </c>
      <c r="J3304" s="3">
        <f t="shared" si="103"/>
        <v>0.56462313164415312</v>
      </c>
    </row>
    <row r="3305" spans="1:10" x14ac:dyDescent="0.25">
      <c r="A3305">
        <v>410770</v>
      </c>
      <c r="B3305" t="s">
        <v>3236</v>
      </c>
      <c r="C3305" t="s">
        <v>3137</v>
      </c>
      <c r="D3305" s="1">
        <v>43221</v>
      </c>
      <c r="E3305">
        <v>2382</v>
      </c>
      <c r="F3305">
        <v>913</v>
      </c>
      <c r="G3305">
        <v>901</v>
      </c>
      <c r="H3305">
        <v>493</v>
      </c>
      <c r="I3305">
        <f t="shared" si="102"/>
        <v>1394</v>
      </c>
      <c r="J3305" s="3">
        <f t="shared" si="103"/>
        <v>0.58522250209907645</v>
      </c>
    </row>
    <row r="3306" spans="1:10" x14ac:dyDescent="0.25">
      <c r="A3306">
        <v>410773</v>
      </c>
      <c r="B3306" t="s">
        <v>3237</v>
      </c>
      <c r="C3306" t="s">
        <v>3137</v>
      </c>
      <c r="D3306" s="1">
        <v>43221</v>
      </c>
      <c r="E3306">
        <v>3591</v>
      </c>
      <c r="F3306">
        <v>1272</v>
      </c>
      <c r="G3306">
        <v>1619</v>
      </c>
      <c r="H3306">
        <v>582</v>
      </c>
      <c r="I3306">
        <f t="shared" si="102"/>
        <v>2201</v>
      </c>
      <c r="J3306" s="3">
        <f t="shared" si="103"/>
        <v>0.61292119186856031</v>
      </c>
    </row>
    <row r="3307" spans="1:10" x14ac:dyDescent="0.25">
      <c r="A3307">
        <v>410775</v>
      </c>
      <c r="B3307" t="s">
        <v>3238</v>
      </c>
      <c r="C3307" t="s">
        <v>3137</v>
      </c>
      <c r="D3307" s="1">
        <v>43221</v>
      </c>
      <c r="E3307">
        <v>3829</v>
      </c>
      <c r="F3307">
        <v>1400</v>
      </c>
      <c r="G3307">
        <v>1401</v>
      </c>
      <c r="H3307">
        <v>898</v>
      </c>
      <c r="I3307">
        <f t="shared" si="102"/>
        <v>2299</v>
      </c>
      <c r="J3307" s="3">
        <f t="shared" si="103"/>
        <v>0.60041786367197703</v>
      </c>
    </row>
    <row r="3308" spans="1:10" x14ac:dyDescent="0.25">
      <c r="A3308">
        <v>410780</v>
      </c>
      <c r="B3308" t="s">
        <v>3239</v>
      </c>
      <c r="C3308" t="s">
        <v>3137</v>
      </c>
      <c r="D3308" s="1">
        <v>43221</v>
      </c>
      <c r="E3308">
        <v>1551</v>
      </c>
      <c r="F3308">
        <v>589</v>
      </c>
      <c r="G3308">
        <v>626</v>
      </c>
      <c r="H3308">
        <v>279</v>
      </c>
      <c r="I3308">
        <f t="shared" si="102"/>
        <v>905</v>
      </c>
      <c r="J3308" s="3">
        <f t="shared" si="103"/>
        <v>0.58349451966473243</v>
      </c>
    </row>
    <row r="3309" spans="1:10" x14ac:dyDescent="0.25">
      <c r="A3309">
        <v>410785</v>
      </c>
      <c r="B3309" t="s">
        <v>3240</v>
      </c>
      <c r="C3309" t="s">
        <v>3137</v>
      </c>
      <c r="D3309" s="1">
        <v>43221</v>
      </c>
      <c r="E3309">
        <v>2220</v>
      </c>
      <c r="F3309">
        <v>744</v>
      </c>
      <c r="G3309">
        <v>1047</v>
      </c>
      <c r="H3309">
        <v>379</v>
      </c>
      <c r="I3309">
        <f t="shared" si="102"/>
        <v>1426</v>
      </c>
      <c r="J3309" s="3">
        <f t="shared" si="103"/>
        <v>0.64234234234234233</v>
      </c>
    </row>
    <row r="3310" spans="1:10" x14ac:dyDescent="0.25">
      <c r="A3310">
        <v>410790</v>
      </c>
      <c r="B3310" t="s">
        <v>2810</v>
      </c>
      <c r="C3310" t="s">
        <v>3137</v>
      </c>
      <c r="D3310" s="1">
        <v>43221</v>
      </c>
      <c r="E3310">
        <v>1791</v>
      </c>
      <c r="F3310">
        <v>576</v>
      </c>
      <c r="G3310">
        <v>679</v>
      </c>
      <c r="H3310">
        <v>332</v>
      </c>
      <c r="I3310">
        <f t="shared" si="102"/>
        <v>1011</v>
      </c>
      <c r="J3310" s="3">
        <f t="shared" si="103"/>
        <v>0.56448911222780573</v>
      </c>
    </row>
    <row r="3311" spans="1:10" x14ac:dyDescent="0.25">
      <c r="A3311">
        <v>410800</v>
      </c>
      <c r="B3311" t="s">
        <v>3241</v>
      </c>
      <c r="C3311" t="s">
        <v>3137</v>
      </c>
      <c r="D3311" s="1">
        <v>43221</v>
      </c>
      <c r="E3311">
        <v>7002</v>
      </c>
      <c r="F3311">
        <v>2950</v>
      </c>
      <c r="G3311">
        <v>2681</v>
      </c>
      <c r="H3311">
        <v>1411</v>
      </c>
      <c r="I3311">
        <f t="shared" si="102"/>
        <v>4092</v>
      </c>
      <c r="J3311" s="3">
        <f t="shared" si="103"/>
        <v>0.58440445586975154</v>
      </c>
    </row>
    <row r="3312" spans="1:10" x14ac:dyDescent="0.25">
      <c r="A3312">
        <v>410810</v>
      </c>
      <c r="B3312" t="s">
        <v>3242</v>
      </c>
      <c r="C3312" t="s">
        <v>3137</v>
      </c>
      <c r="D3312" s="1">
        <v>43221</v>
      </c>
      <c r="E3312">
        <v>988</v>
      </c>
      <c r="F3312">
        <v>344</v>
      </c>
      <c r="G3312">
        <v>386</v>
      </c>
      <c r="H3312">
        <v>209</v>
      </c>
      <c r="I3312">
        <f t="shared" si="102"/>
        <v>595</v>
      </c>
      <c r="J3312" s="3">
        <f t="shared" si="103"/>
        <v>0.60222672064777327</v>
      </c>
    </row>
    <row r="3313" spans="1:10" x14ac:dyDescent="0.25">
      <c r="A3313">
        <v>410820</v>
      </c>
      <c r="B3313" t="s">
        <v>3243</v>
      </c>
      <c r="C3313" t="s">
        <v>3137</v>
      </c>
      <c r="D3313" s="1">
        <v>43221</v>
      </c>
      <c r="E3313">
        <v>2306</v>
      </c>
      <c r="F3313">
        <v>765</v>
      </c>
      <c r="G3313">
        <v>823</v>
      </c>
      <c r="H3313">
        <v>431</v>
      </c>
      <c r="I3313">
        <f t="shared" si="102"/>
        <v>1254</v>
      </c>
      <c r="J3313" s="3">
        <f t="shared" si="103"/>
        <v>0.54379878577623586</v>
      </c>
    </row>
    <row r="3314" spans="1:10" x14ac:dyDescent="0.25">
      <c r="A3314">
        <v>410830</v>
      </c>
      <c r="B3314" t="s">
        <v>3244</v>
      </c>
      <c r="C3314" t="s">
        <v>3137</v>
      </c>
      <c r="D3314" s="1">
        <v>43221</v>
      </c>
      <c r="E3314">
        <v>75394</v>
      </c>
      <c r="F3314">
        <v>28077</v>
      </c>
      <c r="G3314">
        <v>31784</v>
      </c>
      <c r="H3314">
        <v>16274</v>
      </c>
      <c r="I3314">
        <f t="shared" si="102"/>
        <v>48058</v>
      </c>
      <c r="J3314" s="3">
        <f t="shared" si="103"/>
        <v>0.63742472875825662</v>
      </c>
    </row>
    <row r="3315" spans="1:10" x14ac:dyDescent="0.25">
      <c r="A3315">
        <v>410832</v>
      </c>
      <c r="B3315" t="s">
        <v>3245</v>
      </c>
      <c r="C3315" t="s">
        <v>3137</v>
      </c>
      <c r="D3315" s="1">
        <v>43221</v>
      </c>
      <c r="E3315">
        <v>2732</v>
      </c>
      <c r="F3315">
        <v>991</v>
      </c>
      <c r="G3315">
        <v>1221</v>
      </c>
      <c r="H3315">
        <v>510</v>
      </c>
      <c r="I3315">
        <f t="shared" si="102"/>
        <v>1731</v>
      </c>
      <c r="J3315" s="3">
        <f t="shared" si="103"/>
        <v>0.63360175695461196</v>
      </c>
    </row>
    <row r="3316" spans="1:10" x14ac:dyDescent="0.25">
      <c r="A3316">
        <v>410840</v>
      </c>
      <c r="B3316" t="s">
        <v>3246</v>
      </c>
      <c r="C3316" t="s">
        <v>3137</v>
      </c>
      <c r="D3316" s="1">
        <v>43221</v>
      </c>
      <c r="E3316">
        <v>19482</v>
      </c>
      <c r="F3316">
        <v>7101</v>
      </c>
      <c r="G3316">
        <v>8187</v>
      </c>
      <c r="H3316">
        <v>3157</v>
      </c>
      <c r="I3316">
        <f t="shared" si="102"/>
        <v>11344</v>
      </c>
      <c r="J3316" s="3">
        <f t="shared" si="103"/>
        <v>0.58228107997125556</v>
      </c>
    </row>
    <row r="3317" spans="1:10" x14ac:dyDescent="0.25">
      <c r="A3317">
        <v>410845</v>
      </c>
      <c r="B3317" t="s">
        <v>3247</v>
      </c>
      <c r="C3317" t="s">
        <v>3137</v>
      </c>
      <c r="D3317" s="1">
        <v>43221</v>
      </c>
      <c r="E3317">
        <v>3275</v>
      </c>
      <c r="F3317">
        <v>1120</v>
      </c>
      <c r="G3317">
        <v>1584</v>
      </c>
      <c r="H3317">
        <v>635</v>
      </c>
      <c r="I3317">
        <f t="shared" si="102"/>
        <v>2219</v>
      </c>
      <c r="J3317" s="3">
        <f t="shared" si="103"/>
        <v>0.677557251908397</v>
      </c>
    </row>
    <row r="3318" spans="1:10" x14ac:dyDescent="0.25">
      <c r="A3318">
        <v>410850</v>
      </c>
      <c r="B3318" t="s">
        <v>2311</v>
      </c>
      <c r="C3318" t="s">
        <v>3137</v>
      </c>
      <c r="D3318" s="1">
        <v>43221</v>
      </c>
      <c r="E3318">
        <v>7210</v>
      </c>
      <c r="F3318">
        <v>2386</v>
      </c>
      <c r="G3318">
        <v>3408</v>
      </c>
      <c r="H3318">
        <v>1365</v>
      </c>
      <c r="I3318">
        <f t="shared" si="102"/>
        <v>4773</v>
      </c>
      <c r="J3318" s="3">
        <f t="shared" si="103"/>
        <v>0.66199722607489597</v>
      </c>
    </row>
    <row r="3319" spans="1:10" x14ac:dyDescent="0.25">
      <c r="A3319">
        <v>410855</v>
      </c>
      <c r="B3319" t="s">
        <v>3248</v>
      </c>
      <c r="C3319" t="s">
        <v>3137</v>
      </c>
      <c r="D3319" s="1">
        <v>43221</v>
      </c>
      <c r="E3319">
        <v>1597</v>
      </c>
      <c r="F3319">
        <v>596</v>
      </c>
      <c r="G3319">
        <v>673</v>
      </c>
      <c r="H3319">
        <v>379</v>
      </c>
      <c r="I3319">
        <f t="shared" si="102"/>
        <v>1052</v>
      </c>
      <c r="J3319" s="3">
        <f t="shared" si="103"/>
        <v>0.65873512836568571</v>
      </c>
    </row>
    <row r="3320" spans="1:10" x14ac:dyDescent="0.25">
      <c r="A3320">
        <v>410860</v>
      </c>
      <c r="B3320" t="s">
        <v>3249</v>
      </c>
      <c r="C3320" t="s">
        <v>3137</v>
      </c>
      <c r="D3320" s="1">
        <v>43221</v>
      </c>
      <c r="E3320">
        <v>10462</v>
      </c>
      <c r="F3320">
        <v>3780</v>
      </c>
      <c r="G3320">
        <v>4380</v>
      </c>
      <c r="H3320">
        <v>2190</v>
      </c>
      <c r="I3320">
        <f t="shared" si="102"/>
        <v>6570</v>
      </c>
      <c r="J3320" s="3">
        <f t="shared" si="103"/>
        <v>0.62798700057350409</v>
      </c>
    </row>
    <row r="3321" spans="1:10" x14ac:dyDescent="0.25">
      <c r="A3321">
        <v>410865</v>
      </c>
      <c r="B3321" t="s">
        <v>3250</v>
      </c>
      <c r="C3321" t="s">
        <v>3137</v>
      </c>
      <c r="D3321" s="1">
        <v>43221</v>
      </c>
      <c r="E3321">
        <v>4426</v>
      </c>
      <c r="F3321">
        <v>1359</v>
      </c>
      <c r="G3321">
        <v>2238</v>
      </c>
      <c r="H3321">
        <v>777</v>
      </c>
      <c r="I3321">
        <f t="shared" si="102"/>
        <v>3015</v>
      </c>
      <c r="J3321" s="3">
        <f t="shared" si="103"/>
        <v>0.68120198825124267</v>
      </c>
    </row>
    <row r="3322" spans="1:10" x14ac:dyDescent="0.25">
      <c r="A3322">
        <v>410870</v>
      </c>
      <c r="B3322" t="s">
        <v>3251</v>
      </c>
      <c r="C3322" t="s">
        <v>3137</v>
      </c>
      <c r="D3322" s="1">
        <v>43221</v>
      </c>
      <c r="E3322">
        <v>3477</v>
      </c>
      <c r="F3322">
        <v>1199</v>
      </c>
      <c r="G3322">
        <v>1267</v>
      </c>
      <c r="H3322">
        <v>869</v>
      </c>
      <c r="I3322">
        <f t="shared" si="102"/>
        <v>2136</v>
      </c>
      <c r="J3322" s="3">
        <f t="shared" si="103"/>
        <v>0.61432269197584122</v>
      </c>
    </row>
    <row r="3323" spans="1:10" x14ac:dyDescent="0.25">
      <c r="A3323">
        <v>410880</v>
      </c>
      <c r="B3323" t="s">
        <v>3252</v>
      </c>
      <c r="C3323" t="s">
        <v>3137</v>
      </c>
      <c r="D3323" s="1">
        <v>43221</v>
      </c>
      <c r="E3323">
        <v>11629</v>
      </c>
      <c r="F3323">
        <v>3897</v>
      </c>
      <c r="G3323">
        <v>4891</v>
      </c>
      <c r="H3323">
        <v>2852</v>
      </c>
      <c r="I3323">
        <f t="shared" si="102"/>
        <v>7743</v>
      </c>
      <c r="J3323" s="3">
        <f t="shared" si="103"/>
        <v>0.66583541147132175</v>
      </c>
    </row>
    <row r="3324" spans="1:10" x14ac:dyDescent="0.25">
      <c r="A3324">
        <v>410890</v>
      </c>
      <c r="B3324" t="s">
        <v>3253</v>
      </c>
      <c r="C3324" t="s">
        <v>3137</v>
      </c>
      <c r="D3324" s="1">
        <v>43221</v>
      </c>
      <c r="E3324">
        <v>2826</v>
      </c>
      <c r="F3324">
        <v>905</v>
      </c>
      <c r="G3324">
        <v>1098</v>
      </c>
      <c r="H3324">
        <v>687</v>
      </c>
      <c r="I3324">
        <f t="shared" si="102"/>
        <v>1785</v>
      </c>
      <c r="J3324" s="3">
        <f t="shared" si="103"/>
        <v>0.63163481953290868</v>
      </c>
    </row>
    <row r="3325" spans="1:10" x14ac:dyDescent="0.25">
      <c r="A3325">
        <v>410895</v>
      </c>
      <c r="B3325" t="s">
        <v>3254</v>
      </c>
      <c r="C3325" t="s">
        <v>3137</v>
      </c>
      <c r="D3325" s="1">
        <v>43221</v>
      </c>
      <c r="E3325">
        <v>3097</v>
      </c>
      <c r="F3325">
        <v>913</v>
      </c>
      <c r="G3325">
        <v>1484</v>
      </c>
      <c r="H3325">
        <v>458</v>
      </c>
      <c r="I3325">
        <f t="shared" si="102"/>
        <v>1942</v>
      </c>
      <c r="J3325" s="3">
        <f t="shared" si="103"/>
        <v>0.62705844365515018</v>
      </c>
    </row>
    <row r="3326" spans="1:10" x14ac:dyDescent="0.25">
      <c r="A3326">
        <v>410900</v>
      </c>
      <c r="B3326" t="s">
        <v>3255</v>
      </c>
      <c r="C3326" t="s">
        <v>3137</v>
      </c>
      <c r="D3326" s="1">
        <v>43221</v>
      </c>
      <c r="E3326">
        <v>2402</v>
      </c>
      <c r="F3326">
        <v>865</v>
      </c>
      <c r="G3326">
        <v>925</v>
      </c>
      <c r="H3326">
        <v>489</v>
      </c>
      <c r="I3326">
        <f t="shared" si="102"/>
        <v>1414</v>
      </c>
      <c r="J3326" s="3">
        <f t="shared" si="103"/>
        <v>0.58867610324729391</v>
      </c>
    </row>
    <row r="3327" spans="1:10" x14ac:dyDescent="0.25">
      <c r="A3327">
        <v>410910</v>
      </c>
      <c r="B3327" t="s">
        <v>3256</v>
      </c>
      <c r="C3327" t="s">
        <v>3137</v>
      </c>
      <c r="D3327" s="1">
        <v>43221</v>
      </c>
      <c r="E3327">
        <v>913</v>
      </c>
      <c r="F3327">
        <v>362</v>
      </c>
      <c r="G3327">
        <v>384</v>
      </c>
      <c r="H3327">
        <v>165</v>
      </c>
      <c r="I3327">
        <f t="shared" si="102"/>
        <v>549</v>
      </c>
      <c r="J3327" s="3">
        <f t="shared" si="103"/>
        <v>0.60131434830230013</v>
      </c>
    </row>
    <row r="3328" spans="1:10" x14ac:dyDescent="0.25">
      <c r="A3328">
        <v>410920</v>
      </c>
      <c r="B3328" t="s">
        <v>3257</v>
      </c>
      <c r="C3328" t="s">
        <v>3137</v>
      </c>
      <c r="D3328" s="1">
        <v>43221</v>
      </c>
      <c r="E3328">
        <v>2018</v>
      </c>
      <c r="F3328">
        <v>731</v>
      </c>
      <c r="G3328">
        <v>866</v>
      </c>
      <c r="H3328">
        <v>363</v>
      </c>
      <c r="I3328">
        <f t="shared" si="102"/>
        <v>1229</v>
      </c>
      <c r="J3328" s="3">
        <f t="shared" si="103"/>
        <v>0.6090188305252725</v>
      </c>
    </row>
    <row r="3329" spans="1:10" x14ac:dyDescent="0.25">
      <c r="A3329">
        <v>410930</v>
      </c>
      <c r="B3329" t="s">
        <v>3258</v>
      </c>
      <c r="C3329" t="s">
        <v>3137</v>
      </c>
      <c r="D3329" s="1">
        <v>43221</v>
      </c>
      <c r="E3329">
        <v>4138</v>
      </c>
      <c r="F3329">
        <v>1396</v>
      </c>
      <c r="G3329">
        <v>1983</v>
      </c>
      <c r="H3329">
        <v>853</v>
      </c>
      <c r="I3329">
        <f t="shared" si="102"/>
        <v>2836</v>
      </c>
      <c r="J3329" s="3">
        <f t="shared" si="103"/>
        <v>0.68535524407926529</v>
      </c>
    </row>
    <row r="3330" spans="1:10" x14ac:dyDescent="0.25">
      <c r="A3330">
        <v>410940</v>
      </c>
      <c r="B3330" t="s">
        <v>3259</v>
      </c>
      <c r="C3330" t="s">
        <v>3137</v>
      </c>
      <c r="D3330" s="1">
        <v>43221</v>
      </c>
      <c r="E3330">
        <v>62268</v>
      </c>
      <c r="F3330">
        <v>20778</v>
      </c>
      <c r="G3330">
        <v>29237</v>
      </c>
      <c r="H3330">
        <v>11581</v>
      </c>
      <c r="I3330">
        <f t="shared" si="102"/>
        <v>40818</v>
      </c>
      <c r="J3330" s="3">
        <f t="shared" si="103"/>
        <v>0.65552129504721524</v>
      </c>
    </row>
    <row r="3331" spans="1:10" x14ac:dyDescent="0.25">
      <c r="A3331">
        <v>410950</v>
      </c>
      <c r="B3331" t="s">
        <v>3260</v>
      </c>
      <c r="C3331" t="s">
        <v>3137</v>
      </c>
      <c r="D3331" s="1">
        <v>43221</v>
      </c>
      <c r="E3331">
        <v>5777</v>
      </c>
      <c r="F3331">
        <v>1874</v>
      </c>
      <c r="G3331">
        <v>2803</v>
      </c>
      <c r="H3331">
        <v>1072</v>
      </c>
      <c r="I3331">
        <f t="shared" ref="I3331:I3394" si="104">G3331+H3331</f>
        <v>3875</v>
      </c>
      <c r="J3331" s="3">
        <f t="shared" ref="J3331:J3394" si="105">I3331/E3331</f>
        <v>0.67076337199238356</v>
      </c>
    </row>
    <row r="3332" spans="1:10" x14ac:dyDescent="0.25">
      <c r="A3332">
        <v>410960</v>
      </c>
      <c r="B3332" t="s">
        <v>3261</v>
      </c>
      <c r="C3332" t="s">
        <v>3137</v>
      </c>
      <c r="D3332" s="1">
        <v>43221</v>
      </c>
      <c r="E3332">
        <v>19502</v>
      </c>
      <c r="F3332">
        <v>7114</v>
      </c>
      <c r="G3332">
        <v>7994</v>
      </c>
      <c r="H3332">
        <v>3464</v>
      </c>
      <c r="I3332">
        <f t="shared" si="104"/>
        <v>11458</v>
      </c>
      <c r="J3332" s="3">
        <f t="shared" si="105"/>
        <v>0.58752948415547124</v>
      </c>
    </row>
    <row r="3333" spans="1:10" x14ac:dyDescent="0.25">
      <c r="A3333">
        <v>410965</v>
      </c>
      <c r="B3333" t="s">
        <v>3262</v>
      </c>
      <c r="C3333" t="s">
        <v>3137</v>
      </c>
      <c r="D3333" s="1">
        <v>43221</v>
      </c>
      <c r="E3333">
        <v>2796</v>
      </c>
      <c r="F3333">
        <v>974</v>
      </c>
      <c r="G3333">
        <v>1263</v>
      </c>
      <c r="H3333">
        <v>478</v>
      </c>
      <c r="I3333">
        <f t="shared" si="104"/>
        <v>1741</v>
      </c>
      <c r="J3333" s="3">
        <f t="shared" si="105"/>
        <v>0.62267525035765381</v>
      </c>
    </row>
    <row r="3334" spans="1:10" x14ac:dyDescent="0.25">
      <c r="A3334">
        <v>410970</v>
      </c>
      <c r="B3334" t="s">
        <v>3263</v>
      </c>
      <c r="C3334" t="s">
        <v>3137</v>
      </c>
      <c r="D3334" s="1">
        <v>43221</v>
      </c>
      <c r="E3334">
        <v>10852</v>
      </c>
      <c r="F3334">
        <v>3801</v>
      </c>
      <c r="G3334">
        <v>4922</v>
      </c>
      <c r="H3334">
        <v>2147</v>
      </c>
      <c r="I3334">
        <f t="shared" si="104"/>
        <v>7069</v>
      </c>
      <c r="J3334" s="3">
        <f t="shared" si="105"/>
        <v>0.65140066347217107</v>
      </c>
    </row>
    <row r="3335" spans="1:10" x14ac:dyDescent="0.25">
      <c r="A3335">
        <v>410975</v>
      </c>
      <c r="B3335" t="s">
        <v>3264</v>
      </c>
      <c r="C3335" t="s">
        <v>3137</v>
      </c>
      <c r="D3335" s="1">
        <v>43221</v>
      </c>
      <c r="E3335">
        <v>3609</v>
      </c>
      <c r="F3335">
        <v>1288</v>
      </c>
      <c r="G3335">
        <v>1568</v>
      </c>
      <c r="H3335">
        <v>769</v>
      </c>
      <c r="I3335">
        <f t="shared" si="104"/>
        <v>2337</v>
      </c>
      <c r="J3335" s="3">
        <f t="shared" si="105"/>
        <v>0.64754779717373234</v>
      </c>
    </row>
    <row r="3336" spans="1:10" x14ac:dyDescent="0.25">
      <c r="A3336">
        <v>410980</v>
      </c>
      <c r="B3336" t="s">
        <v>3265</v>
      </c>
      <c r="C3336" t="s">
        <v>3137</v>
      </c>
      <c r="D3336" s="1">
        <v>43221</v>
      </c>
      <c r="E3336">
        <v>17489</v>
      </c>
      <c r="F3336">
        <v>6438</v>
      </c>
      <c r="G3336">
        <v>6942</v>
      </c>
      <c r="H3336">
        <v>3636</v>
      </c>
      <c r="I3336">
        <f t="shared" si="104"/>
        <v>10578</v>
      </c>
      <c r="J3336" s="3">
        <f t="shared" si="105"/>
        <v>0.60483732631940079</v>
      </c>
    </row>
    <row r="3337" spans="1:10" x14ac:dyDescent="0.25">
      <c r="A3337">
        <v>410990</v>
      </c>
      <c r="B3337" t="s">
        <v>3266</v>
      </c>
      <c r="C3337" t="s">
        <v>3137</v>
      </c>
      <c r="D3337" s="1">
        <v>43221</v>
      </c>
      <c r="E3337">
        <v>3104</v>
      </c>
      <c r="F3337">
        <v>1126</v>
      </c>
      <c r="G3337">
        <v>1290</v>
      </c>
      <c r="H3337">
        <v>713</v>
      </c>
      <c r="I3337">
        <f t="shared" si="104"/>
        <v>2003</v>
      </c>
      <c r="J3337" s="3">
        <f t="shared" si="105"/>
        <v>0.64529639175257736</v>
      </c>
    </row>
    <row r="3338" spans="1:10" x14ac:dyDescent="0.25">
      <c r="A3338">
        <v>411000</v>
      </c>
      <c r="B3338" t="s">
        <v>3267</v>
      </c>
      <c r="C3338" t="s">
        <v>3137</v>
      </c>
      <c r="D3338" s="1">
        <v>43221</v>
      </c>
      <c r="E3338">
        <v>1405</v>
      </c>
      <c r="F3338">
        <v>483</v>
      </c>
      <c r="G3338">
        <v>539</v>
      </c>
      <c r="H3338">
        <v>303</v>
      </c>
      <c r="I3338">
        <f t="shared" si="104"/>
        <v>842</v>
      </c>
      <c r="J3338" s="3">
        <f t="shared" si="105"/>
        <v>0.59928825622775805</v>
      </c>
    </row>
    <row r="3339" spans="1:10" x14ac:dyDescent="0.25">
      <c r="A3339">
        <v>411005</v>
      </c>
      <c r="B3339" t="s">
        <v>709</v>
      </c>
      <c r="C3339" t="s">
        <v>3137</v>
      </c>
      <c r="D3339" s="1">
        <v>43221</v>
      </c>
      <c r="E3339">
        <v>1236</v>
      </c>
      <c r="F3339">
        <v>428</v>
      </c>
      <c r="G3339">
        <v>487</v>
      </c>
      <c r="H3339">
        <v>259</v>
      </c>
      <c r="I3339">
        <f t="shared" si="104"/>
        <v>746</v>
      </c>
      <c r="J3339" s="3">
        <f t="shared" si="105"/>
        <v>0.6035598705501618</v>
      </c>
    </row>
    <row r="3340" spans="1:10" x14ac:dyDescent="0.25">
      <c r="A3340">
        <v>411007</v>
      </c>
      <c r="B3340" t="s">
        <v>3268</v>
      </c>
      <c r="C3340" t="s">
        <v>3137</v>
      </c>
      <c r="D3340" s="1">
        <v>43221</v>
      </c>
      <c r="E3340">
        <v>6720</v>
      </c>
      <c r="F3340">
        <v>2197</v>
      </c>
      <c r="G3340">
        <v>3060</v>
      </c>
      <c r="H3340">
        <v>1292</v>
      </c>
      <c r="I3340">
        <f t="shared" si="104"/>
        <v>4352</v>
      </c>
      <c r="J3340" s="3">
        <f t="shared" si="105"/>
        <v>0.64761904761904765</v>
      </c>
    </row>
    <row r="3341" spans="1:10" x14ac:dyDescent="0.25">
      <c r="A3341">
        <v>411010</v>
      </c>
      <c r="B3341" t="s">
        <v>3269</v>
      </c>
      <c r="C3341" t="s">
        <v>3137</v>
      </c>
      <c r="D3341" s="1">
        <v>43221</v>
      </c>
      <c r="E3341">
        <v>12924</v>
      </c>
      <c r="F3341">
        <v>4024</v>
      </c>
      <c r="G3341">
        <v>6764</v>
      </c>
      <c r="H3341">
        <v>1966</v>
      </c>
      <c r="I3341">
        <f t="shared" si="104"/>
        <v>8730</v>
      </c>
      <c r="J3341" s="3">
        <f t="shared" si="105"/>
        <v>0.67548746518105851</v>
      </c>
    </row>
    <row r="3342" spans="1:10" x14ac:dyDescent="0.25">
      <c r="A3342">
        <v>411020</v>
      </c>
      <c r="B3342" t="s">
        <v>3270</v>
      </c>
      <c r="C3342" t="s">
        <v>3137</v>
      </c>
      <c r="D3342" s="1">
        <v>43221</v>
      </c>
      <c r="E3342">
        <v>6983</v>
      </c>
      <c r="F3342">
        <v>2336</v>
      </c>
      <c r="G3342">
        <v>3737</v>
      </c>
      <c r="H3342">
        <v>1112</v>
      </c>
      <c r="I3342">
        <f t="shared" si="104"/>
        <v>4849</v>
      </c>
      <c r="J3342" s="3">
        <f t="shared" si="105"/>
        <v>0.69440068738364602</v>
      </c>
    </row>
    <row r="3343" spans="1:10" x14ac:dyDescent="0.25">
      <c r="A3343">
        <v>411030</v>
      </c>
      <c r="B3343" t="s">
        <v>2823</v>
      </c>
      <c r="C3343" t="s">
        <v>3137</v>
      </c>
      <c r="D3343" s="1">
        <v>43221</v>
      </c>
      <c r="E3343">
        <v>1824</v>
      </c>
      <c r="F3343">
        <v>684</v>
      </c>
      <c r="G3343">
        <v>644</v>
      </c>
      <c r="H3343">
        <v>340</v>
      </c>
      <c r="I3343">
        <f t="shared" si="104"/>
        <v>984</v>
      </c>
      <c r="J3343" s="3">
        <f t="shared" si="105"/>
        <v>0.53947368421052633</v>
      </c>
    </row>
    <row r="3344" spans="1:10" x14ac:dyDescent="0.25">
      <c r="A3344">
        <v>411040</v>
      </c>
      <c r="B3344" t="s">
        <v>1694</v>
      </c>
      <c r="C3344" t="s">
        <v>3137</v>
      </c>
      <c r="D3344" s="1">
        <v>43221</v>
      </c>
      <c r="E3344">
        <v>2046</v>
      </c>
      <c r="F3344">
        <v>744</v>
      </c>
      <c r="G3344">
        <v>885</v>
      </c>
      <c r="H3344">
        <v>321</v>
      </c>
      <c r="I3344">
        <f t="shared" si="104"/>
        <v>1206</v>
      </c>
      <c r="J3344" s="3">
        <f t="shared" si="105"/>
        <v>0.58944281524926689</v>
      </c>
    </row>
    <row r="3345" spans="1:10" x14ac:dyDescent="0.25">
      <c r="A3345">
        <v>411050</v>
      </c>
      <c r="B3345" t="s">
        <v>3271</v>
      </c>
      <c r="C3345" t="s">
        <v>3137</v>
      </c>
      <c r="D3345" s="1">
        <v>43221</v>
      </c>
      <c r="E3345">
        <v>5990</v>
      </c>
      <c r="F3345">
        <v>1784</v>
      </c>
      <c r="G3345">
        <v>2871</v>
      </c>
      <c r="H3345">
        <v>1052</v>
      </c>
      <c r="I3345">
        <f t="shared" si="104"/>
        <v>3923</v>
      </c>
      <c r="J3345" s="3">
        <f t="shared" si="105"/>
        <v>0.65492487479131889</v>
      </c>
    </row>
    <row r="3346" spans="1:10" x14ac:dyDescent="0.25">
      <c r="A3346">
        <v>411060</v>
      </c>
      <c r="B3346" t="s">
        <v>3272</v>
      </c>
      <c r="C3346" t="s">
        <v>3137</v>
      </c>
      <c r="D3346" s="1">
        <v>43221</v>
      </c>
      <c r="E3346">
        <v>4476</v>
      </c>
      <c r="F3346">
        <v>1571</v>
      </c>
      <c r="G3346">
        <v>1948</v>
      </c>
      <c r="H3346">
        <v>965</v>
      </c>
      <c r="I3346">
        <f t="shared" si="104"/>
        <v>2913</v>
      </c>
      <c r="J3346" s="3">
        <f t="shared" si="105"/>
        <v>0.65080428954423597</v>
      </c>
    </row>
    <row r="3347" spans="1:10" x14ac:dyDescent="0.25">
      <c r="A3347">
        <v>411065</v>
      </c>
      <c r="B3347" t="s">
        <v>3273</v>
      </c>
      <c r="C3347" t="s">
        <v>3137</v>
      </c>
      <c r="D3347" s="1">
        <v>43221</v>
      </c>
      <c r="E3347">
        <v>961</v>
      </c>
      <c r="F3347">
        <v>333</v>
      </c>
      <c r="G3347">
        <v>448</v>
      </c>
      <c r="H3347">
        <v>234</v>
      </c>
      <c r="I3347">
        <f t="shared" si="104"/>
        <v>682</v>
      </c>
      <c r="J3347" s="3">
        <f t="shared" si="105"/>
        <v>0.70967741935483875</v>
      </c>
    </row>
    <row r="3348" spans="1:10" x14ac:dyDescent="0.25">
      <c r="A3348">
        <v>411070</v>
      </c>
      <c r="B3348" t="s">
        <v>3274</v>
      </c>
      <c r="C3348" t="s">
        <v>3137</v>
      </c>
      <c r="D3348" s="1">
        <v>43221</v>
      </c>
      <c r="E3348">
        <v>17518</v>
      </c>
      <c r="F3348">
        <v>6276</v>
      </c>
      <c r="G3348">
        <v>8190</v>
      </c>
      <c r="H3348">
        <v>2677</v>
      </c>
      <c r="I3348">
        <f t="shared" si="104"/>
        <v>10867</v>
      </c>
      <c r="J3348" s="3">
        <f t="shared" si="105"/>
        <v>0.62033337138942801</v>
      </c>
    </row>
    <row r="3349" spans="1:10" x14ac:dyDescent="0.25">
      <c r="A3349">
        <v>411080</v>
      </c>
      <c r="B3349" t="s">
        <v>3275</v>
      </c>
      <c r="C3349" t="s">
        <v>3137</v>
      </c>
      <c r="D3349" s="1">
        <v>43221</v>
      </c>
      <c r="E3349">
        <v>5911</v>
      </c>
      <c r="F3349">
        <v>2083</v>
      </c>
      <c r="G3349">
        <v>2547</v>
      </c>
      <c r="H3349">
        <v>1356</v>
      </c>
      <c r="I3349">
        <f t="shared" si="104"/>
        <v>3903</v>
      </c>
      <c r="J3349" s="3">
        <f t="shared" si="105"/>
        <v>0.66029436643545936</v>
      </c>
    </row>
    <row r="3350" spans="1:10" x14ac:dyDescent="0.25">
      <c r="A3350">
        <v>411090</v>
      </c>
      <c r="B3350" t="s">
        <v>3276</v>
      </c>
      <c r="C3350" t="s">
        <v>3137</v>
      </c>
      <c r="D3350" s="1">
        <v>43221</v>
      </c>
      <c r="E3350">
        <v>2170</v>
      </c>
      <c r="F3350">
        <v>807</v>
      </c>
      <c r="G3350">
        <v>940</v>
      </c>
      <c r="H3350">
        <v>373</v>
      </c>
      <c r="I3350">
        <f t="shared" si="104"/>
        <v>1313</v>
      </c>
      <c r="J3350" s="3">
        <f t="shared" si="105"/>
        <v>0.6050691244239631</v>
      </c>
    </row>
    <row r="3351" spans="1:10" x14ac:dyDescent="0.25">
      <c r="A3351">
        <v>411095</v>
      </c>
      <c r="B3351" t="s">
        <v>3277</v>
      </c>
      <c r="C3351" t="s">
        <v>3137</v>
      </c>
      <c r="D3351" s="1">
        <v>43221</v>
      </c>
      <c r="E3351">
        <v>3699</v>
      </c>
      <c r="F3351">
        <v>1447</v>
      </c>
      <c r="G3351">
        <v>1655</v>
      </c>
      <c r="H3351">
        <v>877</v>
      </c>
      <c r="I3351">
        <f t="shared" si="104"/>
        <v>2532</v>
      </c>
      <c r="J3351" s="3">
        <f t="shared" si="105"/>
        <v>0.68450932684509325</v>
      </c>
    </row>
    <row r="3352" spans="1:10" x14ac:dyDescent="0.25">
      <c r="A3352">
        <v>411100</v>
      </c>
      <c r="B3352" t="s">
        <v>3278</v>
      </c>
      <c r="C3352" t="s">
        <v>3137</v>
      </c>
      <c r="D3352" s="1">
        <v>43221</v>
      </c>
      <c r="E3352">
        <v>3208</v>
      </c>
      <c r="F3352">
        <v>1145</v>
      </c>
      <c r="G3352">
        <v>1202</v>
      </c>
      <c r="H3352">
        <v>709</v>
      </c>
      <c r="I3352">
        <f t="shared" si="104"/>
        <v>1911</v>
      </c>
      <c r="J3352" s="3">
        <f t="shared" si="105"/>
        <v>0.59569825436408974</v>
      </c>
    </row>
    <row r="3353" spans="1:10" x14ac:dyDescent="0.25">
      <c r="A3353">
        <v>411110</v>
      </c>
      <c r="B3353" t="s">
        <v>403</v>
      </c>
      <c r="C3353" t="s">
        <v>3137</v>
      </c>
      <c r="D3353" s="1">
        <v>43221</v>
      </c>
      <c r="E3353">
        <v>1558</v>
      </c>
      <c r="F3353">
        <v>555</v>
      </c>
      <c r="G3353">
        <v>677</v>
      </c>
      <c r="H3353">
        <v>319</v>
      </c>
      <c r="I3353">
        <f t="shared" si="104"/>
        <v>996</v>
      </c>
      <c r="J3353" s="3">
        <f t="shared" si="105"/>
        <v>0.63928112965340178</v>
      </c>
    </row>
    <row r="3354" spans="1:10" x14ac:dyDescent="0.25">
      <c r="A3354">
        <v>411120</v>
      </c>
      <c r="B3354" t="s">
        <v>3279</v>
      </c>
      <c r="C3354" t="s">
        <v>3137</v>
      </c>
      <c r="D3354" s="1">
        <v>43221</v>
      </c>
      <c r="E3354">
        <v>4020</v>
      </c>
      <c r="F3354">
        <v>1346</v>
      </c>
      <c r="G3354">
        <v>1696</v>
      </c>
      <c r="H3354">
        <v>663</v>
      </c>
      <c r="I3354">
        <f t="shared" si="104"/>
        <v>2359</v>
      </c>
      <c r="J3354" s="3">
        <f t="shared" si="105"/>
        <v>0.58681592039801</v>
      </c>
    </row>
    <row r="3355" spans="1:10" x14ac:dyDescent="0.25">
      <c r="A3355">
        <v>411125</v>
      </c>
      <c r="B3355" t="s">
        <v>3280</v>
      </c>
      <c r="C3355" t="s">
        <v>3137</v>
      </c>
      <c r="D3355" s="1">
        <v>43221</v>
      </c>
      <c r="E3355">
        <v>14385</v>
      </c>
      <c r="F3355">
        <v>4653</v>
      </c>
      <c r="G3355">
        <v>6580</v>
      </c>
      <c r="H3355">
        <v>2581</v>
      </c>
      <c r="I3355">
        <f t="shared" si="104"/>
        <v>9161</v>
      </c>
      <c r="J3355" s="3">
        <f t="shared" si="105"/>
        <v>0.63684393465415368</v>
      </c>
    </row>
    <row r="3356" spans="1:10" x14ac:dyDescent="0.25">
      <c r="A3356">
        <v>411130</v>
      </c>
      <c r="B3356" t="s">
        <v>3281</v>
      </c>
      <c r="C3356" t="s">
        <v>3137</v>
      </c>
      <c r="D3356" s="1">
        <v>43221</v>
      </c>
      <c r="E3356">
        <v>1882</v>
      </c>
      <c r="F3356">
        <v>654</v>
      </c>
      <c r="G3356">
        <v>728</v>
      </c>
      <c r="H3356">
        <v>415</v>
      </c>
      <c r="I3356">
        <f t="shared" si="104"/>
        <v>1143</v>
      </c>
      <c r="J3356" s="3">
        <f t="shared" si="105"/>
        <v>0.60733262486716255</v>
      </c>
    </row>
    <row r="3357" spans="1:10" x14ac:dyDescent="0.25">
      <c r="A3357">
        <v>411140</v>
      </c>
      <c r="B3357" t="s">
        <v>3282</v>
      </c>
      <c r="C3357" t="s">
        <v>3137</v>
      </c>
      <c r="D3357" s="1">
        <v>43221</v>
      </c>
      <c r="E3357">
        <v>7035</v>
      </c>
      <c r="F3357">
        <v>2186</v>
      </c>
      <c r="G3357">
        <v>3331</v>
      </c>
      <c r="H3357">
        <v>1142</v>
      </c>
      <c r="I3357">
        <f t="shared" si="104"/>
        <v>4473</v>
      </c>
      <c r="J3357" s="3">
        <f t="shared" si="105"/>
        <v>0.63582089552238807</v>
      </c>
    </row>
    <row r="3358" spans="1:10" x14ac:dyDescent="0.25">
      <c r="A3358">
        <v>411150</v>
      </c>
      <c r="B3358" t="s">
        <v>3283</v>
      </c>
      <c r="C3358" t="s">
        <v>3137</v>
      </c>
      <c r="D3358" s="1">
        <v>43221</v>
      </c>
      <c r="E3358">
        <v>9848</v>
      </c>
      <c r="F3358">
        <v>3557</v>
      </c>
      <c r="G3358">
        <v>4023</v>
      </c>
      <c r="H3358">
        <v>1978</v>
      </c>
      <c r="I3358">
        <f t="shared" si="104"/>
        <v>6001</v>
      </c>
      <c r="J3358" s="3">
        <f t="shared" si="105"/>
        <v>0.60936230706742489</v>
      </c>
    </row>
    <row r="3359" spans="1:10" x14ac:dyDescent="0.25">
      <c r="A3359">
        <v>411155</v>
      </c>
      <c r="B3359" t="s">
        <v>3284</v>
      </c>
      <c r="C3359" t="s">
        <v>3137</v>
      </c>
      <c r="D3359" s="1">
        <v>43221</v>
      </c>
      <c r="E3359">
        <v>2617</v>
      </c>
      <c r="F3359">
        <v>969</v>
      </c>
      <c r="G3359">
        <v>973</v>
      </c>
      <c r="H3359">
        <v>556</v>
      </c>
      <c r="I3359">
        <f t="shared" si="104"/>
        <v>1529</v>
      </c>
      <c r="J3359" s="3">
        <f t="shared" si="105"/>
        <v>0.58425678257546809</v>
      </c>
    </row>
    <row r="3360" spans="1:10" x14ac:dyDescent="0.25">
      <c r="A3360">
        <v>411160</v>
      </c>
      <c r="B3360" t="s">
        <v>3285</v>
      </c>
      <c r="C3360" t="s">
        <v>3137</v>
      </c>
      <c r="D3360" s="1">
        <v>43221</v>
      </c>
      <c r="E3360">
        <v>798</v>
      </c>
      <c r="F3360">
        <v>318</v>
      </c>
      <c r="G3360">
        <v>222</v>
      </c>
      <c r="H3360">
        <v>155</v>
      </c>
      <c r="I3360">
        <f t="shared" si="104"/>
        <v>377</v>
      </c>
      <c r="J3360" s="3">
        <f t="shared" si="105"/>
        <v>0.47243107769423559</v>
      </c>
    </row>
    <row r="3361" spans="1:10" x14ac:dyDescent="0.25">
      <c r="A3361">
        <v>411170</v>
      </c>
      <c r="B3361" t="s">
        <v>3286</v>
      </c>
      <c r="C3361" t="s">
        <v>3137</v>
      </c>
      <c r="D3361" s="1">
        <v>43221</v>
      </c>
      <c r="E3361">
        <v>2222</v>
      </c>
      <c r="F3361">
        <v>711</v>
      </c>
      <c r="G3361">
        <v>881</v>
      </c>
      <c r="H3361">
        <v>363</v>
      </c>
      <c r="I3361">
        <f t="shared" si="104"/>
        <v>1244</v>
      </c>
      <c r="J3361" s="3">
        <f t="shared" si="105"/>
        <v>0.55985598559855987</v>
      </c>
    </row>
    <row r="3362" spans="1:10" x14ac:dyDescent="0.25">
      <c r="A3362">
        <v>411180</v>
      </c>
      <c r="B3362" t="s">
        <v>3287</v>
      </c>
      <c r="C3362" t="s">
        <v>3137</v>
      </c>
      <c r="D3362" s="1">
        <v>43221</v>
      </c>
      <c r="E3362">
        <v>15078</v>
      </c>
      <c r="F3362">
        <v>5313</v>
      </c>
      <c r="G3362">
        <v>5583</v>
      </c>
      <c r="H3362">
        <v>3075</v>
      </c>
      <c r="I3362">
        <f t="shared" si="104"/>
        <v>8658</v>
      </c>
      <c r="J3362" s="3">
        <f t="shared" si="105"/>
        <v>0.57421408674890573</v>
      </c>
    </row>
    <row r="3363" spans="1:10" x14ac:dyDescent="0.25">
      <c r="A3363">
        <v>411190</v>
      </c>
      <c r="B3363" t="s">
        <v>3288</v>
      </c>
      <c r="C3363" t="s">
        <v>3137</v>
      </c>
      <c r="D3363" s="1">
        <v>43221</v>
      </c>
      <c r="E3363">
        <v>3616</v>
      </c>
      <c r="F3363">
        <v>1294</v>
      </c>
      <c r="G3363">
        <v>1450</v>
      </c>
      <c r="H3363">
        <v>821</v>
      </c>
      <c r="I3363">
        <f t="shared" si="104"/>
        <v>2271</v>
      </c>
      <c r="J3363" s="3">
        <f t="shared" si="105"/>
        <v>0.62804203539823011</v>
      </c>
    </row>
    <row r="3364" spans="1:10" x14ac:dyDescent="0.25">
      <c r="A3364">
        <v>411200</v>
      </c>
      <c r="B3364" t="s">
        <v>3289</v>
      </c>
      <c r="C3364" t="s">
        <v>3137</v>
      </c>
      <c r="D3364" s="1">
        <v>43221</v>
      </c>
      <c r="E3364">
        <v>13624</v>
      </c>
      <c r="F3364">
        <v>4814</v>
      </c>
      <c r="G3364">
        <v>5813</v>
      </c>
      <c r="H3364">
        <v>2309</v>
      </c>
      <c r="I3364">
        <f t="shared" si="104"/>
        <v>8122</v>
      </c>
      <c r="J3364" s="3">
        <f t="shared" si="105"/>
        <v>0.59615384615384615</v>
      </c>
    </row>
    <row r="3365" spans="1:10" x14ac:dyDescent="0.25">
      <c r="A3365">
        <v>411210</v>
      </c>
      <c r="B3365" t="s">
        <v>3290</v>
      </c>
      <c r="C3365" t="s">
        <v>3137</v>
      </c>
      <c r="D3365" s="1">
        <v>43221</v>
      </c>
      <c r="E3365">
        <v>5609</v>
      </c>
      <c r="F3365">
        <v>2197</v>
      </c>
      <c r="G3365">
        <v>2072</v>
      </c>
      <c r="H3365">
        <v>970</v>
      </c>
      <c r="I3365">
        <f t="shared" si="104"/>
        <v>3042</v>
      </c>
      <c r="J3365" s="3">
        <f t="shared" si="105"/>
        <v>0.54234266357639505</v>
      </c>
    </row>
    <row r="3366" spans="1:10" x14ac:dyDescent="0.25">
      <c r="A3366">
        <v>411220</v>
      </c>
      <c r="B3366" t="s">
        <v>3291</v>
      </c>
      <c r="C3366" t="s">
        <v>3137</v>
      </c>
      <c r="D3366" s="1">
        <v>43221</v>
      </c>
      <c r="E3366">
        <v>2375</v>
      </c>
      <c r="F3366">
        <v>861</v>
      </c>
      <c r="G3366">
        <v>1024</v>
      </c>
      <c r="H3366">
        <v>551</v>
      </c>
      <c r="I3366">
        <f t="shared" si="104"/>
        <v>1575</v>
      </c>
      <c r="J3366" s="3">
        <f t="shared" si="105"/>
        <v>0.66315789473684206</v>
      </c>
    </row>
    <row r="3367" spans="1:10" x14ac:dyDescent="0.25">
      <c r="A3367">
        <v>411230</v>
      </c>
      <c r="B3367" t="s">
        <v>3292</v>
      </c>
      <c r="C3367" t="s">
        <v>3137</v>
      </c>
      <c r="D3367" s="1">
        <v>43221</v>
      </c>
      <c r="E3367">
        <v>2677</v>
      </c>
      <c r="F3367">
        <v>964</v>
      </c>
      <c r="G3367">
        <v>1089</v>
      </c>
      <c r="H3367">
        <v>475</v>
      </c>
      <c r="I3367">
        <f t="shared" si="104"/>
        <v>1564</v>
      </c>
      <c r="J3367" s="3">
        <f t="shared" si="105"/>
        <v>0.58423608516996639</v>
      </c>
    </row>
    <row r="3368" spans="1:10" x14ac:dyDescent="0.25">
      <c r="A3368">
        <v>411240</v>
      </c>
      <c r="B3368" t="s">
        <v>167</v>
      </c>
      <c r="C3368" t="s">
        <v>3137</v>
      </c>
      <c r="D3368" s="1">
        <v>43221</v>
      </c>
      <c r="E3368">
        <v>3491</v>
      </c>
      <c r="F3368">
        <v>1390</v>
      </c>
      <c r="G3368">
        <v>1486</v>
      </c>
      <c r="H3368">
        <v>609</v>
      </c>
      <c r="I3368">
        <f t="shared" si="104"/>
        <v>2095</v>
      </c>
      <c r="J3368" s="3">
        <f t="shared" si="105"/>
        <v>0.60011458034947007</v>
      </c>
    </row>
    <row r="3369" spans="1:10" x14ac:dyDescent="0.25">
      <c r="A3369">
        <v>411250</v>
      </c>
      <c r="B3369" t="s">
        <v>3293</v>
      </c>
      <c r="C3369" t="s">
        <v>3137</v>
      </c>
      <c r="D3369" s="1">
        <v>43221</v>
      </c>
      <c r="E3369">
        <v>5556</v>
      </c>
      <c r="F3369">
        <v>1922</v>
      </c>
      <c r="G3369">
        <v>2226</v>
      </c>
      <c r="H3369">
        <v>1153</v>
      </c>
      <c r="I3369">
        <f t="shared" si="104"/>
        <v>3379</v>
      </c>
      <c r="J3369" s="3">
        <f t="shared" si="105"/>
        <v>0.60817134629229663</v>
      </c>
    </row>
    <row r="3370" spans="1:10" x14ac:dyDescent="0.25">
      <c r="A3370">
        <v>411260</v>
      </c>
      <c r="B3370" t="s">
        <v>3294</v>
      </c>
      <c r="C3370" t="s">
        <v>3137</v>
      </c>
      <c r="D3370" s="1">
        <v>43221</v>
      </c>
      <c r="E3370">
        <v>916</v>
      </c>
      <c r="F3370">
        <v>339</v>
      </c>
      <c r="G3370">
        <v>328</v>
      </c>
      <c r="H3370">
        <v>160</v>
      </c>
      <c r="I3370">
        <f t="shared" si="104"/>
        <v>488</v>
      </c>
      <c r="J3370" s="3">
        <f t="shared" si="105"/>
        <v>0.53275109170305679</v>
      </c>
    </row>
    <row r="3371" spans="1:10" x14ac:dyDescent="0.25">
      <c r="A3371">
        <v>411270</v>
      </c>
      <c r="B3371" t="s">
        <v>3295</v>
      </c>
      <c r="C3371" t="s">
        <v>3137</v>
      </c>
      <c r="D3371" s="1">
        <v>43221</v>
      </c>
      <c r="E3371">
        <v>5228</v>
      </c>
      <c r="F3371">
        <v>1765</v>
      </c>
      <c r="G3371">
        <v>2155</v>
      </c>
      <c r="H3371">
        <v>1068</v>
      </c>
      <c r="I3371">
        <f t="shared" si="104"/>
        <v>3223</v>
      </c>
      <c r="J3371" s="3">
        <f t="shared" si="105"/>
        <v>0.61648814078041314</v>
      </c>
    </row>
    <row r="3372" spans="1:10" x14ac:dyDescent="0.25">
      <c r="A3372">
        <v>411275</v>
      </c>
      <c r="B3372" t="s">
        <v>3296</v>
      </c>
      <c r="C3372" t="s">
        <v>3137</v>
      </c>
      <c r="D3372" s="1">
        <v>43221</v>
      </c>
      <c r="E3372">
        <v>3613</v>
      </c>
      <c r="F3372">
        <v>1302</v>
      </c>
      <c r="G3372">
        <v>1338</v>
      </c>
      <c r="H3372">
        <v>902</v>
      </c>
      <c r="I3372">
        <f t="shared" si="104"/>
        <v>2240</v>
      </c>
      <c r="J3372" s="3">
        <f t="shared" si="105"/>
        <v>0.61998339330196517</v>
      </c>
    </row>
    <row r="3373" spans="1:10" x14ac:dyDescent="0.25">
      <c r="A3373">
        <v>411280</v>
      </c>
      <c r="B3373" t="s">
        <v>3297</v>
      </c>
      <c r="C3373" t="s">
        <v>3137</v>
      </c>
      <c r="D3373" s="1">
        <v>43221</v>
      </c>
      <c r="E3373">
        <v>4078</v>
      </c>
      <c r="F3373">
        <v>1435</v>
      </c>
      <c r="G3373">
        <v>1627</v>
      </c>
      <c r="H3373">
        <v>883</v>
      </c>
      <c r="I3373">
        <f t="shared" si="104"/>
        <v>2510</v>
      </c>
      <c r="J3373" s="3">
        <f t="shared" si="105"/>
        <v>0.61549779303580188</v>
      </c>
    </row>
    <row r="3374" spans="1:10" x14ac:dyDescent="0.25">
      <c r="A3374">
        <v>411290</v>
      </c>
      <c r="B3374" t="s">
        <v>3298</v>
      </c>
      <c r="C3374" t="s">
        <v>3137</v>
      </c>
      <c r="D3374" s="1">
        <v>43221</v>
      </c>
      <c r="E3374">
        <v>2006</v>
      </c>
      <c r="F3374">
        <v>709</v>
      </c>
      <c r="G3374">
        <v>772</v>
      </c>
      <c r="H3374">
        <v>464</v>
      </c>
      <c r="I3374">
        <f t="shared" si="104"/>
        <v>1236</v>
      </c>
      <c r="J3374" s="3">
        <f t="shared" si="105"/>
        <v>0.61615154536390826</v>
      </c>
    </row>
    <row r="3375" spans="1:10" x14ac:dyDescent="0.25">
      <c r="A3375">
        <v>411295</v>
      </c>
      <c r="B3375" t="s">
        <v>3299</v>
      </c>
      <c r="C3375" t="s">
        <v>3137</v>
      </c>
      <c r="D3375" s="1">
        <v>43221</v>
      </c>
      <c r="E3375">
        <v>2812</v>
      </c>
      <c r="F3375">
        <v>1070</v>
      </c>
      <c r="G3375">
        <v>1087</v>
      </c>
      <c r="H3375">
        <v>632</v>
      </c>
      <c r="I3375">
        <f t="shared" si="104"/>
        <v>1719</v>
      </c>
      <c r="J3375" s="3">
        <f t="shared" si="105"/>
        <v>0.61130867709815073</v>
      </c>
    </row>
    <row r="3376" spans="1:10" x14ac:dyDescent="0.25">
      <c r="A3376">
        <v>411300</v>
      </c>
      <c r="B3376" t="s">
        <v>435</v>
      </c>
      <c r="C3376" t="s">
        <v>3137</v>
      </c>
      <c r="D3376" s="1">
        <v>43221</v>
      </c>
      <c r="E3376">
        <v>2597</v>
      </c>
      <c r="F3376">
        <v>1008</v>
      </c>
      <c r="G3376">
        <v>1071</v>
      </c>
      <c r="H3376">
        <v>499</v>
      </c>
      <c r="I3376">
        <f t="shared" si="104"/>
        <v>1570</v>
      </c>
      <c r="J3376" s="3">
        <f t="shared" si="105"/>
        <v>0.60454370427416249</v>
      </c>
    </row>
    <row r="3377" spans="1:10" x14ac:dyDescent="0.25">
      <c r="A3377">
        <v>411310</v>
      </c>
      <c r="B3377" t="s">
        <v>3300</v>
      </c>
      <c r="C3377" t="s">
        <v>3137</v>
      </c>
      <c r="D3377" s="1">
        <v>43221</v>
      </c>
      <c r="E3377">
        <v>2199</v>
      </c>
      <c r="F3377">
        <v>871</v>
      </c>
      <c r="G3377">
        <v>815</v>
      </c>
      <c r="H3377">
        <v>385</v>
      </c>
      <c r="I3377">
        <f t="shared" si="104"/>
        <v>1200</v>
      </c>
      <c r="J3377" s="3">
        <f t="shared" si="105"/>
        <v>0.54570259208731242</v>
      </c>
    </row>
    <row r="3378" spans="1:10" x14ac:dyDescent="0.25">
      <c r="A3378">
        <v>411320</v>
      </c>
      <c r="B3378" t="s">
        <v>3301</v>
      </c>
      <c r="C3378" t="s">
        <v>3137</v>
      </c>
      <c r="D3378" s="1">
        <v>43221</v>
      </c>
      <c r="E3378">
        <v>14444</v>
      </c>
      <c r="F3378">
        <v>5167</v>
      </c>
      <c r="G3378">
        <v>6639</v>
      </c>
      <c r="H3378">
        <v>2483</v>
      </c>
      <c r="I3378">
        <f t="shared" si="104"/>
        <v>9122</v>
      </c>
      <c r="J3378" s="3">
        <f t="shared" si="105"/>
        <v>0.63154250900027697</v>
      </c>
    </row>
    <row r="3379" spans="1:10" x14ac:dyDescent="0.25">
      <c r="A3379">
        <v>411325</v>
      </c>
      <c r="B3379" t="s">
        <v>1778</v>
      </c>
      <c r="C3379" t="s">
        <v>3137</v>
      </c>
      <c r="D3379" s="1">
        <v>43221</v>
      </c>
      <c r="E3379">
        <v>4610</v>
      </c>
      <c r="F3379">
        <v>1547</v>
      </c>
      <c r="G3379">
        <v>2228</v>
      </c>
      <c r="H3379">
        <v>1023</v>
      </c>
      <c r="I3379">
        <f t="shared" si="104"/>
        <v>3251</v>
      </c>
      <c r="J3379" s="3">
        <f t="shared" si="105"/>
        <v>0.70520607375271149</v>
      </c>
    </row>
    <row r="3380" spans="1:10" x14ac:dyDescent="0.25">
      <c r="A3380">
        <v>411330</v>
      </c>
      <c r="B3380" t="s">
        <v>3302</v>
      </c>
      <c r="C3380" t="s">
        <v>3137</v>
      </c>
      <c r="D3380" s="1">
        <v>43221</v>
      </c>
      <c r="E3380">
        <v>9167</v>
      </c>
      <c r="F3380">
        <v>3107</v>
      </c>
      <c r="G3380">
        <v>4346</v>
      </c>
      <c r="H3380">
        <v>1660</v>
      </c>
      <c r="I3380">
        <f t="shared" si="104"/>
        <v>6006</v>
      </c>
      <c r="J3380" s="3">
        <f t="shared" si="105"/>
        <v>0.65517617541180317</v>
      </c>
    </row>
    <row r="3381" spans="1:10" x14ac:dyDescent="0.25">
      <c r="A3381">
        <v>411340</v>
      </c>
      <c r="B3381" t="s">
        <v>3303</v>
      </c>
      <c r="C3381" t="s">
        <v>3137</v>
      </c>
      <c r="D3381" s="1">
        <v>43221</v>
      </c>
      <c r="E3381">
        <v>2254</v>
      </c>
      <c r="F3381">
        <v>763</v>
      </c>
      <c r="G3381">
        <v>791</v>
      </c>
      <c r="H3381">
        <v>374</v>
      </c>
      <c r="I3381">
        <f t="shared" si="104"/>
        <v>1165</v>
      </c>
      <c r="J3381" s="3">
        <f t="shared" si="105"/>
        <v>0.51685891748003554</v>
      </c>
    </row>
    <row r="3382" spans="1:10" x14ac:dyDescent="0.25">
      <c r="A3382">
        <v>411342</v>
      </c>
      <c r="B3382" t="s">
        <v>3304</v>
      </c>
      <c r="C3382" t="s">
        <v>3137</v>
      </c>
      <c r="D3382" s="1">
        <v>43221</v>
      </c>
      <c r="E3382">
        <v>2152</v>
      </c>
      <c r="F3382">
        <v>818</v>
      </c>
      <c r="G3382">
        <v>800</v>
      </c>
      <c r="H3382">
        <v>469</v>
      </c>
      <c r="I3382">
        <f t="shared" si="104"/>
        <v>1269</v>
      </c>
      <c r="J3382" s="3">
        <f t="shared" si="105"/>
        <v>0.58968401486988853</v>
      </c>
    </row>
    <row r="3383" spans="1:10" x14ac:dyDescent="0.25">
      <c r="A3383">
        <v>411345</v>
      </c>
      <c r="B3383" t="s">
        <v>3305</v>
      </c>
      <c r="C3383" t="s">
        <v>3137</v>
      </c>
      <c r="D3383" s="1">
        <v>43221</v>
      </c>
      <c r="E3383">
        <v>2837</v>
      </c>
      <c r="F3383">
        <v>977</v>
      </c>
      <c r="G3383">
        <v>1277</v>
      </c>
      <c r="H3383">
        <v>574</v>
      </c>
      <c r="I3383">
        <f t="shared" si="104"/>
        <v>1851</v>
      </c>
      <c r="J3383" s="3">
        <f t="shared" si="105"/>
        <v>0.65244977088473743</v>
      </c>
    </row>
    <row r="3384" spans="1:10" x14ac:dyDescent="0.25">
      <c r="A3384">
        <v>411350</v>
      </c>
      <c r="B3384" t="s">
        <v>3306</v>
      </c>
      <c r="C3384" t="s">
        <v>3137</v>
      </c>
      <c r="D3384" s="1">
        <v>43221</v>
      </c>
      <c r="E3384">
        <v>7356</v>
      </c>
      <c r="F3384">
        <v>2533</v>
      </c>
      <c r="G3384">
        <v>2955</v>
      </c>
      <c r="H3384">
        <v>1318</v>
      </c>
      <c r="I3384">
        <f t="shared" si="104"/>
        <v>4273</v>
      </c>
      <c r="J3384" s="3">
        <f t="shared" si="105"/>
        <v>0.58088635127786836</v>
      </c>
    </row>
    <row r="3385" spans="1:10" x14ac:dyDescent="0.25">
      <c r="A3385">
        <v>411360</v>
      </c>
      <c r="B3385" t="s">
        <v>3307</v>
      </c>
      <c r="C3385" t="s">
        <v>3137</v>
      </c>
      <c r="D3385" s="1">
        <v>43221</v>
      </c>
      <c r="E3385">
        <v>1532</v>
      </c>
      <c r="F3385">
        <v>606</v>
      </c>
      <c r="G3385">
        <v>531</v>
      </c>
      <c r="H3385">
        <v>309</v>
      </c>
      <c r="I3385">
        <f t="shared" si="104"/>
        <v>840</v>
      </c>
      <c r="J3385" s="3">
        <f t="shared" si="105"/>
        <v>0.54830287206266315</v>
      </c>
    </row>
    <row r="3386" spans="1:10" x14ac:dyDescent="0.25">
      <c r="A3386">
        <v>411370</v>
      </c>
      <c r="B3386" t="s">
        <v>3308</v>
      </c>
      <c r="C3386" t="s">
        <v>3137</v>
      </c>
      <c r="D3386" s="1">
        <v>43221</v>
      </c>
      <c r="E3386">
        <v>120234</v>
      </c>
      <c r="F3386">
        <v>45571</v>
      </c>
      <c r="G3386">
        <v>47656</v>
      </c>
      <c r="H3386">
        <v>22616</v>
      </c>
      <c r="I3386">
        <f t="shared" si="104"/>
        <v>70272</v>
      </c>
      <c r="J3386" s="3">
        <f t="shared" si="105"/>
        <v>0.58446030241029989</v>
      </c>
    </row>
    <row r="3387" spans="1:10" x14ac:dyDescent="0.25">
      <c r="A3387">
        <v>411373</v>
      </c>
      <c r="B3387" t="s">
        <v>3309</v>
      </c>
      <c r="C3387" t="s">
        <v>3137</v>
      </c>
      <c r="D3387" s="1">
        <v>43221</v>
      </c>
      <c r="E3387">
        <v>3771</v>
      </c>
      <c r="F3387">
        <v>1342</v>
      </c>
      <c r="G3387">
        <v>1624</v>
      </c>
      <c r="H3387">
        <v>931</v>
      </c>
      <c r="I3387">
        <f t="shared" si="104"/>
        <v>2555</v>
      </c>
      <c r="J3387" s="3">
        <f t="shared" si="105"/>
        <v>0.67753911429329094</v>
      </c>
    </row>
    <row r="3388" spans="1:10" x14ac:dyDescent="0.25">
      <c r="A3388">
        <v>411375</v>
      </c>
      <c r="B3388" t="s">
        <v>3310</v>
      </c>
      <c r="C3388" t="s">
        <v>3137</v>
      </c>
      <c r="D3388" s="1">
        <v>43221</v>
      </c>
      <c r="E3388">
        <v>2781</v>
      </c>
      <c r="F3388">
        <v>1026</v>
      </c>
      <c r="G3388">
        <v>1059</v>
      </c>
      <c r="H3388">
        <v>598</v>
      </c>
      <c r="I3388">
        <f t="shared" si="104"/>
        <v>1657</v>
      </c>
      <c r="J3388" s="3">
        <f t="shared" si="105"/>
        <v>0.59582883854728519</v>
      </c>
    </row>
    <row r="3389" spans="1:10" x14ac:dyDescent="0.25">
      <c r="A3389">
        <v>411380</v>
      </c>
      <c r="B3389" t="s">
        <v>3311</v>
      </c>
      <c r="C3389" t="s">
        <v>3137</v>
      </c>
      <c r="D3389" s="1">
        <v>43221</v>
      </c>
      <c r="E3389">
        <v>2702</v>
      </c>
      <c r="F3389">
        <v>1056</v>
      </c>
      <c r="G3389">
        <v>1135</v>
      </c>
      <c r="H3389">
        <v>570</v>
      </c>
      <c r="I3389">
        <f t="shared" si="104"/>
        <v>1705</v>
      </c>
      <c r="J3389" s="3">
        <f t="shared" si="105"/>
        <v>0.63101406365655066</v>
      </c>
    </row>
    <row r="3390" spans="1:10" x14ac:dyDescent="0.25">
      <c r="A3390">
        <v>411390</v>
      </c>
      <c r="B3390" t="s">
        <v>3312</v>
      </c>
      <c r="C3390" t="s">
        <v>3137</v>
      </c>
      <c r="D3390" s="1">
        <v>43221</v>
      </c>
      <c r="E3390">
        <v>4816</v>
      </c>
      <c r="F3390">
        <v>1645</v>
      </c>
      <c r="G3390">
        <v>2275</v>
      </c>
      <c r="H3390">
        <v>635</v>
      </c>
      <c r="I3390">
        <f t="shared" si="104"/>
        <v>2910</v>
      </c>
      <c r="J3390" s="3">
        <f t="shared" si="105"/>
        <v>0.60423588039867104</v>
      </c>
    </row>
    <row r="3391" spans="1:10" x14ac:dyDescent="0.25">
      <c r="A3391">
        <v>411400</v>
      </c>
      <c r="B3391" t="s">
        <v>3313</v>
      </c>
      <c r="C3391" t="s">
        <v>3137</v>
      </c>
      <c r="D3391" s="1">
        <v>43221</v>
      </c>
      <c r="E3391">
        <v>5541</v>
      </c>
      <c r="F3391">
        <v>2042</v>
      </c>
      <c r="G3391">
        <v>2163</v>
      </c>
      <c r="H3391">
        <v>1237</v>
      </c>
      <c r="I3391">
        <f t="shared" si="104"/>
        <v>3400</v>
      </c>
      <c r="J3391" s="3">
        <f t="shared" si="105"/>
        <v>0.61360765204836676</v>
      </c>
    </row>
    <row r="3392" spans="1:10" x14ac:dyDescent="0.25">
      <c r="A3392">
        <v>411410</v>
      </c>
      <c r="B3392" t="s">
        <v>3314</v>
      </c>
      <c r="C3392" t="s">
        <v>3137</v>
      </c>
      <c r="D3392" s="1">
        <v>43221</v>
      </c>
      <c r="E3392">
        <v>5952</v>
      </c>
      <c r="F3392">
        <v>2015</v>
      </c>
      <c r="G3392">
        <v>2213</v>
      </c>
      <c r="H3392">
        <v>1270</v>
      </c>
      <c r="I3392">
        <f t="shared" si="104"/>
        <v>3483</v>
      </c>
      <c r="J3392" s="3">
        <f t="shared" si="105"/>
        <v>0.58518145161290325</v>
      </c>
    </row>
    <row r="3393" spans="1:10" x14ac:dyDescent="0.25">
      <c r="A3393">
        <v>411420</v>
      </c>
      <c r="B3393" t="s">
        <v>3315</v>
      </c>
      <c r="C3393" t="s">
        <v>3137</v>
      </c>
      <c r="D3393" s="1">
        <v>43221</v>
      </c>
      <c r="E3393">
        <v>10235</v>
      </c>
      <c r="F3393">
        <v>3849</v>
      </c>
      <c r="G3393">
        <v>4145</v>
      </c>
      <c r="H3393">
        <v>2058</v>
      </c>
      <c r="I3393">
        <f t="shared" si="104"/>
        <v>6203</v>
      </c>
      <c r="J3393" s="3">
        <f t="shared" si="105"/>
        <v>0.60605764533463602</v>
      </c>
    </row>
    <row r="3394" spans="1:10" x14ac:dyDescent="0.25">
      <c r="A3394">
        <v>411430</v>
      </c>
      <c r="B3394" t="s">
        <v>3316</v>
      </c>
      <c r="C3394" t="s">
        <v>3137</v>
      </c>
      <c r="D3394" s="1">
        <v>43221</v>
      </c>
      <c r="E3394">
        <v>9157</v>
      </c>
      <c r="F3394">
        <v>3190</v>
      </c>
      <c r="G3394">
        <v>4184</v>
      </c>
      <c r="H3394">
        <v>1690</v>
      </c>
      <c r="I3394">
        <f t="shared" si="104"/>
        <v>5874</v>
      </c>
      <c r="J3394" s="3">
        <f t="shared" si="105"/>
        <v>0.64147646609151465</v>
      </c>
    </row>
    <row r="3395" spans="1:10" x14ac:dyDescent="0.25">
      <c r="A3395">
        <v>411435</v>
      </c>
      <c r="B3395" t="s">
        <v>3317</v>
      </c>
      <c r="C3395" t="s">
        <v>3137</v>
      </c>
      <c r="D3395" s="1">
        <v>43221</v>
      </c>
      <c r="E3395">
        <v>1234</v>
      </c>
      <c r="F3395">
        <v>417</v>
      </c>
      <c r="G3395">
        <v>652</v>
      </c>
      <c r="H3395">
        <v>138</v>
      </c>
      <c r="I3395">
        <f t="shared" ref="I3395:I3458" si="106">G3395+H3395</f>
        <v>790</v>
      </c>
      <c r="J3395" s="3">
        <f t="shared" ref="J3395:J3458" si="107">I3395/E3395</f>
        <v>0.640194489465154</v>
      </c>
    </row>
    <row r="3396" spans="1:10" x14ac:dyDescent="0.25">
      <c r="A3396">
        <v>411440</v>
      </c>
      <c r="B3396" t="s">
        <v>3318</v>
      </c>
      <c r="C3396" t="s">
        <v>3137</v>
      </c>
      <c r="D3396" s="1">
        <v>43221</v>
      </c>
      <c r="E3396">
        <v>7993</v>
      </c>
      <c r="F3396">
        <v>2575</v>
      </c>
      <c r="G3396">
        <v>3425</v>
      </c>
      <c r="H3396">
        <v>1717</v>
      </c>
      <c r="I3396">
        <f t="shared" si="106"/>
        <v>5142</v>
      </c>
      <c r="J3396" s="3">
        <f t="shared" si="107"/>
        <v>0.64331289878643816</v>
      </c>
    </row>
    <row r="3397" spans="1:10" x14ac:dyDescent="0.25">
      <c r="A3397">
        <v>411450</v>
      </c>
      <c r="B3397" t="s">
        <v>3319</v>
      </c>
      <c r="C3397" t="s">
        <v>3137</v>
      </c>
      <c r="D3397" s="1">
        <v>43221</v>
      </c>
      <c r="E3397">
        <v>7213</v>
      </c>
      <c r="F3397">
        <v>2553</v>
      </c>
      <c r="G3397">
        <v>2908</v>
      </c>
      <c r="H3397">
        <v>1489</v>
      </c>
      <c r="I3397">
        <f t="shared" si="106"/>
        <v>4397</v>
      </c>
      <c r="J3397" s="3">
        <f t="shared" si="107"/>
        <v>0.6095937889920976</v>
      </c>
    </row>
    <row r="3398" spans="1:10" x14ac:dyDescent="0.25">
      <c r="A3398">
        <v>411460</v>
      </c>
      <c r="B3398" t="s">
        <v>3320</v>
      </c>
      <c r="C3398" t="s">
        <v>3137</v>
      </c>
      <c r="D3398" s="1">
        <v>43221</v>
      </c>
      <c r="E3398">
        <v>10740</v>
      </c>
      <c r="F3398">
        <v>3831</v>
      </c>
      <c r="G3398">
        <v>4265</v>
      </c>
      <c r="H3398">
        <v>2093</v>
      </c>
      <c r="I3398">
        <f t="shared" si="106"/>
        <v>6358</v>
      </c>
      <c r="J3398" s="3">
        <f t="shared" si="107"/>
        <v>0.59199255121042826</v>
      </c>
    </row>
    <row r="3399" spans="1:10" x14ac:dyDescent="0.25">
      <c r="A3399">
        <v>411470</v>
      </c>
      <c r="B3399" t="s">
        <v>3321</v>
      </c>
      <c r="C3399" t="s">
        <v>3137</v>
      </c>
      <c r="D3399" s="1">
        <v>43221</v>
      </c>
      <c r="E3399">
        <v>1991</v>
      </c>
      <c r="F3399">
        <v>679</v>
      </c>
      <c r="G3399">
        <v>757</v>
      </c>
      <c r="H3399">
        <v>466</v>
      </c>
      <c r="I3399">
        <f t="shared" si="106"/>
        <v>1223</v>
      </c>
      <c r="J3399" s="3">
        <f t="shared" si="107"/>
        <v>0.61426418884982426</v>
      </c>
    </row>
    <row r="3400" spans="1:10" x14ac:dyDescent="0.25">
      <c r="A3400">
        <v>411480</v>
      </c>
      <c r="B3400" t="s">
        <v>3322</v>
      </c>
      <c r="C3400" t="s">
        <v>3137</v>
      </c>
      <c r="D3400" s="1">
        <v>43221</v>
      </c>
      <c r="E3400">
        <v>12619</v>
      </c>
      <c r="F3400">
        <v>4297</v>
      </c>
      <c r="G3400">
        <v>5254</v>
      </c>
      <c r="H3400">
        <v>2431</v>
      </c>
      <c r="I3400">
        <f t="shared" si="106"/>
        <v>7685</v>
      </c>
      <c r="J3400" s="3">
        <f t="shared" si="107"/>
        <v>0.60900229812187967</v>
      </c>
    </row>
    <row r="3401" spans="1:10" x14ac:dyDescent="0.25">
      <c r="A3401">
        <v>411490</v>
      </c>
      <c r="B3401" t="s">
        <v>3323</v>
      </c>
      <c r="C3401" t="s">
        <v>3137</v>
      </c>
      <c r="D3401" s="1">
        <v>43221</v>
      </c>
      <c r="E3401">
        <v>4178</v>
      </c>
      <c r="F3401">
        <v>1468</v>
      </c>
      <c r="G3401">
        <v>1762</v>
      </c>
      <c r="H3401">
        <v>816</v>
      </c>
      <c r="I3401">
        <f t="shared" si="106"/>
        <v>2578</v>
      </c>
      <c r="J3401" s="3">
        <f t="shared" si="107"/>
        <v>0.6170416467209191</v>
      </c>
    </row>
    <row r="3402" spans="1:10" x14ac:dyDescent="0.25">
      <c r="A3402">
        <v>411500</v>
      </c>
      <c r="B3402" t="s">
        <v>3324</v>
      </c>
      <c r="C3402" t="s">
        <v>3137</v>
      </c>
      <c r="D3402" s="1">
        <v>43221</v>
      </c>
      <c r="E3402">
        <v>4084</v>
      </c>
      <c r="F3402">
        <v>1514</v>
      </c>
      <c r="G3402">
        <v>1641</v>
      </c>
      <c r="H3402">
        <v>810</v>
      </c>
      <c r="I3402">
        <f t="shared" si="106"/>
        <v>2451</v>
      </c>
      <c r="J3402" s="3">
        <f t="shared" si="107"/>
        <v>0.60014691478942217</v>
      </c>
    </row>
    <row r="3403" spans="1:10" x14ac:dyDescent="0.25">
      <c r="A3403">
        <v>411510</v>
      </c>
      <c r="B3403" t="s">
        <v>3325</v>
      </c>
      <c r="C3403" t="s">
        <v>3137</v>
      </c>
      <c r="D3403" s="1">
        <v>43221</v>
      </c>
      <c r="E3403">
        <v>5710</v>
      </c>
      <c r="F3403">
        <v>1999</v>
      </c>
      <c r="G3403">
        <v>2557</v>
      </c>
      <c r="H3403">
        <v>1155</v>
      </c>
      <c r="I3403">
        <f t="shared" si="106"/>
        <v>3712</v>
      </c>
      <c r="J3403" s="3">
        <f t="shared" si="107"/>
        <v>0.65008756567425574</v>
      </c>
    </row>
    <row r="3404" spans="1:10" x14ac:dyDescent="0.25">
      <c r="A3404">
        <v>411520</v>
      </c>
      <c r="B3404" t="s">
        <v>3326</v>
      </c>
      <c r="C3404" t="s">
        <v>3137</v>
      </c>
      <c r="D3404" s="1">
        <v>43221</v>
      </c>
      <c r="E3404">
        <v>67703</v>
      </c>
      <c r="F3404">
        <v>26171</v>
      </c>
      <c r="G3404">
        <v>25121</v>
      </c>
      <c r="H3404">
        <v>11578</v>
      </c>
      <c r="I3404">
        <f t="shared" si="106"/>
        <v>36699</v>
      </c>
      <c r="J3404" s="3">
        <f t="shared" si="107"/>
        <v>0.54205869754663749</v>
      </c>
    </row>
    <row r="3405" spans="1:10" x14ac:dyDescent="0.25">
      <c r="A3405">
        <v>411530</v>
      </c>
      <c r="B3405" t="s">
        <v>3327</v>
      </c>
      <c r="C3405" t="s">
        <v>3137</v>
      </c>
      <c r="D3405" s="1">
        <v>43221</v>
      </c>
      <c r="E3405">
        <v>2452</v>
      </c>
      <c r="F3405">
        <v>865</v>
      </c>
      <c r="G3405">
        <v>1196</v>
      </c>
      <c r="H3405">
        <v>414</v>
      </c>
      <c r="I3405">
        <f t="shared" si="106"/>
        <v>1610</v>
      </c>
      <c r="J3405" s="3">
        <f t="shared" si="107"/>
        <v>0.65660685154975529</v>
      </c>
    </row>
    <row r="3406" spans="1:10" x14ac:dyDescent="0.25">
      <c r="A3406">
        <v>411535</v>
      </c>
      <c r="B3406" t="s">
        <v>3328</v>
      </c>
      <c r="C3406" t="s">
        <v>3137</v>
      </c>
      <c r="D3406" s="1">
        <v>43221</v>
      </c>
      <c r="E3406">
        <v>1411</v>
      </c>
      <c r="F3406">
        <v>465</v>
      </c>
      <c r="G3406">
        <v>580</v>
      </c>
      <c r="H3406">
        <v>267</v>
      </c>
      <c r="I3406">
        <f t="shared" si="106"/>
        <v>847</v>
      </c>
      <c r="J3406" s="3">
        <f t="shared" si="107"/>
        <v>0.60028348688873134</v>
      </c>
    </row>
    <row r="3407" spans="1:10" x14ac:dyDescent="0.25">
      <c r="A3407">
        <v>411540</v>
      </c>
      <c r="B3407" t="s">
        <v>3329</v>
      </c>
      <c r="C3407" t="s">
        <v>3137</v>
      </c>
      <c r="D3407" s="1">
        <v>43221</v>
      </c>
      <c r="E3407">
        <v>7476</v>
      </c>
      <c r="F3407">
        <v>2800</v>
      </c>
      <c r="G3407">
        <v>3359</v>
      </c>
      <c r="H3407">
        <v>1021</v>
      </c>
      <c r="I3407">
        <f t="shared" si="106"/>
        <v>4380</v>
      </c>
      <c r="J3407" s="3">
        <f t="shared" si="107"/>
        <v>0.5858747993579454</v>
      </c>
    </row>
    <row r="3408" spans="1:10" x14ac:dyDescent="0.25">
      <c r="A3408">
        <v>411545</v>
      </c>
      <c r="B3408" t="s">
        <v>3330</v>
      </c>
      <c r="C3408" t="s">
        <v>3137</v>
      </c>
      <c r="D3408" s="1">
        <v>43221</v>
      </c>
      <c r="E3408">
        <v>2936</v>
      </c>
      <c r="F3408">
        <v>949</v>
      </c>
      <c r="G3408">
        <v>1448</v>
      </c>
      <c r="H3408">
        <v>558</v>
      </c>
      <c r="I3408">
        <f t="shared" si="106"/>
        <v>2006</v>
      </c>
      <c r="J3408" s="3">
        <f t="shared" si="107"/>
        <v>0.68324250681198906</v>
      </c>
    </row>
    <row r="3409" spans="1:10" x14ac:dyDescent="0.25">
      <c r="A3409">
        <v>411550</v>
      </c>
      <c r="B3409" t="s">
        <v>3331</v>
      </c>
      <c r="C3409" t="s">
        <v>3137</v>
      </c>
      <c r="D3409" s="1">
        <v>43221</v>
      </c>
      <c r="E3409">
        <v>1793</v>
      </c>
      <c r="F3409">
        <v>659</v>
      </c>
      <c r="G3409">
        <v>647</v>
      </c>
      <c r="H3409">
        <v>345</v>
      </c>
      <c r="I3409">
        <f t="shared" si="106"/>
        <v>992</v>
      </c>
      <c r="J3409" s="3">
        <f t="shared" si="107"/>
        <v>0.55326268823201341</v>
      </c>
    </row>
    <row r="3410" spans="1:10" x14ac:dyDescent="0.25">
      <c r="A3410">
        <v>411560</v>
      </c>
      <c r="B3410" t="s">
        <v>3332</v>
      </c>
      <c r="C3410" t="s">
        <v>3137</v>
      </c>
      <c r="D3410" s="1">
        <v>43221</v>
      </c>
      <c r="E3410">
        <v>5616</v>
      </c>
      <c r="F3410">
        <v>1946</v>
      </c>
      <c r="G3410">
        <v>2641</v>
      </c>
      <c r="H3410">
        <v>1100</v>
      </c>
      <c r="I3410">
        <f t="shared" si="106"/>
        <v>3741</v>
      </c>
      <c r="J3410" s="3">
        <f t="shared" si="107"/>
        <v>0.6661324786324786</v>
      </c>
    </row>
    <row r="3411" spans="1:10" x14ac:dyDescent="0.25">
      <c r="A3411">
        <v>411570</v>
      </c>
      <c r="B3411" t="s">
        <v>3333</v>
      </c>
      <c r="C3411" t="s">
        <v>3137</v>
      </c>
      <c r="D3411" s="1">
        <v>43221</v>
      </c>
      <c r="E3411">
        <v>17782</v>
      </c>
      <c r="F3411">
        <v>6960</v>
      </c>
      <c r="G3411">
        <v>7469</v>
      </c>
      <c r="H3411">
        <v>3240</v>
      </c>
      <c r="I3411">
        <f t="shared" si="106"/>
        <v>10709</v>
      </c>
      <c r="J3411" s="3">
        <f t="shared" si="107"/>
        <v>0.60223821842312453</v>
      </c>
    </row>
    <row r="3412" spans="1:10" x14ac:dyDescent="0.25">
      <c r="A3412">
        <v>411573</v>
      </c>
      <c r="B3412" t="s">
        <v>3334</v>
      </c>
      <c r="C3412" t="s">
        <v>3137</v>
      </c>
      <c r="D3412" s="1">
        <v>43221</v>
      </c>
      <c r="E3412">
        <v>2201</v>
      </c>
      <c r="F3412">
        <v>782</v>
      </c>
      <c r="G3412">
        <v>1024</v>
      </c>
      <c r="H3412">
        <v>396</v>
      </c>
      <c r="I3412">
        <f t="shared" si="106"/>
        <v>1420</v>
      </c>
      <c r="J3412" s="3">
        <f t="shared" si="107"/>
        <v>0.64516129032258063</v>
      </c>
    </row>
    <row r="3413" spans="1:10" x14ac:dyDescent="0.25">
      <c r="A3413">
        <v>411575</v>
      </c>
      <c r="B3413" t="s">
        <v>3335</v>
      </c>
      <c r="C3413" t="s">
        <v>3137</v>
      </c>
      <c r="D3413" s="1">
        <v>43221</v>
      </c>
      <c r="E3413">
        <v>4769</v>
      </c>
      <c r="F3413">
        <v>1614</v>
      </c>
      <c r="G3413">
        <v>1952</v>
      </c>
      <c r="H3413">
        <v>1087</v>
      </c>
      <c r="I3413">
        <f t="shared" si="106"/>
        <v>3039</v>
      </c>
      <c r="J3413" s="3">
        <f t="shared" si="107"/>
        <v>0.63724051163765993</v>
      </c>
    </row>
    <row r="3414" spans="1:10" x14ac:dyDescent="0.25">
      <c r="A3414">
        <v>411580</v>
      </c>
      <c r="B3414" t="s">
        <v>3336</v>
      </c>
      <c r="C3414" t="s">
        <v>3137</v>
      </c>
      <c r="D3414" s="1">
        <v>43221</v>
      </c>
      <c r="E3414">
        <v>10600</v>
      </c>
      <c r="F3414">
        <v>4131</v>
      </c>
      <c r="G3414">
        <v>4656</v>
      </c>
      <c r="H3414">
        <v>2096</v>
      </c>
      <c r="I3414">
        <f t="shared" si="106"/>
        <v>6752</v>
      </c>
      <c r="J3414" s="3">
        <f t="shared" si="107"/>
        <v>0.63698113207547169</v>
      </c>
    </row>
    <row r="3415" spans="1:10" x14ac:dyDescent="0.25">
      <c r="A3415">
        <v>411585</v>
      </c>
      <c r="B3415" t="s">
        <v>3337</v>
      </c>
      <c r="C3415" t="s">
        <v>3137</v>
      </c>
      <c r="D3415" s="1">
        <v>43221</v>
      </c>
      <c r="E3415">
        <v>2375</v>
      </c>
      <c r="F3415">
        <v>772</v>
      </c>
      <c r="G3415">
        <v>1129</v>
      </c>
      <c r="H3415">
        <v>264</v>
      </c>
      <c r="I3415">
        <f t="shared" si="106"/>
        <v>1393</v>
      </c>
      <c r="J3415" s="3">
        <f t="shared" si="107"/>
        <v>0.58652631578947367</v>
      </c>
    </row>
    <row r="3416" spans="1:10" x14ac:dyDescent="0.25">
      <c r="A3416">
        <v>411590</v>
      </c>
      <c r="B3416" t="s">
        <v>1254</v>
      </c>
      <c r="C3416" t="s">
        <v>3137</v>
      </c>
      <c r="D3416" s="1">
        <v>43221</v>
      </c>
      <c r="E3416">
        <v>1095</v>
      </c>
      <c r="F3416">
        <v>362</v>
      </c>
      <c r="G3416">
        <v>398</v>
      </c>
      <c r="H3416">
        <v>259</v>
      </c>
      <c r="I3416">
        <f t="shared" si="106"/>
        <v>657</v>
      </c>
      <c r="J3416" s="3">
        <f t="shared" si="107"/>
        <v>0.6</v>
      </c>
    </row>
    <row r="3417" spans="1:10" x14ac:dyDescent="0.25">
      <c r="A3417">
        <v>411600</v>
      </c>
      <c r="B3417" t="s">
        <v>3338</v>
      </c>
      <c r="C3417" t="s">
        <v>3137</v>
      </c>
      <c r="D3417" s="1">
        <v>43221</v>
      </c>
      <c r="E3417">
        <v>789</v>
      </c>
      <c r="F3417">
        <v>278</v>
      </c>
      <c r="G3417">
        <v>332</v>
      </c>
      <c r="H3417">
        <v>129</v>
      </c>
      <c r="I3417">
        <f t="shared" si="106"/>
        <v>461</v>
      </c>
      <c r="J3417" s="3">
        <f t="shared" si="107"/>
        <v>0.58428390367553862</v>
      </c>
    </row>
    <row r="3418" spans="1:10" x14ac:dyDescent="0.25">
      <c r="A3418">
        <v>411605</v>
      </c>
      <c r="B3418" t="s">
        <v>3339</v>
      </c>
      <c r="C3418" t="s">
        <v>3137</v>
      </c>
      <c r="D3418" s="1">
        <v>43221</v>
      </c>
      <c r="E3418">
        <v>3836</v>
      </c>
      <c r="F3418">
        <v>1420</v>
      </c>
      <c r="G3418">
        <v>1864</v>
      </c>
      <c r="H3418">
        <v>583</v>
      </c>
      <c r="I3418">
        <f t="shared" si="106"/>
        <v>2447</v>
      </c>
      <c r="J3418" s="3">
        <f t="shared" si="107"/>
        <v>0.63790406673618349</v>
      </c>
    </row>
    <row r="3419" spans="1:10" x14ac:dyDescent="0.25">
      <c r="A3419">
        <v>411610</v>
      </c>
      <c r="B3419" t="s">
        <v>3340</v>
      </c>
      <c r="C3419" t="s">
        <v>3137</v>
      </c>
      <c r="D3419" s="1">
        <v>43221</v>
      </c>
      <c r="E3419">
        <v>6050</v>
      </c>
      <c r="F3419">
        <v>2221</v>
      </c>
      <c r="G3419">
        <v>2580</v>
      </c>
      <c r="H3419">
        <v>1219</v>
      </c>
      <c r="I3419">
        <f t="shared" si="106"/>
        <v>3799</v>
      </c>
      <c r="J3419" s="3">
        <f t="shared" si="107"/>
        <v>0.62793388429752062</v>
      </c>
    </row>
    <row r="3420" spans="1:10" x14ac:dyDescent="0.25">
      <c r="A3420">
        <v>411620</v>
      </c>
      <c r="B3420" t="s">
        <v>3341</v>
      </c>
      <c r="C3420" t="s">
        <v>3137</v>
      </c>
      <c r="D3420" s="1">
        <v>43221</v>
      </c>
      <c r="E3420">
        <v>8180</v>
      </c>
      <c r="F3420">
        <v>2818</v>
      </c>
      <c r="G3420">
        <v>3612</v>
      </c>
      <c r="H3420">
        <v>1530</v>
      </c>
      <c r="I3420">
        <f t="shared" si="106"/>
        <v>5142</v>
      </c>
      <c r="J3420" s="3">
        <f t="shared" si="107"/>
        <v>0.62860635696821521</v>
      </c>
    </row>
    <row r="3421" spans="1:10" x14ac:dyDescent="0.25">
      <c r="A3421">
        <v>411630</v>
      </c>
      <c r="B3421" t="s">
        <v>3342</v>
      </c>
      <c r="C3421" t="s">
        <v>3137</v>
      </c>
      <c r="D3421" s="1">
        <v>43221</v>
      </c>
      <c r="E3421">
        <v>1654</v>
      </c>
      <c r="F3421">
        <v>604</v>
      </c>
      <c r="G3421">
        <v>612</v>
      </c>
      <c r="H3421">
        <v>279</v>
      </c>
      <c r="I3421">
        <f t="shared" si="106"/>
        <v>891</v>
      </c>
      <c r="J3421" s="3">
        <f t="shared" si="107"/>
        <v>0.53869407496977029</v>
      </c>
    </row>
    <row r="3422" spans="1:10" x14ac:dyDescent="0.25">
      <c r="A3422">
        <v>411640</v>
      </c>
      <c r="B3422" t="s">
        <v>3343</v>
      </c>
      <c r="C3422" t="s">
        <v>3137</v>
      </c>
      <c r="D3422" s="1">
        <v>43221</v>
      </c>
      <c r="E3422">
        <v>1429</v>
      </c>
      <c r="F3422">
        <v>497</v>
      </c>
      <c r="G3422">
        <v>564</v>
      </c>
      <c r="H3422">
        <v>239</v>
      </c>
      <c r="I3422">
        <f t="shared" si="106"/>
        <v>803</v>
      </c>
      <c r="J3422" s="3">
        <f t="shared" si="107"/>
        <v>0.56193142057382783</v>
      </c>
    </row>
    <row r="3423" spans="1:10" x14ac:dyDescent="0.25">
      <c r="A3423">
        <v>411650</v>
      </c>
      <c r="B3423" t="s">
        <v>3344</v>
      </c>
      <c r="C3423" t="s">
        <v>3137</v>
      </c>
      <c r="D3423" s="1">
        <v>43221</v>
      </c>
      <c r="E3423">
        <v>558</v>
      </c>
      <c r="F3423">
        <v>183</v>
      </c>
      <c r="G3423">
        <v>195</v>
      </c>
      <c r="H3423">
        <v>122</v>
      </c>
      <c r="I3423">
        <f t="shared" si="106"/>
        <v>317</v>
      </c>
      <c r="J3423" s="3">
        <f t="shared" si="107"/>
        <v>0.56810035842293904</v>
      </c>
    </row>
    <row r="3424" spans="1:10" x14ac:dyDescent="0.25">
      <c r="A3424">
        <v>411660</v>
      </c>
      <c r="B3424" t="s">
        <v>3345</v>
      </c>
      <c r="C3424" t="s">
        <v>3137</v>
      </c>
      <c r="D3424" s="1">
        <v>43221</v>
      </c>
      <c r="E3424">
        <v>2358</v>
      </c>
      <c r="F3424">
        <v>879</v>
      </c>
      <c r="G3424">
        <v>889</v>
      </c>
      <c r="H3424">
        <v>405</v>
      </c>
      <c r="I3424">
        <f t="shared" si="106"/>
        <v>1294</v>
      </c>
      <c r="J3424" s="3">
        <f t="shared" si="107"/>
        <v>0.54877014418999148</v>
      </c>
    </row>
    <row r="3425" spans="1:10" x14ac:dyDescent="0.25">
      <c r="A3425">
        <v>411670</v>
      </c>
      <c r="B3425" t="s">
        <v>1052</v>
      </c>
      <c r="C3425" t="s">
        <v>3137</v>
      </c>
      <c r="D3425" s="1">
        <v>43221</v>
      </c>
      <c r="E3425">
        <v>2937</v>
      </c>
      <c r="F3425">
        <v>1084</v>
      </c>
      <c r="G3425">
        <v>1315</v>
      </c>
      <c r="H3425">
        <v>548</v>
      </c>
      <c r="I3425">
        <f t="shared" si="106"/>
        <v>1863</v>
      </c>
      <c r="J3425" s="3">
        <f t="shared" si="107"/>
        <v>0.63432073544433099</v>
      </c>
    </row>
    <row r="3426" spans="1:10" x14ac:dyDescent="0.25">
      <c r="A3426">
        <v>411680</v>
      </c>
      <c r="B3426" t="s">
        <v>3346</v>
      </c>
      <c r="C3426" t="s">
        <v>3137</v>
      </c>
      <c r="D3426" s="1">
        <v>43221</v>
      </c>
      <c r="E3426">
        <v>4386</v>
      </c>
      <c r="F3426">
        <v>1539</v>
      </c>
      <c r="G3426">
        <v>1921</v>
      </c>
      <c r="H3426">
        <v>815</v>
      </c>
      <c r="I3426">
        <f t="shared" si="106"/>
        <v>2736</v>
      </c>
      <c r="J3426" s="3">
        <f t="shared" si="107"/>
        <v>0.62380300957592338</v>
      </c>
    </row>
    <row r="3427" spans="1:10" x14ac:dyDescent="0.25">
      <c r="A3427">
        <v>411690</v>
      </c>
      <c r="B3427" t="s">
        <v>3347</v>
      </c>
      <c r="C3427" t="s">
        <v>3137</v>
      </c>
      <c r="D3427" s="1">
        <v>43221</v>
      </c>
      <c r="E3427">
        <v>9218</v>
      </c>
      <c r="F3427">
        <v>3257</v>
      </c>
      <c r="G3427">
        <v>3898</v>
      </c>
      <c r="H3427">
        <v>1753</v>
      </c>
      <c r="I3427">
        <f t="shared" si="106"/>
        <v>5651</v>
      </c>
      <c r="J3427" s="3">
        <f t="shared" si="107"/>
        <v>0.61303970492514648</v>
      </c>
    </row>
    <row r="3428" spans="1:10" x14ac:dyDescent="0.25">
      <c r="A3428">
        <v>411695</v>
      </c>
      <c r="B3428" t="s">
        <v>3348</v>
      </c>
      <c r="C3428" t="s">
        <v>3137</v>
      </c>
      <c r="D3428" s="1">
        <v>43221</v>
      </c>
      <c r="E3428">
        <v>2088</v>
      </c>
      <c r="F3428">
        <v>657</v>
      </c>
      <c r="G3428">
        <v>952</v>
      </c>
      <c r="H3428">
        <v>339</v>
      </c>
      <c r="I3428">
        <f t="shared" si="106"/>
        <v>1291</v>
      </c>
      <c r="J3428" s="3">
        <f t="shared" si="107"/>
        <v>0.61829501915708818</v>
      </c>
    </row>
    <row r="3429" spans="1:10" x14ac:dyDescent="0.25">
      <c r="A3429">
        <v>411700</v>
      </c>
      <c r="B3429" t="s">
        <v>491</v>
      </c>
      <c r="C3429" t="s">
        <v>3137</v>
      </c>
      <c r="D3429" s="1">
        <v>43221</v>
      </c>
      <c r="E3429">
        <v>4200</v>
      </c>
      <c r="F3429">
        <v>1503</v>
      </c>
      <c r="G3429">
        <v>1620</v>
      </c>
      <c r="H3429">
        <v>915</v>
      </c>
      <c r="I3429">
        <f t="shared" si="106"/>
        <v>2535</v>
      </c>
      <c r="J3429" s="3">
        <f t="shared" si="107"/>
        <v>0.60357142857142854</v>
      </c>
    </row>
    <row r="3430" spans="1:10" x14ac:dyDescent="0.25">
      <c r="A3430">
        <v>411705</v>
      </c>
      <c r="B3430" t="s">
        <v>3349</v>
      </c>
      <c r="C3430" t="s">
        <v>3137</v>
      </c>
      <c r="D3430" s="1">
        <v>43221</v>
      </c>
      <c r="E3430">
        <v>5555</v>
      </c>
      <c r="F3430">
        <v>1597</v>
      </c>
      <c r="G3430">
        <v>2643</v>
      </c>
      <c r="H3430">
        <v>1082</v>
      </c>
      <c r="I3430">
        <f t="shared" si="106"/>
        <v>3725</v>
      </c>
      <c r="J3430" s="3">
        <f t="shared" si="107"/>
        <v>0.67056705670567052</v>
      </c>
    </row>
    <row r="3431" spans="1:10" x14ac:dyDescent="0.25">
      <c r="A3431">
        <v>411710</v>
      </c>
      <c r="B3431" t="s">
        <v>3350</v>
      </c>
      <c r="C3431" t="s">
        <v>3137</v>
      </c>
      <c r="D3431" s="1">
        <v>43221</v>
      </c>
      <c r="E3431">
        <v>4907</v>
      </c>
      <c r="F3431">
        <v>1780</v>
      </c>
      <c r="G3431">
        <v>1831</v>
      </c>
      <c r="H3431">
        <v>942</v>
      </c>
      <c r="I3431">
        <f t="shared" si="106"/>
        <v>2773</v>
      </c>
      <c r="J3431" s="3">
        <f t="shared" si="107"/>
        <v>0.56511106582433257</v>
      </c>
    </row>
    <row r="3432" spans="1:10" x14ac:dyDescent="0.25">
      <c r="A3432">
        <v>411720</v>
      </c>
      <c r="B3432" t="s">
        <v>2344</v>
      </c>
      <c r="C3432" t="s">
        <v>3137</v>
      </c>
      <c r="D3432" s="1">
        <v>43221</v>
      </c>
      <c r="E3432">
        <v>2505</v>
      </c>
      <c r="F3432">
        <v>929</v>
      </c>
      <c r="G3432">
        <v>1009</v>
      </c>
      <c r="H3432">
        <v>485</v>
      </c>
      <c r="I3432">
        <f t="shared" si="106"/>
        <v>1494</v>
      </c>
      <c r="J3432" s="3">
        <f t="shared" si="107"/>
        <v>0.59640718562874251</v>
      </c>
    </row>
    <row r="3433" spans="1:10" x14ac:dyDescent="0.25">
      <c r="A3433">
        <v>411721</v>
      </c>
      <c r="B3433" t="s">
        <v>3351</v>
      </c>
      <c r="C3433" t="s">
        <v>3137</v>
      </c>
      <c r="D3433" s="1">
        <v>43221</v>
      </c>
      <c r="E3433">
        <v>2267</v>
      </c>
      <c r="F3433">
        <v>811</v>
      </c>
      <c r="G3433">
        <v>955</v>
      </c>
      <c r="H3433">
        <v>382</v>
      </c>
      <c r="I3433">
        <f t="shared" si="106"/>
        <v>1337</v>
      </c>
      <c r="J3433" s="3">
        <f t="shared" si="107"/>
        <v>0.5897662108513454</v>
      </c>
    </row>
    <row r="3434" spans="1:10" x14ac:dyDescent="0.25">
      <c r="A3434">
        <v>411722</v>
      </c>
      <c r="B3434" t="s">
        <v>3352</v>
      </c>
      <c r="C3434" t="s">
        <v>3137</v>
      </c>
      <c r="D3434" s="1">
        <v>43221</v>
      </c>
      <c r="E3434">
        <v>1943</v>
      </c>
      <c r="F3434">
        <v>669</v>
      </c>
      <c r="G3434">
        <v>830</v>
      </c>
      <c r="H3434">
        <v>350</v>
      </c>
      <c r="I3434">
        <f t="shared" si="106"/>
        <v>1180</v>
      </c>
      <c r="J3434" s="3">
        <f t="shared" si="107"/>
        <v>0.60730828615542976</v>
      </c>
    </row>
    <row r="3435" spans="1:10" x14ac:dyDescent="0.25">
      <c r="A3435">
        <v>411725</v>
      </c>
      <c r="B3435" t="s">
        <v>3353</v>
      </c>
      <c r="C3435" t="s">
        <v>3137</v>
      </c>
      <c r="D3435" s="1">
        <v>43221</v>
      </c>
      <c r="E3435">
        <v>3920</v>
      </c>
      <c r="F3435">
        <v>1271</v>
      </c>
      <c r="G3435">
        <v>1870</v>
      </c>
      <c r="H3435">
        <v>661</v>
      </c>
      <c r="I3435">
        <f t="shared" si="106"/>
        <v>2531</v>
      </c>
      <c r="J3435" s="3">
        <f t="shared" si="107"/>
        <v>0.6456632653061225</v>
      </c>
    </row>
    <row r="3436" spans="1:10" x14ac:dyDescent="0.25">
      <c r="A3436">
        <v>411727</v>
      </c>
      <c r="B3436" t="s">
        <v>3354</v>
      </c>
      <c r="C3436" t="s">
        <v>3137</v>
      </c>
      <c r="D3436" s="1">
        <v>43221</v>
      </c>
      <c r="E3436">
        <v>4481</v>
      </c>
      <c r="F3436">
        <v>1515</v>
      </c>
      <c r="G3436">
        <v>1898</v>
      </c>
      <c r="H3436">
        <v>941</v>
      </c>
      <c r="I3436">
        <f t="shared" si="106"/>
        <v>2839</v>
      </c>
      <c r="J3436" s="3">
        <f t="shared" si="107"/>
        <v>0.63356393662128985</v>
      </c>
    </row>
    <row r="3437" spans="1:10" x14ac:dyDescent="0.25">
      <c r="A3437">
        <v>411729</v>
      </c>
      <c r="B3437" t="s">
        <v>3355</v>
      </c>
      <c r="C3437" t="s">
        <v>3137</v>
      </c>
      <c r="D3437" s="1">
        <v>43221</v>
      </c>
      <c r="E3437">
        <v>1701</v>
      </c>
      <c r="F3437">
        <v>659</v>
      </c>
      <c r="G3437">
        <v>635</v>
      </c>
      <c r="H3437">
        <v>303</v>
      </c>
      <c r="I3437">
        <f t="shared" si="106"/>
        <v>938</v>
      </c>
      <c r="J3437" s="3">
        <f t="shared" si="107"/>
        <v>0.55144032921810704</v>
      </c>
    </row>
    <row r="3438" spans="1:10" x14ac:dyDescent="0.25">
      <c r="A3438">
        <v>411730</v>
      </c>
      <c r="B3438" t="s">
        <v>3356</v>
      </c>
      <c r="C3438" t="s">
        <v>3137</v>
      </c>
      <c r="D3438" s="1">
        <v>43221</v>
      </c>
      <c r="E3438">
        <v>14618</v>
      </c>
      <c r="F3438">
        <v>5135</v>
      </c>
      <c r="G3438">
        <v>6359</v>
      </c>
      <c r="H3438">
        <v>3208</v>
      </c>
      <c r="I3438">
        <f t="shared" si="106"/>
        <v>9567</v>
      </c>
      <c r="J3438" s="3">
        <f t="shared" si="107"/>
        <v>0.65446709536188263</v>
      </c>
    </row>
    <row r="3439" spans="1:10" x14ac:dyDescent="0.25">
      <c r="A3439">
        <v>411740</v>
      </c>
      <c r="B3439" t="s">
        <v>3357</v>
      </c>
      <c r="C3439" t="s">
        <v>3137</v>
      </c>
      <c r="D3439" s="1">
        <v>43221</v>
      </c>
      <c r="E3439">
        <v>1584</v>
      </c>
      <c r="F3439">
        <v>563</v>
      </c>
      <c r="G3439">
        <v>704</v>
      </c>
      <c r="H3439">
        <v>240</v>
      </c>
      <c r="I3439">
        <f t="shared" si="106"/>
        <v>944</v>
      </c>
      <c r="J3439" s="3">
        <f t="shared" si="107"/>
        <v>0.59595959595959591</v>
      </c>
    </row>
    <row r="3440" spans="1:10" x14ac:dyDescent="0.25">
      <c r="A3440">
        <v>411745</v>
      </c>
      <c r="B3440" t="s">
        <v>3358</v>
      </c>
      <c r="C3440" t="s">
        <v>3137</v>
      </c>
      <c r="D3440" s="1">
        <v>43221</v>
      </c>
      <c r="E3440">
        <v>2398</v>
      </c>
      <c r="F3440">
        <v>792</v>
      </c>
      <c r="G3440">
        <v>938</v>
      </c>
      <c r="H3440">
        <v>495</v>
      </c>
      <c r="I3440">
        <f t="shared" si="106"/>
        <v>1433</v>
      </c>
      <c r="J3440" s="3">
        <f t="shared" si="107"/>
        <v>0.59758131776480405</v>
      </c>
    </row>
    <row r="3441" spans="1:10" x14ac:dyDescent="0.25">
      <c r="A3441">
        <v>411750</v>
      </c>
      <c r="B3441" t="s">
        <v>3359</v>
      </c>
      <c r="C3441" t="s">
        <v>3137</v>
      </c>
      <c r="D3441" s="1">
        <v>43221</v>
      </c>
      <c r="E3441">
        <v>13614</v>
      </c>
      <c r="F3441">
        <v>4776</v>
      </c>
      <c r="G3441">
        <v>5134</v>
      </c>
      <c r="H3441">
        <v>2877</v>
      </c>
      <c r="I3441">
        <f t="shared" si="106"/>
        <v>8011</v>
      </c>
      <c r="J3441" s="3">
        <f t="shared" si="107"/>
        <v>0.58843837226384599</v>
      </c>
    </row>
    <row r="3442" spans="1:10" x14ac:dyDescent="0.25">
      <c r="A3442">
        <v>411760</v>
      </c>
      <c r="B3442" t="s">
        <v>3360</v>
      </c>
      <c r="C3442" t="s">
        <v>3137</v>
      </c>
      <c r="D3442" s="1">
        <v>43221</v>
      </c>
      <c r="E3442">
        <v>19969</v>
      </c>
      <c r="F3442">
        <v>7066</v>
      </c>
      <c r="G3442">
        <v>9167</v>
      </c>
      <c r="H3442">
        <v>4726</v>
      </c>
      <c r="I3442">
        <f t="shared" si="106"/>
        <v>13893</v>
      </c>
      <c r="J3442" s="3">
        <f t="shared" si="107"/>
        <v>0.69572837898743056</v>
      </c>
    </row>
    <row r="3443" spans="1:10" x14ac:dyDescent="0.25">
      <c r="A3443">
        <v>411770</v>
      </c>
      <c r="B3443" t="s">
        <v>3361</v>
      </c>
      <c r="C3443" t="s">
        <v>3137</v>
      </c>
      <c r="D3443" s="1">
        <v>43221</v>
      </c>
      <c r="E3443">
        <v>9691</v>
      </c>
      <c r="F3443">
        <v>3128</v>
      </c>
      <c r="G3443">
        <v>4696</v>
      </c>
      <c r="H3443">
        <v>1449</v>
      </c>
      <c r="I3443">
        <f t="shared" si="106"/>
        <v>6145</v>
      </c>
      <c r="J3443" s="3">
        <f t="shared" si="107"/>
        <v>0.63409348880404504</v>
      </c>
    </row>
    <row r="3444" spans="1:10" x14ac:dyDescent="0.25">
      <c r="A3444">
        <v>411780</v>
      </c>
      <c r="B3444" t="s">
        <v>3362</v>
      </c>
      <c r="C3444" t="s">
        <v>3137</v>
      </c>
      <c r="D3444" s="1">
        <v>43221</v>
      </c>
      <c r="E3444">
        <v>8604</v>
      </c>
      <c r="F3444">
        <v>2891</v>
      </c>
      <c r="G3444">
        <v>4085</v>
      </c>
      <c r="H3444">
        <v>1568</v>
      </c>
      <c r="I3444">
        <f t="shared" si="106"/>
        <v>5653</v>
      </c>
      <c r="J3444" s="3">
        <f t="shared" si="107"/>
        <v>0.65701999070199912</v>
      </c>
    </row>
    <row r="3445" spans="1:10" x14ac:dyDescent="0.25">
      <c r="A3445">
        <v>411790</v>
      </c>
      <c r="B3445" t="s">
        <v>3363</v>
      </c>
      <c r="C3445" t="s">
        <v>3137</v>
      </c>
      <c r="D3445" s="1">
        <v>43221</v>
      </c>
      <c r="E3445">
        <v>7854</v>
      </c>
      <c r="F3445">
        <v>2943</v>
      </c>
      <c r="G3445">
        <v>3126</v>
      </c>
      <c r="H3445">
        <v>1466</v>
      </c>
      <c r="I3445">
        <f t="shared" si="106"/>
        <v>4592</v>
      </c>
      <c r="J3445" s="3">
        <f t="shared" si="107"/>
        <v>0.5846702317290553</v>
      </c>
    </row>
    <row r="3446" spans="1:10" x14ac:dyDescent="0.25">
      <c r="A3446">
        <v>411800</v>
      </c>
      <c r="B3446" t="s">
        <v>3364</v>
      </c>
      <c r="C3446" t="s">
        <v>3137</v>
      </c>
      <c r="D3446" s="1">
        <v>43221</v>
      </c>
      <c r="E3446">
        <v>2966</v>
      </c>
      <c r="F3446">
        <v>997</v>
      </c>
      <c r="G3446">
        <v>1187</v>
      </c>
      <c r="H3446">
        <v>621</v>
      </c>
      <c r="I3446">
        <f t="shared" si="106"/>
        <v>1808</v>
      </c>
      <c r="J3446" s="3">
        <f t="shared" si="107"/>
        <v>0.60957518543492917</v>
      </c>
    </row>
    <row r="3447" spans="1:10" x14ac:dyDescent="0.25">
      <c r="A3447">
        <v>411810</v>
      </c>
      <c r="B3447" t="s">
        <v>3365</v>
      </c>
      <c r="C3447" t="s">
        <v>3137</v>
      </c>
      <c r="D3447" s="1">
        <v>43221</v>
      </c>
      <c r="E3447">
        <v>4596</v>
      </c>
      <c r="F3447">
        <v>1670</v>
      </c>
      <c r="G3447">
        <v>1689</v>
      </c>
      <c r="H3447">
        <v>954</v>
      </c>
      <c r="I3447">
        <f t="shared" si="106"/>
        <v>2643</v>
      </c>
      <c r="J3447" s="3">
        <f t="shared" si="107"/>
        <v>0.57506527415143605</v>
      </c>
    </row>
    <row r="3448" spans="1:10" x14ac:dyDescent="0.25">
      <c r="A3448">
        <v>411820</v>
      </c>
      <c r="B3448" t="s">
        <v>3366</v>
      </c>
      <c r="C3448" t="s">
        <v>3137</v>
      </c>
      <c r="D3448" s="1">
        <v>43221</v>
      </c>
      <c r="E3448">
        <v>34896</v>
      </c>
      <c r="F3448">
        <v>11136</v>
      </c>
      <c r="G3448">
        <v>14581</v>
      </c>
      <c r="H3448">
        <v>6868</v>
      </c>
      <c r="I3448">
        <f t="shared" si="106"/>
        <v>21449</v>
      </c>
      <c r="J3448" s="3">
        <f t="shared" si="107"/>
        <v>0.61465497478220998</v>
      </c>
    </row>
    <row r="3449" spans="1:10" x14ac:dyDescent="0.25">
      <c r="A3449">
        <v>411830</v>
      </c>
      <c r="B3449" t="s">
        <v>3367</v>
      </c>
      <c r="C3449" t="s">
        <v>3137</v>
      </c>
      <c r="D3449" s="1">
        <v>43221</v>
      </c>
      <c r="E3449">
        <v>1449</v>
      </c>
      <c r="F3449">
        <v>573</v>
      </c>
      <c r="G3449">
        <v>582</v>
      </c>
      <c r="H3449">
        <v>196</v>
      </c>
      <c r="I3449">
        <f t="shared" si="106"/>
        <v>778</v>
      </c>
      <c r="J3449" s="3">
        <f t="shared" si="107"/>
        <v>0.53692201518288474</v>
      </c>
    </row>
    <row r="3450" spans="1:10" x14ac:dyDescent="0.25">
      <c r="A3450">
        <v>411840</v>
      </c>
      <c r="B3450" t="s">
        <v>3368</v>
      </c>
      <c r="C3450" t="s">
        <v>3137</v>
      </c>
      <c r="D3450" s="1">
        <v>43221</v>
      </c>
      <c r="E3450">
        <v>29610</v>
      </c>
      <c r="F3450">
        <v>10654</v>
      </c>
      <c r="G3450">
        <v>10482</v>
      </c>
      <c r="H3450">
        <v>5596</v>
      </c>
      <c r="I3450">
        <f t="shared" si="106"/>
        <v>16078</v>
      </c>
      <c r="J3450" s="3">
        <f t="shared" si="107"/>
        <v>0.54299223235393446</v>
      </c>
    </row>
    <row r="3451" spans="1:10" x14ac:dyDescent="0.25">
      <c r="A3451">
        <v>411845</v>
      </c>
      <c r="B3451" t="s">
        <v>3369</v>
      </c>
      <c r="C3451" t="s">
        <v>3137</v>
      </c>
      <c r="D3451" s="1">
        <v>43221</v>
      </c>
      <c r="E3451">
        <v>1293</v>
      </c>
      <c r="F3451">
        <v>426</v>
      </c>
      <c r="G3451">
        <v>555</v>
      </c>
      <c r="H3451">
        <v>270</v>
      </c>
      <c r="I3451">
        <f t="shared" si="106"/>
        <v>825</v>
      </c>
      <c r="J3451" s="3">
        <f t="shared" si="107"/>
        <v>0.63805104408352664</v>
      </c>
    </row>
    <row r="3452" spans="1:10" x14ac:dyDescent="0.25">
      <c r="A3452">
        <v>411850</v>
      </c>
      <c r="B3452" t="s">
        <v>3370</v>
      </c>
      <c r="C3452" t="s">
        <v>3137</v>
      </c>
      <c r="D3452" s="1">
        <v>43221</v>
      </c>
      <c r="E3452">
        <v>20770</v>
      </c>
      <c r="F3452">
        <v>7402</v>
      </c>
      <c r="G3452">
        <v>7676</v>
      </c>
      <c r="H3452">
        <v>4064</v>
      </c>
      <c r="I3452">
        <f t="shared" si="106"/>
        <v>11740</v>
      </c>
      <c r="J3452" s="3">
        <f t="shared" si="107"/>
        <v>0.5652383245064998</v>
      </c>
    </row>
    <row r="3453" spans="1:10" x14ac:dyDescent="0.25">
      <c r="A3453">
        <v>411860</v>
      </c>
      <c r="B3453" t="s">
        <v>3371</v>
      </c>
      <c r="C3453" t="s">
        <v>3137</v>
      </c>
      <c r="D3453" s="1">
        <v>43221</v>
      </c>
      <c r="E3453">
        <v>2324</v>
      </c>
      <c r="F3453">
        <v>757</v>
      </c>
      <c r="G3453">
        <v>1011</v>
      </c>
      <c r="H3453">
        <v>404</v>
      </c>
      <c r="I3453">
        <f t="shared" si="106"/>
        <v>1415</v>
      </c>
      <c r="J3453" s="3">
        <f t="shared" si="107"/>
        <v>0.60886402753872637</v>
      </c>
    </row>
    <row r="3454" spans="1:10" x14ac:dyDescent="0.25">
      <c r="A3454">
        <v>411870</v>
      </c>
      <c r="B3454" t="s">
        <v>3372</v>
      </c>
      <c r="C3454" t="s">
        <v>3137</v>
      </c>
      <c r="D3454" s="1">
        <v>43221</v>
      </c>
      <c r="E3454">
        <v>2079</v>
      </c>
      <c r="F3454">
        <v>654</v>
      </c>
      <c r="G3454">
        <v>926</v>
      </c>
      <c r="H3454">
        <v>306</v>
      </c>
      <c r="I3454">
        <f t="shared" si="106"/>
        <v>1232</v>
      </c>
      <c r="J3454" s="3">
        <f t="shared" si="107"/>
        <v>0.59259259259259256</v>
      </c>
    </row>
    <row r="3455" spans="1:10" x14ac:dyDescent="0.25">
      <c r="A3455">
        <v>411880</v>
      </c>
      <c r="B3455" t="s">
        <v>3373</v>
      </c>
      <c r="C3455" t="s">
        <v>3137</v>
      </c>
      <c r="D3455" s="1">
        <v>43221</v>
      </c>
      <c r="E3455">
        <v>5675</v>
      </c>
      <c r="F3455">
        <v>2015</v>
      </c>
      <c r="G3455">
        <v>2187</v>
      </c>
      <c r="H3455">
        <v>1399</v>
      </c>
      <c r="I3455">
        <f t="shared" si="106"/>
        <v>3586</v>
      </c>
      <c r="J3455" s="3">
        <f t="shared" si="107"/>
        <v>0.63189427312775326</v>
      </c>
    </row>
    <row r="3456" spans="1:10" x14ac:dyDescent="0.25">
      <c r="A3456">
        <v>411885</v>
      </c>
      <c r="B3456" t="s">
        <v>3374</v>
      </c>
      <c r="C3456" t="s">
        <v>3137</v>
      </c>
      <c r="D3456" s="1">
        <v>43221</v>
      </c>
      <c r="E3456">
        <v>2362</v>
      </c>
      <c r="F3456">
        <v>870</v>
      </c>
      <c r="G3456">
        <v>884</v>
      </c>
      <c r="H3456">
        <v>400</v>
      </c>
      <c r="I3456">
        <f t="shared" si="106"/>
        <v>1284</v>
      </c>
      <c r="J3456" s="3">
        <f t="shared" si="107"/>
        <v>0.5436071126164268</v>
      </c>
    </row>
    <row r="3457" spans="1:10" x14ac:dyDescent="0.25">
      <c r="A3457">
        <v>411890</v>
      </c>
      <c r="B3457" t="s">
        <v>3375</v>
      </c>
      <c r="C3457" t="s">
        <v>3137</v>
      </c>
      <c r="D3457" s="1">
        <v>43221</v>
      </c>
      <c r="E3457">
        <v>3170</v>
      </c>
      <c r="F3457">
        <v>1079</v>
      </c>
      <c r="G3457">
        <v>1136</v>
      </c>
      <c r="H3457">
        <v>658</v>
      </c>
      <c r="I3457">
        <f t="shared" si="106"/>
        <v>1794</v>
      </c>
      <c r="J3457" s="3">
        <f t="shared" si="107"/>
        <v>0.56593059936908519</v>
      </c>
    </row>
    <row r="3458" spans="1:10" x14ac:dyDescent="0.25">
      <c r="A3458">
        <v>411900</v>
      </c>
      <c r="B3458" t="s">
        <v>3376</v>
      </c>
      <c r="C3458" t="s">
        <v>3137</v>
      </c>
      <c r="D3458" s="1">
        <v>43221</v>
      </c>
      <c r="E3458">
        <v>2510</v>
      </c>
      <c r="F3458">
        <v>826</v>
      </c>
      <c r="G3458">
        <v>1160</v>
      </c>
      <c r="H3458">
        <v>444</v>
      </c>
      <c r="I3458">
        <f t="shared" si="106"/>
        <v>1604</v>
      </c>
      <c r="J3458" s="3">
        <f t="shared" si="107"/>
        <v>0.63904382470119525</v>
      </c>
    </row>
    <row r="3459" spans="1:10" x14ac:dyDescent="0.25">
      <c r="A3459">
        <v>411910</v>
      </c>
      <c r="B3459" t="s">
        <v>3377</v>
      </c>
      <c r="C3459" t="s">
        <v>3137</v>
      </c>
      <c r="D3459" s="1">
        <v>43221</v>
      </c>
      <c r="E3459">
        <v>3308</v>
      </c>
      <c r="F3459">
        <v>1030</v>
      </c>
      <c r="G3459">
        <v>1508</v>
      </c>
      <c r="H3459">
        <v>510</v>
      </c>
      <c r="I3459">
        <f t="shared" ref="I3459:I3522" si="108">G3459+H3459</f>
        <v>2018</v>
      </c>
      <c r="J3459" s="3">
        <f t="shared" ref="J3459:J3522" si="109">I3459/E3459</f>
        <v>0.61003627569528418</v>
      </c>
    </row>
    <row r="3460" spans="1:10" x14ac:dyDescent="0.25">
      <c r="A3460">
        <v>411915</v>
      </c>
      <c r="B3460" t="s">
        <v>3378</v>
      </c>
      <c r="C3460" t="s">
        <v>3137</v>
      </c>
      <c r="D3460" s="1">
        <v>43221</v>
      </c>
      <c r="E3460">
        <v>42695</v>
      </c>
      <c r="F3460">
        <v>16325</v>
      </c>
      <c r="G3460">
        <v>15094</v>
      </c>
      <c r="H3460">
        <v>7429</v>
      </c>
      <c r="I3460">
        <f t="shared" si="108"/>
        <v>22523</v>
      </c>
      <c r="J3460" s="3">
        <f t="shared" si="109"/>
        <v>0.52753249795057966</v>
      </c>
    </row>
    <row r="3461" spans="1:10" x14ac:dyDescent="0.25">
      <c r="A3461">
        <v>411920</v>
      </c>
      <c r="B3461" t="s">
        <v>3379</v>
      </c>
      <c r="C3461" t="s">
        <v>3137</v>
      </c>
      <c r="D3461" s="1">
        <v>43221</v>
      </c>
      <c r="E3461">
        <v>3000</v>
      </c>
      <c r="F3461">
        <v>925</v>
      </c>
      <c r="G3461">
        <v>1235</v>
      </c>
      <c r="H3461">
        <v>479</v>
      </c>
      <c r="I3461">
        <f t="shared" si="108"/>
        <v>1714</v>
      </c>
      <c r="J3461" s="3">
        <f t="shared" si="109"/>
        <v>0.57133333333333336</v>
      </c>
    </row>
    <row r="3462" spans="1:10" x14ac:dyDescent="0.25">
      <c r="A3462">
        <v>411925</v>
      </c>
      <c r="B3462" t="s">
        <v>3380</v>
      </c>
      <c r="C3462" t="s">
        <v>3137</v>
      </c>
      <c r="D3462" s="1">
        <v>43221</v>
      </c>
      <c r="E3462">
        <v>1558</v>
      </c>
      <c r="F3462">
        <v>571</v>
      </c>
      <c r="G3462">
        <v>720</v>
      </c>
      <c r="H3462">
        <v>273</v>
      </c>
      <c r="I3462">
        <f t="shared" si="108"/>
        <v>993</v>
      </c>
      <c r="J3462" s="3">
        <f t="shared" si="109"/>
        <v>0.63735558408215665</v>
      </c>
    </row>
    <row r="3463" spans="1:10" x14ac:dyDescent="0.25">
      <c r="A3463">
        <v>411930</v>
      </c>
      <c r="B3463" t="s">
        <v>3381</v>
      </c>
      <c r="C3463" t="s">
        <v>3137</v>
      </c>
      <c r="D3463" s="1">
        <v>43221</v>
      </c>
      <c r="E3463">
        <v>17335</v>
      </c>
      <c r="F3463">
        <v>5302</v>
      </c>
      <c r="G3463">
        <v>8266</v>
      </c>
      <c r="H3463">
        <v>3198</v>
      </c>
      <c r="I3463">
        <f t="shared" si="108"/>
        <v>11464</v>
      </c>
      <c r="J3463" s="3">
        <f t="shared" si="109"/>
        <v>0.66132102682434379</v>
      </c>
    </row>
    <row r="3464" spans="1:10" x14ac:dyDescent="0.25">
      <c r="A3464">
        <v>411940</v>
      </c>
      <c r="B3464" t="s">
        <v>3382</v>
      </c>
      <c r="C3464" t="s">
        <v>3137</v>
      </c>
      <c r="D3464" s="1">
        <v>43221</v>
      </c>
      <c r="E3464">
        <v>9979</v>
      </c>
      <c r="F3464">
        <v>3120</v>
      </c>
      <c r="G3464">
        <v>4296</v>
      </c>
      <c r="H3464">
        <v>1811</v>
      </c>
      <c r="I3464">
        <f t="shared" si="108"/>
        <v>6107</v>
      </c>
      <c r="J3464" s="3">
        <f t="shared" si="109"/>
        <v>0.61198516885459464</v>
      </c>
    </row>
    <row r="3465" spans="1:10" x14ac:dyDescent="0.25">
      <c r="A3465">
        <v>411950</v>
      </c>
      <c r="B3465" t="s">
        <v>3383</v>
      </c>
      <c r="C3465" t="s">
        <v>3137</v>
      </c>
      <c r="D3465" s="1">
        <v>43221</v>
      </c>
      <c r="E3465">
        <v>37967</v>
      </c>
      <c r="F3465">
        <v>12943</v>
      </c>
      <c r="G3465">
        <v>15293</v>
      </c>
      <c r="H3465">
        <v>7569</v>
      </c>
      <c r="I3465">
        <f t="shared" si="108"/>
        <v>22862</v>
      </c>
      <c r="J3465" s="3">
        <f t="shared" si="109"/>
        <v>0.60215450259435821</v>
      </c>
    </row>
    <row r="3466" spans="1:10" x14ac:dyDescent="0.25">
      <c r="A3466">
        <v>411960</v>
      </c>
      <c r="B3466" t="s">
        <v>3384</v>
      </c>
      <c r="C3466" t="s">
        <v>3137</v>
      </c>
      <c r="D3466" s="1">
        <v>43221</v>
      </c>
      <c r="E3466">
        <v>15419</v>
      </c>
      <c r="F3466">
        <v>5380</v>
      </c>
      <c r="G3466">
        <v>6701</v>
      </c>
      <c r="H3466">
        <v>2758</v>
      </c>
      <c r="I3466">
        <f t="shared" si="108"/>
        <v>9459</v>
      </c>
      <c r="J3466" s="3">
        <f t="shared" si="109"/>
        <v>0.61346390816525065</v>
      </c>
    </row>
    <row r="3467" spans="1:10" x14ac:dyDescent="0.25">
      <c r="A3467">
        <v>411965</v>
      </c>
      <c r="B3467" t="s">
        <v>3385</v>
      </c>
      <c r="C3467" t="s">
        <v>3137</v>
      </c>
      <c r="D3467" s="1">
        <v>43221</v>
      </c>
      <c r="E3467">
        <v>1293</v>
      </c>
      <c r="F3467">
        <v>450</v>
      </c>
      <c r="G3467">
        <v>511</v>
      </c>
      <c r="H3467">
        <v>291</v>
      </c>
      <c r="I3467">
        <f t="shared" si="108"/>
        <v>802</v>
      </c>
      <c r="J3467" s="3">
        <f t="shared" si="109"/>
        <v>0.62026295436968293</v>
      </c>
    </row>
    <row r="3468" spans="1:10" x14ac:dyDescent="0.25">
      <c r="A3468">
        <v>411970</v>
      </c>
      <c r="B3468" t="s">
        <v>3386</v>
      </c>
      <c r="C3468" t="s">
        <v>3137</v>
      </c>
      <c r="D3468" s="1">
        <v>43221</v>
      </c>
      <c r="E3468">
        <v>2196</v>
      </c>
      <c r="F3468">
        <v>831</v>
      </c>
      <c r="G3468">
        <v>634</v>
      </c>
      <c r="H3468">
        <v>980</v>
      </c>
      <c r="I3468">
        <f t="shared" si="108"/>
        <v>1614</v>
      </c>
      <c r="J3468" s="3">
        <f t="shared" si="109"/>
        <v>0.73497267759562845</v>
      </c>
    </row>
    <row r="3469" spans="1:10" x14ac:dyDescent="0.25">
      <c r="A3469">
        <v>411980</v>
      </c>
      <c r="B3469" t="s">
        <v>522</v>
      </c>
      <c r="C3469" t="s">
        <v>3137</v>
      </c>
      <c r="D3469" s="1">
        <v>43221</v>
      </c>
      <c r="E3469">
        <v>4107</v>
      </c>
      <c r="F3469">
        <v>1472</v>
      </c>
      <c r="G3469">
        <v>1893</v>
      </c>
      <c r="H3469">
        <v>683</v>
      </c>
      <c r="I3469">
        <f t="shared" si="108"/>
        <v>2576</v>
      </c>
      <c r="J3469" s="3">
        <f t="shared" si="109"/>
        <v>0.62722181641100561</v>
      </c>
    </row>
    <row r="3470" spans="1:10" x14ac:dyDescent="0.25">
      <c r="A3470">
        <v>411990</v>
      </c>
      <c r="B3470" t="s">
        <v>3387</v>
      </c>
      <c r="C3470" t="s">
        <v>3137</v>
      </c>
      <c r="D3470" s="1">
        <v>43221</v>
      </c>
      <c r="E3470">
        <v>100658</v>
      </c>
      <c r="F3470">
        <v>34731</v>
      </c>
      <c r="G3470">
        <v>43730</v>
      </c>
      <c r="H3470">
        <v>16367</v>
      </c>
      <c r="I3470">
        <f t="shared" si="108"/>
        <v>60097</v>
      </c>
      <c r="J3470" s="3">
        <f t="shared" si="109"/>
        <v>0.59704146714617812</v>
      </c>
    </row>
    <row r="3471" spans="1:10" x14ac:dyDescent="0.25">
      <c r="A3471">
        <v>411995</v>
      </c>
      <c r="B3471" t="s">
        <v>3388</v>
      </c>
      <c r="C3471" t="s">
        <v>3137</v>
      </c>
      <c r="D3471" s="1">
        <v>43221</v>
      </c>
      <c r="E3471">
        <v>7084</v>
      </c>
      <c r="F3471">
        <v>2571</v>
      </c>
      <c r="G3471">
        <v>3171</v>
      </c>
      <c r="H3471">
        <v>1178</v>
      </c>
      <c r="I3471">
        <f t="shared" si="108"/>
        <v>4349</v>
      </c>
      <c r="J3471" s="3">
        <f t="shared" si="109"/>
        <v>0.61391869000564647</v>
      </c>
    </row>
    <row r="3472" spans="1:10" x14ac:dyDescent="0.25">
      <c r="A3472">
        <v>412000</v>
      </c>
      <c r="B3472" t="s">
        <v>3389</v>
      </c>
      <c r="C3472" t="s">
        <v>3137</v>
      </c>
      <c r="D3472" s="1">
        <v>43221</v>
      </c>
      <c r="E3472">
        <v>5152</v>
      </c>
      <c r="F3472">
        <v>2134</v>
      </c>
      <c r="G3472">
        <v>2020</v>
      </c>
      <c r="H3472">
        <v>958</v>
      </c>
      <c r="I3472">
        <f t="shared" si="108"/>
        <v>2978</v>
      </c>
      <c r="J3472" s="3">
        <f t="shared" si="109"/>
        <v>0.57802795031055898</v>
      </c>
    </row>
    <row r="3473" spans="1:10" x14ac:dyDescent="0.25">
      <c r="A3473">
        <v>412010</v>
      </c>
      <c r="B3473" t="s">
        <v>3390</v>
      </c>
      <c r="C3473" t="s">
        <v>3137</v>
      </c>
      <c r="D3473" s="1">
        <v>43221</v>
      </c>
      <c r="E3473">
        <v>2143</v>
      </c>
      <c r="F3473">
        <v>666</v>
      </c>
      <c r="G3473">
        <v>1035</v>
      </c>
      <c r="H3473">
        <v>362</v>
      </c>
      <c r="I3473">
        <f t="shared" si="108"/>
        <v>1397</v>
      </c>
      <c r="J3473" s="3">
        <f t="shared" si="109"/>
        <v>0.65188987400839948</v>
      </c>
    </row>
    <row r="3474" spans="1:10" x14ac:dyDescent="0.25">
      <c r="A3474">
        <v>412015</v>
      </c>
      <c r="B3474" t="s">
        <v>3391</v>
      </c>
      <c r="C3474" t="s">
        <v>3137</v>
      </c>
      <c r="D3474" s="1">
        <v>43221</v>
      </c>
      <c r="E3474">
        <v>1670</v>
      </c>
      <c r="F3474">
        <v>559</v>
      </c>
      <c r="G3474">
        <v>754</v>
      </c>
      <c r="H3474">
        <v>319</v>
      </c>
      <c r="I3474">
        <f t="shared" si="108"/>
        <v>1073</v>
      </c>
      <c r="J3474" s="3">
        <f t="shared" si="109"/>
        <v>0.64251497005988023</v>
      </c>
    </row>
    <row r="3475" spans="1:10" x14ac:dyDescent="0.25">
      <c r="A3475">
        <v>412020</v>
      </c>
      <c r="B3475" t="s">
        <v>3392</v>
      </c>
      <c r="C3475" t="s">
        <v>3137</v>
      </c>
      <c r="D3475" s="1">
        <v>43221</v>
      </c>
      <c r="E3475">
        <v>1296</v>
      </c>
      <c r="F3475">
        <v>443</v>
      </c>
      <c r="G3475">
        <v>438</v>
      </c>
      <c r="H3475">
        <v>239</v>
      </c>
      <c r="I3475">
        <f t="shared" si="108"/>
        <v>677</v>
      </c>
      <c r="J3475" s="3">
        <f t="shared" si="109"/>
        <v>0.52237654320987659</v>
      </c>
    </row>
    <row r="3476" spans="1:10" x14ac:dyDescent="0.25">
      <c r="A3476">
        <v>412030</v>
      </c>
      <c r="B3476" t="s">
        <v>3393</v>
      </c>
      <c r="C3476" t="s">
        <v>3137</v>
      </c>
      <c r="D3476" s="1">
        <v>43221</v>
      </c>
      <c r="E3476">
        <v>2096</v>
      </c>
      <c r="F3476">
        <v>700</v>
      </c>
      <c r="G3476">
        <v>949</v>
      </c>
      <c r="H3476">
        <v>338</v>
      </c>
      <c r="I3476">
        <f t="shared" si="108"/>
        <v>1287</v>
      </c>
      <c r="J3476" s="3">
        <f t="shared" si="109"/>
        <v>0.61402671755725191</v>
      </c>
    </row>
    <row r="3477" spans="1:10" x14ac:dyDescent="0.25">
      <c r="A3477">
        <v>412033</v>
      </c>
      <c r="B3477" t="s">
        <v>3394</v>
      </c>
      <c r="C3477" t="s">
        <v>3137</v>
      </c>
      <c r="D3477" s="1">
        <v>43221</v>
      </c>
      <c r="E3477">
        <v>2617</v>
      </c>
      <c r="F3477">
        <v>869</v>
      </c>
      <c r="G3477">
        <v>1052</v>
      </c>
      <c r="H3477">
        <v>567</v>
      </c>
      <c r="I3477">
        <f t="shared" si="108"/>
        <v>1619</v>
      </c>
      <c r="J3477" s="3">
        <f t="shared" si="109"/>
        <v>0.6186473060756591</v>
      </c>
    </row>
    <row r="3478" spans="1:10" x14ac:dyDescent="0.25">
      <c r="A3478">
        <v>412035</v>
      </c>
      <c r="B3478" t="s">
        <v>3395</v>
      </c>
      <c r="C3478" t="s">
        <v>3137</v>
      </c>
      <c r="D3478" s="1">
        <v>43221</v>
      </c>
      <c r="E3478">
        <v>2292</v>
      </c>
      <c r="F3478">
        <v>846</v>
      </c>
      <c r="G3478">
        <v>1221</v>
      </c>
      <c r="H3478">
        <v>296</v>
      </c>
      <c r="I3478">
        <f t="shared" si="108"/>
        <v>1517</v>
      </c>
      <c r="J3478" s="3">
        <f t="shared" si="109"/>
        <v>0.66186736474694585</v>
      </c>
    </row>
    <row r="3479" spans="1:10" x14ac:dyDescent="0.25">
      <c r="A3479">
        <v>412040</v>
      </c>
      <c r="B3479" t="s">
        <v>3396</v>
      </c>
      <c r="C3479" t="s">
        <v>3137</v>
      </c>
      <c r="D3479" s="1">
        <v>43221</v>
      </c>
      <c r="E3479">
        <v>1645</v>
      </c>
      <c r="F3479">
        <v>568</v>
      </c>
      <c r="G3479">
        <v>664</v>
      </c>
      <c r="H3479">
        <v>321</v>
      </c>
      <c r="I3479">
        <f t="shared" si="108"/>
        <v>985</v>
      </c>
      <c r="J3479" s="3">
        <f t="shared" si="109"/>
        <v>0.59878419452887544</v>
      </c>
    </row>
    <row r="3480" spans="1:10" x14ac:dyDescent="0.25">
      <c r="A3480">
        <v>412050</v>
      </c>
      <c r="B3480" t="s">
        <v>3397</v>
      </c>
      <c r="C3480" t="s">
        <v>3137</v>
      </c>
      <c r="D3480" s="1">
        <v>43221</v>
      </c>
      <c r="E3480">
        <v>4491</v>
      </c>
      <c r="F3480">
        <v>1627</v>
      </c>
      <c r="G3480">
        <v>2079</v>
      </c>
      <c r="H3480">
        <v>818</v>
      </c>
      <c r="I3480">
        <f t="shared" si="108"/>
        <v>2897</v>
      </c>
      <c r="J3480" s="3">
        <f t="shared" si="109"/>
        <v>0.64506791360498772</v>
      </c>
    </row>
    <row r="3481" spans="1:10" x14ac:dyDescent="0.25">
      <c r="A3481">
        <v>412060</v>
      </c>
      <c r="B3481" t="s">
        <v>3398</v>
      </c>
      <c r="C3481" t="s">
        <v>3137</v>
      </c>
      <c r="D3481" s="1">
        <v>43221</v>
      </c>
      <c r="E3481">
        <v>22744</v>
      </c>
      <c r="F3481">
        <v>7021</v>
      </c>
      <c r="G3481">
        <v>10400</v>
      </c>
      <c r="H3481">
        <v>4049</v>
      </c>
      <c r="I3481">
        <f t="shared" si="108"/>
        <v>14449</v>
      </c>
      <c r="J3481" s="3">
        <f t="shared" si="109"/>
        <v>0.63528842771720018</v>
      </c>
    </row>
    <row r="3482" spans="1:10" x14ac:dyDescent="0.25">
      <c r="A3482">
        <v>412065</v>
      </c>
      <c r="B3482" t="s">
        <v>3399</v>
      </c>
      <c r="C3482" t="s">
        <v>3137</v>
      </c>
      <c r="D3482" s="1">
        <v>43221</v>
      </c>
      <c r="E3482">
        <v>1907</v>
      </c>
      <c r="F3482">
        <v>645</v>
      </c>
      <c r="G3482">
        <v>861</v>
      </c>
      <c r="H3482">
        <v>346</v>
      </c>
      <c r="I3482">
        <f t="shared" si="108"/>
        <v>1207</v>
      </c>
      <c r="J3482" s="3">
        <f t="shared" si="109"/>
        <v>0.63293130571578393</v>
      </c>
    </row>
    <row r="3483" spans="1:10" x14ac:dyDescent="0.25">
      <c r="A3483">
        <v>412070</v>
      </c>
      <c r="B3483" t="s">
        <v>3400</v>
      </c>
      <c r="C3483" t="s">
        <v>3137</v>
      </c>
      <c r="D3483" s="1">
        <v>43221</v>
      </c>
      <c r="E3483">
        <v>3256</v>
      </c>
      <c r="F3483">
        <v>1232</v>
      </c>
      <c r="G3483">
        <v>1276</v>
      </c>
      <c r="H3483">
        <v>565</v>
      </c>
      <c r="I3483">
        <f t="shared" si="108"/>
        <v>1841</v>
      </c>
      <c r="J3483" s="3">
        <f t="shared" si="109"/>
        <v>0.56541769041769041</v>
      </c>
    </row>
    <row r="3484" spans="1:10" x14ac:dyDescent="0.25">
      <c r="A3484">
        <v>412080</v>
      </c>
      <c r="B3484" t="s">
        <v>3401</v>
      </c>
      <c r="C3484" t="s">
        <v>3137</v>
      </c>
      <c r="D3484" s="1">
        <v>43221</v>
      </c>
      <c r="E3484">
        <v>5085</v>
      </c>
      <c r="F3484">
        <v>1678</v>
      </c>
      <c r="G3484">
        <v>2051</v>
      </c>
      <c r="H3484">
        <v>899</v>
      </c>
      <c r="I3484">
        <f t="shared" si="108"/>
        <v>2950</v>
      </c>
      <c r="J3484" s="3">
        <f t="shared" si="109"/>
        <v>0.58013765978367748</v>
      </c>
    </row>
    <row r="3485" spans="1:10" x14ac:dyDescent="0.25">
      <c r="A3485">
        <v>412085</v>
      </c>
      <c r="B3485" t="s">
        <v>3402</v>
      </c>
      <c r="C3485" t="s">
        <v>3137</v>
      </c>
      <c r="D3485" s="1">
        <v>43221</v>
      </c>
      <c r="E3485">
        <v>914</v>
      </c>
      <c r="F3485">
        <v>320</v>
      </c>
      <c r="G3485">
        <v>410</v>
      </c>
      <c r="H3485">
        <v>98</v>
      </c>
      <c r="I3485">
        <f t="shared" si="108"/>
        <v>508</v>
      </c>
      <c r="J3485" s="3">
        <f t="shared" si="109"/>
        <v>0.55579868708971558</v>
      </c>
    </row>
    <row r="3486" spans="1:10" x14ac:dyDescent="0.25">
      <c r="A3486">
        <v>412090</v>
      </c>
      <c r="B3486" t="s">
        <v>3403</v>
      </c>
      <c r="C3486" t="s">
        <v>3137</v>
      </c>
      <c r="D3486" s="1">
        <v>43221</v>
      </c>
      <c r="E3486">
        <v>14616</v>
      </c>
      <c r="F3486">
        <v>5271</v>
      </c>
      <c r="G3486">
        <v>7043</v>
      </c>
      <c r="H3486">
        <v>2242</v>
      </c>
      <c r="I3486">
        <f t="shared" si="108"/>
        <v>9285</v>
      </c>
      <c r="J3486" s="3">
        <f t="shared" si="109"/>
        <v>0.63526272577996712</v>
      </c>
    </row>
    <row r="3487" spans="1:10" x14ac:dyDescent="0.25">
      <c r="A3487">
        <v>412100</v>
      </c>
      <c r="B3487" t="s">
        <v>3404</v>
      </c>
      <c r="C3487" t="s">
        <v>3137</v>
      </c>
      <c r="D3487" s="1">
        <v>43221</v>
      </c>
      <c r="E3487">
        <v>5225</v>
      </c>
      <c r="F3487">
        <v>1786</v>
      </c>
      <c r="G3487">
        <v>2115</v>
      </c>
      <c r="H3487">
        <v>1152</v>
      </c>
      <c r="I3487">
        <f t="shared" si="108"/>
        <v>3267</v>
      </c>
      <c r="J3487" s="3">
        <f t="shared" si="109"/>
        <v>0.62526315789473685</v>
      </c>
    </row>
    <row r="3488" spans="1:10" x14ac:dyDescent="0.25">
      <c r="A3488">
        <v>412110</v>
      </c>
      <c r="B3488" t="s">
        <v>3405</v>
      </c>
      <c r="C3488" t="s">
        <v>3137</v>
      </c>
      <c r="D3488" s="1">
        <v>43221</v>
      </c>
      <c r="E3488">
        <v>2433</v>
      </c>
      <c r="F3488">
        <v>847</v>
      </c>
      <c r="G3488">
        <v>962</v>
      </c>
      <c r="H3488">
        <v>491</v>
      </c>
      <c r="I3488">
        <f t="shared" si="108"/>
        <v>1453</v>
      </c>
      <c r="J3488" s="3">
        <f t="shared" si="109"/>
        <v>0.59720509658857379</v>
      </c>
    </row>
    <row r="3489" spans="1:10" x14ac:dyDescent="0.25">
      <c r="A3489">
        <v>412120</v>
      </c>
      <c r="B3489" t="s">
        <v>3406</v>
      </c>
      <c r="C3489" t="s">
        <v>3137</v>
      </c>
      <c r="D3489" s="1">
        <v>43221</v>
      </c>
      <c r="E3489">
        <v>5587</v>
      </c>
      <c r="F3489">
        <v>1721</v>
      </c>
      <c r="G3489">
        <v>2782</v>
      </c>
      <c r="H3489">
        <v>881</v>
      </c>
      <c r="I3489">
        <f t="shared" si="108"/>
        <v>3663</v>
      </c>
      <c r="J3489" s="3">
        <f t="shared" si="109"/>
        <v>0.6556291390728477</v>
      </c>
    </row>
    <row r="3490" spans="1:10" x14ac:dyDescent="0.25">
      <c r="A3490">
        <v>412125</v>
      </c>
      <c r="B3490" t="s">
        <v>3407</v>
      </c>
      <c r="C3490" t="s">
        <v>3137</v>
      </c>
      <c r="D3490" s="1">
        <v>43221</v>
      </c>
      <c r="E3490">
        <v>1974</v>
      </c>
      <c r="F3490">
        <v>629</v>
      </c>
      <c r="G3490">
        <v>973</v>
      </c>
      <c r="H3490">
        <v>387</v>
      </c>
      <c r="I3490">
        <f t="shared" si="108"/>
        <v>1360</v>
      </c>
      <c r="J3490" s="3">
        <f t="shared" si="109"/>
        <v>0.68895643363728465</v>
      </c>
    </row>
    <row r="3491" spans="1:10" x14ac:dyDescent="0.25">
      <c r="A3491">
        <v>412130</v>
      </c>
      <c r="B3491" t="s">
        <v>3408</v>
      </c>
      <c r="C3491" t="s">
        <v>3137</v>
      </c>
      <c r="D3491" s="1">
        <v>43221</v>
      </c>
      <c r="E3491">
        <v>1790</v>
      </c>
      <c r="F3491">
        <v>622</v>
      </c>
      <c r="G3491">
        <v>785</v>
      </c>
      <c r="H3491">
        <v>298</v>
      </c>
      <c r="I3491">
        <f t="shared" si="108"/>
        <v>1083</v>
      </c>
      <c r="J3491" s="3">
        <f t="shared" si="109"/>
        <v>0.60502793296089385</v>
      </c>
    </row>
    <row r="3492" spans="1:10" x14ac:dyDescent="0.25">
      <c r="A3492">
        <v>412135</v>
      </c>
      <c r="B3492" t="s">
        <v>3409</v>
      </c>
      <c r="C3492" t="s">
        <v>3137</v>
      </c>
      <c r="D3492" s="1">
        <v>43221</v>
      </c>
      <c r="E3492">
        <v>1646</v>
      </c>
      <c r="F3492">
        <v>585</v>
      </c>
      <c r="G3492">
        <v>703</v>
      </c>
      <c r="H3492">
        <v>295</v>
      </c>
      <c r="I3492">
        <f t="shared" si="108"/>
        <v>998</v>
      </c>
      <c r="J3492" s="3">
        <f t="shared" si="109"/>
        <v>0.60631834750911295</v>
      </c>
    </row>
    <row r="3493" spans="1:10" x14ac:dyDescent="0.25">
      <c r="A3493">
        <v>412140</v>
      </c>
      <c r="B3493" t="s">
        <v>3410</v>
      </c>
      <c r="C3493" t="s">
        <v>3137</v>
      </c>
      <c r="D3493" s="1">
        <v>43221</v>
      </c>
      <c r="E3493">
        <v>4256</v>
      </c>
      <c r="F3493">
        <v>1575</v>
      </c>
      <c r="G3493">
        <v>1680</v>
      </c>
      <c r="H3493">
        <v>789</v>
      </c>
      <c r="I3493">
        <f t="shared" si="108"/>
        <v>2469</v>
      </c>
      <c r="J3493" s="3">
        <f t="shared" si="109"/>
        <v>0.58012218045112784</v>
      </c>
    </row>
    <row r="3494" spans="1:10" x14ac:dyDescent="0.25">
      <c r="A3494">
        <v>412150</v>
      </c>
      <c r="B3494" t="s">
        <v>3411</v>
      </c>
      <c r="C3494" t="s">
        <v>3137</v>
      </c>
      <c r="D3494" s="1">
        <v>43221</v>
      </c>
      <c r="E3494">
        <v>8161</v>
      </c>
      <c r="F3494">
        <v>2960</v>
      </c>
      <c r="G3494">
        <v>3817</v>
      </c>
      <c r="H3494">
        <v>1518</v>
      </c>
      <c r="I3494">
        <f t="shared" si="108"/>
        <v>5335</v>
      </c>
      <c r="J3494" s="3">
        <f t="shared" si="109"/>
        <v>0.65371890699669155</v>
      </c>
    </row>
    <row r="3495" spans="1:10" x14ac:dyDescent="0.25">
      <c r="A3495">
        <v>412160</v>
      </c>
      <c r="B3495" t="s">
        <v>3412</v>
      </c>
      <c r="C3495" t="s">
        <v>3137</v>
      </c>
      <c r="D3495" s="1">
        <v>43221</v>
      </c>
      <c r="E3495">
        <v>3474</v>
      </c>
      <c r="F3495">
        <v>1064</v>
      </c>
      <c r="G3495">
        <v>1572</v>
      </c>
      <c r="H3495">
        <v>599</v>
      </c>
      <c r="I3495">
        <f t="shared" si="108"/>
        <v>2171</v>
      </c>
      <c r="J3495" s="3">
        <f t="shared" si="109"/>
        <v>0.62492803684513532</v>
      </c>
    </row>
    <row r="3496" spans="1:10" x14ac:dyDescent="0.25">
      <c r="A3496">
        <v>412170</v>
      </c>
      <c r="B3496" t="s">
        <v>3413</v>
      </c>
      <c r="C3496" t="s">
        <v>3137</v>
      </c>
      <c r="D3496" s="1">
        <v>43221</v>
      </c>
      <c r="E3496">
        <v>12324</v>
      </c>
      <c r="F3496">
        <v>4142</v>
      </c>
      <c r="G3496">
        <v>5973</v>
      </c>
      <c r="H3496">
        <v>2589</v>
      </c>
      <c r="I3496">
        <f t="shared" si="108"/>
        <v>8562</v>
      </c>
      <c r="J3496" s="3">
        <f t="shared" si="109"/>
        <v>0.69474196689386558</v>
      </c>
    </row>
    <row r="3497" spans="1:10" x14ac:dyDescent="0.25">
      <c r="A3497">
        <v>412175</v>
      </c>
      <c r="B3497" t="s">
        <v>3414</v>
      </c>
      <c r="C3497" t="s">
        <v>3137</v>
      </c>
      <c r="D3497" s="1">
        <v>43221</v>
      </c>
      <c r="E3497">
        <v>4205</v>
      </c>
      <c r="F3497">
        <v>1307</v>
      </c>
      <c r="G3497">
        <v>1942</v>
      </c>
      <c r="H3497">
        <v>790</v>
      </c>
      <c r="I3497">
        <f t="shared" si="108"/>
        <v>2732</v>
      </c>
      <c r="J3497" s="3">
        <f t="shared" si="109"/>
        <v>0.64970273483947683</v>
      </c>
    </row>
    <row r="3498" spans="1:10" x14ac:dyDescent="0.25">
      <c r="A3498">
        <v>412180</v>
      </c>
      <c r="B3498" t="s">
        <v>3415</v>
      </c>
      <c r="C3498" t="s">
        <v>3137</v>
      </c>
      <c r="D3498" s="1">
        <v>43221</v>
      </c>
      <c r="E3498">
        <v>4819</v>
      </c>
      <c r="F3498">
        <v>1657</v>
      </c>
      <c r="G3498">
        <v>2077</v>
      </c>
      <c r="H3498">
        <v>834</v>
      </c>
      <c r="I3498">
        <f t="shared" si="108"/>
        <v>2911</v>
      </c>
      <c r="J3498" s="3">
        <f t="shared" si="109"/>
        <v>0.6040672338659473</v>
      </c>
    </row>
    <row r="3499" spans="1:10" x14ac:dyDescent="0.25">
      <c r="A3499">
        <v>412190</v>
      </c>
      <c r="B3499" t="s">
        <v>3416</v>
      </c>
      <c r="C3499" t="s">
        <v>3137</v>
      </c>
      <c r="D3499" s="1">
        <v>43221</v>
      </c>
      <c r="E3499">
        <v>8767</v>
      </c>
      <c r="F3499">
        <v>3252</v>
      </c>
      <c r="G3499">
        <v>3550</v>
      </c>
      <c r="H3499">
        <v>1664</v>
      </c>
      <c r="I3499">
        <f t="shared" si="108"/>
        <v>5214</v>
      </c>
      <c r="J3499" s="3">
        <f t="shared" si="109"/>
        <v>0.59473023839397743</v>
      </c>
    </row>
    <row r="3500" spans="1:10" x14ac:dyDescent="0.25">
      <c r="A3500">
        <v>412200</v>
      </c>
      <c r="B3500" t="s">
        <v>3417</v>
      </c>
      <c r="C3500" t="s">
        <v>3137</v>
      </c>
      <c r="D3500" s="1">
        <v>43221</v>
      </c>
      <c r="E3500">
        <v>5837</v>
      </c>
      <c r="F3500">
        <v>1871</v>
      </c>
      <c r="G3500">
        <v>3087</v>
      </c>
      <c r="H3500">
        <v>653</v>
      </c>
      <c r="I3500">
        <f t="shared" si="108"/>
        <v>3740</v>
      </c>
      <c r="J3500" s="3">
        <f t="shared" si="109"/>
        <v>0.64074010621894806</v>
      </c>
    </row>
    <row r="3501" spans="1:10" x14ac:dyDescent="0.25">
      <c r="A3501">
        <v>412210</v>
      </c>
      <c r="B3501" t="s">
        <v>3418</v>
      </c>
      <c r="C3501" t="s">
        <v>3137</v>
      </c>
      <c r="D3501" s="1">
        <v>43221</v>
      </c>
      <c r="E3501">
        <v>1578</v>
      </c>
      <c r="F3501">
        <v>597</v>
      </c>
      <c r="G3501">
        <v>588</v>
      </c>
      <c r="H3501">
        <v>362</v>
      </c>
      <c r="I3501">
        <f t="shared" si="108"/>
        <v>950</v>
      </c>
      <c r="J3501" s="3">
        <f t="shared" si="109"/>
        <v>0.60202788339670466</v>
      </c>
    </row>
    <row r="3502" spans="1:10" x14ac:dyDescent="0.25">
      <c r="A3502">
        <v>412215</v>
      </c>
      <c r="B3502" t="s">
        <v>3419</v>
      </c>
      <c r="C3502" t="s">
        <v>3137</v>
      </c>
      <c r="D3502" s="1">
        <v>43221</v>
      </c>
      <c r="E3502">
        <v>10449</v>
      </c>
      <c r="F3502">
        <v>3761</v>
      </c>
      <c r="G3502">
        <v>5043</v>
      </c>
      <c r="H3502">
        <v>1490</v>
      </c>
      <c r="I3502">
        <f t="shared" si="108"/>
        <v>6533</v>
      </c>
      <c r="J3502" s="3">
        <f t="shared" si="109"/>
        <v>0.62522729447794045</v>
      </c>
    </row>
    <row r="3503" spans="1:10" x14ac:dyDescent="0.25">
      <c r="A3503">
        <v>412217</v>
      </c>
      <c r="B3503" t="s">
        <v>3420</v>
      </c>
      <c r="C3503" t="s">
        <v>3137</v>
      </c>
      <c r="D3503" s="1">
        <v>43221</v>
      </c>
      <c r="E3503">
        <v>2882</v>
      </c>
      <c r="F3503">
        <v>1042</v>
      </c>
      <c r="G3503">
        <v>1105</v>
      </c>
      <c r="H3503">
        <v>589</v>
      </c>
      <c r="I3503">
        <f t="shared" si="108"/>
        <v>1694</v>
      </c>
      <c r="J3503" s="3">
        <f t="shared" si="109"/>
        <v>0.58778625954198471</v>
      </c>
    </row>
    <row r="3504" spans="1:10" x14ac:dyDescent="0.25">
      <c r="A3504">
        <v>412220</v>
      </c>
      <c r="B3504" t="s">
        <v>3421</v>
      </c>
      <c r="C3504" t="s">
        <v>3137</v>
      </c>
      <c r="D3504" s="1">
        <v>43221</v>
      </c>
      <c r="E3504">
        <v>16849</v>
      </c>
      <c r="F3504">
        <v>5637</v>
      </c>
      <c r="G3504">
        <v>7857</v>
      </c>
      <c r="H3504">
        <v>3136</v>
      </c>
      <c r="I3504">
        <f t="shared" si="108"/>
        <v>10993</v>
      </c>
      <c r="J3504" s="3">
        <f t="shared" si="109"/>
        <v>0.65244228144103511</v>
      </c>
    </row>
    <row r="3505" spans="1:10" x14ac:dyDescent="0.25">
      <c r="A3505">
        <v>412230</v>
      </c>
      <c r="B3505" t="s">
        <v>2253</v>
      </c>
      <c r="C3505" t="s">
        <v>3137</v>
      </c>
      <c r="D3505" s="1">
        <v>43221</v>
      </c>
      <c r="E3505">
        <v>8812</v>
      </c>
      <c r="F3505">
        <v>2763</v>
      </c>
      <c r="G3505">
        <v>3484</v>
      </c>
      <c r="H3505">
        <v>1514</v>
      </c>
      <c r="I3505">
        <f t="shared" si="108"/>
        <v>4998</v>
      </c>
      <c r="J3505" s="3">
        <f t="shared" si="109"/>
        <v>0.5671811166591012</v>
      </c>
    </row>
    <row r="3506" spans="1:10" x14ac:dyDescent="0.25">
      <c r="A3506">
        <v>412240</v>
      </c>
      <c r="B3506" t="s">
        <v>3422</v>
      </c>
      <c r="C3506" t="s">
        <v>3137</v>
      </c>
      <c r="D3506" s="1">
        <v>43221</v>
      </c>
      <c r="E3506">
        <v>18296</v>
      </c>
      <c r="F3506">
        <v>6806</v>
      </c>
      <c r="G3506">
        <v>6997</v>
      </c>
      <c r="H3506">
        <v>4008</v>
      </c>
      <c r="I3506">
        <f t="shared" si="108"/>
        <v>11005</v>
      </c>
      <c r="J3506" s="3">
        <f t="shared" si="109"/>
        <v>0.60149759510275469</v>
      </c>
    </row>
    <row r="3507" spans="1:10" x14ac:dyDescent="0.25">
      <c r="A3507">
        <v>412250</v>
      </c>
      <c r="B3507" t="s">
        <v>3423</v>
      </c>
      <c r="C3507" t="s">
        <v>3137</v>
      </c>
      <c r="D3507" s="1">
        <v>43221</v>
      </c>
      <c r="E3507">
        <v>5334</v>
      </c>
      <c r="F3507">
        <v>1918</v>
      </c>
      <c r="G3507">
        <v>2227</v>
      </c>
      <c r="H3507">
        <v>1222</v>
      </c>
      <c r="I3507">
        <f t="shared" si="108"/>
        <v>3449</v>
      </c>
      <c r="J3507" s="3">
        <f t="shared" si="109"/>
        <v>0.64660667416572926</v>
      </c>
    </row>
    <row r="3508" spans="1:10" x14ac:dyDescent="0.25">
      <c r="A3508">
        <v>412260</v>
      </c>
      <c r="B3508" t="s">
        <v>3424</v>
      </c>
      <c r="C3508" t="s">
        <v>3137</v>
      </c>
      <c r="D3508" s="1">
        <v>43221</v>
      </c>
      <c r="E3508">
        <v>3465</v>
      </c>
      <c r="F3508">
        <v>1204</v>
      </c>
      <c r="G3508">
        <v>1499</v>
      </c>
      <c r="H3508">
        <v>705</v>
      </c>
      <c r="I3508">
        <f t="shared" si="108"/>
        <v>2204</v>
      </c>
      <c r="J3508" s="3">
        <f t="shared" si="109"/>
        <v>0.63607503607503613</v>
      </c>
    </row>
    <row r="3509" spans="1:10" x14ac:dyDescent="0.25">
      <c r="A3509">
        <v>412265</v>
      </c>
      <c r="B3509" t="s">
        <v>3425</v>
      </c>
      <c r="C3509" t="s">
        <v>3137</v>
      </c>
      <c r="D3509" s="1">
        <v>43221</v>
      </c>
      <c r="E3509">
        <v>2559</v>
      </c>
      <c r="F3509">
        <v>844</v>
      </c>
      <c r="G3509">
        <v>988</v>
      </c>
      <c r="H3509">
        <v>577</v>
      </c>
      <c r="I3509">
        <f t="shared" si="108"/>
        <v>1565</v>
      </c>
      <c r="J3509" s="3">
        <f t="shared" si="109"/>
        <v>0.61156701836654948</v>
      </c>
    </row>
    <row r="3510" spans="1:10" x14ac:dyDescent="0.25">
      <c r="A3510">
        <v>412270</v>
      </c>
      <c r="B3510" t="s">
        <v>3426</v>
      </c>
      <c r="C3510" t="s">
        <v>3137</v>
      </c>
      <c r="D3510" s="1">
        <v>43221</v>
      </c>
      <c r="E3510">
        <v>2410</v>
      </c>
      <c r="F3510">
        <v>788</v>
      </c>
      <c r="G3510">
        <v>977</v>
      </c>
      <c r="H3510">
        <v>469</v>
      </c>
      <c r="I3510">
        <f t="shared" si="108"/>
        <v>1446</v>
      </c>
      <c r="J3510" s="3">
        <f t="shared" si="109"/>
        <v>0.6</v>
      </c>
    </row>
    <row r="3511" spans="1:10" x14ac:dyDescent="0.25">
      <c r="A3511">
        <v>412280</v>
      </c>
      <c r="B3511" t="s">
        <v>3427</v>
      </c>
      <c r="C3511" t="s">
        <v>3137</v>
      </c>
      <c r="D3511" s="1">
        <v>43221</v>
      </c>
      <c r="E3511">
        <v>1584</v>
      </c>
      <c r="F3511">
        <v>509</v>
      </c>
      <c r="G3511">
        <v>772</v>
      </c>
      <c r="H3511">
        <v>318</v>
      </c>
      <c r="I3511">
        <f t="shared" si="108"/>
        <v>1090</v>
      </c>
      <c r="J3511" s="3">
        <f t="shared" si="109"/>
        <v>0.68813131313131315</v>
      </c>
    </row>
    <row r="3512" spans="1:10" x14ac:dyDescent="0.25">
      <c r="A3512">
        <v>412290</v>
      </c>
      <c r="B3512" t="s">
        <v>3428</v>
      </c>
      <c r="C3512" t="s">
        <v>3137</v>
      </c>
      <c r="D3512" s="1">
        <v>43221</v>
      </c>
      <c r="E3512">
        <v>2622</v>
      </c>
      <c r="F3512">
        <v>985</v>
      </c>
      <c r="G3512">
        <v>1077</v>
      </c>
      <c r="H3512">
        <v>502</v>
      </c>
      <c r="I3512">
        <f t="shared" si="108"/>
        <v>1579</v>
      </c>
      <c r="J3512" s="3">
        <f t="shared" si="109"/>
        <v>0.60221205186880244</v>
      </c>
    </row>
    <row r="3513" spans="1:10" x14ac:dyDescent="0.25">
      <c r="A3513">
        <v>412300</v>
      </c>
      <c r="B3513" t="s">
        <v>3429</v>
      </c>
      <c r="C3513" t="s">
        <v>3137</v>
      </c>
      <c r="D3513" s="1">
        <v>43221</v>
      </c>
      <c r="E3513">
        <v>4329</v>
      </c>
      <c r="F3513">
        <v>1465</v>
      </c>
      <c r="G3513">
        <v>1831</v>
      </c>
      <c r="H3513">
        <v>885</v>
      </c>
      <c r="I3513">
        <f t="shared" si="108"/>
        <v>2716</v>
      </c>
      <c r="J3513" s="3">
        <f t="shared" si="109"/>
        <v>0.62739662739662738</v>
      </c>
    </row>
    <row r="3514" spans="1:10" x14ac:dyDescent="0.25">
      <c r="A3514">
        <v>412310</v>
      </c>
      <c r="B3514" t="s">
        <v>3430</v>
      </c>
      <c r="C3514" t="s">
        <v>3137</v>
      </c>
      <c r="D3514" s="1">
        <v>43221</v>
      </c>
      <c r="E3514">
        <v>2340</v>
      </c>
      <c r="F3514">
        <v>796</v>
      </c>
      <c r="G3514">
        <v>997</v>
      </c>
      <c r="H3514">
        <v>447</v>
      </c>
      <c r="I3514">
        <f t="shared" si="108"/>
        <v>1444</v>
      </c>
      <c r="J3514" s="3">
        <f t="shared" si="109"/>
        <v>0.61709401709401712</v>
      </c>
    </row>
    <row r="3515" spans="1:10" x14ac:dyDescent="0.25">
      <c r="A3515">
        <v>412320</v>
      </c>
      <c r="B3515" t="s">
        <v>3431</v>
      </c>
      <c r="C3515" t="s">
        <v>3137</v>
      </c>
      <c r="D3515" s="1">
        <v>43221</v>
      </c>
      <c r="E3515">
        <v>2227</v>
      </c>
      <c r="F3515">
        <v>823</v>
      </c>
      <c r="G3515">
        <v>771</v>
      </c>
      <c r="H3515">
        <v>412</v>
      </c>
      <c r="I3515">
        <f t="shared" si="108"/>
        <v>1183</v>
      </c>
      <c r="J3515" s="3">
        <f t="shared" si="109"/>
        <v>0.53120790300853171</v>
      </c>
    </row>
    <row r="3516" spans="1:10" x14ac:dyDescent="0.25">
      <c r="A3516">
        <v>412330</v>
      </c>
      <c r="B3516" t="s">
        <v>3432</v>
      </c>
      <c r="C3516" t="s">
        <v>3137</v>
      </c>
      <c r="D3516" s="1">
        <v>43221</v>
      </c>
      <c r="E3516">
        <v>3951</v>
      </c>
      <c r="F3516">
        <v>1404</v>
      </c>
      <c r="G3516">
        <v>1477</v>
      </c>
      <c r="H3516">
        <v>838</v>
      </c>
      <c r="I3516">
        <f t="shared" si="108"/>
        <v>2315</v>
      </c>
      <c r="J3516" s="3">
        <f t="shared" si="109"/>
        <v>0.58592761326246523</v>
      </c>
    </row>
    <row r="3517" spans="1:10" x14ac:dyDescent="0.25">
      <c r="A3517">
        <v>412340</v>
      </c>
      <c r="B3517" t="s">
        <v>3433</v>
      </c>
      <c r="C3517" t="s">
        <v>3137</v>
      </c>
      <c r="D3517" s="1">
        <v>43221</v>
      </c>
      <c r="E3517">
        <v>2876</v>
      </c>
      <c r="F3517">
        <v>966</v>
      </c>
      <c r="G3517">
        <v>1038</v>
      </c>
      <c r="H3517">
        <v>530</v>
      </c>
      <c r="I3517">
        <f t="shared" si="108"/>
        <v>1568</v>
      </c>
      <c r="J3517" s="3">
        <f t="shared" si="109"/>
        <v>0.54520166898470102</v>
      </c>
    </row>
    <row r="3518" spans="1:10" x14ac:dyDescent="0.25">
      <c r="A3518">
        <v>412350</v>
      </c>
      <c r="B3518" t="s">
        <v>1297</v>
      </c>
      <c r="C3518" t="s">
        <v>3137</v>
      </c>
      <c r="D3518" s="1">
        <v>43221</v>
      </c>
      <c r="E3518">
        <v>7370</v>
      </c>
      <c r="F3518">
        <v>2616</v>
      </c>
      <c r="G3518">
        <v>3104</v>
      </c>
      <c r="H3518">
        <v>1904</v>
      </c>
      <c r="I3518">
        <f t="shared" si="108"/>
        <v>5008</v>
      </c>
      <c r="J3518" s="3">
        <f t="shared" si="109"/>
        <v>0.6795115332428765</v>
      </c>
    </row>
    <row r="3519" spans="1:10" x14ac:dyDescent="0.25">
      <c r="A3519">
        <v>412360</v>
      </c>
      <c r="B3519" t="s">
        <v>556</v>
      </c>
      <c r="C3519" t="s">
        <v>3137</v>
      </c>
      <c r="D3519" s="1">
        <v>43221</v>
      </c>
      <c r="E3519">
        <v>688</v>
      </c>
      <c r="F3519">
        <v>239</v>
      </c>
      <c r="G3519">
        <v>264</v>
      </c>
      <c r="H3519">
        <v>117</v>
      </c>
      <c r="I3519">
        <f t="shared" si="108"/>
        <v>381</v>
      </c>
      <c r="J3519" s="3">
        <f t="shared" si="109"/>
        <v>0.55377906976744184</v>
      </c>
    </row>
    <row r="3520" spans="1:10" x14ac:dyDescent="0.25">
      <c r="A3520">
        <v>412370</v>
      </c>
      <c r="B3520" t="s">
        <v>3434</v>
      </c>
      <c r="C3520" t="s">
        <v>3137</v>
      </c>
      <c r="D3520" s="1">
        <v>43221</v>
      </c>
      <c r="E3520">
        <v>2452</v>
      </c>
      <c r="F3520">
        <v>810</v>
      </c>
      <c r="G3520">
        <v>1071</v>
      </c>
      <c r="H3520">
        <v>467</v>
      </c>
      <c r="I3520">
        <f t="shared" si="108"/>
        <v>1538</v>
      </c>
      <c r="J3520" s="3">
        <f t="shared" si="109"/>
        <v>0.62724306688417619</v>
      </c>
    </row>
    <row r="3521" spans="1:10" x14ac:dyDescent="0.25">
      <c r="A3521">
        <v>412380</v>
      </c>
      <c r="B3521" t="s">
        <v>3435</v>
      </c>
      <c r="C3521" t="s">
        <v>3137</v>
      </c>
      <c r="D3521" s="1">
        <v>43221</v>
      </c>
      <c r="E3521">
        <v>4538</v>
      </c>
      <c r="F3521">
        <v>1526</v>
      </c>
      <c r="G3521">
        <v>1985</v>
      </c>
      <c r="H3521">
        <v>805</v>
      </c>
      <c r="I3521">
        <f t="shared" si="108"/>
        <v>2790</v>
      </c>
      <c r="J3521" s="3">
        <f t="shared" si="109"/>
        <v>0.61480828558836487</v>
      </c>
    </row>
    <row r="3522" spans="1:10" x14ac:dyDescent="0.25">
      <c r="A3522">
        <v>412382</v>
      </c>
      <c r="B3522" t="s">
        <v>3436</v>
      </c>
      <c r="C3522" t="s">
        <v>3137</v>
      </c>
      <c r="D3522" s="1">
        <v>43221</v>
      </c>
      <c r="E3522">
        <v>1500</v>
      </c>
      <c r="F3522">
        <v>561</v>
      </c>
      <c r="G3522">
        <v>711</v>
      </c>
      <c r="H3522">
        <v>304</v>
      </c>
      <c r="I3522">
        <f t="shared" si="108"/>
        <v>1015</v>
      </c>
      <c r="J3522" s="3">
        <f t="shared" si="109"/>
        <v>0.67666666666666664</v>
      </c>
    </row>
    <row r="3523" spans="1:10" x14ac:dyDescent="0.25">
      <c r="A3523">
        <v>412385</v>
      </c>
      <c r="B3523" t="s">
        <v>3437</v>
      </c>
      <c r="C3523" t="s">
        <v>3137</v>
      </c>
      <c r="D3523" s="1">
        <v>43221</v>
      </c>
      <c r="E3523">
        <v>6383</v>
      </c>
      <c r="F3523">
        <v>2182</v>
      </c>
      <c r="G3523">
        <v>2842</v>
      </c>
      <c r="H3523">
        <v>1170</v>
      </c>
      <c r="I3523">
        <f t="shared" ref="I3523:I3586" si="110">G3523+H3523</f>
        <v>4012</v>
      </c>
      <c r="J3523" s="3">
        <f t="shared" ref="J3523:J3586" si="111">I3523/E3523</f>
        <v>0.62854457151809495</v>
      </c>
    </row>
    <row r="3524" spans="1:10" x14ac:dyDescent="0.25">
      <c r="A3524">
        <v>412390</v>
      </c>
      <c r="B3524" t="s">
        <v>3438</v>
      </c>
      <c r="C3524" t="s">
        <v>3137</v>
      </c>
      <c r="D3524" s="1">
        <v>43221</v>
      </c>
      <c r="E3524">
        <v>5980</v>
      </c>
      <c r="F3524">
        <v>2252</v>
      </c>
      <c r="G3524">
        <v>2533</v>
      </c>
      <c r="H3524">
        <v>1040</v>
      </c>
      <c r="I3524">
        <f t="shared" si="110"/>
        <v>3573</v>
      </c>
      <c r="J3524" s="3">
        <f t="shared" si="111"/>
        <v>0.59749163879598666</v>
      </c>
    </row>
    <row r="3525" spans="1:10" x14ac:dyDescent="0.25">
      <c r="A3525">
        <v>412395</v>
      </c>
      <c r="B3525" t="s">
        <v>3439</v>
      </c>
      <c r="C3525" t="s">
        <v>3137</v>
      </c>
      <c r="D3525" s="1">
        <v>43221</v>
      </c>
      <c r="E3525">
        <v>2067</v>
      </c>
      <c r="F3525">
        <v>711</v>
      </c>
      <c r="G3525">
        <v>801</v>
      </c>
      <c r="H3525">
        <v>386</v>
      </c>
      <c r="I3525">
        <f t="shared" si="110"/>
        <v>1187</v>
      </c>
      <c r="J3525" s="3">
        <f t="shared" si="111"/>
        <v>0.57426221577164971</v>
      </c>
    </row>
    <row r="3526" spans="1:10" x14ac:dyDescent="0.25">
      <c r="A3526">
        <v>412400</v>
      </c>
      <c r="B3526" t="s">
        <v>3440</v>
      </c>
      <c r="C3526" t="s">
        <v>3137</v>
      </c>
      <c r="D3526" s="1">
        <v>43221</v>
      </c>
      <c r="E3526">
        <v>2601</v>
      </c>
      <c r="F3526">
        <v>893</v>
      </c>
      <c r="G3526">
        <v>1216</v>
      </c>
      <c r="H3526">
        <v>445</v>
      </c>
      <c r="I3526">
        <f t="shared" si="110"/>
        <v>1661</v>
      </c>
      <c r="J3526" s="3">
        <f t="shared" si="111"/>
        <v>0.63860053825451746</v>
      </c>
    </row>
    <row r="3527" spans="1:10" x14ac:dyDescent="0.25">
      <c r="A3527">
        <v>412402</v>
      </c>
      <c r="B3527" t="s">
        <v>3441</v>
      </c>
      <c r="C3527" t="s">
        <v>3137</v>
      </c>
      <c r="D3527" s="1">
        <v>43221</v>
      </c>
      <c r="E3527">
        <v>4744</v>
      </c>
      <c r="F3527">
        <v>1728</v>
      </c>
      <c r="G3527">
        <v>2000</v>
      </c>
      <c r="H3527">
        <v>862</v>
      </c>
      <c r="I3527">
        <f t="shared" si="110"/>
        <v>2862</v>
      </c>
      <c r="J3527" s="3">
        <f t="shared" si="111"/>
        <v>0.60328836424957843</v>
      </c>
    </row>
    <row r="3528" spans="1:10" x14ac:dyDescent="0.25">
      <c r="A3528">
        <v>412405</v>
      </c>
      <c r="B3528" t="s">
        <v>3442</v>
      </c>
      <c r="C3528" t="s">
        <v>3137</v>
      </c>
      <c r="D3528" s="1">
        <v>43221</v>
      </c>
      <c r="E3528">
        <v>8973</v>
      </c>
      <c r="F3528">
        <v>3091</v>
      </c>
      <c r="G3528">
        <v>3966</v>
      </c>
      <c r="H3528">
        <v>1917</v>
      </c>
      <c r="I3528">
        <f t="shared" si="110"/>
        <v>5883</v>
      </c>
      <c r="J3528" s="3">
        <f t="shared" si="111"/>
        <v>0.65563356736877298</v>
      </c>
    </row>
    <row r="3529" spans="1:10" x14ac:dyDescent="0.25">
      <c r="A3529">
        <v>412410</v>
      </c>
      <c r="B3529" t="s">
        <v>3443</v>
      </c>
      <c r="C3529" t="s">
        <v>3137</v>
      </c>
      <c r="D3529" s="1">
        <v>43221</v>
      </c>
      <c r="E3529">
        <v>14574</v>
      </c>
      <c r="F3529">
        <v>5112</v>
      </c>
      <c r="G3529">
        <v>5715</v>
      </c>
      <c r="H3529">
        <v>3179</v>
      </c>
      <c r="I3529">
        <f t="shared" si="110"/>
        <v>8894</v>
      </c>
      <c r="J3529" s="3">
        <f t="shared" si="111"/>
        <v>0.61026485522162754</v>
      </c>
    </row>
    <row r="3530" spans="1:10" x14ac:dyDescent="0.25">
      <c r="A3530">
        <v>412420</v>
      </c>
      <c r="B3530" t="s">
        <v>3444</v>
      </c>
      <c r="C3530" t="s">
        <v>3137</v>
      </c>
      <c r="D3530" s="1">
        <v>43221</v>
      </c>
      <c r="E3530">
        <v>1224</v>
      </c>
      <c r="F3530">
        <v>450</v>
      </c>
      <c r="G3530">
        <v>464</v>
      </c>
      <c r="H3530">
        <v>244</v>
      </c>
      <c r="I3530">
        <f t="shared" si="110"/>
        <v>708</v>
      </c>
      <c r="J3530" s="3">
        <f t="shared" si="111"/>
        <v>0.57843137254901966</v>
      </c>
    </row>
    <row r="3531" spans="1:10" x14ac:dyDescent="0.25">
      <c r="A3531">
        <v>412430</v>
      </c>
      <c r="B3531" t="s">
        <v>3445</v>
      </c>
      <c r="C3531" t="s">
        <v>3137</v>
      </c>
      <c r="D3531" s="1">
        <v>43221</v>
      </c>
      <c r="E3531">
        <v>1450</v>
      </c>
      <c r="F3531">
        <v>535</v>
      </c>
      <c r="G3531">
        <v>500</v>
      </c>
      <c r="H3531">
        <v>318</v>
      </c>
      <c r="I3531">
        <f t="shared" si="110"/>
        <v>818</v>
      </c>
      <c r="J3531" s="3">
        <f t="shared" si="111"/>
        <v>0.56413793103448273</v>
      </c>
    </row>
    <row r="3532" spans="1:10" x14ac:dyDescent="0.25">
      <c r="A3532">
        <v>412440</v>
      </c>
      <c r="B3532" t="s">
        <v>3446</v>
      </c>
      <c r="C3532" t="s">
        <v>3137</v>
      </c>
      <c r="D3532" s="1">
        <v>43221</v>
      </c>
      <c r="E3532">
        <v>8271</v>
      </c>
      <c r="F3532">
        <v>2805</v>
      </c>
      <c r="G3532">
        <v>4140</v>
      </c>
      <c r="H3532">
        <v>1607</v>
      </c>
      <c r="I3532">
        <f t="shared" si="110"/>
        <v>5747</v>
      </c>
      <c r="J3532" s="3">
        <f t="shared" si="111"/>
        <v>0.69483738362954905</v>
      </c>
    </row>
    <row r="3533" spans="1:10" x14ac:dyDescent="0.25">
      <c r="A3533">
        <v>412450</v>
      </c>
      <c r="B3533" t="s">
        <v>3447</v>
      </c>
      <c r="C3533" t="s">
        <v>3137</v>
      </c>
      <c r="D3533" s="1">
        <v>43221</v>
      </c>
      <c r="E3533">
        <v>1033</v>
      </c>
      <c r="F3533">
        <v>318</v>
      </c>
      <c r="G3533">
        <v>374</v>
      </c>
      <c r="H3533">
        <v>205</v>
      </c>
      <c r="I3533">
        <f t="shared" si="110"/>
        <v>579</v>
      </c>
      <c r="J3533" s="3">
        <f t="shared" si="111"/>
        <v>0.56050338818973866</v>
      </c>
    </row>
    <row r="3534" spans="1:10" x14ac:dyDescent="0.25">
      <c r="A3534">
        <v>412460</v>
      </c>
      <c r="B3534" t="s">
        <v>3448</v>
      </c>
      <c r="C3534" t="s">
        <v>3137</v>
      </c>
      <c r="D3534" s="1">
        <v>43221</v>
      </c>
      <c r="E3534">
        <v>2522</v>
      </c>
      <c r="F3534">
        <v>848</v>
      </c>
      <c r="G3534">
        <v>1180</v>
      </c>
      <c r="H3534">
        <v>507</v>
      </c>
      <c r="I3534">
        <f t="shared" si="110"/>
        <v>1687</v>
      </c>
      <c r="J3534" s="3">
        <f t="shared" si="111"/>
        <v>0.66891356066613794</v>
      </c>
    </row>
    <row r="3535" spans="1:10" x14ac:dyDescent="0.25">
      <c r="A3535">
        <v>412470</v>
      </c>
      <c r="B3535" t="s">
        <v>3449</v>
      </c>
      <c r="C3535" t="s">
        <v>3137</v>
      </c>
      <c r="D3535" s="1">
        <v>43221</v>
      </c>
      <c r="E3535">
        <v>5589</v>
      </c>
      <c r="F3535">
        <v>1677</v>
      </c>
      <c r="G3535">
        <v>2240</v>
      </c>
      <c r="H3535">
        <v>1371</v>
      </c>
      <c r="I3535">
        <f t="shared" si="110"/>
        <v>3611</v>
      </c>
      <c r="J3535" s="3">
        <f t="shared" si="111"/>
        <v>0.64609053497942381</v>
      </c>
    </row>
    <row r="3536" spans="1:10" x14ac:dyDescent="0.25">
      <c r="A3536">
        <v>412480</v>
      </c>
      <c r="B3536" t="s">
        <v>2888</v>
      </c>
      <c r="C3536" t="s">
        <v>3137</v>
      </c>
      <c r="D3536" s="1">
        <v>43221</v>
      </c>
      <c r="E3536">
        <v>2822</v>
      </c>
      <c r="F3536">
        <v>961</v>
      </c>
      <c r="G3536">
        <v>1226</v>
      </c>
      <c r="H3536">
        <v>507</v>
      </c>
      <c r="I3536">
        <f t="shared" si="110"/>
        <v>1733</v>
      </c>
      <c r="J3536" s="3">
        <f t="shared" si="111"/>
        <v>0.61410347271438692</v>
      </c>
    </row>
    <row r="3537" spans="1:10" x14ac:dyDescent="0.25">
      <c r="A3537">
        <v>412490</v>
      </c>
      <c r="B3537" t="s">
        <v>3450</v>
      </c>
      <c r="C3537" t="s">
        <v>3137</v>
      </c>
      <c r="D3537" s="1">
        <v>43221</v>
      </c>
      <c r="E3537">
        <v>2879</v>
      </c>
      <c r="F3537">
        <v>1041</v>
      </c>
      <c r="G3537">
        <v>1098</v>
      </c>
      <c r="H3537">
        <v>686</v>
      </c>
      <c r="I3537">
        <f t="shared" si="110"/>
        <v>1784</v>
      </c>
      <c r="J3537" s="3">
        <f t="shared" si="111"/>
        <v>0.61965960402917675</v>
      </c>
    </row>
    <row r="3538" spans="1:10" x14ac:dyDescent="0.25">
      <c r="A3538">
        <v>412500</v>
      </c>
      <c r="B3538" t="s">
        <v>3451</v>
      </c>
      <c r="C3538" t="s">
        <v>3137</v>
      </c>
      <c r="D3538" s="1">
        <v>43221</v>
      </c>
      <c r="E3538">
        <v>4919</v>
      </c>
      <c r="F3538">
        <v>1795</v>
      </c>
      <c r="G3538">
        <v>2078</v>
      </c>
      <c r="H3538">
        <v>997</v>
      </c>
      <c r="I3538">
        <f t="shared" si="110"/>
        <v>3075</v>
      </c>
      <c r="J3538" s="3">
        <f t="shared" si="111"/>
        <v>0.62512705834519211</v>
      </c>
    </row>
    <row r="3539" spans="1:10" x14ac:dyDescent="0.25">
      <c r="A3539">
        <v>412510</v>
      </c>
      <c r="B3539" t="s">
        <v>3452</v>
      </c>
      <c r="C3539" t="s">
        <v>3137</v>
      </c>
      <c r="D3539" s="1">
        <v>43221</v>
      </c>
      <c r="E3539">
        <v>6219</v>
      </c>
      <c r="F3539">
        <v>1945</v>
      </c>
      <c r="G3539">
        <v>3376</v>
      </c>
      <c r="H3539">
        <v>843</v>
      </c>
      <c r="I3539">
        <f t="shared" si="110"/>
        <v>4219</v>
      </c>
      <c r="J3539" s="3">
        <f t="shared" si="111"/>
        <v>0.67840488824569867</v>
      </c>
    </row>
    <row r="3540" spans="1:10" x14ac:dyDescent="0.25">
      <c r="A3540">
        <v>412520</v>
      </c>
      <c r="B3540" t="s">
        <v>3453</v>
      </c>
      <c r="C3540" t="s">
        <v>3137</v>
      </c>
      <c r="D3540" s="1">
        <v>43221</v>
      </c>
      <c r="E3540">
        <v>3818</v>
      </c>
      <c r="F3540">
        <v>1376</v>
      </c>
      <c r="G3540">
        <v>1607</v>
      </c>
      <c r="H3540">
        <v>666</v>
      </c>
      <c r="I3540">
        <f t="shared" si="110"/>
        <v>2273</v>
      </c>
      <c r="J3540" s="3">
        <f t="shared" si="111"/>
        <v>0.59533787323205867</v>
      </c>
    </row>
    <row r="3541" spans="1:10" x14ac:dyDescent="0.25">
      <c r="A3541">
        <v>412530</v>
      </c>
      <c r="B3541" t="s">
        <v>3454</v>
      </c>
      <c r="C3541" t="s">
        <v>3137</v>
      </c>
      <c r="D3541" s="1">
        <v>43221</v>
      </c>
      <c r="E3541">
        <v>1724</v>
      </c>
      <c r="F3541">
        <v>615</v>
      </c>
      <c r="G3541">
        <v>802</v>
      </c>
      <c r="H3541">
        <v>280</v>
      </c>
      <c r="I3541">
        <f t="shared" si="110"/>
        <v>1082</v>
      </c>
      <c r="J3541" s="3">
        <f t="shared" si="111"/>
        <v>0.62761020881670537</v>
      </c>
    </row>
    <row r="3542" spans="1:10" x14ac:dyDescent="0.25">
      <c r="A3542">
        <v>412535</v>
      </c>
      <c r="B3542" t="s">
        <v>3455</v>
      </c>
      <c r="C3542" t="s">
        <v>3137</v>
      </c>
      <c r="D3542" s="1">
        <v>43221</v>
      </c>
      <c r="E3542">
        <v>2131</v>
      </c>
      <c r="F3542">
        <v>752</v>
      </c>
      <c r="G3542">
        <v>775</v>
      </c>
      <c r="H3542">
        <v>412</v>
      </c>
      <c r="I3542">
        <f t="shared" si="110"/>
        <v>1187</v>
      </c>
      <c r="J3542" s="3">
        <f t="shared" si="111"/>
        <v>0.55701548568747072</v>
      </c>
    </row>
    <row r="3543" spans="1:10" x14ac:dyDescent="0.25">
      <c r="A3543">
        <v>412540</v>
      </c>
      <c r="B3543" t="s">
        <v>3456</v>
      </c>
      <c r="C3543" t="s">
        <v>3137</v>
      </c>
      <c r="D3543" s="1">
        <v>43221</v>
      </c>
      <c r="E3543">
        <v>3329</v>
      </c>
      <c r="F3543">
        <v>1208</v>
      </c>
      <c r="G3543">
        <v>1472</v>
      </c>
      <c r="H3543">
        <v>592</v>
      </c>
      <c r="I3543">
        <f t="shared" si="110"/>
        <v>2064</v>
      </c>
      <c r="J3543" s="3">
        <f t="shared" si="111"/>
        <v>0.62000600781015325</v>
      </c>
    </row>
    <row r="3544" spans="1:10" x14ac:dyDescent="0.25">
      <c r="A3544">
        <v>412545</v>
      </c>
      <c r="B3544" t="s">
        <v>3457</v>
      </c>
      <c r="C3544" t="s">
        <v>3137</v>
      </c>
      <c r="D3544" s="1">
        <v>43221</v>
      </c>
      <c r="E3544">
        <v>1872</v>
      </c>
      <c r="F3544">
        <v>685</v>
      </c>
      <c r="G3544">
        <v>793</v>
      </c>
      <c r="H3544">
        <v>351</v>
      </c>
      <c r="I3544">
        <f t="shared" si="110"/>
        <v>1144</v>
      </c>
      <c r="J3544" s="3">
        <f t="shared" si="111"/>
        <v>0.61111111111111116</v>
      </c>
    </row>
    <row r="3545" spans="1:10" x14ac:dyDescent="0.25">
      <c r="A3545">
        <v>412550</v>
      </c>
      <c r="B3545" t="s">
        <v>3458</v>
      </c>
      <c r="C3545" t="s">
        <v>3137</v>
      </c>
      <c r="D3545" s="1">
        <v>43221</v>
      </c>
      <c r="E3545">
        <v>87970</v>
      </c>
      <c r="F3545">
        <v>30517</v>
      </c>
      <c r="G3545">
        <v>35244</v>
      </c>
      <c r="H3545">
        <v>14417</v>
      </c>
      <c r="I3545">
        <f t="shared" si="110"/>
        <v>49661</v>
      </c>
      <c r="J3545" s="3">
        <f t="shared" si="111"/>
        <v>0.56452199613504606</v>
      </c>
    </row>
    <row r="3546" spans="1:10" x14ac:dyDescent="0.25">
      <c r="A3546">
        <v>412555</v>
      </c>
      <c r="B3546" t="s">
        <v>3459</v>
      </c>
      <c r="C3546" t="s">
        <v>3137</v>
      </c>
      <c r="D3546" s="1">
        <v>43221</v>
      </c>
      <c r="E3546">
        <v>663</v>
      </c>
      <c r="F3546">
        <v>235</v>
      </c>
      <c r="G3546">
        <v>279</v>
      </c>
      <c r="H3546">
        <v>145</v>
      </c>
      <c r="I3546">
        <f t="shared" si="110"/>
        <v>424</v>
      </c>
      <c r="J3546" s="3">
        <f t="shared" si="111"/>
        <v>0.63951734539969829</v>
      </c>
    </row>
    <row r="3547" spans="1:10" x14ac:dyDescent="0.25">
      <c r="A3547">
        <v>412560</v>
      </c>
      <c r="B3547" t="s">
        <v>3460</v>
      </c>
      <c r="C3547" t="s">
        <v>3137</v>
      </c>
      <c r="D3547" s="1">
        <v>43221</v>
      </c>
      <c r="E3547">
        <v>15427</v>
      </c>
      <c r="F3547">
        <v>5114</v>
      </c>
      <c r="G3547">
        <v>7049</v>
      </c>
      <c r="H3547">
        <v>1973</v>
      </c>
      <c r="I3547">
        <f t="shared" si="110"/>
        <v>9022</v>
      </c>
      <c r="J3547" s="3">
        <f t="shared" si="111"/>
        <v>0.58481882413949571</v>
      </c>
    </row>
    <row r="3548" spans="1:10" x14ac:dyDescent="0.25">
      <c r="A3548">
        <v>412570</v>
      </c>
      <c r="B3548" t="s">
        <v>3461</v>
      </c>
      <c r="C3548" t="s">
        <v>3137</v>
      </c>
      <c r="D3548" s="1">
        <v>43221</v>
      </c>
      <c r="E3548">
        <v>10666</v>
      </c>
      <c r="F3548">
        <v>3839</v>
      </c>
      <c r="G3548">
        <v>4844</v>
      </c>
      <c r="H3548">
        <v>2290</v>
      </c>
      <c r="I3548">
        <f t="shared" si="110"/>
        <v>7134</v>
      </c>
      <c r="J3548" s="3">
        <f t="shared" si="111"/>
        <v>0.66885430339396212</v>
      </c>
    </row>
    <row r="3549" spans="1:10" x14ac:dyDescent="0.25">
      <c r="A3549">
        <v>412575</v>
      </c>
      <c r="B3549" t="s">
        <v>3462</v>
      </c>
      <c r="C3549" t="s">
        <v>3137</v>
      </c>
      <c r="D3549" s="1">
        <v>43221</v>
      </c>
      <c r="E3549">
        <v>2687</v>
      </c>
      <c r="F3549">
        <v>925</v>
      </c>
      <c r="G3549">
        <v>1097</v>
      </c>
      <c r="H3549">
        <v>561</v>
      </c>
      <c r="I3549">
        <f t="shared" si="110"/>
        <v>1658</v>
      </c>
      <c r="J3549" s="3">
        <f t="shared" si="111"/>
        <v>0.61704503163379232</v>
      </c>
    </row>
    <row r="3550" spans="1:10" x14ac:dyDescent="0.25">
      <c r="A3550">
        <v>412580</v>
      </c>
      <c r="B3550" t="s">
        <v>3463</v>
      </c>
      <c r="C3550" t="s">
        <v>3137</v>
      </c>
      <c r="D3550" s="1">
        <v>43221</v>
      </c>
      <c r="E3550">
        <v>3604</v>
      </c>
      <c r="F3550">
        <v>1326</v>
      </c>
      <c r="G3550">
        <v>1348</v>
      </c>
      <c r="H3550">
        <v>832</v>
      </c>
      <c r="I3550">
        <f t="shared" si="110"/>
        <v>2180</v>
      </c>
      <c r="J3550" s="3">
        <f t="shared" si="111"/>
        <v>0.60488346281908989</v>
      </c>
    </row>
    <row r="3551" spans="1:10" x14ac:dyDescent="0.25">
      <c r="A3551">
        <v>412590</v>
      </c>
      <c r="B3551" t="s">
        <v>3464</v>
      </c>
      <c r="C3551" t="s">
        <v>3137</v>
      </c>
      <c r="D3551" s="1">
        <v>43221</v>
      </c>
      <c r="E3551">
        <v>1352</v>
      </c>
      <c r="F3551">
        <v>480</v>
      </c>
      <c r="G3551">
        <v>535</v>
      </c>
      <c r="H3551">
        <v>237</v>
      </c>
      <c r="I3551">
        <f t="shared" si="110"/>
        <v>772</v>
      </c>
      <c r="J3551" s="3">
        <f t="shared" si="111"/>
        <v>0.57100591715976334</v>
      </c>
    </row>
    <row r="3552" spans="1:10" x14ac:dyDescent="0.25">
      <c r="A3552">
        <v>412600</v>
      </c>
      <c r="B3552" t="s">
        <v>3465</v>
      </c>
      <c r="C3552" t="s">
        <v>3137</v>
      </c>
      <c r="D3552" s="1">
        <v>43221</v>
      </c>
      <c r="E3552">
        <v>4006</v>
      </c>
      <c r="F3552">
        <v>1358</v>
      </c>
      <c r="G3552">
        <v>1554</v>
      </c>
      <c r="H3552">
        <v>860</v>
      </c>
      <c r="I3552">
        <f t="shared" si="110"/>
        <v>2414</v>
      </c>
      <c r="J3552" s="3">
        <f t="shared" si="111"/>
        <v>0.60259610584123813</v>
      </c>
    </row>
    <row r="3553" spans="1:10" x14ac:dyDescent="0.25">
      <c r="A3553">
        <v>412610</v>
      </c>
      <c r="B3553" t="s">
        <v>3466</v>
      </c>
      <c r="C3553" t="s">
        <v>3137</v>
      </c>
      <c r="D3553" s="1">
        <v>43221</v>
      </c>
      <c r="E3553">
        <v>2209</v>
      </c>
      <c r="F3553">
        <v>765</v>
      </c>
      <c r="G3553">
        <v>873</v>
      </c>
      <c r="H3553">
        <v>402</v>
      </c>
      <c r="I3553">
        <f t="shared" si="110"/>
        <v>1275</v>
      </c>
      <c r="J3553" s="3">
        <f t="shared" si="111"/>
        <v>0.57718424626527842</v>
      </c>
    </row>
    <row r="3554" spans="1:10" x14ac:dyDescent="0.25">
      <c r="A3554">
        <v>412620</v>
      </c>
      <c r="B3554" t="s">
        <v>3467</v>
      </c>
      <c r="C3554" t="s">
        <v>3137</v>
      </c>
      <c r="D3554" s="1">
        <v>43221</v>
      </c>
      <c r="E3554">
        <v>3591</v>
      </c>
      <c r="F3554">
        <v>1229</v>
      </c>
      <c r="G3554">
        <v>1548</v>
      </c>
      <c r="H3554">
        <v>955</v>
      </c>
      <c r="I3554">
        <f t="shared" si="110"/>
        <v>2503</v>
      </c>
      <c r="J3554" s="3">
        <f t="shared" si="111"/>
        <v>0.69702032859927598</v>
      </c>
    </row>
    <row r="3555" spans="1:10" x14ac:dyDescent="0.25">
      <c r="A3555">
        <v>412625</v>
      </c>
      <c r="B3555" t="s">
        <v>3468</v>
      </c>
      <c r="C3555" t="s">
        <v>3137</v>
      </c>
      <c r="D3555" s="1">
        <v>43221</v>
      </c>
      <c r="E3555">
        <v>23305</v>
      </c>
      <c r="F3555">
        <v>8032</v>
      </c>
      <c r="G3555">
        <v>9124</v>
      </c>
      <c r="H3555">
        <v>5647</v>
      </c>
      <c r="I3555">
        <f t="shared" si="110"/>
        <v>14771</v>
      </c>
      <c r="J3555" s="3">
        <f t="shared" si="111"/>
        <v>0.63381248659086031</v>
      </c>
    </row>
    <row r="3556" spans="1:10" x14ac:dyDescent="0.25">
      <c r="A3556">
        <v>412627</v>
      </c>
      <c r="B3556" t="s">
        <v>3469</v>
      </c>
      <c r="C3556" t="s">
        <v>3137</v>
      </c>
      <c r="D3556" s="1">
        <v>43221</v>
      </c>
      <c r="E3556">
        <v>2828</v>
      </c>
      <c r="F3556">
        <v>938</v>
      </c>
      <c r="G3556">
        <v>1279</v>
      </c>
      <c r="H3556">
        <v>559</v>
      </c>
      <c r="I3556">
        <f t="shared" si="110"/>
        <v>1838</v>
      </c>
      <c r="J3556" s="3">
        <f t="shared" si="111"/>
        <v>0.64992927864214989</v>
      </c>
    </row>
    <row r="3557" spans="1:10" x14ac:dyDescent="0.25">
      <c r="A3557">
        <v>412630</v>
      </c>
      <c r="B3557" t="s">
        <v>3470</v>
      </c>
      <c r="C3557" t="s">
        <v>3137</v>
      </c>
      <c r="D3557" s="1">
        <v>43221</v>
      </c>
      <c r="E3557">
        <v>9074</v>
      </c>
      <c r="F3557">
        <v>2960</v>
      </c>
      <c r="G3557">
        <v>4388</v>
      </c>
      <c r="H3557">
        <v>1616</v>
      </c>
      <c r="I3557">
        <f t="shared" si="110"/>
        <v>6004</v>
      </c>
      <c r="J3557" s="3">
        <f t="shared" si="111"/>
        <v>0.66167070751597967</v>
      </c>
    </row>
    <row r="3558" spans="1:10" x14ac:dyDescent="0.25">
      <c r="A3558">
        <v>412635</v>
      </c>
      <c r="B3558" t="s">
        <v>3471</v>
      </c>
      <c r="C3558" t="s">
        <v>3137</v>
      </c>
      <c r="D3558" s="1">
        <v>43221</v>
      </c>
      <c r="E3558">
        <v>1004</v>
      </c>
      <c r="F3558">
        <v>353</v>
      </c>
      <c r="G3558">
        <v>515</v>
      </c>
      <c r="H3558">
        <v>179</v>
      </c>
      <c r="I3558">
        <f t="shared" si="110"/>
        <v>694</v>
      </c>
      <c r="J3558" s="3">
        <f t="shared" si="111"/>
        <v>0.69123505976095623</v>
      </c>
    </row>
    <row r="3559" spans="1:10" x14ac:dyDescent="0.25">
      <c r="A3559">
        <v>412640</v>
      </c>
      <c r="B3559" t="s">
        <v>3472</v>
      </c>
      <c r="C3559" t="s">
        <v>3137</v>
      </c>
      <c r="D3559" s="1">
        <v>43221</v>
      </c>
      <c r="E3559">
        <v>2879</v>
      </c>
      <c r="F3559">
        <v>1008</v>
      </c>
      <c r="G3559">
        <v>1147</v>
      </c>
      <c r="H3559">
        <v>503</v>
      </c>
      <c r="I3559">
        <f t="shared" si="110"/>
        <v>1650</v>
      </c>
      <c r="J3559" s="3">
        <f t="shared" si="111"/>
        <v>0.57311566516151446</v>
      </c>
    </row>
    <row r="3560" spans="1:10" x14ac:dyDescent="0.25">
      <c r="A3560">
        <v>412650</v>
      </c>
      <c r="B3560" t="s">
        <v>3473</v>
      </c>
      <c r="C3560" t="s">
        <v>3137</v>
      </c>
      <c r="D3560" s="1">
        <v>43221</v>
      </c>
      <c r="E3560">
        <v>4376</v>
      </c>
      <c r="F3560">
        <v>1493</v>
      </c>
      <c r="G3560">
        <v>1768</v>
      </c>
      <c r="H3560">
        <v>788</v>
      </c>
      <c r="I3560">
        <f t="shared" si="110"/>
        <v>2556</v>
      </c>
      <c r="J3560" s="3">
        <f t="shared" si="111"/>
        <v>0.58409506398537481</v>
      </c>
    </row>
    <row r="3561" spans="1:10" x14ac:dyDescent="0.25">
      <c r="A3561">
        <v>412660</v>
      </c>
      <c r="B3561" t="s">
        <v>3474</v>
      </c>
      <c r="C3561" t="s">
        <v>3137</v>
      </c>
      <c r="D3561" s="1">
        <v>43221</v>
      </c>
      <c r="E3561">
        <v>7044</v>
      </c>
      <c r="F3561">
        <v>2530</v>
      </c>
      <c r="G3561">
        <v>2890</v>
      </c>
      <c r="H3561">
        <v>1602</v>
      </c>
      <c r="I3561">
        <f t="shared" si="110"/>
        <v>4492</v>
      </c>
      <c r="J3561" s="3">
        <f t="shared" si="111"/>
        <v>0.63770584894946059</v>
      </c>
    </row>
    <row r="3562" spans="1:10" x14ac:dyDescent="0.25">
      <c r="A3562">
        <v>412665</v>
      </c>
      <c r="B3562" t="s">
        <v>3475</v>
      </c>
      <c r="C3562" t="s">
        <v>3137</v>
      </c>
      <c r="D3562" s="1">
        <v>43221</v>
      </c>
      <c r="E3562">
        <v>1419</v>
      </c>
      <c r="F3562">
        <v>556</v>
      </c>
      <c r="G3562">
        <v>782</v>
      </c>
      <c r="H3562">
        <v>190</v>
      </c>
      <c r="I3562">
        <f t="shared" si="110"/>
        <v>972</v>
      </c>
      <c r="J3562" s="3">
        <f t="shared" si="111"/>
        <v>0.68498942917547567</v>
      </c>
    </row>
    <row r="3563" spans="1:10" x14ac:dyDescent="0.25">
      <c r="A3563">
        <v>412667</v>
      </c>
      <c r="B3563" t="s">
        <v>3476</v>
      </c>
      <c r="C3563" t="s">
        <v>3137</v>
      </c>
      <c r="D3563" s="1">
        <v>43221</v>
      </c>
      <c r="E3563">
        <v>4669</v>
      </c>
      <c r="F3563">
        <v>1688</v>
      </c>
      <c r="G3563">
        <v>2162</v>
      </c>
      <c r="H3563">
        <v>1015</v>
      </c>
      <c r="I3563">
        <f t="shared" si="110"/>
        <v>3177</v>
      </c>
      <c r="J3563" s="3">
        <f t="shared" si="111"/>
        <v>0.68044549153994427</v>
      </c>
    </row>
    <row r="3564" spans="1:10" x14ac:dyDescent="0.25">
      <c r="A3564">
        <v>412670</v>
      </c>
      <c r="B3564" t="s">
        <v>3477</v>
      </c>
      <c r="C3564" t="s">
        <v>3137</v>
      </c>
      <c r="D3564" s="1">
        <v>43221</v>
      </c>
      <c r="E3564">
        <v>1641</v>
      </c>
      <c r="F3564">
        <v>564</v>
      </c>
      <c r="G3564">
        <v>706</v>
      </c>
      <c r="H3564">
        <v>264</v>
      </c>
      <c r="I3564">
        <f t="shared" si="110"/>
        <v>970</v>
      </c>
      <c r="J3564" s="3">
        <f t="shared" si="111"/>
        <v>0.591102985984156</v>
      </c>
    </row>
    <row r="3565" spans="1:10" x14ac:dyDescent="0.25">
      <c r="A3565">
        <v>412680</v>
      </c>
      <c r="B3565" t="s">
        <v>3478</v>
      </c>
      <c r="C3565" t="s">
        <v>3137</v>
      </c>
      <c r="D3565" s="1">
        <v>43221</v>
      </c>
      <c r="E3565">
        <v>4002</v>
      </c>
      <c r="F3565">
        <v>1374</v>
      </c>
      <c r="G3565">
        <v>1803</v>
      </c>
      <c r="H3565">
        <v>800</v>
      </c>
      <c r="I3565">
        <f t="shared" si="110"/>
        <v>2603</v>
      </c>
      <c r="J3565" s="3">
        <f t="shared" si="111"/>
        <v>0.65042478760619693</v>
      </c>
    </row>
    <row r="3566" spans="1:10" x14ac:dyDescent="0.25">
      <c r="A3566">
        <v>412690</v>
      </c>
      <c r="B3566" t="s">
        <v>2138</v>
      </c>
      <c r="C3566" t="s">
        <v>3137</v>
      </c>
      <c r="D3566" s="1">
        <v>43221</v>
      </c>
      <c r="E3566">
        <v>2409</v>
      </c>
      <c r="F3566">
        <v>818</v>
      </c>
      <c r="G3566">
        <v>1057</v>
      </c>
      <c r="H3566">
        <v>481</v>
      </c>
      <c r="I3566">
        <f t="shared" si="110"/>
        <v>1538</v>
      </c>
      <c r="J3566" s="3">
        <f t="shared" si="111"/>
        <v>0.6384391863843919</v>
      </c>
    </row>
    <row r="3567" spans="1:10" x14ac:dyDescent="0.25">
      <c r="A3567">
        <v>412700</v>
      </c>
      <c r="B3567" t="s">
        <v>3479</v>
      </c>
      <c r="C3567" t="s">
        <v>3137</v>
      </c>
      <c r="D3567" s="1">
        <v>43221</v>
      </c>
      <c r="E3567">
        <v>5611</v>
      </c>
      <c r="F3567">
        <v>2014</v>
      </c>
      <c r="G3567">
        <v>2695</v>
      </c>
      <c r="H3567">
        <v>866</v>
      </c>
      <c r="I3567">
        <f t="shared" si="110"/>
        <v>3561</v>
      </c>
      <c r="J3567" s="3">
        <f t="shared" si="111"/>
        <v>0.63464623061842806</v>
      </c>
    </row>
    <row r="3568" spans="1:10" x14ac:dyDescent="0.25">
      <c r="A3568">
        <v>412710</v>
      </c>
      <c r="B3568" t="s">
        <v>3480</v>
      </c>
      <c r="C3568" t="s">
        <v>3137</v>
      </c>
      <c r="D3568" s="1">
        <v>43221</v>
      </c>
      <c r="E3568">
        <v>18306</v>
      </c>
      <c r="F3568">
        <v>5916</v>
      </c>
      <c r="G3568">
        <v>7861</v>
      </c>
      <c r="H3568">
        <v>3548</v>
      </c>
      <c r="I3568">
        <f t="shared" si="110"/>
        <v>11409</v>
      </c>
      <c r="J3568" s="3">
        <f t="shared" si="111"/>
        <v>0.62323828253031788</v>
      </c>
    </row>
    <row r="3569" spans="1:10" x14ac:dyDescent="0.25">
      <c r="A3569">
        <v>412720</v>
      </c>
      <c r="B3569" t="s">
        <v>3481</v>
      </c>
      <c r="C3569" t="s">
        <v>3137</v>
      </c>
      <c r="D3569" s="1">
        <v>43221</v>
      </c>
      <c r="E3569">
        <v>3792</v>
      </c>
      <c r="F3569">
        <v>1231</v>
      </c>
      <c r="G3569">
        <v>1473</v>
      </c>
      <c r="H3569">
        <v>713</v>
      </c>
      <c r="I3569">
        <f t="shared" si="110"/>
        <v>2186</v>
      </c>
      <c r="J3569" s="3">
        <f t="shared" si="111"/>
        <v>0.57647679324894519</v>
      </c>
    </row>
    <row r="3570" spans="1:10" x14ac:dyDescent="0.25">
      <c r="A3570">
        <v>412730</v>
      </c>
      <c r="B3570" t="s">
        <v>3482</v>
      </c>
      <c r="C3570" t="s">
        <v>3137</v>
      </c>
      <c r="D3570" s="1">
        <v>43221</v>
      </c>
      <c r="E3570">
        <v>6123</v>
      </c>
      <c r="F3570">
        <v>2080</v>
      </c>
      <c r="G3570">
        <v>2551</v>
      </c>
      <c r="H3570">
        <v>1200</v>
      </c>
      <c r="I3570">
        <f t="shared" si="110"/>
        <v>3751</v>
      </c>
      <c r="J3570" s="3">
        <f t="shared" si="111"/>
        <v>0.61260819859545979</v>
      </c>
    </row>
    <row r="3571" spans="1:10" x14ac:dyDescent="0.25">
      <c r="A3571">
        <v>412740</v>
      </c>
      <c r="B3571" t="s">
        <v>3483</v>
      </c>
      <c r="C3571" t="s">
        <v>3137</v>
      </c>
      <c r="D3571" s="1">
        <v>43221</v>
      </c>
      <c r="E3571">
        <v>4960</v>
      </c>
      <c r="F3571">
        <v>1666</v>
      </c>
      <c r="G3571">
        <v>1980</v>
      </c>
      <c r="H3571">
        <v>1158</v>
      </c>
      <c r="I3571">
        <f t="shared" si="110"/>
        <v>3138</v>
      </c>
      <c r="J3571" s="3">
        <f t="shared" si="111"/>
        <v>0.63266129032258067</v>
      </c>
    </row>
    <row r="3572" spans="1:10" x14ac:dyDescent="0.25">
      <c r="A3572">
        <v>412750</v>
      </c>
      <c r="B3572" t="s">
        <v>3484</v>
      </c>
      <c r="C3572" t="s">
        <v>3137</v>
      </c>
      <c r="D3572" s="1">
        <v>43221</v>
      </c>
      <c r="E3572">
        <v>11230</v>
      </c>
      <c r="F3572">
        <v>3871</v>
      </c>
      <c r="G3572">
        <v>5081</v>
      </c>
      <c r="H3572">
        <v>2113</v>
      </c>
      <c r="I3572">
        <f t="shared" si="110"/>
        <v>7194</v>
      </c>
      <c r="J3572" s="3">
        <f t="shared" si="111"/>
        <v>0.6406055209260908</v>
      </c>
    </row>
    <row r="3573" spans="1:10" x14ac:dyDescent="0.25">
      <c r="A3573">
        <v>412760</v>
      </c>
      <c r="B3573" t="s">
        <v>3485</v>
      </c>
      <c r="C3573" t="s">
        <v>3137</v>
      </c>
      <c r="D3573" s="1">
        <v>43221</v>
      </c>
      <c r="E3573">
        <v>7846</v>
      </c>
      <c r="F3573">
        <v>2681</v>
      </c>
      <c r="G3573">
        <v>3677</v>
      </c>
      <c r="H3573">
        <v>1615</v>
      </c>
      <c r="I3573">
        <f t="shared" si="110"/>
        <v>5292</v>
      </c>
      <c r="J3573" s="3">
        <f t="shared" si="111"/>
        <v>0.67448381340810604</v>
      </c>
    </row>
    <row r="3574" spans="1:10" x14ac:dyDescent="0.25">
      <c r="A3574">
        <v>412770</v>
      </c>
      <c r="B3574" t="s">
        <v>2149</v>
      </c>
      <c r="C3574" t="s">
        <v>3137</v>
      </c>
      <c r="D3574" s="1">
        <v>43221</v>
      </c>
      <c r="E3574">
        <v>27103</v>
      </c>
      <c r="F3574">
        <v>10119</v>
      </c>
      <c r="G3574">
        <v>10861</v>
      </c>
      <c r="H3574">
        <v>5021</v>
      </c>
      <c r="I3574">
        <f t="shared" si="110"/>
        <v>15882</v>
      </c>
      <c r="J3574" s="3">
        <f t="shared" si="111"/>
        <v>0.58598679113013319</v>
      </c>
    </row>
    <row r="3575" spans="1:10" x14ac:dyDescent="0.25">
      <c r="A3575">
        <v>412780</v>
      </c>
      <c r="B3575" t="s">
        <v>3486</v>
      </c>
      <c r="C3575" t="s">
        <v>3137</v>
      </c>
      <c r="D3575" s="1">
        <v>43221</v>
      </c>
      <c r="E3575">
        <v>3670</v>
      </c>
      <c r="F3575">
        <v>1254</v>
      </c>
      <c r="G3575">
        <v>1384</v>
      </c>
      <c r="H3575">
        <v>645</v>
      </c>
      <c r="I3575">
        <f t="shared" si="110"/>
        <v>2029</v>
      </c>
      <c r="J3575" s="3">
        <f t="shared" si="111"/>
        <v>0.55286103542234333</v>
      </c>
    </row>
    <row r="3576" spans="1:10" x14ac:dyDescent="0.25">
      <c r="A3576">
        <v>412785</v>
      </c>
      <c r="B3576" t="s">
        <v>3487</v>
      </c>
      <c r="C3576" t="s">
        <v>3137</v>
      </c>
      <c r="D3576" s="1">
        <v>43221</v>
      </c>
      <c r="E3576">
        <v>5472</v>
      </c>
      <c r="F3576">
        <v>2012</v>
      </c>
      <c r="G3576">
        <v>2614</v>
      </c>
      <c r="H3576">
        <v>1074</v>
      </c>
      <c r="I3576">
        <f t="shared" si="110"/>
        <v>3688</v>
      </c>
      <c r="J3576" s="3">
        <f t="shared" si="111"/>
        <v>0.67397660818713445</v>
      </c>
    </row>
    <row r="3577" spans="1:10" x14ac:dyDescent="0.25">
      <c r="A3577">
        <v>412788</v>
      </c>
      <c r="B3577" t="s">
        <v>3488</v>
      </c>
      <c r="C3577" t="s">
        <v>3137</v>
      </c>
      <c r="D3577" s="1">
        <v>43221</v>
      </c>
      <c r="E3577">
        <v>4033</v>
      </c>
      <c r="F3577">
        <v>1312</v>
      </c>
      <c r="G3577">
        <v>1632</v>
      </c>
      <c r="H3577">
        <v>1134</v>
      </c>
      <c r="I3577">
        <f t="shared" si="110"/>
        <v>2766</v>
      </c>
      <c r="J3577" s="3">
        <f t="shared" si="111"/>
        <v>0.68584180510786019</v>
      </c>
    </row>
    <row r="3578" spans="1:10" x14ac:dyDescent="0.25">
      <c r="A3578">
        <v>412790</v>
      </c>
      <c r="B3578" t="s">
        <v>3489</v>
      </c>
      <c r="C3578" t="s">
        <v>3137</v>
      </c>
      <c r="D3578" s="1">
        <v>43221</v>
      </c>
      <c r="E3578">
        <v>2994</v>
      </c>
      <c r="F3578">
        <v>1011</v>
      </c>
      <c r="G3578">
        <v>1169</v>
      </c>
      <c r="H3578">
        <v>666</v>
      </c>
      <c r="I3578">
        <f t="shared" si="110"/>
        <v>1835</v>
      </c>
      <c r="J3578" s="3">
        <f t="shared" si="111"/>
        <v>0.61289245156980632</v>
      </c>
    </row>
    <row r="3579" spans="1:10" x14ac:dyDescent="0.25">
      <c r="A3579">
        <v>412795</v>
      </c>
      <c r="B3579" t="s">
        <v>3490</v>
      </c>
      <c r="C3579" t="s">
        <v>3137</v>
      </c>
      <c r="D3579" s="1">
        <v>43221</v>
      </c>
      <c r="E3579">
        <v>3146</v>
      </c>
      <c r="F3579">
        <v>1119</v>
      </c>
      <c r="G3579">
        <v>1296</v>
      </c>
      <c r="H3579">
        <v>592</v>
      </c>
      <c r="I3579">
        <f t="shared" si="110"/>
        <v>1888</v>
      </c>
      <c r="J3579" s="3">
        <f t="shared" si="111"/>
        <v>0.600127145581691</v>
      </c>
    </row>
    <row r="3580" spans="1:10" x14ac:dyDescent="0.25">
      <c r="A3580">
        <v>412796</v>
      </c>
      <c r="B3580" t="s">
        <v>3491</v>
      </c>
      <c r="C3580" t="s">
        <v>3137</v>
      </c>
      <c r="D3580" s="1">
        <v>43221</v>
      </c>
      <c r="E3580">
        <v>7131</v>
      </c>
      <c r="F3580">
        <v>2303</v>
      </c>
      <c r="G3580">
        <v>3553</v>
      </c>
      <c r="H3580">
        <v>1510</v>
      </c>
      <c r="I3580">
        <f t="shared" si="110"/>
        <v>5063</v>
      </c>
      <c r="J3580" s="3">
        <f t="shared" si="111"/>
        <v>0.7099985976721358</v>
      </c>
    </row>
    <row r="3581" spans="1:10" x14ac:dyDescent="0.25">
      <c r="A3581">
        <v>412800</v>
      </c>
      <c r="B3581" t="s">
        <v>3492</v>
      </c>
      <c r="C3581" t="s">
        <v>3137</v>
      </c>
      <c r="D3581" s="1">
        <v>43221</v>
      </c>
      <c r="E3581">
        <v>8621</v>
      </c>
      <c r="F3581">
        <v>3230</v>
      </c>
      <c r="G3581">
        <v>3513</v>
      </c>
      <c r="H3581">
        <v>1747</v>
      </c>
      <c r="I3581">
        <f t="shared" si="110"/>
        <v>5260</v>
      </c>
      <c r="J3581" s="3">
        <f t="shared" si="111"/>
        <v>0.61013803503073893</v>
      </c>
    </row>
    <row r="3582" spans="1:10" x14ac:dyDescent="0.25">
      <c r="A3582">
        <v>412810</v>
      </c>
      <c r="B3582" t="s">
        <v>3493</v>
      </c>
      <c r="C3582" t="s">
        <v>3137</v>
      </c>
      <c r="D3582" s="1">
        <v>43221</v>
      </c>
      <c r="E3582">
        <v>28563</v>
      </c>
      <c r="F3582">
        <v>10719</v>
      </c>
      <c r="G3582">
        <v>11289</v>
      </c>
      <c r="H3582">
        <v>5336</v>
      </c>
      <c r="I3582">
        <f t="shared" si="110"/>
        <v>16625</v>
      </c>
      <c r="J3582" s="3">
        <f t="shared" si="111"/>
        <v>0.58204670377761436</v>
      </c>
    </row>
    <row r="3583" spans="1:10" x14ac:dyDescent="0.25">
      <c r="A3583">
        <v>412820</v>
      </c>
      <c r="B3583" t="s">
        <v>3494</v>
      </c>
      <c r="C3583" t="s">
        <v>3137</v>
      </c>
      <c r="D3583" s="1">
        <v>43221</v>
      </c>
      <c r="E3583">
        <v>19138</v>
      </c>
      <c r="F3583">
        <v>6663</v>
      </c>
      <c r="G3583">
        <v>8065</v>
      </c>
      <c r="H3583">
        <v>2873</v>
      </c>
      <c r="I3583">
        <f t="shared" si="110"/>
        <v>10938</v>
      </c>
      <c r="J3583" s="3">
        <f t="shared" si="111"/>
        <v>0.57153307555648447</v>
      </c>
    </row>
    <row r="3584" spans="1:10" x14ac:dyDescent="0.25">
      <c r="A3584">
        <v>412830</v>
      </c>
      <c r="B3584" t="s">
        <v>3495</v>
      </c>
      <c r="C3584" t="s">
        <v>3137</v>
      </c>
      <c r="D3584" s="1">
        <v>43221</v>
      </c>
      <c r="E3584">
        <v>1031</v>
      </c>
      <c r="F3584">
        <v>341</v>
      </c>
      <c r="G3584">
        <v>450</v>
      </c>
      <c r="H3584">
        <v>142</v>
      </c>
      <c r="I3584">
        <f t="shared" si="110"/>
        <v>592</v>
      </c>
      <c r="J3584" s="3">
        <f t="shared" si="111"/>
        <v>0.57419980601357901</v>
      </c>
    </row>
    <row r="3585" spans="1:10" x14ac:dyDescent="0.25">
      <c r="A3585">
        <v>412840</v>
      </c>
      <c r="B3585" t="s">
        <v>3496</v>
      </c>
      <c r="C3585" t="s">
        <v>3137</v>
      </c>
      <c r="D3585" s="1">
        <v>43221</v>
      </c>
      <c r="E3585">
        <v>4932</v>
      </c>
      <c r="F3585">
        <v>1781</v>
      </c>
      <c r="G3585">
        <v>1994</v>
      </c>
      <c r="H3585">
        <v>899</v>
      </c>
      <c r="I3585">
        <f t="shared" si="110"/>
        <v>2893</v>
      </c>
      <c r="J3585" s="3">
        <f t="shared" si="111"/>
        <v>0.58657745336577449</v>
      </c>
    </row>
    <row r="3586" spans="1:10" x14ac:dyDescent="0.25">
      <c r="A3586">
        <v>412850</v>
      </c>
      <c r="B3586" t="s">
        <v>2190</v>
      </c>
      <c r="C3586" t="s">
        <v>3137</v>
      </c>
      <c r="D3586" s="1">
        <v>43221</v>
      </c>
      <c r="E3586">
        <v>8248</v>
      </c>
      <c r="F3586">
        <v>2941</v>
      </c>
      <c r="G3586">
        <v>3856</v>
      </c>
      <c r="H3586">
        <v>1456</v>
      </c>
      <c r="I3586">
        <f t="shared" si="110"/>
        <v>5312</v>
      </c>
      <c r="J3586" s="3">
        <f t="shared" si="111"/>
        <v>0.64403491755577114</v>
      </c>
    </row>
    <row r="3587" spans="1:10" x14ac:dyDescent="0.25">
      <c r="A3587">
        <v>412853</v>
      </c>
      <c r="B3587" t="s">
        <v>3497</v>
      </c>
      <c r="C3587" t="s">
        <v>3137</v>
      </c>
      <c r="D3587" s="1">
        <v>43221</v>
      </c>
      <c r="E3587">
        <v>4923</v>
      </c>
      <c r="F3587">
        <v>1785</v>
      </c>
      <c r="G3587">
        <v>2218</v>
      </c>
      <c r="H3587">
        <v>1072</v>
      </c>
      <c r="I3587">
        <f t="shared" ref="I3587:I3650" si="112">G3587+H3587</f>
        <v>3290</v>
      </c>
      <c r="J3587" s="3">
        <f t="shared" ref="J3587:J3650" si="113">I3587/E3587</f>
        <v>0.66829169205768835</v>
      </c>
    </row>
    <row r="3588" spans="1:10" x14ac:dyDescent="0.25">
      <c r="A3588">
        <v>412855</v>
      </c>
      <c r="B3588" t="s">
        <v>3498</v>
      </c>
      <c r="C3588" t="s">
        <v>3137</v>
      </c>
      <c r="D3588" s="1">
        <v>43221</v>
      </c>
      <c r="E3588">
        <v>3494</v>
      </c>
      <c r="F3588">
        <v>1223</v>
      </c>
      <c r="G3588">
        <v>1539</v>
      </c>
      <c r="H3588">
        <v>727</v>
      </c>
      <c r="I3588">
        <f t="shared" si="112"/>
        <v>2266</v>
      </c>
      <c r="J3588" s="3">
        <f t="shared" si="113"/>
        <v>0.64854035489410422</v>
      </c>
    </row>
    <row r="3589" spans="1:10" x14ac:dyDescent="0.25">
      <c r="A3589">
        <v>412860</v>
      </c>
      <c r="B3589" t="s">
        <v>3499</v>
      </c>
      <c r="C3589" t="s">
        <v>3137</v>
      </c>
      <c r="D3589" s="1">
        <v>43221</v>
      </c>
      <c r="E3589">
        <v>2695</v>
      </c>
      <c r="F3589">
        <v>918</v>
      </c>
      <c r="G3589">
        <v>1165</v>
      </c>
      <c r="H3589">
        <v>532</v>
      </c>
      <c r="I3589">
        <f t="shared" si="112"/>
        <v>1697</v>
      </c>
      <c r="J3589" s="3">
        <f t="shared" si="113"/>
        <v>0.62968460111317259</v>
      </c>
    </row>
    <row r="3590" spans="1:10" x14ac:dyDescent="0.25">
      <c r="A3590">
        <v>412862</v>
      </c>
      <c r="B3590" t="s">
        <v>3500</v>
      </c>
      <c r="C3590" t="s">
        <v>3137</v>
      </c>
      <c r="D3590" s="1">
        <v>43221</v>
      </c>
      <c r="E3590">
        <v>1666</v>
      </c>
      <c r="F3590">
        <v>677</v>
      </c>
      <c r="G3590">
        <v>675</v>
      </c>
      <c r="H3590">
        <v>399</v>
      </c>
      <c r="I3590">
        <f t="shared" si="112"/>
        <v>1074</v>
      </c>
      <c r="J3590" s="3">
        <f t="shared" si="113"/>
        <v>0.64465786314525808</v>
      </c>
    </row>
    <row r="3591" spans="1:10" x14ac:dyDescent="0.25">
      <c r="A3591">
        <v>412863</v>
      </c>
      <c r="B3591" t="s">
        <v>3501</v>
      </c>
      <c r="C3591" t="s">
        <v>3137</v>
      </c>
      <c r="D3591" s="1">
        <v>43221</v>
      </c>
      <c r="E3591">
        <v>3773</v>
      </c>
      <c r="F3591">
        <v>1176</v>
      </c>
      <c r="G3591">
        <v>2321</v>
      </c>
      <c r="H3591">
        <v>685</v>
      </c>
      <c r="I3591">
        <f t="shared" si="112"/>
        <v>3006</v>
      </c>
      <c r="J3591" s="3">
        <f t="shared" si="113"/>
        <v>0.79671349059104157</v>
      </c>
    </row>
    <row r="3592" spans="1:10" x14ac:dyDescent="0.25">
      <c r="A3592">
        <v>412865</v>
      </c>
      <c r="B3592" t="s">
        <v>3502</v>
      </c>
      <c r="C3592" t="s">
        <v>3137</v>
      </c>
      <c r="D3592" s="1">
        <v>43221</v>
      </c>
      <c r="E3592">
        <v>2120</v>
      </c>
      <c r="F3592">
        <v>720</v>
      </c>
      <c r="G3592">
        <v>1036</v>
      </c>
      <c r="H3592">
        <v>385</v>
      </c>
      <c r="I3592">
        <f t="shared" si="112"/>
        <v>1421</v>
      </c>
      <c r="J3592" s="3">
        <f t="shared" si="113"/>
        <v>0.67028301886792452</v>
      </c>
    </row>
    <row r="3593" spans="1:10" x14ac:dyDescent="0.25">
      <c r="A3593">
        <v>412870</v>
      </c>
      <c r="B3593" t="s">
        <v>3503</v>
      </c>
      <c r="C3593" t="s">
        <v>3137</v>
      </c>
      <c r="D3593" s="1">
        <v>43221</v>
      </c>
      <c r="E3593">
        <v>2544</v>
      </c>
      <c r="F3593">
        <v>898</v>
      </c>
      <c r="G3593">
        <v>1114</v>
      </c>
      <c r="H3593">
        <v>514</v>
      </c>
      <c r="I3593">
        <f t="shared" si="112"/>
        <v>1628</v>
      </c>
      <c r="J3593" s="3">
        <f t="shared" si="113"/>
        <v>0.63993710691823902</v>
      </c>
    </row>
    <row r="3594" spans="1:10" x14ac:dyDescent="0.25">
      <c r="A3594">
        <v>412880</v>
      </c>
      <c r="B3594" t="s">
        <v>3504</v>
      </c>
      <c r="C3594" t="s">
        <v>3137</v>
      </c>
      <c r="D3594" s="1">
        <v>43221</v>
      </c>
      <c r="E3594">
        <v>2379</v>
      </c>
      <c r="F3594">
        <v>818</v>
      </c>
      <c r="G3594">
        <v>1022</v>
      </c>
      <c r="H3594">
        <v>412</v>
      </c>
      <c r="I3594">
        <f t="shared" si="112"/>
        <v>1434</v>
      </c>
      <c r="J3594" s="3">
        <f t="shared" si="113"/>
        <v>0.60277427490542246</v>
      </c>
    </row>
    <row r="3595" spans="1:10" x14ac:dyDescent="0.25">
      <c r="A3595">
        <v>330010</v>
      </c>
      <c r="B3595" t="s">
        <v>3505</v>
      </c>
      <c r="C3595" t="s">
        <v>3506</v>
      </c>
      <c r="D3595" s="1">
        <v>43221</v>
      </c>
      <c r="E3595">
        <v>56491</v>
      </c>
      <c r="F3595">
        <v>19084</v>
      </c>
      <c r="G3595">
        <v>23297</v>
      </c>
      <c r="H3595">
        <v>12323</v>
      </c>
      <c r="I3595">
        <f t="shared" si="112"/>
        <v>35620</v>
      </c>
      <c r="J3595" s="3">
        <f t="shared" si="113"/>
        <v>0.63054291834097465</v>
      </c>
    </row>
    <row r="3596" spans="1:10" x14ac:dyDescent="0.25">
      <c r="A3596">
        <v>330015</v>
      </c>
      <c r="B3596" t="s">
        <v>3507</v>
      </c>
      <c r="C3596" t="s">
        <v>3506</v>
      </c>
      <c r="D3596" s="1">
        <v>43221</v>
      </c>
      <c r="E3596">
        <v>3657</v>
      </c>
      <c r="F3596">
        <v>1344</v>
      </c>
      <c r="G3596">
        <v>1552</v>
      </c>
      <c r="H3596">
        <v>713</v>
      </c>
      <c r="I3596">
        <f t="shared" si="112"/>
        <v>2265</v>
      </c>
      <c r="J3596" s="3">
        <f t="shared" si="113"/>
        <v>0.61936013125512712</v>
      </c>
    </row>
    <row r="3597" spans="1:10" x14ac:dyDescent="0.25">
      <c r="A3597">
        <v>330020</v>
      </c>
      <c r="B3597" t="s">
        <v>3508</v>
      </c>
      <c r="C3597" t="s">
        <v>3506</v>
      </c>
      <c r="D3597" s="1">
        <v>43221</v>
      </c>
      <c r="E3597">
        <v>50749</v>
      </c>
      <c r="F3597">
        <v>18861</v>
      </c>
      <c r="G3597">
        <v>20611</v>
      </c>
      <c r="H3597">
        <v>11246</v>
      </c>
      <c r="I3597">
        <f t="shared" si="112"/>
        <v>31857</v>
      </c>
      <c r="J3597" s="3">
        <f t="shared" si="113"/>
        <v>0.6277365071232931</v>
      </c>
    </row>
    <row r="3598" spans="1:10" x14ac:dyDescent="0.25">
      <c r="A3598">
        <v>330022</v>
      </c>
      <c r="B3598" t="s">
        <v>3509</v>
      </c>
      <c r="C3598" t="s">
        <v>3506</v>
      </c>
      <c r="D3598" s="1">
        <v>43221</v>
      </c>
      <c r="E3598">
        <v>5202</v>
      </c>
      <c r="F3598">
        <v>1839</v>
      </c>
      <c r="G3598">
        <v>2147</v>
      </c>
      <c r="H3598">
        <v>971</v>
      </c>
      <c r="I3598">
        <f t="shared" si="112"/>
        <v>3118</v>
      </c>
      <c r="J3598" s="3">
        <f t="shared" si="113"/>
        <v>0.59938485198000768</v>
      </c>
    </row>
    <row r="3599" spans="1:10" x14ac:dyDescent="0.25">
      <c r="A3599">
        <v>330023</v>
      </c>
      <c r="B3599" t="s">
        <v>3510</v>
      </c>
      <c r="C3599" t="s">
        <v>3506</v>
      </c>
      <c r="D3599" s="1">
        <v>43221</v>
      </c>
      <c r="E3599">
        <v>8963</v>
      </c>
      <c r="F3599">
        <v>3212</v>
      </c>
      <c r="G3599">
        <v>3436</v>
      </c>
      <c r="H3599">
        <v>1951</v>
      </c>
      <c r="I3599">
        <f t="shared" si="112"/>
        <v>5387</v>
      </c>
      <c r="J3599" s="3">
        <f t="shared" si="113"/>
        <v>0.60102644203949573</v>
      </c>
    </row>
    <row r="3600" spans="1:10" x14ac:dyDescent="0.25">
      <c r="A3600">
        <v>330025</v>
      </c>
      <c r="B3600" t="s">
        <v>3511</v>
      </c>
      <c r="C3600" t="s">
        <v>3506</v>
      </c>
      <c r="D3600" s="1">
        <v>43221</v>
      </c>
      <c r="E3600">
        <v>12136</v>
      </c>
      <c r="F3600">
        <v>4581</v>
      </c>
      <c r="G3600">
        <v>4532</v>
      </c>
      <c r="H3600">
        <v>2216</v>
      </c>
      <c r="I3600">
        <f t="shared" si="112"/>
        <v>6748</v>
      </c>
      <c r="J3600" s="3">
        <f t="shared" si="113"/>
        <v>0.55603164139749506</v>
      </c>
    </row>
    <row r="3601" spans="1:10" x14ac:dyDescent="0.25">
      <c r="A3601">
        <v>330030</v>
      </c>
      <c r="B3601" t="s">
        <v>3512</v>
      </c>
      <c r="C3601" t="s">
        <v>3506</v>
      </c>
      <c r="D3601" s="1">
        <v>43221</v>
      </c>
      <c r="E3601">
        <v>26994</v>
      </c>
      <c r="F3601">
        <v>8891</v>
      </c>
      <c r="G3601">
        <v>10515</v>
      </c>
      <c r="H3601">
        <v>5598</v>
      </c>
      <c r="I3601">
        <f t="shared" si="112"/>
        <v>16113</v>
      </c>
      <c r="J3601" s="3">
        <f t="shared" si="113"/>
        <v>0.5969104245387864</v>
      </c>
    </row>
    <row r="3602" spans="1:10" x14ac:dyDescent="0.25">
      <c r="A3602">
        <v>330040</v>
      </c>
      <c r="B3602" t="s">
        <v>3513</v>
      </c>
      <c r="C3602" t="s">
        <v>3506</v>
      </c>
      <c r="D3602" s="1">
        <v>43221</v>
      </c>
      <c r="E3602">
        <v>32383</v>
      </c>
      <c r="F3602">
        <v>11320</v>
      </c>
      <c r="G3602">
        <v>14967</v>
      </c>
      <c r="H3602">
        <v>5567</v>
      </c>
      <c r="I3602">
        <f t="shared" si="112"/>
        <v>20534</v>
      </c>
      <c r="J3602" s="3">
        <f t="shared" si="113"/>
        <v>0.63409813791186731</v>
      </c>
    </row>
    <row r="3603" spans="1:10" x14ac:dyDescent="0.25">
      <c r="A3603">
        <v>330045</v>
      </c>
      <c r="B3603" t="s">
        <v>3514</v>
      </c>
      <c r="C3603" t="s">
        <v>3506</v>
      </c>
      <c r="D3603" s="1">
        <v>43221</v>
      </c>
      <c r="E3603">
        <v>198720</v>
      </c>
      <c r="F3603">
        <v>78637</v>
      </c>
      <c r="G3603">
        <v>76038</v>
      </c>
      <c r="H3603">
        <v>43302</v>
      </c>
      <c r="I3603">
        <f t="shared" si="112"/>
        <v>119340</v>
      </c>
      <c r="J3603" s="3">
        <f t="shared" si="113"/>
        <v>0.60054347826086951</v>
      </c>
    </row>
    <row r="3604" spans="1:10" x14ac:dyDescent="0.25">
      <c r="A3604">
        <v>330050</v>
      </c>
      <c r="B3604" t="s">
        <v>1171</v>
      </c>
      <c r="C3604" t="s">
        <v>3506</v>
      </c>
      <c r="D3604" s="1">
        <v>43221</v>
      </c>
      <c r="E3604">
        <v>6457</v>
      </c>
      <c r="F3604">
        <v>2287</v>
      </c>
      <c r="G3604">
        <v>3386</v>
      </c>
      <c r="H3604">
        <v>1525</v>
      </c>
      <c r="I3604">
        <f t="shared" si="112"/>
        <v>4911</v>
      </c>
      <c r="J3604" s="3">
        <f t="shared" si="113"/>
        <v>0.76056992411336533</v>
      </c>
    </row>
    <row r="3605" spans="1:10" x14ac:dyDescent="0.25">
      <c r="A3605">
        <v>330060</v>
      </c>
      <c r="B3605" t="s">
        <v>3515</v>
      </c>
      <c r="C3605" t="s">
        <v>3506</v>
      </c>
      <c r="D3605" s="1">
        <v>43221</v>
      </c>
      <c r="E3605">
        <v>14424</v>
      </c>
      <c r="F3605">
        <v>5174</v>
      </c>
      <c r="G3605">
        <v>5794</v>
      </c>
      <c r="H3605">
        <v>2576</v>
      </c>
      <c r="I3605">
        <f t="shared" si="112"/>
        <v>8370</v>
      </c>
      <c r="J3605" s="3">
        <f t="shared" si="113"/>
        <v>0.58028286189683864</v>
      </c>
    </row>
    <row r="3606" spans="1:10" x14ac:dyDescent="0.25">
      <c r="A3606">
        <v>330070</v>
      </c>
      <c r="B3606" t="s">
        <v>3516</v>
      </c>
      <c r="C3606" t="s">
        <v>3506</v>
      </c>
      <c r="D3606" s="1">
        <v>43221</v>
      </c>
      <c r="E3606">
        <v>54460</v>
      </c>
      <c r="F3606">
        <v>19332</v>
      </c>
      <c r="G3606">
        <v>22031</v>
      </c>
      <c r="H3606">
        <v>12784</v>
      </c>
      <c r="I3606">
        <f t="shared" si="112"/>
        <v>34815</v>
      </c>
      <c r="J3606" s="3">
        <f t="shared" si="113"/>
        <v>0.63927653323540212</v>
      </c>
    </row>
    <row r="3607" spans="1:10" x14ac:dyDescent="0.25">
      <c r="A3607">
        <v>330080</v>
      </c>
      <c r="B3607" t="s">
        <v>3517</v>
      </c>
      <c r="C3607" t="s">
        <v>3506</v>
      </c>
      <c r="D3607" s="1">
        <v>43221</v>
      </c>
      <c r="E3607">
        <v>23786</v>
      </c>
      <c r="F3607">
        <v>8559</v>
      </c>
      <c r="G3607">
        <v>9350</v>
      </c>
      <c r="H3607">
        <v>5581</v>
      </c>
      <c r="I3607">
        <f t="shared" si="112"/>
        <v>14931</v>
      </c>
      <c r="J3607" s="3">
        <f t="shared" si="113"/>
        <v>0.62772218952324899</v>
      </c>
    </row>
    <row r="3608" spans="1:10" x14ac:dyDescent="0.25">
      <c r="A3608">
        <v>330090</v>
      </c>
      <c r="B3608" t="s">
        <v>3518</v>
      </c>
      <c r="C3608" t="s">
        <v>3506</v>
      </c>
      <c r="D3608" s="1">
        <v>43221</v>
      </c>
      <c r="E3608">
        <v>6139</v>
      </c>
      <c r="F3608">
        <v>2413</v>
      </c>
      <c r="G3608">
        <v>2574</v>
      </c>
      <c r="H3608">
        <v>1232</v>
      </c>
      <c r="I3608">
        <f t="shared" si="112"/>
        <v>3806</v>
      </c>
      <c r="J3608" s="3">
        <f t="shared" si="113"/>
        <v>0.61997067926372373</v>
      </c>
    </row>
    <row r="3609" spans="1:10" x14ac:dyDescent="0.25">
      <c r="A3609">
        <v>330093</v>
      </c>
      <c r="B3609" t="s">
        <v>3519</v>
      </c>
      <c r="C3609" t="s">
        <v>3506</v>
      </c>
      <c r="D3609" s="1">
        <v>43221</v>
      </c>
      <c r="E3609">
        <v>5545</v>
      </c>
      <c r="F3609">
        <v>1969</v>
      </c>
      <c r="G3609">
        <v>2037</v>
      </c>
      <c r="H3609">
        <v>1371</v>
      </c>
      <c r="I3609">
        <f t="shared" si="112"/>
        <v>3408</v>
      </c>
      <c r="J3609" s="3">
        <f t="shared" si="113"/>
        <v>0.61460775473399454</v>
      </c>
    </row>
    <row r="3610" spans="1:10" x14ac:dyDescent="0.25">
      <c r="A3610">
        <v>330095</v>
      </c>
      <c r="B3610" t="s">
        <v>3520</v>
      </c>
      <c r="C3610" t="s">
        <v>3506</v>
      </c>
      <c r="D3610" s="1">
        <v>43221</v>
      </c>
      <c r="E3610">
        <v>3242</v>
      </c>
      <c r="F3610">
        <v>1007</v>
      </c>
      <c r="G3610">
        <v>1390</v>
      </c>
      <c r="H3610">
        <v>605</v>
      </c>
      <c r="I3610">
        <f t="shared" si="112"/>
        <v>1995</v>
      </c>
      <c r="J3610" s="3">
        <f t="shared" si="113"/>
        <v>0.61536088834053049</v>
      </c>
    </row>
    <row r="3611" spans="1:10" x14ac:dyDescent="0.25">
      <c r="A3611">
        <v>330100</v>
      </c>
      <c r="B3611" t="s">
        <v>3521</v>
      </c>
      <c r="C3611" t="s">
        <v>3506</v>
      </c>
      <c r="D3611" s="1">
        <v>43221</v>
      </c>
      <c r="E3611">
        <v>175442</v>
      </c>
      <c r="F3611">
        <v>61051</v>
      </c>
      <c r="G3611">
        <v>74986</v>
      </c>
      <c r="H3611">
        <v>37502</v>
      </c>
      <c r="I3611">
        <f t="shared" si="112"/>
        <v>112488</v>
      </c>
      <c r="J3611" s="3">
        <f t="shared" si="113"/>
        <v>0.6411691613182704</v>
      </c>
    </row>
    <row r="3612" spans="1:10" x14ac:dyDescent="0.25">
      <c r="A3612">
        <v>330110</v>
      </c>
      <c r="B3612" t="s">
        <v>1476</v>
      </c>
      <c r="C3612" t="s">
        <v>3506</v>
      </c>
      <c r="D3612" s="1">
        <v>43221</v>
      </c>
      <c r="E3612">
        <v>6400</v>
      </c>
      <c r="F3612">
        <v>2076</v>
      </c>
      <c r="G3612">
        <v>2707</v>
      </c>
      <c r="H3612">
        <v>1550</v>
      </c>
      <c r="I3612">
        <f t="shared" si="112"/>
        <v>4257</v>
      </c>
      <c r="J3612" s="3">
        <f t="shared" si="113"/>
        <v>0.66515625</v>
      </c>
    </row>
    <row r="3613" spans="1:10" x14ac:dyDescent="0.25">
      <c r="A3613">
        <v>330115</v>
      </c>
      <c r="B3613" t="s">
        <v>3522</v>
      </c>
      <c r="C3613" t="s">
        <v>3506</v>
      </c>
      <c r="D3613" s="1">
        <v>43221</v>
      </c>
      <c r="E3613">
        <v>4856</v>
      </c>
      <c r="F3613">
        <v>1775</v>
      </c>
      <c r="G3613">
        <v>2009</v>
      </c>
      <c r="H3613">
        <v>1219</v>
      </c>
      <c r="I3613">
        <f t="shared" si="112"/>
        <v>3228</v>
      </c>
      <c r="J3613" s="3">
        <f t="shared" si="113"/>
        <v>0.66474464579901149</v>
      </c>
    </row>
    <row r="3614" spans="1:10" x14ac:dyDescent="0.25">
      <c r="A3614">
        <v>330120</v>
      </c>
      <c r="B3614" t="s">
        <v>3523</v>
      </c>
      <c r="C3614" t="s">
        <v>3506</v>
      </c>
      <c r="D3614" s="1">
        <v>43221</v>
      </c>
      <c r="E3614">
        <v>7293</v>
      </c>
      <c r="F3614">
        <v>2943</v>
      </c>
      <c r="G3614">
        <v>2859</v>
      </c>
      <c r="H3614">
        <v>1760</v>
      </c>
      <c r="I3614">
        <f t="shared" si="112"/>
        <v>4619</v>
      </c>
      <c r="J3614" s="3">
        <f t="shared" si="113"/>
        <v>0.63334704511175099</v>
      </c>
    </row>
    <row r="3615" spans="1:10" x14ac:dyDescent="0.25">
      <c r="A3615">
        <v>330130</v>
      </c>
      <c r="B3615" t="s">
        <v>3524</v>
      </c>
      <c r="C3615" t="s">
        <v>3506</v>
      </c>
      <c r="D3615" s="1">
        <v>43221</v>
      </c>
      <c r="E3615">
        <v>10346</v>
      </c>
      <c r="F3615">
        <v>3433</v>
      </c>
      <c r="G3615">
        <v>4323</v>
      </c>
      <c r="H3615">
        <v>2483</v>
      </c>
      <c r="I3615">
        <f t="shared" si="112"/>
        <v>6806</v>
      </c>
      <c r="J3615" s="3">
        <f t="shared" si="113"/>
        <v>0.65783877827179582</v>
      </c>
    </row>
    <row r="3616" spans="1:10" x14ac:dyDescent="0.25">
      <c r="A3616">
        <v>330140</v>
      </c>
      <c r="B3616" t="s">
        <v>3525</v>
      </c>
      <c r="C3616" t="s">
        <v>3506</v>
      </c>
      <c r="D3616" s="1">
        <v>43221</v>
      </c>
      <c r="E3616">
        <v>9286</v>
      </c>
      <c r="F3616">
        <v>3240</v>
      </c>
      <c r="G3616">
        <v>3642</v>
      </c>
      <c r="H3616">
        <v>2116</v>
      </c>
      <c r="I3616">
        <f t="shared" si="112"/>
        <v>5758</v>
      </c>
      <c r="J3616" s="3">
        <f t="shared" si="113"/>
        <v>0.62007322851604563</v>
      </c>
    </row>
    <row r="3617" spans="1:10" x14ac:dyDescent="0.25">
      <c r="A3617">
        <v>330150</v>
      </c>
      <c r="B3617" t="s">
        <v>3526</v>
      </c>
      <c r="C3617" t="s">
        <v>3506</v>
      </c>
      <c r="D3617" s="1">
        <v>43221</v>
      </c>
      <c r="E3617">
        <v>5770</v>
      </c>
      <c r="F3617">
        <v>2018</v>
      </c>
      <c r="G3617">
        <v>2190</v>
      </c>
      <c r="H3617">
        <v>1194</v>
      </c>
      <c r="I3617">
        <f t="shared" si="112"/>
        <v>3384</v>
      </c>
      <c r="J3617" s="3">
        <f t="shared" si="113"/>
        <v>0.58648180242634318</v>
      </c>
    </row>
    <row r="3618" spans="1:10" x14ac:dyDescent="0.25">
      <c r="A3618">
        <v>330160</v>
      </c>
      <c r="B3618" t="s">
        <v>3527</v>
      </c>
      <c r="C3618" t="s">
        <v>3506</v>
      </c>
      <c r="D3618" s="1">
        <v>43221</v>
      </c>
      <c r="E3618">
        <v>3303</v>
      </c>
      <c r="F3618">
        <v>1110</v>
      </c>
      <c r="G3618">
        <v>1644</v>
      </c>
      <c r="H3618">
        <v>804</v>
      </c>
      <c r="I3618">
        <f t="shared" si="112"/>
        <v>2448</v>
      </c>
      <c r="J3618" s="3">
        <f t="shared" si="113"/>
        <v>0.74114441416893728</v>
      </c>
    </row>
    <row r="3619" spans="1:10" x14ac:dyDescent="0.25">
      <c r="A3619">
        <v>330170</v>
      </c>
      <c r="B3619" t="s">
        <v>3528</v>
      </c>
      <c r="C3619" t="s">
        <v>3506</v>
      </c>
      <c r="D3619" s="1">
        <v>43221</v>
      </c>
      <c r="E3619">
        <v>255946</v>
      </c>
      <c r="F3619">
        <v>91625</v>
      </c>
      <c r="G3619">
        <v>104654</v>
      </c>
      <c r="H3619">
        <v>53457</v>
      </c>
      <c r="I3619">
        <f t="shared" si="112"/>
        <v>158111</v>
      </c>
      <c r="J3619" s="3">
        <f t="shared" si="113"/>
        <v>0.61775140068608225</v>
      </c>
    </row>
    <row r="3620" spans="1:10" x14ac:dyDescent="0.25">
      <c r="A3620">
        <v>330180</v>
      </c>
      <c r="B3620" t="s">
        <v>3529</v>
      </c>
      <c r="C3620" t="s">
        <v>3506</v>
      </c>
      <c r="D3620" s="1">
        <v>43221</v>
      </c>
      <c r="E3620">
        <v>5586</v>
      </c>
      <c r="F3620">
        <v>2043</v>
      </c>
      <c r="G3620">
        <v>2121</v>
      </c>
      <c r="H3620">
        <v>982</v>
      </c>
      <c r="I3620">
        <f t="shared" si="112"/>
        <v>3103</v>
      </c>
      <c r="J3620" s="3">
        <f t="shared" si="113"/>
        <v>0.55549588256355176</v>
      </c>
    </row>
    <row r="3621" spans="1:10" x14ac:dyDescent="0.25">
      <c r="A3621">
        <v>330185</v>
      </c>
      <c r="B3621" t="s">
        <v>3530</v>
      </c>
      <c r="C3621" t="s">
        <v>3506</v>
      </c>
      <c r="D3621" s="1">
        <v>43221</v>
      </c>
      <c r="E3621">
        <v>25265</v>
      </c>
      <c r="F3621">
        <v>8972</v>
      </c>
      <c r="G3621">
        <v>9751</v>
      </c>
      <c r="H3621">
        <v>4954</v>
      </c>
      <c r="I3621">
        <f t="shared" si="112"/>
        <v>14705</v>
      </c>
      <c r="J3621" s="3">
        <f t="shared" si="113"/>
        <v>0.58203047694438947</v>
      </c>
    </row>
    <row r="3622" spans="1:10" x14ac:dyDescent="0.25">
      <c r="A3622">
        <v>330187</v>
      </c>
      <c r="B3622" t="s">
        <v>3531</v>
      </c>
      <c r="C3622" t="s">
        <v>3506</v>
      </c>
      <c r="D3622" s="1">
        <v>43221</v>
      </c>
      <c r="E3622">
        <v>9814</v>
      </c>
      <c r="F3622">
        <v>3528</v>
      </c>
      <c r="G3622">
        <v>3581</v>
      </c>
      <c r="H3622">
        <v>2036</v>
      </c>
      <c r="I3622">
        <f t="shared" si="112"/>
        <v>5617</v>
      </c>
      <c r="J3622" s="3">
        <f t="shared" si="113"/>
        <v>0.57234562869370287</v>
      </c>
    </row>
    <row r="3623" spans="1:10" x14ac:dyDescent="0.25">
      <c r="A3623">
        <v>330190</v>
      </c>
      <c r="B3623" t="s">
        <v>3532</v>
      </c>
      <c r="C3623" t="s">
        <v>3506</v>
      </c>
      <c r="D3623" s="1">
        <v>43221</v>
      </c>
      <c r="E3623">
        <v>73431</v>
      </c>
      <c r="F3623">
        <v>27993</v>
      </c>
      <c r="G3623">
        <v>30319</v>
      </c>
      <c r="H3623">
        <v>14700</v>
      </c>
      <c r="I3623">
        <f t="shared" si="112"/>
        <v>45019</v>
      </c>
      <c r="J3623" s="3">
        <f t="shared" si="113"/>
        <v>0.61307894485980041</v>
      </c>
    </row>
    <row r="3624" spans="1:10" x14ac:dyDescent="0.25">
      <c r="A3624">
        <v>330200</v>
      </c>
      <c r="B3624" t="s">
        <v>3533</v>
      </c>
      <c r="C3624" t="s">
        <v>3506</v>
      </c>
      <c r="D3624" s="1">
        <v>43221</v>
      </c>
      <c r="E3624">
        <v>38013</v>
      </c>
      <c r="F3624">
        <v>13233</v>
      </c>
      <c r="G3624">
        <v>16110</v>
      </c>
      <c r="H3624">
        <v>8127</v>
      </c>
      <c r="I3624">
        <f t="shared" si="112"/>
        <v>24237</v>
      </c>
      <c r="J3624" s="3">
        <f t="shared" si="113"/>
        <v>0.6375976639570673</v>
      </c>
    </row>
    <row r="3625" spans="1:10" x14ac:dyDescent="0.25">
      <c r="A3625">
        <v>330205</v>
      </c>
      <c r="B3625" t="s">
        <v>3534</v>
      </c>
      <c r="C3625" t="s">
        <v>3506</v>
      </c>
      <c r="D3625" s="1">
        <v>43221</v>
      </c>
      <c r="E3625">
        <v>5116</v>
      </c>
      <c r="F3625">
        <v>1909</v>
      </c>
      <c r="G3625">
        <v>2322</v>
      </c>
      <c r="H3625">
        <v>1048</v>
      </c>
      <c r="I3625">
        <f t="shared" si="112"/>
        <v>3370</v>
      </c>
      <c r="J3625" s="3">
        <f t="shared" si="113"/>
        <v>0.65871774824081308</v>
      </c>
    </row>
    <row r="3626" spans="1:10" x14ac:dyDescent="0.25">
      <c r="A3626">
        <v>330210</v>
      </c>
      <c r="B3626" t="s">
        <v>3535</v>
      </c>
      <c r="C3626" t="s">
        <v>3506</v>
      </c>
      <c r="D3626" s="1">
        <v>43221</v>
      </c>
      <c r="E3626">
        <v>8557</v>
      </c>
      <c r="F3626">
        <v>3177</v>
      </c>
      <c r="G3626">
        <v>3708</v>
      </c>
      <c r="H3626">
        <v>1504</v>
      </c>
      <c r="I3626">
        <f t="shared" si="112"/>
        <v>5212</v>
      </c>
      <c r="J3626" s="3">
        <f t="shared" si="113"/>
        <v>0.60909197148533367</v>
      </c>
    </row>
    <row r="3627" spans="1:10" x14ac:dyDescent="0.25">
      <c r="A3627">
        <v>330220</v>
      </c>
      <c r="B3627" t="s">
        <v>3536</v>
      </c>
      <c r="C3627" t="s">
        <v>3506</v>
      </c>
      <c r="D3627" s="1">
        <v>43221</v>
      </c>
      <c r="E3627">
        <v>27288</v>
      </c>
      <c r="F3627">
        <v>9600</v>
      </c>
      <c r="G3627">
        <v>10730</v>
      </c>
      <c r="H3627">
        <v>5379</v>
      </c>
      <c r="I3627">
        <f t="shared" si="112"/>
        <v>16109</v>
      </c>
      <c r="J3627" s="3">
        <f t="shared" si="113"/>
        <v>0.59033274699501614</v>
      </c>
    </row>
    <row r="3628" spans="1:10" x14ac:dyDescent="0.25">
      <c r="A3628">
        <v>330225</v>
      </c>
      <c r="B3628" t="s">
        <v>3537</v>
      </c>
      <c r="C3628" t="s">
        <v>3506</v>
      </c>
      <c r="D3628" s="1">
        <v>43221</v>
      </c>
      <c r="E3628">
        <v>10180</v>
      </c>
      <c r="F3628">
        <v>3539</v>
      </c>
      <c r="G3628">
        <v>4235</v>
      </c>
      <c r="H3628">
        <v>2114</v>
      </c>
      <c r="I3628">
        <f t="shared" si="112"/>
        <v>6349</v>
      </c>
      <c r="J3628" s="3">
        <f t="shared" si="113"/>
        <v>0.62367387033398825</v>
      </c>
    </row>
    <row r="3629" spans="1:10" x14ac:dyDescent="0.25">
      <c r="A3629">
        <v>330227</v>
      </c>
      <c r="B3629" t="s">
        <v>3538</v>
      </c>
      <c r="C3629" t="s">
        <v>3506</v>
      </c>
      <c r="D3629" s="1">
        <v>43221</v>
      </c>
      <c r="E3629">
        <v>42919</v>
      </c>
      <c r="F3629">
        <v>16060</v>
      </c>
      <c r="G3629">
        <v>17836</v>
      </c>
      <c r="H3629">
        <v>9876</v>
      </c>
      <c r="I3629">
        <f t="shared" si="112"/>
        <v>27712</v>
      </c>
      <c r="J3629" s="3">
        <f t="shared" si="113"/>
        <v>0.64568139984622197</v>
      </c>
    </row>
    <row r="3630" spans="1:10" x14ac:dyDescent="0.25">
      <c r="A3630">
        <v>330230</v>
      </c>
      <c r="B3630" t="s">
        <v>3539</v>
      </c>
      <c r="C3630" t="s">
        <v>3506</v>
      </c>
      <c r="D3630" s="1">
        <v>43221</v>
      </c>
      <c r="E3630">
        <v>3431</v>
      </c>
      <c r="F3630">
        <v>1236</v>
      </c>
      <c r="G3630">
        <v>1436</v>
      </c>
      <c r="H3630">
        <v>764</v>
      </c>
      <c r="I3630">
        <f t="shared" si="112"/>
        <v>2200</v>
      </c>
      <c r="J3630" s="3">
        <f t="shared" si="113"/>
        <v>0.64121247449723118</v>
      </c>
    </row>
    <row r="3631" spans="1:10" x14ac:dyDescent="0.25">
      <c r="A3631">
        <v>330240</v>
      </c>
      <c r="B3631" t="s">
        <v>3540</v>
      </c>
      <c r="C3631" t="s">
        <v>3506</v>
      </c>
      <c r="D3631" s="1">
        <v>43221</v>
      </c>
      <c r="E3631">
        <v>51044</v>
      </c>
      <c r="F3631">
        <v>17945</v>
      </c>
      <c r="G3631">
        <v>18699</v>
      </c>
      <c r="H3631">
        <v>13210</v>
      </c>
      <c r="I3631">
        <f t="shared" si="112"/>
        <v>31909</v>
      </c>
      <c r="J3631" s="3">
        <f t="shared" si="113"/>
        <v>0.62512734111746726</v>
      </c>
    </row>
    <row r="3632" spans="1:10" x14ac:dyDescent="0.25">
      <c r="A3632">
        <v>330245</v>
      </c>
      <c r="B3632" t="s">
        <v>3541</v>
      </c>
      <c r="C3632" t="s">
        <v>3506</v>
      </c>
      <c r="D3632" s="1">
        <v>43221</v>
      </c>
      <c r="E3632">
        <v>3651</v>
      </c>
      <c r="F3632">
        <v>1288</v>
      </c>
      <c r="G3632">
        <v>1534</v>
      </c>
      <c r="H3632">
        <v>716</v>
      </c>
      <c r="I3632">
        <f t="shared" si="112"/>
        <v>2250</v>
      </c>
      <c r="J3632" s="3">
        <f t="shared" si="113"/>
        <v>0.61626951520131468</v>
      </c>
    </row>
    <row r="3633" spans="1:10" x14ac:dyDescent="0.25">
      <c r="A3633">
        <v>330250</v>
      </c>
      <c r="B3633" t="s">
        <v>3542</v>
      </c>
      <c r="C3633" t="s">
        <v>3506</v>
      </c>
      <c r="D3633" s="1">
        <v>43221</v>
      </c>
      <c r="E3633">
        <v>93360</v>
      </c>
      <c r="F3633">
        <v>33465</v>
      </c>
      <c r="G3633">
        <v>39032</v>
      </c>
      <c r="H3633">
        <v>17038</v>
      </c>
      <c r="I3633">
        <f t="shared" si="112"/>
        <v>56070</v>
      </c>
      <c r="J3633" s="3">
        <f t="shared" si="113"/>
        <v>0.60057840616966585</v>
      </c>
    </row>
    <row r="3634" spans="1:10" x14ac:dyDescent="0.25">
      <c r="A3634">
        <v>330260</v>
      </c>
      <c r="B3634" t="s">
        <v>3543</v>
      </c>
      <c r="C3634" t="s">
        <v>3506</v>
      </c>
      <c r="D3634" s="1">
        <v>43221</v>
      </c>
      <c r="E3634">
        <v>12377</v>
      </c>
      <c r="F3634">
        <v>4352</v>
      </c>
      <c r="G3634">
        <v>4964</v>
      </c>
      <c r="H3634">
        <v>2685</v>
      </c>
      <c r="I3634">
        <f t="shared" si="112"/>
        <v>7649</v>
      </c>
      <c r="J3634" s="3">
        <f t="shared" si="113"/>
        <v>0.6180011311303224</v>
      </c>
    </row>
    <row r="3635" spans="1:10" x14ac:dyDescent="0.25">
      <c r="A3635">
        <v>330270</v>
      </c>
      <c r="B3635" t="s">
        <v>3544</v>
      </c>
      <c r="C3635" t="s">
        <v>3506</v>
      </c>
      <c r="D3635" s="1">
        <v>43221</v>
      </c>
      <c r="E3635">
        <v>49722</v>
      </c>
      <c r="F3635">
        <v>23498</v>
      </c>
      <c r="G3635">
        <v>19147</v>
      </c>
      <c r="H3635">
        <v>8889</v>
      </c>
      <c r="I3635">
        <f t="shared" si="112"/>
        <v>28036</v>
      </c>
      <c r="J3635" s="3">
        <f t="shared" si="113"/>
        <v>0.56385503398897874</v>
      </c>
    </row>
    <row r="3636" spans="1:10" x14ac:dyDescent="0.25">
      <c r="A3636">
        <v>330280</v>
      </c>
      <c r="B3636" t="s">
        <v>3545</v>
      </c>
      <c r="C3636" t="s">
        <v>3506</v>
      </c>
      <c r="D3636" s="1">
        <v>43221</v>
      </c>
      <c r="E3636">
        <v>6174</v>
      </c>
      <c r="F3636">
        <v>2194</v>
      </c>
      <c r="G3636">
        <v>2253</v>
      </c>
      <c r="H3636">
        <v>1141</v>
      </c>
      <c r="I3636">
        <f t="shared" si="112"/>
        <v>3394</v>
      </c>
      <c r="J3636" s="3">
        <f t="shared" si="113"/>
        <v>0.54972465176546814</v>
      </c>
    </row>
    <row r="3637" spans="1:10" x14ac:dyDescent="0.25">
      <c r="A3637">
        <v>330285</v>
      </c>
      <c r="B3637" t="s">
        <v>1825</v>
      </c>
      <c r="C3637" t="s">
        <v>3506</v>
      </c>
      <c r="D3637" s="1">
        <v>43221</v>
      </c>
      <c r="E3637">
        <v>50510</v>
      </c>
      <c r="F3637">
        <v>19402</v>
      </c>
      <c r="G3637">
        <v>18985</v>
      </c>
      <c r="H3637">
        <v>9562</v>
      </c>
      <c r="I3637">
        <f t="shared" si="112"/>
        <v>28547</v>
      </c>
      <c r="J3637" s="3">
        <f t="shared" si="113"/>
        <v>0.56517521282914274</v>
      </c>
    </row>
    <row r="3638" spans="1:10" x14ac:dyDescent="0.25">
      <c r="A3638">
        <v>330290</v>
      </c>
      <c r="B3638" t="s">
        <v>3546</v>
      </c>
      <c r="C3638" t="s">
        <v>3506</v>
      </c>
      <c r="D3638" s="1">
        <v>43221</v>
      </c>
      <c r="E3638">
        <v>8923</v>
      </c>
      <c r="F3638">
        <v>3199</v>
      </c>
      <c r="G3638">
        <v>3731</v>
      </c>
      <c r="H3638">
        <v>1569</v>
      </c>
      <c r="I3638">
        <f t="shared" si="112"/>
        <v>5300</v>
      </c>
      <c r="J3638" s="3">
        <f t="shared" si="113"/>
        <v>0.59397063767791103</v>
      </c>
    </row>
    <row r="3639" spans="1:10" x14ac:dyDescent="0.25">
      <c r="A3639">
        <v>330300</v>
      </c>
      <c r="B3639" t="s">
        <v>3547</v>
      </c>
      <c r="C3639" t="s">
        <v>3506</v>
      </c>
      <c r="D3639" s="1">
        <v>43221</v>
      </c>
      <c r="E3639">
        <v>10012</v>
      </c>
      <c r="F3639">
        <v>3260</v>
      </c>
      <c r="G3639">
        <v>3733</v>
      </c>
      <c r="H3639">
        <v>2165</v>
      </c>
      <c r="I3639">
        <f t="shared" si="112"/>
        <v>5898</v>
      </c>
      <c r="J3639" s="3">
        <f t="shared" si="113"/>
        <v>0.58909308829404716</v>
      </c>
    </row>
    <row r="3640" spans="1:10" x14ac:dyDescent="0.25">
      <c r="A3640">
        <v>330310</v>
      </c>
      <c r="B3640" t="s">
        <v>3548</v>
      </c>
      <c r="C3640" t="s">
        <v>3506</v>
      </c>
      <c r="D3640" s="1">
        <v>43221</v>
      </c>
      <c r="E3640">
        <v>6091</v>
      </c>
      <c r="F3640">
        <v>2236</v>
      </c>
      <c r="G3640">
        <v>2325</v>
      </c>
      <c r="H3640">
        <v>1294</v>
      </c>
      <c r="I3640">
        <f t="shared" si="112"/>
        <v>3619</v>
      </c>
      <c r="J3640" s="3">
        <f t="shared" si="113"/>
        <v>0.5941553111147595</v>
      </c>
    </row>
    <row r="3641" spans="1:10" x14ac:dyDescent="0.25">
      <c r="A3641">
        <v>330320</v>
      </c>
      <c r="B3641" t="s">
        <v>3549</v>
      </c>
      <c r="C3641" t="s">
        <v>3506</v>
      </c>
      <c r="D3641" s="1">
        <v>43221</v>
      </c>
      <c r="E3641">
        <v>35147</v>
      </c>
      <c r="F3641">
        <v>12969</v>
      </c>
      <c r="G3641">
        <v>12742</v>
      </c>
      <c r="H3641">
        <v>6323</v>
      </c>
      <c r="I3641">
        <f t="shared" si="112"/>
        <v>19065</v>
      </c>
      <c r="J3641" s="3">
        <f t="shared" si="113"/>
        <v>0.54243605428628328</v>
      </c>
    </row>
    <row r="3642" spans="1:10" x14ac:dyDescent="0.25">
      <c r="A3642">
        <v>330330</v>
      </c>
      <c r="B3642" t="s">
        <v>3550</v>
      </c>
      <c r="C3642" t="s">
        <v>3506</v>
      </c>
      <c r="D3642" s="1">
        <v>43221</v>
      </c>
      <c r="E3642">
        <v>72548</v>
      </c>
      <c r="F3642">
        <v>28682</v>
      </c>
      <c r="G3642">
        <v>27312</v>
      </c>
      <c r="H3642">
        <v>14897</v>
      </c>
      <c r="I3642">
        <f t="shared" si="112"/>
        <v>42209</v>
      </c>
      <c r="J3642" s="3">
        <f t="shared" si="113"/>
        <v>0.58180790648949665</v>
      </c>
    </row>
    <row r="3643" spans="1:10" x14ac:dyDescent="0.25">
      <c r="A3643">
        <v>330340</v>
      </c>
      <c r="B3643" t="s">
        <v>3551</v>
      </c>
      <c r="C3643" t="s">
        <v>3506</v>
      </c>
      <c r="D3643" s="1">
        <v>43221</v>
      </c>
      <c r="E3643">
        <v>36145</v>
      </c>
      <c r="F3643">
        <v>12988</v>
      </c>
      <c r="G3643">
        <v>17173</v>
      </c>
      <c r="H3643">
        <v>7486</v>
      </c>
      <c r="I3643">
        <f t="shared" si="112"/>
        <v>24659</v>
      </c>
      <c r="J3643" s="3">
        <f t="shared" si="113"/>
        <v>0.68222437404896941</v>
      </c>
    </row>
    <row r="3644" spans="1:10" x14ac:dyDescent="0.25">
      <c r="A3644">
        <v>330350</v>
      </c>
      <c r="B3644" t="s">
        <v>3552</v>
      </c>
      <c r="C3644" t="s">
        <v>3506</v>
      </c>
      <c r="D3644" s="1">
        <v>43221</v>
      </c>
      <c r="E3644">
        <v>247064</v>
      </c>
      <c r="F3644">
        <v>93200</v>
      </c>
      <c r="G3644">
        <v>86480</v>
      </c>
      <c r="H3644">
        <v>58422</v>
      </c>
      <c r="I3644">
        <f t="shared" si="112"/>
        <v>144902</v>
      </c>
      <c r="J3644" s="3">
        <f t="shared" si="113"/>
        <v>0.58649580675452517</v>
      </c>
    </row>
    <row r="3645" spans="1:10" x14ac:dyDescent="0.25">
      <c r="A3645">
        <v>330360</v>
      </c>
      <c r="B3645" t="s">
        <v>3553</v>
      </c>
      <c r="C3645" t="s">
        <v>3506</v>
      </c>
      <c r="D3645" s="1">
        <v>43221</v>
      </c>
      <c r="E3645">
        <v>18478</v>
      </c>
      <c r="F3645">
        <v>7073</v>
      </c>
      <c r="G3645">
        <v>6809</v>
      </c>
      <c r="H3645">
        <v>3087</v>
      </c>
      <c r="I3645">
        <f t="shared" si="112"/>
        <v>9896</v>
      </c>
      <c r="J3645" s="3">
        <f t="shared" si="113"/>
        <v>0.53555579608182702</v>
      </c>
    </row>
    <row r="3646" spans="1:10" x14ac:dyDescent="0.25">
      <c r="A3646">
        <v>330370</v>
      </c>
      <c r="B3646" t="s">
        <v>3554</v>
      </c>
      <c r="C3646" t="s">
        <v>3506</v>
      </c>
      <c r="D3646" s="1">
        <v>43221</v>
      </c>
      <c r="E3646">
        <v>11880</v>
      </c>
      <c r="F3646">
        <v>3493</v>
      </c>
      <c r="G3646">
        <v>4912</v>
      </c>
      <c r="H3646">
        <v>2399</v>
      </c>
      <c r="I3646">
        <f t="shared" si="112"/>
        <v>7311</v>
      </c>
      <c r="J3646" s="3">
        <f t="shared" si="113"/>
        <v>0.6154040404040404</v>
      </c>
    </row>
    <row r="3647" spans="1:10" x14ac:dyDescent="0.25">
      <c r="A3647">
        <v>330380</v>
      </c>
      <c r="B3647" t="s">
        <v>3555</v>
      </c>
      <c r="C3647" t="s">
        <v>3506</v>
      </c>
      <c r="D3647" s="1">
        <v>43221</v>
      </c>
      <c r="E3647">
        <v>14621</v>
      </c>
      <c r="F3647">
        <v>4849</v>
      </c>
      <c r="G3647">
        <v>6465</v>
      </c>
      <c r="H3647">
        <v>3382</v>
      </c>
      <c r="I3647">
        <f t="shared" si="112"/>
        <v>9847</v>
      </c>
      <c r="J3647" s="3">
        <f t="shared" si="113"/>
        <v>0.67348334587237535</v>
      </c>
    </row>
    <row r="3648" spans="1:10" x14ac:dyDescent="0.25">
      <c r="A3648">
        <v>330385</v>
      </c>
      <c r="B3648" t="s">
        <v>3556</v>
      </c>
      <c r="C3648" t="s">
        <v>3506</v>
      </c>
      <c r="D3648" s="1">
        <v>43221</v>
      </c>
      <c r="E3648">
        <v>12250</v>
      </c>
      <c r="F3648">
        <v>3813</v>
      </c>
      <c r="G3648">
        <v>5163</v>
      </c>
      <c r="H3648">
        <v>2708</v>
      </c>
      <c r="I3648">
        <f t="shared" si="112"/>
        <v>7871</v>
      </c>
      <c r="J3648" s="3">
        <f t="shared" si="113"/>
        <v>0.64253061224489794</v>
      </c>
    </row>
    <row r="3649" spans="1:10" x14ac:dyDescent="0.25">
      <c r="A3649">
        <v>330390</v>
      </c>
      <c r="B3649" t="s">
        <v>3557</v>
      </c>
      <c r="C3649" t="s">
        <v>3506</v>
      </c>
      <c r="D3649" s="1">
        <v>43221</v>
      </c>
      <c r="E3649">
        <v>67023</v>
      </c>
      <c r="F3649">
        <v>21981</v>
      </c>
      <c r="G3649">
        <v>30447</v>
      </c>
      <c r="H3649">
        <v>12989</v>
      </c>
      <c r="I3649">
        <f t="shared" si="112"/>
        <v>43436</v>
      </c>
      <c r="J3649" s="3">
        <f t="shared" si="113"/>
        <v>0.64807603360040578</v>
      </c>
    </row>
    <row r="3650" spans="1:10" x14ac:dyDescent="0.25">
      <c r="A3650">
        <v>330395</v>
      </c>
      <c r="B3650" t="s">
        <v>3558</v>
      </c>
      <c r="C3650" t="s">
        <v>3506</v>
      </c>
      <c r="D3650" s="1">
        <v>43221</v>
      </c>
      <c r="E3650">
        <v>8417</v>
      </c>
      <c r="F3650">
        <v>3067</v>
      </c>
      <c r="G3650">
        <v>3705</v>
      </c>
      <c r="H3650">
        <v>1411</v>
      </c>
      <c r="I3650">
        <f t="shared" si="112"/>
        <v>5116</v>
      </c>
      <c r="J3650" s="3">
        <f t="shared" si="113"/>
        <v>0.6078175121777355</v>
      </c>
    </row>
    <row r="3651" spans="1:10" x14ac:dyDescent="0.25">
      <c r="A3651">
        <v>330400</v>
      </c>
      <c r="B3651" t="s">
        <v>3559</v>
      </c>
      <c r="C3651" t="s">
        <v>3506</v>
      </c>
      <c r="D3651" s="1">
        <v>43221</v>
      </c>
      <c r="E3651">
        <v>8052</v>
      </c>
      <c r="F3651">
        <v>2766</v>
      </c>
      <c r="G3651">
        <v>3333</v>
      </c>
      <c r="H3651">
        <v>1703</v>
      </c>
      <c r="I3651">
        <f t="shared" ref="I3651:I3714" si="114">G3651+H3651</f>
        <v>5036</v>
      </c>
      <c r="J3651" s="3">
        <f t="shared" ref="J3651:J3714" si="115">I3651/E3651</f>
        <v>0.62543467461500246</v>
      </c>
    </row>
    <row r="3652" spans="1:10" x14ac:dyDescent="0.25">
      <c r="A3652">
        <v>330410</v>
      </c>
      <c r="B3652" t="s">
        <v>3560</v>
      </c>
      <c r="C3652" t="s">
        <v>3506</v>
      </c>
      <c r="D3652" s="1">
        <v>43221</v>
      </c>
      <c r="E3652">
        <v>7946</v>
      </c>
      <c r="F3652">
        <v>2713</v>
      </c>
      <c r="G3652">
        <v>3644</v>
      </c>
      <c r="H3652">
        <v>1547</v>
      </c>
      <c r="I3652">
        <f t="shared" si="114"/>
        <v>5191</v>
      </c>
      <c r="J3652" s="3">
        <f t="shared" si="115"/>
        <v>0.65328467153284675</v>
      </c>
    </row>
    <row r="3653" spans="1:10" x14ac:dyDescent="0.25">
      <c r="A3653">
        <v>330411</v>
      </c>
      <c r="B3653" t="s">
        <v>3561</v>
      </c>
      <c r="C3653" t="s">
        <v>3506</v>
      </c>
      <c r="D3653" s="1">
        <v>43221</v>
      </c>
      <c r="E3653">
        <v>6774</v>
      </c>
      <c r="F3653">
        <v>2306</v>
      </c>
      <c r="G3653">
        <v>2981</v>
      </c>
      <c r="H3653">
        <v>1228</v>
      </c>
      <c r="I3653">
        <f t="shared" si="114"/>
        <v>4209</v>
      </c>
      <c r="J3653" s="3">
        <f t="shared" si="115"/>
        <v>0.62134632418069091</v>
      </c>
    </row>
    <row r="3654" spans="1:10" x14ac:dyDescent="0.25">
      <c r="A3654">
        <v>330412</v>
      </c>
      <c r="B3654" t="s">
        <v>3562</v>
      </c>
      <c r="C3654" t="s">
        <v>3506</v>
      </c>
      <c r="D3654" s="1">
        <v>43221</v>
      </c>
      <c r="E3654">
        <v>4407</v>
      </c>
      <c r="F3654">
        <v>1391</v>
      </c>
      <c r="G3654">
        <v>1982</v>
      </c>
      <c r="H3654">
        <v>974</v>
      </c>
      <c r="I3654">
        <f t="shared" si="114"/>
        <v>2956</v>
      </c>
      <c r="J3654" s="3">
        <f t="shared" si="115"/>
        <v>0.67075107783072385</v>
      </c>
    </row>
    <row r="3655" spans="1:10" x14ac:dyDescent="0.25">
      <c r="A3655">
        <v>330414</v>
      </c>
      <c r="B3655" t="s">
        <v>3563</v>
      </c>
      <c r="C3655" t="s">
        <v>3506</v>
      </c>
      <c r="D3655" s="1">
        <v>43221</v>
      </c>
      <c r="E3655">
        <v>61010</v>
      </c>
      <c r="F3655">
        <v>22898</v>
      </c>
      <c r="G3655">
        <v>24801</v>
      </c>
      <c r="H3655">
        <v>12245</v>
      </c>
      <c r="I3655">
        <f t="shared" si="114"/>
        <v>37046</v>
      </c>
      <c r="J3655" s="3">
        <f t="shared" si="115"/>
        <v>0.60721193247008687</v>
      </c>
    </row>
    <row r="3656" spans="1:10" x14ac:dyDescent="0.25">
      <c r="A3656">
        <v>330415</v>
      </c>
      <c r="B3656" t="s">
        <v>3564</v>
      </c>
      <c r="C3656" t="s">
        <v>3506</v>
      </c>
      <c r="D3656" s="1">
        <v>43221</v>
      </c>
      <c r="E3656">
        <v>10108</v>
      </c>
      <c r="F3656">
        <v>3492</v>
      </c>
      <c r="G3656">
        <v>4391</v>
      </c>
      <c r="H3656">
        <v>2237</v>
      </c>
      <c r="I3656">
        <f t="shared" si="114"/>
        <v>6628</v>
      </c>
      <c r="J3656" s="3">
        <f t="shared" si="115"/>
        <v>0.65571824297586068</v>
      </c>
    </row>
    <row r="3657" spans="1:10" x14ac:dyDescent="0.25">
      <c r="A3657">
        <v>330420</v>
      </c>
      <c r="B3657" t="s">
        <v>3565</v>
      </c>
      <c r="C3657" t="s">
        <v>3506</v>
      </c>
      <c r="D3657" s="1">
        <v>43221</v>
      </c>
      <c r="E3657">
        <v>24333</v>
      </c>
      <c r="F3657">
        <v>9165</v>
      </c>
      <c r="G3657">
        <v>10373</v>
      </c>
      <c r="H3657">
        <v>4788</v>
      </c>
      <c r="I3657">
        <f t="shared" si="114"/>
        <v>15161</v>
      </c>
      <c r="J3657" s="3">
        <f t="shared" si="115"/>
        <v>0.6230633296346525</v>
      </c>
    </row>
    <row r="3658" spans="1:10" x14ac:dyDescent="0.25">
      <c r="A3658">
        <v>330430</v>
      </c>
      <c r="B3658" t="s">
        <v>3566</v>
      </c>
      <c r="C3658" t="s">
        <v>3506</v>
      </c>
      <c r="D3658" s="1">
        <v>43221</v>
      </c>
      <c r="E3658">
        <v>20797</v>
      </c>
      <c r="F3658">
        <v>7539</v>
      </c>
      <c r="G3658">
        <v>8737</v>
      </c>
      <c r="H3658">
        <v>4153</v>
      </c>
      <c r="I3658">
        <f t="shared" si="114"/>
        <v>12890</v>
      </c>
      <c r="J3658" s="3">
        <f t="shared" si="115"/>
        <v>0.61980093282685</v>
      </c>
    </row>
    <row r="3659" spans="1:10" x14ac:dyDescent="0.25">
      <c r="A3659">
        <v>330440</v>
      </c>
      <c r="B3659" t="s">
        <v>3567</v>
      </c>
      <c r="C3659" t="s">
        <v>3506</v>
      </c>
      <c r="D3659" s="1">
        <v>43221</v>
      </c>
      <c r="E3659">
        <v>4910</v>
      </c>
      <c r="F3659">
        <v>1574</v>
      </c>
      <c r="G3659">
        <v>2402</v>
      </c>
      <c r="H3659">
        <v>994</v>
      </c>
      <c r="I3659">
        <f t="shared" si="114"/>
        <v>3396</v>
      </c>
      <c r="J3659" s="3">
        <f t="shared" si="115"/>
        <v>0.69164969450101832</v>
      </c>
    </row>
    <row r="3660" spans="1:10" x14ac:dyDescent="0.25">
      <c r="A3660">
        <v>330450</v>
      </c>
      <c r="B3660" t="s">
        <v>3568</v>
      </c>
      <c r="C3660" t="s">
        <v>3506</v>
      </c>
      <c r="D3660" s="1">
        <v>43221</v>
      </c>
      <c r="E3660">
        <v>4087</v>
      </c>
      <c r="F3660">
        <v>1301</v>
      </c>
      <c r="G3660">
        <v>1758</v>
      </c>
      <c r="H3660">
        <v>821</v>
      </c>
      <c r="I3660">
        <f t="shared" si="114"/>
        <v>2579</v>
      </c>
      <c r="J3660" s="3">
        <f t="shared" si="115"/>
        <v>0.63102520185955469</v>
      </c>
    </row>
    <row r="3661" spans="1:10" x14ac:dyDescent="0.25">
      <c r="A3661">
        <v>330452</v>
      </c>
      <c r="B3661" t="s">
        <v>3569</v>
      </c>
      <c r="C3661" t="s">
        <v>3506</v>
      </c>
      <c r="D3661" s="1">
        <v>43221</v>
      </c>
      <c r="E3661">
        <v>39098</v>
      </c>
      <c r="F3661">
        <v>14007</v>
      </c>
      <c r="G3661">
        <v>14933</v>
      </c>
      <c r="H3661">
        <v>8082</v>
      </c>
      <c r="I3661">
        <f t="shared" si="114"/>
        <v>23015</v>
      </c>
      <c r="J3661" s="3">
        <f t="shared" si="115"/>
        <v>0.58864903575630467</v>
      </c>
    </row>
    <row r="3662" spans="1:10" x14ac:dyDescent="0.25">
      <c r="A3662">
        <v>330455</v>
      </c>
      <c r="B3662" t="s">
        <v>3570</v>
      </c>
      <c r="C3662" t="s">
        <v>3506</v>
      </c>
      <c r="D3662" s="1">
        <v>43221</v>
      </c>
      <c r="E3662">
        <v>1337150</v>
      </c>
      <c r="F3662">
        <v>524587</v>
      </c>
      <c r="G3662">
        <v>479021</v>
      </c>
      <c r="H3662">
        <v>274347</v>
      </c>
      <c r="I3662">
        <f t="shared" si="114"/>
        <v>753368</v>
      </c>
      <c r="J3662" s="3">
        <f t="shared" si="115"/>
        <v>0.56341322963018359</v>
      </c>
    </row>
    <row r="3663" spans="1:10" x14ac:dyDescent="0.25">
      <c r="A3663">
        <v>330460</v>
      </c>
      <c r="B3663" t="s">
        <v>3571</v>
      </c>
      <c r="C3663" t="s">
        <v>3506</v>
      </c>
      <c r="D3663" s="1">
        <v>43221</v>
      </c>
      <c r="E3663">
        <v>3583</v>
      </c>
      <c r="F3663">
        <v>1189</v>
      </c>
      <c r="G3663">
        <v>1552</v>
      </c>
      <c r="H3663">
        <v>935</v>
      </c>
      <c r="I3663">
        <f t="shared" si="114"/>
        <v>2487</v>
      </c>
      <c r="J3663" s="3">
        <f t="shared" si="115"/>
        <v>0.69411108010047451</v>
      </c>
    </row>
    <row r="3664" spans="1:10" x14ac:dyDescent="0.25">
      <c r="A3664">
        <v>330470</v>
      </c>
      <c r="B3664" t="s">
        <v>3572</v>
      </c>
      <c r="C3664" t="s">
        <v>3506</v>
      </c>
      <c r="D3664" s="1">
        <v>43221</v>
      </c>
      <c r="E3664">
        <v>11626</v>
      </c>
      <c r="F3664">
        <v>4219</v>
      </c>
      <c r="G3664">
        <v>4536</v>
      </c>
      <c r="H3664">
        <v>2530</v>
      </c>
      <c r="I3664">
        <f t="shared" si="114"/>
        <v>7066</v>
      </c>
      <c r="J3664" s="3">
        <f t="shared" si="115"/>
        <v>0.60777567521073461</v>
      </c>
    </row>
    <row r="3665" spans="1:10" x14ac:dyDescent="0.25">
      <c r="A3665">
        <v>330475</v>
      </c>
      <c r="B3665" t="s">
        <v>3573</v>
      </c>
      <c r="C3665" t="s">
        <v>3506</v>
      </c>
      <c r="D3665" s="1">
        <v>43221</v>
      </c>
      <c r="E3665">
        <v>23307</v>
      </c>
      <c r="F3665">
        <v>8217</v>
      </c>
      <c r="G3665">
        <v>10656</v>
      </c>
      <c r="H3665">
        <v>6486</v>
      </c>
      <c r="I3665">
        <f t="shared" si="114"/>
        <v>17142</v>
      </c>
      <c r="J3665" s="3">
        <f t="shared" si="115"/>
        <v>0.73548719268889173</v>
      </c>
    </row>
    <row r="3666" spans="1:10" x14ac:dyDescent="0.25">
      <c r="A3666">
        <v>330480</v>
      </c>
      <c r="B3666" t="s">
        <v>3574</v>
      </c>
      <c r="C3666" t="s">
        <v>3506</v>
      </c>
      <c r="D3666" s="1">
        <v>43221</v>
      </c>
      <c r="E3666">
        <v>16117</v>
      </c>
      <c r="F3666">
        <v>5755</v>
      </c>
      <c r="G3666">
        <v>6616</v>
      </c>
      <c r="H3666">
        <v>3162</v>
      </c>
      <c r="I3666">
        <f t="shared" si="114"/>
        <v>9778</v>
      </c>
      <c r="J3666" s="3">
        <f t="shared" si="115"/>
        <v>0.60668858968790718</v>
      </c>
    </row>
    <row r="3667" spans="1:10" x14ac:dyDescent="0.25">
      <c r="A3667">
        <v>330490</v>
      </c>
      <c r="B3667" t="s">
        <v>3575</v>
      </c>
      <c r="C3667" t="s">
        <v>3506</v>
      </c>
      <c r="D3667" s="1">
        <v>43221</v>
      </c>
      <c r="E3667">
        <v>277167</v>
      </c>
      <c r="F3667">
        <v>112520</v>
      </c>
      <c r="G3667">
        <v>104375</v>
      </c>
      <c r="H3667">
        <v>54654</v>
      </c>
      <c r="I3667">
        <f t="shared" si="114"/>
        <v>159029</v>
      </c>
      <c r="J3667" s="3">
        <f t="shared" si="115"/>
        <v>0.57376599667348571</v>
      </c>
    </row>
    <row r="3668" spans="1:10" x14ac:dyDescent="0.25">
      <c r="A3668">
        <v>330500</v>
      </c>
      <c r="B3668" t="s">
        <v>3576</v>
      </c>
      <c r="C3668" t="s">
        <v>3506</v>
      </c>
      <c r="D3668" s="1">
        <v>43221</v>
      </c>
      <c r="E3668">
        <v>14533</v>
      </c>
      <c r="F3668">
        <v>5042</v>
      </c>
      <c r="G3668">
        <v>6489</v>
      </c>
      <c r="H3668">
        <v>3202</v>
      </c>
      <c r="I3668">
        <f t="shared" si="114"/>
        <v>9691</v>
      </c>
      <c r="J3668" s="3">
        <f t="shared" si="115"/>
        <v>0.66682722080781665</v>
      </c>
    </row>
    <row r="3669" spans="1:10" x14ac:dyDescent="0.25">
      <c r="A3669">
        <v>330510</v>
      </c>
      <c r="B3669" t="s">
        <v>3577</v>
      </c>
      <c r="C3669" t="s">
        <v>3506</v>
      </c>
      <c r="D3669" s="1">
        <v>43221</v>
      </c>
      <c r="E3669">
        <v>103995</v>
      </c>
      <c r="F3669">
        <v>37361</v>
      </c>
      <c r="G3669">
        <v>41822</v>
      </c>
      <c r="H3669">
        <v>20302</v>
      </c>
      <c r="I3669">
        <f t="shared" si="114"/>
        <v>62124</v>
      </c>
      <c r="J3669" s="3">
        <f t="shared" si="115"/>
        <v>0.59737487379200926</v>
      </c>
    </row>
    <row r="3670" spans="1:10" x14ac:dyDescent="0.25">
      <c r="A3670">
        <v>330513</v>
      </c>
      <c r="B3670" t="s">
        <v>3578</v>
      </c>
      <c r="C3670" t="s">
        <v>3506</v>
      </c>
      <c r="D3670" s="1">
        <v>43221</v>
      </c>
      <c r="E3670">
        <v>3380</v>
      </c>
      <c r="F3670">
        <v>1159</v>
      </c>
      <c r="G3670">
        <v>1512</v>
      </c>
      <c r="H3670">
        <v>717</v>
      </c>
      <c r="I3670">
        <f t="shared" si="114"/>
        <v>2229</v>
      </c>
      <c r="J3670" s="3">
        <f t="shared" si="115"/>
        <v>0.65946745562130182</v>
      </c>
    </row>
    <row r="3671" spans="1:10" x14ac:dyDescent="0.25">
      <c r="A3671">
        <v>330515</v>
      </c>
      <c r="B3671" t="s">
        <v>3579</v>
      </c>
      <c r="C3671" t="s">
        <v>3506</v>
      </c>
      <c r="D3671" s="1">
        <v>43221</v>
      </c>
      <c r="E3671">
        <v>7842</v>
      </c>
      <c r="F3671">
        <v>2700</v>
      </c>
      <c r="G3671">
        <v>3676</v>
      </c>
      <c r="H3671">
        <v>1756</v>
      </c>
      <c r="I3671">
        <f t="shared" si="114"/>
        <v>5432</v>
      </c>
      <c r="J3671" s="3">
        <f t="shared" si="115"/>
        <v>0.69268043866360618</v>
      </c>
    </row>
    <row r="3672" spans="1:10" x14ac:dyDescent="0.25">
      <c r="A3672">
        <v>330520</v>
      </c>
      <c r="B3672" t="s">
        <v>3580</v>
      </c>
      <c r="C3672" t="s">
        <v>3506</v>
      </c>
      <c r="D3672" s="1">
        <v>43221</v>
      </c>
      <c r="E3672">
        <v>29697</v>
      </c>
      <c r="F3672">
        <v>10189</v>
      </c>
      <c r="G3672">
        <v>12475</v>
      </c>
      <c r="H3672">
        <v>6162</v>
      </c>
      <c r="I3672">
        <f t="shared" si="114"/>
        <v>18637</v>
      </c>
      <c r="J3672" s="3">
        <f t="shared" si="115"/>
        <v>0.62757180860019535</v>
      </c>
    </row>
    <row r="3673" spans="1:10" x14ac:dyDescent="0.25">
      <c r="A3673">
        <v>330530</v>
      </c>
      <c r="B3673" t="s">
        <v>3581</v>
      </c>
      <c r="C3673" t="s">
        <v>3506</v>
      </c>
      <c r="D3673" s="1">
        <v>43221</v>
      </c>
      <c r="E3673">
        <v>4112</v>
      </c>
      <c r="F3673">
        <v>1520</v>
      </c>
      <c r="G3673">
        <v>1840</v>
      </c>
      <c r="H3673">
        <v>921</v>
      </c>
      <c r="I3673">
        <f t="shared" si="114"/>
        <v>2761</v>
      </c>
      <c r="J3673" s="3">
        <f t="shared" si="115"/>
        <v>0.6714494163424124</v>
      </c>
    </row>
    <row r="3674" spans="1:10" x14ac:dyDescent="0.25">
      <c r="A3674">
        <v>330540</v>
      </c>
      <c r="B3674" t="s">
        <v>2530</v>
      </c>
      <c r="C3674" t="s">
        <v>3506</v>
      </c>
      <c r="D3674" s="1">
        <v>43221</v>
      </c>
      <c r="E3674">
        <v>7809</v>
      </c>
      <c r="F3674">
        <v>2691</v>
      </c>
      <c r="G3674">
        <v>3750</v>
      </c>
      <c r="H3674">
        <v>1795</v>
      </c>
      <c r="I3674">
        <f t="shared" si="114"/>
        <v>5545</v>
      </c>
      <c r="J3674" s="3">
        <f t="shared" si="115"/>
        <v>0.71007811499551798</v>
      </c>
    </row>
    <row r="3675" spans="1:10" x14ac:dyDescent="0.25">
      <c r="A3675">
        <v>330550</v>
      </c>
      <c r="B3675" t="s">
        <v>3582</v>
      </c>
      <c r="C3675" t="s">
        <v>3506</v>
      </c>
      <c r="D3675" s="1">
        <v>43221</v>
      </c>
      <c r="E3675">
        <v>23524</v>
      </c>
      <c r="F3675">
        <v>7525</v>
      </c>
      <c r="G3675">
        <v>9893</v>
      </c>
      <c r="H3675">
        <v>5327</v>
      </c>
      <c r="I3675">
        <f t="shared" si="114"/>
        <v>15220</v>
      </c>
      <c r="J3675" s="3">
        <f t="shared" si="115"/>
        <v>0.64699880972623702</v>
      </c>
    </row>
    <row r="3676" spans="1:10" x14ac:dyDescent="0.25">
      <c r="A3676">
        <v>330555</v>
      </c>
      <c r="B3676" t="s">
        <v>3583</v>
      </c>
      <c r="C3676" t="s">
        <v>3506</v>
      </c>
      <c r="D3676" s="1">
        <v>43221</v>
      </c>
      <c r="E3676">
        <v>29125</v>
      </c>
      <c r="F3676">
        <v>11037</v>
      </c>
      <c r="G3676">
        <v>11427</v>
      </c>
      <c r="H3676">
        <v>5371</v>
      </c>
      <c r="I3676">
        <f t="shared" si="114"/>
        <v>16798</v>
      </c>
      <c r="J3676" s="3">
        <f t="shared" si="115"/>
        <v>0.57675536480686695</v>
      </c>
    </row>
    <row r="3677" spans="1:10" x14ac:dyDescent="0.25">
      <c r="A3677">
        <v>330560</v>
      </c>
      <c r="B3677" t="s">
        <v>3584</v>
      </c>
      <c r="C3677" t="s">
        <v>3506</v>
      </c>
      <c r="D3677" s="1">
        <v>43221</v>
      </c>
      <c r="E3677">
        <v>11940</v>
      </c>
      <c r="F3677">
        <v>4145</v>
      </c>
      <c r="G3677">
        <v>5302</v>
      </c>
      <c r="H3677">
        <v>2207</v>
      </c>
      <c r="I3677">
        <f t="shared" si="114"/>
        <v>7509</v>
      </c>
      <c r="J3677" s="3">
        <f t="shared" si="115"/>
        <v>0.62889447236180906</v>
      </c>
    </row>
    <row r="3678" spans="1:10" x14ac:dyDescent="0.25">
      <c r="A3678">
        <v>330570</v>
      </c>
      <c r="B3678" t="s">
        <v>3585</v>
      </c>
      <c r="C3678" t="s">
        <v>3506</v>
      </c>
      <c r="D3678" s="1">
        <v>43221</v>
      </c>
      <c r="E3678">
        <v>8318</v>
      </c>
      <c r="F3678">
        <v>2834</v>
      </c>
      <c r="G3678">
        <v>4566</v>
      </c>
      <c r="H3678">
        <v>1904</v>
      </c>
      <c r="I3678">
        <f t="shared" si="114"/>
        <v>6470</v>
      </c>
      <c r="J3678" s="3">
        <f t="shared" si="115"/>
        <v>0.77783120942534267</v>
      </c>
    </row>
    <row r="3679" spans="1:10" x14ac:dyDescent="0.25">
      <c r="A3679">
        <v>330575</v>
      </c>
      <c r="B3679" t="s">
        <v>3586</v>
      </c>
      <c r="C3679" t="s">
        <v>3506</v>
      </c>
      <c r="D3679" s="1">
        <v>43221</v>
      </c>
      <c r="E3679">
        <v>14356</v>
      </c>
      <c r="F3679">
        <v>5277</v>
      </c>
      <c r="G3679">
        <v>6467</v>
      </c>
      <c r="H3679">
        <v>2816</v>
      </c>
      <c r="I3679">
        <f t="shared" si="114"/>
        <v>9283</v>
      </c>
      <c r="J3679" s="3">
        <f t="shared" si="115"/>
        <v>0.64662858735023687</v>
      </c>
    </row>
    <row r="3680" spans="1:10" x14ac:dyDescent="0.25">
      <c r="A3680">
        <v>330580</v>
      </c>
      <c r="B3680" t="s">
        <v>3587</v>
      </c>
      <c r="C3680" t="s">
        <v>3506</v>
      </c>
      <c r="D3680" s="1">
        <v>43221</v>
      </c>
      <c r="E3680">
        <v>34571</v>
      </c>
      <c r="F3680">
        <v>11664</v>
      </c>
      <c r="G3680">
        <v>15712</v>
      </c>
      <c r="H3680">
        <v>7862</v>
      </c>
      <c r="I3680">
        <f t="shared" si="114"/>
        <v>23574</v>
      </c>
      <c r="J3680" s="3">
        <f t="shared" si="115"/>
        <v>0.68190101530184255</v>
      </c>
    </row>
    <row r="3681" spans="1:10" x14ac:dyDescent="0.25">
      <c r="A3681">
        <v>330590</v>
      </c>
      <c r="B3681" t="s">
        <v>3588</v>
      </c>
      <c r="C3681" t="s">
        <v>3506</v>
      </c>
      <c r="D3681" s="1">
        <v>43221</v>
      </c>
      <c r="E3681">
        <v>4367</v>
      </c>
      <c r="F3681">
        <v>1521</v>
      </c>
      <c r="G3681">
        <v>1951</v>
      </c>
      <c r="H3681">
        <v>968</v>
      </c>
      <c r="I3681">
        <f t="shared" si="114"/>
        <v>2919</v>
      </c>
      <c r="J3681" s="3">
        <f t="shared" si="115"/>
        <v>0.66842225784291276</v>
      </c>
    </row>
    <row r="3682" spans="1:10" x14ac:dyDescent="0.25">
      <c r="A3682">
        <v>330600</v>
      </c>
      <c r="B3682" t="s">
        <v>3589</v>
      </c>
      <c r="C3682" t="s">
        <v>3506</v>
      </c>
      <c r="D3682" s="1">
        <v>43221</v>
      </c>
      <c r="E3682">
        <v>31426</v>
      </c>
      <c r="F3682">
        <v>10880</v>
      </c>
      <c r="G3682">
        <v>12705</v>
      </c>
      <c r="H3682">
        <v>7362</v>
      </c>
      <c r="I3682">
        <f t="shared" si="114"/>
        <v>20067</v>
      </c>
      <c r="J3682" s="3">
        <f t="shared" si="115"/>
        <v>0.63854769935722011</v>
      </c>
    </row>
    <row r="3683" spans="1:10" x14ac:dyDescent="0.25">
      <c r="A3683">
        <v>330610</v>
      </c>
      <c r="B3683" t="s">
        <v>619</v>
      </c>
      <c r="C3683" t="s">
        <v>3506</v>
      </c>
      <c r="D3683" s="1">
        <v>43221</v>
      </c>
      <c r="E3683">
        <v>25319</v>
      </c>
      <c r="F3683">
        <v>8579</v>
      </c>
      <c r="G3683">
        <v>9786</v>
      </c>
      <c r="H3683">
        <v>5524</v>
      </c>
      <c r="I3683">
        <f t="shared" si="114"/>
        <v>15310</v>
      </c>
      <c r="J3683" s="3">
        <f t="shared" si="115"/>
        <v>0.6046842292349619</v>
      </c>
    </row>
    <row r="3684" spans="1:10" x14ac:dyDescent="0.25">
      <c r="A3684">
        <v>330615</v>
      </c>
      <c r="B3684" t="s">
        <v>3590</v>
      </c>
      <c r="C3684" t="s">
        <v>3506</v>
      </c>
      <c r="D3684" s="1">
        <v>43221</v>
      </c>
      <c r="E3684">
        <v>5199</v>
      </c>
      <c r="F3684">
        <v>1607</v>
      </c>
      <c r="G3684">
        <v>2257</v>
      </c>
      <c r="H3684">
        <v>1315</v>
      </c>
      <c r="I3684">
        <f t="shared" si="114"/>
        <v>3572</v>
      </c>
      <c r="J3684" s="3">
        <f t="shared" si="115"/>
        <v>0.6870552029236392</v>
      </c>
    </row>
    <row r="3685" spans="1:10" x14ac:dyDescent="0.25">
      <c r="A3685">
        <v>330620</v>
      </c>
      <c r="B3685" t="s">
        <v>3591</v>
      </c>
      <c r="C3685" t="s">
        <v>3506</v>
      </c>
      <c r="D3685" s="1">
        <v>43221</v>
      </c>
      <c r="E3685">
        <v>11333</v>
      </c>
      <c r="F3685">
        <v>3497</v>
      </c>
      <c r="G3685">
        <v>4771</v>
      </c>
      <c r="H3685">
        <v>2377</v>
      </c>
      <c r="I3685">
        <f t="shared" si="114"/>
        <v>7148</v>
      </c>
      <c r="J3685" s="3">
        <f t="shared" si="115"/>
        <v>0.6307244330715609</v>
      </c>
    </row>
    <row r="3686" spans="1:10" x14ac:dyDescent="0.25">
      <c r="A3686">
        <v>330630</v>
      </c>
      <c r="B3686" t="s">
        <v>3592</v>
      </c>
      <c r="C3686" t="s">
        <v>3506</v>
      </c>
      <c r="D3686" s="1">
        <v>43221</v>
      </c>
      <c r="E3686">
        <v>64209</v>
      </c>
      <c r="F3686">
        <v>23418</v>
      </c>
      <c r="G3686">
        <v>24707</v>
      </c>
      <c r="H3686">
        <v>11173</v>
      </c>
      <c r="I3686">
        <f t="shared" si="114"/>
        <v>35880</v>
      </c>
      <c r="J3686" s="3">
        <f t="shared" si="115"/>
        <v>0.55880016820071954</v>
      </c>
    </row>
    <row r="3687" spans="1:10" x14ac:dyDescent="0.25">
      <c r="A3687">
        <v>240010</v>
      </c>
      <c r="B3687" t="s">
        <v>3593</v>
      </c>
      <c r="C3687" t="s">
        <v>3594</v>
      </c>
      <c r="D3687" s="1">
        <v>43221</v>
      </c>
      <c r="E3687">
        <v>7013</v>
      </c>
      <c r="F3687">
        <v>2497</v>
      </c>
      <c r="G3687">
        <v>2492</v>
      </c>
      <c r="H3687">
        <v>1408</v>
      </c>
      <c r="I3687">
        <f t="shared" si="114"/>
        <v>3900</v>
      </c>
      <c r="J3687" s="3">
        <f t="shared" si="115"/>
        <v>0.55611008127762729</v>
      </c>
    </row>
    <row r="3688" spans="1:10" x14ac:dyDescent="0.25">
      <c r="A3688">
        <v>240020</v>
      </c>
      <c r="B3688" t="s">
        <v>3595</v>
      </c>
      <c r="C3688" t="s">
        <v>3594</v>
      </c>
      <c r="D3688" s="1">
        <v>43221</v>
      </c>
      <c r="E3688">
        <v>32894</v>
      </c>
      <c r="F3688">
        <v>11015</v>
      </c>
      <c r="G3688">
        <v>12436</v>
      </c>
      <c r="H3688">
        <v>8341</v>
      </c>
      <c r="I3688">
        <f t="shared" si="114"/>
        <v>20777</v>
      </c>
      <c r="J3688" s="3">
        <f t="shared" si="115"/>
        <v>0.63163494862284919</v>
      </c>
    </row>
    <row r="3689" spans="1:10" x14ac:dyDescent="0.25">
      <c r="A3689">
        <v>240030</v>
      </c>
      <c r="B3689" t="s">
        <v>3596</v>
      </c>
      <c r="C3689" t="s">
        <v>3594</v>
      </c>
      <c r="D3689" s="1">
        <v>43221</v>
      </c>
      <c r="E3689">
        <v>6979</v>
      </c>
      <c r="F3689">
        <v>2608</v>
      </c>
      <c r="G3689">
        <v>2668</v>
      </c>
      <c r="H3689">
        <v>2003</v>
      </c>
      <c r="I3689">
        <f t="shared" si="114"/>
        <v>4671</v>
      </c>
      <c r="J3689" s="3">
        <f t="shared" si="115"/>
        <v>0.66929359507092712</v>
      </c>
    </row>
    <row r="3690" spans="1:10" x14ac:dyDescent="0.25">
      <c r="A3690">
        <v>240040</v>
      </c>
      <c r="B3690" t="s">
        <v>3597</v>
      </c>
      <c r="C3690" t="s">
        <v>3594</v>
      </c>
      <c r="D3690" s="1">
        <v>43221</v>
      </c>
      <c r="E3690">
        <v>2434</v>
      </c>
      <c r="F3690">
        <v>841</v>
      </c>
      <c r="G3690">
        <v>801</v>
      </c>
      <c r="H3690">
        <v>701</v>
      </c>
      <c r="I3690">
        <f t="shared" si="114"/>
        <v>1502</v>
      </c>
      <c r="J3690" s="3">
        <f t="shared" si="115"/>
        <v>0.61709120788824978</v>
      </c>
    </row>
    <row r="3691" spans="1:10" x14ac:dyDescent="0.25">
      <c r="A3691">
        <v>240050</v>
      </c>
      <c r="B3691" t="s">
        <v>3598</v>
      </c>
      <c r="C3691" t="s">
        <v>3594</v>
      </c>
      <c r="D3691" s="1">
        <v>43221</v>
      </c>
      <c r="E3691">
        <v>8894</v>
      </c>
      <c r="F3691">
        <v>3283</v>
      </c>
      <c r="G3691">
        <v>3543</v>
      </c>
      <c r="H3691">
        <v>2371</v>
      </c>
      <c r="I3691">
        <f t="shared" si="114"/>
        <v>5914</v>
      </c>
      <c r="J3691" s="3">
        <f t="shared" si="115"/>
        <v>0.6649426579716663</v>
      </c>
    </row>
    <row r="3692" spans="1:10" x14ac:dyDescent="0.25">
      <c r="A3692">
        <v>240060</v>
      </c>
      <c r="B3692" t="s">
        <v>3599</v>
      </c>
      <c r="C3692" t="s">
        <v>3594</v>
      </c>
      <c r="D3692" s="1">
        <v>43221</v>
      </c>
      <c r="E3692">
        <v>3844</v>
      </c>
      <c r="F3692">
        <v>1389</v>
      </c>
      <c r="G3692">
        <v>1609</v>
      </c>
      <c r="H3692">
        <v>823</v>
      </c>
      <c r="I3692">
        <f t="shared" si="114"/>
        <v>2432</v>
      </c>
      <c r="J3692" s="3">
        <f t="shared" si="115"/>
        <v>0.63267429760665972</v>
      </c>
    </row>
    <row r="3693" spans="1:10" x14ac:dyDescent="0.25">
      <c r="A3693">
        <v>240070</v>
      </c>
      <c r="B3693" t="s">
        <v>3600</v>
      </c>
      <c r="C3693" t="s">
        <v>3594</v>
      </c>
      <c r="D3693" s="1">
        <v>43221</v>
      </c>
      <c r="E3693">
        <v>6690</v>
      </c>
      <c r="F3693">
        <v>2207</v>
      </c>
      <c r="G3693">
        <v>2143</v>
      </c>
      <c r="H3693">
        <v>2103</v>
      </c>
      <c r="I3693">
        <f t="shared" si="114"/>
        <v>4246</v>
      </c>
      <c r="J3693" s="3">
        <f t="shared" si="115"/>
        <v>0.63467862481315396</v>
      </c>
    </row>
    <row r="3694" spans="1:10" x14ac:dyDescent="0.25">
      <c r="A3694">
        <v>240080</v>
      </c>
      <c r="B3694" t="s">
        <v>3601</v>
      </c>
      <c r="C3694" t="s">
        <v>3594</v>
      </c>
      <c r="D3694" s="1">
        <v>43221</v>
      </c>
      <c r="E3694">
        <v>7694</v>
      </c>
      <c r="F3694">
        <v>2775</v>
      </c>
      <c r="G3694">
        <v>2543</v>
      </c>
      <c r="H3694">
        <v>2044</v>
      </c>
      <c r="I3694">
        <f t="shared" si="114"/>
        <v>4587</v>
      </c>
      <c r="J3694" s="3">
        <f t="shared" si="115"/>
        <v>0.59617884065505589</v>
      </c>
    </row>
    <row r="3695" spans="1:10" x14ac:dyDescent="0.25">
      <c r="A3695">
        <v>240090</v>
      </c>
      <c r="B3695" t="s">
        <v>3602</v>
      </c>
      <c r="C3695" t="s">
        <v>3594</v>
      </c>
      <c r="D3695" s="1">
        <v>43221</v>
      </c>
      <c r="E3695">
        <v>5744</v>
      </c>
      <c r="F3695">
        <v>2227</v>
      </c>
      <c r="G3695">
        <v>2214</v>
      </c>
      <c r="H3695">
        <v>1626</v>
      </c>
      <c r="I3695">
        <f t="shared" si="114"/>
        <v>3840</v>
      </c>
      <c r="J3695" s="3">
        <f t="shared" si="115"/>
        <v>0.66852367688022285</v>
      </c>
    </row>
    <row r="3696" spans="1:10" x14ac:dyDescent="0.25">
      <c r="A3696">
        <v>240100</v>
      </c>
      <c r="B3696" t="s">
        <v>3603</v>
      </c>
      <c r="C3696" t="s">
        <v>3594</v>
      </c>
      <c r="D3696" s="1">
        <v>43221</v>
      </c>
      <c r="E3696">
        <v>23205</v>
      </c>
      <c r="F3696">
        <v>8806</v>
      </c>
      <c r="G3696">
        <v>8417</v>
      </c>
      <c r="H3696">
        <v>6086</v>
      </c>
      <c r="I3696">
        <f t="shared" si="114"/>
        <v>14503</v>
      </c>
      <c r="J3696" s="3">
        <f t="shared" si="115"/>
        <v>0.62499461322990735</v>
      </c>
    </row>
    <row r="3697" spans="1:10" x14ac:dyDescent="0.25">
      <c r="A3697">
        <v>240110</v>
      </c>
      <c r="B3697" t="s">
        <v>3604</v>
      </c>
      <c r="C3697" t="s">
        <v>3594</v>
      </c>
      <c r="D3697" s="1">
        <v>43221</v>
      </c>
      <c r="E3697">
        <v>13253</v>
      </c>
      <c r="F3697">
        <v>4391</v>
      </c>
      <c r="G3697">
        <v>5397</v>
      </c>
      <c r="H3697">
        <v>2829</v>
      </c>
      <c r="I3697">
        <f t="shared" si="114"/>
        <v>8226</v>
      </c>
      <c r="J3697" s="3">
        <f t="shared" si="115"/>
        <v>0.62068965517241381</v>
      </c>
    </row>
    <row r="3698" spans="1:10" x14ac:dyDescent="0.25">
      <c r="A3698">
        <v>240120</v>
      </c>
      <c r="B3698" t="s">
        <v>3605</v>
      </c>
      <c r="C3698" t="s">
        <v>3594</v>
      </c>
      <c r="D3698" s="1">
        <v>43221</v>
      </c>
      <c r="E3698">
        <v>9945</v>
      </c>
      <c r="F3698">
        <v>3541</v>
      </c>
      <c r="G3698">
        <v>3756</v>
      </c>
      <c r="H3698">
        <v>2818</v>
      </c>
      <c r="I3698">
        <f t="shared" si="114"/>
        <v>6574</v>
      </c>
      <c r="J3698" s="3">
        <f t="shared" si="115"/>
        <v>0.66103569632981396</v>
      </c>
    </row>
    <row r="3699" spans="1:10" x14ac:dyDescent="0.25">
      <c r="A3699">
        <v>240130</v>
      </c>
      <c r="B3699" t="s">
        <v>3606</v>
      </c>
      <c r="C3699" t="s">
        <v>3594</v>
      </c>
      <c r="D3699" s="1">
        <v>43221</v>
      </c>
      <c r="E3699">
        <v>7424</v>
      </c>
      <c r="F3699">
        <v>3270</v>
      </c>
      <c r="G3699">
        <v>2428</v>
      </c>
      <c r="H3699">
        <v>2309</v>
      </c>
      <c r="I3699">
        <f t="shared" si="114"/>
        <v>4737</v>
      </c>
      <c r="J3699" s="3">
        <f t="shared" si="115"/>
        <v>0.63806573275862066</v>
      </c>
    </row>
    <row r="3700" spans="1:10" x14ac:dyDescent="0.25">
      <c r="A3700">
        <v>240140</v>
      </c>
      <c r="B3700" t="s">
        <v>3607</v>
      </c>
      <c r="C3700" t="s">
        <v>3594</v>
      </c>
      <c r="D3700" s="1">
        <v>43221</v>
      </c>
      <c r="E3700">
        <v>6363</v>
      </c>
      <c r="F3700">
        <v>2108</v>
      </c>
      <c r="G3700">
        <v>2330</v>
      </c>
      <c r="H3700">
        <v>1637</v>
      </c>
      <c r="I3700">
        <f t="shared" si="114"/>
        <v>3967</v>
      </c>
      <c r="J3700" s="3">
        <f t="shared" si="115"/>
        <v>0.62344805909162349</v>
      </c>
    </row>
    <row r="3701" spans="1:10" x14ac:dyDescent="0.25">
      <c r="A3701">
        <v>240145</v>
      </c>
      <c r="B3701" t="s">
        <v>2568</v>
      </c>
      <c r="C3701" t="s">
        <v>3594</v>
      </c>
      <c r="D3701" s="1">
        <v>43221</v>
      </c>
      <c r="E3701">
        <v>18027</v>
      </c>
      <c r="F3701">
        <v>6111</v>
      </c>
      <c r="G3701">
        <v>8191</v>
      </c>
      <c r="H3701">
        <v>4751</v>
      </c>
      <c r="I3701">
        <f t="shared" si="114"/>
        <v>12942</v>
      </c>
      <c r="J3701" s="3">
        <f t="shared" si="115"/>
        <v>0.71792311532700948</v>
      </c>
    </row>
    <row r="3702" spans="1:10" x14ac:dyDescent="0.25">
      <c r="A3702">
        <v>240150</v>
      </c>
      <c r="B3702" t="s">
        <v>3608</v>
      </c>
      <c r="C3702" t="s">
        <v>3594</v>
      </c>
      <c r="D3702" s="1">
        <v>43221</v>
      </c>
      <c r="E3702">
        <v>2663</v>
      </c>
      <c r="F3702">
        <v>867</v>
      </c>
      <c r="G3702">
        <v>1135</v>
      </c>
      <c r="H3702">
        <v>753</v>
      </c>
      <c r="I3702">
        <f t="shared" si="114"/>
        <v>1888</v>
      </c>
      <c r="J3702" s="3">
        <f t="shared" si="115"/>
        <v>0.70897484040555769</v>
      </c>
    </row>
    <row r="3703" spans="1:10" x14ac:dyDescent="0.25">
      <c r="A3703">
        <v>240160</v>
      </c>
      <c r="B3703" t="s">
        <v>3609</v>
      </c>
      <c r="C3703" t="s">
        <v>3594</v>
      </c>
      <c r="D3703" s="1">
        <v>43221</v>
      </c>
      <c r="E3703">
        <v>4388</v>
      </c>
      <c r="F3703">
        <v>1404</v>
      </c>
      <c r="G3703">
        <v>1641</v>
      </c>
      <c r="H3703">
        <v>1075</v>
      </c>
      <c r="I3703">
        <f t="shared" si="114"/>
        <v>2716</v>
      </c>
      <c r="J3703" s="3">
        <f t="shared" si="115"/>
        <v>0.61896080218778482</v>
      </c>
    </row>
    <row r="3704" spans="1:10" x14ac:dyDescent="0.25">
      <c r="A3704">
        <v>240165</v>
      </c>
      <c r="B3704" t="s">
        <v>3610</v>
      </c>
      <c r="C3704" t="s">
        <v>3594</v>
      </c>
      <c r="D3704" s="1">
        <v>43221</v>
      </c>
      <c r="E3704">
        <v>2632</v>
      </c>
      <c r="F3704">
        <v>899</v>
      </c>
      <c r="G3704">
        <v>1043</v>
      </c>
      <c r="H3704">
        <v>699</v>
      </c>
      <c r="I3704">
        <f t="shared" si="114"/>
        <v>1742</v>
      </c>
      <c r="J3704" s="3">
        <f t="shared" si="115"/>
        <v>0.66185410334346506</v>
      </c>
    </row>
    <row r="3705" spans="1:10" x14ac:dyDescent="0.25">
      <c r="A3705">
        <v>240170</v>
      </c>
      <c r="B3705" t="s">
        <v>2576</v>
      </c>
      <c r="C3705" t="s">
        <v>3594</v>
      </c>
      <c r="D3705" s="1">
        <v>43221</v>
      </c>
      <c r="E3705">
        <v>6718</v>
      </c>
      <c r="F3705">
        <v>2317</v>
      </c>
      <c r="G3705">
        <v>2720</v>
      </c>
      <c r="H3705">
        <v>1793</v>
      </c>
      <c r="I3705">
        <f t="shared" si="114"/>
        <v>4513</v>
      </c>
      <c r="J3705" s="3">
        <f t="shared" si="115"/>
        <v>0.6717773146769872</v>
      </c>
    </row>
    <row r="3706" spans="1:10" x14ac:dyDescent="0.25">
      <c r="A3706">
        <v>240180</v>
      </c>
      <c r="B3706" t="s">
        <v>2775</v>
      </c>
      <c r="C3706" t="s">
        <v>3594</v>
      </c>
      <c r="D3706" s="1">
        <v>43221</v>
      </c>
      <c r="E3706">
        <v>8985</v>
      </c>
      <c r="F3706">
        <v>3041</v>
      </c>
      <c r="G3706">
        <v>3202</v>
      </c>
      <c r="H3706">
        <v>2910</v>
      </c>
      <c r="I3706">
        <f t="shared" si="114"/>
        <v>6112</v>
      </c>
      <c r="J3706" s="3">
        <f t="shared" si="115"/>
        <v>0.68024485253199773</v>
      </c>
    </row>
    <row r="3707" spans="1:10" x14ac:dyDescent="0.25">
      <c r="A3707">
        <v>240185</v>
      </c>
      <c r="B3707" t="s">
        <v>3611</v>
      </c>
      <c r="C3707" t="s">
        <v>3594</v>
      </c>
      <c r="D3707" s="1">
        <v>43221</v>
      </c>
      <c r="E3707">
        <v>4167</v>
      </c>
      <c r="F3707">
        <v>1256</v>
      </c>
      <c r="G3707">
        <v>1733</v>
      </c>
      <c r="H3707">
        <v>1200</v>
      </c>
      <c r="I3707">
        <f t="shared" si="114"/>
        <v>2933</v>
      </c>
      <c r="J3707" s="3">
        <f t="shared" si="115"/>
        <v>0.70386369090472767</v>
      </c>
    </row>
    <row r="3708" spans="1:10" x14ac:dyDescent="0.25">
      <c r="A3708">
        <v>240190</v>
      </c>
      <c r="B3708" t="s">
        <v>3612</v>
      </c>
      <c r="C3708" t="s">
        <v>3594</v>
      </c>
      <c r="D3708" s="1">
        <v>43221</v>
      </c>
      <c r="E3708">
        <v>2997</v>
      </c>
      <c r="F3708">
        <v>969</v>
      </c>
      <c r="G3708">
        <v>1225</v>
      </c>
      <c r="H3708">
        <v>610</v>
      </c>
      <c r="I3708">
        <f t="shared" si="114"/>
        <v>1835</v>
      </c>
      <c r="J3708" s="3">
        <f t="shared" si="115"/>
        <v>0.61227894561227891</v>
      </c>
    </row>
    <row r="3709" spans="1:10" x14ac:dyDescent="0.25">
      <c r="A3709">
        <v>240200</v>
      </c>
      <c r="B3709" t="s">
        <v>3613</v>
      </c>
      <c r="C3709" t="s">
        <v>3594</v>
      </c>
      <c r="D3709" s="1">
        <v>43221</v>
      </c>
      <c r="E3709">
        <v>29555</v>
      </c>
      <c r="F3709">
        <v>10829</v>
      </c>
      <c r="G3709">
        <v>12412</v>
      </c>
      <c r="H3709">
        <v>5246</v>
      </c>
      <c r="I3709">
        <f t="shared" si="114"/>
        <v>17658</v>
      </c>
      <c r="J3709" s="3">
        <f t="shared" si="115"/>
        <v>0.59746235831500594</v>
      </c>
    </row>
    <row r="3710" spans="1:10" x14ac:dyDescent="0.25">
      <c r="A3710">
        <v>240210</v>
      </c>
      <c r="B3710" t="s">
        <v>3614</v>
      </c>
      <c r="C3710" t="s">
        <v>3594</v>
      </c>
      <c r="D3710" s="1">
        <v>43221</v>
      </c>
      <c r="E3710">
        <v>7606</v>
      </c>
      <c r="F3710">
        <v>2827</v>
      </c>
      <c r="G3710">
        <v>2904</v>
      </c>
      <c r="H3710">
        <v>1518</v>
      </c>
      <c r="I3710">
        <f t="shared" si="114"/>
        <v>4422</v>
      </c>
      <c r="J3710" s="3">
        <f t="shared" si="115"/>
        <v>0.58138311859058633</v>
      </c>
    </row>
    <row r="3711" spans="1:10" x14ac:dyDescent="0.25">
      <c r="A3711">
        <v>240220</v>
      </c>
      <c r="B3711" t="s">
        <v>3615</v>
      </c>
      <c r="C3711" t="s">
        <v>3594</v>
      </c>
      <c r="D3711" s="1">
        <v>43221</v>
      </c>
      <c r="E3711">
        <v>23186</v>
      </c>
      <c r="F3711">
        <v>7153</v>
      </c>
      <c r="G3711">
        <v>8718</v>
      </c>
      <c r="H3711">
        <v>6760</v>
      </c>
      <c r="I3711">
        <f t="shared" si="114"/>
        <v>15478</v>
      </c>
      <c r="J3711" s="3">
        <f t="shared" si="115"/>
        <v>0.66755800914344865</v>
      </c>
    </row>
    <row r="3712" spans="1:10" x14ac:dyDescent="0.25">
      <c r="A3712">
        <v>240230</v>
      </c>
      <c r="B3712" t="s">
        <v>2597</v>
      </c>
      <c r="C3712" t="s">
        <v>3594</v>
      </c>
      <c r="D3712" s="1">
        <v>43221</v>
      </c>
      <c r="E3712">
        <v>15112</v>
      </c>
      <c r="F3712">
        <v>5821</v>
      </c>
      <c r="G3712">
        <v>5553</v>
      </c>
      <c r="H3712">
        <v>3751</v>
      </c>
      <c r="I3712">
        <f t="shared" si="114"/>
        <v>9304</v>
      </c>
      <c r="J3712" s="3">
        <f t="shared" si="115"/>
        <v>0.61566966649020649</v>
      </c>
    </row>
    <row r="3713" spans="1:10" x14ac:dyDescent="0.25">
      <c r="A3713">
        <v>240240</v>
      </c>
      <c r="B3713" t="s">
        <v>3616</v>
      </c>
      <c r="C3713" t="s">
        <v>3594</v>
      </c>
      <c r="D3713" s="1">
        <v>43221</v>
      </c>
      <c r="E3713">
        <v>6599</v>
      </c>
      <c r="F3713">
        <v>1979</v>
      </c>
      <c r="G3713">
        <v>2018</v>
      </c>
      <c r="H3713">
        <v>1823</v>
      </c>
      <c r="I3713">
        <f t="shared" si="114"/>
        <v>3841</v>
      </c>
      <c r="J3713" s="3">
        <f t="shared" si="115"/>
        <v>0.58205788755872101</v>
      </c>
    </row>
    <row r="3714" spans="1:10" x14ac:dyDescent="0.25">
      <c r="A3714">
        <v>240250</v>
      </c>
      <c r="B3714" t="s">
        <v>3617</v>
      </c>
      <c r="C3714" t="s">
        <v>3594</v>
      </c>
      <c r="D3714" s="1">
        <v>43221</v>
      </c>
      <c r="E3714">
        <v>7724</v>
      </c>
      <c r="F3714">
        <v>2724</v>
      </c>
      <c r="G3714">
        <v>3425</v>
      </c>
      <c r="H3714">
        <v>1609</v>
      </c>
      <c r="I3714">
        <f t="shared" si="114"/>
        <v>5034</v>
      </c>
      <c r="J3714" s="3">
        <f t="shared" si="115"/>
        <v>0.65173485240807871</v>
      </c>
    </row>
    <row r="3715" spans="1:10" x14ac:dyDescent="0.25">
      <c r="A3715">
        <v>240260</v>
      </c>
      <c r="B3715" t="s">
        <v>3618</v>
      </c>
      <c r="C3715" t="s">
        <v>3594</v>
      </c>
      <c r="D3715" s="1">
        <v>43221</v>
      </c>
      <c r="E3715">
        <v>40169</v>
      </c>
      <c r="F3715">
        <v>12802</v>
      </c>
      <c r="G3715">
        <v>13996</v>
      </c>
      <c r="H3715">
        <v>12328</v>
      </c>
      <c r="I3715">
        <f t="shared" ref="I3715:I3778" si="116">G3715+H3715</f>
        <v>26324</v>
      </c>
      <c r="J3715" s="3">
        <f t="shared" ref="J3715:J3778" si="117">I3715/E3715</f>
        <v>0.65533122557195844</v>
      </c>
    </row>
    <row r="3716" spans="1:10" x14ac:dyDescent="0.25">
      <c r="A3716">
        <v>240270</v>
      </c>
      <c r="B3716" t="s">
        <v>3619</v>
      </c>
      <c r="C3716" t="s">
        <v>3594</v>
      </c>
      <c r="D3716" s="1">
        <v>43221</v>
      </c>
      <c r="E3716">
        <v>6822</v>
      </c>
      <c r="F3716">
        <v>2245</v>
      </c>
      <c r="G3716">
        <v>2867</v>
      </c>
      <c r="H3716">
        <v>1847</v>
      </c>
      <c r="I3716">
        <f t="shared" si="116"/>
        <v>4714</v>
      </c>
      <c r="J3716" s="3">
        <f t="shared" si="117"/>
        <v>0.69099970683084144</v>
      </c>
    </row>
    <row r="3717" spans="1:10" x14ac:dyDescent="0.25">
      <c r="A3717">
        <v>240280</v>
      </c>
      <c r="B3717" t="s">
        <v>3620</v>
      </c>
      <c r="C3717" t="s">
        <v>3594</v>
      </c>
      <c r="D3717" s="1">
        <v>43221</v>
      </c>
      <c r="E3717">
        <v>4266</v>
      </c>
      <c r="F3717">
        <v>1609</v>
      </c>
      <c r="G3717">
        <v>1886</v>
      </c>
      <c r="H3717">
        <v>1020</v>
      </c>
      <c r="I3717">
        <f t="shared" si="116"/>
        <v>2906</v>
      </c>
      <c r="J3717" s="3">
        <f t="shared" si="117"/>
        <v>0.68120018752930145</v>
      </c>
    </row>
    <row r="3718" spans="1:10" x14ac:dyDescent="0.25">
      <c r="A3718">
        <v>240290</v>
      </c>
      <c r="B3718" t="s">
        <v>3621</v>
      </c>
      <c r="C3718" t="s">
        <v>3594</v>
      </c>
      <c r="D3718" s="1">
        <v>43221</v>
      </c>
      <c r="E3718">
        <v>3579</v>
      </c>
      <c r="F3718">
        <v>1186</v>
      </c>
      <c r="G3718">
        <v>1195</v>
      </c>
      <c r="H3718">
        <v>1284</v>
      </c>
      <c r="I3718">
        <f t="shared" si="116"/>
        <v>2479</v>
      </c>
      <c r="J3718" s="3">
        <f t="shared" si="117"/>
        <v>0.69265157865325511</v>
      </c>
    </row>
    <row r="3719" spans="1:10" x14ac:dyDescent="0.25">
      <c r="A3719">
        <v>240300</v>
      </c>
      <c r="B3719" t="s">
        <v>3622</v>
      </c>
      <c r="C3719" t="s">
        <v>3594</v>
      </c>
      <c r="D3719" s="1">
        <v>43221</v>
      </c>
      <c r="E3719">
        <v>5917</v>
      </c>
      <c r="F3719">
        <v>2236</v>
      </c>
      <c r="G3719">
        <v>2128</v>
      </c>
      <c r="H3719">
        <v>1386</v>
      </c>
      <c r="I3719">
        <f t="shared" si="116"/>
        <v>3514</v>
      </c>
      <c r="J3719" s="3">
        <f t="shared" si="117"/>
        <v>0.59388203481493995</v>
      </c>
    </row>
    <row r="3720" spans="1:10" x14ac:dyDescent="0.25">
      <c r="A3720">
        <v>240310</v>
      </c>
      <c r="B3720" t="s">
        <v>3623</v>
      </c>
      <c r="C3720" t="s">
        <v>3594</v>
      </c>
      <c r="D3720" s="1">
        <v>43221</v>
      </c>
      <c r="E3720">
        <v>24848</v>
      </c>
      <c r="F3720">
        <v>9071</v>
      </c>
      <c r="G3720">
        <v>8825</v>
      </c>
      <c r="H3720">
        <v>5785</v>
      </c>
      <c r="I3720">
        <f t="shared" si="116"/>
        <v>14610</v>
      </c>
      <c r="J3720" s="3">
        <f t="shared" si="117"/>
        <v>0.58797488731487446</v>
      </c>
    </row>
    <row r="3721" spans="1:10" x14ac:dyDescent="0.25">
      <c r="A3721">
        <v>240320</v>
      </c>
      <c r="B3721" t="s">
        <v>3624</v>
      </c>
      <c r="C3721" t="s">
        <v>3594</v>
      </c>
      <c r="D3721" s="1">
        <v>43221</v>
      </c>
      <c r="E3721">
        <v>5512</v>
      </c>
      <c r="F3721">
        <v>1963</v>
      </c>
      <c r="G3721">
        <v>1872</v>
      </c>
      <c r="H3721">
        <v>1541</v>
      </c>
      <c r="I3721">
        <f t="shared" si="116"/>
        <v>3413</v>
      </c>
      <c r="J3721" s="3">
        <f t="shared" si="117"/>
        <v>0.61919448476052252</v>
      </c>
    </row>
    <row r="3722" spans="1:10" x14ac:dyDescent="0.25">
      <c r="A3722">
        <v>240325</v>
      </c>
      <c r="B3722" t="s">
        <v>2862</v>
      </c>
      <c r="C3722" t="s">
        <v>3594</v>
      </c>
      <c r="D3722" s="1">
        <v>43221</v>
      </c>
      <c r="E3722">
        <v>84170</v>
      </c>
      <c r="F3722">
        <v>29916</v>
      </c>
      <c r="G3722">
        <v>30153</v>
      </c>
      <c r="H3722">
        <v>16923</v>
      </c>
      <c r="I3722">
        <f t="shared" si="116"/>
        <v>47076</v>
      </c>
      <c r="J3722" s="3">
        <f t="shared" si="117"/>
        <v>0.55929666151835566</v>
      </c>
    </row>
    <row r="3723" spans="1:10" x14ac:dyDescent="0.25">
      <c r="A3723">
        <v>240330</v>
      </c>
      <c r="B3723" t="s">
        <v>3625</v>
      </c>
      <c r="C3723" t="s">
        <v>3594</v>
      </c>
      <c r="D3723" s="1">
        <v>43221</v>
      </c>
      <c r="E3723">
        <v>4404</v>
      </c>
      <c r="F3723">
        <v>1505</v>
      </c>
      <c r="G3723">
        <v>1737</v>
      </c>
      <c r="H3723">
        <v>1149</v>
      </c>
      <c r="I3723">
        <f t="shared" si="116"/>
        <v>2886</v>
      </c>
      <c r="J3723" s="3">
        <f t="shared" si="117"/>
        <v>0.65531335149863756</v>
      </c>
    </row>
    <row r="3724" spans="1:10" x14ac:dyDescent="0.25">
      <c r="A3724">
        <v>240340</v>
      </c>
      <c r="B3724" t="s">
        <v>3626</v>
      </c>
      <c r="C3724" t="s">
        <v>3594</v>
      </c>
      <c r="D3724" s="1">
        <v>43221</v>
      </c>
      <c r="E3724">
        <v>4839</v>
      </c>
      <c r="F3724">
        <v>1931</v>
      </c>
      <c r="G3724">
        <v>1875</v>
      </c>
      <c r="H3724">
        <v>1171</v>
      </c>
      <c r="I3724">
        <f t="shared" si="116"/>
        <v>3046</v>
      </c>
      <c r="J3724" s="3">
        <f t="shared" si="117"/>
        <v>0.62946889853275467</v>
      </c>
    </row>
    <row r="3725" spans="1:10" x14ac:dyDescent="0.25">
      <c r="A3725">
        <v>240350</v>
      </c>
      <c r="B3725" t="s">
        <v>3627</v>
      </c>
      <c r="C3725" t="s">
        <v>3594</v>
      </c>
      <c r="D3725" s="1">
        <v>43221</v>
      </c>
      <c r="E3725">
        <v>5554</v>
      </c>
      <c r="F3725">
        <v>2048</v>
      </c>
      <c r="G3725">
        <v>2071</v>
      </c>
      <c r="H3725">
        <v>1750</v>
      </c>
      <c r="I3725">
        <f t="shared" si="116"/>
        <v>3821</v>
      </c>
      <c r="J3725" s="3">
        <f t="shared" si="117"/>
        <v>0.68797263233705441</v>
      </c>
    </row>
    <row r="3726" spans="1:10" x14ac:dyDescent="0.25">
      <c r="A3726">
        <v>240360</v>
      </c>
      <c r="B3726" t="s">
        <v>3628</v>
      </c>
      <c r="C3726" t="s">
        <v>3594</v>
      </c>
      <c r="D3726" s="1">
        <v>43221</v>
      </c>
      <c r="E3726">
        <v>21920</v>
      </c>
      <c r="F3726">
        <v>7409</v>
      </c>
      <c r="G3726">
        <v>7999</v>
      </c>
      <c r="H3726">
        <v>5371</v>
      </c>
      <c r="I3726">
        <f t="shared" si="116"/>
        <v>13370</v>
      </c>
      <c r="J3726" s="3">
        <f t="shared" si="117"/>
        <v>0.60994525547445255</v>
      </c>
    </row>
    <row r="3727" spans="1:10" x14ac:dyDescent="0.25">
      <c r="A3727">
        <v>240370</v>
      </c>
      <c r="B3727" t="s">
        <v>3629</v>
      </c>
      <c r="C3727" t="s">
        <v>3594</v>
      </c>
      <c r="D3727" s="1">
        <v>43221</v>
      </c>
      <c r="E3727">
        <v>5488</v>
      </c>
      <c r="F3727">
        <v>2020</v>
      </c>
      <c r="G3727">
        <v>2155</v>
      </c>
      <c r="H3727">
        <v>1019</v>
      </c>
      <c r="I3727">
        <f t="shared" si="116"/>
        <v>3174</v>
      </c>
      <c r="J3727" s="3">
        <f t="shared" si="117"/>
        <v>0.57835276967930027</v>
      </c>
    </row>
    <row r="3728" spans="1:10" x14ac:dyDescent="0.25">
      <c r="A3728">
        <v>240375</v>
      </c>
      <c r="B3728" t="s">
        <v>3630</v>
      </c>
      <c r="C3728" t="s">
        <v>3594</v>
      </c>
      <c r="D3728" s="1">
        <v>43221</v>
      </c>
      <c r="E3728">
        <v>2270</v>
      </c>
      <c r="F3728">
        <v>858</v>
      </c>
      <c r="G3728">
        <v>812</v>
      </c>
      <c r="H3728">
        <v>608</v>
      </c>
      <c r="I3728">
        <f t="shared" si="116"/>
        <v>1420</v>
      </c>
      <c r="J3728" s="3">
        <f t="shared" si="117"/>
        <v>0.62555066079295152</v>
      </c>
    </row>
    <row r="3729" spans="1:10" x14ac:dyDescent="0.25">
      <c r="A3729">
        <v>240380</v>
      </c>
      <c r="B3729" t="s">
        <v>3631</v>
      </c>
      <c r="C3729" t="s">
        <v>3594</v>
      </c>
      <c r="D3729" s="1">
        <v>43221</v>
      </c>
      <c r="E3729">
        <v>6686</v>
      </c>
      <c r="F3729">
        <v>2289</v>
      </c>
      <c r="G3729">
        <v>2820</v>
      </c>
      <c r="H3729">
        <v>1431</v>
      </c>
      <c r="I3729">
        <f t="shared" si="116"/>
        <v>4251</v>
      </c>
      <c r="J3729" s="3">
        <f t="shared" si="117"/>
        <v>0.63580616212982355</v>
      </c>
    </row>
    <row r="3730" spans="1:10" x14ac:dyDescent="0.25">
      <c r="A3730">
        <v>240390</v>
      </c>
      <c r="B3730" t="s">
        <v>3632</v>
      </c>
      <c r="C3730" t="s">
        <v>3594</v>
      </c>
      <c r="D3730" s="1">
        <v>43221</v>
      </c>
      <c r="E3730">
        <v>2474</v>
      </c>
      <c r="F3730">
        <v>932</v>
      </c>
      <c r="G3730">
        <v>893</v>
      </c>
      <c r="H3730">
        <v>680</v>
      </c>
      <c r="I3730">
        <f t="shared" si="116"/>
        <v>1573</v>
      </c>
      <c r="J3730" s="3">
        <f t="shared" si="117"/>
        <v>0.63581244947453519</v>
      </c>
    </row>
    <row r="3731" spans="1:10" x14ac:dyDescent="0.25">
      <c r="A3731">
        <v>240400</v>
      </c>
      <c r="B3731" t="s">
        <v>3633</v>
      </c>
      <c r="C3731" t="s">
        <v>3594</v>
      </c>
      <c r="D3731" s="1">
        <v>43221</v>
      </c>
      <c r="E3731">
        <v>3724</v>
      </c>
      <c r="F3731">
        <v>1356</v>
      </c>
      <c r="G3731">
        <v>1422</v>
      </c>
      <c r="H3731">
        <v>900</v>
      </c>
      <c r="I3731">
        <f t="shared" si="116"/>
        <v>2322</v>
      </c>
      <c r="J3731" s="3">
        <f t="shared" si="117"/>
        <v>0.62352309344790546</v>
      </c>
    </row>
    <row r="3732" spans="1:10" x14ac:dyDescent="0.25">
      <c r="A3732">
        <v>240410</v>
      </c>
      <c r="B3732" t="s">
        <v>3634</v>
      </c>
      <c r="C3732" t="s">
        <v>3594</v>
      </c>
      <c r="D3732" s="1">
        <v>43221</v>
      </c>
      <c r="E3732">
        <v>1697</v>
      </c>
      <c r="F3732">
        <v>531</v>
      </c>
      <c r="G3732">
        <v>726</v>
      </c>
      <c r="H3732">
        <v>422</v>
      </c>
      <c r="I3732">
        <f t="shared" si="116"/>
        <v>1148</v>
      </c>
      <c r="J3732" s="3">
        <f t="shared" si="117"/>
        <v>0.67648791985857393</v>
      </c>
    </row>
    <row r="3733" spans="1:10" x14ac:dyDescent="0.25">
      <c r="A3733">
        <v>240420</v>
      </c>
      <c r="B3733" t="s">
        <v>3635</v>
      </c>
      <c r="C3733" t="s">
        <v>3594</v>
      </c>
      <c r="D3733" s="1">
        <v>43221</v>
      </c>
      <c r="E3733">
        <v>17084</v>
      </c>
      <c r="F3733">
        <v>4579</v>
      </c>
      <c r="G3733">
        <v>6746</v>
      </c>
      <c r="H3733">
        <v>4484</v>
      </c>
      <c r="I3733">
        <f t="shared" si="116"/>
        <v>11230</v>
      </c>
      <c r="J3733" s="3">
        <f t="shared" si="117"/>
        <v>0.65734020135799576</v>
      </c>
    </row>
    <row r="3734" spans="1:10" x14ac:dyDescent="0.25">
      <c r="A3734">
        <v>240430</v>
      </c>
      <c r="B3734" t="s">
        <v>3636</v>
      </c>
      <c r="C3734" t="s">
        <v>3594</v>
      </c>
      <c r="D3734" s="1">
        <v>43221</v>
      </c>
      <c r="E3734">
        <v>9073</v>
      </c>
      <c r="F3734">
        <v>3295</v>
      </c>
      <c r="G3734">
        <v>3759</v>
      </c>
      <c r="H3734">
        <v>2183</v>
      </c>
      <c r="I3734">
        <f t="shared" si="116"/>
        <v>5942</v>
      </c>
      <c r="J3734" s="3">
        <f t="shared" si="117"/>
        <v>0.65491017304089061</v>
      </c>
    </row>
    <row r="3735" spans="1:10" x14ac:dyDescent="0.25">
      <c r="A3735">
        <v>240440</v>
      </c>
      <c r="B3735" t="s">
        <v>3637</v>
      </c>
      <c r="C3735" t="s">
        <v>3594</v>
      </c>
      <c r="D3735" s="1">
        <v>43221</v>
      </c>
      <c r="E3735">
        <v>5916</v>
      </c>
      <c r="F3735">
        <v>2514</v>
      </c>
      <c r="G3735">
        <v>2376</v>
      </c>
      <c r="H3735">
        <v>1335</v>
      </c>
      <c r="I3735">
        <f t="shared" si="116"/>
        <v>3711</v>
      </c>
      <c r="J3735" s="3">
        <f t="shared" si="117"/>
        <v>0.62728194726166331</v>
      </c>
    </row>
    <row r="3736" spans="1:10" x14ac:dyDescent="0.25">
      <c r="A3736">
        <v>240450</v>
      </c>
      <c r="B3736" t="s">
        <v>3638</v>
      </c>
      <c r="C3736" t="s">
        <v>3594</v>
      </c>
      <c r="D3736" s="1">
        <v>43221</v>
      </c>
      <c r="E3736">
        <v>11805</v>
      </c>
      <c r="F3736">
        <v>4103</v>
      </c>
      <c r="G3736">
        <v>4169</v>
      </c>
      <c r="H3736">
        <v>3391</v>
      </c>
      <c r="I3736">
        <f t="shared" si="116"/>
        <v>7560</v>
      </c>
      <c r="J3736" s="3">
        <f t="shared" si="117"/>
        <v>0.64040660736975863</v>
      </c>
    </row>
    <row r="3737" spans="1:10" x14ac:dyDescent="0.25">
      <c r="A3737">
        <v>240460</v>
      </c>
      <c r="B3737" t="s">
        <v>3639</v>
      </c>
      <c r="C3737" t="s">
        <v>3594</v>
      </c>
      <c r="D3737" s="1">
        <v>43221</v>
      </c>
      <c r="E3737">
        <v>8794</v>
      </c>
      <c r="F3737">
        <v>3001</v>
      </c>
      <c r="G3737">
        <v>3476</v>
      </c>
      <c r="H3737">
        <v>2563</v>
      </c>
      <c r="I3737">
        <f t="shared" si="116"/>
        <v>6039</v>
      </c>
      <c r="J3737" s="3">
        <f t="shared" si="117"/>
        <v>0.68671821696611324</v>
      </c>
    </row>
    <row r="3738" spans="1:10" x14ac:dyDescent="0.25">
      <c r="A3738">
        <v>240470</v>
      </c>
      <c r="B3738" t="s">
        <v>3640</v>
      </c>
      <c r="C3738" t="s">
        <v>3594</v>
      </c>
      <c r="D3738" s="1">
        <v>43221</v>
      </c>
      <c r="E3738">
        <v>11111</v>
      </c>
      <c r="F3738">
        <v>3610</v>
      </c>
      <c r="G3738">
        <v>5034</v>
      </c>
      <c r="H3738">
        <v>1832</v>
      </c>
      <c r="I3738">
        <f t="shared" si="116"/>
        <v>6866</v>
      </c>
      <c r="J3738" s="3">
        <f t="shared" si="117"/>
        <v>0.61794617946179464</v>
      </c>
    </row>
    <row r="3739" spans="1:10" x14ac:dyDescent="0.25">
      <c r="A3739">
        <v>240480</v>
      </c>
      <c r="B3739" t="s">
        <v>3641</v>
      </c>
      <c r="C3739" t="s">
        <v>3594</v>
      </c>
      <c r="D3739" s="1">
        <v>43221</v>
      </c>
      <c r="E3739">
        <v>1515</v>
      </c>
      <c r="F3739">
        <v>544</v>
      </c>
      <c r="G3739">
        <v>532</v>
      </c>
      <c r="H3739">
        <v>283</v>
      </c>
      <c r="I3739">
        <f t="shared" si="116"/>
        <v>815</v>
      </c>
      <c r="J3739" s="3">
        <f t="shared" si="117"/>
        <v>0.53795379537953791</v>
      </c>
    </row>
    <row r="3740" spans="1:10" x14ac:dyDescent="0.25">
      <c r="A3740">
        <v>240485</v>
      </c>
      <c r="B3740" t="s">
        <v>1013</v>
      </c>
      <c r="C3740" t="s">
        <v>3594</v>
      </c>
      <c r="D3740" s="1">
        <v>43221</v>
      </c>
      <c r="E3740">
        <v>6315</v>
      </c>
      <c r="F3740">
        <v>2109</v>
      </c>
      <c r="G3740">
        <v>2370</v>
      </c>
      <c r="H3740">
        <v>1689</v>
      </c>
      <c r="I3740">
        <f t="shared" si="116"/>
        <v>4059</v>
      </c>
      <c r="J3740" s="3">
        <f t="shared" si="117"/>
        <v>0.64275534441805227</v>
      </c>
    </row>
    <row r="3741" spans="1:10" x14ac:dyDescent="0.25">
      <c r="A3741">
        <v>240490</v>
      </c>
      <c r="B3741" t="s">
        <v>3642</v>
      </c>
      <c r="C3741" t="s">
        <v>3594</v>
      </c>
      <c r="D3741" s="1">
        <v>43221</v>
      </c>
      <c r="E3741">
        <v>4419</v>
      </c>
      <c r="F3741">
        <v>1756</v>
      </c>
      <c r="G3741">
        <v>1534</v>
      </c>
      <c r="H3741">
        <v>1105</v>
      </c>
      <c r="I3741">
        <f t="shared" si="116"/>
        <v>2639</v>
      </c>
      <c r="J3741" s="3">
        <f t="shared" si="117"/>
        <v>0.59719393527947495</v>
      </c>
    </row>
    <row r="3742" spans="1:10" x14ac:dyDescent="0.25">
      <c r="A3742">
        <v>240500</v>
      </c>
      <c r="B3742" t="s">
        <v>3643</v>
      </c>
      <c r="C3742" t="s">
        <v>3594</v>
      </c>
      <c r="D3742" s="1">
        <v>43221</v>
      </c>
      <c r="E3742">
        <v>6006</v>
      </c>
      <c r="F3742">
        <v>2195</v>
      </c>
      <c r="G3742">
        <v>2458</v>
      </c>
      <c r="H3742">
        <v>1414</v>
      </c>
      <c r="I3742">
        <f t="shared" si="116"/>
        <v>3872</v>
      </c>
      <c r="J3742" s="3">
        <f t="shared" si="117"/>
        <v>0.64468864468864473</v>
      </c>
    </row>
    <row r="3743" spans="1:10" x14ac:dyDescent="0.25">
      <c r="A3743">
        <v>240510</v>
      </c>
      <c r="B3743" t="s">
        <v>427</v>
      </c>
      <c r="C3743" t="s">
        <v>3594</v>
      </c>
      <c r="D3743" s="1">
        <v>43221</v>
      </c>
      <c r="E3743">
        <v>4588</v>
      </c>
      <c r="F3743">
        <v>1655</v>
      </c>
      <c r="G3743">
        <v>1892</v>
      </c>
      <c r="H3743">
        <v>1273</v>
      </c>
      <c r="I3743">
        <f t="shared" si="116"/>
        <v>3165</v>
      </c>
      <c r="J3743" s="3">
        <f t="shared" si="117"/>
        <v>0.68984306887532698</v>
      </c>
    </row>
    <row r="3744" spans="1:10" x14ac:dyDescent="0.25">
      <c r="A3744">
        <v>240520</v>
      </c>
      <c r="B3744" t="s">
        <v>3644</v>
      </c>
      <c r="C3744" t="s">
        <v>3594</v>
      </c>
      <c r="D3744" s="1">
        <v>43221</v>
      </c>
      <c r="E3744">
        <v>3409</v>
      </c>
      <c r="F3744">
        <v>1285</v>
      </c>
      <c r="G3744">
        <v>1229</v>
      </c>
      <c r="H3744">
        <v>1069</v>
      </c>
      <c r="I3744">
        <f t="shared" si="116"/>
        <v>2298</v>
      </c>
      <c r="J3744" s="3">
        <f t="shared" si="117"/>
        <v>0.67409797594602527</v>
      </c>
    </row>
    <row r="3745" spans="1:10" x14ac:dyDescent="0.25">
      <c r="A3745">
        <v>240530</v>
      </c>
      <c r="B3745" t="s">
        <v>3645</v>
      </c>
      <c r="C3745" t="s">
        <v>3594</v>
      </c>
      <c r="D3745" s="1">
        <v>43221</v>
      </c>
      <c r="E3745">
        <v>5992</v>
      </c>
      <c r="F3745">
        <v>1875</v>
      </c>
      <c r="G3745">
        <v>2403</v>
      </c>
      <c r="H3745">
        <v>1624</v>
      </c>
      <c r="I3745">
        <f t="shared" si="116"/>
        <v>4027</v>
      </c>
      <c r="J3745" s="3">
        <f t="shared" si="117"/>
        <v>0.67206275033377838</v>
      </c>
    </row>
    <row r="3746" spans="1:10" x14ac:dyDescent="0.25">
      <c r="A3746">
        <v>240540</v>
      </c>
      <c r="B3746" t="s">
        <v>3646</v>
      </c>
      <c r="C3746" t="s">
        <v>3594</v>
      </c>
      <c r="D3746" s="1">
        <v>43221</v>
      </c>
      <c r="E3746">
        <v>5528</v>
      </c>
      <c r="F3746">
        <v>2104</v>
      </c>
      <c r="G3746">
        <v>2069</v>
      </c>
      <c r="H3746">
        <v>1627</v>
      </c>
      <c r="I3746">
        <f t="shared" si="116"/>
        <v>3696</v>
      </c>
      <c r="J3746" s="3">
        <f t="shared" si="117"/>
        <v>0.66859623733719242</v>
      </c>
    </row>
    <row r="3747" spans="1:10" x14ac:dyDescent="0.25">
      <c r="A3747">
        <v>240550</v>
      </c>
      <c r="B3747" t="s">
        <v>3647</v>
      </c>
      <c r="C3747" t="s">
        <v>3594</v>
      </c>
      <c r="D3747" s="1">
        <v>43221</v>
      </c>
      <c r="E3747">
        <v>1952</v>
      </c>
      <c r="F3747">
        <v>683</v>
      </c>
      <c r="G3747">
        <v>915</v>
      </c>
      <c r="H3747">
        <v>486</v>
      </c>
      <c r="I3747">
        <f t="shared" si="116"/>
        <v>1401</v>
      </c>
      <c r="J3747" s="3">
        <f t="shared" si="117"/>
        <v>0.71772540983606559</v>
      </c>
    </row>
    <row r="3748" spans="1:10" x14ac:dyDescent="0.25">
      <c r="A3748">
        <v>240560</v>
      </c>
      <c r="B3748" t="s">
        <v>3648</v>
      </c>
      <c r="C3748" t="s">
        <v>3594</v>
      </c>
      <c r="D3748" s="1">
        <v>43221</v>
      </c>
      <c r="E3748">
        <v>8959</v>
      </c>
      <c r="F3748">
        <v>3314</v>
      </c>
      <c r="G3748">
        <v>4131</v>
      </c>
      <c r="H3748">
        <v>2178</v>
      </c>
      <c r="I3748">
        <f t="shared" si="116"/>
        <v>6309</v>
      </c>
      <c r="J3748" s="3">
        <f t="shared" si="117"/>
        <v>0.70420805893514904</v>
      </c>
    </row>
    <row r="3749" spans="1:10" x14ac:dyDescent="0.25">
      <c r="A3749">
        <v>240570</v>
      </c>
      <c r="B3749" t="s">
        <v>3649</v>
      </c>
      <c r="C3749" t="s">
        <v>3594</v>
      </c>
      <c r="D3749" s="1">
        <v>43221</v>
      </c>
      <c r="E3749">
        <v>7941</v>
      </c>
      <c r="F3749">
        <v>2930</v>
      </c>
      <c r="G3749">
        <v>3343</v>
      </c>
      <c r="H3749">
        <v>1493</v>
      </c>
      <c r="I3749">
        <f t="shared" si="116"/>
        <v>4836</v>
      </c>
      <c r="J3749" s="3">
        <f t="shared" si="117"/>
        <v>0.60899131091802039</v>
      </c>
    </row>
    <row r="3750" spans="1:10" x14ac:dyDescent="0.25">
      <c r="A3750">
        <v>240580</v>
      </c>
      <c r="B3750" t="s">
        <v>3650</v>
      </c>
      <c r="C3750" t="s">
        <v>3594</v>
      </c>
      <c r="D3750" s="1">
        <v>43221</v>
      </c>
      <c r="E3750">
        <v>22761</v>
      </c>
      <c r="F3750">
        <v>7571</v>
      </c>
      <c r="G3750">
        <v>9806</v>
      </c>
      <c r="H3750">
        <v>5666</v>
      </c>
      <c r="I3750">
        <f t="shared" si="116"/>
        <v>15472</v>
      </c>
      <c r="J3750" s="3">
        <f t="shared" si="117"/>
        <v>0.67975923729185883</v>
      </c>
    </row>
    <row r="3751" spans="1:10" x14ac:dyDescent="0.25">
      <c r="A3751">
        <v>240590</v>
      </c>
      <c r="B3751" t="s">
        <v>3651</v>
      </c>
      <c r="C3751" t="s">
        <v>3594</v>
      </c>
      <c r="D3751" s="1">
        <v>43221</v>
      </c>
      <c r="E3751">
        <v>1901</v>
      </c>
      <c r="F3751">
        <v>691</v>
      </c>
      <c r="G3751">
        <v>869</v>
      </c>
      <c r="H3751">
        <v>491</v>
      </c>
      <c r="I3751">
        <f t="shared" si="116"/>
        <v>1360</v>
      </c>
      <c r="J3751" s="3">
        <f t="shared" si="117"/>
        <v>0.7154129405576013</v>
      </c>
    </row>
    <row r="3752" spans="1:10" x14ac:dyDescent="0.25">
      <c r="A3752">
        <v>240600</v>
      </c>
      <c r="B3752" t="s">
        <v>3652</v>
      </c>
      <c r="C3752" t="s">
        <v>3594</v>
      </c>
      <c r="D3752" s="1">
        <v>43221</v>
      </c>
      <c r="E3752">
        <v>4742</v>
      </c>
      <c r="F3752">
        <v>1705</v>
      </c>
      <c r="G3752">
        <v>2047</v>
      </c>
      <c r="H3752">
        <v>1251</v>
      </c>
      <c r="I3752">
        <f t="shared" si="116"/>
        <v>3298</v>
      </c>
      <c r="J3752" s="3">
        <f t="shared" si="117"/>
        <v>0.69548713622943903</v>
      </c>
    </row>
    <row r="3753" spans="1:10" x14ac:dyDescent="0.25">
      <c r="A3753">
        <v>240610</v>
      </c>
      <c r="B3753" t="s">
        <v>3653</v>
      </c>
      <c r="C3753" t="s">
        <v>3594</v>
      </c>
      <c r="D3753" s="1">
        <v>43221</v>
      </c>
      <c r="E3753">
        <v>12603</v>
      </c>
      <c r="F3753">
        <v>4488</v>
      </c>
      <c r="G3753">
        <v>5699</v>
      </c>
      <c r="H3753">
        <v>2898</v>
      </c>
      <c r="I3753">
        <f t="shared" si="116"/>
        <v>8597</v>
      </c>
      <c r="J3753" s="3">
        <f t="shared" si="117"/>
        <v>0.6821391732127271</v>
      </c>
    </row>
    <row r="3754" spans="1:10" x14ac:dyDescent="0.25">
      <c r="A3754">
        <v>240615</v>
      </c>
      <c r="B3754" t="s">
        <v>75</v>
      </c>
      <c r="C3754" t="s">
        <v>3594</v>
      </c>
      <c r="D3754" s="1">
        <v>43221</v>
      </c>
      <c r="E3754">
        <v>2977</v>
      </c>
      <c r="F3754">
        <v>1031</v>
      </c>
      <c r="G3754">
        <v>1101</v>
      </c>
      <c r="H3754">
        <v>717</v>
      </c>
      <c r="I3754">
        <f t="shared" si="116"/>
        <v>1818</v>
      </c>
      <c r="J3754" s="3">
        <f t="shared" si="117"/>
        <v>0.61068189452468924</v>
      </c>
    </row>
    <row r="3755" spans="1:10" x14ac:dyDescent="0.25">
      <c r="A3755">
        <v>240620</v>
      </c>
      <c r="B3755" t="s">
        <v>3654</v>
      </c>
      <c r="C3755" t="s">
        <v>3594</v>
      </c>
      <c r="D3755" s="1">
        <v>43221</v>
      </c>
      <c r="E3755">
        <v>5300</v>
      </c>
      <c r="F3755">
        <v>1822</v>
      </c>
      <c r="G3755">
        <v>2049</v>
      </c>
      <c r="H3755">
        <v>1469</v>
      </c>
      <c r="I3755">
        <f t="shared" si="116"/>
        <v>3518</v>
      </c>
      <c r="J3755" s="3">
        <f t="shared" si="117"/>
        <v>0.66377358490566041</v>
      </c>
    </row>
    <row r="3756" spans="1:10" x14ac:dyDescent="0.25">
      <c r="A3756">
        <v>240630</v>
      </c>
      <c r="B3756" t="s">
        <v>3655</v>
      </c>
      <c r="C3756" t="s">
        <v>3594</v>
      </c>
      <c r="D3756" s="1">
        <v>43221</v>
      </c>
      <c r="E3756">
        <v>6055</v>
      </c>
      <c r="F3756">
        <v>2044</v>
      </c>
      <c r="G3756">
        <v>2344</v>
      </c>
      <c r="H3756">
        <v>1627</v>
      </c>
      <c r="I3756">
        <f t="shared" si="116"/>
        <v>3971</v>
      </c>
      <c r="J3756" s="3">
        <f t="shared" si="117"/>
        <v>0.65582163501238644</v>
      </c>
    </row>
    <row r="3757" spans="1:10" x14ac:dyDescent="0.25">
      <c r="A3757">
        <v>240640</v>
      </c>
      <c r="B3757" t="s">
        <v>3656</v>
      </c>
      <c r="C3757" t="s">
        <v>3594</v>
      </c>
      <c r="D3757" s="1">
        <v>43221</v>
      </c>
      <c r="E3757">
        <v>2512</v>
      </c>
      <c r="F3757">
        <v>893</v>
      </c>
      <c r="G3757">
        <v>1051</v>
      </c>
      <c r="H3757">
        <v>619</v>
      </c>
      <c r="I3757">
        <f t="shared" si="116"/>
        <v>1670</v>
      </c>
      <c r="J3757" s="3">
        <f t="shared" si="117"/>
        <v>0.66480891719745228</v>
      </c>
    </row>
    <row r="3758" spans="1:10" x14ac:dyDescent="0.25">
      <c r="A3758">
        <v>240650</v>
      </c>
      <c r="B3758" t="s">
        <v>3657</v>
      </c>
      <c r="C3758" t="s">
        <v>3594</v>
      </c>
      <c r="D3758" s="1">
        <v>43221</v>
      </c>
      <c r="E3758">
        <v>11217</v>
      </c>
      <c r="F3758">
        <v>3922</v>
      </c>
      <c r="G3758">
        <v>4534</v>
      </c>
      <c r="H3758">
        <v>2912</v>
      </c>
      <c r="I3758">
        <f t="shared" si="116"/>
        <v>7446</v>
      </c>
      <c r="J3758" s="3">
        <f t="shared" si="117"/>
        <v>0.66381385397165016</v>
      </c>
    </row>
    <row r="3759" spans="1:10" x14ac:dyDescent="0.25">
      <c r="A3759">
        <v>240660</v>
      </c>
      <c r="B3759" t="s">
        <v>3658</v>
      </c>
      <c r="C3759" t="s">
        <v>3594</v>
      </c>
      <c r="D3759" s="1">
        <v>43221</v>
      </c>
      <c r="E3759">
        <v>7406</v>
      </c>
      <c r="F3759">
        <v>2603</v>
      </c>
      <c r="G3759">
        <v>2864</v>
      </c>
      <c r="H3759">
        <v>2266</v>
      </c>
      <c r="I3759">
        <f t="shared" si="116"/>
        <v>5130</v>
      </c>
      <c r="J3759" s="3">
        <f t="shared" si="117"/>
        <v>0.69268160950580615</v>
      </c>
    </row>
    <row r="3760" spans="1:10" x14ac:dyDescent="0.25">
      <c r="A3760">
        <v>240670</v>
      </c>
      <c r="B3760" t="s">
        <v>3659</v>
      </c>
      <c r="C3760" t="s">
        <v>3594</v>
      </c>
      <c r="D3760" s="1">
        <v>43221</v>
      </c>
      <c r="E3760">
        <v>7154</v>
      </c>
      <c r="F3760">
        <v>2444</v>
      </c>
      <c r="G3760">
        <v>2253</v>
      </c>
      <c r="H3760">
        <v>2185</v>
      </c>
      <c r="I3760">
        <f t="shared" si="116"/>
        <v>4438</v>
      </c>
      <c r="J3760" s="3">
        <f t="shared" si="117"/>
        <v>0.62035225048923681</v>
      </c>
    </row>
    <row r="3761" spans="1:10" x14ac:dyDescent="0.25">
      <c r="A3761">
        <v>240680</v>
      </c>
      <c r="B3761" t="s">
        <v>3660</v>
      </c>
      <c r="C3761" t="s">
        <v>3594</v>
      </c>
      <c r="D3761" s="1">
        <v>43221</v>
      </c>
      <c r="E3761">
        <v>4411</v>
      </c>
      <c r="F3761">
        <v>1587</v>
      </c>
      <c r="G3761">
        <v>1586</v>
      </c>
      <c r="H3761">
        <v>1051</v>
      </c>
      <c r="I3761">
        <f t="shared" si="116"/>
        <v>2637</v>
      </c>
      <c r="J3761" s="3">
        <f t="shared" si="117"/>
        <v>0.59782362276127865</v>
      </c>
    </row>
    <row r="3762" spans="1:10" x14ac:dyDescent="0.25">
      <c r="A3762">
        <v>240690</v>
      </c>
      <c r="B3762" t="s">
        <v>3661</v>
      </c>
      <c r="C3762" t="s">
        <v>3594</v>
      </c>
      <c r="D3762" s="1">
        <v>43221</v>
      </c>
      <c r="E3762">
        <v>2359</v>
      </c>
      <c r="F3762">
        <v>897</v>
      </c>
      <c r="G3762">
        <v>818</v>
      </c>
      <c r="H3762">
        <v>606</v>
      </c>
      <c r="I3762">
        <f t="shared" si="116"/>
        <v>1424</v>
      </c>
      <c r="J3762" s="3">
        <f t="shared" si="117"/>
        <v>0.60364561254768967</v>
      </c>
    </row>
    <row r="3763" spans="1:10" x14ac:dyDescent="0.25">
      <c r="A3763">
        <v>240700</v>
      </c>
      <c r="B3763" t="s">
        <v>3662</v>
      </c>
      <c r="C3763" t="s">
        <v>3594</v>
      </c>
      <c r="D3763" s="1">
        <v>43221</v>
      </c>
      <c r="E3763">
        <v>7183</v>
      </c>
      <c r="F3763">
        <v>2440</v>
      </c>
      <c r="G3763">
        <v>3347</v>
      </c>
      <c r="H3763">
        <v>1568</v>
      </c>
      <c r="I3763">
        <f t="shared" si="116"/>
        <v>4915</v>
      </c>
      <c r="J3763" s="3">
        <f t="shared" si="117"/>
        <v>0.68425448976750658</v>
      </c>
    </row>
    <row r="3764" spans="1:10" x14ac:dyDescent="0.25">
      <c r="A3764">
        <v>240710</v>
      </c>
      <c r="B3764" t="s">
        <v>3663</v>
      </c>
      <c r="C3764" t="s">
        <v>3594</v>
      </c>
      <c r="D3764" s="1">
        <v>43221</v>
      </c>
      <c r="E3764">
        <v>42858</v>
      </c>
      <c r="F3764">
        <v>15778</v>
      </c>
      <c r="G3764">
        <v>15449</v>
      </c>
      <c r="H3764">
        <v>11275</v>
      </c>
      <c r="I3764">
        <f t="shared" si="116"/>
        <v>26724</v>
      </c>
      <c r="J3764" s="3">
        <f t="shared" si="117"/>
        <v>0.62354752904941901</v>
      </c>
    </row>
    <row r="3765" spans="1:10" x14ac:dyDescent="0.25">
      <c r="A3765">
        <v>240720</v>
      </c>
      <c r="B3765" t="s">
        <v>3664</v>
      </c>
      <c r="C3765" t="s">
        <v>3594</v>
      </c>
      <c r="D3765" s="1">
        <v>43221</v>
      </c>
      <c r="E3765">
        <v>14001</v>
      </c>
      <c r="F3765">
        <v>5245</v>
      </c>
      <c r="G3765">
        <v>5476</v>
      </c>
      <c r="H3765">
        <v>3547</v>
      </c>
      <c r="I3765">
        <f t="shared" si="116"/>
        <v>9023</v>
      </c>
      <c r="J3765" s="3">
        <f t="shared" si="117"/>
        <v>0.64445396757374473</v>
      </c>
    </row>
    <row r="3766" spans="1:10" x14ac:dyDescent="0.25">
      <c r="A3766">
        <v>240725</v>
      </c>
      <c r="B3766" t="s">
        <v>3665</v>
      </c>
      <c r="C3766" t="s">
        <v>3594</v>
      </c>
      <c r="D3766" s="1">
        <v>43221</v>
      </c>
      <c r="E3766">
        <v>3068</v>
      </c>
      <c r="F3766">
        <v>1025</v>
      </c>
      <c r="G3766">
        <v>1171</v>
      </c>
      <c r="H3766">
        <v>891</v>
      </c>
      <c r="I3766">
        <f t="shared" si="116"/>
        <v>2062</v>
      </c>
      <c r="J3766" s="3">
        <f t="shared" si="117"/>
        <v>0.67209908735332469</v>
      </c>
    </row>
    <row r="3767" spans="1:10" x14ac:dyDescent="0.25">
      <c r="A3767">
        <v>240730</v>
      </c>
      <c r="B3767" t="s">
        <v>3666</v>
      </c>
      <c r="C3767" t="s">
        <v>3594</v>
      </c>
      <c r="D3767" s="1">
        <v>43221</v>
      </c>
      <c r="E3767">
        <v>6073</v>
      </c>
      <c r="F3767">
        <v>2097</v>
      </c>
      <c r="G3767">
        <v>2828</v>
      </c>
      <c r="H3767">
        <v>1120</v>
      </c>
      <c r="I3767">
        <f t="shared" si="116"/>
        <v>3948</v>
      </c>
      <c r="J3767" s="3">
        <f t="shared" si="117"/>
        <v>0.65009056479499427</v>
      </c>
    </row>
    <row r="3768" spans="1:10" x14ac:dyDescent="0.25">
      <c r="A3768">
        <v>240740</v>
      </c>
      <c r="B3768" t="s">
        <v>3667</v>
      </c>
      <c r="C3768" t="s">
        <v>3594</v>
      </c>
      <c r="D3768" s="1">
        <v>43221</v>
      </c>
      <c r="E3768">
        <v>5205</v>
      </c>
      <c r="F3768">
        <v>1875</v>
      </c>
      <c r="G3768">
        <v>2250</v>
      </c>
      <c r="H3768">
        <v>970</v>
      </c>
      <c r="I3768">
        <f t="shared" si="116"/>
        <v>3220</v>
      </c>
      <c r="J3768" s="3">
        <f t="shared" si="117"/>
        <v>0.61863592699327574</v>
      </c>
    </row>
    <row r="3769" spans="1:10" x14ac:dyDescent="0.25">
      <c r="A3769">
        <v>240750</v>
      </c>
      <c r="B3769" t="s">
        <v>3668</v>
      </c>
      <c r="C3769" t="s">
        <v>3594</v>
      </c>
      <c r="D3769" s="1">
        <v>43221</v>
      </c>
      <c r="E3769">
        <v>7851</v>
      </c>
      <c r="F3769">
        <v>2257</v>
      </c>
      <c r="G3769">
        <v>3251</v>
      </c>
      <c r="H3769">
        <v>2130</v>
      </c>
      <c r="I3769">
        <f t="shared" si="116"/>
        <v>5381</v>
      </c>
      <c r="J3769" s="3">
        <f t="shared" si="117"/>
        <v>0.68539039612788177</v>
      </c>
    </row>
    <row r="3770" spans="1:10" x14ac:dyDescent="0.25">
      <c r="A3770">
        <v>240760</v>
      </c>
      <c r="B3770" t="s">
        <v>3669</v>
      </c>
      <c r="C3770" t="s">
        <v>3594</v>
      </c>
      <c r="D3770" s="1">
        <v>43221</v>
      </c>
      <c r="E3770">
        <v>3702</v>
      </c>
      <c r="F3770">
        <v>1456</v>
      </c>
      <c r="G3770">
        <v>1186</v>
      </c>
      <c r="H3770">
        <v>988</v>
      </c>
      <c r="I3770">
        <f t="shared" si="116"/>
        <v>2174</v>
      </c>
      <c r="J3770" s="3">
        <f t="shared" si="117"/>
        <v>0.58725013506212853</v>
      </c>
    </row>
    <row r="3771" spans="1:10" x14ac:dyDescent="0.25">
      <c r="A3771">
        <v>240770</v>
      </c>
      <c r="B3771" t="s">
        <v>3670</v>
      </c>
      <c r="C3771" t="s">
        <v>3594</v>
      </c>
      <c r="D3771" s="1">
        <v>43221</v>
      </c>
      <c r="E3771">
        <v>8736</v>
      </c>
      <c r="F3771">
        <v>3042</v>
      </c>
      <c r="G3771">
        <v>3649</v>
      </c>
      <c r="H3771">
        <v>2380</v>
      </c>
      <c r="I3771">
        <f t="shared" si="116"/>
        <v>6029</v>
      </c>
      <c r="J3771" s="3">
        <f t="shared" si="117"/>
        <v>0.69013278388278387</v>
      </c>
    </row>
    <row r="3772" spans="1:10" x14ac:dyDescent="0.25">
      <c r="A3772">
        <v>240780</v>
      </c>
      <c r="B3772" t="s">
        <v>2478</v>
      </c>
      <c r="C3772" t="s">
        <v>3594</v>
      </c>
      <c r="D3772" s="1">
        <v>43221</v>
      </c>
      <c r="E3772">
        <v>15561</v>
      </c>
      <c r="F3772">
        <v>5697</v>
      </c>
      <c r="G3772">
        <v>5616</v>
      </c>
      <c r="H3772">
        <v>4830</v>
      </c>
      <c r="I3772">
        <f t="shared" si="116"/>
        <v>10446</v>
      </c>
      <c r="J3772" s="3">
        <f t="shared" si="117"/>
        <v>0.67129361866203974</v>
      </c>
    </row>
    <row r="3773" spans="1:10" x14ac:dyDescent="0.25">
      <c r="A3773">
        <v>240790</v>
      </c>
      <c r="B3773" t="s">
        <v>3671</v>
      </c>
      <c r="C3773" t="s">
        <v>3594</v>
      </c>
      <c r="D3773" s="1">
        <v>43221</v>
      </c>
      <c r="E3773">
        <v>2454</v>
      </c>
      <c r="F3773">
        <v>827</v>
      </c>
      <c r="G3773">
        <v>950</v>
      </c>
      <c r="H3773">
        <v>570</v>
      </c>
      <c r="I3773">
        <f t="shared" si="116"/>
        <v>1520</v>
      </c>
      <c r="J3773" s="3">
        <f t="shared" si="117"/>
        <v>0.61939690301548489</v>
      </c>
    </row>
    <row r="3774" spans="1:10" x14ac:dyDescent="0.25">
      <c r="A3774">
        <v>240800</v>
      </c>
      <c r="B3774" t="s">
        <v>3672</v>
      </c>
      <c r="C3774" t="s">
        <v>3594</v>
      </c>
      <c r="D3774" s="1">
        <v>43221</v>
      </c>
      <c r="E3774">
        <v>98607</v>
      </c>
      <c r="F3774">
        <v>36324</v>
      </c>
      <c r="G3774">
        <v>37414</v>
      </c>
      <c r="H3774">
        <v>22901</v>
      </c>
      <c r="I3774">
        <f t="shared" si="116"/>
        <v>60315</v>
      </c>
      <c r="J3774" s="3">
        <f t="shared" si="117"/>
        <v>0.61167057105479328</v>
      </c>
    </row>
    <row r="3775" spans="1:10" x14ac:dyDescent="0.25">
      <c r="A3775">
        <v>240810</v>
      </c>
      <c r="B3775" t="s">
        <v>3673</v>
      </c>
      <c r="C3775" t="s">
        <v>3594</v>
      </c>
      <c r="D3775" s="1">
        <v>43221</v>
      </c>
      <c r="E3775">
        <v>225754</v>
      </c>
      <c r="F3775">
        <v>80987</v>
      </c>
      <c r="G3775">
        <v>83101</v>
      </c>
      <c r="H3775">
        <v>51899</v>
      </c>
      <c r="I3775">
        <f t="shared" si="116"/>
        <v>135000</v>
      </c>
      <c r="J3775" s="3">
        <f t="shared" si="117"/>
        <v>0.59799604879647761</v>
      </c>
    </row>
    <row r="3776" spans="1:10" x14ac:dyDescent="0.25">
      <c r="A3776">
        <v>240820</v>
      </c>
      <c r="B3776" t="s">
        <v>3674</v>
      </c>
      <c r="C3776" t="s">
        <v>3594</v>
      </c>
      <c r="D3776" s="1">
        <v>43221</v>
      </c>
      <c r="E3776">
        <v>17171</v>
      </c>
      <c r="F3776">
        <v>5477</v>
      </c>
      <c r="G3776">
        <v>7023</v>
      </c>
      <c r="H3776">
        <v>3897</v>
      </c>
      <c r="I3776">
        <f t="shared" si="116"/>
        <v>10920</v>
      </c>
      <c r="J3776" s="3">
        <f t="shared" si="117"/>
        <v>0.63595597227884226</v>
      </c>
    </row>
    <row r="3777" spans="1:10" x14ac:dyDescent="0.25">
      <c r="A3777">
        <v>240830</v>
      </c>
      <c r="B3777" t="s">
        <v>3675</v>
      </c>
      <c r="C3777" t="s">
        <v>3594</v>
      </c>
      <c r="D3777" s="1">
        <v>43221</v>
      </c>
      <c r="E3777">
        <v>25794</v>
      </c>
      <c r="F3777">
        <v>8628</v>
      </c>
      <c r="G3777">
        <v>9654</v>
      </c>
      <c r="H3777">
        <v>7513</v>
      </c>
      <c r="I3777">
        <f t="shared" si="116"/>
        <v>17167</v>
      </c>
      <c r="J3777" s="3">
        <f t="shared" si="117"/>
        <v>0.6655423741955494</v>
      </c>
    </row>
    <row r="3778" spans="1:10" x14ac:dyDescent="0.25">
      <c r="A3778">
        <v>240840</v>
      </c>
      <c r="B3778" t="s">
        <v>3676</v>
      </c>
      <c r="C3778" t="s">
        <v>3594</v>
      </c>
      <c r="D3778" s="1">
        <v>43221</v>
      </c>
      <c r="E3778">
        <v>2955</v>
      </c>
      <c r="F3778">
        <v>1123</v>
      </c>
      <c r="G3778">
        <v>1367</v>
      </c>
      <c r="H3778">
        <v>624</v>
      </c>
      <c r="I3778">
        <f t="shared" si="116"/>
        <v>1991</v>
      </c>
      <c r="J3778" s="3">
        <f t="shared" si="117"/>
        <v>0.67377326565143825</v>
      </c>
    </row>
    <row r="3779" spans="1:10" x14ac:dyDescent="0.25">
      <c r="A3779">
        <v>240850</v>
      </c>
      <c r="B3779" t="s">
        <v>97</v>
      </c>
      <c r="C3779" t="s">
        <v>3594</v>
      </c>
      <c r="D3779" s="1">
        <v>43221</v>
      </c>
      <c r="E3779">
        <v>3685</v>
      </c>
      <c r="F3779">
        <v>1273</v>
      </c>
      <c r="G3779">
        <v>1435</v>
      </c>
      <c r="H3779">
        <v>714</v>
      </c>
      <c r="I3779">
        <f t="shared" ref="I3779:I3842" si="118">G3779+H3779</f>
        <v>2149</v>
      </c>
      <c r="J3779" s="3">
        <f t="shared" ref="J3779:J3842" si="119">I3779/E3779</f>
        <v>0.58317503392130254</v>
      </c>
    </row>
    <row r="3780" spans="1:10" x14ac:dyDescent="0.25">
      <c r="A3780">
        <v>240860</v>
      </c>
      <c r="B3780" t="s">
        <v>3677</v>
      </c>
      <c r="C3780" t="s">
        <v>3594</v>
      </c>
      <c r="D3780" s="1">
        <v>43221</v>
      </c>
      <c r="E3780">
        <v>3411</v>
      </c>
      <c r="F3780">
        <v>1219</v>
      </c>
      <c r="G3780">
        <v>1320</v>
      </c>
      <c r="H3780">
        <v>950</v>
      </c>
      <c r="I3780">
        <f t="shared" si="118"/>
        <v>2270</v>
      </c>
      <c r="J3780" s="3">
        <f t="shared" si="119"/>
        <v>0.66549399003224863</v>
      </c>
    </row>
    <row r="3781" spans="1:10" x14ac:dyDescent="0.25">
      <c r="A3781">
        <v>240870</v>
      </c>
      <c r="B3781" t="s">
        <v>3678</v>
      </c>
      <c r="C3781" t="s">
        <v>3594</v>
      </c>
      <c r="D3781" s="1">
        <v>43221</v>
      </c>
      <c r="E3781">
        <v>2980</v>
      </c>
      <c r="F3781">
        <v>1144</v>
      </c>
      <c r="G3781">
        <v>1045</v>
      </c>
      <c r="H3781">
        <v>844</v>
      </c>
      <c r="I3781">
        <f t="shared" si="118"/>
        <v>1889</v>
      </c>
      <c r="J3781" s="3">
        <f t="shared" si="119"/>
        <v>0.63389261744966441</v>
      </c>
    </row>
    <row r="3782" spans="1:10" x14ac:dyDescent="0.25">
      <c r="A3782">
        <v>240880</v>
      </c>
      <c r="B3782" t="s">
        <v>3679</v>
      </c>
      <c r="C3782" t="s">
        <v>3594</v>
      </c>
      <c r="D3782" s="1">
        <v>43221</v>
      </c>
      <c r="E3782">
        <v>4086</v>
      </c>
      <c r="F3782">
        <v>1265</v>
      </c>
      <c r="G3782">
        <v>1619</v>
      </c>
      <c r="H3782">
        <v>1210</v>
      </c>
      <c r="I3782">
        <f t="shared" si="118"/>
        <v>2829</v>
      </c>
      <c r="J3782" s="3">
        <f t="shared" si="119"/>
        <v>0.69236417033773867</v>
      </c>
    </row>
    <row r="3783" spans="1:10" x14ac:dyDescent="0.25">
      <c r="A3783">
        <v>240890</v>
      </c>
      <c r="B3783" t="s">
        <v>3680</v>
      </c>
      <c r="C3783" t="s">
        <v>3594</v>
      </c>
      <c r="D3783" s="1">
        <v>43221</v>
      </c>
      <c r="E3783">
        <v>13040</v>
      </c>
      <c r="F3783">
        <v>4652</v>
      </c>
      <c r="G3783">
        <v>4983</v>
      </c>
      <c r="H3783">
        <v>3194</v>
      </c>
      <c r="I3783">
        <f t="shared" si="118"/>
        <v>8177</v>
      </c>
      <c r="J3783" s="3">
        <f t="shared" si="119"/>
        <v>0.62707055214723928</v>
      </c>
    </row>
    <row r="3784" spans="1:10" x14ac:dyDescent="0.25">
      <c r="A3784">
        <v>240895</v>
      </c>
      <c r="B3784" t="s">
        <v>3681</v>
      </c>
      <c r="C3784" t="s">
        <v>3594</v>
      </c>
      <c r="D3784" s="1">
        <v>43221</v>
      </c>
      <c r="E3784">
        <v>8873</v>
      </c>
      <c r="F3784">
        <v>2670</v>
      </c>
      <c r="G3784">
        <v>3540</v>
      </c>
      <c r="H3784">
        <v>2351</v>
      </c>
      <c r="I3784">
        <f t="shared" si="118"/>
        <v>5891</v>
      </c>
      <c r="J3784" s="3">
        <f t="shared" si="119"/>
        <v>0.66392426462301368</v>
      </c>
    </row>
    <row r="3785" spans="1:10" x14ac:dyDescent="0.25">
      <c r="A3785">
        <v>240910</v>
      </c>
      <c r="B3785" t="s">
        <v>3682</v>
      </c>
      <c r="C3785" t="s">
        <v>3594</v>
      </c>
      <c r="D3785" s="1">
        <v>43221</v>
      </c>
      <c r="E3785">
        <v>8934</v>
      </c>
      <c r="F3785">
        <v>3098</v>
      </c>
      <c r="G3785">
        <v>3573</v>
      </c>
      <c r="H3785">
        <v>2005</v>
      </c>
      <c r="I3785">
        <f t="shared" si="118"/>
        <v>5578</v>
      </c>
      <c r="J3785" s="3">
        <f t="shared" si="119"/>
        <v>0.62435639131408105</v>
      </c>
    </row>
    <row r="3786" spans="1:10" x14ac:dyDescent="0.25">
      <c r="A3786">
        <v>240920</v>
      </c>
      <c r="B3786" t="s">
        <v>2675</v>
      </c>
      <c r="C3786" t="s">
        <v>3594</v>
      </c>
      <c r="D3786" s="1">
        <v>43221</v>
      </c>
      <c r="E3786">
        <v>2516</v>
      </c>
      <c r="F3786">
        <v>815</v>
      </c>
      <c r="G3786">
        <v>946</v>
      </c>
      <c r="H3786">
        <v>650</v>
      </c>
      <c r="I3786">
        <f t="shared" si="118"/>
        <v>1596</v>
      </c>
      <c r="J3786" s="3">
        <f t="shared" si="119"/>
        <v>0.6343402225755167</v>
      </c>
    </row>
    <row r="3787" spans="1:10" x14ac:dyDescent="0.25">
      <c r="A3787">
        <v>240930</v>
      </c>
      <c r="B3787" t="s">
        <v>3683</v>
      </c>
      <c r="C3787" t="s">
        <v>3594</v>
      </c>
      <c r="D3787" s="1">
        <v>43221</v>
      </c>
      <c r="E3787">
        <v>8706</v>
      </c>
      <c r="F3787">
        <v>3597</v>
      </c>
      <c r="G3787">
        <v>3669</v>
      </c>
      <c r="H3787">
        <v>1738</v>
      </c>
      <c r="I3787">
        <f t="shared" si="118"/>
        <v>5407</v>
      </c>
      <c r="J3787" s="3">
        <f t="shared" si="119"/>
        <v>0.62106593154146561</v>
      </c>
    </row>
    <row r="3788" spans="1:10" x14ac:dyDescent="0.25">
      <c r="A3788">
        <v>240933</v>
      </c>
      <c r="B3788" t="s">
        <v>3684</v>
      </c>
      <c r="C3788" t="s">
        <v>3594</v>
      </c>
      <c r="D3788" s="1">
        <v>43221</v>
      </c>
      <c r="E3788">
        <v>4580</v>
      </c>
      <c r="F3788">
        <v>1872</v>
      </c>
      <c r="G3788">
        <v>1675</v>
      </c>
      <c r="H3788">
        <v>1395</v>
      </c>
      <c r="I3788">
        <f t="shared" si="118"/>
        <v>3070</v>
      </c>
      <c r="J3788" s="3">
        <f t="shared" si="119"/>
        <v>0.67030567685589515</v>
      </c>
    </row>
    <row r="3789" spans="1:10" x14ac:dyDescent="0.25">
      <c r="A3789">
        <v>240940</v>
      </c>
      <c r="B3789" t="s">
        <v>3685</v>
      </c>
      <c r="C3789" t="s">
        <v>3594</v>
      </c>
      <c r="D3789" s="1">
        <v>43221</v>
      </c>
      <c r="E3789">
        <v>15828</v>
      </c>
      <c r="F3789">
        <v>6263</v>
      </c>
      <c r="G3789">
        <v>4948</v>
      </c>
      <c r="H3789">
        <v>4292</v>
      </c>
      <c r="I3789">
        <f t="shared" si="118"/>
        <v>9240</v>
      </c>
      <c r="J3789" s="3">
        <f t="shared" si="119"/>
        <v>0.58377558756633818</v>
      </c>
    </row>
    <row r="3790" spans="1:10" x14ac:dyDescent="0.25">
      <c r="A3790">
        <v>240950</v>
      </c>
      <c r="B3790" t="s">
        <v>3686</v>
      </c>
      <c r="C3790" t="s">
        <v>3594</v>
      </c>
      <c r="D3790" s="1">
        <v>43221</v>
      </c>
      <c r="E3790">
        <v>2898</v>
      </c>
      <c r="F3790">
        <v>912</v>
      </c>
      <c r="G3790">
        <v>1097</v>
      </c>
      <c r="H3790">
        <v>904</v>
      </c>
      <c r="I3790">
        <f t="shared" si="118"/>
        <v>2001</v>
      </c>
      <c r="J3790" s="3">
        <f t="shared" si="119"/>
        <v>0.69047619047619047</v>
      </c>
    </row>
    <row r="3791" spans="1:10" x14ac:dyDescent="0.25">
      <c r="A3791">
        <v>240960</v>
      </c>
      <c r="B3791" t="s">
        <v>2353</v>
      </c>
      <c r="C3791" t="s">
        <v>3594</v>
      </c>
      <c r="D3791" s="1">
        <v>43221</v>
      </c>
      <c r="E3791">
        <v>2383</v>
      </c>
      <c r="F3791">
        <v>773</v>
      </c>
      <c r="G3791">
        <v>987</v>
      </c>
      <c r="H3791">
        <v>557</v>
      </c>
      <c r="I3791">
        <f t="shared" si="118"/>
        <v>1544</v>
      </c>
      <c r="J3791" s="3">
        <f t="shared" si="119"/>
        <v>0.64792278640369283</v>
      </c>
    </row>
    <row r="3792" spans="1:10" x14ac:dyDescent="0.25">
      <c r="A3792">
        <v>240970</v>
      </c>
      <c r="B3792" t="s">
        <v>3687</v>
      </c>
      <c r="C3792" t="s">
        <v>3594</v>
      </c>
      <c r="D3792" s="1">
        <v>43221</v>
      </c>
      <c r="E3792">
        <v>4826</v>
      </c>
      <c r="F3792">
        <v>1759</v>
      </c>
      <c r="G3792">
        <v>2145</v>
      </c>
      <c r="H3792">
        <v>1343</v>
      </c>
      <c r="I3792">
        <f t="shared" si="118"/>
        <v>3488</v>
      </c>
      <c r="J3792" s="3">
        <f t="shared" si="119"/>
        <v>0.72275176129299623</v>
      </c>
    </row>
    <row r="3793" spans="1:10" x14ac:dyDescent="0.25">
      <c r="A3793">
        <v>240980</v>
      </c>
      <c r="B3793" t="s">
        <v>3688</v>
      </c>
      <c r="C3793" t="s">
        <v>3594</v>
      </c>
      <c r="D3793" s="1">
        <v>43221</v>
      </c>
      <c r="E3793">
        <v>9290</v>
      </c>
      <c r="F3793">
        <v>2902</v>
      </c>
      <c r="G3793">
        <v>3912</v>
      </c>
      <c r="H3793">
        <v>2344</v>
      </c>
      <c r="I3793">
        <f t="shared" si="118"/>
        <v>6256</v>
      </c>
      <c r="J3793" s="3">
        <f t="shared" si="119"/>
        <v>0.67341227125941872</v>
      </c>
    </row>
    <row r="3794" spans="1:10" x14ac:dyDescent="0.25">
      <c r="A3794">
        <v>240990</v>
      </c>
      <c r="B3794" t="s">
        <v>3689</v>
      </c>
      <c r="C3794" t="s">
        <v>3594</v>
      </c>
      <c r="D3794" s="1">
        <v>43221</v>
      </c>
      <c r="E3794">
        <v>7492</v>
      </c>
      <c r="F3794">
        <v>2521</v>
      </c>
      <c r="G3794">
        <v>2553</v>
      </c>
      <c r="H3794">
        <v>2179</v>
      </c>
      <c r="I3794">
        <f t="shared" si="118"/>
        <v>4732</v>
      </c>
      <c r="J3794" s="3">
        <f t="shared" si="119"/>
        <v>0.63160704751735186</v>
      </c>
    </row>
    <row r="3795" spans="1:10" x14ac:dyDescent="0.25">
      <c r="A3795">
        <v>241000</v>
      </c>
      <c r="B3795" t="s">
        <v>2682</v>
      </c>
      <c r="C3795" t="s">
        <v>3594</v>
      </c>
      <c r="D3795" s="1">
        <v>43221</v>
      </c>
      <c r="E3795">
        <v>2565</v>
      </c>
      <c r="F3795">
        <v>948</v>
      </c>
      <c r="G3795">
        <v>948</v>
      </c>
      <c r="H3795">
        <v>687</v>
      </c>
      <c r="I3795">
        <f t="shared" si="118"/>
        <v>1635</v>
      </c>
      <c r="J3795" s="3">
        <f t="shared" si="119"/>
        <v>0.63742690058479534</v>
      </c>
    </row>
    <row r="3796" spans="1:10" x14ac:dyDescent="0.25">
      <c r="A3796">
        <v>241010</v>
      </c>
      <c r="B3796" t="s">
        <v>3690</v>
      </c>
      <c r="C3796" t="s">
        <v>3594</v>
      </c>
      <c r="D3796" s="1">
        <v>43221</v>
      </c>
      <c r="E3796">
        <v>8937</v>
      </c>
      <c r="F3796">
        <v>2696</v>
      </c>
      <c r="G3796">
        <v>3323</v>
      </c>
      <c r="H3796">
        <v>2400</v>
      </c>
      <c r="I3796">
        <f t="shared" si="118"/>
        <v>5723</v>
      </c>
      <c r="J3796" s="3">
        <f t="shared" si="119"/>
        <v>0.64037148931408749</v>
      </c>
    </row>
    <row r="3797" spans="1:10" x14ac:dyDescent="0.25">
      <c r="A3797">
        <v>241020</v>
      </c>
      <c r="B3797" t="s">
        <v>3691</v>
      </c>
      <c r="C3797" t="s">
        <v>3594</v>
      </c>
      <c r="D3797" s="1">
        <v>43221</v>
      </c>
      <c r="E3797">
        <v>5516</v>
      </c>
      <c r="F3797">
        <v>2019</v>
      </c>
      <c r="G3797">
        <v>2223</v>
      </c>
      <c r="H3797">
        <v>1276</v>
      </c>
      <c r="I3797">
        <f t="shared" si="118"/>
        <v>3499</v>
      </c>
      <c r="J3797" s="3">
        <f t="shared" si="119"/>
        <v>0.63433647570703411</v>
      </c>
    </row>
    <row r="3798" spans="1:10" x14ac:dyDescent="0.25">
      <c r="A3798">
        <v>241025</v>
      </c>
      <c r="B3798" t="s">
        <v>3692</v>
      </c>
      <c r="C3798" t="s">
        <v>3594</v>
      </c>
      <c r="D3798" s="1">
        <v>43221</v>
      </c>
      <c r="E3798">
        <v>5054</v>
      </c>
      <c r="F3798">
        <v>1721</v>
      </c>
      <c r="G3798">
        <v>2212</v>
      </c>
      <c r="H3798">
        <v>1061</v>
      </c>
      <c r="I3798">
        <f t="shared" si="118"/>
        <v>3273</v>
      </c>
      <c r="J3798" s="3">
        <f t="shared" si="119"/>
        <v>0.647605856747131</v>
      </c>
    </row>
    <row r="3799" spans="1:10" x14ac:dyDescent="0.25">
      <c r="A3799">
        <v>241030</v>
      </c>
      <c r="B3799" t="s">
        <v>3693</v>
      </c>
      <c r="C3799" t="s">
        <v>3594</v>
      </c>
      <c r="D3799" s="1">
        <v>43221</v>
      </c>
      <c r="E3799">
        <v>7792</v>
      </c>
      <c r="F3799">
        <v>2414</v>
      </c>
      <c r="G3799">
        <v>2770</v>
      </c>
      <c r="H3799">
        <v>2241</v>
      </c>
      <c r="I3799">
        <f t="shared" si="118"/>
        <v>5011</v>
      </c>
      <c r="J3799" s="3">
        <f t="shared" si="119"/>
        <v>0.64309548254620119</v>
      </c>
    </row>
    <row r="3800" spans="1:10" x14ac:dyDescent="0.25">
      <c r="A3800">
        <v>241040</v>
      </c>
      <c r="B3800" t="s">
        <v>3694</v>
      </c>
      <c r="C3800" t="s">
        <v>3594</v>
      </c>
      <c r="D3800" s="1">
        <v>43221</v>
      </c>
      <c r="E3800">
        <v>7325</v>
      </c>
      <c r="F3800">
        <v>2245</v>
      </c>
      <c r="G3800">
        <v>3181</v>
      </c>
      <c r="H3800">
        <v>1894</v>
      </c>
      <c r="I3800">
        <f t="shared" si="118"/>
        <v>5075</v>
      </c>
      <c r="J3800" s="3">
        <f t="shared" si="119"/>
        <v>0.69283276450511944</v>
      </c>
    </row>
    <row r="3801" spans="1:10" x14ac:dyDescent="0.25">
      <c r="A3801">
        <v>241050</v>
      </c>
      <c r="B3801" t="s">
        <v>3695</v>
      </c>
      <c r="C3801" t="s">
        <v>3594</v>
      </c>
      <c r="D3801" s="1">
        <v>43221</v>
      </c>
      <c r="E3801">
        <v>3671</v>
      </c>
      <c r="F3801">
        <v>1275</v>
      </c>
      <c r="G3801">
        <v>1496</v>
      </c>
      <c r="H3801">
        <v>814</v>
      </c>
      <c r="I3801">
        <f t="shared" si="118"/>
        <v>2310</v>
      </c>
      <c r="J3801" s="3">
        <f t="shared" si="119"/>
        <v>0.62925633342413512</v>
      </c>
    </row>
    <row r="3802" spans="1:10" x14ac:dyDescent="0.25">
      <c r="A3802">
        <v>241060</v>
      </c>
      <c r="B3802" t="s">
        <v>3696</v>
      </c>
      <c r="C3802" t="s">
        <v>3594</v>
      </c>
      <c r="D3802" s="1">
        <v>43221</v>
      </c>
      <c r="E3802">
        <v>2132</v>
      </c>
      <c r="F3802">
        <v>744</v>
      </c>
      <c r="G3802">
        <v>862</v>
      </c>
      <c r="H3802">
        <v>483</v>
      </c>
      <c r="I3802">
        <f t="shared" si="118"/>
        <v>1345</v>
      </c>
      <c r="J3802" s="3">
        <f t="shared" si="119"/>
        <v>0.63086303939962474</v>
      </c>
    </row>
    <row r="3803" spans="1:10" x14ac:dyDescent="0.25">
      <c r="A3803">
        <v>241070</v>
      </c>
      <c r="B3803" t="s">
        <v>3697</v>
      </c>
      <c r="C3803" t="s">
        <v>3594</v>
      </c>
      <c r="D3803" s="1">
        <v>43221</v>
      </c>
      <c r="E3803">
        <v>1842</v>
      </c>
      <c r="F3803">
        <v>655</v>
      </c>
      <c r="G3803">
        <v>784</v>
      </c>
      <c r="H3803">
        <v>441</v>
      </c>
      <c r="I3803">
        <f t="shared" si="118"/>
        <v>1225</v>
      </c>
      <c r="J3803" s="3">
        <f t="shared" si="119"/>
        <v>0.66503800217155262</v>
      </c>
    </row>
    <row r="3804" spans="1:10" x14ac:dyDescent="0.25">
      <c r="A3804">
        <v>241080</v>
      </c>
      <c r="B3804" t="s">
        <v>540</v>
      </c>
      <c r="C3804" t="s">
        <v>3594</v>
      </c>
      <c r="D3804" s="1">
        <v>43221</v>
      </c>
      <c r="E3804">
        <v>3220</v>
      </c>
      <c r="F3804">
        <v>1110</v>
      </c>
      <c r="G3804">
        <v>1436</v>
      </c>
      <c r="H3804">
        <v>753</v>
      </c>
      <c r="I3804">
        <f t="shared" si="118"/>
        <v>2189</v>
      </c>
      <c r="J3804" s="3">
        <f t="shared" si="119"/>
        <v>0.67981366459627324</v>
      </c>
    </row>
    <row r="3805" spans="1:10" x14ac:dyDescent="0.25">
      <c r="A3805">
        <v>241090</v>
      </c>
      <c r="B3805" t="s">
        <v>3698</v>
      </c>
      <c r="C3805" t="s">
        <v>3594</v>
      </c>
      <c r="D3805" s="1">
        <v>43221</v>
      </c>
      <c r="E3805">
        <v>6025</v>
      </c>
      <c r="F3805">
        <v>2036</v>
      </c>
      <c r="G3805">
        <v>2204</v>
      </c>
      <c r="H3805">
        <v>1638</v>
      </c>
      <c r="I3805">
        <f t="shared" si="118"/>
        <v>3842</v>
      </c>
      <c r="J3805" s="3">
        <f t="shared" si="119"/>
        <v>0.63767634854771782</v>
      </c>
    </row>
    <row r="3806" spans="1:10" x14ac:dyDescent="0.25">
      <c r="A3806">
        <v>241100</v>
      </c>
      <c r="B3806" t="s">
        <v>3699</v>
      </c>
      <c r="C3806" t="s">
        <v>3594</v>
      </c>
      <c r="D3806" s="1">
        <v>43221</v>
      </c>
      <c r="E3806">
        <v>3226</v>
      </c>
      <c r="F3806">
        <v>1103</v>
      </c>
      <c r="G3806">
        <v>1156</v>
      </c>
      <c r="H3806">
        <v>902</v>
      </c>
      <c r="I3806">
        <f t="shared" si="118"/>
        <v>2058</v>
      </c>
      <c r="J3806" s="3">
        <f t="shared" si="119"/>
        <v>0.63794172349659017</v>
      </c>
    </row>
    <row r="3807" spans="1:10" x14ac:dyDescent="0.25">
      <c r="A3807">
        <v>241105</v>
      </c>
      <c r="B3807" t="s">
        <v>3700</v>
      </c>
      <c r="C3807" t="s">
        <v>3594</v>
      </c>
      <c r="D3807" s="1">
        <v>43221</v>
      </c>
      <c r="E3807">
        <v>3350</v>
      </c>
      <c r="F3807">
        <v>1097</v>
      </c>
      <c r="G3807">
        <v>1406</v>
      </c>
      <c r="H3807">
        <v>732</v>
      </c>
      <c r="I3807">
        <f t="shared" si="118"/>
        <v>2138</v>
      </c>
      <c r="J3807" s="3">
        <f t="shared" si="119"/>
        <v>0.63820895522388055</v>
      </c>
    </row>
    <row r="3808" spans="1:10" x14ac:dyDescent="0.25">
      <c r="A3808">
        <v>241110</v>
      </c>
      <c r="B3808" t="s">
        <v>549</v>
      </c>
      <c r="C3808" t="s">
        <v>3594</v>
      </c>
      <c r="D3808" s="1">
        <v>43221</v>
      </c>
      <c r="E3808">
        <v>2568</v>
      </c>
      <c r="F3808">
        <v>862</v>
      </c>
      <c r="G3808">
        <v>941</v>
      </c>
      <c r="H3808">
        <v>548</v>
      </c>
      <c r="I3808">
        <f t="shared" si="118"/>
        <v>1489</v>
      </c>
      <c r="J3808" s="3">
        <f t="shared" si="119"/>
        <v>0.57982866043613712</v>
      </c>
    </row>
    <row r="3809" spans="1:10" x14ac:dyDescent="0.25">
      <c r="A3809">
        <v>241120</v>
      </c>
      <c r="B3809" t="s">
        <v>2703</v>
      </c>
      <c r="C3809" t="s">
        <v>3594</v>
      </c>
      <c r="D3809" s="1">
        <v>43221</v>
      </c>
      <c r="E3809">
        <v>21309</v>
      </c>
      <c r="F3809">
        <v>7190</v>
      </c>
      <c r="G3809">
        <v>8051</v>
      </c>
      <c r="H3809">
        <v>5480</v>
      </c>
      <c r="I3809">
        <f t="shared" si="118"/>
        <v>13531</v>
      </c>
      <c r="J3809" s="3">
        <f t="shared" si="119"/>
        <v>0.63498991036651176</v>
      </c>
    </row>
    <row r="3810" spans="1:10" x14ac:dyDescent="0.25">
      <c r="A3810">
        <v>241140</v>
      </c>
      <c r="B3810" t="s">
        <v>3701</v>
      </c>
      <c r="C3810" t="s">
        <v>3594</v>
      </c>
      <c r="D3810" s="1">
        <v>43221</v>
      </c>
      <c r="E3810">
        <v>8721</v>
      </c>
      <c r="F3810">
        <v>3265</v>
      </c>
      <c r="G3810">
        <v>3296</v>
      </c>
      <c r="H3810">
        <v>2300</v>
      </c>
      <c r="I3810">
        <f t="shared" si="118"/>
        <v>5596</v>
      </c>
      <c r="J3810" s="3">
        <f t="shared" si="119"/>
        <v>0.64166953331040022</v>
      </c>
    </row>
    <row r="3811" spans="1:10" x14ac:dyDescent="0.25">
      <c r="A3811">
        <v>241142</v>
      </c>
      <c r="B3811" t="s">
        <v>3702</v>
      </c>
      <c r="C3811" t="s">
        <v>3594</v>
      </c>
      <c r="D3811" s="1">
        <v>43221</v>
      </c>
      <c r="E3811">
        <v>2095</v>
      </c>
      <c r="F3811">
        <v>743</v>
      </c>
      <c r="G3811">
        <v>879</v>
      </c>
      <c r="H3811">
        <v>430</v>
      </c>
      <c r="I3811">
        <f t="shared" si="118"/>
        <v>1309</v>
      </c>
      <c r="J3811" s="3">
        <f t="shared" si="119"/>
        <v>0.62482100238663485</v>
      </c>
    </row>
    <row r="3812" spans="1:10" x14ac:dyDescent="0.25">
      <c r="A3812">
        <v>241150</v>
      </c>
      <c r="B3812" t="s">
        <v>3703</v>
      </c>
      <c r="C3812" t="s">
        <v>3594</v>
      </c>
      <c r="D3812" s="1">
        <v>43221</v>
      </c>
      <c r="E3812">
        <v>15575</v>
      </c>
      <c r="F3812">
        <v>5600</v>
      </c>
      <c r="G3812">
        <v>6596</v>
      </c>
      <c r="H3812">
        <v>3724</v>
      </c>
      <c r="I3812">
        <f t="shared" si="118"/>
        <v>10320</v>
      </c>
      <c r="J3812" s="3">
        <f t="shared" si="119"/>
        <v>0.66260032102728728</v>
      </c>
    </row>
    <row r="3813" spans="1:10" x14ac:dyDescent="0.25">
      <c r="A3813">
        <v>241160</v>
      </c>
      <c r="B3813" t="s">
        <v>3704</v>
      </c>
      <c r="C3813" t="s">
        <v>3594</v>
      </c>
      <c r="D3813" s="1">
        <v>43221</v>
      </c>
      <c r="E3813">
        <v>4747</v>
      </c>
      <c r="F3813">
        <v>1410</v>
      </c>
      <c r="G3813">
        <v>1238</v>
      </c>
      <c r="H3813">
        <v>2230</v>
      </c>
      <c r="I3813">
        <f t="shared" si="118"/>
        <v>3468</v>
      </c>
      <c r="J3813" s="3">
        <f t="shared" si="119"/>
        <v>0.73056667368864547</v>
      </c>
    </row>
    <row r="3814" spans="1:10" x14ac:dyDescent="0.25">
      <c r="A3814">
        <v>241170</v>
      </c>
      <c r="B3814" t="s">
        <v>3705</v>
      </c>
      <c r="C3814" t="s">
        <v>3594</v>
      </c>
      <c r="D3814" s="1">
        <v>43221</v>
      </c>
      <c r="E3814">
        <v>3331</v>
      </c>
      <c r="F3814">
        <v>1249</v>
      </c>
      <c r="G3814">
        <v>1345</v>
      </c>
      <c r="H3814">
        <v>725</v>
      </c>
      <c r="I3814">
        <f t="shared" si="118"/>
        <v>2070</v>
      </c>
      <c r="J3814" s="3">
        <f t="shared" si="119"/>
        <v>0.62143500450315226</v>
      </c>
    </row>
    <row r="3815" spans="1:10" x14ac:dyDescent="0.25">
      <c r="A3815">
        <v>241180</v>
      </c>
      <c r="B3815" t="s">
        <v>3706</v>
      </c>
      <c r="C3815" t="s">
        <v>3594</v>
      </c>
      <c r="D3815" s="1">
        <v>43221</v>
      </c>
      <c r="E3815">
        <v>2617</v>
      </c>
      <c r="F3815">
        <v>968</v>
      </c>
      <c r="G3815">
        <v>1049</v>
      </c>
      <c r="H3815">
        <v>586</v>
      </c>
      <c r="I3815">
        <f t="shared" si="118"/>
        <v>1635</v>
      </c>
      <c r="J3815" s="3">
        <f t="shared" si="119"/>
        <v>0.62476117692013755</v>
      </c>
    </row>
    <row r="3816" spans="1:10" x14ac:dyDescent="0.25">
      <c r="A3816">
        <v>241190</v>
      </c>
      <c r="B3816" t="s">
        <v>3707</v>
      </c>
      <c r="C3816" t="s">
        <v>3594</v>
      </c>
      <c r="D3816" s="1">
        <v>43221</v>
      </c>
      <c r="E3816">
        <v>3049</v>
      </c>
      <c r="F3816">
        <v>1121</v>
      </c>
      <c r="G3816">
        <v>1202</v>
      </c>
      <c r="H3816">
        <v>772</v>
      </c>
      <c r="I3816">
        <f t="shared" si="118"/>
        <v>1974</v>
      </c>
      <c r="J3816" s="3">
        <f t="shared" si="119"/>
        <v>0.64742538537225325</v>
      </c>
    </row>
    <row r="3817" spans="1:10" x14ac:dyDescent="0.25">
      <c r="A3817">
        <v>241200</v>
      </c>
      <c r="B3817" t="s">
        <v>793</v>
      </c>
      <c r="C3817" t="s">
        <v>3594</v>
      </c>
      <c r="D3817" s="1">
        <v>43221</v>
      </c>
      <c r="E3817">
        <v>51500</v>
      </c>
      <c r="F3817">
        <v>18796</v>
      </c>
      <c r="G3817">
        <v>18193</v>
      </c>
      <c r="H3817">
        <v>12254</v>
      </c>
      <c r="I3817">
        <f t="shared" si="118"/>
        <v>30447</v>
      </c>
      <c r="J3817" s="3">
        <f t="shared" si="119"/>
        <v>0.59120388349514563</v>
      </c>
    </row>
    <row r="3818" spans="1:10" x14ac:dyDescent="0.25">
      <c r="A3818">
        <v>241210</v>
      </c>
      <c r="B3818" t="s">
        <v>3708</v>
      </c>
      <c r="C3818" t="s">
        <v>3594</v>
      </c>
      <c r="D3818" s="1">
        <v>43221</v>
      </c>
      <c r="E3818">
        <v>3879</v>
      </c>
      <c r="F3818">
        <v>1401</v>
      </c>
      <c r="G3818">
        <v>1261</v>
      </c>
      <c r="H3818">
        <v>954</v>
      </c>
      <c r="I3818">
        <f t="shared" si="118"/>
        <v>2215</v>
      </c>
      <c r="J3818" s="3">
        <f t="shared" si="119"/>
        <v>0.57102345965455015</v>
      </c>
    </row>
    <row r="3819" spans="1:10" x14ac:dyDescent="0.25">
      <c r="A3819">
        <v>241220</v>
      </c>
      <c r="B3819" t="s">
        <v>3709</v>
      </c>
      <c r="C3819" t="s">
        <v>3594</v>
      </c>
      <c r="D3819" s="1">
        <v>43221</v>
      </c>
      <c r="E3819">
        <v>26515</v>
      </c>
      <c r="F3819">
        <v>8475</v>
      </c>
      <c r="G3819">
        <v>10287</v>
      </c>
      <c r="H3819">
        <v>7671</v>
      </c>
      <c r="I3819">
        <f t="shared" si="118"/>
        <v>17958</v>
      </c>
      <c r="J3819" s="3">
        <f t="shared" si="119"/>
        <v>0.67727701301150289</v>
      </c>
    </row>
    <row r="3820" spans="1:10" x14ac:dyDescent="0.25">
      <c r="A3820">
        <v>241230</v>
      </c>
      <c r="B3820" t="s">
        <v>3710</v>
      </c>
      <c r="C3820" t="s">
        <v>3594</v>
      </c>
      <c r="D3820" s="1">
        <v>43221</v>
      </c>
      <c r="E3820">
        <v>8076</v>
      </c>
      <c r="F3820">
        <v>2917</v>
      </c>
      <c r="G3820">
        <v>3172</v>
      </c>
      <c r="H3820">
        <v>1976</v>
      </c>
      <c r="I3820">
        <f t="shared" si="118"/>
        <v>5148</v>
      </c>
      <c r="J3820" s="3">
        <f t="shared" si="119"/>
        <v>0.63744427934621095</v>
      </c>
    </row>
    <row r="3821" spans="1:10" x14ac:dyDescent="0.25">
      <c r="A3821">
        <v>241240</v>
      </c>
      <c r="B3821" t="s">
        <v>3711</v>
      </c>
      <c r="C3821" t="s">
        <v>3594</v>
      </c>
      <c r="D3821" s="1">
        <v>43221</v>
      </c>
      <c r="E3821">
        <v>3445</v>
      </c>
      <c r="F3821">
        <v>1178</v>
      </c>
      <c r="G3821">
        <v>1205</v>
      </c>
      <c r="H3821">
        <v>632</v>
      </c>
      <c r="I3821">
        <f t="shared" si="118"/>
        <v>1837</v>
      </c>
      <c r="J3821" s="3">
        <f t="shared" si="119"/>
        <v>0.53323657474600872</v>
      </c>
    </row>
    <row r="3822" spans="1:10" x14ac:dyDescent="0.25">
      <c r="A3822">
        <v>241250</v>
      </c>
      <c r="B3822" t="s">
        <v>3712</v>
      </c>
      <c r="C3822" t="s">
        <v>3594</v>
      </c>
      <c r="D3822" s="1">
        <v>43221</v>
      </c>
      <c r="E3822">
        <v>17201</v>
      </c>
      <c r="F3822">
        <v>5713</v>
      </c>
      <c r="G3822">
        <v>6143</v>
      </c>
      <c r="H3822">
        <v>5417</v>
      </c>
      <c r="I3822">
        <f t="shared" si="118"/>
        <v>11560</v>
      </c>
      <c r="J3822" s="3">
        <f t="shared" si="119"/>
        <v>0.67205395035172377</v>
      </c>
    </row>
    <row r="3823" spans="1:10" x14ac:dyDescent="0.25">
      <c r="A3823">
        <v>241255</v>
      </c>
      <c r="B3823" t="s">
        <v>3713</v>
      </c>
      <c r="C3823" t="s">
        <v>3594</v>
      </c>
      <c r="D3823" s="1">
        <v>43221</v>
      </c>
      <c r="E3823">
        <v>6495</v>
      </c>
      <c r="F3823">
        <v>1882</v>
      </c>
      <c r="G3823">
        <v>2495</v>
      </c>
      <c r="H3823">
        <v>2015</v>
      </c>
      <c r="I3823">
        <f t="shared" si="118"/>
        <v>4510</v>
      </c>
      <c r="J3823" s="3">
        <f t="shared" si="119"/>
        <v>0.69438029253271749</v>
      </c>
    </row>
    <row r="3824" spans="1:10" x14ac:dyDescent="0.25">
      <c r="A3824">
        <v>241260</v>
      </c>
      <c r="B3824" t="s">
        <v>3714</v>
      </c>
      <c r="C3824" t="s">
        <v>3594</v>
      </c>
      <c r="D3824" s="1">
        <v>43221</v>
      </c>
      <c r="E3824">
        <v>13055</v>
      </c>
      <c r="F3824">
        <v>4841</v>
      </c>
      <c r="G3824">
        <v>4548</v>
      </c>
      <c r="H3824">
        <v>3435</v>
      </c>
      <c r="I3824">
        <f t="shared" si="118"/>
        <v>7983</v>
      </c>
      <c r="J3824" s="3">
        <f t="shared" si="119"/>
        <v>0.61148985063194183</v>
      </c>
    </row>
    <row r="3825" spans="1:10" x14ac:dyDescent="0.25">
      <c r="A3825">
        <v>241270</v>
      </c>
      <c r="B3825" t="s">
        <v>3715</v>
      </c>
      <c r="C3825" t="s">
        <v>3594</v>
      </c>
      <c r="D3825" s="1">
        <v>43221</v>
      </c>
      <c r="E3825">
        <v>5319</v>
      </c>
      <c r="F3825">
        <v>1781</v>
      </c>
      <c r="G3825">
        <v>1979</v>
      </c>
      <c r="H3825">
        <v>1586</v>
      </c>
      <c r="I3825">
        <f t="shared" si="118"/>
        <v>3565</v>
      </c>
      <c r="J3825" s="3">
        <f t="shared" si="119"/>
        <v>0.67023876668546722</v>
      </c>
    </row>
    <row r="3826" spans="1:10" x14ac:dyDescent="0.25">
      <c r="A3826">
        <v>241280</v>
      </c>
      <c r="B3826" t="s">
        <v>3716</v>
      </c>
      <c r="C3826" t="s">
        <v>3594</v>
      </c>
      <c r="D3826" s="1">
        <v>43221</v>
      </c>
      <c r="E3826">
        <v>5300</v>
      </c>
      <c r="F3826">
        <v>1958</v>
      </c>
      <c r="G3826">
        <v>1979</v>
      </c>
      <c r="H3826">
        <v>1380</v>
      </c>
      <c r="I3826">
        <f t="shared" si="118"/>
        <v>3359</v>
      </c>
      <c r="J3826" s="3">
        <f t="shared" si="119"/>
        <v>0.63377358490566038</v>
      </c>
    </row>
    <row r="3827" spans="1:10" x14ac:dyDescent="0.25">
      <c r="A3827">
        <v>241290</v>
      </c>
      <c r="B3827" t="s">
        <v>3466</v>
      </c>
      <c r="C3827" t="s">
        <v>3594</v>
      </c>
      <c r="D3827" s="1">
        <v>43221</v>
      </c>
      <c r="E3827">
        <v>8365</v>
      </c>
      <c r="F3827">
        <v>3233</v>
      </c>
      <c r="G3827">
        <v>3317</v>
      </c>
      <c r="H3827">
        <v>2257</v>
      </c>
      <c r="I3827">
        <f t="shared" si="118"/>
        <v>5574</v>
      </c>
      <c r="J3827" s="3">
        <f t="shared" si="119"/>
        <v>0.66634787806335927</v>
      </c>
    </row>
    <row r="3828" spans="1:10" x14ac:dyDescent="0.25">
      <c r="A3828">
        <v>241300</v>
      </c>
      <c r="B3828" t="s">
        <v>3717</v>
      </c>
      <c r="C3828" t="s">
        <v>3594</v>
      </c>
      <c r="D3828" s="1">
        <v>43221</v>
      </c>
      <c r="E3828">
        <v>4032</v>
      </c>
      <c r="F3828">
        <v>1444</v>
      </c>
      <c r="G3828">
        <v>1456</v>
      </c>
      <c r="H3828">
        <v>877</v>
      </c>
      <c r="I3828">
        <f t="shared" si="118"/>
        <v>2333</v>
      </c>
      <c r="J3828" s="3">
        <f t="shared" si="119"/>
        <v>0.57862103174603174</v>
      </c>
    </row>
    <row r="3829" spans="1:10" x14ac:dyDescent="0.25">
      <c r="A3829">
        <v>241310</v>
      </c>
      <c r="B3829" t="s">
        <v>3718</v>
      </c>
      <c r="C3829" t="s">
        <v>3594</v>
      </c>
      <c r="D3829" s="1">
        <v>43221</v>
      </c>
      <c r="E3829">
        <v>5095</v>
      </c>
      <c r="F3829">
        <v>1873</v>
      </c>
      <c r="G3829">
        <v>1819</v>
      </c>
      <c r="H3829">
        <v>1394</v>
      </c>
      <c r="I3829">
        <f t="shared" si="118"/>
        <v>3213</v>
      </c>
      <c r="J3829" s="3">
        <f t="shared" si="119"/>
        <v>0.63061825318940135</v>
      </c>
    </row>
    <row r="3830" spans="1:10" x14ac:dyDescent="0.25">
      <c r="A3830">
        <v>241320</v>
      </c>
      <c r="B3830" t="s">
        <v>3719</v>
      </c>
      <c r="C3830" t="s">
        <v>3594</v>
      </c>
      <c r="D3830" s="1">
        <v>43221</v>
      </c>
      <c r="E3830">
        <v>3226</v>
      </c>
      <c r="F3830">
        <v>970</v>
      </c>
      <c r="G3830">
        <v>1302</v>
      </c>
      <c r="H3830">
        <v>788</v>
      </c>
      <c r="I3830">
        <f t="shared" si="118"/>
        <v>2090</v>
      </c>
      <c r="J3830" s="3">
        <f t="shared" si="119"/>
        <v>0.64786112833230003</v>
      </c>
    </row>
    <row r="3831" spans="1:10" x14ac:dyDescent="0.25">
      <c r="A3831">
        <v>241330</v>
      </c>
      <c r="B3831" t="s">
        <v>3720</v>
      </c>
      <c r="C3831" t="s">
        <v>3594</v>
      </c>
      <c r="D3831" s="1">
        <v>43221</v>
      </c>
      <c r="E3831">
        <v>4554</v>
      </c>
      <c r="F3831">
        <v>1711</v>
      </c>
      <c r="G3831">
        <v>1925</v>
      </c>
      <c r="H3831">
        <v>1357</v>
      </c>
      <c r="I3831">
        <f t="shared" si="118"/>
        <v>3282</v>
      </c>
      <c r="J3831" s="3">
        <f t="shared" si="119"/>
        <v>0.72068511198945984</v>
      </c>
    </row>
    <row r="3832" spans="1:10" x14ac:dyDescent="0.25">
      <c r="A3832">
        <v>241335</v>
      </c>
      <c r="B3832" t="s">
        <v>3721</v>
      </c>
      <c r="C3832" t="s">
        <v>3594</v>
      </c>
      <c r="D3832" s="1">
        <v>43221</v>
      </c>
      <c r="E3832">
        <v>8524</v>
      </c>
      <c r="F3832">
        <v>2937</v>
      </c>
      <c r="G3832">
        <v>3096</v>
      </c>
      <c r="H3832">
        <v>2068</v>
      </c>
      <c r="I3832">
        <f t="shared" si="118"/>
        <v>5164</v>
      </c>
      <c r="J3832" s="3">
        <f t="shared" si="119"/>
        <v>0.60581886438291876</v>
      </c>
    </row>
    <row r="3833" spans="1:10" x14ac:dyDescent="0.25">
      <c r="A3833">
        <v>241340</v>
      </c>
      <c r="B3833" t="s">
        <v>3722</v>
      </c>
      <c r="C3833" t="s">
        <v>3594</v>
      </c>
      <c r="D3833" s="1">
        <v>43221</v>
      </c>
      <c r="E3833">
        <v>5122</v>
      </c>
      <c r="F3833">
        <v>1706</v>
      </c>
      <c r="G3833">
        <v>2104</v>
      </c>
      <c r="H3833">
        <v>1321</v>
      </c>
      <c r="I3833">
        <f t="shared" si="118"/>
        <v>3425</v>
      </c>
      <c r="J3833" s="3">
        <f t="shared" si="119"/>
        <v>0.66868410777040221</v>
      </c>
    </row>
    <row r="3834" spans="1:10" x14ac:dyDescent="0.25">
      <c r="A3834">
        <v>241350</v>
      </c>
      <c r="B3834" t="s">
        <v>589</v>
      </c>
      <c r="C3834" t="s">
        <v>3594</v>
      </c>
      <c r="D3834" s="1">
        <v>43221</v>
      </c>
      <c r="E3834">
        <v>5749</v>
      </c>
      <c r="F3834">
        <v>1891</v>
      </c>
      <c r="G3834">
        <v>2483</v>
      </c>
      <c r="H3834">
        <v>1272</v>
      </c>
      <c r="I3834">
        <f t="shared" si="118"/>
        <v>3755</v>
      </c>
      <c r="J3834" s="3">
        <f t="shared" si="119"/>
        <v>0.6531570707949208</v>
      </c>
    </row>
    <row r="3835" spans="1:10" x14ac:dyDescent="0.25">
      <c r="A3835">
        <v>241355</v>
      </c>
      <c r="B3835" t="s">
        <v>3723</v>
      </c>
      <c r="C3835" t="s">
        <v>3594</v>
      </c>
      <c r="D3835" s="1">
        <v>43221</v>
      </c>
      <c r="E3835">
        <v>3685</v>
      </c>
      <c r="F3835">
        <v>1324</v>
      </c>
      <c r="G3835">
        <v>1556</v>
      </c>
      <c r="H3835">
        <v>895</v>
      </c>
      <c r="I3835">
        <f t="shared" si="118"/>
        <v>2451</v>
      </c>
      <c r="J3835" s="3">
        <f t="shared" si="119"/>
        <v>0.66512890094979649</v>
      </c>
    </row>
    <row r="3836" spans="1:10" x14ac:dyDescent="0.25">
      <c r="A3836">
        <v>241360</v>
      </c>
      <c r="B3836" t="s">
        <v>3724</v>
      </c>
      <c r="C3836" t="s">
        <v>3594</v>
      </c>
      <c r="D3836" s="1">
        <v>43221</v>
      </c>
      <c r="E3836">
        <v>5450</v>
      </c>
      <c r="F3836">
        <v>2070</v>
      </c>
      <c r="G3836">
        <v>2282</v>
      </c>
      <c r="H3836">
        <v>1282</v>
      </c>
      <c r="I3836">
        <f t="shared" si="118"/>
        <v>3564</v>
      </c>
      <c r="J3836" s="3">
        <f t="shared" si="119"/>
        <v>0.65394495412844034</v>
      </c>
    </row>
    <row r="3837" spans="1:10" x14ac:dyDescent="0.25">
      <c r="A3837">
        <v>241370</v>
      </c>
      <c r="B3837" t="s">
        <v>1332</v>
      </c>
      <c r="C3837" t="s">
        <v>3594</v>
      </c>
      <c r="D3837" s="1">
        <v>43221</v>
      </c>
      <c r="E3837">
        <v>3866</v>
      </c>
      <c r="F3837">
        <v>1349</v>
      </c>
      <c r="G3837">
        <v>1436</v>
      </c>
      <c r="H3837">
        <v>1074</v>
      </c>
      <c r="I3837">
        <f t="shared" si="118"/>
        <v>2510</v>
      </c>
      <c r="J3837" s="3">
        <f t="shared" si="119"/>
        <v>0.6492498706673564</v>
      </c>
    </row>
    <row r="3838" spans="1:10" x14ac:dyDescent="0.25">
      <c r="A3838">
        <v>241380</v>
      </c>
      <c r="B3838" t="s">
        <v>3725</v>
      </c>
      <c r="C3838" t="s">
        <v>3594</v>
      </c>
      <c r="D3838" s="1">
        <v>43221</v>
      </c>
      <c r="E3838">
        <v>1849</v>
      </c>
      <c r="F3838">
        <v>664</v>
      </c>
      <c r="G3838">
        <v>773</v>
      </c>
      <c r="H3838">
        <v>443</v>
      </c>
      <c r="I3838">
        <f t="shared" si="118"/>
        <v>1216</v>
      </c>
      <c r="J3838" s="3">
        <f t="shared" si="119"/>
        <v>0.65765278528934557</v>
      </c>
    </row>
    <row r="3839" spans="1:10" x14ac:dyDescent="0.25">
      <c r="A3839">
        <v>241390</v>
      </c>
      <c r="B3839" t="s">
        <v>3726</v>
      </c>
      <c r="C3839" t="s">
        <v>3594</v>
      </c>
      <c r="D3839" s="1">
        <v>43221</v>
      </c>
      <c r="E3839">
        <v>8360</v>
      </c>
      <c r="F3839">
        <v>2675</v>
      </c>
      <c r="G3839">
        <v>3234</v>
      </c>
      <c r="H3839">
        <v>2590</v>
      </c>
      <c r="I3839">
        <f t="shared" si="118"/>
        <v>5824</v>
      </c>
      <c r="J3839" s="3">
        <f t="shared" si="119"/>
        <v>0.6966507177033493</v>
      </c>
    </row>
    <row r="3840" spans="1:10" x14ac:dyDescent="0.25">
      <c r="A3840">
        <v>241400</v>
      </c>
      <c r="B3840" t="s">
        <v>3727</v>
      </c>
      <c r="C3840" t="s">
        <v>3594</v>
      </c>
      <c r="D3840" s="1">
        <v>43221</v>
      </c>
      <c r="E3840">
        <v>10211</v>
      </c>
      <c r="F3840">
        <v>3608</v>
      </c>
      <c r="G3840">
        <v>3960</v>
      </c>
      <c r="H3840">
        <v>2495</v>
      </c>
      <c r="I3840">
        <f t="shared" si="118"/>
        <v>6455</v>
      </c>
      <c r="J3840" s="3">
        <f t="shared" si="119"/>
        <v>0.63216139457447851</v>
      </c>
    </row>
    <row r="3841" spans="1:10" x14ac:dyDescent="0.25">
      <c r="A3841">
        <v>241410</v>
      </c>
      <c r="B3841" t="s">
        <v>3728</v>
      </c>
      <c r="C3841" t="s">
        <v>3594</v>
      </c>
      <c r="D3841" s="1">
        <v>43221</v>
      </c>
      <c r="E3841">
        <v>7132</v>
      </c>
      <c r="F3841">
        <v>2341</v>
      </c>
      <c r="G3841">
        <v>2636</v>
      </c>
      <c r="H3841">
        <v>2282</v>
      </c>
      <c r="I3841">
        <f t="shared" si="118"/>
        <v>4918</v>
      </c>
      <c r="J3841" s="3">
        <f t="shared" si="119"/>
        <v>0.68956814357823892</v>
      </c>
    </row>
    <row r="3842" spans="1:10" x14ac:dyDescent="0.25">
      <c r="A3842">
        <v>241415</v>
      </c>
      <c r="B3842" t="s">
        <v>3729</v>
      </c>
      <c r="C3842" t="s">
        <v>3594</v>
      </c>
      <c r="D3842" s="1">
        <v>43221</v>
      </c>
      <c r="E3842">
        <v>4856</v>
      </c>
      <c r="F3842">
        <v>1611</v>
      </c>
      <c r="G3842">
        <v>1887</v>
      </c>
      <c r="H3842">
        <v>1104</v>
      </c>
      <c r="I3842">
        <f t="shared" si="118"/>
        <v>2991</v>
      </c>
      <c r="J3842" s="3">
        <f t="shared" si="119"/>
        <v>0.61593904448105441</v>
      </c>
    </row>
    <row r="3843" spans="1:10" x14ac:dyDescent="0.25">
      <c r="A3843">
        <v>241420</v>
      </c>
      <c r="B3843" t="s">
        <v>3730</v>
      </c>
      <c r="C3843" t="s">
        <v>3594</v>
      </c>
      <c r="D3843" s="1">
        <v>43221</v>
      </c>
      <c r="E3843">
        <v>7362</v>
      </c>
      <c r="F3843">
        <v>2157</v>
      </c>
      <c r="G3843">
        <v>3220</v>
      </c>
      <c r="H3843">
        <v>1791</v>
      </c>
      <c r="I3843">
        <f t="shared" ref="I3843:I3906" si="120">G3843+H3843</f>
        <v>5011</v>
      </c>
      <c r="J3843" s="3">
        <f t="shared" ref="J3843:J3906" si="121">I3843/E3843</f>
        <v>0.68065743004618307</v>
      </c>
    </row>
    <row r="3844" spans="1:10" x14ac:dyDescent="0.25">
      <c r="A3844">
        <v>241430</v>
      </c>
      <c r="B3844" t="s">
        <v>3731</v>
      </c>
      <c r="C3844" t="s">
        <v>3594</v>
      </c>
      <c r="D3844" s="1">
        <v>43221</v>
      </c>
      <c r="E3844">
        <v>1504</v>
      </c>
      <c r="F3844">
        <v>508</v>
      </c>
      <c r="G3844">
        <v>594</v>
      </c>
      <c r="H3844">
        <v>309</v>
      </c>
      <c r="I3844">
        <f t="shared" si="120"/>
        <v>903</v>
      </c>
      <c r="J3844" s="3">
        <f t="shared" si="121"/>
        <v>0.60039893617021278</v>
      </c>
    </row>
    <row r="3845" spans="1:10" x14ac:dyDescent="0.25">
      <c r="A3845">
        <v>241440</v>
      </c>
      <c r="B3845" t="s">
        <v>3732</v>
      </c>
      <c r="C3845" t="s">
        <v>3594</v>
      </c>
      <c r="D3845" s="1">
        <v>43221</v>
      </c>
      <c r="E3845">
        <v>22951</v>
      </c>
      <c r="F3845">
        <v>6903</v>
      </c>
      <c r="G3845">
        <v>9150</v>
      </c>
      <c r="H3845">
        <v>6672</v>
      </c>
      <c r="I3845">
        <f t="shared" si="120"/>
        <v>15822</v>
      </c>
      <c r="J3845" s="3">
        <f t="shared" si="121"/>
        <v>0.68938172628643635</v>
      </c>
    </row>
    <row r="3846" spans="1:10" x14ac:dyDescent="0.25">
      <c r="A3846">
        <v>241445</v>
      </c>
      <c r="B3846" t="s">
        <v>3733</v>
      </c>
      <c r="C3846" t="s">
        <v>3594</v>
      </c>
      <c r="D3846" s="1">
        <v>43221</v>
      </c>
      <c r="E3846">
        <v>2786</v>
      </c>
      <c r="F3846">
        <v>1020</v>
      </c>
      <c r="G3846">
        <v>1175</v>
      </c>
      <c r="H3846">
        <v>698</v>
      </c>
      <c r="I3846">
        <f t="shared" si="120"/>
        <v>1873</v>
      </c>
      <c r="J3846" s="3">
        <f t="shared" si="121"/>
        <v>0.67229002153625272</v>
      </c>
    </row>
    <row r="3847" spans="1:10" x14ac:dyDescent="0.25">
      <c r="A3847">
        <v>241450</v>
      </c>
      <c r="B3847" t="s">
        <v>3734</v>
      </c>
      <c r="C3847" t="s">
        <v>3594</v>
      </c>
      <c r="D3847" s="1">
        <v>43221</v>
      </c>
      <c r="E3847">
        <v>7368</v>
      </c>
      <c r="F3847">
        <v>2859</v>
      </c>
      <c r="G3847">
        <v>2802</v>
      </c>
      <c r="H3847">
        <v>1853</v>
      </c>
      <c r="I3847">
        <f t="shared" si="120"/>
        <v>4655</v>
      </c>
      <c r="J3847" s="3">
        <f t="shared" si="121"/>
        <v>0.63178610206297503</v>
      </c>
    </row>
    <row r="3848" spans="1:10" x14ac:dyDescent="0.25">
      <c r="A3848">
        <v>241460</v>
      </c>
      <c r="B3848" t="s">
        <v>3735</v>
      </c>
      <c r="C3848" t="s">
        <v>3594</v>
      </c>
      <c r="D3848" s="1">
        <v>43221</v>
      </c>
      <c r="E3848">
        <v>9927</v>
      </c>
      <c r="F3848">
        <v>3519</v>
      </c>
      <c r="G3848">
        <v>3404</v>
      </c>
      <c r="H3848">
        <v>2813</v>
      </c>
      <c r="I3848">
        <f t="shared" si="120"/>
        <v>6217</v>
      </c>
      <c r="J3848" s="3">
        <f t="shared" si="121"/>
        <v>0.62627178402337058</v>
      </c>
    </row>
    <row r="3849" spans="1:10" x14ac:dyDescent="0.25">
      <c r="A3849">
        <v>241470</v>
      </c>
      <c r="B3849" t="s">
        <v>2748</v>
      </c>
      <c r="C3849" t="s">
        <v>3594</v>
      </c>
      <c r="D3849" s="1">
        <v>43221</v>
      </c>
      <c r="E3849">
        <v>3801</v>
      </c>
      <c r="F3849">
        <v>1420</v>
      </c>
      <c r="G3849">
        <v>1474</v>
      </c>
      <c r="H3849">
        <v>1013</v>
      </c>
      <c r="I3849">
        <f t="shared" si="120"/>
        <v>2487</v>
      </c>
      <c r="J3849" s="3">
        <f t="shared" si="121"/>
        <v>0.65430149960536699</v>
      </c>
    </row>
    <row r="3850" spans="1:10" x14ac:dyDescent="0.25">
      <c r="A3850">
        <v>241475</v>
      </c>
      <c r="B3850" t="s">
        <v>3736</v>
      </c>
      <c r="C3850" t="s">
        <v>3594</v>
      </c>
      <c r="D3850" s="1">
        <v>43221</v>
      </c>
      <c r="E3850">
        <v>3568</v>
      </c>
      <c r="F3850">
        <v>1214</v>
      </c>
      <c r="G3850">
        <v>1314</v>
      </c>
      <c r="H3850">
        <v>1155</v>
      </c>
      <c r="I3850">
        <f t="shared" si="120"/>
        <v>2469</v>
      </c>
      <c r="J3850" s="3">
        <f t="shared" si="121"/>
        <v>0.69198430493273544</v>
      </c>
    </row>
    <row r="3851" spans="1:10" x14ac:dyDescent="0.25">
      <c r="A3851">
        <v>241480</v>
      </c>
      <c r="B3851" t="s">
        <v>625</v>
      </c>
      <c r="C3851" t="s">
        <v>3594</v>
      </c>
      <c r="D3851" s="1">
        <v>43221</v>
      </c>
      <c r="E3851">
        <v>8714</v>
      </c>
      <c r="F3851">
        <v>2663</v>
      </c>
      <c r="G3851">
        <v>3062</v>
      </c>
      <c r="H3851">
        <v>2662</v>
      </c>
      <c r="I3851">
        <f t="shared" si="120"/>
        <v>5724</v>
      </c>
      <c r="J3851" s="3">
        <f t="shared" si="121"/>
        <v>0.65687399586871698</v>
      </c>
    </row>
    <row r="3852" spans="1:10" x14ac:dyDescent="0.25">
      <c r="A3852">
        <v>241490</v>
      </c>
      <c r="B3852" t="s">
        <v>134</v>
      </c>
      <c r="C3852" t="s">
        <v>3594</v>
      </c>
      <c r="D3852" s="1">
        <v>43221</v>
      </c>
      <c r="E3852">
        <v>1781</v>
      </c>
      <c r="F3852">
        <v>701</v>
      </c>
      <c r="G3852">
        <v>715</v>
      </c>
      <c r="H3852">
        <v>422</v>
      </c>
      <c r="I3852">
        <f t="shared" si="120"/>
        <v>1137</v>
      </c>
      <c r="J3852" s="3">
        <f t="shared" si="121"/>
        <v>0.6384053902302077</v>
      </c>
    </row>
    <row r="3853" spans="1:10" x14ac:dyDescent="0.25">
      <c r="A3853">
        <v>241500</v>
      </c>
      <c r="B3853" t="s">
        <v>3737</v>
      </c>
      <c r="C3853" t="s">
        <v>3594</v>
      </c>
      <c r="D3853" s="1">
        <v>43221</v>
      </c>
      <c r="E3853">
        <v>2424</v>
      </c>
      <c r="F3853">
        <v>803</v>
      </c>
      <c r="G3853">
        <v>1398</v>
      </c>
      <c r="H3853">
        <v>400</v>
      </c>
      <c r="I3853">
        <f t="shared" si="120"/>
        <v>1798</v>
      </c>
      <c r="J3853" s="3">
        <f t="shared" si="121"/>
        <v>0.7417491749174917</v>
      </c>
    </row>
    <row r="3854" spans="1:10" x14ac:dyDescent="0.25">
      <c r="A3854">
        <v>110001</v>
      </c>
      <c r="B3854" t="s">
        <v>3738</v>
      </c>
      <c r="C3854" t="s">
        <v>3739</v>
      </c>
      <c r="D3854" s="1">
        <v>43221</v>
      </c>
      <c r="E3854">
        <v>10249</v>
      </c>
      <c r="F3854">
        <v>3340</v>
      </c>
      <c r="G3854">
        <v>4879</v>
      </c>
      <c r="H3854">
        <v>2426</v>
      </c>
      <c r="I3854">
        <f t="shared" si="120"/>
        <v>7305</v>
      </c>
      <c r="J3854" s="3">
        <f t="shared" si="121"/>
        <v>0.71275246365499068</v>
      </c>
    </row>
    <row r="3855" spans="1:10" x14ac:dyDescent="0.25">
      <c r="A3855">
        <v>110002</v>
      </c>
      <c r="B3855" t="s">
        <v>3740</v>
      </c>
      <c r="C3855" t="s">
        <v>3739</v>
      </c>
      <c r="D3855" s="1">
        <v>43221</v>
      </c>
      <c r="E3855">
        <v>30664</v>
      </c>
      <c r="F3855">
        <v>11048</v>
      </c>
      <c r="G3855">
        <v>14022</v>
      </c>
      <c r="H3855">
        <v>6386</v>
      </c>
      <c r="I3855">
        <f t="shared" si="120"/>
        <v>20408</v>
      </c>
      <c r="J3855" s="3">
        <f t="shared" si="121"/>
        <v>0.66553613357683272</v>
      </c>
    </row>
    <row r="3856" spans="1:10" x14ac:dyDescent="0.25">
      <c r="A3856">
        <v>110003</v>
      </c>
      <c r="B3856" t="s">
        <v>3741</v>
      </c>
      <c r="C3856" t="s">
        <v>3739</v>
      </c>
      <c r="D3856" s="1">
        <v>43221</v>
      </c>
      <c r="E3856">
        <v>2053</v>
      </c>
      <c r="F3856">
        <v>676</v>
      </c>
      <c r="G3856">
        <v>804</v>
      </c>
      <c r="H3856">
        <v>514</v>
      </c>
      <c r="I3856">
        <f t="shared" si="120"/>
        <v>1318</v>
      </c>
      <c r="J3856" s="3">
        <f t="shared" si="121"/>
        <v>0.64198733560642962</v>
      </c>
    </row>
    <row r="3857" spans="1:10" x14ac:dyDescent="0.25">
      <c r="A3857">
        <v>110004</v>
      </c>
      <c r="B3857" t="s">
        <v>3742</v>
      </c>
      <c r="C3857" t="s">
        <v>3739</v>
      </c>
      <c r="D3857" s="1">
        <v>43221</v>
      </c>
      <c r="E3857">
        <v>25467</v>
      </c>
      <c r="F3857">
        <v>8598</v>
      </c>
      <c r="G3857">
        <v>11042</v>
      </c>
      <c r="H3857">
        <v>4875</v>
      </c>
      <c r="I3857">
        <f t="shared" si="120"/>
        <v>15917</v>
      </c>
      <c r="J3857" s="3">
        <f t="shared" si="121"/>
        <v>0.62500490831271838</v>
      </c>
    </row>
    <row r="3858" spans="1:10" x14ac:dyDescent="0.25">
      <c r="A3858">
        <v>110005</v>
      </c>
      <c r="B3858" t="s">
        <v>3743</v>
      </c>
      <c r="C3858" t="s">
        <v>3739</v>
      </c>
      <c r="D3858" s="1">
        <v>43221</v>
      </c>
      <c r="E3858">
        <v>6140</v>
      </c>
      <c r="F3858">
        <v>2221</v>
      </c>
      <c r="G3858">
        <v>2832</v>
      </c>
      <c r="H3858">
        <v>973</v>
      </c>
      <c r="I3858">
        <f t="shared" si="120"/>
        <v>3805</v>
      </c>
      <c r="J3858" s="3">
        <f t="shared" si="121"/>
        <v>0.61970684039087953</v>
      </c>
    </row>
    <row r="3859" spans="1:10" x14ac:dyDescent="0.25">
      <c r="A3859">
        <v>110006</v>
      </c>
      <c r="B3859" t="s">
        <v>3744</v>
      </c>
      <c r="C3859" t="s">
        <v>3739</v>
      </c>
      <c r="D3859" s="1">
        <v>43221</v>
      </c>
      <c r="E3859">
        <v>4855</v>
      </c>
      <c r="F3859">
        <v>1669</v>
      </c>
      <c r="G3859">
        <v>2423</v>
      </c>
      <c r="H3859">
        <v>882</v>
      </c>
      <c r="I3859">
        <f t="shared" si="120"/>
        <v>3305</v>
      </c>
      <c r="J3859" s="3">
        <f t="shared" si="121"/>
        <v>0.68074150360453145</v>
      </c>
    </row>
    <row r="3860" spans="1:10" x14ac:dyDescent="0.25">
      <c r="A3860">
        <v>110007</v>
      </c>
      <c r="B3860" t="s">
        <v>3745</v>
      </c>
      <c r="C3860" t="s">
        <v>3739</v>
      </c>
      <c r="D3860" s="1">
        <v>43221</v>
      </c>
      <c r="E3860">
        <v>3411</v>
      </c>
      <c r="F3860">
        <v>1157</v>
      </c>
      <c r="G3860">
        <v>1777</v>
      </c>
      <c r="H3860">
        <v>605</v>
      </c>
      <c r="I3860">
        <f t="shared" si="120"/>
        <v>2382</v>
      </c>
      <c r="J3860" s="3">
        <f t="shared" si="121"/>
        <v>0.69832893579595423</v>
      </c>
    </row>
    <row r="3861" spans="1:10" x14ac:dyDescent="0.25">
      <c r="A3861">
        <v>110008</v>
      </c>
      <c r="B3861" t="s">
        <v>3746</v>
      </c>
      <c r="C3861" t="s">
        <v>3739</v>
      </c>
      <c r="D3861" s="1">
        <v>43221</v>
      </c>
      <c r="E3861">
        <v>7737</v>
      </c>
      <c r="F3861">
        <v>2384</v>
      </c>
      <c r="G3861">
        <v>3530</v>
      </c>
      <c r="H3861">
        <v>1583</v>
      </c>
      <c r="I3861">
        <f t="shared" si="120"/>
        <v>5113</v>
      </c>
      <c r="J3861" s="3">
        <f t="shared" si="121"/>
        <v>0.66085045883417348</v>
      </c>
    </row>
    <row r="3862" spans="1:10" x14ac:dyDescent="0.25">
      <c r="A3862">
        <v>110009</v>
      </c>
      <c r="B3862" t="s">
        <v>3747</v>
      </c>
      <c r="C3862" t="s">
        <v>3739</v>
      </c>
      <c r="D3862" s="1">
        <v>43221</v>
      </c>
      <c r="E3862">
        <v>11534</v>
      </c>
      <c r="F3862">
        <v>3908</v>
      </c>
      <c r="G3862">
        <v>5694</v>
      </c>
      <c r="H3862">
        <v>2629</v>
      </c>
      <c r="I3862">
        <f t="shared" si="120"/>
        <v>8323</v>
      </c>
      <c r="J3862" s="3">
        <f t="shared" si="121"/>
        <v>0.72160568753251253</v>
      </c>
    </row>
    <row r="3863" spans="1:10" x14ac:dyDescent="0.25">
      <c r="A3863">
        <v>110010</v>
      </c>
      <c r="B3863" t="s">
        <v>3748</v>
      </c>
      <c r="C3863" t="s">
        <v>3739</v>
      </c>
      <c r="D3863" s="1">
        <v>43221</v>
      </c>
      <c r="E3863">
        <v>20494</v>
      </c>
      <c r="F3863">
        <v>5967</v>
      </c>
      <c r="G3863">
        <v>9107</v>
      </c>
      <c r="H3863">
        <v>4537</v>
      </c>
      <c r="I3863">
        <f t="shared" si="120"/>
        <v>13644</v>
      </c>
      <c r="J3863" s="3">
        <f t="shared" si="121"/>
        <v>0.66575583097491953</v>
      </c>
    </row>
    <row r="3864" spans="1:10" x14ac:dyDescent="0.25">
      <c r="A3864">
        <v>110011</v>
      </c>
      <c r="B3864" t="s">
        <v>3749</v>
      </c>
      <c r="C3864" t="s">
        <v>3739</v>
      </c>
      <c r="D3864" s="1">
        <v>43221</v>
      </c>
      <c r="E3864">
        <v>18207</v>
      </c>
      <c r="F3864">
        <v>6187</v>
      </c>
      <c r="G3864">
        <v>8226</v>
      </c>
      <c r="H3864">
        <v>3909</v>
      </c>
      <c r="I3864">
        <f t="shared" si="120"/>
        <v>12135</v>
      </c>
      <c r="J3864" s="3">
        <f t="shared" si="121"/>
        <v>0.6665018948755973</v>
      </c>
    </row>
    <row r="3865" spans="1:10" x14ac:dyDescent="0.25">
      <c r="A3865">
        <v>110012</v>
      </c>
      <c r="B3865" t="s">
        <v>3750</v>
      </c>
      <c r="C3865" t="s">
        <v>3739</v>
      </c>
      <c r="D3865" s="1">
        <v>43221</v>
      </c>
      <c r="E3865">
        <v>35955</v>
      </c>
      <c r="F3865">
        <v>13203</v>
      </c>
      <c r="G3865">
        <v>16736</v>
      </c>
      <c r="H3865">
        <v>7523</v>
      </c>
      <c r="I3865">
        <f t="shared" si="120"/>
        <v>24259</v>
      </c>
      <c r="J3865" s="3">
        <f t="shared" si="121"/>
        <v>0.6747044917257683</v>
      </c>
    </row>
    <row r="3866" spans="1:10" x14ac:dyDescent="0.25">
      <c r="A3866">
        <v>110013</v>
      </c>
      <c r="B3866" t="s">
        <v>3751</v>
      </c>
      <c r="C3866" t="s">
        <v>3739</v>
      </c>
      <c r="D3866" s="1">
        <v>43221</v>
      </c>
      <c r="E3866">
        <v>16168</v>
      </c>
      <c r="F3866">
        <v>5247</v>
      </c>
      <c r="G3866">
        <v>8498</v>
      </c>
      <c r="H3866">
        <v>3203</v>
      </c>
      <c r="I3866">
        <f t="shared" si="120"/>
        <v>11701</v>
      </c>
      <c r="J3866" s="3">
        <f t="shared" si="121"/>
        <v>0.72371350816427515</v>
      </c>
    </row>
    <row r="3867" spans="1:10" x14ac:dyDescent="0.25">
      <c r="A3867">
        <v>110014</v>
      </c>
      <c r="B3867" t="s">
        <v>3752</v>
      </c>
      <c r="C3867" t="s">
        <v>3739</v>
      </c>
      <c r="D3867" s="1">
        <v>43221</v>
      </c>
      <c r="E3867">
        <v>10259</v>
      </c>
      <c r="F3867">
        <v>3696</v>
      </c>
      <c r="G3867">
        <v>4684</v>
      </c>
      <c r="H3867">
        <v>2096</v>
      </c>
      <c r="I3867">
        <f t="shared" si="120"/>
        <v>6780</v>
      </c>
      <c r="J3867" s="3">
        <f t="shared" si="121"/>
        <v>0.66088312701042984</v>
      </c>
    </row>
    <row r="3868" spans="1:10" x14ac:dyDescent="0.25">
      <c r="A3868">
        <v>110015</v>
      </c>
      <c r="B3868" t="s">
        <v>3753</v>
      </c>
      <c r="C3868" t="s">
        <v>3739</v>
      </c>
      <c r="D3868" s="1">
        <v>43221</v>
      </c>
      <c r="E3868">
        <v>14101</v>
      </c>
      <c r="F3868">
        <v>4951</v>
      </c>
      <c r="G3868">
        <v>6460</v>
      </c>
      <c r="H3868">
        <v>3423</v>
      </c>
      <c r="I3868">
        <f t="shared" si="120"/>
        <v>9883</v>
      </c>
      <c r="J3868" s="3">
        <f t="shared" si="121"/>
        <v>0.70087227856180412</v>
      </c>
    </row>
    <row r="3869" spans="1:10" x14ac:dyDescent="0.25">
      <c r="A3869">
        <v>110018</v>
      </c>
      <c r="B3869" t="s">
        <v>3754</v>
      </c>
      <c r="C3869" t="s">
        <v>3739</v>
      </c>
      <c r="D3869" s="1">
        <v>43221</v>
      </c>
      <c r="E3869">
        <v>9368</v>
      </c>
      <c r="F3869">
        <v>3459</v>
      </c>
      <c r="G3869">
        <v>4507</v>
      </c>
      <c r="H3869">
        <v>2010</v>
      </c>
      <c r="I3869">
        <f t="shared" si="120"/>
        <v>6517</v>
      </c>
      <c r="J3869" s="3">
        <f t="shared" si="121"/>
        <v>0.69566609735269003</v>
      </c>
    </row>
    <row r="3870" spans="1:10" x14ac:dyDescent="0.25">
      <c r="A3870">
        <v>110020</v>
      </c>
      <c r="B3870" t="s">
        <v>3755</v>
      </c>
      <c r="C3870" t="s">
        <v>3739</v>
      </c>
      <c r="D3870" s="1">
        <v>43221</v>
      </c>
      <c r="E3870">
        <v>174111</v>
      </c>
      <c r="F3870">
        <v>67052</v>
      </c>
      <c r="G3870">
        <v>64360</v>
      </c>
      <c r="H3870">
        <v>36821</v>
      </c>
      <c r="I3870">
        <f t="shared" si="120"/>
        <v>101181</v>
      </c>
      <c r="J3870" s="3">
        <f t="shared" si="121"/>
        <v>0.58112927959749816</v>
      </c>
    </row>
    <row r="3871" spans="1:10" x14ac:dyDescent="0.25">
      <c r="A3871">
        <v>110025</v>
      </c>
      <c r="B3871" t="s">
        <v>1287</v>
      </c>
      <c r="C3871" t="s">
        <v>3739</v>
      </c>
      <c r="D3871" s="1">
        <v>43221</v>
      </c>
      <c r="E3871">
        <v>11844</v>
      </c>
      <c r="F3871">
        <v>4484</v>
      </c>
      <c r="G3871">
        <v>5321</v>
      </c>
      <c r="H3871">
        <v>2748</v>
      </c>
      <c r="I3871">
        <f t="shared" si="120"/>
        <v>8069</v>
      </c>
      <c r="J3871" s="3">
        <f t="shared" si="121"/>
        <v>0.68127321850726108</v>
      </c>
    </row>
    <row r="3872" spans="1:10" x14ac:dyDescent="0.25">
      <c r="A3872">
        <v>110026</v>
      </c>
      <c r="B3872" t="s">
        <v>3756</v>
      </c>
      <c r="C3872" t="s">
        <v>3739</v>
      </c>
      <c r="D3872" s="1">
        <v>43221</v>
      </c>
      <c r="E3872">
        <v>1452</v>
      </c>
      <c r="F3872">
        <v>461</v>
      </c>
      <c r="G3872">
        <v>688</v>
      </c>
      <c r="H3872">
        <v>320</v>
      </c>
      <c r="I3872">
        <f t="shared" si="120"/>
        <v>1008</v>
      </c>
      <c r="J3872" s="3">
        <f t="shared" si="121"/>
        <v>0.69421487603305787</v>
      </c>
    </row>
    <row r="3873" spans="1:10" x14ac:dyDescent="0.25">
      <c r="A3873">
        <v>110028</v>
      </c>
      <c r="B3873" t="s">
        <v>3757</v>
      </c>
      <c r="C3873" t="s">
        <v>3739</v>
      </c>
      <c r="D3873" s="1">
        <v>43221</v>
      </c>
      <c r="E3873">
        <v>17001</v>
      </c>
      <c r="F3873">
        <v>5990</v>
      </c>
      <c r="G3873">
        <v>7698</v>
      </c>
      <c r="H3873">
        <v>3465</v>
      </c>
      <c r="I3873">
        <f t="shared" si="120"/>
        <v>11163</v>
      </c>
      <c r="J3873" s="3">
        <f t="shared" si="121"/>
        <v>0.65660843479795306</v>
      </c>
    </row>
    <row r="3874" spans="1:10" x14ac:dyDescent="0.25">
      <c r="A3874">
        <v>110029</v>
      </c>
      <c r="B3874" t="s">
        <v>3758</v>
      </c>
      <c r="C3874" t="s">
        <v>3739</v>
      </c>
      <c r="D3874" s="1">
        <v>43221</v>
      </c>
      <c r="E3874">
        <v>3390</v>
      </c>
      <c r="F3874">
        <v>1333</v>
      </c>
      <c r="G3874">
        <v>1519</v>
      </c>
      <c r="H3874">
        <v>693</v>
      </c>
      <c r="I3874">
        <f t="shared" si="120"/>
        <v>2212</v>
      </c>
      <c r="J3874" s="3">
        <f t="shared" si="121"/>
        <v>0.6525073746312684</v>
      </c>
    </row>
    <row r="3875" spans="1:10" x14ac:dyDescent="0.25">
      <c r="A3875">
        <v>110030</v>
      </c>
      <c r="B3875" t="s">
        <v>3759</v>
      </c>
      <c r="C3875" t="s">
        <v>3739</v>
      </c>
      <c r="D3875" s="1">
        <v>43221</v>
      </c>
      <c r="E3875">
        <v>28855</v>
      </c>
      <c r="F3875">
        <v>11282</v>
      </c>
      <c r="G3875">
        <v>11743</v>
      </c>
      <c r="H3875">
        <v>6621</v>
      </c>
      <c r="I3875">
        <f t="shared" si="120"/>
        <v>18364</v>
      </c>
      <c r="J3875" s="3">
        <f t="shared" si="121"/>
        <v>0.63642349679431642</v>
      </c>
    </row>
    <row r="3876" spans="1:10" x14ac:dyDescent="0.25">
      <c r="A3876">
        <v>110032</v>
      </c>
      <c r="B3876" t="s">
        <v>3760</v>
      </c>
      <c r="C3876" t="s">
        <v>3739</v>
      </c>
      <c r="D3876" s="1">
        <v>43221</v>
      </c>
      <c r="E3876">
        <v>9395</v>
      </c>
      <c r="F3876">
        <v>3070</v>
      </c>
      <c r="G3876">
        <v>4616</v>
      </c>
      <c r="H3876">
        <v>1848</v>
      </c>
      <c r="I3876">
        <f t="shared" si="120"/>
        <v>6464</v>
      </c>
      <c r="J3876" s="3">
        <f t="shared" si="121"/>
        <v>0.68802554550292705</v>
      </c>
    </row>
    <row r="3877" spans="1:10" x14ac:dyDescent="0.25">
      <c r="A3877">
        <v>110033</v>
      </c>
      <c r="B3877" t="s">
        <v>3761</v>
      </c>
      <c r="C3877" t="s">
        <v>3739</v>
      </c>
      <c r="D3877" s="1">
        <v>43221</v>
      </c>
      <c r="E3877">
        <v>13292</v>
      </c>
      <c r="F3877">
        <v>4041</v>
      </c>
      <c r="G3877">
        <v>6809</v>
      </c>
      <c r="H3877">
        <v>3040</v>
      </c>
      <c r="I3877">
        <f t="shared" si="120"/>
        <v>9849</v>
      </c>
      <c r="J3877" s="3">
        <f t="shared" si="121"/>
        <v>0.74097201324104722</v>
      </c>
    </row>
    <row r="3878" spans="1:10" x14ac:dyDescent="0.25">
      <c r="A3878">
        <v>110034</v>
      </c>
      <c r="B3878" t="s">
        <v>3762</v>
      </c>
      <c r="C3878" t="s">
        <v>3739</v>
      </c>
      <c r="D3878" s="1">
        <v>43221</v>
      </c>
      <c r="E3878">
        <v>8582</v>
      </c>
      <c r="F3878">
        <v>3303</v>
      </c>
      <c r="G3878">
        <v>3930</v>
      </c>
      <c r="H3878">
        <v>1702</v>
      </c>
      <c r="I3878">
        <f t="shared" si="120"/>
        <v>5632</v>
      </c>
      <c r="J3878" s="3">
        <f t="shared" si="121"/>
        <v>0.65625728268468886</v>
      </c>
    </row>
    <row r="3879" spans="1:10" x14ac:dyDescent="0.25">
      <c r="A3879">
        <v>110037</v>
      </c>
      <c r="B3879" t="s">
        <v>3763</v>
      </c>
      <c r="C3879" t="s">
        <v>3739</v>
      </c>
      <c r="D3879" s="1">
        <v>43221</v>
      </c>
      <c r="E3879">
        <v>5391</v>
      </c>
      <c r="F3879">
        <v>1643</v>
      </c>
      <c r="G3879">
        <v>3085</v>
      </c>
      <c r="H3879">
        <v>980</v>
      </c>
      <c r="I3879">
        <f t="shared" si="120"/>
        <v>4065</v>
      </c>
      <c r="J3879" s="3">
        <f t="shared" si="121"/>
        <v>0.75403450194769062</v>
      </c>
    </row>
    <row r="3880" spans="1:10" x14ac:dyDescent="0.25">
      <c r="A3880">
        <v>110040</v>
      </c>
      <c r="B3880" t="s">
        <v>3500</v>
      </c>
      <c r="C3880" t="s">
        <v>3739</v>
      </c>
      <c r="D3880" s="1">
        <v>43221</v>
      </c>
      <c r="E3880">
        <v>8744</v>
      </c>
      <c r="F3880">
        <v>2882</v>
      </c>
      <c r="G3880">
        <v>4429</v>
      </c>
      <c r="H3880">
        <v>1767</v>
      </c>
      <c r="I3880">
        <f t="shared" si="120"/>
        <v>6196</v>
      </c>
      <c r="J3880" s="3">
        <f t="shared" si="121"/>
        <v>0.70860018298261662</v>
      </c>
    </row>
    <row r="3881" spans="1:10" x14ac:dyDescent="0.25">
      <c r="A3881">
        <v>110045</v>
      </c>
      <c r="B3881" t="s">
        <v>1450</v>
      </c>
      <c r="C3881" t="s">
        <v>3739</v>
      </c>
      <c r="D3881" s="1">
        <v>43221</v>
      </c>
      <c r="E3881">
        <v>14384</v>
      </c>
      <c r="F3881">
        <v>4593</v>
      </c>
      <c r="G3881">
        <v>8055</v>
      </c>
      <c r="H3881">
        <v>2643</v>
      </c>
      <c r="I3881">
        <f t="shared" si="120"/>
        <v>10698</v>
      </c>
      <c r="J3881" s="3">
        <f t="shared" si="121"/>
        <v>0.74374304783092327</v>
      </c>
    </row>
    <row r="3882" spans="1:10" x14ac:dyDescent="0.25">
      <c r="A3882">
        <v>110050</v>
      </c>
      <c r="B3882" t="s">
        <v>3764</v>
      </c>
      <c r="C3882" t="s">
        <v>3739</v>
      </c>
      <c r="D3882" s="1">
        <v>43221</v>
      </c>
      <c r="E3882">
        <v>4948</v>
      </c>
      <c r="F3882">
        <v>1610</v>
      </c>
      <c r="G3882">
        <v>2083</v>
      </c>
      <c r="H3882">
        <v>1060</v>
      </c>
      <c r="I3882">
        <f t="shared" si="120"/>
        <v>3143</v>
      </c>
      <c r="J3882" s="3">
        <f t="shared" si="121"/>
        <v>0.63520614389652386</v>
      </c>
    </row>
    <row r="3883" spans="1:10" x14ac:dyDescent="0.25">
      <c r="A3883">
        <v>110060</v>
      </c>
      <c r="B3883" t="s">
        <v>3765</v>
      </c>
      <c r="C3883" t="s">
        <v>3739</v>
      </c>
      <c r="D3883" s="1">
        <v>43221</v>
      </c>
      <c r="E3883">
        <v>2499</v>
      </c>
      <c r="F3883">
        <v>779</v>
      </c>
      <c r="G3883">
        <v>1208</v>
      </c>
      <c r="H3883">
        <v>542</v>
      </c>
      <c r="I3883">
        <f t="shared" si="120"/>
        <v>1750</v>
      </c>
      <c r="J3883" s="3">
        <f t="shared" si="121"/>
        <v>0.70028011204481788</v>
      </c>
    </row>
    <row r="3884" spans="1:10" x14ac:dyDescent="0.25">
      <c r="A3884">
        <v>110070</v>
      </c>
      <c r="B3884" t="s">
        <v>3766</v>
      </c>
      <c r="C3884" t="s">
        <v>3739</v>
      </c>
      <c r="D3884" s="1">
        <v>43221</v>
      </c>
      <c r="E3884">
        <v>6122</v>
      </c>
      <c r="F3884">
        <v>1840</v>
      </c>
      <c r="G3884">
        <v>3422</v>
      </c>
      <c r="H3884">
        <v>1210</v>
      </c>
      <c r="I3884">
        <f t="shared" si="120"/>
        <v>4632</v>
      </c>
      <c r="J3884" s="3">
        <f t="shared" si="121"/>
        <v>0.75661548513557664</v>
      </c>
    </row>
    <row r="3885" spans="1:10" x14ac:dyDescent="0.25">
      <c r="A3885">
        <v>110080</v>
      </c>
      <c r="B3885" t="s">
        <v>3767</v>
      </c>
      <c r="C3885" t="s">
        <v>3739</v>
      </c>
      <c r="D3885" s="1">
        <v>43221</v>
      </c>
      <c r="E3885">
        <v>13110</v>
      </c>
      <c r="F3885">
        <v>5076</v>
      </c>
      <c r="G3885">
        <v>5701</v>
      </c>
      <c r="H3885">
        <v>3046</v>
      </c>
      <c r="I3885">
        <f t="shared" si="120"/>
        <v>8747</v>
      </c>
      <c r="J3885" s="3">
        <f t="shared" si="121"/>
        <v>0.66720061022120514</v>
      </c>
    </row>
    <row r="3886" spans="1:10" x14ac:dyDescent="0.25">
      <c r="A3886">
        <v>110090</v>
      </c>
      <c r="B3886" t="s">
        <v>3768</v>
      </c>
      <c r="C3886" t="s">
        <v>3739</v>
      </c>
      <c r="D3886" s="1">
        <v>43221</v>
      </c>
      <c r="E3886">
        <v>1760</v>
      </c>
      <c r="F3886">
        <v>622</v>
      </c>
      <c r="G3886">
        <v>799</v>
      </c>
      <c r="H3886">
        <v>346</v>
      </c>
      <c r="I3886">
        <f t="shared" si="120"/>
        <v>1145</v>
      </c>
      <c r="J3886" s="3">
        <f t="shared" si="121"/>
        <v>0.65056818181818177</v>
      </c>
    </row>
    <row r="3887" spans="1:10" x14ac:dyDescent="0.25">
      <c r="A3887">
        <v>110092</v>
      </c>
      <c r="B3887" t="s">
        <v>3769</v>
      </c>
      <c r="C3887" t="s">
        <v>3739</v>
      </c>
      <c r="D3887" s="1">
        <v>43221</v>
      </c>
      <c r="E3887">
        <v>3461</v>
      </c>
      <c r="F3887">
        <v>1096</v>
      </c>
      <c r="G3887">
        <v>1711</v>
      </c>
      <c r="H3887">
        <v>785</v>
      </c>
      <c r="I3887">
        <f t="shared" si="120"/>
        <v>2496</v>
      </c>
      <c r="J3887" s="3">
        <f t="shared" si="121"/>
        <v>0.72117885004334004</v>
      </c>
    </row>
    <row r="3888" spans="1:10" x14ac:dyDescent="0.25">
      <c r="A3888">
        <v>110094</v>
      </c>
      <c r="B3888" t="s">
        <v>3770</v>
      </c>
      <c r="C3888" t="s">
        <v>3739</v>
      </c>
      <c r="D3888" s="1">
        <v>43221</v>
      </c>
      <c r="E3888">
        <v>8842</v>
      </c>
      <c r="F3888">
        <v>2873</v>
      </c>
      <c r="G3888">
        <v>4686</v>
      </c>
      <c r="H3888">
        <v>1774</v>
      </c>
      <c r="I3888">
        <f t="shared" si="120"/>
        <v>6460</v>
      </c>
      <c r="J3888" s="3">
        <f t="shared" si="121"/>
        <v>0.73060393576114002</v>
      </c>
    </row>
    <row r="3889" spans="1:10" x14ac:dyDescent="0.25">
      <c r="A3889">
        <v>110100</v>
      </c>
      <c r="B3889" t="s">
        <v>3771</v>
      </c>
      <c r="C3889" t="s">
        <v>3739</v>
      </c>
      <c r="D3889" s="1">
        <v>43221</v>
      </c>
      <c r="E3889">
        <v>5695</v>
      </c>
      <c r="F3889">
        <v>1816</v>
      </c>
      <c r="G3889">
        <v>2780</v>
      </c>
      <c r="H3889">
        <v>1025</v>
      </c>
      <c r="I3889">
        <f t="shared" si="120"/>
        <v>3805</v>
      </c>
      <c r="J3889" s="3">
        <f t="shared" si="121"/>
        <v>0.66812993854258118</v>
      </c>
    </row>
    <row r="3890" spans="1:10" x14ac:dyDescent="0.25">
      <c r="A3890">
        <v>110110</v>
      </c>
      <c r="B3890" t="s">
        <v>3772</v>
      </c>
      <c r="C3890" t="s">
        <v>3739</v>
      </c>
      <c r="D3890" s="1">
        <v>43221</v>
      </c>
      <c r="E3890">
        <v>4687</v>
      </c>
      <c r="F3890">
        <v>1554</v>
      </c>
      <c r="G3890">
        <v>2362</v>
      </c>
      <c r="H3890">
        <v>1018</v>
      </c>
      <c r="I3890">
        <f t="shared" si="120"/>
        <v>3380</v>
      </c>
      <c r="J3890" s="3">
        <f t="shared" si="121"/>
        <v>0.72114358864945594</v>
      </c>
    </row>
    <row r="3891" spans="1:10" x14ac:dyDescent="0.25">
      <c r="A3891">
        <v>110120</v>
      </c>
      <c r="B3891" t="s">
        <v>3773</v>
      </c>
      <c r="C3891" t="s">
        <v>3739</v>
      </c>
      <c r="D3891" s="1">
        <v>43221</v>
      </c>
      <c r="E3891">
        <v>4215</v>
      </c>
      <c r="F3891">
        <v>1357</v>
      </c>
      <c r="G3891">
        <v>1971</v>
      </c>
      <c r="H3891">
        <v>829</v>
      </c>
      <c r="I3891">
        <f t="shared" si="120"/>
        <v>2800</v>
      </c>
      <c r="J3891" s="3">
        <f t="shared" si="121"/>
        <v>0.66429418742585999</v>
      </c>
    </row>
    <row r="3892" spans="1:10" x14ac:dyDescent="0.25">
      <c r="A3892">
        <v>110130</v>
      </c>
      <c r="B3892" t="s">
        <v>3774</v>
      </c>
      <c r="C3892" t="s">
        <v>3739</v>
      </c>
      <c r="D3892" s="1">
        <v>43221</v>
      </c>
      <c r="E3892">
        <v>6839</v>
      </c>
      <c r="F3892">
        <v>2538</v>
      </c>
      <c r="G3892">
        <v>3157</v>
      </c>
      <c r="H3892">
        <v>1566</v>
      </c>
      <c r="I3892">
        <f t="shared" si="120"/>
        <v>4723</v>
      </c>
      <c r="J3892" s="3">
        <f t="shared" si="121"/>
        <v>0.6905980406492177</v>
      </c>
    </row>
    <row r="3893" spans="1:10" x14ac:dyDescent="0.25">
      <c r="A3893">
        <v>110140</v>
      </c>
      <c r="B3893" t="s">
        <v>3775</v>
      </c>
      <c r="C3893" t="s">
        <v>3739</v>
      </c>
      <c r="D3893" s="1">
        <v>43221</v>
      </c>
      <c r="E3893">
        <v>6840</v>
      </c>
      <c r="F3893">
        <v>2098</v>
      </c>
      <c r="G3893">
        <v>3579</v>
      </c>
      <c r="H3893">
        <v>1400</v>
      </c>
      <c r="I3893">
        <f t="shared" si="120"/>
        <v>4979</v>
      </c>
      <c r="J3893" s="3">
        <f t="shared" si="121"/>
        <v>0.72792397660818708</v>
      </c>
    </row>
    <row r="3894" spans="1:10" x14ac:dyDescent="0.25">
      <c r="A3894">
        <v>110143</v>
      </c>
      <c r="B3894" t="s">
        <v>1762</v>
      </c>
      <c r="C3894" t="s">
        <v>3739</v>
      </c>
      <c r="D3894" s="1">
        <v>43221</v>
      </c>
      <c r="E3894">
        <v>3718</v>
      </c>
      <c r="F3894">
        <v>1304</v>
      </c>
      <c r="G3894">
        <v>1757</v>
      </c>
      <c r="H3894">
        <v>706</v>
      </c>
      <c r="I3894">
        <f t="shared" si="120"/>
        <v>2463</v>
      </c>
      <c r="J3894" s="3">
        <f t="shared" si="121"/>
        <v>0.6624529316837009</v>
      </c>
    </row>
    <row r="3895" spans="1:10" x14ac:dyDescent="0.25">
      <c r="A3895">
        <v>110145</v>
      </c>
      <c r="B3895" t="s">
        <v>3776</v>
      </c>
      <c r="C3895" t="s">
        <v>3739</v>
      </c>
      <c r="D3895" s="1">
        <v>43221</v>
      </c>
      <c r="E3895">
        <v>2735</v>
      </c>
      <c r="F3895">
        <v>969</v>
      </c>
      <c r="G3895">
        <v>1182</v>
      </c>
      <c r="H3895">
        <v>665</v>
      </c>
      <c r="I3895">
        <f t="shared" si="120"/>
        <v>1847</v>
      </c>
      <c r="J3895" s="3">
        <f t="shared" si="121"/>
        <v>0.67531992687385745</v>
      </c>
    </row>
    <row r="3896" spans="1:10" x14ac:dyDescent="0.25">
      <c r="A3896">
        <v>110146</v>
      </c>
      <c r="B3896" t="s">
        <v>3777</v>
      </c>
      <c r="C3896" t="s">
        <v>3739</v>
      </c>
      <c r="D3896" s="1">
        <v>43221</v>
      </c>
      <c r="E3896">
        <v>1219</v>
      </c>
      <c r="F3896">
        <v>425</v>
      </c>
      <c r="G3896">
        <v>549</v>
      </c>
      <c r="H3896">
        <v>260</v>
      </c>
      <c r="I3896">
        <f t="shared" si="120"/>
        <v>809</v>
      </c>
      <c r="J3896" s="3">
        <f t="shared" si="121"/>
        <v>0.66365873666940112</v>
      </c>
    </row>
    <row r="3897" spans="1:10" x14ac:dyDescent="0.25">
      <c r="A3897">
        <v>110147</v>
      </c>
      <c r="B3897" t="s">
        <v>3778</v>
      </c>
      <c r="C3897" t="s">
        <v>3739</v>
      </c>
      <c r="D3897" s="1">
        <v>43221</v>
      </c>
      <c r="E3897">
        <v>1762</v>
      </c>
      <c r="F3897">
        <v>600</v>
      </c>
      <c r="G3897">
        <v>810</v>
      </c>
      <c r="H3897">
        <v>354</v>
      </c>
      <c r="I3897">
        <f t="shared" si="120"/>
        <v>1164</v>
      </c>
      <c r="J3897" s="3">
        <f t="shared" si="121"/>
        <v>0.66061293984108971</v>
      </c>
    </row>
    <row r="3898" spans="1:10" x14ac:dyDescent="0.25">
      <c r="A3898">
        <v>110148</v>
      </c>
      <c r="B3898" t="s">
        <v>3779</v>
      </c>
      <c r="C3898" t="s">
        <v>3739</v>
      </c>
      <c r="D3898" s="1">
        <v>43221</v>
      </c>
      <c r="E3898">
        <v>2943</v>
      </c>
      <c r="F3898">
        <v>968</v>
      </c>
      <c r="G3898">
        <v>1687</v>
      </c>
      <c r="H3898">
        <v>435</v>
      </c>
      <c r="I3898">
        <f t="shared" si="120"/>
        <v>2122</v>
      </c>
      <c r="J3898" s="3">
        <f t="shared" si="121"/>
        <v>0.72103295956506963</v>
      </c>
    </row>
    <row r="3899" spans="1:10" x14ac:dyDescent="0.25">
      <c r="A3899">
        <v>110149</v>
      </c>
      <c r="B3899" t="s">
        <v>3780</v>
      </c>
      <c r="C3899" t="s">
        <v>3739</v>
      </c>
      <c r="D3899" s="1">
        <v>43221</v>
      </c>
      <c r="E3899">
        <v>8023</v>
      </c>
      <c r="F3899">
        <v>2703</v>
      </c>
      <c r="G3899">
        <v>4171</v>
      </c>
      <c r="H3899">
        <v>1499</v>
      </c>
      <c r="I3899">
        <f t="shared" si="120"/>
        <v>5670</v>
      </c>
      <c r="J3899" s="3">
        <f t="shared" si="121"/>
        <v>0.70671818521749974</v>
      </c>
    </row>
    <row r="3900" spans="1:10" x14ac:dyDescent="0.25">
      <c r="A3900">
        <v>110150</v>
      </c>
      <c r="B3900" t="s">
        <v>3781</v>
      </c>
      <c r="C3900" t="s">
        <v>3739</v>
      </c>
      <c r="D3900" s="1">
        <v>43221</v>
      </c>
      <c r="E3900">
        <v>5932</v>
      </c>
      <c r="F3900">
        <v>2086</v>
      </c>
      <c r="G3900">
        <v>2885</v>
      </c>
      <c r="H3900">
        <v>1086</v>
      </c>
      <c r="I3900">
        <f t="shared" si="120"/>
        <v>3971</v>
      </c>
      <c r="J3900" s="3">
        <f t="shared" si="121"/>
        <v>0.66942009440323669</v>
      </c>
    </row>
    <row r="3901" spans="1:10" x14ac:dyDescent="0.25">
      <c r="A3901">
        <v>110155</v>
      </c>
      <c r="B3901" t="s">
        <v>3782</v>
      </c>
      <c r="C3901" t="s">
        <v>3739</v>
      </c>
      <c r="D3901" s="1">
        <v>43221</v>
      </c>
      <c r="E3901">
        <v>2177</v>
      </c>
      <c r="F3901">
        <v>684</v>
      </c>
      <c r="G3901">
        <v>1026</v>
      </c>
      <c r="H3901">
        <v>453</v>
      </c>
      <c r="I3901">
        <f t="shared" si="120"/>
        <v>1479</v>
      </c>
      <c r="J3901" s="3">
        <f t="shared" si="121"/>
        <v>0.67937528709232886</v>
      </c>
    </row>
    <row r="3902" spans="1:10" x14ac:dyDescent="0.25">
      <c r="A3902">
        <v>110160</v>
      </c>
      <c r="B3902" t="s">
        <v>3783</v>
      </c>
      <c r="C3902" t="s">
        <v>3739</v>
      </c>
      <c r="D3902" s="1">
        <v>43221</v>
      </c>
      <c r="E3902">
        <v>4803</v>
      </c>
      <c r="F3902">
        <v>1481</v>
      </c>
      <c r="G3902">
        <v>2702</v>
      </c>
      <c r="H3902">
        <v>876</v>
      </c>
      <c r="I3902">
        <f t="shared" si="120"/>
        <v>3578</v>
      </c>
      <c r="J3902" s="3">
        <f t="shared" si="121"/>
        <v>0.74495107224651258</v>
      </c>
    </row>
    <row r="3903" spans="1:10" x14ac:dyDescent="0.25">
      <c r="A3903">
        <v>110170</v>
      </c>
      <c r="B3903" t="s">
        <v>3784</v>
      </c>
      <c r="C3903" t="s">
        <v>3739</v>
      </c>
      <c r="D3903" s="1">
        <v>43221</v>
      </c>
      <c r="E3903">
        <v>6180</v>
      </c>
      <c r="F3903">
        <v>2231</v>
      </c>
      <c r="G3903">
        <v>3262</v>
      </c>
      <c r="H3903">
        <v>1180</v>
      </c>
      <c r="I3903">
        <f t="shared" si="120"/>
        <v>4442</v>
      </c>
      <c r="J3903" s="3">
        <f t="shared" si="121"/>
        <v>0.71877022653721678</v>
      </c>
    </row>
    <row r="3904" spans="1:10" x14ac:dyDescent="0.25">
      <c r="A3904">
        <v>110175</v>
      </c>
      <c r="B3904" t="s">
        <v>3785</v>
      </c>
      <c r="C3904" t="s">
        <v>3739</v>
      </c>
      <c r="D3904" s="1">
        <v>43221</v>
      </c>
      <c r="E3904">
        <v>4257</v>
      </c>
      <c r="F3904">
        <v>1402</v>
      </c>
      <c r="G3904">
        <v>2285</v>
      </c>
      <c r="H3904">
        <v>855</v>
      </c>
      <c r="I3904">
        <f t="shared" si="120"/>
        <v>3140</v>
      </c>
      <c r="J3904" s="3">
        <f t="shared" si="121"/>
        <v>0.73760864458538877</v>
      </c>
    </row>
    <row r="3905" spans="1:10" x14ac:dyDescent="0.25">
      <c r="A3905">
        <v>110180</v>
      </c>
      <c r="B3905" t="s">
        <v>3786</v>
      </c>
      <c r="C3905" t="s">
        <v>3739</v>
      </c>
      <c r="D3905" s="1">
        <v>43221</v>
      </c>
      <c r="E3905">
        <v>3519</v>
      </c>
      <c r="F3905">
        <v>1201</v>
      </c>
      <c r="G3905">
        <v>1743</v>
      </c>
      <c r="H3905">
        <v>727</v>
      </c>
      <c r="I3905">
        <f t="shared" si="120"/>
        <v>2470</v>
      </c>
      <c r="J3905" s="3">
        <f t="shared" si="121"/>
        <v>0.70190394998579142</v>
      </c>
    </row>
    <row r="3906" spans="1:10" x14ac:dyDescent="0.25">
      <c r="A3906">
        <v>140002</v>
      </c>
      <c r="B3906" t="s">
        <v>3787</v>
      </c>
      <c r="C3906" t="s">
        <v>3788</v>
      </c>
      <c r="D3906" s="1">
        <v>43221</v>
      </c>
      <c r="E3906">
        <v>5959</v>
      </c>
      <c r="F3906">
        <v>1929</v>
      </c>
      <c r="G3906">
        <v>2120</v>
      </c>
      <c r="H3906">
        <v>1410</v>
      </c>
      <c r="I3906">
        <f t="shared" si="120"/>
        <v>3530</v>
      </c>
      <c r="J3906" s="3">
        <f t="shared" si="121"/>
        <v>0.59238127202550761</v>
      </c>
    </row>
    <row r="3907" spans="1:10" x14ac:dyDescent="0.25">
      <c r="A3907">
        <v>140005</v>
      </c>
      <c r="B3907" t="s">
        <v>3789</v>
      </c>
      <c r="C3907" t="s">
        <v>3788</v>
      </c>
      <c r="D3907" s="1">
        <v>43221</v>
      </c>
      <c r="E3907">
        <v>9248</v>
      </c>
      <c r="F3907">
        <v>3311</v>
      </c>
      <c r="G3907">
        <v>2699</v>
      </c>
      <c r="H3907">
        <v>2300</v>
      </c>
      <c r="I3907">
        <f t="shared" ref="I3907:I3970" si="122">G3907+H3907</f>
        <v>4999</v>
      </c>
      <c r="J3907" s="3">
        <f t="shared" ref="J3907:J3970" si="123">I3907/E3907</f>
        <v>0.54054930795847755</v>
      </c>
    </row>
    <row r="3908" spans="1:10" x14ac:dyDescent="0.25">
      <c r="A3908">
        <v>140010</v>
      </c>
      <c r="B3908" t="s">
        <v>2575</v>
      </c>
      <c r="C3908" t="s">
        <v>3788</v>
      </c>
      <c r="D3908" s="1">
        <v>43221</v>
      </c>
      <c r="E3908">
        <v>143742</v>
      </c>
      <c r="F3908">
        <v>51735</v>
      </c>
      <c r="G3908">
        <v>42648</v>
      </c>
      <c r="H3908">
        <v>30341</v>
      </c>
      <c r="I3908">
        <f t="shared" si="122"/>
        <v>72989</v>
      </c>
      <c r="J3908" s="3">
        <f t="shared" si="123"/>
        <v>0.50777782415717043</v>
      </c>
    </row>
    <row r="3909" spans="1:10" x14ac:dyDescent="0.25">
      <c r="A3909">
        <v>140015</v>
      </c>
      <c r="B3909" t="s">
        <v>1435</v>
      </c>
      <c r="C3909" t="s">
        <v>3788</v>
      </c>
      <c r="D3909" s="1">
        <v>43221</v>
      </c>
      <c r="E3909">
        <v>10504</v>
      </c>
      <c r="F3909">
        <v>3284</v>
      </c>
      <c r="G3909">
        <v>4193</v>
      </c>
      <c r="H3909">
        <v>2802</v>
      </c>
      <c r="I3909">
        <f t="shared" si="122"/>
        <v>6995</v>
      </c>
      <c r="J3909" s="3">
        <f t="shared" si="123"/>
        <v>0.66593678598629091</v>
      </c>
    </row>
    <row r="3910" spans="1:10" x14ac:dyDescent="0.25">
      <c r="A3910">
        <v>140017</v>
      </c>
      <c r="B3910" t="s">
        <v>3790</v>
      </c>
      <c r="C3910" t="s">
        <v>3788</v>
      </c>
      <c r="D3910" s="1">
        <v>43221</v>
      </c>
      <c r="E3910">
        <v>11051</v>
      </c>
      <c r="F3910">
        <v>3555</v>
      </c>
      <c r="G3910">
        <v>4234</v>
      </c>
      <c r="H3910">
        <v>2548</v>
      </c>
      <c r="I3910">
        <f t="shared" si="122"/>
        <v>6782</v>
      </c>
      <c r="J3910" s="3">
        <f t="shared" si="123"/>
        <v>0.61370011763641297</v>
      </c>
    </row>
    <row r="3911" spans="1:10" x14ac:dyDescent="0.25">
      <c r="A3911">
        <v>140020</v>
      </c>
      <c r="B3911" t="s">
        <v>3791</v>
      </c>
      <c r="C3911" t="s">
        <v>3788</v>
      </c>
      <c r="D3911" s="1">
        <v>43221</v>
      </c>
      <c r="E3911">
        <v>15399</v>
      </c>
      <c r="F3911">
        <v>4882</v>
      </c>
      <c r="G3911">
        <v>5653</v>
      </c>
      <c r="H3911">
        <v>3387</v>
      </c>
      <c r="I3911">
        <f t="shared" si="122"/>
        <v>9040</v>
      </c>
      <c r="J3911" s="3">
        <f t="shared" si="123"/>
        <v>0.58705110721475418</v>
      </c>
    </row>
    <row r="3912" spans="1:10" x14ac:dyDescent="0.25">
      <c r="A3912">
        <v>140023</v>
      </c>
      <c r="B3912" t="s">
        <v>3792</v>
      </c>
      <c r="C3912" t="s">
        <v>3788</v>
      </c>
      <c r="D3912" s="1">
        <v>43221</v>
      </c>
      <c r="E3912">
        <v>7018</v>
      </c>
      <c r="F3912">
        <v>2181</v>
      </c>
      <c r="G3912">
        <v>2688</v>
      </c>
      <c r="H3912">
        <v>1763</v>
      </c>
      <c r="I3912">
        <f t="shared" si="122"/>
        <v>4451</v>
      </c>
      <c r="J3912" s="3">
        <f t="shared" si="123"/>
        <v>0.63422627529210607</v>
      </c>
    </row>
    <row r="3913" spans="1:10" x14ac:dyDescent="0.25">
      <c r="A3913">
        <v>140028</v>
      </c>
      <c r="B3913" t="s">
        <v>715</v>
      </c>
      <c r="C3913" t="s">
        <v>3788</v>
      </c>
      <c r="D3913" s="1">
        <v>43221</v>
      </c>
      <c r="E3913">
        <v>5487</v>
      </c>
      <c r="F3913">
        <v>2060</v>
      </c>
      <c r="G3913">
        <v>1929</v>
      </c>
      <c r="H3913">
        <v>1316</v>
      </c>
      <c r="I3913">
        <f t="shared" si="122"/>
        <v>3245</v>
      </c>
      <c r="J3913" s="3">
        <f t="shared" si="123"/>
        <v>0.59139784946236562</v>
      </c>
    </row>
    <row r="3914" spans="1:10" x14ac:dyDescent="0.25">
      <c r="A3914">
        <v>140030</v>
      </c>
      <c r="B3914" t="s">
        <v>3793</v>
      </c>
      <c r="C3914" t="s">
        <v>3788</v>
      </c>
      <c r="D3914" s="1">
        <v>43221</v>
      </c>
      <c r="E3914">
        <v>12087</v>
      </c>
      <c r="F3914">
        <v>4149</v>
      </c>
      <c r="G3914">
        <v>3761</v>
      </c>
      <c r="H3914">
        <v>3060</v>
      </c>
      <c r="I3914">
        <f t="shared" si="122"/>
        <v>6821</v>
      </c>
      <c r="J3914" s="3">
        <f t="shared" si="123"/>
        <v>0.56432530818234472</v>
      </c>
    </row>
    <row r="3915" spans="1:10" x14ac:dyDescent="0.25">
      <c r="A3915">
        <v>140040</v>
      </c>
      <c r="B3915" t="s">
        <v>3794</v>
      </c>
      <c r="C3915" t="s">
        <v>3788</v>
      </c>
      <c r="D3915" s="1">
        <v>43221</v>
      </c>
      <c r="E3915">
        <v>8765</v>
      </c>
      <c r="F3915">
        <v>2033</v>
      </c>
      <c r="G3915">
        <v>3365</v>
      </c>
      <c r="H3915">
        <v>2315</v>
      </c>
      <c r="I3915">
        <f t="shared" si="122"/>
        <v>5680</v>
      </c>
      <c r="J3915" s="3">
        <f t="shared" si="123"/>
        <v>0.64803194523673702</v>
      </c>
    </row>
    <row r="3916" spans="1:10" x14ac:dyDescent="0.25">
      <c r="A3916">
        <v>140045</v>
      </c>
      <c r="B3916" t="s">
        <v>3795</v>
      </c>
      <c r="C3916" t="s">
        <v>3788</v>
      </c>
      <c r="D3916" s="1">
        <v>43221</v>
      </c>
      <c r="E3916">
        <v>9627</v>
      </c>
      <c r="F3916">
        <v>2551</v>
      </c>
      <c r="G3916">
        <v>3407</v>
      </c>
      <c r="H3916">
        <v>2328</v>
      </c>
      <c r="I3916">
        <f t="shared" si="122"/>
        <v>5735</v>
      </c>
      <c r="J3916" s="3">
        <f t="shared" si="123"/>
        <v>0.59572036979328968</v>
      </c>
    </row>
    <row r="3917" spans="1:10" x14ac:dyDescent="0.25">
      <c r="A3917">
        <v>140047</v>
      </c>
      <c r="B3917" t="s">
        <v>3796</v>
      </c>
      <c r="C3917" t="s">
        <v>3788</v>
      </c>
      <c r="D3917" s="1">
        <v>43221</v>
      </c>
      <c r="E3917">
        <v>17998</v>
      </c>
      <c r="F3917">
        <v>5928</v>
      </c>
      <c r="G3917">
        <v>6401</v>
      </c>
      <c r="H3917">
        <v>4663</v>
      </c>
      <c r="I3917">
        <f t="shared" si="122"/>
        <v>11064</v>
      </c>
      <c r="J3917" s="3">
        <f t="shared" si="123"/>
        <v>0.61473497055228354</v>
      </c>
    </row>
    <row r="3918" spans="1:10" x14ac:dyDescent="0.25">
      <c r="A3918">
        <v>140050</v>
      </c>
      <c r="B3918" t="s">
        <v>3797</v>
      </c>
      <c r="C3918" t="s">
        <v>3788</v>
      </c>
      <c r="D3918" s="1">
        <v>43221</v>
      </c>
      <c r="E3918">
        <v>4236</v>
      </c>
      <c r="F3918">
        <v>1375</v>
      </c>
      <c r="G3918">
        <v>1531</v>
      </c>
      <c r="H3918">
        <v>930</v>
      </c>
      <c r="I3918">
        <f t="shared" si="122"/>
        <v>2461</v>
      </c>
      <c r="J3918" s="3">
        <f t="shared" si="123"/>
        <v>0.58097261567516523</v>
      </c>
    </row>
    <row r="3919" spans="1:10" x14ac:dyDescent="0.25">
      <c r="A3919">
        <v>140060</v>
      </c>
      <c r="B3919" t="s">
        <v>3798</v>
      </c>
      <c r="C3919" t="s">
        <v>3788</v>
      </c>
      <c r="D3919" s="1">
        <v>43221</v>
      </c>
      <c r="E3919">
        <v>4120</v>
      </c>
      <c r="F3919">
        <v>1411</v>
      </c>
      <c r="G3919">
        <v>1388</v>
      </c>
      <c r="H3919">
        <v>899</v>
      </c>
      <c r="I3919">
        <f t="shared" si="122"/>
        <v>2287</v>
      </c>
      <c r="J3919" s="3">
        <f t="shared" si="123"/>
        <v>0.55509708737864083</v>
      </c>
    </row>
    <row r="3920" spans="1:10" x14ac:dyDescent="0.25">
      <c r="A3920">
        <v>140070</v>
      </c>
      <c r="B3920" t="s">
        <v>3799</v>
      </c>
      <c r="C3920" t="s">
        <v>3788</v>
      </c>
      <c r="D3920" s="1">
        <v>43221</v>
      </c>
      <c r="E3920">
        <v>9682</v>
      </c>
      <c r="F3920">
        <v>1784</v>
      </c>
      <c r="G3920">
        <v>3955</v>
      </c>
      <c r="H3920">
        <v>2889</v>
      </c>
      <c r="I3920">
        <f t="shared" si="122"/>
        <v>6844</v>
      </c>
      <c r="J3920" s="3">
        <f t="shared" si="123"/>
        <v>0.70687874406114437</v>
      </c>
    </row>
    <row r="3921" spans="1:10" x14ac:dyDescent="0.25">
      <c r="A3921">
        <v>430003</v>
      </c>
      <c r="B3921" t="s">
        <v>3800</v>
      </c>
      <c r="C3921" t="s">
        <v>3801</v>
      </c>
      <c r="D3921" s="1">
        <v>43221</v>
      </c>
      <c r="E3921">
        <v>1622</v>
      </c>
      <c r="F3921">
        <v>542</v>
      </c>
      <c r="G3921">
        <v>871</v>
      </c>
      <c r="H3921">
        <v>289</v>
      </c>
      <c r="I3921">
        <f t="shared" si="122"/>
        <v>1160</v>
      </c>
      <c r="J3921" s="3">
        <f t="shared" si="123"/>
        <v>0.71516646115906291</v>
      </c>
    </row>
    <row r="3922" spans="1:10" x14ac:dyDescent="0.25">
      <c r="A3922">
        <v>430005</v>
      </c>
      <c r="B3922" t="s">
        <v>3802</v>
      </c>
      <c r="C3922" t="s">
        <v>3801</v>
      </c>
      <c r="D3922" s="1">
        <v>43221</v>
      </c>
      <c r="E3922">
        <v>779</v>
      </c>
      <c r="F3922">
        <v>275</v>
      </c>
      <c r="G3922">
        <v>442</v>
      </c>
      <c r="H3922">
        <v>111</v>
      </c>
      <c r="I3922">
        <f t="shared" si="122"/>
        <v>553</v>
      </c>
      <c r="J3922" s="3">
        <f t="shared" si="123"/>
        <v>0.70988446726572529</v>
      </c>
    </row>
    <row r="3923" spans="1:10" x14ac:dyDescent="0.25">
      <c r="A3923">
        <v>430010</v>
      </c>
      <c r="B3923" t="s">
        <v>3803</v>
      </c>
      <c r="C3923" t="s">
        <v>3801</v>
      </c>
      <c r="D3923" s="1">
        <v>43221</v>
      </c>
      <c r="E3923">
        <v>4658</v>
      </c>
      <c r="F3923">
        <v>1716</v>
      </c>
      <c r="G3923">
        <v>2397</v>
      </c>
      <c r="H3923">
        <v>847</v>
      </c>
      <c r="I3923">
        <f t="shared" si="122"/>
        <v>3244</v>
      </c>
      <c r="J3923" s="3">
        <f t="shared" si="123"/>
        <v>0.69643623872906824</v>
      </c>
    </row>
    <row r="3924" spans="1:10" x14ac:dyDescent="0.25">
      <c r="A3924">
        <v>430020</v>
      </c>
      <c r="B3924" t="s">
        <v>3804</v>
      </c>
      <c r="C3924" t="s">
        <v>3801</v>
      </c>
      <c r="D3924" s="1">
        <v>43221</v>
      </c>
      <c r="E3924">
        <v>1449</v>
      </c>
      <c r="F3924">
        <v>598</v>
      </c>
      <c r="G3924">
        <v>694</v>
      </c>
      <c r="H3924">
        <v>304</v>
      </c>
      <c r="I3924">
        <f t="shared" si="122"/>
        <v>998</v>
      </c>
      <c r="J3924" s="3">
        <f t="shared" si="123"/>
        <v>0.68875086266390617</v>
      </c>
    </row>
    <row r="3925" spans="1:10" x14ac:dyDescent="0.25">
      <c r="A3925">
        <v>430030</v>
      </c>
      <c r="B3925" t="s">
        <v>3805</v>
      </c>
      <c r="C3925" t="s">
        <v>3801</v>
      </c>
      <c r="D3925" s="1">
        <v>43221</v>
      </c>
      <c r="E3925">
        <v>2549</v>
      </c>
      <c r="F3925">
        <v>1015</v>
      </c>
      <c r="G3925">
        <v>1517</v>
      </c>
      <c r="H3925">
        <v>359</v>
      </c>
      <c r="I3925">
        <f t="shared" si="122"/>
        <v>1876</v>
      </c>
      <c r="J3925" s="3">
        <f t="shared" si="123"/>
        <v>0.73597489211455469</v>
      </c>
    </row>
    <row r="3926" spans="1:10" x14ac:dyDescent="0.25">
      <c r="A3926">
        <v>430040</v>
      </c>
      <c r="B3926" t="s">
        <v>3806</v>
      </c>
      <c r="C3926" t="s">
        <v>3801</v>
      </c>
      <c r="D3926" s="1">
        <v>43221</v>
      </c>
      <c r="E3926">
        <v>25604</v>
      </c>
      <c r="F3926">
        <v>9804</v>
      </c>
      <c r="G3926">
        <v>10983</v>
      </c>
      <c r="H3926">
        <v>4053</v>
      </c>
      <c r="I3926">
        <f t="shared" si="122"/>
        <v>15036</v>
      </c>
      <c r="J3926" s="3">
        <f t="shared" si="123"/>
        <v>0.58725199187626931</v>
      </c>
    </row>
    <row r="3927" spans="1:10" x14ac:dyDescent="0.25">
      <c r="A3927">
        <v>430045</v>
      </c>
      <c r="B3927" t="s">
        <v>3807</v>
      </c>
      <c r="C3927" t="s">
        <v>3801</v>
      </c>
      <c r="D3927" s="1">
        <v>43221</v>
      </c>
      <c r="E3927">
        <v>1540</v>
      </c>
      <c r="F3927">
        <v>569</v>
      </c>
      <c r="G3927">
        <v>850</v>
      </c>
      <c r="H3927">
        <v>230</v>
      </c>
      <c r="I3927">
        <f t="shared" si="122"/>
        <v>1080</v>
      </c>
      <c r="J3927" s="3">
        <f t="shared" si="123"/>
        <v>0.70129870129870131</v>
      </c>
    </row>
    <row r="3928" spans="1:10" x14ac:dyDescent="0.25">
      <c r="A3928">
        <v>430047</v>
      </c>
      <c r="B3928" t="s">
        <v>3808</v>
      </c>
      <c r="C3928" t="s">
        <v>3801</v>
      </c>
      <c r="D3928" s="1">
        <v>43221</v>
      </c>
      <c r="E3928">
        <v>632</v>
      </c>
      <c r="F3928">
        <v>268</v>
      </c>
      <c r="G3928">
        <v>359</v>
      </c>
      <c r="H3928">
        <v>87</v>
      </c>
      <c r="I3928">
        <f t="shared" si="122"/>
        <v>446</v>
      </c>
      <c r="J3928" s="3">
        <f t="shared" si="123"/>
        <v>0.70569620253164556</v>
      </c>
    </row>
    <row r="3929" spans="1:10" x14ac:dyDescent="0.25">
      <c r="A3929">
        <v>430050</v>
      </c>
      <c r="B3929" t="s">
        <v>3809</v>
      </c>
      <c r="C3929" t="s">
        <v>3801</v>
      </c>
      <c r="D3929" s="1">
        <v>43221</v>
      </c>
      <c r="E3929">
        <v>2568</v>
      </c>
      <c r="F3929">
        <v>948</v>
      </c>
      <c r="G3929">
        <v>1439</v>
      </c>
      <c r="H3929">
        <v>429</v>
      </c>
      <c r="I3929">
        <f t="shared" si="122"/>
        <v>1868</v>
      </c>
      <c r="J3929" s="3">
        <f t="shared" si="123"/>
        <v>0.72741433021806856</v>
      </c>
    </row>
    <row r="3930" spans="1:10" x14ac:dyDescent="0.25">
      <c r="A3930">
        <v>430055</v>
      </c>
      <c r="B3930" t="s">
        <v>3789</v>
      </c>
      <c r="C3930" t="s">
        <v>3801</v>
      </c>
      <c r="D3930" s="1">
        <v>43221</v>
      </c>
      <c r="E3930">
        <v>732</v>
      </c>
      <c r="F3930">
        <v>283</v>
      </c>
      <c r="G3930">
        <v>334</v>
      </c>
      <c r="H3930">
        <v>118</v>
      </c>
      <c r="I3930">
        <f t="shared" si="122"/>
        <v>452</v>
      </c>
      <c r="J3930" s="3">
        <f t="shared" si="123"/>
        <v>0.61748633879781423</v>
      </c>
    </row>
    <row r="3931" spans="1:10" x14ac:dyDescent="0.25">
      <c r="A3931">
        <v>430057</v>
      </c>
      <c r="B3931" t="s">
        <v>3810</v>
      </c>
      <c r="C3931" t="s">
        <v>3801</v>
      </c>
      <c r="D3931" s="1">
        <v>43221</v>
      </c>
      <c r="E3931">
        <v>251</v>
      </c>
      <c r="F3931">
        <v>106</v>
      </c>
      <c r="G3931">
        <v>148</v>
      </c>
      <c r="H3931">
        <v>29</v>
      </c>
      <c r="I3931">
        <f t="shared" si="122"/>
        <v>177</v>
      </c>
      <c r="J3931" s="3">
        <f t="shared" si="123"/>
        <v>0.70517928286852594</v>
      </c>
    </row>
    <row r="3932" spans="1:10" x14ac:dyDescent="0.25">
      <c r="A3932">
        <v>430060</v>
      </c>
      <c r="B3932" t="s">
        <v>3811</v>
      </c>
      <c r="C3932" t="s">
        <v>3801</v>
      </c>
      <c r="D3932" s="1">
        <v>43221</v>
      </c>
      <c r="E3932">
        <v>48063</v>
      </c>
      <c r="F3932">
        <v>16224</v>
      </c>
      <c r="G3932">
        <v>21840</v>
      </c>
      <c r="H3932">
        <v>9188</v>
      </c>
      <c r="I3932">
        <f t="shared" si="122"/>
        <v>31028</v>
      </c>
      <c r="J3932" s="3">
        <f t="shared" si="123"/>
        <v>0.64556935688575412</v>
      </c>
    </row>
    <row r="3933" spans="1:10" x14ac:dyDescent="0.25">
      <c r="A3933">
        <v>430063</v>
      </c>
      <c r="B3933" t="s">
        <v>3812</v>
      </c>
      <c r="C3933" t="s">
        <v>3801</v>
      </c>
      <c r="D3933" s="1">
        <v>43221</v>
      </c>
      <c r="E3933">
        <v>2506</v>
      </c>
      <c r="F3933">
        <v>865</v>
      </c>
      <c r="G3933">
        <v>1169</v>
      </c>
      <c r="H3933">
        <v>533</v>
      </c>
      <c r="I3933">
        <f t="shared" si="122"/>
        <v>1702</v>
      </c>
      <c r="J3933" s="3">
        <f t="shared" si="123"/>
        <v>0.67916999201915407</v>
      </c>
    </row>
    <row r="3934" spans="1:10" x14ac:dyDescent="0.25">
      <c r="A3934">
        <v>430064</v>
      </c>
      <c r="B3934" t="s">
        <v>3813</v>
      </c>
      <c r="C3934" t="s">
        <v>3801</v>
      </c>
      <c r="D3934" s="1">
        <v>43221</v>
      </c>
      <c r="E3934">
        <v>3034</v>
      </c>
      <c r="F3934">
        <v>1028</v>
      </c>
      <c r="G3934">
        <v>1749</v>
      </c>
      <c r="H3934">
        <v>510</v>
      </c>
      <c r="I3934">
        <f t="shared" si="122"/>
        <v>2259</v>
      </c>
      <c r="J3934" s="3">
        <f t="shared" si="123"/>
        <v>0.74456163480553728</v>
      </c>
    </row>
    <row r="3935" spans="1:10" x14ac:dyDescent="0.25">
      <c r="A3935">
        <v>430066</v>
      </c>
      <c r="B3935" t="s">
        <v>3814</v>
      </c>
      <c r="C3935" t="s">
        <v>3801</v>
      </c>
      <c r="D3935" s="1">
        <v>43221</v>
      </c>
      <c r="E3935">
        <v>293</v>
      </c>
      <c r="F3935">
        <v>123</v>
      </c>
      <c r="G3935">
        <v>156</v>
      </c>
      <c r="H3935">
        <v>57</v>
      </c>
      <c r="I3935">
        <f t="shared" si="122"/>
        <v>213</v>
      </c>
      <c r="J3935" s="3">
        <f t="shared" si="123"/>
        <v>0.726962457337884</v>
      </c>
    </row>
    <row r="3936" spans="1:10" x14ac:dyDescent="0.25">
      <c r="A3936">
        <v>430070</v>
      </c>
      <c r="B3936" t="s">
        <v>3815</v>
      </c>
      <c r="C3936" t="s">
        <v>3801</v>
      </c>
      <c r="D3936" s="1">
        <v>43221</v>
      </c>
      <c r="E3936">
        <v>1774</v>
      </c>
      <c r="F3936">
        <v>666</v>
      </c>
      <c r="G3936">
        <v>1003</v>
      </c>
      <c r="H3936">
        <v>190</v>
      </c>
      <c r="I3936">
        <f t="shared" si="122"/>
        <v>1193</v>
      </c>
      <c r="J3936" s="3">
        <f t="shared" si="123"/>
        <v>0.67249154453213078</v>
      </c>
    </row>
    <row r="3937" spans="1:10" x14ac:dyDescent="0.25">
      <c r="A3937">
        <v>430080</v>
      </c>
      <c r="B3937" t="s">
        <v>3816</v>
      </c>
      <c r="C3937" t="s">
        <v>3801</v>
      </c>
      <c r="D3937" s="1">
        <v>43221</v>
      </c>
      <c r="E3937">
        <v>2060</v>
      </c>
      <c r="F3937">
        <v>759</v>
      </c>
      <c r="G3937">
        <v>989</v>
      </c>
      <c r="H3937">
        <v>387</v>
      </c>
      <c r="I3937">
        <f t="shared" si="122"/>
        <v>1376</v>
      </c>
      <c r="J3937" s="3">
        <f t="shared" si="123"/>
        <v>0.66796116504854364</v>
      </c>
    </row>
    <row r="3938" spans="1:10" x14ac:dyDescent="0.25">
      <c r="A3938">
        <v>430085</v>
      </c>
      <c r="B3938" t="s">
        <v>3817</v>
      </c>
      <c r="C3938" t="s">
        <v>3801</v>
      </c>
      <c r="D3938" s="1">
        <v>43221</v>
      </c>
      <c r="E3938">
        <v>2220</v>
      </c>
      <c r="F3938">
        <v>884</v>
      </c>
      <c r="G3938">
        <v>1055</v>
      </c>
      <c r="H3938">
        <v>321</v>
      </c>
      <c r="I3938">
        <f t="shared" si="122"/>
        <v>1376</v>
      </c>
      <c r="J3938" s="3">
        <f t="shared" si="123"/>
        <v>0.61981981981981982</v>
      </c>
    </row>
    <row r="3939" spans="1:10" x14ac:dyDescent="0.25">
      <c r="A3939">
        <v>430087</v>
      </c>
      <c r="B3939" t="s">
        <v>3818</v>
      </c>
      <c r="C3939" t="s">
        <v>3801</v>
      </c>
      <c r="D3939" s="1">
        <v>43221</v>
      </c>
      <c r="E3939">
        <v>1854</v>
      </c>
      <c r="F3939">
        <v>601</v>
      </c>
      <c r="G3939">
        <v>942</v>
      </c>
      <c r="H3939">
        <v>455</v>
      </c>
      <c r="I3939">
        <f t="shared" si="122"/>
        <v>1397</v>
      </c>
      <c r="J3939" s="3">
        <f t="shared" si="123"/>
        <v>0.75350593311758363</v>
      </c>
    </row>
    <row r="3940" spans="1:10" x14ac:dyDescent="0.25">
      <c r="A3940">
        <v>430090</v>
      </c>
      <c r="B3940" t="s">
        <v>3819</v>
      </c>
      <c r="C3940" t="s">
        <v>3801</v>
      </c>
      <c r="D3940" s="1">
        <v>43221</v>
      </c>
      <c r="E3940">
        <v>1693</v>
      </c>
      <c r="F3940">
        <v>634</v>
      </c>
      <c r="G3940">
        <v>1015</v>
      </c>
      <c r="H3940">
        <v>193</v>
      </c>
      <c r="I3940">
        <f t="shared" si="122"/>
        <v>1208</v>
      </c>
      <c r="J3940" s="3">
        <f t="shared" si="123"/>
        <v>0.71352628470171298</v>
      </c>
    </row>
    <row r="3941" spans="1:10" x14ac:dyDescent="0.25">
      <c r="A3941">
        <v>430100</v>
      </c>
      <c r="B3941" t="s">
        <v>3820</v>
      </c>
      <c r="C3941" t="s">
        <v>3801</v>
      </c>
      <c r="D3941" s="1">
        <v>43221</v>
      </c>
      <c r="E3941">
        <v>1756</v>
      </c>
      <c r="F3941">
        <v>671</v>
      </c>
      <c r="G3941">
        <v>946</v>
      </c>
      <c r="H3941">
        <v>254</v>
      </c>
      <c r="I3941">
        <f t="shared" si="122"/>
        <v>1200</v>
      </c>
      <c r="J3941" s="3">
        <f t="shared" si="123"/>
        <v>0.68337129840546695</v>
      </c>
    </row>
    <row r="3942" spans="1:10" x14ac:dyDescent="0.25">
      <c r="A3942">
        <v>430105</v>
      </c>
      <c r="B3942" t="s">
        <v>3821</v>
      </c>
      <c r="C3942" t="s">
        <v>3801</v>
      </c>
      <c r="D3942" s="1">
        <v>43221</v>
      </c>
      <c r="E3942">
        <v>2802</v>
      </c>
      <c r="F3942">
        <v>1000</v>
      </c>
      <c r="G3942">
        <v>1195</v>
      </c>
      <c r="H3942">
        <v>494</v>
      </c>
      <c r="I3942">
        <f t="shared" si="122"/>
        <v>1689</v>
      </c>
      <c r="J3942" s="3">
        <f t="shared" si="123"/>
        <v>0.60278372591006424</v>
      </c>
    </row>
    <row r="3943" spans="1:10" x14ac:dyDescent="0.25">
      <c r="A3943">
        <v>430107</v>
      </c>
      <c r="B3943" t="s">
        <v>3822</v>
      </c>
      <c r="C3943" t="s">
        <v>3801</v>
      </c>
      <c r="D3943" s="1">
        <v>43221</v>
      </c>
      <c r="E3943">
        <v>540</v>
      </c>
      <c r="F3943">
        <v>175</v>
      </c>
      <c r="G3943">
        <v>306</v>
      </c>
      <c r="H3943">
        <v>100</v>
      </c>
      <c r="I3943">
        <f t="shared" si="122"/>
        <v>406</v>
      </c>
      <c r="J3943" s="3">
        <f t="shared" si="123"/>
        <v>0.75185185185185188</v>
      </c>
    </row>
    <row r="3944" spans="1:10" x14ac:dyDescent="0.25">
      <c r="A3944">
        <v>430110</v>
      </c>
      <c r="B3944" t="s">
        <v>3823</v>
      </c>
      <c r="C3944" t="s">
        <v>3801</v>
      </c>
      <c r="D3944" s="1">
        <v>43221</v>
      </c>
      <c r="E3944">
        <v>5388</v>
      </c>
      <c r="F3944">
        <v>2080</v>
      </c>
      <c r="G3944">
        <v>2529</v>
      </c>
      <c r="H3944">
        <v>1071</v>
      </c>
      <c r="I3944">
        <f t="shared" si="122"/>
        <v>3600</v>
      </c>
      <c r="J3944" s="3">
        <f t="shared" si="123"/>
        <v>0.66815144766146994</v>
      </c>
    </row>
    <row r="3945" spans="1:10" x14ac:dyDescent="0.25">
      <c r="A3945">
        <v>430120</v>
      </c>
      <c r="B3945" t="s">
        <v>3824</v>
      </c>
      <c r="C3945" t="s">
        <v>3801</v>
      </c>
      <c r="D3945" s="1">
        <v>43221</v>
      </c>
      <c r="E3945">
        <v>4399</v>
      </c>
      <c r="F3945">
        <v>1414</v>
      </c>
      <c r="G3945">
        <v>2301</v>
      </c>
      <c r="H3945">
        <v>670</v>
      </c>
      <c r="I3945">
        <f t="shared" si="122"/>
        <v>2971</v>
      </c>
      <c r="J3945" s="3">
        <f t="shared" si="123"/>
        <v>0.67538076835644467</v>
      </c>
    </row>
    <row r="3946" spans="1:10" x14ac:dyDescent="0.25">
      <c r="A3946">
        <v>430130</v>
      </c>
      <c r="B3946" t="s">
        <v>3825</v>
      </c>
      <c r="C3946" t="s">
        <v>3801</v>
      </c>
      <c r="D3946" s="1">
        <v>43221</v>
      </c>
      <c r="E3946">
        <v>10360</v>
      </c>
      <c r="F3946">
        <v>3718</v>
      </c>
      <c r="G3946">
        <v>4325</v>
      </c>
      <c r="H3946">
        <v>2905</v>
      </c>
      <c r="I3946">
        <f t="shared" si="122"/>
        <v>7230</v>
      </c>
      <c r="J3946" s="3">
        <f t="shared" si="123"/>
        <v>0.69787644787644787</v>
      </c>
    </row>
    <row r="3947" spans="1:10" x14ac:dyDescent="0.25">
      <c r="A3947">
        <v>430140</v>
      </c>
      <c r="B3947" t="s">
        <v>3826</v>
      </c>
      <c r="C3947" t="s">
        <v>3801</v>
      </c>
      <c r="D3947" s="1">
        <v>43221</v>
      </c>
      <c r="E3947">
        <v>2894</v>
      </c>
      <c r="F3947">
        <v>953</v>
      </c>
      <c r="G3947">
        <v>1562</v>
      </c>
      <c r="H3947">
        <v>532</v>
      </c>
      <c r="I3947">
        <f t="shared" si="122"/>
        <v>2094</v>
      </c>
      <c r="J3947" s="3">
        <f t="shared" si="123"/>
        <v>0.72356599861783</v>
      </c>
    </row>
    <row r="3948" spans="1:10" x14ac:dyDescent="0.25">
      <c r="A3948">
        <v>430150</v>
      </c>
      <c r="B3948" t="s">
        <v>3827</v>
      </c>
      <c r="C3948" t="s">
        <v>3801</v>
      </c>
      <c r="D3948" s="1">
        <v>43221</v>
      </c>
      <c r="E3948">
        <v>1542</v>
      </c>
      <c r="F3948">
        <v>584</v>
      </c>
      <c r="G3948">
        <v>887</v>
      </c>
      <c r="H3948">
        <v>214</v>
      </c>
      <c r="I3948">
        <f t="shared" si="122"/>
        <v>1101</v>
      </c>
      <c r="J3948" s="3">
        <f t="shared" si="123"/>
        <v>0.71400778210116733</v>
      </c>
    </row>
    <row r="3949" spans="1:10" x14ac:dyDescent="0.25">
      <c r="A3949">
        <v>430155</v>
      </c>
      <c r="B3949" t="s">
        <v>3828</v>
      </c>
      <c r="C3949" t="s">
        <v>3801</v>
      </c>
      <c r="D3949" s="1">
        <v>43221</v>
      </c>
      <c r="E3949">
        <v>763</v>
      </c>
      <c r="F3949">
        <v>286</v>
      </c>
      <c r="G3949">
        <v>481</v>
      </c>
      <c r="H3949">
        <v>104</v>
      </c>
      <c r="I3949">
        <f t="shared" si="122"/>
        <v>585</v>
      </c>
      <c r="J3949" s="3">
        <f t="shared" si="123"/>
        <v>0.76671035386631714</v>
      </c>
    </row>
    <row r="3950" spans="1:10" x14ac:dyDescent="0.25">
      <c r="A3950">
        <v>430160</v>
      </c>
      <c r="B3950" t="s">
        <v>3829</v>
      </c>
      <c r="C3950" t="s">
        <v>3801</v>
      </c>
      <c r="D3950" s="1">
        <v>43221</v>
      </c>
      <c r="E3950">
        <v>46554</v>
      </c>
      <c r="F3950">
        <v>17466</v>
      </c>
      <c r="G3950">
        <v>19209</v>
      </c>
      <c r="H3950">
        <v>9001</v>
      </c>
      <c r="I3950">
        <f t="shared" si="122"/>
        <v>28210</v>
      </c>
      <c r="J3950" s="3">
        <f t="shared" si="123"/>
        <v>0.60596296773639213</v>
      </c>
    </row>
    <row r="3951" spans="1:10" x14ac:dyDescent="0.25">
      <c r="A3951">
        <v>430163</v>
      </c>
      <c r="B3951" t="s">
        <v>3830</v>
      </c>
      <c r="C3951" t="s">
        <v>3801</v>
      </c>
      <c r="D3951" s="1">
        <v>43221</v>
      </c>
      <c r="E3951">
        <v>6094</v>
      </c>
      <c r="F3951">
        <v>2284</v>
      </c>
      <c r="G3951">
        <v>2689</v>
      </c>
      <c r="H3951">
        <v>1141</v>
      </c>
      <c r="I3951">
        <f t="shared" si="122"/>
        <v>3830</v>
      </c>
      <c r="J3951" s="3">
        <f t="shared" si="123"/>
        <v>0.62848703642927473</v>
      </c>
    </row>
    <row r="3952" spans="1:10" x14ac:dyDescent="0.25">
      <c r="A3952">
        <v>430165</v>
      </c>
      <c r="B3952" t="s">
        <v>3831</v>
      </c>
      <c r="C3952" t="s">
        <v>3801</v>
      </c>
      <c r="D3952" s="1">
        <v>43221</v>
      </c>
      <c r="E3952">
        <v>1026</v>
      </c>
      <c r="F3952">
        <v>436</v>
      </c>
      <c r="G3952">
        <v>631</v>
      </c>
      <c r="H3952">
        <v>123</v>
      </c>
      <c r="I3952">
        <f t="shared" si="122"/>
        <v>754</v>
      </c>
      <c r="J3952" s="3">
        <f t="shared" si="123"/>
        <v>0.73489278752436649</v>
      </c>
    </row>
    <row r="3953" spans="1:10" x14ac:dyDescent="0.25">
      <c r="A3953">
        <v>430170</v>
      </c>
      <c r="B3953" t="s">
        <v>3832</v>
      </c>
      <c r="C3953" t="s">
        <v>3801</v>
      </c>
      <c r="D3953" s="1">
        <v>43221</v>
      </c>
      <c r="E3953">
        <v>2493</v>
      </c>
      <c r="F3953">
        <v>888</v>
      </c>
      <c r="G3953">
        <v>1432</v>
      </c>
      <c r="H3953">
        <v>284</v>
      </c>
      <c r="I3953">
        <f t="shared" si="122"/>
        <v>1716</v>
      </c>
      <c r="J3953" s="3">
        <f t="shared" si="123"/>
        <v>0.6883273164861613</v>
      </c>
    </row>
    <row r="3954" spans="1:10" x14ac:dyDescent="0.25">
      <c r="A3954">
        <v>430175</v>
      </c>
      <c r="B3954" t="s">
        <v>3833</v>
      </c>
      <c r="C3954" t="s">
        <v>3801</v>
      </c>
      <c r="D3954" s="1">
        <v>43221</v>
      </c>
      <c r="E3954">
        <v>2230</v>
      </c>
      <c r="F3954">
        <v>699</v>
      </c>
      <c r="G3954">
        <v>1328</v>
      </c>
      <c r="H3954">
        <v>326</v>
      </c>
      <c r="I3954">
        <f t="shared" si="122"/>
        <v>1654</v>
      </c>
      <c r="J3954" s="3">
        <f t="shared" si="123"/>
        <v>0.74170403587443945</v>
      </c>
    </row>
    <row r="3955" spans="1:10" x14ac:dyDescent="0.25">
      <c r="A3955">
        <v>430180</v>
      </c>
      <c r="B3955" t="s">
        <v>3164</v>
      </c>
      <c r="C3955" t="s">
        <v>3801</v>
      </c>
      <c r="D3955" s="1">
        <v>43221</v>
      </c>
      <c r="E3955">
        <v>1846</v>
      </c>
      <c r="F3955">
        <v>685</v>
      </c>
      <c r="G3955">
        <v>1003</v>
      </c>
      <c r="H3955">
        <v>385</v>
      </c>
      <c r="I3955">
        <f t="shared" si="122"/>
        <v>1388</v>
      </c>
      <c r="J3955" s="3">
        <f t="shared" si="123"/>
        <v>0.75189599133261109</v>
      </c>
    </row>
    <row r="3956" spans="1:10" x14ac:dyDescent="0.25">
      <c r="A3956">
        <v>430185</v>
      </c>
      <c r="B3956" t="s">
        <v>3834</v>
      </c>
      <c r="C3956" t="s">
        <v>3801</v>
      </c>
      <c r="D3956" s="1">
        <v>43221</v>
      </c>
      <c r="E3956">
        <v>1183</v>
      </c>
      <c r="F3956">
        <v>468</v>
      </c>
      <c r="G3956">
        <v>527</v>
      </c>
      <c r="H3956">
        <v>239</v>
      </c>
      <c r="I3956">
        <f t="shared" si="122"/>
        <v>766</v>
      </c>
      <c r="J3956" s="3">
        <f t="shared" si="123"/>
        <v>0.64750633981403216</v>
      </c>
    </row>
    <row r="3957" spans="1:10" x14ac:dyDescent="0.25">
      <c r="A3957">
        <v>430187</v>
      </c>
      <c r="B3957" t="s">
        <v>3835</v>
      </c>
      <c r="C3957" t="s">
        <v>3801</v>
      </c>
      <c r="D3957" s="1">
        <v>43221</v>
      </c>
      <c r="E3957">
        <v>1674</v>
      </c>
      <c r="F3957">
        <v>628</v>
      </c>
      <c r="G3957">
        <v>743</v>
      </c>
      <c r="H3957">
        <v>317</v>
      </c>
      <c r="I3957">
        <f t="shared" si="122"/>
        <v>1060</v>
      </c>
      <c r="J3957" s="3">
        <f t="shared" si="123"/>
        <v>0.63321385902031069</v>
      </c>
    </row>
    <row r="3958" spans="1:10" x14ac:dyDescent="0.25">
      <c r="A3958">
        <v>430190</v>
      </c>
      <c r="B3958" t="s">
        <v>3836</v>
      </c>
      <c r="C3958" t="s">
        <v>3801</v>
      </c>
      <c r="D3958" s="1">
        <v>43221</v>
      </c>
      <c r="E3958">
        <v>4232</v>
      </c>
      <c r="F3958">
        <v>1445</v>
      </c>
      <c r="G3958">
        <v>1866</v>
      </c>
      <c r="H3958">
        <v>975</v>
      </c>
      <c r="I3958">
        <f t="shared" si="122"/>
        <v>2841</v>
      </c>
      <c r="J3958" s="3">
        <f t="shared" si="123"/>
        <v>0.67131379962192816</v>
      </c>
    </row>
    <row r="3959" spans="1:10" x14ac:dyDescent="0.25">
      <c r="A3959">
        <v>430192</v>
      </c>
      <c r="B3959" t="s">
        <v>3837</v>
      </c>
      <c r="C3959" t="s">
        <v>3801</v>
      </c>
      <c r="D3959" s="1">
        <v>43221</v>
      </c>
      <c r="E3959">
        <v>414</v>
      </c>
      <c r="F3959">
        <v>133</v>
      </c>
      <c r="G3959">
        <v>223</v>
      </c>
      <c r="H3959">
        <v>58</v>
      </c>
      <c r="I3959">
        <f t="shared" si="122"/>
        <v>281</v>
      </c>
      <c r="J3959" s="3">
        <f t="shared" si="123"/>
        <v>0.67874396135265702</v>
      </c>
    </row>
    <row r="3960" spans="1:10" x14ac:dyDescent="0.25">
      <c r="A3960">
        <v>430195</v>
      </c>
      <c r="B3960" t="s">
        <v>3838</v>
      </c>
      <c r="C3960" t="s">
        <v>3801</v>
      </c>
      <c r="D3960" s="1">
        <v>43221</v>
      </c>
      <c r="E3960">
        <v>1138</v>
      </c>
      <c r="F3960">
        <v>374</v>
      </c>
      <c r="G3960">
        <v>502</v>
      </c>
      <c r="H3960">
        <v>129</v>
      </c>
      <c r="I3960">
        <f t="shared" si="122"/>
        <v>631</v>
      </c>
      <c r="J3960" s="3">
        <f t="shared" si="123"/>
        <v>0.55448154657293502</v>
      </c>
    </row>
    <row r="3961" spans="1:10" x14ac:dyDescent="0.25">
      <c r="A3961">
        <v>430200</v>
      </c>
      <c r="B3961" t="s">
        <v>3839</v>
      </c>
      <c r="C3961" t="s">
        <v>3801</v>
      </c>
      <c r="D3961" s="1">
        <v>43221</v>
      </c>
      <c r="E3961">
        <v>3491</v>
      </c>
      <c r="F3961">
        <v>1085</v>
      </c>
      <c r="G3961">
        <v>1761</v>
      </c>
      <c r="H3961">
        <v>831</v>
      </c>
      <c r="I3961">
        <f t="shared" si="122"/>
        <v>2592</v>
      </c>
      <c r="J3961" s="3">
        <f t="shared" si="123"/>
        <v>0.7424806645660269</v>
      </c>
    </row>
    <row r="3962" spans="1:10" x14ac:dyDescent="0.25">
      <c r="A3962">
        <v>430205</v>
      </c>
      <c r="B3962" t="s">
        <v>3840</v>
      </c>
      <c r="C3962" t="s">
        <v>3801</v>
      </c>
      <c r="D3962" s="1">
        <v>43221</v>
      </c>
      <c r="E3962">
        <v>1437</v>
      </c>
      <c r="F3962">
        <v>501</v>
      </c>
      <c r="G3962">
        <v>661</v>
      </c>
      <c r="H3962">
        <v>250</v>
      </c>
      <c r="I3962">
        <f t="shared" si="122"/>
        <v>911</v>
      </c>
      <c r="J3962" s="3">
        <f t="shared" si="123"/>
        <v>0.63395963813500344</v>
      </c>
    </row>
    <row r="3963" spans="1:10" x14ac:dyDescent="0.25">
      <c r="A3963">
        <v>430210</v>
      </c>
      <c r="B3963" t="s">
        <v>3841</v>
      </c>
      <c r="C3963" t="s">
        <v>3801</v>
      </c>
      <c r="D3963" s="1">
        <v>43221</v>
      </c>
      <c r="E3963">
        <v>13622</v>
      </c>
      <c r="F3963">
        <v>5209</v>
      </c>
      <c r="G3963">
        <v>5647</v>
      </c>
      <c r="H3963">
        <v>2321</v>
      </c>
      <c r="I3963">
        <f t="shared" si="122"/>
        <v>7968</v>
      </c>
      <c r="J3963" s="3">
        <f t="shared" si="123"/>
        <v>0.58493613272647194</v>
      </c>
    </row>
    <row r="3964" spans="1:10" x14ac:dyDescent="0.25">
      <c r="A3964">
        <v>430215</v>
      </c>
      <c r="B3964" t="s">
        <v>3842</v>
      </c>
      <c r="C3964" t="s">
        <v>3801</v>
      </c>
      <c r="D3964" s="1">
        <v>43221</v>
      </c>
      <c r="E3964">
        <v>888</v>
      </c>
      <c r="F3964">
        <v>321</v>
      </c>
      <c r="G3964">
        <v>445</v>
      </c>
      <c r="H3964">
        <v>142</v>
      </c>
      <c r="I3964">
        <f t="shared" si="122"/>
        <v>587</v>
      </c>
      <c r="J3964" s="3">
        <f t="shared" si="123"/>
        <v>0.661036036036036</v>
      </c>
    </row>
    <row r="3965" spans="1:10" x14ac:dyDescent="0.25">
      <c r="A3965">
        <v>430220</v>
      </c>
      <c r="B3965" t="s">
        <v>3843</v>
      </c>
      <c r="C3965" t="s">
        <v>3801</v>
      </c>
      <c r="D3965" s="1">
        <v>43221</v>
      </c>
      <c r="E3965">
        <v>1639</v>
      </c>
      <c r="F3965">
        <v>651</v>
      </c>
      <c r="G3965">
        <v>937</v>
      </c>
      <c r="H3965">
        <v>160</v>
      </c>
      <c r="I3965">
        <f t="shared" si="122"/>
        <v>1097</v>
      </c>
      <c r="J3965" s="3">
        <f t="shared" si="123"/>
        <v>0.66931055521659544</v>
      </c>
    </row>
    <row r="3966" spans="1:10" x14ac:dyDescent="0.25">
      <c r="A3966">
        <v>430222</v>
      </c>
      <c r="B3966" t="s">
        <v>3844</v>
      </c>
      <c r="C3966" t="s">
        <v>3801</v>
      </c>
      <c r="D3966" s="1">
        <v>43221</v>
      </c>
      <c r="E3966">
        <v>605</v>
      </c>
      <c r="F3966">
        <v>191</v>
      </c>
      <c r="G3966">
        <v>308</v>
      </c>
      <c r="H3966">
        <v>106</v>
      </c>
      <c r="I3966">
        <f t="shared" si="122"/>
        <v>414</v>
      </c>
      <c r="J3966" s="3">
        <f t="shared" si="123"/>
        <v>0.68429752066115701</v>
      </c>
    </row>
    <row r="3967" spans="1:10" x14ac:dyDescent="0.25">
      <c r="A3967">
        <v>430223</v>
      </c>
      <c r="B3967" t="s">
        <v>3845</v>
      </c>
      <c r="C3967" t="s">
        <v>3801</v>
      </c>
      <c r="D3967" s="1">
        <v>43221</v>
      </c>
      <c r="E3967">
        <v>774</v>
      </c>
      <c r="F3967">
        <v>268</v>
      </c>
      <c r="G3967">
        <v>353</v>
      </c>
      <c r="H3967">
        <v>136</v>
      </c>
      <c r="I3967">
        <f t="shared" si="122"/>
        <v>489</v>
      </c>
      <c r="J3967" s="3">
        <f t="shared" si="123"/>
        <v>0.63178294573643412</v>
      </c>
    </row>
    <row r="3968" spans="1:10" x14ac:dyDescent="0.25">
      <c r="A3968">
        <v>430225</v>
      </c>
      <c r="B3968" t="s">
        <v>3846</v>
      </c>
      <c r="C3968" t="s">
        <v>3801</v>
      </c>
      <c r="D3968" s="1">
        <v>43221</v>
      </c>
      <c r="E3968">
        <v>42</v>
      </c>
      <c r="F3968">
        <v>16</v>
      </c>
      <c r="G3968">
        <v>28</v>
      </c>
      <c r="H3968">
        <v>4</v>
      </c>
      <c r="I3968">
        <f t="shared" si="122"/>
        <v>32</v>
      </c>
      <c r="J3968" s="3">
        <f t="shared" si="123"/>
        <v>0.76190476190476186</v>
      </c>
    </row>
    <row r="3969" spans="1:10" x14ac:dyDescent="0.25">
      <c r="A3969">
        <v>430230</v>
      </c>
      <c r="B3969" t="s">
        <v>2576</v>
      </c>
      <c r="C3969" t="s">
        <v>3801</v>
      </c>
      <c r="D3969" s="1">
        <v>43221</v>
      </c>
      <c r="E3969">
        <v>4687</v>
      </c>
      <c r="F3969">
        <v>1578</v>
      </c>
      <c r="G3969">
        <v>2170</v>
      </c>
      <c r="H3969">
        <v>839</v>
      </c>
      <c r="I3969">
        <f t="shared" si="122"/>
        <v>3009</v>
      </c>
      <c r="J3969" s="3">
        <f t="shared" si="123"/>
        <v>0.6419884787710689</v>
      </c>
    </row>
    <row r="3970" spans="1:10" x14ac:dyDescent="0.25">
      <c r="A3970">
        <v>430235</v>
      </c>
      <c r="B3970" t="s">
        <v>3847</v>
      </c>
      <c r="C3970" t="s">
        <v>3801</v>
      </c>
      <c r="D3970" s="1">
        <v>43221</v>
      </c>
      <c r="E3970">
        <v>755</v>
      </c>
      <c r="F3970">
        <v>236</v>
      </c>
      <c r="G3970">
        <v>397</v>
      </c>
      <c r="H3970">
        <v>142</v>
      </c>
      <c r="I3970">
        <f t="shared" si="122"/>
        <v>539</v>
      </c>
      <c r="J3970" s="3">
        <f t="shared" si="123"/>
        <v>0.71390728476821197</v>
      </c>
    </row>
    <row r="3971" spans="1:10" x14ac:dyDescent="0.25">
      <c r="A3971">
        <v>430237</v>
      </c>
      <c r="B3971" t="s">
        <v>3848</v>
      </c>
      <c r="C3971" t="s">
        <v>3801</v>
      </c>
      <c r="D3971" s="1">
        <v>43221</v>
      </c>
      <c r="E3971">
        <v>1386</v>
      </c>
      <c r="F3971">
        <v>540</v>
      </c>
      <c r="G3971">
        <v>621</v>
      </c>
      <c r="H3971">
        <v>214</v>
      </c>
      <c r="I3971">
        <f t="shared" ref="I3971:I4034" si="124">G3971+H3971</f>
        <v>835</v>
      </c>
      <c r="J3971" s="3">
        <f t="shared" ref="J3971:J4034" si="125">I3971/E3971</f>
        <v>0.60245310245310246</v>
      </c>
    </row>
    <row r="3972" spans="1:10" x14ac:dyDescent="0.25">
      <c r="A3972">
        <v>430240</v>
      </c>
      <c r="B3972" t="s">
        <v>3849</v>
      </c>
      <c r="C3972" t="s">
        <v>3801</v>
      </c>
      <c r="D3972" s="1">
        <v>43221</v>
      </c>
      <c r="E3972">
        <v>2681</v>
      </c>
      <c r="F3972">
        <v>1161</v>
      </c>
      <c r="G3972">
        <v>1483</v>
      </c>
      <c r="H3972">
        <v>446</v>
      </c>
      <c r="I3972">
        <f t="shared" si="124"/>
        <v>1929</v>
      </c>
      <c r="J3972" s="3">
        <f t="shared" si="125"/>
        <v>0.71950764640059683</v>
      </c>
    </row>
    <row r="3973" spans="1:10" x14ac:dyDescent="0.25">
      <c r="A3973">
        <v>430245</v>
      </c>
      <c r="B3973" t="s">
        <v>3850</v>
      </c>
      <c r="C3973" t="s">
        <v>3801</v>
      </c>
      <c r="D3973" s="1">
        <v>43221</v>
      </c>
      <c r="E3973">
        <v>2264</v>
      </c>
      <c r="F3973">
        <v>726</v>
      </c>
      <c r="G3973">
        <v>1254</v>
      </c>
      <c r="H3973">
        <v>403</v>
      </c>
      <c r="I3973">
        <f t="shared" si="124"/>
        <v>1657</v>
      </c>
      <c r="J3973" s="3">
        <f t="shared" si="125"/>
        <v>0.73189045936395758</v>
      </c>
    </row>
    <row r="3974" spans="1:10" x14ac:dyDescent="0.25">
      <c r="A3974">
        <v>430250</v>
      </c>
      <c r="B3974" t="s">
        <v>3851</v>
      </c>
      <c r="C3974" t="s">
        <v>3801</v>
      </c>
      <c r="D3974" s="1">
        <v>43221</v>
      </c>
      <c r="E3974">
        <v>2826</v>
      </c>
      <c r="F3974">
        <v>1016</v>
      </c>
      <c r="G3974">
        <v>1339</v>
      </c>
      <c r="H3974">
        <v>599</v>
      </c>
      <c r="I3974">
        <f t="shared" si="124"/>
        <v>1938</v>
      </c>
      <c r="J3974" s="3">
        <f t="shared" si="125"/>
        <v>0.6857749469214437</v>
      </c>
    </row>
    <row r="3975" spans="1:10" x14ac:dyDescent="0.25">
      <c r="A3975">
        <v>430258</v>
      </c>
      <c r="B3975" t="s">
        <v>3852</v>
      </c>
      <c r="C3975" t="s">
        <v>3801</v>
      </c>
      <c r="D3975" s="1">
        <v>43221</v>
      </c>
      <c r="E3975">
        <v>327</v>
      </c>
      <c r="F3975">
        <v>113</v>
      </c>
      <c r="G3975">
        <v>183</v>
      </c>
      <c r="H3975">
        <v>48</v>
      </c>
      <c r="I3975">
        <f t="shared" si="124"/>
        <v>231</v>
      </c>
      <c r="J3975" s="3">
        <f t="shared" si="125"/>
        <v>0.70642201834862384</v>
      </c>
    </row>
    <row r="3976" spans="1:10" x14ac:dyDescent="0.25">
      <c r="A3976">
        <v>430260</v>
      </c>
      <c r="B3976" t="s">
        <v>3853</v>
      </c>
      <c r="C3976" t="s">
        <v>3801</v>
      </c>
      <c r="D3976" s="1">
        <v>43221</v>
      </c>
      <c r="E3976">
        <v>1693</v>
      </c>
      <c r="F3976">
        <v>600</v>
      </c>
      <c r="G3976">
        <v>854</v>
      </c>
      <c r="H3976">
        <v>350</v>
      </c>
      <c r="I3976">
        <f t="shared" si="124"/>
        <v>1204</v>
      </c>
      <c r="J3976" s="3">
        <f t="shared" si="125"/>
        <v>0.71116361488481983</v>
      </c>
    </row>
    <row r="3977" spans="1:10" x14ac:dyDescent="0.25">
      <c r="A3977">
        <v>430265</v>
      </c>
      <c r="B3977" t="s">
        <v>3854</v>
      </c>
      <c r="C3977" t="s">
        <v>3801</v>
      </c>
      <c r="D3977" s="1">
        <v>43221</v>
      </c>
      <c r="E3977">
        <v>577</v>
      </c>
      <c r="F3977">
        <v>189</v>
      </c>
      <c r="G3977">
        <v>302</v>
      </c>
      <c r="H3977">
        <v>153</v>
      </c>
      <c r="I3977">
        <f t="shared" si="124"/>
        <v>455</v>
      </c>
      <c r="J3977" s="3">
        <f t="shared" si="125"/>
        <v>0.78856152512998268</v>
      </c>
    </row>
    <row r="3978" spans="1:10" x14ac:dyDescent="0.25">
      <c r="A3978">
        <v>430270</v>
      </c>
      <c r="B3978" t="s">
        <v>3855</v>
      </c>
      <c r="C3978" t="s">
        <v>3801</v>
      </c>
      <c r="D3978" s="1">
        <v>43221</v>
      </c>
      <c r="E3978">
        <v>7370</v>
      </c>
      <c r="F3978">
        <v>2794</v>
      </c>
      <c r="G3978">
        <v>3697</v>
      </c>
      <c r="H3978">
        <v>1471</v>
      </c>
      <c r="I3978">
        <f t="shared" si="124"/>
        <v>5168</v>
      </c>
      <c r="J3978" s="3">
        <f t="shared" si="125"/>
        <v>0.70122116689280867</v>
      </c>
    </row>
    <row r="3979" spans="1:10" x14ac:dyDescent="0.25">
      <c r="A3979">
        <v>430280</v>
      </c>
      <c r="B3979" t="s">
        <v>3856</v>
      </c>
      <c r="C3979" t="s">
        <v>3801</v>
      </c>
      <c r="D3979" s="1">
        <v>43221</v>
      </c>
      <c r="E3979">
        <v>12052</v>
      </c>
      <c r="F3979">
        <v>4711</v>
      </c>
      <c r="G3979">
        <v>5903</v>
      </c>
      <c r="H3979">
        <v>2326</v>
      </c>
      <c r="I3979">
        <f t="shared" si="124"/>
        <v>8229</v>
      </c>
      <c r="J3979" s="3">
        <f t="shared" si="125"/>
        <v>0.68279123796880181</v>
      </c>
    </row>
    <row r="3980" spans="1:10" x14ac:dyDescent="0.25">
      <c r="A3980">
        <v>430290</v>
      </c>
      <c r="B3980" t="s">
        <v>3857</v>
      </c>
      <c r="C3980" t="s">
        <v>3801</v>
      </c>
      <c r="D3980" s="1">
        <v>43221</v>
      </c>
      <c r="E3980">
        <v>5554</v>
      </c>
      <c r="F3980">
        <v>2166</v>
      </c>
      <c r="G3980">
        <v>2294</v>
      </c>
      <c r="H3980">
        <v>1308</v>
      </c>
      <c r="I3980">
        <f t="shared" si="124"/>
        <v>3602</v>
      </c>
      <c r="J3980" s="3">
        <f t="shared" si="125"/>
        <v>0.64854159164566083</v>
      </c>
    </row>
    <row r="3981" spans="1:10" x14ac:dyDescent="0.25">
      <c r="A3981">
        <v>430300</v>
      </c>
      <c r="B3981" t="s">
        <v>3858</v>
      </c>
      <c r="C3981" t="s">
        <v>3801</v>
      </c>
      <c r="D3981" s="1">
        <v>43221</v>
      </c>
      <c r="E3981">
        <v>23898</v>
      </c>
      <c r="F3981">
        <v>8558</v>
      </c>
      <c r="G3981">
        <v>10677</v>
      </c>
      <c r="H3981">
        <v>4246</v>
      </c>
      <c r="I3981">
        <f t="shared" si="124"/>
        <v>14923</v>
      </c>
      <c r="J3981" s="3">
        <f t="shared" si="125"/>
        <v>0.62444556029793286</v>
      </c>
    </row>
    <row r="3982" spans="1:10" x14ac:dyDescent="0.25">
      <c r="A3982">
        <v>430310</v>
      </c>
      <c r="B3982" t="s">
        <v>2781</v>
      </c>
      <c r="C3982" t="s">
        <v>3801</v>
      </c>
      <c r="D3982" s="1">
        <v>43221</v>
      </c>
      <c r="E3982">
        <v>22079</v>
      </c>
      <c r="F3982">
        <v>8126</v>
      </c>
      <c r="G3982">
        <v>9349</v>
      </c>
      <c r="H3982">
        <v>3798</v>
      </c>
      <c r="I3982">
        <f t="shared" si="124"/>
        <v>13147</v>
      </c>
      <c r="J3982" s="3">
        <f t="shared" si="125"/>
        <v>0.59545269260383171</v>
      </c>
    </row>
    <row r="3983" spans="1:10" x14ac:dyDescent="0.25">
      <c r="A3983">
        <v>430320</v>
      </c>
      <c r="B3983" t="s">
        <v>3859</v>
      </c>
      <c r="C3983" t="s">
        <v>3801</v>
      </c>
      <c r="D3983" s="1">
        <v>43221</v>
      </c>
      <c r="E3983">
        <v>2572</v>
      </c>
      <c r="F3983">
        <v>909</v>
      </c>
      <c r="G3983">
        <v>1268</v>
      </c>
      <c r="H3983">
        <v>482</v>
      </c>
      <c r="I3983">
        <f t="shared" si="124"/>
        <v>1750</v>
      </c>
      <c r="J3983" s="3">
        <f t="shared" si="125"/>
        <v>0.68040435458786941</v>
      </c>
    </row>
    <row r="3984" spans="1:10" x14ac:dyDescent="0.25">
      <c r="A3984">
        <v>430330</v>
      </c>
      <c r="B3984" t="s">
        <v>3860</v>
      </c>
      <c r="C3984" t="s">
        <v>3801</v>
      </c>
      <c r="D3984" s="1">
        <v>43221</v>
      </c>
      <c r="E3984">
        <v>1611</v>
      </c>
      <c r="F3984">
        <v>625</v>
      </c>
      <c r="G3984">
        <v>902</v>
      </c>
      <c r="H3984">
        <v>223</v>
      </c>
      <c r="I3984">
        <f t="shared" si="124"/>
        <v>1125</v>
      </c>
      <c r="J3984" s="3">
        <f t="shared" si="125"/>
        <v>0.6983240223463687</v>
      </c>
    </row>
    <row r="3985" spans="1:10" x14ac:dyDescent="0.25">
      <c r="A3985">
        <v>430340</v>
      </c>
      <c r="B3985" t="s">
        <v>2590</v>
      </c>
      <c r="C3985" t="s">
        <v>3801</v>
      </c>
      <c r="D3985" s="1">
        <v>43221</v>
      </c>
      <c r="E3985">
        <v>1759</v>
      </c>
      <c r="F3985">
        <v>750</v>
      </c>
      <c r="G3985">
        <v>1054</v>
      </c>
      <c r="H3985">
        <v>211</v>
      </c>
      <c r="I3985">
        <f t="shared" si="124"/>
        <v>1265</v>
      </c>
      <c r="J3985" s="3">
        <f t="shared" si="125"/>
        <v>0.71915861284820926</v>
      </c>
    </row>
    <row r="3986" spans="1:10" x14ac:dyDescent="0.25">
      <c r="A3986">
        <v>430350</v>
      </c>
      <c r="B3986" t="s">
        <v>3861</v>
      </c>
      <c r="C3986" t="s">
        <v>3801</v>
      </c>
      <c r="D3986" s="1">
        <v>43221</v>
      </c>
      <c r="E3986">
        <v>16719</v>
      </c>
      <c r="F3986">
        <v>5729</v>
      </c>
      <c r="G3986">
        <v>7687</v>
      </c>
      <c r="H3986">
        <v>3221</v>
      </c>
      <c r="I3986">
        <f t="shared" si="124"/>
        <v>10908</v>
      </c>
      <c r="J3986" s="3">
        <f t="shared" si="125"/>
        <v>0.65243136551229142</v>
      </c>
    </row>
    <row r="3987" spans="1:10" x14ac:dyDescent="0.25">
      <c r="A3987">
        <v>430355</v>
      </c>
      <c r="B3987" t="s">
        <v>3862</v>
      </c>
      <c r="C3987" t="s">
        <v>3801</v>
      </c>
      <c r="D3987" s="1">
        <v>43221</v>
      </c>
      <c r="E3987">
        <v>945</v>
      </c>
      <c r="F3987">
        <v>365</v>
      </c>
      <c r="G3987">
        <v>459</v>
      </c>
      <c r="H3987">
        <v>164</v>
      </c>
      <c r="I3987">
        <f t="shared" si="124"/>
        <v>623</v>
      </c>
      <c r="J3987" s="3">
        <f t="shared" si="125"/>
        <v>0.65925925925925921</v>
      </c>
    </row>
    <row r="3988" spans="1:10" x14ac:dyDescent="0.25">
      <c r="A3988">
        <v>430360</v>
      </c>
      <c r="B3988" t="s">
        <v>3863</v>
      </c>
      <c r="C3988" t="s">
        <v>3801</v>
      </c>
      <c r="D3988" s="1">
        <v>43221</v>
      </c>
      <c r="E3988">
        <v>2050</v>
      </c>
      <c r="F3988">
        <v>768</v>
      </c>
      <c r="G3988">
        <v>1000</v>
      </c>
      <c r="H3988">
        <v>311</v>
      </c>
      <c r="I3988">
        <f t="shared" si="124"/>
        <v>1311</v>
      </c>
      <c r="J3988" s="3">
        <f t="shared" si="125"/>
        <v>0.63951219512195123</v>
      </c>
    </row>
    <row r="3989" spans="1:10" x14ac:dyDescent="0.25">
      <c r="A3989">
        <v>430367</v>
      </c>
      <c r="B3989" t="s">
        <v>3864</v>
      </c>
      <c r="C3989" t="s">
        <v>3801</v>
      </c>
      <c r="D3989" s="1">
        <v>43221</v>
      </c>
      <c r="E3989">
        <v>838</v>
      </c>
      <c r="F3989">
        <v>331</v>
      </c>
      <c r="G3989">
        <v>479</v>
      </c>
      <c r="H3989">
        <v>135</v>
      </c>
      <c r="I3989">
        <f t="shared" si="124"/>
        <v>614</v>
      </c>
      <c r="J3989" s="3">
        <f t="shared" si="125"/>
        <v>0.73269689737470167</v>
      </c>
    </row>
    <row r="3990" spans="1:10" x14ac:dyDescent="0.25">
      <c r="A3990">
        <v>430370</v>
      </c>
      <c r="B3990" t="s">
        <v>3865</v>
      </c>
      <c r="C3990" t="s">
        <v>3801</v>
      </c>
      <c r="D3990" s="1">
        <v>43221</v>
      </c>
      <c r="E3990">
        <v>1488</v>
      </c>
      <c r="F3990">
        <v>527</v>
      </c>
      <c r="G3990">
        <v>763</v>
      </c>
      <c r="H3990">
        <v>192</v>
      </c>
      <c r="I3990">
        <f t="shared" si="124"/>
        <v>955</v>
      </c>
      <c r="J3990" s="3">
        <f t="shared" si="125"/>
        <v>0.64180107526881724</v>
      </c>
    </row>
    <row r="3991" spans="1:10" x14ac:dyDescent="0.25">
      <c r="A3991">
        <v>430380</v>
      </c>
      <c r="B3991" t="s">
        <v>3866</v>
      </c>
      <c r="C3991" t="s">
        <v>3801</v>
      </c>
      <c r="D3991" s="1">
        <v>43221</v>
      </c>
      <c r="E3991">
        <v>1768</v>
      </c>
      <c r="F3991">
        <v>690</v>
      </c>
      <c r="G3991">
        <v>949</v>
      </c>
      <c r="H3991">
        <v>228</v>
      </c>
      <c r="I3991">
        <f t="shared" si="124"/>
        <v>1177</v>
      </c>
      <c r="J3991" s="3">
        <f t="shared" si="125"/>
        <v>0.66572398190045246</v>
      </c>
    </row>
    <row r="3992" spans="1:10" x14ac:dyDescent="0.25">
      <c r="A3992">
        <v>430390</v>
      </c>
      <c r="B3992" t="s">
        <v>3867</v>
      </c>
      <c r="C3992" t="s">
        <v>3801</v>
      </c>
      <c r="D3992" s="1">
        <v>43221</v>
      </c>
      <c r="E3992">
        <v>8387</v>
      </c>
      <c r="F3992">
        <v>3236</v>
      </c>
      <c r="G3992">
        <v>3794</v>
      </c>
      <c r="H3992">
        <v>1558</v>
      </c>
      <c r="I3992">
        <f t="shared" si="124"/>
        <v>5352</v>
      </c>
      <c r="J3992" s="3">
        <f t="shared" si="125"/>
        <v>0.638130439966615</v>
      </c>
    </row>
    <row r="3993" spans="1:10" x14ac:dyDescent="0.25">
      <c r="A3993">
        <v>430400</v>
      </c>
      <c r="B3993" t="s">
        <v>3868</v>
      </c>
      <c r="C3993" t="s">
        <v>3801</v>
      </c>
      <c r="D3993" s="1">
        <v>43221</v>
      </c>
      <c r="E3993">
        <v>2642</v>
      </c>
      <c r="F3993">
        <v>1123</v>
      </c>
      <c r="G3993">
        <v>1261</v>
      </c>
      <c r="H3993">
        <v>445</v>
      </c>
      <c r="I3993">
        <f t="shared" si="124"/>
        <v>1706</v>
      </c>
      <c r="J3993" s="3">
        <f t="shared" si="125"/>
        <v>0.64572293716881146</v>
      </c>
    </row>
    <row r="3994" spans="1:10" x14ac:dyDescent="0.25">
      <c r="A3994">
        <v>430410</v>
      </c>
      <c r="B3994" t="s">
        <v>3869</v>
      </c>
      <c r="C3994" t="s">
        <v>3801</v>
      </c>
      <c r="D3994" s="1">
        <v>43221</v>
      </c>
      <c r="E3994">
        <v>1522</v>
      </c>
      <c r="F3994">
        <v>588</v>
      </c>
      <c r="G3994">
        <v>640</v>
      </c>
      <c r="H3994">
        <v>279</v>
      </c>
      <c r="I3994">
        <f t="shared" si="124"/>
        <v>919</v>
      </c>
      <c r="J3994" s="3">
        <f t="shared" si="125"/>
        <v>0.60381077529566363</v>
      </c>
    </row>
    <row r="3995" spans="1:10" x14ac:dyDescent="0.25">
      <c r="A3995">
        <v>430420</v>
      </c>
      <c r="B3995" t="s">
        <v>3870</v>
      </c>
      <c r="C3995" t="s">
        <v>3801</v>
      </c>
      <c r="D3995" s="1">
        <v>43221</v>
      </c>
      <c r="E3995">
        <v>8314</v>
      </c>
      <c r="F3995">
        <v>2879</v>
      </c>
      <c r="G3995">
        <v>4447</v>
      </c>
      <c r="H3995">
        <v>1584</v>
      </c>
      <c r="I3995">
        <f t="shared" si="124"/>
        <v>6031</v>
      </c>
      <c r="J3995" s="3">
        <f t="shared" si="125"/>
        <v>0.72540293480875628</v>
      </c>
    </row>
    <row r="3996" spans="1:10" x14ac:dyDescent="0.25">
      <c r="A3996">
        <v>430430</v>
      </c>
      <c r="B3996" t="s">
        <v>3871</v>
      </c>
      <c r="C3996" t="s">
        <v>3801</v>
      </c>
      <c r="D3996" s="1">
        <v>43221</v>
      </c>
      <c r="E3996">
        <v>1788</v>
      </c>
      <c r="F3996">
        <v>679</v>
      </c>
      <c r="G3996">
        <v>979</v>
      </c>
      <c r="H3996">
        <v>175</v>
      </c>
      <c r="I3996">
        <f t="shared" si="124"/>
        <v>1154</v>
      </c>
      <c r="J3996" s="3">
        <f t="shared" si="125"/>
        <v>0.64541387024608499</v>
      </c>
    </row>
    <row r="3997" spans="1:10" x14ac:dyDescent="0.25">
      <c r="A3997">
        <v>430435</v>
      </c>
      <c r="B3997" t="s">
        <v>3872</v>
      </c>
      <c r="C3997" t="s">
        <v>3801</v>
      </c>
      <c r="D3997" s="1">
        <v>43221</v>
      </c>
      <c r="E3997">
        <v>4417</v>
      </c>
      <c r="F3997">
        <v>1649</v>
      </c>
      <c r="G3997">
        <v>2084</v>
      </c>
      <c r="H3997">
        <v>730</v>
      </c>
      <c r="I3997">
        <f t="shared" si="124"/>
        <v>2814</v>
      </c>
      <c r="J3997" s="3">
        <f t="shared" si="125"/>
        <v>0.63708399366085577</v>
      </c>
    </row>
    <row r="3998" spans="1:10" x14ac:dyDescent="0.25">
      <c r="A3998">
        <v>430440</v>
      </c>
      <c r="B3998" t="s">
        <v>3873</v>
      </c>
      <c r="C3998" t="s">
        <v>3801</v>
      </c>
      <c r="D3998" s="1">
        <v>43221</v>
      </c>
      <c r="E3998">
        <v>11036</v>
      </c>
      <c r="F3998">
        <v>3707</v>
      </c>
      <c r="G3998">
        <v>4802</v>
      </c>
      <c r="H3998">
        <v>2242</v>
      </c>
      <c r="I3998">
        <f t="shared" si="124"/>
        <v>7044</v>
      </c>
      <c r="J3998" s="3">
        <f t="shared" si="125"/>
        <v>0.63827473722363171</v>
      </c>
    </row>
    <row r="3999" spans="1:10" x14ac:dyDescent="0.25">
      <c r="A3999">
        <v>430450</v>
      </c>
      <c r="B3999" t="s">
        <v>3874</v>
      </c>
      <c r="C3999" t="s">
        <v>3801</v>
      </c>
      <c r="D3999" s="1">
        <v>43221</v>
      </c>
      <c r="E3999">
        <v>17044</v>
      </c>
      <c r="F3999">
        <v>6162</v>
      </c>
      <c r="G3999">
        <v>8945</v>
      </c>
      <c r="H3999">
        <v>2761</v>
      </c>
      <c r="I3999">
        <f t="shared" si="124"/>
        <v>11706</v>
      </c>
      <c r="J3999" s="3">
        <f t="shared" si="125"/>
        <v>0.68681060783853554</v>
      </c>
    </row>
    <row r="4000" spans="1:10" x14ac:dyDescent="0.25">
      <c r="A4000">
        <v>430460</v>
      </c>
      <c r="B4000" t="s">
        <v>3875</v>
      </c>
      <c r="C4000" t="s">
        <v>3801</v>
      </c>
      <c r="D4000" s="1">
        <v>43221</v>
      </c>
      <c r="E4000">
        <v>73922</v>
      </c>
      <c r="F4000">
        <v>26760</v>
      </c>
      <c r="G4000">
        <v>31275</v>
      </c>
      <c r="H4000">
        <v>14714</v>
      </c>
      <c r="I4000">
        <f t="shared" si="124"/>
        <v>45989</v>
      </c>
      <c r="J4000" s="3">
        <f t="shared" si="125"/>
        <v>0.62212873028327154</v>
      </c>
    </row>
    <row r="4001" spans="1:10" x14ac:dyDescent="0.25">
      <c r="A4001">
        <v>430461</v>
      </c>
      <c r="B4001" t="s">
        <v>3876</v>
      </c>
      <c r="C4001" t="s">
        <v>3801</v>
      </c>
      <c r="D4001" s="1">
        <v>43221</v>
      </c>
      <c r="E4001">
        <v>1204</v>
      </c>
      <c r="F4001">
        <v>464</v>
      </c>
      <c r="G4001">
        <v>763</v>
      </c>
      <c r="H4001">
        <v>136</v>
      </c>
      <c r="I4001">
        <f t="shared" si="124"/>
        <v>899</v>
      </c>
      <c r="J4001" s="3">
        <f t="shared" si="125"/>
        <v>0.74667774086378735</v>
      </c>
    </row>
    <row r="4002" spans="1:10" x14ac:dyDescent="0.25">
      <c r="A4002">
        <v>430462</v>
      </c>
      <c r="B4002" t="s">
        <v>3877</v>
      </c>
      <c r="C4002" t="s">
        <v>3801</v>
      </c>
      <c r="D4002" s="1">
        <v>43221</v>
      </c>
      <c r="E4002">
        <v>689</v>
      </c>
      <c r="F4002">
        <v>248</v>
      </c>
      <c r="G4002">
        <v>375</v>
      </c>
      <c r="H4002">
        <v>120</v>
      </c>
      <c r="I4002">
        <f t="shared" si="124"/>
        <v>495</v>
      </c>
      <c r="J4002" s="3">
        <f t="shared" si="125"/>
        <v>0.7184325108853411</v>
      </c>
    </row>
    <row r="4003" spans="1:10" x14ac:dyDescent="0.25">
      <c r="A4003">
        <v>430463</v>
      </c>
      <c r="B4003" t="s">
        <v>3878</v>
      </c>
      <c r="C4003" t="s">
        <v>3801</v>
      </c>
      <c r="D4003" s="1">
        <v>43221</v>
      </c>
      <c r="E4003">
        <v>13212</v>
      </c>
      <c r="F4003">
        <v>4366</v>
      </c>
      <c r="G4003">
        <v>5730</v>
      </c>
      <c r="H4003">
        <v>2870</v>
      </c>
      <c r="I4003">
        <f t="shared" si="124"/>
        <v>8600</v>
      </c>
      <c r="J4003" s="3">
        <f t="shared" si="125"/>
        <v>0.65092340296699969</v>
      </c>
    </row>
    <row r="4004" spans="1:10" x14ac:dyDescent="0.25">
      <c r="A4004">
        <v>430465</v>
      </c>
      <c r="B4004" t="s">
        <v>3879</v>
      </c>
      <c r="C4004" t="s">
        <v>3801</v>
      </c>
      <c r="D4004" s="1">
        <v>43221</v>
      </c>
      <c r="E4004">
        <v>1330</v>
      </c>
      <c r="F4004">
        <v>486</v>
      </c>
      <c r="G4004">
        <v>608</v>
      </c>
      <c r="H4004">
        <v>236</v>
      </c>
      <c r="I4004">
        <f t="shared" si="124"/>
        <v>844</v>
      </c>
      <c r="J4004" s="3">
        <f t="shared" si="125"/>
        <v>0.63458646616541359</v>
      </c>
    </row>
    <row r="4005" spans="1:10" x14ac:dyDescent="0.25">
      <c r="A4005">
        <v>430466</v>
      </c>
      <c r="B4005" t="s">
        <v>3880</v>
      </c>
      <c r="C4005" t="s">
        <v>3801</v>
      </c>
      <c r="D4005" s="1">
        <v>43221</v>
      </c>
      <c r="E4005">
        <v>9747</v>
      </c>
      <c r="F4005">
        <v>3739</v>
      </c>
      <c r="G4005">
        <v>4759</v>
      </c>
      <c r="H4005">
        <v>1813</v>
      </c>
      <c r="I4005">
        <f t="shared" si="124"/>
        <v>6572</v>
      </c>
      <c r="J4005" s="3">
        <f t="shared" si="125"/>
        <v>0.67425874628090698</v>
      </c>
    </row>
    <row r="4006" spans="1:10" x14ac:dyDescent="0.25">
      <c r="A4006">
        <v>430467</v>
      </c>
      <c r="B4006" t="s">
        <v>3881</v>
      </c>
      <c r="C4006" t="s">
        <v>3801</v>
      </c>
      <c r="D4006" s="1">
        <v>43221</v>
      </c>
      <c r="E4006">
        <v>1330</v>
      </c>
      <c r="F4006">
        <v>495</v>
      </c>
      <c r="G4006">
        <v>524</v>
      </c>
      <c r="H4006">
        <v>340</v>
      </c>
      <c r="I4006">
        <f t="shared" si="124"/>
        <v>864</v>
      </c>
      <c r="J4006" s="3">
        <f t="shared" si="125"/>
        <v>0.64962406015037599</v>
      </c>
    </row>
    <row r="4007" spans="1:10" x14ac:dyDescent="0.25">
      <c r="A4007">
        <v>430468</v>
      </c>
      <c r="B4007" t="s">
        <v>3882</v>
      </c>
      <c r="C4007" t="s">
        <v>3801</v>
      </c>
      <c r="D4007" s="1">
        <v>43221</v>
      </c>
      <c r="E4007">
        <v>3527</v>
      </c>
      <c r="F4007">
        <v>1342</v>
      </c>
      <c r="G4007">
        <v>1881</v>
      </c>
      <c r="H4007">
        <v>659</v>
      </c>
      <c r="I4007">
        <f t="shared" si="124"/>
        <v>2540</v>
      </c>
      <c r="J4007" s="3">
        <f t="shared" si="125"/>
        <v>0.72015877516302806</v>
      </c>
    </row>
    <row r="4008" spans="1:10" x14ac:dyDescent="0.25">
      <c r="A4008">
        <v>430469</v>
      </c>
      <c r="B4008" t="s">
        <v>3883</v>
      </c>
      <c r="C4008" t="s">
        <v>3801</v>
      </c>
      <c r="D4008" s="1">
        <v>43221</v>
      </c>
      <c r="E4008">
        <v>1674</v>
      </c>
      <c r="F4008">
        <v>585</v>
      </c>
      <c r="G4008">
        <v>790</v>
      </c>
      <c r="H4008">
        <v>172</v>
      </c>
      <c r="I4008">
        <f t="shared" si="124"/>
        <v>962</v>
      </c>
      <c r="J4008" s="3">
        <f t="shared" si="125"/>
        <v>0.57467144563918759</v>
      </c>
    </row>
    <row r="4009" spans="1:10" x14ac:dyDescent="0.25">
      <c r="A4009">
        <v>430470</v>
      </c>
      <c r="B4009" t="s">
        <v>3884</v>
      </c>
      <c r="C4009" t="s">
        <v>3801</v>
      </c>
      <c r="D4009" s="1">
        <v>43221</v>
      </c>
      <c r="E4009">
        <v>16785</v>
      </c>
      <c r="F4009">
        <v>6067</v>
      </c>
      <c r="G4009">
        <v>6951</v>
      </c>
      <c r="H4009">
        <v>3234</v>
      </c>
      <c r="I4009">
        <f t="shared" si="124"/>
        <v>10185</v>
      </c>
      <c r="J4009" s="3">
        <f t="shared" si="125"/>
        <v>0.60679177837354781</v>
      </c>
    </row>
    <row r="4010" spans="1:10" x14ac:dyDescent="0.25">
      <c r="A4010">
        <v>430471</v>
      </c>
      <c r="B4010" t="s">
        <v>3885</v>
      </c>
      <c r="C4010" t="s">
        <v>3801</v>
      </c>
      <c r="D4010" s="1">
        <v>43221</v>
      </c>
      <c r="E4010">
        <v>1561</v>
      </c>
      <c r="F4010">
        <v>483</v>
      </c>
      <c r="G4010">
        <v>852</v>
      </c>
      <c r="H4010">
        <v>315</v>
      </c>
      <c r="I4010">
        <f t="shared" si="124"/>
        <v>1167</v>
      </c>
      <c r="J4010" s="3">
        <f t="shared" si="125"/>
        <v>0.74759769378603458</v>
      </c>
    </row>
    <row r="4011" spans="1:10" x14ac:dyDescent="0.25">
      <c r="A4011">
        <v>430480</v>
      </c>
      <c r="B4011" t="s">
        <v>3886</v>
      </c>
      <c r="C4011" t="s">
        <v>3801</v>
      </c>
      <c r="D4011" s="1">
        <v>43221</v>
      </c>
      <c r="E4011">
        <v>2466</v>
      </c>
      <c r="F4011">
        <v>914</v>
      </c>
      <c r="G4011">
        <v>1155</v>
      </c>
      <c r="H4011">
        <v>403</v>
      </c>
      <c r="I4011">
        <f t="shared" si="124"/>
        <v>1558</v>
      </c>
      <c r="J4011" s="3">
        <f t="shared" si="125"/>
        <v>0.63179237631792373</v>
      </c>
    </row>
    <row r="4012" spans="1:10" x14ac:dyDescent="0.25">
      <c r="A4012">
        <v>430485</v>
      </c>
      <c r="B4012" t="s">
        <v>3887</v>
      </c>
      <c r="C4012" t="s">
        <v>3801</v>
      </c>
      <c r="D4012" s="1">
        <v>43221</v>
      </c>
      <c r="E4012">
        <v>426</v>
      </c>
      <c r="F4012">
        <v>152</v>
      </c>
      <c r="G4012">
        <v>270</v>
      </c>
      <c r="H4012">
        <v>43</v>
      </c>
      <c r="I4012">
        <f t="shared" si="124"/>
        <v>313</v>
      </c>
      <c r="J4012" s="3">
        <f t="shared" si="125"/>
        <v>0.73474178403755863</v>
      </c>
    </row>
    <row r="4013" spans="1:10" x14ac:dyDescent="0.25">
      <c r="A4013">
        <v>430490</v>
      </c>
      <c r="B4013" t="s">
        <v>3888</v>
      </c>
      <c r="C4013" t="s">
        <v>3801</v>
      </c>
      <c r="D4013" s="1">
        <v>43221</v>
      </c>
      <c r="E4013">
        <v>1095</v>
      </c>
      <c r="F4013">
        <v>391</v>
      </c>
      <c r="G4013">
        <v>485</v>
      </c>
      <c r="H4013">
        <v>201</v>
      </c>
      <c r="I4013">
        <f t="shared" si="124"/>
        <v>686</v>
      </c>
      <c r="J4013" s="3">
        <f t="shared" si="125"/>
        <v>0.62648401826484024</v>
      </c>
    </row>
    <row r="4014" spans="1:10" x14ac:dyDescent="0.25">
      <c r="A4014">
        <v>430495</v>
      </c>
      <c r="B4014" t="s">
        <v>3889</v>
      </c>
      <c r="C4014" t="s">
        <v>3801</v>
      </c>
      <c r="D4014" s="1">
        <v>43221</v>
      </c>
      <c r="E4014">
        <v>1094</v>
      </c>
      <c r="F4014">
        <v>376</v>
      </c>
      <c r="G4014">
        <v>605</v>
      </c>
      <c r="H4014">
        <v>214</v>
      </c>
      <c r="I4014">
        <f t="shared" si="124"/>
        <v>819</v>
      </c>
      <c r="J4014" s="3">
        <f t="shared" si="125"/>
        <v>0.74862888482632539</v>
      </c>
    </row>
    <row r="4015" spans="1:10" x14ac:dyDescent="0.25">
      <c r="A4015">
        <v>430500</v>
      </c>
      <c r="B4015" t="s">
        <v>3890</v>
      </c>
      <c r="C4015" t="s">
        <v>3801</v>
      </c>
      <c r="D4015" s="1">
        <v>43221</v>
      </c>
      <c r="E4015">
        <v>2917</v>
      </c>
      <c r="F4015">
        <v>1092</v>
      </c>
      <c r="G4015">
        <v>1558</v>
      </c>
      <c r="H4015">
        <v>465</v>
      </c>
      <c r="I4015">
        <f t="shared" si="124"/>
        <v>2023</v>
      </c>
      <c r="J4015" s="3">
        <f t="shared" si="125"/>
        <v>0.69352074048680146</v>
      </c>
    </row>
    <row r="4016" spans="1:10" x14ac:dyDescent="0.25">
      <c r="A4016">
        <v>430510</v>
      </c>
      <c r="B4016" t="s">
        <v>3891</v>
      </c>
      <c r="C4016" t="s">
        <v>3801</v>
      </c>
      <c r="D4016" s="1">
        <v>43221</v>
      </c>
      <c r="E4016">
        <v>62372</v>
      </c>
      <c r="F4016">
        <v>22549</v>
      </c>
      <c r="G4016">
        <v>23492</v>
      </c>
      <c r="H4016">
        <v>12107</v>
      </c>
      <c r="I4016">
        <f t="shared" si="124"/>
        <v>35599</v>
      </c>
      <c r="J4016" s="3">
        <f t="shared" si="125"/>
        <v>0.57075290194317962</v>
      </c>
    </row>
    <row r="4017" spans="1:10" x14ac:dyDescent="0.25">
      <c r="A4017">
        <v>430511</v>
      </c>
      <c r="B4017" t="s">
        <v>3892</v>
      </c>
      <c r="C4017" t="s">
        <v>3801</v>
      </c>
      <c r="D4017" s="1">
        <v>43221</v>
      </c>
      <c r="E4017">
        <v>1000</v>
      </c>
      <c r="F4017">
        <v>335</v>
      </c>
      <c r="G4017">
        <v>633</v>
      </c>
      <c r="H4017">
        <v>107</v>
      </c>
      <c r="I4017">
        <f t="shared" si="124"/>
        <v>740</v>
      </c>
      <c r="J4017" s="3">
        <f t="shared" si="125"/>
        <v>0.74</v>
      </c>
    </row>
    <row r="4018" spans="1:10" x14ac:dyDescent="0.25">
      <c r="A4018">
        <v>430512</v>
      </c>
      <c r="B4018" t="s">
        <v>3893</v>
      </c>
      <c r="C4018" t="s">
        <v>3801</v>
      </c>
      <c r="D4018" s="1">
        <v>43221</v>
      </c>
      <c r="E4018">
        <v>2247</v>
      </c>
      <c r="F4018">
        <v>904</v>
      </c>
      <c r="G4018">
        <v>1111</v>
      </c>
      <c r="H4018">
        <v>419</v>
      </c>
      <c r="I4018">
        <f t="shared" si="124"/>
        <v>1530</v>
      </c>
      <c r="J4018" s="3">
        <f t="shared" si="125"/>
        <v>0.68090787716955936</v>
      </c>
    </row>
    <row r="4019" spans="1:10" x14ac:dyDescent="0.25">
      <c r="A4019">
        <v>430513</v>
      </c>
      <c r="B4019" t="s">
        <v>3894</v>
      </c>
      <c r="C4019" t="s">
        <v>3801</v>
      </c>
      <c r="D4019" s="1">
        <v>43221</v>
      </c>
      <c r="E4019">
        <v>2044</v>
      </c>
      <c r="F4019">
        <v>792</v>
      </c>
      <c r="G4019">
        <v>1179</v>
      </c>
      <c r="H4019">
        <v>321</v>
      </c>
      <c r="I4019">
        <f t="shared" si="124"/>
        <v>1500</v>
      </c>
      <c r="J4019" s="3">
        <f t="shared" si="125"/>
        <v>0.73385518590998045</v>
      </c>
    </row>
    <row r="4020" spans="1:10" x14ac:dyDescent="0.25">
      <c r="A4020">
        <v>430515</v>
      </c>
      <c r="B4020" t="s">
        <v>3895</v>
      </c>
      <c r="C4020" t="s">
        <v>3801</v>
      </c>
      <c r="D4020" s="1">
        <v>43221</v>
      </c>
      <c r="E4020">
        <v>1133</v>
      </c>
      <c r="F4020">
        <v>386</v>
      </c>
      <c r="G4020">
        <v>572</v>
      </c>
      <c r="H4020">
        <v>236</v>
      </c>
      <c r="I4020">
        <f t="shared" si="124"/>
        <v>808</v>
      </c>
      <c r="J4020" s="3">
        <f t="shared" si="125"/>
        <v>0.71315092674315972</v>
      </c>
    </row>
    <row r="4021" spans="1:10" x14ac:dyDescent="0.25">
      <c r="A4021">
        <v>430517</v>
      </c>
      <c r="B4021" t="s">
        <v>3896</v>
      </c>
      <c r="C4021" t="s">
        <v>3801</v>
      </c>
      <c r="D4021" s="1">
        <v>43221</v>
      </c>
      <c r="E4021">
        <v>3068</v>
      </c>
      <c r="F4021">
        <v>952</v>
      </c>
      <c r="G4021">
        <v>1659</v>
      </c>
      <c r="H4021">
        <v>560</v>
      </c>
      <c r="I4021">
        <f t="shared" si="124"/>
        <v>2219</v>
      </c>
      <c r="J4021" s="3">
        <f t="shared" si="125"/>
        <v>0.72327249022164275</v>
      </c>
    </row>
    <row r="4022" spans="1:10" x14ac:dyDescent="0.25">
      <c r="A4022">
        <v>430520</v>
      </c>
      <c r="B4022" t="s">
        <v>3897</v>
      </c>
      <c r="C4022" t="s">
        <v>3801</v>
      </c>
      <c r="D4022" s="1">
        <v>43221</v>
      </c>
      <c r="E4022">
        <v>3688</v>
      </c>
      <c r="F4022">
        <v>1341</v>
      </c>
      <c r="G4022">
        <v>1827</v>
      </c>
      <c r="H4022">
        <v>548</v>
      </c>
      <c r="I4022">
        <f t="shared" si="124"/>
        <v>2375</v>
      </c>
      <c r="J4022" s="3">
        <f t="shared" si="125"/>
        <v>0.64398047722342733</v>
      </c>
    </row>
    <row r="4023" spans="1:10" x14ac:dyDescent="0.25">
      <c r="A4023">
        <v>430530</v>
      </c>
      <c r="B4023" t="s">
        <v>3898</v>
      </c>
      <c r="C4023" t="s">
        <v>3801</v>
      </c>
      <c r="D4023" s="1">
        <v>43221</v>
      </c>
      <c r="E4023">
        <v>2881</v>
      </c>
      <c r="F4023">
        <v>1104</v>
      </c>
      <c r="G4023">
        <v>1354</v>
      </c>
      <c r="H4023">
        <v>440</v>
      </c>
      <c r="I4023">
        <f t="shared" si="124"/>
        <v>1794</v>
      </c>
      <c r="J4023" s="3">
        <f t="shared" si="125"/>
        <v>0.62270045123221107</v>
      </c>
    </row>
    <row r="4024" spans="1:10" x14ac:dyDescent="0.25">
      <c r="A4024">
        <v>430535</v>
      </c>
      <c r="B4024" t="s">
        <v>3899</v>
      </c>
      <c r="C4024" t="s">
        <v>3801</v>
      </c>
      <c r="D4024" s="1">
        <v>43221</v>
      </c>
      <c r="E4024">
        <v>8099</v>
      </c>
      <c r="F4024">
        <v>2913</v>
      </c>
      <c r="G4024">
        <v>3529</v>
      </c>
      <c r="H4024">
        <v>1440</v>
      </c>
      <c r="I4024">
        <f t="shared" si="124"/>
        <v>4969</v>
      </c>
      <c r="J4024" s="3">
        <f t="shared" si="125"/>
        <v>0.61353253488084947</v>
      </c>
    </row>
    <row r="4025" spans="1:10" x14ac:dyDescent="0.25">
      <c r="A4025">
        <v>430537</v>
      </c>
      <c r="B4025" t="s">
        <v>3900</v>
      </c>
      <c r="C4025" t="s">
        <v>3801</v>
      </c>
      <c r="D4025" s="1">
        <v>43221</v>
      </c>
      <c r="E4025">
        <v>1263</v>
      </c>
      <c r="F4025">
        <v>348</v>
      </c>
      <c r="G4025">
        <v>783</v>
      </c>
      <c r="H4025">
        <v>236</v>
      </c>
      <c r="I4025">
        <f t="shared" si="124"/>
        <v>1019</v>
      </c>
      <c r="J4025" s="3">
        <f t="shared" si="125"/>
        <v>0.80680918448139349</v>
      </c>
    </row>
    <row r="4026" spans="1:10" x14ac:dyDescent="0.25">
      <c r="A4026">
        <v>430540</v>
      </c>
      <c r="B4026" t="s">
        <v>3901</v>
      </c>
      <c r="C4026" t="s">
        <v>3801</v>
      </c>
      <c r="D4026" s="1">
        <v>43221</v>
      </c>
      <c r="E4026">
        <v>1376</v>
      </c>
      <c r="F4026">
        <v>582</v>
      </c>
      <c r="G4026">
        <v>678</v>
      </c>
      <c r="H4026">
        <v>260</v>
      </c>
      <c r="I4026">
        <f t="shared" si="124"/>
        <v>938</v>
      </c>
      <c r="J4026" s="3">
        <f t="shared" si="125"/>
        <v>0.6816860465116279</v>
      </c>
    </row>
    <row r="4027" spans="1:10" x14ac:dyDescent="0.25">
      <c r="A4027">
        <v>430543</v>
      </c>
      <c r="B4027" t="s">
        <v>3902</v>
      </c>
      <c r="C4027" t="s">
        <v>3801</v>
      </c>
      <c r="D4027" s="1">
        <v>43221</v>
      </c>
      <c r="E4027">
        <v>1265</v>
      </c>
      <c r="F4027">
        <v>612</v>
      </c>
      <c r="G4027">
        <v>559</v>
      </c>
      <c r="H4027">
        <v>242</v>
      </c>
      <c r="I4027">
        <f t="shared" si="124"/>
        <v>801</v>
      </c>
      <c r="J4027" s="3">
        <f t="shared" si="125"/>
        <v>0.63320158102766799</v>
      </c>
    </row>
    <row r="4028" spans="1:10" x14ac:dyDescent="0.25">
      <c r="A4028">
        <v>430544</v>
      </c>
      <c r="B4028" t="s">
        <v>3903</v>
      </c>
      <c r="C4028" t="s">
        <v>3801</v>
      </c>
      <c r="D4028" s="1">
        <v>43221</v>
      </c>
      <c r="E4028">
        <v>1985</v>
      </c>
      <c r="F4028">
        <v>639</v>
      </c>
      <c r="G4028">
        <v>1088</v>
      </c>
      <c r="H4028">
        <v>347</v>
      </c>
      <c r="I4028">
        <f t="shared" si="124"/>
        <v>1435</v>
      </c>
      <c r="J4028" s="3">
        <f t="shared" si="125"/>
        <v>0.7229219143576826</v>
      </c>
    </row>
    <row r="4029" spans="1:10" x14ac:dyDescent="0.25">
      <c r="A4029">
        <v>430545</v>
      </c>
      <c r="B4029" t="s">
        <v>3904</v>
      </c>
      <c r="C4029" t="s">
        <v>3801</v>
      </c>
      <c r="D4029" s="1">
        <v>43221</v>
      </c>
      <c r="E4029">
        <v>4932</v>
      </c>
      <c r="F4029">
        <v>1683</v>
      </c>
      <c r="G4029">
        <v>2181</v>
      </c>
      <c r="H4029">
        <v>894</v>
      </c>
      <c r="I4029">
        <f t="shared" si="124"/>
        <v>3075</v>
      </c>
      <c r="J4029" s="3">
        <f t="shared" si="125"/>
        <v>0.62347931873479323</v>
      </c>
    </row>
    <row r="4030" spans="1:10" x14ac:dyDescent="0.25">
      <c r="A4030">
        <v>430550</v>
      </c>
      <c r="B4030" t="s">
        <v>3905</v>
      </c>
      <c r="C4030" t="s">
        <v>3801</v>
      </c>
      <c r="D4030" s="1">
        <v>43221</v>
      </c>
      <c r="E4030">
        <v>1459</v>
      </c>
      <c r="F4030">
        <v>502</v>
      </c>
      <c r="G4030">
        <v>716</v>
      </c>
      <c r="H4030">
        <v>234</v>
      </c>
      <c r="I4030">
        <f t="shared" si="124"/>
        <v>950</v>
      </c>
      <c r="J4030" s="3">
        <f t="shared" si="125"/>
        <v>0.65113091158327618</v>
      </c>
    </row>
    <row r="4031" spans="1:10" x14ac:dyDescent="0.25">
      <c r="A4031">
        <v>430558</v>
      </c>
      <c r="B4031" t="s">
        <v>1198</v>
      </c>
      <c r="C4031" t="s">
        <v>3801</v>
      </c>
      <c r="D4031" s="1">
        <v>43221</v>
      </c>
      <c r="E4031">
        <v>346</v>
      </c>
      <c r="F4031">
        <v>136</v>
      </c>
      <c r="G4031">
        <v>200</v>
      </c>
      <c r="H4031">
        <v>57</v>
      </c>
      <c r="I4031">
        <f t="shared" si="124"/>
        <v>257</v>
      </c>
      <c r="J4031" s="3">
        <f t="shared" si="125"/>
        <v>0.74277456647398843</v>
      </c>
    </row>
    <row r="4032" spans="1:10" x14ac:dyDescent="0.25">
      <c r="A4032">
        <v>430560</v>
      </c>
      <c r="B4032" t="s">
        <v>3208</v>
      </c>
      <c r="C4032" t="s">
        <v>3801</v>
      </c>
      <c r="D4032" s="1">
        <v>43221</v>
      </c>
      <c r="E4032">
        <v>955</v>
      </c>
      <c r="F4032">
        <v>406</v>
      </c>
      <c r="G4032">
        <v>550</v>
      </c>
      <c r="H4032">
        <v>127</v>
      </c>
      <c r="I4032">
        <f t="shared" si="124"/>
        <v>677</v>
      </c>
      <c r="J4032" s="3">
        <f t="shared" si="125"/>
        <v>0.70890052356020938</v>
      </c>
    </row>
    <row r="4033" spans="1:10" x14ac:dyDescent="0.25">
      <c r="A4033">
        <v>430570</v>
      </c>
      <c r="B4033" t="s">
        <v>3906</v>
      </c>
      <c r="C4033" t="s">
        <v>3801</v>
      </c>
      <c r="D4033" s="1">
        <v>43221</v>
      </c>
      <c r="E4033">
        <v>2174</v>
      </c>
      <c r="F4033">
        <v>879</v>
      </c>
      <c r="G4033">
        <v>1082</v>
      </c>
      <c r="H4033">
        <v>358</v>
      </c>
      <c r="I4033">
        <f t="shared" si="124"/>
        <v>1440</v>
      </c>
      <c r="J4033" s="3">
        <f t="shared" si="125"/>
        <v>0.66237350505979764</v>
      </c>
    </row>
    <row r="4034" spans="1:10" x14ac:dyDescent="0.25">
      <c r="A4034">
        <v>430580</v>
      </c>
      <c r="B4034" t="s">
        <v>3907</v>
      </c>
      <c r="C4034" t="s">
        <v>3801</v>
      </c>
      <c r="D4034" s="1">
        <v>43221</v>
      </c>
      <c r="E4034">
        <v>2665</v>
      </c>
      <c r="F4034">
        <v>1085</v>
      </c>
      <c r="G4034">
        <v>1267</v>
      </c>
      <c r="H4034">
        <v>518</v>
      </c>
      <c r="I4034">
        <f t="shared" si="124"/>
        <v>1785</v>
      </c>
      <c r="J4034" s="3">
        <f t="shared" si="125"/>
        <v>0.66979362101313322</v>
      </c>
    </row>
    <row r="4035" spans="1:10" x14ac:dyDescent="0.25">
      <c r="A4035">
        <v>430583</v>
      </c>
      <c r="B4035" t="s">
        <v>3908</v>
      </c>
      <c r="C4035" t="s">
        <v>3801</v>
      </c>
      <c r="D4035" s="1">
        <v>43221</v>
      </c>
      <c r="E4035">
        <v>463</v>
      </c>
      <c r="F4035">
        <v>180</v>
      </c>
      <c r="G4035">
        <v>302</v>
      </c>
      <c r="H4035">
        <v>58</v>
      </c>
      <c r="I4035">
        <f t="shared" ref="I4035:I4098" si="126">G4035+H4035</f>
        <v>360</v>
      </c>
      <c r="J4035" s="3">
        <f t="shared" ref="J4035:J4098" si="127">I4035/E4035</f>
        <v>0.77753779697624192</v>
      </c>
    </row>
    <row r="4036" spans="1:10" x14ac:dyDescent="0.25">
      <c r="A4036">
        <v>430585</v>
      </c>
      <c r="B4036" t="s">
        <v>3909</v>
      </c>
      <c r="C4036" t="s">
        <v>3801</v>
      </c>
      <c r="D4036" s="1">
        <v>43221</v>
      </c>
      <c r="E4036">
        <v>582</v>
      </c>
      <c r="F4036">
        <v>233</v>
      </c>
      <c r="G4036">
        <v>355</v>
      </c>
      <c r="H4036">
        <v>71</v>
      </c>
      <c r="I4036">
        <f t="shared" si="126"/>
        <v>426</v>
      </c>
      <c r="J4036" s="3">
        <f t="shared" si="127"/>
        <v>0.73195876288659789</v>
      </c>
    </row>
    <row r="4037" spans="1:10" x14ac:dyDescent="0.25">
      <c r="A4037">
        <v>430587</v>
      </c>
      <c r="B4037" t="s">
        <v>3910</v>
      </c>
      <c r="C4037" t="s">
        <v>3801</v>
      </c>
      <c r="D4037" s="1">
        <v>43221</v>
      </c>
      <c r="E4037">
        <v>557</v>
      </c>
      <c r="F4037">
        <v>181</v>
      </c>
      <c r="G4037">
        <v>254</v>
      </c>
      <c r="H4037">
        <v>92</v>
      </c>
      <c r="I4037">
        <f t="shared" si="126"/>
        <v>346</v>
      </c>
      <c r="J4037" s="3">
        <f t="shared" si="127"/>
        <v>0.62118491921005381</v>
      </c>
    </row>
    <row r="4038" spans="1:10" x14ac:dyDescent="0.25">
      <c r="A4038">
        <v>430590</v>
      </c>
      <c r="B4038" t="s">
        <v>3911</v>
      </c>
      <c r="C4038" t="s">
        <v>3801</v>
      </c>
      <c r="D4038" s="1">
        <v>43221</v>
      </c>
      <c r="E4038">
        <v>3549</v>
      </c>
      <c r="F4038">
        <v>1409</v>
      </c>
      <c r="G4038">
        <v>1737</v>
      </c>
      <c r="H4038">
        <v>668</v>
      </c>
      <c r="I4038">
        <f t="shared" si="126"/>
        <v>2405</v>
      </c>
      <c r="J4038" s="3">
        <f t="shared" si="127"/>
        <v>0.67765567765567769</v>
      </c>
    </row>
    <row r="4039" spans="1:10" x14ac:dyDescent="0.25">
      <c r="A4039">
        <v>430593</v>
      </c>
      <c r="B4039" t="s">
        <v>3912</v>
      </c>
      <c r="C4039" t="s">
        <v>3801</v>
      </c>
      <c r="D4039" s="1">
        <v>43221</v>
      </c>
      <c r="E4039">
        <v>45</v>
      </c>
      <c r="F4039">
        <v>13</v>
      </c>
      <c r="G4039">
        <v>31</v>
      </c>
      <c r="H4039">
        <v>7</v>
      </c>
      <c r="I4039">
        <f t="shared" si="126"/>
        <v>38</v>
      </c>
      <c r="J4039" s="3">
        <f t="shared" si="127"/>
        <v>0.84444444444444444</v>
      </c>
    </row>
    <row r="4040" spans="1:10" x14ac:dyDescent="0.25">
      <c r="A4040">
        <v>430595</v>
      </c>
      <c r="B4040" t="s">
        <v>3913</v>
      </c>
      <c r="C4040" t="s">
        <v>3801</v>
      </c>
      <c r="D4040" s="1">
        <v>43221</v>
      </c>
      <c r="E4040">
        <v>1075</v>
      </c>
      <c r="F4040">
        <v>436</v>
      </c>
      <c r="G4040">
        <v>492</v>
      </c>
      <c r="H4040">
        <v>166</v>
      </c>
      <c r="I4040">
        <f t="shared" si="126"/>
        <v>658</v>
      </c>
      <c r="J4040" s="3">
        <f t="shared" si="127"/>
        <v>0.61209302325581394</v>
      </c>
    </row>
    <row r="4041" spans="1:10" x14ac:dyDescent="0.25">
      <c r="A4041">
        <v>430597</v>
      </c>
      <c r="B4041" t="s">
        <v>3914</v>
      </c>
      <c r="C4041" t="s">
        <v>3801</v>
      </c>
      <c r="D4041" s="1">
        <v>43221</v>
      </c>
      <c r="E4041">
        <v>972</v>
      </c>
      <c r="F4041">
        <v>326</v>
      </c>
      <c r="G4041">
        <v>474</v>
      </c>
      <c r="H4041">
        <v>169</v>
      </c>
      <c r="I4041">
        <f t="shared" si="126"/>
        <v>643</v>
      </c>
      <c r="J4041" s="3">
        <f t="shared" si="127"/>
        <v>0.66152263374485598</v>
      </c>
    </row>
    <row r="4042" spans="1:10" x14ac:dyDescent="0.25">
      <c r="A4042">
        <v>430600</v>
      </c>
      <c r="B4042" t="s">
        <v>3915</v>
      </c>
      <c r="C4042" t="s">
        <v>3801</v>
      </c>
      <c r="D4042" s="1">
        <v>43221</v>
      </c>
      <c r="E4042">
        <v>4905</v>
      </c>
      <c r="F4042">
        <v>1814</v>
      </c>
      <c r="G4042">
        <v>2333</v>
      </c>
      <c r="H4042">
        <v>780</v>
      </c>
      <c r="I4042">
        <f t="shared" si="126"/>
        <v>3113</v>
      </c>
      <c r="J4042" s="3">
        <f t="shared" si="127"/>
        <v>0.63465851172273191</v>
      </c>
    </row>
    <row r="4043" spans="1:10" x14ac:dyDescent="0.25">
      <c r="A4043">
        <v>430605</v>
      </c>
      <c r="B4043" t="s">
        <v>3916</v>
      </c>
      <c r="C4043" t="s">
        <v>3801</v>
      </c>
      <c r="D4043" s="1">
        <v>43221</v>
      </c>
      <c r="E4043">
        <v>3414</v>
      </c>
      <c r="F4043">
        <v>1152</v>
      </c>
      <c r="G4043">
        <v>1773</v>
      </c>
      <c r="H4043">
        <v>699</v>
      </c>
      <c r="I4043">
        <f t="shared" si="126"/>
        <v>2472</v>
      </c>
      <c r="J4043" s="3">
        <f t="shared" si="127"/>
        <v>0.72407732864674867</v>
      </c>
    </row>
    <row r="4044" spans="1:10" x14ac:dyDescent="0.25">
      <c r="A4044">
        <v>430607</v>
      </c>
      <c r="B4044" t="s">
        <v>3917</v>
      </c>
      <c r="C4044" t="s">
        <v>3801</v>
      </c>
      <c r="D4044" s="1">
        <v>43221</v>
      </c>
      <c r="E4044">
        <v>1545</v>
      </c>
      <c r="F4044">
        <v>673</v>
      </c>
      <c r="G4044">
        <v>804</v>
      </c>
      <c r="H4044">
        <v>213</v>
      </c>
      <c r="I4044">
        <f t="shared" si="126"/>
        <v>1017</v>
      </c>
      <c r="J4044" s="3">
        <f t="shared" si="127"/>
        <v>0.65825242718446597</v>
      </c>
    </row>
    <row r="4045" spans="1:10" x14ac:dyDescent="0.25">
      <c r="A4045">
        <v>430610</v>
      </c>
      <c r="B4045" t="s">
        <v>3918</v>
      </c>
      <c r="C4045" t="s">
        <v>3801</v>
      </c>
      <c r="D4045" s="1">
        <v>43221</v>
      </c>
      <c r="E4045">
        <v>15543</v>
      </c>
      <c r="F4045">
        <v>5946</v>
      </c>
      <c r="G4045">
        <v>6789</v>
      </c>
      <c r="H4045">
        <v>3037</v>
      </c>
      <c r="I4045">
        <f t="shared" si="126"/>
        <v>9826</v>
      </c>
      <c r="J4045" s="3">
        <f t="shared" si="127"/>
        <v>0.63218168950653031</v>
      </c>
    </row>
    <row r="4046" spans="1:10" x14ac:dyDescent="0.25">
      <c r="A4046">
        <v>430613</v>
      </c>
      <c r="B4046" t="s">
        <v>3919</v>
      </c>
      <c r="C4046" t="s">
        <v>3801</v>
      </c>
      <c r="D4046" s="1">
        <v>43221</v>
      </c>
      <c r="E4046">
        <v>688</v>
      </c>
      <c r="F4046">
        <v>290</v>
      </c>
      <c r="G4046">
        <v>396</v>
      </c>
      <c r="H4046">
        <v>86</v>
      </c>
      <c r="I4046">
        <f t="shared" si="126"/>
        <v>482</v>
      </c>
      <c r="J4046" s="3">
        <f t="shared" si="127"/>
        <v>0.70058139534883723</v>
      </c>
    </row>
    <row r="4047" spans="1:10" x14ac:dyDescent="0.25">
      <c r="A4047">
        <v>430620</v>
      </c>
      <c r="B4047" t="s">
        <v>15</v>
      </c>
      <c r="C4047" t="s">
        <v>3801</v>
      </c>
      <c r="D4047" s="1">
        <v>43221</v>
      </c>
      <c r="E4047">
        <v>1586</v>
      </c>
      <c r="F4047">
        <v>573</v>
      </c>
      <c r="G4047">
        <v>833</v>
      </c>
      <c r="H4047">
        <v>325</v>
      </c>
      <c r="I4047">
        <f t="shared" si="126"/>
        <v>1158</v>
      </c>
      <c r="J4047" s="3">
        <f t="shared" si="127"/>
        <v>0.73013871374527117</v>
      </c>
    </row>
    <row r="4048" spans="1:10" x14ac:dyDescent="0.25">
      <c r="A4048">
        <v>430630</v>
      </c>
      <c r="B4048" t="s">
        <v>3920</v>
      </c>
      <c r="C4048" t="s">
        <v>3801</v>
      </c>
      <c r="D4048" s="1">
        <v>43221</v>
      </c>
      <c r="E4048">
        <v>1345</v>
      </c>
      <c r="F4048">
        <v>460</v>
      </c>
      <c r="G4048">
        <v>631</v>
      </c>
      <c r="H4048">
        <v>166</v>
      </c>
      <c r="I4048">
        <f t="shared" si="126"/>
        <v>797</v>
      </c>
      <c r="J4048" s="3">
        <f t="shared" si="127"/>
        <v>0.59256505576208174</v>
      </c>
    </row>
    <row r="4049" spans="1:10" x14ac:dyDescent="0.25">
      <c r="A4049">
        <v>430632</v>
      </c>
      <c r="B4049" t="s">
        <v>3921</v>
      </c>
      <c r="C4049" t="s">
        <v>3801</v>
      </c>
      <c r="D4049" s="1">
        <v>43221</v>
      </c>
      <c r="E4049">
        <v>1621</v>
      </c>
      <c r="F4049">
        <v>588</v>
      </c>
      <c r="G4049">
        <v>913</v>
      </c>
      <c r="H4049">
        <v>224</v>
      </c>
      <c r="I4049">
        <f t="shared" si="126"/>
        <v>1137</v>
      </c>
      <c r="J4049" s="3">
        <f t="shared" si="127"/>
        <v>0.70141887723627394</v>
      </c>
    </row>
    <row r="4050" spans="1:10" x14ac:dyDescent="0.25">
      <c r="A4050">
        <v>430635</v>
      </c>
      <c r="B4050" t="s">
        <v>3922</v>
      </c>
      <c r="C4050" t="s">
        <v>3801</v>
      </c>
      <c r="D4050" s="1">
        <v>43221</v>
      </c>
      <c r="E4050">
        <v>1488</v>
      </c>
      <c r="F4050">
        <v>529</v>
      </c>
      <c r="G4050">
        <v>664</v>
      </c>
      <c r="H4050">
        <v>202</v>
      </c>
      <c r="I4050">
        <f t="shared" si="126"/>
        <v>866</v>
      </c>
      <c r="J4050" s="3">
        <f t="shared" si="127"/>
        <v>0.581989247311828</v>
      </c>
    </row>
    <row r="4051" spans="1:10" x14ac:dyDescent="0.25">
      <c r="A4051">
        <v>430637</v>
      </c>
      <c r="B4051" t="s">
        <v>3923</v>
      </c>
      <c r="C4051" t="s">
        <v>3801</v>
      </c>
      <c r="D4051" s="1">
        <v>43221</v>
      </c>
      <c r="E4051">
        <v>1139</v>
      </c>
      <c r="F4051">
        <v>416</v>
      </c>
      <c r="G4051">
        <v>568</v>
      </c>
      <c r="H4051">
        <v>216</v>
      </c>
      <c r="I4051">
        <f t="shared" si="126"/>
        <v>784</v>
      </c>
      <c r="J4051" s="3">
        <f t="shared" si="127"/>
        <v>0.6883230904302019</v>
      </c>
    </row>
    <row r="4052" spans="1:10" x14ac:dyDescent="0.25">
      <c r="A4052">
        <v>430640</v>
      </c>
      <c r="B4052" t="s">
        <v>3924</v>
      </c>
      <c r="C4052" t="s">
        <v>3801</v>
      </c>
      <c r="D4052" s="1">
        <v>43221</v>
      </c>
      <c r="E4052">
        <v>3409</v>
      </c>
      <c r="F4052">
        <v>1263</v>
      </c>
      <c r="G4052">
        <v>1812</v>
      </c>
      <c r="H4052">
        <v>459</v>
      </c>
      <c r="I4052">
        <f t="shared" si="126"/>
        <v>2271</v>
      </c>
      <c r="J4052" s="3">
        <f t="shared" si="127"/>
        <v>0.66617776474039303</v>
      </c>
    </row>
    <row r="4053" spans="1:10" x14ac:dyDescent="0.25">
      <c r="A4053">
        <v>430642</v>
      </c>
      <c r="B4053" t="s">
        <v>3925</v>
      </c>
      <c r="C4053" t="s">
        <v>3801</v>
      </c>
      <c r="D4053" s="1">
        <v>43221</v>
      </c>
      <c r="E4053">
        <v>1054</v>
      </c>
      <c r="F4053">
        <v>385</v>
      </c>
      <c r="G4053">
        <v>487</v>
      </c>
      <c r="H4053">
        <v>219</v>
      </c>
      <c r="I4053">
        <f t="shared" si="126"/>
        <v>706</v>
      </c>
      <c r="J4053" s="3">
        <f t="shared" si="127"/>
        <v>0.66982922201138517</v>
      </c>
    </row>
    <row r="4054" spans="1:10" x14ac:dyDescent="0.25">
      <c r="A4054">
        <v>430645</v>
      </c>
      <c r="B4054" t="s">
        <v>3926</v>
      </c>
      <c r="C4054" t="s">
        <v>3801</v>
      </c>
      <c r="D4054" s="1">
        <v>43221</v>
      </c>
      <c r="E4054">
        <v>596</v>
      </c>
      <c r="F4054">
        <v>266</v>
      </c>
      <c r="G4054">
        <v>341</v>
      </c>
      <c r="H4054">
        <v>113</v>
      </c>
      <c r="I4054">
        <f t="shared" si="126"/>
        <v>454</v>
      </c>
      <c r="J4054" s="3">
        <f t="shared" si="127"/>
        <v>0.76174496644295298</v>
      </c>
    </row>
    <row r="4055" spans="1:10" x14ac:dyDescent="0.25">
      <c r="A4055">
        <v>430650</v>
      </c>
      <c r="B4055" t="s">
        <v>3927</v>
      </c>
      <c r="C4055" t="s">
        <v>3801</v>
      </c>
      <c r="D4055" s="1">
        <v>43221</v>
      </c>
      <c r="E4055">
        <v>5017</v>
      </c>
      <c r="F4055">
        <v>1578</v>
      </c>
      <c r="G4055">
        <v>2868</v>
      </c>
      <c r="H4055">
        <v>1028</v>
      </c>
      <c r="I4055">
        <f t="shared" si="126"/>
        <v>3896</v>
      </c>
      <c r="J4055" s="3">
        <f t="shared" si="127"/>
        <v>0.77655969703009764</v>
      </c>
    </row>
    <row r="4056" spans="1:10" x14ac:dyDescent="0.25">
      <c r="A4056">
        <v>430655</v>
      </c>
      <c r="B4056" t="s">
        <v>3928</v>
      </c>
      <c r="C4056" t="s">
        <v>3801</v>
      </c>
      <c r="D4056" s="1">
        <v>43221</v>
      </c>
      <c r="E4056">
        <v>481</v>
      </c>
      <c r="F4056">
        <v>199</v>
      </c>
      <c r="G4056">
        <v>253</v>
      </c>
      <c r="H4056">
        <v>70</v>
      </c>
      <c r="I4056">
        <f t="shared" si="126"/>
        <v>323</v>
      </c>
      <c r="J4056" s="3">
        <f t="shared" si="127"/>
        <v>0.6715176715176715</v>
      </c>
    </row>
    <row r="4057" spans="1:10" x14ac:dyDescent="0.25">
      <c r="A4057">
        <v>430660</v>
      </c>
      <c r="B4057" t="s">
        <v>3929</v>
      </c>
      <c r="C4057" t="s">
        <v>3801</v>
      </c>
      <c r="D4057" s="1">
        <v>43221</v>
      </c>
      <c r="E4057">
        <v>13367</v>
      </c>
      <c r="F4057">
        <v>4867</v>
      </c>
      <c r="G4057">
        <v>6163</v>
      </c>
      <c r="H4057">
        <v>2543</v>
      </c>
      <c r="I4057">
        <f t="shared" si="126"/>
        <v>8706</v>
      </c>
      <c r="J4057" s="3">
        <f t="shared" si="127"/>
        <v>0.65130545372933346</v>
      </c>
    </row>
    <row r="4058" spans="1:10" x14ac:dyDescent="0.25">
      <c r="A4058">
        <v>430670</v>
      </c>
      <c r="B4058" t="s">
        <v>3930</v>
      </c>
      <c r="C4058" t="s">
        <v>3801</v>
      </c>
      <c r="D4058" s="1">
        <v>43221</v>
      </c>
      <c r="E4058">
        <v>1481</v>
      </c>
      <c r="F4058">
        <v>558</v>
      </c>
      <c r="G4058">
        <v>744</v>
      </c>
      <c r="H4058">
        <v>226</v>
      </c>
      <c r="I4058">
        <f t="shared" si="126"/>
        <v>970</v>
      </c>
      <c r="J4058" s="3">
        <f t="shared" si="127"/>
        <v>0.65496286293045236</v>
      </c>
    </row>
    <row r="4059" spans="1:10" x14ac:dyDescent="0.25">
      <c r="A4059">
        <v>430673</v>
      </c>
      <c r="B4059" t="s">
        <v>3931</v>
      </c>
      <c r="C4059" t="s">
        <v>3801</v>
      </c>
      <c r="D4059" s="1">
        <v>43221</v>
      </c>
      <c r="E4059">
        <v>1466</v>
      </c>
      <c r="F4059">
        <v>612</v>
      </c>
      <c r="G4059">
        <v>872</v>
      </c>
      <c r="H4059">
        <v>209</v>
      </c>
      <c r="I4059">
        <f t="shared" si="126"/>
        <v>1081</v>
      </c>
      <c r="J4059" s="3">
        <f t="shared" si="127"/>
        <v>0.73738062755798095</v>
      </c>
    </row>
    <row r="4060" spans="1:10" x14ac:dyDescent="0.25">
      <c r="A4060">
        <v>430675</v>
      </c>
      <c r="B4060" t="s">
        <v>3932</v>
      </c>
      <c r="C4060" t="s">
        <v>3801</v>
      </c>
      <c r="D4060" s="1">
        <v>43221</v>
      </c>
      <c r="E4060">
        <v>679</v>
      </c>
      <c r="F4060">
        <v>226</v>
      </c>
      <c r="G4060">
        <v>312</v>
      </c>
      <c r="H4060">
        <v>98</v>
      </c>
      <c r="I4060">
        <f t="shared" si="126"/>
        <v>410</v>
      </c>
      <c r="J4060" s="3">
        <f t="shared" si="127"/>
        <v>0.60382916053019142</v>
      </c>
    </row>
    <row r="4061" spans="1:10" x14ac:dyDescent="0.25">
      <c r="A4061">
        <v>430676</v>
      </c>
      <c r="B4061" t="s">
        <v>3933</v>
      </c>
      <c r="C4061" t="s">
        <v>3801</v>
      </c>
      <c r="D4061" s="1">
        <v>43221</v>
      </c>
      <c r="E4061">
        <v>11312</v>
      </c>
      <c r="F4061">
        <v>4168</v>
      </c>
      <c r="G4061">
        <v>4859</v>
      </c>
      <c r="H4061">
        <v>2340</v>
      </c>
      <c r="I4061">
        <f t="shared" si="126"/>
        <v>7199</v>
      </c>
      <c r="J4061" s="3">
        <f t="shared" si="127"/>
        <v>0.63640381895332387</v>
      </c>
    </row>
    <row r="4062" spans="1:10" x14ac:dyDescent="0.25">
      <c r="A4062">
        <v>430680</v>
      </c>
      <c r="B4062" t="s">
        <v>3934</v>
      </c>
      <c r="C4062" t="s">
        <v>3801</v>
      </c>
      <c r="D4062" s="1">
        <v>43221</v>
      </c>
      <c r="E4062">
        <v>2805</v>
      </c>
      <c r="F4062">
        <v>998</v>
      </c>
      <c r="G4062">
        <v>1404</v>
      </c>
      <c r="H4062">
        <v>583</v>
      </c>
      <c r="I4062">
        <f t="shared" si="126"/>
        <v>1987</v>
      </c>
      <c r="J4062" s="3">
        <f t="shared" si="127"/>
        <v>0.70837789661319073</v>
      </c>
    </row>
    <row r="4063" spans="1:10" x14ac:dyDescent="0.25">
      <c r="A4063">
        <v>430690</v>
      </c>
      <c r="B4063" t="s">
        <v>3935</v>
      </c>
      <c r="C4063" t="s">
        <v>3801</v>
      </c>
      <c r="D4063" s="1">
        <v>43221</v>
      </c>
      <c r="E4063">
        <v>9353</v>
      </c>
      <c r="F4063">
        <v>3288</v>
      </c>
      <c r="G4063">
        <v>4912</v>
      </c>
      <c r="H4063">
        <v>1910</v>
      </c>
      <c r="I4063">
        <f t="shared" si="126"/>
        <v>6822</v>
      </c>
      <c r="J4063" s="3">
        <f t="shared" si="127"/>
        <v>0.72939163904629534</v>
      </c>
    </row>
    <row r="4064" spans="1:10" x14ac:dyDescent="0.25">
      <c r="A4064">
        <v>430692</v>
      </c>
      <c r="B4064" t="s">
        <v>3936</v>
      </c>
      <c r="C4064" t="s">
        <v>3801</v>
      </c>
      <c r="D4064" s="1">
        <v>43221</v>
      </c>
      <c r="E4064">
        <v>655</v>
      </c>
      <c r="F4064">
        <v>198</v>
      </c>
      <c r="G4064">
        <v>319</v>
      </c>
      <c r="H4064">
        <v>147</v>
      </c>
      <c r="I4064">
        <f t="shared" si="126"/>
        <v>466</v>
      </c>
      <c r="J4064" s="3">
        <f t="shared" si="127"/>
        <v>0.71145038167938934</v>
      </c>
    </row>
    <row r="4065" spans="1:10" x14ac:dyDescent="0.25">
      <c r="A4065">
        <v>430693</v>
      </c>
      <c r="B4065" t="s">
        <v>3937</v>
      </c>
      <c r="C4065" t="s">
        <v>3801</v>
      </c>
      <c r="D4065" s="1">
        <v>43221</v>
      </c>
      <c r="E4065">
        <v>2778</v>
      </c>
      <c r="F4065">
        <v>1046</v>
      </c>
      <c r="G4065">
        <v>1616</v>
      </c>
      <c r="H4065">
        <v>344</v>
      </c>
      <c r="I4065">
        <f t="shared" si="126"/>
        <v>1960</v>
      </c>
      <c r="J4065" s="3">
        <f t="shared" si="127"/>
        <v>0.70554355651547873</v>
      </c>
    </row>
    <row r="4066" spans="1:10" x14ac:dyDescent="0.25">
      <c r="A4066">
        <v>430695</v>
      </c>
      <c r="B4066" t="s">
        <v>3938</v>
      </c>
      <c r="C4066" t="s">
        <v>3801</v>
      </c>
      <c r="D4066" s="1">
        <v>43221</v>
      </c>
      <c r="E4066">
        <v>1340</v>
      </c>
      <c r="F4066">
        <v>531</v>
      </c>
      <c r="G4066">
        <v>715</v>
      </c>
      <c r="H4066">
        <v>220</v>
      </c>
      <c r="I4066">
        <f t="shared" si="126"/>
        <v>935</v>
      </c>
      <c r="J4066" s="3">
        <f t="shared" si="127"/>
        <v>0.69776119402985071</v>
      </c>
    </row>
    <row r="4067" spans="1:10" x14ac:dyDescent="0.25">
      <c r="A4067">
        <v>430697</v>
      </c>
      <c r="B4067" t="s">
        <v>3939</v>
      </c>
      <c r="C4067" t="s">
        <v>3801</v>
      </c>
      <c r="D4067" s="1">
        <v>43221</v>
      </c>
      <c r="E4067">
        <v>1086</v>
      </c>
      <c r="F4067">
        <v>407</v>
      </c>
      <c r="G4067">
        <v>585</v>
      </c>
      <c r="H4067">
        <v>201</v>
      </c>
      <c r="I4067">
        <f t="shared" si="126"/>
        <v>786</v>
      </c>
      <c r="J4067" s="3">
        <f t="shared" si="127"/>
        <v>0.72375690607734811</v>
      </c>
    </row>
    <row r="4068" spans="1:10" x14ac:dyDescent="0.25">
      <c r="A4068">
        <v>430700</v>
      </c>
      <c r="B4068" t="s">
        <v>3940</v>
      </c>
      <c r="C4068" t="s">
        <v>3801</v>
      </c>
      <c r="D4068" s="1">
        <v>43221</v>
      </c>
      <c r="E4068">
        <v>19070</v>
      </c>
      <c r="F4068">
        <v>7348</v>
      </c>
      <c r="G4068">
        <v>8339</v>
      </c>
      <c r="H4068">
        <v>3317</v>
      </c>
      <c r="I4068">
        <f t="shared" si="126"/>
        <v>11656</v>
      </c>
      <c r="J4068" s="3">
        <f t="shared" si="127"/>
        <v>0.61122181436811751</v>
      </c>
    </row>
    <row r="4069" spans="1:10" x14ac:dyDescent="0.25">
      <c r="A4069">
        <v>430705</v>
      </c>
      <c r="B4069" t="s">
        <v>3941</v>
      </c>
      <c r="C4069" t="s">
        <v>3801</v>
      </c>
      <c r="D4069" s="1">
        <v>43221</v>
      </c>
      <c r="E4069">
        <v>921</v>
      </c>
      <c r="F4069">
        <v>342</v>
      </c>
      <c r="G4069">
        <v>387</v>
      </c>
      <c r="H4069">
        <v>162</v>
      </c>
      <c r="I4069">
        <f t="shared" si="126"/>
        <v>549</v>
      </c>
      <c r="J4069" s="3">
        <f t="shared" si="127"/>
        <v>0.59609120521172643</v>
      </c>
    </row>
    <row r="4070" spans="1:10" x14ac:dyDescent="0.25">
      <c r="A4070">
        <v>430710</v>
      </c>
      <c r="B4070" t="s">
        <v>3942</v>
      </c>
      <c r="C4070" t="s">
        <v>3801</v>
      </c>
      <c r="D4070" s="1">
        <v>43221</v>
      </c>
      <c r="E4070">
        <v>4009</v>
      </c>
      <c r="F4070">
        <v>1730</v>
      </c>
      <c r="G4070">
        <v>1947</v>
      </c>
      <c r="H4070">
        <v>615</v>
      </c>
      <c r="I4070">
        <f t="shared" si="126"/>
        <v>2562</v>
      </c>
      <c r="J4070" s="3">
        <f t="shared" si="127"/>
        <v>0.63906211025193316</v>
      </c>
    </row>
    <row r="4071" spans="1:10" x14ac:dyDescent="0.25">
      <c r="A4071">
        <v>430720</v>
      </c>
      <c r="B4071" t="s">
        <v>3943</v>
      </c>
      <c r="C4071" t="s">
        <v>3801</v>
      </c>
      <c r="D4071" s="1">
        <v>43221</v>
      </c>
      <c r="E4071">
        <v>1745</v>
      </c>
      <c r="F4071">
        <v>700</v>
      </c>
      <c r="G4071">
        <v>1102</v>
      </c>
      <c r="H4071">
        <v>309</v>
      </c>
      <c r="I4071">
        <f t="shared" si="126"/>
        <v>1411</v>
      </c>
      <c r="J4071" s="3">
        <f t="shared" si="127"/>
        <v>0.80859598853868198</v>
      </c>
    </row>
    <row r="4072" spans="1:10" x14ac:dyDescent="0.25">
      <c r="A4072">
        <v>430730</v>
      </c>
      <c r="B4072" t="s">
        <v>3944</v>
      </c>
      <c r="C4072" t="s">
        <v>3801</v>
      </c>
      <c r="D4072" s="1">
        <v>43221</v>
      </c>
      <c r="E4072">
        <v>3442</v>
      </c>
      <c r="F4072">
        <v>1291</v>
      </c>
      <c r="G4072">
        <v>1770</v>
      </c>
      <c r="H4072">
        <v>563</v>
      </c>
      <c r="I4072">
        <f t="shared" si="126"/>
        <v>2333</v>
      </c>
      <c r="J4072" s="3">
        <f t="shared" si="127"/>
        <v>0.67780360255665306</v>
      </c>
    </row>
    <row r="4073" spans="1:10" x14ac:dyDescent="0.25">
      <c r="A4073">
        <v>430740</v>
      </c>
      <c r="B4073" t="s">
        <v>3945</v>
      </c>
      <c r="C4073" t="s">
        <v>3801</v>
      </c>
      <c r="D4073" s="1">
        <v>43221</v>
      </c>
      <c r="E4073">
        <v>1698</v>
      </c>
      <c r="F4073">
        <v>587</v>
      </c>
      <c r="G4073">
        <v>872</v>
      </c>
      <c r="H4073">
        <v>298</v>
      </c>
      <c r="I4073">
        <f t="shared" si="126"/>
        <v>1170</v>
      </c>
      <c r="J4073" s="3">
        <f t="shared" si="127"/>
        <v>0.68904593639575973</v>
      </c>
    </row>
    <row r="4074" spans="1:10" x14ac:dyDescent="0.25">
      <c r="A4074">
        <v>430745</v>
      </c>
      <c r="B4074" t="s">
        <v>3946</v>
      </c>
      <c r="C4074" t="s">
        <v>3801</v>
      </c>
      <c r="D4074" s="1">
        <v>43221</v>
      </c>
      <c r="E4074">
        <v>1314</v>
      </c>
      <c r="F4074">
        <v>467</v>
      </c>
      <c r="G4074">
        <v>715</v>
      </c>
      <c r="H4074">
        <v>261</v>
      </c>
      <c r="I4074">
        <f t="shared" si="126"/>
        <v>976</v>
      </c>
      <c r="J4074" s="3">
        <f t="shared" si="127"/>
        <v>0.74277016742770163</v>
      </c>
    </row>
    <row r="4075" spans="1:10" x14ac:dyDescent="0.25">
      <c r="A4075">
        <v>430750</v>
      </c>
      <c r="B4075" t="s">
        <v>3947</v>
      </c>
      <c r="C4075" t="s">
        <v>3801</v>
      </c>
      <c r="D4075" s="1">
        <v>43221</v>
      </c>
      <c r="E4075">
        <v>3668</v>
      </c>
      <c r="F4075">
        <v>1362</v>
      </c>
      <c r="G4075">
        <v>1643</v>
      </c>
      <c r="H4075">
        <v>762</v>
      </c>
      <c r="I4075">
        <f t="shared" si="126"/>
        <v>2405</v>
      </c>
      <c r="J4075" s="3">
        <f t="shared" si="127"/>
        <v>0.65567066521264994</v>
      </c>
    </row>
    <row r="4076" spans="1:10" x14ac:dyDescent="0.25">
      <c r="A4076">
        <v>430755</v>
      </c>
      <c r="B4076" t="s">
        <v>3948</v>
      </c>
      <c r="C4076" t="s">
        <v>3801</v>
      </c>
      <c r="D4076" s="1">
        <v>43221</v>
      </c>
      <c r="E4076">
        <v>1223</v>
      </c>
      <c r="F4076">
        <v>481</v>
      </c>
      <c r="G4076">
        <v>619</v>
      </c>
      <c r="H4076">
        <v>212</v>
      </c>
      <c r="I4076">
        <f t="shared" si="126"/>
        <v>831</v>
      </c>
      <c r="J4076" s="3">
        <f t="shared" si="127"/>
        <v>0.67947669664758792</v>
      </c>
    </row>
    <row r="4077" spans="1:10" x14ac:dyDescent="0.25">
      <c r="A4077">
        <v>430760</v>
      </c>
      <c r="B4077" t="s">
        <v>3949</v>
      </c>
      <c r="C4077" t="s">
        <v>3801</v>
      </c>
      <c r="D4077" s="1">
        <v>43221</v>
      </c>
      <c r="E4077">
        <v>5495</v>
      </c>
      <c r="F4077">
        <v>2059</v>
      </c>
      <c r="G4077">
        <v>2698</v>
      </c>
      <c r="H4077">
        <v>916</v>
      </c>
      <c r="I4077">
        <f t="shared" si="126"/>
        <v>3614</v>
      </c>
      <c r="J4077" s="3">
        <f t="shared" si="127"/>
        <v>0.65768880800727936</v>
      </c>
    </row>
    <row r="4078" spans="1:10" x14ac:dyDescent="0.25">
      <c r="A4078">
        <v>430770</v>
      </c>
      <c r="B4078" t="s">
        <v>3950</v>
      </c>
      <c r="C4078" t="s">
        <v>3801</v>
      </c>
      <c r="D4078" s="1">
        <v>43221</v>
      </c>
      <c r="E4078">
        <v>16174</v>
      </c>
      <c r="F4078">
        <v>5932</v>
      </c>
      <c r="G4078">
        <v>6729</v>
      </c>
      <c r="H4078">
        <v>3277</v>
      </c>
      <c r="I4078">
        <f t="shared" si="126"/>
        <v>10006</v>
      </c>
      <c r="J4078" s="3">
        <f t="shared" si="127"/>
        <v>0.61864721157413127</v>
      </c>
    </row>
    <row r="4079" spans="1:10" x14ac:dyDescent="0.25">
      <c r="A4079">
        <v>430780</v>
      </c>
      <c r="B4079" t="s">
        <v>3951</v>
      </c>
      <c r="C4079" t="s">
        <v>3801</v>
      </c>
      <c r="D4079" s="1">
        <v>43221</v>
      </c>
      <c r="E4079">
        <v>5692</v>
      </c>
      <c r="F4079">
        <v>2171</v>
      </c>
      <c r="G4079">
        <v>2717</v>
      </c>
      <c r="H4079">
        <v>1132</v>
      </c>
      <c r="I4079">
        <f t="shared" si="126"/>
        <v>3849</v>
      </c>
      <c r="J4079" s="3">
        <f t="shared" si="127"/>
        <v>0.67621222768798317</v>
      </c>
    </row>
    <row r="4080" spans="1:10" x14ac:dyDescent="0.25">
      <c r="A4080">
        <v>430781</v>
      </c>
      <c r="B4080" t="s">
        <v>3952</v>
      </c>
      <c r="C4080" t="s">
        <v>3801</v>
      </c>
      <c r="D4080" s="1">
        <v>43221</v>
      </c>
      <c r="E4080">
        <v>1159</v>
      </c>
      <c r="F4080">
        <v>387</v>
      </c>
      <c r="G4080">
        <v>665</v>
      </c>
      <c r="H4080">
        <v>168</v>
      </c>
      <c r="I4080">
        <f t="shared" si="126"/>
        <v>833</v>
      </c>
      <c r="J4080" s="3">
        <f t="shared" si="127"/>
        <v>0.71872303710094909</v>
      </c>
    </row>
    <row r="4081" spans="1:10" x14ac:dyDescent="0.25">
      <c r="A4081">
        <v>430783</v>
      </c>
      <c r="B4081" t="s">
        <v>3953</v>
      </c>
      <c r="C4081" t="s">
        <v>3801</v>
      </c>
      <c r="D4081" s="1">
        <v>43221</v>
      </c>
      <c r="E4081">
        <v>1142</v>
      </c>
      <c r="F4081">
        <v>462</v>
      </c>
      <c r="G4081">
        <v>685</v>
      </c>
      <c r="H4081">
        <v>174</v>
      </c>
      <c r="I4081">
        <f t="shared" si="126"/>
        <v>859</v>
      </c>
      <c r="J4081" s="3">
        <f t="shared" si="127"/>
        <v>0.7521891418563923</v>
      </c>
    </row>
    <row r="4082" spans="1:10" x14ac:dyDescent="0.25">
      <c r="A4082">
        <v>430786</v>
      </c>
      <c r="B4082" t="s">
        <v>3954</v>
      </c>
      <c r="C4082" t="s">
        <v>3801</v>
      </c>
      <c r="D4082" s="1">
        <v>43221</v>
      </c>
      <c r="E4082">
        <v>210</v>
      </c>
      <c r="F4082">
        <v>59</v>
      </c>
      <c r="G4082">
        <v>123</v>
      </c>
      <c r="H4082">
        <v>35</v>
      </c>
      <c r="I4082">
        <f t="shared" si="126"/>
        <v>158</v>
      </c>
      <c r="J4082" s="3">
        <f t="shared" si="127"/>
        <v>0.75238095238095237</v>
      </c>
    </row>
    <row r="4083" spans="1:10" x14ac:dyDescent="0.25">
      <c r="A4083">
        <v>430790</v>
      </c>
      <c r="B4083" t="s">
        <v>3955</v>
      </c>
      <c r="C4083" t="s">
        <v>3801</v>
      </c>
      <c r="D4083" s="1">
        <v>43221</v>
      </c>
      <c r="E4083">
        <v>11600</v>
      </c>
      <c r="F4083">
        <v>4329</v>
      </c>
      <c r="G4083">
        <v>4628</v>
      </c>
      <c r="H4083">
        <v>1986</v>
      </c>
      <c r="I4083">
        <f t="shared" si="126"/>
        <v>6614</v>
      </c>
      <c r="J4083" s="3">
        <f t="shared" si="127"/>
        <v>0.57017241379310346</v>
      </c>
    </row>
    <row r="4084" spans="1:10" x14ac:dyDescent="0.25">
      <c r="A4084">
        <v>430800</v>
      </c>
      <c r="B4084" t="s">
        <v>3956</v>
      </c>
      <c r="C4084" t="s">
        <v>3801</v>
      </c>
      <c r="D4084" s="1">
        <v>43221</v>
      </c>
      <c r="E4084">
        <v>2143</v>
      </c>
      <c r="F4084">
        <v>801</v>
      </c>
      <c r="G4084">
        <v>1045</v>
      </c>
      <c r="H4084">
        <v>417</v>
      </c>
      <c r="I4084">
        <f t="shared" si="126"/>
        <v>1462</v>
      </c>
      <c r="J4084" s="3">
        <f t="shared" si="127"/>
        <v>0.68222118525431641</v>
      </c>
    </row>
    <row r="4085" spans="1:10" x14ac:dyDescent="0.25">
      <c r="A4085">
        <v>430805</v>
      </c>
      <c r="B4085" t="s">
        <v>3957</v>
      </c>
      <c r="C4085" t="s">
        <v>3801</v>
      </c>
      <c r="D4085" s="1">
        <v>43221</v>
      </c>
      <c r="E4085">
        <v>1439</v>
      </c>
      <c r="F4085">
        <v>512</v>
      </c>
      <c r="G4085">
        <v>778</v>
      </c>
      <c r="H4085">
        <v>219</v>
      </c>
      <c r="I4085">
        <f t="shared" si="126"/>
        <v>997</v>
      </c>
      <c r="J4085" s="3">
        <f t="shared" si="127"/>
        <v>0.69284225156358581</v>
      </c>
    </row>
    <row r="4086" spans="1:10" x14ac:dyDescent="0.25">
      <c r="A4086">
        <v>430807</v>
      </c>
      <c r="B4086" t="s">
        <v>3958</v>
      </c>
      <c r="C4086" t="s">
        <v>3801</v>
      </c>
      <c r="D4086" s="1">
        <v>43221</v>
      </c>
      <c r="E4086">
        <v>973</v>
      </c>
      <c r="F4086">
        <v>384</v>
      </c>
      <c r="G4086">
        <v>517</v>
      </c>
      <c r="H4086">
        <v>203</v>
      </c>
      <c r="I4086">
        <f t="shared" si="126"/>
        <v>720</v>
      </c>
      <c r="J4086" s="3">
        <f t="shared" si="127"/>
        <v>0.73997944501541624</v>
      </c>
    </row>
    <row r="4087" spans="1:10" x14ac:dyDescent="0.25">
      <c r="A4087">
        <v>430810</v>
      </c>
      <c r="B4087" t="s">
        <v>3959</v>
      </c>
      <c r="C4087" t="s">
        <v>3801</v>
      </c>
      <c r="D4087" s="1">
        <v>43221</v>
      </c>
      <c r="E4087">
        <v>2270</v>
      </c>
      <c r="F4087">
        <v>881</v>
      </c>
      <c r="G4087">
        <v>1246</v>
      </c>
      <c r="H4087">
        <v>265</v>
      </c>
      <c r="I4087">
        <f t="shared" si="126"/>
        <v>1511</v>
      </c>
      <c r="J4087" s="3">
        <f t="shared" si="127"/>
        <v>0.66563876651982379</v>
      </c>
    </row>
    <row r="4088" spans="1:10" x14ac:dyDescent="0.25">
      <c r="A4088">
        <v>430820</v>
      </c>
      <c r="B4088" t="s">
        <v>3960</v>
      </c>
      <c r="C4088" t="s">
        <v>3801</v>
      </c>
      <c r="D4088" s="1">
        <v>43221</v>
      </c>
      <c r="E4088">
        <v>3589</v>
      </c>
      <c r="F4088">
        <v>1264</v>
      </c>
      <c r="G4088">
        <v>1610</v>
      </c>
      <c r="H4088">
        <v>719</v>
      </c>
      <c r="I4088">
        <f t="shared" si="126"/>
        <v>2329</v>
      </c>
      <c r="J4088" s="3">
        <f t="shared" si="127"/>
        <v>0.64892727779325721</v>
      </c>
    </row>
    <row r="4089" spans="1:10" x14ac:dyDescent="0.25">
      <c r="A4089">
        <v>430825</v>
      </c>
      <c r="B4089" t="s">
        <v>3961</v>
      </c>
      <c r="C4089" t="s">
        <v>3801</v>
      </c>
      <c r="D4089" s="1">
        <v>43221</v>
      </c>
      <c r="E4089">
        <v>722</v>
      </c>
      <c r="F4089">
        <v>276</v>
      </c>
      <c r="G4089">
        <v>466</v>
      </c>
      <c r="H4089">
        <v>80</v>
      </c>
      <c r="I4089">
        <f t="shared" si="126"/>
        <v>546</v>
      </c>
      <c r="J4089" s="3">
        <f t="shared" si="127"/>
        <v>0.75623268698060941</v>
      </c>
    </row>
    <row r="4090" spans="1:10" x14ac:dyDescent="0.25">
      <c r="A4090">
        <v>430830</v>
      </c>
      <c r="B4090" t="s">
        <v>3962</v>
      </c>
      <c r="C4090" t="s">
        <v>3801</v>
      </c>
      <c r="D4090" s="1">
        <v>43221</v>
      </c>
      <c r="E4090">
        <v>4769</v>
      </c>
      <c r="F4090">
        <v>1555</v>
      </c>
      <c r="G4090">
        <v>2493</v>
      </c>
      <c r="H4090">
        <v>695</v>
      </c>
      <c r="I4090">
        <f t="shared" si="126"/>
        <v>3188</v>
      </c>
      <c r="J4090" s="3">
        <f t="shared" si="127"/>
        <v>0.66848395890123713</v>
      </c>
    </row>
    <row r="4091" spans="1:10" x14ac:dyDescent="0.25">
      <c r="A4091">
        <v>430840</v>
      </c>
      <c r="B4091" t="s">
        <v>3963</v>
      </c>
      <c r="C4091" t="s">
        <v>3801</v>
      </c>
      <c r="D4091" s="1">
        <v>43221</v>
      </c>
      <c r="E4091">
        <v>2539</v>
      </c>
      <c r="F4091">
        <v>873</v>
      </c>
      <c r="G4091">
        <v>1326</v>
      </c>
      <c r="H4091">
        <v>480</v>
      </c>
      <c r="I4091">
        <f t="shared" si="126"/>
        <v>1806</v>
      </c>
      <c r="J4091" s="3">
        <f t="shared" si="127"/>
        <v>0.7113036628593935</v>
      </c>
    </row>
    <row r="4092" spans="1:10" x14ac:dyDescent="0.25">
      <c r="A4092">
        <v>430843</v>
      </c>
      <c r="B4092" t="s">
        <v>3964</v>
      </c>
      <c r="C4092" t="s">
        <v>3801</v>
      </c>
      <c r="D4092" s="1">
        <v>43221</v>
      </c>
      <c r="E4092">
        <v>292</v>
      </c>
      <c r="F4092">
        <v>116</v>
      </c>
      <c r="G4092">
        <v>193</v>
      </c>
      <c r="H4092">
        <v>39</v>
      </c>
      <c r="I4092">
        <f t="shared" si="126"/>
        <v>232</v>
      </c>
      <c r="J4092" s="3">
        <f t="shared" si="127"/>
        <v>0.79452054794520544</v>
      </c>
    </row>
    <row r="4093" spans="1:10" x14ac:dyDescent="0.25">
      <c r="A4093">
        <v>430845</v>
      </c>
      <c r="B4093" t="s">
        <v>3965</v>
      </c>
      <c r="C4093" t="s">
        <v>3801</v>
      </c>
      <c r="D4093" s="1">
        <v>43221</v>
      </c>
      <c r="E4093">
        <v>846</v>
      </c>
      <c r="F4093">
        <v>326</v>
      </c>
      <c r="G4093">
        <v>457</v>
      </c>
      <c r="H4093">
        <v>142</v>
      </c>
      <c r="I4093">
        <f t="shared" si="126"/>
        <v>599</v>
      </c>
      <c r="J4093" s="3">
        <f t="shared" si="127"/>
        <v>0.70803782505910162</v>
      </c>
    </row>
    <row r="4094" spans="1:10" x14ac:dyDescent="0.25">
      <c r="A4094">
        <v>430850</v>
      </c>
      <c r="B4094" t="s">
        <v>3966</v>
      </c>
      <c r="C4094" t="s">
        <v>3801</v>
      </c>
      <c r="D4094" s="1">
        <v>43221</v>
      </c>
      <c r="E4094">
        <v>6488</v>
      </c>
      <c r="F4094">
        <v>2326</v>
      </c>
      <c r="G4094">
        <v>3039</v>
      </c>
      <c r="H4094">
        <v>1206</v>
      </c>
      <c r="I4094">
        <f t="shared" si="126"/>
        <v>4245</v>
      </c>
      <c r="J4094" s="3">
        <f t="shared" si="127"/>
        <v>0.65428483353884093</v>
      </c>
    </row>
    <row r="4095" spans="1:10" x14ac:dyDescent="0.25">
      <c r="A4095">
        <v>430860</v>
      </c>
      <c r="B4095" t="s">
        <v>3967</v>
      </c>
      <c r="C4095" t="s">
        <v>3801</v>
      </c>
      <c r="D4095" s="1">
        <v>43221</v>
      </c>
      <c r="E4095">
        <v>2321</v>
      </c>
      <c r="F4095">
        <v>932</v>
      </c>
      <c r="G4095">
        <v>1160</v>
      </c>
      <c r="H4095">
        <v>439</v>
      </c>
      <c r="I4095">
        <f t="shared" si="126"/>
        <v>1599</v>
      </c>
      <c r="J4095" s="3">
        <f t="shared" si="127"/>
        <v>0.68892718655751828</v>
      </c>
    </row>
    <row r="4096" spans="1:10" x14ac:dyDescent="0.25">
      <c r="A4096">
        <v>430865</v>
      </c>
      <c r="B4096" t="s">
        <v>3968</v>
      </c>
      <c r="C4096" t="s">
        <v>3801</v>
      </c>
      <c r="D4096" s="1">
        <v>43221</v>
      </c>
      <c r="E4096">
        <v>1416</v>
      </c>
      <c r="F4096">
        <v>529</v>
      </c>
      <c r="G4096">
        <v>701</v>
      </c>
      <c r="H4096">
        <v>254</v>
      </c>
      <c r="I4096">
        <f t="shared" si="126"/>
        <v>955</v>
      </c>
      <c r="J4096" s="3">
        <f t="shared" si="127"/>
        <v>0.67443502824858759</v>
      </c>
    </row>
    <row r="4097" spans="1:10" x14ac:dyDescent="0.25">
      <c r="A4097">
        <v>430870</v>
      </c>
      <c r="B4097" t="s">
        <v>3969</v>
      </c>
      <c r="C4097" t="s">
        <v>3801</v>
      </c>
      <c r="D4097" s="1">
        <v>43221</v>
      </c>
      <c r="E4097">
        <v>1820</v>
      </c>
      <c r="F4097">
        <v>666</v>
      </c>
      <c r="G4097">
        <v>966</v>
      </c>
      <c r="H4097">
        <v>261</v>
      </c>
      <c r="I4097">
        <f t="shared" si="126"/>
        <v>1227</v>
      </c>
      <c r="J4097" s="3">
        <f t="shared" si="127"/>
        <v>0.67417582417582422</v>
      </c>
    </row>
    <row r="4098" spans="1:10" x14ac:dyDescent="0.25">
      <c r="A4098">
        <v>430880</v>
      </c>
      <c r="B4098" t="s">
        <v>3970</v>
      </c>
      <c r="C4098" t="s">
        <v>3801</v>
      </c>
      <c r="D4098" s="1">
        <v>43221</v>
      </c>
      <c r="E4098">
        <v>3012</v>
      </c>
      <c r="F4098">
        <v>1209</v>
      </c>
      <c r="G4098">
        <v>1433</v>
      </c>
      <c r="H4098">
        <v>608</v>
      </c>
      <c r="I4098">
        <f t="shared" si="126"/>
        <v>2041</v>
      </c>
      <c r="J4098" s="3">
        <f t="shared" si="127"/>
        <v>0.6776228419654714</v>
      </c>
    </row>
    <row r="4099" spans="1:10" x14ac:dyDescent="0.25">
      <c r="A4099">
        <v>430885</v>
      </c>
      <c r="B4099" t="s">
        <v>3971</v>
      </c>
      <c r="C4099" t="s">
        <v>3801</v>
      </c>
      <c r="D4099" s="1">
        <v>43221</v>
      </c>
      <c r="E4099">
        <v>546</v>
      </c>
      <c r="F4099">
        <v>223</v>
      </c>
      <c r="G4099">
        <v>244</v>
      </c>
      <c r="H4099">
        <v>120</v>
      </c>
      <c r="I4099">
        <f t="shared" ref="I4099:I4162" si="128">G4099+H4099</f>
        <v>364</v>
      </c>
      <c r="J4099" s="3">
        <f t="shared" ref="J4099:J4162" si="129">I4099/E4099</f>
        <v>0.66666666666666663</v>
      </c>
    </row>
    <row r="4100" spans="1:10" x14ac:dyDescent="0.25">
      <c r="A4100">
        <v>430890</v>
      </c>
      <c r="B4100" t="s">
        <v>3972</v>
      </c>
      <c r="C4100" t="s">
        <v>3801</v>
      </c>
      <c r="D4100" s="1">
        <v>43221</v>
      </c>
      <c r="E4100">
        <v>3294</v>
      </c>
      <c r="F4100">
        <v>1223</v>
      </c>
      <c r="G4100">
        <v>1574</v>
      </c>
      <c r="H4100">
        <v>584</v>
      </c>
      <c r="I4100">
        <f t="shared" si="128"/>
        <v>2158</v>
      </c>
      <c r="J4100" s="3">
        <f t="shared" si="129"/>
        <v>0.65513054037644203</v>
      </c>
    </row>
    <row r="4101" spans="1:10" x14ac:dyDescent="0.25">
      <c r="A4101">
        <v>430900</v>
      </c>
      <c r="B4101" t="s">
        <v>3973</v>
      </c>
      <c r="C4101" t="s">
        <v>3801</v>
      </c>
      <c r="D4101" s="1">
        <v>43221</v>
      </c>
      <c r="E4101">
        <v>7035</v>
      </c>
      <c r="F4101">
        <v>2911</v>
      </c>
      <c r="G4101">
        <v>3407</v>
      </c>
      <c r="H4101">
        <v>1153</v>
      </c>
      <c r="I4101">
        <f t="shared" si="128"/>
        <v>4560</v>
      </c>
      <c r="J4101" s="3">
        <f t="shared" si="129"/>
        <v>0.64818763326226014</v>
      </c>
    </row>
    <row r="4102" spans="1:10" x14ac:dyDescent="0.25">
      <c r="A4102">
        <v>430905</v>
      </c>
      <c r="B4102" t="s">
        <v>3974</v>
      </c>
      <c r="C4102" t="s">
        <v>3801</v>
      </c>
      <c r="D4102" s="1">
        <v>43221</v>
      </c>
      <c r="E4102">
        <v>2354</v>
      </c>
      <c r="F4102">
        <v>849</v>
      </c>
      <c r="G4102">
        <v>1046</v>
      </c>
      <c r="H4102">
        <v>467</v>
      </c>
      <c r="I4102">
        <f t="shared" si="128"/>
        <v>1513</v>
      </c>
      <c r="J4102" s="3">
        <f t="shared" si="129"/>
        <v>0.6427357689039932</v>
      </c>
    </row>
    <row r="4103" spans="1:10" x14ac:dyDescent="0.25">
      <c r="A4103">
        <v>430910</v>
      </c>
      <c r="B4103" t="s">
        <v>3975</v>
      </c>
      <c r="C4103" t="s">
        <v>3801</v>
      </c>
      <c r="D4103" s="1">
        <v>43221</v>
      </c>
      <c r="E4103">
        <v>4126</v>
      </c>
      <c r="F4103">
        <v>1475</v>
      </c>
      <c r="G4103">
        <v>1977</v>
      </c>
      <c r="H4103">
        <v>796</v>
      </c>
      <c r="I4103">
        <f t="shared" si="128"/>
        <v>2773</v>
      </c>
      <c r="J4103" s="3">
        <f t="shared" si="129"/>
        <v>0.67207949587978677</v>
      </c>
    </row>
    <row r="4104" spans="1:10" x14ac:dyDescent="0.25">
      <c r="A4104">
        <v>430912</v>
      </c>
      <c r="B4104" t="s">
        <v>3976</v>
      </c>
      <c r="C4104" t="s">
        <v>3801</v>
      </c>
      <c r="D4104" s="1">
        <v>43221</v>
      </c>
      <c r="E4104">
        <v>1372</v>
      </c>
      <c r="F4104">
        <v>486</v>
      </c>
      <c r="G4104">
        <v>710</v>
      </c>
      <c r="H4104">
        <v>277</v>
      </c>
      <c r="I4104">
        <f t="shared" si="128"/>
        <v>987</v>
      </c>
      <c r="J4104" s="3">
        <f t="shared" si="129"/>
        <v>0.71938775510204078</v>
      </c>
    </row>
    <row r="4105" spans="1:10" x14ac:dyDescent="0.25">
      <c r="A4105">
        <v>430915</v>
      </c>
      <c r="B4105" t="s">
        <v>3977</v>
      </c>
      <c r="C4105" t="s">
        <v>3801</v>
      </c>
      <c r="D4105" s="1">
        <v>43221</v>
      </c>
      <c r="E4105">
        <v>1620</v>
      </c>
      <c r="F4105">
        <v>517</v>
      </c>
      <c r="G4105">
        <v>964</v>
      </c>
      <c r="H4105">
        <v>271</v>
      </c>
      <c r="I4105">
        <f t="shared" si="128"/>
        <v>1235</v>
      </c>
      <c r="J4105" s="3">
        <f t="shared" si="129"/>
        <v>0.76234567901234573</v>
      </c>
    </row>
    <row r="4106" spans="1:10" x14ac:dyDescent="0.25">
      <c r="A4106">
        <v>430920</v>
      </c>
      <c r="B4106" t="s">
        <v>3978</v>
      </c>
      <c r="C4106" t="s">
        <v>3801</v>
      </c>
      <c r="D4106" s="1">
        <v>43221</v>
      </c>
      <c r="E4106">
        <v>56971</v>
      </c>
      <c r="F4106">
        <v>21262</v>
      </c>
      <c r="G4106">
        <v>23865</v>
      </c>
      <c r="H4106">
        <v>10341</v>
      </c>
      <c r="I4106">
        <f t="shared" si="128"/>
        <v>34206</v>
      </c>
      <c r="J4106" s="3">
        <f t="shared" si="129"/>
        <v>0.60041073528637379</v>
      </c>
    </row>
    <row r="4107" spans="1:10" x14ac:dyDescent="0.25">
      <c r="A4107">
        <v>430925</v>
      </c>
      <c r="B4107" t="s">
        <v>3979</v>
      </c>
      <c r="C4107" t="s">
        <v>3801</v>
      </c>
      <c r="D4107" s="1">
        <v>43221</v>
      </c>
      <c r="E4107">
        <v>311</v>
      </c>
      <c r="F4107">
        <v>137</v>
      </c>
      <c r="G4107">
        <v>195</v>
      </c>
      <c r="H4107">
        <v>34</v>
      </c>
      <c r="I4107">
        <f t="shared" si="128"/>
        <v>229</v>
      </c>
      <c r="J4107" s="3">
        <f t="shared" si="129"/>
        <v>0.7363344051446945</v>
      </c>
    </row>
    <row r="4108" spans="1:10" x14ac:dyDescent="0.25">
      <c r="A4108">
        <v>430930</v>
      </c>
      <c r="B4108" t="s">
        <v>3980</v>
      </c>
      <c r="C4108" t="s">
        <v>3801</v>
      </c>
      <c r="D4108" s="1">
        <v>43221</v>
      </c>
      <c r="E4108">
        <v>24705</v>
      </c>
      <c r="F4108">
        <v>9989</v>
      </c>
      <c r="G4108">
        <v>10864</v>
      </c>
      <c r="H4108">
        <v>4166</v>
      </c>
      <c r="I4108">
        <f t="shared" si="128"/>
        <v>15030</v>
      </c>
      <c r="J4108" s="3">
        <f t="shared" si="129"/>
        <v>0.60837887067395269</v>
      </c>
    </row>
    <row r="4109" spans="1:10" x14ac:dyDescent="0.25">
      <c r="A4109">
        <v>430940</v>
      </c>
      <c r="B4109" t="s">
        <v>3981</v>
      </c>
      <c r="C4109" t="s">
        <v>3801</v>
      </c>
      <c r="D4109" s="1">
        <v>43221</v>
      </c>
      <c r="E4109">
        <v>3855</v>
      </c>
      <c r="F4109">
        <v>1277</v>
      </c>
      <c r="G4109">
        <v>1885</v>
      </c>
      <c r="H4109">
        <v>676</v>
      </c>
      <c r="I4109">
        <f t="shared" si="128"/>
        <v>2561</v>
      </c>
      <c r="J4109" s="3">
        <f t="shared" si="129"/>
        <v>0.66433203631647209</v>
      </c>
    </row>
    <row r="4110" spans="1:10" x14ac:dyDescent="0.25">
      <c r="A4110">
        <v>430950</v>
      </c>
      <c r="B4110" t="s">
        <v>3982</v>
      </c>
      <c r="C4110" t="s">
        <v>3801</v>
      </c>
      <c r="D4110" s="1">
        <v>43221</v>
      </c>
      <c r="E4110">
        <v>1935</v>
      </c>
      <c r="F4110">
        <v>757</v>
      </c>
      <c r="G4110">
        <v>1096</v>
      </c>
      <c r="H4110">
        <v>275</v>
      </c>
      <c r="I4110">
        <f t="shared" si="128"/>
        <v>1371</v>
      </c>
      <c r="J4110" s="3">
        <f t="shared" si="129"/>
        <v>0.70852713178294568</v>
      </c>
    </row>
    <row r="4111" spans="1:10" x14ac:dyDescent="0.25">
      <c r="A4111">
        <v>430955</v>
      </c>
      <c r="B4111" t="s">
        <v>3983</v>
      </c>
      <c r="C4111" t="s">
        <v>3801</v>
      </c>
      <c r="D4111" s="1">
        <v>43221</v>
      </c>
      <c r="E4111">
        <v>492</v>
      </c>
      <c r="F4111">
        <v>186</v>
      </c>
      <c r="G4111">
        <v>260</v>
      </c>
      <c r="H4111">
        <v>78</v>
      </c>
      <c r="I4111">
        <f t="shared" si="128"/>
        <v>338</v>
      </c>
      <c r="J4111" s="3">
        <f t="shared" si="129"/>
        <v>0.68699186991869921</v>
      </c>
    </row>
    <row r="4112" spans="1:10" x14ac:dyDescent="0.25">
      <c r="A4112">
        <v>430957</v>
      </c>
      <c r="B4112" t="s">
        <v>3984</v>
      </c>
      <c r="C4112" t="s">
        <v>3801</v>
      </c>
      <c r="D4112" s="1">
        <v>43221</v>
      </c>
      <c r="E4112">
        <v>662</v>
      </c>
      <c r="F4112">
        <v>182</v>
      </c>
      <c r="G4112">
        <v>417</v>
      </c>
      <c r="H4112">
        <v>116</v>
      </c>
      <c r="I4112">
        <f t="shared" si="128"/>
        <v>533</v>
      </c>
      <c r="J4112" s="3">
        <f t="shared" si="129"/>
        <v>0.80513595166163143</v>
      </c>
    </row>
    <row r="4113" spans="1:10" x14ac:dyDescent="0.25">
      <c r="A4113">
        <v>430960</v>
      </c>
      <c r="B4113" t="s">
        <v>3985</v>
      </c>
      <c r="C4113" t="s">
        <v>3801</v>
      </c>
      <c r="D4113" s="1">
        <v>43221</v>
      </c>
      <c r="E4113">
        <v>3209</v>
      </c>
      <c r="F4113">
        <v>1304</v>
      </c>
      <c r="G4113">
        <v>1588</v>
      </c>
      <c r="H4113">
        <v>439</v>
      </c>
      <c r="I4113">
        <f t="shared" si="128"/>
        <v>2027</v>
      </c>
      <c r="J4113" s="3">
        <f t="shared" si="129"/>
        <v>0.63166095356808971</v>
      </c>
    </row>
    <row r="4114" spans="1:10" x14ac:dyDescent="0.25">
      <c r="A4114">
        <v>430965</v>
      </c>
      <c r="B4114" t="s">
        <v>3986</v>
      </c>
      <c r="C4114" t="s">
        <v>3801</v>
      </c>
      <c r="D4114" s="1">
        <v>43221</v>
      </c>
      <c r="E4114">
        <v>4195</v>
      </c>
      <c r="F4114">
        <v>1644</v>
      </c>
      <c r="G4114">
        <v>1949</v>
      </c>
      <c r="H4114">
        <v>632</v>
      </c>
      <c r="I4114">
        <f t="shared" si="128"/>
        <v>2581</v>
      </c>
      <c r="J4114" s="3">
        <f t="shared" si="129"/>
        <v>0.61525625744934442</v>
      </c>
    </row>
    <row r="4115" spans="1:10" x14ac:dyDescent="0.25">
      <c r="A4115">
        <v>430970</v>
      </c>
      <c r="B4115" t="s">
        <v>161</v>
      </c>
      <c r="C4115" t="s">
        <v>3801</v>
      </c>
      <c r="D4115" s="1">
        <v>43221</v>
      </c>
      <c r="E4115">
        <v>1018</v>
      </c>
      <c r="F4115">
        <v>381</v>
      </c>
      <c r="G4115">
        <v>578</v>
      </c>
      <c r="H4115">
        <v>151</v>
      </c>
      <c r="I4115">
        <f t="shared" si="128"/>
        <v>729</v>
      </c>
      <c r="J4115" s="3">
        <f t="shared" si="129"/>
        <v>0.71611001964636545</v>
      </c>
    </row>
    <row r="4116" spans="1:10" x14ac:dyDescent="0.25">
      <c r="A4116">
        <v>430975</v>
      </c>
      <c r="B4116" t="s">
        <v>3987</v>
      </c>
      <c r="C4116" t="s">
        <v>3801</v>
      </c>
      <c r="D4116" s="1">
        <v>43221</v>
      </c>
      <c r="E4116">
        <v>1550</v>
      </c>
      <c r="F4116">
        <v>463</v>
      </c>
      <c r="G4116">
        <v>788</v>
      </c>
      <c r="H4116">
        <v>331</v>
      </c>
      <c r="I4116">
        <f t="shared" si="128"/>
        <v>1119</v>
      </c>
      <c r="J4116" s="3">
        <f t="shared" si="129"/>
        <v>0.72193548387096773</v>
      </c>
    </row>
    <row r="4117" spans="1:10" x14ac:dyDescent="0.25">
      <c r="A4117">
        <v>430980</v>
      </c>
      <c r="B4117" t="s">
        <v>3988</v>
      </c>
      <c r="C4117" t="s">
        <v>3801</v>
      </c>
      <c r="D4117" s="1">
        <v>43221</v>
      </c>
      <c r="E4117">
        <v>1034</v>
      </c>
      <c r="F4117">
        <v>414</v>
      </c>
      <c r="G4117">
        <v>596</v>
      </c>
      <c r="H4117">
        <v>168</v>
      </c>
      <c r="I4117">
        <f t="shared" si="128"/>
        <v>764</v>
      </c>
      <c r="J4117" s="3">
        <f t="shared" si="129"/>
        <v>0.73887814313346223</v>
      </c>
    </row>
    <row r="4118" spans="1:10" x14ac:dyDescent="0.25">
      <c r="A4118">
        <v>430990</v>
      </c>
      <c r="B4118" t="s">
        <v>3989</v>
      </c>
      <c r="C4118" t="s">
        <v>3801</v>
      </c>
      <c r="D4118" s="1">
        <v>43221</v>
      </c>
      <c r="E4118">
        <v>1662</v>
      </c>
      <c r="F4118">
        <v>540</v>
      </c>
      <c r="G4118">
        <v>888</v>
      </c>
      <c r="H4118">
        <v>257</v>
      </c>
      <c r="I4118">
        <f t="shared" si="128"/>
        <v>1145</v>
      </c>
      <c r="J4118" s="3">
        <f t="shared" si="129"/>
        <v>0.68892900120336942</v>
      </c>
    </row>
    <row r="4119" spans="1:10" x14ac:dyDescent="0.25">
      <c r="A4119">
        <v>430995</v>
      </c>
      <c r="B4119" t="s">
        <v>3990</v>
      </c>
      <c r="C4119" t="s">
        <v>3801</v>
      </c>
      <c r="D4119" s="1">
        <v>43221</v>
      </c>
      <c r="E4119">
        <v>1631</v>
      </c>
      <c r="F4119">
        <v>594</v>
      </c>
      <c r="G4119">
        <v>726</v>
      </c>
      <c r="H4119">
        <v>358</v>
      </c>
      <c r="I4119">
        <f t="shared" si="128"/>
        <v>1084</v>
      </c>
      <c r="J4119" s="3">
        <f t="shared" si="129"/>
        <v>0.66462293071735135</v>
      </c>
    </row>
    <row r="4120" spans="1:10" x14ac:dyDescent="0.25">
      <c r="A4120">
        <v>431000</v>
      </c>
      <c r="B4120" t="s">
        <v>3991</v>
      </c>
      <c r="C4120" t="s">
        <v>3801</v>
      </c>
      <c r="D4120" s="1">
        <v>43221</v>
      </c>
      <c r="E4120">
        <v>3513</v>
      </c>
      <c r="F4120">
        <v>1421</v>
      </c>
      <c r="G4120">
        <v>1866</v>
      </c>
      <c r="H4120">
        <v>570</v>
      </c>
      <c r="I4120">
        <f t="shared" si="128"/>
        <v>2436</v>
      </c>
      <c r="J4120" s="3">
        <f t="shared" si="129"/>
        <v>0.69342442356959866</v>
      </c>
    </row>
    <row r="4121" spans="1:10" x14ac:dyDescent="0.25">
      <c r="A4121">
        <v>431010</v>
      </c>
      <c r="B4121" t="s">
        <v>3992</v>
      </c>
      <c r="C4121" t="s">
        <v>3801</v>
      </c>
      <c r="D4121" s="1">
        <v>43221</v>
      </c>
      <c r="E4121">
        <v>6111</v>
      </c>
      <c r="F4121">
        <v>2219</v>
      </c>
      <c r="G4121">
        <v>3048</v>
      </c>
      <c r="H4121">
        <v>1283</v>
      </c>
      <c r="I4121">
        <f t="shared" si="128"/>
        <v>4331</v>
      </c>
      <c r="J4121" s="3">
        <f t="shared" si="129"/>
        <v>0.70872197676321391</v>
      </c>
    </row>
    <row r="4122" spans="1:10" x14ac:dyDescent="0.25">
      <c r="A4122">
        <v>431020</v>
      </c>
      <c r="B4122" t="s">
        <v>3993</v>
      </c>
      <c r="C4122" t="s">
        <v>3801</v>
      </c>
      <c r="D4122" s="1">
        <v>43221</v>
      </c>
      <c r="E4122">
        <v>20357</v>
      </c>
      <c r="F4122">
        <v>8730</v>
      </c>
      <c r="G4122">
        <v>9181</v>
      </c>
      <c r="H4122">
        <v>3417</v>
      </c>
      <c r="I4122">
        <f t="shared" si="128"/>
        <v>12598</v>
      </c>
      <c r="J4122" s="3">
        <f t="shared" si="129"/>
        <v>0.6188534656383553</v>
      </c>
    </row>
    <row r="4123" spans="1:10" x14ac:dyDescent="0.25">
      <c r="A4123">
        <v>431030</v>
      </c>
      <c r="B4123" t="s">
        <v>3994</v>
      </c>
      <c r="C4123" t="s">
        <v>3801</v>
      </c>
      <c r="D4123" s="1">
        <v>43221</v>
      </c>
      <c r="E4123">
        <v>927</v>
      </c>
      <c r="F4123">
        <v>322</v>
      </c>
      <c r="G4123">
        <v>518</v>
      </c>
      <c r="H4123">
        <v>166</v>
      </c>
      <c r="I4123">
        <f t="shared" si="128"/>
        <v>684</v>
      </c>
      <c r="J4123" s="3">
        <f t="shared" si="129"/>
        <v>0.73786407766990292</v>
      </c>
    </row>
    <row r="4124" spans="1:10" x14ac:dyDescent="0.25">
      <c r="A4124">
        <v>431033</v>
      </c>
      <c r="B4124" t="s">
        <v>3995</v>
      </c>
      <c r="C4124" t="s">
        <v>3801</v>
      </c>
      <c r="D4124" s="1">
        <v>43221</v>
      </c>
      <c r="E4124">
        <v>8002</v>
      </c>
      <c r="F4124">
        <v>2846</v>
      </c>
      <c r="G4124">
        <v>3340</v>
      </c>
      <c r="H4124">
        <v>1731</v>
      </c>
      <c r="I4124">
        <f t="shared" si="128"/>
        <v>5071</v>
      </c>
      <c r="J4124" s="3">
        <f t="shared" si="129"/>
        <v>0.63371657085728572</v>
      </c>
    </row>
    <row r="4125" spans="1:10" x14ac:dyDescent="0.25">
      <c r="A4125">
        <v>431036</v>
      </c>
      <c r="B4125" t="s">
        <v>3996</v>
      </c>
      <c r="C4125" t="s">
        <v>3801</v>
      </c>
      <c r="D4125" s="1">
        <v>43221</v>
      </c>
      <c r="E4125">
        <v>767</v>
      </c>
      <c r="F4125">
        <v>349</v>
      </c>
      <c r="G4125">
        <v>442</v>
      </c>
      <c r="H4125">
        <v>100</v>
      </c>
      <c r="I4125">
        <f t="shared" si="128"/>
        <v>542</v>
      </c>
      <c r="J4125" s="3">
        <f t="shared" si="129"/>
        <v>0.70664928292046936</v>
      </c>
    </row>
    <row r="4126" spans="1:10" x14ac:dyDescent="0.25">
      <c r="A4126">
        <v>431040</v>
      </c>
      <c r="B4126" t="s">
        <v>710</v>
      </c>
      <c r="C4126" t="s">
        <v>3801</v>
      </c>
      <c r="D4126" s="1">
        <v>43221</v>
      </c>
      <c r="E4126">
        <v>2476</v>
      </c>
      <c r="F4126">
        <v>915</v>
      </c>
      <c r="G4126">
        <v>1202</v>
      </c>
      <c r="H4126">
        <v>423</v>
      </c>
      <c r="I4126">
        <f t="shared" si="128"/>
        <v>1625</v>
      </c>
      <c r="J4126" s="3">
        <f t="shared" si="129"/>
        <v>0.65630048465266555</v>
      </c>
    </row>
    <row r="4127" spans="1:10" x14ac:dyDescent="0.25">
      <c r="A4127">
        <v>431041</v>
      </c>
      <c r="B4127" t="s">
        <v>3997</v>
      </c>
      <c r="C4127" t="s">
        <v>3801</v>
      </c>
      <c r="D4127" s="1">
        <v>43221</v>
      </c>
      <c r="E4127">
        <v>1159</v>
      </c>
      <c r="F4127">
        <v>477</v>
      </c>
      <c r="G4127">
        <v>617</v>
      </c>
      <c r="H4127">
        <v>223</v>
      </c>
      <c r="I4127">
        <f t="shared" si="128"/>
        <v>840</v>
      </c>
      <c r="J4127" s="3">
        <f t="shared" si="129"/>
        <v>0.72476272648835205</v>
      </c>
    </row>
    <row r="4128" spans="1:10" x14ac:dyDescent="0.25">
      <c r="A4128">
        <v>431043</v>
      </c>
      <c r="B4128" t="s">
        <v>3998</v>
      </c>
      <c r="C4128" t="s">
        <v>3801</v>
      </c>
      <c r="D4128" s="1">
        <v>43221</v>
      </c>
      <c r="E4128">
        <v>1118</v>
      </c>
      <c r="F4128">
        <v>431</v>
      </c>
      <c r="G4128">
        <v>639</v>
      </c>
      <c r="H4128">
        <v>198</v>
      </c>
      <c r="I4128">
        <f t="shared" si="128"/>
        <v>837</v>
      </c>
      <c r="J4128" s="3">
        <f t="shared" si="129"/>
        <v>0.74865831842576025</v>
      </c>
    </row>
    <row r="4129" spans="1:10" x14ac:dyDescent="0.25">
      <c r="A4129">
        <v>431046</v>
      </c>
      <c r="B4129" t="s">
        <v>3999</v>
      </c>
      <c r="C4129" t="s">
        <v>3801</v>
      </c>
      <c r="D4129" s="1">
        <v>43221</v>
      </c>
      <c r="E4129">
        <v>331</v>
      </c>
      <c r="F4129">
        <v>121</v>
      </c>
      <c r="G4129">
        <v>174</v>
      </c>
      <c r="H4129">
        <v>53</v>
      </c>
      <c r="I4129">
        <f t="shared" si="128"/>
        <v>227</v>
      </c>
      <c r="J4129" s="3">
        <f t="shared" si="129"/>
        <v>0.6858006042296072</v>
      </c>
    </row>
    <row r="4130" spans="1:10" x14ac:dyDescent="0.25">
      <c r="A4130">
        <v>431050</v>
      </c>
      <c r="B4130" t="s">
        <v>4000</v>
      </c>
      <c r="C4130" t="s">
        <v>3801</v>
      </c>
      <c r="D4130" s="1">
        <v>43221</v>
      </c>
      <c r="E4130">
        <v>3863</v>
      </c>
      <c r="F4130">
        <v>1539</v>
      </c>
      <c r="G4130">
        <v>1885</v>
      </c>
      <c r="H4130">
        <v>760</v>
      </c>
      <c r="I4130">
        <f t="shared" si="128"/>
        <v>2645</v>
      </c>
      <c r="J4130" s="3">
        <f t="shared" si="129"/>
        <v>0.68470100957804814</v>
      </c>
    </row>
    <row r="4131" spans="1:10" x14ac:dyDescent="0.25">
      <c r="A4131">
        <v>431053</v>
      </c>
      <c r="B4131" t="s">
        <v>4001</v>
      </c>
      <c r="C4131" t="s">
        <v>3801</v>
      </c>
      <c r="D4131" s="1">
        <v>43221</v>
      </c>
      <c r="E4131">
        <v>1536</v>
      </c>
      <c r="F4131">
        <v>511</v>
      </c>
      <c r="G4131">
        <v>703</v>
      </c>
      <c r="H4131">
        <v>282</v>
      </c>
      <c r="I4131">
        <f t="shared" si="128"/>
        <v>985</v>
      </c>
      <c r="J4131" s="3">
        <f t="shared" si="129"/>
        <v>0.64127604166666663</v>
      </c>
    </row>
    <row r="4132" spans="1:10" x14ac:dyDescent="0.25">
      <c r="A4132">
        <v>431055</v>
      </c>
      <c r="B4132" t="s">
        <v>4002</v>
      </c>
      <c r="C4132" t="s">
        <v>3801</v>
      </c>
      <c r="D4132" s="1">
        <v>43221</v>
      </c>
      <c r="E4132">
        <v>1559</v>
      </c>
      <c r="F4132">
        <v>599</v>
      </c>
      <c r="G4132">
        <v>790</v>
      </c>
      <c r="H4132">
        <v>294</v>
      </c>
      <c r="I4132">
        <f t="shared" si="128"/>
        <v>1084</v>
      </c>
      <c r="J4132" s="3">
        <f t="shared" si="129"/>
        <v>0.69531751122514429</v>
      </c>
    </row>
    <row r="4133" spans="1:10" x14ac:dyDescent="0.25">
      <c r="A4133">
        <v>431057</v>
      </c>
      <c r="B4133" t="s">
        <v>4003</v>
      </c>
      <c r="C4133" t="s">
        <v>3801</v>
      </c>
      <c r="D4133" s="1">
        <v>43221</v>
      </c>
      <c r="E4133">
        <v>837</v>
      </c>
      <c r="F4133">
        <v>283</v>
      </c>
      <c r="G4133">
        <v>476</v>
      </c>
      <c r="H4133">
        <v>124</v>
      </c>
      <c r="I4133">
        <f t="shared" si="128"/>
        <v>600</v>
      </c>
      <c r="J4133" s="3">
        <f t="shared" si="129"/>
        <v>0.71684587813620071</v>
      </c>
    </row>
    <row r="4134" spans="1:10" x14ac:dyDescent="0.25">
      <c r="A4134">
        <v>431060</v>
      </c>
      <c r="B4134" t="s">
        <v>4004</v>
      </c>
      <c r="C4134" t="s">
        <v>3801</v>
      </c>
      <c r="D4134" s="1">
        <v>43221</v>
      </c>
      <c r="E4134">
        <v>14212</v>
      </c>
      <c r="F4134">
        <v>4965</v>
      </c>
      <c r="G4134">
        <v>6419</v>
      </c>
      <c r="H4134">
        <v>2680</v>
      </c>
      <c r="I4134">
        <f t="shared" si="128"/>
        <v>9099</v>
      </c>
      <c r="J4134" s="3">
        <f t="shared" si="129"/>
        <v>0.64023360540388408</v>
      </c>
    </row>
    <row r="4135" spans="1:10" x14ac:dyDescent="0.25">
      <c r="A4135">
        <v>431065</v>
      </c>
      <c r="B4135" t="s">
        <v>4005</v>
      </c>
      <c r="C4135" t="s">
        <v>3801</v>
      </c>
      <c r="D4135" s="1">
        <v>43221</v>
      </c>
      <c r="E4135">
        <v>1375</v>
      </c>
      <c r="F4135">
        <v>503</v>
      </c>
      <c r="G4135">
        <v>777</v>
      </c>
      <c r="H4135">
        <v>210</v>
      </c>
      <c r="I4135">
        <f t="shared" si="128"/>
        <v>987</v>
      </c>
      <c r="J4135" s="3">
        <f t="shared" si="129"/>
        <v>0.7178181818181818</v>
      </c>
    </row>
    <row r="4136" spans="1:10" x14ac:dyDescent="0.25">
      <c r="A4136">
        <v>431070</v>
      </c>
      <c r="B4136" t="s">
        <v>4006</v>
      </c>
      <c r="C4136" t="s">
        <v>3801</v>
      </c>
      <c r="D4136" s="1">
        <v>43221</v>
      </c>
      <c r="E4136">
        <v>1513</v>
      </c>
      <c r="F4136">
        <v>499</v>
      </c>
      <c r="G4136">
        <v>871</v>
      </c>
      <c r="H4136">
        <v>210</v>
      </c>
      <c r="I4136">
        <f t="shared" si="128"/>
        <v>1081</v>
      </c>
      <c r="J4136" s="3">
        <f t="shared" si="129"/>
        <v>0.71447455386649039</v>
      </c>
    </row>
    <row r="4137" spans="1:10" x14ac:dyDescent="0.25">
      <c r="A4137">
        <v>431075</v>
      </c>
      <c r="B4137" t="s">
        <v>4007</v>
      </c>
      <c r="C4137" t="s">
        <v>3801</v>
      </c>
      <c r="D4137" s="1">
        <v>43221</v>
      </c>
      <c r="E4137">
        <v>657</v>
      </c>
      <c r="F4137">
        <v>212</v>
      </c>
      <c r="G4137">
        <v>320</v>
      </c>
      <c r="H4137">
        <v>102</v>
      </c>
      <c r="I4137">
        <f t="shared" si="128"/>
        <v>422</v>
      </c>
      <c r="J4137" s="3">
        <f t="shared" si="129"/>
        <v>0.64231354642313543</v>
      </c>
    </row>
    <row r="4138" spans="1:10" x14ac:dyDescent="0.25">
      <c r="A4138">
        <v>431080</v>
      </c>
      <c r="B4138" t="s">
        <v>4008</v>
      </c>
      <c r="C4138" t="s">
        <v>3801</v>
      </c>
      <c r="D4138" s="1">
        <v>43221</v>
      </c>
      <c r="E4138">
        <v>1877</v>
      </c>
      <c r="F4138">
        <v>649</v>
      </c>
      <c r="G4138">
        <v>841</v>
      </c>
      <c r="H4138">
        <v>390</v>
      </c>
      <c r="I4138">
        <f t="shared" si="128"/>
        <v>1231</v>
      </c>
      <c r="J4138" s="3">
        <f t="shared" si="129"/>
        <v>0.65583377730420889</v>
      </c>
    </row>
    <row r="4139" spans="1:10" x14ac:dyDescent="0.25">
      <c r="A4139">
        <v>431085</v>
      </c>
      <c r="B4139" t="s">
        <v>4009</v>
      </c>
      <c r="C4139" t="s">
        <v>3801</v>
      </c>
      <c r="D4139" s="1">
        <v>43221</v>
      </c>
      <c r="E4139">
        <v>1915</v>
      </c>
      <c r="F4139">
        <v>678</v>
      </c>
      <c r="G4139">
        <v>1046</v>
      </c>
      <c r="H4139">
        <v>318</v>
      </c>
      <c r="I4139">
        <f t="shared" si="128"/>
        <v>1364</v>
      </c>
      <c r="J4139" s="3">
        <f t="shared" si="129"/>
        <v>0.71227154046997387</v>
      </c>
    </row>
    <row r="4140" spans="1:10" x14ac:dyDescent="0.25">
      <c r="A4140">
        <v>431087</v>
      </c>
      <c r="B4140" t="s">
        <v>4010</v>
      </c>
      <c r="C4140" t="s">
        <v>3801</v>
      </c>
      <c r="D4140" s="1">
        <v>43221</v>
      </c>
      <c r="E4140">
        <v>1317</v>
      </c>
      <c r="F4140">
        <v>450</v>
      </c>
      <c r="G4140">
        <v>677</v>
      </c>
      <c r="H4140">
        <v>226</v>
      </c>
      <c r="I4140">
        <f t="shared" si="128"/>
        <v>903</v>
      </c>
      <c r="J4140" s="3">
        <f t="shared" si="129"/>
        <v>0.68564920273348517</v>
      </c>
    </row>
    <row r="4141" spans="1:10" x14ac:dyDescent="0.25">
      <c r="A4141">
        <v>431090</v>
      </c>
      <c r="B4141" t="s">
        <v>1738</v>
      </c>
      <c r="C4141" t="s">
        <v>3801</v>
      </c>
      <c r="D4141" s="1">
        <v>43221</v>
      </c>
      <c r="E4141">
        <v>1069</v>
      </c>
      <c r="F4141">
        <v>442</v>
      </c>
      <c r="G4141">
        <v>551</v>
      </c>
      <c r="H4141">
        <v>195</v>
      </c>
      <c r="I4141">
        <f t="shared" si="128"/>
        <v>746</v>
      </c>
      <c r="J4141" s="3">
        <f t="shared" si="129"/>
        <v>0.69784845650140315</v>
      </c>
    </row>
    <row r="4142" spans="1:10" x14ac:dyDescent="0.25">
      <c r="A4142">
        <v>431100</v>
      </c>
      <c r="B4142" t="s">
        <v>4011</v>
      </c>
      <c r="C4142" t="s">
        <v>3801</v>
      </c>
      <c r="D4142" s="1">
        <v>43221</v>
      </c>
      <c r="E4142">
        <v>7723</v>
      </c>
      <c r="F4142">
        <v>3165</v>
      </c>
      <c r="G4142">
        <v>3872</v>
      </c>
      <c r="H4142">
        <v>1513</v>
      </c>
      <c r="I4142">
        <f t="shared" si="128"/>
        <v>5385</v>
      </c>
      <c r="J4142" s="3">
        <f t="shared" si="129"/>
        <v>0.69726790107471193</v>
      </c>
    </row>
    <row r="4143" spans="1:10" x14ac:dyDescent="0.25">
      <c r="A4143">
        <v>431110</v>
      </c>
      <c r="B4143" t="s">
        <v>4012</v>
      </c>
      <c r="C4143" t="s">
        <v>3801</v>
      </c>
      <c r="D4143" s="1">
        <v>43221</v>
      </c>
      <c r="E4143">
        <v>3388</v>
      </c>
      <c r="F4143">
        <v>1390</v>
      </c>
      <c r="G4143">
        <v>1818</v>
      </c>
      <c r="H4143">
        <v>489</v>
      </c>
      <c r="I4143">
        <f t="shared" si="128"/>
        <v>2307</v>
      </c>
      <c r="J4143" s="3">
        <f t="shared" si="129"/>
        <v>0.68093270365997638</v>
      </c>
    </row>
    <row r="4144" spans="1:10" x14ac:dyDescent="0.25">
      <c r="A4144">
        <v>431112</v>
      </c>
      <c r="B4144" t="s">
        <v>4013</v>
      </c>
      <c r="C4144" t="s">
        <v>3801</v>
      </c>
      <c r="D4144" s="1">
        <v>43221</v>
      </c>
      <c r="E4144">
        <v>1640</v>
      </c>
      <c r="F4144">
        <v>512</v>
      </c>
      <c r="G4144">
        <v>906</v>
      </c>
      <c r="H4144">
        <v>309</v>
      </c>
      <c r="I4144">
        <f t="shared" si="128"/>
        <v>1215</v>
      </c>
      <c r="J4144" s="3">
        <f t="shared" si="129"/>
        <v>0.74085365853658536</v>
      </c>
    </row>
    <row r="4145" spans="1:10" x14ac:dyDescent="0.25">
      <c r="A4145">
        <v>431113</v>
      </c>
      <c r="B4145" t="s">
        <v>4014</v>
      </c>
      <c r="C4145" t="s">
        <v>3801</v>
      </c>
      <c r="D4145" s="1">
        <v>43221</v>
      </c>
      <c r="E4145">
        <v>1127</v>
      </c>
      <c r="F4145">
        <v>390</v>
      </c>
      <c r="G4145">
        <v>602</v>
      </c>
      <c r="H4145">
        <v>230</v>
      </c>
      <c r="I4145">
        <f t="shared" si="128"/>
        <v>832</v>
      </c>
      <c r="J4145" s="3">
        <f t="shared" si="129"/>
        <v>0.73824312333629105</v>
      </c>
    </row>
    <row r="4146" spans="1:10" x14ac:dyDescent="0.25">
      <c r="A4146">
        <v>431115</v>
      </c>
      <c r="B4146" t="s">
        <v>4015</v>
      </c>
      <c r="C4146" t="s">
        <v>3801</v>
      </c>
      <c r="D4146" s="1">
        <v>43221</v>
      </c>
      <c r="E4146">
        <v>3367</v>
      </c>
      <c r="F4146">
        <v>1163</v>
      </c>
      <c r="G4146">
        <v>1713</v>
      </c>
      <c r="H4146">
        <v>536</v>
      </c>
      <c r="I4146">
        <f t="shared" si="128"/>
        <v>2249</v>
      </c>
      <c r="J4146" s="3">
        <f t="shared" si="129"/>
        <v>0.66795366795366795</v>
      </c>
    </row>
    <row r="4147" spans="1:10" x14ac:dyDescent="0.25">
      <c r="A4147">
        <v>431120</v>
      </c>
      <c r="B4147" t="s">
        <v>4016</v>
      </c>
      <c r="C4147" t="s">
        <v>3801</v>
      </c>
      <c r="D4147" s="1">
        <v>43221</v>
      </c>
      <c r="E4147">
        <v>7221</v>
      </c>
      <c r="F4147">
        <v>2455</v>
      </c>
      <c r="G4147">
        <v>3764</v>
      </c>
      <c r="H4147">
        <v>1112</v>
      </c>
      <c r="I4147">
        <f t="shared" si="128"/>
        <v>4876</v>
      </c>
      <c r="J4147" s="3">
        <f t="shared" si="129"/>
        <v>0.67525273507824402</v>
      </c>
    </row>
    <row r="4148" spans="1:10" x14ac:dyDescent="0.25">
      <c r="A4148">
        <v>431123</v>
      </c>
      <c r="B4148" t="s">
        <v>4017</v>
      </c>
      <c r="C4148" t="s">
        <v>3801</v>
      </c>
      <c r="D4148" s="1">
        <v>43221</v>
      </c>
      <c r="E4148">
        <v>1170</v>
      </c>
      <c r="F4148">
        <v>401</v>
      </c>
      <c r="G4148">
        <v>646</v>
      </c>
      <c r="H4148">
        <v>181</v>
      </c>
      <c r="I4148">
        <f t="shared" si="128"/>
        <v>827</v>
      </c>
      <c r="J4148" s="3">
        <f t="shared" si="129"/>
        <v>0.70683760683760688</v>
      </c>
    </row>
    <row r="4149" spans="1:10" x14ac:dyDescent="0.25">
      <c r="A4149">
        <v>431125</v>
      </c>
      <c r="B4149" t="s">
        <v>4018</v>
      </c>
      <c r="C4149" t="s">
        <v>3801</v>
      </c>
      <c r="D4149" s="1">
        <v>43221</v>
      </c>
      <c r="E4149">
        <v>3534</v>
      </c>
      <c r="F4149">
        <v>1163</v>
      </c>
      <c r="G4149">
        <v>1910</v>
      </c>
      <c r="H4149">
        <v>628</v>
      </c>
      <c r="I4149">
        <f t="shared" si="128"/>
        <v>2538</v>
      </c>
      <c r="J4149" s="3">
        <f t="shared" si="129"/>
        <v>0.71816638370118846</v>
      </c>
    </row>
    <row r="4150" spans="1:10" x14ac:dyDescent="0.25">
      <c r="A4150">
        <v>431127</v>
      </c>
      <c r="B4150" t="s">
        <v>4019</v>
      </c>
      <c r="C4150" t="s">
        <v>3801</v>
      </c>
      <c r="D4150" s="1">
        <v>43221</v>
      </c>
      <c r="E4150">
        <v>777</v>
      </c>
      <c r="F4150">
        <v>282</v>
      </c>
      <c r="G4150">
        <v>348</v>
      </c>
      <c r="H4150">
        <v>103</v>
      </c>
      <c r="I4150">
        <f t="shared" si="128"/>
        <v>451</v>
      </c>
      <c r="J4150" s="3">
        <f t="shared" si="129"/>
        <v>0.58043758043758042</v>
      </c>
    </row>
    <row r="4151" spans="1:10" x14ac:dyDescent="0.25">
      <c r="A4151">
        <v>431130</v>
      </c>
      <c r="B4151" t="s">
        <v>4020</v>
      </c>
      <c r="C4151" t="s">
        <v>3801</v>
      </c>
      <c r="D4151" s="1">
        <v>43221</v>
      </c>
      <c r="E4151">
        <v>9337</v>
      </c>
      <c r="F4151">
        <v>3334</v>
      </c>
      <c r="G4151">
        <v>4618</v>
      </c>
      <c r="H4151">
        <v>1676</v>
      </c>
      <c r="I4151">
        <f t="shared" si="128"/>
        <v>6294</v>
      </c>
      <c r="J4151" s="3">
        <f t="shared" si="129"/>
        <v>0.67409232087394233</v>
      </c>
    </row>
    <row r="4152" spans="1:10" x14ac:dyDescent="0.25">
      <c r="A4152">
        <v>431140</v>
      </c>
      <c r="B4152" t="s">
        <v>4021</v>
      </c>
      <c r="C4152" t="s">
        <v>3801</v>
      </c>
      <c r="D4152" s="1">
        <v>43221</v>
      </c>
      <c r="E4152">
        <v>12134</v>
      </c>
      <c r="F4152">
        <v>4932</v>
      </c>
      <c r="G4152">
        <v>5158</v>
      </c>
      <c r="H4152">
        <v>2302</v>
      </c>
      <c r="I4152">
        <f t="shared" si="128"/>
        <v>7460</v>
      </c>
      <c r="J4152" s="3">
        <f t="shared" si="129"/>
        <v>0.61480138453931099</v>
      </c>
    </row>
    <row r="4153" spans="1:10" x14ac:dyDescent="0.25">
      <c r="A4153">
        <v>431142</v>
      </c>
      <c r="B4153" t="s">
        <v>4022</v>
      </c>
      <c r="C4153" t="s">
        <v>3801</v>
      </c>
      <c r="D4153" s="1">
        <v>43221</v>
      </c>
      <c r="E4153">
        <v>1384</v>
      </c>
      <c r="F4153">
        <v>484</v>
      </c>
      <c r="G4153">
        <v>717</v>
      </c>
      <c r="H4153">
        <v>301</v>
      </c>
      <c r="I4153">
        <f t="shared" si="128"/>
        <v>1018</v>
      </c>
      <c r="J4153" s="3">
        <f t="shared" si="129"/>
        <v>0.73554913294797686</v>
      </c>
    </row>
    <row r="4154" spans="1:10" x14ac:dyDescent="0.25">
      <c r="A4154">
        <v>431150</v>
      </c>
      <c r="B4154" t="s">
        <v>4023</v>
      </c>
      <c r="C4154" t="s">
        <v>3801</v>
      </c>
      <c r="D4154" s="1">
        <v>43221</v>
      </c>
      <c r="E4154">
        <v>2844</v>
      </c>
      <c r="F4154">
        <v>985</v>
      </c>
      <c r="G4154">
        <v>1322</v>
      </c>
      <c r="H4154">
        <v>567</v>
      </c>
      <c r="I4154">
        <f t="shared" si="128"/>
        <v>1889</v>
      </c>
      <c r="J4154" s="3">
        <f t="shared" si="129"/>
        <v>0.6642053445850914</v>
      </c>
    </row>
    <row r="4155" spans="1:10" x14ac:dyDescent="0.25">
      <c r="A4155">
        <v>431160</v>
      </c>
      <c r="B4155" t="s">
        <v>4024</v>
      </c>
      <c r="C4155" t="s">
        <v>3801</v>
      </c>
      <c r="D4155" s="1">
        <v>43221</v>
      </c>
      <c r="E4155">
        <v>1933</v>
      </c>
      <c r="F4155">
        <v>663</v>
      </c>
      <c r="G4155">
        <v>1045</v>
      </c>
      <c r="H4155">
        <v>321</v>
      </c>
      <c r="I4155">
        <f t="shared" si="128"/>
        <v>1366</v>
      </c>
      <c r="J4155" s="3">
        <f t="shared" si="129"/>
        <v>0.7066735644076565</v>
      </c>
    </row>
    <row r="4156" spans="1:10" x14ac:dyDescent="0.25">
      <c r="A4156">
        <v>431162</v>
      </c>
      <c r="B4156" t="s">
        <v>4025</v>
      </c>
      <c r="C4156" t="s">
        <v>3801</v>
      </c>
      <c r="D4156" s="1">
        <v>43221</v>
      </c>
      <c r="E4156">
        <v>1280</v>
      </c>
      <c r="F4156">
        <v>522</v>
      </c>
      <c r="G4156">
        <v>740</v>
      </c>
      <c r="H4156">
        <v>163</v>
      </c>
      <c r="I4156">
        <f t="shared" si="128"/>
        <v>903</v>
      </c>
      <c r="J4156" s="3">
        <f t="shared" si="129"/>
        <v>0.70546874999999998</v>
      </c>
    </row>
    <row r="4157" spans="1:10" x14ac:dyDescent="0.25">
      <c r="A4157">
        <v>431164</v>
      </c>
      <c r="B4157" t="s">
        <v>4026</v>
      </c>
      <c r="C4157" t="s">
        <v>3801</v>
      </c>
      <c r="D4157" s="1">
        <v>43221</v>
      </c>
      <c r="E4157">
        <v>556</v>
      </c>
      <c r="F4157">
        <v>226</v>
      </c>
      <c r="G4157">
        <v>334</v>
      </c>
      <c r="H4157">
        <v>43</v>
      </c>
      <c r="I4157">
        <f t="shared" si="128"/>
        <v>377</v>
      </c>
      <c r="J4157" s="3">
        <f t="shared" si="129"/>
        <v>0.67805755395683454</v>
      </c>
    </row>
    <row r="4158" spans="1:10" x14ac:dyDescent="0.25">
      <c r="A4158">
        <v>431170</v>
      </c>
      <c r="B4158" t="s">
        <v>4027</v>
      </c>
      <c r="C4158" t="s">
        <v>3801</v>
      </c>
      <c r="D4158" s="1">
        <v>43221</v>
      </c>
      <c r="E4158">
        <v>1582</v>
      </c>
      <c r="F4158">
        <v>581</v>
      </c>
      <c r="G4158">
        <v>927</v>
      </c>
      <c r="H4158">
        <v>244</v>
      </c>
      <c r="I4158">
        <f t="shared" si="128"/>
        <v>1171</v>
      </c>
      <c r="J4158" s="3">
        <f t="shared" si="129"/>
        <v>0.74020227560050567</v>
      </c>
    </row>
    <row r="4159" spans="1:10" x14ac:dyDescent="0.25">
      <c r="A4159">
        <v>431171</v>
      </c>
      <c r="B4159" t="s">
        <v>4028</v>
      </c>
      <c r="C4159" t="s">
        <v>3801</v>
      </c>
      <c r="D4159" s="1">
        <v>43221</v>
      </c>
      <c r="E4159">
        <v>1783</v>
      </c>
      <c r="F4159">
        <v>676</v>
      </c>
      <c r="G4159">
        <v>845</v>
      </c>
      <c r="H4159">
        <v>337</v>
      </c>
      <c r="I4159">
        <f t="shared" si="128"/>
        <v>1182</v>
      </c>
      <c r="J4159" s="3">
        <f t="shared" si="129"/>
        <v>0.66292765002804266</v>
      </c>
    </row>
    <row r="4160" spans="1:10" x14ac:dyDescent="0.25">
      <c r="A4160">
        <v>431173</v>
      </c>
      <c r="B4160" t="s">
        <v>4029</v>
      </c>
      <c r="C4160" t="s">
        <v>3801</v>
      </c>
      <c r="D4160" s="1">
        <v>43221</v>
      </c>
      <c r="E4160">
        <v>1198</v>
      </c>
      <c r="F4160">
        <v>421</v>
      </c>
      <c r="G4160">
        <v>664</v>
      </c>
      <c r="H4160">
        <v>213</v>
      </c>
      <c r="I4160">
        <f t="shared" si="128"/>
        <v>877</v>
      </c>
      <c r="J4160" s="3">
        <f t="shared" si="129"/>
        <v>0.73205342237061766</v>
      </c>
    </row>
    <row r="4161" spans="1:10" x14ac:dyDescent="0.25">
      <c r="A4161">
        <v>431175</v>
      </c>
      <c r="B4161" t="s">
        <v>4030</v>
      </c>
      <c r="C4161" t="s">
        <v>3801</v>
      </c>
      <c r="D4161" s="1">
        <v>43221</v>
      </c>
      <c r="E4161">
        <v>2535</v>
      </c>
      <c r="F4161">
        <v>965</v>
      </c>
      <c r="G4161">
        <v>1199</v>
      </c>
      <c r="H4161">
        <v>605</v>
      </c>
      <c r="I4161">
        <f t="shared" si="128"/>
        <v>1804</v>
      </c>
      <c r="J4161" s="3">
        <f t="shared" si="129"/>
        <v>0.71163708086785005</v>
      </c>
    </row>
    <row r="4162" spans="1:10" x14ac:dyDescent="0.25">
      <c r="A4162">
        <v>431177</v>
      </c>
      <c r="B4162" t="s">
        <v>4031</v>
      </c>
      <c r="C4162" t="s">
        <v>3801</v>
      </c>
      <c r="D4162" s="1">
        <v>43221</v>
      </c>
      <c r="E4162">
        <v>2261</v>
      </c>
      <c r="F4162">
        <v>738</v>
      </c>
      <c r="G4162">
        <v>1204</v>
      </c>
      <c r="H4162">
        <v>447</v>
      </c>
      <c r="I4162">
        <f t="shared" si="128"/>
        <v>1651</v>
      </c>
      <c r="J4162" s="3">
        <f t="shared" si="129"/>
        <v>0.73020787262273334</v>
      </c>
    </row>
    <row r="4163" spans="1:10" x14ac:dyDescent="0.25">
      <c r="A4163">
        <v>431179</v>
      </c>
      <c r="B4163" t="s">
        <v>4032</v>
      </c>
      <c r="C4163" t="s">
        <v>3801</v>
      </c>
      <c r="D4163" s="1">
        <v>43221</v>
      </c>
      <c r="E4163">
        <v>753</v>
      </c>
      <c r="F4163">
        <v>356</v>
      </c>
      <c r="G4163">
        <v>524</v>
      </c>
      <c r="H4163">
        <v>58</v>
      </c>
      <c r="I4163">
        <f t="shared" ref="I4163:I4226" si="130">G4163+H4163</f>
        <v>582</v>
      </c>
      <c r="J4163" s="3">
        <f t="shared" ref="J4163:J4226" si="131">I4163/E4163</f>
        <v>0.77290836653386452</v>
      </c>
    </row>
    <row r="4164" spans="1:10" x14ac:dyDescent="0.25">
      <c r="A4164">
        <v>431180</v>
      </c>
      <c r="B4164" t="s">
        <v>4033</v>
      </c>
      <c r="C4164" t="s">
        <v>3801</v>
      </c>
      <c r="D4164" s="1">
        <v>43221</v>
      </c>
      <c r="E4164">
        <v>5847</v>
      </c>
      <c r="F4164">
        <v>2173</v>
      </c>
      <c r="G4164">
        <v>2320</v>
      </c>
      <c r="H4164">
        <v>1007</v>
      </c>
      <c r="I4164">
        <f t="shared" si="130"/>
        <v>3327</v>
      </c>
      <c r="J4164" s="3">
        <f t="shared" si="131"/>
        <v>0.56900974858901998</v>
      </c>
    </row>
    <row r="4165" spans="1:10" x14ac:dyDescent="0.25">
      <c r="A4165">
        <v>431190</v>
      </c>
      <c r="B4165" t="s">
        <v>4034</v>
      </c>
      <c r="C4165" t="s">
        <v>3801</v>
      </c>
      <c r="D4165" s="1">
        <v>43221</v>
      </c>
      <c r="E4165">
        <v>1382</v>
      </c>
      <c r="F4165">
        <v>497</v>
      </c>
      <c r="G4165">
        <v>796</v>
      </c>
      <c r="H4165">
        <v>216</v>
      </c>
      <c r="I4165">
        <f t="shared" si="130"/>
        <v>1012</v>
      </c>
      <c r="J4165" s="3">
        <f t="shared" si="131"/>
        <v>0.73227206946454415</v>
      </c>
    </row>
    <row r="4166" spans="1:10" x14ac:dyDescent="0.25">
      <c r="A4166">
        <v>431198</v>
      </c>
      <c r="B4166" t="s">
        <v>4035</v>
      </c>
      <c r="C4166" t="s">
        <v>3801</v>
      </c>
      <c r="D4166" s="1">
        <v>43221</v>
      </c>
      <c r="E4166">
        <v>975</v>
      </c>
      <c r="F4166">
        <v>297</v>
      </c>
      <c r="G4166">
        <v>484</v>
      </c>
      <c r="H4166">
        <v>216</v>
      </c>
      <c r="I4166">
        <f t="shared" si="130"/>
        <v>700</v>
      </c>
      <c r="J4166" s="3">
        <f t="shared" si="131"/>
        <v>0.71794871794871795</v>
      </c>
    </row>
    <row r="4167" spans="1:10" x14ac:dyDescent="0.25">
      <c r="A4167">
        <v>431200</v>
      </c>
      <c r="B4167" t="s">
        <v>4036</v>
      </c>
      <c r="C4167" t="s">
        <v>3801</v>
      </c>
      <c r="D4167" s="1">
        <v>43221</v>
      </c>
      <c r="E4167">
        <v>1054</v>
      </c>
      <c r="F4167">
        <v>390</v>
      </c>
      <c r="G4167">
        <v>592</v>
      </c>
      <c r="H4167">
        <v>139</v>
      </c>
      <c r="I4167">
        <f t="shared" si="130"/>
        <v>731</v>
      </c>
      <c r="J4167" s="3">
        <f t="shared" si="131"/>
        <v>0.69354838709677424</v>
      </c>
    </row>
    <row r="4168" spans="1:10" x14ac:dyDescent="0.25">
      <c r="A4168">
        <v>431205</v>
      </c>
      <c r="B4168" t="s">
        <v>4037</v>
      </c>
      <c r="C4168" t="s">
        <v>3801</v>
      </c>
      <c r="D4168" s="1">
        <v>43221</v>
      </c>
      <c r="E4168">
        <v>622</v>
      </c>
      <c r="F4168">
        <v>212</v>
      </c>
      <c r="G4168">
        <v>395</v>
      </c>
      <c r="H4168">
        <v>99</v>
      </c>
      <c r="I4168">
        <f t="shared" si="130"/>
        <v>494</v>
      </c>
      <c r="J4168" s="3">
        <f t="shared" si="131"/>
        <v>0.79421221864951763</v>
      </c>
    </row>
    <row r="4169" spans="1:10" x14ac:dyDescent="0.25">
      <c r="A4169">
        <v>431210</v>
      </c>
      <c r="B4169" t="s">
        <v>4038</v>
      </c>
      <c r="C4169" t="s">
        <v>3801</v>
      </c>
      <c r="D4169" s="1">
        <v>43221</v>
      </c>
      <c r="E4169">
        <v>1711</v>
      </c>
      <c r="F4169">
        <v>644</v>
      </c>
      <c r="G4169">
        <v>918</v>
      </c>
      <c r="H4169">
        <v>261</v>
      </c>
      <c r="I4169">
        <f t="shared" si="130"/>
        <v>1179</v>
      </c>
      <c r="J4169" s="3">
        <f t="shared" si="131"/>
        <v>0.68907071887784921</v>
      </c>
    </row>
    <row r="4170" spans="1:10" x14ac:dyDescent="0.25">
      <c r="A4170">
        <v>431213</v>
      </c>
      <c r="B4170" t="s">
        <v>4039</v>
      </c>
      <c r="C4170" t="s">
        <v>3801</v>
      </c>
      <c r="D4170" s="1">
        <v>43221</v>
      </c>
      <c r="E4170">
        <v>701</v>
      </c>
      <c r="F4170">
        <v>228</v>
      </c>
      <c r="G4170">
        <v>336</v>
      </c>
      <c r="H4170">
        <v>153</v>
      </c>
      <c r="I4170">
        <f t="shared" si="130"/>
        <v>489</v>
      </c>
      <c r="J4170" s="3">
        <f t="shared" si="131"/>
        <v>0.69757489300998576</v>
      </c>
    </row>
    <row r="4171" spans="1:10" x14ac:dyDescent="0.25">
      <c r="A4171">
        <v>431215</v>
      </c>
      <c r="B4171" t="s">
        <v>4040</v>
      </c>
      <c r="C4171" t="s">
        <v>3801</v>
      </c>
      <c r="D4171" s="1">
        <v>43221</v>
      </c>
      <c r="E4171">
        <v>1023</v>
      </c>
      <c r="F4171">
        <v>350</v>
      </c>
      <c r="G4171">
        <v>571</v>
      </c>
      <c r="H4171">
        <v>161</v>
      </c>
      <c r="I4171">
        <f t="shared" si="130"/>
        <v>732</v>
      </c>
      <c r="J4171" s="3">
        <f t="shared" si="131"/>
        <v>0.71554252199413493</v>
      </c>
    </row>
    <row r="4172" spans="1:10" x14ac:dyDescent="0.25">
      <c r="A4172">
        <v>431217</v>
      </c>
      <c r="B4172" t="s">
        <v>4041</v>
      </c>
      <c r="C4172" t="s">
        <v>3801</v>
      </c>
      <c r="D4172" s="1">
        <v>43221</v>
      </c>
      <c r="E4172">
        <v>419</v>
      </c>
      <c r="F4172">
        <v>144</v>
      </c>
      <c r="G4172">
        <v>229</v>
      </c>
      <c r="H4172">
        <v>66</v>
      </c>
      <c r="I4172">
        <f t="shared" si="130"/>
        <v>295</v>
      </c>
      <c r="J4172" s="3">
        <f t="shared" si="131"/>
        <v>0.70405727923627681</v>
      </c>
    </row>
    <row r="4173" spans="1:10" x14ac:dyDescent="0.25">
      <c r="A4173">
        <v>431220</v>
      </c>
      <c r="B4173" t="s">
        <v>4042</v>
      </c>
      <c r="C4173" t="s">
        <v>3801</v>
      </c>
      <c r="D4173" s="1">
        <v>43221</v>
      </c>
      <c r="E4173">
        <v>1889</v>
      </c>
      <c r="F4173">
        <v>684</v>
      </c>
      <c r="G4173">
        <v>1049</v>
      </c>
      <c r="H4173">
        <v>259</v>
      </c>
      <c r="I4173">
        <f t="shared" si="130"/>
        <v>1308</v>
      </c>
      <c r="J4173" s="3">
        <f t="shared" si="131"/>
        <v>0.69242985706723137</v>
      </c>
    </row>
    <row r="4174" spans="1:10" x14ac:dyDescent="0.25">
      <c r="A4174">
        <v>431225</v>
      </c>
      <c r="B4174" t="s">
        <v>4043</v>
      </c>
      <c r="C4174" t="s">
        <v>3801</v>
      </c>
      <c r="D4174" s="1">
        <v>43221</v>
      </c>
      <c r="E4174">
        <v>3679</v>
      </c>
      <c r="F4174">
        <v>1399</v>
      </c>
      <c r="G4174">
        <v>1893</v>
      </c>
      <c r="H4174">
        <v>635</v>
      </c>
      <c r="I4174">
        <f t="shared" si="130"/>
        <v>2528</v>
      </c>
      <c r="J4174" s="3">
        <f t="shared" si="131"/>
        <v>0.68714324544713234</v>
      </c>
    </row>
    <row r="4175" spans="1:10" x14ac:dyDescent="0.25">
      <c r="A4175">
        <v>431230</v>
      </c>
      <c r="B4175" t="s">
        <v>4044</v>
      </c>
      <c r="C4175" t="s">
        <v>3801</v>
      </c>
      <c r="D4175" s="1">
        <v>43221</v>
      </c>
      <c r="E4175">
        <v>2101</v>
      </c>
      <c r="F4175">
        <v>698</v>
      </c>
      <c r="G4175">
        <v>1083</v>
      </c>
      <c r="H4175">
        <v>272</v>
      </c>
      <c r="I4175">
        <f t="shared" si="130"/>
        <v>1355</v>
      </c>
      <c r="J4175" s="3">
        <f t="shared" si="131"/>
        <v>0.64493098524512138</v>
      </c>
    </row>
    <row r="4176" spans="1:10" x14ac:dyDescent="0.25">
      <c r="A4176">
        <v>431235</v>
      </c>
      <c r="B4176" t="s">
        <v>4045</v>
      </c>
      <c r="C4176" t="s">
        <v>3801</v>
      </c>
      <c r="D4176" s="1">
        <v>43221</v>
      </c>
      <c r="E4176">
        <v>382</v>
      </c>
      <c r="F4176">
        <v>141</v>
      </c>
      <c r="G4176">
        <v>202</v>
      </c>
      <c r="H4176">
        <v>40</v>
      </c>
      <c r="I4176">
        <f t="shared" si="130"/>
        <v>242</v>
      </c>
      <c r="J4176" s="3">
        <f t="shared" si="131"/>
        <v>0.63350785340314131</v>
      </c>
    </row>
    <row r="4177" spans="1:10" x14ac:dyDescent="0.25">
      <c r="A4177">
        <v>431237</v>
      </c>
      <c r="B4177" t="s">
        <v>4046</v>
      </c>
      <c r="C4177" t="s">
        <v>3801</v>
      </c>
      <c r="D4177" s="1">
        <v>43221</v>
      </c>
      <c r="E4177">
        <v>1183</v>
      </c>
      <c r="F4177">
        <v>387</v>
      </c>
      <c r="G4177">
        <v>618</v>
      </c>
      <c r="H4177">
        <v>244</v>
      </c>
      <c r="I4177">
        <f t="shared" si="130"/>
        <v>862</v>
      </c>
      <c r="J4177" s="3">
        <f t="shared" si="131"/>
        <v>0.72865595942519024</v>
      </c>
    </row>
    <row r="4178" spans="1:10" x14ac:dyDescent="0.25">
      <c r="A4178">
        <v>431238</v>
      </c>
      <c r="B4178" t="s">
        <v>4047</v>
      </c>
      <c r="C4178" t="s">
        <v>3801</v>
      </c>
      <c r="D4178" s="1">
        <v>43221</v>
      </c>
      <c r="E4178">
        <v>79</v>
      </c>
      <c r="F4178">
        <v>27</v>
      </c>
      <c r="G4178">
        <v>41</v>
      </c>
      <c r="H4178">
        <v>19</v>
      </c>
      <c r="I4178">
        <f t="shared" si="130"/>
        <v>60</v>
      </c>
      <c r="J4178" s="3">
        <f t="shared" si="131"/>
        <v>0.759493670886076</v>
      </c>
    </row>
    <row r="4179" spans="1:10" x14ac:dyDescent="0.25">
      <c r="A4179">
        <v>431240</v>
      </c>
      <c r="B4179" t="s">
        <v>4048</v>
      </c>
      <c r="C4179" t="s">
        <v>3801</v>
      </c>
      <c r="D4179" s="1">
        <v>43221</v>
      </c>
      <c r="E4179">
        <v>10458</v>
      </c>
      <c r="F4179">
        <v>3854</v>
      </c>
      <c r="G4179">
        <v>4730</v>
      </c>
      <c r="H4179">
        <v>2218</v>
      </c>
      <c r="I4179">
        <f t="shared" si="130"/>
        <v>6948</v>
      </c>
      <c r="J4179" s="3">
        <f t="shared" si="131"/>
        <v>0.66437177280550774</v>
      </c>
    </row>
    <row r="4180" spans="1:10" x14ac:dyDescent="0.25">
      <c r="A4180">
        <v>431242</v>
      </c>
      <c r="B4180" t="s">
        <v>4049</v>
      </c>
      <c r="C4180" t="s">
        <v>3801</v>
      </c>
      <c r="D4180" s="1">
        <v>43221</v>
      </c>
      <c r="E4180">
        <v>989</v>
      </c>
      <c r="F4180">
        <v>340</v>
      </c>
      <c r="G4180">
        <v>499</v>
      </c>
      <c r="H4180">
        <v>161</v>
      </c>
      <c r="I4180">
        <f t="shared" si="130"/>
        <v>660</v>
      </c>
      <c r="J4180" s="3">
        <f t="shared" si="131"/>
        <v>0.66734074823053591</v>
      </c>
    </row>
    <row r="4181" spans="1:10" x14ac:dyDescent="0.25">
      <c r="A4181">
        <v>431244</v>
      </c>
      <c r="B4181" t="s">
        <v>4050</v>
      </c>
      <c r="C4181" t="s">
        <v>3801</v>
      </c>
      <c r="D4181" s="1">
        <v>43221</v>
      </c>
      <c r="E4181">
        <v>841</v>
      </c>
      <c r="F4181">
        <v>340</v>
      </c>
      <c r="G4181">
        <v>445</v>
      </c>
      <c r="H4181">
        <v>118</v>
      </c>
      <c r="I4181">
        <f t="shared" si="130"/>
        <v>563</v>
      </c>
      <c r="J4181" s="3">
        <f t="shared" si="131"/>
        <v>0.66944114149821643</v>
      </c>
    </row>
    <row r="4182" spans="1:10" x14ac:dyDescent="0.25">
      <c r="A4182">
        <v>431245</v>
      </c>
      <c r="B4182" t="s">
        <v>4051</v>
      </c>
      <c r="C4182" t="s">
        <v>3801</v>
      </c>
      <c r="D4182" s="1">
        <v>43221</v>
      </c>
      <c r="E4182">
        <v>3274</v>
      </c>
      <c r="F4182">
        <v>1303</v>
      </c>
      <c r="G4182">
        <v>1674</v>
      </c>
      <c r="H4182">
        <v>427</v>
      </c>
      <c r="I4182">
        <f t="shared" si="130"/>
        <v>2101</v>
      </c>
      <c r="J4182" s="3">
        <f t="shared" si="131"/>
        <v>0.64172266340867445</v>
      </c>
    </row>
    <row r="4183" spans="1:10" x14ac:dyDescent="0.25">
      <c r="A4183">
        <v>431247</v>
      </c>
      <c r="B4183" t="s">
        <v>4052</v>
      </c>
      <c r="C4183" t="s">
        <v>3801</v>
      </c>
      <c r="D4183" s="1">
        <v>43221</v>
      </c>
      <c r="E4183">
        <v>639</v>
      </c>
      <c r="F4183">
        <v>221</v>
      </c>
      <c r="G4183">
        <v>299</v>
      </c>
      <c r="H4183">
        <v>93</v>
      </c>
      <c r="I4183">
        <f t="shared" si="130"/>
        <v>392</v>
      </c>
      <c r="J4183" s="3">
        <f t="shared" si="131"/>
        <v>0.61345852895148667</v>
      </c>
    </row>
    <row r="4184" spans="1:10" x14ac:dyDescent="0.25">
      <c r="A4184">
        <v>431250</v>
      </c>
      <c r="B4184" t="s">
        <v>4053</v>
      </c>
      <c r="C4184" t="s">
        <v>3801</v>
      </c>
      <c r="D4184" s="1">
        <v>43221</v>
      </c>
      <c r="E4184">
        <v>4232</v>
      </c>
      <c r="F4184">
        <v>1417</v>
      </c>
      <c r="G4184">
        <v>2118</v>
      </c>
      <c r="H4184">
        <v>908</v>
      </c>
      <c r="I4184">
        <f t="shared" si="130"/>
        <v>3026</v>
      </c>
      <c r="J4184" s="3">
        <f t="shared" si="131"/>
        <v>0.71502835538752363</v>
      </c>
    </row>
    <row r="4185" spans="1:10" x14ac:dyDescent="0.25">
      <c r="A4185">
        <v>431260</v>
      </c>
      <c r="B4185" t="s">
        <v>4054</v>
      </c>
      <c r="C4185" t="s">
        <v>3801</v>
      </c>
      <c r="D4185" s="1">
        <v>43221</v>
      </c>
      <c r="E4185">
        <v>748</v>
      </c>
      <c r="F4185">
        <v>252</v>
      </c>
      <c r="G4185">
        <v>390</v>
      </c>
      <c r="H4185">
        <v>149</v>
      </c>
      <c r="I4185">
        <f t="shared" si="130"/>
        <v>539</v>
      </c>
      <c r="J4185" s="3">
        <f t="shared" si="131"/>
        <v>0.72058823529411764</v>
      </c>
    </row>
    <row r="4186" spans="1:10" x14ac:dyDescent="0.25">
      <c r="A4186">
        <v>431261</v>
      </c>
      <c r="B4186" t="s">
        <v>4055</v>
      </c>
      <c r="C4186" t="s">
        <v>3801</v>
      </c>
      <c r="D4186" s="1">
        <v>43221</v>
      </c>
      <c r="E4186">
        <v>853</v>
      </c>
      <c r="F4186">
        <v>263</v>
      </c>
      <c r="G4186">
        <v>433</v>
      </c>
      <c r="H4186">
        <v>172</v>
      </c>
      <c r="I4186">
        <f t="shared" si="130"/>
        <v>605</v>
      </c>
      <c r="J4186" s="3">
        <f t="shared" si="131"/>
        <v>0.70926143024618993</v>
      </c>
    </row>
    <row r="4187" spans="1:10" x14ac:dyDescent="0.25">
      <c r="A4187">
        <v>431262</v>
      </c>
      <c r="B4187" t="s">
        <v>4056</v>
      </c>
      <c r="C4187" t="s">
        <v>3801</v>
      </c>
      <c r="D4187" s="1">
        <v>43221</v>
      </c>
      <c r="E4187">
        <v>1193</v>
      </c>
      <c r="F4187">
        <v>410</v>
      </c>
      <c r="G4187">
        <v>552</v>
      </c>
      <c r="H4187">
        <v>206</v>
      </c>
      <c r="I4187">
        <f t="shared" si="130"/>
        <v>758</v>
      </c>
      <c r="J4187" s="3">
        <f t="shared" si="131"/>
        <v>0.63537300922045259</v>
      </c>
    </row>
    <row r="4188" spans="1:10" x14ac:dyDescent="0.25">
      <c r="A4188">
        <v>431265</v>
      </c>
      <c r="B4188" t="s">
        <v>4057</v>
      </c>
      <c r="C4188" t="s">
        <v>3801</v>
      </c>
      <c r="D4188" s="1">
        <v>43221</v>
      </c>
      <c r="E4188">
        <v>3372</v>
      </c>
      <c r="F4188">
        <v>1353</v>
      </c>
      <c r="G4188">
        <v>1601</v>
      </c>
      <c r="H4188">
        <v>525</v>
      </c>
      <c r="I4188">
        <f t="shared" si="130"/>
        <v>2126</v>
      </c>
      <c r="J4188" s="3">
        <f t="shared" si="131"/>
        <v>0.63048635824436539</v>
      </c>
    </row>
    <row r="4189" spans="1:10" x14ac:dyDescent="0.25">
      <c r="A4189">
        <v>431267</v>
      </c>
      <c r="B4189" t="s">
        <v>4058</v>
      </c>
      <c r="C4189" t="s">
        <v>3801</v>
      </c>
      <c r="D4189" s="1">
        <v>43221</v>
      </c>
      <c r="E4189">
        <v>788</v>
      </c>
      <c r="F4189">
        <v>279</v>
      </c>
      <c r="G4189">
        <v>418</v>
      </c>
      <c r="H4189">
        <v>96</v>
      </c>
      <c r="I4189">
        <f t="shared" si="130"/>
        <v>514</v>
      </c>
      <c r="J4189" s="3">
        <f t="shared" si="131"/>
        <v>0.65228426395939088</v>
      </c>
    </row>
    <row r="4190" spans="1:10" x14ac:dyDescent="0.25">
      <c r="A4190">
        <v>431270</v>
      </c>
      <c r="B4190" t="s">
        <v>4059</v>
      </c>
      <c r="C4190" t="s">
        <v>3801</v>
      </c>
      <c r="D4190" s="1">
        <v>43221</v>
      </c>
      <c r="E4190">
        <v>6448</v>
      </c>
      <c r="F4190">
        <v>2664</v>
      </c>
      <c r="G4190">
        <v>3056</v>
      </c>
      <c r="H4190">
        <v>1136</v>
      </c>
      <c r="I4190">
        <f t="shared" si="130"/>
        <v>4192</v>
      </c>
      <c r="J4190" s="3">
        <f t="shared" si="131"/>
        <v>0.65012406947890822</v>
      </c>
    </row>
    <row r="4191" spans="1:10" x14ac:dyDescent="0.25">
      <c r="A4191">
        <v>431275</v>
      </c>
      <c r="B4191" t="s">
        <v>4060</v>
      </c>
      <c r="C4191" t="s">
        <v>3801</v>
      </c>
      <c r="D4191" s="1">
        <v>43221</v>
      </c>
      <c r="E4191">
        <v>473</v>
      </c>
      <c r="F4191">
        <v>168</v>
      </c>
      <c r="G4191">
        <v>291</v>
      </c>
      <c r="H4191">
        <v>79</v>
      </c>
      <c r="I4191">
        <f t="shared" si="130"/>
        <v>370</v>
      </c>
      <c r="J4191" s="3">
        <f t="shared" si="131"/>
        <v>0.78224101479915431</v>
      </c>
    </row>
    <row r="4192" spans="1:10" x14ac:dyDescent="0.25">
      <c r="A4192">
        <v>431280</v>
      </c>
      <c r="B4192" t="s">
        <v>4061</v>
      </c>
      <c r="C4192" t="s">
        <v>3801</v>
      </c>
      <c r="D4192" s="1">
        <v>43221</v>
      </c>
      <c r="E4192">
        <v>712</v>
      </c>
      <c r="F4192">
        <v>251</v>
      </c>
      <c r="G4192">
        <v>368</v>
      </c>
      <c r="H4192">
        <v>64</v>
      </c>
      <c r="I4192">
        <f t="shared" si="130"/>
        <v>432</v>
      </c>
      <c r="J4192" s="3">
        <f t="shared" si="131"/>
        <v>0.6067415730337079</v>
      </c>
    </row>
    <row r="4193" spans="1:10" x14ac:dyDescent="0.25">
      <c r="A4193">
        <v>431290</v>
      </c>
      <c r="B4193" t="s">
        <v>4062</v>
      </c>
      <c r="C4193" t="s">
        <v>3801</v>
      </c>
      <c r="D4193" s="1">
        <v>43221</v>
      </c>
      <c r="E4193">
        <v>874</v>
      </c>
      <c r="F4193">
        <v>291</v>
      </c>
      <c r="G4193">
        <v>441</v>
      </c>
      <c r="H4193">
        <v>142</v>
      </c>
      <c r="I4193">
        <f t="shared" si="130"/>
        <v>583</v>
      </c>
      <c r="J4193" s="3">
        <f t="shared" si="131"/>
        <v>0.66704805491990848</v>
      </c>
    </row>
    <row r="4194" spans="1:10" x14ac:dyDescent="0.25">
      <c r="A4194">
        <v>431295</v>
      </c>
      <c r="B4194" t="s">
        <v>4063</v>
      </c>
      <c r="C4194" t="s">
        <v>3801</v>
      </c>
      <c r="D4194" s="1">
        <v>43221</v>
      </c>
      <c r="E4194">
        <v>204</v>
      </c>
      <c r="F4194">
        <v>74</v>
      </c>
      <c r="G4194">
        <v>100</v>
      </c>
      <c r="H4194">
        <v>19</v>
      </c>
      <c r="I4194">
        <f t="shared" si="130"/>
        <v>119</v>
      </c>
      <c r="J4194" s="3">
        <f t="shared" si="131"/>
        <v>0.58333333333333337</v>
      </c>
    </row>
    <row r="4195" spans="1:10" x14ac:dyDescent="0.25">
      <c r="A4195">
        <v>431300</v>
      </c>
      <c r="B4195" t="s">
        <v>4064</v>
      </c>
      <c r="C4195" t="s">
        <v>3801</v>
      </c>
      <c r="D4195" s="1">
        <v>43221</v>
      </c>
      <c r="E4195">
        <v>1047</v>
      </c>
      <c r="F4195">
        <v>406</v>
      </c>
      <c r="G4195">
        <v>629</v>
      </c>
      <c r="H4195">
        <v>91</v>
      </c>
      <c r="I4195">
        <f t="shared" si="130"/>
        <v>720</v>
      </c>
      <c r="J4195" s="3">
        <f t="shared" si="131"/>
        <v>0.68767908309455583</v>
      </c>
    </row>
    <row r="4196" spans="1:10" x14ac:dyDescent="0.25">
      <c r="A4196">
        <v>431301</v>
      </c>
      <c r="B4196" t="s">
        <v>4065</v>
      </c>
      <c r="C4196" t="s">
        <v>3801</v>
      </c>
      <c r="D4196" s="1">
        <v>43221</v>
      </c>
      <c r="E4196">
        <v>728</v>
      </c>
      <c r="F4196">
        <v>236</v>
      </c>
      <c r="G4196">
        <v>421</v>
      </c>
      <c r="H4196">
        <v>93</v>
      </c>
      <c r="I4196">
        <f t="shared" si="130"/>
        <v>514</v>
      </c>
      <c r="J4196" s="3">
        <f t="shared" si="131"/>
        <v>0.70604395604395609</v>
      </c>
    </row>
    <row r="4197" spans="1:10" x14ac:dyDescent="0.25">
      <c r="A4197">
        <v>431303</v>
      </c>
      <c r="B4197" t="s">
        <v>4066</v>
      </c>
      <c r="C4197" t="s">
        <v>3801</v>
      </c>
      <c r="D4197" s="1">
        <v>43221</v>
      </c>
      <c r="E4197">
        <v>1581</v>
      </c>
      <c r="F4197">
        <v>591</v>
      </c>
      <c r="G4197">
        <v>752</v>
      </c>
      <c r="H4197">
        <v>231</v>
      </c>
      <c r="I4197">
        <f t="shared" si="130"/>
        <v>983</v>
      </c>
      <c r="J4197" s="3">
        <f t="shared" si="131"/>
        <v>0.62175838077166345</v>
      </c>
    </row>
    <row r="4198" spans="1:10" x14ac:dyDescent="0.25">
      <c r="A4198">
        <v>431306</v>
      </c>
      <c r="B4198" t="s">
        <v>4067</v>
      </c>
      <c r="C4198" t="s">
        <v>3801</v>
      </c>
      <c r="D4198" s="1">
        <v>43221</v>
      </c>
      <c r="E4198">
        <v>5318</v>
      </c>
      <c r="F4198">
        <v>2168</v>
      </c>
      <c r="G4198">
        <v>2728</v>
      </c>
      <c r="H4198">
        <v>990</v>
      </c>
      <c r="I4198">
        <f t="shared" si="130"/>
        <v>3718</v>
      </c>
      <c r="J4198" s="3">
        <f t="shared" si="131"/>
        <v>0.69913501316284321</v>
      </c>
    </row>
    <row r="4199" spans="1:10" x14ac:dyDescent="0.25">
      <c r="A4199">
        <v>431308</v>
      </c>
      <c r="B4199" t="s">
        <v>4068</v>
      </c>
      <c r="C4199" t="s">
        <v>3801</v>
      </c>
      <c r="D4199" s="1">
        <v>43221</v>
      </c>
      <c r="E4199">
        <v>89</v>
      </c>
      <c r="F4199">
        <v>26</v>
      </c>
      <c r="G4199">
        <v>58</v>
      </c>
      <c r="H4199">
        <v>10</v>
      </c>
      <c r="I4199">
        <f t="shared" si="130"/>
        <v>68</v>
      </c>
      <c r="J4199" s="3">
        <f t="shared" si="131"/>
        <v>0.7640449438202247</v>
      </c>
    </row>
    <row r="4200" spans="1:10" x14ac:dyDescent="0.25">
      <c r="A4200">
        <v>431310</v>
      </c>
      <c r="B4200" t="s">
        <v>4069</v>
      </c>
      <c r="C4200" t="s">
        <v>3801</v>
      </c>
      <c r="D4200" s="1">
        <v>43221</v>
      </c>
      <c r="E4200">
        <v>1759</v>
      </c>
      <c r="F4200">
        <v>601</v>
      </c>
      <c r="G4200">
        <v>935</v>
      </c>
      <c r="H4200">
        <v>243</v>
      </c>
      <c r="I4200">
        <f t="shared" si="130"/>
        <v>1178</v>
      </c>
      <c r="J4200" s="3">
        <f t="shared" si="131"/>
        <v>0.66969869243888569</v>
      </c>
    </row>
    <row r="4201" spans="1:10" x14ac:dyDescent="0.25">
      <c r="A4201">
        <v>431320</v>
      </c>
      <c r="B4201" t="s">
        <v>4070</v>
      </c>
      <c r="C4201" t="s">
        <v>3801</v>
      </c>
      <c r="D4201" s="1">
        <v>43221</v>
      </c>
      <c r="E4201">
        <v>1781</v>
      </c>
      <c r="F4201">
        <v>639</v>
      </c>
      <c r="G4201">
        <v>945</v>
      </c>
      <c r="H4201">
        <v>285</v>
      </c>
      <c r="I4201">
        <f t="shared" si="130"/>
        <v>1230</v>
      </c>
      <c r="J4201" s="3">
        <f t="shared" si="131"/>
        <v>0.69062324536777087</v>
      </c>
    </row>
    <row r="4202" spans="1:10" x14ac:dyDescent="0.25">
      <c r="A4202">
        <v>431330</v>
      </c>
      <c r="B4202" t="s">
        <v>4071</v>
      </c>
      <c r="C4202" t="s">
        <v>3801</v>
      </c>
      <c r="D4202" s="1">
        <v>43221</v>
      </c>
      <c r="E4202">
        <v>4623</v>
      </c>
      <c r="F4202">
        <v>1846</v>
      </c>
      <c r="G4202">
        <v>2200</v>
      </c>
      <c r="H4202">
        <v>702</v>
      </c>
      <c r="I4202">
        <f t="shared" si="130"/>
        <v>2902</v>
      </c>
      <c r="J4202" s="3">
        <f t="shared" si="131"/>
        <v>0.62773091066407094</v>
      </c>
    </row>
    <row r="4203" spans="1:10" x14ac:dyDescent="0.25">
      <c r="A4203">
        <v>431333</v>
      </c>
      <c r="B4203" t="s">
        <v>4072</v>
      </c>
      <c r="C4203" t="s">
        <v>3801</v>
      </c>
      <c r="D4203" s="1">
        <v>43221</v>
      </c>
      <c r="E4203">
        <v>937</v>
      </c>
      <c r="F4203">
        <v>341</v>
      </c>
      <c r="G4203">
        <v>452</v>
      </c>
      <c r="H4203">
        <v>132</v>
      </c>
      <c r="I4203">
        <f t="shared" si="130"/>
        <v>584</v>
      </c>
      <c r="J4203" s="3">
        <f t="shared" si="131"/>
        <v>0.62326574172892213</v>
      </c>
    </row>
    <row r="4204" spans="1:10" x14ac:dyDescent="0.25">
      <c r="A4204">
        <v>431335</v>
      </c>
      <c r="B4204" t="s">
        <v>4073</v>
      </c>
      <c r="C4204" t="s">
        <v>3801</v>
      </c>
      <c r="D4204" s="1">
        <v>43221</v>
      </c>
      <c r="E4204">
        <v>100</v>
      </c>
      <c r="F4204">
        <v>33</v>
      </c>
      <c r="G4204">
        <v>56</v>
      </c>
      <c r="H4204">
        <v>21</v>
      </c>
      <c r="I4204">
        <f t="shared" si="130"/>
        <v>77</v>
      </c>
      <c r="J4204" s="3">
        <f t="shared" si="131"/>
        <v>0.77</v>
      </c>
    </row>
    <row r="4205" spans="1:10" x14ac:dyDescent="0.25">
      <c r="A4205">
        <v>431337</v>
      </c>
      <c r="B4205" t="s">
        <v>3073</v>
      </c>
      <c r="C4205" t="s">
        <v>3801</v>
      </c>
      <c r="D4205" s="1">
        <v>43221</v>
      </c>
      <c r="E4205">
        <v>7300</v>
      </c>
      <c r="F4205">
        <v>2585</v>
      </c>
      <c r="G4205">
        <v>3328</v>
      </c>
      <c r="H4205">
        <v>1379</v>
      </c>
      <c r="I4205">
        <f t="shared" si="130"/>
        <v>4707</v>
      </c>
      <c r="J4205" s="3">
        <f t="shared" si="131"/>
        <v>0.64479452054794517</v>
      </c>
    </row>
    <row r="4206" spans="1:10" x14ac:dyDescent="0.25">
      <c r="A4206">
        <v>431339</v>
      </c>
      <c r="B4206" t="s">
        <v>4074</v>
      </c>
      <c r="C4206" t="s">
        <v>3801</v>
      </c>
      <c r="D4206" s="1">
        <v>43221</v>
      </c>
      <c r="E4206">
        <v>1299</v>
      </c>
      <c r="F4206">
        <v>489</v>
      </c>
      <c r="G4206">
        <v>719</v>
      </c>
      <c r="H4206">
        <v>211</v>
      </c>
      <c r="I4206">
        <f t="shared" si="130"/>
        <v>930</v>
      </c>
      <c r="J4206" s="3">
        <f t="shared" si="131"/>
        <v>0.71593533487297922</v>
      </c>
    </row>
    <row r="4207" spans="1:10" x14ac:dyDescent="0.25">
      <c r="A4207">
        <v>431340</v>
      </c>
      <c r="B4207" t="s">
        <v>4075</v>
      </c>
      <c r="C4207" t="s">
        <v>3801</v>
      </c>
      <c r="D4207" s="1">
        <v>43221</v>
      </c>
      <c r="E4207">
        <v>52631</v>
      </c>
      <c r="F4207">
        <v>20240</v>
      </c>
      <c r="G4207">
        <v>25454</v>
      </c>
      <c r="H4207">
        <v>9830</v>
      </c>
      <c r="I4207">
        <f t="shared" si="130"/>
        <v>35284</v>
      </c>
      <c r="J4207" s="3">
        <f t="shared" si="131"/>
        <v>0.67040337443711884</v>
      </c>
    </row>
    <row r="4208" spans="1:10" x14ac:dyDescent="0.25">
      <c r="A4208">
        <v>431342</v>
      </c>
      <c r="B4208" t="s">
        <v>4076</v>
      </c>
      <c r="C4208" t="s">
        <v>3801</v>
      </c>
      <c r="D4208" s="1">
        <v>43221</v>
      </c>
      <c r="E4208">
        <v>1138</v>
      </c>
      <c r="F4208">
        <v>475</v>
      </c>
      <c r="G4208">
        <v>661</v>
      </c>
      <c r="H4208">
        <v>167</v>
      </c>
      <c r="I4208">
        <f t="shared" si="130"/>
        <v>828</v>
      </c>
      <c r="J4208" s="3">
        <f t="shared" si="131"/>
        <v>0.7275922671353251</v>
      </c>
    </row>
    <row r="4209" spans="1:10" x14ac:dyDescent="0.25">
      <c r="A4209">
        <v>431344</v>
      </c>
      <c r="B4209" t="s">
        <v>4077</v>
      </c>
      <c r="C4209" t="s">
        <v>3801</v>
      </c>
      <c r="D4209" s="1">
        <v>43221</v>
      </c>
      <c r="E4209">
        <v>999</v>
      </c>
      <c r="F4209">
        <v>370</v>
      </c>
      <c r="G4209">
        <v>525</v>
      </c>
      <c r="H4209">
        <v>158</v>
      </c>
      <c r="I4209">
        <f t="shared" si="130"/>
        <v>683</v>
      </c>
      <c r="J4209" s="3">
        <f t="shared" si="131"/>
        <v>0.68368368368368371</v>
      </c>
    </row>
    <row r="4210" spans="1:10" x14ac:dyDescent="0.25">
      <c r="A4210">
        <v>431346</v>
      </c>
      <c r="B4210" t="s">
        <v>4078</v>
      </c>
      <c r="C4210" t="s">
        <v>3801</v>
      </c>
      <c r="D4210" s="1">
        <v>43221</v>
      </c>
      <c r="E4210">
        <v>693</v>
      </c>
      <c r="F4210">
        <v>271</v>
      </c>
      <c r="G4210">
        <v>368</v>
      </c>
      <c r="H4210">
        <v>95</v>
      </c>
      <c r="I4210">
        <f t="shared" si="130"/>
        <v>463</v>
      </c>
      <c r="J4210" s="3">
        <f t="shared" si="131"/>
        <v>0.6681096681096681</v>
      </c>
    </row>
    <row r="4211" spans="1:10" x14ac:dyDescent="0.25">
      <c r="A4211">
        <v>431349</v>
      </c>
      <c r="B4211" t="s">
        <v>4079</v>
      </c>
      <c r="C4211" t="s">
        <v>3801</v>
      </c>
      <c r="D4211" s="1">
        <v>43221</v>
      </c>
      <c r="E4211">
        <v>1920</v>
      </c>
      <c r="F4211">
        <v>682</v>
      </c>
      <c r="G4211">
        <v>1040</v>
      </c>
      <c r="H4211">
        <v>286</v>
      </c>
      <c r="I4211">
        <f t="shared" si="130"/>
        <v>1326</v>
      </c>
      <c r="J4211" s="3">
        <f t="shared" si="131"/>
        <v>0.69062500000000004</v>
      </c>
    </row>
    <row r="4212" spans="1:10" x14ac:dyDescent="0.25">
      <c r="A4212">
        <v>431350</v>
      </c>
      <c r="B4212" t="s">
        <v>4080</v>
      </c>
      <c r="C4212" t="s">
        <v>3801</v>
      </c>
      <c r="D4212" s="1">
        <v>43221</v>
      </c>
      <c r="E4212">
        <v>10915</v>
      </c>
      <c r="F4212">
        <v>3900</v>
      </c>
      <c r="G4212">
        <v>5027</v>
      </c>
      <c r="H4212">
        <v>2045</v>
      </c>
      <c r="I4212">
        <f t="shared" si="130"/>
        <v>7072</v>
      </c>
      <c r="J4212" s="3">
        <f t="shared" si="131"/>
        <v>0.64791571232249201</v>
      </c>
    </row>
    <row r="4213" spans="1:10" x14ac:dyDescent="0.25">
      <c r="A4213">
        <v>431360</v>
      </c>
      <c r="B4213" t="s">
        <v>4081</v>
      </c>
      <c r="C4213" t="s">
        <v>3801</v>
      </c>
      <c r="D4213" s="1">
        <v>43221</v>
      </c>
      <c r="E4213">
        <v>1516</v>
      </c>
      <c r="F4213">
        <v>607</v>
      </c>
      <c r="G4213">
        <v>870</v>
      </c>
      <c r="H4213">
        <v>196</v>
      </c>
      <c r="I4213">
        <f t="shared" si="130"/>
        <v>1066</v>
      </c>
      <c r="J4213" s="3">
        <f t="shared" si="131"/>
        <v>0.70316622691292874</v>
      </c>
    </row>
    <row r="4214" spans="1:10" x14ac:dyDescent="0.25">
      <c r="A4214">
        <v>431365</v>
      </c>
      <c r="B4214" t="s">
        <v>4082</v>
      </c>
      <c r="C4214" t="s">
        <v>3801</v>
      </c>
      <c r="D4214" s="1">
        <v>43221</v>
      </c>
      <c r="E4214">
        <v>4735</v>
      </c>
      <c r="F4214">
        <v>1740</v>
      </c>
      <c r="G4214">
        <v>2101</v>
      </c>
      <c r="H4214">
        <v>986</v>
      </c>
      <c r="I4214">
        <f t="shared" si="130"/>
        <v>3087</v>
      </c>
      <c r="J4214" s="3">
        <f t="shared" si="131"/>
        <v>0.65195353748680041</v>
      </c>
    </row>
    <row r="4215" spans="1:10" x14ac:dyDescent="0.25">
      <c r="A4215">
        <v>431370</v>
      </c>
      <c r="B4215" t="s">
        <v>4083</v>
      </c>
      <c r="C4215" t="s">
        <v>3801</v>
      </c>
      <c r="D4215" s="1">
        <v>43221</v>
      </c>
      <c r="E4215">
        <v>11374</v>
      </c>
      <c r="F4215">
        <v>4236</v>
      </c>
      <c r="G4215">
        <v>5068</v>
      </c>
      <c r="H4215">
        <v>2355</v>
      </c>
      <c r="I4215">
        <f t="shared" si="130"/>
        <v>7423</v>
      </c>
      <c r="J4215" s="3">
        <f t="shared" si="131"/>
        <v>0.65262880253209077</v>
      </c>
    </row>
    <row r="4216" spans="1:10" x14ac:dyDescent="0.25">
      <c r="A4216">
        <v>431380</v>
      </c>
      <c r="B4216" t="s">
        <v>4084</v>
      </c>
      <c r="C4216" t="s">
        <v>3801</v>
      </c>
      <c r="D4216" s="1">
        <v>43221</v>
      </c>
      <c r="E4216">
        <v>2153</v>
      </c>
      <c r="F4216">
        <v>723</v>
      </c>
      <c r="G4216">
        <v>1079</v>
      </c>
      <c r="H4216">
        <v>351</v>
      </c>
      <c r="I4216">
        <f t="shared" si="130"/>
        <v>1430</v>
      </c>
      <c r="J4216" s="3">
        <f t="shared" si="131"/>
        <v>0.66418950301904323</v>
      </c>
    </row>
    <row r="4217" spans="1:10" x14ac:dyDescent="0.25">
      <c r="A4217">
        <v>431390</v>
      </c>
      <c r="B4217" t="s">
        <v>4085</v>
      </c>
      <c r="C4217" t="s">
        <v>3801</v>
      </c>
      <c r="D4217" s="1">
        <v>43221</v>
      </c>
      <c r="E4217">
        <v>6332</v>
      </c>
      <c r="F4217">
        <v>2407</v>
      </c>
      <c r="G4217">
        <v>2710</v>
      </c>
      <c r="H4217">
        <v>933</v>
      </c>
      <c r="I4217">
        <f t="shared" si="130"/>
        <v>3643</v>
      </c>
      <c r="J4217" s="3">
        <f t="shared" si="131"/>
        <v>0.57533164876816167</v>
      </c>
    </row>
    <row r="4218" spans="1:10" x14ac:dyDescent="0.25">
      <c r="A4218">
        <v>431395</v>
      </c>
      <c r="B4218" t="s">
        <v>4086</v>
      </c>
      <c r="C4218" t="s">
        <v>3801</v>
      </c>
      <c r="D4218" s="1">
        <v>43221</v>
      </c>
      <c r="E4218">
        <v>3584</v>
      </c>
      <c r="F4218">
        <v>1276</v>
      </c>
      <c r="G4218">
        <v>1718</v>
      </c>
      <c r="H4218">
        <v>758</v>
      </c>
      <c r="I4218">
        <f t="shared" si="130"/>
        <v>2476</v>
      </c>
      <c r="J4218" s="3">
        <f t="shared" si="131"/>
        <v>0.6908482142857143</v>
      </c>
    </row>
    <row r="4219" spans="1:10" x14ac:dyDescent="0.25">
      <c r="A4219">
        <v>431400</v>
      </c>
      <c r="B4219" t="s">
        <v>4087</v>
      </c>
      <c r="C4219" t="s">
        <v>3801</v>
      </c>
      <c r="D4219" s="1">
        <v>43221</v>
      </c>
      <c r="E4219">
        <v>1194</v>
      </c>
      <c r="F4219">
        <v>385</v>
      </c>
      <c r="G4219">
        <v>564</v>
      </c>
      <c r="H4219">
        <v>169</v>
      </c>
      <c r="I4219">
        <f t="shared" si="130"/>
        <v>733</v>
      </c>
      <c r="J4219" s="3">
        <f t="shared" si="131"/>
        <v>0.61390284757118929</v>
      </c>
    </row>
    <row r="4220" spans="1:10" x14ac:dyDescent="0.25">
      <c r="A4220">
        <v>431402</v>
      </c>
      <c r="B4220" t="s">
        <v>4088</v>
      </c>
      <c r="C4220" t="s">
        <v>3801</v>
      </c>
      <c r="D4220" s="1">
        <v>43221</v>
      </c>
      <c r="E4220">
        <v>2344</v>
      </c>
      <c r="F4220">
        <v>968</v>
      </c>
      <c r="G4220">
        <v>1263</v>
      </c>
      <c r="H4220">
        <v>355</v>
      </c>
      <c r="I4220">
        <f t="shared" si="130"/>
        <v>1618</v>
      </c>
      <c r="J4220" s="3">
        <f t="shared" si="131"/>
        <v>0.69027303754266212</v>
      </c>
    </row>
    <row r="4221" spans="1:10" x14ac:dyDescent="0.25">
      <c r="A4221">
        <v>431403</v>
      </c>
      <c r="B4221" t="s">
        <v>4089</v>
      </c>
      <c r="C4221" t="s">
        <v>3801</v>
      </c>
      <c r="D4221" s="1">
        <v>43221</v>
      </c>
      <c r="E4221">
        <v>460</v>
      </c>
      <c r="F4221">
        <v>160</v>
      </c>
      <c r="G4221">
        <v>206</v>
      </c>
      <c r="H4221">
        <v>96</v>
      </c>
      <c r="I4221">
        <f t="shared" si="130"/>
        <v>302</v>
      </c>
      <c r="J4221" s="3">
        <f t="shared" si="131"/>
        <v>0.65652173913043477</v>
      </c>
    </row>
    <row r="4222" spans="1:10" x14ac:dyDescent="0.25">
      <c r="A4222">
        <v>431405</v>
      </c>
      <c r="B4222" t="s">
        <v>4090</v>
      </c>
      <c r="C4222" t="s">
        <v>3801</v>
      </c>
      <c r="D4222" s="1">
        <v>43221</v>
      </c>
      <c r="E4222">
        <v>11634</v>
      </c>
      <c r="F4222">
        <v>4222</v>
      </c>
      <c r="G4222">
        <v>5833</v>
      </c>
      <c r="H4222">
        <v>2210</v>
      </c>
      <c r="I4222">
        <f t="shared" si="130"/>
        <v>8043</v>
      </c>
      <c r="J4222" s="3">
        <f t="shared" si="131"/>
        <v>0.69133574007220222</v>
      </c>
    </row>
    <row r="4223" spans="1:10" x14ac:dyDescent="0.25">
      <c r="A4223">
        <v>431406</v>
      </c>
      <c r="B4223" t="s">
        <v>4091</v>
      </c>
      <c r="C4223" t="s">
        <v>3801</v>
      </c>
      <c r="D4223" s="1">
        <v>43221</v>
      </c>
      <c r="E4223">
        <v>1469</v>
      </c>
      <c r="F4223">
        <v>471</v>
      </c>
      <c r="G4223">
        <v>883</v>
      </c>
      <c r="H4223">
        <v>223</v>
      </c>
      <c r="I4223">
        <f t="shared" si="130"/>
        <v>1106</v>
      </c>
      <c r="J4223" s="3">
        <f t="shared" si="131"/>
        <v>0.7528931245745405</v>
      </c>
    </row>
    <row r="4224" spans="1:10" x14ac:dyDescent="0.25">
      <c r="A4224">
        <v>431407</v>
      </c>
      <c r="B4224" t="s">
        <v>4092</v>
      </c>
      <c r="C4224" t="s">
        <v>3801</v>
      </c>
      <c r="D4224" s="1">
        <v>43221</v>
      </c>
      <c r="E4224">
        <v>1350</v>
      </c>
      <c r="F4224">
        <v>472</v>
      </c>
      <c r="G4224">
        <v>768</v>
      </c>
      <c r="H4224">
        <v>218</v>
      </c>
      <c r="I4224">
        <f t="shared" si="130"/>
        <v>986</v>
      </c>
      <c r="J4224" s="3">
        <f t="shared" si="131"/>
        <v>0.73037037037037034</v>
      </c>
    </row>
    <row r="4225" spans="1:10" x14ac:dyDescent="0.25">
      <c r="A4225">
        <v>431410</v>
      </c>
      <c r="B4225" t="s">
        <v>4093</v>
      </c>
      <c r="C4225" t="s">
        <v>3801</v>
      </c>
      <c r="D4225" s="1">
        <v>43221</v>
      </c>
      <c r="E4225">
        <v>40216</v>
      </c>
      <c r="F4225">
        <v>14599</v>
      </c>
      <c r="G4225">
        <v>17036</v>
      </c>
      <c r="H4225">
        <v>7330</v>
      </c>
      <c r="I4225">
        <f t="shared" si="130"/>
        <v>24366</v>
      </c>
      <c r="J4225" s="3">
        <f t="shared" si="131"/>
        <v>0.60587825740998602</v>
      </c>
    </row>
    <row r="4226" spans="1:10" x14ac:dyDescent="0.25">
      <c r="A4226">
        <v>431413</v>
      </c>
      <c r="B4226" t="s">
        <v>4094</v>
      </c>
      <c r="C4226" t="s">
        <v>3801</v>
      </c>
      <c r="D4226" s="1">
        <v>43221</v>
      </c>
      <c r="E4226">
        <v>459</v>
      </c>
      <c r="F4226">
        <v>177</v>
      </c>
      <c r="G4226">
        <v>252</v>
      </c>
      <c r="H4226">
        <v>73</v>
      </c>
      <c r="I4226">
        <f t="shared" si="130"/>
        <v>325</v>
      </c>
      <c r="J4226" s="3">
        <f t="shared" si="131"/>
        <v>0.7080610021786492</v>
      </c>
    </row>
    <row r="4227" spans="1:10" x14ac:dyDescent="0.25">
      <c r="A4227">
        <v>431415</v>
      </c>
      <c r="B4227" t="s">
        <v>4095</v>
      </c>
      <c r="C4227" t="s">
        <v>3801</v>
      </c>
      <c r="D4227" s="1">
        <v>43221</v>
      </c>
      <c r="E4227">
        <v>1812</v>
      </c>
      <c r="F4227">
        <v>697</v>
      </c>
      <c r="G4227">
        <v>970</v>
      </c>
      <c r="H4227">
        <v>389</v>
      </c>
      <c r="I4227">
        <f t="shared" ref="I4227:I4290" si="132">G4227+H4227</f>
        <v>1359</v>
      </c>
      <c r="J4227" s="3">
        <f t="shared" ref="J4227:J4290" si="133">I4227/E4227</f>
        <v>0.75</v>
      </c>
    </row>
    <row r="4228" spans="1:10" x14ac:dyDescent="0.25">
      <c r="A4228">
        <v>431417</v>
      </c>
      <c r="B4228" t="s">
        <v>4096</v>
      </c>
      <c r="C4228" t="s">
        <v>3801</v>
      </c>
      <c r="D4228" s="1">
        <v>43221</v>
      </c>
      <c r="E4228">
        <v>1317</v>
      </c>
      <c r="F4228">
        <v>538</v>
      </c>
      <c r="G4228">
        <v>669</v>
      </c>
      <c r="H4228">
        <v>186</v>
      </c>
      <c r="I4228">
        <f t="shared" si="132"/>
        <v>855</v>
      </c>
      <c r="J4228" s="3">
        <f t="shared" si="133"/>
        <v>0.64920273348519364</v>
      </c>
    </row>
    <row r="4229" spans="1:10" x14ac:dyDescent="0.25">
      <c r="A4229">
        <v>431420</v>
      </c>
      <c r="B4229" t="s">
        <v>4097</v>
      </c>
      <c r="C4229" t="s">
        <v>3801</v>
      </c>
      <c r="D4229" s="1">
        <v>43221</v>
      </c>
      <c r="E4229">
        <v>3347</v>
      </c>
      <c r="F4229">
        <v>1284</v>
      </c>
      <c r="G4229">
        <v>1656</v>
      </c>
      <c r="H4229">
        <v>539</v>
      </c>
      <c r="I4229">
        <f t="shared" si="132"/>
        <v>2195</v>
      </c>
      <c r="J4229" s="3">
        <f t="shared" si="133"/>
        <v>0.65581117418583812</v>
      </c>
    </row>
    <row r="4230" spans="1:10" x14ac:dyDescent="0.25">
      <c r="A4230">
        <v>431430</v>
      </c>
      <c r="B4230" t="s">
        <v>4098</v>
      </c>
      <c r="C4230" t="s">
        <v>3801</v>
      </c>
      <c r="D4230" s="1">
        <v>43221</v>
      </c>
      <c r="E4230">
        <v>1417</v>
      </c>
      <c r="F4230">
        <v>521</v>
      </c>
      <c r="G4230">
        <v>714</v>
      </c>
      <c r="H4230">
        <v>192</v>
      </c>
      <c r="I4230">
        <f t="shared" si="132"/>
        <v>906</v>
      </c>
      <c r="J4230" s="3">
        <f t="shared" si="133"/>
        <v>0.63937896965419905</v>
      </c>
    </row>
    <row r="4231" spans="1:10" x14ac:dyDescent="0.25">
      <c r="A4231">
        <v>431440</v>
      </c>
      <c r="B4231" t="s">
        <v>4099</v>
      </c>
      <c r="C4231" t="s">
        <v>3801</v>
      </c>
      <c r="D4231" s="1">
        <v>43221</v>
      </c>
      <c r="E4231">
        <v>59149</v>
      </c>
      <c r="F4231">
        <v>22875</v>
      </c>
      <c r="G4231">
        <v>27267</v>
      </c>
      <c r="H4231">
        <v>11332</v>
      </c>
      <c r="I4231">
        <f t="shared" si="132"/>
        <v>38599</v>
      </c>
      <c r="J4231" s="3">
        <f t="shared" si="133"/>
        <v>0.65257231736800281</v>
      </c>
    </row>
    <row r="4232" spans="1:10" x14ac:dyDescent="0.25">
      <c r="A4232">
        <v>431442</v>
      </c>
      <c r="B4232" t="s">
        <v>4100</v>
      </c>
      <c r="C4232" t="s">
        <v>3801</v>
      </c>
      <c r="D4232" s="1">
        <v>43221</v>
      </c>
      <c r="E4232">
        <v>305</v>
      </c>
      <c r="F4232">
        <v>106</v>
      </c>
      <c r="G4232">
        <v>159</v>
      </c>
      <c r="H4232">
        <v>53</v>
      </c>
      <c r="I4232">
        <f t="shared" si="132"/>
        <v>212</v>
      </c>
      <c r="J4232" s="3">
        <f t="shared" si="133"/>
        <v>0.69508196721311477</v>
      </c>
    </row>
    <row r="4233" spans="1:10" x14ac:dyDescent="0.25">
      <c r="A4233">
        <v>431445</v>
      </c>
      <c r="B4233" t="s">
        <v>4101</v>
      </c>
      <c r="C4233" t="s">
        <v>3801</v>
      </c>
      <c r="D4233" s="1">
        <v>43221</v>
      </c>
      <c r="E4233">
        <v>1347</v>
      </c>
      <c r="F4233">
        <v>472</v>
      </c>
      <c r="G4233">
        <v>855</v>
      </c>
      <c r="H4233">
        <v>170</v>
      </c>
      <c r="I4233">
        <f t="shared" si="132"/>
        <v>1025</v>
      </c>
      <c r="J4233" s="3">
        <f t="shared" si="133"/>
        <v>0.76095025983667408</v>
      </c>
    </row>
    <row r="4234" spans="1:10" x14ac:dyDescent="0.25">
      <c r="A4234">
        <v>431446</v>
      </c>
      <c r="B4234" t="s">
        <v>4102</v>
      </c>
      <c r="C4234" t="s">
        <v>3801</v>
      </c>
      <c r="D4234" s="1">
        <v>43221</v>
      </c>
      <c r="E4234">
        <v>1054</v>
      </c>
      <c r="F4234">
        <v>355</v>
      </c>
      <c r="G4234">
        <v>527</v>
      </c>
      <c r="H4234">
        <v>186</v>
      </c>
      <c r="I4234">
        <f t="shared" si="132"/>
        <v>713</v>
      </c>
      <c r="J4234" s="3">
        <f t="shared" si="133"/>
        <v>0.67647058823529416</v>
      </c>
    </row>
    <row r="4235" spans="1:10" x14ac:dyDescent="0.25">
      <c r="A4235">
        <v>431447</v>
      </c>
      <c r="B4235" t="s">
        <v>4103</v>
      </c>
      <c r="C4235" t="s">
        <v>3801</v>
      </c>
      <c r="D4235" s="1">
        <v>43221</v>
      </c>
      <c r="E4235">
        <v>1674</v>
      </c>
      <c r="F4235">
        <v>593</v>
      </c>
      <c r="G4235">
        <v>898</v>
      </c>
      <c r="H4235">
        <v>252</v>
      </c>
      <c r="I4235">
        <f t="shared" si="132"/>
        <v>1150</v>
      </c>
      <c r="J4235" s="3">
        <f t="shared" si="133"/>
        <v>0.68697729988052569</v>
      </c>
    </row>
    <row r="4236" spans="1:10" x14ac:dyDescent="0.25">
      <c r="A4236">
        <v>431449</v>
      </c>
      <c r="B4236" t="s">
        <v>4104</v>
      </c>
      <c r="C4236" t="s">
        <v>3801</v>
      </c>
      <c r="D4236" s="1">
        <v>43221</v>
      </c>
      <c r="E4236">
        <v>1959</v>
      </c>
      <c r="F4236">
        <v>703</v>
      </c>
      <c r="G4236">
        <v>1037</v>
      </c>
      <c r="H4236">
        <v>255</v>
      </c>
      <c r="I4236">
        <f t="shared" si="132"/>
        <v>1292</v>
      </c>
      <c r="J4236" s="3">
        <f t="shared" si="133"/>
        <v>0.65952016334864727</v>
      </c>
    </row>
    <row r="4237" spans="1:10" x14ac:dyDescent="0.25">
      <c r="A4237">
        <v>431450</v>
      </c>
      <c r="B4237" t="s">
        <v>4105</v>
      </c>
      <c r="C4237" t="s">
        <v>3801</v>
      </c>
      <c r="D4237" s="1">
        <v>43221</v>
      </c>
      <c r="E4237">
        <v>4666</v>
      </c>
      <c r="F4237">
        <v>2075</v>
      </c>
      <c r="G4237">
        <v>2150</v>
      </c>
      <c r="H4237">
        <v>884</v>
      </c>
      <c r="I4237">
        <f t="shared" si="132"/>
        <v>3034</v>
      </c>
      <c r="J4237" s="3">
        <f t="shared" si="133"/>
        <v>0.65023574796399486</v>
      </c>
    </row>
    <row r="4238" spans="1:10" x14ac:dyDescent="0.25">
      <c r="A4238">
        <v>431454</v>
      </c>
      <c r="B4238" t="s">
        <v>4106</v>
      </c>
      <c r="C4238" t="s">
        <v>3801</v>
      </c>
      <c r="D4238" s="1">
        <v>43221</v>
      </c>
      <c r="E4238">
        <v>121</v>
      </c>
      <c r="F4238">
        <v>36</v>
      </c>
      <c r="G4238">
        <v>43</v>
      </c>
      <c r="H4238">
        <v>24</v>
      </c>
      <c r="I4238">
        <f t="shared" si="132"/>
        <v>67</v>
      </c>
      <c r="J4238" s="3">
        <f t="shared" si="133"/>
        <v>0.55371900826446285</v>
      </c>
    </row>
    <row r="4239" spans="1:10" x14ac:dyDescent="0.25">
      <c r="A4239">
        <v>431455</v>
      </c>
      <c r="B4239" t="s">
        <v>4107</v>
      </c>
      <c r="C4239" t="s">
        <v>3801</v>
      </c>
      <c r="D4239" s="1">
        <v>43221</v>
      </c>
      <c r="E4239">
        <v>1553</v>
      </c>
      <c r="F4239">
        <v>622</v>
      </c>
      <c r="G4239">
        <v>820</v>
      </c>
      <c r="H4239">
        <v>217</v>
      </c>
      <c r="I4239">
        <f t="shared" si="132"/>
        <v>1037</v>
      </c>
      <c r="J4239" s="3">
        <f t="shared" si="133"/>
        <v>0.66773985833869931</v>
      </c>
    </row>
    <row r="4240" spans="1:10" x14ac:dyDescent="0.25">
      <c r="A4240">
        <v>431460</v>
      </c>
      <c r="B4240" t="s">
        <v>4108</v>
      </c>
      <c r="C4240" t="s">
        <v>3801</v>
      </c>
      <c r="D4240" s="1">
        <v>43221</v>
      </c>
      <c r="E4240">
        <v>7665</v>
      </c>
      <c r="F4240">
        <v>2865</v>
      </c>
      <c r="G4240">
        <v>3936</v>
      </c>
      <c r="H4240">
        <v>1291</v>
      </c>
      <c r="I4240">
        <f t="shared" si="132"/>
        <v>5227</v>
      </c>
      <c r="J4240" s="3">
        <f t="shared" si="133"/>
        <v>0.68193085453359426</v>
      </c>
    </row>
    <row r="4241" spans="1:10" x14ac:dyDescent="0.25">
      <c r="A4241">
        <v>431470</v>
      </c>
      <c r="B4241" t="s">
        <v>522</v>
      </c>
      <c r="C4241" t="s">
        <v>3801</v>
      </c>
      <c r="D4241" s="1">
        <v>43221</v>
      </c>
      <c r="E4241">
        <v>4430</v>
      </c>
      <c r="F4241">
        <v>1522</v>
      </c>
      <c r="G4241">
        <v>2247</v>
      </c>
      <c r="H4241">
        <v>773</v>
      </c>
      <c r="I4241">
        <f t="shared" si="132"/>
        <v>3020</v>
      </c>
      <c r="J4241" s="3">
        <f t="shared" si="133"/>
        <v>0.68171557562076746</v>
      </c>
    </row>
    <row r="4242" spans="1:10" x14ac:dyDescent="0.25">
      <c r="A4242">
        <v>431475</v>
      </c>
      <c r="B4242" t="s">
        <v>4109</v>
      </c>
      <c r="C4242" t="s">
        <v>3801</v>
      </c>
      <c r="D4242" s="1">
        <v>43221</v>
      </c>
      <c r="E4242">
        <v>723</v>
      </c>
      <c r="F4242">
        <v>244</v>
      </c>
      <c r="G4242">
        <v>359</v>
      </c>
      <c r="H4242">
        <v>81</v>
      </c>
      <c r="I4242">
        <f t="shared" si="132"/>
        <v>440</v>
      </c>
      <c r="J4242" s="3">
        <f t="shared" si="133"/>
        <v>0.60857538035961267</v>
      </c>
    </row>
    <row r="4243" spans="1:10" x14ac:dyDescent="0.25">
      <c r="A4243">
        <v>431477</v>
      </c>
      <c r="B4243" t="s">
        <v>4110</v>
      </c>
      <c r="C4243" t="s">
        <v>3801</v>
      </c>
      <c r="D4243" s="1">
        <v>43221</v>
      </c>
      <c r="E4243">
        <v>1369</v>
      </c>
      <c r="F4243">
        <v>516</v>
      </c>
      <c r="G4243">
        <v>622</v>
      </c>
      <c r="H4243">
        <v>224</v>
      </c>
      <c r="I4243">
        <f t="shared" si="132"/>
        <v>846</v>
      </c>
      <c r="J4243" s="3">
        <f t="shared" si="133"/>
        <v>0.61796932067202337</v>
      </c>
    </row>
    <row r="4244" spans="1:10" x14ac:dyDescent="0.25">
      <c r="A4244">
        <v>431478</v>
      </c>
      <c r="B4244" t="s">
        <v>4111</v>
      </c>
      <c r="C4244" t="s">
        <v>3801</v>
      </c>
      <c r="D4244" s="1">
        <v>43221</v>
      </c>
      <c r="E4244">
        <v>728</v>
      </c>
      <c r="F4244">
        <v>278</v>
      </c>
      <c r="G4244">
        <v>428</v>
      </c>
      <c r="H4244">
        <v>104</v>
      </c>
      <c r="I4244">
        <f t="shared" si="132"/>
        <v>532</v>
      </c>
      <c r="J4244" s="3">
        <f t="shared" si="133"/>
        <v>0.73076923076923073</v>
      </c>
    </row>
    <row r="4245" spans="1:10" x14ac:dyDescent="0.25">
      <c r="A4245">
        <v>431480</v>
      </c>
      <c r="B4245" t="s">
        <v>4112</v>
      </c>
      <c r="C4245" t="s">
        <v>3801</v>
      </c>
      <c r="D4245" s="1">
        <v>43221</v>
      </c>
      <c r="E4245">
        <v>8214</v>
      </c>
      <c r="F4245">
        <v>3142</v>
      </c>
      <c r="G4245">
        <v>4288</v>
      </c>
      <c r="H4245">
        <v>1641</v>
      </c>
      <c r="I4245">
        <f t="shared" si="132"/>
        <v>5929</v>
      </c>
      <c r="J4245" s="3">
        <f t="shared" si="133"/>
        <v>0.72181641100560023</v>
      </c>
    </row>
    <row r="4246" spans="1:10" x14ac:dyDescent="0.25">
      <c r="A4246">
        <v>431490</v>
      </c>
      <c r="B4246" t="s">
        <v>4113</v>
      </c>
      <c r="C4246" t="s">
        <v>3801</v>
      </c>
      <c r="D4246" s="1">
        <v>43221</v>
      </c>
      <c r="E4246">
        <v>251328</v>
      </c>
      <c r="F4246">
        <v>97341</v>
      </c>
      <c r="G4246">
        <v>96918</v>
      </c>
      <c r="H4246">
        <v>54147</v>
      </c>
      <c r="I4246">
        <f t="shared" si="132"/>
        <v>151065</v>
      </c>
      <c r="J4246" s="3">
        <f t="shared" si="133"/>
        <v>0.60106713139801371</v>
      </c>
    </row>
    <row r="4247" spans="1:10" x14ac:dyDescent="0.25">
      <c r="A4247">
        <v>431500</v>
      </c>
      <c r="B4247" t="s">
        <v>4114</v>
      </c>
      <c r="C4247" t="s">
        <v>3801</v>
      </c>
      <c r="D4247" s="1">
        <v>43221</v>
      </c>
      <c r="E4247">
        <v>1319</v>
      </c>
      <c r="F4247">
        <v>485</v>
      </c>
      <c r="G4247">
        <v>721</v>
      </c>
      <c r="H4247">
        <v>209</v>
      </c>
      <c r="I4247">
        <f t="shared" si="132"/>
        <v>930</v>
      </c>
      <c r="J4247" s="3">
        <f t="shared" si="133"/>
        <v>0.70507960576194084</v>
      </c>
    </row>
    <row r="4248" spans="1:10" x14ac:dyDescent="0.25">
      <c r="A4248">
        <v>431505</v>
      </c>
      <c r="B4248" t="s">
        <v>4115</v>
      </c>
      <c r="C4248" t="s">
        <v>3801</v>
      </c>
      <c r="D4248" s="1">
        <v>43221</v>
      </c>
      <c r="E4248">
        <v>1051</v>
      </c>
      <c r="F4248">
        <v>430</v>
      </c>
      <c r="G4248">
        <v>526</v>
      </c>
      <c r="H4248">
        <v>190</v>
      </c>
      <c r="I4248">
        <f t="shared" si="132"/>
        <v>716</v>
      </c>
      <c r="J4248" s="3">
        <f t="shared" si="133"/>
        <v>0.68125594671741196</v>
      </c>
    </row>
    <row r="4249" spans="1:10" x14ac:dyDescent="0.25">
      <c r="A4249">
        <v>431507</v>
      </c>
      <c r="B4249" t="s">
        <v>4116</v>
      </c>
      <c r="C4249" t="s">
        <v>3801</v>
      </c>
      <c r="D4249" s="1">
        <v>43221</v>
      </c>
      <c r="E4249">
        <v>829</v>
      </c>
      <c r="F4249">
        <v>348</v>
      </c>
      <c r="G4249">
        <v>529</v>
      </c>
      <c r="H4249">
        <v>70</v>
      </c>
      <c r="I4249">
        <f t="shared" si="132"/>
        <v>599</v>
      </c>
      <c r="J4249" s="3">
        <f t="shared" si="133"/>
        <v>0.72255729794933654</v>
      </c>
    </row>
    <row r="4250" spans="1:10" x14ac:dyDescent="0.25">
      <c r="A4250">
        <v>431510</v>
      </c>
      <c r="B4250" t="s">
        <v>4117</v>
      </c>
      <c r="C4250" t="s">
        <v>3801</v>
      </c>
      <c r="D4250" s="1">
        <v>43221</v>
      </c>
      <c r="E4250">
        <v>4345</v>
      </c>
      <c r="F4250">
        <v>1573</v>
      </c>
      <c r="G4250">
        <v>2158</v>
      </c>
      <c r="H4250">
        <v>699</v>
      </c>
      <c r="I4250">
        <f t="shared" si="132"/>
        <v>2857</v>
      </c>
      <c r="J4250" s="3">
        <f t="shared" si="133"/>
        <v>0.65753739930955124</v>
      </c>
    </row>
    <row r="4251" spans="1:10" x14ac:dyDescent="0.25">
      <c r="A4251">
        <v>431513</v>
      </c>
      <c r="B4251" t="s">
        <v>4118</v>
      </c>
      <c r="C4251" t="s">
        <v>3801</v>
      </c>
      <c r="D4251" s="1">
        <v>43221</v>
      </c>
      <c r="E4251">
        <v>724</v>
      </c>
      <c r="F4251">
        <v>293</v>
      </c>
      <c r="G4251">
        <v>431</v>
      </c>
      <c r="H4251">
        <v>112</v>
      </c>
      <c r="I4251">
        <f t="shared" si="132"/>
        <v>543</v>
      </c>
      <c r="J4251" s="3">
        <f t="shared" si="133"/>
        <v>0.75</v>
      </c>
    </row>
    <row r="4252" spans="1:10" x14ac:dyDescent="0.25">
      <c r="A4252">
        <v>431514</v>
      </c>
      <c r="B4252" t="s">
        <v>4119</v>
      </c>
      <c r="C4252" t="s">
        <v>3801</v>
      </c>
      <c r="D4252" s="1">
        <v>43221</v>
      </c>
      <c r="E4252">
        <v>247</v>
      </c>
      <c r="F4252">
        <v>85</v>
      </c>
      <c r="G4252">
        <v>130</v>
      </c>
      <c r="H4252">
        <v>50</v>
      </c>
      <c r="I4252">
        <f t="shared" si="132"/>
        <v>180</v>
      </c>
      <c r="J4252" s="3">
        <f t="shared" si="133"/>
        <v>0.72874493927125505</v>
      </c>
    </row>
    <row r="4253" spans="1:10" x14ac:dyDescent="0.25">
      <c r="A4253">
        <v>431515</v>
      </c>
      <c r="B4253" t="s">
        <v>4120</v>
      </c>
      <c r="C4253" t="s">
        <v>3801</v>
      </c>
      <c r="D4253" s="1">
        <v>43221</v>
      </c>
      <c r="E4253">
        <v>1503</v>
      </c>
      <c r="F4253">
        <v>559</v>
      </c>
      <c r="G4253">
        <v>900</v>
      </c>
      <c r="H4253">
        <v>278</v>
      </c>
      <c r="I4253">
        <f t="shared" si="132"/>
        <v>1178</v>
      </c>
      <c r="J4253" s="3">
        <f t="shared" si="133"/>
        <v>0.78376580172987353</v>
      </c>
    </row>
    <row r="4254" spans="1:10" x14ac:dyDescent="0.25">
      <c r="A4254">
        <v>431517</v>
      </c>
      <c r="B4254" t="s">
        <v>4121</v>
      </c>
      <c r="C4254" t="s">
        <v>3801</v>
      </c>
      <c r="D4254" s="1">
        <v>43221</v>
      </c>
      <c r="E4254">
        <v>229</v>
      </c>
      <c r="F4254">
        <v>75</v>
      </c>
      <c r="G4254">
        <v>113</v>
      </c>
      <c r="H4254">
        <v>45</v>
      </c>
      <c r="I4254">
        <f t="shared" si="132"/>
        <v>158</v>
      </c>
      <c r="J4254" s="3">
        <f t="shared" si="133"/>
        <v>0.68995633187772931</v>
      </c>
    </row>
    <row r="4255" spans="1:10" x14ac:dyDescent="0.25">
      <c r="A4255">
        <v>431520</v>
      </c>
      <c r="B4255" t="s">
        <v>4122</v>
      </c>
      <c r="C4255" t="s">
        <v>3801</v>
      </c>
      <c r="D4255" s="1">
        <v>43221</v>
      </c>
      <c r="E4255">
        <v>1090</v>
      </c>
      <c r="F4255">
        <v>437</v>
      </c>
      <c r="G4255">
        <v>635</v>
      </c>
      <c r="H4255">
        <v>184</v>
      </c>
      <c r="I4255">
        <f t="shared" si="132"/>
        <v>819</v>
      </c>
      <c r="J4255" s="3">
        <f t="shared" si="133"/>
        <v>0.75137614678899078</v>
      </c>
    </row>
    <row r="4256" spans="1:10" x14ac:dyDescent="0.25">
      <c r="A4256">
        <v>431530</v>
      </c>
      <c r="B4256" t="s">
        <v>4123</v>
      </c>
      <c r="C4256" t="s">
        <v>3801</v>
      </c>
      <c r="D4256" s="1">
        <v>43221</v>
      </c>
      <c r="E4256">
        <v>9090</v>
      </c>
      <c r="F4256">
        <v>4021</v>
      </c>
      <c r="G4256">
        <v>4470</v>
      </c>
      <c r="H4256">
        <v>1778</v>
      </c>
      <c r="I4256">
        <f t="shared" si="132"/>
        <v>6248</v>
      </c>
      <c r="J4256" s="3">
        <f t="shared" si="133"/>
        <v>0.68734873487348735</v>
      </c>
    </row>
    <row r="4257" spans="1:10" x14ac:dyDescent="0.25">
      <c r="A4257">
        <v>431531</v>
      </c>
      <c r="B4257" t="s">
        <v>4124</v>
      </c>
      <c r="C4257" t="s">
        <v>3801</v>
      </c>
      <c r="D4257" s="1">
        <v>43221</v>
      </c>
      <c r="E4257">
        <v>559</v>
      </c>
      <c r="F4257">
        <v>195</v>
      </c>
      <c r="G4257">
        <v>291</v>
      </c>
      <c r="H4257">
        <v>86</v>
      </c>
      <c r="I4257">
        <f t="shared" si="132"/>
        <v>377</v>
      </c>
      <c r="J4257" s="3">
        <f t="shared" si="133"/>
        <v>0.67441860465116277</v>
      </c>
    </row>
    <row r="4258" spans="1:10" x14ac:dyDescent="0.25">
      <c r="A4258">
        <v>431532</v>
      </c>
      <c r="B4258" t="s">
        <v>4125</v>
      </c>
      <c r="C4258" t="s">
        <v>3801</v>
      </c>
      <c r="D4258" s="1">
        <v>43221</v>
      </c>
      <c r="E4258">
        <v>1273</v>
      </c>
      <c r="F4258">
        <v>474</v>
      </c>
      <c r="G4258">
        <v>763</v>
      </c>
      <c r="H4258">
        <v>153</v>
      </c>
      <c r="I4258">
        <f t="shared" si="132"/>
        <v>916</v>
      </c>
      <c r="J4258" s="3">
        <f t="shared" si="133"/>
        <v>0.71956009426551448</v>
      </c>
    </row>
    <row r="4259" spans="1:10" x14ac:dyDescent="0.25">
      <c r="A4259">
        <v>431535</v>
      </c>
      <c r="B4259" t="s">
        <v>4126</v>
      </c>
      <c r="C4259" t="s">
        <v>3801</v>
      </c>
      <c r="D4259" s="1">
        <v>43221</v>
      </c>
      <c r="E4259">
        <v>714</v>
      </c>
      <c r="F4259">
        <v>280</v>
      </c>
      <c r="G4259">
        <v>309</v>
      </c>
      <c r="H4259">
        <v>97</v>
      </c>
      <c r="I4259">
        <f t="shared" si="132"/>
        <v>406</v>
      </c>
      <c r="J4259" s="3">
        <f t="shared" si="133"/>
        <v>0.56862745098039214</v>
      </c>
    </row>
    <row r="4260" spans="1:10" x14ac:dyDescent="0.25">
      <c r="A4260">
        <v>431540</v>
      </c>
      <c r="B4260" t="s">
        <v>4127</v>
      </c>
      <c r="C4260" t="s">
        <v>3801</v>
      </c>
      <c r="D4260" s="1">
        <v>43221</v>
      </c>
      <c r="E4260">
        <v>6095</v>
      </c>
      <c r="F4260">
        <v>1822</v>
      </c>
      <c r="G4260">
        <v>2709</v>
      </c>
      <c r="H4260">
        <v>1404</v>
      </c>
      <c r="I4260">
        <f t="shared" si="132"/>
        <v>4113</v>
      </c>
      <c r="J4260" s="3">
        <f t="shared" si="133"/>
        <v>0.67481542247744053</v>
      </c>
    </row>
    <row r="4261" spans="1:10" x14ac:dyDescent="0.25">
      <c r="A4261">
        <v>431545</v>
      </c>
      <c r="B4261" t="s">
        <v>4128</v>
      </c>
      <c r="C4261" t="s">
        <v>3801</v>
      </c>
      <c r="D4261" s="1">
        <v>43221</v>
      </c>
      <c r="E4261">
        <v>1038</v>
      </c>
      <c r="F4261">
        <v>383</v>
      </c>
      <c r="G4261">
        <v>591</v>
      </c>
      <c r="H4261">
        <v>109</v>
      </c>
      <c r="I4261">
        <f t="shared" si="132"/>
        <v>700</v>
      </c>
      <c r="J4261" s="3">
        <f t="shared" si="133"/>
        <v>0.67437379576107903</v>
      </c>
    </row>
    <row r="4262" spans="1:10" x14ac:dyDescent="0.25">
      <c r="A4262">
        <v>431550</v>
      </c>
      <c r="B4262" t="s">
        <v>4129</v>
      </c>
      <c r="C4262" t="s">
        <v>3801</v>
      </c>
      <c r="D4262" s="1">
        <v>43221</v>
      </c>
      <c r="E4262">
        <v>5475</v>
      </c>
      <c r="F4262">
        <v>1943</v>
      </c>
      <c r="G4262">
        <v>2771</v>
      </c>
      <c r="H4262">
        <v>974</v>
      </c>
      <c r="I4262">
        <f t="shared" si="132"/>
        <v>3745</v>
      </c>
      <c r="J4262" s="3">
        <f t="shared" si="133"/>
        <v>0.68401826484018269</v>
      </c>
    </row>
    <row r="4263" spans="1:10" x14ac:dyDescent="0.25">
      <c r="A4263">
        <v>431555</v>
      </c>
      <c r="B4263" t="s">
        <v>4130</v>
      </c>
      <c r="C4263" t="s">
        <v>3801</v>
      </c>
      <c r="D4263" s="1">
        <v>43221</v>
      </c>
      <c r="E4263">
        <v>1625</v>
      </c>
      <c r="F4263">
        <v>681</v>
      </c>
      <c r="G4263">
        <v>826</v>
      </c>
      <c r="H4263">
        <v>294</v>
      </c>
      <c r="I4263">
        <f t="shared" si="132"/>
        <v>1120</v>
      </c>
      <c r="J4263" s="3">
        <f t="shared" si="133"/>
        <v>0.6892307692307692</v>
      </c>
    </row>
    <row r="4264" spans="1:10" x14ac:dyDescent="0.25">
      <c r="A4264">
        <v>431560</v>
      </c>
      <c r="B4264" t="s">
        <v>4131</v>
      </c>
      <c r="C4264" t="s">
        <v>3801</v>
      </c>
      <c r="D4264" s="1">
        <v>43221</v>
      </c>
      <c r="E4264">
        <v>53865</v>
      </c>
      <c r="F4264">
        <v>19875</v>
      </c>
      <c r="G4264">
        <v>24082</v>
      </c>
      <c r="H4264">
        <v>9512</v>
      </c>
      <c r="I4264">
        <f t="shared" si="132"/>
        <v>33594</v>
      </c>
      <c r="J4264" s="3">
        <f t="shared" si="133"/>
        <v>0.6236702868281816</v>
      </c>
    </row>
    <row r="4265" spans="1:10" x14ac:dyDescent="0.25">
      <c r="A4265">
        <v>431570</v>
      </c>
      <c r="B4265" t="s">
        <v>4132</v>
      </c>
      <c r="C4265" t="s">
        <v>3801</v>
      </c>
      <c r="D4265" s="1">
        <v>43221</v>
      </c>
      <c r="E4265">
        <v>12416</v>
      </c>
      <c r="F4265">
        <v>5005</v>
      </c>
      <c r="G4265">
        <v>5839</v>
      </c>
      <c r="H4265">
        <v>2537</v>
      </c>
      <c r="I4265">
        <f t="shared" si="132"/>
        <v>8376</v>
      </c>
      <c r="J4265" s="3">
        <f t="shared" si="133"/>
        <v>0.67461340206185572</v>
      </c>
    </row>
    <row r="4266" spans="1:10" x14ac:dyDescent="0.25">
      <c r="A4266">
        <v>431575</v>
      </c>
      <c r="B4266" t="s">
        <v>4133</v>
      </c>
      <c r="C4266" t="s">
        <v>3801</v>
      </c>
      <c r="D4266" s="1">
        <v>43221</v>
      </c>
      <c r="E4266">
        <v>546</v>
      </c>
      <c r="F4266">
        <v>172</v>
      </c>
      <c r="G4266">
        <v>295</v>
      </c>
      <c r="H4266">
        <v>137</v>
      </c>
      <c r="I4266">
        <f t="shared" si="132"/>
        <v>432</v>
      </c>
      <c r="J4266" s="3">
        <f t="shared" si="133"/>
        <v>0.79120879120879117</v>
      </c>
    </row>
    <row r="4267" spans="1:10" x14ac:dyDescent="0.25">
      <c r="A4267">
        <v>431580</v>
      </c>
      <c r="B4267" t="s">
        <v>4134</v>
      </c>
      <c r="C4267" t="s">
        <v>3801</v>
      </c>
      <c r="D4267" s="1">
        <v>43221</v>
      </c>
      <c r="E4267">
        <v>1437</v>
      </c>
      <c r="F4267">
        <v>533</v>
      </c>
      <c r="G4267">
        <v>768</v>
      </c>
      <c r="H4267">
        <v>286</v>
      </c>
      <c r="I4267">
        <f t="shared" si="132"/>
        <v>1054</v>
      </c>
      <c r="J4267" s="3">
        <f t="shared" si="133"/>
        <v>0.73347251217814891</v>
      </c>
    </row>
    <row r="4268" spans="1:10" x14ac:dyDescent="0.25">
      <c r="A4268">
        <v>431590</v>
      </c>
      <c r="B4268" t="s">
        <v>4135</v>
      </c>
      <c r="C4268" t="s">
        <v>3801</v>
      </c>
      <c r="D4268" s="1">
        <v>43221</v>
      </c>
      <c r="E4268">
        <v>2104</v>
      </c>
      <c r="F4268">
        <v>762</v>
      </c>
      <c r="G4268">
        <v>1153</v>
      </c>
      <c r="H4268">
        <v>346</v>
      </c>
      <c r="I4268">
        <f t="shared" si="132"/>
        <v>1499</v>
      </c>
      <c r="J4268" s="3">
        <f t="shared" si="133"/>
        <v>0.7124524714828897</v>
      </c>
    </row>
    <row r="4269" spans="1:10" x14ac:dyDescent="0.25">
      <c r="A4269">
        <v>431595</v>
      </c>
      <c r="B4269" t="s">
        <v>4136</v>
      </c>
      <c r="C4269" t="s">
        <v>3801</v>
      </c>
      <c r="D4269" s="1">
        <v>43221</v>
      </c>
      <c r="E4269">
        <v>1038</v>
      </c>
      <c r="F4269">
        <v>358</v>
      </c>
      <c r="G4269">
        <v>521</v>
      </c>
      <c r="H4269">
        <v>175</v>
      </c>
      <c r="I4269">
        <f t="shared" si="132"/>
        <v>696</v>
      </c>
      <c r="J4269" s="3">
        <f t="shared" si="133"/>
        <v>0.67052023121387283</v>
      </c>
    </row>
    <row r="4270" spans="1:10" x14ac:dyDescent="0.25">
      <c r="A4270">
        <v>431600</v>
      </c>
      <c r="B4270" t="s">
        <v>4137</v>
      </c>
      <c r="C4270" t="s">
        <v>3801</v>
      </c>
      <c r="D4270" s="1">
        <v>43221</v>
      </c>
      <c r="E4270">
        <v>3999</v>
      </c>
      <c r="F4270">
        <v>1524</v>
      </c>
      <c r="G4270">
        <v>2193</v>
      </c>
      <c r="H4270">
        <v>777</v>
      </c>
      <c r="I4270">
        <f t="shared" si="132"/>
        <v>2970</v>
      </c>
      <c r="J4270" s="3">
        <f t="shared" si="133"/>
        <v>0.74268567141785446</v>
      </c>
    </row>
    <row r="4271" spans="1:10" x14ac:dyDescent="0.25">
      <c r="A4271">
        <v>431610</v>
      </c>
      <c r="B4271" t="s">
        <v>4138</v>
      </c>
      <c r="C4271" t="s">
        <v>3801</v>
      </c>
      <c r="D4271" s="1">
        <v>43221</v>
      </c>
      <c r="E4271">
        <v>3749</v>
      </c>
      <c r="F4271">
        <v>1348</v>
      </c>
      <c r="G4271">
        <v>1814</v>
      </c>
      <c r="H4271">
        <v>634</v>
      </c>
      <c r="I4271">
        <f t="shared" si="132"/>
        <v>2448</v>
      </c>
      <c r="J4271" s="3">
        <f t="shared" si="133"/>
        <v>0.65297412643371566</v>
      </c>
    </row>
    <row r="4272" spans="1:10" x14ac:dyDescent="0.25">
      <c r="A4272">
        <v>431620</v>
      </c>
      <c r="B4272" t="s">
        <v>4139</v>
      </c>
      <c r="C4272" t="s">
        <v>3801</v>
      </c>
      <c r="D4272" s="1">
        <v>43221</v>
      </c>
      <c r="E4272">
        <v>1458</v>
      </c>
      <c r="F4272">
        <v>532</v>
      </c>
      <c r="G4272">
        <v>721</v>
      </c>
      <c r="H4272">
        <v>227</v>
      </c>
      <c r="I4272">
        <f t="shared" si="132"/>
        <v>948</v>
      </c>
      <c r="J4272" s="3">
        <f t="shared" si="133"/>
        <v>0.65020576131687247</v>
      </c>
    </row>
    <row r="4273" spans="1:10" x14ac:dyDescent="0.25">
      <c r="A4273">
        <v>431630</v>
      </c>
      <c r="B4273" t="s">
        <v>4140</v>
      </c>
      <c r="C4273" t="s">
        <v>3801</v>
      </c>
      <c r="D4273" s="1">
        <v>43221</v>
      </c>
      <c r="E4273">
        <v>3287</v>
      </c>
      <c r="F4273">
        <v>1218</v>
      </c>
      <c r="G4273">
        <v>1880</v>
      </c>
      <c r="H4273">
        <v>480</v>
      </c>
      <c r="I4273">
        <f t="shared" si="132"/>
        <v>2360</v>
      </c>
      <c r="J4273" s="3">
        <f t="shared" si="133"/>
        <v>0.71797992090051721</v>
      </c>
    </row>
    <row r="4274" spans="1:10" x14ac:dyDescent="0.25">
      <c r="A4274">
        <v>431640</v>
      </c>
      <c r="B4274" t="s">
        <v>4141</v>
      </c>
      <c r="C4274" t="s">
        <v>3801</v>
      </c>
      <c r="D4274" s="1">
        <v>43221</v>
      </c>
      <c r="E4274">
        <v>16014</v>
      </c>
      <c r="F4274">
        <v>5954</v>
      </c>
      <c r="G4274">
        <v>7259</v>
      </c>
      <c r="H4274">
        <v>2924</v>
      </c>
      <c r="I4274">
        <f t="shared" si="132"/>
        <v>10183</v>
      </c>
      <c r="J4274" s="3">
        <f t="shared" si="133"/>
        <v>0.63588110403397025</v>
      </c>
    </row>
    <row r="4275" spans="1:10" x14ac:dyDescent="0.25">
      <c r="A4275">
        <v>431642</v>
      </c>
      <c r="B4275" t="s">
        <v>4142</v>
      </c>
      <c r="C4275" t="s">
        <v>3801</v>
      </c>
      <c r="D4275" s="1">
        <v>43221</v>
      </c>
      <c r="E4275">
        <v>1300</v>
      </c>
      <c r="F4275">
        <v>496</v>
      </c>
      <c r="G4275">
        <v>581</v>
      </c>
      <c r="H4275">
        <v>260</v>
      </c>
      <c r="I4275">
        <f t="shared" si="132"/>
        <v>841</v>
      </c>
      <c r="J4275" s="3">
        <f t="shared" si="133"/>
        <v>0.64692307692307693</v>
      </c>
    </row>
    <row r="4276" spans="1:10" x14ac:dyDescent="0.25">
      <c r="A4276">
        <v>431643</v>
      </c>
      <c r="B4276" t="s">
        <v>4143</v>
      </c>
      <c r="C4276" t="s">
        <v>3801</v>
      </c>
      <c r="D4276" s="1">
        <v>43221</v>
      </c>
      <c r="E4276">
        <v>905</v>
      </c>
      <c r="F4276">
        <v>346</v>
      </c>
      <c r="G4276">
        <v>405</v>
      </c>
      <c r="H4276">
        <v>136</v>
      </c>
      <c r="I4276">
        <f t="shared" si="132"/>
        <v>541</v>
      </c>
      <c r="J4276" s="3">
        <f t="shared" si="133"/>
        <v>0.59779005524861883</v>
      </c>
    </row>
    <row r="4277" spans="1:10" x14ac:dyDescent="0.25">
      <c r="A4277">
        <v>431645</v>
      </c>
      <c r="B4277" t="s">
        <v>4144</v>
      </c>
      <c r="C4277" t="s">
        <v>3801</v>
      </c>
      <c r="D4277" s="1">
        <v>43221</v>
      </c>
      <c r="E4277">
        <v>4406</v>
      </c>
      <c r="F4277">
        <v>1662</v>
      </c>
      <c r="G4277">
        <v>2282</v>
      </c>
      <c r="H4277">
        <v>803</v>
      </c>
      <c r="I4277">
        <f t="shared" si="132"/>
        <v>3085</v>
      </c>
      <c r="J4277" s="3">
        <f t="shared" si="133"/>
        <v>0.70018157058556518</v>
      </c>
    </row>
    <row r="4278" spans="1:10" x14ac:dyDescent="0.25">
      <c r="A4278">
        <v>431647</v>
      </c>
      <c r="B4278" t="s">
        <v>4145</v>
      </c>
      <c r="C4278" t="s">
        <v>3801</v>
      </c>
      <c r="D4278" s="1">
        <v>43221</v>
      </c>
      <c r="E4278">
        <v>498</v>
      </c>
      <c r="F4278">
        <v>184</v>
      </c>
      <c r="G4278">
        <v>252</v>
      </c>
      <c r="H4278">
        <v>58</v>
      </c>
      <c r="I4278">
        <f t="shared" si="132"/>
        <v>310</v>
      </c>
      <c r="J4278" s="3">
        <f t="shared" si="133"/>
        <v>0.6224899598393574</v>
      </c>
    </row>
    <row r="4279" spans="1:10" x14ac:dyDescent="0.25">
      <c r="A4279">
        <v>431650</v>
      </c>
      <c r="B4279" t="s">
        <v>4146</v>
      </c>
      <c r="C4279" t="s">
        <v>3801</v>
      </c>
      <c r="D4279" s="1">
        <v>43221</v>
      </c>
      <c r="E4279">
        <v>657</v>
      </c>
      <c r="F4279">
        <v>213</v>
      </c>
      <c r="G4279">
        <v>320</v>
      </c>
      <c r="H4279">
        <v>144</v>
      </c>
      <c r="I4279">
        <f t="shared" si="132"/>
        <v>464</v>
      </c>
      <c r="J4279" s="3">
        <f t="shared" si="133"/>
        <v>0.70624048706240483</v>
      </c>
    </row>
    <row r="4280" spans="1:10" x14ac:dyDescent="0.25">
      <c r="A4280">
        <v>431660</v>
      </c>
      <c r="B4280" t="s">
        <v>4147</v>
      </c>
      <c r="C4280" t="s">
        <v>3801</v>
      </c>
      <c r="D4280" s="1">
        <v>43221</v>
      </c>
      <c r="E4280">
        <v>2481</v>
      </c>
      <c r="F4280">
        <v>897</v>
      </c>
      <c r="G4280">
        <v>1344</v>
      </c>
      <c r="H4280">
        <v>437</v>
      </c>
      <c r="I4280">
        <f t="shared" si="132"/>
        <v>1781</v>
      </c>
      <c r="J4280" s="3">
        <f t="shared" si="133"/>
        <v>0.71785570334542526</v>
      </c>
    </row>
    <row r="4281" spans="1:10" x14ac:dyDescent="0.25">
      <c r="A4281">
        <v>431670</v>
      </c>
      <c r="B4281" t="s">
        <v>4148</v>
      </c>
      <c r="C4281" t="s">
        <v>3801</v>
      </c>
      <c r="D4281" s="1">
        <v>43221</v>
      </c>
      <c r="E4281">
        <v>2981</v>
      </c>
      <c r="F4281">
        <v>1183</v>
      </c>
      <c r="G4281">
        <v>1355</v>
      </c>
      <c r="H4281">
        <v>555</v>
      </c>
      <c r="I4281">
        <f t="shared" si="132"/>
        <v>1910</v>
      </c>
      <c r="J4281" s="3">
        <f t="shared" si="133"/>
        <v>0.64072458906407248</v>
      </c>
    </row>
    <row r="4282" spans="1:10" x14ac:dyDescent="0.25">
      <c r="A4282">
        <v>431673</v>
      </c>
      <c r="B4282" t="s">
        <v>4149</v>
      </c>
      <c r="C4282" t="s">
        <v>3801</v>
      </c>
      <c r="D4282" s="1">
        <v>43221</v>
      </c>
      <c r="E4282">
        <v>667</v>
      </c>
      <c r="F4282">
        <v>246</v>
      </c>
      <c r="G4282">
        <v>360</v>
      </c>
      <c r="H4282">
        <v>105</v>
      </c>
      <c r="I4282">
        <f t="shared" si="132"/>
        <v>465</v>
      </c>
      <c r="J4282" s="3">
        <f t="shared" si="133"/>
        <v>0.69715142428785604</v>
      </c>
    </row>
    <row r="4283" spans="1:10" x14ac:dyDescent="0.25">
      <c r="A4283">
        <v>431675</v>
      </c>
      <c r="B4283" t="s">
        <v>4150</v>
      </c>
      <c r="C4283" t="s">
        <v>3801</v>
      </c>
      <c r="D4283" s="1">
        <v>43221</v>
      </c>
      <c r="E4283">
        <v>1766</v>
      </c>
      <c r="F4283">
        <v>687</v>
      </c>
      <c r="G4283">
        <v>1081</v>
      </c>
      <c r="H4283">
        <v>183</v>
      </c>
      <c r="I4283">
        <f t="shared" si="132"/>
        <v>1264</v>
      </c>
      <c r="J4283" s="3">
        <f t="shared" si="133"/>
        <v>0.71574178935447341</v>
      </c>
    </row>
    <row r="4284" spans="1:10" x14ac:dyDescent="0.25">
      <c r="A4284">
        <v>431680</v>
      </c>
      <c r="B4284" t="s">
        <v>4151</v>
      </c>
      <c r="C4284" t="s">
        <v>3801</v>
      </c>
      <c r="D4284" s="1">
        <v>43221</v>
      </c>
      <c r="E4284">
        <v>20855</v>
      </c>
      <c r="F4284">
        <v>7615</v>
      </c>
      <c r="G4284">
        <v>8924</v>
      </c>
      <c r="H4284">
        <v>4196</v>
      </c>
      <c r="I4284">
        <f t="shared" si="132"/>
        <v>13120</v>
      </c>
      <c r="J4284" s="3">
        <f t="shared" si="133"/>
        <v>0.62910573004075765</v>
      </c>
    </row>
    <row r="4285" spans="1:10" x14ac:dyDescent="0.25">
      <c r="A4285">
        <v>431690</v>
      </c>
      <c r="B4285" t="s">
        <v>3684</v>
      </c>
      <c r="C4285" t="s">
        <v>3801</v>
      </c>
      <c r="D4285" s="1">
        <v>43221</v>
      </c>
      <c r="E4285">
        <v>53027</v>
      </c>
      <c r="F4285">
        <v>19620</v>
      </c>
      <c r="G4285">
        <v>20245</v>
      </c>
      <c r="H4285">
        <v>9760</v>
      </c>
      <c r="I4285">
        <f t="shared" si="132"/>
        <v>30005</v>
      </c>
      <c r="J4285" s="3">
        <f t="shared" si="133"/>
        <v>0.56584381541478868</v>
      </c>
    </row>
    <row r="4286" spans="1:10" x14ac:dyDescent="0.25">
      <c r="A4286">
        <v>431695</v>
      </c>
      <c r="B4286" t="s">
        <v>4152</v>
      </c>
      <c r="C4286" t="s">
        <v>3801</v>
      </c>
      <c r="D4286" s="1">
        <v>43221</v>
      </c>
      <c r="E4286">
        <v>422</v>
      </c>
      <c r="F4286">
        <v>156</v>
      </c>
      <c r="G4286">
        <v>249</v>
      </c>
      <c r="H4286">
        <v>73</v>
      </c>
      <c r="I4286">
        <f t="shared" si="132"/>
        <v>322</v>
      </c>
      <c r="J4286" s="3">
        <f t="shared" si="133"/>
        <v>0.76303317535545023</v>
      </c>
    </row>
    <row r="4287" spans="1:10" x14ac:dyDescent="0.25">
      <c r="A4287">
        <v>431697</v>
      </c>
      <c r="B4287" t="s">
        <v>4153</v>
      </c>
      <c r="C4287" t="s">
        <v>3801</v>
      </c>
      <c r="D4287" s="1">
        <v>43221</v>
      </c>
      <c r="E4287">
        <v>1176</v>
      </c>
      <c r="F4287">
        <v>459</v>
      </c>
      <c r="G4287">
        <v>624</v>
      </c>
      <c r="H4287">
        <v>231</v>
      </c>
      <c r="I4287">
        <f t="shared" si="132"/>
        <v>855</v>
      </c>
      <c r="J4287" s="3">
        <f t="shared" si="133"/>
        <v>0.72704081632653061</v>
      </c>
    </row>
    <row r="4288" spans="1:10" x14ac:dyDescent="0.25">
      <c r="A4288">
        <v>431700</v>
      </c>
      <c r="B4288" t="s">
        <v>4154</v>
      </c>
      <c r="C4288" t="s">
        <v>3801</v>
      </c>
      <c r="D4288" s="1">
        <v>43221</v>
      </c>
      <c r="E4288">
        <v>3844</v>
      </c>
      <c r="F4288">
        <v>1412</v>
      </c>
      <c r="G4288">
        <v>2098</v>
      </c>
      <c r="H4288">
        <v>522</v>
      </c>
      <c r="I4288">
        <f t="shared" si="132"/>
        <v>2620</v>
      </c>
      <c r="J4288" s="3">
        <f t="shared" si="133"/>
        <v>0.68158168574401667</v>
      </c>
    </row>
    <row r="4289" spans="1:10" x14ac:dyDescent="0.25">
      <c r="A4289">
        <v>431710</v>
      </c>
      <c r="B4289" t="s">
        <v>4155</v>
      </c>
      <c r="C4289" t="s">
        <v>3801</v>
      </c>
      <c r="D4289" s="1">
        <v>43221</v>
      </c>
      <c r="E4289">
        <v>30625</v>
      </c>
      <c r="F4289">
        <v>11309</v>
      </c>
      <c r="G4289">
        <v>13104</v>
      </c>
      <c r="H4289">
        <v>5660</v>
      </c>
      <c r="I4289">
        <f t="shared" si="132"/>
        <v>18764</v>
      </c>
      <c r="J4289" s="3">
        <f t="shared" si="133"/>
        <v>0.61270204081632651</v>
      </c>
    </row>
    <row r="4290" spans="1:10" x14ac:dyDescent="0.25">
      <c r="A4290">
        <v>431720</v>
      </c>
      <c r="B4290" t="s">
        <v>4156</v>
      </c>
      <c r="C4290" t="s">
        <v>3801</v>
      </c>
      <c r="D4290" s="1">
        <v>43221</v>
      </c>
      <c r="E4290">
        <v>16464</v>
      </c>
      <c r="F4290">
        <v>6106</v>
      </c>
      <c r="G4290">
        <v>7555</v>
      </c>
      <c r="H4290">
        <v>2548</v>
      </c>
      <c r="I4290">
        <f t="shared" si="132"/>
        <v>10103</v>
      </c>
      <c r="J4290" s="3">
        <f t="shared" si="133"/>
        <v>0.61364188532555874</v>
      </c>
    </row>
    <row r="4291" spans="1:10" x14ac:dyDescent="0.25">
      <c r="A4291">
        <v>431725</v>
      </c>
      <c r="B4291" t="s">
        <v>4157</v>
      </c>
      <c r="C4291" t="s">
        <v>3801</v>
      </c>
      <c r="D4291" s="1">
        <v>43221</v>
      </c>
      <c r="E4291">
        <v>81</v>
      </c>
      <c r="F4291">
        <v>28</v>
      </c>
      <c r="G4291">
        <v>39</v>
      </c>
      <c r="H4291">
        <v>10</v>
      </c>
      <c r="I4291">
        <f t="shared" ref="I4291:I4354" si="134">G4291+H4291</f>
        <v>49</v>
      </c>
      <c r="J4291" s="3">
        <f t="shared" ref="J4291:J4354" si="135">I4291/E4291</f>
        <v>0.60493827160493829</v>
      </c>
    </row>
    <row r="4292" spans="1:10" x14ac:dyDescent="0.25">
      <c r="A4292">
        <v>431730</v>
      </c>
      <c r="B4292" t="s">
        <v>4158</v>
      </c>
      <c r="C4292" t="s">
        <v>3801</v>
      </c>
      <c r="D4292" s="1">
        <v>43221</v>
      </c>
      <c r="E4292">
        <v>9426</v>
      </c>
      <c r="F4292">
        <v>3498</v>
      </c>
      <c r="G4292">
        <v>4494</v>
      </c>
      <c r="H4292">
        <v>1697</v>
      </c>
      <c r="I4292">
        <f t="shared" si="134"/>
        <v>6191</v>
      </c>
      <c r="J4292" s="3">
        <f t="shared" si="135"/>
        <v>0.65680033948652661</v>
      </c>
    </row>
    <row r="4293" spans="1:10" x14ac:dyDescent="0.25">
      <c r="A4293">
        <v>431740</v>
      </c>
      <c r="B4293" t="s">
        <v>4159</v>
      </c>
      <c r="C4293" t="s">
        <v>3801</v>
      </c>
      <c r="D4293" s="1">
        <v>43221</v>
      </c>
      <c r="E4293">
        <v>12435</v>
      </c>
      <c r="F4293">
        <v>4782</v>
      </c>
      <c r="G4293">
        <v>5652</v>
      </c>
      <c r="H4293">
        <v>2143</v>
      </c>
      <c r="I4293">
        <f t="shared" si="134"/>
        <v>7795</v>
      </c>
      <c r="J4293" s="3">
        <f t="shared" si="135"/>
        <v>0.6268596702854845</v>
      </c>
    </row>
    <row r="4294" spans="1:10" x14ac:dyDescent="0.25">
      <c r="A4294">
        <v>431750</v>
      </c>
      <c r="B4294" t="s">
        <v>4160</v>
      </c>
      <c r="C4294" t="s">
        <v>3801</v>
      </c>
      <c r="D4294" s="1">
        <v>43221</v>
      </c>
      <c r="E4294">
        <v>20254</v>
      </c>
      <c r="F4294">
        <v>7232</v>
      </c>
      <c r="G4294">
        <v>9131</v>
      </c>
      <c r="H4294">
        <v>3825</v>
      </c>
      <c r="I4294">
        <f t="shared" si="134"/>
        <v>12956</v>
      </c>
      <c r="J4294" s="3">
        <f t="shared" si="135"/>
        <v>0.63967611336032393</v>
      </c>
    </row>
    <row r="4295" spans="1:10" x14ac:dyDescent="0.25">
      <c r="A4295">
        <v>431755</v>
      </c>
      <c r="B4295" t="s">
        <v>4161</v>
      </c>
      <c r="C4295" t="s">
        <v>3801</v>
      </c>
      <c r="D4295" s="1">
        <v>43221</v>
      </c>
      <c r="E4295">
        <v>935</v>
      </c>
      <c r="F4295">
        <v>339</v>
      </c>
      <c r="G4295">
        <v>526</v>
      </c>
      <c r="H4295">
        <v>130</v>
      </c>
      <c r="I4295">
        <f t="shared" si="134"/>
        <v>656</v>
      </c>
      <c r="J4295" s="3">
        <f t="shared" si="135"/>
        <v>0.70160427807486636</v>
      </c>
    </row>
    <row r="4296" spans="1:10" x14ac:dyDescent="0.25">
      <c r="A4296">
        <v>431760</v>
      </c>
      <c r="B4296" t="s">
        <v>4162</v>
      </c>
      <c r="C4296" t="s">
        <v>3801</v>
      </c>
      <c r="D4296" s="1">
        <v>43221</v>
      </c>
      <c r="E4296">
        <v>13081</v>
      </c>
      <c r="F4296">
        <v>5449</v>
      </c>
      <c r="G4296">
        <v>5919</v>
      </c>
      <c r="H4296">
        <v>2512</v>
      </c>
      <c r="I4296">
        <f t="shared" si="134"/>
        <v>8431</v>
      </c>
      <c r="J4296" s="3">
        <f t="shared" si="135"/>
        <v>0.64452259001605383</v>
      </c>
    </row>
    <row r="4297" spans="1:10" x14ac:dyDescent="0.25">
      <c r="A4297">
        <v>431770</v>
      </c>
      <c r="B4297" t="s">
        <v>4163</v>
      </c>
      <c r="C4297" t="s">
        <v>3801</v>
      </c>
      <c r="D4297" s="1">
        <v>43221</v>
      </c>
      <c r="E4297">
        <v>4582</v>
      </c>
      <c r="F4297">
        <v>1800</v>
      </c>
      <c r="G4297">
        <v>2212</v>
      </c>
      <c r="H4297">
        <v>888</v>
      </c>
      <c r="I4297">
        <f t="shared" si="134"/>
        <v>3100</v>
      </c>
      <c r="J4297" s="3">
        <f t="shared" si="135"/>
        <v>0.67656045395024011</v>
      </c>
    </row>
    <row r="4298" spans="1:10" x14ac:dyDescent="0.25">
      <c r="A4298">
        <v>431775</v>
      </c>
      <c r="B4298" t="s">
        <v>4164</v>
      </c>
      <c r="C4298" t="s">
        <v>3801</v>
      </c>
      <c r="D4298" s="1">
        <v>43221</v>
      </c>
      <c r="E4298">
        <v>565</v>
      </c>
      <c r="F4298">
        <v>205</v>
      </c>
      <c r="G4298">
        <v>264</v>
      </c>
      <c r="H4298">
        <v>106</v>
      </c>
      <c r="I4298">
        <f t="shared" si="134"/>
        <v>370</v>
      </c>
      <c r="J4298" s="3">
        <f t="shared" si="135"/>
        <v>0.65486725663716816</v>
      </c>
    </row>
    <row r="4299" spans="1:10" x14ac:dyDescent="0.25">
      <c r="A4299">
        <v>431780</v>
      </c>
      <c r="B4299" t="s">
        <v>4165</v>
      </c>
      <c r="C4299" t="s">
        <v>3801</v>
      </c>
      <c r="D4299" s="1">
        <v>43221</v>
      </c>
      <c r="E4299">
        <v>5169</v>
      </c>
      <c r="F4299">
        <v>1912</v>
      </c>
      <c r="G4299">
        <v>2404</v>
      </c>
      <c r="H4299">
        <v>1031</v>
      </c>
      <c r="I4299">
        <f t="shared" si="134"/>
        <v>3435</v>
      </c>
      <c r="J4299" s="3">
        <f t="shared" si="135"/>
        <v>0.66453859547301219</v>
      </c>
    </row>
    <row r="4300" spans="1:10" x14ac:dyDescent="0.25">
      <c r="A4300">
        <v>431790</v>
      </c>
      <c r="B4300" t="s">
        <v>4166</v>
      </c>
      <c r="C4300" t="s">
        <v>3801</v>
      </c>
      <c r="D4300" s="1">
        <v>43221</v>
      </c>
      <c r="E4300">
        <v>2718</v>
      </c>
      <c r="F4300">
        <v>950</v>
      </c>
      <c r="G4300">
        <v>1312</v>
      </c>
      <c r="H4300">
        <v>507</v>
      </c>
      <c r="I4300">
        <f t="shared" si="134"/>
        <v>1819</v>
      </c>
      <c r="J4300" s="3">
        <f t="shared" si="135"/>
        <v>0.66924208977189115</v>
      </c>
    </row>
    <row r="4301" spans="1:10" x14ac:dyDescent="0.25">
      <c r="A4301">
        <v>431795</v>
      </c>
      <c r="B4301" t="s">
        <v>4167</v>
      </c>
      <c r="C4301" t="s">
        <v>3801</v>
      </c>
      <c r="D4301" s="1">
        <v>43221</v>
      </c>
      <c r="E4301">
        <v>707</v>
      </c>
      <c r="F4301">
        <v>267</v>
      </c>
      <c r="G4301">
        <v>393</v>
      </c>
      <c r="H4301">
        <v>114</v>
      </c>
      <c r="I4301">
        <f t="shared" si="134"/>
        <v>507</v>
      </c>
      <c r="J4301" s="3">
        <f t="shared" si="135"/>
        <v>0.71711456859971712</v>
      </c>
    </row>
    <row r="4302" spans="1:10" x14ac:dyDescent="0.25">
      <c r="A4302">
        <v>431800</v>
      </c>
      <c r="B4302" t="s">
        <v>4168</v>
      </c>
      <c r="C4302" t="s">
        <v>3801</v>
      </c>
      <c r="D4302" s="1">
        <v>43221</v>
      </c>
      <c r="E4302">
        <v>20280</v>
      </c>
      <c r="F4302">
        <v>7352</v>
      </c>
      <c r="G4302">
        <v>8905</v>
      </c>
      <c r="H4302">
        <v>3933</v>
      </c>
      <c r="I4302">
        <f t="shared" si="134"/>
        <v>12838</v>
      </c>
      <c r="J4302" s="3">
        <f t="shared" si="135"/>
        <v>0.63303747534516763</v>
      </c>
    </row>
    <row r="4303" spans="1:10" x14ac:dyDescent="0.25">
      <c r="A4303">
        <v>431805</v>
      </c>
      <c r="B4303" t="s">
        <v>4169</v>
      </c>
      <c r="C4303" t="s">
        <v>3801</v>
      </c>
      <c r="D4303" s="1">
        <v>43221</v>
      </c>
      <c r="E4303">
        <v>702</v>
      </c>
      <c r="F4303">
        <v>296</v>
      </c>
      <c r="G4303">
        <v>391</v>
      </c>
      <c r="H4303">
        <v>88</v>
      </c>
      <c r="I4303">
        <f t="shared" si="134"/>
        <v>479</v>
      </c>
      <c r="J4303" s="3">
        <f t="shared" si="135"/>
        <v>0.68233618233618232</v>
      </c>
    </row>
    <row r="4304" spans="1:10" x14ac:dyDescent="0.25">
      <c r="A4304">
        <v>431810</v>
      </c>
      <c r="B4304" t="s">
        <v>4170</v>
      </c>
      <c r="C4304" t="s">
        <v>3801</v>
      </c>
      <c r="D4304" s="1">
        <v>43221</v>
      </c>
      <c r="E4304">
        <v>8110</v>
      </c>
      <c r="F4304">
        <v>3229</v>
      </c>
      <c r="G4304">
        <v>4128</v>
      </c>
      <c r="H4304">
        <v>1203</v>
      </c>
      <c r="I4304">
        <f t="shared" si="134"/>
        <v>5331</v>
      </c>
      <c r="J4304" s="3">
        <f t="shared" si="135"/>
        <v>0.65733662145499383</v>
      </c>
    </row>
    <row r="4305" spans="1:10" x14ac:dyDescent="0.25">
      <c r="A4305">
        <v>431820</v>
      </c>
      <c r="B4305" t="s">
        <v>2053</v>
      </c>
      <c r="C4305" t="s">
        <v>3801</v>
      </c>
      <c r="D4305" s="1">
        <v>43221</v>
      </c>
      <c r="E4305">
        <v>6445</v>
      </c>
      <c r="F4305">
        <v>2182</v>
      </c>
      <c r="G4305">
        <v>3140</v>
      </c>
      <c r="H4305">
        <v>1314</v>
      </c>
      <c r="I4305">
        <f t="shared" si="134"/>
        <v>4454</v>
      </c>
      <c r="J4305" s="3">
        <f t="shared" si="135"/>
        <v>0.69107835531419703</v>
      </c>
    </row>
    <row r="4306" spans="1:10" x14ac:dyDescent="0.25">
      <c r="A4306">
        <v>431830</v>
      </c>
      <c r="B4306" t="s">
        <v>572</v>
      </c>
      <c r="C4306" t="s">
        <v>3801</v>
      </c>
      <c r="D4306" s="1">
        <v>43221</v>
      </c>
      <c r="E4306">
        <v>21925</v>
      </c>
      <c r="F4306">
        <v>9350</v>
      </c>
      <c r="G4306">
        <v>9981</v>
      </c>
      <c r="H4306">
        <v>3946</v>
      </c>
      <c r="I4306">
        <f t="shared" si="134"/>
        <v>13927</v>
      </c>
      <c r="J4306" s="3">
        <f t="shared" si="135"/>
        <v>0.63521094640820985</v>
      </c>
    </row>
    <row r="4307" spans="1:10" x14ac:dyDescent="0.25">
      <c r="A4307">
        <v>431840</v>
      </c>
      <c r="B4307" t="s">
        <v>4171</v>
      </c>
      <c r="C4307" t="s">
        <v>3801</v>
      </c>
      <c r="D4307" s="1">
        <v>43221</v>
      </c>
      <c r="E4307">
        <v>6942</v>
      </c>
      <c r="F4307">
        <v>2399</v>
      </c>
      <c r="G4307">
        <v>3365</v>
      </c>
      <c r="H4307">
        <v>1469</v>
      </c>
      <c r="I4307">
        <f t="shared" si="134"/>
        <v>4834</v>
      </c>
      <c r="J4307" s="3">
        <f t="shared" si="135"/>
        <v>0.69634111207144911</v>
      </c>
    </row>
    <row r="4308" spans="1:10" x14ac:dyDescent="0.25">
      <c r="A4308">
        <v>431842</v>
      </c>
      <c r="B4308" t="s">
        <v>4172</v>
      </c>
      <c r="C4308" t="s">
        <v>3801</v>
      </c>
      <c r="D4308" s="1">
        <v>43221</v>
      </c>
      <c r="E4308">
        <v>1800</v>
      </c>
      <c r="F4308">
        <v>715</v>
      </c>
      <c r="G4308">
        <v>1113</v>
      </c>
      <c r="H4308">
        <v>232</v>
      </c>
      <c r="I4308">
        <f t="shared" si="134"/>
        <v>1345</v>
      </c>
      <c r="J4308" s="3">
        <f t="shared" si="135"/>
        <v>0.74722222222222223</v>
      </c>
    </row>
    <row r="4309" spans="1:10" x14ac:dyDescent="0.25">
      <c r="A4309">
        <v>431843</v>
      </c>
      <c r="B4309" t="s">
        <v>4173</v>
      </c>
      <c r="C4309" t="s">
        <v>3801</v>
      </c>
      <c r="D4309" s="1">
        <v>43221</v>
      </c>
      <c r="E4309">
        <v>910</v>
      </c>
      <c r="F4309">
        <v>319</v>
      </c>
      <c r="G4309">
        <v>472</v>
      </c>
      <c r="H4309">
        <v>128</v>
      </c>
      <c r="I4309">
        <f t="shared" si="134"/>
        <v>600</v>
      </c>
      <c r="J4309" s="3">
        <f t="shared" si="135"/>
        <v>0.65934065934065933</v>
      </c>
    </row>
    <row r="4310" spans="1:10" x14ac:dyDescent="0.25">
      <c r="A4310">
        <v>431844</v>
      </c>
      <c r="B4310" t="s">
        <v>4174</v>
      </c>
      <c r="C4310" t="s">
        <v>3801</v>
      </c>
      <c r="D4310" s="1">
        <v>43221</v>
      </c>
      <c r="E4310">
        <v>694</v>
      </c>
      <c r="F4310">
        <v>256</v>
      </c>
      <c r="G4310">
        <v>399</v>
      </c>
      <c r="H4310">
        <v>64</v>
      </c>
      <c r="I4310">
        <f t="shared" si="134"/>
        <v>463</v>
      </c>
      <c r="J4310" s="3">
        <f t="shared" si="135"/>
        <v>0.66714697406340062</v>
      </c>
    </row>
    <row r="4311" spans="1:10" x14ac:dyDescent="0.25">
      <c r="A4311">
        <v>431845</v>
      </c>
      <c r="B4311" t="s">
        <v>4175</v>
      </c>
      <c r="C4311" t="s">
        <v>3801</v>
      </c>
      <c r="D4311" s="1">
        <v>43221</v>
      </c>
      <c r="E4311">
        <v>1340</v>
      </c>
      <c r="F4311">
        <v>490</v>
      </c>
      <c r="G4311">
        <v>743</v>
      </c>
      <c r="H4311">
        <v>198</v>
      </c>
      <c r="I4311">
        <f t="shared" si="134"/>
        <v>941</v>
      </c>
      <c r="J4311" s="3">
        <f t="shared" si="135"/>
        <v>0.7022388059701492</v>
      </c>
    </row>
    <row r="4312" spans="1:10" x14ac:dyDescent="0.25">
      <c r="A4312">
        <v>431846</v>
      </c>
      <c r="B4312" t="s">
        <v>4176</v>
      </c>
      <c r="C4312" t="s">
        <v>3801</v>
      </c>
      <c r="D4312" s="1">
        <v>43221</v>
      </c>
      <c r="E4312">
        <v>730</v>
      </c>
      <c r="F4312">
        <v>246</v>
      </c>
      <c r="G4312">
        <v>345</v>
      </c>
      <c r="H4312">
        <v>181</v>
      </c>
      <c r="I4312">
        <f t="shared" si="134"/>
        <v>526</v>
      </c>
      <c r="J4312" s="3">
        <f t="shared" si="135"/>
        <v>0.72054794520547949</v>
      </c>
    </row>
    <row r="4313" spans="1:10" x14ac:dyDescent="0.25">
      <c r="A4313">
        <v>431848</v>
      </c>
      <c r="B4313" t="s">
        <v>4177</v>
      </c>
      <c r="C4313" t="s">
        <v>3801</v>
      </c>
      <c r="D4313" s="1">
        <v>43221</v>
      </c>
      <c r="E4313">
        <v>507</v>
      </c>
      <c r="F4313">
        <v>191</v>
      </c>
      <c r="G4313">
        <v>276</v>
      </c>
      <c r="H4313">
        <v>89</v>
      </c>
      <c r="I4313">
        <f t="shared" si="134"/>
        <v>365</v>
      </c>
      <c r="J4313" s="3">
        <f t="shared" si="135"/>
        <v>0.71992110453648916</v>
      </c>
    </row>
    <row r="4314" spans="1:10" x14ac:dyDescent="0.25">
      <c r="A4314">
        <v>431849</v>
      </c>
      <c r="B4314" t="s">
        <v>4178</v>
      </c>
      <c r="C4314" t="s">
        <v>3801</v>
      </c>
      <c r="D4314" s="1">
        <v>43221</v>
      </c>
      <c r="E4314">
        <v>1039</v>
      </c>
      <c r="F4314">
        <v>432</v>
      </c>
      <c r="G4314">
        <v>601</v>
      </c>
      <c r="H4314">
        <v>79</v>
      </c>
      <c r="I4314">
        <f t="shared" si="134"/>
        <v>680</v>
      </c>
      <c r="J4314" s="3">
        <f t="shared" si="135"/>
        <v>0.65447545717035616</v>
      </c>
    </row>
    <row r="4315" spans="1:10" x14ac:dyDescent="0.25">
      <c r="A4315">
        <v>431850</v>
      </c>
      <c r="B4315" t="s">
        <v>4179</v>
      </c>
      <c r="C4315" t="s">
        <v>3801</v>
      </c>
      <c r="D4315" s="1">
        <v>43221</v>
      </c>
      <c r="E4315">
        <v>11586</v>
      </c>
      <c r="F4315">
        <v>4043</v>
      </c>
      <c r="G4315">
        <v>6031</v>
      </c>
      <c r="H4315">
        <v>2469</v>
      </c>
      <c r="I4315">
        <f t="shared" si="134"/>
        <v>8500</v>
      </c>
      <c r="J4315" s="3">
        <f t="shared" si="135"/>
        <v>0.73364405316761605</v>
      </c>
    </row>
    <row r="4316" spans="1:10" x14ac:dyDescent="0.25">
      <c r="A4316">
        <v>431860</v>
      </c>
      <c r="B4316" t="s">
        <v>4180</v>
      </c>
      <c r="C4316" t="s">
        <v>3801</v>
      </c>
      <c r="D4316" s="1">
        <v>43221</v>
      </c>
      <c r="E4316">
        <v>1805</v>
      </c>
      <c r="F4316">
        <v>691</v>
      </c>
      <c r="G4316">
        <v>892</v>
      </c>
      <c r="H4316">
        <v>282</v>
      </c>
      <c r="I4316">
        <f t="shared" si="134"/>
        <v>1174</v>
      </c>
      <c r="J4316" s="3">
        <f t="shared" si="135"/>
        <v>0.65041551246537399</v>
      </c>
    </row>
    <row r="4317" spans="1:10" x14ac:dyDescent="0.25">
      <c r="A4317">
        <v>431861</v>
      </c>
      <c r="B4317" t="s">
        <v>4181</v>
      </c>
      <c r="C4317" t="s">
        <v>3801</v>
      </c>
      <c r="D4317" s="1">
        <v>43221</v>
      </c>
      <c r="E4317">
        <v>329</v>
      </c>
      <c r="F4317">
        <v>117</v>
      </c>
      <c r="G4317">
        <v>168</v>
      </c>
      <c r="H4317">
        <v>55</v>
      </c>
      <c r="I4317">
        <f t="shared" si="134"/>
        <v>223</v>
      </c>
      <c r="J4317" s="3">
        <f t="shared" si="135"/>
        <v>0.67781155015197569</v>
      </c>
    </row>
    <row r="4318" spans="1:10" x14ac:dyDescent="0.25">
      <c r="A4318">
        <v>431862</v>
      </c>
      <c r="B4318" t="s">
        <v>4182</v>
      </c>
      <c r="C4318" t="s">
        <v>3801</v>
      </c>
      <c r="D4318" s="1">
        <v>43221</v>
      </c>
      <c r="E4318">
        <v>1462</v>
      </c>
      <c r="F4318">
        <v>440</v>
      </c>
      <c r="G4318">
        <v>682</v>
      </c>
      <c r="H4318">
        <v>327</v>
      </c>
      <c r="I4318">
        <f t="shared" si="134"/>
        <v>1009</v>
      </c>
      <c r="J4318" s="3">
        <f t="shared" si="135"/>
        <v>0.69015047879616964</v>
      </c>
    </row>
    <row r="4319" spans="1:10" x14ac:dyDescent="0.25">
      <c r="A4319">
        <v>431870</v>
      </c>
      <c r="B4319" t="s">
        <v>4183</v>
      </c>
      <c r="C4319" t="s">
        <v>3801</v>
      </c>
      <c r="D4319" s="1">
        <v>43221</v>
      </c>
      <c r="E4319">
        <v>47771</v>
      </c>
      <c r="F4319">
        <v>17084</v>
      </c>
      <c r="G4319">
        <v>22189</v>
      </c>
      <c r="H4319">
        <v>9729</v>
      </c>
      <c r="I4319">
        <f t="shared" si="134"/>
        <v>31918</v>
      </c>
      <c r="J4319" s="3">
        <f t="shared" si="135"/>
        <v>0.66814594628540325</v>
      </c>
    </row>
    <row r="4320" spans="1:10" x14ac:dyDescent="0.25">
      <c r="A4320">
        <v>431880</v>
      </c>
      <c r="B4320" t="s">
        <v>4184</v>
      </c>
      <c r="C4320" t="s">
        <v>3801</v>
      </c>
      <c r="D4320" s="1">
        <v>43221</v>
      </c>
      <c r="E4320">
        <v>10278</v>
      </c>
      <c r="F4320">
        <v>3634</v>
      </c>
      <c r="G4320">
        <v>4849</v>
      </c>
      <c r="H4320">
        <v>2105</v>
      </c>
      <c r="I4320">
        <f t="shared" si="134"/>
        <v>6954</v>
      </c>
      <c r="J4320" s="3">
        <f t="shared" si="135"/>
        <v>0.67659077641564502</v>
      </c>
    </row>
    <row r="4321" spans="1:10" x14ac:dyDescent="0.25">
      <c r="A4321">
        <v>431890</v>
      </c>
      <c r="B4321" t="s">
        <v>4185</v>
      </c>
      <c r="C4321" t="s">
        <v>3801</v>
      </c>
      <c r="D4321" s="1">
        <v>43221</v>
      </c>
      <c r="E4321">
        <v>11871</v>
      </c>
      <c r="F4321">
        <v>4422</v>
      </c>
      <c r="G4321">
        <v>5169</v>
      </c>
      <c r="H4321">
        <v>2069</v>
      </c>
      <c r="I4321">
        <f t="shared" si="134"/>
        <v>7238</v>
      </c>
      <c r="J4321" s="3">
        <f t="shared" si="135"/>
        <v>0.60972116923595321</v>
      </c>
    </row>
    <row r="4322" spans="1:10" x14ac:dyDescent="0.25">
      <c r="A4322">
        <v>431900</v>
      </c>
      <c r="B4322" t="s">
        <v>4186</v>
      </c>
      <c r="C4322" t="s">
        <v>3801</v>
      </c>
      <c r="D4322" s="1">
        <v>43221</v>
      </c>
      <c r="E4322">
        <v>2814</v>
      </c>
      <c r="F4322">
        <v>1043</v>
      </c>
      <c r="G4322">
        <v>1315</v>
      </c>
      <c r="H4322">
        <v>611</v>
      </c>
      <c r="I4322">
        <f t="shared" si="134"/>
        <v>1926</v>
      </c>
      <c r="J4322" s="3">
        <f t="shared" si="135"/>
        <v>0.68443496801705761</v>
      </c>
    </row>
    <row r="4323" spans="1:10" x14ac:dyDescent="0.25">
      <c r="A4323">
        <v>431910</v>
      </c>
      <c r="B4323" t="s">
        <v>4187</v>
      </c>
      <c r="C4323" t="s">
        <v>3801</v>
      </c>
      <c r="D4323" s="1">
        <v>43221</v>
      </c>
      <c r="E4323">
        <v>1966</v>
      </c>
      <c r="F4323">
        <v>793</v>
      </c>
      <c r="G4323">
        <v>1066</v>
      </c>
      <c r="H4323">
        <v>284</v>
      </c>
      <c r="I4323">
        <f t="shared" si="134"/>
        <v>1350</v>
      </c>
      <c r="J4323" s="3">
        <f t="shared" si="135"/>
        <v>0.68667344862665314</v>
      </c>
    </row>
    <row r="4324" spans="1:10" x14ac:dyDescent="0.25">
      <c r="A4324">
        <v>431912</v>
      </c>
      <c r="B4324" t="s">
        <v>4188</v>
      </c>
      <c r="C4324" t="s">
        <v>3801</v>
      </c>
      <c r="D4324" s="1">
        <v>43221</v>
      </c>
      <c r="E4324">
        <v>1273</v>
      </c>
      <c r="F4324">
        <v>427</v>
      </c>
      <c r="G4324">
        <v>668</v>
      </c>
      <c r="H4324">
        <v>211</v>
      </c>
      <c r="I4324">
        <f t="shared" si="134"/>
        <v>879</v>
      </c>
      <c r="J4324" s="3">
        <f t="shared" si="135"/>
        <v>0.69049489395129615</v>
      </c>
    </row>
    <row r="4325" spans="1:10" x14ac:dyDescent="0.25">
      <c r="A4325">
        <v>431915</v>
      </c>
      <c r="B4325" t="s">
        <v>4189</v>
      </c>
      <c r="C4325" t="s">
        <v>3801</v>
      </c>
      <c r="D4325" s="1">
        <v>43221</v>
      </c>
      <c r="E4325">
        <v>2670</v>
      </c>
      <c r="F4325">
        <v>964</v>
      </c>
      <c r="G4325">
        <v>1386</v>
      </c>
      <c r="H4325">
        <v>474</v>
      </c>
      <c r="I4325">
        <f t="shared" si="134"/>
        <v>1860</v>
      </c>
      <c r="J4325" s="3">
        <f t="shared" si="135"/>
        <v>0.6966292134831461</v>
      </c>
    </row>
    <row r="4326" spans="1:10" x14ac:dyDescent="0.25">
      <c r="A4326">
        <v>431920</v>
      </c>
      <c r="B4326" t="s">
        <v>4190</v>
      </c>
      <c r="C4326" t="s">
        <v>3801</v>
      </c>
      <c r="D4326" s="1">
        <v>43221</v>
      </c>
      <c r="E4326">
        <v>3112</v>
      </c>
      <c r="F4326">
        <v>1174</v>
      </c>
      <c r="G4326">
        <v>1552</v>
      </c>
      <c r="H4326">
        <v>561</v>
      </c>
      <c r="I4326">
        <f t="shared" si="134"/>
        <v>2113</v>
      </c>
      <c r="J4326" s="3">
        <f t="shared" si="135"/>
        <v>0.67898457583547556</v>
      </c>
    </row>
    <row r="4327" spans="1:10" x14ac:dyDescent="0.25">
      <c r="A4327">
        <v>431930</v>
      </c>
      <c r="B4327" t="s">
        <v>4191</v>
      </c>
      <c r="C4327" t="s">
        <v>3801</v>
      </c>
      <c r="D4327" s="1">
        <v>43221</v>
      </c>
      <c r="E4327">
        <v>2393</v>
      </c>
      <c r="F4327">
        <v>803</v>
      </c>
      <c r="G4327">
        <v>1134</v>
      </c>
      <c r="H4327">
        <v>429</v>
      </c>
      <c r="I4327">
        <f t="shared" si="134"/>
        <v>1563</v>
      </c>
      <c r="J4327" s="3">
        <f t="shared" si="135"/>
        <v>0.65315503552026744</v>
      </c>
    </row>
    <row r="4328" spans="1:10" x14ac:dyDescent="0.25">
      <c r="A4328">
        <v>431935</v>
      </c>
      <c r="B4328" t="s">
        <v>4192</v>
      </c>
      <c r="C4328" t="s">
        <v>3801</v>
      </c>
      <c r="D4328" s="1">
        <v>43221</v>
      </c>
      <c r="E4328">
        <v>231</v>
      </c>
      <c r="F4328">
        <v>77</v>
      </c>
      <c r="G4328">
        <v>126</v>
      </c>
      <c r="H4328">
        <v>47</v>
      </c>
      <c r="I4328">
        <f t="shared" si="134"/>
        <v>173</v>
      </c>
      <c r="J4328" s="3">
        <f t="shared" si="135"/>
        <v>0.74891774891774887</v>
      </c>
    </row>
    <row r="4329" spans="1:10" x14ac:dyDescent="0.25">
      <c r="A4329">
        <v>431936</v>
      </c>
      <c r="B4329" t="s">
        <v>4193</v>
      </c>
      <c r="C4329" t="s">
        <v>3801</v>
      </c>
      <c r="D4329" s="1">
        <v>43221</v>
      </c>
      <c r="E4329">
        <v>912</v>
      </c>
      <c r="F4329">
        <v>298</v>
      </c>
      <c r="G4329">
        <v>481</v>
      </c>
      <c r="H4329">
        <v>153</v>
      </c>
      <c r="I4329">
        <f t="shared" si="134"/>
        <v>634</v>
      </c>
      <c r="J4329" s="3">
        <f t="shared" si="135"/>
        <v>0.69517543859649122</v>
      </c>
    </row>
    <row r="4330" spans="1:10" x14ac:dyDescent="0.25">
      <c r="A4330">
        <v>431937</v>
      </c>
      <c r="B4330" t="s">
        <v>4194</v>
      </c>
      <c r="C4330" t="s">
        <v>3801</v>
      </c>
      <c r="D4330" s="1">
        <v>43221</v>
      </c>
      <c r="E4330">
        <v>483</v>
      </c>
      <c r="F4330">
        <v>176</v>
      </c>
      <c r="G4330">
        <v>252</v>
      </c>
      <c r="H4330">
        <v>75</v>
      </c>
      <c r="I4330">
        <f t="shared" si="134"/>
        <v>327</v>
      </c>
      <c r="J4330" s="3">
        <f t="shared" si="135"/>
        <v>0.67701863354037262</v>
      </c>
    </row>
    <row r="4331" spans="1:10" x14ac:dyDescent="0.25">
      <c r="A4331">
        <v>431940</v>
      </c>
      <c r="B4331" t="s">
        <v>4195</v>
      </c>
      <c r="C4331" t="s">
        <v>3801</v>
      </c>
      <c r="D4331" s="1">
        <v>43221</v>
      </c>
      <c r="E4331">
        <v>5969</v>
      </c>
      <c r="F4331">
        <v>2247</v>
      </c>
      <c r="G4331">
        <v>2790</v>
      </c>
      <c r="H4331">
        <v>953</v>
      </c>
      <c r="I4331">
        <f t="shared" si="134"/>
        <v>3743</v>
      </c>
      <c r="J4331" s="3">
        <f t="shared" si="135"/>
        <v>0.62707321159323171</v>
      </c>
    </row>
    <row r="4332" spans="1:10" x14ac:dyDescent="0.25">
      <c r="A4332">
        <v>431950</v>
      </c>
      <c r="B4332" t="s">
        <v>4196</v>
      </c>
      <c r="C4332" t="s">
        <v>3801</v>
      </c>
      <c r="D4332" s="1">
        <v>43221</v>
      </c>
      <c r="E4332">
        <v>4774</v>
      </c>
      <c r="F4332">
        <v>1674</v>
      </c>
      <c r="G4332">
        <v>2408</v>
      </c>
      <c r="H4332">
        <v>999</v>
      </c>
      <c r="I4332">
        <f t="shared" si="134"/>
        <v>3407</v>
      </c>
      <c r="J4332" s="3">
        <f t="shared" si="135"/>
        <v>0.71365731043150393</v>
      </c>
    </row>
    <row r="4333" spans="1:10" x14ac:dyDescent="0.25">
      <c r="A4333">
        <v>431960</v>
      </c>
      <c r="B4333" t="s">
        <v>4197</v>
      </c>
      <c r="C4333" t="s">
        <v>3801</v>
      </c>
      <c r="D4333" s="1">
        <v>43221</v>
      </c>
      <c r="E4333">
        <v>7200</v>
      </c>
      <c r="F4333">
        <v>2649</v>
      </c>
      <c r="G4333">
        <v>3691</v>
      </c>
      <c r="H4333">
        <v>1163</v>
      </c>
      <c r="I4333">
        <f t="shared" si="134"/>
        <v>4854</v>
      </c>
      <c r="J4333" s="3">
        <f t="shared" si="135"/>
        <v>0.67416666666666669</v>
      </c>
    </row>
    <row r="4334" spans="1:10" x14ac:dyDescent="0.25">
      <c r="A4334">
        <v>431970</v>
      </c>
      <c r="B4334" t="s">
        <v>4198</v>
      </c>
      <c r="C4334" t="s">
        <v>3801</v>
      </c>
      <c r="D4334" s="1">
        <v>43221</v>
      </c>
      <c r="E4334">
        <v>1061</v>
      </c>
      <c r="F4334">
        <v>385</v>
      </c>
      <c r="G4334">
        <v>623</v>
      </c>
      <c r="H4334">
        <v>149</v>
      </c>
      <c r="I4334">
        <f t="shared" si="134"/>
        <v>772</v>
      </c>
      <c r="J4334" s="3">
        <f t="shared" si="135"/>
        <v>0.72761545711592834</v>
      </c>
    </row>
    <row r="4335" spans="1:10" x14ac:dyDescent="0.25">
      <c r="A4335">
        <v>431971</v>
      </c>
      <c r="B4335" t="s">
        <v>4199</v>
      </c>
      <c r="C4335" t="s">
        <v>3801</v>
      </c>
      <c r="D4335" s="1">
        <v>43221</v>
      </c>
      <c r="E4335">
        <v>210</v>
      </c>
      <c r="F4335">
        <v>76</v>
      </c>
      <c r="G4335">
        <v>91</v>
      </c>
      <c r="H4335">
        <v>45</v>
      </c>
      <c r="I4335">
        <f t="shared" si="134"/>
        <v>136</v>
      </c>
      <c r="J4335" s="3">
        <f t="shared" si="135"/>
        <v>0.64761904761904765</v>
      </c>
    </row>
    <row r="4336" spans="1:10" x14ac:dyDescent="0.25">
      <c r="A4336">
        <v>431973</v>
      </c>
      <c r="B4336" t="s">
        <v>4200</v>
      </c>
      <c r="C4336" t="s">
        <v>3801</v>
      </c>
      <c r="D4336" s="1">
        <v>43221</v>
      </c>
      <c r="E4336">
        <v>1527</v>
      </c>
      <c r="F4336">
        <v>466</v>
      </c>
      <c r="G4336">
        <v>888</v>
      </c>
      <c r="H4336">
        <v>286</v>
      </c>
      <c r="I4336">
        <f t="shared" si="134"/>
        <v>1174</v>
      </c>
      <c r="J4336" s="3">
        <f t="shared" si="135"/>
        <v>0.76882776686313037</v>
      </c>
    </row>
    <row r="4337" spans="1:10" x14ac:dyDescent="0.25">
      <c r="A4337">
        <v>431975</v>
      </c>
      <c r="B4337" t="s">
        <v>4201</v>
      </c>
      <c r="C4337" t="s">
        <v>3801</v>
      </c>
      <c r="D4337" s="1">
        <v>43221</v>
      </c>
      <c r="E4337">
        <v>248</v>
      </c>
      <c r="F4337">
        <v>107</v>
      </c>
      <c r="G4337">
        <v>164</v>
      </c>
      <c r="H4337">
        <v>27</v>
      </c>
      <c r="I4337">
        <f t="shared" si="134"/>
        <v>191</v>
      </c>
      <c r="J4337" s="3">
        <f t="shared" si="135"/>
        <v>0.77016129032258063</v>
      </c>
    </row>
    <row r="4338" spans="1:10" x14ac:dyDescent="0.25">
      <c r="A4338">
        <v>431980</v>
      </c>
      <c r="B4338" t="s">
        <v>4202</v>
      </c>
      <c r="C4338" t="s">
        <v>3801</v>
      </c>
      <c r="D4338" s="1">
        <v>43221</v>
      </c>
      <c r="E4338">
        <v>3156</v>
      </c>
      <c r="F4338">
        <v>1125</v>
      </c>
      <c r="G4338">
        <v>1555</v>
      </c>
      <c r="H4338">
        <v>509</v>
      </c>
      <c r="I4338">
        <f t="shared" si="134"/>
        <v>2064</v>
      </c>
      <c r="J4338" s="3">
        <f t="shared" si="135"/>
        <v>0.6539923954372624</v>
      </c>
    </row>
    <row r="4339" spans="1:10" x14ac:dyDescent="0.25">
      <c r="A4339">
        <v>431990</v>
      </c>
      <c r="B4339" t="s">
        <v>4203</v>
      </c>
      <c r="C4339" t="s">
        <v>3801</v>
      </c>
      <c r="D4339" s="1">
        <v>43221</v>
      </c>
      <c r="E4339">
        <v>14850</v>
      </c>
      <c r="F4339">
        <v>5703</v>
      </c>
      <c r="G4339">
        <v>7538</v>
      </c>
      <c r="H4339">
        <v>3284</v>
      </c>
      <c r="I4339">
        <f t="shared" si="134"/>
        <v>10822</v>
      </c>
      <c r="J4339" s="3">
        <f t="shared" si="135"/>
        <v>0.72875420875420871</v>
      </c>
    </row>
    <row r="4340" spans="1:10" x14ac:dyDescent="0.25">
      <c r="A4340">
        <v>432000</v>
      </c>
      <c r="B4340" t="s">
        <v>4204</v>
      </c>
      <c r="C4340" t="s">
        <v>3801</v>
      </c>
      <c r="D4340" s="1">
        <v>43221</v>
      </c>
      <c r="E4340">
        <v>26442</v>
      </c>
      <c r="F4340">
        <v>10094</v>
      </c>
      <c r="G4340">
        <v>12371</v>
      </c>
      <c r="H4340">
        <v>4824</v>
      </c>
      <c r="I4340">
        <f t="shared" si="134"/>
        <v>17195</v>
      </c>
      <c r="J4340" s="3">
        <f t="shared" si="135"/>
        <v>0.65029120338854851</v>
      </c>
    </row>
    <row r="4341" spans="1:10" x14ac:dyDescent="0.25">
      <c r="A4341">
        <v>432010</v>
      </c>
      <c r="B4341" t="s">
        <v>3468</v>
      </c>
      <c r="C4341" t="s">
        <v>3801</v>
      </c>
      <c r="D4341" s="1">
        <v>43221</v>
      </c>
      <c r="E4341">
        <v>5280</v>
      </c>
      <c r="F4341">
        <v>1931</v>
      </c>
      <c r="G4341">
        <v>2517</v>
      </c>
      <c r="H4341">
        <v>799</v>
      </c>
      <c r="I4341">
        <f t="shared" si="134"/>
        <v>3316</v>
      </c>
      <c r="J4341" s="3">
        <f t="shared" si="135"/>
        <v>0.62803030303030305</v>
      </c>
    </row>
    <row r="4342" spans="1:10" x14ac:dyDescent="0.25">
      <c r="A4342">
        <v>432020</v>
      </c>
      <c r="B4342" t="s">
        <v>4205</v>
      </c>
      <c r="C4342" t="s">
        <v>3801</v>
      </c>
      <c r="D4342" s="1">
        <v>43221</v>
      </c>
      <c r="E4342">
        <v>4732</v>
      </c>
      <c r="F4342">
        <v>1918</v>
      </c>
      <c r="G4342">
        <v>2343</v>
      </c>
      <c r="H4342">
        <v>683</v>
      </c>
      <c r="I4342">
        <f t="shared" si="134"/>
        <v>3026</v>
      </c>
      <c r="J4342" s="3">
        <f t="shared" si="135"/>
        <v>0.63947590870667792</v>
      </c>
    </row>
    <row r="4343" spans="1:10" x14ac:dyDescent="0.25">
      <c r="A4343">
        <v>432023</v>
      </c>
      <c r="B4343" t="s">
        <v>4206</v>
      </c>
      <c r="C4343" t="s">
        <v>3801</v>
      </c>
      <c r="D4343" s="1">
        <v>43221</v>
      </c>
      <c r="E4343">
        <v>1297</v>
      </c>
      <c r="F4343">
        <v>502</v>
      </c>
      <c r="G4343">
        <v>751</v>
      </c>
      <c r="H4343">
        <v>148</v>
      </c>
      <c r="I4343">
        <f t="shared" si="134"/>
        <v>899</v>
      </c>
      <c r="J4343" s="3">
        <f t="shared" si="135"/>
        <v>0.69313801079414028</v>
      </c>
    </row>
    <row r="4344" spans="1:10" x14ac:dyDescent="0.25">
      <c r="A4344">
        <v>432026</v>
      </c>
      <c r="B4344" t="s">
        <v>4207</v>
      </c>
      <c r="C4344" t="s">
        <v>3801</v>
      </c>
      <c r="D4344" s="1">
        <v>43221</v>
      </c>
      <c r="E4344">
        <v>2969</v>
      </c>
      <c r="F4344">
        <v>994</v>
      </c>
      <c r="G4344">
        <v>1581</v>
      </c>
      <c r="H4344">
        <v>541</v>
      </c>
      <c r="I4344">
        <f t="shared" si="134"/>
        <v>2122</v>
      </c>
      <c r="J4344" s="3">
        <f t="shared" si="135"/>
        <v>0.71471876052542949</v>
      </c>
    </row>
    <row r="4345" spans="1:10" x14ac:dyDescent="0.25">
      <c r="A4345">
        <v>432030</v>
      </c>
      <c r="B4345" t="s">
        <v>4208</v>
      </c>
      <c r="C4345" t="s">
        <v>3801</v>
      </c>
      <c r="D4345" s="1">
        <v>43221</v>
      </c>
      <c r="E4345">
        <v>921</v>
      </c>
      <c r="F4345">
        <v>330</v>
      </c>
      <c r="G4345">
        <v>423</v>
      </c>
      <c r="H4345">
        <v>177</v>
      </c>
      <c r="I4345">
        <f t="shared" si="134"/>
        <v>600</v>
      </c>
      <c r="J4345" s="3">
        <f t="shared" si="135"/>
        <v>0.65146579804560256</v>
      </c>
    </row>
    <row r="4346" spans="1:10" x14ac:dyDescent="0.25">
      <c r="A4346">
        <v>432032</v>
      </c>
      <c r="B4346" t="s">
        <v>4209</v>
      </c>
      <c r="C4346" t="s">
        <v>3801</v>
      </c>
      <c r="D4346" s="1">
        <v>43221</v>
      </c>
      <c r="E4346">
        <v>1184</v>
      </c>
      <c r="F4346">
        <v>438</v>
      </c>
      <c r="G4346">
        <v>619</v>
      </c>
      <c r="H4346">
        <v>180</v>
      </c>
      <c r="I4346">
        <f t="shared" si="134"/>
        <v>799</v>
      </c>
      <c r="J4346" s="3">
        <f t="shared" si="135"/>
        <v>0.67483108108108103</v>
      </c>
    </row>
    <row r="4347" spans="1:10" x14ac:dyDescent="0.25">
      <c r="A4347">
        <v>432035</v>
      </c>
      <c r="B4347" t="s">
        <v>4210</v>
      </c>
      <c r="C4347" t="s">
        <v>3801</v>
      </c>
      <c r="D4347" s="1">
        <v>43221</v>
      </c>
      <c r="E4347">
        <v>2309</v>
      </c>
      <c r="F4347">
        <v>777</v>
      </c>
      <c r="G4347">
        <v>1163</v>
      </c>
      <c r="H4347">
        <v>378</v>
      </c>
      <c r="I4347">
        <f t="shared" si="134"/>
        <v>1541</v>
      </c>
      <c r="J4347" s="3">
        <f t="shared" si="135"/>
        <v>0.66738847986141192</v>
      </c>
    </row>
    <row r="4348" spans="1:10" x14ac:dyDescent="0.25">
      <c r="A4348">
        <v>432040</v>
      </c>
      <c r="B4348" t="s">
        <v>4211</v>
      </c>
      <c r="C4348" t="s">
        <v>3801</v>
      </c>
      <c r="D4348" s="1">
        <v>43221</v>
      </c>
      <c r="E4348">
        <v>2473</v>
      </c>
      <c r="F4348">
        <v>1015</v>
      </c>
      <c r="G4348">
        <v>1151</v>
      </c>
      <c r="H4348">
        <v>347</v>
      </c>
      <c r="I4348">
        <f t="shared" si="134"/>
        <v>1498</v>
      </c>
      <c r="J4348" s="3">
        <f t="shared" si="135"/>
        <v>0.60574201374848358</v>
      </c>
    </row>
    <row r="4349" spans="1:10" x14ac:dyDescent="0.25">
      <c r="A4349">
        <v>432045</v>
      </c>
      <c r="B4349" t="s">
        <v>4212</v>
      </c>
      <c r="C4349" t="s">
        <v>3801</v>
      </c>
      <c r="D4349" s="1">
        <v>43221</v>
      </c>
      <c r="E4349">
        <v>664</v>
      </c>
      <c r="F4349">
        <v>238</v>
      </c>
      <c r="G4349">
        <v>425</v>
      </c>
      <c r="H4349">
        <v>123</v>
      </c>
      <c r="I4349">
        <f t="shared" si="134"/>
        <v>548</v>
      </c>
      <c r="J4349" s="3">
        <f t="shared" si="135"/>
        <v>0.82530120481927716</v>
      </c>
    </row>
    <row r="4350" spans="1:10" x14ac:dyDescent="0.25">
      <c r="A4350">
        <v>432050</v>
      </c>
      <c r="B4350" t="s">
        <v>4213</v>
      </c>
      <c r="C4350" t="s">
        <v>3801</v>
      </c>
      <c r="D4350" s="1">
        <v>43221</v>
      </c>
      <c r="E4350">
        <v>1418</v>
      </c>
      <c r="F4350">
        <v>516</v>
      </c>
      <c r="G4350">
        <v>729</v>
      </c>
      <c r="H4350">
        <v>226</v>
      </c>
      <c r="I4350">
        <f t="shared" si="134"/>
        <v>955</v>
      </c>
      <c r="J4350" s="3">
        <f t="shared" si="135"/>
        <v>0.67348377997179121</v>
      </c>
    </row>
    <row r="4351" spans="1:10" x14ac:dyDescent="0.25">
      <c r="A4351">
        <v>432055</v>
      </c>
      <c r="B4351" t="s">
        <v>4214</v>
      </c>
      <c r="C4351" t="s">
        <v>3801</v>
      </c>
      <c r="D4351" s="1">
        <v>43221</v>
      </c>
      <c r="E4351">
        <v>2088</v>
      </c>
      <c r="F4351">
        <v>771</v>
      </c>
      <c r="G4351">
        <v>1128</v>
      </c>
      <c r="H4351">
        <v>358</v>
      </c>
      <c r="I4351">
        <f t="shared" si="134"/>
        <v>1486</v>
      </c>
      <c r="J4351" s="3">
        <f t="shared" si="135"/>
        <v>0.71168582375478928</v>
      </c>
    </row>
    <row r="4352" spans="1:10" x14ac:dyDescent="0.25">
      <c r="A4352">
        <v>432057</v>
      </c>
      <c r="B4352" t="s">
        <v>4215</v>
      </c>
      <c r="C4352" t="s">
        <v>3801</v>
      </c>
      <c r="D4352" s="1">
        <v>43221</v>
      </c>
      <c r="E4352">
        <v>747</v>
      </c>
      <c r="F4352">
        <v>286</v>
      </c>
      <c r="G4352">
        <v>447</v>
      </c>
      <c r="H4352">
        <v>61</v>
      </c>
      <c r="I4352">
        <f t="shared" si="134"/>
        <v>508</v>
      </c>
      <c r="J4352" s="3">
        <f t="shared" si="135"/>
        <v>0.68005354752342706</v>
      </c>
    </row>
    <row r="4353" spans="1:10" x14ac:dyDescent="0.25">
      <c r="A4353">
        <v>432060</v>
      </c>
      <c r="B4353" t="s">
        <v>4216</v>
      </c>
      <c r="C4353" t="s">
        <v>3801</v>
      </c>
      <c r="D4353" s="1">
        <v>43221</v>
      </c>
      <c r="E4353">
        <v>1186</v>
      </c>
      <c r="F4353">
        <v>473</v>
      </c>
      <c r="G4353">
        <v>599</v>
      </c>
      <c r="H4353">
        <v>227</v>
      </c>
      <c r="I4353">
        <f t="shared" si="134"/>
        <v>826</v>
      </c>
      <c r="J4353" s="3">
        <f t="shared" si="135"/>
        <v>0.69645868465430016</v>
      </c>
    </row>
    <row r="4354" spans="1:10" x14ac:dyDescent="0.25">
      <c r="A4354">
        <v>432065</v>
      </c>
      <c r="B4354" t="s">
        <v>4217</v>
      </c>
      <c r="C4354" t="s">
        <v>3801</v>
      </c>
      <c r="D4354" s="1">
        <v>43221</v>
      </c>
      <c r="E4354">
        <v>619</v>
      </c>
      <c r="F4354">
        <v>211</v>
      </c>
      <c r="G4354">
        <v>304</v>
      </c>
      <c r="H4354">
        <v>104</v>
      </c>
      <c r="I4354">
        <f t="shared" si="134"/>
        <v>408</v>
      </c>
      <c r="J4354" s="3">
        <f t="shared" si="135"/>
        <v>0.65912762520193857</v>
      </c>
    </row>
    <row r="4355" spans="1:10" x14ac:dyDescent="0.25">
      <c r="A4355">
        <v>432067</v>
      </c>
      <c r="B4355" t="s">
        <v>4218</v>
      </c>
      <c r="C4355" t="s">
        <v>3801</v>
      </c>
      <c r="D4355" s="1">
        <v>43221</v>
      </c>
      <c r="E4355">
        <v>2325</v>
      </c>
      <c r="F4355">
        <v>767</v>
      </c>
      <c r="G4355">
        <v>1403</v>
      </c>
      <c r="H4355">
        <v>388</v>
      </c>
      <c r="I4355">
        <f t="shared" ref="I4355:I4418" si="136">G4355+H4355</f>
        <v>1791</v>
      </c>
      <c r="J4355" s="3">
        <f t="shared" ref="J4355:J4418" si="137">I4355/E4355</f>
        <v>0.77032258064516124</v>
      </c>
    </row>
    <row r="4356" spans="1:10" x14ac:dyDescent="0.25">
      <c r="A4356">
        <v>432070</v>
      </c>
      <c r="B4356" t="s">
        <v>594</v>
      </c>
      <c r="C4356" t="s">
        <v>3801</v>
      </c>
      <c r="D4356" s="1">
        <v>43221</v>
      </c>
      <c r="E4356">
        <v>5427</v>
      </c>
      <c r="F4356">
        <v>1996</v>
      </c>
      <c r="G4356">
        <v>2668</v>
      </c>
      <c r="H4356">
        <v>770</v>
      </c>
      <c r="I4356">
        <f t="shared" si="136"/>
        <v>3438</v>
      </c>
      <c r="J4356" s="3">
        <f t="shared" si="137"/>
        <v>0.63349917081260365</v>
      </c>
    </row>
    <row r="4357" spans="1:10" x14ac:dyDescent="0.25">
      <c r="A4357">
        <v>432080</v>
      </c>
      <c r="B4357" t="s">
        <v>2737</v>
      </c>
      <c r="C4357" t="s">
        <v>3801</v>
      </c>
      <c r="D4357" s="1">
        <v>43221</v>
      </c>
      <c r="E4357">
        <v>9780</v>
      </c>
      <c r="F4357">
        <v>3638</v>
      </c>
      <c r="G4357">
        <v>4614</v>
      </c>
      <c r="H4357">
        <v>1945</v>
      </c>
      <c r="I4357">
        <f t="shared" si="136"/>
        <v>6559</v>
      </c>
      <c r="J4357" s="3">
        <f t="shared" si="137"/>
        <v>0.67065439672801641</v>
      </c>
    </row>
    <row r="4358" spans="1:10" x14ac:dyDescent="0.25">
      <c r="A4358">
        <v>432085</v>
      </c>
      <c r="B4358" t="s">
        <v>4219</v>
      </c>
      <c r="C4358" t="s">
        <v>3801</v>
      </c>
      <c r="D4358" s="1">
        <v>43221</v>
      </c>
      <c r="E4358">
        <v>995</v>
      </c>
      <c r="F4358">
        <v>380</v>
      </c>
      <c r="G4358">
        <v>478</v>
      </c>
      <c r="H4358">
        <v>262</v>
      </c>
      <c r="I4358">
        <f t="shared" si="136"/>
        <v>740</v>
      </c>
      <c r="J4358" s="3">
        <f t="shared" si="137"/>
        <v>0.74371859296482412</v>
      </c>
    </row>
    <row r="4359" spans="1:10" x14ac:dyDescent="0.25">
      <c r="A4359">
        <v>432090</v>
      </c>
      <c r="B4359" t="s">
        <v>3478</v>
      </c>
      <c r="C4359" t="s">
        <v>3801</v>
      </c>
      <c r="D4359" s="1">
        <v>43221</v>
      </c>
      <c r="E4359">
        <v>3616</v>
      </c>
      <c r="F4359">
        <v>1290</v>
      </c>
      <c r="G4359">
        <v>1741</v>
      </c>
      <c r="H4359">
        <v>685</v>
      </c>
      <c r="I4359">
        <f t="shared" si="136"/>
        <v>2426</v>
      </c>
      <c r="J4359" s="3">
        <f t="shared" si="137"/>
        <v>0.6709070796460177</v>
      </c>
    </row>
    <row r="4360" spans="1:10" x14ac:dyDescent="0.25">
      <c r="A4360">
        <v>432100</v>
      </c>
      <c r="B4360" t="s">
        <v>4220</v>
      </c>
      <c r="C4360" t="s">
        <v>3801</v>
      </c>
      <c r="D4360" s="1">
        <v>43221</v>
      </c>
      <c r="E4360">
        <v>3059</v>
      </c>
      <c r="F4360">
        <v>1099</v>
      </c>
      <c r="G4360">
        <v>1366</v>
      </c>
      <c r="H4360">
        <v>599</v>
      </c>
      <c r="I4360">
        <f t="shared" si="136"/>
        <v>1965</v>
      </c>
      <c r="J4360" s="3">
        <f t="shared" si="137"/>
        <v>0.64236678653154622</v>
      </c>
    </row>
    <row r="4361" spans="1:10" x14ac:dyDescent="0.25">
      <c r="A4361">
        <v>432110</v>
      </c>
      <c r="B4361" t="s">
        <v>4221</v>
      </c>
      <c r="C4361" t="s">
        <v>3801</v>
      </c>
      <c r="D4361" s="1">
        <v>43221</v>
      </c>
      <c r="E4361">
        <v>6461</v>
      </c>
      <c r="F4361">
        <v>2239</v>
      </c>
      <c r="G4361">
        <v>3294</v>
      </c>
      <c r="H4361">
        <v>1096</v>
      </c>
      <c r="I4361">
        <f t="shared" si="136"/>
        <v>4390</v>
      </c>
      <c r="J4361" s="3">
        <f t="shared" si="137"/>
        <v>0.67946138368673581</v>
      </c>
    </row>
    <row r="4362" spans="1:10" x14ac:dyDescent="0.25">
      <c r="A4362">
        <v>432120</v>
      </c>
      <c r="B4362" t="s">
        <v>4222</v>
      </c>
      <c r="C4362" t="s">
        <v>3801</v>
      </c>
      <c r="D4362" s="1">
        <v>43221</v>
      </c>
      <c r="E4362">
        <v>9005</v>
      </c>
      <c r="F4362">
        <v>3053</v>
      </c>
      <c r="G4362">
        <v>4854</v>
      </c>
      <c r="H4362">
        <v>2005</v>
      </c>
      <c r="I4362">
        <f t="shared" si="136"/>
        <v>6859</v>
      </c>
      <c r="J4362" s="3">
        <f t="shared" si="137"/>
        <v>0.76168795113825649</v>
      </c>
    </row>
    <row r="4363" spans="1:10" x14ac:dyDescent="0.25">
      <c r="A4363">
        <v>432130</v>
      </c>
      <c r="B4363" t="s">
        <v>4223</v>
      </c>
      <c r="C4363" t="s">
        <v>3801</v>
      </c>
      <c r="D4363" s="1">
        <v>43221</v>
      </c>
      <c r="E4363">
        <v>6979</v>
      </c>
      <c r="F4363">
        <v>2534</v>
      </c>
      <c r="G4363">
        <v>3234</v>
      </c>
      <c r="H4363">
        <v>1594</v>
      </c>
      <c r="I4363">
        <f t="shared" si="136"/>
        <v>4828</v>
      </c>
      <c r="J4363" s="3">
        <f t="shared" si="137"/>
        <v>0.69178965467832065</v>
      </c>
    </row>
    <row r="4364" spans="1:10" x14ac:dyDescent="0.25">
      <c r="A4364">
        <v>432132</v>
      </c>
      <c r="B4364" t="s">
        <v>4224</v>
      </c>
      <c r="C4364" t="s">
        <v>3801</v>
      </c>
      <c r="D4364" s="1">
        <v>43221</v>
      </c>
      <c r="E4364">
        <v>734</v>
      </c>
      <c r="F4364">
        <v>261</v>
      </c>
      <c r="G4364">
        <v>394</v>
      </c>
      <c r="H4364">
        <v>146</v>
      </c>
      <c r="I4364">
        <f t="shared" si="136"/>
        <v>540</v>
      </c>
      <c r="J4364" s="3">
        <f t="shared" si="137"/>
        <v>0.73569482288828336</v>
      </c>
    </row>
    <row r="4365" spans="1:10" x14ac:dyDescent="0.25">
      <c r="A4365">
        <v>432135</v>
      </c>
      <c r="B4365" t="s">
        <v>2742</v>
      </c>
      <c r="C4365" t="s">
        <v>3801</v>
      </c>
      <c r="D4365" s="1">
        <v>43221</v>
      </c>
      <c r="E4365">
        <v>2367</v>
      </c>
      <c r="F4365">
        <v>893</v>
      </c>
      <c r="G4365">
        <v>1315</v>
      </c>
      <c r="H4365">
        <v>365</v>
      </c>
      <c r="I4365">
        <f t="shared" si="136"/>
        <v>1680</v>
      </c>
      <c r="J4365" s="3">
        <f t="shared" si="137"/>
        <v>0.70975918884664135</v>
      </c>
    </row>
    <row r="4366" spans="1:10" x14ac:dyDescent="0.25">
      <c r="A4366">
        <v>432140</v>
      </c>
      <c r="B4366" t="s">
        <v>4225</v>
      </c>
      <c r="C4366" t="s">
        <v>3801</v>
      </c>
      <c r="D4366" s="1">
        <v>43221</v>
      </c>
      <c r="E4366">
        <v>4969</v>
      </c>
      <c r="F4366">
        <v>1569</v>
      </c>
      <c r="G4366">
        <v>2264</v>
      </c>
      <c r="H4366">
        <v>906</v>
      </c>
      <c r="I4366">
        <f t="shared" si="136"/>
        <v>3170</v>
      </c>
      <c r="J4366" s="3">
        <f t="shared" si="137"/>
        <v>0.63795532300261626</v>
      </c>
    </row>
    <row r="4367" spans="1:10" x14ac:dyDescent="0.25">
      <c r="A4367">
        <v>432143</v>
      </c>
      <c r="B4367" t="s">
        <v>4226</v>
      </c>
      <c r="C4367" t="s">
        <v>3801</v>
      </c>
      <c r="D4367" s="1">
        <v>43221</v>
      </c>
      <c r="E4367">
        <v>3779</v>
      </c>
      <c r="F4367">
        <v>1335</v>
      </c>
      <c r="G4367">
        <v>1952</v>
      </c>
      <c r="H4367">
        <v>681</v>
      </c>
      <c r="I4367">
        <f t="shared" si="136"/>
        <v>2633</v>
      </c>
      <c r="J4367" s="3">
        <f t="shared" si="137"/>
        <v>0.69674517068007413</v>
      </c>
    </row>
    <row r="4368" spans="1:10" x14ac:dyDescent="0.25">
      <c r="A4368">
        <v>432145</v>
      </c>
      <c r="B4368" t="s">
        <v>4227</v>
      </c>
      <c r="C4368" t="s">
        <v>3801</v>
      </c>
      <c r="D4368" s="1">
        <v>43221</v>
      </c>
      <c r="E4368">
        <v>3915</v>
      </c>
      <c r="F4368">
        <v>1341</v>
      </c>
      <c r="G4368">
        <v>1886</v>
      </c>
      <c r="H4368">
        <v>697</v>
      </c>
      <c r="I4368">
        <f t="shared" si="136"/>
        <v>2583</v>
      </c>
      <c r="J4368" s="3">
        <f t="shared" si="137"/>
        <v>0.65977011494252868</v>
      </c>
    </row>
    <row r="4369" spans="1:10" x14ac:dyDescent="0.25">
      <c r="A4369">
        <v>432146</v>
      </c>
      <c r="B4369" t="s">
        <v>4228</v>
      </c>
      <c r="C4369" t="s">
        <v>3801</v>
      </c>
      <c r="D4369" s="1">
        <v>43221</v>
      </c>
      <c r="E4369">
        <v>340</v>
      </c>
      <c r="F4369">
        <v>108</v>
      </c>
      <c r="G4369">
        <v>158</v>
      </c>
      <c r="H4369">
        <v>65</v>
      </c>
      <c r="I4369">
        <f t="shared" si="136"/>
        <v>223</v>
      </c>
      <c r="J4369" s="3">
        <f t="shared" si="137"/>
        <v>0.65588235294117647</v>
      </c>
    </row>
    <row r="4370" spans="1:10" x14ac:dyDescent="0.25">
      <c r="A4370">
        <v>432147</v>
      </c>
      <c r="B4370" t="s">
        <v>4229</v>
      </c>
      <c r="C4370" t="s">
        <v>3801</v>
      </c>
      <c r="D4370" s="1">
        <v>43221</v>
      </c>
      <c r="E4370">
        <v>1230</v>
      </c>
      <c r="F4370">
        <v>374</v>
      </c>
      <c r="G4370">
        <v>724</v>
      </c>
      <c r="H4370">
        <v>225</v>
      </c>
      <c r="I4370">
        <f t="shared" si="136"/>
        <v>949</v>
      </c>
      <c r="J4370" s="3">
        <f t="shared" si="137"/>
        <v>0.77154471544715442</v>
      </c>
    </row>
    <row r="4371" spans="1:10" x14ac:dyDescent="0.25">
      <c r="A4371">
        <v>432149</v>
      </c>
      <c r="B4371" t="s">
        <v>4230</v>
      </c>
      <c r="C4371" t="s">
        <v>3801</v>
      </c>
      <c r="D4371" s="1">
        <v>43221</v>
      </c>
      <c r="E4371">
        <v>1007</v>
      </c>
      <c r="F4371">
        <v>369</v>
      </c>
      <c r="G4371">
        <v>566</v>
      </c>
      <c r="H4371">
        <v>105</v>
      </c>
      <c r="I4371">
        <f t="shared" si="136"/>
        <v>671</v>
      </c>
      <c r="J4371" s="3">
        <f t="shared" si="137"/>
        <v>0.66633565044687193</v>
      </c>
    </row>
    <row r="4372" spans="1:10" x14ac:dyDescent="0.25">
      <c r="A4372">
        <v>432150</v>
      </c>
      <c r="B4372" t="s">
        <v>4231</v>
      </c>
      <c r="C4372" t="s">
        <v>3801</v>
      </c>
      <c r="D4372" s="1">
        <v>43221</v>
      </c>
      <c r="E4372">
        <v>8315</v>
      </c>
      <c r="F4372">
        <v>2951</v>
      </c>
      <c r="G4372">
        <v>3645</v>
      </c>
      <c r="H4372">
        <v>1481</v>
      </c>
      <c r="I4372">
        <f t="shared" si="136"/>
        <v>5126</v>
      </c>
      <c r="J4372" s="3">
        <f t="shared" si="137"/>
        <v>0.61647624774503906</v>
      </c>
    </row>
    <row r="4373" spans="1:10" x14ac:dyDescent="0.25">
      <c r="A4373">
        <v>432160</v>
      </c>
      <c r="B4373" t="s">
        <v>4232</v>
      </c>
      <c r="C4373" t="s">
        <v>3801</v>
      </c>
      <c r="D4373" s="1">
        <v>43221</v>
      </c>
      <c r="E4373">
        <v>12953</v>
      </c>
      <c r="F4373">
        <v>4358</v>
      </c>
      <c r="G4373">
        <v>6071</v>
      </c>
      <c r="H4373">
        <v>2529</v>
      </c>
      <c r="I4373">
        <f t="shared" si="136"/>
        <v>8600</v>
      </c>
      <c r="J4373" s="3">
        <f t="shared" si="137"/>
        <v>0.66393885586350654</v>
      </c>
    </row>
    <row r="4374" spans="1:10" x14ac:dyDescent="0.25">
      <c r="A4374">
        <v>432162</v>
      </c>
      <c r="B4374" t="s">
        <v>4233</v>
      </c>
      <c r="C4374" t="s">
        <v>3801</v>
      </c>
      <c r="D4374" s="1">
        <v>43221</v>
      </c>
      <c r="E4374">
        <v>798</v>
      </c>
      <c r="F4374">
        <v>338</v>
      </c>
      <c r="G4374">
        <v>585</v>
      </c>
      <c r="H4374">
        <v>47</v>
      </c>
      <c r="I4374">
        <f t="shared" si="136"/>
        <v>632</v>
      </c>
      <c r="J4374" s="3">
        <f t="shared" si="137"/>
        <v>0.79197994987468667</v>
      </c>
    </row>
    <row r="4375" spans="1:10" x14ac:dyDescent="0.25">
      <c r="A4375">
        <v>432163</v>
      </c>
      <c r="B4375" t="s">
        <v>4234</v>
      </c>
      <c r="C4375" t="s">
        <v>3801</v>
      </c>
      <c r="D4375" s="1">
        <v>43221</v>
      </c>
      <c r="E4375">
        <v>566</v>
      </c>
      <c r="F4375">
        <v>207</v>
      </c>
      <c r="G4375">
        <v>370</v>
      </c>
      <c r="H4375">
        <v>62</v>
      </c>
      <c r="I4375">
        <f t="shared" si="136"/>
        <v>432</v>
      </c>
      <c r="J4375" s="3">
        <f t="shared" si="137"/>
        <v>0.76325088339222613</v>
      </c>
    </row>
    <row r="4376" spans="1:10" x14ac:dyDescent="0.25">
      <c r="A4376">
        <v>432166</v>
      </c>
      <c r="B4376" t="s">
        <v>4235</v>
      </c>
      <c r="C4376" t="s">
        <v>3801</v>
      </c>
      <c r="D4376" s="1">
        <v>43221</v>
      </c>
      <c r="E4376">
        <v>1648</v>
      </c>
      <c r="F4376">
        <v>545</v>
      </c>
      <c r="G4376">
        <v>814</v>
      </c>
      <c r="H4376">
        <v>337</v>
      </c>
      <c r="I4376">
        <f t="shared" si="136"/>
        <v>1151</v>
      </c>
      <c r="J4376" s="3">
        <f t="shared" si="137"/>
        <v>0.69842233009708743</v>
      </c>
    </row>
    <row r="4377" spans="1:10" x14ac:dyDescent="0.25">
      <c r="A4377">
        <v>432170</v>
      </c>
      <c r="B4377" t="s">
        <v>4236</v>
      </c>
      <c r="C4377" t="s">
        <v>3801</v>
      </c>
      <c r="D4377" s="1">
        <v>43221</v>
      </c>
      <c r="E4377">
        <v>3772</v>
      </c>
      <c r="F4377">
        <v>1298</v>
      </c>
      <c r="G4377">
        <v>1886</v>
      </c>
      <c r="H4377">
        <v>897</v>
      </c>
      <c r="I4377">
        <f t="shared" si="136"/>
        <v>2783</v>
      </c>
      <c r="J4377" s="3">
        <f t="shared" si="137"/>
        <v>0.73780487804878048</v>
      </c>
    </row>
    <row r="4378" spans="1:10" x14ac:dyDescent="0.25">
      <c r="A4378">
        <v>432180</v>
      </c>
      <c r="B4378" t="s">
        <v>4237</v>
      </c>
      <c r="C4378" t="s">
        <v>3801</v>
      </c>
      <c r="D4378" s="1">
        <v>43221</v>
      </c>
      <c r="E4378">
        <v>6454</v>
      </c>
      <c r="F4378">
        <v>2443</v>
      </c>
      <c r="G4378">
        <v>3038</v>
      </c>
      <c r="H4378">
        <v>1076</v>
      </c>
      <c r="I4378">
        <f t="shared" si="136"/>
        <v>4114</v>
      </c>
      <c r="J4378" s="3">
        <f t="shared" si="137"/>
        <v>0.63743414936473508</v>
      </c>
    </row>
    <row r="4379" spans="1:10" x14ac:dyDescent="0.25">
      <c r="A4379">
        <v>432183</v>
      </c>
      <c r="B4379" t="s">
        <v>4238</v>
      </c>
      <c r="C4379" t="s">
        <v>3801</v>
      </c>
      <c r="D4379" s="1">
        <v>43221</v>
      </c>
      <c r="E4379">
        <v>1150</v>
      </c>
      <c r="F4379">
        <v>371</v>
      </c>
      <c r="G4379">
        <v>596</v>
      </c>
      <c r="H4379">
        <v>178</v>
      </c>
      <c r="I4379">
        <f t="shared" si="136"/>
        <v>774</v>
      </c>
      <c r="J4379" s="3">
        <f t="shared" si="137"/>
        <v>0.67304347826086952</v>
      </c>
    </row>
    <row r="4380" spans="1:10" x14ac:dyDescent="0.25">
      <c r="A4380">
        <v>432185</v>
      </c>
      <c r="B4380" t="s">
        <v>4239</v>
      </c>
      <c r="C4380" t="s">
        <v>3801</v>
      </c>
      <c r="D4380" s="1">
        <v>43221</v>
      </c>
      <c r="E4380">
        <v>2283</v>
      </c>
      <c r="F4380">
        <v>851</v>
      </c>
      <c r="G4380">
        <v>1069</v>
      </c>
      <c r="H4380">
        <v>404</v>
      </c>
      <c r="I4380">
        <f t="shared" si="136"/>
        <v>1473</v>
      </c>
      <c r="J4380" s="3">
        <f t="shared" si="137"/>
        <v>0.64520367936925094</v>
      </c>
    </row>
    <row r="4381" spans="1:10" x14ac:dyDescent="0.25">
      <c r="A4381">
        <v>432190</v>
      </c>
      <c r="B4381" t="s">
        <v>4240</v>
      </c>
      <c r="C4381" t="s">
        <v>3801</v>
      </c>
      <c r="D4381" s="1">
        <v>43221</v>
      </c>
      <c r="E4381">
        <v>5764</v>
      </c>
      <c r="F4381">
        <v>2156</v>
      </c>
      <c r="G4381">
        <v>2536</v>
      </c>
      <c r="H4381">
        <v>1066</v>
      </c>
      <c r="I4381">
        <f t="shared" si="136"/>
        <v>3602</v>
      </c>
      <c r="J4381" s="3">
        <f t="shared" si="137"/>
        <v>0.62491325468424708</v>
      </c>
    </row>
    <row r="4382" spans="1:10" x14ac:dyDescent="0.25">
      <c r="A4382">
        <v>432195</v>
      </c>
      <c r="B4382" t="s">
        <v>4241</v>
      </c>
      <c r="C4382" t="s">
        <v>3801</v>
      </c>
      <c r="D4382" s="1">
        <v>43221</v>
      </c>
      <c r="E4382">
        <v>2673</v>
      </c>
      <c r="F4382">
        <v>1028</v>
      </c>
      <c r="G4382">
        <v>1324</v>
      </c>
      <c r="H4382">
        <v>537</v>
      </c>
      <c r="I4382">
        <f t="shared" si="136"/>
        <v>1861</v>
      </c>
      <c r="J4382" s="3">
        <f t="shared" si="137"/>
        <v>0.69622147399925183</v>
      </c>
    </row>
    <row r="4383" spans="1:10" x14ac:dyDescent="0.25">
      <c r="A4383">
        <v>432200</v>
      </c>
      <c r="B4383" t="s">
        <v>2745</v>
      </c>
      <c r="C4383" t="s">
        <v>3801</v>
      </c>
      <c r="D4383" s="1">
        <v>43221</v>
      </c>
      <c r="E4383">
        <v>8362</v>
      </c>
      <c r="F4383">
        <v>2969</v>
      </c>
      <c r="G4383">
        <v>3549</v>
      </c>
      <c r="H4383">
        <v>1810</v>
      </c>
      <c r="I4383">
        <f t="shared" si="136"/>
        <v>5359</v>
      </c>
      <c r="J4383" s="3">
        <f t="shared" si="137"/>
        <v>0.64087538866299931</v>
      </c>
    </row>
    <row r="4384" spans="1:10" x14ac:dyDescent="0.25">
      <c r="A4384">
        <v>432210</v>
      </c>
      <c r="B4384" t="s">
        <v>4242</v>
      </c>
      <c r="C4384" t="s">
        <v>3801</v>
      </c>
      <c r="D4384" s="1">
        <v>43221</v>
      </c>
      <c r="E4384">
        <v>1055</v>
      </c>
      <c r="F4384">
        <v>373</v>
      </c>
      <c r="G4384">
        <v>567</v>
      </c>
      <c r="H4384">
        <v>174</v>
      </c>
      <c r="I4384">
        <f t="shared" si="136"/>
        <v>741</v>
      </c>
      <c r="J4384" s="3">
        <f t="shared" si="137"/>
        <v>0.70236966824644553</v>
      </c>
    </row>
    <row r="4385" spans="1:10" x14ac:dyDescent="0.25">
      <c r="A4385">
        <v>432215</v>
      </c>
      <c r="B4385" t="s">
        <v>4243</v>
      </c>
      <c r="C4385" t="s">
        <v>3801</v>
      </c>
      <c r="D4385" s="1">
        <v>43221</v>
      </c>
      <c r="E4385">
        <v>2070</v>
      </c>
      <c r="F4385">
        <v>667</v>
      </c>
      <c r="G4385">
        <v>1102</v>
      </c>
      <c r="H4385">
        <v>269</v>
      </c>
      <c r="I4385">
        <f t="shared" si="136"/>
        <v>1371</v>
      </c>
      <c r="J4385" s="3">
        <f t="shared" si="137"/>
        <v>0.66231884057971013</v>
      </c>
    </row>
    <row r="4386" spans="1:10" x14ac:dyDescent="0.25">
      <c r="A4386">
        <v>432218</v>
      </c>
      <c r="B4386" t="s">
        <v>4244</v>
      </c>
      <c r="C4386" t="s">
        <v>3801</v>
      </c>
      <c r="D4386" s="1">
        <v>43221</v>
      </c>
      <c r="E4386">
        <v>648</v>
      </c>
      <c r="F4386">
        <v>247</v>
      </c>
      <c r="G4386">
        <v>376</v>
      </c>
      <c r="H4386">
        <v>114</v>
      </c>
      <c r="I4386">
        <f t="shared" si="136"/>
        <v>490</v>
      </c>
      <c r="J4386" s="3">
        <f t="shared" si="137"/>
        <v>0.75617283950617287</v>
      </c>
    </row>
    <row r="4387" spans="1:10" x14ac:dyDescent="0.25">
      <c r="A4387">
        <v>432220</v>
      </c>
      <c r="B4387" t="s">
        <v>4245</v>
      </c>
      <c r="C4387" t="s">
        <v>3801</v>
      </c>
      <c r="D4387" s="1">
        <v>43221</v>
      </c>
      <c r="E4387">
        <v>9803</v>
      </c>
      <c r="F4387">
        <v>3896</v>
      </c>
      <c r="G4387">
        <v>4764</v>
      </c>
      <c r="H4387">
        <v>1624</v>
      </c>
      <c r="I4387">
        <f t="shared" si="136"/>
        <v>6388</v>
      </c>
      <c r="J4387" s="3">
        <f t="shared" si="137"/>
        <v>0.65163725390186678</v>
      </c>
    </row>
    <row r="4388" spans="1:10" x14ac:dyDescent="0.25">
      <c r="A4388">
        <v>432225</v>
      </c>
      <c r="B4388" t="s">
        <v>4246</v>
      </c>
      <c r="C4388" t="s">
        <v>3801</v>
      </c>
      <c r="D4388" s="1">
        <v>43221</v>
      </c>
      <c r="E4388">
        <v>315</v>
      </c>
      <c r="F4388">
        <v>101</v>
      </c>
      <c r="G4388">
        <v>147</v>
      </c>
      <c r="H4388">
        <v>62</v>
      </c>
      <c r="I4388">
        <f t="shared" si="136"/>
        <v>209</v>
      </c>
      <c r="J4388" s="3">
        <f t="shared" si="137"/>
        <v>0.66349206349206347</v>
      </c>
    </row>
    <row r="4389" spans="1:10" x14ac:dyDescent="0.25">
      <c r="A4389">
        <v>432230</v>
      </c>
      <c r="B4389" t="s">
        <v>4247</v>
      </c>
      <c r="C4389" t="s">
        <v>3801</v>
      </c>
      <c r="D4389" s="1">
        <v>43221</v>
      </c>
      <c r="E4389">
        <v>1980</v>
      </c>
      <c r="F4389">
        <v>752</v>
      </c>
      <c r="G4389">
        <v>1046</v>
      </c>
      <c r="H4389">
        <v>277</v>
      </c>
      <c r="I4389">
        <f t="shared" si="136"/>
        <v>1323</v>
      </c>
      <c r="J4389" s="3">
        <f t="shared" si="137"/>
        <v>0.66818181818181821</v>
      </c>
    </row>
    <row r="4390" spans="1:10" x14ac:dyDescent="0.25">
      <c r="A4390">
        <v>432232</v>
      </c>
      <c r="B4390" t="s">
        <v>4248</v>
      </c>
      <c r="C4390" t="s">
        <v>3801</v>
      </c>
      <c r="D4390" s="1">
        <v>43221</v>
      </c>
      <c r="E4390">
        <v>1181</v>
      </c>
      <c r="F4390">
        <v>450</v>
      </c>
      <c r="G4390">
        <v>674</v>
      </c>
      <c r="H4390">
        <v>213</v>
      </c>
      <c r="I4390">
        <f t="shared" si="136"/>
        <v>887</v>
      </c>
      <c r="J4390" s="3">
        <f t="shared" si="137"/>
        <v>0.75105842506350551</v>
      </c>
    </row>
    <row r="4391" spans="1:10" x14ac:dyDescent="0.25">
      <c r="A4391">
        <v>432234</v>
      </c>
      <c r="B4391" t="s">
        <v>4249</v>
      </c>
      <c r="C4391" t="s">
        <v>3801</v>
      </c>
      <c r="D4391" s="1">
        <v>43221</v>
      </c>
      <c r="E4391">
        <v>826</v>
      </c>
      <c r="F4391">
        <v>307</v>
      </c>
      <c r="G4391">
        <v>484</v>
      </c>
      <c r="H4391">
        <v>82</v>
      </c>
      <c r="I4391">
        <f t="shared" si="136"/>
        <v>566</v>
      </c>
      <c r="J4391" s="3">
        <f t="shared" si="137"/>
        <v>0.68523002421307511</v>
      </c>
    </row>
    <row r="4392" spans="1:10" x14ac:dyDescent="0.25">
      <c r="A4392">
        <v>432235</v>
      </c>
      <c r="B4392" t="s">
        <v>4250</v>
      </c>
      <c r="C4392" t="s">
        <v>3801</v>
      </c>
      <c r="D4392" s="1">
        <v>43221</v>
      </c>
      <c r="E4392">
        <v>307</v>
      </c>
      <c r="F4392">
        <v>107</v>
      </c>
      <c r="G4392">
        <v>153</v>
      </c>
      <c r="H4392">
        <v>61</v>
      </c>
      <c r="I4392">
        <f t="shared" si="136"/>
        <v>214</v>
      </c>
      <c r="J4392" s="3">
        <f t="shared" si="137"/>
        <v>0.69706840390879476</v>
      </c>
    </row>
    <row r="4393" spans="1:10" x14ac:dyDescent="0.25">
      <c r="A4393">
        <v>432237</v>
      </c>
      <c r="B4393" t="s">
        <v>4251</v>
      </c>
      <c r="C4393" t="s">
        <v>3801</v>
      </c>
      <c r="D4393" s="1">
        <v>43221</v>
      </c>
      <c r="E4393">
        <v>1024</v>
      </c>
      <c r="F4393">
        <v>383</v>
      </c>
      <c r="G4393">
        <v>515</v>
      </c>
      <c r="H4393">
        <v>140</v>
      </c>
      <c r="I4393">
        <f t="shared" si="136"/>
        <v>655</v>
      </c>
      <c r="J4393" s="3">
        <f t="shared" si="137"/>
        <v>0.6396484375</v>
      </c>
    </row>
    <row r="4394" spans="1:10" x14ac:dyDescent="0.25">
      <c r="A4394">
        <v>432240</v>
      </c>
      <c r="B4394" t="s">
        <v>4252</v>
      </c>
      <c r="C4394" t="s">
        <v>3801</v>
      </c>
      <c r="D4394" s="1">
        <v>43221</v>
      </c>
      <c r="E4394">
        <v>38071</v>
      </c>
      <c r="F4394">
        <v>13366</v>
      </c>
      <c r="G4394">
        <v>16178</v>
      </c>
      <c r="H4394">
        <v>6974</v>
      </c>
      <c r="I4394">
        <f t="shared" si="136"/>
        <v>23152</v>
      </c>
      <c r="J4394" s="3">
        <f t="shared" si="137"/>
        <v>0.6081269207533293</v>
      </c>
    </row>
    <row r="4395" spans="1:10" x14ac:dyDescent="0.25">
      <c r="A4395">
        <v>432250</v>
      </c>
      <c r="B4395" t="s">
        <v>4253</v>
      </c>
      <c r="C4395" t="s">
        <v>3801</v>
      </c>
      <c r="D4395" s="1">
        <v>43221</v>
      </c>
      <c r="E4395">
        <v>13762</v>
      </c>
      <c r="F4395">
        <v>4137</v>
      </c>
      <c r="G4395">
        <v>6528</v>
      </c>
      <c r="H4395">
        <v>2820</v>
      </c>
      <c r="I4395">
        <f t="shared" si="136"/>
        <v>9348</v>
      </c>
      <c r="J4395" s="3">
        <f t="shared" si="137"/>
        <v>0.67926173521290512</v>
      </c>
    </row>
    <row r="4396" spans="1:10" x14ac:dyDescent="0.25">
      <c r="A4396">
        <v>432252</v>
      </c>
      <c r="B4396" t="s">
        <v>4254</v>
      </c>
      <c r="C4396" t="s">
        <v>3801</v>
      </c>
      <c r="D4396" s="1">
        <v>43221</v>
      </c>
      <c r="E4396">
        <v>1163</v>
      </c>
      <c r="F4396">
        <v>444</v>
      </c>
      <c r="G4396">
        <v>599</v>
      </c>
      <c r="H4396">
        <v>185</v>
      </c>
      <c r="I4396">
        <f t="shared" si="136"/>
        <v>784</v>
      </c>
      <c r="J4396" s="3">
        <f t="shared" si="137"/>
        <v>0.67411865864144449</v>
      </c>
    </row>
    <row r="4397" spans="1:10" x14ac:dyDescent="0.25">
      <c r="A4397">
        <v>432253</v>
      </c>
      <c r="B4397" t="s">
        <v>4255</v>
      </c>
      <c r="C4397" t="s">
        <v>3801</v>
      </c>
      <c r="D4397" s="1">
        <v>43221</v>
      </c>
      <c r="E4397">
        <v>3678</v>
      </c>
      <c r="F4397">
        <v>1166</v>
      </c>
      <c r="G4397">
        <v>2290</v>
      </c>
      <c r="H4397">
        <v>531</v>
      </c>
      <c r="I4397">
        <f t="shared" si="136"/>
        <v>2821</v>
      </c>
      <c r="J4397" s="3">
        <f t="shared" si="137"/>
        <v>0.76699293094072862</v>
      </c>
    </row>
    <row r="4398" spans="1:10" x14ac:dyDescent="0.25">
      <c r="A4398">
        <v>432254</v>
      </c>
      <c r="B4398" t="s">
        <v>4256</v>
      </c>
      <c r="C4398" t="s">
        <v>3801</v>
      </c>
      <c r="D4398" s="1">
        <v>43221</v>
      </c>
      <c r="E4398">
        <v>2452</v>
      </c>
      <c r="F4398">
        <v>957</v>
      </c>
      <c r="G4398">
        <v>1288</v>
      </c>
      <c r="H4398">
        <v>281</v>
      </c>
      <c r="I4398">
        <f t="shared" si="136"/>
        <v>1569</v>
      </c>
      <c r="J4398" s="3">
        <f t="shared" si="137"/>
        <v>0.63988580750407831</v>
      </c>
    </row>
    <row r="4399" spans="1:10" x14ac:dyDescent="0.25">
      <c r="A4399">
        <v>432255</v>
      </c>
      <c r="B4399" t="s">
        <v>4257</v>
      </c>
      <c r="C4399" t="s">
        <v>3801</v>
      </c>
      <c r="D4399" s="1">
        <v>43221</v>
      </c>
      <c r="E4399">
        <v>421</v>
      </c>
      <c r="F4399">
        <v>160</v>
      </c>
      <c r="G4399">
        <v>212</v>
      </c>
      <c r="H4399">
        <v>92</v>
      </c>
      <c r="I4399">
        <f t="shared" si="136"/>
        <v>304</v>
      </c>
      <c r="J4399" s="3">
        <f t="shared" si="137"/>
        <v>0.7220902612826603</v>
      </c>
    </row>
    <row r="4400" spans="1:10" x14ac:dyDescent="0.25">
      <c r="A4400">
        <v>432260</v>
      </c>
      <c r="B4400" t="s">
        <v>4258</v>
      </c>
      <c r="C4400" t="s">
        <v>3801</v>
      </c>
      <c r="D4400" s="1">
        <v>43221</v>
      </c>
      <c r="E4400">
        <v>14377</v>
      </c>
      <c r="F4400">
        <v>5510</v>
      </c>
      <c r="G4400">
        <v>7106</v>
      </c>
      <c r="H4400">
        <v>2481</v>
      </c>
      <c r="I4400">
        <f t="shared" si="136"/>
        <v>9587</v>
      </c>
      <c r="J4400" s="3">
        <f t="shared" si="137"/>
        <v>0.66682896292689708</v>
      </c>
    </row>
    <row r="4401" spans="1:10" x14ac:dyDescent="0.25">
      <c r="A4401">
        <v>432270</v>
      </c>
      <c r="B4401" t="s">
        <v>625</v>
      </c>
      <c r="C4401" t="s">
        <v>3801</v>
      </c>
      <c r="D4401" s="1">
        <v>43221</v>
      </c>
      <c r="E4401">
        <v>6152</v>
      </c>
      <c r="F4401">
        <v>2049</v>
      </c>
      <c r="G4401">
        <v>2993</v>
      </c>
      <c r="H4401">
        <v>991</v>
      </c>
      <c r="I4401">
        <f t="shared" si="136"/>
        <v>3984</v>
      </c>
      <c r="J4401" s="3">
        <f t="shared" si="137"/>
        <v>0.64759427828348504</v>
      </c>
    </row>
    <row r="4402" spans="1:10" x14ac:dyDescent="0.25">
      <c r="A4402">
        <v>432280</v>
      </c>
      <c r="B4402" t="s">
        <v>4259</v>
      </c>
      <c r="C4402" t="s">
        <v>3801</v>
      </c>
      <c r="D4402" s="1">
        <v>43221</v>
      </c>
      <c r="E4402">
        <v>3103</v>
      </c>
      <c r="F4402">
        <v>1165</v>
      </c>
      <c r="G4402">
        <v>1394</v>
      </c>
      <c r="H4402">
        <v>599</v>
      </c>
      <c r="I4402">
        <f t="shared" si="136"/>
        <v>1993</v>
      </c>
      <c r="J4402" s="3">
        <f t="shared" si="137"/>
        <v>0.64228166290686428</v>
      </c>
    </row>
    <row r="4403" spans="1:10" x14ac:dyDescent="0.25">
      <c r="A4403">
        <v>432285</v>
      </c>
      <c r="B4403" t="s">
        <v>4260</v>
      </c>
      <c r="C4403" t="s">
        <v>3801</v>
      </c>
      <c r="D4403" s="1">
        <v>43221</v>
      </c>
      <c r="E4403">
        <v>576</v>
      </c>
      <c r="F4403">
        <v>182</v>
      </c>
      <c r="G4403">
        <v>300</v>
      </c>
      <c r="H4403">
        <v>81</v>
      </c>
      <c r="I4403">
        <f t="shared" si="136"/>
        <v>381</v>
      </c>
      <c r="J4403" s="3">
        <f t="shared" si="137"/>
        <v>0.66145833333333337</v>
      </c>
    </row>
    <row r="4404" spans="1:10" x14ac:dyDescent="0.25">
      <c r="A4404">
        <v>432290</v>
      </c>
      <c r="B4404" t="s">
        <v>4261</v>
      </c>
      <c r="C4404" t="s">
        <v>3801</v>
      </c>
      <c r="D4404" s="1">
        <v>43221</v>
      </c>
      <c r="E4404">
        <v>1201</v>
      </c>
      <c r="F4404">
        <v>393</v>
      </c>
      <c r="G4404">
        <v>672</v>
      </c>
      <c r="H4404">
        <v>166</v>
      </c>
      <c r="I4404">
        <f t="shared" si="136"/>
        <v>838</v>
      </c>
      <c r="J4404" s="3">
        <f t="shared" si="137"/>
        <v>0.69775187343880096</v>
      </c>
    </row>
    <row r="4405" spans="1:10" x14ac:dyDescent="0.25">
      <c r="A4405">
        <v>432300</v>
      </c>
      <c r="B4405" t="s">
        <v>4262</v>
      </c>
      <c r="C4405" t="s">
        <v>3801</v>
      </c>
      <c r="D4405" s="1">
        <v>43221</v>
      </c>
      <c r="E4405">
        <v>67919</v>
      </c>
      <c r="F4405">
        <v>24892</v>
      </c>
      <c r="G4405">
        <v>28506</v>
      </c>
      <c r="H4405">
        <v>13304</v>
      </c>
      <c r="I4405">
        <f t="shared" si="136"/>
        <v>41810</v>
      </c>
      <c r="J4405" s="3">
        <f t="shared" si="137"/>
        <v>0.61558621298900162</v>
      </c>
    </row>
    <row r="4406" spans="1:10" x14ac:dyDescent="0.25">
      <c r="A4406">
        <v>432310</v>
      </c>
      <c r="B4406" t="s">
        <v>4263</v>
      </c>
      <c r="C4406" t="s">
        <v>3801</v>
      </c>
      <c r="D4406" s="1">
        <v>43221</v>
      </c>
      <c r="E4406">
        <v>2022</v>
      </c>
      <c r="F4406">
        <v>689</v>
      </c>
      <c r="G4406">
        <v>1175</v>
      </c>
      <c r="H4406">
        <v>368</v>
      </c>
      <c r="I4406">
        <f t="shared" si="136"/>
        <v>1543</v>
      </c>
      <c r="J4406" s="3">
        <f t="shared" si="137"/>
        <v>0.76310583580613256</v>
      </c>
    </row>
    <row r="4407" spans="1:10" x14ac:dyDescent="0.25">
      <c r="A4407">
        <v>432320</v>
      </c>
      <c r="B4407" t="s">
        <v>4264</v>
      </c>
      <c r="C4407" t="s">
        <v>3801</v>
      </c>
      <c r="D4407" s="1">
        <v>43221</v>
      </c>
      <c r="E4407">
        <v>566</v>
      </c>
      <c r="F4407">
        <v>229</v>
      </c>
      <c r="G4407">
        <v>296</v>
      </c>
      <c r="H4407">
        <v>61</v>
      </c>
      <c r="I4407">
        <f t="shared" si="136"/>
        <v>357</v>
      </c>
      <c r="J4407" s="3">
        <f t="shared" si="137"/>
        <v>0.63074204946996471</v>
      </c>
    </row>
    <row r="4408" spans="1:10" x14ac:dyDescent="0.25">
      <c r="A4408">
        <v>432330</v>
      </c>
      <c r="B4408" t="s">
        <v>4265</v>
      </c>
      <c r="C4408" t="s">
        <v>3801</v>
      </c>
      <c r="D4408" s="1">
        <v>43221</v>
      </c>
      <c r="E4408">
        <v>687</v>
      </c>
      <c r="F4408">
        <v>267</v>
      </c>
      <c r="G4408">
        <v>355</v>
      </c>
      <c r="H4408">
        <v>90</v>
      </c>
      <c r="I4408">
        <f t="shared" si="136"/>
        <v>445</v>
      </c>
      <c r="J4408" s="3">
        <f t="shared" si="137"/>
        <v>0.6477438136826783</v>
      </c>
    </row>
    <row r="4409" spans="1:10" x14ac:dyDescent="0.25">
      <c r="A4409">
        <v>432335</v>
      </c>
      <c r="B4409" t="s">
        <v>4266</v>
      </c>
      <c r="C4409" t="s">
        <v>3801</v>
      </c>
      <c r="D4409" s="1">
        <v>43221</v>
      </c>
      <c r="E4409">
        <v>501</v>
      </c>
      <c r="F4409">
        <v>175</v>
      </c>
      <c r="G4409">
        <v>268</v>
      </c>
      <c r="H4409">
        <v>85</v>
      </c>
      <c r="I4409">
        <f t="shared" si="136"/>
        <v>353</v>
      </c>
      <c r="J4409" s="3">
        <f t="shared" si="137"/>
        <v>0.70459081836327342</v>
      </c>
    </row>
    <row r="4410" spans="1:10" x14ac:dyDescent="0.25">
      <c r="A4410">
        <v>432340</v>
      </c>
      <c r="B4410" t="s">
        <v>4267</v>
      </c>
      <c r="C4410" t="s">
        <v>3801</v>
      </c>
      <c r="D4410" s="1">
        <v>43221</v>
      </c>
      <c r="E4410">
        <v>793</v>
      </c>
      <c r="F4410">
        <v>327</v>
      </c>
      <c r="G4410">
        <v>429</v>
      </c>
      <c r="H4410">
        <v>125</v>
      </c>
      <c r="I4410">
        <f t="shared" si="136"/>
        <v>554</v>
      </c>
      <c r="J4410" s="3">
        <f t="shared" si="137"/>
        <v>0.69861286254728883</v>
      </c>
    </row>
    <row r="4411" spans="1:10" x14ac:dyDescent="0.25">
      <c r="A4411">
        <v>432345</v>
      </c>
      <c r="B4411" t="s">
        <v>4268</v>
      </c>
      <c r="C4411" t="s">
        <v>3801</v>
      </c>
      <c r="D4411" s="1">
        <v>43221</v>
      </c>
      <c r="E4411">
        <v>1449</v>
      </c>
      <c r="F4411">
        <v>566</v>
      </c>
      <c r="G4411">
        <v>753</v>
      </c>
      <c r="H4411">
        <v>227</v>
      </c>
      <c r="I4411">
        <f t="shared" si="136"/>
        <v>980</v>
      </c>
      <c r="J4411" s="3">
        <f t="shared" si="137"/>
        <v>0.67632850241545894</v>
      </c>
    </row>
    <row r="4412" spans="1:10" x14ac:dyDescent="0.25">
      <c r="A4412">
        <v>432350</v>
      </c>
      <c r="B4412" t="s">
        <v>4269</v>
      </c>
      <c r="C4412" t="s">
        <v>3801</v>
      </c>
      <c r="D4412" s="1">
        <v>43221</v>
      </c>
      <c r="E4412">
        <v>925</v>
      </c>
      <c r="F4412">
        <v>339</v>
      </c>
      <c r="G4412">
        <v>502</v>
      </c>
      <c r="H4412">
        <v>154</v>
      </c>
      <c r="I4412">
        <f t="shared" si="136"/>
        <v>656</v>
      </c>
      <c r="J4412" s="3">
        <f t="shared" si="137"/>
        <v>0.70918918918918916</v>
      </c>
    </row>
    <row r="4413" spans="1:10" x14ac:dyDescent="0.25">
      <c r="A4413">
        <v>432360</v>
      </c>
      <c r="B4413" t="s">
        <v>4270</v>
      </c>
      <c r="C4413" t="s">
        <v>3801</v>
      </c>
      <c r="D4413" s="1">
        <v>43221</v>
      </c>
      <c r="E4413">
        <v>633</v>
      </c>
      <c r="F4413">
        <v>209</v>
      </c>
      <c r="G4413">
        <v>323</v>
      </c>
      <c r="H4413">
        <v>73</v>
      </c>
      <c r="I4413">
        <f t="shared" si="136"/>
        <v>396</v>
      </c>
      <c r="J4413" s="3">
        <f t="shared" si="137"/>
        <v>0.62559241706161139</v>
      </c>
    </row>
    <row r="4414" spans="1:10" x14ac:dyDescent="0.25">
      <c r="A4414">
        <v>432370</v>
      </c>
      <c r="B4414" t="s">
        <v>4271</v>
      </c>
      <c r="C4414" t="s">
        <v>3801</v>
      </c>
      <c r="D4414" s="1">
        <v>43221</v>
      </c>
      <c r="E4414">
        <v>901</v>
      </c>
      <c r="F4414">
        <v>333</v>
      </c>
      <c r="G4414">
        <v>459</v>
      </c>
      <c r="H4414">
        <v>141</v>
      </c>
      <c r="I4414">
        <f t="shared" si="136"/>
        <v>600</v>
      </c>
      <c r="J4414" s="3">
        <f t="shared" si="137"/>
        <v>0.66592674805771368</v>
      </c>
    </row>
    <row r="4415" spans="1:10" x14ac:dyDescent="0.25">
      <c r="A4415">
        <v>432375</v>
      </c>
      <c r="B4415" t="s">
        <v>4272</v>
      </c>
      <c r="C4415" t="s">
        <v>3801</v>
      </c>
      <c r="D4415" s="1">
        <v>43221</v>
      </c>
      <c r="E4415">
        <v>1403</v>
      </c>
      <c r="F4415">
        <v>535</v>
      </c>
      <c r="G4415">
        <v>839</v>
      </c>
      <c r="H4415">
        <v>166</v>
      </c>
      <c r="I4415">
        <f t="shared" si="136"/>
        <v>1005</v>
      </c>
      <c r="J4415" s="3">
        <f t="shared" si="137"/>
        <v>0.71632216678545968</v>
      </c>
    </row>
    <row r="4416" spans="1:10" x14ac:dyDescent="0.25">
      <c r="A4416">
        <v>432377</v>
      </c>
      <c r="B4416" t="s">
        <v>4273</v>
      </c>
      <c r="C4416" t="s">
        <v>3801</v>
      </c>
      <c r="D4416" s="1">
        <v>43221</v>
      </c>
      <c r="E4416">
        <v>765</v>
      </c>
      <c r="F4416">
        <v>234</v>
      </c>
      <c r="G4416">
        <v>390</v>
      </c>
      <c r="H4416">
        <v>93</v>
      </c>
      <c r="I4416">
        <f t="shared" si="136"/>
        <v>483</v>
      </c>
      <c r="J4416" s="3">
        <f t="shared" si="137"/>
        <v>0.63137254901960782</v>
      </c>
    </row>
    <row r="4417" spans="1:10" x14ac:dyDescent="0.25">
      <c r="A4417">
        <v>432380</v>
      </c>
      <c r="B4417" t="s">
        <v>4274</v>
      </c>
      <c r="C4417" t="s">
        <v>3801</v>
      </c>
      <c r="D4417" s="1">
        <v>43221</v>
      </c>
      <c r="E4417">
        <v>4174</v>
      </c>
      <c r="F4417">
        <v>1409</v>
      </c>
      <c r="G4417">
        <v>1930</v>
      </c>
      <c r="H4417">
        <v>803</v>
      </c>
      <c r="I4417">
        <f t="shared" si="136"/>
        <v>2733</v>
      </c>
      <c r="J4417" s="3">
        <f t="shared" si="137"/>
        <v>0.65476760900814568</v>
      </c>
    </row>
    <row r="4418" spans="1:10" x14ac:dyDescent="0.25">
      <c r="A4418">
        <v>420005</v>
      </c>
      <c r="B4418" t="s">
        <v>4275</v>
      </c>
      <c r="C4418" t="s">
        <v>4276</v>
      </c>
      <c r="D4418" s="1">
        <v>43221</v>
      </c>
      <c r="E4418">
        <v>1340</v>
      </c>
      <c r="F4418">
        <v>443</v>
      </c>
      <c r="G4418">
        <v>627</v>
      </c>
      <c r="H4418">
        <v>241</v>
      </c>
      <c r="I4418">
        <f t="shared" si="136"/>
        <v>868</v>
      </c>
      <c r="J4418" s="3">
        <f t="shared" si="137"/>
        <v>0.64776119402985077</v>
      </c>
    </row>
    <row r="4419" spans="1:10" x14ac:dyDescent="0.25">
      <c r="A4419">
        <v>420010</v>
      </c>
      <c r="B4419" t="s">
        <v>4277</v>
      </c>
      <c r="C4419" t="s">
        <v>4276</v>
      </c>
      <c r="D4419" s="1">
        <v>43221</v>
      </c>
      <c r="E4419">
        <v>9250</v>
      </c>
      <c r="F4419">
        <v>3586</v>
      </c>
      <c r="G4419">
        <v>4766</v>
      </c>
      <c r="H4419">
        <v>1391</v>
      </c>
      <c r="I4419">
        <f t="shared" ref="I4419:I4482" si="138">G4419+H4419</f>
        <v>6157</v>
      </c>
      <c r="J4419" s="3">
        <f t="shared" ref="J4419:J4482" si="139">I4419/E4419</f>
        <v>0.66562162162162164</v>
      </c>
    </row>
    <row r="4420" spans="1:10" x14ac:dyDescent="0.25">
      <c r="A4420">
        <v>420020</v>
      </c>
      <c r="B4420" t="s">
        <v>4278</v>
      </c>
      <c r="C4420" t="s">
        <v>4276</v>
      </c>
      <c r="D4420" s="1">
        <v>43221</v>
      </c>
      <c r="E4420">
        <v>1701</v>
      </c>
      <c r="F4420">
        <v>529</v>
      </c>
      <c r="G4420">
        <v>791</v>
      </c>
      <c r="H4420">
        <v>397</v>
      </c>
      <c r="I4420">
        <f t="shared" si="138"/>
        <v>1188</v>
      </c>
      <c r="J4420" s="3">
        <f t="shared" si="139"/>
        <v>0.69841269841269837</v>
      </c>
    </row>
    <row r="4421" spans="1:10" x14ac:dyDescent="0.25">
      <c r="A4421">
        <v>420030</v>
      </c>
      <c r="B4421" t="s">
        <v>4279</v>
      </c>
      <c r="C4421" t="s">
        <v>4276</v>
      </c>
      <c r="D4421" s="1">
        <v>43221</v>
      </c>
      <c r="E4421">
        <v>534</v>
      </c>
      <c r="F4421">
        <v>182</v>
      </c>
      <c r="G4421">
        <v>301</v>
      </c>
      <c r="H4421">
        <v>106</v>
      </c>
      <c r="I4421">
        <f t="shared" si="138"/>
        <v>407</v>
      </c>
      <c r="J4421" s="3">
        <f t="shared" si="139"/>
        <v>0.76217228464419473</v>
      </c>
    </row>
    <row r="4422" spans="1:10" x14ac:dyDescent="0.25">
      <c r="A4422">
        <v>420040</v>
      </c>
      <c r="B4422" t="s">
        <v>4280</v>
      </c>
      <c r="C4422" t="s">
        <v>4276</v>
      </c>
      <c r="D4422" s="1">
        <v>43221</v>
      </c>
      <c r="E4422">
        <v>1859</v>
      </c>
      <c r="F4422">
        <v>582</v>
      </c>
      <c r="G4422">
        <v>989</v>
      </c>
      <c r="H4422">
        <v>382</v>
      </c>
      <c r="I4422">
        <f t="shared" si="138"/>
        <v>1371</v>
      </c>
      <c r="J4422" s="3">
        <f t="shared" si="139"/>
        <v>0.7374932759548144</v>
      </c>
    </row>
    <row r="4423" spans="1:10" x14ac:dyDescent="0.25">
      <c r="A4423">
        <v>420050</v>
      </c>
      <c r="B4423" t="s">
        <v>4281</v>
      </c>
      <c r="C4423" t="s">
        <v>4276</v>
      </c>
      <c r="D4423" s="1">
        <v>43221</v>
      </c>
      <c r="E4423">
        <v>1669</v>
      </c>
      <c r="F4423">
        <v>642</v>
      </c>
      <c r="G4423">
        <v>935</v>
      </c>
      <c r="H4423">
        <v>346</v>
      </c>
      <c r="I4423">
        <f t="shared" si="138"/>
        <v>1281</v>
      </c>
      <c r="J4423" s="3">
        <f t="shared" si="139"/>
        <v>0.76752546434991009</v>
      </c>
    </row>
    <row r="4424" spans="1:10" x14ac:dyDescent="0.25">
      <c r="A4424">
        <v>420055</v>
      </c>
      <c r="B4424" t="s">
        <v>4282</v>
      </c>
      <c r="C4424" t="s">
        <v>4276</v>
      </c>
      <c r="D4424" s="1">
        <v>43221</v>
      </c>
      <c r="E4424">
        <v>479</v>
      </c>
      <c r="F4424">
        <v>150</v>
      </c>
      <c r="G4424">
        <v>256</v>
      </c>
      <c r="H4424">
        <v>105</v>
      </c>
      <c r="I4424">
        <f t="shared" si="138"/>
        <v>361</v>
      </c>
      <c r="J4424" s="3">
        <f t="shared" si="139"/>
        <v>0.75365344467640916</v>
      </c>
    </row>
    <row r="4425" spans="1:10" x14ac:dyDescent="0.25">
      <c r="A4425">
        <v>420060</v>
      </c>
      <c r="B4425" t="s">
        <v>4283</v>
      </c>
      <c r="C4425" t="s">
        <v>4276</v>
      </c>
      <c r="D4425" s="1">
        <v>43221</v>
      </c>
      <c r="E4425">
        <v>420</v>
      </c>
      <c r="F4425">
        <v>130</v>
      </c>
      <c r="G4425">
        <v>225</v>
      </c>
      <c r="H4425">
        <v>80</v>
      </c>
      <c r="I4425">
        <f t="shared" si="138"/>
        <v>305</v>
      </c>
      <c r="J4425" s="3">
        <f t="shared" si="139"/>
        <v>0.72619047619047616</v>
      </c>
    </row>
    <row r="4426" spans="1:10" x14ac:dyDescent="0.25">
      <c r="A4426">
        <v>420070</v>
      </c>
      <c r="B4426" t="s">
        <v>4284</v>
      </c>
      <c r="C4426" t="s">
        <v>4276</v>
      </c>
      <c r="D4426" s="1">
        <v>43221</v>
      </c>
      <c r="E4426">
        <v>3030</v>
      </c>
      <c r="F4426">
        <v>946</v>
      </c>
      <c r="G4426">
        <v>1524</v>
      </c>
      <c r="H4426">
        <v>656</v>
      </c>
      <c r="I4426">
        <f t="shared" si="138"/>
        <v>2180</v>
      </c>
      <c r="J4426" s="3">
        <f t="shared" si="139"/>
        <v>0.71947194719471952</v>
      </c>
    </row>
    <row r="4427" spans="1:10" x14ac:dyDescent="0.25">
      <c r="A4427">
        <v>420075</v>
      </c>
      <c r="B4427" t="s">
        <v>4285</v>
      </c>
      <c r="C4427" t="s">
        <v>4276</v>
      </c>
      <c r="D4427" s="1">
        <v>43221</v>
      </c>
      <c r="E4427">
        <v>278</v>
      </c>
      <c r="F4427">
        <v>100</v>
      </c>
      <c r="G4427">
        <v>137</v>
      </c>
      <c r="H4427">
        <v>52</v>
      </c>
      <c r="I4427">
        <f t="shared" si="138"/>
        <v>189</v>
      </c>
      <c r="J4427" s="3">
        <f t="shared" si="139"/>
        <v>0.67985611510791366</v>
      </c>
    </row>
    <row r="4428" spans="1:10" x14ac:dyDescent="0.25">
      <c r="A4428">
        <v>420080</v>
      </c>
      <c r="B4428" t="s">
        <v>825</v>
      </c>
      <c r="C4428" t="s">
        <v>4276</v>
      </c>
      <c r="D4428" s="1">
        <v>43221</v>
      </c>
      <c r="E4428">
        <v>1351</v>
      </c>
      <c r="F4428">
        <v>436</v>
      </c>
      <c r="G4428">
        <v>721</v>
      </c>
      <c r="H4428">
        <v>229</v>
      </c>
      <c r="I4428">
        <f t="shared" si="138"/>
        <v>950</v>
      </c>
      <c r="J4428" s="3">
        <f t="shared" si="139"/>
        <v>0.70318282753515915</v>
      </c>
    </row>
    <row r="4429" spans="1:10" x14ac:dyDescent="0.25">
      <c r="A4429">
        <v>420090</v>
      </c>
      <c r="B4429" t="s">
        <v>4286</v>
      </c>
      <c r="C4429" t="s">
        <v>4276</v>
      </c>
      <c r="D4429" s="1">
        <v>43221</v>
      </c>
      <c r="E4429">
        <v>1277</v>
      </c>
      <c r="F4429">
        <v>370</v>
      </c>
      <c r="G4429">
        <v>694</v>
      </c>
      <c r="H4429">
        <v>263</v>
      </c>
      <c r="I4429">
        <f t="shared" si="138"/>
        <v>957</v>
      </c>
      <c r="J4429" s="3">
        <f t="shared" si="139"/>
        <v>0.74941268598277211</v>
      </c>
    </row>
    <row r="4430" spans="1:10" x14ac:dyDescent="0.25">
      <c r="A4430">
        <v>420100</v>
      </c>
      <c r="B4430" t="s">
        <v>4287</v>
      </c>
      <c r="C4430" t="s">
        <v>4276</v>
      </c>
      <c r="D4430" s="1">
        <v>43221</v>
      </c>
      <c r="E4430">
        <v>3280</v>
      </c>
      <c r="F4430">
        <v>1115</v>
      </c>
      <c r="G4430">
        <v>1490</v>
      </c>
      <c r="H4430">
        <v>687</v>
      </c>
      <c r="I4430">
        <f t="shared" si="138"/>
        <v>2177</v>
      </c>
      <c r="J4430" s="3">
        <f t="shared" si="139"/>
        <v>0.66371951219512193</v>
      </c>
    </row>
    <row r="4431" spans="1:10" x14ac:dyDescent="0.25">
      <c r="A4431">
        <v>420110</v>
      </c>
      <c r="B4431" t="s">
        <v>4288</v>
      </c>
      <c r="C4431" t="s">
        <v>4276</v>
      </c>
      <c r="D4431" s="1">
        <v>43221</v>
      </c>
      <c r="E4431">
        <v>828</v>
      </c>
      <c r="F4431">
        <v>243</v>
      </c>
      <c r="G4431">
        <v>471</v>
      </c>
      <c r="H4431">
        <v>149</v>
      </c>
      <c r="I4431">
        <f t="shared" si="138"/>
        <v>620</v>
      </c>
      <c r="J4431" s="3">
        <f t="shared" si="139"/>
        <v>0.74879227053140096</v>
      </c>
    </row>
    <row r="4432" spans="1:10" x14ac:dyDescent="0.25">
      <c r="A4432">
        <v>420120</v>
      </c>
      <c r="B4432" t="s">
        <v>1382</v>
      </c>
      <c r="C4432" t="s">
        <v>4276</v>
      </c>
      <c r="D4432" s="1">
        <v>43221</v>
      </c>
      <c r="E4432">
        <v>1069</v>
      </c>
      <c r="F4432">
        <v>342</v>
      </c>
      <c r="G4432">
        <v>467</v>
      </c>
      <c r="H4432">
        <v>209</v>
      </c>
      <c r="I4432">
        <f t="shared" si="138"/>
        <v>676</v>
      </c>
      <c r="J4432" s="3">
        <f t="shared" si="139"/>
        <v>0.63236669784845645</v>
      </c>
    </row>
    <row r="4433" spans="1:10" x14ac:dyDescent="0.25">
      <c r="A4433">
        <v>420125</v>
      </c>
      <c r="B4433" t="s">
        <v>4289</v>
      </c>
      <c r="C4433" t="s">
        <v>4276</v>
      </c>
      <c r="D4433" s="1">
        <v>43221</v>
      </c>
      <c r="E4433">
        <v>1072</v>
      </c>
      <c r="F4433">
        <v>306</v>
      </c>
      <c r="G4433">
        <v>563</v>
      </c>
      <c r="H4433">
        <v>195</v>
      </c>
      <c r="I4433">
        <f t="shared" si="138"/>
        <v>758</v>
      </c>
      <c r="J4433" s="3">
        <f t="shared" si="139"/>
        <v>0.70708955223880599</v>
      </c>
    </row>
    <row r="4434" spans="1:10" x14ac:dyDescent="0.25">
      <c r="A4434">
        <v>420127</v>
      </c>
      <c r="B4434" t="s">
        <v>4290</v>
      </c>
      <c r="C4434" t="s">
        <v>4276</v>
      </c>
      <c r="D4434" s="1">
        <v>43221</v>
      </c>
      <c r="E4434">
        <v>858</v>
      </c>
      <c r="F4434">
        <v>298</v>
      </c>
      <c r="G4434">
        <v>411</v>
      </c>
      <c r="H4434">
        <v>136</v>
      </c>
      <c r="I4434">
        <f t="shared" si="138"/>
        <v>547</v>
      </c>
      <c r="J4434" s="3">
        <f t="shared" si="139"/>
        <v>0.63752913752913754</v>
      </c>
    </row>
    <row r="4435" spans="1:10" x14ac:dyDescent="0.25">
      <c r="A4435">
        <v>420130</v>
      </c>
      <c r="B4435" t="s">
        <v>4291</v>
      </c>
      <c r="C4435" t="s">
        <v>4276</v>
      </c>
      <c r="D4435" s="1">
        <v>43221</v>
      </c>
      <c r="E4435">
        <v>6089</v>
      </c>
      <c r="F4435">
        <v>1910</v>
      </c>
      <c r="G4435">
        <v>2718</v>
      </c>
      <c r="H4435">
        <v>1342</v>
      </c>
      <c r="I4435">
        <f t="shared" si="138"/>
        <v>4060</v>
      </c>
      <c r="J4435" s="3">
        <f t="shared" si="139"/>
        <v>0.66677615371982268</v>
      </c>
    </row>
    <row r="4436" spans="1:10" x14ac:dyDescent="0.25">
      <c r="A4436">
        <v>420140</v>
      </c>
      <c r="B4436" t="s">
        <v>4292</v>
      </c>
      <c r="C4436" t="s">
        <v>4276</v>
      </c>
      <c r="D4436" s="1">
        <v>43221</v>
      </c>
      <c r="E4436">
        <v>9577</v>
      </c>
      <c r="F4436">
        <v>3294</v>
      </c>
      <c r="G4436">
        <v>4029</v>
      </c>
      <c r="H4436">
        <v>2162</v>
      </c>
      <c r="I4436">
        <f t="shared" si="138"/>
        <v>6191</v>
      </c>
      <c r="J4436" s="3">
        <f t="shared" si="139"/>
        <v>0.64644460687062755</v>
      </c>
    </row>
    <row r="4437" spans="1:10" x14ac:dyDescent="0.25">
      <c r="A4437">
        <v>420150</v>
      </c>
      <c r="B4437" t="s">
        <v>4293</v>
      </c>
      <c r="C4437" t="s">
        <v>4276</v>
      </c>
      <c r="D4437" s="1">
        <v>43221</v>
      </c>
      <c r="E4437">
        <v>1417</v>
      </c>
      <c r="F4437">
        <v>531</v>
      </c>
      <c r="G4437">
        <v>610</v>
      </c>
      <c r="H4437">
        <v>310</v>
      </c>
      <c r="I4437">
        <f t="shared" si="138"/>
        <v>920</v>
      </c>
      <c r="J4437" s="3">
        <f t="shared" si="139"/>
        <v>0.64925899788285113</v>
      </c>
    </row>
    <row r="4438" spans="1:10" x14ac:dyDescent="0.25">
      <c r="A4438">
        <v>420160</v>
      </c>
      <c r="B4438" t="s">
        <v>4294</v>
      </c>
      <c r="C4438" t="s">
        <v>4276</v>
      </c>
      <c r="D4438" s="1">
        <v>43221</v>
      </c>
      <c r="E4438">
        <v>610</v>
      </c>
      <c r="F4438">
        <v>226</v>
      </c>
      <c r="G4438">
        <v>326</v>
      </c>
      <c r="H4438">
        <v>107</v>
      </c>
      <c r="I4438">
        <f t="shared" si="138"/>
        <v>433</v>
      </c>
      <c r="J4438" s="3">
        <f t="shared" si="139"/>
        <v>0.70983606557377055</v>
      </c>
    </row>
    <row r="4439" spans="1:10" x14ac:dyDescent="0.25">
      <c r="A4439">
        <v>420165</v>
      </c>
      <c r="B4439" t="s">
        <v>4295</v>
      </c>
      <c r="C4439" t="s">
        <v>4276</v>
      </c>
      <c r="D4439" s="1">
        <v>43221</v>
      </c>
      <c r="E4439">
        <v>492</v>
      </c>
      <c r="F4439">
        <v>156</v>
      </c>
      <c r="G4439">
        <v>244</v>
      </c>
      <c r="H4439">
        <v>104</v>
      </c>
      <c r="I4439">
        <f t="shared" si="138"/>
        <v>348</v>
      </c>
      <c r="J4439" s="3">
        <f t="shared" si="139"/>
        <v>0.70731707317073167</v>
      </c>
    </row>
    <row r="4440" spans="1:10" x14ac:dyDescent="0.25">
      <c r="A4440">
        <v>420170</v>
      </c>
      <c r="B4440" t="s">
        <v>4296</v>
      </c>
      <c r="C4440" t="s">
        <v>4276</v>
      </c>
      <c r="D4440" s="1">
        <v>43221</v>
      </c>
      <c r="E4440">
        <v>737</v>
      </c>
      <c r="F4440">
        <v>234</v>
      </c>
      <c r="G4440">
        <v>346</v>
      </c>
      <c r="H4440">
        <v>183</v>
      </c>
      <c r="I4440">
        <f t="shared" si="138"/>
        <v>529</v>
      </c>
      <c r="J4440" s="3">
        <f t="shared" si="139"/>
        <v>0.71777476255088191</v>
      </c>
    </row>
    <row r="4441" spans="1:10" x14ac:dyDescent="0.25">
      <c r="A4441">
        <v>420180</v>
      </c>
      <c r="B4441" t="s">
        <v>4297</v>
      </c>
      <c r="C4441" t="s">
        <v>4276</v>
      </c>
      <c r="D4441" s="1">
        <v>43221</v>
      </c>
      <c r="E4441">
        <v>707</v>
      </c>
      <c r="F4441">
        <v>226</v>
      </c>
      <c r="G4441">
        <v>333</v>
      </c>
      <c r="H4441">
        <v>141</v>
      </c>
      <c r="I4441">
        <f t="shared" si="138"/>
        <v>474</v>
      </c>
      <c r="J4441" s="3">
        <f t="shared" si="139"/>
        <v>0.67043847241867038</v>
      </c>
    </row>
    <row r="4442" spans="1:10" x14ac:dyDescent="0.25">
      <c r="A4442">
        <v>420190</v>
      </c>
      <c r="B4442" t="s">
        <v>652</v>
      </c>
      <c r="C4442" t="s">
        <v>4276</v>
      </c>
      <c r="D4442" s="1">
        <v>43221</v>
      </c>
      <c r="E4442">
        <v>467</v>
      </c>
      <c r="F4442">
        <v>138</v>
      </c>
      <c r="G4442">
        <v>230</v>
      </c>
      <c r="H4442">
        <v>98</v>
      </c>
      <c r="I4442">
        <f t="shared" si="138"/>
        <v>328</v>
      </c>
      <c r="J4442" s="3">
        <f t="shared" si="139"/>
        <v>0.70235546038543895</v>
      </c>
    </row>
    <row r="4443" spans="1:10" x14ac:dyDescent="0.25">
      <c r="A4443">
        <v>420195</v>
      </c>
      <c r="B4443" t="s">
        <v>4298</v>
      </c>
      <c r="C4443" t="s">
        <v>4276</v>
      </c>
      <c r="D4443" s="1">
        <v>43221</v>
      </c>
      <c r="E4443">
        <v>3669</v>
      </c>
      <c r="F4443">
        <v>1277</v>
      </c>
      <c r="G4443">
        <v>1500</v>
      </c>
      <c r="H4443">
        <v>776</v>
      </c>
      <c r="I4443">
        <f t="shared" si="138"/>
        <v>2276</v>
      </c>
      <c r="J4443" s="3">
        <f t="shared" si="139"/>
        <v>0.62033251567184522</v>
      </c>
    </row>
    <row r="4444" spans="1:10" x14ac:dyDescent="0.25">
      <c r="A4444">
        <v>420200</v>
      </c>
      <c r="B4444" t="s">
        <v>4299</v>
      </c>
      <c r="C4444" t="s">
        <v>4276</v>
      </c>
      <c r="D4444" s="1">
        <v>43221</v>
      </c>
      <c r="E4444">
        <v>8496</v>
      </c>
      <c r="F4444">
        <v>2981</v>
      </c>
      <c r="G4444">
        <v>3178</v>
      </c>
      <c r="H4444">
        <v>1478</v>
      </c>
      <c r="I4444">
        <f t="shared" si="138"/>
        <v>4656</v>
      </c>
      <c r="J4444" s="3">
        <f t="shared" si="139"/>
        <v>0.54802259887005644</v>
      </c>
    </row>
    <row r="4445" spans="1:10" x14ac:dyDescent="0.25">
      <c r="A4445">
        <v>420205</v>
      </c>
      <c r="B4445" t="s">
        <v>4300</v>
      </c>
      <c r="C4445" t="s">
        <v>4276</v>
      </c>
      <c r="D4445" s="1">
        <v>43221</v>
      </c>
      <c r="E4445">
        <v>3628</v>
      </c>
      <c r="F4445">
        <v>1206</v>
      </c>
      <c r="G4445">
        <v>1571</v>
      </c>
      <c r="H4445">
        <v>746</v>
      </c>
      <c r="I4445">
        <f t="shared" si="138"/>
        <v>2317</v>
      </c>
      <c r="J4445" s="3">
        <f t="shared" si="139"/>
        <v>0.63864388092613011</v>
      </c>
    </row>
    <row r="4446" spans="1:10" x14ac:dyDescent="0.25">
      <c r="A4446">
        <v>420207</v>
      </c>
      <c r="B4446" t="s">
        <v>4301</v>
      </c>
      <c r="C4446" t="s">
        <v>4276</v>
      </c>
      <c r="D4446" s="1">
        <v>43221</v>
      </c>
      <c r="E4446">
        <v>4158</v>
      </c>
      <c r="F4446">
        <v>1477</v>
      </c>
      <c r="G4446">
        <v>1741</v>
      </c>
      <c r="H4446">
        <v>803</v>
      </c>
      <c r="I4446">
        <f t="shared" si="138"/>
        <v>2544</v>
      </c>
      <c r="J4446" s="3">
        <f t="shared" si="139"/>
        <v>0.61183261183261184</v>
      </c>
    </row>
    <row r="4447" spans="1:10" x14ac:dyDescent="0.25">
      <c r="A4447">
        <v>420208</v>
      </c>
      <c r="B4447" t="s">
        <v>4302</v>
      </c>
      <c r="C4447" t="s">
        <v>4276</v>
      </c>
      <c r="D4447" s="1">
        <v>43221</v>
      </c>
      <c r="E4447">
        <v>1209</v>
      </c>
      <c r="F4447">
        <v>434</v>
      </c>
      <c r="G4447">
        <v>670</v>
      </c>
      <c r="H4447">
        <v>239</v>
      </c>
      <c r="I4447">
        <f t="shared" si="138"/>
        <v>909</v>
      </c>
      <c r="J4447" s="3">
        <f t="shared" si="139"/>
        <v>0.75186104218362282</v>
      </c>
    </row>
    <row r="4448" spans="1:10" x14ac:dyDescent="0.25">
      <c r="A4448">
        <v>420209</v>
      </c>
      <c r="B4448" t="s">
        <v>4303</v>
      </c>
      <c r="C4448" t="s">
        <v>4276</v>
      </c>
      <c r="D4448" s="1">
        <v>43221</v>
      </c>
      <c r="E4448">
        <v>559</v>
      </c>
      <c r="F4448">
        <v>162</v>
      </c>
      <c r="G4448">
        <v>276</v>
      </c>
      <c r="H4448">
        <v>105</v>
      </c>
      <c r="I4448">
        <f t="shared" si="138"/>
        <v>381</v>
      </c>
      <c r="J4448" s="3">
        <f t="shared" si="139"/>
        <v>0.68157423971377462</v>
      </c>
    </row>
    <row r="4449" spans="1:10" x14ac:dyDescent="0.25">
      <c r="A4449">
        <v>420210</v>
      </c>
      <c r="B4449" t="s">
        <v>4304</v>
      </c>
      <c r="C4449" t="s">
        <v>4276</v>
      </c>
      <c r="D4449" s="1">
        <v>43221</v>
      </c>
      <c r="E4449">
        <v>6309</v>
      </c>
      <c r="F4449">
        <v>2233</v>
      </c>
      <c r="G4449">
        <v>2915</v>
      </c>
      <c r="H4449">
        <v>1333</v>
      </c>
      <c r="I4449">
        <f t="shared" si="138"/>
        <v>4248</v>
      </c>
      <c r="J4449" s="3">
        <f t="shared" si="139"/>
        <v>0.67332382310984307</v>
      </c>
    </row>
    <row r="4450" spans="1:10" x14ac:dyDescent="0.25">
      <c r="A4450">
        <v>420213</v>
      </c>
      <c r="B4450" t="s">
        <v>4305</v>
      </c>
      <c r="C4450" t="s">
        <v>4276</v>
      </c>
      <c r="D4450" s="1">
        <v>43221</v>
      </c>
      <c r="E4450">
        <v>2588</v>
      </c>
      <c r="F4450">
        <v>761</v>
      </c>
      <c r="G4450">
        <v>1190</v>
      </c>
      <c r="H4450">
        <v>407</v>
      </c>
      <c r="I4450">
        <f t="shared" si="138"/>
        <v>1597</v>
      </c>
      <c r="J4450" s="3">
        <f t="shared" si="139"/>
        <v>0.61707882534775893</v>
      </c>
    </row>
    <row r="4451" spans="1:10" x14ac:dyDescent="0.25">
      <c r="A4451">
        <v>420215</v>
      </c>
      <c r="B4451" t="s">
        <v>258</v>
      </c>
      <c r="C4451" t="s">
        <v>4276</v>
      </c>
      <c r="D4451" s="1">
        <v>43221</v>
      </c>
      <c r="E4451">
        <v>851</v>
      </c>
      <c r="F4451">
        <v>267</v>
      </c>
      <c r="G4451">
        <v>404</v>
      </c>
      <c r="H4451">
        <v>174</v>
      </c>
      <c r="I4451">
        <f t="shared" si="138"/>
        <v>578</v>
      </c>
      <c r="J4451" s="3">
        <f t="shared" si="139"/>
        <v>0.67920094007050524</v>
      </c>
    </row>
    <row r="4452" spans="1:10" x14ac:dyDescent="0.25">
      <c r="A4452">
        <v>420220</v>
      </c>
      <c r="B4452" t="s">
        <v>4306</v>
      </c>
      <c r="C4452" t="s">
        <v>4276</v>
      </c>
      <c r="D4452" s="1">
        <v>43221</v>
      </c>
      <c r="E4452">
        <v>545</v>
      </c>
      <c r="F4452">
        <v>162</v>
      </c>
      <c r="G4452">
        <v>289</v>
      </c>
      <c r="H4452">
        <v>107</v>
      </c>
      <c r="I4452">
        <f t="shared" si="138"/>
        <v>396</v>
      </c>
      <c r="J4452" s="3">
        <f t="shared" si="139"/>
        <v>0.726605504587156</v>
      </c>
    </row>
    <row r="4453" spans="1:10" x14ac:dyDescent="0.25">
      <c r="A4453">
        <v>420230</v>
      </c>
      <c r="B4453" t="s">
        <v>4307</v>
      </c>
      <c r="C4453" t="s">
        <v>4276</v>
      </c>
      <c r="D4453" s="1">
        <v>43221</v>
      </c>
      <c r="E4453">
        <v>10714</v>
      </c>
      <c r="F4453">
        <v>3683</v>
      </c>
      <c r="G4453">
        <v>4766</v>
      </c>
      <c r="H4453">
        <v>2249</v>
      </c>
      <c r="I4453">
        <f t="shared" si="138"/>
        <v>7015</v>
      </c>
      <c r="J4453" s="3">
        <f t="shared" si="139"/>
        <v>0.65475079335448949</v>
      </c>
    </row>
    <row r="4454" spans="1:10" x14ac:dyDescent="0.25">
      <c r="A4454">
        <v>420240</v>
      </c>
      <c r="B4454" t="s">
        <v>4308</v>
      </c>
      <c r="C4454" t="s">
        <v>4276</v>
      </c>
      <c r="D4454" s="1">
        <v>43221</v>
      </c>
      <c r="E4454">
        <v>30366</v>
      </c>
      <c r="F4454">
        <v>10942</v>
      </c>
      <c r="G4454">
        <v>12766</v>
      </c>
      <c r="H4454">
        <v>5316</v>
      </c>
      <c r="I4454">
        <f t="shared" si="138"/>
        <v>18082</v>
      </c>
      <c r="J4454" s="3">
        <f t="shared" si="139"/>
        <v>0.59546861621550418</v>
      </c>
    </row>
    <row r="4455" spans="1:10" x14ac:dyDescent="0.25">
      <c r="A4455">
        <v>420243</v>
      </c>
      <c r="B4455" t="s">
        <v>4309</v>
      </c>
      <c r="C4455" t="s">
        <v>4276</v>
      </c>
      <c r="D4455" s="1">
        <v>43221</v>
      </c>
      <c r="E4455">
        <v>1253</v>
      </c>
      <c r="F4455">
        <v>414</v>
      </c>
      <c r="G4455">
        <v>619</v>
      </c>
      <c r="H4455">
        <v>232</v>
      </c>
      <c r="I4455">
        <f t="shared" si="138"/>
        <v>851</v>
      </c>
      <c r="J4455" s="3">
        <f t="shared" si="139"/>
        <v>0.67916999201915407</v>
      </c>
    </row>
    <row r="4456" spans="1:10" x14ac:dyDescent="0.25">
      <c r="A4456">
        <v>420245</v>
      </c>
      <c r="B4456" t="s">
        <v>4310</v>
      </c>
      <c r="C4456" t="s">
        <v>4276</v>
      </c>
      <c r="D4456" s="1">
        <v>43221</v>
      </c>
      <c r="E4456">
        <v>3267</v>
      </c>
      <c r="F4456">
        <v>1156</v>
      </c>
      <c r="G4456">
        <v>1146</v>
      </c>
      <c r="H4456">
        <v>678</v>
      </c>
      <c r="I4456">
        <f t="shared" si="138"/>
        <v>1824</v>
      </c>
      <c r="J4456" s="3">
        <f t="shared" si="139"/>
        <v>0.55831037649219473</v>
      </c>
    </row>
    <row r="4457" spans="1:10" x14ac:dyDescent="0.25">
      <c r="A4457">
        <v>420250</v>
      </c>
      <c r="B4457" t="s">
        <v>4311</v>
      </c>
      <c r="C4457" t="s">
        <v>4276</v>
      </c>
      <c r="D4457" s="1">
        <v>43221</v>
      </c>
      <c r="E4457">
        <v>1361</v>
      </c>
      <c r="F4457">
        <v>438</v>
      </c>
      <c r="G4457">
        <v>651</v>
      </c>
      <c r="H4457">
        <v>280</v>
      </c>
      <c r="I4457">
        <f t="shared" si="138"/>
        <v>931</v>
      </c>
      <c r="J4457" s="3">
        <f t="shared" si="139"/>
        <v>0.68405584129316677</v>
      </c>
    </row>
    <row r="4458" spans="1:10" x14ac:dyDescent="0.25">
      <c r="A4458">
        <v>420253</v>
      </c>
      <c r="B4458" t="s">
        <v>2576</v>
      </c>
      <c r="C4458" t="s">
        <v>4276</v>
      </c>
      <c r="D4458" s="1">
        <v>43221</v>
      </c>
      <c r="E4458">
        <v>1354</v>
      </c>
      <c r="F4458">
        <v>514</v>
      </c>
      <c r="G4458">
        <v>574</v>
      </c>
      <c r="H4458">
        <v>284</v>
      </c>
      <c r="I4458">
        <f t="shared" si="138"/>
        <v>858</v>
      </c>
      <c r="J4458" s="3">
        <f t="shared" si="139"/>
        <v>0.63367799113737078</v>
      </c>
    </row>
    <row r="4459" spans="1:10" x14ac:dyDescent="0.25">
      <c r="A4459">
        <v>420257</v>
      </c>
      <c r="B4459" t="s">
        <v>4312</v>
      </c>
      <c r="C4459" t="s">
        <v>4276</v>
      </c>
      <c r="D4459" s="1">
        <v>43221</v>
      </c>
      <c r="E4459">
        <v>559</v>
      </c>
      <c r="F4459">
        <v>203</v>
      </c>
      <c r="G4459">
        <v>309</v>
      </c>
      <c r="H4459">
        <v>95</v>
      </c>
      <c r="I4459">
        <f t="shared" si="138"/>
        <v>404</v>
      </c>
      <c r="J4459" s="3">
        <f t="shared" si="139"/>
        <v>0.72271914132379245</v>
      </c>
    </row>
    <row r="4460" spans="1:10" x14ac:dyDescent="0.25">
      <c r="A4460">
        <v>420260</v>
      </c>
      <c r="B4460" t="s">
        <v>4313</v>
      </c>
      <c r="C4460" t="s">
        <v>4276</v>
      </c>
      <c r="D4460" s="1">
        <v>43221</v>
      </c>
      <c r="E4460">
        <v>3153</v>
      </c>
      <c r="F4460">
        <v>1028</v>
      </c>
      <c r="G4460">
        <v>1590</v>
      </c>
      <c r="H4460">
        <v>733</v>
      </c>
      <c r="I4460">
        <f t="shared" si="138"/>
        <v>2323</v>
      </c>
      <c r="J4460" s="3">
        <f t="shared" si="139"/>
        <v>0.73675864256263879</v>
      </c>
    </row>
    <row r="4461" spans="1:10" x14ac:dyDescent="0.25">
      <c r="A4461">
        <v>420270</v>
      </c>
      <c r="B4461" t="s">
        <v>4314</v>
      </c>
      <c r="C4461" t="s">
        <v>4276</v>
      </c>
      <c r="D4461" s="1">
        <v>43221</v>
      </c>
      <c r="E4461">
        <v>1395</v>
      </c>
      <c r="F4461">
        <v>495</v>
      </c>
      <c r="G4461">
        <v>775</v>
      </c>
      <c r="H4461">
        <v>254</v>
      </c>
      <c r="I4461">
        <f t="shared" si="138"/>
        <v>1029</v>
      </c>
      <c r="J4461" s="3">
        <f t="shared" si="139"/>
        <v>0.73763440860215057</v>
      </c>
    </row>
    <row r="4462" spans="1:10" x14ac:dyDescent="0.25">
      <c r="A4462">
        <v>420280</v>
      </c>
      <c r="B4462" t="s">
        <v>4315</v>
      </c>
      <c r="C4462" t="s">
        <v>4276</v>
      </c>
      <c r="D4462" s="1">
        <v>43221</v>
      </c>
      <c r="E4462">
        <v>4161</v>
      </c>
      <c r="F4462">
        <v>1500</v>
      </c>
      <c r="G4462">
        <v>1967</v>
      </c>
      <c r="H4462">
        <v>873</v>
      </c>
      <c r="I4462">
        <f t="shared" si="138"/>
        <v>2840</v>
      </c>
      <c r="J4462" s="3">
        <f t="shared" si="139"/>
        <v>0.68252823840422971</v>
      </c>
    </row>
    <row r="4463" spans="1:10" x14ac:dyDescent="0.25">
      <c r="A4463">
        <v>420285</v>
      </c>
      <c r="B4463" t="s">
        <v>4316</v>
      </c>
      <c r="C4463" t="s">
        <v>4276</v>
      </c>
      <c r="D4463" s="1">
        <v>43221</v>
      </c>
      <c r="E4463">
        <v>264</v>
      </c>
      <c r="F4463">
        <v>95</v>
      </c>
      <c r="G4463">
        <v>131</v>
      </c>
      <c r="H4463">
        <v>61</v>
      </c>
      <c r="I4463">
        <f t="shared" si="138"/>
        <v>192</v>
      </c>
      <c r="J4463" s="3">
        <f t="shared" si="139"/>
        <v>0.72727272727272729</v>
      </c>
    </row>
    <row r="4464" spans="1:10" x14ac:dyDescent="0.25">
      <c r="A4464">
        <v>420287</v>
      </c>
      <c r="B4464" t="s">
        <v>4317</v>
      </c>
      <c r="C4464" t="s">
        <v>4276</v>
      </c>
      <c r="D4464" s="1">
        <v>43221</v>
      </c>
      <c r="E4464">
        <v>1080</v>
      </c>
      <c r="F4464">
        <v>406</v>
      </c>
      <c r="G4464">
        <v>617</v>
      </c>
      <c r="H4464">
        <v>173</v>
      </c>
      <c r="I4464">
        <f t="shared" si="138"/>
        <v>790</v>
      </c>
      <c r="J4464" s="3">
        <f t="shared" si="139"/>
        <v>0.73148148148148151</v>
      </c>
    </row>
    <row r="4465" spans="1:10" x14ac:dyDescent="0.25">
      <c r="A4465">
        <v>420290</v>
      </c>
      <c r="B4465" t="s">
        <v>4318</v>
      </c>
      <c r="C4465" t="s">
        <v>4276</v>
      </c>
      <c r="D4465" s="1">
        <v>43221</v>
      </c>
      <c r="E4465">
        <v>12158</v>
      </c>
      <c r="F4465">
        <v>3925</v>
      </c>
      <c r="G4465">
        <v>4610</v>
      </c>
      <c r="H4465">
        <v>2859</v>
      </c>
      <c r="I4465">
        <f t="shared" si="138"/>
        <v>7469</v>
      </c>
      <c r="J4465" s="3">
        <f t="shared" si="139"/>
        <v>0.61432801447606511</v>
      </c>
    </row>
    <row r="4466" spans="1:10" x14ac:dyDescent="0.25">
      <c r="A4466">
        <v>420300</v>
      </c>
      <c r="B4466" t="s">
        <v>4319</v>
      </c>
      <c r="C4466" t="s">
        <v>4276</v>
      </c>
      <c r="D4466" s="1">
        <v>43221</v>
      </c>
      <c r="E4466">
        <v>18936</v>
      </c>
      <c r="F4466">
        <v>6457</v>
      </c>
      <c r="G4466">
        <v>8565</v>
      </c>
      <c r="H4466">
        <v>4068</v>
      </c>
      <c r="I4466">
        <f t="shared" si="138"/>
        <v>12633</v>
      </c>
      <c r="J4466" s="3">
        <f t="shared" si="139"/>
        <v>0.66714195183776936</v>
      </c>
    </row>
    <row r="4467" spans="1:10" x14ac:dyDescent="0.25">
      <c r="A4467">
        <v>420310</v>
      </c>
      <c r="B4467" t="s">
        <v>4320</v>
      </c>
      <c r="C4467" t="s">
        <v>4276</v>
      </c>
      <c r="D4467" s="1">
        <v>43221</v>
      </c>
      <c r="E4467">
        <v>2093</v>
      </c>
      <c r="F4467">
        <v>846</v>
      </c>
      <c r="G4467">
        <v>945</v>
      </c>
      <c r="H4467">
        <v>289</v>
      </c>
      <c r="I4467">
        <f t="shared" si="138"/>
        <v>1234</v>
      </c>
      <c r="J4467" s="3">
        <f t="shared" si="139"/>
        <v>0.58958432871476352</v>
      </c>
    </row>
    <row r="4468" spans="1:10" x14ac:dyDescent="0.25">
      <c r="A4468">
        <v>420315</v>
      </c>
      <c r="B4468" t="s">
        <v>4321</v>
      </c>
      <c r="C4468" t="s">
        <v>4276</v>
      </c>
      <c r="D4468" s="1">
        <v>43221</v>
      </c>
      <c r="E4468">
        <v>2644</v>
      </c>
      <c r="F4468">
        <v>824</v>
      </c>
      <c r="G4468">
        <v>1331</v>
      </c>
      <c r="H4468">
        <v>536</v>
      </c>
      <c r="I4468">
        <f t="shared" si="138"/>
        <v>1867</v>
      </c>
      <c r="J4468" s="3">
        <f t="shared" si="139"/>
        <v>0.70612708018154313</v>
      </c>
    </row>
    <row r="4469" spans="1:10" x14ac:dyDescent="0.25">
      <c r="A4469">
        <v>420320</v>
      </c>
      <c r="B4469" t="s">
        <v>4322</v>
      </c>
      <c r="C4469" t="s">
        <v>4276</v>
      </c>
      <c r="D4469" s="1">
        <v>43221</v>
      </c>
      <c r="E4469">
        <v>11877</v>
      </c>
      <c r="F4469">
        <v>3898</v>
      </c>
      <c r="G4469">
        <v>5569</v>
      </c>
      <c r="H4469">
        <v>2417</v>
      </c>
      <c r="I4469">
        <f t="shared" si="138"/>
        <v>7986</v>
      </c>
      <c r="J4469" s="3">
        <f t="shared" si="139"/>
        <v>0.6723920181864107</v>
      </c>
    </row>
    <row r="4470" spans="1:10" x14ac:dyDescent="0.25">
      <c r="A4470">
        <v>420325</v>
      </c>
      <c r="B4470" t="s">
        <v>4323</v>
      </c>
      <c r="C4470" t="s">
        <v>4276</v>
      </c>
      <c r="D4470" s="1">
        <v>43221</v>
      </c>
      <c r="E4470">
        <v>732</v>
      </c>
      <c r="F4470">
        <v>229</v>
      </c>
      <c r="G4470">
        <v>381</v>
      </c>
      <c r="H4470">
        <v>152</v>
      </c>
      <c r="I4470">
        <f t="shared" si="138"/>
        <v>533</v>
      </c>
      <c r="J4470" s="3">
        <f t="shared" si="139"/>
        <v>0.72814207650273222</v>
      </c>
    </row>
    <row r="4471" spans="1:10" x14ac:dyDescent="0.25">
      <c r="A4471">
        <v>420330</v>
      </c>
      <c r="B4471" t="s">
        <v>47</v>
      </c>
      <c r="C4471" t="s">
        <v>4276</v>
      </c>
      <c r="D4471" s="1">
        <v>43221</v>
      </c>
      <c r="E4471">
        <v>2649</v>
      </c>
      <c r="F4471">
        <v>818</v>
      </c>
      <c r="G4471">
        <v>1272</v>
      </c>
      <c r="H4471">
        <v>539</v>
      </c>
      <c r="I4471">
        <f t="shared" si="138"/>
        <v>1811</v>
      </c>
      <c r="J4471" s="3">
        <f t="shared" si="139"/>
        <v>0.68365420913552288</v>
      </c>
    </row>
    <row r="4472" spans="1:10" x14ac:dyDescent="0.25">
      <c r="A4472">
        <v>420340</v>
      </c>
      <c r="B4472" t="s">
        <v>4324</v>
      </c>
      <c r="C4472" t="s">
        <v>4276</v>
      </c>
      <c r="D4472" s="1">
        <v>43221</v>
      </c>
      <c r="E4472">
        <v>3326</v>
      </c>
      <c r="F4472">
        <v>1105</v>
      </c>
      <c r="G4472">
        <v>1477</v>
      </c>
      <c r="H4472">
        <v>942</v>
      </c>
      <c r="I4472">
        <f t="shared" si="138"/>
        <v>2419</v>
      </c>
      <c r="J4472" s="3">
        <f t="shared" si="139"/>
        <v>0.72730006013229109</v>
      </c>
    </row>
    <row r="4473" spans="1:10" x14ac:dyDescent="0.25">
      <c r="A4473">
        <v>420350</v>
      </c>
      <c r="B4473" t="s">
        <v>4325</v>
      </c>
      <c r="C4473" t="s">
        <v>4276</v>
      </c>
      <c r="D4473" s="1">
        <v>43221</v>
      </c>
      <c r="E4473">
        <v>3999</v>
      </c>
      <c r="F4473">
        <v>1420</v>
      </c>
      <c r="G4473">
        <v>1736</v>
      </c>
      <c r="H4473">
        <v>904</v>
      </c>
      <c r="I4473">
        <f t="shared" si="138"/>
        <v>2640</v>
      </c>
      <c r="J4473" s="3">
        <f t="shared" si="139"/>
        <v>0.66016504126031506</v>
      </c>
    </row>
    <row r="4474" spans="1:10" x14ac:dyDescent="0.25">
      <c r="A4474">
        <v>420360</v>
      </c>
      <c r="B4474" t="s">
        <v>4326</v>
      </c>
      <c r="C4474" t="s">
        <v>4276</v>
      </c>
      <c r="D4474" s="1">
        <v>43221</v>
      </c>
      <c r="E4474">
        <v>7370</v>
      </c>
      <c r="F4474">
        <v>2464</v>
      </c>
      <c r="G4474">
        <v>3675</v>
      </c>
      <c r="H4474">
        <v>1586</v>
      </c>
      <c r="I4474">
        <f t="shared" si="138"/>
        <v>5261</v>
      </c>
      <c r="J4474" s="3">
        <f t="shared" si="139"/>
        <v>0.7138398914518318</v>
      </c>
    </row>
    <row r="4475" spans="1:10" x14ac:dyDescent="0.25">
      <c r="A4475">
        <v>420370</v>
      </c>
      <c r="B4475" t="s">
        <v>4327</v>
      </c>
      <c r="C4475" t="s">
        <v>4276</v>
      </c>
      <c r="D4475" s="1">
        <v>43221</v>
      </c>
      <c r="E4475">
        <v>3605</v>
      </c>
      <c r="F4475">
        <v>1276</v>
      </c>
      <c r="G4475">
        <v>1851</v>
      </c>
      <c r="H4475">
        <v>726</v>
      </c>
      <c r="I4475">
        <f t="shared" si="138"/>
        <v>2577</v>
      </c>
      <c r="J4475" s="3">
        <f t="shared" si="139"/>
        <v>0.71484049930651872</v>
      </c>
    </row>
    <row r="4476" spans="1:10" x14ac:dyDescent="0.25">
      <c r="A4476">
        <v>420380</v>
      </c>
      <c r="B4476" t="s">
        <v>4328</v>
      </c>
      <c r="C4476" t="s">
        <v>4276</v>
      </c>
      <c r="D4476" s="1">
        <v>43221</v>
      </c>
      <c r="E4476">
        <v>14187</v>
      </c>
      <c r="F4476">
        <v>4988</v>
      </c>
      <c r="G4476">
        <v>6002</v>
      </c>
      <c r="H4476">
        <v>2453</v>
      </c>
      <c r="I4476">
        <f t="shared" si="138"/>
        <v>8455</v>
      </c>
      <c r="J4476" s="3">
        <f t="shared" si="139"/>
        <v>0.59596813984633823</v>
      </c>
    </row>
    <row r="4477" spans="1:10" x14ac:dyDescent="0.25">
      <c r="A4477">
        <v>420390</v>
      </c>
      <c r="B4477" t="s">
        <v>4329</v>
      </c>
      <c r="C4477" t="s">
        <v>4276</v>
      </c>
      <c r="D4477" s="1">
        <v>43221</v>
      </c>
      <c r="E4477">
        <v>2718</v>
      </c>
      <c r="F4477">
        <v>1027</v>
      </c>
      <c r="G4477">
        <v>1313</v>
      </c>
      <c r="H4477">
        <v>514</v>
      </c>
      <c r="I4477">
        <f t="shared" si="138"/>
        <v>1827</v>
      </c>
      <c r="J4477" s="3">
        <f t="shared" si="139"/>
        <v>0.67218543046357615</v>
      </c>
    </row>
    <row r="4478" spans="1:10" x14ac:dyDescent="0.25">
      <c r="A4478">
        <v>420395</v>
      </c>
      <c r="B4478" t="s">
        <v>4330</v>
      </c>
      <c r="C4478" t="s">
        <v>4276</v>
      </c>
      <c r="D4478" s="1">
        <v>43221</v>
      </c>
      <c r="E4478">
        <v>3077</v>
      </c>
      <c r="F4478">
        <v>1011</v>
      </c>
      <c r="G4478">
        <v>1285</v>
      </c>
      <c r="H4478">
        <v>643</v>
      </c>
      <c r="I4478">
        <f t="shared" si="138"/>
        <v>1928</v>
      </c>
      <c r="J4478" s="3">
        <f t="shared" si="139"/>
        <v>0.62658433539161518</v>
      </c>
    </row>
    <row r="4479" spans="1:10" x14ac:dyDescent="0.25">
      <c r="A4479">
        <v>420400</v>
      </c>
      <c r="B4479" t="s">
        <v>3199</v>
      </c>
      <c r="C4479" t="s">
        <v>4276</v>
      </c>
      <c r="D4479" s="1">
        <v>43221</v>
      </c>
      <c r="E4479">
        <v>2964</v>
      </c>
      <c r="F4479">
        <v>960</v>
      </c>
      <c r="G4479">
        <v>1466</v>
      </c>
      <c r="H4479">
        <v>634</v>
      </c>
      <c r="I4479">
        <f t="shared" si="138"/>
        <v>2100</v>
      </c>
      <c r="J4479" s="3">
        <f t="shared" si="139"/>
        <v>0.708502024291498</v>
      </c>
    </row>
    <row r="4480" spans="1:10" x14ac:dyDescent="0.25">
      <c r="A4480">
        <v>420410</v>
      </c>
      <c r="B4480" t="s">
        <v>4331</v>
      </c>
      <c r="C4480" t="s">
        <v>4276</v>
      </c>
      <c r="D4480" s="1">
        <v>43221</v>
      </c>
      <c r="E4480">
        <v>1537</v>
      </c>
      <c r="F4480">
        <v>537</v>
      </c>
      <c r="G4480">
        <v>726</v>
      </c>
      <c r="H4480">
        <v>269</v>
      </c>
      <c r="I4480">
        <f t="shared" si="138"/>
        <v>995</v>
      </c>
      <c r="J4480" s="3">
        <f t="shared" si="139"/>
        <v>0.64736499674690962</v>
      </c>
    </row>
    <row r="4481" spans="1:10" x14ac:dyDescent="0.25">
      <c r="A4481">
        <v>420415</v>
      </c>
      <c r="B4481" t="s">
        <v>4332</v>
      </c>
      <c r="C4481" t="s">
        <v>4276</v>
      </c>
      <c r="D4481" s="1">
        <v>43221</v>
      </c>
      <c r="E4481">
        <v>1032</v>
      </c>
      <c r="F4481">
        <v>327</v>
      </c>
      <c r="G4481">
        <v>505</v>
      </c>
      <c r="H4481">
        <v>176</v>
      </c>
      <c r="I4481">
        <f t="shared" si="138"/>
        <v>681</v>
      </c>
      <c r="J4481" s="3">
        <f t="shared" si="139"/>
        <v>0.65988372093023251</v>
      </c>
    </row>
    <row r="4482" spans="1:10" x14ac:dyDescent="0.25">
      <c r="A4482">
        <v>420417</v>
      </c>
      <c r="B4482" t="s">
        <v>4333</v>
      </c>
      <c r="C4482" t="s">
        <v>4276</v>
      </c>
      <c r="D4482" s="1">
        <v>43221</v>
      </c>
      <c r="E4482">
        <v>2055</v>
      </c>
      <c r="F4482">
        <v>645</v>
      </c>
      <c r="G4482">
        <v>1010</v>
      </c>
      <c r="H4482">
        <v>464</v>
      </c>
      <c r="I4482">
        <f t="shared" si="138"/>
        <v>1474</v>
      </c>
      <c r="J4482" s="3">
        <f t="shared" si="139"/>
        <v>0.71727493917274943</v>
      </c>
    </row>
    <row r="4483" spans="1:10" x14ac:dyDescent="0.25">
      <c r="A4483">
        <v>420419</v>
      </c>
      <c r="B4483" t="s">
        <v>4334</v>
      </c>
      <c r="C4483" t="s">
        <v>4276</v>
      </c>
      <c r="D4483" s="1">
        <v>43221</v>
      </c>
      <c r="E4483">
        <v>750</v>
      </c>
      <c r="F4483">
        <v>215</v>
      </c>
      <c r="G4483">
        <v>391</v>
      </c>
      <c r="H4483">
        <v>120</v>
      </c>
      <c r="I4483">
        <f t="shared" ref="I4483:I4546" si="140">G4483+H4483</f>
        <v>511</v>
      </c>
      <c r="J4483" s="3">
        <f t="shared" ref="J4483:J4546" si="141">I4483/E4483</f>
        <v>0.68133333333333335</v>
      </c>
    </row>
    <row r="4484" spans="1:10" x14ac:dyDescent="0.25">
      <c r="A4484">
        <v>420420</v>
      </c>
      <c r="B4484" t="s">
        <v>4335</v>
      </c>
      <c r="C4484" t="s">
        <v>4276</v>
      </c>
      <c r="D4484" s="1">
        <v>43221</v>
      </c>
      <c r="E4484">
        <v>28283</v>
      </c>
      <c r="F4484">
        <v>9858</v>
      </c>
      <c r="G4484">
        <v>12167</v>
      </c>
      <c r="H4484">
        <v>5960</v>
      </c>
      <c r="I4484">
        <f t="shared" si="140"/>
        <v>18127</v>
      </c>
      <c r="J4484" s="3">
        <f t="shared" si="141"/>
        <v>0.64091503730155919</v>
      </c>
    </row>
    <row r="4485" spans="1:10" x14ac:dyDescent="0.25">
      <c r="A4485">
        <v>420425</v>
      </c>
      <c r="B4485" t="s">
        <v>4336</v>
      </c>
      <c r="C4485" t="s">
        <v>4276</v>
      </c>
      <c r="D4485" s="1">
        <v>43221</v>
      </c>
      <c r="E4485">
        <v>2221</v>
      </c>
      <c r="F4485">
        <v>813</v>
      </c>
      <c r="G4485">
        <v>911</v>
      </c>
      <c r="H4485">
        <v>433</v>
      </c>
      <c r="I4485">
        <f t="shared" si="140"/>
        <v>1344</v>
      </c>
      <c r="J4485" s="3">
        <f t="shared" si="141"/>
        <v>0.60513282305267901</v>
      </c>
    </row>
    <row r="4486" spans="1:10" x14ac:dyDescent="0.25">
      <c r="A4486">
        <v>420430</v>
      </c>
      <c r="B4486" t="s">
        <v>4337</v>
      </c>
      <c r="C4486" t="s">
        <v>4276</v>
      </c>
      <c r="D4486" s="1">
        <v>43221</v>
      </c>
      <c r="E4486">
        <v>9278</v>
      </c>
      <c r="F4486">
        <v>3141</v>
      </c>
      <c r="G4486">
        <v>3820</v>
      </c>
      <c r="H4486">
        <v>2046</v>
      </c>
      <c r="I4486">
        <f t="shared" si="140"/>
        <v>5866</v>
      </c>
      <c r="J4486" s="3">
        <f t="shared" si="141"/>
        <v>0.63224832938133213</v>
      </c>
    </row>
    <row r="4487" spans="1:10" x14ac:dyDescent="0.25">
      <c r="A4487">
        <v>420435</v>
      </c>
      <c r="B4487" t="s">
        <v>4338</v>
      </c>
      <c r="C4487" t="s">
        <v>4276</v>
      </c>
      <c r="D4487" s="1">
        <v>43221</v>
      </c>
      <c r="E4487">
        <v>783</v>
      </c>
      <c r="F4487">
        <v>275</v>
      </c>
      <c r="G4487">
        <v>421</v>
      </c>
      <c r="H4487">
        <v>138</v>
      </c>
      <c r="I4487">
        <f t="shared" si="140"/>
        <v>559</v>
      </c>
      <c r="J4487" s="3">
        <f t="shared" si="141"/>
        <v>0.71392081736909319</v>
      </c>
    </row>
    <row r="4488" spans="1:10" x14ac:dyDescent="0.25">
      <c r="A4488">
        <v>420440</v>
      </c>
      <c r="B4488" t="s">
        <v>4339</v>
      </c>
      <c r="C4488" t="s">
        <v>4276</v>
      </c>
      <c r="D4488" s="1">
        <v>43221</v>
      </c>
      <c r="E4488">
        <v>2273</v>
      </c>
      <c r="F4488">
        <v>753</v>
      </c>
      <c r="G4488">
        <v>1031</v>
      </c>
      <c r="H4488">
        <v>433</v>
      </c>
      <c r="I4488">
        <f t="shared" si="140"/>
        <v>1464</v>
      </c>
      <c r="J4488" s="3">
        <f t="shared" si="141"/>
        <v>0.64408271007479101</v>
      </c>
    </row>
    <row r="4489" spans="1:10" x14ac:dyDescent="0.25">
      <c r="A4489">
        <v>420445</v>
      </c>
      <c r="B4489" t="s">
        <v>4340</v>
      </c>
      <c r="C4489" t="s">
        <v>4276</v>
      </c>
      <c r="D4489" s="1">
        <v>43221</v>
      </c>
      <c r="E4489">
        <v>902</v>
      </c>
      <c r="F4489">
        <v>318</v>
      </c>
      <c r="G4489">
        <v>450</v>
      </c>
      <c r="H4489">
        <v>132</v>
      </c>
      <c r="I4489">
        <f t="shared" si="140"/>
        <v>582</v>
      </c>
      <c r="J4489" s="3">
        <f t="shared" si="141"/>
        <v>0.64523281596452331</v>
      </c>
    </row>
    <row r="4490" spans="1:10" x14ac:dyDescent="0.25">
      <c r="A4490">
        <v>420450</v>
      </c>
      <c r="B4490" t="s">
        <v>4341</v>
      </c>
      <c r="C4490" t="s">
        <v>4276</v>
      </c>
      <c r="D4490" s="1">
        <v>43221</v>
      </c>
      <c r="E4490">
        <v>2033</v>
      </c>
      <c r="F4490">
        <v>656</v>
      </c>
      <c r="G4490">
        <v>837</v>
      </c>
      <c r="H4490">
        <v>371</v>
      </c>
      <c r="I4490">
        <f t="shared" si="140"/>
        <v>1208</v>
      </c>
      <c r="J4490" s="3">
        <f t="shared" si="141"/>
        <v>0.59419576979832756</v>
      </c>
    </row>
    <row r="4491" spans="1:10" x14ac:dyDescent="0.25">
      <c r="A4491">
        <v>420455</v>
      </c>
      <c r="B4491" t="s">
        <v>4342</v>
      </c>
      <c r="C4491" t="s">
        <v>4276</v>
      </c>
      <c r="D4491" s="1">
        <v>43221</v>
      </c>
      <c r="E4491">
        <v>5225</v>
      </c>
      <c r="F4491">
        <v>1906</v>
      </c>
      <c r="G4491">
        <v>2509</v>
      </c>
      <c r="H4491">
        <v>978</v>
      </c>
      <c r="I4491">
        <f t="shared" si="140"/>
        <v>3487</v>
      </c>
      <c r="J4491" s="3">
        <f t="shared" si="141"/>
        <v>0.66736842105263161</v>
      </c>
    </row>
    <row r="4492" spans="1:10" x14ac:dyDescent="0.25">
      <c r="A4492">
        <v>420460</v>
      </c>
      <c r="B4492" t="s">
        <v>4343</v>
      </c>
      <c r="C4492" t="s">
        <v>4276</v>
      </c>
      <c r="D4492" s="1">
        <v>43221</v>
      </c>
      <c r="E4492">
        <v>23312</v>
      </c>
      <c r="F4492">
        <v>8239</v>
      </c>
      <c r="G4492">
        <v>10278</v>
      </c>
      <c r="H4492">
        <v>4566</v>
      </c>
      <c r="I4492">
        <f t="shared" si="140"/>
        <v>14844</v>
      </c>
      <c r="J4492" s="3">
        <f t="shared" si="141"/>
        <v>0.63675360329444064</v>
      </c>
    </row>
    <row r="4493" spans="1:10" x14ac:dyDescent="0.25">
      <c r="A4493">
        <v>420470</v>
      </c>
      <c r="B4493" t="s">
        <v>4344</v>
      </c>
      <c r="C4493" t="s">
        <v>4276</v>
      </c>
      <c r="D4493" s="1">
        <v>43221</v>
      </c>
      <c r="E4493">
        <v>1838</v>
      </c>
      <c r="F4493">
        <v>666</v>
      </c>
      <c r="G4493">
        <v>1005</v>
      </c>
      <c r="H4493">
        <v>251</v>
      </c>
      <c r="I4493">
        <f t="shared" si="140"/>
        <v>1256</v>
      </c>
      <c r="J4493" s="3">
        <f t="shared" si="141"/>
        <v>0.68335146898803045</v>
      </c>
    </row>
    <row r="4494" spans="1:10" x14ac:dyDescent="0.25">
      <c r="A4494">
        <v>420475</v>
      </c>
      <c r="B4494" t="s">
        <v>4345</v>
      </c>
      <c r="C4494" t="s">
        <v>4276</v>
      </c>
      <c r="D4494" s="1">
        <v>43221</v>
      </c>
      <c r="E4494">
        <v>115</v>
      </c>
      <c r="F4494">
        <v>37</v>
      </c>
      <c r="G4494">
        <v>65</v>
      </c>
      <c r="H4494">
        <v>24</v>
      </c>
      <c r="I4494">
        <f t="shared" si="140"/>
        <v>89</v>
      </c>
      <c r="J4494" s="3">
        <f t="shared" si="141"/>
        <v>0.77391304347826084</v>
      </c>
    </row>
    <row r="4495" spans="1:10" x14ac:dyDescent="0.25">
      <c r="A4495">
        <v>420480</v>
      </c>
      <c r="B4495" t="s">
        <v>4346</v>
      </c>
      <c r="C4495" t="s">
        <v>4276</v>
      </c>
      <c r="D4495" s="1">
        <v>43221</v>
      </c>
      <c r="E4495">
        <v>12745</v>
      </c>
      <c r="F4495">
        <v>4692</v>
      </c>
      <c r="G4495">
        <v>5830</v>
      </c>
      <c r="H4495">
        <v>2442</v>
      </c>
      <c r="I4495">
        <f t="shared" si="140"/>
        <v>8272</v>
      </c>
      <c r="J4495" s="3">
        <f t="shared" si="141"/>
        <v>0.64903883876029811</v>
      </c>
    </row>
    <row r="4496" spans="1:10" x14ac:dyDescent="0.25">
      <c r="A4496">
        <v>420490</v>
      </c>
      <c r="B4496" t="s">
        <v>4347</v>
      </c>
      <c r="C4496" t="s">
        <v>4276</v>
      </c>
      <c r="D4496" s="1">
        <v>43221</v>
      </c>
      <c r="E4496">
        <v>1488</v>
      </c>
      <c r="F4496">
        <v>548</v>
      </c>
      <c r="G4496">
        <v>730</v>
      </c>
      <c r="H4496">
        <v>278</v>
      </c>
      <c r="I4496">
        <f t="shared" si="140"/>
        <v>1008</v>
      </c>
      <c r="J4496" s="3">
        <f t="shared" si="141"/>
        <v>0.67741935483870963</v>
      </c>
    </row>
    <row r="4497" spans="1:10" x14ac:dyDescent="0.25">
      <c r="A4497">
        <v>420500</v>
      </c>
      <c r="B4497" t="s">
        <v>4348</v>
      </c>
      <c r="C4497" t="s">
        <v>4276</v>
      </c>
      <c r="D4497" s="1">
        <v>43221</v>
      </c>
      <c r="E4497">
        <v>3893</v>
      </c>
      <c r="F4497">
        <v>1276</v>
      </c>
      <c r="G4497">
        <v>1998</v>
      </c>
      <c r="H4497">
        <v>900</v>
      </c>
      <c r="I4497">
        <f t="shared" si="140"/>
        <v>2898</v>
      </c>
      <c r="J4497" s="3">
        <f t="shared" si="141"/>
        <v>0.74441304906241967</v>
      </c>
    </row>
    <row r="4498" spans="1:10" x14ac:dyDescent="0.25">
      <c r="A4498">
        <v>420510</v>
      </c>
      <c r="B4498" t="s">
        <v>4349</v>
      </c>
      <c r="C4498" t="s">
        <v>4276</v>
      </c>
      <c r="D4498" s="1">
        <v>43221</v>
      </c>
      <c r="E4498">
        <v>370</v>
      </c>
      <c r="F4498">
        <v>107</v>
      </c>
      <c r="G4498">
        <v>165</v>
      </c>
      <c r="H4498">
        <v>83</v>
      </c>
      <c r="I4498">
        <f t="shared" si="140"/>
        <v>248</v>
      </c>
      <c r="J4498" s="3">
        <f t="shared" si="141"/>
        <v>0.67027027027027031</v>
      </c>
    </row>
    <row r="4499" spans="1:10" x14ac:dyDescent="0.25">
      <c r="A4499">
        <v>420515</v>
      </c>
      <c r="B4499" t="s">
        <v>4350</v>
      </c>
      <c r="C4499" t="s">
        <v>4276</v>
      </c>
      <c r="D4499" s="1">
        <v>43221</v>
      </c>
      <c r="E4499">
        <v>163</v>
      </c>
      <c r="F4499">
        <v>57</v>
      </c>
      <c r="G4499">
        <v>99</v>
      </c>
      <c r="H4499">
        <v>44</v>
      </c>
      <c r="I4499">
        <f t="shared" si="140"/>
        <v>143</v>
      </c>
      <c r="J4499" s="3">
        <f t="shared" si="141"/>
        <v>0.87730061349693256</v>
      </c>
    </row>
    <row r="4500" spans="1:10" x14ac:dyDescent="0.25">
      <c r="A4500">
        <v>420517</v>
      </c>
      <c r="B4500" t="s">
        <v>340</v>
      </c>
      <c r="C4500" t="s">
        <v>4276</v>
      </c>
      <c r="D4500" s="1">
        <v>43221</v>
      </c>
      <c r="E4500">
        <v>2174</v>
      </c>
      <c r="F4500">
        <v>751</v>
      </c>
      <c r="G4500">
        <v>935</v>
      </c>
      <c r="H4500">
        <v>437</v>
      </c>
      <c r="I4500">
        <f t="shared" si="140"/>
        <v>1372</v>
      </c>
      <c r="J4500" s="3">
        <f t="shared" si="141"/>
        <v>0.63109475620975164</v>
      </c>
    </row>
    <row r="4501" spans="1:10" x14ac:dyDescent="0.25">
      <c r="A4501">
        <v>420519</v>
      </c>
      <c r="B4501" t="s">
        <v>4351</v>
      </c>
      <c r="C4501" t="s">
        <v>4276</v>
      </c>
      <c r="D4501" s="1">
        <v>43221</v>
      </c>
      <c r="E4501">
        <v>916</v>
      </c>
      <c r="F4501">
        <v>353</v>
      </c>
      <c r="G4501">
        <v>467</v>
      </c>
      <c r="H4501">
        <v>114</v>
      </c>
      <c r="I4501">
        <f t="shared" si="140"/>
        <v>581</v>
      </c>
      <c r="J4501" s="3">
        <f t="shared" si="141"/>
        <v>0.63427947598253276</v>
      </c>
    </row>
    <row r="4502" spans="1:10" x14ac:dyDescent="0.25">
      <c r="A4502">
        <v>420520</v>
      </c>
      <c r="B4502" t="s">
        <v>4352</v>
      </c>
      <c r="C4502" t="s">
        <v>4276</v>
      </c>
      <c r="D4502" s="1">
        <v>43221</v>
      </c>
      <c r="E4502">
        <v>1244</v>
      </c>
      <c r="F4502">
        <v>445</v>
      </c>
      <c r="G4502">
        <v>667</v>
      </c>
      <c r="H4502">
        <v>201</v>
      </c>
      <c r="I4502">
        <f t="shared" si="140"/>
        <v>868</v>
      </c>
      <c r="J4502" s="3">
        <f t="shared" si="141"/>
        <v>0.69774919614147912</v>
      </c>
    </row>
    <row r="4503" spans="1:10" x14ac:dyDescent="0.25">
      <c r="A4503">
        <v>420530</v>
      </c>
      <c r="B4503" t="s">
        <v>4353</v>
      </c>
      <c r="C4503" t="s">
        <v>4276</v>
      </c>
      <c r="D4503" s="1">
        <v>43221</v>
      </c>
      <c r="E4503">
        <v>2922</v>
      </c>
      <c r="F4503">
        <v>934</v>
      </c>
      <c r="G4503">
        <v>1401</v>
      </c>
      <c r="H4503">
        <v>576</v>
      </c>
      <c r="I4503">
        <f t="shared" si="140"/>
        <v>1977</v>
      </c>
      <c r="J4503" s="3">
        <f t="shared" si="141"/>
        <v>0.67659137577002049</v>
      </c>
    </row>
    <row r="4504" spans="1:10" x14ac:dyDescent="0.25">
      <c r="A4504">
        <v>420535</v>
      </c>
      <c r="B4504" t="s">
        <v>4354</v>
      </c>
      <c r="C4504" t="s">
        <v>4276</v>
      </c>
      <c r="D4504" s="1">
        <v>43221</v>
      </c>
      <c r="E4504">
        <v>642</v>
      </c>
      <c r="F4504">
        <v>218</v>
      </c>
      <c r="G4504">
        <v>371</v>
      </c>
      <c r="H4504">
        <v>102</v>
      </c>
      <c r="I4504">
        <f t="shared" si="140"/>
        <v>473</v>
      </c>
      <c r="J4504" s="3">
        <f t="shared" si="141"/>
        <v>0.73676012461059193</v>
      </c>
    </row>
    <row r="4505" spans="1:10" x14ac:dyDescent="0.25">
      <c r="A4505">
        <v>420540</v>
      </c>
      <c r="B4505" t="s">
        <v>4355</v>
      </c>
      <c r="C4505" t="s">
        <v>4276</v>
      </c>
      <c r="D4505" s="1">
        <v>43221</v>
      </c>
      <c r="E4505">
        <v>62277</v>
      </c>
      <c r="F4505">
        <v>23764</v>
      </c>
      <c r="G4505">
        <v>20288</v>
      </c>
      <c r="H4505">
        <v>11290</v>
      </c>
      <c r="I4505">
        <f t="shared" si="140"/>
        <v>31578</v>
      </c>
      <c r="J4505" s="3">
        <f t="shared" si="141"/>
        <v>0.50705718001830535</v>
      </c>
    </row>
    <row r="4506" spans="1:10" x14ac:dyDescent="0.25">
      <c r="A4506">
        <v>420543</v>
      </c>
      <c r="B4506" t="s">
        <v>4356</v>
      </c>
      <c r="C4506" t="s">
        <v>4276</v>
      </c>
      <c r="D4506" s="1">
        <v>43221</v>
      </c>
      <c r="E4506">
        <v>688</v>
      </c>
      <c r="F4506">
        <v>229</v>
      </c>
      <c r="G4506">
        <v>351</v>
      </c>
      <c r="H4506">
        <v>152</v>
      </c>
      <c r="I4506">
        <f t="shared" si="140"/>
        <v>503</v>
      </c>
      <c r="J4506" s="3">
        <f t="shared" si="141"/>
        <v>0.73110465116279066</v>
      </c>
    </row>
    <row r="4507" spans="1:10" x14ac:dyDescent="0.25">
      <c r="A4507">
        <v>420545</v>
      </c>
      <c r="B4507" t="s">
        <v>4357</v>
      </c>
      <c r="C4507" t="s">
        <v>4276</v>
      </c>
      <c r="D4507" s="1">
        <v>43221</v>
      </c>
      <c r="E4507">
        <v>3870</v>
      </c>
      <c r="F4507">
        <v>1219</v>
      </c>
      <c r="G4507">
        <v>1799</v>
      </c>
      <c r="H4507">
        <v>821</v>
      </c>
      <c r="I4507">
        <f t="shared" si="140"/>
        <v>2620</v>
      </c>
      <c r="J4507" s="3">
        <f t="shared" si="141"/>
        <v>0.67700258397932822</v>
      </c>
    </row>
    <row r="4508" spans="1:10" x14ac:dyDescent="0.25">
      <c r="A4508">
        <v>420550</v>
      </c>
      <c r="B4508" t="s">
        <v>4358</v>
      </c>
      <c r="C4508" t="s">
        <v>4276</v>
      </c>
      <c r="D4508" s="1">
        <v>43221</v>
      </c>
      <c r="E4508">
        <v>10327</v>
      </c>
      <c r="F4508">
        <v>3462</v>
      </c>
      <c r="G4508">
        <v>4867</v>
      </c>
      <c r="H4508">
        <v>2072</v>
      </c>
      <c r="I4508">
        <f t="shared" si="140"/>
        <v>6939</v>
      </c>
      <c r="J4508" s="3">
        <f t="shared" si="141"/>
        <v>0.6719279558439043</v>
      </c>
    </row>
    <row r="4509" spans="1:10" x14ac:dyDescent="0.25">
      <c r="A4509">
        <v>420555</v>
      </c>
      <c r="B4509" t="s">
        <v>4359</v>
      </c>
      <c r="C4509" t="s">
        <v>4276</v>
      </c>
      <c r="D4509" s="1">
        <v>43221</v>
      </c>
      <c r="E4509">
        <v>958</v>
      </c>
      <c r="F4509">
        <v>308</v>
      </c>
      <c r="G4509">
        <v>432</v>
      </c>
      <c r="H4509">
        <v>173</v>
      </c>
      <c r="I4509">
        <f t="shared" si="140"/>
        <v>605</v>
      </c>
      <c r="J4509" s="3">
        <f t="shared" si="141"/>
        <v>0.63152400835073064</v>
      </c>
    </row>
    <row r="4510" spans="1:10" x14ac:dyDescent="0.25">
      <c r="A4510">
        <v>420560</v>
      </c>
      <c r="B4510" t="s">
        <v>4360</v>
      </c>
      <c r="C4510" t="s">
        <v>4276</v>
      </c>
      <c r="D4510" s="1">
        <v>43221</v>
      </c>
      <c r="E4510">
        <v>1187</v>
      </c>
      <c r="F4510">
        <v>427</v>
      </c>
      <c r="G4510">
        <v>551</v>
      </c>
      <c r="H4510">
        <v>262</v>
      </c>
      <c r="I4510">
        <f t="shared" si="140"/>
        <v>813</v>
      </c>
      <c r="J4510" s="3">
        <f t="shared" si="141"/>
        <v>0.68491996630160068</v>
      </c>
    </row>
    <row r="4511" spans="1:10" x14ac:dyDescent="0.25">
      <c r="A4511">
        <v>420570</v>
      </c>
      <c r="B4511" t="s">
        <v>4361</v>
      </c>
      <c r="C4511" t="s">
        <v>4276</v>
      </c>
      <c r="D4511" s="1">
        <v>43221</v>
      </c>
      <c r="E4511">
        <v>6355</v>
      </c>
      <c r="F4511">
        <v>2091</v>
      </c>
      <c r="G4511">
        <v>2419</v>
      </c>
      <c r="H4511">
        <v>1184</v>
      </c>
      <c r="I4511">
        <f t="shared" si="140"/>
        <v>3603</v>
      </c>
      <c r="J4511" s="3">
        <f t="shared" si="141"/>
        <v>0.56695515342250191</v>
      </c>
    </row>
    <row r="4512" spans="1:10" x14ac:dyDescent="0.25">
      <c r="A4512">
        <v>420580</v>
      </c>
      <c r="B4512" t="s">
        <v>4362</v>
      </c>
      <c r="C4512" t="s">
        <v>4276</v>
      </c>
      <c r="D4512" s="1">
        <v>43221</v>
      </c>
      <c r="E4512">
        <v>4606</v>
      </c>
      <c r="F4512">
        <v>1663</v>
      </c>
      <c r="G4512">
        <v>1913</v>
      </c>
      <c r="H4512">
        <v>1086</v>
      </c>
      <c r="I4512">
        <f t="shared" si="140"/>
        <v>2999</v>
      </c>
      <c r="J4512" s="3">
        <f t="shared" si="141"/>
        <v>0.65110725141120274</v>
      </c>
    </row>
    <row r="4513" spans="1:10" x14ac:dyDescent="0.25">
      <c r="A4513">
        <v>420590</v>
      </c>
      <c r="B4513" t="s">
        <v>4363</v>
      </c>
      <c r="C4513" t="s">
        <v>4276</v>
      </c>
      <c r="D4513" s="1">
        <v>43221</v>
      </c>
      <c r="E4513">
        <v>8514</v>
      </c>
      <c r="F4513">
        <v>2942</v>
      </c>
      <c r="G4513">
        <v>3905</v>
      </c>
      <c r="H4513">
        <v>1680</v>
      </c>
      <c r="I4513">
        <f t="shared" si="140"/>
        <v>5585</v>
      </c>
      <c r="J4513" s="3">
        <f t="shared" si="141"/>
        <v>0.65597838853652812</v>
      </c>
    </row>
    <row r="4514" spans="1:10" x14ac:dyDescent="0.25">
      <c r="A4514">
        <v>420600</v>
      </c>
      <c r="B4514" t="s">
        <v>4364</v>
      </c>
      <c r="C4514" t="s">
        <v>4276</v>
      </c>
      <c r="D4514" s="1">
        <v>43221</v>
      </c>
      <c r="E4514">
        <v>2783</v>
      </c>
      <c r="F4514">
        <v>886</v>
      </c>
      <c r="G4514">
        <v>1197</v>
      </c>
      <c r="H4514">
        <v>545</v>
      </c>
      <c r="I4514">
        <f t="shared" si="140"/>
        <v>1742</v>
      </c>
      <c r="J4514" s="3">
        <f t="shared" si="141"/>
        <v>0.62594322673374059</v>
      </c>
    </row>
    <row r="4515" spans="1:10" x14ac:dyDescent="0.25">
      <c r="A4515">
        <v>420610</v>
      </c>
      <c r="B4515" t="s">
        <v>4365</v>
      </c>
      <c r="C4515" t="s">
        <v>4276</v>
      </c>
      <c r="D4515" s="1">
        <v>43221</v>
      </c>
      <c r="E4515">
        <v>1186</v>
      </c>
      <c r="F4515">
        <v>390</v>
      </c>
      <c r="G4515">
        <v>586</v>
      </c>
      <c r="H4515">
        <v>219</v>
      </c>
      <c r="I4515">
        <f t="shared" si="140"/>
        <v>805</v>
      </c>
      <c r="J4515" s="3">
        <f t="shared" si="141"/>
        <v>0.67875210792580098</v>
      </c>
    </row>
    <row r="4516" spans="1:10" x14ac:dyDescent="0.25">
      <c r="A4516">
        <v>420620</v>
      </c>
      <c r="B4516" t="s">
        <v>4366</v>
      </c>
      <c r="C4516" t="s">
        <v>4276</v>
      </c>
      <c r="D4516" s="1">
        <v>43221</v>
      </c>
      <c r="E4516">
        <v>1382</v>
      </c>
      <c r="F4516">
        <v>464</v>
      </c>
      <c r="G4516">
        <v>557</v>
      </c>
      <c r="H4516">
        <v>339</v>
      </c>
      <c r="I4516">
        <f t="shared" si="140"/>
        <v>896</v>
      </c>
      <c r="J4516" s="3">
        <f t="shared" si="141"/>
        <v>0.64833574529667148</v>
      </c>
    </row>
    <row r="4517" spans="1:10" x14ac:dyDescent="0.25">
      <c r="A4517">
        <v>420630</v>
      </c>
      <c r="B4517" t="s">
        <v>4367</v>
      </c>
      <c r="C4517" t="s">
        <v>4276</v>
      </c>
      <c r="D4517" s="1">
        <v>43221</v>
      </c>
      <c r="E4517">
        <v>2510</v>
      </c>
      <c r="F4517">
        <v>807</v>
      </c>
      <c r="G4517">
        <v>1061</v>
      </c>
      <c r="H4517">
        <v>521</v>
      </c>
      <c r="I4517">
        <f t="shared" si="140"/>
        <v>1582</v>
      </c>
      <c r="J4517" s="3">
        <f t="shared" si="141"/>
        <v>0.63027888446215141</v>
      </c>
    </row>
    <row r="4518" spans="1:10" x14ac:dyDescent="0.25">
      <c r="A4518">
        <v>420640</v>
      </c>
      <c r="B4518" t="s">
        <v>1664</v>
      </c>
      <c r="C4518" t="s">
        <v>4276</v>
      </c>
      <c r="D4518" s="1">
        <v>43221</v>
      </c>
      <c r="E4518">
        <v>1692</v>
      </c>
      <c r="F4518">
        <v>574</v>
      </c>
      <c r="G4518">
        <v>858</v>
      </c>
      <c r="H4518">
        <v>320</v>
      </c>
      <c r="I4518">
        <f t="shared" si="140"/>
        <v>1178</v>
      </c>
      <c r="J4518" s="3">
        <f t="shared" si="141"/>
        <v>0.69621749408983447</v>
      </c>
    </row>
    <row r="4519" spans="1:10" x14ac:dyDescent="0.25">
      <c r="A4519">
        <v>420650</v>
      </c>
      <c r="B4519" t="s">
        <v>4368</v>
      </c>
      <c r="C4519" t="s">
        <v>4276</v>
      </c>
      <c r="D4519" s="1">
        <v>43221</v>
      </c>
      <c r="E4519">
        <v>7472</v>
      </c>
      <c r="F4519">
        <v>2612</v>
      </c>
      <c r="G4519">
        <v>3113</v>
      </c>
      <c r="H4519">
        <v>1300</v>
      </c>
      <c r="I4519">
        <f t="shared" si="140"/>
        <v>4413</v>
      </c>
      <c r="J4519" s="3">
        <f t="shared" si="141"/>
        <v>0.59060492505353324</v>
      </c>
    </row>
    <row r="4520" spans="1:10" x14ac:dyDescent="0.25">
      <c r="A4520">
        <v>420660</v>
      </c>
      <c r="B4520" t="s">
        <v>4369</v>
      </c>
      <c r="C4520" t="s">
        <v>4276</v>
      </c>
      <c r="D4520" s="1">
        <v>43221</v>
      </c>
      <c r="E4520">
        <v>1164</v>
      </c>
      <c r="F4520">
        <v>401</v>
      </c>
      <c r="G4520">
        <v>569</v>
      </c>
      <c r="H4520">
        <v>231</v>
      </c>
      <c r="I4520">
        <f t="shared" si="140"/>
        <v>800</v>
      </c>
      <c r="J4520" s="3">
        <f t="shared" si="141"/>
        <v>0.6872852233676976</v>
      </c>
    </row>
    <row r="4521" spans="1:10" x14ac:dyDescent="0.25">
      <c r="A4521">
        <v>420665</v>
      </c>
      <c r="B4521" t="s">
        <v>4370</v>
      </c>
      <c r="C4521" t="s">
        <v>4276</v>
      </c>
      <c r="D4521" s="1">
        <v>43221</v>
      </c>
      <c r="E4521">
        <v>1433</v>
      </c>
      <c r="F4521">
        <v>510</v>
      </c>
      <c r="G4521">
        <v>678</v>
      </c>
      <c r="H4521">
        <v>316</v>
      </c>
      <c r="I4521">
        <f t="shared" si="140"/>
        <v>994</v>
      </c>
      <c r="J4521" s="3">
        <f t="shared" si="141"/>
        <v>0.6936496859734822</v>
      </c>
    </row>
    <row r="4522" spans="1:10" x14ac:dyDescent="0.25">
      <c r="A4522">
        <v>420670</v>
      </c>
      <c r="B4522" t="s">
        <v>4371</v>
      </c>
      <c r="C4522" t="s">
        <v>4276</v>
      </c>
      <c r="D4522" s="1">
        <v>43221</v>
      </c>
      <c r="E4522">
        <v>4313</v>
      </c>
      <c r="F4522">
        <v>1505</v>
      </c>
      <c r="G4522">
        <v>1937</v>
      </c>
      <c r="H4522">
        <v>929</v>
      </c>
      <c r="I4522">
        <f t="shared" si="140"/>
        <v>2866</v>
      </c>
      <c r="J4522" s="3">
        <f t="shared" si="141"/>
        <v>0.66450266635752375</v>
      </c>
    </row>
    <row r="4523" spans="1:10" x14ac:dyDescent="0.25">
      <c r="A4523">
        <v>420675</v>
      </c>
      <c r="B4523" t="s">
        <v>4372</v>
      </c>
      <c r="C4523" t="s">
        <v>4276</v>
      </c>
      <c r="D4523" s="1">
        <v>43221</v>
      </c>
      <c r="E4523">
        <v>477</v>
      </c>
      <c r="F4523">
        <v>153</v>
      </c>
      <c r="G4523">
        <v>250</v>
      </c>
      <c r="H4523">
        <v>97</v>
      </c>
      <c r="I4523">
        <f t="shared" si="140"/>
        <v>347</v>
      </c>
      <c r="J4523" s="3">
        <f t="shared" si="141"/>
        <v>0.72746331236897277</v>
      </c>
    </row>
    <row r="4524" spans="1:10" x14ac:dyDescent="0.25">
      <c r="A4524">
        <v>420680</v>
      </c>
      <c r="B4524" t="s">
        <v>4373</v>
      </c>
      <c r="C4524" t="s">
        <v>4276</v>
      </c>
      <c r="D4524" s="1">
        <v>43221</v>
      </c>
      <c r="E4524">
        <v>839</v>
      </c>
      <c r="F4524">
        <v>329</v>
      </c>
      <c r="G4524">
        <v>422</v>
      </c>
      <c r="H4524">
        <v>174</v>
      </c>
      <c r="I4524">
        <f t="shared" si="140"/>
        <v>596</v>
      </c>
      <c r="J4524" s="3">
        <f t="shared" si="141"/>
        <v>0.71036948748510131</v>
      </c>
    </row>
    <row r="4525" spans="1:10" x14ac:dyDescent="0.25">
      <c r="A4525">
        <v>420690</v>
      </c>
      <c r="B4525" t="s">
        <v>4374</v>
      </c>
      <c r="C4525" t="s">
        <v>4276</v>
      </c>
      <c r="D4525" s="1">
        <v>43221</v>
      </c>
      <c r="E4525">
        <v>2616</v>
      </c>
      <c r="F4525">
        <v>785</v>
      </c>
      <c r="G4525">
        <v>986</v>
      </c>
      <c r="H4525">
        <v>971</v>
      </c>
      <c r="I4525">
        <f t="shared" si="140"/>
        <v>1957</v>
      </c>
      <c r="J4525" s="3">
        <f t="shared" si="141"/>
        <v>0.74808868501529047</v>
      </c>
    </row>
    <row r="4526" spans="1:10" x14ac:dyDescent="0.25">
      <c r="A4526">
        <v>420700</v>
      </c>
      <c r="B4526" t="s">
        <v>4375</v>
      </c>
      <c r="C4526" t="s">
        <v>4276</v>
      </c>
      <c r="D4526" s="1">
        <v>43221</v>
      </c>
      <c r="E4526">
        <v>8204</v>
      </c>
      <c r="F4526">
        <v>2847</v>
      </c>
      <c r="G4526">
        <v>3722</v>
      </c>
      <c r="H4526">
        <v>1735</v>
      </c>
      <c r="I4526">
        <f t="shared" si="140"/>
        <v>5457</v>
      </c>
      <c r="J4526" s="3">
        <f t="shared" si="141"/>
        <v>0.66516333495855684</v>
      </c>
    </row>
    <row r="4527" spans="1:10" x14ac:dyDescent="0.25">
      <c r="A4527">
        <v>420710</v>
      </c>
      <c r="B4527" t="s">
        <v>4376</v>
      </c>
      <c r="C4527" t="s">
        <v>4276</v>
      </c>
      <c r="D4527" s="1">
        <v>43221</v>
      </c>
      <c r="E4527">
        <v>1967</v>
      </c>
      <c r="F4527">
        <v>608</v>
      </c>
      <c r="G4527">
        <v>892</v>
      </c>
      <c r="H4527">
        <v>489</v>
      </c>
      <c r="I4527">
        <f t="shared" si="140"/>
        <v>1381</v>
      </c>
      <c r="J4527" s="3">
        <f t="shared" si="141"/>
        <v>0.70208439247585153</v>
      </c>
    </row>
    <row r="4528" spans="1:10" x14ac:dyDescent="0.25">
      <c r="A4528">
        <v>420720</v>
      </c>
      <c r="B4528" t="s">
        <v>4377</v>
      </c>
      <c r="C4528" t="s">
        <v>4276</v>
      </c>
      <c r="D4528" s="1">
        <v>43221</v>
      </c>
      <c r="E4528">
        <v>3826</v>
      </c>
      <c r="F4528">
        <v>1343</v>
      </c>
      <c r="G4528">
        <v>1914</v>
      </c>
      <c r="H4528">
        <v>652</v>
      </c>
      <c r="I4528">
        <f t="shared" si="140"/>
        <v>2566</v>
      </c>
      <c r="J4528" s="3">
        <f t="shared" si="141"/>
        <v>0.67067433350757977</v>
      </c>
    </row>
    <row r="4529" spans="1:10" x14ac:dyDescent="0.25">
      <c r="A4529">
        <v>420730</v>
      </c>
      <c r="B4529" t="s">
        <v>4378</v>
      </c>
      <c r="C4529" t="s">
        <v>4276</v>
      </c>
      <c r="D4529" s="1">
        <v>43221</v>
      </c>
      <c r="E4529">
        <v>7780</v>
      </c>
      <c r="F4529">
        <v>2754</v>
      </c>
      <c r="G4529">
        <v>3205</v>
      </c>
      <c r="H4529">
        <v>1624</v>
      </c>
      <c r="I4529">
        <f t="shared" si="140"/>
        <v>4829</v>
      </c>
      <c r="J4529" s="3">
        <f t="shared" si="141"/>
        <v>0.62069408740359899</v>
      </c>
    </row>
    <row r="4530" spans="1:10" x14ac:dyDescent="0.25">
      <c r="A4530">
        <v>420740</v>
      </c>
      <c r="B4530" t="s">
        <v>4379</v>
      </c>
      <c r="C4530" t="s">
        <v>4276</v>
      </c>
      <c r="D4530" s="1">
        <v>43221</v>
      </c>
      <c r="E4530">
        <v>2190</v>
      </c>
      <c r="F4530">
        <v>707</v>
      </c>
      <c r="G4530">
        <v>1118</v>
      </c>
      <c r="H4530">
        <v>368</v>
      </c>
      <c r="I4530">
        <f t="shared" si="140"/>
        <v>1486</v>
      </c>
      <c r="J4530" s="3">
        <f t="shared" si="141"/>
        <v>0.67853881278538808</v>
      </c>
    </row>
    <row r="4531" spans="1:10" x14ac:dyDescent="0.25">
      <c r="A4531">
        <v>420750</v>
      </c>
      <c r="B4531" t="s">
        <v>4380</v>
      </c>
      <c r="C4531" t="s">
        <v>4276</v>
      </c>
      <c r="D4531" s="1">
        <v>43221</v>
      </c>
      <c r="E4531">
        <v>5667</v>
      </c>
      <c r="F4531">
        <v>1804</v>
      </c>
      <c r="G4531">
        <v>2442</v>
      </c>
      <c r="H4531">
        <v>1161</v>
      </c>
      <c r="I4531">
        <f t="shared" si="140"/>
        <v>3603</v>
      </c>
      <c r="J4531" s="3">
        <f t="shared" si="141"/>
        <v>0.63578613022763364</v>
      </c>
    </row>
    <row r="4532" spans="1:10" x14ac:dyDescent="0.25">
      <c r="A4532">
        <v>420757</v>
      </c>
      <c r="B4532" t="s">
        <v>4381</v>
      </c>
      <c r="C4532" t="s">
        <v>4276</v>
      </c>
      <c r="D4532" s="1">
        <v>43221</v>
      </c>
      <c r="E4532">
        <v>179</v>
      </c>
      <c r="F4532">
        <v>78</v>
      </c>
      <c r="G4532">
        <v>122</v>
      </c>
      <c r="H4532">
        <v>25</v>
      </c>
      <c r="I4532">
        <f t="shared" si="140"/>
        <v>147</v>
      </c>
      <c r="J4532" s="3">
        <f t="shared" si="141"/>
        <v>0.82122905027932958</v>
      </c>
    </row>
    <row r="4533" spans="1:10" x14ac:dyDescent="0.25">
      <c r="A4533">
        <v>420760</v>
      </c>
      <c r="B4533" t="s">
        <v>4382</v>
      </c>
      <c r="C4533" t="s">
        <v>4276</v>
      </c>
      <c r="D4533" s="1">
        <v>43221</v>
      </c>
      <c r="E4533">
        <v>1189</v>
      </c>
      <c r="F4533">
        <v>382</v>
      </c>
      <c r="G4533">
        <v>569</v>
      </c>
      <c r="H4533">
        <v>180</v>
      </c>
      <c r="I4533">
        <f t="shared" si="140"/>
        <v>749</v>
      </c>
      <c r="J4533" s="3">
        <f t="shared" si="141"/>
        <v>0.62994112699747684</v>
      </c>
    </row>
    <row r="4534" spans="1:10" x14ac:dyDescent="0.25">
      <c r="A4534">
        <v>420765</v>
      </c>
      <c r="B4534" t="s">
        <v>4383</v>
      </c>
      <c r="C4534" t="s">
        <v>4276</v>
      </c>
      <c r="D4534" s="1">
        <v>43221</v>
      </c>
      <c r="E4534">
        <v>1350</v>
      </c>
      <c r="F4534">
        <v>409</v>
      </c>
      <c r="G4534">
        <v>642</v>
      </c>
      <c r="H4534">
        <v>247</v>
      </c>
      <c r="I4534">
        <f t="shared" si="140"/>
        <v>889</v>
      </c>
      <c r="J4534" s="3">
        <f t="shared" si="141"/>
        <v>0.6585185185185185</v>
      </c>
    </row>
    <row r="4535" spans="1:10" x14ac:dyDescent="0.25">
      <c r="A4535">
        <v>420768</v>
      </c>
      <c r="B4535" t="s">
        <v>4384</v>
      </c>
      <c r="C4535" t="s">
        <v>4276</v>
      </c>
      <c r="D4535" s="1">
        <v>43221</v>
      </c>
      <c r="E4535">
        <v>3823</v>
      </c>
      <c r="F4535">
        <v>1196</v>
      </c>
      <c r="G4535">
        <v>1680</v>
      </c>
      <c r="H4535">
        <v>895</v>
      </c>
      <c r="I4535">
        <f t="shared" si="140"/>
        <v>2575</v>
      </c>
      <c r="J4535" s="3">
        <f t="shared" si="141"/>
        <v>0.67355479989537015</v>
      </c>
    </row>
    <row r="4536" spans="1:10" x14ac:dyDescent="0.25">
      <c r="A4536">
        <v>420770</v>
      </c>
      <c r="B4536" t="s">
        <v>4385</v>
      </c>
      <c r="C4536" t="s">
        <v>4276</v>
      </c>
      <c r="D4536" s="1">
        <v>43221</v>
      </c>
      <c r="E4536">
        <v>1389</v>
      </c>
      <c r="F4536">
        <v>498</v>
      </c>
      <c r="G4536">
        <v>750</v>
      </c>
      <c r="H4536">
        <v>189</v>
      </c>
      <c r="I4536">
        <f t="shared" si="140"/>
        <v>939</v>
      </c>
      <c r="J4536" s="3">
        <f t="shared" si="141"/>
        <v>0.67602591792656586</v>
      </c>
    </row>
    <row r="4537" spans="1:10" x14ac:dyDescent="0.25">
      <c r="A4537">
        <v>420775</v>
      </c>
      <c r="B4537" t="s">
        <v>4386</v>
      </c>
      <c r="C4537" t="s">
        <v>4276</v>
      </c>
      <c r="D4537" s="1">
        <v>43221</v>
      </c>
      <c r="E4537">
        <v>1383</v>
      </c>
      <c r="F4537">
        <v>462</v>
      </c>
      <c r="G4537">
        <v>724</v>
      </c>
      <c r="H4537">
        <v>227</v>
      </c>
      <c r="I4537">
        <f t="shared" si="140"/>
        <v>951</v>
      </c>
      <c r="J4537" s="3">
        <f t="shared" si="141"/>
        <v>0.68763557483731019</v>
      </c>
    </row>
    <row r="4538" spans="1:10" x14ac:dyDescent="0.25">
      <c r="A4538">
        <v>420780</v>
      </c>
      <c r="B4538" t="s">
        <v>4387</v>
      </c>
      <c r="C4538" t="s">
        <v>4276</v>
      </c>
      <c r="D4538" s="1">
        <v>43221</v>
      </c>
      <c r="E4538">
        <v>3191</v>
      </c>
      <c r="F4538">
        <v>1077</v>
      </c>
      <c r="G4538">
        <v>1664</v>
      </c>
      <c r="H4538">
        <v>519</v>
      </c>
      <c r="I4538">
        <f t="shared" si="140"/>
        <v>2183</v>
      </c>
      <c r="J4538" s="3">
        <f t="shared" si="141"/>
        <v>0.68411156377311189</v>
      </c>
    </row>
    <row r="4539" spans="1:10" x14ac:dyDescent="0.25">
      <c r="A4539">
        <v>420785</v>
      </c>
      <c r="B4539" t="s">
        <v>3274</v>
      </c>
      <c r="C4539" t="s">
        <v>4276</v>
      </c>
      <c r="D4539" s="1">
        <v>43221</v>
      </c>
      <c r="E4539">
        <v>555</v>
      </c>
      <c r="F4539">
        <v>193</v>
      </c>
      <c r="G4539">
        <v>243</v>
      </c>
      <c r="H4539">
        <v>140</v>
      </c>
      <c r="I4539">
        <f t="shared" si="140"/>
        <v>383</v>
      </c>
      <c r="J4539" s="3">
        <f t="shared" si="141"/>
        <v>0.69009009009009004</v>
      </c>
    </row>
    <row r="4540" spans="1:10" x14ac:dyDescent="0.25">
      <c r="A4540">
        <v>420790</v>
      </c>
      <c r="B4540" t="s">
        <v>4388</v>
      </c>
      <c r="C4540" t="s">
        <v>4276</v>
      </c>
      <c r="D4540" s="1">
        <v>43221</v>
      </c>
      <c r="E4540">
        <v>3296</v>
      </c>
      <c r="F4540">
        <v>990</v>
      </c>
      <c r="G4540">
        <v>1709</v>
      </c>
      <c r="H4540">
        <v>607</v>
      </c>
      <c r="I4540">
        <f t="shared" si="140"/>
        <v>2316</v>
      </c>
      <c r="J4540" s="3">
        <f t="shared" si="141"/>
        <v>0.70266990291262132</v>
      </c>
    </row>
    <row r="4541" spans="1:10" x14ac:dyDescent="0.25">
      <c r="A4541">
        <v>420800</v>
      </c>
      <c r="B4541" t="s">
        <v>4389</v>
      </c>
      <c r="C4541" t="s">
        <v>4276</v>
      </c>
      <c r="D4541" s="1">
        <v>43221</v>
      </c>
      <c r="E4541">
        <v>2009</v>
      </c>
      <c r="F4541">
        <v>734</v>
      </c>
      <c r="G4541">
        <v>992</v>
      </c>
      <c r="H4541">
        <v>342</v>
      </c>
      <c r="I4541">
        <f t="shared" si="140"/>
        <v>1334</v>
      </c>
      <c r="J4541" s="3">
        <f t="shared" si="141"/>
        <v>0.6640119462419114</v>
      </c>
    </row>
    <row r="4542" spans="1:10" x14ac:dyDescent="0.25">
      <c r="A4542">
        <v>420810</v>
      </c>
      <c r="B4542" t="s">
        <v>4390</v>
      </c>
      <c r="C4542" t="s">
        <v>4276</v>
      </c>
      <c r="D4542" s="1">
        <v>43221</v>
      </c>
      <c r="E4542">
        <v>5305</v>
      </c>
      <c r="F4542">
        <v>1545</v>
      </c>
      <c r="G4542">
        <v>2485</v>
      </c>
      <c r="H4542">
        <v>998</v>
      </c>
      <c r="I4542">
        <f t="shared" si="140"/>
        <v>3483</v>
      </c>
      <c r="J4542" s="3">
        <f t="shared" si="141"/>
        <v>0.65655042412818099</v>
      </c>
    </row>
    <row r="4543" spans="1:10" x14ac:dyDescent="0.25">
      <c r="A4543">
        <v>420820</v>
      </c>
      <c r="B4543" t="s">
        <v>4391</v>
      </c>
      <c r="C4543" t="s">
        <v>4276</v>
      </c>
      <c r="D4543" s="1">
        <v>43221</v>
      </c>
      <c r="E4543">
        <v>24432</v>
      </c>
      <c r="F4543">
        <v>8927</v>
      </c>
      <c r="G4543">
        <v>10112</v>
      </c>
      <c r="H4543">
        <v>4926</v>
      </c>
      <c r="I4543">
        <f t="shared" si="140"/>
        <v>15038</v>
      </c>
      <c r="J4543" s="3">
        <f t="shared" si="141"/>
        <v>0.61550425671250819</v>
      </c>
    </row>
    <row r="4544" spans="1:10" x14ac:dyDescent="0.25">
      <c r="A4544">
        <v>420830</v>
      </c>
      <c r="B4544" t="s">
        <v>4392</v>
      </c>
      <c r="C4544" t="s">
        <v>4276</v>
      </c>
      <c r="D4544" s="1">
        <v>43221</v>
      </c>
      <c r="E4544">
        <v>8322</v>
      </c>
      <c r="F4544">
        <v>2784</v>
      </c>
      <c r="G4544">
        <v>3572</v>
      </c>
      <c r="H4544">
        <v>1678</v>
      </c>
      <c r="I4544">
        <f t="shared" si="140"/>
        <v>5250</v>
      </c>
      <c r="J4544" s="3">
        <f t="shared" si="141"/>
        <v>0.63085796683489548</v>
      </c>
    </row>
    <row r="4545" spans="1:10" x14ac:dyDescent="0.25">
      <c r="A4545">
        <v>420840</v>
      </c>
      <c r="B4545" t="s">
        <v>166</v>
      </c>
      <c r="C4545" t="s">
        <v>4276</v>
      </c>
      <c r="D4545" s="1">
        <v>43221</v>
      </c>
      <c r="E4545">
        <v>1989</v>
      </c>
      <c r="F4545">
        <v>662</v>
      </c>
      <c r="G4545">
        <v>1018</v>
      </c>
      <c r="H4545">
        <v>311</v>
      </c>
      <c r="I4545">
        <f t="shared" si="140"/>
        <v>1329</v>
      </c>
      <c r="J4545" s="3">
        <f t="shared" si="141"/>
        <v>0.66817496229260931</v>
      </c>
    </row>
    <row r="4546" spans="1:10" x14ac:dyDescent="0.25">
      <c r="A4546">
        <v>420845</v>
      </c>
      <c r="B4546" t="s">
        <v>4393</v>
      </c>
      <c r="C4546" t="s">
        <v>4276</v>
      </c>
      <c r="D4546" s="1">
        <v>43221</v>
      </c>
      <c r="E4546">
        <v>4675</v>
      </c>
      <c r="F4546">
        <v>1674</v>
      </c>
      <c r="G4546">
        <v>1959</v>
      </c>
      <c r="H4546">
        <v>902</v>
      </c>
      <c r="I4546">
        <f t="shared" si="140"/>
        <v>2861</v>
      </c>
      <c r="J4546" s="3">
        <f t="shared" si="141"/>
        <v>0.61197860962566841</v>
      </c>
    </row>
    <row r="4547" spans="1:10" x14ac:dyDescent="0.25">
      <c r="A4547">
        <v>420850</v>
      </c>
      <c r="B4547" t="s">
        <v>4394</v>
      </c>
      <c r="C4547" t="s">
        <v>4276</v>
      </c>
      <c r="D4547" s="1">
        <v>43221</v>
      </c>
      <c r="E4547">
        <v>3677</v>
      </c>
      <c r="F4547">
        <v>1084</v>
      </c>
      <c r="G4547">
        <v>1750</v>
      </c>
      <c r="H4547">
        <v>827</v>
      </c>
      <c r="I4547">
        <f t="shared" ref="I4547:I4610" si="142">G4547+H4547</f>
        <v>2577</v>
      </c>
      <c r="J4547" s="3">
        <f t="shared" ref="J4547:J4610" si="143">I4547/E4547</f>
        <v>0.70084307859668205</v>
      </c>
    </row>
    <row r="4548" spans="1:10" x14ac:dyDescent="0.25">
      <c r="A4548">
        <v>420860</v>
      </c>
      <c r="B4548" t="s">
        <v>4395</v>
      </c>
      <c r="C4548" t="s">
        <v>4276</v>
      </c>
      <c r="D4548" s="1">
        <v>43221</v>
      </c>
      <c r="E4548">
        <v>793</v>
      </c>
      <c r="F4548">
        <v>283</v>
      </c>
      <c r="G4548">
        <v>388</v>
      </c>
      <c r="H4548">
        <v>183</v>
      </c>
      <c r="I4548">
        <f t="shared" si="142"/>
        <v>571</v>
      </c>
      <c r="J4548" s="3">
        <f t="shared" si="143"/>
        <v>0.72005044136191676</v>
      </c>
    </row>
    <row r="4549" spans="1:10" x14ac:dyDescent="0.25">
      <c r="A4549">
        <v>420870</v>
      </c>
      <c r="B4549" t="s">
        <v>4396</v>
      </c>
      <c r="C4549" t="s">
        <v>4276</v>
      </c>
      <c r="D4549" s="1">
        <v>43221</v>
      </c>
      <c r="E4549">
        <v>2454</v>
      </c>
      <c r="F4549">
        <v>874</v>
      </c>
      <c r="G4549">
        <v>1213</v>
      </c>
      <c r="H4549">
        <v>447</v>
      </c>
      <c r="I4549">
        <f t="shared" si="142"/>
        <v>1660</v>
      </c>
      <c r="J4549" s="3">
        <f t="shared" si="143"/>
        <v>0.67644661776691117</v>
      </c>
    </row>
    <row r="4550" spans="1:10" x14ac:dyDescent="0.25">
      <c r="A4550">
        <v>420880</v>
      </c>
      <c r="B4550" t="s">
        <v>4397</v>
      </c>
      <c r="C4550" t="s">
        <v>4276</v>
      </c>
      <c r="D4550" s="1">
        <v>43221</v>
      </c>
      <c r="E4550">
        <v>2924</v>
      </c>
      <c r="F4550">
        <v>894</v>
      </c>
      <c r="G4550">
        <v>1268</v>
      </c>
      <c r="H4550">
        <v>698</v>
      </c>
      <c r="I4550">
        <f t="shared" si="142"/>
        <v>1966</v>
      </c>
      <c r="J4550" s="3">
        <f t="shared" si="143"/>
        <v>0.67236662106703149</v>
      </c>
    </row>
    <row r="4551" spans="1:10" x14ac:dyDescent="0.25">
      <c r="A4551">
        <v>420890</v>
      </c>
      <c r="B4551" t="s">
        <v>4398</v>
      </c>
      <c r="C4551" t="s">
        <v>4276</v>
      </c>
      <c r="D4551" s="1">
        <v>43221</v>
      </c>
      <c r="E4551">
        <v>20622</v>
      </c>
      <c r="F4551">
        <v>7366</v>
      </c>
      <c r="G4551">
        <v>7716</v>
      </c>
      <c r="H4551">
        <v>3793</v>
      </c>
      <c r="I4551">
        <f t="shared" si="142"/>
        <v>11509</v>
      </c>
      <c r="J4551" s="3">
        <f t="shared" si="143"/>
        <v>0.558093298419164</v>
      </c>
    </row>
    <row r="4552" spans="1:10" x14ac:dyDescent="0.25">
      <c r="A4552">
        <v>420895</v>
      </c>
      <c r="B4552" t="s">
        <v>4399</v>
      </c>
      <c r="C4552" t="s">
        <v>4276</v>
      </c>
      <c r="D4552" s="1">
        <v>43221</v>
      </c>
      <c r="E4552">
        <v>496</v>
      </c>
      <c r="F4552">
        <v>163</v>
      </c>
      <c r="G4552">
        <v>241</v>
      </c>
      <c r="H4552">
        <v>81</v>
      </c>
      <c r="I4552">
        <f t="shared" si="142"/>
        <v>322</v>
      </c>
      <c r="J4552" s="3">
        <f t="shared" si="143"/>
        <v>0.64919354838709675</v>
      </c>
    </row>
    <row r="4553" spans="1:10" x14ac:dyDescent="0.25">
      <c r="A4553">
        <v>420900</v>
      </c>
      <c r="B4553" t="s">
        <v>4400</v>
      </c>
      <c r="C4553" t="s">
        <v>4276</v>
      </c>
      <c r="D4553" s="1">
        <v>43221</v>
      </c>
      <c r="E4553">
        <v>3883</v>
      </c>
      <c r="F4553">
        <v>1447</v>
      </c>
      <c r="G4553">
        <v>1749</v>
      </c>
      <c r="H4553">
        <v>736</v>
      </c>
      <c r="I4553">
        <f t="shared" si="142"/>
        <v>2485</v>
      </c>
      <c r="J4553" s="3">
        <f t="shared" si="143"/>
        <v>0.63996909605974761</v>
      </c>
    </row>
    <row r="4554" spans="1:10" x14ac:dyDescent="0.25">
      <c r="A4554">
        <v>420910</v>
      </c>
      <c r="B4554" t="s">
        <v>4401</v>
      </c>
      <c r="C4554" t="s">
        <v>4276</v>
      </c>
      <c r="D4554" s="1">
        <v>43221</v>
      </c>
      <c r="E4554">
        <v>66389</v>
      </c>
      <c r="F4554">
        <v>23476</v>
      </c>
      <c r="G4554">
        <v>26071</v>
      </c>
      <c r="H4554">
        <v>12168</v>
      </c>
      <c r="I4554">
        <f t="shared" si="142"/>
        <v>38239</v>
      </c>
      <c r="J4554" s="3">
        <f t="shared" si="143"/>
        <v>0.57598397324858031</v>
      </c>
    </row>
    <row r="4555" spans="1:10" x14ac:dyDescent="0.25">
      <c r="A4555">
        <v>420915</v>
      </c>
      <c r="B4555" t="s">
        <v>4402</v>
      </c>
      <c r="C4555" t="s">
        <v>4276</v>
      </c>
      <c r="D4555" s="1">
        <v>43221</v>
      </c>
      <c r="E4555">
        <v>2114</v>
      </c>
      <c r="F4555">
        <v>546</v>
      </c>
      <c r="G4555">
        <v>876</v>
      </c>
      <c r="H4555">
        <v>406</v>
      </c>
      <c r="I4555">
        <f t="shared" si="142"/>
        <v>1282</v>
      </c>
      <c r="J4555" s="3">
        <f t="shared" si="143"/>
        <v>0.60643330179754018</v>
      </c>
    </row>
    <row r="4556" spans="1:10" x14ac:dyDescent="0.25">
      <c r="A4556">
        <v>420917</v>
      </c>
      <c r="B4556" t="s">
        <v>4403</v>
      </c>
      <c r="C4556" t="s">
        <v>4276</v>
      </c>
      <c r="D4556" s="1">
        <v>43221</v>
      </c>
      <c r="E4556">
        <v>980</v>
      </c>
      <c r="F4556">
        <v>341</v>
      </c>
      <c r="G4556">
        <v>497</v>
      </c>
      <c r="H4556">
        <v>140</v>
      </c>
      <c r="I4556">
        <f t="shared" si="142"/>
        <v>637</v>
      </c>
      <c r="J4556" s="3">
        <f t="shared" si="143"/>
        <v>0.65</v>
      </c>
    </row>
    <row r="4557" spans="1:10" x14ac:dyDescent="0.25">
      <c r="A4557">
        <v>420920</v>
      </c>
      <c r="B4557" t="s">
        <v>4404</v>
      </c>
      <c r="C4557" t="s">
        <v>4276</v>
      </c>
      <c r="D4557" s="1">
        <v>43221</v>
      </c>
      <c r="E4557">
        <v>315</v>
      </c>
      <c r="F4557">
        <v>105</v>
      </c>
      <c r="G4557">
        <v>154</v>
      </c>
      <c r="H4557">
        <v>83</v>
      </c>
      <c r="I4557">
        <f t="shared" si="142"/>
        <v>237</v>
      </c>
      <c r="J4557" s="3">
        <f t="shared" si="143"/>
        <v>0.75238095238095237</v>
      </c>
    </row>
    <row r="4558" spans="1:10" x14ac:dyDescent="0.25">
      <c r="A4558">
        <v>420930</v>
      </c>
      <c r="B4558" t="s">
        <v>4405</v>
      </c>
      <c r="C4558" t="s">
        <v>4276</v>
      </c>
      <c r="D4558" s="1">
        <v>43221</v>
      </c>
      <c r="E4558">
        <v>47819</v>
      </c>
      <c r="F4558">
        <v>17377</v>
      </c>
      <c r="G4558">
        <v>19197</v>
      </c>
      <c r="H4558">
        <v>9893</v>
      </c>
      <c r="I4558">
        <f t="shared" si="142"/>
        <v>29090</v>
      </c>
      <c r="J4558" s="3">
        <f t="shared" si="143"/>
        <v>0.60833559882055255</v>
      </c>
    </row>
    <row r="4559" spans="1:10" x14ac:dyDescent="0.25">
      <c r="A4559">
        <v>420940</v>
      </c>
      <c r="B4559" t="s">
        <v>4406</v>
      </c>
      <c r="C4559" t="s">
        <v>4276</v>
      </c>
      <c r="D4559" s="1">
        <v>43221</v>
      </c>
      <c r="E4559">
        <v>6451</v>
      </c>
      <c r="F4559">
        <v>2348</v>
      </c>
      <c r="G4559">
        <v>2958</v>
      </c>
      <c r="H4559">
        <v>1090</v>
      </c>
      <c r="I4559">
        <f t="shared" si="142"/>
        <v>4048</v>
      </c>
      <c r="J4559" s="3">
        <f t="shared" si="143"/>
        <v>0.62749961246318398</v>
      </c>
    </row>
    <row r="4560" spans="1:10" x14ac:dyDescent="0.25">
      <c r="A4560">
        <v>420945</v>
      </c>
      <c r="B4560" t="s">
        <v>4407</v>
      </c>
      <c r="C4560" t="s">
        <v>4276</v>
      </c>
      <c r="D4560" s="1">
        <v>43221</v>
      </c>
      <c r="E4560">
        <v>462</v>
      </c>
      <c r="F4560">
        <v>140</v>
      </c>
      <c r="G4560">
        <v>208</v>
      </c>
      <c r="H4560">
        <v>92</v>
      </c>
      <c r="I4560">
        <f t="shared" si="142"/>
        <v>300</v>
      </c>
      <c r="J4560" s="3">
        <f t="shared" si="143"/>
        <v>0.64935064935064934</v>
      </c>
    </row>
    <row r="4561" spans="1:10" x14ac:dyDescent="0.25">
      <c r="A4561">
        <v>420950</v>
      </c>
      <c r="B4561" t="s">
        <v>4408</v>
      </c>
      <c r="C4561" t="s">
        <v>4276</v>
      </c>
      <c r="D4561" s="1">
        <v>43221</v>
      </c>
      <c r="E4561">
        <v>1160</v>
      </c>
      <c r="F4561">
        <v>395</v>
      </c>
      <c r="G4561">
        <v>546</v>
      </c>
      <c r="H4561">
        <v>219</v>
      </c>
      <c r="I4561">
        <f t="shared" si="142"/>
        <v>765</v>
      </c>
      <c r="J4561" s="3">
        <f t="shared" si="143"/>
        <v>0.65948275862068961</v>
      </c>
    </row>
    <row r="4562" spans="1:10" x14ac:dyDescent="0.25">
      <c r="A4562">
        <v>420960</v>
      </c>
      <c r="B4562" t="s">
        <v>4409</v>
      </c>
      <c r="C4562" t="s">
        <v>4276</v>
      </c>
      <c r="D4562" s="1">
        <v>43221</v>
      </c>
      <c r="E4562">
        <v>2470</v>
      </c>
      <c r="F4562">
        <v>889</v>
      </c>
      <c r="G4562">
        <v>1129</v>
      </c>
      <c r="H4562">
        <v>471</v>
      </c>
      <c r="I4562">
        <f t="shared" si="142"/>
        <v>1600</v>
      </c>
      <c r="J4562" s="3">
        <f t="shared" si="143"/>
        <v>0.64777327935222673</v>
      </c>
    </row>
    <row r="4563" spans="1:10" x14ac:dyDescent="0.25">
      <c r="A4563">
        <v>420970</v>
      </c>
      <c r="B4563" t="s">
        <v>4410</v>
      </c>
      <c r="C4563" t="s">
        <v>4276</v>
      </c>
      <c r="D4563" s="1">
        <v>43221</v>
      </c>
      <c r="E4563">
        <v>7720</v>
      </c>
      <c r="F4563">
        <v>2554</v>
      </c>
      <c r="G4563">
        <v>3560</v>
      </c>
      <c r="H4563">
        <v>1649</v>
      </c>
      <c r="I4563">
        <f t="shared" si="142"/>
        <v>5209</v>
      </c>
      <c r="J4563" s="3">
        <f t="shared" si="143"/>
        <v>0.67474093264248702</v>
      </c>
    </row>
    <row r="4564" spans="1:10" x14ac:dyDescent="0.25">
      <c r="A4564">
        <v>420980</v>
      </c>
      <c r="B4564" t="s">
        <v>4411</v>
      </c>
      <c r="C4564" t="s">
        <v>4276</v>
      </c>
      <c r="D4564" s="1">
        <v>43221</v>
      </c>
      <c r="E4564">
        <v>1095</v>
      </c>
      <c r="F4564">
        <v>353</v>
      </c>
      <c r="G4564">
        <v>576</v>
      </c>
      <c r="H4564">
        <v>183</v>
      </c>
      <c r="I4564">
        <f t="shared" si="142"/>
        <v>759</v>
      </c>
      <c r="J4564" s="3">
        <f t="shared" si="143"/>
        <v>0.69315068493150689</v>
      </c>
    </row>
    <row r="4565" spans="1:10" x14ac:dyDescent="0.25">
      <c r="A4565">
        <v>420985</v>
      </c>
      <c r="B4565" t="s">
        <v>4412</v>
      </c>
      <c r="C4565" t="s">
        <v>4276</v>
      </c>
      <c r="D4565" s="1">
        <v>43221</v>
      </c>
      <c r="E4565">
        <v>978</v>
      </c>
      <c r="F4565">
        <v>315</v>
      </c>
      <c r="G4565">
        <v>485</v>
      </c>
      <c r="H4565">
        <v>182</v>
      </c>
      <c r="I4565">
        <f t="shared" si="142"/>
        <v>667</v>
      </c>
      <c r="J4565" s="3">
        <f t="shared" si="143"/>
        <v>0.68200408997955009</v>
      </c>
    </row>
    <row r="4566" spans="1:10" x14ac:dyDescent="0.25">
      <c r="A4566">
        <v>420990</v>
      </c>
      <c r="B4566" t="s">
        <v>4413</v>
      </c>
      <c r="C4566" t="s">
        <v>4276</v>
      </c>
      <c r="D4566" s="1">
        <v>43221</v>
      </c>
      <c r="E4566">
        <v>1537</v>
      </c>
      <c r="F4566">
        <v>511</v>
      </c>
      <c r="G4566">
        <v>751</v>
      </c>
      <c r="H4566">
        <v>319</v>
      </c>
      <c r="I4566">
        <f t="shared" si="142"/>
        <v>1070</v>
      </c>
      <c r="J4566" s="3">
        <f t="shared" si="143"/>
        <v>0.69616135328562134</v>
      </c>
    </row>
    <row r="4567" spans="1:10" x14ac:dyDescent="0.25">
      <c r="A4567">
        <v>421000</v>
      </c>
      <c r="B4567" t="s">
        <v>4414</v>
      </c>
      <c r="C4567" t="s">
        <v>4276</v>
      </c>
      <c r="D4567" s="1">
        <v>43221</v>
      </c>
      <c r="E4567">
        <v>1626</v>
      </c>
      <c r="F4567">
        <v>459</v>
      </c>
      <c r="G4567">
        <v>763</v>
      </c>
      <c r="H4567">
        <v>379</v>
      </c>
      <c r="I4567">
        <f t="shared" si="142"/>
        <v>1142</v>
      </c>
      <c r="J4567" s="3">
        <f t="shared" si="143"/>
        <v>0.70233702337023374</v>
      </c>
    </row>
    <row r="4568" spans="1:10" x14ac:dyDescent="0.25">
      <c r="A4568">
        <v>421003</v>
      </c>
      <c r="B4568" t="s">
        <v>4415</v>
      </c>
      <c r="C4568" t="s">
        <v>4276</v>
      </c>
      <c r="D4568" s="1">
        <v>43221</v>
      </c>
      <c r="E4568">
        <v>1263</v>
      </c>
      <c r="F4568">
        <v>499</v>
      </c>
      <c r="G4568">
        <v>575</v>
      </c>
      <c r="H4568">
        <v>133</v>
      </c>
      <c r="I4568">
        <f t="shared" si="142"/>
        <v>708</v>
      </c>
      <c r="J4568" s="3">
        <f t="shared" si="143"/>
        <v>0.56057007125890734</v>
      </c>
    </row>
    <row r="4569" spans="1:10" x14ac:dyDescent="0.25">
      <c r="A4569">
        <v>421005</v>
      </c>
      <c r="B4569" t="s">
        <v>4416</v>
      </c>
      <c r="C4569" t="s">
        <v>4276</v>
      </c>
      <c r="D4569" s="1">
        <v>43221</v>
      </c>
      <c r="E4569">
        <v>225</v>
      </c>
      <c r="F4569">
        <v>61</v>
      </c>
      <c r="G4569">
        <v>101</v>
      </c>
      <c r="H4569">
        <v>76</v>
      </c>
      <c r="I4569">
        <f t="shared" si="142"/>
        <v>177</v>
      </c>
      <c r="J4569" s="3">
        <f t="shared" si="143"/>
        <v>0.78666666666666663</v>
      </c>
    </row>
    <row r="4570" spans="1:10" x14ac:dyDescent="0.25">
      <c r="A4570">
        <v>421010</v>
      </c>
      <c r="B4570" t="s">
        <v>4417</v>
      </c>
      <c r="C4570" t="s">
        <v>4276</v>
      </c>
      <c r="D4570" s="1">
        <v>43221</v>
      </c>
      <c r="E4570">
        <v>10852</v>
      </c>
      <c r="F4570">
        <v>3849</v>
      </c>
      <c r="G4570">
        <v>4896</v>
      </c>
      <c r="H4570">
        <v>1822</v>
      </c>
      <c r="I4570">
        <f t="shared" si="142"/>
        <v>6718</v>
      </c>
      <c r="J4570" s="3">
        <f t="shared" si="143"/>
        <v>0.61905639513453736</v>
      </c>
    </row>
    <row r="4571" spans="1:10" x14ac:dyDescent="0.25">
      <c r="A4571">
        <v>421020</v>
      </c>
      <c r="B4571" t="s">
        <v>4418</v>
      </c>
      <c r="C4571" t="s">
        <v>4276</v>
      </c>
      <c r="D4571" s="1">
        <v>43221</v>
      </c>
      <c r="E4571">
        <v>1200</v>
      </c>
      <c r="F4571">
        <v>397</v>
      </c>
      <c r="G4571">
        <v>551</v>
      </c>
      <c r="H4571">
        <v>277</v>
      </c>
      <c r="I4571">
        <f t="shared" si="142"/>
        <v>828</v>
      </c>
      <c r="J4571" s="3">
        <f t="shared" si="143"/>
        <v>0.69</v>
      </c>
    </row>
    <row r="4572" spans="1:10" x14ac:dyDescent="0.25">
      <c r="A4572">
        <v>421030</v>
      </c>
      <c r="B4572" t="s">
        <v>4419</v>
      </c>
      <c r="C4572" t="s">
        <v>4276</v>
      </c>
      <c r="D4572" s="1">
        <v>43221</v>
      </c>
      <c r="E4572">
        <v>2342</v>
      </c>
      <c r="F4572">
        <v>707</v>
      </c>
      <c r="G4572">
        <v>1161</v>
      </c>
      <c r="H4572">
        <v>453</v>
      </c>
      <c r="I4572">
        <f t="shared" si="142"/>
        <v>1614</v>
      </c>
      <c r="J4572" s="3">
        <f t="shared" si="143"/>
        <v>0.68915456874466263</v>
      </c>
    </row>
    <row r="4573" spans="1:10" x14ac:dyDescent="0.25">
      <c r="A4573">
        <v>421040</v>
      </c>
      <c r="B4573" t="s">
        <v>4420</v>
      </c>
      <c r="C4573" t="s">
        <v>4276</v>
      </c>
      <c r="D4573" s="1">
        <v>43221</v>
      </c>
      <c r="E4573">
        <v>1892</v>
      </c>
      <c r="F4573">
        <v>767</v>
      </c>
      <c r="G4573">
        <v>957</v>
      </c>
      <c r="H4573">
        <v>306</v>
      </c>
      <c r="I4573">
        <f t="shared" si="142"/>
        <v>1263</v>
      </c>
      <c r="J4573" s="3">
        <f t="shared" si="143"/>
        <v>0.66754756871035936</v>
      </c>
    </row>
    <row r="4574" spans="1:10" x14ac:dyDescent="0.25">
      <c r="A4574">
        <v>421050</v>
      </c>
      <c r="B4574" t="s">
        <v>82</v>
      </c>
      <c r="C4574" t="s">
        <v>4276</v>
      </c>
      <c r="D4574" s="1">
        <v>43221</v>
      </c>
      <c r="E4574">
        <v>3679</v>
      </c>
      <c r="F4574">
        <v>1271</v>
      </c>
      <c r="G4574">
        <v>1747</v>
      </c>
      <c r="H4574">
        <v>661</v>
      </c>
      <c r="I4574">
        <f t="shared" si="142"/>
        <v>2408</v>
      </c>
      <c r="J4574" s="3">
        <f t="shared" si="143"/>
        <v>0.6545256863278065</v>
      </c>
    </row>
    <row r="4575" spans="1:10" x14ac:dyDescent="0.25">
      <c r="A4575">
        <v>421055</v>
      </c>
      <c r="B4575" t="s">
        <v>4421</v>
      </c>
      <c r="C4575" t="s">
        <v>4276</v>
      </c>
      <c r="D4575" s="1">
        <v>43221</v>
      </c>
      <c r="E4575">
        <v>479</v>
      </c>
      <c r="F4575">
        <v>173</v>
      </c>
      <c r="G4575">
        <v>282</v>
      </c>
      <c r="H4575">
        <v>71</v>
      </c>
      <c r="I4575">
        <f t="shared" si="142"/>
        <v>353</v>
      </c>
      <c r="J4575" s="3">
        <f t="shared" si="143"/>
        <v>0.73695198329853862</v>
      </c>
    </row>
    <row r="4576" spans="1:10" x14ac:dyDescent="0.25">
      <c r="A4576">
        <v>421060</v>
      </c>
      <c r="B4576" t="s">
        <v>2658</v>
      </c>
      <c r="C4576" t="s">
        <v>4276</v>
      </c>
      <c r="D4576" s="1">
        <v>43221</v>
      </c>
      <c r="E4576">
        <v>1629</v>
      </c>
      <c r="F4576">
        <v>509</v>
      </c>
      <c r="G4576">
        <v>769</v>
      </c>
      <c r="H4576">
        <v>293</v>
      </c>
      <c r="I4576">
        <f t="shared" si="142"/>
        <v>1062</v>
      </c>
      <c r="J4576" s="3">
        <f t="shared" si="143"/>
        <v>0.65193370165745856</v>
      </c>
    </row>
    <row r="4577" spans="1:10" x14ac:dyDescent="0.25">
      <c r="A4577">
        <v>421070</v>
      </c>
      <c r="B4577" t="s">
        <v>4422</v>
      </c>
      <c r="C4577" t="s">
        <v>4276</v>
      </c>
      <c r="D4577" s="1">
        <v>43221</v>
      </c>
      <c r="E4577">
        <v>1703</v>
      </c>
      <c r="F4577">
        <v>530</v>
      </c>
      <c r="G4577">
        <v>806</v>
      </c>
      <c r="H4577">
        <v>322</v>
      </c>
      <c r="I4577">
        <f t="shared" si="142"/>
        <v>1128</v>
      </c>
      <c r="J4577" s="3">
        <f t="shared" si="143"/>
        <v>0.66236054022313562</v>
      </c>
    </row>
    <row r="4578" spans="1:10" x14ac:dyDescent="0.25">
      <c r="A4578">
        <v>421080</v>
      </c>
      <c r="B4578" t="s">
        <v>4423</v>
      </c>
      <c r="C4578" t="s">
        <v>4276</v>
      </c>
      <c r="D4578" s="1">
        <v>43221</v>
      </c>
      <c r="E4578">
        <v>2687</v>
      </c>
      <c r="F4578">
        <v>609</v>
      </c>
      <c r="G4578">
        <v>826</v>
      </c>
      <c r="H4578">
        <v>1248</v>
      </c>
      <c r="I4578">
        <f t="shared" si="142"/>
        <v>2074</v>
      </c>
      <c r="J4578" s="3">
        <f t="shared" si="143"/>
        <v>0.77186453293636026</v>
      </c>
    </row>
    <row r="4579" spans="1:10" x14ac:dyDescent="0.25">
      <c r="A4579">
        <v>421085</v>
      </c>
      <c r="B4579" t="s">
        <v>4424</v>
      </c>
      <c r="C4579" t="s">
        <v>4276</v>
      </c>
      <c r="D4579" s="1">
        <v>43221</v>
      </c>
      <c r="E4579">
        <v>1254</v>
      </c>
      <c r="F4579">
        <v>427</v>
      </c>
      <c r="G4579">
        <v>558</v>
      </c>
      <c r="H4579">
        <v>236</v>
      </c>
      <c r="I4579">
        <f t="shared" si="142"/>
        <v>794</v>
      </c>
      <c r="J4579" s="3">
        <f t="shared" si="143"/>
        <v>0.6331738437001595</v>
      </c>
    </row>
    <row r="4580" spans="1:10" x14ac:dyDescent="0.25">
      <c r="A4580">
        <v>421090</v>
      </c>
      <c r="B4580" t="s">
        <v>4425</v>
      </c>
      <c r="C4580" t="s">
        <v>4276</v>
      </c>
      <c r="D4580" s="1">
        <v>43221</v>
      </c>
      <c r="E4580">
        <v>1058</v>
      </c>
      <c r="F4580">
        <v>387</v>
      </c>
      <c r="G4580">
        <v>492</v>
      </c>
      <c r="H4580">
        <v>226</v>
      </c>
      <c r="I4580">
        <f t="shared" si="142"/>
        <v>718</v>
      </c>
      <c r="J4580" s="3">
        <f t="shared" si="143"/>
        <v>0.67863894139886582</v>
      </c>
    </row>
    <row r="4581" spans="1:10" x14ac:dyDescent="0.25">
      <c r="A4581">
        <v>421100</v>
      </c>
      <c r="B4581" t="s">
        <v>4426</v>
      </c>
      <c r="C4581" t="s">
        <v>4276</v>
      </c>
      <c r="D4581" s="1">
        <v>43221</v>
      </c>
      <c r="E4581">
        <v>2354</v>
      </c>
      <c r="F4581">
        <v>912</v>
      </c>
      <c r="G4581">
        <v>1199</v>
      </c>
      <c r="H4581">
        <v>312</v>
      </c>
      <c r="I4581">
        <f t="shared" si="142"/>
        <v>1511</v>
      </c>
      <c r="J4581" s="3">
        <f t="shared" si="143"/>
        <v>0.64188615123194559</v>
      </c>
    </row>
    <row r="4582" spans="1:10" x14ac:dyDescent="0.25">
      <c r="A4582">
        <v>421105</v>
      </c>
      <c r="B4582" t="s">
        <v>4427</v>
      </c>
      <c r="C4582" t="s">
        <v>4276</v>
      </c>
      <c r="D4582" s="1">
        <v>43221</v>
      </c>
      <c r="E4582">
        <v>3997</v>
      </c>
      <c r="F4582">
        <v>1386</v>
      </c>
      <c r="G4582">
        <v>2015</v>
      </c>
      <c r="H4582">
        <v>802</v>
      </c>
      <c r="I4582">
        <f t="shared" si="142"/>
        <v>2817</v>
      </c>
      <c r="J4582" s="3">
        <f t="shared" si="143"/>
        <v>0.70477858393795345</v>
      </c>
    </row>
    <row r="4583" spans="1:10" x14ac:dyDescent="0.25">
      <c r="A4583">
        <v>421110</v>
      </c>
      <c r="B4583" t="s">
        <v>4428</v>
      </c>
      <c r="C4583" t="s">
        <v>4276</v>
      </c>
      <c r="D4583" s="1">
        <v>43221</v>
      </c>
      <c r="E4583">
        <v>2884</v>
      </c>
      <c r="F4583">
        <v>925</v>
      </c>
      <c r="G4583">
        <v>1317</v>
      </c>
      <c r="H4583">
        <v>552</v>
      </c>
      <c r="I4583">
        <f t="shared" si="142"/>
        <v>1869</v>
      </c>
      <c r="J4583" s="3">
        <f t="shared" si="143"/>
        <v>0.64805825242718451</v>
      </c>
    </row>
    <row r="4584" spans="1:10" x14ac:dyDescent="0.25">
      <c r="A4584">
        <v>421120</v>
      </c>
      <c r="B4584" t="s">
        <v>4429</v>
      </c>
      <c r="C4584" t="s">
        <v>4276</v>
      </c>
      <c r="D4584" s="1">
        <v>43221</v>
      </c>
      <c r="E4584">
        <v>3333</v>
      </c>
      <c r="F4584">
        <v>1017</v>
      </c>
      <c r="G4584">
        <v>1647</v>
      </c>
      <c r="H4584">
        <v>761</v>
      </c>
      <c r="I4584">
        <f t="shared" si="142"/>
        <v>2408</v>
      </c>
      <c r="J4584" s="3">
        <f t="shared" si="143"/>
        <v>0.72247224722472247</v>
      </c>
    </row>
    <row r="4585" spans="1:10" x14ac:dyDescent="0.25">
      <c r="A4585">
        <v>421125</v>
      </c>
      <c r="B4585" t="s">
        <v>4430</v>
      </c>
      <c r="C4585" t="s">
        <v>4276</v>
      </c>
      <c r="D4585" s="1">
        <v>43221</v>
      </c>
      <c r="E4585">
        <v>787</v>
      </c>
      <c r="F4585">
        <v>290</v>
      </c>
      <c r="G4585">
        <v>462</v>
      </c>
      <c r="H4585">
        <v>147</v>
      </c>
      <c r="I4585">
        <f t="shared" si="142"/>
        <v>609</v>
      </c>
      <c r="J4585" s="3">
        <f t="shared" si="143"/>
        <v>0.77382465057179162</v>
      </c>
    </row>
    <row r="4586" spans="1:10" x14ac:dyDescent="0.25">
      <c r="A4586">
        <v>421130</v>
      </c>
      <c r="B4586" t="s">
        <v>4431</v>
      </c>
      <c r="C4586" t="s">
        <v>4276</v>
      </c>
      <c r="D4586" s="1">
        <v>43221</v>
      </c>
      <c r="E4586">
        <v>10770</v>
      </c>
      <c r="F4586">
        <v>3416</v>
      </c>
      <c r="G4586">
        <v>4482</v>
      </c>
      <c r="H4586">
        <v>2308</v>
      </c>
      <c r="I4586">
        <f t="shared" si="142"/>
        <v>6790</v>
      </c>
      <c r="J4586" s="3">
        <f t="shared" si="143"/>
        <v>0.63045496750232122</v>
      </c>
    </row>
    <row r="4587" spans="1:10" x14ac:dyDescent="0.25">
      <c r="A4587">
        <v>421140</v>
      </c>
      <c r="B4587" t="s">
        <v>4432</v>
      </c>
      <c r="C4587" t="s">
        <v>4276</v>
      </c>
      <c r="D4587" s="1">
        <v>43221</v>
      </c>
      <c r="E4587">
        <v>839</v>
      </c>
      <c r="F4587">
        <v>284</v>
      </c>
      <c r="G4587">
        <v>392</v>
      </c>
      <c r="H4587">
        <v>188</v>
      </c>
      <c r="I4587">
        <f t="shared" si="142"/>
        <v>580</v>
      </c>
      <c r="J4587" s="3">
        <f t="shared" si="143"/>
        <v>0.69129916567342076</v>
      </c>
    </row>
    <row r="4588" spans="1:10" x14ac:dyDescent="0.25">
      <c r="A4588">
        <v>421145</v>
      </c>
      <c r="B4588" t="s">
        <v>4433</v>
      </c>
      <c r="C4588" t="s">
        <v>4276</v>
      </c>
      <c r="D4588" s="1">
        <v>43221</v>
      </c>
      <c r="E4588">
        <v>1340</v>
      </c>
      <c r="F4588">
        <v>457</v>
      </c>
      <c r="G4588">
        <v>630</v>
      </c>
      <c r="H4588">
        <v>287</v>
      </c>
      <c r="I4588">
        <f t="shared" si="142"/>
        <v>917</v>
      </c>
      <c r="J4588" s="3">
        <f t="shared" si="143"/>
        <v>0.68432835820895521</v>
      </c>
    </row>
    <row r="4589" spans="1:10" x14ac:dyDescent="0.25">
      <c r="A4589">
        <v>421150</v>
      </c>
      <c r="B4589" t="s">
        <v>4434</v>
      </c>
      <c r="C4589" t="s">
        <v>4276</v>
      </c>
      <c r="D4589" s="1">
        <v>43221</v>
      </c>
      <c r="E4589">
        <v>1435</v>
      </c>
      <c r="F4589">
        <v>497</v>
      </c>
      <c r="G4589">
        <v>653</v>
      </c>
      <c r="H4589">
        <v>286</v>
      </c>
      <c r="I4589">
        <f t="shared" si="142"/>
        <v>939</v>
      </c>
      <c r="J4589" s="3">
        <f t="shared" si="143"/>
        <v>0.65435540069686415</v>
      </c>
    </row>
    <row r="4590" spans="1:10" x14ac:dyDescent="0.25">
      <c r="A4590">
        <v>421160</v>
      </c>
      <c r="B4590" t="s">
        <v>1057</v>
      </c>
      <c r="C4590" t="s">
        <v>4276</v>
      </c>
      <c r="D4590" s="1">
        <v>43221</v>
      </c>
      <c r="E4590">
        <v>2179</v>
      </c>
      <c r="F4590">
        <v>800</v>
      </c>
      <c r="G4590">
        <v>947</v>
      </c>
      <c r="H4590">
        <v>403</v>
      </c>
      <c r="I4590">
        <f t="shared" si="142"/>
        <v>1350</v>
      </c>
      <c r="J4590" s="3">
        <f t="shared" si="143"/>
        <v>0.61955025240936212</v>
      </c>
    </row>
    <row r="4591" spans="1:10" x14ac:dyDescent="0.25">
      <c r="A4591">
        <v>421165</v>
      </c>
      <c r="B4591" t="s">
        <v>497</v>
      </c>
      <c r="C4591" t="s">
        <v>4276</v>
      </c>
      <c r="D4591" s="1">
        <v>43221</v>
      </c>
      <c r="E4591">
        <v>625</v>
      </c>
      <c r="F4591">
        <v>194</v>
      </c>
      <c r="G4591">
        <v>289</v>
      </c>
      <c r="H4591">
        <v>118</v>
      </c>
      <c r="I4591">
        <f t="shared" si="142"/>
        <v>407</v>
      </c>
      <c r="J4591" s="3">
        <f t="shared" si="143"/>
        <v>0.6512</v>
      </c>
    </row>
    <row r="4592" spans="1:10" x14ac:dyDescent="0.25">
      <c r="A4592">
        <v>421170</v>
      </c>
      <c r="B4592" t="s">
        <v>4435</v>
      </c>
      <c r="C4592" t="s">
        <v>4276</v>
      </c>
      <c r="D4592" s="1">
        <v>43221</v>
      </c>
      <c r="E4592">
        <v>3162</v>
      </c>
      <c r="F4592">
        <v>1154</v>
      </c>
      <c r="G4592">
        <v>1420</v>
      </c>
      <c r="H4592">
        <v>859</v>
      </c>
      <c r="I4592">
        <f t="shared" si="142"/>
        <v>2279</v>
      </c>
      <c r="J4592" s="3">
        <f t="shared" si="143"/>
        <v>0.72074636306135353</v>
      </c>
    </row>
    <row r="4593" spans="1:10" x14ac:dyDescent="0.25">
      <c r="A4593">
        <v>421175</v>
      </c>
      <c r="B4593" t="s">
        <v>4436</v>
      </c>
      <c r="C4593" t="s">
        <v>4276</v>
      </c>
      <c r="D4593" s="1">
        <v>43221</v>
      </c>
      <c r="E4593">
        <v>2988</v>
      </c>
      <c r="F4593">
        <v>1087</v>
      </c>
      <c r="G4593">
        <v>1388</v>
      </c>
      <c r="H4593">
        <v>771</v>
      </c>
      <c r="I4593">
        <f t="shared" si="142"/>
        <v>2159</v>
      </c>
      <c r="J4593" s="3">
        <f t="shared" si="143"/>
        <v>0.72255689424364122</v>
      </c>
    </row>
    <row r="4594" spans="1:10" x14ac:dyDescent="0.25">
      <c r="A4594">
        <v>421180</v>
      </c>
      <c r="B4594" t="s">
        <v>4437</v>
      </c>
      <c r="C4594" t="s">
        <v>4276</v>
      </c>
      <c r="D4594" s="1">
        <v>43221</v>
      </c>
      <c r="E4594">
        <v>1135</v>
      </c>
      <c r="F4594">
        <v>422</v>
      </c>
      <c r="G4594">
        <v>598</v>
      </c>
      <c r="H4594">
        <v>234</v>
      </c>
      <c r="I4594">
        <f t="shared" si="142"/>
        <v>832</v>
      </c>
      <c r="J4594" s="3">
        <f t="shared" si="143"/>
        <v>0.7330396475770925</v>
      </c>
    </row>
    <row r="4595" spans="1:10" x14ac:dyDescent="0.25">
      <c r="A4595">
        <v>421185</v>
      </c>
      <c r="B4595" t="s">
        <v>4438</v>
      </c>
      <c r="C4595" t="s">
        <v>4276</v>
      </c>
      <c r="D4595" s="1">
        <v>43221</v>
      </c>
      <c r="E4595">
        <v>854</v>
      </c>
      <c r="F4595">
        <v>319</v>
      </c>
      <c r="G4595">
        <v>431</v>
      </c>
      <c r="H4595">
        <v>134</v>
      </c>
      <c r="I4595">
        <f t="shared" si="142"/>
        <v>565</v>
      </c>
      <c r="J4595" s="3">
        <f t="shared" si="143"/>
        <v>0.66159250585480089</v>
      </c>
    </row>
    <row r="4596" spans="1:10" x14ac:dyDescent="0.25">
      <c r="A4596">
        <v>421187</v>
      </c>
      <c r="B4596" t="s">
        <v>4439</v>
      </c>
      <c r="C4596" t="s">
        <v>4276</v>
      </c>
      <c r="D4596" s="1">
        <v>43221</v>
      </c>
      <c r="E4596">
        <v>1012</v>
      </c>
      <c r="F4596">
        <v>326</v>
      </c>
      <c r="G4596">
        <v>441</v>
      </c>
      <c r="H4596">
        <v>186</v>
      </c>
      <c r="I4596">
        <f t="shared" si="142"/>
        <v>627</v>
      </c>
      <c r="J4596" s="3">
        <f t="shared" si="143"/>
        <v>0.61956521739130432</v>
      </c>
    </row>
    <row r="4597" spans="1:10" x14ac:dyDescent="0.25">
      <c r="A4597">
        <v>421189</v>
      </c>
      <c r="B4597" t="s">
        <v>4440</v>
      </c>
      <c r="C4597" t="s">
        <v>4276</v>
      </c>
      <c r="D4597" s="1">
        <v>43221</v>
      </c>
      <c r="E4597">
        <v>1105</v>
      </c>
      <c r="F4597">
        <v>351</v>
      </c>
      <c r="G4597">
        <v>515</v>
      </c>
      <c r="H4597">
        <v>205</v>
      </c>
      <c r="I4597">
        <f t="shared" si="142"/>
        <v>720</v>
      </c>
      <c r="J4597" s="3">
        <f t="shared" si="143"/>
        <v>0.65158371040723984</v>
      </c>
    </row>
    <row r="4598" spans="1:10" x14ac:dyDescent="0.25">
      <c r="A4598">
        <v>421190</v>
      </c>
      <c r="B4598" t="s">
        <v>4441</v>
      </c>
      <c r="C4598" t="s">
        <v>4276</v>
      </c>
      <c r="D4598" s="1">
        <v>43221</v>
      </c>
      <c r="E4598">
        <v>28124</v>
      </c>
      <c r="F4598">
        <v>10038</v>
      </c>
      <c r="G4598">
        <v>10966</v>
      </c>
      <c r="H4598">
        <v>5544</v>
      </c>
      <c r="I4598">
        <f t="shared" si="142"/>
        <v>16510</v>
      </c>
      <c r="J4598" s="3">
        <f t="shared" si="143"/>
        <v>0.58704309486559525</v>
      </c>
    </row>
    <row r="4599" spans="1:10" x14ac:dyDescent="0.25">
      <c r="A4599">
        <v>421200</v>
      </c>
      <c r="B4599" t="s">
        <v>4442</v>
      </c>
      <c r="C4599" t="s">
        <v>4276</v>
      </c>
      <c r="D4599" s="1">
        <v>43221</v>
      </c>
      <c r="E4599">
        <v>2253</v>
      </c>
      <c r="F4599">
        <v>703</v>
      </c>
      <c r="G4599">
        <v>1081</v>
      </c>
      <c r="H4599">
        <v>486</v>
      </c>
      <c r="I4599">
        <f t="shared" si="142"/>
        <v>1567</v>
      </c>
      <c r="J4599" s="3">
        <f t="shared" si="143"/>
        <v>0.69551708832667558</v>
      </c>
    </row>
    <row r="4600" spans="1:10" x14ac:dyDescent="0.25">
      <c r="A4600">
        <v>421205</v>
      </c>
      <c r="B4600" t="s">
        <v>3361</v>
      </c>
      <c r="C4600" t="s">
        <v>4276</v>
      </c>
      <c r="D4600" s="1">
        <v>43221</v>
      </c>
      <c r="E4600">
        <v>566</v>
      </c>
      <c r="F4600">
        <v>190</v>
      </c>
      <c r="G4600">
        <v>267</v>
      </c>
      <c r="H4600">
        <v>145</v>
      </c>
      <c r="I4600">
        <f t="shared" si="142"/>
        <v>412</v>
      </c>
      <c r="J4600" s="3">
        <f t="shared" si="143"/>
        <v>0.72791519434628971</v>
      </c>
    </row>
    <row r="4601" spans="1:10" x14ac:dyDescent="0.25">
      <c r="A4601">
        <v>421210</v>
      </c>
      <c r="B4601" t="s">
        <v>4443</v>
      </c>
      <c r="C4601" t="s">
        <v>4276</v>
      </c>
      <c r="D4601" s="1">
        <v>43221</v>
      </c>
      <c r="E4601">
        <v>2998</v>
      </c>
      <c r="F4601">
        <v>1044</v>
      </c>
      <c r="G4601">
        <v>1660</v>
      </c>
      <c r="H4601">
        <v>541</v>
      </c>
      <c r="I4601">
        <f t="shared" si="142"/>
        <v>2201</v>
      </c>
      <c r="J4601" s="3">
        <f t="shared" si="143"/>
        <v>0.73415610406937959</v>
      </c>
    </row>
    <row r="4602" spans="1:10" x14ac:dyDescent="0.25">
      <c r="A4602">
        <v>421220</v>
      </c>
      <c r="B4602" t="s">
        <v>4444</v>
      </c>
      <c r="C4602" t="s">
        <v>4276</v>
      </c>
      <c r="D4602" s="1">
        <v>43221</v>
      </c>
      <c r="E4602">
        <v>4570</v>
      </c>
      <c r="F4602">
        <v>1377</v>
      </c>
      <c r="G4602">
        <v>2356</v>
      </c>
      <c r="H4602">
        <v>1011</v>
      </c>
      <c r="I4602">
        <f t="shared" si="142"/>
        <v>3367</v>
      </c>
      <c r="J4602" s="3">
        <f t="shared" si="143"/>
        <v>0.73676148796498908</v>
      </c>
    </row>
    <row r="4603" spans="1:10" x14ac:dyDescent="0.25">
      <c r="A4603">
        <v>421223</v>
      </c>
      <c r="B4603" t="s">
        <v>4445</v>
      </c>
      <c r="C4603" t="s">
        <v>4276</v>
      </c>
      <c r="D4603" s="1">
        <v>43221</v>
      </c>
      <c r="E4603">
        <v>1212</v>
      </c>
      <c r="F4603">
        <v>398</v>
      </c>
      <c r="G4603">
        <v>641</v>
      </c>
      <c r="H4603">
        <v>239</v>
      </c>
      <c r="I4603">
        <f t="shared" si="142"/>
        <v>880</v>
      </c>
      <c r="J4603" s="3">
        <f t="shared" si="143"/>
        <v>0.72607260726072609</v>
      </c>
    </row>
    <row r="4604" spans="1:10" x14ac:dyDescent="0.25">
      <c r="A4604">
        <v>421225</v>
      </c>
      <c r="B4604" t="s">
        <v>4446</v>
      </c>
      <c r="C4604" t="s">
        <v>4276</v>
      </c>
      <c r="D4604" s="1">
        <v>43221</v>
      </c>
      <c r="E4604">
        <v>3100</v>
      </c>
      <c r="F4604">
        <v>964</v>
      </c>
      <c r="G4604">
        <v>1392</v>
      </c>
      <c r="H4604">
        <v>506</v>
      </c>
      <c r="I4604">
        <f t="shared" si="142"/>
        <v>1898</v>
      </c>
      <c r="J4604" s="3">
        <f t="shared" si="143"/>
        <v>0.61225806451612907</v>
      </c>
    </row>
    <row r="4605" spans="1:10" x14ac:dyDescent="0.25">
      <c r="A4605">
        <v>421227</v>
      </c>
      <c r="B4605" t="s">
        <v>4447</v>
      </c>
      <c r="C4605" t="s">
        <v>4276</v>
      </c>
      <c r="D4605" s="1">
        <v>43221</v>
      </c>
      <c r="E4605">
        <v>2653</v>
      </c>
      <c r="F4605">
        <v>927</v>
      </c>
      <c r="G4605">
        <v>1299</v>
      </c>
      <c r="H4605">
        <v>460</v>
      </c>
      <c r="I4605">
        <f t="shared" si="142"/>
        <v>1759</v>
      </c>
      <c r="J4605" s="3">
        <f t="shared" si="143"/>
        <v>0.66302299283829624</v>
      </c>
    </row>
    <row r="4606" spans="1:10" x14ac:dyDescent="0.25">
      <c r="A4606">
        <v>421230</v>
      </c>
      <c r="B4606" t="s">
        <v>4448</v>
      </c>
      <c r="C4606" t="s">
        <v>4276</v>
      </c>
      <c r="D4606" s="1">
        <v>43221</v>
      </c>
      <c r="E4606">
        <v>1573</v>
      </c>
      <c r="F4606">
        <v>564</v>
      </c>
      <c r="G4606">
        <v>731</v>
      </c>
      <c r="H4606">
        <v>405</v>
      </c>
      <c r="I4606">
        <f t="shared" si="142"/>
        <v>1136</v>
      </c>
      <c r="J4606" s="3">
        <f t="shared" si="143"/>
        <v>0.72218690400508578</v>
      </c>
    </row>
    <row r="4607" spans="1:10" x14ac:dyDescent="0.25">
      <c r="A4607">
        <v>421240</v>
      </c>
      <c r="B4607" t="s">
        <v>4449</v>
      </c>
      <c r="C4607" t="s">
        <v>4276</v>
      </c>
      <c r="D4607" s="1">
        <v>43221</v>
      </c>
      <c r="E4607">
        <v>1034</v>
      </c>
      <c r="F4607">
        <v>327</v>
      </c>
      <c r="G4607">
        <v>550</v>
      </c>
      <c r="H4607">
        <v>156</v>
      </c>
      <c r="I4607">
        <f t="shared" si="142"/>
        <v>706</v>
      </c>
      <c r="J4607" s="3">
        <f t="shared" si="143"/>
        <v>0.68278529980657643</v>
      </c>
    </row>
    <row r="4608" spans="1:10" x14ac:dyDescent="0.25">
      <c r="A4608">
        <v>421250</v>
      </c>
      <c r="B4608" t="s">
        <v>4450</v>
      </c>
      <c r="C4608" t="s">
        <v>4276</v>
      </c>
      <c r="D4608" s="1">
        <v>43221</v>
      </c>
      <c r="E4608">
        <v>3967</v>
      </c>
      <c r="F4608">
        <v>1437</v>
      </c>
      <c r="G4608">
        <v>1801</v>
      </c>
      <c r="H4608">
        <v>822</v>
      </c>
      <c r="I4608">
        <f t="shared" si="142"/>
        <v>2623</v>
      </c>
      <c r="J4608" s="3">
        <f t="shared" si="143"/>
        <v>0.66120494076128056</v>
      </c>
    </row>
    <row r="4609" spans="1:10" x14ac:dyDescent="0.25">
      <c r="A4609">
        <v>421260</v>
      </c>
      <c r="B4609" t="s">
        <v>4451</v>
      </c>
      <c r="C4609" t="s">
        <v>4276</v>
      </c>
      <c r="D4609" s="1">
        <v>43221</v>
      </c>
      <c r="E4609">
        <v>785</v>
      </c>
      <c r="F4609">
        <v>272</v>
      </c>
      <c r="G4609">
        <v>342</v>
      </c>
      <c r="H4609">
        <v>140</v>
      </c>
      <c r="I4609">
        <f t="shared" si="142"/>
        <v>482</v>
      </c>
      <c r="J4609" s="3">
        <f t="shared" si="143"/>
        <v>0.61401273885350316</v>
      </c>
    </row>
    <row r="4610" spans="1:10" x14ac:dyDescent="0.25">
      <c r="A4610">
        <v>421265</v>
      </c>
      <c r="B4610" t="s">
        <v>4452</v>
      </c>
      <c r="C4610" t="s">
        <v>4276</v>
      </c>
      <c r="D4610" s="1">
        <v>43221</v>
      </c>
      <c r="E4610">
        <v>2137</v>
      </c>
      <c r="F4610">
        <v>693</v>
      </c>
      <c r="G4610">
        <v>896</v>
      </c>
      <c r="H4610">
        <v>426</v>
      </c>
      <c r="I4610">
        <f t="shared" si="142"/>
        <v>1322</v>
      </c>
      <c r="J4610" s="3">
        <f t="shared" si="143"/>
        <v>0.61862423958820778</v>
      </c>
    </row>
    <row r="4611" spans="1:10" x14ac:dyDescent="0.25">
      <c r="A4611">
        <v>421270</v>
      </c>
      <c r="B4611" t="s">
        <v>2867</v>
      </c>
      <c r="C4611" t="s">
        <v>4276</v>
      </c>
      <c r="D4611" s="1">
        <v>43221</v>
      </c>
      <c r="E4611">
        <v>1303</v>
      </c>
      <c r="F4611">
        <v>468</v>
      </c>
      <c r="G4611">
        <v>700</v>
      </c>
      <c r="H4611">
        <v>280</v>
      </c>
      <c r="I4611">
        <f t="shared" ref="I4611:I4674" si="144">G4611+H4611</f>
        <v>980</v>
      </c>
      <c r="J4611" s="3">
        <f t="shared" ref="J4611:J4674" si="145">I4611/E4611</f>
        <v>0.75211051419800456</v>
      </c>
    </row>
    <row r="4612" spans="1:10" x14ac:dyDescent="0.25">
      <c r="A4612">
        <v>421280</v>
      </c>
      <c r="B4612" t="s">
        <v>4453</v>
      </c>
      <c r="C4612" t="s">
        <v>4276</v>
      </c>
      <c r="D4612" s="1">
        <v>43221</v>
      </c>
      <c r="E4612">
        <v>4656</v>
      </c>
      <c r="F4612">
        <v>1467</v>
      </c>
      <c r="G4612">
        <v>2125</v>
      </c>
      <c r="H4612">
        <v>950</v>
      </c>
      <c r="I4612">
        <f t="shared" si="144"/>
        <v>3075</v>
      </c>
      <c r="J4612" s="3">
        <f t="shared" si="145"/>
        <v>0.66043814432989689</v>
      </c>
    </row>
    <row r="4613" spans="1:10" x14ac:dyDescent="0.25">
      <c r="A4613">
        <v>421290</v>
      </c>
      <c r="B4613" t="s">
        <v>4454</v>
      </c>
      <c r="C4613" t="s">
        <v>4276</v>
      </c>
      <c r="D4613" s="1">
        <v>43221</v>
      </c>
      <c r="E4613">
        <v>2217</v>
      </c>
      <c r="F4613">
        <v>794</v>
      </c>
      <c r="G4613">
        <v>985</v>
      </c>
      <c r="H4613">
        <v>572</v>
      </c>
      <c r="I4613">
        <f t="shared" si="144"/>
        <v>1557</v>
      </c>
      <c r="J4613" s="3">
        <f t="shared" si="145"/>
        <v>0.7023004059539919</v>
      </c>
    </row>
    <row r="4614" spans="1:10" x14ac:dyDescent="0.25">
      <c r="A4614">
        <v>421300</v>
      </c>
      <c r="B4614" t="s">
        <v>4455</v>
      </c>
      <c r="C4614" t="s">
        <v>4276</v>
      </c>
      <c r="D4614" s="1">
        <v>43221</v>
      </c>
      <c r="E4614">
        <v>651</v>
      </c>
      <c r="F4614">
        <v>210</v>
      </c>
      <c r="G4614">
        <v>334</v>
      </c>
      <c r="H4614">
        <v>100</v>
      </c>
      <c r="I4614">
        <f t="shared" si="144"/>
        <v>434</v>
      </c>
      <c r="J4614" s="3">
        <f t="shared" si="145"/>
        <v>0.66666666666666663</v>
      </c>
    </row>
    <row r="4615" spans="1:10" x14ac:dyDescent="0.25">
      <c r="A4615">
        <v>421310</v>
      </c>
      <c r="B4615" t="s">
        <v>4456</v>
      </c>
      <c r="C4615" t="s">
        <v>4276</v>
      </c>
      <c r="D4615" s="1">
        <v>43221</v>
      </c>
      <c r="E4615">
        <v>576</v>
      </c>
      <c r="F4615">
        <v>179</v>
      </c>
      <c r="G4615">
        <v>275</v>
      </c>
      <c r="H4615">
        <v>132</v>
      </c>
      <c r="I4615">
        <f t="shared" si="144"/>
        <v>407</v>
      </c>
      <c r="J4615" s="3">
        <f t="shared" si="145"/>
        <v>0.70659722222222221</v>
      </c>
    </row>
    <row r="4616" spans="1:10" x14ac:dyDescent="0.25">
      <c r="A4616">
        <v>421315</v>
      </c>
      <c r="B4616" t="s">
        <v>4457</v>
      </c>
      <c r="C4616" t="s">
        <v>4276</v>
      </c>
      <c r="D4616" s="1">
        <v>43221</v>
      </c>
      <c r="E4616">
        <v>754</v>
      </c>
      <c r="F4616">
        <v>245</v>
      </c>
      <c r="G4616">
        <v>339</v>
      </c>
      <c r="H4616">
        <v>168</v>
      </c>
      <c r="I4616">
        <f t="shared" si="144"/>
        <v>507</v>
      </c>
      <c r="J4616" s="3">
        <f t="shared" si="145"/>
        <v>0.67241379310344829</v>
      </c>
    </row>
    <row r="4617" spans="1:10" x14ac:dyDescent="0.25">
      <c r="A4617">
        <v>421320</v>
      </c>
      <c r="B4617" t="s">
        <v>4458</v>
      </c>
      <c r="C4617" t="s">
        <v>4276</v>
      </c>
      <c r="D4617" s="1">
        <v>43221</v>
      </c>
      <c r="E4617">
        <v>1918</v>
      </c>
      <c r="F4617">
        <v>627</v>
      </c>
      <c r="G4617">
        <v>815</v>
      </c>
      <c r="H4617">
        <v>338</v>
      </c>
      <c r="I4617">
        <f t="shared" si="144"/>
        <v>1153</v>
      </c>
      <c r="J4617" s="3">
        <f t="shared" si="145"/>
        <v>0.60114702815432741</v>
      </c>
    </row>
    <row r="4618" spans="1:10" x14ac:dyDescent="0.25">
      <c r="A4618">
        <v>421330</v>
      </c>
      <c r="B4618" t="s">
        <v>4459</v>
      </c>
      <c r="C4618" t="s">
        <v>4276</v>
      </c>
      <c r="D4618" s="1">
        <v>43221</v>
      </c>
      <c r="E4618">
        <v>1782</v>
      </c>
      <c r="F4618">
        <v>565</v>
      </c>
      <c r="G4618">
        <v>929</v>
      </c>
      <c r="H4618">
        <v>375</v>
      </c>
      <c r="I4618">
        <f t="shared" si="144"/>
        <v>1304</v>
      </c>
      <c r="J4618" s="3">
        <f t="shared" si="145"/>
        <v>0.73176206509539843</v>
      </c>
    </row>
    <row r="4619" spans="1:10" x14ac:dyDescent="0.25">
      <c r="A4619">
        <v>421335</v>
      </c>
      <c r="B4619" t="s">
        <v>4460</v>
      </c>
      <c r="C4619" t="s">
        <v>4276</v>
      </c>
      <c r="D4619" s="1">
        <v>43221</v>
      </c>
      <c r="E4619">
        <v>1257</v>
      </c>
      <c r="F4619">
        <v>376</v>
      </c>
      <c r="G4619">
        <v>585</v>
      </c>
      <c r="H4619">
        <v>310</v>
      </c>
      <c r="I4619">
        <f t="shared" si="144"/>
        <v>895</v>
      </c>
      <c r="J4619" s="3">
        <f t="shared" si="145"/>
        <v>0.71201272871917265</v>
      </c>
    </row>
    <row r="4620" spans="1:10" x14ac:dyDescent="0.25">
      <c r="A4620">
        <v>421340</v>
      </c>
      <c r="B4620" t="s">
        <v>4461</v>
      </c>
      <c r="C4620" t="s">
        <v>4276</v>
      </c>
      <c r="D4620" s="1">
        <v>43221</v>
      </c>
      <c r="E4620">
        <v>4012</v>
      </c>
      <c r="F4620">
        <v>1375</v>
      </c>
      <c r="G4620">
        <v>2060</v>
      </c>
      <c r="H4620">
        <v>894</v>
      </c>
      <c r="I4620">
        <f t="shared" si="144"/>
        <v>2954</v>
      </c>
      <c r="J4620" s="3">
        <f t="shared" si="145"/>
        <v>0.73629112662013962</v>
      </c>
    </row>
    <row r="4621" spans="1:10" x14ac:dyDescent="0.25">
      <c r="A4621">
        <v>421350</v>
      </c>
      <c r="B4621" t="s">
        <v>4462</v>
      </c>
      <c r="C4621" t="s">
        <v>4276</v>
      </c>
      <c r="D4621" s="1">
        <v>43221</v>
      </c>
      <c r="E4621">
        <v>3263</v>
      </c>
      <c r="F4621">
        <v>1077</v>
      </c>
      <c r="G4621">
        <v>1379</v>
      </c>
      <c r="H4621">
        <v>750</v>
      </c>
      <c r="I4621">
        <f t="shared" si="144"/>
        <v>2129</v>
      </c>
      <c r="J4621" s="3">
        <f t="shared" si="145"/>
        <v>0.65246705485749312</v>
      </c>
    </row>
    <row r="4622" spans="1:10" x14ac:dyDescent="0.25">
      <c r="A4622">
        <v>421360</v>
      </c>
      <c r="B4622" t="s">
        <v>4463</v>
      </c>
      <c r="C4622" t="s">
        <v>4276</v>
      </c>
      <c r="D4622" s="1">
        <v>43221</v>
      </c>
      <c r="E4622">
        <v>6434</v>
      </c>
      <c r="F4622">
        <v>2222</v>
      </c>
      <c r="G4622">
        <v>3187</v>
      </c>
      <c r="H4622">
        <v>1044</v>
      </c>
      <c r="I4622">
        <f t="shared" si="144"/>
        <v>4231</v>
      </c>
      <c r="J4622" s="3">
        <f t="shared" si="145"/>
        <v>0.65760024867889333</v>
      </c>
    </row>
    <row r="4623" spans="1:10" x14ac:dyDescent="0.25">
      <c r="A4623">
        <v>421370</v>
      </c>
      <c r="B4623" t="s">
        <v>4464</v>
      </c>
      <c r="C4623" t="s">
        <v>4276</v>
      </c>
      <c r="D4623" s="1">
        <v>43221</v>
      </c>
      <c r="E4623">
        <v>1518</v>
      </c>
      <c r="F4623">
        <v>441</v>
      </c>
      <c r="G4623">
        <v>757</v>
      </c>
      <c r="H4623">
        <v>347</v>
      </c>
      <c r="I4623">
        <f t="shared" si="144"/>
        <v>1104</v>
      </c>
      <c r="J4623" s="3">
        <f t="shared" si="145"/>
        <v>0.72727272727272729</v>
      </c>
    </row>
    <row r="4624" spans="1:10" x14ac:dyDescent="0.25">
      <c r="A4624">
        <v>421380</v>
      </c>
      <c r="B4624" t="s">
        <v>4465</v>
      </c>
      <c r="C4624" t="s">
        <v>4276</v>
      </c>
      <c r="D4624" s="1">
        <v>43221</v>
      </c>
      <c r="E4624">
        <v>2313</v>
      </c>
      <c r="F4624">
        <v>793</v>
      </c>
      <c r="G4624">
        <v>1123</v>
      </c>
      <c r="H4624">
        <v>438</v>
      </c>
      <c r="I4624">
        <f t="shared" si="144"/>
        <v>1561</v>
      </c>
      <c r="J4624" s="3">
        <f t="shared" si="145"/>
        <v>0.67488110678772162</v>
      </c>
    </row>
    <row r="4625" spans="1:10" x14ac:dyDescent="0.25">
      <c r="A4625">
        <v>421390</v>
      </c>
      <c r="B4625" t="s">
        <v>4466</v>
      </c>
      <c r="C4625" t="s">
        <v>4276</v>
      </c>
      <c r="D4625" s="1">
        <v>43221</v>
      </c>
      <c r="E4625">
        <v>428</v>
      </c>
      <c r="F4625">
        <v>158</v>
      </c>
      <c r="G4625">
        <v>220</v>
      </c>
      <c r="H4625">
        <v>70</v>
      </c>
      <c r="I4625">
        <f t="shared" si="144"/>
        <v>290</v>
      </c>
      <c r="J4625" s="3">
        <f t="shared" si="145"/>
        <v>0.67757009345794394</v>
      </c>
    </row>
    <row r="4626" spans="1:10" x14ac:dyDescent="0.25">
      <c r="A4626">
        <v>421400</v>
      </c>
      <c r="B4626" t="s">
        <v>4467</v>
      </c>
      <c r="C4626" t="s">
        <v>4276</v>
      </c>
      <c r="D4626" s="1">
        <v>43221</v>
      </c>
      <c r="E4626">
        <v>893</v>
      </c>
      <c r="F4626">
        <v>263</v>
      </c>
      <c r="G4626">
        <v>444</v>
      </c>
      <c r="H4626">
        <v>200</v>
      </c>
      <c r="I4626">
        <f t="shared" si="144"/>
        <v>644</v>
      </c>
      <c r="J4626" s="3">
        <f t="shared" si="145"/>
        <v>0.72116461366181406</v>
      </c>
    </row>
    <row r="4627" spans="1:10" x14ac:dyDescent="0.25">
      <c r="A4627">
        <v>421410</v>
      </c>
      <c r="B4627" t="s">
        <v>4468</v>
      </c>
      <c r="C4627" t="s">
        <v>4276</v>
      </c>
      <c r="D4627" s="1">
        <v>43221</v>
      </c>
      <c r="E4627">
        <v>741</v>
      </c>
      <c r="F4627">
        <v>261</v>
      </c>
      <c r="G4627">
        <v>362</v>
      </c>
      <c r="H4627">
        <v>149</v>
      </c>
      <c r="I4627">
        <f t="shared" si="144"/>
        <v>511</v>
      </c>
      <c r="J4627" s="3">
        <f t="shared" si="145"/>
        <v>0.68960863697705799</v>
      </c>
    </row>
    <row r="4628" spans="1:10" x14ac:dyDescent="0.25">
      <c r="A4628">
        <v>421415</v>
      </c>
      <c r="B4628" t="s">
        <v>4469</v>
      </c>
      <c r="C4628" t="s">
        <v>4276</v>
      </c>
      <c r="D4628" s="1">
        <v>43221</v>
      </c>
      <c r="E4628">
        <v>1014</v>
      </c>
      <c r="F4628">
        <v>325</v>
      </c>
      <c r="G4628">
        <v>512</v>
      </c>
      <c r="H4628">
        <v>187</v>
      </c>
      <c r="I4628">
        <f t="shared" si="144"/>
        <v>699</v>
      </c>
      <c r="J4628" s="3">
        <f t="shared" si="145"/>
        <v>0.68934911242603547</v>
      </c>
    </row>
    <row r="4629" spans="1:10" x14ac:dyDescent="0.25">
      <c r="A4629">
        <v>421420</v>
      </c>
      <c r="B4629" t="s">
        <v>4470</v>
      </c>
      <c r="C4629" t="s">
        <v>4276</v>
      </c>
      <c r="D4629" s="1">
        <v>43221</v>
      </c>
      <c r="E4629">
        <v>1791</v>
      </c>
      <c r="F4629">
        <v>593</v>
      </c>
      <c r="G4629">
        <v>866</v>
      </c>
      <c r="H4629">
        <v>412</v>
      </c>
      <c r="I4629">
        <f t="shared" si="144"/>
        <v>1278</v>
      </c>
      <c r="J4629" s="3">
        <f t="shared" si="145"/>
        <v>0.71356783919597988</v>
      </c>
    </row>
    <row r="4630" spans="1:10" x14ac:dyDescent="0.25">
      <c r="A4630">
        <v>421430</v>
      </c>
      <c r="B4630" t="s">
        <v>4471</v>
      </c>
      <c r="C4630" t="s">
        <v>4276</v>
      </c>
      <c r="D4630" s="1">
        <v>43221</v>
      </c>
      <c r="E4630">
        <v>471</v>
      </c>
      <c r="F4630">
        <v>134</v>
      </c>
      <c r="G4630">
        <v>208</v>
      </c>
      <c r="H4630">
        <v>114</v>
      </c>
      <c r="I4630">
        <f t="shared" si="144"/>
        <v>322</v>
      </c>
      <c r="J4630" s="3">
        <f t="shared" si="145"/>
        <v>0.68365180467091291</v>
      </c>
    </row>
    <row r="4631" spans="1:10" x14ac:dyDescent="0.25">
      <c r="A4631">
        <v>421440</v>
      </c>
      <c r="B4631" t="s">
        <v>4472</v>
      </c>
      <c r="C4631" t="s">
        <v>4276</v>
      </c>
      <c r="D4631" s="1">
        <v>43221</v>
      </c>
      <c r="E4631">
        <v>1913</v>
      </c>
      <c r="F4631">
        <v>664</v>
      </c>
      <c r="G4631">
        <v>955</v>
      </c>
      <c r="H4631">
        <v>446</v>
      </c>
      <c r="I4631">
        <f t="shared" si="144"/>
        <v>1401</v>
      </c>
      <c r="J4631" s="3">
        <f t="shared" si="145"/>
        <v>0.73235755358076315</v>
      </c>
    </row>
    <row r="4632" spans="1:10" x14ac:dyDescent="0.25">
      <c r="A4632">
        <v>421450</v>
      </c>
      <c r="B4632" t="s">
        <v>4473</v>
      </c>
      <c r="C4632" t="s">
        <v>4276</v>
      </c>
      <c r="D4632" s="1">
        <v>43221</v>
      </c>
      <c r="E4632">
        <v>1200</v>
      </c>
      <c r="F4632">
        <v>385</v>
      </c>
      <c r="G4632">
        <v>626</v>
      </c>
      <c r="H4632">
        <v>258</v>
      </c>
      <c r="I4632">
        <f t="shared" si="144"/>
        <v>884</v>
      </c>
      <c r="J4632" s="3">
        <f t="shared" si="145"/>
        <v>0.73666666666666669</v>
      </c>
    </row>
    <row r="4633" spans="1:10" x14ac:dyDescent="0.25">
      <c r="A4633">
        <v>421460</v>
      </c>
      <c r="B4633" t="s">
        <v>4474</v>
      </c>
      <c r="C4633" t="s">
        <v>4276</v>
      </c>
      <c r="D4633" s="1">
        <v>43221</v>
      </c>
      <c r="E4633">
        <v>1216</v>
      </c>
      <c r="F4633">
        <v>424</v>
      </c>
      <c r="G4633">
        <v>570</v>
      </c>
      <c r="H4633">
        <v>263</v>
      </c>
      <c r="I4633">
        <f t="shared" si="144"/>
        <v>833</v>
      </c>
      <c r="J4633" s="3">
        <f t="shared" si="145"/>
        <v>0.68503289473684215</v>
      </c>
    </row>
    <row r="4634" spans="1:10" x14ac:dyDescent="0.25">
      <c r="A4634">
        <v>421470</v>
      </c>
      <c r="B4634" t="s">
        <v>4475</v>
      </c>
      <c r="C4634" t="s">
        <v>4276</v>
      </c>
      <c r="D4634" s="1">
        <v>43221</v>
      </c>
      <c r="E4634">
        <v>813</v>
      </c>
      <c r="F4634">
        <v>247</v>
      </c>
      <c r="G4634">
        <v>420</v>
      </c>
      <c r="H4634">
        <v>181</v>
      </c>
      <c r="I4634">
        <f t="shared" si="144"/>
        <v>601</v>
      </c>
      <c r="J4634" s="3">
        <f t="shared" si="145"/>
        <v>0.73923739237392372</v>
      </c>
    </row>
    <row r="4635" spans="1:10" x14ac:dyDescent="0.25">
      <c r="A4635">
        <v>421480</v>
      </c>
      <c r="B4635" t="s">
        <v>4476</v>
      </c>
      <c r="C4635" t="s">
        <v>4276</v>
      </c>
      <c r="D4635" s="1">
        <v>43221</v>
      </c>
      <c r="E4635">
        <v>7545</v>
      </c>
      <c r="F4635">
        <v>2686</v>
      </c>
      <c r="G4635">
        <v>3234</v>
      </c>
      <c r="H4635">
        <v>1736</v>
      </c>
      <c r="I4635">
        <f t="shared" si="144"/>
        <v>4970</v>
      </c>
      <c r="J4635" s="3">
        <f t="shared" si="145"/>
        <v>0.65871438038436048</v>
      </c>
    </row>
    <row r="4636" spans="1:10" x14ac:dyDescent="0.25">
      <c r="A4636">
        <v>421490</v>
      </c>
      <c r="B4636" t="s">
        <v>4477</v>
      </c>
      <c r="C4636" t="s">
        <v>4276</v>
      </c>
      <c r="D4636" s="1">
        <v>43221</v>
      </c>
      <c r="E4636">
        <v>439</v>
      </c>
      <c r="F4636">
        <v>140</v>
      </c>
      <c r="G4636">
        <v>209</v>
      </c>
      <c r="H4636">
        <v>74</v>
      </c>
      <c r="I4636">
        <f t="shared" si="144"/>
        <v>283</v>
      </c>
      <c r="J4636" s="3">
        <f t="shared" si="145"/>
        <v>0.6446469248291572</v>
      </c>
    </row>
    <row r="4637" spans="1:10" x14ac:dyDescent="0.25">
      <c r="A4637">
        <v>421500</v>
      </c>
      <c r="B4637" t="s">
        <v>4478</v>
      </c>
      <c r="C4637" t="s">
        <v>4276</v>
      </c>
      <c r="D4637" s="1">
        <v>43221</v>
      </c>
      <c r="E4637">
        <v>6491</v>
      </c>
      <c r="F4637">
        <v>2026</v>
      </c>
      <c r="G4637">
        <v>3299</v>
      </c>
      <c r="H4637">
        <v>1127</v>
      </c>
      <c r="I4637">
        <f t="shared" si="144"/>
        <v>4426</v>
      </c>
      <c r="J4637" s="3">
        <f t="shared" si="145"/>
        <v>0.68186720073948548</v>
      </c>
    </row>
    <row r="4638" spans="1:10" x14ac:dyDescent="0.25">
      <c r="A4638">
        <v>421505</v>
      </c>
      <c r="B4638" t="s">
        <v>4479</v>
      </c>
      <c r="C4638" t="s">
        <v>4276</v>
      </c>
      <c r="D4638" s="1">
        <v>43221</v>
      </c>
      <c r="E4638">
        <v>972</v>
      </c>
      <c r="F4638">
        <v>307</v>
      </c>
      <c r="G4638">
        <v>391</v>
      </c>
      <c r="H4638">
        <v>210</v>
      </c>
      <c r="I4638">
        <f t="shared" si="144"/>
        <v>601</v>
      </c>
      <c r="J4638" s="3">
        <f t="shared" si="145"/>
        <v>0.61831275720164613</v>
      </c>
    </row>
    <row r="4639" spans="1:10" x14ac:dyDescent="0.25">
      <c r="A4639">
        <v>421507</v>
      </c>
      <c r="B4639" t="s">
        <v>4480</v>
      </c>
      <c r="C4639" t="s">
        <v>4276</v>
      </c>
      <c r="D4639" s="1">
        <v>43221</v>
      </c>
      <c r="E4639">
        <v>1170</v>
      </c>
      <c r="F4639">
        <v>383</v>
      </c>
      <c r="G4639">
        <v>598</v>
      </c>
      <c r="H4639">
        <v>207</v>
      </c>
      <c r="I4639">
        <f t="shared" si="144"/>
        <v>805</v>
      </c>
      <c r="J4639" s="3">
        <f t="shared" si="145"/>
        <v>0.68803418803418803</v>
      </c>
    </row>
    <row r="4640" spans="1:10" x14ac:dyDescent="0.25">
      <c r="A4640">
        <v>421510</v>
      </c>
      <c r="B4640" t="s">
        <v>4481</v>
      </c>
      <c r="C4640" t="s">
        <v>4276</v>
      </c>
      <c r="D4640" s="1">
        <v>43221</v>
      </c>
      <c r="E4640">
        <v>678</v>
      </c>
      <c r="F4640">
        <v>225</v>
      </c>
      <c r="G4640">
        <v>326</v>
      </c>
      <c r="H4640">
        <v>158</v>
      </c>
      <c r="I4640">
        <f t="shared" si="144"/>
        <v>484</v>
      </c>
      <c r="J4640" s="3">
        <f t="shared" si="145"/>
        <v>0.71386430678466073</v>
      </c>
    </row>
    <row r="4641" spans="1:10" x14ac:dyDescent="0.25">
      <c r="A4641">
        <v>421520</v>
      </c>
      <c r="B4641" t="s">
        <v>4482</v>
      </c>
      <c r="C4641" t="s">
        <v>4276</v>
      </c>
      <c r="D4641" s="1">
        <v>43221</v>
      </c>
      <c r="E4641">
        <v>1566</v>
      </c>
      <c r="F4641">
        <v>558</v>
      </c>
      <c r="G4641">
        <v>898</v>
      </c>
      <c r="H4641">
        <v>239</v>
      </c>
      <c r="I4641">
        <f t="shared" si="144"/>
        <v>1137</v>
      </c>
      <c r="J4641" s="3">
        <f t="shared" si="145"/>
        <v>0.72605363984674332</v>
      </c>
    </row>
    <row r="4642" spans="1:10" x14ac:dyDescent="0.25">
      <c r="A4642">
        <v>421530</v>
      </c>
      <c r="B4642" t="s">
        <v>4483</v>
      </c>
      <c r="C4642" t="s">
        <v>4276</v>
      </c>
      <c r="D4642" s="1">
        <v>43221</v>
      </c>
      <c r="E4642">
        <v>1008</v>
      </c>
      <c r="F4642">
        <v>314</v>
      </c>
      <c r="G4642">
        <v>475</v>
      </c>
      <c r="H4642">
        <v>148</v>
      </c>
      <c r="I4642">
        <f t="shared" si="144"/>
        <v>623</v>
      </c>
      <c r="J4642" s="3">
        <f t="shared" si="145"/>
        <v>0.61805555555555558</v>
      </c>
    </row>
    <row r="4643" spans="1:10" x14ac:dyDescent="0.25">
      <c r="A4643">
        <v>421535</v>
      </c>
      <c r="B4643" t="s">
        <v>4484</v>
      </c>
      <c r="C4643" t="s">
        <v>4276</v>
      </c>
      <c r="D4643" s="1">
        <v>43221</v>
      </c>
      <c r="E4643">
        <v>1245</v>
      </c>
      <c r="F4643">
        <v>423</v>
      </c>
      <c r="G4643">
        <v>679</v>
      </c>
      <c r="H4643">
        <v>231</v>
      </c>
      <c r="I4643">
        <f t="shared" si="144"/>
        <v>910</v>
      </c>
      <c r="J4643" s="3">
        <f t="shared" si="145"/>
        <v>0.73092369477911645</v>
      </c>
    </row>
    <row r="4644" spans="1:10" x14ac:dyDescent="0.25">
      <c r="A4644">
        <v>421540</v>
      </c>
      <c r="B4644" t="s">
        <v>4485</v>
      </c>
      <c r="C4644" t="s">
        <v>4276</v>
      </c>
      <c r="D4644" s="1">
        <v>43221</v>
      </c>
      <c r="E4644">
        <v>596</v>
      </c>
      <c r="F4644">
        <v>211</v>
      </c>
      <c r="G4644">
        <v>319</v>
      </c>
      <c r="H4644">
        <v>140</v>
      </c>
      <c r="I4644">
        <f t="shared" si="144"/>
        <v>459</v>
      </c>
      <c r="J4644" s="3">
        <f t="shared" si="145"/>
        <v>0.77013422818791943</v>
      </c>
    </row>
    <row r="4645" spans="1:10" x14ac:dyDescent="0.25">
      <c r="A4645">
        <v>421545</v>
      </c>
      <c r="B4645" t="s">
        <v>4486</v>
      </c>
      <c r="C4645" t="s">
        <v>4276</v>
      </c>
      <c r="D4645" s="1">
        <v>43221</v>
      </c>
      <c r="E4645">
        <v>2061</v>
      </c>
      <c r="F4645">
        <v>665</v>
      </c>
      <c r="G4645">
        <v>1067</v>
      </c>
      <c r="H4645">
        <v>444</v>
      </c>
      <c r="I4645">
        <f t="shared" si="144"/>
        <v>1511</v>
      </c>
      <c r="J4645" s="3">
        <f t="shared" si="145"/>
        <v>0.73313925278990777</v>
      </c>
    </row>
    <row r="4646" spans="1:10" x14ac:dyDescent="0.25">
      <c r="A4646">
        <v>421550</v>
      </c>
      <c r="B4646" t="s">
        <v>2702</v>
      </c>
      <c r="C4646" t="s">
        <v>4276</v>
      </c>
      <c r="D4646" s="1">
        <v>43221</v>
      </c>
      <c r="E4646">
        <v>5844</v>
      </c>
      <c r="F4646">
        <v>1940</v>
      </c>
      <c r="G4646">
        <v>2510</v>
      </c>
      <c r="H4646">
        <v>1603</v>
      </c>
      <c r="I4646">
        <f t="shared" si="144"/>
        <v>4113</v>
      </c>
      <c r="J4646" s="3">
        <f t="shared" si="145"/>
        <v>0.7037987679671458</v>
      </c>
    </row>
    <row r="4647" spans="1:10" x14ac:dyDescent="0.25">
      <c r="A4647">
        <v>421555</v>
      </c>
      <c r="B4647" t="s">
        <v>1297</v>
      </c>
      <c r="C4647" t="s">
        <v>4276</v>
      </c>
      <c r="D4647" s="1">
        <v>43221</v>
      </c>
      <c r="E4647">
        <v>628</v>
      </c>
      <c r="F4647">
        <v>209</v>
      </c>
      <c r="G4647">
        <v>301</v>
      </c>
      <c r="H4647">
        <v>138</v>
      </c>
      <c r="I4647">
        <f t="shared" si="144"/>
        <v>439</v>
      </c>
      <c r="J4647" s="3">
        <f t="shared" si="145"/>
        <v>0.69904458598726116</v>
      </c>
    </row>
    <row r="4648" spans="1:10" x14ac:dyDescent="0.25">
      <c r="A4648">
        <v>421560</v>
      </c>
      <c r="B4648" t="s">
        <v>4487</v>
      </c>
      <c r="C4648" t="s">
        <v>4276</v>
      </c>
      <c r="D4648" s="1">
        <v>43221</v>
      </c>
      <c r="E4648">
        <v>337</v>
      </c>
      <c r="F4648">
        <v>106</v>
      </c>
      <c r="G4648">
        <v>177</v>
      </c>
      <c r="H4648">
        <v>53</v>
      </c>
      <c r="I4648">
        <f t="shared" si="144"/>
        <v>230</v>
      </c>
      <c r="J4648" s="3">
        <f t="shared" si="145"/>
        <v>0.68249258160237392</v>
      </c>
    </row>
    <row r="4649" spans="1:10" x14ac:dyDescent="0.25">
      <c r="A4649">
        <v>421565</v>
      </c>
      <c r="B4649" t="s">
        <v>4488</v>
      </c>
      <c r="C4649" t="s">
        <v>4276</v>
      </c>
      <c r="D4649" s="1">
        <v>43221</v>
      </c>
      <c r="E4649">
        <v>2172</v>
      </c>
      <c r="F4649">
        <v>785</v>
      </c>
      <c r="G4649">
        <v>1024</v>
      </c>
      <c r="H4649">
        <v>471</v>
      </c>
      <c r="I4649">
        <f t="shared" si="144"/>
        <v>1495</v>
      </c>
      <c r="J4649" s="3">
        <f t="shared" si="145"/>
        <v>0.68830570902394106</v>
      </c>
    </row>
    <row r="4650" spans="1:10" x14ac:dyDescent="0.25">
      <c r="A4650">
        <v>421567</v>
      </c>
      <c r="B4650" t="s">
        <v>562</v>
      </c>
      <c r="C4650" t="s">
        <v>4276</v>
      </c>
      <c r="D4650" s="1">
        <v>43221</v>
      </c>
      <c r="E4650">
        <v>1761</v>
      </c>
      <c r="F4650">
        <v>492</v>
      </c>
      <c r="G4650">
        <v>954</v>
      </c>
      <c r="H4650">
        <v>315</v>
      </c>
      <c r="I4650">
        <f t="shared" si="144"/>
        <v>1269</v>
      </c>
      <c r="J4650" s="3">
        <f t="shared" si="145"/>
        <v>0.72061328790459966</v>
      </c>
    </row>
    <row r="4651" spans="1:10" x14ac:dyDescent="0.25">
      <c r="A4651">
        <v>421568</v>
      </c>
      <c r="B4651" t="s">
        <v>4489</v>
      </c>
      <c r="C4651" t="s">
        <v>4276</v>
      </c>
      <c r="D4651" s="1">
        <v>43221</v>
      </c>
      <c r="E4651">
        <v>1247</v>
      </c>
      <c r="F4651">
        <v>401</v>
      </c>
      <c r="G4651">
        <v>607</v>
      </c>
      <c r="H4651">
        <v>244</v>
      </c>
      <c r="I4651">
        <f t="shared" si="144"/>
        <v>851</v>
      </c>
      <c r="J4651" s="3">
        <f t="shared" si="145"/>
        <v>0.6824378508420208</v>
      </c>
    </row>
    <row r="4652" spans="1:10" x14ac:dyDescent="0.25">
      <c r="A4652">
        <v>421569</v>
      </c>
      <c r="B4652" t="s">
        <v>4490</v>
      </c>
      <c r="C4652" t="s">
        <v>4276</v>
      </c>
      <c r="D4652" s="1">
        <v>43221</v>
      </c>
      <c r="E4652">
        <v>588</v>
      </c>
      <c r="F4652">
        <v>191</v>
      </c>
      <c r="G4652">
        <v>310</v>
      </c>
      <c r="H4652">
        <v>100</v>
      </c>
      <c r="I4652">
        <f t="shared" si="144"/>
        <v>410</v>
      </c>
      <c r="J4652" s="3">
        <f t="shared" si="145"/>
        <v>0.69727891156462585</v>
      </c>
    </row>
    <row r="4653" spans="1:10" x14ac:dyDescent="0.25">
      <c r="A4653">
        <v>421570</v>
      </c>
      <c r="B4653" t="s">
        <v>4491</v>
      </c>
      <c r="C4653" t="s">
        <v>4276</v>
      </c>
      <c r="D4653" s="1">
        <v>43221</v>
      </c>
      <c r="E4653">
        <v>3146</v>
      </c>
      <c r="F4653">
        <v>1096</v>
      </c>
      <c r="G4653">
        <v>1260</v>
      </c>
      <c r="H4653">
        <v>583</v>
      </c>
      <c r="I4653">
        <f t="shared" si="144"/>
        <v>1843</v>
      </c>
      <c r="J4653" s="3">
        <f t="shared" si="145"/>
        <v>0.58582326764144943</v>
      </c>
    </row>
    <row r="4654" spans="1:10" x14ac:dyDescent="0.25">
      <c r="A4654">
        <v>421575</v>
      </c>
      <c r="B4654" t="s">
        <v>4492</v>
      </c>
      <c r="C4654" t="s">
        <v>4276</v>
      </c>
      <c r="D4654" s="1">
        <v>43221</v>
      </c>
      <c r="E4654">
        <v>1011</v>
      </c>
      <c r="F4654">
        <v>321</v>
      </c>
      <c r="G4654">
        <v>489</v>
      </c>
      <c r="H4654">
        <v>198</v>
      </c>
      <c r="I4654">
        <f t="shared" si="144"/>
        <v>687</v>
      </c>
      <c r="J4654" s="3">
        <f t="shared" si="145"/>
        <v>0.67952522255192882</v>
      </c>
    </row>
    <row r="4655" spans="1:10" x14ac:dyDescent="0.25">
      <c r="A4655">
        <v>421580</v>
      </c>
      <c r="B4655" t="s">
        <v>4493</v>
      </c>
      <c r="C4655" t="s">
        <v>4276</v>
      </c>
      <c r="D4655" s="1">
        <v>43221</v>
      </c>
      <c r="E4655">
        <v>8459</v>
      </c>
      <c r="F4655">
        <v>2733</v>
      </c>
      <c r="G4655">
        <v>3666</v>
      </c>
      <c r="H4655">
        <v>1659</v>
      </c>
      <c r="I4655">
        <f t="shared" si="144"/>
        <v>5325</v>
      </c>
      <c r="J4655" s="3">
        <f t="shared" si="145"/>
        <v>0.62950703392836027</v>
      </c>
    </row>
    <row r="4656" spans="1:10" x14ac:dyDescent="0.25">
      <c r="A4656">
        <v>421590</v>
      </c>
      <c r="B4656" t="s">
        <v>4494</v>
      </c>
      <c r="C4656" t="s">
        <v>4276</v>
      </c>
      <c r="D4656" s="1">
        <v>43221</v>
      </c>
      <c r="E4656">
        <v>491</v>
      </c>
      <c r="F4656">
        <v>146</v>
      </c>
      <c r="G4656">
        <v>240</v>
      </c>
      <c r="H4656">
        <v>81</v>
      </c>
      <c r="I4656">
        <f t="shared" si="144"/>
        <v>321</v>
      </c>
      <c r="J4656" s="3">
        <f t="shared" si="145"/>
        <v>0.65376782077393081</v>
      </c>
    </row>
    <row r="4657" spans="1:10" x14ac:dyDescent="0.25">
      <c r="A4657">
        <v>421600</v>
      </c>
      <c r="B4657" t="s">
        <v>4495</v>
      </c>
      <c r="C4657" t="s">
        <v>4276</v>
      </c>
      <c r="D4657" s="1">
        <v>43221</v>
      </c>
      <c r="E4657">
        <v>1322</v>
      </c>
      <c r="F4657">
        <v>456</v>
      </c>
      <c r="G4657">
        <v>696</v>
      </c>
      <c r="H4657">
        <v>280</v>
      </c>
      <c r="I4657">
        <f t="shared" si="144"/>
        <v>976</v>
      </c>
      <c r="J4657" s="3">
        <f t="shared" si="145"/>
        <v>0.73827534039334342</v>
      </c>
    </row>
    <row r="4658" spans="1:10" x14ac:dyDescent="0.25">
      <c r="A4658">
        <v>421605</v>
      </c>
      <c r="B4658" t="s">
        <v>4496</v>
      </c>
      <c r="C4658" t="s">
        <v>4276</v>
      </c>
      <c r="D4658" s="1">
        <v>43221</v>
      </c>
      <c r="E4658">
        <v>2105</v>
      </c>
      <c r="F4658">
        <v>748</v>
      </c>
      <c r="G4658">
        <v>947</v>
      </c>
      <c r="H4658">
        <v>474</v>
      </c>
      <c r="I4658">
        <f t="shared" si="144"/>
        <v>1421</v>
      </c>
      <c r="J4658" s="3">
        <f t="shared" si="145"/>
        <v>0.67505938242280283</v>
      </c>
    </row>
    <row r="4659" spans="1:10" x14ac:dyDescent="0.25">
      <c r="A4659">
        <v>421610</v>
      </c>
      <c r="B4659" t="s">
        <v>567</v>
      </c>
      <c r="C4659" t="s">
        <v>4276</v>
      </c>
      <c r="D4659" s="1">
        <v>43221</v>
      </c>
      <c r="E4659">
        <v>3351</v>
      </c>
      <c r="F4659">
        <v>1204</v>
      </c>
      <c r="G4659">
        <v>1615</v>
      </c>
      <c r="H4659">
        <v>588</v>
      </c>
      <c r="I4659">
        <f t="shared" si="144"/>
        <v>2203</v>
      </c>
      <c r="J4659" s="3">
        <f t="shared" si="145"/>
        <v>0.65741569680692336</v>
      </c>
    </row>
    <row r="4660" spans="1:10" x14ac:dyDescent="0.25">
      <c r="A4660">
        <v>421620</v>
      </c>
      <c r="B4660" t="s">
        <v>4497</v>
      </c>
      <c r="C4660" t="s">
        <v>4276</v>
      </c>
      <c r="D4660" s="1">
        <v>43221</v>
      </c>
      <c r="E4660">
        <v>10895</v>
      </c>
      <c r="F4660">
        <v>3721</v>
      </c>
      <c r="G4660">
        <v>4799</v>
      </c>
      <c r="H4660">
        <v>1950</v>
      </c>
      <c r="I4660">
        <f t="shared" si="144"/>
        <v>6749</v>
      </c>
      <c r="J4660" s="3">
        <f t="shared" si="145"/>
        <v>0.61945846718678288</v>
      </c>
    </row>
    <row r="4661" spans="1:10" x14ac:dyDescent="0.25">
      <c r="A4661">
        <v>421625</v>
      </c>
      <c r="B4661" t="s">
        <v>4498</v>
      </c>
      <c r="C4661" t="s">
        <v>4276</v>
      </c>
      <c r="D4661" s="1">
        <v>43221</v>
      </c>
      <c r="E4661">
        <v>735</v>
      </c>
      <c r="F4661">
        <v>264</v>
      </c>
      <c r="G4661">
        <v>374</v>
      </c>
      <c r="H4661">
        <v>117</v>
      </c>
      <c r="I4661">
        <f t="shared" si="144"/>
        <v>491</v>
      </c>
      <c r="J4661" s="3">
        <f t="shared" si="145"/>
        <v>0.66802721088435379</v>
      </c>
    </row>
    <row r="4662" spans="1:10" x14ac:dyDescent="0.25">
      <c r="A4662">
        <v>421630</v>
      </c>
      <c r="B4662" t="s">
        <v>1312</v>
      </c>
      <c r="C4662" t="s">
        <v>4276</v>
      </c>
      <c r="D4662" s="1">
        <v>43221</v>
      </c>
      <c r="E4662">
        <v>7390</v>
      </c>
      <c r="F4662">
        <v>2544</v>
      </c>
      <c r="G4662">
        <v>3174</v>
      </c>
      <c r="H4662">
        <v>1272</v>
      </c>
      <c r="I4662">
        <f t="shared" si="144"/>
        <v>4446</v>
      </c>
      <c r="J4662" s="3">
        <f t="shared" si="145"/>
        <v>0.60162381596752368</v>
      </c>
    </row>
    <row r="4663" spans="1:10" x14ac:dyDescent="0.25">
      <c r="A4663">
        <v>421635</v>
      </c>
      <c r="B4663" t="s">
        <v>4499</v>
      </c>
      <c r="C4663" t="s">
        <v>4276</v>
      </c>
      <c r="D4663" s="1">
        <v>43221</v>
      </c>
      <c r="E4663">
        <v>696</v>
      </c>
      <c r="F4663">
        <v>230</v>
      </c>
      <c r="G4663">
        <v>354</v>
      </c>
      <c r="H4663">
        <v>144</v>
      </c>
      <c r="I4663">
        <f t="shared" si="144"/>
        <v>498</v>
      </c>
      <c r="J4663" s="3">
        <f t="shared" si="145"/>
        <v>0.71551724137931039</v>
      </c>
    </row>
    <row r="4664" spans="1:10" x14ac:dyDescent="0.25">
      <c r="A4664">
        <v>421640</v>
      </c>
      <c r="B4664" t="s">
        <v>4500</v>
      </c>
      <c r="C4664" t="s">
        <v>4276</v>
      </c>
      <c r="D4664" s="1">
        <v>43221</v>
      </c>
      <c r="E4664">
        <v>2321</v>
      </c>
      <c r="F4664">
        <v>813</v>
      </c>
      <c r="G4664">
        <v>1021</v>
      </c>
      <c r="H4664">
        <v>462</v>
      </c>
      <c r="I4664">
        <f t="shared" si="144"/>
        <v>1483</v>
      </c>
      <c r="J4664" s="3">
        <f t="shared" si="145"/>
        <v>0.63894872899612232</v>
      </c>
    </row>
    <row r="4665" spans="1:10" x14ac:dyDescent="0.25">
      <c r="A4665">
        <v>421650</v>
      </c>
      <c r="B4665" t="s">
        <v>4501</v>
      </c>
      <c r="C4665" t="s">
        <v>4276</v>
      </c>
      <c r="D4665" s="1">
        <v>43221</v>
      </c>
      <c r="E4665">
        <v>6259</v>
      </c>
      <c r="F4665">
        <v>2067</v>
      </c>
      <c r="G4665">
        <v>3018</v>
      </c>
      <c r="H4665">
        <v>1250</v>
      </c>
      <c r="I4665">
        <f t="shared" si="144"/>
        <v>4268</v>
      </c>
      <c r="J4665" s="3">
        <f t="shared" si="145"/>
        <v>0.68189806678383125</v>
      </c>
    </row>
    <row r="4666" spans="1:10" x14ac:dyDescent="0.25">
      <c r="A4666">
        <v>421660</v>
      </c>
      <c r="B4666" t="s">
        <v>4502</v>
      </c>
      <c r="C4666" t="s">
        <v>4276</v>
      </c>
      <c r="D4666" s="1">
        <v>43221</v>
      </c>
      <c r="E4666">
        <v>21483</v>
      </c>
      <c r="F4666">
        <v>6801</v>
      </c>
      <c r="G4666">
        <v>8020</v>
      </c>
      <c r="H4666">
        <v>4367</v>
      </c>
      <c r="I4666">
        <f t="shared" si="144"/>
        <v>12387</v>
      </c>
      <c r="J4666" s="3">
        <f t="shared" si="145"/>
        <v>0.57659544756318948</v>
      </c>
    </row>
    <row r="4667" spans="1:10" x14ac:dyDescent="0.25">
      <c r="A4667">
        <v>421670</v>
      </c>
      <c r="B4667" t="s">
        <v>4503</v>
      </c>
      <c r="C4667" t="s">
        <v>4276</v>
      </c>
      <c r="D4667" s="1">
        <v>43221</v>
      </c>
      <c r="E4667">
        <v>2606</v>
      </c>
      <c r="F4667">
        <v>873</v>
      </c>
      <c r="G4667">
        <v>1317</v>
      </c>
      <c r="H4667">
        <v>461</v>
      </c>
      <c r="I4667">
        <f t="shared" si="144"/>
        <v>1778</v>
      </c>
      <c r="J4667" s="3">
        <f t="shared" si="145"/>
        <v>0.68227168073676137</v>
      </c>
    </row>
    <row r="4668" spans="1:10" x14ac:dyDescent="0.25">
      <c r="A4668">
        <v>421680</v>
      </c>
      <c r="B4668" t="s">
        <v>4504</v>
      </c>
      <c r="C4668" t="s">
        <v>4276</v>
      </c>
      <c r="D4668" s="1">
        <v>43221</v>
      </c>
      <c r="E4668">
        <v>2971</v>
      </c>
      <c r="F4668">
        <v>937</v>
      </c>
      <c r="G4668">
        <v>1539</v>
      </c>
      <c r="H4668">
        <v>620</v>
      </c>
      <c r="I4668">
        <f t="shared" si="144"/>
        <v>2159</v>
      </c>
      <c r="J4668" s="3">
        <f t="shared" si="145"/>
        <v>0.72669134971390104</v>
      </c>
    </row>
    <row r="4669" spans="1:10" x14ac:dyDescent="0.25">
      <c r="A4669">
        <v>421690</v>
      </c>
      <c r="B4669" t="s">
        <v>4505</v>
      </c>
      <c r="C4669" t="s">
        <v>4276</v>
      </c>
      <c r="D4669" s="1">
        <v>43221</v>
      </c>
      <c r="E4669">
        <v>3796</v>
      </c>
      <c r="F4669">
        <v>1166</v>
      </c>
      <c r="G4669">
        <v>1817</v>
      </c>
      <c r="H4669">
        <v>821</v>
      </c>
      <c r="I4669">
        <f t="shared" si="144"/>
        <v>2638</v>
      </c>
      <c r="J4669" s="3">
        <f t="shared" si="145"/>
        <v>0.6949420442571127</v>
      </c>
    </row>
    <row r="4670" spans="1:10" x14ac:dyDescent="0.25">
      <c r="A4670">
        <v>421700</v>
      </c>
      <c r="B4670" t="s">
        <v>4506</v>
      </c>
      <c r="C4670" t="s">
        <v>4276</v>
      </c>
      <c r="D4670" s="1">
        <v>43221</v>
      </c>
      <c r="E4670">
        <v>1489</v>
      </c>
      <c r="F4670">
        <v>460</v>
      </c>
      <c r="G4670">
        <v>727</v>
      </c>
      <c r="H4670">
        <v>295</v>
      </c>
      <c r="I4670">
        <f t="shared" si="144"/>
        <v>1022</v>
      </c>
      <c r="J4670" s="3">
        <f t="shared" si="145"/>
        <v>0.68636668905305576</v>
      </c>
    </row>
    <row r="4671" spans="1:10" x14ac:dyDescent="0.25">
      <c r="A4671">
        <v>421710</v>
      </c>
      <c r="B4671" t="s">
        <v>4187</v>
      </c>
      <c r="C4671" t="s">
        <v>4276</v>
      </c>
      <c r="D4671" s="1">
        <v>43221</v>
      </c>
      <c r="E4671">
        <v>642</v>
      </c>
      <c r="F4671">
        <v>196</v>
      </c>
      <c r="G4671">
        <v>318</v>
      </c>
      <c r="H4671">
        <v>88</v>
      </c>
      <c r="I4671">
        <f t="shared" si="144"/>
        <v>406</v>
      </c>
      <c r="J4671" s="3">
        <f t="shared" si="145"/>
        <v>0.63239875389408096</v>
      </c>
    </row>
    <row r="4672" spans="1:10" x14ac:dyDescent="0.25">
      <c r="A4672">
        <v>421715</v>
      </c>
      <c r="B4672" t="s">
        <v>4507</v>
      </c>
      <c r="C4672" t="s">
        <v>4276</v>
      </c>
      <c r="D4672" s="1">
        <v>43221</v>
      </c>
      <c r="E4672">
        <v>323</v>
      </c>
      <c r="F4672">
        <v>110</v>
      </c>
      <c r="G4672">
        <v>207</v>
      </c>
      <c r="H4672">
        <v>49</v>
      </c>
      <c r="I4672">
        <f t="shared" si="144"/>
        <v>256</v>
      </c>
      <c r="J4672" s="3">
        <f t="shared" si="145"/>
        <v>0.79256965944272451</v>
      </c>
    </row>
    <row r="4673" spans="1:10" x14ac:dyDescent="0.25">
      <c r="A4673">
        <v>421720</v>
      </c>
      <c r="B4673" t="s">
        <v>4508</v>
      </c>
      <c r="C4673" t="s">
        <v>4276</v>
      </c>
      <c r="D4673" s="1">
        <v>43221</v>
      </c>
      <c r="E4673">
        <v>5306</v>
      </c>
      <c r="F4673">
        <v>1837</v>
      </c>
      <c r="G4673">
        <v>2532</v>
      </c>
      <c r="H4673">
        <v>1005</v>
      </c>
      <c r="I4673">
        <f t="shared" si="144"/>
        <v>3537</v>
      </c>
      <c r="J4673" s="3">
        <f t="shared" si="145"/>
        <v>0.66660384470410861</v>
      </c>
    </row>
    <row r="4674" spans="1:10" x14ac:dyDescent="0.25">
      <c r="A4674">
        <v>421725</v>
      </c>
      <c r="B4674" t="s">
        <v>4509</v>
      </c>
      <c r="C4674" t="s">
        <v>4276</v>
      </c>
      <c r="D4674" s="1">
        <v>43221</v>
      </c>
      <c r="E4674">
        <v>463</v>
      </c>
      <c r="F4674">
        <v>172</v>
      </c>
      <c r="G4674">
        <v>236</v>
      </c>
      <c r="H4674">
        <v>76</v>
      </c>
      <c r="I4674">
        <f t="shared" si="144"/>
        <v>312</v>
      </c>
      <c r="J4674" s="3">
        <f t="shared" si="145"/>
        <v>0.67386609071274295</v>
      </c>
    </row>
    <row r="4675" spans="1:10" x14ac:dyDescent="0.25">
      <c r="A4675">
        <v>421730</v>
      </c>
      <c r="B4675" t="s">
        <v>4510</v>
      </c>
      <c r="C4675" t="s">
        <v>4276</v>
      </c>
      <c r="D4675" s="1">
        <v>43221</v>
      </c>
      <c r="E4675">
        <v>1138</v>
      </c>
      <c r="F4675">
        <v>364</v>
      </c>
      <c r="G4675">
        <v>485</v>
      </c>
      <c r="H4675">
        <v>221</v>
      </c>
      <c r="I4675">
        <f t="shared" ref="I4675:I4738" si="146">G4675+H4675</f>
        <v>706</v>
      </c>
      <c r="J4675" s="3">
        <f t="shared" ref="J4675:J4738" si="147">I4675/E4675</f>
        <v>0.62038664323374337</v>
      </c>
    </row>
    <row r="4676" spans="1:10" x14ac:dyDescent="0.25">
      <c r="A4676">
        <v>421740</v>
      </c>
      <c r="B4676" t="s">
        <v>4511</v>
      </c>
      <c r="C4676" t="s">
        <v>4276</v>
      </c>
      <c r="D4676" s="1">
        <v>43221</v>
      </c>
      <c r="E4676">
        <v>1913</v>
      </c>
      <c r="F4676">
        <v>613</v>
      </c>
      <c r="G4676">
        <v>812</v>
      </c>
      <c r="H4676">
        <v>351</v>
      </c>
      <c r="I4676">
        <f t="shared" si="146"/>
        <v>1163</v>
      </c>
      <c r="J4676" s="3">
        <f t="shared" si="147"/>
        <v>0.60794563512807109</v>
      </c>
    </row>
    <row r="4677" spans="1:10" x14ac:dyDescent="0.25">
      <c r="A4677">
        <v>421750</v>
      </c>
      <c r="B4677" t="s">
        <v>4512</v>
      </c>
      <c r="C4677" t="s">
        <v>4276</v>
      </c>
      <c r="D4677" s="1">
        <v>43221</v>
      </c>
      <c r="E4677">
        <v>2191</v>
      </c>
      <c r="F4677">
        <v>876</v>
      </c>
      <c r="G4677">
        <v>1116</v>
      </c>
      <c r="H4677">
        <v>424</v>
      </c>
      <c r="I4677">
        <f t="shared" si="146"/>
        <v>1540</v>
      </c>
      <c r="J4677" s="3">
        <f t="shared" si="147"/>
        <v>0.70287539936102239</v>
      </c>
    </row>
    <row r="4678" spans="1:10" x14ac:dyDescent="0.25">
      <c r="A4678">
        <v>421755</v>
      </c>
      <c r="B4678" t="s">
        <v>4513</v>
      </c>
      <c r="C4678" t="s">
        <v>4276</v>
      </c>
      <c r="D4678" s="1">
        <v>43221</v>
      </c>
      <c r="E4678">
        <v>605</v>
      </c>
      <c r="F4678">
        <v>209</v>
      </c>
      <c r="G4678">
        <v>307</v>
      </c>
      <c r="H4678">
        <v>109</v>
      </c>
      <c r="I4678">
        <f t="shared" si="146"/>
        <v>416</v>
      </c>
      <c r="J4678" s="3">
        <f t="shared" si="147"/>
        <v>0.68760330578512396</v>
      </c>
    </row>
    <row r="4679" spans="1:10" x14ac:dyDescent="0.25">
      <c r="A4679">
        <v>421760</v>
      </c>
      <c r="B4679" t="s">
        <v>4514</v>
      </c>
      <c r="C4679" t="s">
        <v>4276</v>
      </c>
      <c r="D4679" s="1">
        <v>43221</v>
      </c>
      <c r="E4679">
        <v>2715</v>
      </c>
      <c r="F4679">
        <v>918</v>
      </c>
      <c r="G4679">
        <v>1016</v>
      </c>
      <c r="H4679">
        <v>596</v>
      </c>
      <c r="I4679">
        <f t="shared" si="146"/>
        <v>1612</v>
      </c>
      <c r="J4679" s="3">
        <f t="shared" si="147"/>
        <v>0.59373848987108657</v>
      </c>
    </row>
    <row r="4680" spans="1:10" x14ac:dyDescent="0.25">
      <c r="A4680">
        <v>421770</v>
      </c>
      <c r="B4680" t="s">
        <v>4515</v>
      </c>
      <c r="C4680" t="s">
        <v>4276</v>
      </c>
      <c r="D4680" s="1">
        <v>43221</v>
      </c>
      <c r="E4680">
        <v>6657</v>
      </c>
      <c r="F4680">
        <v>2309</v>
      </c>
      <c r="G4680">
        <v>2926</v>
      </c>
      <c r="H4680">
        <v>1484</v>
      </c>
      <c r="I4680">
        <f t="shared" si="146"/>
        <v>4410</v>
      </c>
      <c r="J4680" s="3">
        <f t="shared" si="147"/>
        <v>0.66246056782334384</v>
      </c>
    </row>
    <row r="4681" spans="1:10" x14ac:dyDescent="0.25">
      <c r="A4681">
        <v>421775</v>
      </c>
      <c r="B4681" t="s">
        <v>4516</v>
      </c>
      <c r="C4681" t="s">
        <v>4276</v>
      </c>
      <c r="D4681" s="1">
        <v>43221</v>
      </c>
      <c r="E4681">
        <v>724</v>
      </c>
      <c r="F4681">
        <v>248</v>
      </c>
      <c r="G4681">
        <v>371</v>
      </c>
      <c r="H4681">
        <v>140</v>
      </c>
      <c r="I4681">
        <f t="shared" si="146"/>
        <v>511</v>
      </c>
      <c r="J4681" s="3">
        <f t="shared" si="147"/>
        <v>0.70580110497237569</v>
      </c>
    </row>
    <row r="4682" spans="1:10" x14ac:dyDescent="0.25">
      <c r="A4682">
        <v>421780</v>
      </c>
      <c r="B4682" t="s">
        <v>4517</v>
      </c>
      <c r="C4682" t="s">
        <v>4276</v>
      </c>
      <c r="D4682" s="1">
        <v>43221</v>
      </c>
      <c r="E4682">
        <v>2760</v>
      </c>
      <c r="F4682">
        <v>823</v>
      </c>
      <c r="G4682">
        <v>1389</v>
      </c>
      <c r="H4682">
        <v>492</v>
      </c>
      <c r="I4682">
        <f t="shared" si="146"/>
        <v>1881</v>
      </c>
      <c r="J4682" s="3">
        <f t="shared" si="147"/>
        <v>0.68152173913043479</v>
      </c>
    </row>
    <row r="4683" spans="1:10" x14ac:dyDescent="0.25">
      <c r="A4683">
        <v>421790</v>
      </c>
      <c r="B4683" t="s">
        <v>3727</v>
      </c>
      <c r="C4683" t="s">
        <v>4276</v>
      </c>
      <c r="D4683" s="1">
        <v>43221</v>
      </c>
      <c r="E4683">
        <v>1667</v>
      </c>
      <c r="F4683">
        <v>624</v>
      </c>
      <c r="G4683">
        <v>884</v>
      </c>
      <c r="H4683">
        <v>305</v>
      </c>
      <c r="I4683">
        <f t="shared" si="146"/>
        <v>1189</v>
      </c>
      <c r="J4683" s="3">
        <f t="shared" si="147"/>
        <v>0.71325734853029399</v>
      </c>
    </row>
    <row r="4684" spans="1:10" x14ac:dyDescent="0.25">
      <c r="A4684">
        <v>421795</v>
      </c>
      <c r="B4684" t="s">
        <v>4518</v>
      </c>
      <c r="C4684" t="s">
        <v>4276</v>
      </c>
      <c r="D4684" s="1">
        <v>43221</v>
      </c>
      <c r="E4684">
        <v>720</v>
      </c>
      <c r="F4684">
        <v>237</v>
      </c>
      <c r="G4684">
        <v>354</v>
      </c>
      <c r="H4684">
        <v>134</v>
      </c>
      <c r="I4684">
        <f t="shared" si="146"/>
        <v>488</v>
      </c>
      <c r="J4684" s="3">
        <f t="shared" si="147"/>
        <v>0.67777777777777781</v>
      </c>
    </row>
    <row r="4685" spans="1:10" x14ac:dyDescent="0.25">
      <c r="A4685">
        <v>421800</v>
      </c>
      <c r="B4685" t="s">
        <v>4519</v>
      </c>
      <c r="C4685" t="s">
        <v>4276</v>
      </c>
      <c r="D4685" s="1">
        <v>43221</v>
      </c>
      <c r="E4685">
        <v>7052</v>
      </c>
      <c r="F4685">
        <v>2368</v>
      </c>
      <c r="G4685">
        <v>2982</v>
      </c>
      <c r="H4685">
        <v>1602</v>
      </c>
      <c r="I4685">
        <f t="shared" si="146"/>
        <v>4584</v>
      </c>
      <c r="J4685" s="3">
        <f t="shared" si="147"/>
        <v>0.65002836074872372</v>
      </c>
    </row>
    <row r="4686" spans="1:10" x14ac:dyDescent="0.25">
      <c r="A4686">
        <v>421810</v>
      </c>
      <c r="B4686" t="s">
        <v>4520</v>
      </c>
      <c r="C4686" t="s">
        <v>4276</v>
      </c>
      <c r="D4686" s="1">
        <v>43221</v>
      </c>
      <c r="E4686">
        <v>1826</v>
      </c>
      <c r="F4686">
        <v>636</v>
      </c>
      <c r="G4686">
        <v>825</v>
      </c>
      <c r="H4686">
        <v>392</v>
      </c>
      <c r="I4686">
        <f t="shared" si="146"/>
        <v>1217</v>
      </c>
      <c r="J4686" s="3">
        <f t="shared" si="147"/>
        <v>0.66648411829134724</v>
      </c>
    </row>
    <row r="4687" spans="1:10" x14ac:dyDescent="0.25">
      <c r="A4687">
        <v>421820</v>
      </c>
      <c r="B4687" t="s">
        <v>4521</v>
      </c>
      <c r="C4687" t="s">
        <v>4276</v>
      </c>
      <c r="D4687" s="1">
        <v>43221</v>
      </c>
      <c r="E4687">
        <v>2443</v>
      </c>
      <c r="F4687">
        <v>830</v>
      </c>
      <c r="G4687">
        <v>1046</v>
      </c>
      <c r="H4687">
        <v>456</v>
      </c>
      <c r="I4687">
        <f t="shared" si="146"/>
        <v>1502</v>
      </c>
      <c r="J4687" s="3">
        <f t="shared" si="147"/>
        <v>0.61481784690953745</v>
      </c>
    </row>
    <row r="4688" spans="1:10" x14ac:dyDescent="0.25">
      <c r="A4688">
        <v>421825</v>
      </c>
      <c r="B4688" t="s">
        <v>4522</v>
      </c>
      <c r="C4688" t="s">
        <v>4276</v>
      </c>
      <c r="D4688" s="1">
        <v>43221</v>
      </c>
      <c r="E4688">
        <v>3944</v>
      </c>
      <c r="F4688">
        <v>1307</v>
      </c>
      <c r="G4688">
        <v>1607</v>
      </c>
      <c r="H4688">
        <v>798</v>
      </c>
      <c r="I4688">
        <f t="shared" si="146"/>
        <v>2405</v>
      </c>
      <c r="J4688" s="3">
        <f t="shared" si="147"/>
        <v>0.60978701825557813</v>
      </c>
    </row>
    <row r="4689" spans="1:10" x14ac:dyDescent="0.25">
      <c r="A4689">
        <v>421830</v>
      </c>
      <c r="B4689" t="s">
        <v>4523</v>
      </c>
      <c r="C4689" t="s">
        <v>4276</v>
      </c>
      <c r="D4689" s="1">
        <v>43221</v>
      </c>
      <c r="E4689">
        <v>7129</v>
      </c>
      <c r="F4689">
        <v>2149</v>
      </c>
      <c r="G4689">
        <v>3402</v>
      </c>
      <c r="H4689">
        <v>1327</v>
      </c>
      <c r="I4689">
        <f t="shared" si="146"/>
        <v>4729</v>
      </c>
      <c r="J4689" s="3">
        <f t="shared" si="147"/>
        <v>0.66334689297236638</v>
      </c>
    </row>
    <row r="4690" spans="1:10" x14ac:dyDescent="0.25">
      <c r="A4690">
        <v>421835</v>
      </c>
      <c r="B4690" t="s">
        <v>4524</v>
      </c>
      <c r="C4690" t="s">
        <v>4276</v>
      </c>
      <c r="D4690" s="1">
        <v>43221</v>
      </c>
      <c r="E4690">
        <v>596</v>
      </c>
      <c r="F4690">
        <v>208</v>
      </c>
      <c r="G4690">
        <v>294</v>
      </c>
      <c r="H4690">
        <v>113</v>
      </c>
      <c r="I4690">
        <f t="shared" si="146"/>
        <v>407</v>
      </c>
      <c r="J4690" s="3">
        <f t="shared" si="147"/>
        <v>0.68288590604026844</v>
      </c>
    </row>
    <row r="4691" spans="1:10" x14ac:dyDescent="0.25">
      <c r="A4691">
        <v>421840</v>
      </c>
      <c r="B4691" t="s">
        <v>4525</v>
      </c>
      <c r="C4691" t="s">
        <v>4276</v>
      </c>
      <c r="D4691" s="1">
        <v>43221</v>
      </c>
      <c r="E4691">
        <v>707</v>
      </c>
      <c r="F4691">
        <v>219</v>
      </c>
      <c r="G4691">
        <v>370</v>
      </c>
      <c r="H4691">
        <v>192</v>
      </c>
      <c r="I4691">
        <f t="shared" si="146"/>
        <v>562</v>
      </c>
      <c r="J4691" s="3">
        <f t="shared" si="147"/>
        <v>0.79490806223479493</v>
      </c>
    </row>
    <row r="4692" spans="1:10" x14ac:dyDescent="0.25">
      <c r="A4692">
        <v>421850</v>
      </c>
      <c r="B4692" t="s">
        <v>4526</v>
      </c>
      <c r="C4692" t="s">
        <v>4276</v>
      </c>
      <c r="D4692" s="1">
        <v>43221</v>
      </c>
      <c r="E4692">
        <v>1272</v>
      </c>
      <c r="F4692">
        <v>391</v>
      </c>
      <c r="G4692">
        <v>652</v>
      </c>
      <c r="H4692">
        <v>230</v>
      </c>
      <c r="I4692">
        <f t="shared" si="146"/>
        <v>882</v>
      </c>
      <c r="J4692" s="3">
        <f t="shared" si="147"/>
        <v>0.69339622641509435</v>
      </c>
    </row>
    <row r="4693" spans="1:10" x14ac:dyDescent="0.25">
      <c r="A4693">
        <v>421860</v>
      </c>
      <c r="B4693" t="s">
        <v>4527</v>
      </c>
      <c r="C4693" t="s">
        <v>4276</v>
      </c>
      <c r="D4693" s="1">
        <v>43221</v>
      </c>
      <c r="E4693">
        <v>849</v>
      </c>
      <c r="F4693">
        <v>274</v>
      </c>
      <c r="G4693">
        <v>380</v>
      </c>
      <c r="H4693">
        <v>197</v>
      </c>
      <c r="I4693">
        <f t="shared" si="146"/>
        <v>577</v>
      </c>
      <c r="J4693" s="3">
        <f t="shared" si="147"/>
        <v>0.67962308598351007</v>
      </c>
    </row>
    <row r="4694" spans="1:10" x14ac:dyDescent="0.25">
      <c r="A4694">
        <v>421870</v>
      </c>
      <c r="B4694" t="s">
        <v>4528</v>
      </c>
      <c r="C4694" t="s">
        <v>4276</v>
      </c>
      <c r="D4694" s="1">
        <v>43221</v>
      </c>
      <c r="E4694">
        <v>8993</v>
      </c>
      <c r="F4694">
        <v>3286</v>
      </c>
      <c r="G4694">
        <v>3860</v>
      </c>
      <c r="H4694">
        <v>1793</v>
      </c>
      <c r="I4694">
        <f t="shared" si="146"/>
        <v>5653</v>
      </c>
      <c r="J4694" s="3">
        <f t="shared" si="147"/>
        <v>0.62860002223951961</v>
      </c>
    </row>
    <row r="4695" spans="1:10" x14ac:dyDescent="0.25">
      <c r="A4695">
        <v>421875</v>
      </c>
      <c r="B4695" t="s">
        <v>4529</v>
      </c>
      <c r="C4695" t="s">
        <v>4276</v>
      </c>
      <c r="D4695" s="1">
        <v>43221</v>
      </c>
      <c r="E4695">
        <v>810</v>
      </c>
      <c r="F4695">
        <v>264</v>
      </c>
      <c r="G4695">
        <v>417</v>
      </c>
      <c r="H4695">
        <v>138</v>
      </c>
      <c r="I4695">
        <f t="shared" si="146"/>
        <v>555</v>
      </c>
      <c r="J4695" s="3">
        <f t="shared" si="147"/>
        <v>0.68518518518518523</v>
      </c>
    </row>
    <row r="4696" spans="1:10" x14ac:dyDescent="0.25">
      <c r="A4696">
        <v>421880</v>
      </c>
      <c r="B4696" t="s">
        <v>3491</v>
      </c>
      <c r="C4696" t="s">
        <v>4276</v>
      </c>
      <c r="D4696" s="1">
        <v>43221</v>
      </c>
      <c r="E4696">
        <v>1650</v>
      </c>
      <c r="F4696">
        <v>559</v>
      </c>
      <c r="G4696">
        <v>832</v>
      </c>
      <c r="H4696">
        <v>350</v>
      </c>
      <c r="I4696">
        <f t="shared" si="146"/>
        <v>1182</v>
      </c>
      <c r="J4696" s="3">
        <f t="shared" si="147"/>
        <v>0.71636363636363631</v>
      </c>
    </row>
    <row r="4697" spans="1:10" x14ac:dyDescent="0.25">
      <c r="A4697">
        <v>421885</v>
      </c>
      <c r="B4697" t="s">
        <v>4530</v>
      </c>
      <c r="C4697" t="s">
        <v>4276</v>
      </c>
      <c r="D4697" s="1">
        <v>43221</v>
      </c>
      <c r="E4697">
        <v>698</v>
      </c>
      <c r="F4697">
        <v>226</v>
      </c>
      <c r="G4697">
        <v>338</v>
      </c>
      <c r="H4697">
        <v>150</v>
      </c>
      <c r="I4697">
        <f t="shared" si="146"/>
        <v>488</v>
      </c>
      <c r="J4697" s="3">
        <f t="shared" si="147"/>
        <v>0.69914040114613185</v>
      </c>
    </row>
    <row r="4698" spans="1:10" x14ac:dyDescent="0.25">
      <c r="A4698">
        <v>421890</v>
      </c>
      <c r="B4698" t="s">
        <v>4531</v>
      </c>
      <c r="C4698" t="s">
        <v>4276</v>
      </c>
      <c r="D4698" s="1">
        <v>43221</v>
      </c>
      <c r="E4698">
        <v>2498</v>
      </c>
      <c r="F4698">
        <v>751</v>
      </c>
      <c r="G4698">
        <v>1143</v>
      </c>
      <c r="H4698">
        <v>654</v>
      </c>
      <c r="I4698">
        <f t="shared" si="146"/>
        <v>1797</v>
      </c>
      <c r="J4698" s="3">
        <f t="shared" si="147"/>
        <v>0.71937550040032028</v>
      </c>
    </row>
    <row r="4699" spans="1:10" x14ac:dyDescent="0.25">
      <c r="A4699">
        <v>421895</v>
      </c>
      <c r="B4699" t="s">
        <v>4532</v>
      </c>
      <c r="C4699" t="s">
        <v>4276</v>
      </c>
      <c r="D4699" s="1">
        <v>43221</v>
      </c>
      <c r="E4699">
        <v>1033</v>
      </c>
      <c r="F4699">
        <v>339</v>
      </c>
      <c r="G4699">
        <v>477</v>
      </c>
      <c r="H4699">
        <v>208</v>
      </c>
      <c r="I4699">
        <f t="shared" si="146"/>
        <v>685</v>
      </c>
      <c r="J4699" s="3">
        <f t="shared" si="147"/>
        <v>0.66311713455953536</v>
      </c>
    </row>
    <row r="4700" spans="1:10" x14ac:dyDescent="0.25">
      <c r="A4700">
        <v>421900</v>
      </c>
      <c r="B4700" t="s">
        <v>4533</v>
      </c>
      <c r="C4700" t="s">
        <v>4276</v>
      </c>
      <c r="D4700" s="1">
        <v>43221</v>
      </c>
      <c r="E4700">
        <v>2457</v>
      </c>
      <c r="F4700">
        <v>911</v>
      </c>
      <c r="G4700">
        <v>1085</v>
      </c>
      <c r="H4700">
        <v>469</v>
      </c>
      <c r="I4700">
        <f t="shared" si="146"/>
        <v>1554</v>
      </c>
      <c r="J4700" s="3">
        <f t="shared" si="147"/>
        <v>0.63247863247863245</v>
      </c>
    </row>
    <row r="4701" spans="1:10" x14ac:dyDescent="0.25">
      <c r="A4701">
        <v>421910</v>
      </c>
      <c r="B4701" t="s">
        <v>4534</v>
      </c>
      <c r="C4701" t="s">
        <v>4276</v>
      </c>
      <c r="D4701" s="1">
        <v>43221</v>
      </c>
      <c r="E4701">
        <v>1159</v>
      </c>
      <c r="F4701">
        <v>359</v>
      </c>
      <c r="G4701">
        <v>547</v>
      </c>
      <c r="H4701">
        <v>297</v>
      </c>
      <c r="I4701">
        <f t="shared" si="146"/>
        <v>844</v>
      </c>
      <c r="J4701" s="3">
        <f t="shared" si="147"/>
        <v>0.72821397756686801</v>
      </c>
    </row>
    <row r="4702" spans="1:10" x14ac:dyDescent="0.25">
      <c r="A4702">
        <v>421915</v>
      </c>
      <c r="B4702" t="s">
        <v>4535</v>
      </c>
      <c r="C4702" t="s">
        <v>4276</v>
      </c>
      <c r="D4702" s="1">
        <v>43221</v>
      </c>
      <c r="E4702">
        <v>1196</v>
      </c>
      <c r="F4702">
        <v>404</v>
      </c>
      <c r="G4702">
        <v>653</v>
      </c>
      <c r="H4702">
        <v>191</v>
      </c>
      <c r="I4702">
        <f t="shared" si="146"/>
        <v>844</v>
      </c>
      <c r="J4702" s="3">
        <f t="shared" si="147"/>
        <v>0.70568561872909696</v>
      </c>
    </row>
    <row r="4703" spans="1:10" x14ac:dyDescent="0.25">
      <c r="A4703">
        <v>421917</v>
      </c>
      <c r="B4703" t="s">
        <v>2170</v>
      </c>
      <c r="C4703" t="s">
        <v>4276</v>
      </c>
      <c r="D4703" s="1">
        <v>43221</v>
      </c>
      <c r="E4703">
        <v>1569</v>
      </c>
      <c r="F4703">
        <v>560</v>
      </c>
      <c r="G4703">
        <v>702</v>
      </c>
      <c r="H4703">
        <v>303</v>
      </c>
      <c r="I4703">
        <f t="shared" si="146"/>
        <v>1005</v>
      </c>
      <c r="J4703" s="3">
        <f t="shared" si="147"/>
        <v>0.64053537284894835</v>
      </c>
    </row>
    <row r="4704" spans="1:10" x14ac:dyDescent="0.25">
      <c r="A4704">
        <v>421920</v>
      </c>
      <c r="B4704" t="s">
        <v>4536</v>
      </c>
      <c r="C4704" t="s">
        <v>4276</v>
      </c>
      <c r="D4704" s="1">
        <v>43221</v>
      </c>
      <c r="E4704">
        <v>1530</v>
      </c>
      <c r="F4704">
        <v>517</v>
      </c>
      <c r="G4704">
        <v>755</v>
      </c>
      <c r="H4704">
        <v>314</v>
      </c>
      <c r="I4704">
        <f t="shared" si="146"/>
        <v>1069</v>
      </c>
      <c r="J4704" s="3">
        <f t="shared" si="147"/>
        <v>0.6986928104575163</v>
      </c>
    </row>
    <row r="4705" spans="1:10" x14ac:dyDescent="0.25">
      <c r="A4705">
        <v>421930</v>
      </c>
      <c r="B4705" t="s">
        <v>4537</v>
      </c>
      <c r="C4705" t="s">
        <v>4276</v>
      </c>
      <c r="D4705" s="1">
        <v>43221</v>
      </c>
      <c r="E4705">
        <v>6292</v>
      </c>
      <c r="F4705">
        <v>2262</v>
      </c>
      <c r="G4705">
        <v>2908</v>
      </c>
      <c r="H4705">
        <v>1465</v>
      </c>
      <c r="I4705">
        <f t="shared" si="146"/>
        <v>4373</v>
      </c>
      <c r="J4705" s="3">
        <f t="shared" si="147"/>
        <v>0.6950095359186268</v>
      </c>
    </row>
    <row r="4706" spans="1:10" x14ac:dyDescent="0.25">
      <c r="A4706">
        <v>421935</v>
      </c>
      <c r="B4706" t="s">
        <v>4538</v>
      </c>
      <c r="C4706" t="s">
        <v>4276</v>
      </c>
      <c r="D4706" s="1">
        <v>43221</v>
      </c>
      <c r="E4706">
        <v>1580</v>
      </c>
      <c r="F4706">
        <v>470</v>
      </c>
      <c r="G4706">
        <v>757</v>
      </c>
      <c r="H4706">
        <v>306</v>
      </c>
      <c r="I4706">
        <f t="shared" si="146"/>
        <v>1063</v>
      </c>
      <c r="J4706" s="3">
        <f t="shared" si="147"/>
        <v>0.67278481012658231</v>
      </c>
    </row>
    <row r="4707" spans="1:10" x14ac:dyDescent="0.25">
      <c r="A4707">
        <v>421940</v>
      </c>
      <c r="B4707" t="s">
        <v>4539</v>
      </c>
      <c r="C4707" t="s">
        <v>4276</v>
      </c>
      <c r="D4707" s="1">
        <v>43221</v>
      </c>
      <c r="E4707">
        <v>805</v>
      </c>
      <c r="F4707">
        <v>250</v>
      </c>
      <c r="G4707">
        <v>391</v>
      </c>
      <c r="H4707">
        <v>141</v>
      </c>
      <c r="I4707">
        <f t="shared" si="146"/>
        <v>532</v>
      </c>
      <c r="J4707" s="3">
        <f t="shared" si="147"/>
        <v>0.66086956521739126</v>
      </c>
    </row>
    <row r="4708" spans="1:10" x14ac:dyDescent="0.25">
      <c r="A4708">
        <v>421950</v>
      </c>
      <c r="B4708" t="s">
        <v>4540</v>
      </c>
      <c r="C4708" t="s">
        <v>4276</v>
      </c>
      <c r="D4708" s="1">
        <v>43221</v>
      </c>
      <c r="E4708">
        <v>7862</v>
      </c>
      <c r="F4708">
        <v>3005</v>
      </c>
      <c r="G4708">
        <v>4018</v>
      </c>
      <c r="H4708">
        <v>1603</v>
      </c>
      <c r="I4708">
        <f t="shared" si="146"/>
        <v>5621</v>
      </c>
      <c r="J4708" s="3">
        <f t="shared" si="147"/>
        <v>0.71495802594759605</v>
      </c>
    </row>
    <row r="4709" spans="1:10" x14ac:dyDescent="0.25">
      <c r="A4709">
        <v>421960</v>
      </c>
      <c r="B4709" t="s">
        <v>4541</v>
      </c>
      <c r="C4709" t="s">
        <v>4276</v>
      </c>
      <c r="D4709" s="1">
        <v>43221</v>
      </c>
      <c r="E4709">
        <v>419</v>
      </c>
      <c r="F4709">
        <v>154</v>
      </c>
      <c r="G4709">
        <v>236</v>
      </c>
      <c r="H4709">
        <v>87</v>
      </c>
      <c r="I4709">
        <f t="shared" si="146"/>
        <v>323</v>
      </c>
      <c r="J4709" s="3">
        <f t="shared" si="147"/>
        <v>0.77088305489260145</v>
      </c>
    </row>
    <row r="4710" spans="1:10" x14ac:dyDescent="0.25">
      <c r="A4710">
        <v>421970</v>
      </c>
      <c r="B4710" t="s">
        <v>4542</v>
      </c>
      <c r="C4710" t="s">
        <v>4276</v>
      </c>
      <c r="D4710" s="1">
        <v>43221</v>
      </c>
      <c r="E4710">
        <v>5407</v>
      </c>
      <c r="F4710">
        <v>1988</v>
      </c>
      <c r="G4710">
        <v>2878</v>
      </c>
      <c r="H4710">
        <v>937</v>
      </c>
      <c r="I4710">
        <f t="shared" si="146"/>
        <v>3815</v>
      </c>
      <c r="J4710" s="3">
        <f t="shared" si="147"/>
        <v>0.70556685777695582</v>
      </c>
    </row>
    <row r="4711" spans="1:10" x14ac:dyDescent="0.25">
      <c r="A4711">
        <v>421985</v>
      </c>
      <c r="B4711" t="s">
        <v>4543</v>
      </c>
      <c r="C4711" t="s">
        <v>4276</v>
      </c>
      <c r="D4711" s="1">
        <v>43221</v>
      </c>
      <c r="E4711">
        <v>843</v>
      </c>
      <c r="F4711">
        <v>329</v>
      </c>
      <c r="G4711">
        <v>462</v>
      </c>
      <c r="H4711">
        <v>116</v>
      </c>
      <c r="I4711">
        <f t="shared" si="146"/>
        <v>578</v>
      </c>
      <c r="J4711" s="3">
        <f t="shared" si="147"/>
        <v>0.68564650059311982</v>
      </c>
    </row>
    <row r="4712" spans="1:10" x14ac:dyDescent="0.25">
      <c r="A4712">
        <v>422000</v>
      </c>
      <c r="B4712" t="s">
        <v>4544</v>
      </c>
      <c r="C4712" t="s">
        <v>4276</v>
      </c>
      <c r="D4712" s="1">
        <v>43221</v>
      </c>
      <c r="E4712">
        <v>4665</v>
      </c>
      <c r="F4712">
        <v>1611</v>
      </c>
      <c r="G4712">
        <v>2110</v>
      </c>
      <c r="H4712">
        <v>911</v>
      </c>
      <c r="I4712">
        <f t="shared" si="146"/>
        <v>3021</v>
      </c>
      <c r="J4712" s="3">
        <f t="shared" si="147"/>
        <v>0.64758842443729903</v>
      </c>
    </row>
    <row r="4713" spans="1:10" x14ac:dyDescent="0.25">
      <c r="A4713">
        <v>280010</v>
      </c>
      <c r="B4713" t="s">
        <v>4545</v>
      </c>
      <c r="C4713" t="s">
        <v>4546</v>
      </c>
      <c r="D4713" s="1">
        <v>43221</v>
      </c>
      <c r="E4713">
        <v>1870</v>
      </c>
      <c r="F4713">
        <v>670</v>
      </c>
      <c r="G4713">
        <v>651</v>
      </c>
      <c r="H4713">
        <v>430</v>
      </c>
      <c r="I4713">
        <f t="shared" si="146"/>
        <v>1081</v>
      </c>
      <c r="J4713" s="3">
        <f t="shared" si="147"/>
        <v>0.57807486631016047</v>
      </c>
    </row>
    <row r="4714" spans="1:10" x14ac:dyDescent="0.25">
      <c r="A4714">
        <v>280020</v>
      </c>
      <c r="B4714" t="s">
        <v>4547</v>
      </c>
      <c r="C4714" t="s">
        <v>4546</v>
      </c>
      <c r="D4714" s="1">
        <v>43221</v>
      </c>
      <c r="E4714">
        <v>12780</v>
      </c>
      <c r="F4714">
        <v>4718</v>
      </c>
      <c r="G4714">
        <v>6121</v>
      </c>
      <c r="H4714">
        <v>2767</v>
      </c>
      <c r="I4714">
        <f t="shared" si="146"/>
        <v>8888</v>
      </c>
      <c r="J4714" s="3">
        <f t="shared" si="147"/>
        <v>0.69546165884194056</v>
      </c>
    </row>
    <row r="4715" spans="1:10" x14ac:dyDescent="0.25">
      <c r="A4715">
        <v>280030</v>
      </c>
      <c r="B4715" t="s">
        <v>4548</v>
      </c>
      <c r="C4715" t="s">
        <v>4546</v>
      </c>
      <c r="D4715" s="1">
        <v>43221</v>
      </c>
      <c r="E4715">
        <v>178814</v>
      </c>
      <c r="F4715">
        <v>72623</v>
      </c>
      <c r="G4715">
        <v>68841</v>
      </c>
      <c r="H4715">
        <v>35174</v>
      </c>
      <c r="I4715">
        <f t="shared" si="146"/>
        <v>104015</v>
      </c>
      <c r="J4715" s="3">
        <f t="shared" si="147"/>
        <v>0.58169382710526019</v>
      </c>
    </row>
    <row r="4716" spans="1:10" x14ac:dyDescent="0.25">
      <c r="A4716">
        <v>280040</v>
      </c>
      <c r="B4716" t="s">
        <v>4549</v>
      </c>
      <c r="C4716" t="s">
        <v>4546</v>
      </c>
      <c r="D4716" s="1">
        <v>43221</v>
      </c>
      <c r="E4716">
        <v>8897</v>
      </c>
      <c r="F4716">
        <v>3095</v>
      </c>
      <c r="G4716">
        <v>3401</v>
      </c>
      <c r="H4716">
        <v>2514</v>
      </c>
      <c r="I4716">
        <f t="shared" si="146"/>
        <v>5915</v>
      </c>
      <c r="J4716" s="3">
        <f t="shared" si="147"/>
        <v>0.66483084185680563</v>
      </c>
    </row>
    <row r="4717" spans="1:10" x14ac:dyDescent="0.25">
      <c r="A4717">
        <v>280050</v>
      </c>
      <c r="B4717" t="s">
        <v>3604</v>
      </c>
      <c r="C4717" t="s">
        <v>4546</v>
      </c>
      <c r="D4717" s="1">
        <v>43221</v>
      </c>
      <c r="E4717">
        <v>11413</v>
      </c>
      <c r="F4717">
        <v>3861</v>
      </c>
      <c r="G4717">
        <v>5082</v>
      </c>
      <c r="H4717">
        <v>2924</v>
      </c>
      <c r="I4717">
        <f t="shared" si="146"/>
        <v>8006</v>
      </c>
      <c r="J4717" s="3">
        <f t="shared" si="147"/>
        <v>0.70148076754578115</v>
      </c>
    </row>
    <row r="4718" spans="1:10" x14ac:dyDescent="0.25">
      <c r="A4718">
        <v>280060</v>
      </c>
      <c r="B4718" t="s">
        <v>4550</v>
      </c>
      <c r="C4718" t="s">
        <v>4546</v>
      </c>
      <c r="D4718" s="1">
        <v>43221</v>
      </c>
      <c r="E4718">
        <v>14769</v>
      </c>
      <c r="F4718">
        <v>5183</v>
      </c>
      <c r="G4718">
        <v>5713</v>
      </c>
      <c r="H4718">
        <v>3378</v>
      </c>
      <c r="I4718">
        <f t="shared" si="146"/>
        <v>9091</v>
      </c>
      <c r="J4718" s="3">
        <f t="shared" si="147"/>
        <v>0.61554607624077462</v>
      </c>
    </row>
    <row r="4719" spans="1:10" x14ac:dyDescent="0.25">
      <c r="A4719">
        <v>280067</v>
      </c>
      <c r="B4719" t="s">
        <v>4551</v>
      </c>
      <c r="C4719" t="s">
        <v>4546</v>
      </c>
      <c r="D4719" s="1">
        <v>43221</v>
      </c>
      <c r="E4719">
        <v>18123</v>
      </c>
      <c r="F4719">
        <v>6808</v>
      </c>
      <c r="G4719">
        <v>8343</v>
      </c>
      <c r="H4719">
        <v>4102</v>
      </c>
      <c r="I4719">
        <f t="shared" si="146"/>
        <v>12445</v>
      </c>
      <c r="J4719" s="3">
        <f t="shared" si="147"/>
        <v>0.68669646305799259</v>
      </c>
    </row>
    <row r="4720" spans="1:10" x14ac:dyDescent="0.25">
      <c r="A4720">
        <v>280070</v>
      </c>
      <c r="B4720" t="s">
        <v>4552</v>
      </c>
      <c r="C4720" t="s">
        <v>4546</v>
      </c>
      <c r="D4720" s="1">
        <v>43221</v>
      </c>
      <c r="E4720">
        <v>5977</v>
      </c>
      <c r="F4720">
        <v>1907</v>
      </c>
      <c r="G4720">
        <v>2164</v>
      </c>
      <c r="H4720">
        <v>1926</v>
      </c>
      <c r="I4720">
        <f t="shared" si="146"/>
        <v>4090</v>
      </c>
      <c r="J4720" s="3">
        <f t="shared" si="147"/>
        <v>0.68428977748034125</v>
      </c>
    </row>
    <row r="4721" spans="1:10" x14ac:dyDescent="0.25">
      <c r="A4721">
        <v>280100</v>
      </c>
      <c r="B4721" t="s">
        <v>4553</v>
      </c>
      <c r="C4721" t="s">
        <v>4546</v>
      </c>
      <c r="D4721" s="1">
        <v>43221</v>
      </c>
      <c r="E4721">
        <v>10718</v>
      </c>
      <c r="F4721">
        <v>3650</v>
      </c>
      <c r="G4721">
        <v>4994</v>
      </c>
      <c r="H4721">
        <v>2633</v>
      </c>
      <c r="I4721">
        <f t="shared" si="146"/>
        <v>7627</v>
      </c>
      <c r="J4721" s="3">
        <f t="shared" si="147"/>
        <v>0.7116066430304161</v>
      </c>
    </row>
    <row r="4722" spans="1:10" x14ac:dyDescent="0.25">
      <c r="A4722">
        <v>280110</v>
      </c>
      <c r="B4722" t="s">
        <v>4554</v>
      </c>
      <c r="C4722" t="s">
        <v>4546</v>
      </c>
      <c r="D4722" s="1">
        <v>43221</v>
      </c>
      <c r="E4722">
        <v>3859</v>
      </c>
      <c r="F4722">
        <v>1297</v>
      </c>
      <c r="G4722">
        <v>1763</v>
      </c>
      <c r="H4722">
        <v>914</v>
      </c>
      <c r="I4722">
        <f t="shared" si="146"/>
        <v>2677</v>
      </c>
      <c r="J4722" s="3">
        <f t="shared" si="147"/>
        <v>0.69370303187354232</v>
      </c>
    </row>
    <row r="4723" spans="1:10" x14ac:dyDescent="0.25">
      <c r="A4723">
        <v>280120</v>
      </c>
      <c r="B4723" t="s">
        <v>4555</v>
      </c>
      <c r="C4723" t="s">
        <v>4546</v>
      </c>
      <c r="D4723" s="1">
        <v>43221</v>
      </c>
      <c r="E4723">
        <v>22898</v>
      </c>
      <c r="F4723">
        <v>7571</v>
      </c>
      <c r="G4723">
        <v>8460</v>
      </c>
      <c r="H4723">
        <v>7199</v>
      </c>
      <c r="I4723">
        <f t="shared" si="146"/>
        <v>15659</v>
      </c>
      <c r="J4723" s="3">
        <f t="shared" si="147"/>
        <v>0.683858852301511</v>
      </c>
    </row>
    <row r="4724" spans="1:10" x14ac:dyDescent="0.25">
      <c r="A4724">
        <v>280130</v>
      </c>
      <c r="B4724" t="s">
        <v>50</v>
      </c>
      <c r="C4724" t="s">
        <v>4546</v>
      </c>
      <c r="D4724" s="1">
        <v>43221</v>
      </c>
      <c r="E4724">
        <v>21478</v>
      </c>
      <c r="F4724">
        <v>8594</v>
      </c>
      <c r="G4724">
        <v>8156</v>
      </c>
      <c r="H4724">
        <v>6591</v>
      </c>
      <c r="I4724">
        <f t="shared" si="146"/>
        <v>14747</v>
      </c>
      <c r="J4724" s="3">
        <f t="shared" si="147"/>
        <v>0.68660955396219392</v>
      </c>
    </row>
    <row r="4725" spans="1:10" x14ac:dyDescent="0.25">
      <c r="A4725">
        <v>280140</v>
      </c>
      <c r="B4725" t="s">
        <v>4556</v>
      </c>
      <c r="C4725" t="s">
        <v>4546</v>
      </c>
      <c r="D4725" s="1">
        <v>43221</v>
      </c>
      <c r="E4725">
        <v>14023</v>
      </c>
      <c r="F4725">
        <v>5523</v>
      </c>
      <c r="G4725">
        <v>6175</v>
      </c>
      <c r="H4725">
        <v>4128</v>
      </c>
      <c r="I4725">
        <f t="shared" si="146"/>
        <v>10303</v>
      </c>
      <c r="J4725" s="3">
        <f t="shared" si="147"/>
        <v>0.73472152891677955</v>
      </c>
    </row>
    <row r="4726" spans="1:10" x14ac:dyDescent="0.25">
      <c r="A4726">
        <v>280150</v>
      </c>
      <c r="B4726" t="s">
        <v>4557</v>
      </c>
      <c r="C4726" t="s">
        <v>4546</v>
      </c>
      <c r="D4726" s="1">
        <v>43221</v>
      </c>
      <c r="E4726">
        <v>10203</v>
      </c>
      <c r="F4726">
        <v>3765</v>
      </c>
      <c r="G4726">
        <v>3895</v>
      </c>
      <c r="H4726">
        <v>2291</v>
      </c>
      <c r="I4726">
        <f t="shared" si="146"/>
        <v>6186</v>
      </c>
      <c r="J4726" s="3">
        <f t="shared" si="147"/>
        <v>0.60629226698029992</v>
      </c>
    </row>
    <row r="4727" spans="1:10" x14ac:dyDescent="0.25">
      <c r="A4727">
        <v>280160</v>
      </c>
      <c r="B4727" t="s">
        <v>4558</v>
      </c>
      <c r="C4727" t="s">
        <v>4546</v>
      </c>
      <c r="D4727" s="1">
        <v>43221</v>
      </c>
      <c r="E4727">
        <v>3669</v>
      </c>
      <c r="F4727">
        <v>1243</v>
      </c>
      <c r="G4727">
        <v>1656</v>
      </c>
      <c r="H4727">
        <v>659</v>
      </c>
      <c r="I4727">
        <f t="shared" si="146"/>
        <v>2315</v>
      </c>
      <c r="J4727" s="3">
        <f t="shared" si="147"/>
        <v>0.63096211501771604</v>
      </c>
    </row>
    <row r="4728" spans="1:10" x14ac:dyDescent="0.25">
      <c r="A4728">
        <v>280170</v>
      </c>
      <c r="B4728" t="s">
        <v>4559</v>
      </c>
      <c r="C4728" t="s">
        <v>4546</v>
      </c>
      <c r="D4728" s="1">
        <v>43221</v>
      </c>
      <c r="E4728">
        <v>13944</v>
      </c>
      <c r="F4728">
        <v>5088</v>
      </c>
      <c r="G4728">
        <v>5942</v>
      </c>
      <c r="H4728">
        <v>3766</v>
      </c>
      <c r="I4728">
        <f t="shared" si="146"/>
        <v>9708</v>
      </c>
      <c r="J4728" s="3">
        <f t="shared" si="147"/>
        <v>0.69621342512908779</v>
      </c>
    </row>
    <row r="4729" spans="1:10" x14ac:dyDescent="0.25">
      <c r="A4729">
        <v>280190</v>
      </c>
      <c r="B4729" t="s">
        <v>4560</v>
      </c>
      <c r="C4729" t="s">
        <v>4546</v>
      </c>
      <c r="D4729" s="1">
        <v>43221</v>
      </c>
      <c r="E4729">
        <v>2898</v>
      </c>
      <c r="F4729">
        <v>1216</v>
      </c>
      <c r="G4729">
        <v>1141</v>
      </c>
      <c r="H4729">
        <v>690</v>
      </c>
      <c r="I4729">
        <f t="shared" si="146"/>
        <v>1831</v>
      </c>
      <c r="J4729" s="3">
        <f t="shared" si="147"/>
        <v>0.63181504485852313</v>
      </c>
    </row>
    <row r="4730" spans="1:10" x14ac:dyDescent="0.25">
      <c r="A4730">
        <v>280200</v>
      </c>
      <c r="B4730" t="s">
        <v>4561</v>
      </c>
      <c r="C4730" t="s">
        <v>4546</v>
      </c>
      <c r="D4730" s="1">
        <v>43221</v>
      </c>
      <c r="E4730">
        <v>3595</v>
      </c>
      <c r="F4730">
        <v>1313</v>
      </c>
      <c r="G4730">
        <v>1263</v>
      </c>
      <c r="H4730">
        <v>936</v>
      </c>
      <c r="I4730">
        <f t="shared" si="146"/>
        <v>2199</v>
      </c>
      <c r="J4730" s="3">
        <f t="shared" si="147"/>
        <v>0.61168289290681499</v>
      </c>
    </row>
    <row r="4731" spans="1:10" x14ac:dyDescent="0.25">
      <c r="A4731">
        <v>280210</v>
      </c>
      <c r="B4731" t="s">
        <v>4562</v>
      </c>
      <c r="C4731" t="s">
        <v>4546</v>
      </c>
      <c r="D4731" s="1">
        <v>43221</v>
      </c>
      <c r="E4731">
        <v>40268</v>
      </c>
      <c r="F4731">
        <v>14908</v>
      </c>
      <c r="G4731">
        <v>17668</v>
      </c>
      <c r="H4731">
        <v>8582</v>
      </c>
      <c r="I4731">
        <f t="shared" si="146"/>
        <v>26250</v>
      </c>
      <c r="J4731" s="3">
        <f t="shared" si="147"/>
        <v>0.65188238800039733</v>
      </c>
    </row>
    <row r="4732" spans="1:10" x14ac:dyDescent="0.25">
      <c r="A4732">
        <v>280220</v>
      </c>
      <c r="B4732" t="s">
        <v>2806</v>
      </c>
      <c r="C4732" t="s">
        <v>4546</v>
      </c>
      <c r="D4732" s="1">
        <v>43221</v>
      </c>
      <c r="E4732">
        <v>4837</v>
      </c>
      <c r="F4732">
        <v>1756</v>
      </c>
      <c r="G4732">
        <v>1936</v>
      </c>
      <c r="H4732">
        <v>1304</v>
      </c>
      <c r="I4732">
        <f t="shared" si="146"/>
        <v>3240</v>
      </c>
      <c r="J4732" s="3">
        <f t="shared" si="147"/>
        <v>0.66983667562538762</v>
      </c>
    </row>
    <row r="4733" spans="1:10" x14ac:dyDescent="0.25">
      <c r="A4733">
        <v>280230</v>
      </c>
      <c r="B4733" t="s">
        <v>4563</v>
      </c>
      <c r="C4733" t="s">
        <v>4546</v>
      </c>
      <c r="D4733" s="1">
        <v>43221</v>
      </c>
      <c r="E4733">
        <v>9737</v>
      </c>
      <c r="F4733">
        <v>3591</v>
      </c>
      <c r="G4733">
        <v>4449</v>
      </c>
      <c r="H4733">
        <v>2662</v>
      </c>
      <c r="I4733">
        <f t="shared" si="146"/>
        <v>7111</v>
      </c>
      <c r="J4733" s="3">
        <f t="shared" si="147"/>
        <v>0.73030707610146861</v>
      </c>
    </row>
    <row r="4734" spans="1:10" x14ac:dyDescent="0.25">
      <c r="A4734">
        <v>280240</v>
      </c>
      <c r="B4734" t="s">
        <v>4564</v>
      </c>
      <c r="C4734" t="s">
        <v>4546</v>
      </c>
      <c r="D4734" s="1">
        <v>43221</v>
      </c>
      <c r="E4734">
        <v>9231</v>
      </c>
      <c r="F4734">
        <v>3391</v>
      </c>
      <c r="G4734">
        <v>3468</v>
      </c>
      <c r="H4734">
        <v>2676</v>
      </c>
      <c r="I4734">
        <f t="shared" si="146"/>
        <v>6144</v>
      </c>
      <c r="J4734" s="3">
        <f t="shared" si="147"/>
        <v>0.66558336041598964</v>
      </c>
    </row>
    <row r="4735" spans="1:10" x14ac:dyDescent="0.25">
      <c r="A4735">
        <v>280250</v>
      </c>
      <c r="B4735" t="s">
        <v>4565</v>
      </c>
      <c r="C4735" t="s">
        <v>4546</v>
      </c>
      <c r="D4735" s="1">
        <v>43221</v>
      </c>
      <c r="E4735">
        <v>2178</v>
      </c>
      <c r="F4735">
        <v>843</v>
      </c>
      <c r="G4735">
        <v>682</v>
      </c>
      <c r="H4735">
        <v>495</v>
      </c>
      <c r="I4735">
        <f t="shared" si="146"/>
        <v>1177</v>
      </c>
      <c r="J4735" s="3">
        <f t="shared" si="147"/>
        <v>0.54040404040404044</v>
      </c>
    </row>
    <row r="4736" spans="1:10" x14ac:dyDescent="0.25">
      <c r="A4736">
        <v>280260</v>
      </c>
      <c r="B4736" t="s">
        <v>4566</v>
      </c>
      <c r="C4736" t="s">
        <v>4546</v>
      </c>
      <c r="D4736" s="1">
        <v>43221</v>
      </c>
      <c r="E4736">
        <v>5368</v>
      </c>
      <c r="F4736">
        <v>2095</v>
      </c>
      <c r="G4736">
        <v>2300</v>
      </c>
      <c r="H4736">
        <v>1311</v>
      </c>
      <c r="I4736">
        <f t="shared" si="146"/>
        <v>3611</v>
      </c>
      <c r="J4736" s="3">
        <f t="shared" si="147"/>
        <v>0.67269001490312963</v>
      </c>
    </row>
    <row r="4737" spans="1:10" x14ac:dyDescent="0.25">
      <c r="A4737">
        <v>280270</v>
      </c>
      <c r="B4737" t="s">
        <v>4567</v>
      </c>
      <c r="C4737" t="s">
        <v>4546</v>
      </c>
      <c r="D4737" s="1">
        <v>43221</v>
      </c>
      <c r="E4737">
        <v>6607</v>
      </c>
      <c r="F4737">
        <v>2241</v>
      </c>
      <c r="G4737">
        <v>2834</v>
      </c>
      <c r="H4737">
        <v>1769</v>
      </c>
      <c r="I4737">
        <f t="shared" si="146"/>
        <v>4603</v>
      </c>
      <c r="J4737" s="3">
        <f t="shared" si="147"/>
        <v>0.69668533373694563</v>
      </c>
    </row>
    <row r="4738" spans="1:10" x14ac:dyDescent="0.25">
      <c r="A4738">
        <v>280280</v>
      </c>
      <c r="B4738" t="s">
        <v>4568</v>
      </c>
      <c r="C4738" t="s">
        <v>4546</v>
      </c>
      <c r="D4738" s="1">
        <v>43221</v>
      </c>
      <c r="E4738">
        <v>12993</v>
      </c>
      <c r="F4738">
        <v>4043</v>
      </c>
      <c r="G4738">
        <v>5487</v>
      </c>
      <c r="H4738">
        <v>3642</v>
      </c>
      <c r="I4738">
        <f t="shared" si="146"/>
        <v>9129</v>
      </c>
      <c r="J4738" s="3">
        <f t="shared" si="147"/>
        <v>0.70260909720618792</v>
      </c>
    </row>
    <row r="4739" spans="1:10" x14ac:dyDescent="0.25">
      <c r="A4739">
        <v>280290</v>
      </c>
      <c r="B4739" t="s">
        <v>2632</v>
      </c>
      <c r="C4739" t="s">
        <v>4546</v>
      </c>
      <c r="D4739" s="1">
        <v>43221</v>
      </c>
      <c r="E4739">
        <v>48293</v>
      </c>
      <c r="F4739">
        <v>17120</v>
      </c>
      <c r="G4739">
        <v>23106</v>
      </c>
      <c r="H4739">
        <v>11573</v>
      </c>
      <c r="I4739">
        <f t="shared" ref="I4739:I4802" si="148">G4739+H4739</f>
        <v>34679</v>
      </c>
      <c r="J4739" s="3">
        <f t="shared" ref="J4739:J4802" si="149">I4739/E4739</f>
        <v>0.71809579028016479</v>
      </c>
    </row>
    <row r="4740" spans="1:10" x14ac:dyDescent="0.25">
      <c r="A4740">
        <v>280300</v>
      </c>
      <c r="B4740" t="s">
        <v>4569</v>
      </c>
      <c r="C4740" t="s">
        <v>4546</v>
      </c>
      <c r="D4740" s="1">
        <v>43221</v>
      </c>
      <c r="E4740">
        <v>27667</v>
      </c>
      <c r="F4740">
        <v>10126</v>
      </c>
      <c r="G4740">
        <v>11333</v>
      </c>
      <c r="H4740">
        <v>9589</v>
      </c>
      <c r="I4740">
        <f t="shared" si="148"/>
        <v>20922</v>
      </c>
      <c r="J4740" s="3">
        <f t="shared" si="149"/>
        <v>0.75620775653305383</v>
      </c>
    </row>
    <row r="4741" spans="1:10" x14ac:dyDescent="0.25">
      <c r="A4741">
        <v>280310</v>
      </c>
      <c r="B4741" t="s">
        <v>4570</v>
      </c>
      <c r="C4741" t="s">
        <v>4546</v>
      </c>
      <c r="D4741" s="1">
        <v>43221</v>
      </c>
      <c r="E4741">
        <v>3678</v>
      </c>
      <c r="F4741">
        <v>1361</v>
      </c>
      <c r="G4741">
        <v>1527</v>
      </c>
      <c r="H4741">
        <v>831</v>
      </c>
      <c r="I4741">
        <f t="shared" si="148"/>
        <v>2358</v>
      </c>
      <c r="J4741" s="3">
        <f t="shared" si="149"/>
        <v>0.64110929853181076</v>
      </c>
    </row>
    <row r="4742" spans="1:10" x14ac:dyDescent="0.25">
      <c r="A4742">
        <v>280320</v>
      </c>
      <c r="B4742" t="s">
        <v>4571</v>
      </c>
      <c r="C4742" t="s">
        <v>4546</v>
      </c>
      <c r="D4742" s="1">
        <v>43221</v>
      </c>
      <c r="E4742">
        <v>24790</v>
      </c>
      <c r="F4742">
        <v>8585</v>
      </c>
      <c r="G4742">
        <v>10256</v>
      </c>
      <c r="H4742">
        <v>6370</v>
      </c>
      <c r="I4742">
        <f t="shared" si="148"/>
        <v>16626</v>
      </c>
      <c r="J4742" s="3">
        <f t="shared" si="149"/>
        <v>0.67067365873336027</v>
      </c>
    </row>
    <row r="4743" spans="1:10" x14ac:dyDescent="0.25">
      <c r="A4743">
        <v>280330</v>
      </c>
      <c r="B4743" t="s">
        <v>4572</v>
      </c>
      <c r="C4743" t="s">
        <v>4546</v>
      </c>
      <c r="D4743" s="1">
        <v>43221</v>
      </c>
      <c r="E4743">
        <v>12179</v>
      </c>
      <c r="F4743">
        <v>4750</v>
      </c>
      <c r="G4743">
        <v>4672</v>
      </c>
      <c r="H4743">
        <v>2753</v>
      </c>
      <c r="I4743">
        <f t="shared" si="148"/>
        <v>7425</v>
      </c>
      <c r="J4743" s="3">
        <f t="shared" si="149"/>
        <v>0.60965596518597587</v>
      </c>
    </row>
    <row r="4744" spans="1:10" x14ac:dyDescent="0.25">
      <c r="A4744">
        <v>280340</v>
      </c>
      <c r="B4744" t="s">
        <v>4573</v>
      </c>
      <c r="C4744" t="s">
        <v>4546</v>
      </c>
      <c r="D4744" s="1">
        <v>43221</v>
      </c>
      <c r="E4744">
        <v>11406</v>
      </c>
      <c r="F4744">
        <v>5118</v>
      </c>
      <c r="G4744">
        <v>4964</v>
      </c>
      <c r="H4744">
        <v>3039</v>
      </c>
      <c r="I4744">
        <f t="shared" si="148"/>
        <v>8003</v>
      </c>
      <c r="J4744" s="3">
        <f t="shared" si="149"/>
        <v>0.70164825530422581</v>
      </c>
    </row>
    <row r="4745" spans="1:10" x14ac:dyDescent="0.25">
      <c r="A4745">
        <v>280350</v>
      </c>
      <c r="B4745" t="s">
        <v>4574</v>
      </c>
      <c r="C4745" t="s">
        <v>4546</v>
      </c>
      <c r="D4745" s="1">
        <v>43221</v>
      </c>
      <c r="E4745">
        <v>59565</v>
      </c>
      <c r="F4745">
        <v>22977</v>
      </c>
      <c r="G4745">
        <v>25549</v>
      </c>
      <c r="H4745">
        <v>13660</v>
      </c>
      <c r="I4745">
        <f t="shared" si="148"/>
        <v>39209</v>
      </c>
      <c r="J4745" s="3">
        <f t="shared" si="149"/>
        <v>0.65825568706455129</v>
      </c>
    </row>
    <row r="4746" spans="1:10" x14ac:dyDescent="0.25">
      <c r="A4746">
        <v>280360</v>
      </c>
      <c r="B4746" t="s">
        <v>4575</v>
      </c>
      <c r="C4746" t="s">
        <v>4546</v>
      </c>
      <c r="D4746" s="1">
        <v>43221</v>
      </c>
      <c r="E4746">
        <v>17001</v>
      </c>
      <c r="F4746">
        <v>5804</v>
      </c>
      <c r="G4746">
        <v>6826</v>
      </c>
      <c r="H4746">
        <v>3994</v>
      </c>
      <c r="I4746">
        <f t="shared" si="148"/>
        <v>10820</v>
      </c>
      <c r="J4746" s="3">
        <f t="shared" si="149"/>
        <v>0.63643315099111819</v>
      </c>
    </row>
    <row r="4747" spans="1:10" x14ac:dyDescent="0.25">
      <c r="A4747">
        <v>280370</v>
      </c>
      <c r="B4747" t="s">
        <v>4576</v>
      </c>
      <c r="C4747" t="s">
        <v>4546</v>
      </c>
      <c r="D4747" s="1">
        <v>43221</v>
      </c>
      <c r="E4747">
        <v>5285</v>
      </c>
      <c r="F4747">
        <v>2078</v>
      </c>
      <c r="G4747">
        <v>2515</v>
      </c>
      <c r="H4747">
        <v>1057</v>
      </c>
      <c r="I4747">
        <f t="shared" si="148"/>
        <v>3572</v>
      </c>
      <c r="J4747" s="3">
        <f t="shared" si="149"/>
        <v>0.67587511825922419</v>
      </c>
    </row>
    <row r="4748" spans="1:10" x14ac:dyDescent="0.25">
      <c r="A4748">
        <v>280380</v>
      </c>
      <c r="B4748" t="s">
        <v>4577</v>
      </c>
      <c r="C4748" t="s">
        <v>4546</v>
      </c>
      <c r="D4748" s="1">
        <v>43221</v>
      </c>
      <c r="E4748">
        <v>2885</v>
      </c>
      <c r="F4748">
        <v>995</v>
      </c>
      <c r="G4748">
        <v>1132</v>
      </c>
      <c r="H4748">
        <v>702</v>
      </c>
      <c r="I4748">
        <f t="shared" si="148"/>
        <v>1834</v>
      </c>
      <c r="J4748" s="3">
        <f t="shared" si="149"/>
        <v>0.63570190641247837</v>
      </c>
    </row>
    <row r="4749" spans="1:10" x14ac:dyDescent="0.25">
      <c r="A4749">
        <v>280390</v>
      </c>
      <c r="B4749" t="s">
        <v>4578</v>
      </c>
      <c r="C4749" t="s">
        <v>4546</v>
      </c>
      <c r="D4749" s="1">
        <v>43221</v>
      </c>
      <c r="E4749">
        <v>9159</v>
      </c>
      <c r="F4749">
        <v>3432</v>
      </c>
      <c r="G4749">
        <v>4233</v>
      </c>
      <c r="H4749">
        <v>2010</v>
      </c>
      <c r="I4749">
        <f t="shared" si="148"/>
        <v>6243</v>
      </c>
      <c r="J4749" s="3">
        <f t="shared" si="149"/>
        <v>0.6816246315099902</v>
      </c>
    </row>
    <row r="4750" spans="1:10" x14ac:dyDescent="0.25">
      <c r="A4750">
        <v>280400</v>
      </c>
      <c r="B4750" t="s">
        <v>4579</v>
      </c>
      <c r="C4750" t="s">
        <v>4546</v>
      </c>
      <c r="D4750" s="1">
        <v>43221</v>
      </c>
      <c r="E4750">
        <v>10669</v>
      </c>
      <c r="F4750">
        <v>3950</v>
      </c>
      <c r="G4750">
        <v>4675</v>
      </c>
      <c r="H4750">
        <v>2503</v>
      </c>
      <c r="I4750">
        <f t="shared" si="148"/>
        <v>7178</v>
      </c>
      <c r="J4750" s="3">
        <f t="shared" si="149"/>
        <v>0.67279032711594344</v>
      </c>
    </row>
    <row r="4751" spans="1:10" x14ac:dyDescent="0.25">
      <c r="A4751">
        <v>280410</v>
      </c>
      <c r="B4751" t="s">
        <v>4580</v>
      </c>
      <c r="C4751" t="s">
        <v>4546</v>
      </c>
      <c r="D4751" s="1">
        <v>43221</v>
      </c>
      <c r="E4751">
        <v>6353</v>
      </c>
      <c r="F4751">
        <v>2119</v>
      </c>
      <c r="G4751">
        <v>3321</v>
      </c>
      <c r="H4751">
        <v>1274</v>
      </c>
      <c r="I4751">
        <f t="shared" si="148"/>
        <v>4595</v>
      </c>
      <c r="J4751" s="3">
        <f t="shared" si="149"/>
        <v>0.72328033999685193</v>
      </c>
    </row>
    <row r="4752" spans="1:10" x14ac:dyDescent="0.25">
      <c r="A4752">
        <v>280420</v>
      </c>
      <c r="B4752" t="s">
        <v>4581</v>
      </c>
      <c r="C4752" t="s">
        <v>4546</v>
      </c>
      <c r="D4752" s="1">
        <v>43221</v>
      </c>
      <c r="E4752">
        <v>11715</v>
      </c>
      <c r="F4752">
        <v>4226</v>
      </c>
      <c r="G4752">
        <v>4775</v>
      </c>
      <c r="H4752">
        <v>3475</v>
      </c>
      <c r="I4752">
        <f t="shared" si="148"/>
        <v>8250</v>
      </c>
      <c r="J4752" s="3">
        <f t="shared" si="149"/>
        <v>0.70422535211267601</v>
      </c>
    </row>
    <row r="4753" spans="1:10" x14ac:dyDescent="0.25">
      <c r="A4753">
        <v>280430</v>
      </c>
      <c r="B4753" t="s">
        <v>4582</v>
      </c>
      <c r="C4753" t="s">
        <v>4546</v>
      </c>
      <c r="D4753" s="1">
        <v>43221</v>
      </c>
      <c r="E4753">
        <v>5285</v>
      </c>
      <c r="F4753">
        <v>2067</v>
      </c>
      <c r="G4753">
        <v>2185</v>
      </c>
      <c r="H4753">
        <v>1144</v>
      </c>
      <c r="I4753">
        <f t="shared" si="148"/>
        <v>3329</v>
      </c>
      <c r="J4753" s="3">
        <f t="shared" si="149"/>
        <v>0.62989593188268689</v>
      </c>
    </row>
    <row r="4754" spans="1:10" x14ac:dyDescent="0.25">
      <c r="A4754">
        <v>280440</v>
      </c>
      <c r="B4754" t="s">
        <v>4583</v>
      </c>
      <c r="C4754" t="s">
        <v>4546</v>
      </c>
      <c r="D4754" s="1">
        <v>43221</v>
      </c>
      <c r="E4754">
        <v>12565</v>
      </c>
      <c r="F4754">
        <v>4586</v>
      </c>
      <c r="G4754">
        <v>5421</v>
      </c>
      <c r="H4754">
        <v>3152</v>
      </c>
      <c r="I4754">
        <f t="shared" si="148"/>
        <v>8573</v>
      </c>
      <c r="J4754" s="3">
        <f t="shared" si="149"/>
        <v>0.6822920811778751</v>
      </c>
    </row>
    <row r="4755" spans="1:10" x14ac:dyDescent="0.25">
      <c r="A4755">
        <v>280445</v>
      </c>
      <c r="B4755" t="s">
        <v>4584</v>
      </c>
      <c r="C4755" t="s">
        <v>4546</v>
      </c>
      <c r="D4755" s="1">
        <v>43221</v>
      </c>
      <c r="E4755">
        <v>6027</v>
      </c>
      <c r="F4755">
        <v>2294</v>
      </c>
      <c r="G4755">
        <v>2674</v>
      </c>
      <c r="H4755">
        <v>1595</v>
      </c>
      <c r="I4755">
        <f t="shared" si="148"/>
        <v>4269</v>
      </c>
      <c r="J4755" s="3">
        <f t="shared" si="149"/>
        <v>0.70831259333001495</v>
      </c>
    </row>
    <row r="4756" spans="1:10" x14ac:dyDescent="0.25">
      <c r="A4756">
        <v>280450</v>
      </c>
      <c r="B4756" t="s">
        <v>4585</v>
      </c>
      <c r="C4756" t="s">
        <v>4546</v>
      </c>
      <c r="D4756" s="1">
        <v>43221</v>
      </c>
      <c r="E4756">
        <v>23703</v>
      </c>
      <c r="F4756">
        <v>10066</v>
      </c>
      <c r="G4756">
        <v>10258</v>
      </c>
      <c r="H4756">
        <v>6275</v>
      </c>
      <c r="I4756">
        <f t="shared" si="148"/>
        <v>16533</v>
      </c>
      <c r="J4756" s="3">
        <f t="shared" si="149"/>
        <v>0.69750664472851542</v>
      </c>
    </row>
    <row r="4757" spans="1:10" x14ac:dyDescent="0.25">
      <c r="A4757">
        <v>280460</v>
      </c>
      <c r="B4757" t="s">
        <v>4586</v>
      </c>
      <c r="C4757" t="s">
        <v>4546</v>
      </c>
      <c r="D4757" s="1">
        <v>43221</v>
      </c>
      <c r="E4757">
        <v>16548</v>
      </c>
      <c r="F4757">
        <v>6595</v>
      </c>
      <c r="G4757">
        <v>7050</v>
      </c>
      <c r="H4757">
        <v>4385</v>
      </c>
      <c r="I4757">
        <f t="shared" si="148"/>
        <v>11435</v>
      </c>
      <c r="J4757" s="3">
        <f t="shared" si="149"/>
        <v>0.69102006284747397</v>
      </c>
    </row>
    <row r="4758" spans="1:10" x14ac:dyDescent="0.25">
      <c r="A4758">
        <v>280470</v>
      </c>
      <c r="B4758" t="s">
        <v>4587</v>
      </c>
      <c r="C4758" t="s">
        <v>4546</v>
      </c>
      <c r="D4758" s="1">
        <v>43221</v>
      </c>
      <c r="E4758">
        <v>5151</v>
      </c>
      <c r="F4758">
        <v>1776</v>
      </c>
      <c r="G4758">
        <v>1962</v>
      </c>
      <c r="H4758">
        <v>1353</v>
      </c>
      <c r="I4758">
        <f t="shared" si="148"/>
        <v>3315</v>
      </c>
      <c r="J4758" s="3">
        <f t="shared" si="149"/>
        <v>0.64356435643564358</v>
      </c>
    </row>
    <row r="4759" spans="1:10" x14ac:dyDescent="0.25">
      <c r="A4759">
        <v>280480</v>
      </c>
      <c r="B4759" t="s">
        <v>4588</v>
      </c>
      <c r="C4759" t="s">
        <v>4546</v>
      </c>
      <c r="D4759" s="1">
        <v>43221</v>
      </c>
      <c r="E4759">
        <v>94960</v>
      </c>
      <c r="F4759">
        <v>35919</v>
      </c>
      <c r="G4759">
        <v>38312</v>
      </c>
      <c r="H4759">
        <v>18073</v>
      </c>
      <c r="I4759">
        <f t="shared" si="148"/>
        <v>56385</v>
      </c>
      <c r="J4759" s="3">
        <f t="shared" si="149"/>
        <v>0.59377632687447346</v>
      </c>
    </row>
    <row r="4760" spans="1:10" x14ac:dyDescent="0.25">
      <c r="A4760">
        <v>280490</v>
      </c>
      <c r="B4760" t="s">
        <v>759</v>
      </c>
      <c r="C4760" t="s">
        <v>4546</v>
      </c>
      <c r="D4760" s="1">
        <v>43221</v>
      </c>
      <c r="E4760">
        <v>11125</v>
      </c>
      <c r="F4760">
        <v>3842</v>
      </c>
      <c r="G4760">
        <v>5013</v>
      </c>
      <c r="H4760">
        <v>2376</v>
      </c>
      <c r="I4760">
        <f t="shared" si="148"/>
        <v>7389</v>
      </c>
      <c r="J4760" s="3">
        <f t="shared" si="149"/>
        <v>0.66417977528089889</v>
      </c>
    </row>
    <row r="4761" spans="1:10" x14ac:dyDescent="0.25">
      <c r="A4761">
        <v>280500</v>
      </c>
      <c r="B4761" t="s">
        <v>4589</v>
      </c>
      <c r="C4761" t="s">
        <v>4546</v>
      </c>
      <c r="D4761" s="1">
        <v>43221</v>
      </c>
      <c r="E4761">
        <v>2389</v>
      </c>
      <c r="F4761">
        <v>941</v>
      </c>
      <c r="G4761">
        <v>888</v>
      </c>
      <c r="H4761">
        <v>645</v>
      </c>
      <c r="I4761">
        <f t="shared" si="148"/>
        <v>1533</v>
      </c>
      <c r="J4761" s="3">
        <f t="shared" si="149"/>
        <v>0.64169108413562159</v>
      </c>
    </row>
    <row r="4762" spans="1:10" x14ac:dyDescent="0.25">
      <c r="A4762">
        <v>280510</v>
      </c>
      <c r="B4762" t="s">
        <v>4590</v>
      </c>
      <c r="C4762" t="s">
        <v>4546</v>
      </c>
      <c r="D4762" s="1">
        <v>43221</v>
      </c>
      <c r="E4762">
        <v>7089</v>
      </c>
      <c r="F4762">
        <v>2536</v>
      </c>
      <c r="G4762">
        <v>2980</v>
      </c>
      <c r="H4762">
        <v>1694</v>
      </c>
      <c r="I4762">
        <f t="shared" si="148"/>
        <v>4674</v>
      </c>
      <c r="J4762" s="3">
        <f t="shared" si="149"/>
        <v>0.65933135844265767</v>
      </c>
    </row>
    <row r="4763" spans="1:10" x14ac:dyDescent="0.25">
      <c r="A4763">
        <v>280520</v>
      </c>
      <c r="B4763" t="s">
        <v>3381</v>
      </c>
      <c r="C4763" t="s">
        <v>4546</v>
      </c>
      <c r="D4763" s="1">
        <v>43221</v>
      </c>
      <c r="E4763">
        <v>4422</v>
      </c>
      <c r="F4763">
        <v>1685</v>
      </c>
      <c r="G4763">
        <v>1826</v>
      </c>
      <c r="H4763">
        <v>1226</v>
      </c>
      <c r="I4763">
        <f t="shared" si="148"/>
        <v>3052</v>
      </c>
      <c r="J4763" s="3">
        <f t="shared" si="149"/>
        <v>0.69018543645409314</v>
      </c>
    </row>
    <row r="4764" spans="1:10" x14ac:dyDescent="0.25">
      <c r="A4764">
        <v>280530</v>
      </c>
      <c r="B4764" t="s">
        <v>4591</v>
      </c>
      <c r="C4764" t="s">
        <v>4546</v>
      </c>
      <c r="D4764" s="1">
        <v>43221</v>
      </c>
      <c r="E4764">
        <v>6535</v>
      </c>
      <c r="F4764">
        <v>2657</v>
      </c>
      <c r="G4764">
        <v>2953</v>
      </c>
      <c r="H4764">
        <v>1327</v>
      </c>
      <c r="I4764">
        <f t="shared" si="148"/>
        <v>4280</v>
      </c>
      <c r="J4764" s="3">
        <f t="shared" si="149"/>
        <v>0.65493496557000763</v>
      </c>
    </row>
    <row r="4765" spans="1:10" x14ac:dyDescent="0.25">
      <c r="A4765">
        <v>280540</v>
      </c>
      <c r="B4765" t="s">
        <v>4592</v>
      </c>
      <c r="C4765" t="s">
        <v>4546</v>
      </c>
      <c r="D4765" s="1">
        <v>43221</v>
      </c>
      <c r="E4765">
        <v>24661</v>
      </c>
      <c r="F4765">
        <v>8990</v>
      </c>
      <c r="G4765">
        <v>10246</v>
      </c>
      <c r="H4765">
        <v>6928</v>
      </c>
      <c r="I4765">
        <f t="shared" si="148"/>
        <v>17174</v>
      </c>
      <c r="J4765" s="3">
        <f t="shared" si="149"/>
        <v>0.69640322776854147</v>
      </c>
    </row>
    <row r="4766" spans="1:10" x14ac:dyDescent="0.25">
      <c r="A4766">
        <v>280550</v>
      </c>
      <c r="B4766" t="s">
        <v>4593</v>
      </c>
      <c r="C4766" t="s">
        <v>4546</v>
      </c>
      <c r="D4766" s="1">
        <v>43221</v>
      </c>
      <c r="E4766">
        <v>16396</v>
      </c>
      <c r="F4766">
        <v>6634</v>
      </c>
      <c r="G4766">
        <v>7343</v>
      </c>
      <c r="H4766">
        <v>3944</v>
      </c>
      <c r="I4766">
        <f t="shared" si="148"/>
        <v>11287</v>
      </c>
      <c r="J4766" s="3">
        <f t="shared" si="149"/>
        <v>0.68839960966089286</v>
      </c>
    </row>
    <row r="4767" spans="1:10" x14ac:dyDescent="0.25">
      <c r="A4767">
        <v>280560</v>
      </c>
      <c r="B4767" t="s">
        <v>4594</v>
      </c>
      <c r="C4767" t="s">
        <v>4546</v>
      </c>
      <c r="D4767" s="1">
        <v>43221</v>
      </c>
      <c r="E4767">
        <v>20522</v>
      </c>
      <c r="F4767">
        <v>7106</v>
      </c>
      <c r="G4767">
        <v>8841</v>
      </c>
      <c r="H4767">
        <v>5118</v>
      </c>
      <c r="I4767">
        <f t="shared" si="148"/>
        <v>13959</v>
      </c>
      <c r="J4767" s="3">
        <f t="shared" si="149"/>
        <v>0.68019686190429784</v>
      </c>
    </row>
    <row r="4768" spans="1:10" x14ac:dyDescent="0.25">
      <c r="A4768">
        <v>280570</v>
      </c>
      <c r="B4768" t="s">
        <v>4595</v>
      </c>
      <c r="C4768" t="s">
        <v>4546</v>
      </c>
      <c r="D4768" s="1">
        <v>43221</v>
      </c>
      <c r="E4768">
        <v>16177</v>
      </c>
      <c r="F4768">
        <v>6258</v>
      </c>
      <c r="G4768">
        <v>5830</v>
      </c>
      <c r="H4768">
        <v>4070</v>
      </c>
      <c r="I4768">
        <f t="shared" si="148"/>
        <v>9900</v>
      </c>
      <c r="J4768" s="3">
        <f t="shared" si="149"/>
        <v>0.61197997156456696</v>
      </c>
    </row>
    <row r="4769" spans="1:10" x14ac:dyDescent="0.25">
      <c r="A4769">
        <v>280580</v>
      </c>
      <c r="B4769" t="s">
        <v>4596</v>
      </c>
      <c r="C4769" t="s">
        <v>4546</v>
      </c>
      <c r="D4769" s="1">
        <v>43221</v>
      </c>
      <c r="E4769">
        <v>15580</v>
      </c>
      <c r="F4769">
        <v>5360</v>
      </c>
      <c r="G4769">
        <v>7344</v>
      </c>
      <c r="H4769">
        <v>4101</v>
      </c>
      <c r="I4769">
        <f t="shared" si="148"/>
        <v>11445</v>
      </c>
      <c r="J4769" s="3">
        <f t="shared" si="149"/>
        <v>0.73459563543003847</v>
      </c>
    </row>
    <row r="4770" spans="1:10" x14ac:dyDescent="0.25">
      <c r="A4770">
        <v>280590</v>
      </c>
      <c r="B4770" t="s">
        <v>3698</v>
      </c>
      <c r="C4770" t="s">
        <v>4546</v>
      </c>
      <c r="D4770" s="1">
        <v>43221</v>
      </c>
      <c r="E4770">
        <v>7369</v>
      </c>
      <c r="F4770">
        <v>2968</v>
      </c>
      <c r="G4770">
        <v>3306</v>
      </c>
      <c r="H4770">
        <v>1535</v>
      </c>
      <c r="I4770">
        <f t="shared" si="148"/>
        <v>4841</v>
      </c>
      <c r="J4770" s="3">
        <f t="shared" si="149"/>
        <v>0.65694124033111689</v>
      </c>
    </row>
    <row r="4771" spans="1:10" x14ac:dyDescent="0.25">
      <c r="A4771">
        <v>280600</v>
      </c>
      <c r="B4771" t="s">
        <v>4597</v>
      </c>
      <c r="C4771" t="s">
        <v>4546</v>
      </c>
      <c r="D4771" s="1">
        <v>43221</v>
      </c>
      <c r="E4771">
        <v>9687</v>
      </c>
      <c r="F4771">
        <v>3372</v>
      </c>
      <c r="G4771">
        <v>5258</v>
      </c>
      <c r="H4771">
        <v>1830</v>
      </c>
      <c r="I4771">
        <f t="shared" si="148"/>
        <v>7088</v>
      </c>
      <c r="J4771" s="3">
        <f t="shared" si="149"/>
        <v>0.7317022814080727</v>
      </c>
    </row>
    <row r="4772" spans="1:10" x14ac:dyDescent="0.25">
      <c r="A4772">
        <v>280610</v>
      </c>
      <c r="B4772" t="s">
        <v>4598</v>
      </c>
      <c r="C4772" t="s">
        <v>4546</v>
      </c>
      <c r="D4772" s="1">
        <v>43221</v>
      </c>
      <c r="E4772">
        <v>6486</v>
      </c>
      <c r="F4772">
        <v>2545</v>
      </c>
      <c r="G4772">
        <v>2608</v>
      </c>
      <c r="H4772">
        <v>1319</v>
      </c>
      <c r="I4772">
        <f t="shared" si="148"/>
        <v>3927</v>
      </c>
      <c r="J4772" s="3">
        <f t="shared" si="149"/>
        <v>0.60545790934320076</v>
      </c>
    </row>
    <row r="4773" spans="1:10" x14ac:dyDescent="0.25">
      <c r="A4773">
        <v>280620</v>
      </c>
      <c r="B4773" t="s">
        <v>4599</v>
      </c>
      <c r="C4773" t="s">
        <v>4546</v>
      </c>
      <c r="D4773" s="1">
        <v>43221</v>
      </c>
      <c r="E4773">
        <v>14076</v>
      </c>
      <c r="F4773">
        <v>5259</v>
      </c>
      <c r="G4773">
        <v>6183</v>
      </c>
      <c r="H4773">
        <v>3220</v>
      </c>
      <c r="I4773">
        <f t="shared" si="148"/>
        <v>9403</v>
      </c>
      <c r="J4773" s="3">
        <f t="shared" si="149"/>
        <v>0.66801648195510088</v>
      </c>
    </row>
    <row r="4774" spans="1:10" x14ac:dyDescent="0.25">
      <c r="A4774">
        <v>280630</v>
      </c>
      <c r="B4774" t="s">
        <v>4600</v>
      </c>
      <c r="C4774" t="s">
        <v>4546</v>
      </c>
      <c r="D4774" s="1">
        <v>43221</v>
      </c>
      <c r="E4774">
        <v>11235</v>
      </c>
      <c r="F4774">
        <v>3603</v>
      </c>
      <c r="G4774">
        <v>5059</v>
      </c>
      <c r="H4774">
        <v>3143</v>
      </c>
      <c r="I4774">
        <f t="shared" si="148"/>
        <v>8202</v>
      </c>
      <c r="J4774" s="3">
        <f t="shared" si="149"/>
        <v>0.73004005340453937</v>
      </c>
    </row>
    <row r="4775" spans="1:10" x14ac:dyDescent="0.25">
      <c r="A4775">
        <v>280640</v>
      </c>
      <c r="B4775" t="s">
        <v>4601</v>
      </c>
      <c r="C4775" t="s">
        <v>4546</v>
      </c>
      <c r="D4775" s="1">
        <v>43221</v>
      </c>
      <c r="E4775">
        <v>6738</v>
      </c>
      <c r="F4775">
        <v>2355</v>
      </c>
      <c r="G4775">
        <v>2661</v>
      </c>
      <c r="H4775">
        <v>1459</v>
      </c>
      <c r="I4775">
        <f t="shared" si="148"/>
        <v>4120</v>
      </c>
      <c r="J4775" s="3">
        <f t="shared" si="149"/>
        <v>0.61145740575838525</v>
      </c>
    </row>
    <row r="4776" spans="1:10" x14ac:dyDescent="0.25">
      <c r="A4776">
        <v>280650</v>
      </c>
      <c r="B4776" t="s">
        <v>4487</v>
      </c>
      <c r="C4776" t="s">
        <v>4546</v>
      </c>
      <c r="D4776" s="1">
        <v>43221</v>
      </c>
      <c r="E4776">
        <v>3373</v>
      </c>
      <c r="F4776">
        <v>1252</v>
      </c>
      <c r="G4776">
        <v>1350</v>
      </c>
      <c r="H4776">
        <v>877</v>
      </c>
      <c r="I4776">
        <f t="shared" si="148"/>
        <v>2227</v>
      </c>
      <c r="J4776" s="3">
        <f t="shared" si="149"/>
        <v>0.660243107026386</v>
      </c>
    </row>
    <row r="4777" spans="1:10" x14ac:dyDescent="0.25">
      <c r="A4777">
        <v>280660</v>
      </c>
      <c r="B4777" t="s">
        <v>4602</v>
      </c>
      <c r="C4777" t="s">
        <v>4546</v>
      </c>
      <c r="D4777" s="1">
        <v>43221</v>
      </c>
      <c r="E4777">
        <v>7547</v>
      </c>
      <c r="F4777">
        <v>3058</v>
      </c>
      <c r="G4777">
        <v>2678</v>
      </c>
      <c r="H4777">
        <v>2059</v>
      </c>
      <c r="I4777">
        <f t="shared" si="148"/>
        <v>4737</v>
      </c>
      <c r="J4777" s="3">
        <f t="shared" si="149"/>
        <v>0.62766662249900618</v>
      </c>
    </row>
    <row r="4778" spans="1:10" x14ac:dyDescent="0.25">
      <c r="A4778">
        <v>280670</v>
      </c>
      <c r="B4778" t="s">
        <v>4603</v>
      </c>
      <c r="C4778" t="s">
        <v>4546</v>
      </c>
      <c r="D4778" s="1">
        <v>43221</v>
      </c>
      <c r="E4778">
        <v>44343</v>
      </c>
      <c r="F4778">
        <v>18684</v>
      </c>
      <c r="G4778">
        <v>17851</v>
      </c>
      <c r="H4778">
        <v>9380</v>
      </c>
      <c r="I4778">
        <f t="shared" si="148"/>
        <v>27231</v>
      </c>
      <c r="J4778" s="3">
        <f t="shared" si="149"/>
        <v>0.61409918138150332</v>
      </c>
    </row>
    <row r="4779" spans="1:10" x14ac:dyDescent="0.25">
      <c r="A4779">
        <v>280680</v>
      </c>
      <c r="B4779" t="s">
        <v>567</v>
      </c>
      <c r="C4779" t="s">
        <v>4546</v>
      </c>
      <c r="D4779" s="1">
        <v>43221</v>
      </c>
      <c r="E4779">
        <v>7047</v>
      </c>
      <c r="F4779">
        <v>2774</v>
      </c>
      <c r="G4779">
        <v>3049</v>
      </c>
      <c r="H4779">
        <v>1756</v>
      </c>
      <c r="I4779">
        <f t="shared" si="148"/>
        <v>4805</v>
      </c>
      <c r="J4779" s="3">
        <f t="shared" si="149"/>
        <v>0.68185043280828717</v>
      </c>
    </row>
    <row r="4780" spans="1:10" x14ac:dyDescent="0.25">
      <c r="A4780">
        <v>280690</v>
      </c>
      <c r="B4780" t="s">
        <v>2052</v>
      </c>
      <c r="C4780" t="s">
        <v>4546</v>
      </c>
      <c r="D4780" s="1">
        <v>43221</v>
      </c>
      <c r="E4780">
        <v>2530</v>
      </c>
      <c r="F4780">
        <v>962</v>
      </c>
      <c r="G4780">
        <v>1020</v>
      </c>
      <c r="H4780">
        <v>704</v>
      </c>
      <c r="I4780">
        <f t="shared" si="148"/>
        <v>1724</v>
      </c>
      <c r="J4780" s="3">
        <f t="shared" si="149"/>
        <v>0.68142292490118572</v>
      </c>
    </row>
    <row r="4781" spans="1:10" x14ac:dyDescent="0.25">
      <c r="A4781">
        <v>280700</v>
      </c>
      <c r="B4781" t="s">
        <v>4604</v>
      </c>
      <c r="C4781" t="s">
        <v>4546</v>
      </c>
      <c r="D4781" s="1">
        <v>43221</v>
      </c>
      <c r="E4781">
        <v>2895</v>
      </c>
      <c r="F4781">
        <v>1079</v>
      </c>
      <c r="G4781">
        <v>1288</v>
      </c>
      <c r="H4781">
        <v>625</v>
      </c>
      <c r="I4781">
        <f t="shared" si="148"/>
        <v>1913</v>
      </c>
      <c r="J4781" s="3">
        <f t="shared" si="149"/>
        <v>0.66079447322970641</v>
      </c>
    </row>
    <row r="4782" spans="1:10" x14ac:dyDescent="0.25">
      <c r="A4782">
        <v>280710</v>
      </c>
      <c r="B4782" t="s">
        <v>4605</v>
      </c>
      <c r="C4782" t="s">
        <v>4546</v>
      </c>
      <c r="D4782" s="1">
        <v>43221</v>
      </c>
      <c r="E4782">
        <v>33518</v>
      </c>
      <c r="F4782">
        <v>14286</v>
      </c>
      <c r="G4782">
        <v>14906</v>
      </c>
      <c r="H4782">
        <v>7627</v>
      </c>
      <c r="I4782">
        <f t="shared" si="148"/>
        <v>22533</v>
      </c>
      <c r="J4782" s="3">
        <f t="shared" si="149"/>
        <v>0.67226564830837165</v>
      </c>
    </row>
    <row r="4783" spans="1:10" x14ac:dyDescent="0.25">
      <c r="A4783">
        <v>280720</v>
      </c>
      <c r="B4783" t="s">
        <v>4606</v>
      </c>
      <c r="C4783" t="s">
        <v>4546</v>
      </c>
      <c r="D4783" s="1">
        <v>43221</v>
      </c>
      <c r="E4783">
        <v>6306</v>
      </c>
      <c r="F4783">
        <v>2771</v>
      </c>
      <c r="G4783">
        <v>2390</v>
      </c>
      <c r="H4783">
        <v>1682</v>
      </c>
      <c r="I4783">
        <f t="shared" si="148"/>
        <v>4072</v>
      </c>
      <c r="J4783" s="3">
        <f t="shared" si="149"/>
        <v>0.64573422137646685</v>
      </c>
    </row>
    <row r="4784" spans="1:10" x14ac:dyDescent="0.25">
      <c r="A4784">
        <v>280730</v>
      </c>
      <c r="B4784" t="s">
        <v>4607</v>
      </c>
      <c r="C4784" t="s">
        <v>4546</v>
      </c>
      <c r="D4784" s="1">
        <v>43221</v>
      </c>
      <c r="E4784">
        <v>2782</v>
      </c>
      <c r="F4784">
        <v>1089</v>
      </c>
      <c r="G4784">
        <v>1085</v>
      </c>
      <c r="H4784">
        <v>591</v>
      </c>
      <c r="I4784">
        <f t="shared" si="148"/>
        <v>1676</v>
      </c>
      <c r="J4784" s="3">
        <f t="shared" si="149"/>
        <v>0.60244428468727529</v>
      </c>
    </row>
    <row r="4785" spans="1:10" x14ac:dyDescent="0.25">
      <c r="A4785">
        <v>280740</v>
      </c>
      <c r="B4785" t="s">
        <v>4608</v>
      </c>
      <c r="C4785" t="s">
        <v>4546</v>
      </c>
      <c r="D4785" s="1">
        <v>43221</v>
      </c>
      <c r="E4785">
        <v>35161</v>
      </c>
      <c r="F4785">
        <v>13654</v>
      </c>
      <c r="G4785">
        <v>17273</v>
      </c>
      <c r="H4785">
        <v>8870</v>
      </c>
      <c r="I4785">
        <f t="shared" si="148"/>
        <v>26143</v>
      </c>
      <c r="J4785" s="3">
        <f t="shared" si="149"/>
        <v>0.74352265293933617</v>
      </c>
    </row>
    <row r="4786" spans="1:10" x14ac:dyDescent="0.25">
      <c r="A4786">
        <v>280750</v>
      </c>
      <c r="B4786" t="s">
        <v>4609</v>
      </c>
      <c r="C4786" t="s">
        <v>4546</v>
      </c>
      <c r="D4786" s="1">
        <v>43221</v>
      </c>
      <c r="E4786">
        <v>10064</v>
      </c>
      <c r="F4786">
        <v>3434</v>
      </c>
      <c r="G4786">
        <v>4624</v>
      </c>
      <c r="H4786">
        <v>2714</v>
      </c>
      <c r="I4786">
        <f t="shared" si="148"/>
        <v>7338</v>
      </c>
      <c r="J4786" s="3">
        <f t="shared" si="149"/>
        <v>0.72913354531001595</v>
      </c>
    </row>
    <row r="4787" spans="1:10" x14ac:dyDescent="0.25">
      <c r="A4787">
        <v>280760</v>
      </c>
      <c r="B4787" t="s">
        <v>4610</v>
      </c>
      <c r="C4787" t="s">
        <v>4546</v>
      </c>
      <c r="D4787" s="1">
        <v>43221</v>
      </c>
      <c r="E4787">
        <v>17051</v>
      </c>
      <c r="F4787">
        <v>5911</v>
      </c>
      <c r="G4787">
        <v>7580</v>
      </c>
      <c r="H4787">
        <v>4425</v>
      </c>
      <c r="I4787">
        <f t="shared" si="148"/>
        <v>12005</v>
      </c>
      <c r="J4787" s="3">
        <f t="shared" si="149"/>
        <v>0.70406427775497038</v>
      </c>
    </row>
    <row r="4788" spans="1:10" x14ac:dyDescent="0.25">
      <c r="A4788">
        <v>350010</v>
      </c>
      <c r="B4788" t="s">
        <v>4611</v>
      </c>
      <c r="C4788" t="s">
        <v>4612</v>
      </c>
      <c r="D4788" s="1">
        <v>43221</v>
      </c>
      <c r="E4788">
        <v>5344</v>
      </c>
      <c r="F4788">
        <v>1895</v>
      </c>
      <c r="G4788">
        <v>2060</v>
      </c>
      <c r="H4788">
        <v>1194</v>
      </c>
      <c r="I4788">
        <f t="shared" si="148"/>
        <v>3254</v>
      </c>
      <c r="J4788" s="3">
        <f t="shared" si="149"/>
        <v>0.60890718562874246</v>
      </c>
    </row>
    <row r="4789" spans="1:10" x14ac:dyDescent="0.25">
      <c r="A4789">
        <v>350020</v>
      </c>
      <c r="B4789" t="s">
        <v>4613</v>
      </c>
      <c r="C4789" t="s">
        <v>4612</v>
      </c>
      <c r="D4789" s="1">
        <v>43221</v>
      </c>
      <c r="E4789">
        <v>1677</v>
      </c>
      <c r="F4789">
        <v>615</v>
      </c>
      <c r="G4789">
        <v>715</v>
      </c>
      <c r="H4789">
        <v>297</v>
      </c>
      <c r="I4789">
        <f t="shared" si="148"/>
        <v>1012</v>
      </c>
      <c r="J4789" s="3">
        <f t="shared" si="149"/>
        <v>0.60345855694692907</v>
      </c>
    </row>
    <row r="4790" spans="1:10" x14ac:dyDescent="0.25">
      <c r="A4790">
        <v>350030</v>
      </c>
      <c r="B4790" t="s">
        <v>4614</v>
      </c>
      <c r="C4790" t="s">
        <v>4612</v>
      </c>
      <c r="D4790" s="1">
        <v>43221</v>
      </c>
      <c r="E4790">
        <v>11551</v>
      </c>
      <c r="F4790">
        <v>3816</v>
      </c>
      <c r="G4790">
        <v>4977</v>
      </c>
      <c r="H4790">
        <v>2560</v>
      </c>
      <c r="I4790">
        <f t="shared" si="148"/>
        <v>7537</v>
      </c>
      <c r="J4790" s="3">
        <f t="shared" si="149"/>
        <v>0.65249761925374428</v>
      </c>
    </row>
    <row r="4791" spans="1:10" x14ac:dyDescent="0.25">
      <c r="A4791">
        <v>350040</v>
      </c>
      <c r="B4791" t="s">
        <v>4615</v>
      </c>
      <c r="C4791" t="s">
        <v>4612</v>
      </c>
      <c r="D4791" s="1">
        <v>43221</v>
      </c>
      <c r="E4791">
        <v>1878</v>
      </c>
      <c r="F4791">
        <v>585</v>
      </c>
      <c r="G4791">
        <v>741</v>
      </c>
      <c r="H4791">
        <v>334</v>
      </c>
      <c r="I4791">
        <f t="shared" si="148"/>
        <v>1075</v>
      </c>
      <c r="J4791" s="3">
        <f t="shared" si="149"/>
        <v>0.57241746538871141</v>
      </c>
    </row>
    <row r="4792" spans="1:10" x14ac:dyDescent="0.25">
      <c r="A4792">
        <v>350050</v>
      </c>
      <c r="B4792" t="s">
        <v>4616</v>
      </c>
      <c r="C4792" t="s">
        <v>4612</v>
      </c>
      <c r="D4792" s="1">
        <v>43221</v>
      </c>
      <c r="E4792">
        <v>2515</v>
      </c>
      <c r="F4792">
        <v>876</v>
      </c>
      <c r="G4792">
        <v>1136</v>
      </c>
      <c r="H4792">
        <v>528</v>
      </c>
      <c r="I4792">
        <f t="shared" si="148"/>
        <v>1664</v>
      </c>
      <c r="J4792" s="3">
        <f t="shared" si="149"/>
        <v>0.66163021868787275</v>
      </c>
    </row>
    <row r="4793" spans="1:10" x14ac:dyDescent="0.25">
      <c r="A4793">
        <v>350055</v>
      </c>
      <c r="B4793" t="s">
        <v>4617</v>
      </c>
      <c r="C4793" t="s">
        <v>4612</v>
      </c>
      <c r="D4793" s="1">
        <v>43221</v>
      </c>
      <c r="E4793">
        <v>1968</v>
      </c>
      <c r="F4793">
        <v>710</v>
      </c>
      <c r="G4793">
        <v>701</v>
      </c>
      <c r="H4793">
        <v>385</v>
      </c>
      <c r="I4793">
        <f t="shared" si="148"/>
        <v>1086</v>
      </c>
      <c r="J4793" s="3">
        <f t="shared" si="149"/>
        <v>0.55182926829268297</v>
      </c>
    </row>
    <row r="4794" spans="1:10" x14ac:dyDescent="0.25">
      <c r="A4794">
        <v>350060</v>
      </c>
      <c r="B4794" t="s">
        <v>4618</v>
      </c>
      <c r="C4794" t="s">
        <v>4612</v>
      </c>
      <c r="D4794" s="1">
        <v>43221</v>
      </c>
      <c r="E4794">
        <v>332</v>
      </c>
      <c r="F4794">
        <v>112</v>
      </c>
      <c r="G4794">
        <v>92</v>
      </c>
      <c r="H4794">
        <v>80</v>
      </c>
      <c r="I4794">
        <f t="shared" si="148"/>
        <v>172</v>
      </c>
      <c r="J4794" s="3">
        <f t="shared" si="149"/>
        <v>0.51807228915662651</v>
      </c>
    </row>
    <row r="4795" spans="1:10" x14ac:dyDescent="0.25">
      <c r="A4795">
        <v>350070</v>
      </c>
      <c r="B4795" t="s">
        <v>4619</v>
      </c>
      <c r="C4795" t="s">
        <v>4612</v>
      </c>
      <c r="D4795" s="1">
        <v>43221</v>
      </c>
      <c r="E4795">
        <v>10742</v>
      </c>
      <c r="F4795">
        <v>3868</v>
      </c>
      <c r="G4795">
        <v>4540</v>
      </c>
      <c r="H4795">
        <v>1895</v>
      </c>
      <c r="I4795">
        <f t="shared" si="148"/>
        <v>6435</v>
      </c>
      <c r="J4795" s="3">
        <f t="shared" si="149"/>
        <v>0.59905045615341646</v>
      </c>
    </row>
    <row r="4796" spans="1:10" x14ac:dyDescent="0.25">
      <c r="A4796">
        <v>350075</v>
      </c>
      <c r="B4796" t="s">
        <v>4620</v>
      </c>
      <c r="C4796" t="s">
        <v>4612</v>
      </c>
      <c r="D4796" s="1">
        <v>43221</v>
      </c>
      <c r="E4796">
        <v>1907</v>
      </c>
      <c r="F4796">
        <v>587</v>
      </c>
      <c r="G4796">
        <v>782</v>
      </c>
      <c r="H4796">
        <v>338</v>
      </c>
      <c r="I4796">
        <f t="shared" si="148"/>
        <v>1120</v>
      </c>
      <c r="J4796" s="3">
        <f t="shared" si="149"/>
        <v>0.58730991085474571</v>
      </c>
    </row>
    <row r="4797" spans="1:10" x14ac:dyDescent="0.25">
      <c r="A4797">
        <v>350080</v>
      </c>
      <c r="B4797" t="s">
        <v>4621</v>
      </c>
      <c r="C4797" t="s">
        <v>4612</v>
      </c>
      <c r="D4797" s="1">
        <v>43221</v>
      </c>
      <c r="E4797">
        <v>1873</v>
      </c>
      <c r="F4797">
        <v>675</v>
      </c>
      <c r="G4797">
        <v>696</v>
      </c>
      <c r="H4797">
        <v>281</v>
      </c>
      <c r="I4797">
        <f t="shared" si="148"/>
        <v>977</v>
      </c>
      <c r="J4797" s="3">
        <f t="shared" si="149"/>
        <v>0.52162306460224239</v>
      </c>
    </row>
    <row r="4798" spans="1:10" x14ac:dyDescent="0.25">
      <c r="A4798">
        <v>350090</v>
      </c>
      <c r="B4798" t="s">
        <v>4622</v>
      </c>
      <c r="C4798" t="s">
        <v>4612</v>
      </c>
      <c r="D4798" s="1">
        <v>43221</v>
      </c>
      <c r="E4798">
        <v>1562</v>
      </c>
      <c r="F4798">
        <v>622</v>
      </c>
      <c r="G4798">
        <v>648</v>
      </c>
      <c r="H4798">
        <v>343</v>
      </c>
      <c r="I4798">
        <f t="shared" si="148"/>
        <v>991</v>
      </c>
      <c r="J4798" s="3">
        <f t="shared" si="149"/>
        <v>0.63444302176696543</v>
      </c>
    </row>
    <row r="4799" spans="1:10" x14ac:dyDescent="0.25">
      <c r="A4799">
        <v>350100</v>
      </c>
      <c r="B4799" t="s">
        <v>4623</v>
      </c>
      <c r="C4799" t="s">
        <v>4612</v>
      </c>
      <c r="D4799" s="1">
        <v>43221</v>
      </c>
      <c r="E4799">
        <v>5844</v>
      </c>
      <c r="F4799">
        <v>2053</v>
      </c>
      <c r="G4799">
        <v>2366</v>
      </c>
      <c r="H4799">
        <v>1221</v>
      </c>
      <c r="I4799">
        <f t="shared" si="148"/>
        <v>3587</v>
      </c>
      <c r="J4799" s="3">
        <f t="shared" si="149"/>
        <v>0.61379192334017796</v>
      </c>
    </row>
    <row r="4800" spans="1:10" x14ac:dyDescent="0.25">
      <c r="A4800">
        <v>350110</v>
      </c>
      <c r="B4800" t="s">
        <v>3789</v>
      </c>
      <c r="C4800" t="s">
        <v>4612</v>
      </c>
      <c r="D4800" s="1">
        <v>43221</v>
      </c>
      <c r="E4800">
        <v>1236</v>
      </c>
      <c r="F4800">
        <v>423</v>
      </c>
      <c r="G4800">
        <v>483</v>
      </c>
      <c r="H4800">
        <v>272</v>
      </c>
      <c r="I4800">
        <f t="shared" si="148"/>
        <v>755</v>
      </c>
      <c r="J4800" s="3">
        <f t="shared" si="149"/>
        <v>0.61084142394822005</v>
      </c>
    </row>
    <row r="4801" spans="1:10" x14ac:dyDescent="0.25">
      <c r="A4801">
        <v>350115</v>
      </c>
      <c r="B4801" t="s">
        <v>4624</v>
      </c>
      <c r="C4801" t="s">
        <v>4612</v>
      </c>
      <c r="D4801" s="1">
        <v>43221</v>
      </c>
      <c r="E4801">
        <v>3862</v>
      </c>
      <c r="F4801">
        <v>1260</v>
      </c>
      <c r="G4801">
        <v>1285</v>
      </c>
      <c r="H4801">
        <v>986</v>
      </c>
      <c r="I4801">
        <f t="shared" si="148"/>
        <v>2271</v>
      </c>
      <c r="J4801" s="3">
        <f t="shared" si="149"/>
        <v>0.58803728638011388</v>
      </c>
    </row>
    <row r="4802" spans="1:10" x14ac:dyDescent="0.25">
      <c r="A4802">
        <v>350120</v>
      </c>
      <c r="B4802" t="s">
        <v>4625</v>
      </c>
      <c r="C4802" t="s">
        <v>4612</v>
      </c>
      <c r="D4802" s="1">
        <v>43221</v>
      </c>
      <c r="E4802">
        <v>2108</v>
      </c>
      <c r="F4802">
        <v>655</v>
      </c>
      <c r="G4802">
        <v>590</v>
      </c>
      <c r="H4802">
        <v>883</v>
      </c>
      <c r="I4802">
        <f t="shared" si="148"/>
        <v>1473</v>
      </c>
      <c r="J4802" s="3">
        <f t="shared" si="149"/>
        <v>0.69876660341555974</v>
      </c>
    </row>
    <row r="4803" spans="1:10" x14ac:dyDescent="0.25">
      <c r="A4803">
        <v>350130</v>
      </c>
      <c r="B4803" t="s">
        <v>4626</v>
      </c>
      <c r="C4803" t="s">
        <v>4612</v>
      </c>
      <c r="D4803" s="1">
        <v>43221</v>
      </c>
      <c r="E4803">
        <v>9159</v>
      </c>
      <c r="F4803">
        <v>3195</v>
      </c>
      <c r="G4803">
        <v>3152</v>
      </c>
      <c r="H4803">
        <v>1698</v>
      </c>
      <c r="I4803">
        <f t="shared" ref="I4803:I4866" si="150">G4803+H4803</f>
        <v>4850</v>
      </c>
      <c r="J4803" s="3">
        <f t="shared" ref="J4803:J4866" si="151">I4803/E4803</f>
        <v>0.52953379189867888</v>
      </c>
    </row>
    <row r="4804" spans="1:10" x14ac:dyDescent="0.25">
      <c r="A4804">
        <v>350140</v>
      </c>
      <c r="B4804" t="s">
        <v>4627</v>
      </c>
      <c r="C4804" t="s">
        <v>4612</v>
      </c>
      <c r="D4804" s="1">
        <v>43221</v>
      </c>
      <c r="E4804">
        <v>1902</v>
      </c>
      <c r="F4804">
        <v>571</v>
      </c>
      <c r="G4804">
        <v>655</v>
      </c>
      <c r="H4804">
        <v>387</v>
      </c>
      <c r="I4804">
        <f t="shared" si="150"/>
        <v>1042</v>
      </c>
      <c r="J4804" s="3">
        <f t="shared" si="151"/>
        <v>0.54784437434279709</v>
      </c>
    </row>
    <row r="4805" spans="1:10" x14ac:dyDescent="0.25">
      <c r="A4805">
        <v>350150</v>
      </c>
      <c r="B4805" t="s">
        <v>4628</v>
      </c>
      <c r="C4805" t="s">
        <v>4612</v>
      </c>
      <c r="D4805" s="1">
        <v>43221</v>
      </c>
      <c r="E4805">
        <v>1635</v>
      </c>
      <c r="F4805">
        <v>516</v>
      </c>
      <c r="G4805">
        <v>575</v>
      </c>
      <c r="H4805">
        <v>315</v>
      </c>
      <c r="I4805">
        <f t="shared" si="150"/>
        <v>890</v>
      </c>
      <c r="J4805" s="3">
        <f t="shared" si="151"/>
        <v>0.54434250764525993</v>
      </c>
    </row>
    <row r="4806" spans="1:10" x14ac:dyDescent="0.25">
      <c r="A4806">
        <v>350160</v>
      </c>
      <c r="B4806" t="s">
        <v>4629</v>
      </c>
      <c r="C4806" t="s">
        <v>4612</v>
      </c>
      <c r="D4806" s="1">
        <v>43221</v>
      </c>
      <c r="E4806">
        <v>26739</v>
      </c>
      <c r="F4806">
        <v>10262</v>
      </c>
      <c r="G4806">
        <v>9713</v>
      </c>
      <c r="H4806">
        <v>5093</v>
      </c>
      <c r="I4806">
        <f t="shared" si="150"/>
        <v>14806</v>
      </c>
      <c r="J4806" s="3">
        <f t="shared" si="151"/>
        <v>0.55372302629118519</v>
      </c>
    </row>
    <row r="4807" spans="1:10" x14ac:dyDescent="0.25">
      <c r="A4807">
        <v>350170</v>
      </c>
      <c r="B4807" t="s">
        <v>4630</v>
      </c>
      <c r="C4807" t="s">
        <v>4612</v>
      </c>
      <c r="D4807" s="1">
        <v>43221</v>
      </c>
      <c r="E4807">
        <v>4890</v>
      </c>
      <c r="F4807">
        <v>1522</v>
      </c>
      <c r="G4807">
        <v>1774</v>
      </c>
      <c r="H4807">
        <v>1230</v>
      </c>
      <c r="I4807">
        <f t="shared" si="150"/>
        <v>3004</v>
      </c>
      <c r="J4807" s="3">
        <f t="shared" si="151"/>
        <v>0.61431492842535784</v>
      </c>
    </row>
    <row r="4808" spans="1:10" x14ac:dyDescent="0.25">
      <c r="A4808">
        <v>350180</v>
      </c>
      <c r="B4808" t="s">
        <v>4631</v>
      </c>
      <c r="C4808" t="s">
        <v>4612</v>
      </c>
      <c r="D4808" s="1">
        <v>43221</v>
      </c>
      <c r="E4808">
        <v>2961</v>
      </c>
      <c r="F4808">
        <v>1125</v>
      </c>
      <c r="G4808">
        <v>1207</v>
      </c>
      <c r="H4808">
        <v>456</v>
      </c>
      <c r="I4808">
        <f t="shared" si="150"/>
        <v>1663</v>
      </c>
      <c r="J4808" s="3">
        <f t="shared" si="151"/>
        <v>0.56163458291117863</v>
      </c>
    </row>
    <row r="4809" spans="1:10" x14ac:dyDescent="0.25">
      <c r="A4809">
        <v>350190</v>
      </c>
      <c r="B4809" t="s">
        <v>2556</v>
      </c>
      <c r="C4809" t="s">
        <v>4612</v>
      </c>
      <c r="D4809" s="1">
        <v>43221</v>
      </c>
      <c r="E4809">
        <v>8616</v>
      </c>
      <c r="F4809">
        <v>2852</v>
      </c>
      <c r="G4809">
        <v>3643</v>
      </c>
      <c r="H4809">
        <v>1885</v>
      </c>
      <c r="I4809">
        <f t="shared" si="150"/>
        <v>5528</v>
      </c>
      <c r="J4809" s="3">
        <f t="shared" si="151"/>
        <v>0.64159702878365832</v>
      </c>
    </row>
    <row r="4810" spans="1:10" x14ac:dyDescent="0.25">
      <c r="A4810">
        <v>350200</v>
      </c>
      <c r="B4810" t="s">
        <v>4632</v>
      </c>
      <c r="C4810" t="s">
        <v>4612</v>
      </c>
      <c r="D4810" s="1">
        <v>43221</v>
      </c>
      <c r="E4810">
        <v>1081</v>
      </c>
      <c r="F4810">
        <v>361</v>
      </c>
      <c r="G4810">
        <v>387</v>
      </c>
      <c r="H4810">
        <v>244</v>
      </c>
      <c r="I4810">
        <f t="shared" si="150"/>
        <v>631</v>
      </c>
      <c r="J4810" s="3">
        <f t="shared" si="151"/>
        <v>0.58371877890841817</v>
      </c>
    </row>
    <row r="4811" spans="1:10" x14ac:dyDescent="0.25">
      <c r="A4811">
        <v>350210</v>
      </c>
      <c r="B4811" t="s">
        <v>4633</v>
      </c>
      <c r="C4811" t="s">
        <v>4612</v>
      </c>
      <c r="D4811" s="1">
        <v>43221</v>
      </c>
      <c r="E4811">
        <v>12753</v>
      </c>
      <c r="F4811">
        <v>5117</v>
      </c>
      <c r="G4811">
        <v>5142</v>
      </c>
      <c r="H4811">
        <v>2470</v>
      </c>
      <c r="I4811">
        <f t="shared" si="150"/>
        <v>7612</v>
      </c>
      <c r="J4811" s="3">
        <f t="shared" si="151"/>
        <v>0.59687916568650512</v>
      </c>
    </row>
    <row r="4812" spans="1:10" x14ac:dyDescent="0.25">
      <c r="A4812">
        <v>350220</v>
      </c>
      <c r="B4812" t="s">
        <v>4634</v>
      </c>
      <c r="C4812" t="s">
        <v>4612</v>
      </c>
      <c r="D4812" s="1">
        <v>43221</v>
      </c>
      <c r="E4812">
        <v>6975</v>
      </c>
      <c r="F4812">
        <v>2315</v>
      </c>
      <c r="G4812">
        <v>2651</v>
      </c>
      <c r="H4812">
        <v>1477</v>
      </c>
      <c r="I4812">
        <f t="shared" si="150"/>
        <v>4128</v>
      </c>
      <c r="J4812" s="3">
        <f t="shared" si="151"/>
        <v>0.59182795698924728</v>
      </c>
    </row>
    <row r="4813" spans="1:10" x14ac:dyDescent="0.25">
      <c r="A4813">
        <v>350230</v>
      </c>
      <c r="B4813" t="s">
        <v>4635</v>
      </c>
      <c r="C4813" t="s">
        <v>4612</v>
      </c>
      <c r="D4813" s="1">
        <v>43221</v>
      </c>
      <c r="E4813">
        <v>2613</v>
      </c>
      <c r="F4813">
        <v>864</v>
      </c>
      <c r="G4813">
        <v>1027</v>
      </c>
      <c r="H4813">
        <v>496</v>
      </c>
      <c r="I4813">
        <f t="shared" si="150"/>
        <v>1523</v>
      </c>
      <c r="J4813" s="3">
        <f t="shared" si="151"/>
        <v>0.58285495598928438</v>
      </c>
    </row>
    <row r="4814" spans="1:10" x14ac:dyDescent="0.25">
      <c r="A4814">
        <v>350240</v>
      </c>
      <c r="B4814" t="s">
        <v>4636</v>
      </c>
      <c r="C4814" t="s">
        <v>4612</v>
      </c>
      <c r="D4814" s="1">
        <v>43221</v>
      </c>
      <c r="E4814">
        <v>1972</v>
      </c>
      <c r="F4814">
        <v>655</v>
      </c>
      <c r="G4814">
        <v>645</v>
      </c>
      <c r="H4814">
        <v>385</v>
      </c>
      <c r="I4814">
        <f t="shared" si="150"/>
        <v>1030</v>
      </c>
      <c r="J4814" s="3">
        <f t="shared" si="151"/>
        <v>0.52231237322515212</v>
      </c>
    </row>
    <row r="4815" spans="1:10" x14ac:dyDescent="0.25">
      <c r="A4815">
        <v>350250</v>
      </c>
      <c r="B4815" t="s">
        <v>2557</v>
      </c>
      <c r="C4815" t="s">
        <v>4612</v>
      </c>
      <c r="D4815" s="1">
        <v>43221</v>
      </c>
      <c r="E4815">
        <v>7162</v>
      </c>
      <c r="F4815">
        <v>2170</v>
      </c>
      <c r="G4815">
        <v>2766</v>
      </c>
      <c r="H4815">
        <v>1486</v>
      </c>
      <c r="I4815">
        <f t="shared" si="150"/>
        <v>4252</v>
      </c>
      <c r="J4815" s="3">
        <f t="shared" si="151"/>
        <v>0.59368891371125387</v>
      </c>
    </row>
    <row r="4816" spans="1:10" x14ac:dyDescent="0.25">
      <c r="A4816">
        <v>350260</v>
      </c>
      <c r="B4816" t="s">
        <v>4637</v>
      </c>
      <c r="C4816" t="s">
        <v>4612</v>
      </c>
      <c r="D4816" s="1">
        <v>43221</v>
      </c>
      <c r="E4816">
        <v>2124</v>
      </c>
      <c r="F4816">
        <v>806</v>
      </c>
      <c r="G4816">
        <v>879</v>
      </c>
      <c r="H4816">
        <v>360</v>
      </c>
      <c r="I4816">
        <f t="shared" si="150"/>
        <v>1239</v>
      </c>
      <c r="J4816" s="3">
        <f t="shared" si="151"/>
        <v>0.58333333333333337</v>
      </c>
    </row>
    <row r="4817" spans="1:10" x14ac:dyDescent="0.25">
      <c r="A4817">
        <v>350270</v>
      </c>
      <c r="B4817" t="s">
        <v>4638</v>
      </c>
      <c r="C4817" t="s">
        <v>4612</v>
      </c>
      <c r="D4817" s="1">
        <v>43221</v>
      </c>
      <c r="E4817">
        <v>13120</v>
      </c>
      <c r="F4817">
        <v>4484</v>
      </c>
      <c r="G4817">
        <v>5284</v>
      </c>
      <c r="H4817">
        <v>2204</v>
      </c>
      <c r="I4817">
        <f t="shared" si="150"/>
        <v>7488</v>
      </c>
      <c r="J4817" s="3">
        <f t="shared" si="151"/>
        <v>0.57073170731707312</v>
      </c>
    </row>
    <row r="4818" spans="1:10" x14ac:dyDescent="0.25">
      <c r="A4818">
        <v>350275</v>
      </c>
      <c r="B4818" t="s">
        <v>4639</v>
      </c>
      <c r="C4818" t="s">
        <v>4612</v>
      </c>
      <c r="D4818" s="1">
        <v>43221</v>
      </c>
      <c r="E4818">
        <v>6272</v>
      </c>
      <c r="F4818">
        <v>2071</v>
      </c>
      <c r="G4818">
        <v>2247</v>
      </c>
      <c r="H4818">
        <v>1493</v>
      </c>
      <c r="I4818">
        <f t="shared" si="150"/>
        <v>3740</v>
      </c>
      <c r="J4818" s="3">
        <f t="shared" si="151"/>
        <v>0.59630102040816324</v>
      </c>
    </row>
    <row r="4819" spans="1:10" x14ac:dyDescent="0.25">
      <c r="A4819">
        <v>350280</v>
      </c>
      <c r="B4819" t="s">
        <v>4640</v>
      </c>
      <c r="C4819" t="s">
        <v>4612</v>
      </c>
      <c r="D4819" s="1">
        <v>43221</v>
      </c>
      <c r="E4819">
        <v>46835</v>
      </c>
      <c r="F4819">
        <v>19983</v>
      </c>
      <c r="G4819">
        <v>15694</v>
      </c>
      <c r="H4819">
        <v>9305</v>
      </c>
      <c r="I4819">
        <f t="shared" si="150"/>
        <v>24999</v>
      </c>
      <c r="J4819" s="3">
        <f t="shared" si="151"/>
        <v>0.53376748158428522</v>
      </c>
    </row>
    <row r="4820" spans="1:10" x14ac:dyDescent="0.25">
      <c r="A4820">
        <v>350290</v>
      </c>
      <c r="B4820" t="s">
        <v>4641</v>
      </c>
      <c r="C4820" t="s">
        <v>4612</v>
      </c>
      <c r="D4820" s="1">
        <v>43221</v>
      </c>
      <c r="E4820">
        <v>8767</v>
      </c>
      <c r="F4820">
        <v>2933</v>
      </c>
      <c r="G4820">
        <v>2975</v>
      </c>
      <c r="H4820">
        <v>1850</v>
      </c>
      <c r="I4820">
        <f t="shared" si="150"/>
        <v>4825</v>
      </c>
      <c r="J4820" s="3">
        <f t="shared" si="151"/>
        <v>0.55035930192768334</v>
      </c>
    </row>
    <row r="4821" spans="1:10" x14ac:dyDescent="0.25">
      <c r="A4821">
        <v>350300</v>
      </c>
      <c r="B4821" t="s">
        <v>4642</v>
      </c>
      <c r="C4821" t="s">
        <v>4612</v>
      </c>
      <c r="D4821" s="1">
        <v>43221</v>
      </c>
      <c r="E4821">
        <v>1885</v>
      </c>
      <c r="F4821">
        <v>648</v>
      </c>
      <c r="G4821">
        <v>750</v>
      </c>
      <c r="H4821">
        <v>332</v>
      </c>
      <c r="I4821">
        <f t="shared" si="150"/>
        <v>1082</v>
      </c>
      <c r="J4821" s="3">
        <f t="shared" si="151"/>
        <v>0.57400530503978775</v>
      </c>
    </row>
    <row r="4822" spans="1:10" x14ac:dyDescent="0.25">
      <c r="A4822">
        <v>350310</v>
      </c>
      <c r="B4822" t="s">
        <v>4643</v>
      </c>
      <c r="C4822" t="s">
        <v>4612</v>
      </c>
      <c r="D4822" s="1">
        <v>43221</v>
      </c>
      <c r="E4822">
        <v>2521</v>
      </c>
      <c r="F4822">
        <v>790</v>
      </c>
      <c r="G4822">
        <v>1014</v>
      </c>
      <c r="H4822">
        <v>572</v>
      </c>
      <c r="I4822">
        <f t="shared" si="150"/>
        <v>1586</v>
      </c>
      <c r="J4822" s="3">
        <f t="shared" si="151"/>
        <v>0.62911543038476792</v>
      </c>
    </row>
    <row r="4823" spans="1:10" x14ac:dyDescent="0.25">
      <c r="A4823">
        <v>350315</v>
      </c>
      <c r="B4823" t="s">
        <v>4644</v>
      </c>
      <c r="C4823" t="s">
        <v>4612</v>
      </c>
      <c r="D4823" s="1">
        <v>43221</v>
      </c>
      <c r="E4823">
        <v>1538</v>
      </c>
      <c r="F4823">
        <v>528</v>
      </c>
      <c r="G4823">
        <v>654</v>
      </c>
      <c r="H4823">
        <v>266</v>
      </c>
      <c r="I4823">
        <f t="shared" si="150"/>
        <v>920</v>
      </c>
      <c r="J4823" s="3">
        <f t="shared" si="151"/>
        <v>0.5981794538361509</v>
      </c>
    </row>
    <row r="4824" spans="1:10" x14ac:dyDescent="0.25">
      <c r="A4824">
        <v>350320</v>
      </c>
      <c r="B4824" t="s">
        <v>4645</v>
      </c>
      <c r="C4824" t="s">
        <v>4612</v>
      </c>
      <c r="D4824" s="1">
        <v>43221</v>
      </c>
      <c r="E4824">
        <v>32561</v>
      </c>
      <c r="F4824">
        <v>11415</v>
      </c>
      <c r="G4824">
        <v>11788</v>
      </c>
      <c r="H4824">
        <v>6491</v>
      </c>
      <c r="I4824">
        <f t="shared" si="150"/>
        <v>18279</v>
      </c>
      <c r="J4824" s="3">
        <f t="shared" si="151"/>
        <v>0.56137710758269099</v>
      </c>
    </row>
    <row r="4825" spans="1:10" x14ac:dyDescent="0.25">
      <c r="A4825">
        <v>350330</v>
      </c>
      <c r="B4825" t="s">
        <v>4646</v>
      </c>
      <c r="C4825" t="s">
        <v>4612</v>
      </c>
      <c r="D4825" s="1">
        <v>43221</v>
      </c>
      <c r="E4825">
        <v>37940</v>
      </c>
      <c r="F4825">
        <v>14602</v>
      </c>
      <c r="G4825">
        <v>13320</v>
      </c>
      <c r="H4825">
        <v>7212</v>
      </c>
      <c r="I4825">
        <f t="shared" si="150"/>
        <v>20532</v>
      </c>
      <c r="J4825" s="3">
        <f t="shared" si="151"/>
        <v>0.54117026884554564</v>
      </c>
    </row>
    <row r="4826" spans="1:10" x14ac:dyDescent="0.25">
      <c r="A4826">
        <v>350335</v>
      </c>
      <c r="B4826" t="s">
        <v>4647</v>
      </c>
      <c r="C4826" t="s">
        <v>4612</v>
      </c>
      <c r="D4826" s="1">
        <v>43221</v>
      </c>
      <c r="E4826">
        <v>1078</v>
      </c>
      <c r="F4826">
        <v>362</v>
      </c>
      <c r="G4826">
        <v>284</v>
      </c>
      <c r="H4826">
        <v>286</v>
      </c>
      <c r="I4826">
        <f t="shared" si="150"/>
        <v>570</v>
      </c>
      <c r="J4826" s="3">
        <f t="shared" si="151"/>
        <v>0.5287569573283859</v>
      </c>
    </row>
    <row r="4827" spans="1:10" x14ac:dyDescent="0.25">
      <c r="A4827">
        <v>350340</v>
      </c>
      <c r="B4827" t="s">
        <v>4648</v>
      </c>
      <c r="C4827" t="s">
        <v>4612</v>
      </c>
      <c r="D4827" s="1">
        <v>43221</v>
      </c>
      <c r="E4827">
        <v>2826</v>
      </c>
      <c r="F4827">
        <v>1019</v>
      </c>
      <c r="G4827">
        <v>1232</v>
      </c>
      <c r="H4827">
        <v>539</v>
      </c>
      <c r="I4827">
        <f t="shared" si="150"/>
        <v>1771</v>
      </c>
      <c r="J4827" s="3">
        <f t="shared" si="151"/>
        <v>0.62668082094833688</v>
      </c>
    </row>
    <row r="4828" spans="1:10" x14ac:dyDescent="0.25">
      <c r="A4828">
        <v>350350</v>
      </c>
      <c r="B4828" t="s">
        <v>4649</v>
      </c>
      <c r="C4828" t="s">
        <v>4612</v>
      </c>
      <c r="D4828" s="1">
        <v>43221</v>
      </c>
      <c r="E4828">
        <v>2043</v>
      </c>
      <c r="F4828">
        <v>712</v>
      </c>
      <c r="G4828">
        <v>772</v>
      </c>
      <c r="H4828">
        <v>352</v>
      </c>
      <c r="I4828">
        <f t="shared" si="150"/>
        <v>1124</v>
      </c>
      <c r="J4828" s="3">
        <f t="shared" si="151"/>
        <v>0.5501713166911405</v>
      </c>
    </row>
    <row r="4829" spans="1:10" x14ac:dyDescent="0.25">
      <c r="A4829">
        <v>350360</v>
      </c>
      <c r="B4829" t="s">
        <v>4650</v>
      </c>
      <c r="C4829" t="s">
        <v>4612</v>
      </c>
      <c r="D4829" s="1">
        <v>43221</v>
      </c>
      <c r="E4829">
        <v>2968</v>
      </c>
      <c r="F4829">
        <v>916</v>
      </c>
      <c r="G4829">
        <v>1268</v>
      </c>
      <c r="H4829">
        <v>574</v>
      </c>
      <c r="I4829">
        <f t="shared" si="150"/>
        <v>1842</v>
      </c>
      <c r="J4829" s="3">
        <f t="shared" si="151"/>
        <v>0.62061994609164417</v>
      </c>
    </row>
    <row r="4830" spans="1:10" x14ac:dyDescent="0.25">
      <c r="A4830">
        <v>350370</v>
      </c>
      <c r="B4830" t="s">
        <v>4651</v>
      </c>
      <c r="C4830" t="s">
        <v>4612</v>
      </c>
      <c r="D4830" s="1">
        <v>43221</v>
      </c>
      <c r="E4830">
        <v>1642</v>
      </c>
      <c r="F4830">
        <v>579</v>
      </c>
      <c r="G4830">
        <v>724</v>
      </c>
      <c r="H4830">
        <v>311</v>
      </c>
      <c r="I4830">
        <f t="shared" si="150"/>
        <v>1035</v>
      </c>
      <c r="J4830" s="3">
        <f t="shared" si="151"/>
        <v>0.63032886723507919</v>
      </c>
    </row>
    <row r="4831" spans="1:10" x14ac:dyDescent="0.25">
      <c r="A4831">
        <v>350380</v>
      </c>
      <c r="B4831" t="s">
        <v>4652</v>
      </c>
      <c r="C4831" t="s">
        <v>4612</v>
      </c>
      <c r="D4831" s="1">
        <v>43221</v>
      </c>
      <c r="E4831">
        <v>12975</v>
      </c>
      <c r="F4831">
        <v>4625</v>
      </c>
      <c r="G4831">
        <v>4893</v>
      </c>
      <c r="H4831">
        <v>2584</v>
      </c>
      <c r="I4831">
        <f t="shared" si="150"/>
        <v>7477</v>
      </c>
      <c r="J4831" s="3">
        <f t="shared" si="151"/>
        <v>0.57626204238920997</v>
      </c>
    </row>
    <row r="4832" spans="1:10" x14ac:dyDescent="0.25">
      <c r="A4832">
        <v>350390</v>
      </c>
      <c r="B4832" t="s">
        <v>4653</v>
      </c>
      <c r="C4832" t="s">
        <v>4612</v>
      </c>
      <c r="D4832" s="1">
        <v>43221</v>
      </c>
      <c r="E4832">
        <v>27119</v>
      </c>
      <c r="F4832">
        <v>9306</v>
      </c>
      <c r="G4832">
        <v>8717</v>
      </c>
      <c r="H4832">
        <v>5915</v>
      </c>
      <c r="I4832">
        <f t="shared" si="150"/>
        <v>14632</v>
      </c>
      <c r="J4832" s="3">
        <f t="shared" si="151"/>
        <v>0.53954791843357053</v>
      </c>
    </row>
    <row r="4833" spans="1:10" x14ac:dyDescent="0.25">
      <c r="A4833">
        <v>350395</v>
      </c>
      <c r="B4833" t="s">
        <v>4654</v>
      </c>
      <c r="C4833" t="s">
        <v>4612</v>
      </c>
      <c r="D4833" s="1">
        <v>43221</v>
      </c>
      <c r="E4833">
        <v>1069</v>
      </c>
      <c r="F4833">
        <v>404</v>
      </c>
      <c r="G4833">
        <v>411</v>
      </c>
      <c r="H4833">
        <v>252</v>
      </c>
      <c r="I4833">
        <f t="shared" si="150"/>
        <v>663</v>
      </c>
      <c r="J4833" s="3">
        <f t="shared" si="151"/>
        <v>0.62020579981290924</v>
      </c>
    </row>
    <row r="4834" spans="1:10" x14ac:dyDescent="0.25">
      <c r="A4834">
        <v>350400</v>
      </c>
      <c r="B4834" t="s">
        <v>4655</v>
      </c>
      <c r="C4834" t="s">
        <v>4612</v>
      </c>
      <c r="D4834" s="1">
        <v>43221</v>
      </c>
      <c r="E4834">
        <v>20154</v>
      </c>
      <c r="F4834">
        <v>7412</v>
      </c>
      <c r="G4834">
        <v>7291</v>
      </c>
      <c r="H4834">
        <v>3938</v>
      </c>
      <c r="I4834">
        <f t="shared" si="150"/>
        <v>11229</v>
      </c>
      <c r="J4834" s="3">
        <f t="shared" si="151"/>
        <v>0.55715986900863357</v>
      </c>
    </row>
    <row r="4835" spans="1:10" x14ac:dyDescent="0.25">
      <c r="A4835">
        <v>350410</v>
      </c>
      <c r="B4835" t="s">
        <v>4656</v>
      </c>
      <c r="C4835" t="s">
        <v>4612</v>
      </c>
      <c r="D4835" s="1">
        <v>43221</v>
      </c>
      <c r="E4835">
        <v>26969</v>
      </c>
      <c r="F4835">
        <v>8934</v>
      </c>
      <c r="G4835">
        <v>10423</v>
      </c>
      <c r="H4835">
        <v>6034</v>
      </c>
      <c r="I4835">
        <f t="shared" si="150"/>
        <v>16457</v>
      </c>
      <c r="J4835" s="3">
        <f t="shared" si="151"/>
        <v>0.61021914049464199</v>
      </c>
    </row>
    <row r="4836" spans="1:10" x14ac:dyDescent="0.25">
      <c r="A4836">
        <v>350420</v>
      </c>
      <c r="B4836" t="s">
        <v>4657</v>
      </c>
      <c r="C4836" t="s">
        <v>4612</v>
      </c>
      <c r="D4836" s="1">
        <v>43221</v>
      </c>
      <c r="E4836">
        <v>1819</v>
      </c>
      <c r="F4836">
        <v>595</v>
      </c>
      <c r="G4836">
        <v>722</v>
      </c>
      <c r="H4836">
        <v>323</v>
      </c>
      <c r="I4836">
        <f t="shared" si="150"/>
        <v>1045</v>
      </c>
      <c r="J4836" s="3">
        <f t="shared" si="151"/>
        <v>0.57449147883452445</v>
      </c>
    </row>
    <row r="4837" spans="1:10" x14ac:dyDescent="0.25">
      <c r="A4837">
        <v>350430</v>
      </c>
      <c r="B4837" t="s">
        <v>4658</v>
      </c>
      <c r="C4837" t="s">
        <v>4612</v>
      </c>
      <c r="D4837" s="1">
        <v>43221</v>
      </c>
      <c r="E4837">
        <v>2007</v>
      </c>
      <c r="F4837">
        <v>687</v>
      </c>
      <c r="G4837">
        <v>752</v>
      </c>
      <c r="H4837">
        <v>385</v>
      </c>
      <c r="I4837">
        <f t="shared" si="150"/>
        <v>1137</v>
      </c>
      <c r="J4837" s="3">
        <f t="shared" si="151"/>
        <v>0.56651718983557553</v>
      </c>
    </row>
    <row r="4838" spans="1:10" x14ac:dyDescent="0.25">
      <c r="A4838">
        <v>350440</v>
      </c>
      <c r="B4838" t="s">
        <v>4659</v>
      </c>
      <c r="C4838" t="s">
        <v>4612</v>
      </c>
      <c r="D4838" s="1">
        <v>43221</v>
      </c>
      <c r="E4838">
        <v>4152</v>
      </c>
      <c r="F4838">
        <v>1421</v>
      </c>
      <c r="G4838">
        <v>1614</v>
      </c>
      <c r="H4838">
        <v>842</v>
      </c>
      <c r="I4838">
        <f t="shared" si="150"/>
        <v>2456</v>
      </c>
      <c r="J4838" s="3">
        <f t="shared" si="151"/>
        <v>0.59152215799614638</v>
      </c>
    </row>
    <row r="4839" spans="1:10" x14ac:dyDescent="0.25">
      <c r="A4839">
        <v>350450</v>
      </c>
      <c r="B4839" t="s">
        <v>4660</v>
      </c>
      <c r="C4839" t="s">
        <v>4612</v>
      </c>
      <c r="D4839" s="1">
        <v>43221</v>
      </c>
      <c r="E4839">
        <v>19372</v>
      </c>
      <c r="F4839">
        <v>6410</v>
      </c>
      <c r="G4839">
        <v>7503</v>
      </c>
      <c r="H4839">
        <v>4078</v>
      </c>
      <c r="I4839">
        <f t="shared" si="150"/>
        <v>11581</v>
      </c>
      <c r="J4839" s="3">
        <f t="shared" si="151"/>
        <v>0.59782159818294445</v>
      </c>
    </row>
    <row r="4840" spans="1:10" x14ac:dyDescent="0.25">
      <c r="A4840">
        <v>350460</v>
      </c>
      <c r="B4840" t="s">
        <v>4661</v>
      </c>
      <c r="C4840" t="s">
        <v>4612</v>
      </c>
      <c r="D4840" s="1">
        <v>43221</v>
      </c>
      <c r="E4840">
        <v>3922</v>
      </c>
      <c r="F4840">
        <v>1487</v>
      </c>
      <c r="G4840">
        <v>1609</v>
      </c>
      <c r="H4840">
        <v>807</v>
      </c>
      <c r="I4840">
        <f t="shared" si="150"/>
        <v>2416</v>
      </c>
      <c r="J4840" s="3">
        <f t="shared" si="151"/>
        <v>0.6160122386537481</v>
      </c>
    </row>
    <row r="4841" spans="1:10" x14ac:dyDescent="0.25">
      <c r="A4841">
        <v>350470</v>
      </c>
      <c r="B4841" t="s">
        <v>4662</v>
      </c>
      <c r="C4841" t="s">
        <v>4612</v>
      </c>
      <c r="D4841" s="1">
        <v>43221</v>
      </c>
      <c r="E4841">
        <v>580</v>
      </c>
      <c r="F4841">
        <v>219</v>
      </c>
      <c r="G4841">
        <v>170</v>
      </c>
      <c r="H4841">
        <v>109</v>
      </c>
      <c r="I4841">
        <f t="shared" si="150"/>
        <v>279</v>
      </c>
      <c r="J4841" s="3">
        <f t="shared" si="151"/>
        <v>0.48103448275862071</v>
      </c>
    </row>
    <row r="4842" spans="1:10" x14ac:dyDescent="0.25">
      <c r="A4842">
        <v>350480</v>
      </c>
      <c r="B4842" t="s">
        <v>4663</v>
      </c>
      <c r="C4842" t="s">
        <v>4612</v>
      </c>
      <c r="D4842" s="1">
        <v>43221</v>
      </c>
      <c r="E4842">
        <v>2258</v>
      </c>
      <c r="F4842">
        <v>792</v>
      </c>
      <c r="G4842">
        <v>933</v>
      </c>
      <c r="H4842">
        <v>426</v>
      </c>
      <c r="I4842">
        <f t="shared" si="150"/>
        <v>1359</v>
      </c>
      <c r="J4842" s="3">
        <f t="shared" si="151"/>
        <v>0.60186005314437552</v>
      </c>
    </row>
    <row r="4843" spans="1:10" x14ac:dyDescent="0.25">
      <c r="A4843">
        <v>350490</v>
      </c>
      <c r="B4843" t="s">
        <v>4664</v>
      </c>
      <c r="C4843" t="s">
        <v>4612</v>
      </c>
      <c r="D4843" s="1">
        <v>43221</v>
      </c>
      <c r="E4843">
        <v>4975</v>
      </c>
      <c r="F4843">
        <v>1697</v>
      </c>
      <c r="G4843">
        <v>2025</v>
      </c>
      <c r="H4843">
        <v>923</v>
      </c>
      <c r="I4843">
        <f t="shared" si="150"/>
        <v>2948</v>
      </c>
      <c r="J4843" s="3">
        <f t="shared" si="151"/>
        <v>0.59256281407035172</v>
      </c>
    </row>
    <row r="4844" spans="1:10" x14ac:dyDescent="0.25">
      <c r="A4844">
        <v>350500</v>
      </c>
      <c r="B4844" t="s">
        <v>4665</v>
      </c>
      <c r="C4844" t="s">
        <v>4612</v>
      </c>
      <c r="D4844" s="1">
        <v>43221</v>
      </c>
      <c r="E4844">
        <v>1698</v>
      </c>
      <c r="F4844">
        <v>587</v>
      </c>
      <c r="G4844">
        <v>686</v>
      </c>
      <c r="H4844">
        <v>297</v>
      </c>
      <c r="I4844">
        <f t="shared" si="150"/>
        <v>983</v>
      </c>
      <c r="J4844" s="3">
        <f t="shared" si="151"/>
        <v>0.57891637220259129</v>
      </c>
    </row>
    <row r="4845" spans="1:10" x14ac:dyDescent="0.25">
      <c r="A4845">
        <v>350510</v>
      </c>
      <c r="B4845" t="s">
        <v>4666</v>
      </c>
      <c r="C4845" t="s">
        <v>4612</v>
      </c>
      <c r="D4845" s="1">
        <v>43221</v>
      </c>
      <c r="E4845">
        <v>3085</v>
      </c>
      <c r="F4845">
        <v>1081</v>
      </c>
      <c r="G4845">
        <v>1343</v>
      </c>
      <c r="H4845">
        <v>568</v>
      </c>
      <c r="I4845">
        <f t="shared" si="150"/>
        <v>1911</v>
      </c>
      <c r="J4845" s="3">
        <f t="shared" si="151"/>
        <v>0.61944894651539706</v>
      </c>
    </row>
    <row r="4846" spans="1:10" x14ac:dyDescent="0.25">
      <c r="A4846">
        <v>350520</v>
      </c>
      <c r="B4846" t="s">
        <v>4667</v>
      </c>
      <c r="C4846" t="s">
        <v>4612</v>
      </c>
      <c r="D4846" s="1">
        <v>43221</v>
      </c>
      <c r="E4846">
        <v>6270</v>
      </c>
      <c r="F4846">
        <v>1827</v>
      </c>
      <c r="G4846">
        <v>2427</v>
      </c>
      <c r="H4846">
        <v>1316</v>
      </c>
      <c r="I4846">
        <f t="shared" si="150"/>
        <v>3743</v>
      </c>
      <c r="J4846" s="3">
        <f t="shared" si="151"/>
        <v>0.59696969696969693</v>
      </c>
    </row>
    <row r="4847" spans="1:10" x14ac:dyDescent="0.25">
      <c r="A4847">
        <v>350530</v>
      </c>
      <c r="B4847" t="s">
        <v>4303</v>
      </c>
      <c r="C4847" t="s">
        <v>4612</v>
      </c>
      <c r="D4847" s="1">
        <v>43221</v>
      </c>
      <c r="E4847">
        <v>6415</v>
      </c>
      <c r="F4847">
        <v>2316</v>
      </c>
      <c r="G4847">
        <v>2306</v>
      </c>
      <c r="H4847">
        <v>1447</v>
      </c>
      <c r="I4847">
        <f t="shared" si="150"/>
        <v>3753</v>
      </c>
      <c r="J4847" s="3">
        <f t="shared" si="151"/>
        <v>0.58503507404520649</v>
      </c>
    </row>
    <row r="4848" spans="1:10" x14ac:dyDescent="0.25">
      <c r="A4848">
        <v>350535</v>
      </c>
      <c r="B4848" t="s">
        <v>4668</v>
      </c>
      <c r="C4848" t="s">
        <v>4612</v>
      </c>
      <c r="D4848" s="1">
        <v>43221</v>
      </c>
      <c r="E4848">
        <v>4037</v>
      </c>
      <c r="F4848">
        <v>1356</v>
      </c>
      <c r="G4848">
        <v>1708</v>
      </c>
      <c r="H4848">
        <v>754</v>
      </c>
      <c r="I4848">
        <f t="shared" si="150"/>
        <v>2462</v>
      </c>
      <c r="J4848" s="3">
        <f t="shared" si="151"/>
        <v>0.60985880604409215</v>
      </c>
    </row>
    <row r="4849" spans="1:10" x14ac:dyDescent="0.25">
      <c r="A4849">
        <v>350540</v>
      </c>
      <c r="B4849" t="s">
        <v>4669</v>
      </c>
      <c r="C4849" t="s">
        <v>4612</v>
      </c>
      <c r="D4849" s="1">
        <v>43221</v>
      </c>
      <c r="E4849">
        <v>4341</v>
      </c>
      <c r="F4849">
        <v>1604</v>
      </c>
      <c r="G4849">
        <v>1902</v>
      </c>
      <c r="H4849">
        <v>1062</v>
      </c>
      <c r="I4849">
        <f t="shared" si="150"/>
        <v>2964</v>
      </c>
      <c r="J4849" s="3">
        <f t="shared" si="151"/>
        <v>0.68279198341395997</v>
      </c>
    </row>
    <row r="4850" spans="1:10" x14ac:dyDescent="0.25">
      <c r="A4850">
        <v>350550</v>
      </c>
      <c r="B4850" t="s">
        <v>4670</v>
      </c>
      <c r="C4850" t="s">
        <v>4612</v>
      </c>
      <c r="D4850" s="1">
        <v>43221</v>
      </c>
      <c r="E4850">
        <v>23017</v>
      </c>
      <c r="F4850">
        <v>9112</v>
      </c>
      <c r="G4850">
        <v>8578</v>
      </c>
      <c r="H4850">
        <v>4595</v>
      </c>
      <c r="I4850">
        <f t="shared" si="150"/>
        <v>13173</v>
      </c>
      <c r="J4850" s="3">
        <f t="shared" si="151"/>
        <v>0.57231611417647821</v>
      </c>
    </row>
    <row r="4851" spans="1:10" x14ac:dyDescent="0.25">
      <c r="A4851">
        <v>350560</v>
      </c>
      <c r="B4851" t="s">
        <v>4671</v>
      </c>
      <c r="C4851" t="s">
        <v>4612</v>
      </c>
      <c r="D4851" s="1">
        <v>43221</v>
      </c>
      <c r="E4851">
        <v>10767</v>
      </c>
      <c r="F4851">
        <v>3492</v>
      </c>
      <c r="G4851">
        <v>4012</v>
      </c>
      <c r="H4851">
        <v>2212</v>
      </c>
      <c r="I4851">
        <f t="shared" si="150"/>
        <v>6224</v>
      </c>
      <c r="J4851" s="3">
        <f t="shared" si="151"/>
        <v>0.57806259868115539</v>
      </c>
    </row>
    <row r="4852" spans="1:10" x14ac:dyDescent="0.25">
      <c r="A4852">
        <v>350570</v>
      </c>
      <c r="B4852" t="s">
        <v>4672</v>
      </c>
      <c r="C4852" t="s">
        <v>4612</v>
      </c>
      <c r="D4852" s="1">
        <v>43221</v>
      </c>
      <c r="E4852">
        <v>57099</v>
      </c>
      <c r="F4852">
        <v>18787</v>
      </c>
      <c r="G4852">
        <v>20785</v>
      </c>
      <c r="H4852">
        <v>11647</v>
      </c>
      <c r="I4852">
        <f t="shared" si="150"/>
        <v>32432</v>
      </c>
      <c r="J4852" s="3">
        <f t="shared" si="151"/>
        <v>0.56799593688155658</v>
      </c>
    </row>
    <row r="4853" spans="1:10" x14ac:dyDescent="0.25">
      <c r="A4853">
        <v>350580</v>
      </c>
      <c r="B4853" t="s">
        <v>4673</v>
      </c>
      <c r="C4853" t="s">
        <v>4612</v>
      </c>
      <c r="D4853" s="1">
        <v>43221</v>
      </c>
      <c r="E4853">
        <v>5134</v>
      </c>
      <c r="F4853">
        <v>1694</v>
      </c>
      <c r="G4853">
        <v>1972</v>
      </c>
      <c r="H4853">
        <v>987</v>
      </c>
      <c r="I4853">
        <f t="shared" si="150"/>
        <v>2959</v>
      </c>
      <c r="J4853" s="3">
        <f t="shared" si="151"/>
        <v>0.57635372029606546</v>
      </c>
    </row>
    <row r="4854" spans="1:10" x14ac:dyDescent="0.25">
      <c r="A4854">
        <v>350590</v>
      </c>
      <c r="B4854" t="s">
        <v>4674</v>
      </c>
      <c r="C4854" t="s">
        <v>4612</v>
      </c>
      <c r="D4854" s="1">
        <v>43221</v>
      </c>
      <c r="E4854">
        <v>12106</v>
      </c>
      <c r="F4854">
        <v>4143</v>
      </c>
      <c r="G4854">
        <v>5291</v>
      </c>
      <c r="H4854">
        <v>2258</v>
      </c>
      <c r="I4854">
        <f t="shared" si="150"/>
        <v>7549</v>
      </c>
      <c r="J4854" s="3">
        <f t="shared" si="151"/>
        <v>0.62357508673385098</v>
      </c>
    </row>
    <row r="4855" spans="1:10" x14ac:dyDescent="0.25">
      <c r="A4855">
        <v>350600</v>
      </c>
      <c r="B4855" t="s">
        <v>4675</v>
      </c>
      <c r="C4855" t="s">
        <v>4612</v>
      </c>
      <c r="D4855" s="1">
        <v>43221</v>
      </c>
      <c r="E4855">
        <v>94143</v>
      </c>
      <c r="F4855">
        <v>37925</v>
      </c>
      <c r="G4855">
        <v>34583</v>
      </c>
      <c r="H4855">
        <v>15931</v>
      </c>
      <c r="I4855">
        <f t="shared" si="150"/>
        <v>50514</v>
      </c>
      <c r="J4855" s="3">
        <f t="shared" si="151"/>
        <v>0.53656671234186293</v>
      </c>
    </row>
    <row r="4856" spans="1:10" x14ac:dyDescent="0.25">
      <c r="A4856">
        <v>350610</v>
      </c>
      <c r="B4856" t="s">
        <v>4676</v>
      </c>
      <c r="C4856" t="s">
        <v>4612</v>
      </c>
      <c r="D4856" s="1">
        <v>43221</v>
      </c>
      <c r="E4856">
        <v>18833</v>
      </c>
      <c r="F4856">
        <v>6487</v>
      </c>
      <c r="G4856">
        <v>7157</v>
      </c>
      <c r="H4856">
        <v>3740</v>
      </c>
      <c r="I4856">
        <f t="shared" si="150"/>
        <v>10897</v>
      </c>
      <c r="J4856" s="3">
        <f t="shared" si="151"/>
        <v>0.57861201083205016</v>
      </c>
    </row>
    <row r="4857" spans="1:10" x14ac:dyDescent="0.25">
      <c r="A4857">
        <v>350620</v>
      </c>
      <c r="B4857" t="s">
        <v>4677</v>
      </c>
      <c r="C4857" t="s">
        <v>4612</v>
      </c>
      <c r="D4857" s="1">
        <v>43221</v>
      </c>
      <c r="E4857">
        <v>1039</v>
      </c>
      <c r="F4857">
        <v>375</v>
      </c>
      <c r="G4857">
        <v>357</v>
      </c>
      <c r="H4857">
        <v>226</v>
      </c>
      <c r="I4857">
        <f t="shared" si="150"/>
        <v>583</v>
      </c>
      <c r="J4857" s="3">
        <f t="shared" si="151"/>
        <v>0.56111645813282007</v>
      </c>
    </row>
    <row r="4858" spans="1:10" x14ac:dyDescent="0.25">
      <c r="A4858">
        <v>350630</v>
      </c>
      <c r="B4858" t="s">
        <v>4678</v>
      </c>
      <c r="C4858" t="s">
        <v>4612</v>
      </c>
      <c r="D4858" s="1">
        <v>43221</v>
      </c>
      <c r="E4858">
        <v>4195</v>
      </c>
      <c r="F4858">
        <v>1506</v>
      </c>
      <c r="G4858">
        <v>1679</v>
      </c>
      <c r="H4858">
        <v>830</v>
      </c>
      <c r="I4858">
        <f t="shared" si="150"/>
        <v>2509</v>
      </c>
      <c r="J4858" s="3">
        <f t="shared" si="151"/>
        <v>0.59809296781883192</v>
      </c>
    </row>
    <row r="4859" spans="1:10" x14ac:dyDescent="0.25">
      <c r="A4859">
        <v>350635</v>
      </c>
      <c r="B4859" t="s">
        <v>4679</v>
      </c>
      <c r="C4859" t="s">
        <v>4612</v>
      </c>
      <c r="D4859" s="1">
        <v>43221</v>
      </c>
      <c r="E4859">
        <v>18139</v>
      </c>
      <c r="F4859">
        <v>6570</v>
      </c>
      <c r="G4859">
        <v>6677</v>
      </c>
      <c r="H4859">
        <v>4034</v>
      </c>
      <c r="I4859">
        <f t="shared" si="150"/>
        <v>10711</v>
      </c>
      <c r="J4859" s="3">
        <f t="shared" si="151"/>
        <v>0.59049561717845522</v>
      </c>
    </row>
    <row r="4860" spans="1:10" x14ac:dyDescent="0.25">
      <c r="A4860">
        <v>350640</v>
      </c>
      <c r="B4860" t="s">
        <v>4680</v>
      </c>
      <c r="C4860" t="s">
        <v>4612</v>
      </c>
      <c r="D4860" s="1">
        <v>43221</v>
      </c>
      <c r="E4860">
        <v>2381</v>
      </c>
      <c r="F4860">
        <v>795</v>
      </c>
      <c r="G4860">
        <v>913</v>
      </c>
      <c r="H4860">
        <v>446</v>
      </c>
      <c r="I4860">
        <f t="shared" si="150"/>
        <v>1359</v>
      </c>
      <c r="J4860" s="3">
        <f t="shared" si="151"/>
        <v>0.57076858462830748</v>
      </c>
    </row>
    <row r="4861" spans="1:10" x14ac:dyDescent="0.25">
      <c r="A4861">
        <v>350650</v>
      </c>
      <c r="B4861" t="s">
        <v>4681</v>
      </c>
      <c r="C4861" t="s">
        <v>4612</v>
      </c>
      <c r="D4861" s="1">
        <v>43221</v>
      </c>
      <c r="E4861">
        <v>22363</v>
      </c>
      <c r="F4861">
        <v>7850</v>
      </c>
      <c r="G4861">
        <v>8150</v>
      </c>
      <c r="H4861">
        <v>4249</v>
      </c>
      <c r="I4861">
        <f t="shared" si="150"/>
        <v>12399</v>
      </c>
      <c r="J4861" s="3">
        <f t="shared" si="151"/>
        <v>0.55444260609041718</v>
      </c>
    </row>
    <row r="4862" spans="1:10" x14ac:dyDescent="0.25">
      <c r="A4862">
        <v>350660</v>
      </c>
      <c r="B4862" t="s">
        <v>4682</v>
      </c>
      <c r="C4862" t="s">
        <v>4612</v>
      </c>
      <c r="D4862" s="1">
        <v>43221</v>
      </c>
      <c r="E4862">
        <v>13023</v>
      </c>
      <c r="F4862">
        <v>4623</v>
      </c>
      <c r="G4862">
        <v>4426</v>
      </c>
      <c r="H4862">
        <v>2959</v>
      </c>
      <c r="I4862">
        <f t="shared" si="150"/>
        <v>7385</v>
      </c>
      <c r="J4862" s="3">
        <f t="shared" si="151"/>
        <v>0.56707363894647933</v>
      </c>
    </row>
    <row r="4863" spans="1:10" x14ac:dyDescent="0.25">
      <c r="A4863">
        <v>350670</v>
      </c>
      <c r="B4863" t="s">
        <v>4683</v>
      </c>
      <c r="C4863" t="s">
        <v>4612</v>
      </c>
      <c r="D4863" s="1">
        <v>43221</v>
      </c>
      <c r="E4863">
        <v>4632</v>
      </c>
      <c r="F4863">
        <v>1533</v>
      </c>
      <c r="G4863">
        <v>1788</v>
      </c>
      <c r="H4863">
        <v>955</v>
      </c>
      <c r="I4863">
        <f t="shared" si="150"/>
        <v>2743</v>
      </c>
      <c r="J4863" s="3">
        <f t="shared" si="151"/>
        <v>0.5921848013816926</v>
      </c>
    </row>
    <row r="4864" spans="1:10" x14ac:dyDescent="0.25">
      <c r="A4864">
        <v>350680</v>
      </c>
      <c r="B4864" t="s">
        <v>2948</v>
      </c>
      <c r="C4864" t="s">
        <v>4612</v>
      </c>
      <c r="D4864" s="1">
        <v>43221</v>
      </c>
      <c r="E4864">
        <v>2985</v>
      </c>
      <c r="F4864">
        <v>1033</v>
      </c>
      <c r="G4864">
        <v>1285</v>
      </c>
      <c r="H4864">
        <v>637</v>
      </c>
      <c r="I4864">
        <f t="shared" si="150"/>
        <v>1922</v>
      </c>
      <c r="J4864" s="3">
        <f t="shared" si="151"/>
        <v>0.64388609715242884</v>
      </c>
    </row>
    <row r="4865" spans="1:10" x14ac:dyDescent="0.25">
      <c r="A4865">
        <v>350690</v>
      </c>
      <c r="B4865" t="s">
        <v>4684</v>
      </c>
      <c r="C4865" t="s">
        <v>4612</v>
      </c>
      <c r="D4865" s="1">
        <v>43221</v>
      </c>
      <c r="E4865">
        <v>3062</v>
      </c>
      <c r="F4865">
        <v>1003</v>
      </c>
      <c r="G4865">
        <v>1261</v>
      </c>
      <c r="H4865">
        <v>692</v>
      </c>
      <c r="I4865">
        <f t="shared" si="150"/>
        <v>1953</v>
      </c>
      <c r="J4865" s="3">
        <f t="shared" si="151"/>
        <v>0.63781841933376882</v>
      </c>
    </row>
    <row r="4866" spans="1:10" x14ac:dyDescent="0.25">
      <c r="A4866">
        <v>350700</v>
      </c>
      <c r="B4866" t="s">
        <v>4685</v>
      </c>
      <c r="C4866" t="s">
        <v>4612</v>
      </c>
      <c r="D4866" s="1">
        <v>43221</v>
      </c>
      <c r="E4866">
        <v>11736</v>
      </c>
      <c r="F4866">
        <v>4121</v>
      </c>
      <c r="G4866">
        <v>4395</v>
      </c>
      <c r="H4866">
        <v>2297</v>
      </c>
      <c r="I4866">
        <f t="shared" si="150"/>
        <v>6692</v>
      </c>
      <c r="J4866" s="3">
        <f t="shared" si="151"/>
        <v>0.57021131561008864</v>
      </c>
    </row>
    <row r="4867" spans="1:10" x14ac:dyDescent="0.25">
      <c r="A4867">
        <v>350710</v>
      </c>
      <c r="B4867" t="s">
        <v>4686</v>
      </c>
      <c r="C4867" t="s">
        <v>4612</v>
      </c>
      <c r="D4867" s="1">
        <v>43221</v>
      </c>
      <c r="E4867">
        <v>7756</v>
      </c>
      <c r="F4867">
        <v>2603</v>
      </c>
      <c r="G4867">
        <v>2910</v>
      </c>
      <c r="H4867">
        <v>1750</v>
      </c>
      <c r="I4867">
        <f t="shared" ref="I4867:I4930" si="152">G4867+H4867</f>
        <v>4660</v>
      </c>
      <c r="J4867" s="3">
        <f t="shared" ref="J4867:J4930" si="153">I4867/E4867</f>
        <v>0.6008251676121712</v>
      </c>
    </row>
    <row r="4868" spans="1:10" x14ac:dyDescent="0.25">
      <c r="A4868">
        <v>350715</v>
      </c>
      <c r="B4868" t="s">
        <v>4687</v>
      </c>
      <c r="C4868" t="s">
        <v>4612</v>
      </c>
      <c r="D4868" s="1">
        <v>43221</v>
      </c>
      <c r="E4868">
        <v>2340</v>
      </c>
      <c r="F4868">
        <v>794</v>
      </c>
      <c r="G4868">
        <v>906</v>
      </c>
      <c r="H4868">
        <v>465</v>
      </c>
      <c r="I4868">
        <f t="shared" si="152"/>
        <v>1371</v>
      </c>
      <c r="J4868" s="3">
        <f t="shared" si="153"/>
        <v>0.58589743589743593</v>
      </c>
    </row>
    <row r="4869" spans="1:10" x14ac:dyDescent="0.25">
      <c r="A4869">
        <v>350720</v>
      </c>
      <c r="B4869" t="s">
        <v>4688</v>
      </c>
      <c r="C4869" t="s">
        <v>4612</v>
      </c>
      <c r="D4869" s="1">
        <v>43221</v>
      </c>
      <c r="E4869">
        <v>416</v>
      </c>
      <c r="F4869">
        <v>149</v>
      </c>
      <c r="G4869">
        <v>147</v>
      </c>
      <c r="H4869">
        <v>76</v>
      </c>
      <c r="I4869">
        <f t="shared" si="152"/>
        <v>223</v>
      </c>
      <c r="J4869" s="3">
        <f t="shared" si="153"/>
        <v>0.53605769230769229</v>
      </c>
    </row>
    <row r="4870" spans="1:10" x14ac:dyDescent="0.25">
      <c r="A4870">
        <v>350730</v>
      </c>
      <c r="B4870" t="s">
        <v>4689</v>
      </c>
      <c r="C4870" t="s">
        <v>4612</v>
      </c>
      <c r="D4870" s="1">
        <v>43221</v>
      </c>
      <c r="E4870">
        <v>1464</v>
      </c>
      <c r="F4870">
        <v>444</v>
      </c>
      <c r="G4870">
        <v>649</v>
      </c>
      <c r="H4870">
        <v>282</v>
      </c>
      <c r="I4870">
        <f t="shared" si="152"/>
        <v>931</v>
      </c>
      <c r="J4870" s="3">
        <f t="shared" si="153"/>
        <v>0.63592896174863389</v>
      </c>
    </row>
    <row r="4871" spans="1:10" x14ac:dyDescent="0.25">
      <c r="A4871">
        <v>350740</v>
      </c>
      <c r="B4871" t="s">
        <v>2580</v>
      </c>
      <c r="C4871" t="s">
        <v>4612</v>
      </c>
      <c r="D4871" s="1">
        <v>43221</v>
      </c>
      <c r="E4871">
        <v>4651</v>
      </c>
      <c r="F4871">
        <v>1561</v>
      </c>
      <c r="G4871">
        <v>1947</v>
      </c>
      <c r="H4871">
        <v>906</v>
      </c>
      <c r="I4871">
        <f t="shared" si="152"/>
        <v>2853</v>
      </c>
      <c r="J4871" s="3">
        <f t="shared" si="153"/>
        <v>0.61341646957643514</v>
      </c>
    </row>
    <row r="4872" spans="1:10" x14ac:dyDescent="0.25">
      <c r="A4872">
        <v>350745</v>
      </c>
      <c r="B4872" t="s">
        <v>4690</v>
      </c>
      <c r="C4872" t="s">
        <v>4612</v>
      </c>
      <c r="D4872" s="1">
        <v>43221</v>
      </c>
      <c r="E4872">
        <v>1653</v>
      </c>
      <c r="F4872">
        <v>573</v>
      </c>
      <c r="G4872">
        <v>639</v>
      </c>
      <c r="H4872">
        <v>283</v>
      </c>
      <c r="I4872">
        <f t="shared" si="152"/>
        <v>922</v>
      </c>
      <c r="J4872" s="3">
        <f t="shared" si="153"/>
        <v>0.55777374470659402</v>
      </c>
    </row>
    <row r="4873" spans="1:10" x14ac:dyDescent="0.25">
      <c r="A4873">
        <v>350750</v>
      </c>
      <c r="B4873" t="s">
        <v>4691</v>
      </c>
      <c r="C4873" t="s">
        <v>4612</v>
      </c>
      <c r="D4873" s="1">
        <v>43221</v>
      </c>
      <c r="E4873">
        <v>25441</v>
      </c>
      <c r="F4873">
        <v>8715</v>
      </c>
      <c r="G4873">
        <v>10085</v>
      </c>
      <c r="H4873">
        <v>4786</v>
      </c>
      <c r="I4873">
        <f t="shared" si="152"/>
        <v>14871</v>
      </c>
      <c r="J4873" s="3">
        <f t="shared" si="153"/>
        <v>0.5845289100271216</v>
      </c>
    </row>
    <row r="4874" spans="1:10" x14ac:dyDescent="0.25">
      <c r="A4874">
        <v>350760</v>
      </c>
      <c r="B4874" t="s">
        <v>4692</v>
      </c>
      <c r="C4874" t="s">
        <v>4612</v>
      </c>
      <c r="D4874" s="1">
        <v>43221</v>
      </c>
      <c r="E4874">
        <v>34826</v>
      </c>
      <c r="F4874">
        <v>12796</v>
      </c>
      <c r="G4874">
        <v>13673</v>
      </c>
      <c r="H4874">
        <v>6972</v>
      </c>
      <c r="I4874">
        <f t="shared" si="152"/>
        <v>20645</v>
      </c>
      <c r="J4874" s="3">
        <f t="shared" si="153"/>
        <v>0.59280422672715782</v>
      </c>
    </row>
    <row r="4875" spans="1:10" x14ac:dyDescent="0.25">
      <c r="A4875">
        <v>350770</v>
      </c>
      <c r="B4875" t="s">
        <v>4693</v>
      </c>
      <c r="C4875" t="s">
        <v>4612</v>
      </c>
      <c r="D4875" s="1">
        <v>43221</v>
      </c>
      <c r="E4875">
        <v>1845</v>
      </c>
      <c r="F4875">
        <v>666</v>
      </c>
      <c r="G4875">
        <v>726</v>
      </c>
      <c r="H4875">
        <v>354</v>
      </c>
      <c r="I4875">
        <f t="shared" si="152"/>
        <v>1080</v>
      </c>
      <c r="J4875" s="3">
        <f t="shared" si="153"/>
        <v>0.58536585365853655</v>
      </c>
    </row>
    <row r="4876" spans="1:10" x14ac:dyDescent="0.25">
      <c r="A4876">
        <v>350775</v>
      </c>
      <c r="B4876" t="s">
        <v>4694</v>
      </c>
      <c r="C4876" t="s">
        <v>4612</v>
      </c>
      <c r="D4876" s="1">
        <v>43221</v>
      </c>
      <c r="E4876">
        <v>1625</v>
      </c>
      <c r="F4876">
        <v>608</v>
      </c>
      <c r="G4876">
        <v>609</v>
      </c>
      <c r="H4876">
        <v>280</v>
      </c>
      <c r="I4876">
        <f t="shared" si="152"/>
        <v>889</v>
      </c>
      <c r="J4876" s="3">
        <f t="shared" si="153"/>
        <v>0.54707692307692313</v>
      </c>
    </row>
    <row r="4877" spans="1:10" x14ac:dyDescent="0.25">
      <c r="A4877">
        <v>350780</v>
      </c>
      <c r="B4877" t="s">
        <v>4695</v>
      </c>
      <c r="C4877" t="s">
        <v>4612</v>
      </c>
      <c r="D4877" s="1">
        <v>43221</v>
      </c>
      <c r="E4877">
        <v>5227</v>
      </c>
      <c r="F4877">
        <v>1857</v>
      </c>
      <c r="G4877">
        <v>2277</v>
      </c>
      <c r="H4877">
        <v>1106</v>
      </c>
      <c r="I4877">
        <f t="shared" si="152"/>
        <v>3383</v>
      </c>
      <c r="J4877" s="3">
        <f t="shared" si="153"/>
        <v>0.64721637650660035</v>
      </c>
    </row>
    <row r="4878" spans="1:10" x14ac:dyDescent="0.25">
      <c r="A4878">
        <v>350790</v>
      </c>
      <c r="B4878" t="s">
        <v>4696</v>
      </c>
      <c r="C4878" t="s">
        <v>4612</v>
      </c>
      <c r="D4878" s="1">
        <v>43221</v>
      </c>
      <c r="E4878">
        <v>4836</v>
      </c>
      <c r="F4878">
        <v>1630</v>
      </c>
      <c r="G4878">
        <v>2092</v>
      </c>
      <c r="H4878">
        <v>963</v>
      </c>
      <c r="I4878">
        <f t="shared" si="152"/>
        <v>3055</v>
      </c>
      <c r="J4878" s="3">
        <f t="shared" si="153"/>
        <v>0.63172043010752688</v>
      </c>
    </row>
    <row r="4879" spans="1:10" x14ac:dyDescent="0.25">
      <c r="A4879">
        <v>350800</v>
      </c>
      <c r="B4879" t="s">
        <v>4697</v>
      </c>
      <c r="C4879" t="s">
        <v>4612</v>
      </c>
      <c r="D4879" s="1">
        <v>43221</v>
      </c>
      <c r="E4879">
        <v>9726</v>
      </c>
      <c r="F4879">
        <v>3047</v>
      </c>
      <c r="G4879">
        <v>4156</v>
      </c>
      <c r="H4879">
        <v>1927</v>
      </c>
      <c r="I4879">
        <f t="shared" si="152"/>
        <v>6083</v>
      </c>
      <c r="J4879" s="3">
        <f t="shared" si="153"/>
        <v>0.62543697306189594</v>
      </c>
    </row>
    <row r="4880" spans="1:10" x14ac:dyDescent="0.25">
      <c r="A4880">
        <v>350810</v>
      </c>
      <c r="B4880" t="s">
        <v>4698</v>
      </c>
      <c r="C4880" t="s">
        <v>4612</v>
      </c>
      <c r="D4880" s="1">
        <v>43221</v>
      </c>
      <c r="E4880">
        <v>5594</v>
      </c>
      <c r="F4880">
        <v>2049</v>
      </c>
      <c r="G4880">
        <v>2240</v>
      </c>
      <c r="H4880">
        <v>1019</v>
      </c>
      <c r="I4880">
        <f t="shared" si="152"/>
        <v>3259</v>
      </c>
      <c r="J4880" s="3">
        <f t="shared" si="153"/>
        <v>0.58258848766535576</v>
      </c>
    </row>
    <row r="4881" spans="1:10" x14ac:dyDescent="0.25">
      <c r="A4881">
        <v>350820</v>
      </c>
      <c r="B4881" t="s">
        <v>4699</v>
      </c>
      <c r="C4881" t="s">
        <v>4612</v>
      </c>
      <c r="D4881" s="1">
        <v>43221</v>
      </c>
      <c r="E4881">
        <v>1894</v>
      </c>
      <c r="F4881">
        <v>744</v>
      </c>
      <c r="G4881">
        <v>961</v>
      </c>
      <c r="H4881">
        <v>310</v>
      </c>
      <c r="I4881">
        <f t="shared" si="152"/>
        <v>1271</v>
      </c>
      <c r="J4881" s="3">
        <f t="shared" si="153"/>
        <v>0.6710665258711721</v>
      </c>
    </row>
    <row r="4882" spans="1:10" x14ac:dyDescent="0.25">
      <c r="A4882">
        <v>350830</v>
      </c>
      <c r="B4882" t="s">
        <v>4700</v>
      </c>
      <c r="C4882" t="s">
        <v>4612</v>
      </c>
      <c r="D4882" s="1">
        <v>43221</v>
      </c>
      <c r="E4882">
        <v>2507</v>
      </c>
      <c r="F4882">
        <v>838</v>
      </c>
      <c r="G4882">
        <v>1033</v>
      </c>
      <c r="H4882">
        <v>435</v>
      </c>
      <c r="I4882">
        <f t="shared" si="152"/>
        <v>1468</v>
      </c>
      <c r="J4882" s="3">
        <f t="shared" si="153"/>
        <v>0.5855604307937774</v>
      </c>
    </row>
    <row r="4883" spans="1:10" x14ac:dyDescent="0.25">
      <c r="A4883">
        <v>350840</v>
      </c>
      <c r="B4883" t="s">
        <v>4701</v>
      </c>
      <c r="C4883" t="s">
        <v>4612</v>
      </c>
      <c r="D4883" s="1">
        <v>43221</v>
      </c>
      <c r="E4883">
        <v>8232</v>
      </c>
      <c r="F4883">
        <v>2546</v>
      </c>
      <c r="G4883">
        <v>3237</v>
      </c>
      <c r="H4883">
        <v>1976</v>
      </c>
      <c r="I4883">
        <f t="shared" si="152"/>
        <v>5213</v>
      </c>
      <c r="J4883" s="3">
        <f t="shared" si="153"/>
        <v>0.63326044703595719</v>
      </c>
    </row>
    <row r="4884" spans="1:10" x14ac:dyDescent="0.25">
      <c r="A4884">
        <v>350850</v>
      </c>
      <c r="B4884" t="s">
        <v>4702</v>
      </c>
      <c r="C4884" t="s">
        <v>4612</v>
      </c>
      <c r="D4884" s="1">
        <v>43221</v>
      </c>
      <c r="E4884">
        <v>18452</v>
      </c>
      <c r="F4884">
        <v>6002</v>
      </c>
      <c r="G4884">
        <v>6529</v>
      </c>
      <c r="H4884">
        <v>3947</v>
      </c>
      <c r="I4884">
        <f t="shared" si="152"/>
        <v>10476</v>
      </c>
      <c r="J4884" s="3">
        <f t="shared" si="153"/>
        <v>0.56774333405592892</v>
      </c>
    </row>
    <row r="4885" spans="1:10" x14ac:dyDescent="0.25">
      <c r="A4885">
        <v>350860</v>
      </c>
      <c r="B4885" t="s">
        <v>4703</v>
      </c>
      <c r="C4885" t="s">
        <v>4612</v>
      </c>
      <c r="D4885" s="1">
        <v>43221</v>
      </c>
      <c r="E4885">
        <v>9109</v>
      </c>
      <c r="F4885">
        <v>3109</v>
      </c>
      <c r="G4885">
        <v>3505</v>
      </c>
      <c r="H4885">
        <v>1456</v>
      </c>
      <c r="I4885">
        <f t="shared" si="152"/>
        <v>4961</v>
      </c>
      <c r="J4885" s="3">
        <f t="shared" si="153"/>
        <v>0.54462619387419031</v>
      </c>
    </row>
    <row r="4886" spans="1:10" x14ac:dyDescent="0.25">
      <c r="A4886">
        <v>350870</v>
      </c>
      <c r="B4886" t="s">
        <v>4704</v>
      </c>
      <c r="C4886" t="s">
        <v>4612</v>
      </c>
      <c r="D4886" s="1">
        <v>43221</v>
      </c>
      <c r="E4886">
        <v>8116</v>
      </c>
      <c r="F4886">
        <v>2692</v>
      </c>
      <c r="G4886">
        <v>3292</v>
      </c>
      <c r="H4886">
        <v>1530</v>
      </c>
      <c r="I4886">
        <f t="shared" si="152"/>
        <v>4822</v>
      </c>
      <c r="J4886" s="3">
        <f t="shared" si="153"/>
        <v>0.59413504189255795</v>
      </c>
    </row>
    <row r="4887" spans="1:10" x14ac:dyDescent="0.25">
      <c r="A4887">
        <v>350880</v>
      </c>
      <c r="B4887" t="s">
        <v>3179</v>
      </c>
      <c r="C4887" t="s">
        <v>4612</v>
      </c>
      <c r="D4887" s="1">
        <v>43221</v>
      </c>
      <c r="E4887">
        <v>3965</v>
      </c>
      <c r="F4887">
        <v>1255</v>
      </c>
      <c r="G4887">
        <v>1388</v>
      </c>
      <c r="H4887">
        <v>962</v>
      </c>
      <c r="I4887">
        <f t="shared" si="152"/>
        <v>2350</v>
      </c>
      <c r="J4887" s="3">
        <f t="shared" si="153"/>
        <v>0.59268600252206805</v>
      </c>
    </row>
    <row r="4888" spans="1:10" x14ac:dyDescent="0.25">
      <c r="A4888">
        <v>350890</v>
      </c>
      <c r="B4888" t="s">
        <v>4705</v>
      </c>
      <c r="C4888" t="s">
        <v>4612</v>
      </c>
      <c r="D4888" s="1">
        <v>43221</v>
      </c>
      <c r="E4888">
        <v>1774</v>
      </c>
      <c r="F4888">
        <v>653</v>
      </c>
      <c r="G4888">
        <v>661</v>
      </c>
      <c r="H4888">
        <v>290</v>
      </c>
      <c r="I4888">
        <f t="shared" si="152"/>
        <v>951</v>
      </c>
      <c r="J4888" s="3">
        <f t="shared" si="153"/>
        <v>0.53607666290868095</v>
      </c>
    </row>
    <row r="4889" spans="1:10" x14ac:dyDescent="0.25">
      <c r="A4889">
        <v>350900</v>
      </c>
      <c r="B4889" t="s">
        <v>4706</v>
      </c>
      <c r="C4889" t="s">
        <v>4612</v>
      </c>
      <c r="D4889" s="1">
        <v>43221</v>
      </c>
      <c r="E4889">
        <v>17212</v>
      </c>
      <c r="F4889">
        <v>5828</v>
      </c>
      <c r="G4889">
        <v>5764</v>
      </c>
      <c r="H4889">
        <v>3224</v>
      </c>
      <c r="I4889">
        <f t="shared" si="152"/>
        <v>8988</v>
      </c>
      <c r="J4889" s="3">
        <f t="shared" si="153"/>
        <v>0.52219381826632583</v>
      </c>
    </row>
    <row r="4890" spans="1:10" x14ac:dyDescent="0.25">
      <c r="A4890">
        <v>350910</v>
      </c>
      <c r="B4890" t="s">
        <v>4707</v>
      </c>
      <c r="C4890" t="s">
        <v>4612</v>
      </c>
      <c r="D4890" s="1">
        <v>43221</v>
      </c>
      <c r="E4890">
        <v>2263</v>
      </c>
      <c r="F4890">
        <v>797</v>
      </c>
      <c r="G4890">
        <v>876</v>
      </c>
      <c r="H4890">
        <v>417</v>
      </c>
      <c r="I4890">
        <f t="shared" si="152"/>
        <v>1293</v>
      </c>
      <c r="J4890" s="3">
        <f t="shared" si="153"/>
        <v>0.57136544410075119</v>
      </c>
    </row>
    <row r="4891" spans="1:10" x14ac:dyDescent="0.25">
      <c r="A4891">
        <v>350920</v>
      </c>
      <c r="B4891" t="s">
        <v>4708</v>
      </c>
      <c r="C4891" t="s">
        <v>4612</v>
      </c>
      <c r="D4891" s="1">
        <v>43221</v>
      </c>
      <c r="E4891">
        <v>31133</v>
      </c>
      <c r="F4891">
        <v>11654</v>
      </c>
      <c r="G4891">
        <v>9643</v>
      </c>
      <c r="H4891">
        <v>6954</v>
      </c>
      <c r="I4891">
        <f t="shared" si="152"/>
        <v>16597</v>
      </c>
      <c r="J4891" s="3">
        <f t="shared" si="153"/>
        <v>0.53309992612340606</v>
      </c>
    </row>
    <row r="4892" spans="1:10" x14ac:dyDescent="0.25">
      <c r="A4892">
        <v>350925</v>
      </c>
      <c r="B4892" t="s">
        <v>4709</v>
      </c>
      <c r="C4892" t="s">
        <v>4612</v>
      </c>
      <c r="D4892" s="1">
        <v>43221</v>
      </c>
      <c r="E4892">
        <v>13207</v>
      </c>
      <c r="F4892">
        <v>4444</v>
      </c>
      <c r="G4892">
        <v>5227</v>
      </c>
      <c r="H4892">
        <v>3134</v>
      </c>
      <c r="I4892">
        <f t="shared" si="152"/>
        <v>8361</v>
      </c>
      <c r="J4892" s="3">
        <f t="shared" si="153"/>
        <v>0.633073370182479</v>
      </c>
    </row>
    <row r="4893" spans="1:10" x14ac:dyDescent="0.25">
      <c r="A4893">
        <v>350930</v>
      </c>
      <c r="B4893" t="s">
        <v>4710</v>
      </c>
      <c r="C4893" t="s">
        <v>4612</v>
      </c>
      <c r="D4893" s="1">
        <v>43221</v>
      </c>
      <c r="E4893">
        <v>3838</v>
      </c>
      <c r="F4893">
        <v>1377</v>
      </c>
      <c r="G4893">
        <v>1481</v>
      </c>
      <c r="H4893">
        <v>691</v>
      </c>
      <c r="I4893">
        <f t="shared" si="152"/>
        <v>2172</v>
      </c>
      <c r="J4893" s="3">
        <f t="shared" si="153"/>
        <v>0.56591974986972382</v>
      </c>
    </row>
    <row r="4894" spans="1:10" x14ac:dyDescent="0.25">
      <c r="A4894">
        <v>350940</v>
      </c>
      <c r="B4894" t="s">
        <v>4711</v>
      </c>
      <c r="C4894" t="s">
        <v>4612</v>
      </c>
      <c r="D4894" s="1">
        <v>43221</v>
      </c>
      <c r="E4894">
        <v>5712</v>
      </c>
      <c r="F4894">
        <v>1892</v>
      </c>
      <c r="G4894">
        <v>2490</v>
      </c>
      <c r="H4894">
        <v>1033</v>
      </c>
      <c r="I4894">
        <f t="shared" si="152"/>
        <v>3523</v>
      </c>
      <c r="J4894" s="3">
        <f t="shared" si="153"/>
        <v>0.61677170868347342</v>
      </c>
    </row>
    <row r="4895" spans="1:10" x14ac:dyDescent="0.25">
      <c r="A4895">
        <v>350945</v>
      </c>
      <c r="B4895" t="s">
        <v>4712</v>
      </c>
      <c r="C4895" t="s">
        <v>4612</v>
      </c>
      <c r="D4895" s="1">
        <v>43221</v>
      </c>
      <c r="E4895">
        <v>2683</v>
      </c>
      <c r="F4895">
        <v>889</v>
      </c>
      <c r="G4895">
        <v>1083</v>
      </c>
      <c r="H4895">
        <v>553</v>
      </c>
      <c r="I4895">
        <f t="shared" si="152"/>
        <v>1636</v>
      </c>
      <c r="J4895" s="3">
        <f t="shared" si="153"/>
        <v>0.60976518822213943</v>
      </c>
    </row>
    <row r="4896" spans="1:10" x14ac:dyDescent="0.25">
      <c r="A4896">
        <v>350950</v>
      </c>
      <c r="B4896" t="s">
        <v>4713</v>
      </c>
      <c r="C4896" t="s">
        <v>4612</v>
      </c>
      <c r="D4896" s="1">
        <v>43221</v>
      </c>
      <c r="E4896">
        <v>214490</v>
      </c>
      <c r="F4896">
        <v>76061</v>
      </c>
      <c r="G4896">
        <v>72649</v>
      </c>
      <c r="H4896">
        <v>43212</v>
      </c>
      <c r="I4896">
        <f t="shared" si="152"/>
        <v>115861</v>
      </c>
      <c r="J4896" s="3">
        <f t="shared" si="153"/>
        <v>0.54016970488134641</v>
      </c>
    </row>
    <row r="4897" spans="1:10" x14ac:dyDescent="0.25">
      <c r="A4897">
        <v>350960</v>
      </c>
      <c r="B4897" t="s">
        <v>4714</v>
      </c>
      <c r="C4897" t="s">
        <v>4612</v>
      </c>
      <c r="D4897" s="1">
        <v>43221</v>
      </c>
      <c r="E4897">
        <v>14940</v>
      </c>
      <c r="F4897">
        <v>4999</v>
      </c>
      <c r="G4897">
        <v>5477</v>
      </c>
      <c r="H4897">
        <v>3191</v>
      </c>
      <c r="I4897">
        <f t="shared" si="152"/>
        <v>8668</v>
      </c>
      <c r="J4897" s="3">
        <f t="shared" si="153"/>
        <v>0.58018741633199467</v>
      </c>
    </row>
    <row r="4898" spans="1:10" x14ac:dyDescent="0.25">
      <c r="A4898">
        <v>350970</v>
      </c>
      <c r="B4898" t="s">
        <v>4715</v>
      </c>
      <c r="C4898" t="s">
        <v>4612</v>
      </c>
      <c r="D4898" s="1">
        <v>43221</v>
      </c>
      <c r="E4898">
        <v>11814</v>
      </c>
      <c r="F4898">
        <v>3650</v>
      </c>
      <c r="G4898">
        <v>5323</v>
      </c>
      <c r="H4898">
        <v>2111</v>
      </c>
      <c r="I4898">
        <f t="shared" si="152"/>
        <v>7434</v>
      </c>
      <c r="J4898" s="3">
        <f t="shared" si="153"/>
        <v>0.62925342813610974</v>
      </c>
    </row>
    <row r="4899" spans="1:10" x14ac:dyDescent="0.25">
      <c r="A4899">
        <v>350980</v>
      </c>
      <c r="B4899" t="s">
        <v>4716</v>
      </c>
      <c r="C4899" t="s">
        <v>4612</v>
      </c>
      <c r="D4899" s="1">
        <v>43221</v>
      </c>
      <c r="E4899">
        <v>1792</v>
      </c>
      <c r="F4899">
        <v>577</v>
      </c>
      <c r="G4899">
        <v>666</v>
      </c>
      <c r="H4899">
        <v>405</v>
      </c>
      <c r="I4899">
        <f t="shared" si="152"/>
        <v>1071</v>
      </c>
      <c r="J4899" s="3">
        <f t="shared" si="153"/>
        <v>0.59765625</v>
      </c>
    </row>
    <row r="4900" spans="1:10" x14ac:dyDescent="0.25">
      <c r="A4900">
        <v>350990</v>
      </c>
      <c r="B4900" t="s">
        <v>4717</v>
      </c>
      <c r="C4900" t="s">
        <v>4612</v>
      </c>
      <c r="D4900" s="1">
        <v>43221</v>
      </c>
      <c r="E4900">
        <v>5448</v>
      </c>
      <c r="F4900">
        <v>1727</v>
      </c>
      <c r="G4900">
        <v>2312</v>
      </c>
      <c r="H4900">
        <v>1012</v>
      </c>
      <c r="I4900">
        <f t="shared" si="152"/>
        <v>3324</v>
      </c>
      <c r="J4900" s="3">
        <f t="shared" si="153"/>
        <v>0.61013215859030834</v>
      </c>
    </row>
    <row r="4901" spans="1:10" x14ac:dyDescent="0.25">
      <c r="A4901">
        <v>350995</v>
      </c>
      <c r="B4901" t="s">
        <v>4718</v>
      </c>
      <c r="C4901" t="s">
        <v>4612</v>
      </c>
      <c r="D4901" s="1">
        <v>43221</v>
      </c>
      <c r="E4901">
        <v>2587</v>
      </c>
      <c r="F4901">
        <v>784</v>
      </c>
      <c r="G4901">
        <v>852</v>
      </c>
      <c r="H4901">
        <v>529</v>
      </c>
      <c r="I4901">
        <f t="shared" si="152"/>
        <v>1381</v>
      </c>
      <c r="J4901" s="3">
        <f t="shared" si="153"/>
        <v>0.53382296095863935</v>
      </c>
    </row>
    <row r="4902" spans="1:10" x14ac:dyDescent="0.25">
      <c r="A4902">
        <v>351000</v>
      </c>
      <c r="B4902" t="s">
        <v>4719</v>
      </c>
      <c r="C4902" t="s">
        <v>4612</v>
      </c>
      <c r="D4902" s="1">
        <v>43221</v>
      </c>
      <c r="E4902">
        <v>7120</v>
      </c>
      <c r="F4902">
        <v>2531</v>
      </c>
      <c r="G4902">
        <v>2991</v>
      </c>
      <c r="H4902">
        <v>1493</v>
      </c>
      <c r="I4902">
        <f t="shared" si="152"/>
        <v>4484</v>
      </c>
      <c r="J4902" s="3">
        <f t="shared" si="153"/>
        <v>0.62977528089887636</v>
      </c>
    </row>
    <row r="4903" spans="1:10" x14ac:dyDescent="0.25">
      <c r="A4903">
        <v>351010</v>
      </c>
      <c r="B4903" t="s">
        <v>4720</v>
      </c>
      <c r="C4903" t="s">
        <v>4612</v>
      </c>
      <c r="D4903" s="1">
        <v>43221</v>
      </c>
      <c r="E4903">
        <v>847</v>
      </c>
      <c r="F4903">
        <v>309</v>
      </c>
      <c r="G4903">
        <v>338</v>
      </c>
      <c r="H4903">
        <v>145</v>
      </c>
      <c r="I4903">
        <f t="shared" si="152"/>
        <v>483</v>
      </c>
      <c r="J4903" s="3">
        <f t="shared" si="153"/>
        <v>0.57024793388429751</v>
      </c>
    </row>
    <row r="4904" spans="1:10" x14ac:dyDescent="0.25">
      <c r="A4904">
        <v>351015</v>
      </c>
      <c r="B4904" t="s">
        <v>4721</v>
      </c>
      <c r="C4904" t="s">
        <v>4612</v>
      </c>
      <c r="D4904" s="1">
        <v>43221</v>
      </c>
      <c r="E4904">
        <v>2249</v>
      </c>
      <c r="F4904">
        <v>684</v>
      </c>
      <c r="G4904">
        <v>906</v>
      </c>
      <c r="H4904">
        <v>445</v>
      </c>
      <c r="I4904">
        <f t="shared" si="152"/>
        <v>1351</v>
      </c>
      <c r="J4904" s="3">
        <f t="shared" si="153"/>
        <v>0.60071142730102267</v>
      </c>
    </row>
    <row r="4905" spans="1:10" x14ac:dyDescent="0.25">
      <c r="A4905">
        <v>351020</v>
      </c>
      <c r="B4905" t="s">
        <v>4722</v>
      </c>
      <c r="C4905" t="s">
        <v>4612</v>
      </c>
      <c r="D4905" s="1">
        <v>43221</v>
      </c>
      <c r="E4905">
        <v>25006</v>
      </c>
      <c r="F4905">
        <v>8573</v>
      </c>
      <c r="G4905">
        <v>9539</v>
      </c>
      <c r="H4905">
        <v>5248</v>
      </c>
      <c r="I4905">
        <f t="shared" si="152"/>
        <v>14787</v>
      </c>
      <c r="J4905" s="3">
        <f t="shared" si="153"/>
        <v>0.59133807886107337</v>
      </c>
    </row>
    <row r="4906" spans="1:10" x14ac:dyDescent="0.25">
      <c r="A4906">
        <v>351030</v>
      </c>
      <c r="B4906" t="s">
        <v>4723</v>
      </c>
      <c r="C4906" t="s">
        <v>4612</v>
      </c>
      <c r="D4906" s="1">
        <v>43221</v>
      </c>
      <c r="E4906">
        <v>7755</v>
      </c>
      <c r="F4906">
        <v>2426</v>
      </c>
      <c r="G4906">
        <v>3103</v>
      </c>
      <c r="H4906">
        <v>1429</v>
      </c>
      <c r="I4906">
        <f t="shared" si="152"/>
        <v>4532</v>
      </c>
      <c r="J4906" s="3">
        <f t="shared" si="153"/>
        <v>0.58439716312056733</v>
      </c>
    </row>
    <row r="4907" spans="1:10" x14ac:dyDescent="0.25">
      <c r="A4907">
        <v>351040</v>
      </c>
      <c r="B4907" t="s">
        <v>4724</v>
      </c>
      <c r="C4907" t="s">
        <v>4612</v>
      </c>
      <c r="D4907" s="1">
        <v>43221</v>
      </c>
      <c r="E4907">
        <v>11791</v>
      </c>
      <c r="F4907">
        <v>4321</v>
      </c>
      <c r="G4907">
        <v>4878</v>
      </c>
      <c r="H4907">
        <v>2527</v>
      </c>
      <c r="I4907">
        <f t="shared" si="152"/>
        <v>7405</v>
      </c>
      <c r="J4907" s="3">
        <f t="shared" si="153"/>
        <v>0.62802137223305909</v>
      </c>
    </row>
    <row r="4908" spans="1:10" x14ac:dyDescent="0.25">
      <c r="A4908">
        <v>351050</v>
      </c>
      <c r="B4908" t="s">
        <v>4725</v>
      </c>
      <c r="C4908" t="s">
        <v>4612</v>
      </c>
      <c r="D4908" s="1">
        <v>43221</v>
      </c>
      <c r="E4908">
        <v>41491</v>
      </c>
      <c r="F4908">
        <v>15908</v>
      </c>
      <c r="G4908">
        <v>13935</v>
      </c>
      <c r="H4908">
        <v>7358</v>
      </c>
      <c r="I4908">
        <f t="shared" si="152"/>
        <v>21293</v>
      </c>
      <c r="J4908" s="3">
        <f t="shared" si="153"/>
        <v>0.51319563278783353</v>
      </c>
    </row>
    <row r="4909" spans="1:10" x14ac:dyDescent="0.25">
      <c r="A4909">
        <v>351060</v>
      </c>
      <c r="B4909" t="s">
        <v>4726</v>
      </c>
      <c r="C4909" t="s">
        <v>4612</v>
      </c>
      <c r="D4909" s="1">
        <v>43221</v>
      </c>
      <c r="E4909">
        <v>109996</v>
      </c>
      <c r="F4909">
        <v>40937</v>
      </c>
      <c r="G4909">
        <v>35711</v>
      </c>
      <c r="H4909">
        <v>22649</v>
      </c>
      <c r="I4909">
        <f t="shared" si="152"/>
        <v>58360</v>
      </c>
      <c r="J4909" s="3">
        <f t="shared" si="153"/>
        <v>0.53056474780901119</v>
      </c>
    </row>
    <row r="4910" spans="1:10" x14ac:dyDescent="0.25">
      <c r="A4910">
        <v>351070</v>
      </c>
      <c r="B4910" t="s">
        <v>4727</v>
      </c>
      <c r="C4910" t="s">
        <v>4612</v>
      </c>
      <c r="D4910" s="1">
        <v>43221</v>
      </c>
      <c r="E4910">
        <v>3649</v>
      </c>
      <c r="F4910">
        <v>1359</v>
      </c>
      <c r="G4910">
        <v>1620</v>
      </c>
      <c r="H4910">
        <v>657</v>
      </c>
      <c r="I4910">
        <f t="shared" si="152"/>
        <v>2277</v>
      </c>
      <c r="J4910" s="3">
        <f t="shared" si="153"/>
        <v>0.62400657714442309</v>
      </c>
    </row>
    <row r="4911" spans="1:10" x14ac:dyDescent="0.25">
      <c r="A4911">
        <v>351080</v>
      </c>
      <c r="B4911" t="s">
        <v>4728</v>
      </c>
      <c r="C4911" t="s">
        <v>4612</v>
      </c>
      <c r="D4911" s="1">
        <v>43221</v>
      </c>
      <c r="E4911">
        <v>7067</v>
      </c>
      <c r="F4911">
        <v>2501</v>
      </c>
      <c r="G4911">
        <v>2572</v>
      </c>
      <c r="H4911">
        <v>1701</v>
      </c>
      <c r="I4911">
        <f t="shared" si="152"/>
        <v>4273</v>
      </c>
      <c r="J4911" s="3">
        <f t="shared" si="153"/>
        <v>0.6046412905051648</v>
      </c>
    </row>
    <row r="4912" spans="1:10" x14ac:dyDescent="0.25">
      <c r="A4912">
        <v>351090</v>
      </c>
      <c r="B4912" t="s">
        <v>4729</v>
      </c>
      <c r="C4912" t="s">
        <v>4612</v>
      </c>
      <c r="D4912" s="1">
        <v>43221</v>
      </c>
      <c r="E4912">
        <v>1137</v>
      </c>
      <c r="F4912">
        <v>357</v>
      </c>
      <c r="G4912">
        <v>482</v>
      </c>
      <c r="H4912">
        <v>198</v>
      </c>
      <c r="I4912">
        <f t="shared" si="152"/>
        <v>680</v>
      </c>
      <c r="J4912" s="3">
        <f t="shared" si="153"/>
        <v>0.5980650835532102</v>
      </c>
    </row>
    <row r="4913" spans="1:10" x14ac:dyDescent="0.25">
      <c r="A4913">
        <v>351100</v>
      </c>
      <c r="B4913" t="s">
        <v>4730</v>
      </c>
      <c r="C4913" t="s">
        <v>4612</v>
      </c>
      <c r="D4913" s="1">
        <v>43221</v>
      </c>
      <c r="E4913">
        <v>7104</v>
      </c>
      <c r="F4913">
        <v>2447</v>
      </c>
      <c r="G4913">
        <v>2812</v>
      </c>
      <c r="H4913">
        <v>1402</v>
      </c>
      <c r="I4913">
        <f t="shared" si="152"/>
        <v>4214</v>
      </c>
      <c r="J4913" s="3">
        <f t="shared" si="153"/>
        <v>0.59318693693693691</v>
      </c>
    </row>
    <row r="4914" spans="1:10" x14ac:dyDescent="0.25">
      <c r="A4914">
        <v>351110</v>
      </c>
      <c r="B4914" t="s">
        <v>4731</v>
      </c>
      <c r="C4914" t="s">
        <v>4612</v>
      </c>
      <c r="D4914" s="1">
        <v>43221</v>
      </c>
      <c r="E4914">
        <v>14520</v>
      </c>
      <c r="F4914">
        <v>5364</v>
      </c>
      <c r="G4914">
        <v>5699</v>
      </c>
      <c r="H4914">
        <v>2985</v>
      </c>
      <c r="I4914">
        <f t="shared" si="152"/>
        <v>8684</v>
      </c>
      <c r="J4914" s="3">
        <f t="shared" si="153"/>
        <v>0.59807162534435265</v>
      </c>
    </row>
    <row r="4915" spans="1:10" x14ac:dyDescent="0.25">
      <c r="A4915">
        <v>351120</v>
      </c>
      <c r="B4915" t="s">
        <v>4732</v>
      </c>
      <c r="C4915" t="s">
        <v>4612</v>
      </c>
      <c r="D4915" s="1">
        <v>43221</v>
      </c>
      <c r="E4915">
        <v>1954</v>
      </c>
      <c r="F4915">
        <v>698</v>
      </c>
      <c r="G4915">
        <v>820</v>
      </c>
      <c r="H4915">
        <v>354</v>
      </c>
      <c r="I4915">
        <f t="shared" si="152"/>
        <v>1174</v>
      </c>
      <c r="J4915" s="3">
        <f t="shared" si="153"/>
        <v>0.60081883316274309</v>
      </c>
    </row>
    <row r="4916" spans="1:10" x14ac:dyDescent="0.25">
      <c r="A4916">
        <v>351130</v>
      </c>
      <c r="B4916" t="s">
        <v>1190</v>
      </c>
      <c r="C4916" t="s">
        <v>4612</v>
      </c>
      <c r="D4916" s="1">
        <v>43221</v>
      </c>
      <c r="E4916">
        <v>2669</v>
      </c>
      <c r="F4916">
        <v>991</v>
      </c>
      <c r="G4916">
        <v>1150</v>
      </c>
      <c r="H4916">
        <v>508</v>
      </c>
      <c r="I4916">
        <f t="shared" si="152"/>
        <v>1658</v>
      </c>
      <c r="J4916" s="3">
        <f t="shared" si="153"/>
        <v>0.621206444361184</v>
      </c>
    </row>
    <row r="4917" spans="1:10" x14ac:dyDescent="0.25">
      <c r="A4917">
        <v>351140</v>
      </c>
      <c r="B4917" t="s">
        <v>4733</v>
      </c>
      <c r="C4917" t="s">
        <v>4612</v>
      </c>
      <c r="D4917" s="1">
        <v>43221</v>
      </c>
      <c r="E4917">
        <v>5242</v>
      </c>
      <c r="F4917">
        <v>1620</v>
      </c>
      <c r="G4917">
        <v>2121</v>
      </c>
      <c r="H4917">
        <v>1022</v>
      </c>
      <c r="I4917">
        <f t="shared" si="152"/>
        <v>3143</v>
      </c>
      <c r="J4917" s="3">
        <f t="shared" si="153"/>
        <v>0.59958031285768787</v>
      </c>
    </row>
    <row r="4918" spans="1:10" x14ac:dyDescent="0.25">
      <c r="A4918">
        <v>351150</v>
      </c>
      <c r="B4918" t="s">
        <v>4734</v>
      </c>
      <c r="C4918" t="s">
        <v>4612</v>
      </c>
      <c r="D4918" s="1">
        <v>43221</v>
      </c>
      <c r="E4918">
        <v>5364</v>
      </c>
      <c r="F4918">
        <v>1688</v>
      </c>
      <c r="G4918">
        <v>2152</v>
      </c>
      <c r="H4918">
        <v>1094</v>
      </c>
      <c r="I4918">
        <f t="shared" si="152"/>
        <v>3246</v>
      </c>
      <c r="J4918" s="3">
        <f t="shared" si="153"/>
        <v>0.60514541387024612</v>
      </c>
    </row>
    <row r="4919" spans="1:10" x14ac:dyDescent="0.25">
      <c r="A4919">
        <v>351160</v>
      </c>
      <c r="B4919" t="s">
        <v>4735</v>
      </c>
      <c r="C4919" t="s">
        <v>4612</v>
      </c>
      <c r="D4919" s="1">
        <v>43221</v>
      </c>
      <c r="E4919">
        <v>3736</v>
      </c>
      <c r="F4919">
        <v>1097</v>
      </c>
      <c r="G4919">
        <v>1546</v>
      </c>
      <c r="H4919">
        <v>926</v>
      </c>
      <c r="I4919">
        <f t="shared" si="152"/>
        <v>2472</v>
      </c>
      <c r="J4919" s="3">
        <f t="shared" si="153"/>
        <v>0.66167023554603854</v>
      </c>
    </row>
    <row r="4920" spans="1:10" x14ac:dyDescent="0.25">
      <c r="A4920">
        <v>351170</v>
      </c>
      <c r="B4920" t="s">
        <v>4736</v>
      </c>
      <c r="C4920" t="s">
        <v>4612</v>
      </c>
      <c r="D4920" s="1">
        <v>43221</v>
      </c>
      <c r="E4920">
        <v>4034</v>
      </c>
      <c r="F4920">
        <v>1329</v>
      </c>
      <c r="G4920">
        <v>1585</v>
      </c>
      <c r="H4920">
        <v>813</v>
      </c>
      <c r="I4920">
        <f t="shared" si="152"/>
        <v>2398</v>
      </c>
      <c r="J4920" s="3">
        <f t="shared" si="153"/>
        <v>0.59444719881011399</v>
      </c>
    </row>
    <row r="4921" spans="1:10" x14ac:dyDescent="0.25">
      <c r="A4921">
        <v>351190</v>
      </c>
      <c r="B4921" t="s">
        <v>4737</v>
      </c>
      <c r="C4921" t="s">
        <v>4612</v>
      </c>
      <c r="D4921" s="1">
        <v>43221</v>
      </c>
      <c r="E4921">
        <v>2486</v>
      </c>
      <c r="F4921">
        <v>795</v>
      </c>
      <c r="G4921">
        <v>941</v>
      </c>
      <c r="H4921">
        <v>454</v>
      </c>
      <c r="I4921">
        <f t="shared" si="152"/>
        <v>1395</v>
      </c>
      <c r="J4921" s="3">
        <f t="shared" si="153"/>
        <v>0.56114239742558325</v>
      </c>
    </row>
    <row r="4922" spans="1:10" x14ac:dyDescent="0.25">
      <c r="A4922">
        <v>351200</v>
      </c>
      <c r="B4922" t="s">
        <v>4738</v>
      </c>
      <c r="C4922" t="s">
        <v>4612</v>
      </c>
      <c r="D4922" s="1">
        <v>43221</v>
      </c>
      <c r="E4922">
        <v>4349</v>
      </c>
      <c r="F4922">
        <v>1647</v>
      </c>
      <c r="G4922">
        <v>1634</v>
      </c>
      <c r="H4922">
        <v>890</v>
      </c>
      <c r="I4922">
        <f t="shared" si="152"/>
        <v>2524</v>
      </c>
      <c r="J4922" s="3">
        <f t="shared" si="153"/>
        <v>0.58036330190848473</v>
      </c>
    </row>
    <row r="4923" spans="1:10" x14ac:dyDescent="0.25">
      <c r="A4923">
        <v>351210</v>
      </c>
      <c r="B4923" t="s">
        <v>4739</v>
      </c>
      <c r="C4923" t="s">
        <v>4612</v>
      </c>
      <c r="D4923" s="1">
        <v>43221</v>
      </c>
      <c r="E4923">
        <v>3552</v>
      </c>
      <c r="F4923">
        <v>1377</v>
      </c>
      <c r="G4923">
        <v>1413</v>
      </c>
      <c r="H4923">
        <v>680</v>
      </c>
      <c r="I4923">
        <f t="shared" si="152"/>
        <v>2093</v>
      </c>
      <c r="J4923" s="3">
        <f t="shared" si="153"/>
        <v>0.58924549549549554</v>
      </c>
    </row>
    <row r="4924" spans="1:10" x14ac:dyDescent="0.25">
      <c r="A4924">
        <v>351220</v>
      </c>
      <c r="B4924" t="s">
        <v>4740</v>
      </c>
      <c r="C4924" t="s">
        <v>4612</v>
      </c>
      <c r="D4924" s="1">
        <v>43221</v>
      </c>
      <c r="E4924">
        <v>9299</v>
      </c>
      <c r="F4924">
        <v>3001</v>
      </c>
      <c r="G4924">
        <v>3734</v>
      </c>
      <c r="H4924">
        <v>2078</v>
      </c>
      <c r="I4924">
        <f t="shared" si="152"/>
        <v>5812</v>
      </c>
      <c r="J4924" s="3">
        <f t="shared" si="153"/>
        <v>0.62501344230562428</v>
      </c>
    </row>
    <row r="4925" spans="1:10" x14ac:dyDescent="0.25">
      <c r="A4925">
        <v>351230</v>
      </c>
      <c r="B4925" t="s">
        <v>4741</v>
      </c>
      <c r="C4925" t="s">
        <v>4612</v>
      </c>
      <c r="D4925" s="1">
        <v>43221</v>
      </c>
      <c r="E4925">
        <v>5236</v>
      </c>
      <c r="F4925">
        <v>1757</v>
      </c>
      <c r="G4925">
        <v>2060</v>
      </c>
      <c r="H4925">
        <v>1045</v>
      </c>
      <c r="I4925">
        <f t="shared" si="152"/>
        <v>3105</v>
      </c>
      <c r="J4925" s="3">
        <f t="shared" si="153"/>
        <v>0.59300993124522539</v>
      </c>
    </row>
    <row r="4926" spans="1:10" x14ac:dyDescent="0.25">
      <c r="A4926">
        <v>351240</v>
      </c>
      <c r="B4926" t="s">
        <v>4742</v>
      </c>
      <c r="C4926" t="s">
        <v>4612</v>
      </c>
      <c r="D4926" s="1">
        <v>43221</v>
      </c>
      <c r="E4926">
        <v>4728</v>
      </c>
      <c r="F4926">
        <v>1712</v>
      </c>
      <c r="G4926">
        <v>1823</v>
      </c>
      <c r="H4926">
        <v>918</v>
      </c>
      <c r="I4926">
        <f t="shared" si="152"/>
        <v>2741</v>
      </c>
      <c r="J4926" s="3">
        <f t="shared" si="153"/>
        <v>0.5797377326565144</v>
      </c>
    </row>
    <row r="4927" spans="1:10" x14ac:dyDescent="0.25">
      <c r="A4927">
        <v>351250</v>
      </c>
      <c r="B4927" t="s">
        <v>4743</v>
      </c>
      <c r="C4927" t="s">
        <v>4612</v>
      </c>
      <c r="D4927" s="1">
        <v>43221</v>
      </c>
      <c r="E4927">
        <v>3002</v>
      </c>
      <c r="F4927">
        <v>1045</v>
      </c>
      <c r="G4927">
        <v>1118</v>
      </c>
      <c r="H4927">
        <v>496</v>
      </c>
      <c r="I4927">
        <f t="shared" si="152"/>
        <v>1614</v>
      </c>
      <c r="J4927" s="3">
        <f t="shared" si="153"/>
        <v>0.5376415722851432</v>
      </c>
    </row>
    <row r="4928" spans="1:10" x14ac:dyDescent="0.25">
      <c r="A4928">
        <v>351260</v>
      </c>
      <c r="B4928" t="s">
        <v>4744</v>
      </c>
      <c r="C4928" t="s">
        <v>4612</v>
      </c>
      <c r="D4928" s="1">
        <v>43221</v>
      </c>
      <c r="E4928">
        <v>2563</v>
      </c>
      <c r="F4928">
        <v>888</v>
      </c>
      <c r="G4928">
        <v>1088</v>
      </c>
      <c r="H4928">
        <v>526</v>
      </c>
      <c r="I4928">
        <f t="shared" si="152"/>
        <v>1614</v>
      </c>
      <c r="J4928" s="3">
        <f t="shared" si="153"/>
        <v>0.62973078423722195</v>
      </c>
    </row>
    <row r="4929" spans="1:10" x14ac:dyDescent="0.25">
      <c r="A4929">
        <v>351270</v>
      </c>
      <c r="B4929" t="s">
        <v>4745</v>
      </c>
      <c r="C4929" t="s">
        <v>4612</v>
      </c>
      <c r="D4929" s="1">
        <v>43221</v>
      </c>
      <c r="E4929">
        <v>1015</v>
      </c>
      <c r="F4929">
        <v>320</v>
      </c>
      <c r="G4929">
        <v>385</v>
      </c>
      <c r="H4929">
        <v>200</v>
      </c>
      <c r="I4929">
        <f t="shared" si="152"/>
        <v>585</v>
      </c>
      <c r="J4929" s="3">
        <f t="shared" si="153"/>
        <v>0.57635467980295563</v>
      </c>
    </row>
    <row r="4930" spans="1:10" x14ac:dyDescent="0.25">
      <c r="A4930">
        <v>351280</v>
      </c>
      <c r="B4930" t="s">
        <v>4746</v>
      </c>
      <c r="C4930" t="s">
        <v>4612</v>
      </c>
      <c r="D4930" s="1">
        <v>43221</v>
      </c>
      <c r="E4930">
        <v>11782</v>
      </c>
      <c r="F4930">
        <v>4138</v>
      </c>
      <c r="G4930">
        <v>4563</v>
      </c>
      <c r="H4930">
        <v>2327</v>
      </c>
      <c r="I4930">
        <f t="shared" si="152"/>
        <v>6890</v>
      </c>
      <c r="J4930" s="3">
        <f t="shared" si="153"/>
        <v>0.58479035817348501</v>
      </c>
    </row>
    <row r="4931" spans="1:10" x14ac:dyDescent="0.25">
      <c r="A4931">
        <v>351290</v>
      </c>
      <c r="B4931" t="s">
        <v>4747</v>
      </c>
      <c r="C4931" t="s">
        <v>4612</v>
      </c>
      <c r="D4931" s="1">
        <v>43221</v>
      </c>
      <c r="E4931">
        <v>2648</v>
      </c>
      <c r="F4931">
        <v>961</v>
      </c>
      <c r="G4931">
        <v>1201</v>
      </c>
      <c r="H4931">
        <v>473</v>
      </c>
      <c r="I4931">
        <f t="shared" ref="I4931:I4994" si="154">G4931+H4931</f>
        <v>1674</v>
      </c>
      <c r="J4931" s="3">
        <f t="shared" ref="J4931:J4994" si="155">I4931/E4931</f>
        <v>0.6321752265861027</v>
      </c>
    </row>
    <row r="4932" spans="1:10" x14ac:dyDescent="0.25">
      <c r="A4932">
        <v>351300</v>
      </c>
      <c r="B4932" t="s">
        <v>4748</v>
      </c>
      <c r="C4932" t="s">
        <v>4612</v>
      </c>
      <c r="D4932" s="1">
        <v>43221</v>
      </c>
      <c r="E4932">
        <v>40683</v>
      </c>
      <c r="F4932">
        <v>13757</v>
      </c>
      <c r="G4932">
        <v>15087</v>
      </c>
      <c r="H4932">
        <v>8737</v>
      </c>
      <c r="I4932">
        <f t="shared" si="154"/>
        <v>23824</v>
      </c>
      <c r="J4932" s="3">
        <f t="shared" si="155"/>
        <v>0.58560086522626154</v>
      </c>
    </row>
    <row r="4933" spans="1:10" x14ac:dyDescent="0.25">
      <c r="A4933">
        <v>351310</v>
      </c>
      <c r="B4933" t="s">
        <v>4749</v>
      </c>
      <c r="C4933" t="s">
        <v>4612</v>
      </c>
      <c r="D4933" s="1">
        <v>43221</v>
      </c>
      <c r="E4933">
        <v>8276</v>
      </c>
      <c r="F4933">
        <v>2925</v>
      </c>
      <c r="G4933">
        <v>3494</v>
      </c>
      <c r="H4933">
        <v>1640</v>
      </c>
      <c r="I4933">
        <f t="shared" si="154"/>
        <v>5134</v>
      </c>
      <c r="J4933" s="3">
        <f t="shared" si="155"/>
        <v>0.62034799420009668</v>
      </c>
    </row>
    <row r="4934" spans="1:10" x14ac:dyDescent="0.25">
      <c r="A4934">
        <v>351320</v>
      </c>
      <c r="B4934" t="s">
        <v>4750</v>
      </c>
      <c r="C4934" t="s">
        <v>4612</v>
      </c>
      <c r="D4934" s="1">
        <v>43221</v>
      </c>
      <c r="E4934">
        <v>2784</v>
      </c>
      <c r="F4934">
        <v>872</v>
      </c>
      <c r="G4934">
        <v>1068</v>
      </c>
      <c r="H4934">
        <v>603</v>
      </c>
      <c r="I4934">
        <f t="shared" si="154"/>
        <v>1671</v>
      </c>
      <c r="J4934" s="3">
        <f t="shared" si="155"/>
        <v>0.60021551724137934</v>
      </c>
    </row>
    <row r="4935" spans="1:10" x14ac:dyDescent="0.25">
      <c r="A4935">
        <v>351330</v>
      </c>
      <c r="B4935" t="s">
        <v>4751</v>
      </c>
      <c r="C4935" t="s">
        <v>4612</v>
      </c>
      <c r="D4935" s="1">
        <v>43221</v>
      </c>
      <c r="E4935">
        <v>4005</v>
      </c>
      <c r="F4935">
        <v>809</v>
      </c>
      <c r="G4935">
        <v>333</v>
      </c>
      <c r="H4935">
        <v>2437</v>
      </c>
      <c r="I4935">
        <f t="shared" si="154"/>
        <v>2770</v>
      </c>
      <c r="J4935" s="3">
        <f t="shared" si="155"/>
        <v>0.69163545568039952</v>
      </c>
    </row>
    <row r="4936" spans="1:10" x14ac:dyDescent="0.25">
      <c r="A4936">
        <v>351340</v>
      </c>
      <c r="B4936" t="s">
        <v>4752</v>
      </c>
      <c r="C4936" t="s">
        <v>4612</v>
      </c>
      <c r="D4936" s="1">
        <v>43221</v>
      </c>
      <c r="E4936">
        <v>18594</v>
      </c>
      <c r="F4936">
        <v>6012</v>
      </c>
      <c r="G4936">
        <v>6726</v>
      </c>
      <c r="H4936">
        <v>2767</v>
      </c>
      <c r="I4936">
        <f t="shared" si="154"/>
        <v>9493</v>
      </c>
      <c r="J4936" s="3">
        <f t="shared" si="155"/>
        <v>0.51054103474238999</v>
      </c>
    </row>
    <row r="4937" spans="1:10" x14ac:dyDescent="0.25">
      <c r="A4937">
        <v>351350</v>
      </c>
      <c r="B4937" t="s">
        <v>4753</v>
      </c>
      <c r="C4937" t="s">
        <v>4612</v>
      </c>
      <c r="D4937" s="1">
        <v>43221</v>
      </c>
      <c r="E4937">
        <v>28182</v>
      </c>
      <c r="F4937">
        <v>10155</v>
      </c>
      <c r="G4937">
        <v>9427</v>
      </c>
      <c r="H4937">
        <v>6163</v>
      </c>
      <c r="I4937">
        <f t="shared" si="154"/>
        <v>15590</v>
      </c>
      <c r="J4937" s="3">
        <f t="shared" si="155"/>
        <v>0.55318997941948767</v>
      </c>
    </row>
    <row r="4938" spans="1:10" x14ac:dyDescent="0.25">
      <c r="A4938">
        <v>351360</v>
      </c>
      <c r="B4938" t="s">
        <v>4754</v>
      </c>
      <c r="C4938" t="s">
        <v>4612</v>
      </c>
      <c r="D4938" s="1">
        <v>43221</v>
      </c>
      <c r="E4938">
        <v>11143</v>
      </c>
      <c r="F4938">
        <v>3842</v>
      </c>
      <c r="G4938">
        <v>5517</v>
      </c>
      <c r="H4938">
        <v>1722</v>
      </c>
      <c r="I4938">
        <f t="shared" si="154"/>
        <v>7239</v>
      </c>
      <c r="J4938" s="3">
        <f t="shared" si="155"/>
        <v>0.64964551736516196</v>
      </c>
    </row>
    <row r="4939" spans="1:10" x14ac:dyDescent="0.25">
      <c r="A4939">
        <v>351370</v>
      </c>
      <c r="B4939" t="s">
        <v>4755</v>
      </c>
      <c r="C4939" t="s">
        <v>4612</v>
      </c>
      <c r="D4939" s="1">
        <v>43221</v>
      </c>
      <c r="E4939">
        <v>6594</v>
      </c>
      <c r="F4939">
        <v>2188</v>
      </c>
      <c r="G4939">
        <v>2773</v>
      </c>
      <c r="H4939">
        <v>1226</v>
      </c>
      <c r="I4939">
        <f t="shared" si="154"/>
        <v>3999</v>
      </c>
      <c r="J4939" s="3">
        <f t="shared" si="155"/>
        <v>0.60646041856232935</v>
      </c>
    </row>
    <row r="4940" spans="1:10" x14ac:dyDescent="0.25">
      <c r="A4940">
        <v>351380</v>
      </c>
      <c r="B4940" t="s">
        <v>4756</v>
      </c>
      <c r="C4940" t="s">
        <v>4612</v>
      </c>
      <c r="D4940" s="1">
        <v>43221</v>
      </c>
      <c r="E4940">
        <v>108292</v>
      </c>
      <c r="F4940">
        <v>40608</v>
      </c>
      <c r="G4940">
        <v>35526</v>
      </c>
      <c r="H4940">
        <v>21157</v>
      </c>
      <c r="I4940">
        <f t="shared" si="154"/>
        <v>56683</v>
      </c>
      <c r="J4940" s="3">
        <f t="shared" si="155"/>
        <v>0.52342739999261256</v>
      </c>
    </row>
    <row r="4941" spans="1:10" x14ac:dyDescent="0.25">
      <c r="A4941">
        <v>351385</v>
      </c>
      <c r="B4941" t="s">
        <v>4757</v>
      </c>
      <c r="C4941" t="s">
        <v>4612</v>
      </c>
      <c r="D4941" s="1">
        <v>43221</v>
      </c>
      <c r="E4941">
        <v>751</v>
      </c>
      <c r="F4941">
        <v>270</v>
      </c>
      <c r="G4941">
        <v>288</v>
      </c>
      <c r="H4941">
        <v>164</v>
      </c>
      <c r="I4941">
        <f t="shared" si="154"/>
        <v>452</v>
      </c>
      <c r="J4941" s="3">
        <f t="shared" si="155"/>
        <v>0.60186418109187745</v>
      </c>
    </row>
    <row r="4942" spans="1:10" x14ac:dyDescent="0.25">
      <c r="A4942">
        <v>351390</v>
      </c>
      <c r="B4942" t="s">
        <v>4758</v>
      </c>
      <c r="C4942" t="s">
        <v>4612</v>
      </c>
      <c r="D4942" s="1">
        <v>43221</v>
      </c>
      <c r="E4942">
        <v>3532</v>
      </c>
      <c r="F4942">
        <v>1325</v>
      </c>
      <c r="G4942">
        <v>1484</v>
      </c>
      <c r="H4942">
        <v>754</v>
      </c>
      <c r="I4942">
        <f t="shared" si="154"/>
        <v>2238</v>
      </c>
      <c r="J4942" s="3">
        <f t="shared" si="155"/>
        <v>0.63363533408833517</v>
      </c>
    </row>
    <row r="4943" spans="1:10" x14ac:dyDescent="0.25">
      <c r="A4943">
        <v>351400</v>
      </c>
      <c r="B4943" t="s">
        <v>4759</v>
      </c>
      <c r="C4943" t="s">
        <v>4612</v>
      </c>
      <c r="D4943" s="1">
        <v>43221</v>
      </c>
      <c r="E4943">
        <v>2838</v>
      </c>
      <c r="F4943">
        <v>924</v>
      </c>
      <c r="G4943">
        <v>1051</v>
      </c>
      <c r="H4943">
        <v>515</v>
      </c>
      <c r="I4943">
        <f t="shared" si="154"/>
        <v>1566</v>
      </c>
      <c r="J4943" s="3">
        <f t="shared" si="155"/>
        <v>0.55179704016913322</v>
      </c>
    </row>
    <row r="4944" spans="1:10" x14ac:dyDescent="0.25">
      <c r="A4944">
        <v>351410</v>
      </c>
      <c r="B4944" t="s">
        <v>4760</v>
      </c>
      <c r="C4944" t="s">
        <v>4612</v>
      </c>
      <c r="D4944" s="1">
        <v>43221</v>
      </c>
      <c r="E4944">
        <v>6768</v>
      </c>
      <c r="F4944">
        <v>2262</v>
      </c>
      <c r="G4944">
        <v>2882</v>
      </c>
      <c r="H4944">
        <v>1413</v>
      </c>
      <c r="I4944">
        <f t="shared" si="154"/>
        <v>4295</v>
      </c>
      <c r="J4944" s="3">
        <f t="shared" si="155"/>
        <v>0.6346040189125296</v>
      </c>
    </row>
    <row r="4945" spans="1:10" x14ac:dyDescent="0.25">
      <c r="A4945">
        <v>351420</v>
      </c>
      <c r="B4945" t="s">
        <v>4761</v>
      </c>
      <c r="C4945" t="s">
        <v>4612</v>
      </c>
      <c r="D4945" s="1">
        <v>43221</v>
      </c>
      <c r="E4945">
        <v>821</v>
      </c>
      <c r="F4945">
        <v>310</v>
      </c>
      <c r="G4945">
        <v>359</v>
      </c>
      <c r="H4945">
        <v>129</v>
      </c>
      <c r="I4945">
        <f t="shared" si="154"/>
        <v>488</v>
      </c>
      <c r="J4945" s="3">
        <f t="shared" si="155"/>
        <v>0.5943970767356882</v>
      </c>
    </row>
    <row r="4946" spans="1:10" x14ac:dyDescent="0.25">
      <c r="A4946">
        <v>351430</v>
      </c>
      <c r="B4946" t="s">
        <v>4762</v>
      </c>
      <c r="C4946" t="s">
        <v>4612</v>
      </c>
      <c r="D4946" s="1">
        <v>43221</v>
      </c>
      <c r="E4946">
        <v>2249</v>
      </c>
      <c r="F4946">
        <v>747</v>
      </c>
      <c r="G4946">
        <v>779</v>
      </c>
      <c r="H4946">
        <v>475</v>
      </c>
      <c r="I4946">
        <f t="shared" si="154"/>
        <v>1254</v>
      </c>
      <c r="J4946" s="3">
        <f t="shared" si="155"/>
        <v>0.55758114717652285</v>
      </c>
    </row>
    <row r="4947" spans="1:10" x14ac:dyDescent="0.25">
      <c r="A4947">
        <v>351440</v>
      </c>
      <c r="B4947" t="s">
        <v>4763</v>
      </c>
      <c r="C4947" t="s">
        <v>4612</v>
      </c>
      <c r="D4947" s="1">
        <v>43221</v>
      </c>
      <c r="E4947">
        <v>8969</v>
      </c>
      <c r="F4947">
        <v>3162</v>
      </c>
      <c r="G4947">
        <v>3397</v>
      </c>
      <c r="H4947">
        <v>1659</v>
      </c>
      <c r="I4947">
        <f t="shared" si="154"/>
        <v>5056</v>
      </c>
      <c r="J4947" s="3">
        <f t="shared" si="155"/>
        <v>0.56371947820269819</v>
      </c>
    </row>
    <row r="4948" spans="1:10" x14ac:dyDescent="0.25">
      <c r="A4948">
        <v>351450</v>
      </c>
      <c r="B4948" t="s">
        <v>4764</v>
      </c>
      <c r="C4948" t="s">
        <v>4612</v>
      </c>
      <c r="D4948" s="1">
        <v>43221</v>
      </c>
      <c r="E4948">
        <v>4262</v>
      </c>
      <c r="F4948">
        <v>1539</v>
      </c>
      <c r="G4948">
        <v>1800</v>
      </c>
      <c r="H4948">
        <v>685</v>
      </c>
      <c r="I4948">
        <f t="shared" si="154"/>
        <v>2485</v>
      </c>
      <c r="J4948" s="3">
        <f t="shared" si="155"/>
        <v>0.58305959643359928</v>
      </c>
    </row>
    <row r="4949" spans="1:10" x14ac:dyDescent="0.25">
      <c r="A4949">
        <v>351460</v>
      </c>
      <c r="B4949" t="s">
        <v>4765</v>
      </c>
      <c r="C4949" t="s">
        <v>4612</v>
      </c>
      <c r="D4949" s="1">
        <v>43221</v>
      </c>
      <c r="E4949">
        <v>2006</v>
      </c>
      <c r="F4949">
        <v>703</v>
      </c>
      <c r="G4949">
        <v>753</v>
      </c>
      <c r="H4949">
        <v>375</v>
      </c>
      <c r="I4949">
        <f t="shared" si="154"/>
        <v>1128</v>
      </c>
      <c r="J4949" s="3">
        <f t="shared" si="155"/>
        <v>0.56231306081754739</v>
      </c>
    </row>
    <row r="4950" spans="1:10" x14ac:dyDescent="0.25">
      <c r="A4950">
        <v>351470</v>
      </c>
      <c r="B4950" t="s">
        <v>4766</v>
      </c>
      <c r="C4950" t="s">
        <v>4612</v>
      </c>
      <c r="D4950" s="1">
        <v>43221</v>
      </c>
      <c r="E4950">
        <v>3013</v>
      </c>
      <c r="F4950">
        <v>1065</v>
      </c>
      <c r="G4950">
        <v>1062</v>
      </c>
      <c r="H4950">
        <v>590</v>
      </c>
      <c r="I4950">
        <f t="shared" si="154"/>
        <v>1652</v>
      </c>
      <c r="J4950" s="3">
        <f t="shared" si="155"/>
        <v>0.54829074012612011</v>
      </c>
    </row>
    <row r="4951" spans="1:10" x14ac:dyDescent="0.25">
      <c r="A4951">
        <v>351480</v>
      </c>
      <c r="B4951" t="s">
        <v>2222</v>
      </c>
      <c r="C4951" t="s">
        <v>4612</v>
      </c>
      <c r="D4951" s="1">
        <v>43221</v>
      </c>
      <c r="E4951">
        <v>7884</v>
      </c>
      <c r="F4951">
        <v>2481</v>
      </c>
      <c r="G4951">
        <v>3029</v>
      </c>
      <c r="H4951">
        <v>1637</v>
      </c>
      <c r="I4951">
        <f t="shared" si="154"/>
        <v>4666</v>
      </c>
      <c r="J4951" s="3">
        <f t="shared" si="155"/>
        <v>0.59183155758498229</v>
      </c>
    </row>
    <row r="4952" spans="1:10" x14ac:dyDescent="0.25">
      <c r="A4952">
        <v>351490</v>
      </c>
      <c r="B4952" t="s">
        <v>4767</v>
      </c>
      <c r="C4952" t="s">
        <v>4612</v>
      </c>
      <c r="D4952" s="1">
        <v>43221</v>
      </c>
      <c r="E4952">
        <v>5597</v>
      </c>
      <c r="F4952">
        <v>1786</v>
      </c>
      <c r="G4952">
        <v>2225</v>
      </c>
      <c r="H4952">
        <v>1221</v>
      </c>
      <c r="I4952">
        <f t="shared" si="154"/>
        <v>3446</v>
      </c>
      <c r="J4952" s="3">
        <f t="shared" si="155"/>
        <v>0.61568697516526716</v>
      </c>
    </row>
    <row r="4953" spans="1:10" x14ac:dyDescent="0.25">
      <c r="A4953">
        <v>351492</v>
      </c>
      <c r="B4953" t="s">
        <v>4768</v>
      </c>
      <c r="C4953" t="s">
        <v>4612</v>
      </c>
      <c r="D4953" s="1">
        <v>43221</v>
      </c>
      <c r="E4953">
        <v>1003</v>
      </c>
      <c r="F4953">
        <v>336</v>
      </c>
      <c r="G4953">
        <v>361</v>
      </c>
      <c r="H4953">
        <v>194</v>
      </c>
      <c r="I4953">
        <f t="shared" si="154"/>
        <v>555</v>
      </c>
      <c r="J4953" s="3">
        <f t="shared" si="155"/>
        <v>0.55333998005982055</v>
      </c>
    </row>
    <row r="4954" spans="1:10" x14ac:dyDescent="0.25">
      <c r="A4954">
        <v>351495</v>
      </c>
      <c r="B4954" t="s">
        <v>4769</v>
      </c>
      <c r="C4954" t="s">
        <v>4612</v>
      </c>
      <c r="D4954" s="1">
        <v>43221</v>
      </c>
      <c r="E4954">
        <v>566</v>
      </c>
      <c r="F4954">
        <v>179</v>
      </c>
      <c r="G4954">
        <v>228</v>
      </c>
      <c r="H4954">
        <v>106</v>
      </c>
      <c r="I4954">
        <f t="shared" si="154"/>
        <v>334</v>
      </c>
      <c r="J4954" s="3">
        <f t="shared" si="155"/>
        <v>0.59010600706713778</v>
      </c>
    </row>
    <row r="4955" spans="1:10" x14ac:dyDescent="0.25">
      <c r="A4955">
        <v>351500</v>
      </c>
      <c r="B4955" t="s">
        <v>4770</v>
      </c>
      <c r="C4955" t="s">
        <v>4612</v>
      </c>
      <c r="D4955" s="1">
        <v>43221</v>
      </c>
      <c r="E4955">
        <v>87960</v>
      </c>
      <c r="F4955">
        <v>33312</v>
      </c>
      <c r="G4955">
        <v>29671</v>
      </c>
      <c r="H4955">
        <v>17288</v>
      </c>
      <c r="I4955">
        <f t="shared" si="154"/>
        <v>46959</v>
      </c>
      <c r="J4955" s="3">
        <f t="shared" si="155"/>
        <v>0.53386766712141887</v>
      </c>
    </row>
    <row r="4956" spans="1:10" x14ac:dyDescent="0.25">
      <c r="A4956">
        <v>351510</v>
      </c>
      <c r="B4956" t="s">
        <v>4771</v>
      </c>
      <c r="C4956" t="s">
        <v>4612</v>
      </c>
      <c r="D4956" s="1">
        <v>43221</v>
      </c>
      <c r="E4956">
        <v>29415</v>
      </c>
      <c r="F4956">
        <v>10643</v>
      </c>
      <c r="G4956">
        <v>9360</v>
      </c>
      <c r="H4956">
        <v>5963</v>
      </c>
      <c r="I4956">
        <f t="shared" si="154"/>
        <v>15323</v>
      </c>
      <c r="J4956" s="3">
        <f t="shared" si="155"/>
        <v>0.52092469828318888</v>
      </c>
    </row>
    <row r="4957" spans="1:10" x14ac:dyDescent="0.25">
      <c r="A4957">
        <v>351512</v>
      </c>
      <c r="B4957" t="s">
        <v>4772</v>
      </c>
      <c r="C4957" t="s">
        <v>4612</v>
      </c>
      <c r="D4957" s="1">
        <v>43221</v>
      </c>
      <c r="E4957">
        <v>1411</v>
      </c>
      <c r="F4957">
        <v>500</v>
      </c>
      <c r="G4957">
        <v>521</v>
      </c>
      <c r="H4957">
        <v>238</v>
      </c>
      <c r="I4957">
        <f t="shared" si="154"/>
        <v>759</v>
      </c>
      <c r="J4957" s="3">
        <f t="shared" si="155"/>
        <v>0.53791637136782422</v>
      </c>
    </row>
    <row r="4958" spans="1:10" x14ac:dyDescent="0.25">
      <c r="A4958">
        <v>351515</v>
      </c>
      <c r="B4958" t="s">
        <v>4773</v>
      </c>
      <c r="C4958" t="s">
        <v>4612</v>
      </c>
      <c r="D4958" s="1">
        <v>43221</v>
      </c>
      <c r="E4958">
        <v>7330</v>
      </c>
      <c r="F4958">
        <v>2920</v>
      </c>
      <c r="G4958">
        <v>2425</v>
      </c>
      <c r="H4958">
        <v>1376</v>
      </c>
      <c r="I4958">
        <f t="shared" si="154"/>
        <v>3801</v>
      </c>
      <c r="J4958" s="3">
        <f t="shared" si="155"/>
        <v>0.51855388813096859</v>
      </c>
    </row>
    <row r="4959" spans="1:10" x14ac:dyDescent="0.25">
      <c r="A4959">
        <v>351518</v>
      </c>
      <c r="B4959" t="s">
        <v>4774</v>
      </c>
      <c r="C4959" t="s">
        <v>4612</v>
      </c>
      <c r="D4959" s="1">
        <v>43221</v>
      </c>
      <c r="E4959">
        <v>6155</v>
      </c>
      <c r="F4959">
        <v>2211</v>
      </c>
      <c r="G4959">
        <v>2498</v>
      </c>
      <c r="H4959">
        <v>1557</v>
      </c>
      <c r="I4959">
        <f t="shared" si="154"/>
        <v>4055</v>
      </c>
      <c r="J4959" s="3">
        <f t="shared" si="155"/>
        <v>0.65881397238017869</v>
      </c>
    </row>
    <row r="4960" spans="1:10" x14ac:dyDescent="0.25">
      <c r="A4960">
        <v>351519</v>
      </c>
      <c r="B4960" t="s">
        <v>4775</v>
      </c>
      <c r="C4960" t="s">
        <v>4612</v>
      </c>
      <c r="D4960" s="1">
        <v>43221</v>
      </c>
      <c r="E4960">
        <v>1845</v>
      </c>
      <c r="F4960">
        <v>586</v>
      </c>
      <c r="G4960">
        <v>732</v>
      </c>
      <c r="H4960">
        <v>350</v>
      </c>
      <c r="I4960">
        <f t="shared" si="154"/>
        <v>1082</v>
      </c>
      <c r="J4960" s="3">
        <f t="shared" si="155"/>
        <v>0.586449864498645</v>
      </c>
    </row>
    <row r="4961" spans="1:10" x14ac:dyDescent="0.25">
      <c r="A4961">
        <v>351520</v>
      </c>
      <c r="B4961" t="s">
        <v>4776</v>
      </c>
      <c r="C4961" t="s">
        <v>4612</v>
      </c>
      <c r="D4961" s="1">
        <v>43221</v>
      </c>
      <c r="E4961">
        <v>2725</v>
      </c>
      <c r="F4961">
        <v>1035</v>
      </c>
      <c r="G4961">
        <v>1139</v>
      </c>
      <c r="H4961">
        <v>550</v>
      </c>
      <c r="I4961">
        <f t="shared" si="154"/>
        <v>1689</v>
      </c>
      <c r="J4961" s="3">
        <f t="shared" si="155"/>
        <v>0.61981651376146785</v>
      </c>
    </row>
    <row r="4962" spans="1:10" x14ac:dyDescent="0.25">
      <c r="A4962">
        <v>351530</v>
      </c>
      <c r="B4962" t="s">
        <v>979</v>
      </c>
      <c r="C4962" t="s">
        <v>4612</v>
      </c>
      <c r="D4962" s="1">
        <v>43221</v>
      </c>
      <c r="E4962">
        <v>1002</v>
      </c>
      <c r="F4962">
        <v>334</v>
      </c>
      <c r="G4962">
        <v>364</v>
      </c>
      <c r="H4962">
        <v>194</v>
      </c>
      <c r="I4962">
        <f t="shared" si="154"/>
        <v>558</v>
      </c>
      <c r="J4962" s="3">
        <f t="shared" si="155"/>
        <v>0.55688622754491013</v>
      </c>
    </row>
    <row r="4963" spans="1:10" x14ac:dyDescent="0.25">
      <c r="A4963">
        <v>351535</v>
      </c>
      <c r="B4963" t="s">
        <v>4777</v>
      </c>
      <c r="C4963" t="s">
        <v>4612</v>
      </c>
      <c r="D4963" s="1">
        <v>43221</v>
      </c>
      <c r="E4963">
        <v>5248</v>
      </c>
      <c r="F4963">
        <v>2055</v>
      </c>
      <c r="G4963">
        <v>1945</v>
      </c>
      <c r="H4963">
        <v>895</v>
      </c>
      <c r="I4963">
        <f t="shared" si="154"/>
        <v>2840</v>
      </c>
      <c r="J4963" s="3">
        <f t="shared" si="155"/>
        <v>0.54115853658536583</v>
      </c>
    </row>
    <row r="4964" spans="1:10" x14ac:dyDescent="0.25">
      <c r="A4964">
        <v>351540</v>
      </c>
      <c r="B4964" t="s">
        <v>4778</v>
      </c>
      <c r="C4964" t="s">
        <v>4612</v>
      </c>
      <c r="D4964" s="1">
        <v>43221</v>
      </c>
      <c r="E4964">
        <v>5061</v>
      </c>
      <c r="F4964">
        <v>1833</v>
      </c>
      <c r="G4964">
        <v>2372</v>
      </c>
      <c r="H4964">
        <v>848</v>
      </c>
      <c r="I4964">
        <f t="shared" si="154"/>
        <v>3220</v>
      </c>
      <c r="J4964" s="3">
        <f t="shared" si="155"/>
        <v>0.63623789764868599</v>
      </c>
    </row>
    <row r="4965" spans="1:10" x14ac:dyDescent="0.25">
      <c r="A4965">
        <v>351550</v>
      </c>
      <c r="B4965" t="s">
        <v>4779</v>
      </c>
      <c r="C4965" t="s">
        <v>4612</v>
      </c>
      <c r="D4965" s="1">
        <v>43221</v>
      </c>
      <c r="E4965">
        <v>15488</v>
      </c>
      <c r="F4965">
        <v>5552</v>
      </c>
      <c r="G4965">
        <v>5627</v>
      </c>
      <c r="H4965">
        <v>2484</v>
      </c>
      <c r="I4965">
        <f t="shared" si="154"/>
        <v>8111</v>
      </c>
      <c r="J4965" s="3">
        <f t="shared" si="155"/>
        <v>0.52369576446280997</v>
      </c>
    </row>
    <row r="4966" spans="1:10" x14ac:dyDescent="0.25">
      <c r="A4966">
        <v>351560</v>
      </c>
      <c r="B4966" t="s">
        <v>4780</v>
      </c>
      <c r="C4966" t="s">
        <v>4612</v>
      </c>
      <c r="D4966" s="1">
        <v>43221</v>
      </c>
      <c r="E4966">
        <v>1266</v>
      </c>
      <c r="F4966">
        <v>395</v>
      </c>
      <c r="G4966">
        <v>499</v>
      </c>
      <c r="H4966">
        <v>276</v>
      </c>
      <c r="I4966">
        <f t="shared" si="154"/>
        <v>775</v>
      </c>
      <c r="J4966" s="3">
        <f t="shared" si="155"/>
        <v>0.61216429699842023</v>
      </c>
    </row>
    <row r="4967" spans="1:10" x14ac:dyDescent="0.25">
      <c r="A4967">
        <v>351565</v>
      </c>
      <c r="B4967" t="s">
        <v>4781</v>
      </c>
      <c r="C4967" t="s">
        <v>4612</v>
      </c>
      <c r="D4967" s="1">
        <v>43221</v>
      </c>
      <c r="E4967">
        <v>547</v>
      </c>
      <c r="F4967">
        <v>160</v>
      </c>
      <c r="G4967">
        <v>204</v>
      </c>
      <c r="H4967">
        <v>114</v>
      </c>
      <c r="I4967">
        <f t="shared" si="154"/>
        <v>318</v>
      </c>
      <c r="J4967" s="3">
        <f t="shared" si="155"/>
        <v>0.58135283363802559</v>
      </c>
    </row>
    <row r="4968" spans="1:10" x14ac:dyDescent="0.25">
      <c r="A4968">
        <v>351570</v>
      </c>
      <c r="B4968" t="s">
        <v>4782</v>
      </c>
      <c r="C4968" t="s">
        <v>4612</v>
      </c>
      <c r="D4968" s="1">
        <v>43221</v>
      </c>
      <c r="E4968">
        <v>44094</v>
      </c>
      <c r="F4968">
        <v>15530</v>
      </c>
      <c r="G4968">
        <v>14477</v>
      </c>
      <c r="H4968">
        <v>8612</v>
      </c>
      <c r="I4968">
        <f t="shared" si="154"/>
        <v>23089</v>
      </c>
      <c r="J4968" s="3">
        <f t="shared" si="155"/>
        <v>0.52363133306118748</v>
      </c>
    </row>
    <row r="4969" spans="1:10" x14ac:dyDescent="0.25">
      <c r="A4969">
        <v>351580</v>
      </c>
      <c r="B4969" t="s">
        <v>4783</v>
      </c>
      <c r="C4969" t="s">
        <v>4612</v>
      </c>
      <c r="D4969" s="1">
        <v>43221</v>
      </c>
      <c r="E4969">
        <v>771</v>
      </c>
      <c r="F4969">
        <v>286</v>
      </c>
      <c r="G4969">
        <v>295</v>
      </c>
      <c r="H4969">
        <v>127</v>
      </c>
      <c r="I4969">
        <f t="shared" si="154"/>
        <v>422</v>
      </c>
      <c r="J4969" s="3">
        <f t="shared" si="155"/>
        <v>0.5473411154345007</v>
      </c>
    </row>
    <row r="4970" spans="1:10" x14ac:dyDescent="0.25">
      <c r="A4970">
        <v>351590</v>
      </c>
      <c r="B4970" t="s">
        <v>4784</v>
      </c>
      <c r="C4970" t="s">
        <v>4612</v>
      </c>
      <c r="D4970" s="1">
        <v>43221</v>
      </c>
      <c r="E4970">
        <v>1221</v>
      </c>
      <c r="F4970">
        <v>493</v>
      </c>
      <c r="G4970">
        <v>467</v>
      </c>
      <c r="H4970">
        <v>167</v>
      </c>
      <c r="I4970">
        <f t="shared" si="154"/>
        <v>634</v>
      </c>
      <c r="J4970" s="3">
        <f t="shared" si="155"/>
        <v>0.51924651924651921</v>
      </c>
    </row>
    <row r="4971" spans="1:10" x14ac:dyDescent="0.25">
      <c r="A4971">
        <v>351600</v>
      </c>
      <c r="B4971" t="s">
        <v>4785</v>
      </c>
      <c r="C4971" t="s">
        <v>4612</v>
      </c>
      <c r="D4971" s="1">
        <v>43221</v>
      </c>
      <c r="E4971">
        <v>4474</v>
      </c>
      <c r="F4971">
        <v>1635</v>
      </c>
      <c r="G4971">
        <v>1574</v>
      </c>
      <c r="H4971">
        <v>917</v>
      </c>
      <c r="I4971">
        <f t="shared" si="154"/>
        <v>2491</v>
      </c>
      <c r="J4971" s="3">
        <f t="shared" si="155"/>
        <v>0.5567724631202503</v>
      </c>
    </row>
    <row r="4972" spans="1:10" x14ac:dyDescent="0.25">
      <c r="A4972">
        <v>351610</v>
      </c>
      <c r="B4972" t="s">
        <v>4786</v>
      </c>
      <c r="C4972" t="s">
        <v>4612</v>
      </c>
      <c r="D4972" s="1">
        <v>43221</v>
      </c>
      <c r="E4972">
        <v>1646</v>
      </c>
      <c r="F4972">
        <v>626</v>
      </c>
      <c r="G4972">
        <v>572</v>
      </c>
      <c r="H4972">
        <v>298</v>
      </c>
      <c r="I4972">
        <f t="shared" si="154"/>
        <v>870</v>
      </c>
      <c r="J4972" s="3">
        <f t="shared" si="155"/>
        <v>0.52855407047387604</v>
      </c>
    </row>
    <row r="4973" spans="1:10" x14ac:dyDescent="0.25">
      <c r="A4973">
        <v>351620</v>
      </c>
      <c r="B4973" t="s">
        <v>4787</v>
      </c>
      <c r="C4973" t="s">
        <v>4612</v>
      </c>
      <c r="D4973" s="1">
        <v>43221</v>
      </c>
      <c r="E4973">
        <v>56374</v>
      </c>
      <c r="F4973">
        <v>19147</v>
      </c>
      <c r="G4973">
        <v>20720</v>
      </c>
      <c r="H4973">
        <v>11177</v>
      </c>
      <c r="I4973">
        <f t="shared" si="154"/>
        <v>31897</v>
      </c>
      <c r="J4973" s="3">
        <f t="shared" si="155"/>
        <v>0.56581048000851453</v>
      </c>
    </row>
    <row r="4974" spans="1:10" x14ac:dyDescent="0.25">
      <c r="A4974">
        <v>351630</v>
      </c>
      <c r="B4974" t="s">
        <v>4788</v>
      </c>
      <c r="C4974" t="s">
        <v>4612</v>
      </c>
      <c r="D4974" s="1">
        <v>43221</v>
      </c>
      <c r="E4974">
        <v>70726</v>
      </c>
      <c r="F4974">
        <v>24642</v>
      </c>
      <c r="G4974">
        <v>24646</v>
      </c>
      <c r="H4974">
        <v>16208</v>
      </c>
      <c r="I4974">
        <f t="shared" si="154"/>
        <v>40854</v>
      </c>
      <c r="J4974" s="3">
        <f t="shared" si="155"/>
        <v>0.57763764386505667</v>
      </c>
    </row>
    <row r="4975" spans="1:10" x14ac:dyDescent="0.25">
      <c r="A4975">
        <v>351640</v>
      </c>
      <c r="B4975" t="s">
        <v>4789</v>
      </c>
      <c r="C4975" t="s">
        <v>4612</v>
      </c>
      <c r="D4975" s="1">
        <v>43221</v>
      </c>
      <c r="E4975">
        <v>40527</v>
      </c>
      <c r="F4975">
        <v>14262</v>
      </c>
      <c r="G4975">
        <v>13459</v>
      </c>
      <c r="H4975">
        <v>9010</v>
      </c>
      <c r="I4975">
        <f t="shared" si="154"/>
        <v>22469</v>
      </c>
      <c r="J4975" s="3">
        <f t="shared" si="155"/>
        <v>0.55442050978360102</v>
      </c>
    </row>
    <row r="4976" spans="1:10" x14ac:dyDescent="0.25">
      <c r="A4976">
        <v>351650</v>
      </c>
      <c r="B4976" t="s">
        <v>4790</v>
      </c>
      <c r="C4976" t="s">
        <v>4612</v>
      </c>
      <c r="D4976" s="1">
        <v>43221</v>
      </c>
      <c r="E4976">
        <v>1123</v>
      </c>
      <c r="F4976">
        <v>381</v>
      </c>
      <c r="G4976">
        <v>387</v>
      </c>
      <c r="H4976">
        <v>190</v>
      </c>
      <c r="I4976">
        <f t="shared" si="154"/>
        <v>577</v>
      </c>
      <c r="J4976" s="3">
        <f t="shared" si="155"/>
        <v>0.51380231522707032</v>
      </c>
    </row>
    <row r="4977" spans="1:10" x14ac:dyDescent="0.25">
      <c r="A4977">
        <v>351660</v>
      </c>
      <c r="B4977" t="s">
        <v>4791</v>
      </c>
      <c r="C4977" t="s">
        <v>4612</v>
      </c>
      <c r="D4977" s="1">
        <v>43221</v>
      </c>
      <c r="E4977">
        <v>2326</v>
      </c>
      <c r="F4977">
        <v>743</v>
      </c>
      <c r="G4977">
        <v>884</v>
      </c>
      <c r="H4977">
        <v>480</v>
      </c>
      <c r="I4977">
        <f t="shared" si="154"/>
        <v>1364</v>
      </c>
      <c r="J4977" s="3">
        <f t="shared" si="155"/>
        <v>0.58641444539982801</v>
      </c>
    </row>
    <row r="4978" spans="1:10" x14ac:dyDescent="0.25">
      <c r="A4978">
        <v>351670</v>
      </c>
      <c r="B4978" t="s">
        <v>4792</v>
      </c>
      <c r="C4978" t="s">
        <v>4612</v>
      </c>
      <c r="D4978" s="1">
        <v>43221</v>
      </c>
      <c r="E4978">
        <v>13447</v>
      </c>
      <c r="F4978">
        <v>4603</v>
      </c>
      <c r="G4978">
        <v>4237</v>
      </c>
      <c r="H4978">
        <v>2637</v>
      </c>
      <c r="I4978">
        <f t="shared" si="154"/>
        <v>6874</v>
      </c>
      <c r="J4978" s="3">
        <f t="shared" si="155"/>
        <v>0.51119208745445077</v>
      </c>
    </row>
    <row r="4979" spans="1:10" x14ac:dyDescent="0.25">
      <c r="A4979">
        <v>351680</v>
      </c>
      <c r="B4979" t="s">
        <v>4793</v>
      </c>
      <c r="C4979" t="s">
        <v>4612</v>
      </c>
      <c r="D4979" s="1">
        <v>43221</v>
      </c>
      <c r="E4979">
        <v>1373</v>
      </c>
      <c r="F4979">
        <v>440</v>
      </c>
      <c r="G4979">
        <v>588</v>
      </c>
      <c r="H4979">
        <v>271</v>
      </c>
      <c r="I4979">
        <f t="shared" si="154"/>
        <v>859</v>
      </c>
      <c r="J4979" s="3">
        <f t="shared" si="155"/>
        <v>0.62563729060451567</v>
      </c>
    </row>
    <row r="4980" spans="1:10" x14ac:dyDescent="0.25">
      <c r="A4980">
        <v>351685</v>
      </c>
      <c r="B4980" t="s">
        <v>4794</v>
      </c>
      <c r="C4980" t="s">
        <v>4612</v>
      </c>
      <c r="D4980" s="1">
        <v>43221</v>
      </c>
      <c r="E4980">
        <v>1348</v>
      </c>
      <c r="F4980">
        <v>433</v>
      </c>
      <c r="G4980">
        <v>472</v>
      </c>
      <c r="H4980">
        <v>298</v>
      </c>
      <c r="I4980">
        <f t="shared" si="154"/>
        <v>770</v>
      </c>
      <c r="J4980" s="3">
        <f t="shared" si="155"/>
        <v>0.57121661721068251</v>
      </c>
    </row>
    <row r="4981" spans="1:10" x14ac:dyDescent="0.25">
      <c r="A4981">
        <v>351690</v>
      </c>
      <c r="B4981" t="s">
        <v>4795</v>
      </c>
      <c r="C4981" t="s">
        <v>4612</v>
      </c>
      <c r="D4981" s="1">
        <v>43221</v>
      </c>
      <c r="E4981">
        <v>2741</v>
      </c>
      <c r="F4981">
        <v>961</v>
      </c>
      <c r="G4981">
        <v>1023</v>
      </c>
      <c r="H4981">
        <v>570</v>
      </c>
      <c r="I4981">
        <f t="shared" si="154"/>
        <v>1593</v>
      </c>
      <c r="J4981" s="3">
        <f t="shared" si="155"/>
        <v>0.58117475373951111</v>
      </c>
    </row>
    <row r="4982" spans="1:10" x14ac:dyDescent="0.25">
      <c r="A4982">
        <v>351700</v>
      </c>
      <c r="B4982" t="s">
        <v>4796</v>
      </c>
      <c r="C4982" t="s">
        <v>4612</v>
      </c>
      <c r="D4982" s="1">
        <v>43221</v>
      </c>
      <c r="E4982">
        <v>2599</v>
      </c>
      <c r="F4982">
        <v>899</v>
      </c>
      <c r="G4982">
        <v>1065</v>
      </c>
      <c r="H4982">
        <v>540</v>
      </c>
      <c r="I4982">
        <f t="shared" si="154"/>
        <v>1605</v>
      </c>
      <c r="J4982" s="3">
        <f t="shared" si="155"/>
        <v>0.61754520969603699</v>
      </c>
    </row>
    <row r="4983" spans="1:10" x14ac:dyDescent="0.25">
      <c r="A4983">
        <v>351710</v>
      </c>
      <c r="B4983" t="s">
        <v>4797</v>
      </c>
      <c r="C4983" t="s">
        <v>4612</v>
      </c>
      <c r="D4983" s="1">
        <v>43221</v>
      </c>
      <c r="E4983">
        <v>1871</v>
      </c>
      <c r="F4983">
        <v>607</v>
      </c>
      <c r="G4983">
        <v>743</v>
      </c>
      <c r="H4983">
        <v>364</v>
      </c>
      <c r="I4983">
        <f t="shared" si="154"/>
        <v>1107</v>
      </c>
      <c r="J4983" s="3">
        <f t="shared" si="155"/>
        <v>0.59166221272047037</v>
      </c>
    </row>
    <row r="4984" spans="1:10" x14ac:dyDescent="0.25">
      <c r="A4984">
        <v>351720</v>
      </c>
      <c r="B4984" t="s">
        <v>4798</v>
      </c>
      <c r="C4984" t="s">
        <v>4612</v>
      </c>
      <c r="D4984" s="1">
        <v>43221</v>
      </c>
      <c r="E4984">
        <v>4068</v>
      </c>
      <c r="F4984">
        <v>1431</v>
      </c>
      <c r="G4984">
        <v>1698</v>
      </c>
      <c r="H4984">
        <v>810</v>
      </c>
      <c r="I4984">
        <f t="shared" si="154"/>
        <v>2508</v>
      </c>
      <c r="J4984" s="3">
        <f t="shared" si="155"/>
        <v>0.61651917404129797</v>
      </c>
    </row>
    <row r="4985" spans="1:10" x14ac:dyDescent="0.25">
      <c r="A4985">
        <v>351730</v>
      </c>
      <c r="B4985" t="s">
        <v>4799</v>
      </c>
      <c r="C4985" t="s">
        <v>4612</v>
      </c>
      <c r="D4985" s="1">
        <v>43221</v>
      </c>
      <c r="E4985">
        <v>2579</v>
      </c>
      <c r="F4985">
        <v>897</v>
      </c>
      <c r="G4985">
        <v>1087</v>
      </c>
      <c r="H4985">
        <v>488</v>
      </c>
      <c r="I4985">
        <f t="shared" si="154"/>
        <v>1575</v>
      </c>
      <c r="J4985" s="3">
        <f t="shared" si="155"/>
        <v>0.6107018224117875</v>
      </c>
    </row>
    <row r="4986" spans="1:10" x14ac:dyDescent="0.25">
      <c r="A4986">
        <v>351740</v>
      </c>
      <c r="B4986" t="s">
        <v>3252</v>
      </c>
      <c r="C4986" t="s">
        <v>4612</v>
      </c>
      <c r="D4986" s="1">
        <v>43221</v>
      </c>
      <c r="E4986">
        <v>10170</v>
      </c>
      <c r="F4986">
        <v>3853</v>
      </c>
      <c r="G4986">
        <v>4190</v>
      </c>
      <c r="H4986">
        <v>2232</v>
      </c>
      <c r="I4986">
        <f t="shared" si="154"/>
        <v>6422</v>
      </c>
      <c r="J4986" s="3">
        <f t="shared" si="155"/>
        <v>0.63146509341199608</v>
      </c>
    </row>
    <row r="4987" spans="1:10" x14ac:dyDescent="0.25">
      <c r="A4987">
        <v>351750</v>
      </c>
      <c r="B4987" t="s">
        <v>4800</v>
      </c>
      <c r="C4987" t="s">
        <v>4612</v>
      </c>
      <c r="D4987" s="1">
        <v>43221</v>
      </c>
      <c r="E4987">
        <v>3808</v>
      </c>
      <c r="F4987">
        <v>1252</v>
      </c>
      <c r="G4987">
        <v>1683</v>
      </c>
      <c r="H4987">
        <v>807</v>
      </c>
      <c r="I4987">
        <f t="shared" si="154"/>
        <v>2490</v>
      </c>
      <c r="J4987" s="3">
        <f t="shared" si="155"/>
        <v>0.65388655462184875</v>
      </c>
    </row>
    <row r="4988" spans="1:10" x14ac:dyDescent="0.25">
      <c r="A4988">
        <v>351760</v>
      </c>
      <c r="B4988" t="s">
        <v>4801</v>
      </c>
      <c r="C4988" t="s">
        <v>4612</v>
      </c>
      <c r="D4988" s="1">
        <v>43221</v>
      </c>
      <c r="E4988">
        <v>9648</v>
      </c>
      <c r="F4988">
        <v>3201</v>
      </c>
      <c r="G4988">
        <v>4102</v>
      </c>
      <c r="H4988">
        <v>1961</v>
      </c>
      <c r="I4988">
        <f t="shared" si="154"/>
        <v>6063</v>
      </c>
      <c r="J4988" s="3">
        <f t="shared" si="155"/>
        <v>0.6284203980099502</v>
      </c>
    </row>
    <row r="4989" spans="1:10" x14ac:dyDescent="0.25">
      <c r="A4989">
        <v>351770</v>
      </c>
      <c r="B4989" t="s">
        <v>4802</v>
      </c>
      <c r="C4989" t="s">
        <v>4612</v>
      </c>
      <c r="D4989" s="1">
        <v>43221</v>
      </c>
      <c r="E4989">
        <v>6119</v>
      </c>
      <c r="F4989">
        <v>1962</v>
      </c>
      <c r="G4989">
        <v>2777</v>
      </c>
      <c r="H4989">
        <v>1004</v>
      </c>
      <c r="I4989">
        <f t="shared" si="154"/>
        <v>3781</v>
      </c>
      <c r="J4989" s="3">
        <f t="shared" si="155"/>
        <v>0.61791142343520178</v>
      </c>
    </row>
    <row r="4990" spans="1:10" x14ac:dyDescent="0.25">
      <c r="A4990">
        <v>351780</v>
      </c>
      <c r="B4990" t="s">
        <v>4803</v>
      </c>
      <c r="C4990" t="s">
        <v>4612</v>
      </c>
      <c r="D4990" s="1">
        <v>43221</v>
      </c>
      <c r="E4990">
        <v>3655</v>
      </c>
      <c r="F4990">
        <v>1331</v>
      </c>
      <c r="G4990">
        <v>1393</v>
      </c>
      <c r="H4990">
        <v>661</v>
      </c>
      <c r="I4990">
        <f t="shared" si="154"/>
        <v>2054</v>
      </c>
      <c r="J4990" s="3">
        <f t="shared" si="155"/>
        <v>0.56196990424076609</v>
      </c>
    </row>
    <row r="4991" spans="1:10" x14ac:dyDescent="0.25">
      <c r="A4991">
        <v>351790</v>
      </c>
      <c r="B4991" t="s">
        <v>3257</v>
      </c>
      <c r="C4991" t="s">
        <v>4612</v>
      </c>
      <c r="D4991" s="1">
        <v>43221</v>
      </c>
      <c r="E4991">
        <v>3164</v>
      </c>
      <c r="F4991">
        <v>1201</v>
      </c>
      <c r="G4991">
        <v>1025</v>
      </c>
      <c r="H4991">
        <v>818</v>
      </c>
      <c r="I4991">
        <f t="shared" si="154"/>
        <v>1843</v>
      </c>
      <c r="J4991" s="3">
        <f t="shared" si="155"/>
        <v>0.58249051833122634</v>
      </c>
    </row>
    <row r="4992" spans="1:10" x14ac:dyDescent="0.25">
      <c r="A4992">
        <v>351800</v>
      </c>
      <c r="B4992" t="s">
        <v>4804</v>
      </c>
      <c r="C4992" t="s">
        <v>4612</v>
      </c>
      <c r="D4992" s="1">
        <v>43221</v>
      </c>
      <c r="E4992">
        <v>1291</v>
      </c>
      <c r="F4992">
        <v>551</v>
      </c>
      <c r="G4992">
        <v>549</v>
      </c>
      <c r="H4992">
        <v>227</v>
      </c>
      <c r="I4992">
        <f t="shared" si="154"/>
        <v>776</v>
      </c>
      <c r="J4992" s="3">
        <f t="shared" si="155"/>
        <v>0.60108443067389616</v>
      </c>
    </row>
    <row r="4993" spans="1:10" x14ac:dyDescent="0.25">
      <c r="A4993">
        <v>351810</v>
      </c>
      <c r="B4993" t="s">
        <v>4805</v>
      </c>
      <c r="C4993" t="s">
        <v>4612</v>
      </c>
      <c r="D4993" s="1">
        <v>43221</v>
      </c>
      <c r="E4993">
        <v>2748</v>
      </c>
      <c r="F4993">
        <v>971</v>
      </c>
      <c r="G4993">
        <v>952</v>
      </c>
      <c r="H4993">
        <v>598</v>
      </c>
      <c r="I4993">
        <f t="shared" si="154"/>
        <v>1550</v>
      </c>
      <c r="J4993" s="3">
        <f t="shared" si="155"/>
        <v>0.56404657933042213</v>
      </c>
    </row>
    <row r="4994" spans="1:10" x14ac:dyDescent="0.25">
      <c r="A4994">
        <v>351820</v>
      </c>
      <c r="B4994" t="s">
        <v>4806</v>
      </c>
      <c r="C4994" t="s">
        <v>4612</v>
      </c>
      <c r="D4994" s="1">
        <v>43221</v>
      </c>
      <c r="E4994">
        <v>7453</v>
      </c>
      <c r="F4994">
        <v>2447</v>
      </c>
      <c r="G4994">
        <v>2773</v>
      </c>
      <c r="H4994">
        <v>1360</v>
      </c>
      <c r="I4994">
        <f t="shared" si="154"/>
        <v>4133</v>
      </c>
      <c r="J4994" s="3">
        <f t="shared" si="155"/>
        <v>0.55454179525023484</v>
      </c>
    </row>
    <row r="4995" spans="1:10" x14ac:dyDescent="0.25">
      <c r="A4995">
        <v>351830</v>
      </c>
      <c r="B4995" t="s">
        <v>4807</v>
      </c>
      <c r="C4995" t="s">
        <v>4612</v>
      </c>
      <c r="D4995" s="1">
        <v>43221</v>
      </c>
      <c r="E4995">
        <v>12400</v>
      </c>
      <c r="F4995">
        <v>4282</v>
      </c>
      <c r="G4995">
        <v>4537</v>
      </c>
      <c r="H4995">
        <v>2368</v>
      </c>
      <c r="I4995">
        <f t="shared" ref="I4995:I5058" si="156">G4995+H4995</f>
        <v>6905</v>
      </c>
      <c r="J4995" s="3">
        <f t="shared" ref="J4995:J5058" si="157">I4995/E4995</f>
        <v>0.55685483870967745</v>
      </c>
    </row>
    <row r="4996" spans="1:10" x14ac:dyDescent="0.25">
      <c r="A4996">
        <v>351840</v>
      </c>
      <c r="B4996" t="s">
        <v>4808</v>
      </c>
      <c r="C4996" t="s">
        <v>4612</v>
      </c>
      <c r="D4996" s="1">
        <v>43221</v>
      </c>
      <c r="E4996">
        <v>20785</v>
      </c>
      <c r="F4996">
        <v>6684</v>
      </c>
      <c r="G4996">
        <v>7715</v>
      </c>
      <c r="H4996">
        <v>4015</v>
      </c>
      <c r="I4996">
        <f t="shared" si="156"/>
        <v>11730</v>
      </c>
      <c r="J4996" s="3">
        <f t="shared" si="157"/>
        <v>0.56434929035362036</v>
      </c>
    </row>
    <row r="4997" spans="1:10" x14ac:dyDescent="0.25">
      <c r="A4997">
        <v>351850</v>
      </c>
      <c r="B4997" t="s">
        <v>4809</v>
      </c>
      <c r="C4997" t="s">
        <v>4612</v>
      </c>
      <c r="D4997" s="1">
        <v>43221</v>
      </c>
      <c r="E4997">
        <v>5246</v>
      </c>
      <c r="F4997">
        <v>1958</v>
      </c>
      <c r="G4997">
        <v>2208</v>
      </c>
      <c r="H4997">
        <v>995</v>
      </c>
      <c r="I4997">
        <f t="shared" si="156"/>
        <v>3203</v>
      </c>
      <c r="J4997" s="3">
        <f t="shared" si="157"/>
        <v>0.61056042699199387</v>
      </c>
    </row>
    <row r="4998" spans="1:10" x14ac:dyDescent="0.25">
      <c r="A4998">
        <v>351860</v>
      </c>
      <c r="B4998" t="s">
        <v>4810</v>
      </c>
      <c r="C4998" t="s">
        <v>4612</v>
      </c>
      <c r="D4998" s="1">
        <v>43221</v>
      </c>
      <c r="E4998">
        <v>8601</v>
      </c>
      <c r="F4998">
        <v>2739</v>
      </c>
      <c r="G4998">
        <v>3168</v>
      </c>
      <c r="H4998">
        <v>2111</v>
      </c>
      <c r="I4998">
        <f t="shared" si="156"/>
        <v>5279</v>
      </c>
      <c r="J4998" s="3">
        <f t="shared" si="157"/>
        <v>0.61376584118125799</v>
      </c>
    </row>
    <row r="4999" spans="1:10" x14ac:dyDescent="0.25">
      <c r="A4999">
        <v>351870</v>
      </c>
      <c r="B4999" t="s">
        <v>4811</v>
      </c>
      <c r="C4999" t="s">
        <v>4612</v>
      </c>
      <c r="D4999" s="1">
        <v>43221</v>
      </c>
      <c r="E4999">
        <v>64412</v>
      </c>
      <c r="F4999">
        <v>23207</v>
      </c>
      <c r="G4999">
        <v>25284</v>
      </c>
      <c r="H4999">
        <v>14480</v>
      </c>
      <c r="I4999">
        <f t="shared" si="156"/>
        <v>39764</v>
      </c>
      <c r="J4999" s="3">
        <f t="shared" si="157"/>
        <v>0.61733838415202136</v>
      </c>
    </row>
    <row r="5000" spans="1:10" x14ac:dyDescent="0.25">
      <c r="A5000">
        <v>351880</v>
      </c>
      <c r="B5000" t="s">
        <v>4812</v>
      </c>
      <c r="C5000" t="s">
        <v>4612</v>
      </c>
      <c r="D5000" s="1">
        <v>43221</v>
      </c>
      <c r="E5000">
        <v>322786</v>
      </c>
      <c r="F5000">
        <v>111810</v>
      </c>
      <c r="G5000">
        <v>112038</v>
      </c>
      <c r="H5000">
        <v>66949</v>
      </c>
      <c r="I5000">
        <f t="shared" si="156"/>
        <v>178987</v>
      </c>
      <c r="J5000" s="3">
        <f t="shared" si="157"/>
        <v>0.5545067010341217</v>
      </c>
    </row>
    <row r="5001" spans="1:10" x14ac:dyDescent="0.25">
      <c r="A5001">
        <v>351885</v>
      </c>
      <c r="B5001" t="s">
        <v>4813</v>
      </c>
      <c r="C5001" t="s">
        <v>4612</v>
      </c>
      <c r="D5001" s="1">
        <v>43221</v>
      </c>
      <c r="E5001">
        <v>2256</v>
      </c>
      <c r="F5001">
        <v>691</v>
      </c>
      <c r="G5001">
        <v>868</v>
      </c>
      <c r="H5001">
        <v>462</v>
      </c>
      <c r="I5001">
        <f t="shared" si="156"/>
        <v>1330</v>
      </c>
      <c r="J5001" s="3">
        <f t="shared" si="157"/>
        <v>0.58953900709219853</v>
      </c>
    </row>
    <row r="5002" spans="1:10" x14ac:dyDescent="0.25">
      <c r="A5002">
        <v>351890</v>
      </c>
      <c r="B5002" t="s">
        <v>4814</v>
      </c>
      <c r="C5002" t="s">
        <v>4612</v>
      </c>
      <c r="D5002" s="1">
        <v>43221</v>
      </c>
      <c r="E5002">
        <v>1822</v>
      </c>
      <c r="F5002">
        <v>599</v>
      </c>
      <c r="G5002">
        <v>704</v>
      </c>
      <c r="H5002">
        <v>336</v>
      </c>
      <c r="I5002">
        <f t="shared" si="156"/>
        <v>1040</v>
      </c>
      <c r="J5002" s="3">
        <f t="shared" si="157"/>
        <v>0.570801317233809</v>
      </c>
    </row>
    <row r="5003" spans="1:10" x14ac:dyDescent="0.25">
      <c r="A5003">
        <v>351900</v>
      </c>
      <c r="B5003" t="s">
        <v>4815</v>
      </c>
      <c r="C5003" t="s">
        <v>4612</v>
      </c>
      <c r="D5003" s="1">
        <v>43221</v>
      </c>
      <c r="E5003">
        <v>3022</v>
      </c>
      <c r="F5003">
        <v>1019</v>
      </c>
      <c r="G5003">
        <v>1374</v>
      </c>
      <c r="H5003">
        <v>439</v>
      </c>
      <c r="I5003">
        <f t="shared" si="156"/>
        <v>1813</v>
      </c>
      <c r="J5003" s="3">
        <f t="shared" si="157"/>
        <v>0.599933818663137</v>
      </c>
    </row>
    <row r="5004" spans="1:10" x14ac:dyDescent="0.25">
      <c r="A5004">
        <v>351905</v>
      </c>
      <c r="B5004" t="s">
        <v>4816</v>
      </c>
      <c r="C5004" t="s">
        <v>4612</v>
      </c>
      <c r="D5004" s="1">
        <v>43221</v>
      </c>
      <c r="E5004">
        <v>1145</v>
      </c>
      <c r="F5004">
        <v>394</v>
      </c>
      <c r="G5004">
        <v>408</v>
      </c>
      <c r="H5004">
        <v>314</v>
      </c>
      <c r="I5004">
        <f t="shared" si="156"/>
        <v>722</v>
      </c>
      <c r="J5004" s="3">
        <f t="shared" si="157"/>
        <v>0.6305676855895197</v>
      </c>
    </row>
    <row r="5005" spans="1:10" x14ac:dyDescent="0.25">
      <c r="A5005">
        <v>351907</v>
      </c>
      <c r="B5005" t="s">
        <v>4817</v>
      </c>
      <c r="C5005" t="s">
        <v>4612</v>
      </c>
      <c r="D5005" s="1">
        <v>43221</v>
      </c>
      <c r="E5005">
        <v>57121</v>
      </c>
      <c r="F5005">
        <v>20605</v>
      </c>
      <c r="G5005">
        <v>19801</v>
      </c>
      <c r="H5005">
        <v>11600</v>
      </c>
      <c r="I5005">
        <f t="shared" si="156"/>
        <v>31401</v>
      </c>
      <c r="J5005" s="3">
        <f t="shared" si="157"/>
        <v>0.54972777087235869</v>
      </c>
    </row>
    <row r="5006" spans="1:10" x14ac:dyDescent="0.25">
      <c r="A5006">
        <v>351910</v>
      </c>
      <c r="B5006" t="s">
        <v>4818</v>
      </c>
      <c r="C5006" t="s">
        <v>4612</v>
      </c>
      <c r="D5006" s="1">
        <v>43221</v>
      </c>
      <c r="E5006">
        <v>3322</v>
      </c>
      <c r="F5006">
        <v>1177</v>
      </c>
      <c r="G5006">
        <v>1333</v>
      </c>
      <c r="H5006">
        <v>591</v>
      </c>
      <c r="I5006">
        <f t="shared" si="156"/>
        <v>1924</v>
      </c>
      <c r="J5006" s="3">
        <f t="shared" si="157"/>
        <v>0.57916917519566524</v>
      </c>
    </row>
    <row r="5007" spans="1:10" x14ac:dyDescent="0.25">
      <c r="A5007">
        <v>351920</v>
      </c>
      <c r="B5007" t="s">
        <v>4819</v>
      </c>
      <c r="C5007" t="s">
        <v>4612</v>
      </c>
      <c r="D5007" s="1">
        <v>43221</v>
      </c>
      <c r="E5007">
        <v>2503</v>
      </c>
      <c r="F5007">
        <v>917</v>
      </c>
      <c r="G5007">
        <v>1072</v>
      </c>
      <c r="H5007">
        <v>418</v>
      </c>
      <c r="I5007">
        <f t="shared" si="156"/>
        <v>1490</v>
      </c>
      <c r="J5007" s="3">
        <f t="shared" si="157"/>
        <v>0.59528565721134641</v>
      </c>
    </row>
    <row r="5008" spans="1:10" x14ac:dyDescent="0.25">
      <c r="A5008">
        <v>351925</v>
      </c>
      <c r="B5008" t="s">
        <v>4820</v>
      </c>
      <c r="C5008" t="s">
        <v>4612</v>
      </c>
      <c r="D5008" s="1">
        <v>43221</v>
      </c>
      <c r="E5008">
        <v>2777</v>
      </c>
      <c r="F5008">
        <v>949</v>
      </c>
      <c r="G5008">
        <v>1192</v>
      </c>
      <c r="H5008">
        <v>473</v>
      </c>
      <c r="I5008">
        <f t="shared" si="156"/>
        <v>1665</v>
      </c>
      <c r="J5008" s="3">
        <f t="shared" si="157"/>
        <v>0.59956787900612174</v>
      </c>
    </row>
    <row r="5009" spans="1:10" x14ac:dyDescent="0.25">
      <c r="A5009">
        <v>351930</v>
      </c>
      <c r="B5009" t="s">
        <v>4821</v>
      </c>
      <c r="C5009" t="s">
        <v>4612</v>
      </c>
      <c r="D5009" s="1">
        <v>43221</v>
      </c>
      <c r="E5009">
        <v>8288</v>
      </c>
      <c r="F5009">
        <v>2735</v>
      </c>
      <c r="G5009">
        <v>3021</v>
      </c>
      <c r="H5009">
        <v>1831</v>
      </c>
      <c r="I5009">
        <f t="shared" si="156"/>
        <v>4852</v>
      </c>
      <c r="J5009" s="3">
        <f t="shared" si="157"/>
        <v>0.58542471042471045</v>
      </c>
    </row>
    <row r="5010" spans="1:10" x14ac:dyDescent="0.25">
      <c r="A5010">
        <v>351940</v>
      </c>
      <c r="B5010" t="s">
        <v>4822</v>
      </c>
      <c r="C5010" t="s">
        <v>4612</v>
      </c>
      <c r="D5010" s="1">
        <v>43221</v>
      </c>
      <c r="E5010">
        <v>2878</v>
      </c>
      <c r="F5010">
        <v>1042</v>
      </c>
      <c r="G5010">
        <v>1212</v>
      </c>
      <c r="H5010">
        <v>635</v>
      </c>
      <c r="I5010">
        <f t="shared" si="156"/>
        <v>1847</v>
      </c>
      <c r="J5010" s="3">
        <f t="shared" si="157"/>
        <v>0.64176511466296038</v>
      </c>
    </row>
    <row r="5011" spans="1:10" x14ac:dyDescent="0.25">
      <c r="A5011">
        <v>351950</v>
      </c>
      <c r="B5011" t="s">
        <v>4823</v>
      </c>
      <c r="C5011" t="s">
        <v>4612</v>
      </c>
      <c r="D5011" s="1">
        <v>43221</v>
      </c>
      <c r="E5011">
        <v>3555</v>
      </c>
      <c r="F5011">
        <v>1368</v>
      </c>
      <c r="G5011">
        <v>1388</v>
      </c>
      <c r="H5011">
        <v>642</v>
      </c>
      <c r="I5011">
        <f t="shared" si="156"/>
        <v>2030</v>
      </c>
      <c r="J5011" s="3">
        <f t="shared" si="157"/>
        <v>0.57102672292545709</v>
      </c>
    </row>
    <row r="5012" spans="1:10" x14ac:dyDescent="0.25">
      <c r="A5012">
        <v>351960</v>
      </c>
      <c r="B5012" t="s">
        <v>4824</v>
      </c>
      <c r="C5012" t="s">
        <v>4612</v>
      </c>
      <c r="D5012" s="1">
        <v>43221</v>
      </c>
      <c r="E5012">
        <v>13194</v>
      </c>
      <c r="F5012">
        <v>4779</v>
      </c>
      <c r="G5012">
        <v>5608</v>
      </c>
      <c r="H5012">
        <v>2648</v>
      </c>
      <c r="I5012">
        <f t="shared" si="156"/>
        <v>8256</v>
      </c>
      <c r="J5012" s="3">
        <f t="shared" si="157"/>
        <v>0.62573897226011821</v>
      </c>
    </row>
    <row r="5013" spans="1:10" x14ac:dyDescent="0.25">
      <c r="A5013">
        <v>351970</v>
      </c>
      <c r="B5013" t="s">
        <v>4825</v>
      </c>
      <c r="C5013" t="s">
        <v>4612</v>
      </c>
      <c r="D5013" s="1">
        <v>43221</v>
      </c>
      <c r="E5013">
        <v>18423</v>
      </c>
      <c r="F5013">
        <v>5397</v>
      </c>
      <c r="G5013">
        <v>8038</v>
      </c>
      <c r="H5013">
        <v>3848</v>
      </c>
      <c r="I5013">
        <f t="shared" si="156"/>
        <v>11886</v>
      </c>
      <c r="J5013" s="3">
        <f t="shared" si="157"/>
        <v>0.64517179612440967</v>
      </c>
    </row>
    <row r="5014" spans="1:10" x14ac:dyDescent="0.25">
      <c r="A5014">
        <v>351980</v>
      </c>
      <c r="B5014" t="s">
        <v>4826</v>
      </c>
      <c r="C5014" t="s">
        <v>4612</v>
      </c>
      <c r="D5014" s="1">
        <v>43221</v>
      </c>
      <c r="E5014">
        <v>2487</v>
      </c>
      <c r="F5014">
        <v>885</v>
      </c>
      <c r="G5014">
        <v>990</v>
      </c>
      <c r="H5014">
        <v>524</v>
      </c>
      <c r="I5014">
        <f t="shared" si="156"/>
        <v>1514</v>
      </c>
      <c r="J5014" s="3">
        <f t="shared" si="157"/>
        <v>0.60876558102131084</v>
      </c>
    </row>
    <row r="5015" spans="1:10" x14ac:dyDescent="0.25">
      <c r="A5015">
        <v>351990</v>
      </c>
      <c r="B5015" t="s">
        <v>4827</v>
      </c>
      <c r="C5015" t="s">
        <v>4612</v>
      </c>
      <c r="D5015" s="1">
        <v>43221</v>
      </c>
      <c r="E5015">
        <v>3613</v>
      </c>
      <c r="F5015">
        <v>1373</v>
      </c>
      <c r="G5015">
        <v>1218</v>
      </c>
      <c r="H5015">
        <v>663</v>
      </c>
      <c r="I5015">
        <f t="shared" si="156"/>
        <v>1881</v>
      </c>
      <c r="J5015" s="3">
        <f t="shared" si="157"/>
        <v>0.52061998339330195</v>
      </c>
    </row>
    <row r="5016" spans="1:10" x14ac:dyDescent="0.25">
      <c r="A5016">
        <v>352000</v>
      </c>
      <c r="B5016" t="s">
        <v>4828</v>
      </c>
      <c r="C5016" t="s">
        <v>4612</v>
      </c>
      <c r="D5016" s="1">
        <v>43221</v>
      </c>
      <c r="E5016">
        <v>6982</v>
      </c>
      <c r="F5016">
        <v>2217</v>
      </c>
      <c r="G5016">
        <v>2599</v>
      </c>
      <c r="H5016">
        <v>1383</v>
      </c>
      <c r="I5016">
        <f t="shared" si="156"/>
        <v>3982</v>
      </c>
      <c r="J5016" s="3">
        <f t="shared" si="157"/>
        <v>0.57032368948725298</v>
      </c>
    </row>
    <row r="5017" spans="1:10" x14ac:dyDescent="0.25">
      <c r="A5017">
        <v>352010</v>
      </c>
      <c r="B5017" t="s">
        <v>4829</v>
      </c>
      <c r="C5017" t="s">
        <v>4612</v>
      </c>
      <c r="D5017" s="1">
        <v>43221</v>
      </c>
      <c r="E5017">
        <v>5733</v>
      </c>
      <c r="F5017">
        <v>1907</v>
      </c>
      <c r="G5017">
        <v>2540</v>
      </c>
      <c r="H5017">
        <v>1016</v>
      </c>
      <c r="I5017">
        <f t="shared" si="156"/>
        <v>3556</v>
      </c>
      <c r="J5017" s="3">
        <f t="shared" si="157"/>
        <v>0.62026862026862029</v>
      </c>
    </row>
    <row r="5018" spans="1:10" x14ac:dyDescent="0.25">
      <c r="A5018">
        <v>352020</v>
      </c>
      <c r="B5018" t="s">
        <v>4830</v>
      </c>
      <c r="C5018" t="s">
        <v>4612</v>
      </c>
      <c r="D5018" s="1">
        <v>43221</v>
      </c>
      <c r="E5018">
        <v>4419</v>
      </c>
      <c r="F5018">
        <v>1524</v>
      </c>
      <c r="G5018">
        <v>1761</v>
      </c>
      <c r="H5018">
        <v>928</v>
      </c>
      <c r="I5018">
        <f t="shared" si="156"/>
        <v>2689</v>
      </c>
      <c r="J5018" s="3">
        <f t="shared" si="157"/>
        <v>0.60850871237836612</v>
      </c>
    </row>
    <row r="5019" spans="1:10" x14ac:dyDescent="0.25">
      <c r="A5019">
        <v>352030</v>
      </c>
      <c r="B5019" t="s">
        <v>4831</v>
      </c>
      <c r="C5019" t="s">
        <v>4612</v>
      </c>
      <c r="D5019" s="1">
        <v>43221</v>
      </c>
      <c r="E5019">
        <v>14434</v>
      </c>
      <c r="F5019">
        <v>5077</v>
      </c>
      <c r="G5019">
        <v>5557</v>
      </c>
      <c r="H5019">
        <v>2604</v>
      </c>
      <c r="I5019">
        <f t="shared" si="156"/>
        <v>8161</v>
      </c>
      <c r="J5019" s="3">
        <f t="shared" si="157"/>
        <v>0.56540113620617982</v>
      </c>
    </row>
    <row r="5020" spans="1:10" x14ac:dyDescent="0.25">
      <c r="A5020">
        <v>352040</v>
      </c>
      <c r="B5020" t="s">
        <v>4832</v>
      </c>
      <c r="C5020" t="s">
        <v>4612</v>
      </c>
      <c r="D5020" s="1">
        <v>43221</v>
      </c>
      <c r="E5020">
        <v>6034</v>
      </c>
      <c r="F5020">
        <v>2065</v>
      </c>
      <c r="G5020">
        <v>2252</v>
      </c>
      <c r="H5020">
        <v>1501</v>
      </c>
      <c r="I5020">
        <f t="shared" si="156"/>
        <v>3753</v>
      </c>
      <c r="J5020" s="3">
        <f t="shared" si="157"/>
        <v>0.62197547232350014</v>
      </c>
    </row>
    <row r="5021" spans="1:10" x14ac:dyDescent="0.25">
      <c r="A5021">
        <v>352042</v>
      </c>
      <c r="B5021" t="s">
        <v>4833</v>
      </c>
      <c r="C5021" t="s">
        <v>4612</v>
      </c>
      <c r="D5021" s="1">
        <v>43221</v>
      </c>
      <c r="E5021">
        <v>8081</v>
      </c>
      <c r="F5021">
        <v>3100</v>
      </c>
      <c r="G5021">
        <v>3023</v>
      </c>
      <c r="H5021">
        <v>1269</v>
      </c>
      <c r="I5021">
        <f t="shared" si="156"/>
        <v>4292</v>
      </c>
      <c r="J5021" s="3">
        <f t="shared" si="157"/>
        <v>0.53112238584333626</v>
      </c>
    </row>
    <row r="5022" spans="1:10" x14ac:dyDescent="0.25">
      <c r="A5022">
        <v>352044</v>
      </c>
      <c r="B5022" t="s">
        <v>4834</v>
      </c>
      <c r="C5022" t="s">
        <v>4612</v>
      </c>
      <c r="D5022" s="1">
        <v>43221</v>
      </c>
      <c r="E5022">
        <v>5659</v>
      </c>
      <c r="F5022">
        <v>1924</v>
      </c>
      <c r="G5022">
        <v>2064</v>
      </c>
      <c r="H5022">
        <v>875</v>
      </c>
      <c r="I5022">
        <f t="shared" si="156"/>
        <v>2939</v>
      </c>
      <c r="J5022" s="3">
        <f t="shared" si="157"/>
        <v>0.51934970842905104</v>
      </c>
    </row>
    <row r="5023" spans="1:10" x14ac:dyDescent="0.25">
      <c r="A5023">
        <v>352050</v>
      </c>
      <c r="B5023" t="s">
        <v>4835</v>
      </c>
      <c r="C5023" t="s">
        <v>4612</v>
      </c>
      <c r="D5023" s="1">
        <v>43221</v>
      </c>
      <c r="E5023">
        <v>34666</v>
      </c>
      <c r="F5023">
        <v>12075</v>
      </c>
      <c r="G5023">
        <v>12928</v>
      </c>
      <c r="H5023">
        <v>7250</v>
      </c>
      <c r="I5023">
        <f t="shared" si="156"/>
        <v>20178</v>
      </c>
      <c r="J5023" s="3">
        <f t="shared" si="157"/>
        <v>0.58206888594011419</v>
      </c>
    </row>
    <row r="5024" spans="1:10" x14ac:dyDescent="0.25">
      <c r="A5024">
        <v>352060</v>
      </c>
      <c r="B5024" t="s">
        <v>4836</v>
      </c>
      <c r="C5024" t="s">
        <v>4612</v>
      </c>
      <c r="D5024" s="1">
        <v>43221</v>
      </c>
      <c r="E5024">
        <v>2186</v>
      </c>
      <c r="F5024">
        <v>738</v>
      </c>
      <c r="G5024">
        <v>685</v>
      </c>
      <c r="H5024">
        <v>471</v>
      </c>
      <c r="I5024">
        <f t="shared" si="156"/>
        <v>1156</v>
      </c>
      <c r="J5024" s="3">
        <f t="shared" si="157"/>
        <v>0.5288197621225984</v>
      </c>
    </row>
    <row r="5025" spans="1:10" x14ac:dyDescent="0.25">
      <c r="A5025">
        <v>352070</v>
      </c>
      <c r="B5025" t="s">
        <v>4837</v>
      </c>
      <c r="C5025" t="s">
        <v>4612</v>
      </c>
      <c r="D5025" s="1">
        <v>43221</v>
      </c>
      <c r="E5025">
        <v>1795</v>
      </c>
      <c r="F5025">
        <v>792</v>
      </c>
      <c r="G5025">
        <v>802</v>
      </c>
      <c r="H5025">
        <v>311</v>
      </c>
      <c r="I5025">
        <f t="shared" si="156"/>
        <v>1113</v>
      </c>
      <c r="J5025" s="3">
        <f t="shared" si="157"/>
        <v>0.62005571030640672</v>
      </c>
    </row>
    <row r="5026" spans="1:10" x14ac:dyDescent="0.25">
      <c r="A5026">
        <v>352080</v>
      </c>
      <c r="B5026" t="s">
        <v>4838</v>
      </c>
      <c r="C5026" t="s">
        <v>4612</v>
      </c>
      <c r="D5026" s="1">
        <v>43221</v>
      </c>
      <c r="E5026">
        <v>1250</v>
      </c>
      <c r="F5026">
        <v>456</v>
      </c>
      <c r="G5026">
        <v>372</v>
      </c>
      <c r="H5026">
        <v>226</v>
      </c>
      <c r="I5026">
        <f t="shared" si="156"/>
        <v>598</v>
      </c>
      <c r="J5026" s="3">
        <f t="shared" si="157"/>
        <v>0.47839999999999999</v>
      </c>
    </row>
    <row r="5027" spans="1:10" x14ac:dyDescent="0.25">
      <c r="A5027">
        <v>352090</v>
      </c>
      <c r="B5027" t="s">
        <v>4839</v>
      </c>
      <c r="C5027" t="s">
        <v>4612</v>
      </c>
      <c r="D5027" s="1">
        <v>43221</v>
      </c>
      <c r="E5027">
        <v>4453</v>
      </c>
      <c r="F5027">
        <v>1360</v>
      </c>
      <c r="G5027">
        <v>1763</v>
      </c>
      <c r="H5027">
        <v>894</v>
      </c>
      <c r="I5027">
        <f t="shared" si="156"/>
        <v>2657</v>
      </c>
      <c r="J5027" s="3">
        <f t="shared" si="157"/>
        <v>0.59667639793397709</v>
      </c>
    </row>
    <row r="5028" spans="1:10" x14ac:dyDescent="0.25">
      <c r="A5028">
        <v>352100</v>
      </c>
      <c r="B5028" t="s">
        <v>4840</v>
      </c>
      <c r="C5028" t="s">
        <v>4612</v>
      </c>
      <c r="D5028" s="1">
        <v>43221</v>
      </c>
      <c r="E5028">
        <v>9364</v>
      </c>
      <c r="F5028">
        <v>3166</v>
      </c>
      <c r="G5028">
        <v>3490</v>
      </c>
      <c r="H5028">
        <v>1809</v>
      </c>
      <c r="I5028">
        <f t="shared" si="156"/>
        <v>5299</v>
      </c>
      <c r="J5028" s="3">
        <f t="shared" si="157"/>
        <v>0.56589064502349429</v>
      </c>
    </row>
    <row r="5029" spans="1:10" x14ac:dyDescent="0.25">
      <c r="A5029">
        <v>352110</v>
      </c>
      <c r="B5029" t="s">
        <v>4841</v>
      </c>
      <c r="C5029" t="s">
        <v>4612</v>
      </c>
      <c r="D5029" s="1">
        <v>43221</v>
      </c>
      <c r="E5029">
        <v>1799</v>
      </c>
      <c r="F5029">
        <v>537</v>
      </c>
      <c r="G5029">
        <v>666</v>
      </c>
      <c r="H5029">
        <v>411</v>
      </c>
      <c r="I5029">
        <f t="shared" si="156"/>
        <v>1077</v>
      </c>
      <c r="J5029" s="3">
        <f t="shared" si="157"/>
        <v>0.59866592551417452</v>
      </c>
    </row>
    <row r="5030" spans="1:10" x14ac:dyDescent="0.25">
      <c r="A5030">
        <v>352115</v>
      </c>
      <c r="B5030" t="s">
        <v>4842</v>
      </c>
      <c r="C5030" t="s">
        <v>4612</v>
      </c>
      <c r="D5030" s="1">
        <v>43221</v>
      </c>
      <c r="E5030">
        <v>1583</v>
      </c>
      <c r="F5030">
        <v>513</v>
      </c>
      <c r="G5030">
        <v>655</v>
      </c>
      <c r="H5030">
        <v>333</v>
      </c>
      <c r="I5030">
        <f t="shared" si="156"/>
        <v>988</v>
      </c>
      <c r="J5030" s="3">
        <f t="shared" si="157"/>
        <v>0.62413139608338597</v>
      </c>
    </row>
    <row r="5031" spans="1:10" x14ac:dyDescent="0.25">
      <c r="A5031">
        <v>352120</v>
      </c>
      <c r="B5031" t="s">
        <v>4843</v>
      </c>
      <c r="C5031" t="s">
        <v>4612</v>
      </c>
      <c r="D5031" s="1">
        <v>43221</v>
      </c>
      <c r="E5031">
        <v>2598</v>
      </c>
      <c r="F5031">
        <v>816</v>
      </c>
      <c r="G5031">
        <v>962</v>
      </c>
      <c r="H5031">
        <v>491</v>
      </c>
      <c r="I5031">
        <f t="shared" si="156"/>
        <v>1453</v>
      </c>
      <c r="J5031" s="3">
        <f t="shared" si="157"/>
        <v>0.55927636643571976</v>
      </c>
    </row>
    <row r="5032" spans="1:10" x14ac:dyDescent="0.25">
      <c r="A5032">
        <v>352130</v>
      </c>
      <c r="B5032" t="s">
        <v>4844</v>
      </c>
      <c r="C5032" t="s">
        <v>4612</v>
      </c>
      <c r="D5032" s="1">
        <v>43221</v>
      </c>
      <c r="E5032">
        <v>5459</v>
      </c>
      <c r="F5032">
        <v>1838</v>
      </c>
      <c r="G5032">
        <v>2076</v>
      </c>
      <c r="H5032">
        <v>1001</v>
      </c>
      <c r="I5032">
        <f t="shared" si="156"/>
        <v>3077</v>
      </c>
      <c r="J5032" s="3">
        <f t="shared" si="157"/>
        <v>0.56365634731635827</v>
      </c>
    </row>
    <row r="5033" spans="1:10" x14ac:dyDescent="0.25">
      <c r="A5033">
        <v>352140</v>
      </c>
      <c r="B5033" t="s">
        <v>4845</v>
      </c>
      <c r="C5033" t="s">
        <v>4612</v>
      </c>
      <c r="D5033" s="1">
        <v>43221</v>
      </c>
      <c r="E5033">
        <v>3974</v>
      </c>
      <c r="F5033">
        <v>1438</v>
      </c>
      <c r="G5033">
        <v>1494</v>
      </c>
      <c r="H5033">
        <v>811</v>
      </c>
      <c r="I5033">
        <f t="shared" si="156"/>
        <v>2305</v>
      </c>
      <c r="J5033" s="3">
        <f t="shared" si="157"/>
        <v>0.58002013085052839</v>
      </c>
    </row>
    <row r="5034" spans="1:10" x14ac:dyDescent="0.25">
      <c r="A5034">
        <v>352150</v>
      </c>
      <c r="B5034" t="s">
        <v>4846</v>
      </c>
      <c r="C5034" t="s">
        <v>4612</v>
      </c>
      <c r="D5034" s="1">
        <v>43221</v>
      </c>
      <c r="E5034">
        <v>2350</v>
      </c>
      <c r="F5034">
        <v>818</v>
      </c>
      <c r="G5034">
        <v>960</v>
      </c>
      <c r="H5034">
        <v>481</v>
      </c>
      <c r="I5034">
        <f t="shared" si="156"/>
        <v>1441</v>
      </c>
      <c r="J5034" s="3">
        <f t="shared" si="157"/>
        <v>0.61319148936170209</v>
      </c>
    </row>
    <row r="5035" spans="1:10" x14ac:dyDescent="0.25">
      <c r="A5035">
        <v>352160</v>
      </c>
      <c r="B5035" t="s">
        <v>4847</v>
      </c>
      <c r="C5035" t="s">
        <v>4612</v>
      </c>
      <c r="D5035" s="1">
        <v>43221</v>
      </c>
      <c r="E5035">
        <v>2508</v>
      </c>
      <c r="F5035">
        <v>950</v>
      </c>
      <c r="G5035">
        <v>980</v>
      </c>
      <c r="H5035">
        <v>422</v>
      </c>
      <c r="I5035">
        <f t="shared" si="156"/>
        <v>1402</v>
      </c>
      <c r="J5035" s="3">
        <f t="shared" si="157"/>
        <v>0.55901116427432218</v>
      </c>
    </row>
    <row r="5036" spans="1:10" x14ac:dyDescent="0.25">
      <c r="A5036">
        <v>352170</v>
      </c>
      <c r="B5036" t="s">
        <v>4848</v>
      </c>
      <c r="C5036" t="s">
        <v>4612</v>
      </c>
      <c r="D5036" s="1">
        <v>43221</v>
      </c>
      <c r="E5036">
        <v>7971</v>
      </c>
      <c r="F5036">
        <v>2696</v>
      </c>
      <c r="G5036">
        <v>3181</v>
      </c>
      <c r="H5036">
        <v>1361</v>
      </c>
      <c r="I5036">
        <f t="shared" si="156"/>
        <v>4542</v>
      </c>
      <c r="J5036" s="3">
        <f t="shared" si="157"/>
        <v>0.56981558148287548</v>
      </c>
    </row>
    <row r="5037" spans="1:10" x14ac:dyDescent="0.25">
      <c r="A5037">
        <v>352180</v>
      </c>
      <c r="B5037" t="s">
        <v>4849</v>
      </c>
      <c r="C5037" t="s">
        <v>4612</v>
      </c>
      <c r="D5037" s="1">
        <v>43221</v>
      </c>
      <c r="E5037">
        <v>7787</v>
      </c>
      <c r="F5037">
        <v>2768</v>
      </c>
      <c r="G5037">
        <v>3320</v>
      </c>
      <c r="H5037">
        <v>1677</v>
      </c>
      <c r="I5037">
        <f t="shared" si="156"/>
        <v>4997</v>
      </c>
      <c r="J5037" s="3">
        <f t="shared" si="157"/>
        <v>0.64171054321304744</v>
      </c>
    </row>
    <row r="5038" spans="1:10" x14ac:dyDescent="0.25">
      <c r="A5038">
        <v>352190</v>
      </c>
      <c r="B5038" t="s">
        <v>4850</v>
      </c>
      <c r="C5038" t="s">
        <v>4612</v>
      </c>
      <c r="D5038" s="1">
        <v>43221</v>
      </c>
      <c r="E5038">
        <v>3214</v>
      </c>
      <c r="F5038">
        <v>1129</v>
      </c>
      <c r="G5038">
        <v>1566</v>
      </c>
      <c r="H5038">
        <v>597</v>
      </c>
      <c r="I5038">
        <f t="shared" si="156"/>
        <v>2163</v>
      </c>
      <c r="J5038" s="3">
        <f t="shared" si="157"/>
        <v>0.67299315494710643</v>
      </c>
    </row>
    <row r="5039" spans="1:10" x14ac:dyDescent="0.25">
      <c r="A5039">
        <v>352200</v>
      </c>
      <c r="B5039" t="s">
        <v>4851</v>
      </c>
      <c r="C5039" t="s">
        <v>4612</v>
      </c>
      <c r="D5039" s="1">
        <v>43221</v>
      </c>
      <c r="E5039">
        <v>1237</v>
      </c>
      <c r="F5039">
        <v>374</v>
      </c>
      <c r="G5039">
        <v>544</v>
      </c>
      <c r="H5039">
        <v>171</v>
      </c>
      <c r="I5039">
        <f t="shared" si="156"/>
        <v>715</v>
      </c>
      <c r="J5039" s="3">
        <f t="shared" si="157"/>
        <v>0.57801131770412284</v>
      </c>
    </row>
    <row r="5040" spans="1:10" x14ac:dyDescent="0.25">
      <c r="A5040">
        <v>352210</v>
      </c>
      <c r="B5040" t="s">
        <v>4852</v>
      </c>
      <c r="C5040" t="s">
        <v>4612</v>
      </c>
      <c r="D5040" s="1">
        <v>43221</v>
      </c>
      <c r="E5040">
        <v>43193</v>
      </c>
      <c r="F5040">
        <v>16663</v>
      </c>
      <c r="G5040">
        <v>14940</v>
      </c>
      <c r="H5040">
        <v>8773</v>
      </c>
      <c r="I5040">
        <f t="shared" si="156"/>
        <v>23713</v>
      </c>
      <c r="J5040" s="3">
        <f t="shared" si="157"/>
        <v>0.54900099553168336</v>
      </c>
    </row>
    <row r="5041" spans="1:10" x14ac:dyDescent="0.25">
      <c r="A5041">
        <v>352215</v>
      </c>
      <c r="B5041" t="s">
        <v>4853</v>
      </c>
      <c r="C5041" t="s">
        <v>4612</v>
      </c>
      <c r="D5041" s="1">
        <v>43221</v>
      </c>
      <c r="E5041">
        <v>1433</v>
      </c>
      <c r="F5041">
        <v>506</v>
      </c>
      <c r="G5041">
        <v>598</v>
      </c>
      <c r="H5041">
        <v>211</v>
      </c>
      <c r="I5041">
        <f t="shared" si="156"/>
        <v>809</v>
      </c>
      <c r="J5041" s="3">
        <f t="shared" si="157"/>
        <v>0.56454989532449407</v>
      </c>
    </row>
    <row r="5042" spans="1:10" x14ac:dyDescent="0.25">
      <c r="A5042">
        <v>352220</v>
      </c>
      <c r="B5042" t="s">
        <v>4854</v>
      </c>
      <c r="C5042" t="s">
        <v>4612</v>
      </c>
      <c r="D5042" s="1">
        <v>43221</v>
      </c>
      <c r="E5042">
        <v>39538</v>
      </c>
      <c r="F5042">
        <v>14183</v>
      </c>
      <c r="G5042">
        <v>14199</v>
      </c>
      <c r="H5042">
        <v>8373</v>
      </c>
      <c r="I5042">
        <f t="shared" si="156"/>
        <v>22572</v>
      </c>
      <c r="J5042" s="3">
        <f t="shared" si="157"/>
        <v>0.57089382366331121</v>
      </c>
    </row>
    <row r="5043" spans="1:10" x14ac:dyDescent="0.25">
      <c r="A5043">
        <v>352230</v>
      </c>
      <c r="B5043" t="s">
        <v>4855</v>
      </c>
      <c r="C5043" t="s">
        <v>4612</v>
      </c>
      <c r="D5043" s="1">
        <v>43221</v>
      </c>
      <c r="E5043">
        <v>38838</v>
      </c>
      <c r="F5043">
        <v>12084</v>
      </c>
      <c r="G5043">
        <v>15813</v>
      </c>
      <c r="H5043">
        <v>7609</v>
      </c>
      <c r="I5043">
        <f t="shared" si="156"/>
        <v>23422</v>
      </c>
      <c r="J5043" s="3">
        <f t="shared" si="157"/>
        <v>0.60306915907101288</v>
      </c>
    </row>
    <row r="5044" spans="1:10" x14ac:dyDescent="0.25">
      <c r="A5044">
        <v>352240</v>
      </c>
      <c r="B5044" t="s">
        <v>1724</v>
      </c>
      <c r="C5044" t="s">
        <v>4612</v>
      </c>
      <c r="D5044" s="1">
        <v>43221</v>
      </c>
      <c r="E5044">
        <v>31441</v>
      </c>
      <c r="F5044">
        <v>11480</v>
      </c>
      <c r="G5044">
        <v>12076</v>
      </c>
      <c r="H5044">
        <v>5886</v>
      </c>
      <c r="I5044">
        <f t="shared" si="156"/>
        <v>17962</v>
      </c>
      <c r="J5044" s="3">
        <f t="shared" si="157"/>
        <v>0.57129226169651093</v>
      </c>
    </row>
    <row r="5045" spans="1:10" x14ac:dyDescent="0.25">
      <c r="A5045">
        <v>352250</v>
      </c>
      <c r="B5045" t="s">
        <v>4856</v>
      </c>
      <c r="C5045" t="s">
        <v>4612</v>
      </c>
      <c r="D5045" s="1">
        <v>43221</v>
      </c>
      <c r="E5045">
        <v>62477</v>
      </c>
      <c r="F5045">
        <v>20858</v>
      </c>
      <c r="G5045">
        <v>21724</v>
      </c>
      <c r="H5045">
        <v>13928</v>
      </c>
      <c r="I5045">
        <f t="shared" si="156"/>
        <v>35652</v>
      </c>
      <c r="J5045" s="3">
        <f t="shared" si="157"/>
        <v>0.57064199625462175</v>
      </c>
    </row>
    <row r="5046" spans="1:10" x14ac:dyDescent="0.25">
      <c r="A5046">
        <v>352260</v>
      </c>
      <c r="B5046" t="s">
        <v>4857</v>
      </c>
      <c r="C5046" t="s">
        <v>4612</v>
      </c>
      <c r="D5046" s="1">
        <v>43221</v>
      </c>
      <c r="E5046">
        <v>15304</v>
      </c>
      <c r="F5046">
        <v>5153</v>
      </c>
      <c r="G5046">
        <v>5448</v>
      </c>
      <c r="H5046">
        <v>4489</v>
      </c>
      <c r="I5046">
        <f t="shared" si="156"/>
        <v>9937</v>
      </c>
      <c r="J5046" s="3">
        <f t="shared" si="157"/>
        <v>0.64930737062205957</v>
      </c>
    </row>
    <row r="5047" spans="1:10" x14ac:dyDescent="0.25">
      <c r="A5047">
        <v>352265</v>
      </c>
      <c r="B5047" t="s">
        <v>4858</v>
      </c>
      <c r="C5047" t="s">
        <v>4612</v>
      </c>
      <c r="D5047" s="1">
        <v>43221</v>
      </c>
      <c r="E5047">
        <v>2625</v>
      </c>
      <c r="F5047">
        <v>875</v>
      </c>
      <c r="G5047">
        <v>1122</v>
      </c>
      <c r="H5047">
        <v>408</v>
      </c>
      <c r="I5047">
        <f t="shared" si="156"/>
        <v>1530</v>
      </c>
      <c r="J5047" s="3">
        <f t="shared" si="157"/>
        <v>0.58285714285714285</v>
      </c>
    </row>
    <row r="5048" spans="1:10" x14ac:dyDescent="0.25">
      <c r="A5048">
        <v>352270</v>
      </c>
      <c r="B5048" t="s">
        <v>4859</v>
      </c>
      <c r="C5048" t="s">
        <v>4612</v>
      </c>
      <c r="D5048" s="1">
        <v>43221</v>
      </c>
      <c r="E5048">
        <v>4762</v>
      </c>
      <c r="F5048">
        <v>1444</v>
      </c>
      <c r="G5048">
        <v>2000</v>
      </c>
      <c r="H5048">
        <v>1103</v>
      </c>
      <c r="I5048">
        <f t="shared" si="156"/>
        <v>3103</v>
      </c>
      <c r="J5048" s="3">
        <f t="shared" si="157"/>
        <v>0.65161696766064681</v>
      </c>
    </row>
    <row r="5049" spans="1:10" x14ac:dyDescent="0.25">
      <c r="A5049">
        <v>352280</v>
      </c>
      <c r="B5049" t="s">
        <v>2633</v>
      </c>
      <c r="C5049" t="s">
        <v>4612</v>
      </c>
      <c r="D5049" s="1">
        <v>43221</v>
      </c>
      <c r="E5049">
        <v>6210</v>
      </c>
      <c r="F5049">
        <v>2231</v>
      </c>
      <c r="G5049">
        <v>2662</v>
      </c>
      <c r="H5049">
        <v>1340</v>
      </c>
      <c r="I5049">
        <f t="shared" si="156"/>
        <v>4002</v>
      </c>
      <c r="J5049" s="3">
        <f t="shared" si="157"/>
        <v>0.64444444444444449</v>
      </c>
    </row>
    <row r="5050" spans="1:10" x14ac:dyDescent="0.25">
      <c r="A5050">
        <v>352290</v>
      </c>
      <c r="B5050" t="s">
        <v>4860</v>
      </c>
      <c r="C5050" t="s">
        <v>4612</v>
      </c>
      <c r="D5050" s="1">
        <v>43221</v>
      </c>
      <c r="E5050">
        <v>3281</v>
      </c>
      <c r="F5050">
        <v>1049</v>
      </c>
      <c r="G5050">
        <v>1252</v>
      </c>
      <c r="H5050">
        <v>759</v>
      </c>
      <c r="I5050">
        <f t="shared" si="156"/>
        <v>2011</v>
      </c>
      <c r="J5050" s="3">
        <f t="shared" si="157"/>
        <v>0.6129228893629991</v>
      </c>
    </row>
    <row r="5051" spans="1:10" x14ac:dyDescent="0.25">
      <c r="A5051">
        <v>352300</v>
      </c>
      <c r="B5051" t="s">
        <v>4861</v>
      </c>
      <c r="C5051" t="s">
        <v>4612</v>
      </c>
      <c r="D5051" s="1">
        <v>43221</v>
      </c>
      <c r="E5051">
        <v>2670</v>
      </c>
      <c r="F5051">
        <v>923</v>
      </c>
      <c r="G5051">
        <v>1003</v>
      </c>
      <c r="H5051">
        <v>438</v>
      </c>
      <c r="I5051">
        <f t="shared" si="156"/>
        <v>1441</v>
      </c>
      <c r="J5051" s="3">
        <f t="shared" si="157"/>
        <v>0.53970037453183517</v>
      </c>
    </row>
    <row r="5052" spans="1:10" x14ac:dyDescent="0.25">
      <c r="A5052">
        <v>352310</v>
      </c>
      <c r="B5052" t="s">
        <v>4862</v>
      </c>
      <c r="C5052" t="s">
        <v>4612</v>
      </c>
      <c r="D5052" s="1">
        <v>43221</v>
      </c>
      <c r="E5052">
        <v>121952</v>
      </c>
      <c r="F5052">
        <v>43840</v>
      </c>
      <c r="G5052">
        <v>40802</v>
      </c>
      <c r="H5052">
        <v>27927</v>
      </c>
      <c r="I5052">
        <f t="shared" si="156"/>
        <v>68729</v>
      </c>
      <c r="J5052" s="3">
        <f t="shared" si="157"/>
        <v>0.56357419312516399</v>
      </c>
    </row>
    <row r="5053" spans="1:10" x14ac:dyDescent="0.25">
      <c r="A5053">
        <v>352320</v>
      </c>
      <c r="B5053" t="s">
        <v>4863</v>
      </c>
      <c r="C5053" t="s">
        <v>4612</v>
      </c>
      <c r="D5053" s="1">
        <v>43221</v>
      </c>
      <c r="E5053">
        <v>16071</v>
      </c>
      <c r="F5053">
        <v>5572</v>
      </c>
      <c r="G5053">
        <v>7297</v>
      </c>
      <c r="H5053">
        <v>2623</v>
      </c>
      <c r="I5053">
        <f t="shared" si="156"/>
        <v>9920</v>
      </c>
      <c r="J5053" s="3">
        <f t="shared" si="157"/>
        <v>0.61726090473523743</v>
      </c>
    </row>
    <row r="5054" spans="1:10" x14ac:dyDescent="0.25">
      <c r="A5054">
        <v>352330</v>
      </c>
      <c r="B5054" t="s">
        <v>4864</v>
      </c>
      <c r="C5054" t="s">
        <v>4612</v>
      </c>
      <c r="D5054" s="1">
        <v>43221</v>
      </c>
      <c r="E5054">
        <v>5712</v>
      </c>
      <c r="F5054">
        <v>1884</v>
      </c>
      <c r="G5054">
        <v>2126</v>
      </c>
      <c r="H5054">
        <v>1330</v>
      </c>
      <c r="I5054">
        <f t="shared" si="156"/>
        <v>3456</v>
      </c>
      <c r="J5054" s="3">
        <f t="shared" si="157"/>
        <v>0.60504201680672265</v>
      </c>
    </row>
    <row r="5055" spans="1:10" x14ac:dyDescent="0.25">
      <c r="A5055">
        <v>352340</v>
      </c>
      <c r="B5055" t="s">
        <v>4865</v>
      </c>
      <c r="C5055" t="s">
        <v>4612</v>
      </c>
      <c r="D5055" s="1">
        <v>43221</v>
      </c>
      <c r="E5055">
        <v>13897</v>
      </c>
      <c r="F5055">
        <v>4729</v>
      </c>
      <c r="G5055">
        <v>5452</v>
      </c>
      <c r="H5055">
        <v>2827</v>
      </c>
      <c r="I5055">
        <f t="shared" si="156"/>
        <v>8279</v>
      </c>
      <c r="J5055" s="3">
        <f t="shared" si="157"/>
        <v>0.59574008778873133</v>
      </c>
    </row>
    <row r="5056" spans="1:10" x14ac:dyDescent="0.25">
      <c r="A5056">
        <v>352350</v>
      </c>
      <c r="B5056" t="s">
        <v>4866</v>
      </c>
      <c r="C5056" t="s">
        <v>4612</v>
      </c>
      <c r="D5056" s="1">
        <v>43221</v>
      </c>
      <c r="E5056">
        <v>5577</v>
      </c>
      <c r="F5056">
        <v>1758</v>
      </c>
      <c r="G5056">
        <v>2314</v>
      </c>
      <c r="H5056">
        <v>1119</v>
      </c>
      <c r="I5056">
        <f t="shared" si="156"/>
        <v>3433</v>
      </c>
      <c r="J5056" s="3">
        <f t="shared" si="157"/>
        <v>0.61556392325623099</v>
      </c>
    </row>
    <row r="5057" spans="1:10" x14ac:dyDescent="0.25">
      <c r="A5057">
        <v>352360</v>
      </c>
      <c r="B5057" t="s">
        <v>4867</v>
      </c>
      <c r="C5057" t="s">
        <v>4612</v>
      </c>
      <c r="D5057" s="1">
        <v>43221</v>
      </c>
      <c r="E5057">
        <v>3000</v>
      </c>
      <c r="F5057">
        <v>1045</v>
      </c>
      <c r="G5057">
        <v>1075</v>
      </c>
      <c r="H5057">
        <v>640</v>
      </c>
      <c r="I5057">
        <f t="shared" si="156"/>
        <v>1715</v>
      </c>
      <c r="J5057" s="3">
        <f t="shared" si="157"/>
        <v>0.57166666666666666</v>
      </c>
    </row>
    <row r="5058" spans="1:10" x14ac:dyDescent="0.25">
      <c r="A5058">
        <v>352370</v>
      </c>
      <c r="B5058" t="s">
        <v>4868</v>
      </c>
      <c r="C5058" t="s">
        <v>4612</v>
      </c>
      <c r="D5058" s="1">
        <v>43221</v>
      </c>
      <c r="E5058">
        <v>3012</v>
      </c>
      <c r="F5058">
        <v>948</v>
      </c>
      <c r="G5058">
        <v>1201</v>
      </c>
      <c r="H5058">
        <v>566</v>
      </c>
      <c r="I5058">
        <f t="shared" si="156"/>
        <v>1767</v>
      </c>
      <c r="J5058" s="3">
        <f t="shared" si="157"/>
        <v>0.5866533864541833</v>
      </c>
    </row>
    <row r="5059" spans="1:10" x14ac:dyDescent="0.25">
      <c r="A5059">
        <v>352380</v>
      </c>
      <c r="B5059" t="s">
        <v>4869</v>
      </c>
      <c r="C5059" t="s">
        <v>4612</v>
      </c>
      <c r="D5059" s="1">
        <v>43221</v>
      </c>
      <c r="E5059">
        <v>2523</v>
      </c>
      <c r="F5059">
        <v>849</v>
      </c>
      <c r="G5059">
        <v>1003</v>
      </c>
      <c r="H5059">
        <v>475</v>
      </c>
      <c r="I5059">
        <f t="shared" ref="I5059:I5122" si="158">G5059+H5059</f>
        <v>1478</v>
      </c>
      <c r="J5059" s="3">
        <f t="shared" ref="J5059:J5122" si="159">I5059/E5059</f>
        <v>0.58581054300435986</v>
      </c>
    </row>
    <row r="5060" spans="1:10" x14ac:dyDescent="0.25">
      <c r="A5060">
        <v>352390</v>
      </c>
      <c r="B5060" t="s">
        <v>4870</v>
      </c>
      <c r="C5060" t="s">
        <v>4612</v>
      </c>
      <c r="D5060" s="1">
        <v>43221</v>
      </c>
      <c r="E5060">
        <v>44548</v>
      </c>
      <c r="F5060">
        <v>17528</v>
      </c>
      <c r="G5060">
        <v>17884</v>
      </c>
      <c r="H5060">
        <v>7445</v>
      </c>
      <c r="I5060">
        <f t="shared" si="158"/>
        <v>25329</v>
      </c>
      <c r="J5060" s="3">
        <f t="shared" si="159"/>
        <v>0.5685777139265511</v>
      </c>
    </row>
    <row r="5061" spans="1:10" x14ac:dyDescent="0.25">
      <c r="A5061">
        <v>352400</v>
      </c>
      <c r="B5061" t="s">
        <v>4871</v>
      </c>
      <c r="C5061" t="s">
        <v>4612</v>
      </c>
      <c r="D5061" s="1">
        <v>43221</v>
      </c>
      <c r="E5061">
        <v>9689</v>
      </c>
      <c r="F5061">
        <v>3397</v>
      </c>
      <c r="G5061">
        <v>3437</v>
      </c>
      <c r="H5061">
        <v>2168</v>
      </c>
      <c r="I5061">
        <f t="shared" si="158"/>
        <v>5605</v>
      </c>
      <c r="J5061" s="3">
        <f t="shared" si="159"/>
        <v>0.57849107235008768</v>
      </c>
    </row>
    <row r="5062" spans="1:10" x14ac:dyDescent="0.25">
      <c r="A5062">
        <v>352410</v>
      </c>
      <c r="B5062" t="s">
        <v>4872</v>
      </c>
      <c r="C5062" t="s">
        <v>4612</v>
      </c>
      <c r="D5062" s="1">
        <v>43221</v>
      </c>
      <c r="E5062">
        <v>8059</v>
      </c>
      <c r="F5062">
        <v>2850</v>
      </c>
      <c r="G5062">
        <v>3227</v>
      </c>
      <c r="H5062">
        <v>1432</v>
      </c>
      <c r="I5062">
        <f t="shared" si="158"/>
        <v>4659</v>
      </c>
      <c r="J5062" s="3">
        <f t="shared" si="159"/>
        <v>0.57811142821690031</v>
      </c>
    </row>
    <row r="5063" spans="1:10" x14ac:dyDescent="0.25">
      <c r="A5063">
        <v>352420</v>
      </c>
      <c r="B5063" t="s">
        <v>421</v>
      </c>
      <c r="C5063" t="s">
        <v>4612</v>
      </c>
      <c r="D5063" s="1">
        <v>43221</v>
      </c>
      <c r="E5063">
        <v>2348</v>
      </c>
      <c r="F5063">
        <v>925</v>
      </c>
      <c r="G5063">
        <v>941</v>
      </c>
      <c r="H5063">
        <v>509</v>
      </c>
      <c r="I5063">
        <f t="shared" si="158"/>
        <v>1450</v>
      </c>
      <c r="J5063" s="3">
        <f t="shared" si="159"/>
        <v>0.61754684838160134</v>
      </c>
    </row>
    <row r="5064" spans="1:10" x14ac:dyDescent="0.25">
      <c r="A5064">
        <v>352430</v>
      </c>
      <c r="B5064" t="s">
        <v>4873</v>
      </c>
      <c r="C5064" t="s">
        <v>4612</v>
      </c>
      <c r="D5064" s="1">
        <v>43221</v>
      </c>
      <c r="E5064">
        <v>19066</v>
      </c>
      <c r="F5064">
        <v>6848</v>
      </c>
      <c r="G5064">
        <v>7375</v>
      </c>
      <c r="H5064">
        <v>3717</v>
      </c>
      <c r="I5064">
        <f t="shared" si="158"/>
        <v>11092</v>
      </c>
      <c r="J5064" s="3">
        <f t="shared" si="159"/>
        <v>0.58176859330745834</v>
      </c>
    </row>
    <row r="5065" spans="1:10" x14ac:dyDescent="0.25">
      <c r="A5065">
        <v>352440</v>
      </c>
      <c r="B5065" t="s">
        <v>4874</v>
      </c>
      <c r="C5065" t="s">
        <v>4612</v>
      </c>
      <c r="D5065" s="1">
        <v>43221</v>
      </c>
      <c r="E5065">
        <v>47603</v>
      </c>
      <c r="F5065">
        <v>16119</v>
      </c>
      <c r="G5065">
        <v>15464</v>
      </c>
      <c r="H5065">
        <v>9820</v>
      </c>
      <c r="I5065">
        <f t="shared" si="158"/>
        <v>25284</v>
      </c>
      <c r="J5065" s="3">
        <f t="shared" si="159"/>
        <v>0.5311429951893788</v>
      </c>
    </row>
    <row r="5066" spans="1:10" x14ac:dyDescent="0.25">
      <c r="A5066">
        <v>352450</v>
      </c>
      <c r="B5066" t="s">
        <v>4875</v>
      </c>
      <c r="C5066" t="s">
        <v>4612</v>
      </c>
      <c r="D5066" s="1">
        <v>43221</v>
      </c>
      <c r="E5066">
        <v>2021</v>
      </c>
      <c r="F5066">
        <v>717</v>
      </c>
      <c r="G5066">
        <v>781</v>
      </c>
      <c r="H5066">
        <v>431</v>
      </c>
      <c r="I5066">
        <f t="shared" si="158"/>
        <v>1212</v>
      </c>
      <c r="J5066" s="3">
        <f t="shared" si="159"/>
        <v>0.59970311726867886</v>
      </c>
    </row>
    <row r="5067" spans="1:10" x14ac:dyDescent="0.25">
      <c r="A5067">
        <v>352460</v>
      </c>
      <c r="B5067" t="s">
        <v>4876</v>
      </c>
      <c r="C5067" t="s">
        <v>4612</v>
      </c>
      <c r="D5067" s="1">
        <v>43221</v>
      </c>
      <c r="E5067">
        <v>7740</v>
      </c>
      <c r="F5067">
        <v>2550</v>
      </c>
      <c r="G5067">
        <v>3012</v>
      </c>
      <c r="H5067">
        <v>1622</v>
      </c>
      <c r="I5067">
        <f t="shared" si="158"/>
        <v>4634</v>
      </c>
      <c r="J5067" s="3">
        <f t="shared" si="159"/>
        <v>0.59870801033591736</v>
      </c>
    </row>
    <row r="5068" spans="1:10" x14ac:dyDescent="0.25">
      <c r="A5068">
        <v>352470</v>
      </c>
      <c r="B5068" t="s">
        <v>4877</v>
      </c>
      <c r="C5068" t="s">
        <v>4612</v>
      </c>
      <c r="D5068" s="1">
        <v>43221</v>
      </c>
      <c r="E5068">
        <v>9868</v>
      </c>
      <c r="F5068">
        <v>3755</v>
      </c>
      <c r="G5068">
        <v>3458</v>
      </c>
      <c r="H5068">
        <v>1928</v>
      </c>
      <c r="I5068">
        <f t="shared" si="158"/>
        <v>5386</v>
      </c>
      <c r="J5068" s="3">
        <f t="shared" si="159"/>
        <v>0.54580462099716254</v>
      </c>
    </row>
    <row r="5069" spans="1:10" x14ac:dyDescent="0.25">
      <c r="A5069">
        <v>352480</v>
      </c>
      <c r="B5069" t="s">
        <v>4878</v>
      </c>
      <c r="C5069" t="s">
        <v>4612</v>
      </c>
      <c r="D5069" s="1">
        <v>43221</v>
      </c>
      <c r="E5069">
        <v>9149</v>
      </c>
      <c r="F5069">
        <v>3536</v>
      </c>
      <c r="G5069">
        <v>3844</v>
      </c>
      <c r="H5069">
        <v>1798</v>
      </c>
      <c r="I5069">
        <f t="shared" si="158"/>
        <v>5642</v>
      </c>
      <c r="J5069" s="3">
        <f t="shared" si="159"/>
        <v>0.61667941851568475</v>
      </c>
    </row>
    <row r="5070" spans="1:10" x14ac:dyDescent="0.25">
      <c r="A5070">
        <v>352490</v>
      </c>
      <c r="B5070" t="s">
        <v>4879</v>
      </c>
      <c r="C5070" t="s">
        <v>4612</v>
      </c>
      <c r="D5070" s="1">
        <v>43221</v>
      </c>
      <c r="E5070">
        <v>2262</v>
      </c>
      <c r="F5070">
        <v>691</v>
      </c>
      <c r="G5070">
        <v>810</v>
      </c>
      <c r="H5070">
        <v>462</v>
      </c>
      <c r="I5070">
        <f t="shared" si="158"/>
        <v>1272</v>
      </c>
      <c r="J5070" s="3">
        <f t="shared" si="159"/>
        <v>0.56233421750663126</v>
      </c>
    </row>
    <row r="5071" spans="1:10" x14ac:dyDescent="0.25">
      <c r="A5071">
        <v>352500</v>
      </c>
      <c r="B5071" t="s">
        <v>4880</v>
      </c>
      <c r="C5071" t="s">
        <v>4612</v>
      </c>
      <c r="D5071" s="1">
        <v>43221</v>
      </c>
      <c r="E5071">
        <v>24559</v>
      </c>
      <c r="F5071">
        <v>9102</v>
      </c>
      <c r="G5071">
        <v>8672</v>
      </c>
      <c r="H5071">
        <v>5100</v>
      </c>
      <c r="I5071">
        <f t="shared" si="158"/>
        <v>13772</v>
      </c>
      <c r="J5071" s="3">
        <f t="shared" si="159"/>
        <v>0.56077201840465818</v>
      </c>
    </row>
    <row r="5072" spans="1:10" x14ac:dyDescent="0.25">
      <c r="A5072">
        <v>352510</v>
      </c>
      <c r="B5072" t="s">
        <v>4399</v>
      </c>
      <c r="C5072" t="s">
        <v>4612</v>
      </c>
      <c r="D5072" s="1">
        <v>43221</v>
      </c>
      <c r="E5072">
        <v>9217</v>
      </c>
      <c r="F5072">
        <v>3199</v>
      </c>
      <c r="G5072">
        <v>3848</v>
      </c>
      <c r="H5072">
        <v>1897</v>
      </c>
      <c r="I5072">
        <f t="shared" si="158"/>
        <v>5745</v>
      </c>
      <c r="J5072" s="3">
        <f t="shared" si="159"/>
        <v>0.62330476293804926</v>
      </c>
    </row>
    <row r="5073" spans="1:10" x14ac:dyDescent="0.25">
      <c r="A5073">
        <v>352520</v>
      </c>
      <c r="B5073" t="s">
        <v>4881</v>
      </c>
      <c r="C5073" t="s">
        <v>4612</v>
      </c>
      <c r="D5073" s="1">
        <v>43221</v>
      </c>
      <c r="E5073">
        <v>6793</v>
      </c>
      <c r="F5073">
        <v>2236</v>
      </c>
      <c r="G5073">
        <v>2980</v>
      </c>
      <c r="H5073">
        <v>1321</v>
      </c>
      <c r="I5073">
        <f t="shared" si="158"/>
        <v>4301</v>
      </c>
      <c r="J5073" s="3">
        <f t="shared" si="159"/>
        <v>0.63315177388488153</v>
      </c>
    </row>
    <row r="5074" spans="1:10" x14ac:dyDescent="0.25">
      <c r="A5074">
        <v>352530</v>
      </c>
      <c r="B5074" t="s">
        <v>4882</v>
      </c>
      <c r="C5074" t="s">
        <v>4612</v>
      </c>
      <c r="D5074" s="1">
        <v>43221</v>
      </c>
      <c r="E5074">
        <v>25429</v>
      </c>
      <c r="F5074">
        <v>8576</v>
      </c>
      <c r="G5074">
        <v>9979</v>
      </c>
      <c r="H5074">
        <v>5308</v>
      </c>
      <c r="I5074">
        <f t="shared" si="158"/>
        <v>15287</v>
      </c>
      <c r="J5074" s="3">
        <f t="shared" si="159"/>
        <v>0.60116402532541591</v>
      </c>
    </row>
    <row r="5075" spans="1:10" x14ac:dyDescent="0.25">
      <c r="A5075">
        <v>352540</v>
      </c>
      <c r="B5075" t="s">
        <v>4883</v>
      </c>
      <c r="C5075" t="s">
        <v>4612</v>
      </c>
      <c r="D5075" s="1">
        <v>43221</v>
      </c>
      <c r="E5075">
        <v>1631</v>
      </c>
      <c r="F5075">
        <v>527</v>
      </c>
      <c r="G5075">
        <v>604</v>
      </c>
      <c r="H5075">
        <v>284</v>
      </c>
      <c r="I5075">
        <f t="shared" si="158"/>
        <v>888</v>
      </c>
      <c r="J5075" s="3">
        <f t="shared" si="159"/>
        <v>0.54445125689760887</v>
      </c>
    </row>
    <row r="5076" spans="1:10" x14ac:dyDescent="0.25">
      <c r="A5076">
        <v>352550</v>
      </c>
      <c r="B5076" t="s">
        <v>4884</v>
      </c>
      <c r="C5076" t="s">
        <v>4612</v>
      </c>
      <c r="D5076" s="1">
        <v>43221</v>
      </c>
      <c r="E5076">
        <v>2777</v>
      </c>
      <c r="F5076">
        <v>898</v>
      </c>
      <c r="G5076">
        <v>1252</v>
      </c>
      <c r="H5076">
        <v>606</v>
      </c>
      <c r="I5076">
        <f t="shared" si="158"/>
        <v>1858</v>
      </c>
      <c r="J5076" s="3">
        <f t="shared" si="159"/>
        <v>0.66906733885487935</v>
      </c>
    </row>
    <row r="5077" spans="1:10" x14ac:dyDescent="0.25">
      <c r="A5077">
        <v>352560</v>
      </c>
      <c r="B5077" t="s">
        <v>4885</v>
      </c>
      <c r="C5077" t="s">
        <v>4612</v>
      </c>
      <c r="D5077" s="1">
        <v>43221</v>
      </c>
      <c r="E5077">
        <v>1609</v>
      </c>
      <c r="F5077">
        <v>543</v>
      </c>
      <c r="G5077">
        <v>559</v>
      </c>
      <c r="H5077">
        <v>353</v>
      </c>
      <c r="I5077">
        <f t="shared" si="158"/>
        <v>912</v>
      </c>
      <c r="J5077" s="3">
        <f t="shared" si="159"/>
        <v>0.56681168427594775</v>
      </c>
    </row>
    <row r="5078" spans="1:10" x14ac:dyDescent="0.25">
      <c r="A5078">
        <v>352570</v>
      </c>
      <c r="B5078" t="s">
        <v>4886</v>
      </c>
      <c r="C5078" t="s">
        <v>4612</v>
      </c>
      <c r="D5078" s="1">
        <v>43221</v>
      </c>
      <c r="E5078">
        <v>5985</v>
      </c>
      <c r="F5078">
        <v>1912</v>
      </c>
      <c r="G5078">
        <v>2522</v>
      </c>
      <c r="H5078">
        <v>1247</v>
      </c>
      <c r="I5078">
        <f t="shared" si="158"/>
        <v>3769</v>
      </c>
      <c r="J5078" s="3">
        <f t="shared" si="159"/>
        <v>0.62974101921470338</v>
      </c>
    </row>
    <row r="5079" spans="1:10" x14ac:dyDescent="0.25">
      <c r="A5079">
        <v>352580</v>
      </c>
      <c r="B5079" t="s">
        <v>4887</v>
      </c>
      <c r="C5079" t="s">
        <v>4612</v>
      </c>
      <c r="D5079" s="1">
        <v>43221</v>
      </c>
      <c r="E5079">
        <v>2380</v>
      </c>
      <c r="F5079">
        <v>807</v>
      </c>
      <c r="G5079">
        <v>780</v>
      </c>
      <c r="H5079">
        <v>436</v>
      </c>
      <c r="I5079">
        <f t="shared" si="158"/>
        <v>1216</v>
      </c>
      <c r="J5079" s="3">
        <f t="shared" si="159"/>
        <v>0.51092436974789912</v>
      </c>
    </row>
    <row r="5080" spans="1:10" x14ac:dyDescent="0.25">
      <c r="A5080">
        <v>352585</v>
      </c>
      <c r="B5080" t="s">
        <v>4888</v>
      </c>
      <c r="C5080" t="s">
        <v>4612</v>
      </c>
      <c r="D5080" s="1">
        <v>43221</v>
      </c>
      <c r="E5080">
        <v>762</v>
      </c>
      <c r="F5080">
        <v>243</v>
      </c>
      <c r="G5080">
        <v>278</v>
      </c>
      <c r="H5080">
        <v>148</v>
      </c>
      <c r="I5080">
        <f t="shared" si="158"/>
        <v>426</v>
      </c>
      <c r="J5080" s="3">
        <f t="shared" si="159"/>
        <v>0.55905511811023623</v>
      </c>
    </row>
    <row r="5081" spans="1:10" x14ac:dyDescent="0.25">
      <c r="A5081">
        <v>352590</v>
      </c>
      <c r="B5081" t="s">
        <v>4889</v>
      </c>
      <c r="C5081" t="s">
        <v>4612</v>
      </c>
      <c r="D5081" s="1">
        <v>43221</v>
      </c>
      <c r="E5081">
        <v>37049</v>
      </c>
      <c r="F5081">
        <v>13201</v>
      </c>
      <c r="G5081">
        <v>13890</v>
      </c>
      <c r="H5081">
        <v>7825</v>
      </c>
      <c r="I5081">
        <f t="shared" si="158"/>
        <v>21715</v>
      </c>
      <c r="J5081" s="3">
        <f t="shared" si="159"/>
        <v>0.58611568463386321</v>
      </c>
    </row>
    <row r="5082" spans="1:10" x14ac:dyDescent="0.25">
      <c r="A5082">
        <v>352600</v>
      </c>
      <c r="B5082" t="s">
        <v>4890</v>
      </c>
      <c r="C5082" t="s">
        <v>4612</v>
      </c>
      <c r="D5082" s="1">
        <v>43221</v>
      </c>
      <c r="E5082">
        <v>5911</v>
      </c>
      <c r="F5082">
        <v>1953</v>
      </c>
      <c r="G5082">
        <v>2014</v>
      </c>
      <c r="H5082">
        <v>1124</v>
      </c>
      <c r="I5082">
        <f t="shared" si="158"/>
        <v>3138</v>
      </c>
      <c r="J5082" s="3">
        <f t="shared" si="159"/>
        <v>0.53087464050076127</v>
      </c>
    </row>
    <row r="5083" spans="1:10" x14ac:dyDescent="0.25">
      <c r="A5083">
        <v>352610</v>
      </c>
      <c r="B5083" t="s">
        <v>4891</v>
      </c>
      <c r="C5083" t="s">
        <v>4612</v>
      </c>
      <c r="D5083" s="1">
        <v>43221</v>
      </c>
      <c r="E5083">
        <v>9263</v>
      </c>
      <c r="F5083">
        <v>3070</v>
      </c>
      <c r="G5083">
        <v>3706</v>
      </c>
      <c r="H5083">
        <v>1924</v>
      </c>
      <c r="I5083">
        <f t="shared" si="158"/>
        <v>5630</v>
      </c>
      <c r="J5083" s="3">
        <f t="shared" si="159"/>
        <v>0.60779445104177909</v>
      </c>
    </row>
    <row r="5084" spans="1:10" x14ac:dyDescent="0.25">
      <c r="A5084">
        <v>352620</v>
      </c>
      <c r="B5084" t="s">
        <v>4892</v>
      </c>
      <c r="C5084" t="s">
        <v>4612</v>
      </c>
      <c r="D5084" s="1">
        <v>43221</v>
      </c>
      <c r="E5084">
        <v>15110</v>
      </c>
      <c r="F5084">
        <v>5272</v>
      </c>
      <c r="G5084">
        <v>5304</v>
      </c>
      <c r="H5084">
        <v>3391</v>
      </c>
      <c r="I5084">
        <f t="shared" si="158"/>
        <v>8695</v>
      </c>
      <c r="J5084" s="3">
        <f t="shared" si="159"/>
        <v>0.57544672402382524</v>
      </c>
    </row>
    <row r="5085" spans="1:10" x14ac:dyDescent="0.25">
      <c r="A5085">
        <v>352630</v>
      </c>
      <c r="B5085" t="s">
        <v>4893</v>
      </c>
      <c r="C5085" t="s">
        <v>4612</v>
      </c>
      <c r="D5085" s="1">
        <v>43221</v>
      </c>
      <c r="E5085">
        <v>2074</v>
      </c>
      <c r="F5085">
        <v>786</v>
      </c>
      <c r="G5085">
        <v>937</v>
      </c>
      <c r="H5085">
        <v>351</v>
      </c>
      <c r="I5085">
        <f t="shared" si="158"/>
        <v>1288</v>
      </c>
      <c r="J5085" s="3">
        <f t="shared" si="159"/>
        <v>0.62102217936354864</v>
      </c>
    </row>
    <row r="5086" spans="1:10" x14ac:dyDescent="0.25">
      <c r="A5086">
        <v>352640</v>
      </c>
      <c r="B5086" t="s">
        <v>4894</v>
      </c>
      <c r="C5086" t="s">
        <v>4612</v>
      </c>
      <c r="D5086" s="1">
        <v>43221</v>
      </c>
      <c r="E5086">
        <v>7490</v>
      </c>
      <c r="F5086">
        <v>2711</v>
      </c>
      <c r="G5086">
        <v>3094</v>
      </c>
      <c r="H5086">
        <v>1582</v>
      </c>
      <c r="I5086">
        <f t="shared" si="158"/>
        <v>4676</v>
      </c>
      <c r="J5086" s="3">
        <f t="shared" si="159"/>
        <v>0.62429906542056079</v>
      </c>
    </row>
    <row r="5087" spans="1:10" x14ac:dyDescent="0.25">
      <c r="A5087">
        <v>352650</v>
      </c>
      <c r="B5087" t="s">
        <v>4895</v>
      </c>
      <c r="C5087" t="s">
        <v>4612</v>
      </c>
      <c r="D5087" s="1">
        <v>43221</v>
      </c>
      <c r="E5087">
        <v>1849</v>
      </c>
      <c r="F5087">
        <v>611</v>
      </c>
      <c r="G5087">
        <v>669</v>
      </c>
      <c r="H5087">
        <v>373</v>
      </c>
      <c r="I5087">
        <f t="shared" si="158"/>
        <v>1042</v>
      </c>
      <c r="J5087" s="3">
        <f t="shared" si="159"/>
        <v>0.56354786371011356</v>
      </c>
    </row>
    <row r="5088" spans="1:10" x14ac:dyDescent="0.25">
      <c r="A5088">
        <v>352660</v>
      </c>
      <c r="B5088" t="s">
        <v>4896</v>
      </c>
      <c r="C5088" t="s">
        <v>4612</v>
      </c>
      <c r="D5088" s="1">
        <v>43221</v>
      </c>
      <c r="E5088">
        <v>3212</v>
      </c>
      <c r="F5088">
        <v>964</v>
      </c>
      <c r="G5088">
        <v>1064</v>
      </c>
      <c r="H5088">
        <v>614</v>
      </c>
      <c r="I5088">
        <f t="shared" si="158"/>
        <v>1678</v>
      </c>
      <c r="J5088" s="3">
        <f t="shared" si="159"/>
        <v>0.52241594022415938</v>
      </c>
    </row>
    <row r="5089" spans="1:10" x14ac:dyDescent="0.25">
      <c r="A5089">
        <v>352670</v>
      </c>
      <c r="B5089" t="s">
        <v>4897</v>
      </c>
      <c r="C5089" t="s">
        <v>4612</v>
      </c>
      <c r="D5089" s="1">
        <v>43221</v>
      </c>
      <c r="E5089">
        <v>28244</v>
      </c>
      <c r="F5089">
        <v>9877</v>
      </c>
      <c r="G5089">
        <v>11348</v>
      </c>
      <c r="H5089">
        <v>5875</v>
      </c>
      <c r="I5089">
        <f t="shared" si="158"/>
        <v>17223</v>
      </c>
      <c r="J5089" s="3">
        <f t="shared" si="159"/>
        <v>0.60979323042062028</v>
      </c>
    </row>
    <row r="5090" spans="1:10" x14ac:dyDescent="0.25">
      <c r="A5090">
        <v>352680</v>
      </c>
      <c r="B5090" t="s">
        <v>4898</v>
      </c>
      <c r="C5090" t="s">
        <v>4612</v>
      </c>
      <c r="D5090" s="1">
        <v>43221</v>
      </c>
      <c r="E5090">
        <v>9555</v>
      </c>
      <c r="F5090">
        <v>3029</v>
      </c>
      <c r="G5090">
        <v>3706</v>
      </c>
      <c r="H5090">
        <v>2143</v>
      </c>
      <c r="I5090">
        <f t="shared" si="158"/>
        <v>5849</v>
      </c>
      <c r="J5090" s="3">
        <f t="shared" si="159"/>
        <v>0.61214024071166928</v>
      </c>
    </row>
    <row r="5091" spans="1:10" x14ac:dyDescent="0.25">
      <c r="A5091">
        <v>352690</v>
      </c>
      <c r="B5091" t="s">
        <v>4899</v>
      </c>
      <c r="C5091" t="s">
        <v>4612</v>
      </c>
      <c r="D5091" s="1">
        <v>43221</v>
      </c>
      <c r="E5091">
        <v>79697</v>
      </c>
      <c r="F5091">
        <v>30136</v>
      </c>
      <c r="G5091">
        <v>26480</v>
      </c>
      <c r="H5091">
        <v>14561</v>
      </c>
      <c r="I5091">
        <f t="shared" si="158"/>
        <v>41041</v>
      </c>
      <c r="J5091" s="3">
        <f t="shared" si="159"/>
        <v>0.51496292206732996</v>
      </c>
    </row>
    <row r="5092" spans="1:10" x14ac:dyDescent="0.25">
      <c r="A5092">
        <v>352700</v>
      </c>
      <c r="B5092" t="s">
        <v>4900</v>
      </c>
      <c r="C5092" t="s">
        <v>4612</v>
      </c>
      <c r="D5092" s="1">
        <v>43221</v>
      </c>
      <c r="E5092">
        <v>1479</v>
      </c>
      <c r="F5092">
        <v>550</v>
      </c>
      <c r="G5092">
        <v>657</v>
      </c>
      <c r="H5092">
        <v>320</v>
      </c>
      <c r="I5092">
        <f t="shared" si="158"/>
        <v>977</v>
      </c>
      <c r="J5092" s="3">
        <f t="shared" si="159"/>
        <v>0.66058147396889788</v>
      </c>
    </row>
    <row r="5093" spans="1:10" x14ac:dyDescent="0.25">
      <c r="A5093">
        <v>352710</v>
      </c>
      <c r="B5093" t="s">
        <v>4901</v>
      </c>
      <c r="C5093" t="s">
        <v>4612</v>
      </c>
      <c r="D5093" s="1">
        <v>43221</v>
      </c>
      <c r="E5093">
        <v>13585</v>
      </c>
      <c r="F5093">
        <v>4874</v>
      </c>
      <c r="G5093">
        <v>4836</v>
      </c>
      <c r="H5093">
        <v>2886</v>
      </c>
      <c r="I5093">
        <f t="shared" si="158"/>
        <v>7722</v>
      </c>
      <c r="J5093" s="3">
        <f t="shared" si="159"/>
        <v>0.56842105263157894</v>
      </c>
    </row>
    <row r="5094" spans="1:10" x14ac:dyDescent="0.25">
      <c r="A5094">
        <v>352720</v>
      </c>
      <c r="B5094" t="s">
        <v>4902</v>
      </c>
      <c r="C5094" t="s">
        <v>4612</v>
      </c>
      <c r="D5094" s="1">
        <v>43221</v>
      </c>
      <c r="E5094">
        <v>23557</v>
      </c>
      <c r="F5094">
        <v>7923</v>
      </c>
      <c r="G5094">
        <v>8709</v>
      </c>
      <c r="H5094">
        <v>3886</v>
      </c>
      <c r="I5094">
        <f t="shared" si="158"/>
        <v>12595</v>
      </c>
      <c r="J5094" s="3">
        <f t="shared" si="159"/>
        <v>0.53466061043426583</v>
      </c>
    </row>
    <row r="5095" spans="1:10" x14ac:dyDescent="0.25">
      <c r="A5095">
        <v>352725</v>
      </c>
      <c r="B5095" t="s">
        <v>4903</v>
      </c>
      <c r="C5095" t="s">
        <v>4612</v>
      </c>
      <c r="D5095" s="1">
        <v>43221</v>
      </c>
      <c r="E5095">
        <v>1168</v>
      </c>
      <c r="F5095">
        <v>419</v>
      </c>
      <c r="G5095">
        <v>414</v>
      </c>
      <c r="H5095">
        <v>214</v>
      </c>
      <c r="I5095">
        <f t="shared" si="158"/>
        <v>628</v>
      </c>
      <c r="J5095" s="3">
        <f t="shared" si="159"/>
        <v>0.53767123287671237</v>
      </c>
    </row>
    <row r="5096" spans="1:10" x14ac:dyDescent="0.25">
      <c r="A5096">
        <v>352730</v>
      </c>
      <c r="B5096" t="s">
        <v>4904</v>
      </c>
      <c r="C5096" t="s">
        <v>4612</v>
      </c>
      <c r="D5096" s="1">
        <v>43221</v>
      </c>
      <c r="E5096">
        <v>7696</v>
      </c>
      <c r="F5096">
        <v>2527</v>
      </c>
      <c r="G5096">
        <v>2727</v>
      </c>
      <c r="H5096">
        <v>1548</v>
      </c>
      <c r="I5096">
        <f t="shared" si="158"/>
        <v>4275</v>
      </c>
      <c r="J5096" s="3">
        <f t="shared" si="159"/>
        <v>0.55548336798336795</v>
      </c>
    </row>
    <row r="5097" spans="1:10" x14ac:dyDescent="0.25">
      <c r="A5097">
        <v>352740</v>
      </c>
      <c r="B5097" t="s">
        <v>4905</v>
      </c>
      <c r="C5097" t="s">
        <v>4612</v>
      </c>
      <c r="D5097" s="1">
        <v>43221</v>
      </c>
      <c r="E5097">
        <v>5518</v>
      </c>
      <c r="F5097">
        <v>2161</v>
      </c>
      <c r="G5097">
        <v>2074</v>
      </c>
      <c r="H5097">
        <v>1154</v>
      </c>
      <c r="I5097">
        <f t="shared" si="158"/>
        <v>3228</v>
      </c>
      <c r="J5097" s="3">
        <f t="shared" si="159"/>
        <v>0.5849945632475535</v>
      </c>
    </row>
    <row r="5098" spans="1:10" x14ac:dyDescent="0.25">
      <c r="A5098">
        <v>352750</v>
      </c>
      <c r="B5098" t="s">
        <v>4906</v>
      </c>
      <c r="C5098" t="s">
        <v>4612</v>
      </c>
      <c r="D5098" s="1">
        <v>43221</v>
      </c>
      <c r="E5098">
        <v>1155</v>
      </c>
      <c r="F5098">
        <v>433</v>
      </c>
      <c r="G5098">
        <v>470</v>
      </c>
      <c r="H5098">
        <v>207</v>
      </c>
      <c r="I5098">
        <f t="shared" si="158"/>
        <v>677</v>
      </c>
      <c r="J5098" s="3">
        <f t="shared" si="159"/>
        <v>0.58614718614718619</v>
      </c>
    </row>
    <row r="5099" spans="1:10" x14ac:dyDescent="0.25">
      <c r="A5099">
        <v>352760</v>
      </c>
      <c r="B5099" t="s">
        <v>4907</v>
      </c>
      <c r="C5099" t="s">
        <v>4612</v>
      </c>
      <c r="D5099" s="1">
        <v>43221</v>
      </c>
      <c r="E5099">
        <v>4317</v>
      </c>
      <c r="F5099">
        <v>1383</v>
      </c>
      <c r="G5099">
        <v>1638</v>
      </c>
      <c r="H5099">
        <v>888</v>
      </c>
      <c r="I5099">
        <f t="shared" si="158"/>
        <v>2526</v>
      </c>
      <c r="J5099" s="3">
        <f t="shared" si="159"/>
        <v>0.58512856150104242</v>
      </c>
    </row>
    <row r="5100" spans="1:10" x14ac:dyDescent="0.25">
      <c r="A5100">
        <v>352770</v>
      </c>
      <c r="B5100" t="s">
        <v>4908</v>
      </c>
      <c r="C5100" t="s">
        <v>4612</v>
      </c>
      <c r="D5100" s="1">
        <v>43221</v>
      </c>
      <c r="E5100">
        <v>2318</v>
      </c>
      <c r="F5100">
        <v>762</v>
      </c>
      <c r="G5100">
        <v>894</v>
      </c>
      <c r="H5100">
        <v>477</v>
      </c>
      <c r="I5100">
        <f t="shared" si="158"/>
        <v>1371</v>
      </c>
      <c r="J5100" s="3">
        <f t="shared" si="159"/>
        <v>0.591458153580673</v>
      </c>
    </row>
    <row r="5101" spans="1:10" x14ac:dyDescent="0.25">
      <c r="A5101">
        <v>352780</v>
      </c>
      <c r="B5101" t="s">
        <v>4909</v>
      </c>
      <c r="C5101" t="s">
        <v>4612</v>
      </c>
      <c r="D5101" s="1">
        <v>43221</v>
      </c>
      <c r="E5101">
        <v>1988</v>
      </c>
      <c r="F5101">
        <v>605</v>
      </c>
      <c r="G5101">
        <v>722</v>
      </c>
      <c r="H5101">
        <v>420</v>
      </c>
      <c r="I5101">
        <f t="shared" si="158"/>
        <v>1142</v>
      </c>
      <c r="J5101" s="3">
        <f t="shared" si="159"/>
        <v>0.57444668008048294</v>
      </c>
    </row>
    <row r="5102" spans="1:10" x14ac:dyDescent="0.25">
      <c r="A5102">
        <v>352790</v>
      </c>
      <c r="B5102" t="s">
        <v>4910</v>
      </c>
      <c r="C5102" t="s">
        <v>4612</v>
      </c>
      <c r="D5102" s="1">
        <v>43221</v>
      </c>
      <c r="E5102">
        <v>1690</v>
      </c>
      <c r="F5102">
        <v>606</v>
      </c>
      <c r="G5102">
        <v>568</v>
      </c>
      <c r="H5102">
        <v>344</v>
      </c>
      <c r="I5102">
        <f t="shared" si="158"/>
        <v>912</v>
      </c>
      <c r="J5102" s="3">
        <f t="shared" si="159"/>
        <v>0.53964497041420123</v>
      </c>
    </row>
    <row r="5103" spans="1:10" x14ac:dyDescent="0.25">
      <c r="A5103">
        <v>352800</v>
      </c>
      <c r="B5103" t="s">
        <v>4911</v>
      </c>
      <c r="C5103" t="s">
        <v>4612</v>
      </c>
      <c r="D5103" s="1">
        <v>43221</v>
      </c>
      <c r="E5103">
        <v>3887</v>
      </c>
      <c r="F5103">
        <v>1149</v>
      </c>
      <c r="G5103">
        <v>1510</v>
      </c>
      <c r="H5103">
        <v>880</v>
      </c>
      <c r="I5103">
        <f t="shared" si="158"/>
        <v>2390</v>
      </c>
      <c r="J5103" s="3">
        <f t="shared" si="159"/>
        <v>0.61487007975302288</v>
      </c>
    </row>
    <row r="5104" spans="1:10" x14ac:dyDescent="0.25">
      <c r="A5104">
        <v>352810</v>
      </c>
      <c r="B5104" t="s">
        <v>4912</v>
      </c>
      <c r="C5104" t="s">
        <v>4612</v>
      </c>
      <c r="D5104" s="1">
        <v>43221</v>
      </c>
      <c r="E5104">
        <v>2696</v>
      </c>
      <c r="F5104">
        <v>1074</v>
      </c>
      <c r="G5104">
        <v>1241</v>
      </c>
      <c r="H5104">
        <v>355</v>
      </c>
      <c r="I5104">
        <f t="shared" si="158"/>
        <v>1596</v>
      </c>
      <c r="J5104" s="3">
        <f t="shared" si="159"/>
        <v>0.59198813056379818</v>
      </c>
    </row>
    <row r="5105" spans="1:10" x14ac:dyDescent="0.25">
      <c r="A5105">
        <v>352820</v>
      </c>
      <c r="B5105" t="s">
        <v>4913</v>
      </c>
      <c r="C5105" t="s">
        <v>4612</v>
      </c>
      <c r="D5105" s="1">
        <v>43221</v>
      </c>
      <c r="E5105">
        <v>1456</v>
      </c>
      <c r="F5105">
        <v>556</v>
      </c>
      <c r="G5105">
        <v>586</v>
      </c>
      <c r="H5105">
        <v>280</v>
      </c>
      <c r="I5105">
        <f t="shared" si="158"/>
        <v>866</v>
      </c>
      <c r="J5105" s="3">
        <f t="shared" si="159"/>
        <v>0.59478021978021978</v>
      </c>
    </row>
    <row r="5106" spans="1:10" x14ac:dyDescent="0.25">
      <c r="A5106">
        <v>352830</v>
      </c>
      <c r="B5106" t="s">
        <v>4914</v>
      </c>
      <c r="C5106" t="s">
        <v>4612</v>
      </c>
      <c r="D5106" s="1">
        <v>43221</v>
      </c>
      <c r="E5106">
        <v>1582</v>
      </c>
      <c r="F5106">
        <v>580</v>
      </c>
      <c r="G5106">
        <v>617</v>
      </c>
      <c r="H5106">
        <v>272</v>
      </c>
      <c r="I5106">
        <f t="shared" si="158"/>
        <v>889</v>
      </c>
      <c r="J5106" s="3">
        <f t="shared" si="159"/>
        <v>0.56194690265486724</v>
      </c>
    </row>
    <row r="5107" spans="1:10" x14ac:dyDescent="0.25">
      <c r="A5107">
        <v>352840</v>
      </c>
      <c r="B5107" t="s">
        <v>4915</v>
      </c>
      <c r="C5107" t="s">
        <v>4612</v>
      </c>
      <c r="D5107" s="1">
        <v>43221</v>
      </c>
      <c r="E5107">
        <v>12010</v>
      </c>
      <c r="F5107">
        <v>3770</v>
      </c>
      <c r="G5107">
        <v>5031</v>
      </c>
      <c r="H5107">
        <v>2422</v>
      </c>
      <c r="I5107">
        <f t="shared" si="158"/>
        <v>7453</v>
      </c>
      <c r="J5107" s="3">
        <f t="shared" si="159"/>
        <v>0.62056619483763531</v>
      </c>
    </row>
    <row r="5108" spans="1:10" x14ac:dyDescent="0.25">
      <c r="A5108">
        <v>352850</v>
      </c>
      <c r="B5108" t="s">
        <v>4916</v>
      </c>
      <c r="C5108" t="s">
        <v>4612</v>
      </c>
      <c r="D5108" s="1">
        <v>43221</v>
      </c>
      <c r="E5108">
        <v>27164</v>
      </c>
      <c r="F5108">
        <v>10115</v>
      </c>
      <c r="G5108">
        <v>9791</v>
      </c>
      <c r="H5108">
        <v>5733</v>
      </c>
      <c r="I5108">
        <f t="shared" si="158"/>
        <v>15524</v>
      </c>
      <c r="J5108" s="3">
        <f t="shared" si="159"/>
        <v>0.57149168016492413</v>
      </c>
    </row>
    <row r="5109" spans="1:10" x14ac:dyDescent="0.25">
      <c r="A5109">
        <v>352860</v>
      </c>
      <c r="B5109" t="s">
        <v>4917</v>
      </c>
      <c r="C5109" t="s">
        <v>4612</v>
      </c>
      <c r="D5109" s="1">
        <v>43221</v>
      </c>
      <c r="E5109">
        <v>2696</v>
      </c>
      <c r="F5109">
        <v>841</v>
      </c>
      <c r="G5109">
        <v>1043</v>
      </c>
      <c r="H5109">
        <v>512</v>
      </c>
      <c r="I5109">
        <f t="shared" si="158"/>
        <v>1555</v>
      </c>
      <c r="J5109" s="3">
        <f t="shared" si="159"/>
        <v>0.57678041543026703</v>
      </c>
    </row>
    <row r="5110" spans="1:10" x14ac:dyDescent="0.25">
      <c r="A5110">
        <v>352870</v>
      </c>
      <c r="B5110" t="s">
        <v>4918</v>
      </c>
      <c r="C5110" t="s">
        <v>4612</v>
      </c>
      <c r="D5110" s="1">
        <v>43221</v>
      </c>
      <c r="E5110">
        <v>2241</v>
      </c>
      <c r="F5110">
        <v>836</v>
      </c>
      <c r="G5110">
        <v>894</v>
      </c>
      <c r="H5110">
        <v>360</v>
      </c>
      <c r="I5110">
        <f t="shared" si="158"/>
        <v>1254</v>
      </c>
      <c r="J5110" s="3">
        <f t="shared" si="159"/>
        <v>0.55957161981258363</v>
      </c>
    </row>
    <row r="5111" spans="1:10" x14ac:dyDescent="0.25">
      <c r="A5111">
        <v>352880</v>
      </c>
      <c r="B5111" t="s">
        <v>4919</v>
      </c>
      <c r="C5111" t="s">
        <v>4612</v>
      </c>
      <c r="D5111" s="1">
        <v>43221</v>
      </c>
      <c r="E5111">
        <v>5008</v>
      </c>
      <c r="F5111">
        <v>1943</v>
      </c>
      <c r="G5111">
        <v>1855</v>
      </c>
      <c r="H5111">
        <v>847</v>
      </c>
      <c r="I5111">
        <f t="shared" si="158"/>
        <v>2702</v>
      </c>
      <c r="J5111" s="3">
        <f t="shared" si="159"/>
        <v>0.53953674121405748</v>
      </c>
    </row>
    <row r="5112" spans="1:10" x14ac:dyDescent="0.25">
      <c r="A5112">
        <v>352885</v>
      </c>
      <c r="B5112" t="s">
        <v>4920</v>
      </c>
      <c r="C5112" t="s">
        <v>4612</v>
      </c>
      <c r="D5112" s="1">
        <v>43221</v>
      </c>
      <c r="E5112">
        <v>804</v>
      </c>
      <c r="F5112">
        <v>259</v>
      </c>
      <c r="G5112">
        <v>326</v>
      </c>
      <c r="H5112">
        <v>144</v>
      </c>
      <c r="I5112">
        <f t="shared" si="158"/>
        <v>470</v>
      </c>
      <c r="J5112" s="3">
        <f t="shared" si="159"/>
        <v>0.58457711442786064</v>
      </c>
    </row>
    <row r="5113" spans="1:10" x14ac:dyDescent="0.25">
      <c r="A5113">
        <v>352890</v>
      </c>
      <c r="B5113" t="s">
        <v>4921</v>
      </c>
      <c r="C5113" t="s">
        <v>4612</v>
      </c>
      <c r="D5113" s="1">
        <v>43221</v>
      </c>
      <c r="E5113">
        <v>1648</v>
      </c>
      <c r="F5113">
        <v>658</v>
      </c>
      <c r="G5113">
        <v>607</v>
      </c>
      <c r="H5113">
        <v>242</v>
      </c>
      <c r="I5113">
        <f t="shared" si="158"/>
        <v>849</v>
      </c>
      <c r="J5113" s="3">
        <f t="shared" si="159"/>
        <v>0.51516990291262132</v>
      </c>
    </row>
    <row r="5114" spans="1:10" x14ac:dyDescent="0.25">
      <c r="A5114">
        <v>352900</v>
      </c>
      <c r="B5114" t="s">
        <v>4922</v>
      </c>
      <c r="C5114" t="s">
        <v>4612</v>
      </c>
      <c r="D5114" s="1">
        <v>43221</v>
      </c>
      <c r="E5114">
        <v>48793</v>
      </c>
      <c r="F5114">
        <v>17541</v>
      </c>
      <c r="G5114">
        <v>16264</v>
      </c>
      <c r="H5114">
        <v>9784</v>
      </c>
      <c r="I5114">
        <f t="shared" si="158"/>
        <v>26048</v>
      </c>
      <c r="J5114" s="3">
        <f t="shared" si="159"/>
        <v>0.53384706822699979</v>
      </c>
    </row>
    <row r="5115" spans="1:10" x14ac:dyDescent="0.25">
      <c r="A5115">
        <v>352910</v>
      </c>
      <c r="B5115" t="s">
        <v>4923</v>
      </c>
      <c r="C5115" t="s">
        <v>4612</v>
      </c>
      <c r="D5115" s="1">
        <v>43221</v>
      </c>
      <c r="E5115">
        <v>1149</v>
      </c>
      <c r="F5115">
        <v>403</v>
      </c>
      <c r="G5115">
        <v>417</v>
      </c>
      <c r="H5115">
        <v>198</v>
      </c>
      <c r="I5115">
        <f t="shared" si="158"/>
        <v>615</v>
      </c>
      <c r="J5115" s="3">
        <f t="shared" si="159"/>
        <v>0.53524804177545693</v>
      </c>
    </row>
    <row r="5116" spans="1:10" x14ac:dyDescent="0.25">
      <c r="A5116">
        <v>352920</v>
      </c>
      <c r="B5116" t="s">
        <v>4924</v>
      </c>
      <c r="C5116" t="s">
        <v>4612</v>
      </c>
      <c r="D5116" s="1">
        <v>43221</v>
      </c>
      <c r="E5116">
        <v>6794</v>
      </c>
      <c r="F5116">
        <v>2462</v>
      </c>
      <c r="G5116">
        <v>2763</v>
      </c>
      <c r="H5116">
        <v>1299</v>
      </c>
      <c r="I5116">
        <f t="shared" si="158"/>
        <v>4062</v>
      </c>
      <c r="J5116" s="3">
        <f t="shared" si="159"/>
        <v>0.59788048277892258</v>
      </c>
    </row>
    <row r="5117" spans="1:10" x14ac:dyDescent="0.25">
      <c r="A5117">
        <v>352930</v>
      </c>
      <c r="B5117" t="s">
        <v>4925</v>
      </c>
      <c r="C5117" t="s">
        <v>4612</v>
      </c>
      <c r="D5117" s="1">
        <v>43221</v>
      </c>
      <c r="E5117">
        <v>16017</v>
      </c>
      <c r="F5117">
        <v>5381</v>
      </c>
      <c r="G5117">
        <v>5505</v>
      </c>
      <c r="H5117">
        <v>3226</v>
      </c>
      <c r="I5117">
        <f t="shared" si="158"/>
        <v>8731</v>
      </c>
      <c r="J5117" s="3">
        <f t="shared" si="159"/>
        <v>0.54510832240744211</v>
      </c>
    </row>
    <row r="5118" spans="1:10" x14ac:dyDescent="0.25">
      <c r="A5118">
        <v>352940</v>
      </c>
      <c r="B5118" t="s">
        <v>4926</v>
      </c>
      <c r="C5118" t="s">
        <v>4612</v>
      </c>
      <c r="D5118" s="1">
        <v>43221</v>
      </c>
      <c r="E5118">
        <v>65182</v>
      </c>
      <c r="F5118">
        <v>21819</v>
      </c>
      <c r="G5118">
        <v>22393</v>
      </c>
      <c r="H5118">
        <v>13953</v>
      </c>
      <c r="I5118">
        <f t="shared" si="158"/>
        <v>36346</v>
      </c>
      <c r="J5118" s="3">
        <f t="shared" si="159"/>
        <v>0.55760792856923691</v>
      </c>
    </row>
    <row r="5119" spans="1:10" x14ac:dyDescent="0.25">
      <c r="A5119">
        <v>352950</v>
      </c>
      <c r="B5119" t="s">
        <v>4927</v>
      </c>
      <c r="C5119" t="s">
        <v>4612</v>
      </c>
      <c r="D5119" s="1">
        <v>43221</v>
      </c>
      <c r="E5119">
        <v>1255</v>
      </c>
      <c r="F5119">
        <v>464</v>
      </c>
      <c r="G5119">
        <v>585</v>
      </c>
      <c r="H5119">
        <v>219</v>
      </c>
      <c r="I5119">
        <f t="shared" si="158"/>
        <v>804</v>
      </c>
      <c r="J5119" s="3">
        <f t="shared" si="159"/>
        <v>0.64063745019920315</v>
      </c>
    </row>
    <row r="5120" spans="1:10" x14ac:dyDescent="0.25">
      <c r="A5120">
        <v>352960</v>
      </c>
      <c r="B5120" t="s">
        <v>4928</v>
      </c>
      <c r="C5120" t="s">
        <v>4612</v>
      </c>
      <c r="D5120" s="1">
        <v>43221</v>
      </c>
      <c r="E5120">
        <v>1883</v>
      </c>
      <c r="F5120">
        <v>646</v>
      </c>
      <c r="G5120">
        <v>772</v>
      </c>
      <c r="H5120">
        <v>299</v>
      </c>
      <c r="I5120">
        <f t="shared" si="158"/>
        <v>1071</v>
      </c>
      <c r="J5120" s="3">
        <f t="shared" si="159"/>
        <v>0.56877323420074355</v>
      </c>
    </row>
    <row r="5121" spans="1:10" x14ac:dyDescent="0.25">
      <c r="A5121">
        <v>352965</v>
      </c>
      <c r="B5121" t="s">
        <v>4929</v>
      </c>
      <c r="C5121" t="s">
        <v>4612</v>
      </c>
      <c r="D5121" s="1">
        <v>43221</v>
      </c>
      <c r="E5121">
        <v>868</v>
      </c>
      <c r="F5121">
        <v>301</v>
      </c>
      <c r="G5121">
        <v>360</v>
      </c>
      <c r="H5121">
        <v>165</v>
      </c>
      <c r="I5121">
        <f t="shared" si="158"/>
        <v>525</v>
      </c>
      <c r="J5121" s="3">
        <f t="shared" si="159"/>
        <v>0.60483870967741937</v>
      </c>
    </row>
    <row r="5122" spans="1:10" x14ac:dyDescent="0.25">
      <c r="A5122">
        <v>352970</v>
      </c>
      <c r="B5122" t="s">
        <v>4930</v>
      </c>
      <c r="C5122" t="s">
        <v>4612</v>
      </c>
      <c r="D5122" s="1">
        <v>43221</v>
      </c>
      <c r="E5122">
        <v>7579</v>
      </c>
      <c r="F5122">
        <v>3062</v>
      </c>
      <c r="G5122">
        <v>2865</v>
      </c>
      <c r="H5122">
        <v>1718</v>
      </c>
      <c r="I5122">
        <f t="shared" si="158"/>
        <v>4583</v>
      </c>
      <c r="J5122" s="3">
        <f t="shared" si="159"/>
        <v>0.60469718960285002</v>
      </c>
    </row>
    <row r="5123" spans="1:10" x14ac:dyDescent="0.25">
      <c r="A5123">
        <v>352980</v>
      </c>
      <c r="B5123" t="s">
        <v>4931</v>
      </c>
      <c r="C5123" t="s">
        <v>4612</v>
      </c>
      <c r="D5123" s="1">
        <v>43221</v>
      </c>
      <c r="E5123">
        <v>3855</v>
      </c>
      <c r="F5123">
        <v>1295</v>
      </c>
      <c r="G5123">
        <v>1487</v>
      </c>
      <c r="H5123">
        <v>871</v>
      </c>
      <c r="I5123">
        <f t="shared" ref="I5123:I5186" si="160">G5123+H5123</f>
        <v>2358</v>
      </c>
      <c r="J5123" s="3">
        <f t="shared" ref="J5123:J5186" si="161">I5123/E5123</f>
        <v>0.61167315175097281</v>
      </c>
    </row>
    <row r="5124" spans="1:10" x14ac:dyDescent="0.25">
      <c r="A5124">
        <v>352990</v>
      </c>
      <c r="B5124" t="s">
        <v>4932</v>
      </c>
      <c r="C5124" t="s">
        <v>4612</v>
      </c>
      <c r="D5124" s="1">
        <v>43221</v>
      </c>
      <c r="E5124">
        <v>11837</v>
      </c>
      <c r="F5124">
        <v>3941</v>
      </c>
      <c r="G5124">
        <v>4737</v>
      </c>
      <c r="H5124">
        <v>2447</v>
      </c>
      <c r="I5124">
        <f t="shared" si="160"/>
        <v>7184</v>
      </c>
      <c r="J5124" s="3">
        <f t="shared" si="161"/>
        <v>0.60691053476387602</v>
      </c>
    </row>
    <row r="5125" spans="1:10" x14ac:dyDescent="0.25">
      <c r="A5125">
        <v>353000</v>
      </c>
      <c r="B5125" t="s">
        <v>4933</v>
      </c>
      <c r="C5125" t="s">
        <v>4612</v>
      </c>
      <c r="D5125" s="1">
        <v>43221</v>
      </c>
      <c r="E5125">
        <v>1287</v>
      </c>
      <c r="F5125">
        <v>462</v>
      </c>
      <c r="G5125">
        <v>526</v>
      </c>
      <c r="H5125">
        <v>224</v>
      </c>
      <c r="I5125">
        <f t="shared" si="160"/>
        <v>750</v>
      </c>
      <c r="J5125" s="3">
        <f t="shared" si="161"/>
        <v>0.58275058275058278</v>
      </c>
    </row>
    <row r="5126" spans="1:10" x14ac:dyDescent="0.25">
      <c r="A5126">
        <v>353010</v>
      </c>
      <c r="B5126" t="s">
        <v>4934</v>
      </c>
      <c r="C5126" t="s">
        <v>4612</v>
      </c>
      <c r="D5126" s="1">
        <v>43221</v>
      </c>
      <c r="E5126">
        <v>6926</v>
      </c>
      <c r="F5126">
        <v>2598</v>
      </c>
      <c r="G5126">
        <v>2582</v>
      </c>
      <c r="H5126">
        <v>1377</v>
      </c>
      <c r="I5126">
        <f t="shared" si="160"/>
        <v>3959</v>
      </c>
      <c r="J5126" s="3">
        <f t="shared" si="161"/>
        <v>0.57161420733468093</v>
      </c>
    </row>
    <row r="5127" spans="1:10" x14ac:dyDescent="0.25">
      <c r="A5127">
        <v>353020</v>
      </c>
      <c r="B5127" t="s">
        <v>4935</v>
      </c>
      <c r="C5127" t="s">
        <v>4612</v>
      </c>
      <c r="D5127" s="1">
        <v>43221</v>
      </c>
      <c r="E5127">
        <v>10102</v>
      </c>
      <c r="F5127">
        <v>3760</v>
      </c>
      <c r="G5127">
        <v>3904</v>
      </c>
      <c r="H5127">
        <v>1538</v>
      </c>
      <c r="I5127">
        <f t="shared" si="160"/>
        <v>5442</v>
      </c>
      <c r="J5127" s="3">
        <f t="shared" si="161"/>
        <v>0.53870520688972479</v>
      </c>
    </row>
    <row r="5128" spans="1:10" x14ac:dyDescent="0.25">
      <c r="A5128">
        <v>353030</v>
      </c>
      <c r="B5128" t="s">
        <v>4936</v>
      </c>
      <c r="C5128" t="s">
        <v>4612</v>
      </c>
      <c r="D5128" s="1">
        <v>43221</v>
      </c>
      <c r="E5128">
        <v>10686</v>
      </c>
      <c r="F5128">
        <v>3867</v>
      </c>
      <c r="G5128">
        <v>3979</v>
      </c>
      <c r="H5128">
        <v>2281</v>
      </c>
      <c r="I5128">
        <f t="shared" si="160"/>
        <v>6260</v>
      </c>
      <c r="J5128" s="3">
        <f t="shared" si="161"/>
        <v>0.5858132135504398</v>
      </c>
    </row>
    <row r="5129" spans="1:10" x14ac:dyDescent="0.25">
      <c r="A5129">
        <v>353040</v>
      </c>
      <c r="B5129" t="s">
        <v>4937</v>
      </c>
      <c r="C5129" t="s">
        <v>4612</v>
      </c>
      <c r="D5129" s="1">
        <v>43221</v>
      </c>
      <c r="E5129">
        <v>1481</v>
      </c>
      <c r="F5129">
        <v>561</v>
      </c>
      <c r="G5129">
        <v>614</v>
      </c>
      <c r="H5129">
        <v>284</v>
      </c>
      <c r="I5129">
        <f t="shared" si="160"/>
        <v>898</v>
      </c>
      <c r="J5129" s="3">
        <f t="shared" si="161"/>
        <v>0.60634706279540851</v>
      </c>
    </row>
    <row r="5130" spans="1:10" x14ac:dyDescent="0.25">
      <c r="A5130">
        <v>353050</v>
      </c>
      <c r="B5130" t="s">
        <v>4938</v>
      </c>
      <c r="C5130" t="s">
        <v>4612</v>
      </c>
      <c r="D5130" s="1">
        <v>43221</v>
      </c>
      <c r="E5130">
        <v>14984</v>
      </c>
      <c r="F5130">
        <v>4801</v>
      </c>
      <c r="G5130">
        <v>5969</v>
      </c>
      <c r="H5130">
        <v>2961</v>
      </c>
      <c r="I5130">
        <f t="shared" si="160"/>
        <v>8930</v>
      </c>
      <c r="J5130" s="3">
        <f t="shared" si="161"/>
        <v>0.59596903363587828</v>
      </c>
    </row>
    <row r="5131" spans="1:10" x14ac:dyDescent="0.25">
      <c r="A5131">
        <v>353060</v>
      </c>
      <c r="B5131" t="s">
        <v>4939</v>
      </c>
      <c r="C5131" t="s">
        <v>4612</v>
      </c>
      <c r="D5131" s="1">
        <v>43221</v>
      </c>
      <c r="E5131">
        <v>121757</v>
      </c>
      <c r="F5131">
        <v>44059</v>
      </c>
      <c r="G5131">
        <v>40872</v>
      </c>
      <c r="H5131">
        <v>25846</v>
      </c>
      <c r="I5131">
        <f t="shared" si="160"/>
        <v>66718</v>
      </c>
      <c r="J5131" s="3">
        <f t="shared" si="161"/>
        <v>0.54796028154438758</v>
      </c>
    </row>
    <row r="5132" spans="1:10" x14ac:dyDescent="0.25">
      <c r="A5132">
        <v>353070</v>
      </c>
      <c r="B5132" t="s">
        <v>4940</v>
      </c>
      <c r="C5132" t="s">
        <v>4612</v>
      </c>
      <c r="D5132" s="1">
        <v>43221</v>
      </c>
      <c r="E5132">
        <v>28040</v>
      </c>
      <c r="F5132">
        <v>9448</v>
      </c>
      <c r="G5132">
        <v>10741</v>
      </c>
      <c r="H5132">
        <v>5661</v>
      </c>
      <c r="I5132">
        <f t="shared" si="160"/>
        <v>16402</v>
      </c>
      <c r="J5132" s="3">
        <f t="shared" si="161"/>
        <v>0.5849500713266762</v>
      </c>
    </row>
    <row r="5133" spans="1:10" x14ac:dyDescent="0.25">
      <c r="A5133">
        <v>353080</v>
      </c>
      <c r="B5133" t="s">
        <v>4941</v>
      </c>
      <c r="C5133" t="s">
        <v>4612</v>
      </c>
      <c r="D5133" s="1">
        <v>43221</v>
      </c>
      <c r="E5133">
        <v>13340</v>
      </c>
      <c r="F5133">
        <v>4447</v>
      </c>
      <c r="G5133">
        <v>5313</v>
      </c>
      <c r="H5133">
        <v>2852</v>
      </c>
      <c r="I5133">
        <f t="shared" si="160"/>
        <v>8165</v>
      </c>
      <c r="J5133" s="3">
        <f t="shared" si="161"/>
        <v>0.61206896551724133</v>
      </c>
    </row>
    <row r="5134" spans="1:10" x14ac:dyDescent="0.25">
      <c r="A5134">
        <v>353090</v>
      </c>
      <c r="B5134" t="s">
        <v>4942</v>
      </c>
      <c r="C5134" t="s">
        <v>4612</v>
      </c>
      <c r="D5134" s="1">
        <v>43221</v>
      </c>
      <c r="E5134">
        <v>1751</v>
      </c>
      <c r="F5134">
        <v>521</v>
      </c>
      <c r="G5134">
        <v>728</v>
      </c>
      <c r="H5134">
        <v>370</v>
      </c>
      <c r="I5134">
        <f t="shared" si="160"/>
        <v>1098</v>
      </c>
      <c r="J5134" s="3">
        <f t="shared" si="161"/>
        <v>0.62707024557395774</v>
      </c>
    </row>
    <row r="5135" spans="1:10" x14ac:dyDescent="0.25">
      <c r="A5135">
        <v>353100</v>
      </c>
      <c r="B5135" t="s">
        <v>4943</v>
      </c>
      <c r="C5135" t="s">
        <v>4612</v>
      </c>
      <c r="D5135" s="1">
        <v>43221</v>
      </c>
      <c r="E5135">
        <v>845</v>
      </c>
      <c r="F5135">
        <v>305</v>
      </c>
      <c r="G5135">
        <v>345</v>
      </c>
      <c r="H5135">
        <v>137</v>
      </c>
      <c r="I5135">
        <f t="shared" si="160"/>
        <v>482</v>
      </c>
      <c r="J5135" s="3">
        <f t="shared" si="161"/>
        <v>0.570414201183432</v>
      </c>
    </row>
    <row r="5136" spans="1:10" x14ac:dyDescent="0.25">
      <c r="A5136">
        <v>353110</v>
      </c>
      <c r="B5136" t="s">
        <v>4944</v>
      </c>
      <c r="C5136" t="s">
        <v>4612</v>
      </c>
      <c r="D5136" s="1">
        <v>43221</v>
      </c>
      <c r="E5136">
        <v>21028</v>
      </c>
      <c r="F5136">
        <v>7076</v>
      </c>
      <c r="G5136">
        <v>7307</v>
      </c>
      <c r="H5136">
        <v>4481</v>
      </c>
      <c r="I5136">
        <f t="shared" si="160"/>
        <v>11788</v>
      </c>
      <c r="J5136" s="3">
        <f t="shared" si="161"/>
        <v>0.56058588548601862</v>
      </c>
    </row>
    <row r="5137" spans="1:10" x14ac:dyDescent="0.25">
      <c r="A5137">
        <v>353120</v>
      </c>
      <c r="B5137" t="s">
        <v>4945</v>
      </c>
      <c r="C5137" t="s">
        <v>4612</v>
      </c>
      <c r="D5137" s="1">
        <v>43221</v>
      </c>
      <c r="E5137">
        <v>1514</v>
      </c>
      <c r="F5137">
        <v>537</v>
      </c>
      <c r="G5137">
        <v>677</v>
      </c>
      <c r="H5137">
        <v>319</v>
      </c>
      <c r="I5137">
        <f t="shared" si="160"/>
        <v>996</v>
      </c>
      <c r="J5137" s="3">
        <f t="shared" si="161"/>
        <v>0.65785997357992076</v>
      </c>
    </row>
    <row r="5138" spans="1:10" x14ac:dyDescent="0.25">
      <c r="A5138">
        <v>353130</v>
      </c>
      <c r="B5138" t="s">
        <v>4946</v>
      </c>
      <c r="C5138" t="s">
        <v>4612</v>
      </c>
      <c r="D5138" s="1">
        <v>43221</v>
      </c>
      <c r="E5138">
        <v>6400</v>
      </c>
      <c r="F5138">
        <v>2379</v>
      </c>
      <c r="G5138">
        <v>2791</v>
      </c>
      <c r="H5138">
        <v>1183</v>
      </c>
      <c r="I5138">
        <f t="shared" si="160"/>
        <v>3974</v>
      </c>
      <c r="J5138" s="3">
        <f t="shared" si="161"/>
        <v>0.62093750000000003</v>
      </c>
    </row>
    <row r="5139" spans="1:10" x14ac:dyDescent="0.25">
      <c r="A5139">
        <v>353140</v>
      </c>
      <c r="B5139" t="s">
        <v>4947</v>
      </c>
      <c r="C5139" t="s">
        <v>4612</v>
      </c>
      <c r="D5139" s="1">
        <v>43221</v>
      </c>
      <c r="E5139">
        <v>5825</v>
      </c>
      <c r="F5139">
        <v>2143</v>
      </c>
      <c r="G5139">
        <v>2276</v>
      </c>
      <c r="H5139">
        <v>1001</v>
      </c>
      <c r="I5139">
        <f t="shared" si="160"/>
        <v>3277</v>
      </c>
      <c r="J5139" s="3">
        <f t="shared" si="161"/>
        <v>0.56257510729613736</v>
      </c>
    </row>
    <row r="5140" spans="1:10" x14ac:dyDescent="0.25">
      <c r="A5140">
        <v>353150</v>
      </c>
      <c r="B5140" t="s">
        <v>4948</v>
      </c>
      <c r="C5140" t="s">
        <v>4612</v>
      </c>
      <c r="D5140" s="1">
        <v>43221</v>
      </c>
      <c r="E5140">
        <v>4009</v>
      </c>
      <c r="F5140">
        <v>1440</v>
      </c>
      <c r="G5140">
        <v>1599</v>
      </c>
      <c r="H5140">
        <v>893</v>
      </c>
      <c r="I5140">
        <f t="shared" si="160"/>
        <v>2492</v>
      </c>
      <c r="J5140" s="3">
        <f t="shared" si="161"/>
        <v>0.62160139685707161</v>
      </c>
    </row>
    <row r="5141" spans="1:10" x14ac:dyDescent="0.25">
      <c r="A5141">
        <v>353160</v>
      </c>
      <c r="B5141" t="s">
        <v>4428</v>
      </c>
      <c r="C5141" t="s">
        <v>4612</v>
      </c>
      <c r="D5141" s="1">
        <v>43221</v>
      </c>
      <c r="E5141">
        <v>1739</v>
      </c>
      <c r="F5141">
        <v>634</v>
      </c>
      <c r="G5141">
        <v>691</v>
      </c>
      <c r="H5141">
        <v>361</v>
      </c>
      <c r="I5141">
        <f t="shared" si="160"/>
        <v>1052</v>
      </c>
      <c r="J5141" s="3">
        <f t="shared" si="161"/>
        <v>0.60494537090281775</v>
      </c>
    </row>
    <row r="5142" spans="1:10" x14ac:dyDescent="0.25">
      <c r="A5142">
        <v>353170</v>
      </c>
      <c r="B5142" t="s">
        <v>4949</v>
      </c>
      <c r="C5142" t="s">
        <v>4612</v>
      </c>
      <c r="D5142" s="1">
        <v>43221</v>
      </c>
      <c r="E5142">
        <v>1497</v>
      </c>
      <c r="F5142">
        <v>486</v>
      </c>
      <c r="G5142">
        <v>614</v>
      </c>
      <c r="H5142">
        <v>341</v>
      </c>
      <c r="I5142">
        <f t="shared" si="160"/>
        <v>955</v>
      </c>
      <c r="J5142" s="3">
        <f t="shared" si="161"/>
        <v>0.63794255177020709</v>
      </c>
    </row>
    <row r="5143" spans="1:10" x14ac:dyDescent="0.25">
      <c r="A5143">
        <v>353180</v>
      </c>
      <c r="B5143" t="s">
        <v>4950</v>
      </c>
      <c r="C5143" t="s">
        <v>4612</v>
      </c>
      <c r="D5143" s="1">
        <v>43221</v>
      </c>
      <c r="E5143">
        <v>24694</v>
      </c>
      <c r="F5143">
        <v>9398</v>
      </c>
      <c r="G5143">
        <v>8845</v>
      </c>
      <c r="H5143">
        <v>5403</v>
      </c>
      <c r="I5143">
        <f t="shared" si="160"/>
        <v>14248</v>
      </c>
      <c r="J5143" s="3">
        <f t="shared" si="161"/>
        <v>0.57698226289786991</v>
      </c>
    </row>
    <row r="5144" spans="1:10" x14ac:dyDescent="0.25">
      <c r="A5144">
        <v>353190</v>
      </c>
      <c r="B5144" t="s">
        <v>4951</v>
      </c>
      <c r="C5144" t="s">
        <v>4612</v>
      </c>
      <c r="D5144" s="1">
        <v>43221</v>
      </c>
      <c r="E5144">
        <v>9807</v>
      </c>
      <c r="F5144">
        <v>3420</v>
      </c>
      <c r="G5144">
        <v>3886</v>
      </c>
      <c r="H5144">
        <v>2104</v>
      </c>
      <c r="I5144">
        <f t="shared" si="160"/>
        <v>5990</v>
      </c>
      <c r="J5144" s="3">
        <f t="shared" si="161"/>
        <v>0.61078821250127457</v>
      </c>
    </row>
    <row r="5145" spans="1:10" x14ac:dyDescent="0.25">
      <c r="A5145">
        <v>353200</v>
      </c>
      <c r="B5145" t="s">
        <v>4952</v>
      </c>
      <c r="C5145" t="s">
        <v>4612</v>
      </c>
      <c r="D5145" s="1">
        <v>43221</v>
      </c>
      <c r="E5145">
        <v>4219</v>
      </c>
      <c r="F5145">
        <v>1368</v>
      </c>
      <c r="G5145">
        <v>1792</v>
      </c>
      <c r="H5145">
        <v>727</v>
      </c>
      <c r="I5145">
        <f t="shared" si="160"/>
        <v>2519</v>
      </c>
      <c r="J5145" s="3">
        <f t="shared" si="161"/>
        <v>0.59706091490874613</v>
      </c>
    </row>
    <row r="5146" spans="1:10" x14ac:dyDescent="0.25">
      <c r="A5146">
        <v>353205</v>
      </c>
      <c r="B5146" t="s">
        <v>4953</v>
      </c>
      <c r="C5146" t="s">
        <v>4612</v>
      </c>
      <c r="D5146" s="1">
        <v>43221</v>
      </c>
      <c r="E5146">
        <v>1071</v>
      </c>
      <c r="F5146">
        <v>323</v>
      </c>
      <c r="G5146">
        <v>391</v>
      </c>
      <c r="H5146">
        <v>203</v>
      </c>
      <c r="I5146">
        <f t="shared" si="160"/>
        <v>594</v>
      </c>
      <c r="J5146" s="3">
        <f t="shared" si="161"/>
        <v>0.55462184873949583</v>
      </c>
    </row>
    <row r="5147" spans="1:10" x14ac:dyDescent="0.25">
      <c r="A5147">
        <v>353210</v>
      </c>
      <c r="B5147" t="s">
        <v>4954</v>
      </c>
      <c r="C5147" t="s">
        <v>4612</v>
      </c>
      <c r="D5147" s="1">
        <v>43221</v>
      </c>
      <c r="E5147">
        <v>2373</v>
      </c>
      <c r="F5147">
        <v>940</v>
      </c>
      <c r="G5147">
        <v>935</v>
      </c>
      <c r="H5147">
        <v>413</v>
      </c>
      <c r="I5147">
        <f t="shared" si="160"/>
        <v>1348</v>
      </c>
      <c r="J5147" s="3">
        <f t="shared" si="161"/>
        <v>0.56805731142014326</v>
      </c>
    </row>
    <row r="5148" spans="1:10" x14ac:dyDescent="0.25">
      <c r="A5148">
        <v>353215</v>
      </c>
      <c r="B5148" t="s">
        <v>4955</v>
      </c>
      <c r="C5148" t="s">
        <v>4612</v>
      </c>
      <c r="D5148" s="1">
        <v>43221</v>
      </c>
      <c r="E5148">
        <v>1259</v>
      </c>
      <c r="F5148">
        <v>413</v>
      </c>
      <c r="G5148">
        <v>377</v>
      </c>
      <c r="H5148">
        <v>248</v>
      </c>
      <c r="I5148">
        <f t="shared" si="160"/>
        <v>625</v>
      </c>
      <c r="J5148" s="3">
        <f t="shared" si="161"/>
        <v>0.49642573471008739</v>
      </c>
    </row>
    <row r="5149" spans="1:10" x14ac:dyDescent="0.25">
      <c r="A5149">
        <v>353220</v>
      </c>
      <c r="B5149" t="s">
        <v>4956</v>
      </c>
      <c r="C5149" t="s">
        <v>4612</v>
      </c>
      <c r="D5149" s="1">
        <v>43221</v>
      </c>
      <c r="E5149">
        <v>1792</v>
      </c>
      <c r="F5149">
        <v>623</v>
      </c>
      <c r="G5149">
        <v>753</v>
      </c>
      <c r="H5149">
        <v>256</v>
      </c>
      <c r="I5149">
        <f t="shared" si="160"/>
        <v>1009</v>
      </c>
      <c r="J5149" s="3">
        <f t="shared" si="161"/>
        <v>0.5630580357142857</v>
      </c>
    </row>
    <row r="5150" spans="1:10" x14ac:dyDescent="0.25">
      <c r="A5150">
        <v>353230</v>
      </c>
      <c r="B5150" t="s">
        <v>4957</v>
      </c>
      <c r="C5150" t="s">
        <v>4612</v>
      </c>
      <c r="D5150" s="1">
        <v>43221</v>
      </c>
      <c r="E5150">
        <v>2336</v>
      </c>
      <c r="F5150">
        <v>769</v>
      </c>
      <c r="G5150">
        <v>958</v>
      </c>
      <c r="H5150">
        <v>567</v>
      </c>
      <c r="I5150">
        <f t="shared" si="160"/>
        <v>1525</v>
      </c>
      <c r="J5150" s="3">
        <f t="shared" si="161"/>
        <v>0.65282534246575341</v>
      </c>
    </row>
    <row r="5151" spans="1:10" x14ac:dyDescent="0.25">
      <c r="A5151">
        <v>353240</v>
      </c>
      <c r="B5151" t="s">
        <v>4958</v>
      </c>
      <c r="C5151" t="s">
        <v>4612</v>
      </c>
      <c r="D5151" s="1">
        <v>43221</v>
      </c>
      <c r="E5151">
        <v>6097</v>
      </c>
      <c r="F5151">
        <v>2017</v>
      </c>
      <c r="G5151">
        <v>2341</v>
      </c>
      <c r="H5151">
        <v>1342</v>
      </c>
      <c r="I5151">
        <f t="shared" si="160"/>
        <v>3683</v>
      </c>
      <c r="J5151" s="3">
        <f t="shared" si="161"/>
        <v>0.604067574216828</v>
      </c>
    </row>
    <row r="5152" spans="1:10" x14ac:dyDescent="0.25">
      <c r="A5152">
        <v>353250</v>
      </c>
      <c r="B5152" t="s">
        <v>4959</v>
      </c>
      <c r="C5152" t="s">
        <v>4612</v>
      </c>
      <c r="D5152" s="1">
        <v>43221</v>
      </c>
      <c r="E5152">
        <v>2950</v>
      </c>
      <c r="F5152">
        <v>1249</v>
      </c>
      <c r="G5152">
        <v>1182</v>
      </c>
      <c r="H5152">
        <v>543</v>
      </c>
      <c r="I5152">
        <f t="shared" si="160"/>
        <v>1725</v>
      </c>
      <c r="J5152" s="3">
        <f t="shared" si="161"/>
        <v>0.5847457627118644</v>
      </c>
    </row>
    <row r="5153" spans="1:10" x14ac:dyDescent="0.25">
      <c r="A5153">
        <v>353260</v>
      </c>
      <c r="B5153" t="s">
        <v>4960</v>
      </c>
      <c r="C5153" t="s">
        <v>4612</v>
      </c>
      <c r="D5153" s="1">
        <v>43221</v>
      </c>
      <c r="E5153">
        <v>2537</v>
      </c>
      <c r="F5153">
        <v>978</v>
      </c>
      <c r="G5153">
        <v>1048</v>
      </c>
      <c r="H5153">
        <v>500</v>
      </c>
      <c r="I5153">
        <f t="shared" si="160"/>
        <v>1548</v>
      </c>
      <c r="J5153" s="3">
        <f t="shared" si="161"/>
        <v>0.61016949152542377</v>
      </c>
    </row>
    <row r="5154" spans="1:10" x14ac:dyDescent="0.25">
      <c r="A5154">
        <v>353270</v>
      </c>
      <c r="B5154" t="s">
        <v>4961</v>
      </c>
      <c r="C5154" t="s">
        <v>4612</v>
      </c>
      <c r="D5154" s="1">
        <v>43221</v>
      </c>
      <c r="E5154">
        <v>1771</v>
      </c>
      <c r="F5154">
        <v>616</v>
      </c>
      <c r="G5154">
        <v>684</v>
      </c>
      <c r="H5154">
        <v>359</v>
      </c>
      <c r="I5154">
        <f t="shared" si="160"/>
        <v>1043</v>
      </c>
      <c r="J5154" s="3">
        <f t="shared" si="161"/>
        <v>0.58893280632411071</v>
      </c>
    </row>
    <row r="5155" spans="1:10" x14ac:dyDescent="0.25">
      <c r="A5155">
        <v>353280</v>
      </c>
      <c r="B5155" t="s">
        <v>4962</v>
      </c>
      <c r="C5155" t="s">
        <v>4612</v>
      </c>
      <c r="D5155" s="1">
        <v>43221</v>
      </c>
      <c r="E5155">
        <v>2034</v>
      </c>
      <c r="F5155">
        <v>688</v>
      </c>
      <c r="G5155">
        <v>828</v>
      </c>
      <c r="H5155">
        <v>384</v>
      </c>
      <c r="I5155">
        <f t="shared" si="160"/>
        <v>1212</v>
      </c>
      <c r="J5155" s="3">
        <f t="shared" si="161"/>
        <v>0.59587020648967548</v>
      </c>
    </row>
    <row r="5156" spans="1:10" x14ac:dyDescent="0.25">
      <c r="A5156">
        <v>353282</v>
      </c>
      <c r="B5156" t="s">
        <v>4963</v>
      </c>
      <c r="C5156" t="s">
        <v>4612</v>
      </c>
      <c r="D5156" s="1">
        <v>43221</v>
      </c>
      <c r="E5156">
        <v>5402</v>
      </c>
      <c r="F5156">
        <v>1778</v>
      </c>
      <c r="G5156">
        <v>2145</v>
      </c>
      <c r="H5156">
        <v>906</v>
      </c>
      <c r="I5156">
        <f t="shared" si="160"/>
        <v>3051</v>
      </c>
      <c r="J5156" s="3">
        <f t="shared" si="161"/>
        <v>0.56479081821547572</v>
      </c>
    </row>
    <row r="5157" spans="1:10" x14ac:dyDescent="0.25">
      <c r="A5157">
        <v>353284</v>
      </c>
      <c r="B5157" t="s">
        <v>4964</v>
      </c>
      <c r="C5157" t="s">
        <v>4612</v>
      </c>
      <c r="D5157" s="1">
        <v>43221</v>
      </c>
      <c r="E5157">
        <v>1008</v>
      </c>
      <c r="F5157">
        <v>395</v>
      </c>
      <c r="G5157">
        <v>432</v>
      </c>
      <c r="H5157">
        <v>177</v>
      </c>
      <c r="I5157">
        <f t="shared" si="160"/>
        <v>609</v>
      </c>
      <c r="J5157" s="3">
        <f t="shared" si="161"/>
        <v>0.60416666666666663</v>
      </c>
    </row>
    <row r="5158" spans="1:10" x14ac:dyDescent="0.25">
      <c r="A5158">
        <v>353286</v>
      </c>
      <c r="B5158" t="s">
        <v>4965</v>
      </c>
      <c r="C5158" t="s">
        <v>4612</v>
      </c>
      <c r="D5158" s="1">
        <v>43221</v>
      </c>
      <c r="E5158">
        <v>364</v>
      </c>
      <c r="F5158">
        <v>123</v>
      </c>
      <c r="G5158">
        <v>121</v>
      </c>
      <c r="H5158">
        <v>62</v>
      </c>
      <c r="I5158">
        <f t="shared" si="160"/>
        <v>183</v>
      </c>
      <c r="J5158" s="3">
        <f t="shared" si="161"/>
        <v>0.50274725274725274</v>
      </c>
    </row>
    <row r="5159" spans="1:10" x14ac:dyDescent="0.25">
      <c r="A5159">
        <v>353290</v>
      </c>
      <c r="B5159" t="s">
        <v>4966</v>
      </c>
      <c r="C5159" t="s">
        <v>4612</v>
      </c>
      <c r="D5159" s="1">
        <v>43221</v>
      </c>
      <c r="E5159">
        <v>3365</v>
      </c>
      <c r="F5159">
        <v>1166</v>
      </c>
      <c r="G5159">
        <v>1215</v>
      </c>
      <c r="H5159">
        <v>670</v>
      </c>
      <c r="I5159">
        <f t="shared" si="160"/>
        <v>1885</v>
      </c>
      <c r="J5159" s="3">
        <f t="shared" si="161"/>
        <v>0.56017830609212482</v>
      </c>
    </row>
    <row r="5160" spans="1:10" x14ac:dyDescent="0.25">
      <c r="A5160">
        <v>353300</v>
      </c>
      <c r="B5160" t="s">
        <v>4967</v>
      </c>
      <c r="C5160" t="s">
        <v>4612</v>
      </c>
      <c r="D5160" s="1">
        <v>43221</v>
      </c>
      <c r="E5160">
        <v>4559</v>
      </c>
      <c r="F5160">
        <v>1573</v>
      </c>
      <c r="G5160">
        <v>1849</v>
      </c>
      <c r="H5160">
        <v>855</v>
      </c>
      <c r="I5160">
        <f t="shared" si="160"/>
        <v>2704</v>
      </c>
      <c r="J5160" s="3">
        <f t="shared" si="161"/>
        <v>0.59311252467646414</v>
      </c>
    </row>
    <row r="5161" spans="1:10" x14ac:dyDescent="0.25">
      <c r="A5161">
        <v>353310</v>
      </c>
      <c r="B5161" t="s">
        <v>4968</v>
      </c>
      <c r="C5161" t="s">
        <v>4612</v>
      </c>
      <c r="D5161" s="1">
        <v>43221</v>
      </c>
      <c r="E5161">
        <v>857</v>
      </c>
      <c r="F5161">
        <v>321</v>
      </c>
      <c r="G5161">
        <v>325</v>
      </c>
      <c r="H5161">
        <v>165</v>
      </c>
      <c r="I5161">
        <f t="shared" si="160"/>
        <v>490</v>
      </c>
      <c r="J5161" s="3">
        <f t="shared" si="161"/>
        <v>0.57176196032672111</v>
      </c>
    </row>
    <row r="5162" spans="1:10" x14ac:dyDescent="0.25">
      <c r="A5162">
        <v>353320</v>
      </c>
      <c r="B5162" t="s">
        <v>4969</v>
      </c>
      <c r="C5162" t="s">
        <v>4612</v>
      </c>
      <c r="D5162" s="1">
        <v>43221</v>
      </c>
      <c r="E5162">
        <v>1659</v>
      </c>
      <c r="F5162">
        <v>591</v>
      </c>
      <c r="G5162">
        <v>611</v>
      </c>
      <c r="H5162">
        <v>301</v>
      </c>
      <c r="I5162">
        <f t="shared" si="160"/>
        <v>912</v>
      </c>
      <c r="J5162" s="3">
        <f t="shared" si="161"/>
        <v>0.54972875226039786</v>
      </c>
    </row>
    <row r="5163" spans="1:10" x14ac:dyDescent="0.25">
      <c r="A5163">
        <v>353325</v>
      </c>
      <c r="B5163" t="s">
        <v>4970</v>
      </c>
      <c r="C5163" t="s">
        <v>4612</v>
      </c>
      <c r="D5163" s="1">
        <v>43221</v>
      </c>
      <c r="E5163">
        <v>1922</v>
      </c>
      <c r="F5163">
        <v>608</v>
      </c>
      <c r="G5163">
        <v>732</v>
      </c>
      <c r="H5163">
        <v>387</v>
      </c>
      <c r="I5163">
        <f t="shared" si="160"/>
        <v>1119</v>
      </c>
      <c r="J5163" s="3">
        <f t="shared" si="161"/>
        <v>0.58220603537981275</v>
      </c>
    </row>
    <row r="5164" spans="1:10" x14ac:dyDescent="0.25">
      <c r="A5164">
        <v>353330</v>
      </c>
      <c r="B5164" t="s">
        <v>4971</v>
      </c>
      <c r="C5164" t="s">
        <v>4612</v>
      </c>
      <c r="D5164" s="1">
        <v>43221</v>
      </c>
      <c r="E5164">
        <v>1463</v>
      </c>
      <c r="F5164">
        <v>530</v>
      </c>
      <c r="G5164">
        <v>506</v>
      </c>
      <c r="H5164">
        <v>298</v>
      </c>
      <c r="I5164">
        <f t="shared" si="160"/>
        <v>804</v>
      </c>
      <c r="J5164" s="3">
        <f t="shared" si="161"/>
        <v>0.54955570745044424</v>
      </c>
    </row>
    <row r="5165" spans="1:10" x14ac:dyDescent="0.25">
      <c r="A5165">
        <v>353340</v>
      </c>
      <c r="B5165" t="s">
        <v>4972</v>
      </c>
      <c r="C5165" t="s">
        <v>4612</v>
      </c>
      <c r="D5165" s="1">
        <v>43221</v>
      </c>
      <c r="E5165">
        <v>8017</v>
      </c>
      <c r="F5165">
        <v>2875</v>
      </c>
      <c r="G5165">
        <v>2772</v>
      </c>
      <c r="H5165">
        <v>1758</v>
      </c>
      <c r="I5165">
        <f t="shared" si="160"/>
        <v>4530</v>
      </c>
      <c r="J5165" s="3">
        <f t="shared" si="161"/>
        <v>0.56504927030061125</v>
      </c>
    </row>
    <row r="5166" spans="1:10" x14ac:dyDescent="0.25">
      <c r="A5166">
        <v>353350</v>
      </c>
      <c r="B5166" t="s">
        <v>497</v>
      </c>
      <c r="C5166" t="s">
        <v>4612</v>
      </c>
      <c r="D5166" s="1">
        <v>43221</v>
      </c>
      <c r="E5166">
        <v>9174</v>
      </c>
      <c r="F5166">
        <v>3177</v>
      </c>
      <c r="G5166">
        <v>3802</v>
      </c>
      <c r="H5166">
        <v>1883</v>
      </c>
      <c r="I5166">
        <f t="shared" si="160"/>
        <v>5685</v>
      </c>
      <c r="J5166" s="3">
        <f t="shared" si="161"/>
        <v>0.61968606932635706</v>
      </c>
    </row>
    <row r="5167" spans="1:10" x14ac:dyDescent="0.25">
      <c r="A5167">
        <v>353360</v>
      </c>
      <c r="B5167" t="s">
        <v>4973</v>
      </c>
      <c r="C5167" t="s">
        <v>4612</v>
      </c>
      <c r="D5167" s="1">
        <v>43221</v>
      </c>
      <c r="E5167">
        <v>1527</v>
      </c>
      <c r="F5167">
        <v>479</v>
      </c>
      <c r="G5167">
        <v>613</v>
      </c>
      <c r="H5167">
        <v>346</v>
      </c>
      <c r="I5167">
        <f t="shared" si="160"/>
        <v>959</v>
      </c>
      <c r="J5167" s="3">
        <f t="shared" si="161"/>
        <v>0.62802881466928617</v>
      </c>
    </row>
    <row r="5168" spans="1:10" x14ac:dyDescent="0.25">
      <c r="A5168">
        <v>353370</v>
      </c>
      <c r="B5168" t="s">
        <v>4974</v>
      </c>
      <c r="C5168" t="s">
        <v>4612</v>
      </c>
      <c r="D5168" s="1">
        <v>43221</v>
      </c>
      <c r="E5168">
        <v>1770</v>
      </c>
      <c r="F5168">
        <v>542</v>
      </c>
      <c r="G5168">
        <v>702</v>
      </c>
      <c r="H5168">
        <v>313</v>
      </c>
      <c r="I5168">
        <f t="shared" si="160"/>
        <v>1015</v>
      </c>
      <c r="J5168" s="3">
        <f t="shared" si="161"/>
        <v>0.57344632768361581</v>
      </c>
    </row>
    <row r="5169" spans="1:10" x14ac:dyDescent="0.25">
      <c r="A5169">
        <v>353380</v>
      </c>
      <c r="B5169" t="s">
        <v>4975</v>
      </c>
      <c r="C5169" t="s">
        <v>4612</v>
      </c>
      <c r="D5169" s="1">
        <v>43221</v>
      </c>
      <c r="E5169">
        <v>842</v>
      </c>
      <c r="F5169">
        <v>260</v>
      </c>
      <c r="G5169">
        <v>333</v>
      </c>
      <c r="H5169">
        <v>165</v>
      </c>
      <c r="I5169">
        <f t="shared" si="160"/>
        <v>498</v>
      </c>
      <c r="J5169" s="3">
        <f t="shared" si="161"/>
        <v>0.59144893111638952</v>
      </c>
    </row>
    <row r="5170" spans="1:10" x14ac:dyDescent="0.25">
      <c r="A5170">
        <v>353390</v>
      </c>
      <c r="B5170" t="s">
        <v>4976</v>
      </c>
      <c r="C5170" t="s">
        <v>4612</v>
      </c>
      <c r="D5170" s="1">
        <v>43221</v>
      </c>
      <c r="E5170">
        <v>14187</v>
      </c>
      <c r="F5170">
        <v>5244</v>
      </c>
      <c r="G5170">
        <v>5473</v>
      </c>
      <c r="H5170">
        <v>2779</v>
      </c>
      <c r="I5170">
        <f t="shared" si="160"/>
        <v>8252</v>
      </c>
      <c r="J5170" s="3">
        <f t="shared" si="161"/>
        <v>0.5816592655247762</v>
      </c>
    </row>
    <row r="5171" spans="1:10" x14ac:dyDescent="0.25">
      <c r="A5171">
        <v>353400</v>
      </c>
      <c r="B5171" t="s">
        <v>4977</v>
      </c>
      <c r="C5171" t="s">
        <v>4612</v>
      </c>
      <c r="D5171" s="1">
        <v>43221</v>
      </c>
      <c r="E5171">
        <v>1223</v>
      </c>
      <c r="F5171">
        <v>404</v>
      </c>
      <c r="G5171">
        <v>448</v>
      </c>
      <c r="H5171">
        <v>214</v>
      </c>
      <c r="I5171">
        <f t="shared" si="160"/>
        <v>662</v>
      </c>
      <c r="J5171" s="3">
        <f t="shared" si="161"/>
        <v>0.54129190515126735</v>
      </c>
    </row>
    <row r="5172" spans="1:10" x14ac:dyDescent="0.25">
      <c r="A5172">
        <v>353410</v>
      </c>
      <c r="B5172" t="s">
        <v>4978</v>
      </c>
      <c r="C5172" t="s">
        <v>4612</v>
      </c>
      <c r="D5172" s="1">
        <v>43221</v>
      </c>
      <c r="E5172">
        <v>1586</v>
      </c>
      <c r="F5172">
        <v>549</v>
      </c>
      <c r="G5172">
        <v>535</v>
      </c>
      <c r="H5172">
        <v>334</v>
      </c>
      <c r="I5172">
        <f t="shared" si="160"/>
        <v>869</v>
      </c>
      <c r="J5172" s="3">
        <f t="shared" si="161"/>
        <v>0.54791929382093318</v>
      </c>
    </row>
    <row r="5173" spans="1:10" x14ac:dyDescent="0.25">
      <c r="A5173">
        <v>353420</v>
      </c>
      <c r="B5173" t="s">
        <v>4979</v>
      </c>
      <c r="C5173" t="s">
        <v>4612</v>
      </c>
      <c r="D5173" s="1">
        <v>43221</v>
      </c>
      <c r="E5173">
        <v>1418</v>
      </c>
      <c r="F5173">
        <v>496</v>
      </c>
      <c r="G5173">
        <v>419</v>
      </c>
      <c r="H5173">
        <v>243</v>
      </c>
      <c r="I5173">
        <f t="shared" si="160"/>
        <v>662</v>
      </c>
      <c r="J5173" s="3">
        <f t="shared" si="161"/>
        <v>0.46685472496473907</v>
      </c>
    </row>
    <row r="5174" spans="1:10" x14ac:dyDescent="0.25">
      <c r="A5174">
        <v>353430</v>
      </c>
      <c r="B5174" t="s">
        <v>4980</v>
      </c>
      <c r="C5174" t="s">
        <v>4612</v>
      </c>
      <c r="D5174" s="1">
        <v>43221</v>
      </c>
      <c r="E5174">
        <v>6348</v>
      </c>
      <c r="F5174">
        <v>2049</v>
      </c>
      <c r="G5174">
        <v>2585</v>
      </c>
      <c r="H5174">
        <v>1380</v>
      </c>
      <c r="I5174">
        <f t="shared" si="160"/>
        <v>3965</v>
      </c>
      <c r="J5174" s="3">
        <f t="shared" si="161"/>
        <v>0.62460617517328287</v>
      </c>
    </row>
    <row r="5175" spans="1:10" x14ac:dyDescent="0.25">
      <c r="A5175">
        <v>353440</v>
      </c>
      <c r="B5175" t="s">
        <v>4981</v>
      </c>
      <c r="C5175" t="s">
        <v>4612</v>
      </c>
      <c r="D5175" s="1">
        <v>43221</v>
      </c>
      <c r="E5175">
        <v>167955</v>
      </c>
      <c r="F5175">
        <v>56914</v>
      </c>
      <c r="G5175">
        <v>57559</v>
      </c>
      <c r="H5175">
        <v>33064</v>
      </c>
      <c r="I5175">
        <f t="shared" si="160"/>
        <v>90623</v>
      </c>
      <c r="J5175" s="3">
        <f t="shared" si="161"/>
        <v>0.53956714596171595</v>
      </c>
    </row>
    <row r="5176" spans="1:10" x14ac:dyDescent="0.25">
      <c r="A5176">
        <v>353450</v>
      </c>
      <c r="B5176" t="s">
        <v>4982</v>
      </c>
      <c r="C5176" t="s">
        <v>4612</v>
      </c>
      <c r="D5176" s="1">
        <v>43221</v>
      </c>
      <c r="E5176">
        <v>1096</v>
      </c>
      <c r="F5176">
        <v>398</v>
      </c>
      <c r="G5176">
        <v>403</v>
      </c>
      <c r="H5176">
        <v>177</v>
      </c>
      <c r="I5176">
        <f t="shared" si="160"/>
        <v>580</v>
      </c>
      <c r="J5176" s="3">
        <f t="shared" si="161"/>
        <v>0.52919708029197077</v>
      </c>
    </row>
    <row r="5177" spans="1:10" x14ac:dyDescent="0.25">
      <c r="A5177">
        <v>353460</v>
      </c>
      <c r="B5177" t="s">
        <v>4983</v>
      </c>
      <c r="C5177" t="s">
        <v>4612</v>
      </c>
      <c r="D5177" s="1">
        <v>43221</v>
      </c>
      <c r="E5177">
        <v>9524</v>
      </c>
      <c r="F5177">
        <v>3386</v>
      </c>
      <c r="G5177">
        <v>3132</v>
      </c>
      <c r="H5177">
        <v>1644</v>
      </c>
      <c r="I5177">
        <f t="shared" si="160"/>
        <v>4776</v>
      </c>
      <c r="J5177" s="3">
        <f t="shared" si="161"/>
        <v>0.50146997060058796</v>
      </c>
    </row>
    <row r="5178" spans="1:10" x14ac:dyDescent="0.25">
      <c r="A5178">
        <v>353470</v>
      </c>
      <c r="B5178" t="s">
        <v>4984</v>
      </c>
      <c r="C5178" t="s">
        <v>4612</v>
      </c>
      <c r="D5178" s="1">
        <v>43221</v>
      </c>
      <c r="E5178">
        <v>19314</v>
      </c>
      <c r="F5178">
        <v>6787</v>
      </c>
      <c r="G5178">
        <v>7439</v>
      </c>
      <c r="H5178">
        <v>4255</v>
      </c>
      <c r="I5178">
        <f t="shared" si="160"/>
        <v>11694</v>
      </c>
      <c r="J5178" s="3">
        <f t="shared" si="161"/>
        <v>0.60546753650201923</v>
      </c>
    </row>
    <row r="5179" spans="1:10" x14ac:dyDescent="0.25">
      <c r="A5179">
        <v>353475</v>
      </c>
      <c r="B5179" t="s">
        <v>4985</v>
      </c>
      <c r="C5179" t="s">
        <v>4612</v>
      </c>
      <c r="D5179" s="1">
        <v>43221</v>
      </c>
      <c r="E5179">
        <v>3967</v>
      </c>
      <c r="F5179">
        <v>1387</v>
      </c>
      <c r="G5179">
        <v>1333</v>
      </c>
      <c r="H5179">
        <v>717</v>
      </c>
      <c r="I5179">
        <f t="shared" si="160"/>
        <v>2050</v>
      </c>
      <c r="J5179" s="3">
        <f t="shared" si="161"/>
        <v>0.51676329720191583</v>
      </c>
    </row>
    <row r="5180" spans="1:10" x14ac:dyDescent="0.25">
      <c r="A5180">
        <v>353480</v>
      </c>
      <c r="B5180" t="s">
        <v>4438</v>
      </c>
      <c r="C5180" t="s">
        <v>4612</v>
      </c>
      <c r="D5180" s="1">
        <v>43221</v>
      </c>
      <c r="E5180">
        <v>4303</v>
      </c>
      <c r="F5180">
        <v>1474</v>
      </c>
      <c r="G5180">
        <v>1662</v>
      </c>
      <c r="H5180">
        <v>683</v>
      </c>
      <c r="I5180">
        <f t="shared" si="160"/>
        <v>2345</v>
      </c>
      <c r="J5180" s="3">
        <f t="shared" si="161"/>
        <v>0.54496862653962352</v>
      </c>
    </row>
    <row r="5181" spans="1:10" x14ac:dyDescent="0.25">
      <c r="A5181">
        <v>353490</v>
      </c>
      <c r="B5181" t="s">
        <v>4986</v>
      </c>
      <c r="C5181" t="s">
        <v>4612</v>
      </c>
      <c r="D5181" s="1">
        <v>43221</v>
      </c>
      <c r="E5181">
        <v>2565</v>
      </c>
      <c r="F5181">
        <v>899</v>
      </c>
      <c r="G5181">
        <v>1101</v>
      </c>
      <c r="H5181">
        <v>464</v>
      </c>
      <c r="I5181">
        <f t="shared" si="160"/>
        <v>1565</v>
      </c>
      <c r="J5181" s="3">
        <f t="shared" si="161"/>
        <v>0.61013645224171542</v>
      </c>
    </row>
    <row r="5182" spans="1:10" x14ac:dyDescent="0.25">
      <c r="A5182">
        <v>353500</v>
      </c>
      <c r="B5182" t="s">
        <v>98</v>
      </c>
      <c r="C5182" t="s">
        <v>4612</v>
      </c>
      <c r="D5182" s="1">
        <v>43221</v>
      </c>
      <c r="E5182">
        <v>2438</v>
      </c>
      <c r="F5182">
        <v>966</v>
      </c>
      <c r="G5182">
        <v>1016</v>
      </c>
      <c r="H5182">
        <v>510</v>
      </c>
      <c r="I5182">
        <f t="shared" si="160"/>
        <v>1526</v>
      </c>
      <c r="J5182" s="3">
        <f t="shared" si="161"/>
        <v>0.62592288761279735</v>
      </c>
    </row>
    <row r="5183" spans="1:10" x14ac:dyDescent="0.25">
      <c r="A5183">
        <v>353510</v>
      </c>
      <c r="B5183" t="s">
        <v>4987</v>
      </c>
      <c r="C5183" t="s">
        <v>4612</v>
      </c>
      <c r="D5183" s="1">
        <v>43221</v>
      </c>
      <c r="E5183">
        <v>2690</v>
      </c>
      <c r="F5183">
        <v>850</v>
      </c>
      <c r="G5183">
        <v>991</v>
      </c>
      <c r="H5183">
        <v>627</v>
      </c>
      <c r="I5183">
        <f t="shared" si="160"/>
        <v>1618</v>
      </c>
      <c r="J5183" s="3">
        <f t="shared" si="161"/>
        <v>0.60148698884758367</v>
      </c>
    </row>
    <row r="5184" spans="1:10" x14ac:dyDescent="0.25">
      <c r="A5184">
        <v>353520</v>
      </c>
      <c r="B5184" t="s">
        <v>4988</v>
      </c>
      <c r="C5184" t="s">
        <v>4612</v>
      </c>
      <c r="D5184" s="1">
        <v>43221</v>
      </c>
      <c r="E5184">
        <v>3132</v>
      </c>
      <c r="F5184">
        <v>1149</v>
      </c>
      <c r="G5184">
        <v>1276</v>
      </c>
      <c r="H5184">
        <v>410</v>
      </c>
      <c r="I5184">
        <f t="shared" si="160"/>
        <v>1686</v>
      </c>
      <c r="J5184" s="3">
        <f t="shared" si="161"/>
        <v>0.53831417624521072</v>
      </c>
    </row>
    <row r="5185" spans="1:10" x14ac:dyDescent="0.25">
      <c r="A5185">
        <v>353530</v>
      </c>
      <c r="B5185" t="s">
        <v>3362</v>
      </c>
      <c r="C5185" t="s">
        <v>4612</v>
      </c>
      <c r="D5185" s="1">
        <v>43221</v>
      </c>
      <c r="E5185">
        <v>6483</v>
      </c>
      <c r="F5185">
        <v>2321</v>
      </c>
      <c r="G5185">
        <v>2380</v>
      </c>
      <c r="H5185">
        <v>1324</v>
      </c>
      <c r="I5185">
        <f t="shared" si="160"/>
        <v>3704</v>
      </c>
      <c r="J5185" s="3">
        <f t="shared" si="161"/>
        <v>0.57134042881382074</v>
      </c>
    </row>
    <row r="5186" spans="1:10" x14ac:dyDescent="0.25">
      <c r="A5186">
        <v>353540</v>
      </c>
      <c r="B5186" t="s">
        <v>4989</v>
      </c>
      <c r="C5186" t="s">
        <v>4612</v>
      </c>
      <c r="D5186" s="1">
        <v>43221</v>
      </c>
      <c r="E5186">
        <v>5683</v>
      </c>
      <c r="F5186">
        <v>1894</v>
      </c>
      <c r="G5186">
        <v>2217</v>
      </c>
      <c r="H5186">
        <v>1026</v>
      </c>
      <c r="I5186">
        <f t="shared" si="160"/>
        <v>3243</v>
      </c>
      <c r="J5186" s="3">
        <f t="shared" si="161"/>
        <v>0.57064930494457156</v>
      </c>
    </row>
    <row r="5187" spans="1:10" x14ac:dyDescent="0.25">
      <c r="A5187">
        <v>353550</v>
      </c>
      <c r="B5187" t="s">
        <v>4990</v>
      </c>
      <c r="C5187" t="s">
        <v>4612</v>
      </c>
      <c r="D5187" s="1">
        <v>43221</v>
      </c>
      <c r="E5187">
        <v>16222</v>
      </c>
      <c r="F5187">
        <v>5748</v>
      </c>
      <c r="G5187">
        <v>5146</v>
      </c>
      <c r="H5187">
        <v>3236</v>
      </c>
      <c r="I5187">
        <f t="shared" ref="I5187:I5250" si="162">G5187+H5187</f>
        <v>8382</v>
      </c>
      <c r="J5187" s="3">
        <f t="shared" ref="J5187:J5250" si="163">I5187/E5187</f>
        <v>0.51670570829737394</v>
      </c>
    </row>
    <row r="5188" spans="1:10" x14ac:dyDescent="0.25">
      <c r="A5188">
        <v>353560</v>
      </c>
      <c r="B5188" t="s">
        <v>4991</v>
      </c>
      <c r="C5188" t="s">
        <v>4612</v>
      </c>
      <c r="D5188" s="1">
        <v>43221</v>
      </c>
      <c r="E5188">
        <v>6254</v>
      </c>
      <c r="F5188">
        <v>2020</v>
      </c>
      <c r="G5188">
        <v>2411</v>
      </c>
      <c r="H5188">
        <v>1413</v>
      </c>
      <c r="I5188">
        <f t="shared" si="162"/>
        <v>3824</v>
      </c>
      <c r="J5188" s="3">
        <f t="shared" si="163"/>
        <v>0.61144867284937643</v>
      </c>
    </row>
    <row r="5189" spans="1:10" x14ac:dyDescent="0.25">
      <c r="A5189">
        <v>353570</v>
      </c>
      <c r="B5189" t="s">
        <v>4445</v>
      </c>
      <c r="C5189" t="s">
        <v>4612</v>
      </c>
      <c r="D5189" s="1">
        <v>43221</v>
      </c>
      <c r="E5189">
        <v>1480</v>
      </c>
      <c r="F5189">
        <v>507</v>
      </c>
      <c r="G5189">
        <v>560</v>
      </c>
      <c r="H5189">
        <v>295</v>
      </c>
      <c r="I5189">
        <f t="shared" si="162"/>
        <v>855</v>
      </c>
      <c r="J5189" s="3">
        <f t="shared" si="163"/>
        <v>0.57770270270270274</v>
      </c>
    </row>
    <row r="5190" spans="1:10" x14ac:dyDescent="0.25">
      <c r="A5190">
        <v>353580</v>
      </c>
      <c r="B5190" t="s">
        <v>4992</v>
      </c>
      <c r="C5190" t="s">
        <v>4612</v>
      </c>
      <c r="D5190" s="1">
        <v>43221</v>
      </c>
      <c r="E5190">
        <v>5825</v>
      </c>
      <c r="F5190">
        <v>2086</v>
      </c>
      <c r="G5190">
        <v>2307</v>
      </c>
      <c r="H5190">
        <v>1178</v>
      </c>
      <c r="I5190">
        <f t="shared" si="162"/>
        <v>3485</v>
      </c>
      <c r="J5190" s="3">
        <f t="shared" si="163"/>
        <v>0.59828326180257507</v>
      </c>
    </row>
    <row r="5191" spans="1:10" x14ac:dyDescent="0.25">
      <c r="A5191">
        <v>353590</v>
      </c>
      <c r="B5191" t="s">
        <v>4993</v>
      </c>
      <c r="C5191" t="s">
        <v>4612</v>
      </c>
      <c r="D5191" s="1">
        <v>43221</v>
      </c>
      <c r="E5191">
        <v>1980</v>
      </c>
      <c r="F5191">
        <v>683</v>
      </c>
      <c r="G5191">
        <v>830</v>
      </c>
      <c r="H5191">
        <v>349</v>
      </c>
      <c r="I5191">
        <f t="shared" si="162"/>
        <v>1179</v>
      </c>
      <c r="J5191" s="3">
        <f t="shared" si="163"/>
        <v>0.59545454545454546</v>
      </c>
    </row>
    <row r="5192" spans="1:10" x14ac:dyDescent="0.25">
      <c r="A5192">
        <v>353600</v>
      </c>
      <c r="B5192" t="s">
        <v>4994</v>
      </c>
      <c r="C5192" t="s">
        <v>4612</v>
      </c>
      <c r="D5192" s="1">
        <v>43221</v>
      </c>
      <c r="E5192">
        <v>4551</v>
      </c>
      <c r="F5192">
        <v>1690</v>
      </c>
      <c r="G5192">
        <v>1796</v>
      </c>
      <c r="H5192">
        <v>747</v>
      </c>
      <c r="I5192">
        <f t="shared" si="162"/>
        <v>2543</v>
      </c>
      <c r="J5192" s="3">
        <f t="shared" si="163"/>
        <v>0.55877829048560756</v>
      </c>
    </row>
    <row r="5193" spans="1:10" x14ac:dyDescent="0.25">
      <c r="A5193">
        <v>353610</v>
      </c>
      <c r="B5193" t="s">
        <v>4995</v>
      </c>
      <c r="C5193" t="s">
        <v>4612</v>
      </c>
      <c r="D5193" s="1">
        <v>43221</v>
      </c>
      <c r="E5193">
        <v>1916</v>
      </c>
      <c r="F5193">
        <v>573</v>
      </c>
      <c r="G5193">
        <v>818</v>
      </c>
      <c r="H5193">
        <v>352</v>
      </c>
      <c r="I5193">
        <f t="shared" si="162"/>
        <v>1170</v>
      </c>
      <c r="J5193" s="3">
        <f t="shared" si="163"/>
        <v>0.61064718162839249</v>
      </c>
    </row>
    <row r="5194" spans="1:10" x14ac:dyDescent="0.25">
      <c r="A5194">
        <v>353620</v>
      </c>
      <c r="B5194" t="s">
        <v>4996</v>
      </c>
      <c r="C5194" t="s">
        <v>4612</v>
      </c>
      <c r="D5194" s="1">
        <v>43221</v>
      </c>
      <c r="E5194">
        <v>7236</v>
      </c>
      <c r="F5194">
        <v>2438</v>
      </c>
      <c r="G5194">
        <v>2787</v>
      </c>
      <c r="H5194">
        <v>1371</v>
      </c>
      <c r="I5194">
        <f t="shared" si="162"/>
        <v>4158</v>
      </c>
      <c r="J5194" s="3">
        <f t="shared" si="163"/>
        <v>0.57462686567164178</v>
      </c>
    </row>
    <row r="5195" spans="1:10" x14ac:dyDescent="0.25">
      <c r="A5195">
        <v>353625</v>
      </c>
      <c r="B5195" t="s">
        <v>4997</v>
      </c>
      <c r="C5195" t="s">
        <v>4612</v>
      </c>
      <c r="D5195" s="1">
        <v>43221</v>
      </c>
      <c r="E5195">
        <v>1382</v>
      </c>
      <c r="F5195">
        <v>520</v>
      </c>
      <c r="G5195">
        <v>564</v>
      </c>
      <c r="H5195">
        <v>252</v>
      </c>
      <c r="I5195">
        <f t="shared" si="162"/>
        <v>816</v>
      </c>
      <c r="J5195" s="3">
        <f t="shared" si="163"/>
        <v>0.59044862518089725</v>
      </c>
    </row>
    <row r="5196" spans="1:10" x14ac:dyDescent="0.25">
      <c r="A5196">
        <v>353630</v>
      </c>
      <c r="B5196" t="s">
        <v>4998</v>
      </c>
      <c r="C5196" t="s">
        <v>4612</v>
      </c>
      <c r="D5196" s="1">
        <v>43221</v>
      </c>
      <c r="E5196">
        <v>4103</v>
      </c>
      <c r="F5196">
        <v>1217</v>
      </c>
      <c r="G5196">
        <v>1612</v>
      </c>
      <c r="H5196">
        <v>901</v>
      </c>
      <c r="I5196">
        <f t="shared" si="162"/>
        <v>2513</v>
      </c>
      <c r="J5196" s="3">
        <f t="shared" si="163"/>
        <v>0.61247867414087254</v>
      </c>
    </row>
    <row r="5197" spans="1:10" x14ac:dyDescent="0.25">
      <c r="A5197">
        <v>353640</v>
      </c>
      <c r="B5197" t="s">
        <v>4999</v>
      </c>
      <c r="C5197" t="s">
        <v>4612</v>
      </c>
      <c r="D5197" s="1">
        <v>43221</v>
      </c>
      <c r="E5197">
        <v>3679</v>
      </c>
      <c r="F5197">
        <v>1316</v>
      </c>
      <c r="G5197">
        <v>1406</v>
      </c>
      <c r="H5197">
        <v>757</v>
      </c>
      <c r="I5197">
        <f t="shared" si="162"/>
        <v>2163</v>
      </c>
      <c r="J5197" s="3">
        <f t="shared" si="163"/>
        <v>0.58793150312584941</v>
      </c>
    </row>
    <row r="5198" spans="1:10" x14ac:dyDescent="0.25">
      <c r="A5198">
        <v>353650</v>
      </c>
      <c r="B5198" t="s">
        <v>5000</v>
      </c>
      <c r="C5198" t="s">
        <v>4612</v>
      </c>
      <c r="D5198" s="1">
        <v>43221</v>
      </c>
      <c r="E5198">
        <v>25033</v>
      </c>
      <c r="F5198">
        <v>8753</v>
      </c>
      <c r="G5198">
        <v>8295</v>
      </c>
      <c r="H5198">
        <v>4955</v>
      </c>
      <c r="I5198">
        <f t="shared" si="162"/>
        <v>13250</v>
      </c>
      <c r="J5198" s="3">
        <f t="shared" si="163"/>
        <v>0.5293013222546239</v>
      </c>
    </row>
    <row r="5199" spans="1:10" x14ac:dyDescent="0.25">
      <c r="A5199">
        <v>353657</v>
      </c>
      <c r="B5199" t="s">
        <v>5001</v>
      </c>
      <c r="C5199" t="s">
        <v>4612</v>
      </c>
      <c r="D5199" s="1">
        <v>43221</v>
      </c>
      <c r="E5199">
        <v>896</v>
      </c>
      <c r="F5199">
        <v>298</v>
      </c>
      <c r="G5199">
        <v>330</v>
      </c>
      <c r="H5199">
        <v>144</v>
      </c>
      <c r="I5199">
        <f t="shared" si="162"/>
        <v>474</v>
      </c>
      <c r="J5199" s="3">
        <f t="shared" si="163"/>
        <v>0.5290178571428571</v>
      </c>
    </row>
    <row r="5200" spans="1:10" x14ac:dyDescent="0.25">
      <c r="A5200">
        <v>353660</v>
      </c>
      <c r="B5200" t="s">
        <v>5002</v>
      </c>
      <c r="C5200" t="s">
        <v>4612</v>
      </c>
      <c r="D5200" s="1">
        <v>43221</v>
      </c>
      <c r="E5200">
        <v>2507</v>
      </c>
      <c r="F5200">
        <v>1097</v>
      </c>
      <c r="G5200">
        <v>976</v>
      </c>
      <c r="H5200">
        <v>484</v>
      </c>
      <c r="I5200">
        <f t="shared" si="162"/>
        <v>1460</v>
      </c>
      <c r="J5200" s="3">
        <f t="shared" si="163"/>
        <v>0.58236936577582765</v>
      </c>
    </row>
    <row r="5201" spans="1:10" x14ac:dyDescent="0.25">
      <c r="A5201">
        <v>353670</v>
      </c>
      <c r="B5201" t="s">
        <v>5003</v>
      </c>
      <c r="C5201" t="s">
        <v>4612</v>
      </c>
      <c r="D5201" s="1">
        <v>43221</v>
      </c>
      <c r="E5201">
        <v>10321</v>
      </c>
      <c r="F5201">
        <v>3344</v>
      </c>
      <c r="G5201">
        <v>4111</v>
      </c>
      <c r="H5201">
        <v>2348</v>
      </c>
      <c r="I5201">
        <f t="shared" si="162"/>
        <v>6459</v>
      </c>
      <c r="J5201" s="3">
        <f t="shared" si="163"/>
        <v>0.62581145237864544</v>
      </c>
    </row>
    <row r="5202" spans="1:10" x14ac:dyDescent="0.25">
      <c r="A5202">
        <v>353680</v>
      </c>
      <c r="B5202" t="s">
        <v>5004</v>
      </c>
      <c r="C5202" t="s">
        <v>4612</v>
      </c>
      <c r="D5202" s="1">
        <v>43221</v>
      </c>
      <c r="E5202">
        <v>2089</v>
      </c>
      <c r="F5202">
        <v>712</v>
      </c>
      <c r="G5202">
        <v>963</v>
      </c>
      <c r="H5202">
        <v>415</v>
      </c>
      <c r="I5202">
        <f t="shared" si="162"/>
        <v>1378</v>
      </c>
      <c r="J5202" s="3">
        <f t="shared" si="163"/>
        <v>0.6596457635232168</v>
      </c>
    </row>
    <row r="5203" spans="1:10" x14ac:dyDescent="0.25">
      <c r="A5203">
        <v>353690</v>
      </c>
      <c r="B5203" t="s">
        <v>5005</v>
      </c>
      <c r="C5203" t="s">
        <v>4612</v>
      </c>
      <c r="D5203" s="1">
        <v>43221</v>
      </c>
      <c r="E5203">
        <v>1315</v>
      </c>
      <c r="F5203">
        <v>494</v>
      </c>
      <c r="G5203">
        <v>629</v>
      </c>
      <c r="H5203">
        <v>189</v>
      </c>
      <c r="I5203">
        <f t="shared" si="162"/>
        <v>818</v>
      </c>
      <c r="J5203" s="3">
        <f t="shared" si="163"/>
        <v>0.62205323193916351</v>
      </c>
    </row>
    <row r="5204" spans="1:10" x14ac:dyDescent="0.25">
      <c r="A5204">
        <v>353700</v>
      </c>
      <c r="B5204" t="s">
        <v>5006</v>
      </c>
      <c r="C5204" t="s">
        <v>4612</v>
      </c>
      <c r="D5204" s="1">
        <v>43221</v>
      </c>
      <c r="E5204">
        <v>5532</v>
      </c>
      <c r="F5204">
        <v>1881</v>
      </c>
      <c r="G5204">
        <v>2069</v>
      </c>
      <c r="H5204">
        <v>1127</v>
      </c>
      <c r="I5204">
        <f t="shared" si="162"/>
        <v>3196</v>
      </c>
      <c r="J5204" s="3">
        <f t="shared" si="163"/>
        <v>0.57772957339117859</v>
      </c>
    </row>
    <row r="5205" spans="1:10" x14ac:dyDescent="0.25">
      <c r="A5205">
        <v>353710</v>
      </c>
      <c r="B5205" t="s">
        <v>5007</v>
      </c>
      <c r="C5205" t="s">
        <v>4612</v>
      </c>
      <c r="D5205" s="1">
        <v>43221</v>
      </c>
      <c r="E5205">
        <v>7831</v>
      </c>
      <c r="F5205">
        <v>3331</v>
      </c>
      <c r="G5205">
        <v>3376</v>
      </c>
      <c r="H5205">
        <v>1175</v>
      </c>
      <c r="I5205">
        <f t="shared" si="162"/>
        <v>4551</v>
      </c>
      <c r="J5205" s="3">
        <f t="shared" si="163"/>
        <v>0.58115183246073299</v>
      </c>
    </row>
    <row r="5206" spans="1:10" x14ac:dyDescent="0.25">
      <c r="A5206">
        <v>353715</v>
      </c>
      <c r="B5206" t="s">
        <v>5008</v>
      </c>
      <c r="C5206" t="s">
        <v>4612</v>
      </c>
      <c r="D5206" s="1">
        <v>43221</v>
      </c>
      <c r="E5206">
        <v>1547</v>
      </c>
      <c r="F5206">
        <v>544</v>
      </c>
      <c r="G5206">
        <v>493</v>
      </c>
      <c r="H5206">
        <v>265</v>
      </c>
      <c r="I5206">
        <f t="shared" si="162"/>
        <v>758</v>
      </c>
      <c r="J5206" s="3">
        <f t="shared" si="163"/>
        <v>0.48998060762766643</v>
      </c>
    </row>
    <row r="5207" spans="1:10" x14ac:dyDescent="0.25">
      <c r="A5207">
        <v>353720</v>
      </c>
      <c r="B5207" t="s">
        <v>5009</v>
      </c>
      <c r="C5207" t="s">
        <v>4612</v>
      </c>
      <c r="D5207" s="1">
        <v>43221</v>
      </c>
      <c r="E5207">
        <v>5393</v>
      </c>
      <c r="F5207">
        <v>1861</v>
      </c>
      <c r="G5207">
        <v>2095</v>
      </c>
      <c r="H5207">
        <v>1084</v>
      </c>
      <c r="I5207">
        <f t="shared" si="162"/>
        <v>3179</v>
      </c>
      <c r="J5207" s="3">
        <f t="shared" si="163"/>
        <v>0.58946782866679026</v>
      </c>
    </row>
    <row r="5208" spans="1:10" x14ac:dyDescent="0.25">
      <c r="A5208">
        <v>353730</v>
      </c>
      <c r="B5208" t="s">
        <v>5010</v>
      </c>
      <c r="C5208" t="s">
        <v>4612</v>
      </c>
      <c r="D5208" s="1">
        <v>43221</v>
      </c>
      <c r="E5208">
        <v>11817</v>
      </c>
      <c r="F5208">
        <v>4089</v>
      </c>
      <c r="G5208">
        <v>4617</v>
      </c>
      <c r="H5208">
        <v>2408</v>
      </c>
      <c r="I5208">
        <f t="shared" si="162"/>
        <v>7025</v>
      </c>
      <c r="J5208" s="3">
        <f t="shared" si="163"/>
        <v>0.59448252517559452</v>
      </c>
    </row>
    <row r="5209" spans="1:10" x14ac:dyDescent="0.25">
      <c r="A5209">
        <v>353740</v>
      </c>
      <c r="B5209" t="s">
        <v>5011</v>
      </c>
      <c r="C5209" t="s">
        <v>4612</v>
      </c>
      <c r="D5209" s="1">
        <v>43221</v>
      </c>
      <c r="E5209">
        <v>5137</v>
      </c>
      <c r="F5209">
        <v>1811</v>
      </c>
      <c r="G5209">
        <v>1818</v>
      </c>
      <c r="H5209">
        <v>1331</v>
      </c>
      <c r="I5209">
        <f t="shared" si="162"/>
        <v>3149</v>
      </c>
      <c r="J5209" s="3">
        <f t="shared" si="163"/>
        <v>0.6130036986568036</v>
      </c>
    </row>
    <row r="5210" spans="1:10" x14ac:dyDescent="0.25">
      <c r="A5210">
        <v>353750</v>
      </c>
      <c r="B5210" t="s">
        <v>5012</v>
      </c>
      <c r="C5210" t="s">
        <v>4612</v>
      </c>
      <c r="D5210" s="1">
        <v>43221</v>
      </c>
      <c r="E5210">
        <v>2790</v>
      </c>
      <c r="F5210">
        <v>857</v>
      </c>
      <c r="G5210">
        <v>1187</v>
      </c>
      <c r="H5210">
        <v>457</v>
      </c>
      <c r="I5210">
        <f t="shared" si="162"/>
        <v>1644</v>
      </c>
      <c r="J5210" s="3">
        <f t="shared" si="163"/>
        <v>0.58924731182795698</v>
      </c>
    </row>
    <row r="5211" spans="1:10" x14ac:dyDescent="0.25">
      <c r="A5211">
        <v>353760</v>
      </c>
      <c r="B5211" t="s">
        <v>5013</v>
      </c>
      <c r="C5211" t="s">
        <v>4612</v>
      </c>
      <c r="D5211" s="1">
        <v>43221</v>
      </c>
      <c r="E5211">
        <v>28918</v>
      </c>
      <c r="F5211">
        <v>11394</v>
      </c>
      <c r="G5211">
        <v>10213</v>
      </c>
      <c r="H5211">
        <v>6478</v>
      </c>
      <c r="I5211">
        <f t="shared" si="162"/>
        <v>16691</v>
      </c>
      <c r="J5211" s="3">
        <f t="shared" si="163"/>
        <v>0.57718376097932089</v>
      </c>
    </row>
    <row r="5212" spans="1:10" x14ac:dyDescent="0.25">
      <c r="A5212">
        <v>353770</v>
      </c>
      <c r="B5212" t="s">
        <v>5014</v>
      </c>
      <c r="C5212" t="s">
        <v>4612</v>
      </c>
      <c r="D5212" s="1">
        <v>43221</v>
      </c>
      <c r="E5212">
        <v>2065</v>
      </c>
      <c r="F5212">
        <v>672</v>
      </c>
      <c r="G5212">
        <v>766</v>
      </c>
      <c r="H5212">
        <v>445</v>
      </c>
      <c r="I5212">
        <f t="shared" si="162"/>
        <v>1211</v>
      </c>
      <c r="J5212" s="3">
        <f t="shared" si="163"/>
        <v>0.58644067796610166</v>
      </c>
    </row>
    <row r="5213" spans="1:10" x14ac:dyDescent="0.25">
      <c r="A5213">
        <v>353780</v>
      </c>
      <c r="B5213" t="s">
        <v>5015</v>
      </c>
      <c r="C5213" t="s">
        <v>4612</v>
      </c>
      <c r="D5213" s="1">
        <v>43221</v>
      </c>
      <c r="E5213">
        <v>13667</v>
      </c>
      <c r="F5213">
        <v>4343</v>
      </c>
      <c r="G5213">
        <v>5585</v>
      </c>
      <c r="H5213">
        <v>2713</v>
      </c>
      <c r="I5213">
        <f t="shared" si="162"/>
        <v>8298</v>
      </c>
      <c r="J5213" s="3">
        <f t="shared" si="163"/>
        <v>0.60715592302626764</v>
      </c>
    </row>
    <row r="5214" spans="1:10" x14ac:dyDescent="0.25">
      <c r="A5214">
        <v>353790</v>
      </c>
      <c r="B5214" t="s">
        <v>5016</v>
      </c>
      <c r="C5214" t="s">
        <v>4612</v>
      </c>
      <c r="D5214" s="1">
        <v>43221</v>
      </c>
      <c r="E5214">
        <v>7071</v>
      </c>
      <c r="F5214">
        <v>2147</v>
      </c>
      <c r="G5214">
        <v>2969</v>
      </c>
      <c r="H5214">
        <v>1425</v>
      </c>
      <c r="I5214">
        <f t="shared" si="162"/>
        <v>4394</v>
      </c>
      <c r="J5214" s="3">
        <f t="shared" si="163"/>
        <v>0.62141139867062656</v>
      </c>
    </row>
    <row r="5215" spans="1:10" x14ac:dyDescent="0.25">
      <c r="A5215">
        <v>353800</v>
      </c>
      <c r="B5215" t="s">
        <v>5017</v>
      </c>
      <c r="C5215" t="s">
        <v>4612</v>
      </c>
      <c r="D5215" s="1">
        <v>43221</v>
      </c>
      <c r="E5215">
        <v>46813</v>
      </c>
      <c r="F5215">
        <v>16102</v>
      </c>
      <c r="G5215">
        <v>16029</v>
      </c>
      <c r="H5215">
        <v>7782</v>
      </c>
      <c r="I5215">
        <f t="shared" si="162"/>
        <v>23811</v>
      </c>
      <c r="J5215" s="3">
        <f t="shared" si="163"/>
        <v>0.50864076218144527</v>
      </c>
    </row>
    <row r="5216" spans="1:10" x14ac:dyDescent="0.25">
      <c r="A5216">
        <v>353810</v>
      </c>
      <c r="B5216" t="s">
        <v>5018</v>
      </c>
      <c r="C5216" t="s">
        <v>4612</v>
      </c>
      <c r="D5216" s="1">
        <v>43221</v>
      </c>
      <c r="E5216">
        <v>3085</v>
      </c>
      <c r="F5216">
        <v>1070</v>
      </c>
      <c r="G5216">
        <v>1378</v>
      </c>
      <c r="H5216">
        <v>616</v>
      </c>
      <c r="I5216">
        <f t="shared" si="162"/>
        <v>1994</v>
      </c>
      <c r="J5216" s="3">
        <f t="shared" si="163"/>
        <v>0.64635332252836308</v>
      </c>
    </row>
    <row r="5217" spans="1:10" x14ac:dyDescent="0.25">
      <c r="A5217">
        <v>353820</v>
      </c>
      <c r="B5217" t="s">
        <v>4454</v>
      </c>
      <c r="C5217" t="s">
        <v>4612</v>
      </c>
      <c r="D5217" s="1">
        <v>43221</v>
      </c>
      <c r="E5217">
        <v>4857</v>
      </c>
      <c r="F5217">
        <v>1582</v>
      </c>
      <c r="G5217">
        <v>1979</v>
      </c>
      <c r="H5217">
        <v>878</v>
      </c>
      <c r="I5217">
        <f t="shared" si="162"/>
        <v>2857</v>
      </c>
      <c r="J5217" s="3">
        <f t="shared" si="163"/>
        <v>0.58822318303479515</v>
      </c>
    </row>
    <row r="5218" spans="1:10" x14ac:dyDescent="0.25">
      <c r="A5218">
        <v>353830</v>
      </c>
      <c r="B5218" t="s">
        <v>5019</v>
      </c>
      <c r="C5218" t="s">
        <v>4612</v>
      </c>
      <c r="D5218" s="1">
        <v>43221</v>
      </c>
      <c r="E5218">
        <v>1625</v>
      </c>
      <c r="F5218">
        <v>608</v>
      </c>
      <c r="G5218">
        <v>707</v>
      </c>
      <c r="H5218">
        <v>255</v>
      </c>
      <c r="I5218">
        <f t="shared" si="162"/>
        <v>962</v>
      </c>
      <c r="J5218" s="3">
        <f t="shared" si="163"/>
        <v>0.59199999999999997</v>
      </c>
    </row>
    <row r="5219" spans="1:10" x14ac:dyDescent="0.25">
      <c r="A5219">
        <v>353850</v>
      </c>
      <c r="B5219" t="s">
        <v>5020</v>
      </c>
      <c r="C5219" t="s">
        <v>4612</v>
      </c>
      <c r="D5219" s="1">
        <v>43221</v>
      </c>
      <c r="E5219">
        <v>4916</v>
      </c>
      <c r="F5219">
        <v>1673</v>
      </c>
      <c r="G5219">
        <v>1709</v>
      </c>
      <c r="H5219">
        <v>838</v>
      </c>
      <c r="I5219">
        <f t="shared" si="162"/>
        <v>2547</v>
      </c>
      <c r="J5219" s="3">
        <f t="shared" si="163"/>
        <v>0.51810414971521557</v>
      </c>
    </row>
    <row r="5220" spans="1:10" x14ac:dyDescent="0.25">
      <c r="A5220">
        <v>353860</v>
      </c>
      <c r="B5220" t="s">
        <v>5021</v>
      </c>
      <c r="C5220" t="s">
        <v>4612</v>
      </c>
      <c r="D5220" s="1">
        <v>43221</v>
      </c>
      <c r="E5220">
        <v>7566</v>
      </c>
      <c r="F5220">
        <v>2466</v>
      </c>
      <c r="G5220">
        <v>3150</v>
      </c>
      <c r="H5220">
        <v>1608</v>
      </c>
      <c r="I5220">
        <f t="shared" si="162"/>
        <v>4758</v>
      </c>
      <c r="J5220" s="3">
        <f t="shared" si="163"/>
        <v>0.62886597938144329</v>
      </c>
    </row>
    <row r="5221" spans="1:10" x14ac:dyDescent="0.25">
      <c r="A5221">
        <v>353870</v>
      </c>
      <c r="B5221" t="s">
        <v>5022</v>
      </c>
      <c r="C5221" t="s">
        <v>4612</v>
      </c>
      <c r="D5221" s="1">
        <v>43221</v>
      </c>
      <c r="E5221">
        <v>76874</v>
      </c>
      <c r="F5221">
        <v>27553</v>
      </c>
      <c r="G5221">
        <v>28590</v>
      </c>
      <c r="H5221">
        <v>14694</v>
      </c>
      <c r="I5221">
        <f t="shared" si="162"/>
        <v>43284</v>
      </c>
      <c r="J5221" s="3">
        <f t="shared" si="163"/>
        <v>0.56305122668262353</v>
      </c>
    </row>
    <row r="5222" spans="1:10" x14ac:dyDescent="0.25">
      <c r="A5222">
        <v>353880</v>
      </c>
      <c r="B5222" t="s">
        <v>5023</v>
      </c>
      <c r="C5222" t="s">
        <v>4612</v>
      </c>
      <c r="D5222" s="1">
        <v>43221</v>
      </c>
      <c r="E5222">
        <v>8490</v>
      </c>
      <c r="F5222">
        <v>2852</v>
      </c>
      <c r="G5222">
        <v>3188</v>
      </c>
      <c r="H5222">
        <v>1647</v>
      </c>
      <c r="I5222">
        <f t="shared" si="162"/>
        <v>4835</v>
      </c>
      <c r="J5222" s="3">
        <f t="shared" si="163"/>
        <v>0.56949352179034163</v>
      </c>
    </row>
    <row r="5223" spans="1:10" x14ac:dyDescent="0.25">
      <c r="A5223">
        <v>353890</v>
      </c>
      <c r="B5223" t="s">
        <v>5024</v>
      </c>
      <c r="C5223" t="s">
        <v>4612</v>
      </c>
      <c r="D5223" s="1">
        <v>43221</v>
      </c>
      <c r="E5223">
        <v>5467</v>
      </c>
      <c r="F5223">
        <v>2310</v>
      </c>
      <c r="G5223">
        <v>1956</v>
      </c>
      <c r="H5223">
        <v>1187</v>
      </c>
      <c r="I5223">
        <f t="shared" si="162"/>
        <v>3143</v>
      </c>
      <c r="J5223" s="3">
        <f t="shared" si="163"/>
        <v>0.5749039692701664</v>
      </c>
    </row>
    <row r="5224" spans="1:10" x14ac:dyDescent="0.25">
      <c r="A5224">
        <v>353900</v>
      </c>
      <c r="B5224" t="s">
        <v>5025</v>
      </c>
      <c r="C5224" t="s">
        <v>4612</v>
      </c>
      <c r="D5224" s="1">
        <v>43221</v>
      </c>
      <c r="E5224">
        <v>2136</v>
      </c>
      <c r="F5224">
        <v>714</v>
      </c>
      <c r="G5224">
        <v>907</v>
      </c>
      <c r="H5224">
        <v>457</v>
      </c>
      <c r="I5224">
        <f t="shared" si="162"/>
        <v>1364</v>
      </c>
      <c r="J5224" s="3">
        <f t="shared" si="163"/>
        <v>0.63857677902621723</v>
      </c>
    </row>
    <row r="5225" spans="1:10" x14ac:dyDescent="0.25">
      <c r="A5225">
        <v>353910</v>
      </c>
      <c r="B5225" t="s">
        <v>5026</v>
      </c>
      <c r="C5225" t="s">
        <v>4612</v>
      </c>
      <c r="D5225" s="1">
        <v>43221</v>
      </c>
      <c r="E5225">
        <v>6488</v>
      </c>
      <c r="F5225">
        <v>1797</v>
      </c>
      <c r="G5225">
        <v>1879</v>
      </c>
      <c r="H5225">
        <v>2120</v>
      </c>
      <c r="I5225">
        <f t="shared" si="162"/>
        <v>3999</v>
      </c>
      <c r="J5225" s="3">
        <f t="shared" si="163"/>
        <v>0.61636868064118377</v>
      </c>
    </row>
    <row r="5226" spans="1:10" x14ac:dyDescent="0.25">
      <c r="A5226">
        <v>353920</v>
      </c>
      <c r="B5226" t="s">
        <v>5027</v>
      </c>
      <c r="C5226" t="s">
        <v>4612</v>
      </c>
      <c r="D5226" s="1">
        <v>43221</v>
      </c>
      <c r="E5226">
        <v>6450</v>
      </c>
      <c r="F5226">
        <v>2266</v>
      </c>
      <c r="G5226">
        <v>2365</v>
      </c>
      <c r="H5226">
        <v>1302</v>
      </c>
      <c r="I5226">
        <f t="shared" si="162"/>
        <v>3667</v>
      </c>
      <c r="J5226" s="3">
        <f t="shared" si="163"/>
        <v>0.56852713178294578</v>
      </c>
    </row>
    <row r="5227" spans="1:10" x14ac:dyDescent="0.25">
      <c r="A5227">
        <v>353930</v>
      </c>
      <c r="B5227" t="s">
        <v>5028</v>
      </c>
      <c r="C5227" t="s">
        <v>4612</v>
      </c>
      <c r="D5227" s="1">
        <v>43221</v>
      </c>
      <c r="E5227">
        <v>11830</v>
      </c>
      <c r="F5227">
        <v>4127</v>
      </c>
      <c r="G5227">
        <v>4511</v>
      </c>
      <c r="H5227">
        <v>2511</v>
      </c>
      <c r="I5227">
        <f t="shared" si="162"/>
        <v>7022</v>
      </c>
      <c r="J5227" s="3">
        <f t="shared" si="163"/>
        <v>0.5935756551141167</v>
      </c>
    </row>
    <row r="5228" spans="1:10" x14ac:dyDescent="0.25">
      <c r="A5228">
        <v>353940</v>
      </c>
      <c r="B5228" t="s">
        <v>5029</v>
      </c>
      <c r="C5228" t="s">
        <v>4612</v>
      </c>
      <c r="D5228" s="1">
        <v>43221</v>
      </c>
      <c r="E5228">
        <v>3433</v>
      </c>
      <c r="F5228">
        <v>1082</v>
      </c>
      <c r="G5228">
        <v>1306</v>
      </c>
      <c r="H5228">
        <v>552</v>
      </c>
      <c r="I5228">
        <f t="shared" si="162"/>
        <v>1858</v>
      </c>
      <c r="J5228" s="3">
        <f t="shared" si="163"/>
        <v>0.54121759394115931</v>
      </c>
    </row>
    <row r="5229" spans="1:10" x14ac:dyDescent="0.25">
      <c r="A5229">
        <v>353950</v>
      </c>
      <c r="B5229" t="s">
        <v>3385</v>
      </c>
      <c r="C5229" t="s">
        <v>4612</v>
      </c>
      <c r="D5229" s="1">
        <v>43221</v>
      </c>
      <c r="E5229">
        <v>8982</v>
      </c>
      <c r="F5229">
        <v>2985</v>
      </c>
      <c r="G5229">
        <v>3861</v>
      </c>
      <c r="H5229">
        <v>1724</v>
      </c>
      <c r="I5229">
        <f t="shared" si="162"/>
        <v>5585</v>
      </c>
      <c r="J5229" s="3">
        <f t="shared" si="163"/>
        <v>0.62179915386328211</v>
      </c>
    </row>
    <row r="5230" spans="1:10" x14ac:dyDescent="0.25">
      <c r="A5230">
        <v>353960</v>
      </c>
      <c r="B5230" t="s">
        <v>522</v>
      </c>
      <c r="C5230" t="s">
        <v>4612</v>
      </c>
      <c r="D5230" s="1">
        <v>43221</v>
      </c>
      <c r="E5230">
        <v>1836</v>
      </c>
      <c r="F5230">
        <v>602</v>
      </c>
      <c r="G5230">
        <v>799</v>
      </c>
      <c r="H5230">
        <v>362</v>
      </c>
      <c r="I5230">
        <f t="shared" si="162"/>
        <v>1161</v>
      </c>
      <c r="J5230" s="3">
        <f t="shared" si="163"/>
        <v>0.63235294117647056</v>
      </c>
    </row>
    <row r="5231" spans="1:10" x14ac:dyDescent="0.25">
      <c r="A5231">
        <v>353970</v>
      </c>
      <c r="B5231" t="s">
        <v>5030</v>
      </c>
      <c r="C5231" t="s">
        <v>4612</v>
      </c>
      <c r="D5231" s="1">
        <v>43221</v>
      </c>
      <c r="E5231">
        <v>1632</v>
      </c>
      <c r="F5231">
        <v>596</v>
      </c>
      <c r="G5231">
        <v>552</v>
      </c>
      <c r="H5231">
        <v>373</v>
      </c>
      <c r="I5231">
        <f t="shared" si="162"/>
        <v>925</v>
      </c>
      <c r="J5231" s="3">
        <f t="shared" si="163"/>
        <v>0.56678921568627449</v>
      </c>
    </row>
    <row r="5232" spans="1:10" x14ac:dyDescent="0.25">
      <c r="A5232">
        <v>353980</v>
      </c>
      <c r="B5232" t="s">
        <v>5031</v>
      </c>
      <c r="C5232" t="s">
        <v>4612</v>
      </c>
      <c r="D5232" s="1">
        <v>43221</v>
      </c>
      <c r="E5232">
        <v>36630</v>
      </c>
      <c r="F5232">
        <v>13120</v>
      </c>
      <c r="G5232">
        <v>11442</v>
      </c>
      <c r="H5232">
        <v>7209</v>
      </c>
      <c r="I5232">
        <f t="shared" si="162"/>
        <v>18651</v>
      </c>
      <c r="J5232" s="3">
        <f t="shared" si="163"/>
        <v>0.50917280917280916</v>
      </c>
    </row>
    <row r="5233" spans="1:10" x14ac:dyDescent="0.25">
      <c r="A5233">
        <v>353990</v>
      </c>
      <c r="B5233" t="s">
        <v>5032</v>
      </c>
      <c r="C5233" t="s">
        <v>4612</v>
      </c>
      <c r="D5233" s="1">
        <v>43221</v>
      </c>
      <c r="E5233">
        <v>2032</v>
      </c>
      <c r="F5233">
        <v>770</v>
      </c>
      <c r="G5233">
        <v>787</v>
      </c>
      <c r="H5233">
        <v>344</v>
      </c>
      <c r="I5233">
        <f t="shared" si="162"/>
        <v>1131</v>
      </c>
      <c r="J5233" s="3">
        <f t="shared" si="163"/>
        <v>0.55659448818897639</v>
      </c>
    </row>
    <row r="5234" spans="1:10" x14ac:dyDescent="0.25">
      <c r="A5234">
        <v>354000</v>
      </c>
      <c r="B5234" t="s">
        <v>5033</v>
      </c>
      <c r="C5234" t="s">
        <v>4612</v>
      </c>
      <c r="D5234" s="1">
        <v>43221</v>
      </c>
      <c r="E5234">
        <v>5968</v>
      </c>
      <c r="F5234">
        <v>2259</v>
      </c>
      <c r="G5234">
        <v>2157</v>
      </c>
      <c r="H5234">
        <v>970</v>
      </c>
      <c r="I5234">
        <f t="shared" si="162"/>
        <v>3127</v>
      </c>
      <c r="J5234" s="3">
        <f t="shared" si="163"/>
        <v>0.52396112600536193</v>
      </c>
    </row>
    <row r="5235" spans="1:10" x14ac:dyDescent="0.25">
      <c r="A5235">
        <v>354010</v>
      </c>
      <c r="B5235" t="s">
        <v>5034</v>
      </c>
      <c r="C5235" t="s">
        <v>4612</v>
      </c>
      <c r="D5235" s="1">
        <v>43221</v>
      </c>
      <c r="E5235">
        <v>1001</v>
      </c>
      <c r="F5235">
        <v>351</v>
      </c>
      <c r="G5235">
        <v>415</v>
      </c>
      <c r="H5235">
        <v>188</v>
      </c>
      <c r="I5235">
        <f t="shared" si="162"/>
        <v>603</v>
      </c>
      <c r="J5235" s="3">
        <f t="shared" si="163"/>
        <v>0.60239760239760243</v>
      </c>
    </row>
    <row r="5236" spans="1:10" x14ac:dyDescent="0.25">
      <c r="A5236">
        <v>354020</v>
      </c>
      <c r="B5236" t="s">
        <v>5035</v>
      </c>
      <c r="C5236" t="s">
        <v>4612</v>
      </c>
      <c r="D5236" s="1">
        <v>43221</v>
      </c>
      <c r="E5236">
        <v>11198</v>
      </c>
      <c r="F5236">
        <v>3665</v>
      </c>
      <c r="G5236">
        <v>4597</v>
      </c>
      <c r="H5236">
        <v>2417</v>
      </c>
      <c r="I5236">
        <f t="shared" si="162"/>
        <v>7014</v>
      </c>
      <c r="J5236" s="3">
        <f t="shared" si="163"/>
        <v>0.62636185033041614</v>
      </c>
    </row>
    <row r="5237" spans="1:10" x14ac:dyDescent="0.25">
      <c r="A5237">
        <v>354025</v>
      </c>
      <c r="B5237" t="s">
        <v>5036</v>
      </c>
      <c r="C5237" t="s">
        <v>4612</v>
      </c>
      <c r="D5237" s="1">
        <v>43221</v>
      </c>
      <c r="E5237">
        <v>2179</v>
      </c>
      <c r="F5237">
        <v>763</v>
      </c>
      <c r="G5237">
        <v>884</v>
      </c>
      <c r="H5237">
        <v>376</v>
      </c>
      <c r="I5237">
        <f t="shared" si="162"/>
        <v>1260</v>
      </c>
      <c r="J5237" s="3">
        <f t="shared" si="163"/>
        <v>0.57824690224873798</v>
      </c>
    </row>
    <row r="5238" spans="1:10" x14ac:dyDescent="0.25">
      <c r="A5238">
        <v>354030</v>
      </c>
      <c r="B5238" t="s">
        <v>5037</v>
      </c>
      <c r="C5238" t="s">
        <v>4612</v>
      </c>
      <c r="D5238" s="1">
        <v>43221</v>
      </c>
      <c r="E5238">
        <v>1155</v>
      </c>
      <c r="F5238">
        <v>462</v>
      </c>
      <c r="G5238">
        <v>470</v>
      </c>
      <c r="H5238">
        <v>228</v>
      </c>
      <c r="I5238">
        <f t="shared" si="162"/>
        <v>698</v>
      </c>
      <c r="J5238" s="3">
        <f t="shared" si="163"/>
        <v>0.60432900432900438</v>
      </c>
    </row>
    <row r="5239" spans="1:10" x14ac:dyDescent="0.25">
      <c r="A5239">
        <v>354040</v>
      </c>
      <c r="B5239" t="s">
        <v>5038</v>
      </c>
      <c r="C5239" t="s">
        <v>4612</v>
      </c>
      <c r="D5239" s="1">
        <v>43221</v>
      </c>
      <c r="E5239">
        <v>1884</v>
      </c>
      <c r="F5239">
        <v>735</v>
      </c>
      <c r="G5239">
        <v>759</v>
      </c>
      <c r="H5239">
        <v>422</v>
      </c>
      <c r="I5239">
        <f t="shared" si="162"/>
        <v>1181</v>
      </c>
      <c r="J5239" s="3">
        <f t="shared" si="163"/>
        <v>0.62685774946921446</v>
      </c>
    </row>
    <row r="5240" spans="1:10" x14ac:dyDescent="0.25">
      <c r="A5240">
        <v>354050</v>
      </c>
      <c r="B5240" t="s">
        <v>5039</v>
      </c>
      <c r="C5240" t="s">
        <v>4612</v>
      </c>
      <c r="D5240" s="1">
        <v>43221</v>
      </c>
      <c r="E5240">
        <v>2896</v>
      </c>
      <c r="F5240">
        <v>931</v>
      </c>
      <c r="G5240">
        <v>1199</v>
      </c>
      <c r="H5240">
        <v>537</v>
      </c>
      <c r="I5240">
        <f t="shared" si="162"/>
        <v>1736</v>
      </c>
      <c r="J5240" s="3">
        <f t="shared" si="163"/>
        <v>0.59944751381215466</v>
      </c>
    </row>
    <row r="5241" spans="1:10" x14ac:dyDescent="0.25">
      <c r="A5241">
        <v>354060</v>
      </c>
      <c r="B5241" t="s">
        <v>5040</v>
      </c>
      <c r="C5241" t="s">
        <v>4612</v>
      </c>
      <c r="D5241" s="1">
        <v>43221</v>
      </c>
      <c r="E5241">
        <v>12623</v>
      </c>
      <c r="F5241">
        <v>4185</v>
      </c>
      <c r="G5241">
        <v>5170</v>
      </c>
      <c r="H5241">
        <v>2198</v>
      </c>
      <c r="I5241">
        <f t="shared" si="162"/>
        <v>7368</v>
      </c>
      <c r="J5241" s="3">
        <f t="shared" si="163"/>
        <v>0.58369642715677728</v>
      </c>
    </row>
    <row r="5242" spans="1:10" x14ac:dyDescent="0.25">
      <c r="A5242">
        <v>354070</v>
      </c>
      <c r="B5242" t="s">
        <v>5041</v>
      </c>
      <c r="C5242" t="s">
        <v>4612</v>
      </c>
      <c r="D5242" s="1">
        <v>43221</v>
      </c>
      <c r="E5242">
        <v>9211</v>
      </c>
      <c r="F5242">
        <v>3049</v>
      </c>
      <c r="G5242">
        <v>4140</v>
      </c>
      <c r="H5242">
        <v>1971</v>
      </c>
      <c r="I5242">
        <f t="shared" si="162"/>
        <v>6111</v>
      </c>
      <c r="J5242" s="3">
        <f t="shared" si="163"/>
        <v>0.66344587992617521</v>
      </c>
    </row>
    <row r="5243" spans="1:10" x14ac:dyDescent="0.25">
      <c r="A5243">
        <v>354075</v>
      </c>
      <c r="B5243" t="s">
        <v>5042</v>
      </c>
      <c r="C5243" t="s">
        <v>4612</v>
      </c>
      <c r="D5243" s="1">
        <v>43221</v>
      </c>
      <c r="E5243">
        <v>6900</v>
      </c>
      <c r="F5243">
        <v>2086</v>
      </c>
      <c r="G5243">
        <v>2804</v>
      </c>
      <c r="H5243">
        <v>1301</v>
      </c>
      <c r="I5243">
        <f t="shared" si="162"/>
        <v>4105</v>
      </c>
      <c r="J5243" s="3">
        <f t="shared" si="163"/>
        <v>0.5949275362318841</v>
      </c>
    </row>
    <row r="5244" spans="1:10" x14ac:dyDescent="0.25">
      <c r="A5244">
        <v>354080</v>
      </c>
      <c r="B5244" t="s">
        <v>5043</v>
      </c>
      <c r="C5244" t="s">
        <v>4612</v>
      </c>
      <c r="D5244" s="1">
        <v>43221</v>
      </c>
      <c r="E5244">
        <v>4225</v>
      </c>
      <c r="F5244">
        <v>1423</v>
      </c>
      <c r="G5244">
        <v>1899</v>
      </c>
      <c r="H5244">
        <v>885</v>
      </c>
      <c r="I5244">
        <f t="shared" si="162"/>
        <v>2784</v>
      </c>
      <c r="J5244" s="3">
        <f t="shared" si="163"/>
        <v>0.6589349112426035</v>
      </c>
    </row>
    <row r="5245" spans="1:10" x14ac:dyDescent="0.25">
      <c r="A5245">
        <v>354085</v>
      </c>
      <c r="B5245" t="s">
        <v>5044</v>
      </c>
      <c r="C5245" t="s">
        <v>4612</v>
      </c>
      <c r="D5245" s="1">
        <v>43221</v>
      </c>
      <c r="E5245">
        <v>879</v>
      </c>
      <c r="F5245">
        <v>407</v>
      </c>
      <c r="G5245">
        <v>282</v>
      </c>
      <c r="H5245">
        <v>164</v>
      </c>
      <c r="I5245">
        <f t="shared" si="162"/>
        <v>446</v>
      </c>
      <c r="J5245" s="3">
        <f t="shared" si="163"/>
        <v>0.50739476678043227</v>
      </c>
    </row>
    <row r="5246" spans="1:10" x14ac:dyDescent="0.25">
      <c r="A5246">
        <v>354090</v>
      </c>
      <c r="B5246" t="s">
        <v>5045</v>
      </c>
      <c r="C5246" t="s">
        <v>4612</v>
      </c>
      <c r="D5246" s="1">
        <v>43221</v>
      </c>
      <c r="E5246">
        <v>4214</v>
      </c>
      <c r="F5246">
        <v>1442</v>
      </c>
      <c r="G5246">
        <v>1584</v>
      </c>
      <c r="H5246">
        <v>1098</v>
      </c>
      <c r="I5246">
        <f t="shared" si="162"/>
        <v>2682</v>
      </c>
      <c r="J5246" s="3">
        <f t="shared" si="163"/>
        <v>0.63644992880873275</v>
      </c>
    </row>
    <row r="5247" spans="1:10" x14ac:dyDescent="0.25">
      <c r="A5247">
        <v>354100</v>
      </c>
      <c r="B5247" t="s">
        <v>4465</v>
      </c>
      <c r="C5247" t="s">
        <v>4612</v>
      </c>
      <c r="D5247" s="1">
        <v>43221</v>
      </c>
      <c r="E5247">
        <v>45466</v>
      </c>
      <c r="F5247">
        <v>15028</v>
      </c>
      <c r="G5247">
        <v>17649</v>
      </c>
      <c r="H5247">
        <v>11140</v>
      </c>
      <c r="I5247">
        <f t="shared" si="162"/>
        <v>28789</v>
      </c>
      <c r="J5247" s="3">
        <f t="shared" si="163"/>
        <v>0.63319843399463338</v>
      </c>
    </row>
    <row r="5248" spans="1:10" x14ac:dyDescent="0.25">
      <c r="A5248">
        <v>354105</v>
      </c>
      <c r="B5248" t="s">
        <v>5046</v>
      </c>
      <c r="C5248" t="s">
        <v>4612</v>
      </c>
      <c r="D5248" s="1">
        <v>43221</v>
      </c>
      <c r="E5248">
        <v>2808</v>
      </c>
      <c r="F5248">
        <v>984</v>
      </c>
      <c r="G5248">
        <v>1153</v>
      </c>
      <c r="H5248">
        <v>533</v>
      </c>
      <c r="I5248">
        <f t="shared" si="162"/>
        <v>1686</v>
      </c>
      <c r="J5248" s="3">
        <f t="shared" si="163"/>
        <v>0.6004273504273504</v>
      </c>
    </row>
    <row r="5249" spans="1:10" x14ac:dyDescent="0.25">
      <c r="A5249">
        <v>354110</v>
      </c>
      <c r="B5249" t="s">
        <v>5047</v>
      </c>
      <c r="C5249" t="s">
        <v>4612</v>
      </c>
      <c r="D5249" s="1">
        <v>43221</v>
      </c>
      <c r="E5249">
        <v>1283</v>
      </c>
      <c r="F5249">
        <v>451</v>
      </c>
      <c r="G5249">
        <v>525</v>
      </c>
      <c r="H5249">
        <v>263</v>
      </c>
      <c r="I5249">
        <f t="shared" si="162"/>
        <v>788</v>
      </c>
      <c r="J5249" s="3">
        <f t="shared" si="163"/>
        <v>0.61418550272798134</v>
      </c>
    </row>
    <row r="5250" spans="1:10" x14ac:dyDescent="0.25">
      <c r="A5250">
        <v>354120</v>
      </c>
      <c r="B5250" t="s">
        <v>1962</v>
      </c>
      <c r="C5250" t="s">
        <v>4612</v>
      </c>
      <c r="D5250" s="1">
        <v>43221</v>
      </c>
      <c r="E5250">
        <v>4444</v>
      </c>
      <c r="F5250">
        <v>1588</v>
      </c>
      <c r="G5250">
        <v>1609</v>
      </c>
      <c r="H5250">
        <v>656</v>
      </c>
      <c r="I5250">
        <f t="shared" si="162"/>
        <v>2265</v>
      </c>
      <c r="J5250" s="3">
        <f t="shared" si="163"/>
        <v>0.5096759675967597</v>
      </c>
    </row>
    <row r="5251" spans="1:10" x14ac:dyDescent="0.25">
      <c r="A5251">
        <v>354130</v>
      </c>
      <c r="B5251" t="s">
        <v>5048</v>
      </c>
      <c r="C5251" t="s">
        <v>4612</v>
      </c>
      <c r="D5251" s="1">
        <v>43221</v>
      </c>
      <c r="E5251">
        <v>15620</v>
      </c>
      <c r="F5251">
        <v>5609</v>
      </c>
      <c r="G5251">
        <v>5366</v>
      </c>
      <c r="H5251">
        <v>2663</v>
      </c>
      <c r="I5251">
        <f t="shared" ref="I5251:I5314" si="164">G5251+H5251</f>
        <v>8029</v>
      </c>
      <c r="J5251" s="3">
        <f t="shared" ref="J5251:J5314" si="165">I5251/E5251</f>
        <v>0.51402048655569788</v>
      </c>
    </row>
    <row r="5252" spans="1:10" x14ac:dyDescent="0.25">
      <c r="A5252">
        <v>354140</v>
      </c>
      <c r="B5252" t="s">
        <v>5049</v>
      </c>
      <c r="C5252" t="s">
        <v>4612</v>
      </c>
      <c r="D5252" s="1">
        <v>43221</v>
      </c>
      <c r="E5252">
        <v>53255</v>
      </c>
      <c r="F5252">
        <v>21267</v>
      </c>
      <c r="G5252">
        <v>17861</v>
      </c>
      <c r="H5252">
        <v>9666</v>
      </c>
      <c r="I5252">
        <f t="shared" si="164"/>
        <v>27527</v>
      </c>
      <c r="J5252" s="3">
        <f t="shared" si="165"/>
        <v>0.51689043282320912</v>
      </c>
    </row>
    <row r="5253" spans="1:10" x14ac:dyDescent="0.25">
      <c r="A5253">
        <v>354150</v>
      </c>
      <c r="B5253" t="s">
        <v>5050</v>
      </c>
      <c r="C5253" t="s">
        <v>4612</v>
      </c>
      <c r="D5253" s="1">
        <v>43221</v>
      </c>
      <c r="E5253">
        <v>8580</v>
      </c>
      <c r="F5253">
        <v>3335</v>
      </c>
      <c r="G5253">
        <v>3167</v>
      </c>
      <c r="H5253">
        <v>1742</v>
      </c>
      <c r="I5253">
        <f t="shared" si="164"/>
        <v>4909</v>
      </c>
      <c r="J5253" s="3">
        <f t="shared" si="165"/>
        <v>0.57214452214452216</v>
      </c>
    </row>
    <row r="5254" spans="1:10" x14ac:dyDescent="0.25">
      <c r="A5254">
        <v>354160</v>
      </c>
      <c r="B5254" t="s">
        <v>5051</v>
      </c>
      <c r="C5254" t="s">
        <v>4612</v>
      </c>
      <c r="D5254" s="1">
        <v>43221</v>
      </c>
      <c r="E5254">
        <v>9903</v>
      </c>
      <c r="F5254">
        <v>3188</v>
      </c>
      <c r="G5254">
        <v>3833</v>
      </c>
      <c r="H5254">
        <v>1989</v>
      </c>
      <c r="I5254">
        <f t="shared" si="164"/>
        <v>5822</v>
      </c>
      <c r="J5254" s="3">
        <f t="shared" si="165"/>
        <v>0.58790265576088052</v>
      </c>
    </row>
    <row r="5255" spans="1:10" x14ac:dyDescent="0.25">
      <c r="A5255">
        <v>354165</v>
      </c>
      <c r="B5255" t="s">
        <v>5052</v>
      </c>
      <c r="C5255" t="s">
        <v>4612</v>
      </c>
      <c r="D5255" s="1">
        <v>43221</v>
      </c>
      <c r="E5255">
        <v>1602</v>
      </c>
      <c r="F5255">
        <v>498</v>
      </c>
      <c r="G5255">
        <v>724</v>
      </c>
      <c r="H5255">
        <v>283</v>
      </c>
      <c r="I5255">
        <f t="shared" si="164"/>
        <v>1007</v>
      </c>
      <c r="J5255" s="3">
        <f t="shared" si="165"/>
        <v>0.62858926342072408</v>
      </c>
    </row>
    <row r="5256" spans="1:10" x14ac:dyDescent="0.25">
      <c r="A5256">
        <v>354170</v>
      </c>
      <c r="B5256" t="s">
        <v>5053</v>
      </c>
      <c r="C5256" t="s">
        <v>4612</v>
      </c>
      <c r="D5256" s="1">
        <v>43221</v>
      </c>
      <c r="E5256">
        <v>4315</v>
      </c>
      <c r="F5256">
        <v>1418</v>
      </c>
      <c r="G5256">
        <v>1449</v>
      </c>
      <c r="H5256">
        <v>794</v>
      </c>
      <c r="I5256">
        <f t="shared" si="164"/>
        <v>2243</v>
      </c>
      <c r="J5256" s="3">
        <f t="shared" si="165"/>
        <v>0.51981460023174975</v>
      </c>
    </row>
    <row r="5257" spans="1:10" x14ac:dyDescent="0.25">
      <c r="A5257">
        <v>354180</v>
      </c>
      <c r="B5257" t="s">
        <v>5054</v>
      </c>
      <c r="C5257" t="s">
        <v>4612</v>
      </c>
      <c r="D5257" s="1">
        <v>43221</v>
      </c>
      <c r="E5257">
        <v>1435</v>
      </c>
      <c r="F5257">
        <v>478</v>
      </c>
      <c r="G5257">
        <v>521</v>
      </c>
      <c r="H5257">
        <v>266</v>
      </c>
      <c r="I5257">
        <f t="shared" si="164"/>
        <v>787</v>
      </c>
      <c r="J5257" s="3">
        <f t="shared" si="165"/>
        <v>0.5484320557491289</v>
      </c>
    </row>
    <row r="5258" spans="1:10" x14ac:dyDescent="0.25">
      <c r="A5258">
        <v>354190</v>
      </c>
      <c r="B5258" t="s">
        <v>5055</v>
      </c>
      <c r="C5258" t="s">
        <v>4612</v>
      </c>
      <c r="D5258" s="1">
        <v>43221</v>
      </c>
      <c r="E5258">
        <v>4352</v>
      </c>
      <c r="F5258">
        <v>1436</v>
      </c>
      <c r="G5258">
        <v>1802</v>
      </c>
      <c r="H5258">
        <v>657</v>
      </c>
      <c r="I5258">
        <f t="shared" si="164"/>
        <v>2459</v>
      </c>
      <c r="J5258" s="3">
        <f t="shared" si="165"/>
        <v>0.5650275735294118</v>
      </c>
    </row>
    <row r="5259" spans="1:10" x14ac:dyDescent="0.25">
      <c r="A5259">
        <v>354200</v>
      </c>
      <c r="B5259" t="s">
        <v>5056</v>
      </c>
      <c r="C5259" t="s">
        <v>4612</v>
      </c>
      <c r="D5259" s="1">
        <v>43221</v>
      </c>
      <c r="E5259">
        <v>2492</v>
      </c>
      <c r="F5259">
        <v>905</v>
      </c>
      <c r="G5259">
        <v>903</v>
      </c>
      <c r="H5259">
        <v>451</v>
      </c>
      <c r="I5259">
        <f t="shared" si="164"/>
        <v>1354</v>
      </c>
      <c r="J5259" s="3">
        <f t="shared" si="165"/>
        <v>0.543338683788122</v>
      </c>
    </row>
    <row r="5260" spans="1:10" x14ac:dyDescent="0.25">
      <c r="A5260">
        <v>354210</v>
      </c>
      <c r="B5260" t="s">
        <v>5057</v>
      </c>
      <c r="C5260" t="s">
        <v>4612</v>
      </c>
      <c r="D5260" s="1">
        <v>43221</v>
      </c>
      <c r="E5260">
        <v>1993</v>
      </c>
      <c r="F5260">
        <v>660</v>
      </c>
      <c r="G5260">
        <v>753</v>
      </c>
      <c r="H5260">
        <v>397</v>
      </c>
      <c r="I5260">
        <f t="shared" si="164"/>
        <v>1150</v>
      </c>
      <c r="J5260" s="3">
        <f t="shared" si="165"/>
        <v>0.57701956848971403</v>
      </c>
    </row>
    <row r="5261" spans="1:10" x14ac:dyDescent="0.25">
      <c r="A5261">
        <v>354220</v>
      </c>
      <c r="B5261" t="s">
        <v>5058</v>
      </c>
      <c r="C5261" t="s">
        <v>4612</v>
      </c>
      <c r="D5261" s="1">
        <v>43221</v>
      </c>
      <c r="E5261">
        <v>8593</v>
      </c>
      <c r="F5261">
        <v>2992</v>
      </c>
      <c r="G5261">
        <v>2878</v>
      </c>
      <c r="H5261">
        <v>1584</v>
      </c>
      <c r="I5261">
        <f t="shared" si="164"/>
        <v>4462</v>
      </c>
      <c r="J5261" s="3">
        <f t="shared" si="165"/>
        <v>0.51925986267892466</v>
      </c>
    </row>
    <row r="5262" spans="1:10" x14ac:dyDescent="0.25">
      <c r="A5262">
        <v>354230</v>
      </c>
      <c r="B5262" t="s">
        <v>5059</v>
      </c>
      <c r="C5262" t="s">
        <v>4612</v>
      </c>
      <c r="D5262" s="1">
        <v>43221</v>
      </c>
      <c r="E5262">
        <v>1923</v>
      </c>
      <c r="F5262">
        <v>677</v>
      </c>
      <c r="G5262">
        <v>850</v>
      </c>
      <c r="H5262">
        <v>462</v>
      </c>
      <c r="I5262">
        <f t="shared" si="164"/>
        <v>1312</v>
      </c>
      <c r="J5262" s="3">
        <f t="shared" si="165"/>
        <v>0.68226729069162761</v>
      </c>
    </row>
    <row r="5263" spans="1:10" x14ac:dyDescent="0.25">
      <c r="A5263">
        <v>354240</v>
      </c>
      <c r="B5263" t="s">
        <v>5060</v>
      </c>
      <c r="C5263" t="s">
        <v>4612</v>
      </c>
      <c r="D5263" s="1">
        <v>43221</v>
      </c>
      <c r="E5263">
        <v>4256</v>
      </c>
      <c r="F5263">
        <v>1412</v>
      </c>
      <c r="G5263">
        <v>1568</v>
      </c>
      <c r="H5263">
        <v>850</v>
      </c>
      <c r="I5263">
        <f t="shared" si="164"/>
        <v>2418</v>
      </c>
      <c r="J5263" s="3">
        <f t="shared" si="165"/>
        <v>0.56813909774436089</v>
      </c>
    </row>
    <row r="5264" spans="1:10" x14ac:dyDescent="0.25">
      <c r="A5264">
        <v>354250</v>
      </c>
      <c r="B5264" t="s">
        <v>5061</v>
      </c>
      <c r="C5264" t="s">
        <v>4612</v>
      </c>
      <c r="D5264" s="1">
        <v>43221</v>
      </c>
      <c r="E5264">
        <v>1437</v>
      </c>
      <c r="F5264">
        <v>521</v>
      </c>
      <c r="G5264">
        <v>580</v>
      </c>
      <c r="H5264">
        <v>267</v>
      </c>
      <c r="I5264">
        <f t="shared" si="164"/>
        <v>847</v>
      </c>
      <c r="J5264" s="3">
        <f t="shared" si="165"/>
        <v>0.58942240779401534</v>
      </c>
    </row>
    <row r="5265" spans="1:10" x14ac:dyDescent="0.25">
      <c r="A5265">
        <v>354260</v>
      </c>
      <c r="B5265" t="s">
        <v>5062</v>
      </c>
      <c r="C5265" t="s">
        <v>4612</v>
      </c>
      <c r="D5265" s="1">
        <v>43221</v>
      </c>
      <c r="E5265">
        <v>22230</v>
      </c>
      <c r="F5265">
        <v>7791</v>
      </c>
      <c r="G5265">
        <v>8158</v>
      </c>
      <c r="H5265">
        <v>4358</v>
      </c>
      <c r="I5265">
        <f t="shared" si="164"/>
        <v>12516</v>
      </c>
      <c r="J5265" s="3">
        <f t="shared" si="165"/>
        <v>0.56302294197031044</v>
      </c>
    </row>
    <row r="5266" spans="1:10" x14ac:dyDescent="0.25">
      <c r="A5266">
        <v>354270</v>
      </c>
      <c r="B5266" t="s">
        <v>5063</v>
      </c>
      <c r="C5266" t="s">
        <v>4612</v>
      </c>
      <c r="D5266" s="1">
        <v>43221</v>
      </c>
      <c r="E5266">
        <v>3519</v>
      </c>
      <c r="F5266">
        <v>1100</v>
      </c>
      <c r="G5266">
        <v>1393</v>
      </c>
      <c r="H5266">
        <v>669</v>
      </c>
      <c r="I5266">
        <f t="shared" si="164"/>
        <v>2062</v>
      </c>
      <c r="J5266" s="3">
        <f t="shared" si="165"/>
        <v>0.58596192100028421</v>
      </c>
    </row>
    <row r="5267" spans="1:10" x14ac:dyDescent="0.25">
      <c r="A5267">
        <v>354280</v>
      </c>
      <c r="B5267" t="s">
        <v>5064</v>
      </c>
      <c r="C5267" t="s">
        <v>4612</v>
      </c>
      <c r="D5267" s="1">
        <v>43221</v>
      </c>
      <c r="E5267">
        <v>1959</v>
      </c>
      <c r="F5267">
        <v>710</v>
      </c>
      <c r="G5267">
        <v>663</v>
      </c>
      <c r="H5267">
        <v>411</v>
      </c>
      <c r="I5267">
        <f t="shared" si="164"/>
        <v>1074</v>
      </c>
      <c r="J5267" s="3">
        <f t="shared" si="165"/>
        <v>0.5482388973966309</v>
      </c>
    </row>
    <row r="5268" spans="1:10" x14ac:dyDescent="0.25">
      <c r="A5268">
        <v>354290</v>
      </c>
      <c r="B5268" t="s">
        <v>5065</v>
      </c>
      <c r="C5268" t="s">
        <v>4612</v>
      </c>
      <c r="D5268" s="1">
        <v>43221</v>
      </c>
      <c r="E5268">
        <v>2902</v>
      </c>
      <c r="F5268">
        <v>854</v>
      </c>
      <c r="G5268">
        <v>1081</v>
      </c>
      <c r="H5268">
        <v>691</v>
      </c>
      <c r="I5268">
        <f t="shared" si="164"/>
        <v>1772</v>
      </c>
      <c r="J5268" s="3">
        <f t="shared" si="165"/>
        <v>0.61061337008959338</v>
      </c>
    </row>
    <row r="5269" spans="1:10" x14ac:dyDescent="0.25">
      <c r="A5269">
        <v>354300</v>
      </c>
      <c r="B5269" t="s">
        <v>5066</v>
      </c>
      <c r="C5269" t="s">
        <v>4612</v>
      </c>
      <c r="D5269" s="1">
        <v>43221</v>
      </c>
      <c r="E5269">
        <v>11398</v>
      </c>
      <c r="F5269">
        <v>3667</v>
      </c>
      <c r="G5269">
        <v>5301</v>
      </c>
      <c r="H5269">
        <v>1917</v>
      </c>
      <c r="I5269">
        <f t="shared" si="164"/>
        <v>7218</v>
      </c>
      <c r="J5269" s="3">
        <f t="shared" si="165"/>
        <v>0.63326899456044916</v>
      </c>
    </row>
    <row r="5270" spans="1:10" x14ac:dyDescent="0.25">
      <c r="A5270">
        <v>354310</v>
      </c>
      <c r="B5270" t="s">
        <v>5067</v>
      </c>
      <c r="C5270" t="s">
        <v>4612</v>
      </c>
      <c r="D5270" s="1">
        <v>43221</v>
      </c>
      <c r="E5270">
        <v>2262</v>
      </c>
      <c r="F5270">
        <v>731</v>
      </c>
      <c r="G5270">
        <v>925</v>
      </c>
      <c r="H5270">
        <v>479</v>
      </c>
      <c r="I5270">
        <f t="shared" si="164"/>
        <v>1404</v>
      </c>
      <c r="J5270" s="3">
        <f t="shared" si="165"/>
        <v>0.62068965517241381</v>
      </c>
    </row>
    <row r="5271" spans="1:10" x14ac:dyDescent="0.25">
      <c r="A5271">
        <v>354320</v>
      </c>
      <c r="B5271" t="s">
        <v>5068</v>
      </c>
      <c r="C5271" t="s">
        <v>4612</v>
      </c>
      <c r="D5271" s="1">
        <v>43221</v>
      </c>
      <c r="E5271">
        <v>2305</v>
      </c>
      <c r="F5271">
        <v>847</v>
      </c>
      <c r="G5271">
        <v>924</v>
      </c>
      <c r="H5271">
        <v>408</v>
      </c>
      <c r="I5271">
        <f t="shared" si="164"/>
        <v>1332</v>
      </c>
      <c r="J5271" s="3">
        <f t="shared" si="165"/>
        <v>0.57787418655097611</v>
      </c>
    </row>
    <row r="5272" spans="1:10" x14ac:dyDescent="0.25">
      <c r="A5272">
        <v>354323</v>
      </c>
      <c r="B5272" t="s">
        <v>5069</v>
      </c>
      <c r="C5272" t="s">
        <v>4612</v>
      </c>
      <c r="D5272" s="1">
        <v>43221</v>
      </c>
      <c r="E5272">
        <v>1354</v>
      </c>
      <c r="F5272">
        <v>526</v>
      </c>
      <c r="G5272">
        <v>533</v>
      </c>
      <c r="H5272">
        <v>229</v>
      </c>
      <c r="I5272">
        <f t="shared" si="164"/>
        <v>762</v>
      </c>
      <c r="J5272" s="3">
        <f t="shared" si="165"/>
        <v>0.56277695716395859</v>
      </c>
    </row>
    <row r="5273" spans="1:10" x14ac:dyDescent="0.25">
      <c r="A5273">
        <v>354325</v>
      </c>
      <c r="B5273" t="s">
        <v>5070</v>
      </c>
      <c r="C5273" t="s">
        <v>4612</v>
      </c>
      <c r="D5273" s="1">
        <v>43221</v>
      </c>
      <c r="E5273">
        <v>3804</v>
      </c>
      <c r="F5273">
        <v>1197</v>
      </c>
      <c r="G5273">
        <v>1371</v>
      </c>
      <c r="H5273">
        <v>899</v>
      </c>
      <c r="I5273">
        <f t="shared" si="164"/>
        <v>2270</v>
      </c>
      <c r="J5273" s="3">
        <f t="shared" si="165"/>
        <v>0.59674027339642477</v>
      </c>
    </row>
    <row r="5274" spans="1:10" x14ac:dyDescent="0.25">
      <c r="A5274">
        <v>354330</v>
      </c>
      <c r="B5274" t="s">
        <v>5071</v>
      </c>
      <c r="C5274" t="s">
        <v>4612</v>
      </c>
      <c r="D5274" s="1">
        <v>43221</v>
      </c>
      <c r="E5274">
        <v>17967</v>
      </c>
      <c r="F5274">
        <v>6545</v>
      </c>
      <c r="G5274">
        <v>6114</v>
      </c>
      <c r="H5274">
        <v>3119</v>
      </c>
      <c r="I5274">
        <f t="shared" si="164"/>
        <v>9233</v>
      </c>
      <c r="J5274" s="3">
        <f t="shared" si="165"/>
        <v>0.51388656982245229</v>
      </c>
    </row>
    <row r="5275" spans="1:10" x14ac:dyDescent="0.25">
      <c r="A5275">
        <v>354340</v>
      </c>
      <c r="B5275" t="s">
        <v>5072</v>
      </c>
      <c r="C5275" t="s">
        <v>4612</v>
      </c>
      <c r="D5275" s="1">
        <v>43221</v>
      </c>
      <c r="E5275">
        <v>67772</v>
      </c>
      <c r="F5275">
        <v>24586</v>
      </c>
      <c r="G5275">
        <v>27338</v>
      </c>
      <c r="H5275">
        <v>15302</v>
      </c>
      <c r="I5275">
        <f t="shared" si="164"/>
        <v>42640</v>
      </c>
      <c r="J5275" s="3">
        <f t="shared" si="165"/>
        <v>0.62916838812488929</v>
      </c>
    </row>
    <row r="5276" spans="1:10" x14ac:dyDescent="0.25">
      <c r="A5276">
        <v>354350</v>
      </c>
      <c r="B5276" t="s">
        <v>5073</v>
      </c>
      <c r="C5276" t="s">
        <v>4612</v>
      </c>
      <c r="D5276" s="1">
        <v>43221</v>
      </c>
      <c r="E5276">
        <v>3103</v>
      </c>
      <c r="F5276">
        <v>1099</v>
      </c>
      <c r="G5276">
        <v>1371</v>
      </c>
      <c r="H5276">
        <v>600</v>
      </c>
      <c r="I5276">
        <f t="shared" si="164"/>
        <v>1971</v>
      </c>
      <c r="J5276" s="3">
        <f t="shared" si="165"/>
        <v>0.63519174991943284</v>
      </c>
    </row>
    <row r="5277" spans="1:10" x14ac:dyDescent="0.25">
      <c r="A5277">
        <v>354360</v>
      </c>
      <c r="B5277" t="s">
        <v>5074</v>
      </c>
      <c r="C5277" t="s">
        <v>4612</v>
      </c>
      <c r="D5277" s="1">
        <v>43221</v>
      </c>
      <c r="E5277">
        <v>1542</v>
      </c>
      <c r="F5277">
        <v>527</v>
      </c>
      <c r="G5277">
        <v>582</v>
      </c>
      <c r="H5277">
        <v>287</v>
      </c>
      <c r="I5277">
        <f t="shared" si="164"/>
        <v>869</v>
      </c>
      <c r="J5277" s="3">
        <f t="shared" si="165"/>
        <v>0.56355382619974059</v>
      </c>
    </row>
    <row r="5278" spans="1:10" x14ac:dyDescent="0.25">
      <c r="A5278">
        <v>354370</v>
      </c>
      <c r="B5278" t="s">
        <v>5075</v>
      </c>
      <c r="C5278" t="s">
        <v>4612</v>
      </c>
      <c r="D5278" s="1">
        <v>43221</v>
      </c>
      <c r="E5278">
        <v>3343</v>
      </c>
      <c r="F5278">
        <v>1023</v>
      </c>
      <c r="G5278">
        <v>1216</v>
      </c>
      <c r="H5278">
        <v>740</v>
      </c>
      <c r="I5278">
        <f t="shared" si="164"/>
        <v>1956</v>
      </c>
      <c r="J5278" s="3">
        <f t="shared" si="165"/>
        <v>0.58510320071791799</v>
      </c>
    </row>
    <row r="5279" spans="1:10" x14ac:dyDescent="0.25">
      <c r="A5279">
        <v>354380</v>
      </c>
      <c r="B5279" t="s">
        <v>5076</v>
      </c>
      <c r="C5279" t="s">
        <v>4612</v>
      </c>
      <c r="D5279" s="1">
        <v>43221</v>
      </c>
      <c r="E5279">
        <v>2112</v>
      </c>
      <c r="F5279">
        <v>768</v>
      </c>
      <c r="G5279">
        <v>859</v>
      </c>
      <c r="H5279">
        <v>481</v>
      </c>
      <c r="I5279">
        <f t="shared" si="164"/>
        <v>1340</v>
      </c>
      <c r="J5279" s="3">
        <f t="shared" si="165"/>
        <v>0.63446969696969702</v>
      </c>
    </row>
    <row r="5280" spans="1:10" x14ac:dyDescent="0.25">
      <c r="A5280">
        <v>354390</v>
      </c>
      <c r="B5280" t="s">
        <v>3567</v>
      </c>
      <c r="C5280" t="s">
        <v>4612</v>
      </c>
      <c r="D5280" s="1">
        <v>43221</v>
      </c>
      <c r="E5280">
        <v>34451</v>
      </c>
      <c r="F5280">
        <v>13097</v>
      </c>
      <c r="G5280">
        <v>12658</v>
      </c>
      <c r="H5280">
        <v>7036</v>
      </c>
      <c r="I5280">
        <f t="shared" si="164"/>
        <v>19694</v>
      </c>
      <c r="J5280" s="3">
        <f t="shared" si="165"/>
        <v>0.57165249194508139</v>
      </c>
    </row>
    <row r="5281" spans="1:10" x14ac:dyDescent="0.25">
      <c r="A5281">
        <v>354400</v>
      </c>
      <c r="B5281" t="s">
        <v>5077</v>
      </c>
      <c r="C5281" t="s">
        <v>4612</v>
      </c>
      <c r="D5281" s="1">
        <v>43221</v>
      </c>
      <c r="E5281">
        <v>5366</v>
      </c>
      <c r="F5281">
        <v>1561</v>
      </c>
      <c r="G5281">
        <v>2164</v>
      </c>
      <c r="H5281">
        <v>1153</v>
      </c>
      <c r="I5281">
        <f t="shared" si="164"/>
        <v>3317</v>
      </c>
      <c r="J5281" s="3">
        <f t="shared" si="165"/>
        <v>0.6181513231457324</v>
      </c>
    </row>
    <row r="5282" spans="1:10" x14ac:dyDescent="0.25">
      <c r="A5282">
        <v>354410</v>
      </c>
      <c r="B5282" t="s">
        <v>5078</v>
      </c>
      <c r="C5282" t="s">
        <v>4612</v>
      </c>
      <c r="D5282" s="1">
        <v>43221</v>
      </c>
      <c r="E5282">
        <v>14590</v>
      </c>
      <c r="F5282">
        <v>4937</v>
      </c>
      <c r="G5282">
        <v>4647</v>
      </c>
      <c r="H5282">
        <v>3105</v>
      </c>
      <c r="I5282">
        <f t="shared" si="164"/>
        <v>7752</v>
      </c>
      <c r="J5282" s="3">
        <f t="shared" si="165"/>
        <v>0.5313228238519534</v>
      </c>
    </row>
    <row r="5283" spans="1:10" x14ac:dyDescent="0.25">
      <c r="A5283">
        <v>354420</v>
      </c>
      <c r="B5283" t="s">
        <v>5079</v>
      </c>
      <c r="C5283" t="s">
        <v>4612</v>
      </c>
      <c r="D5283" s="1">
        <v>43221</v>
      </c>
      <c r="E5283">
        <v>3915</v>
      </c>
      <c r="F5283">
        <v>1378</v>
      </c>
      <c r="G5283">
        <v>1548</v>
      </c>
      <c r="H5283">
        <v>826</v>
      </c>
      <c r="I5283">
        <f t="shared" si="164"/>
        <v>2374</v>
      </c>
      <c r="J5283" s="3">
        <f t="shared" si="165"/>
        <v>0.60638569604086845</v>
      </c>
    </row>
    <row r="5284" spans="1:10" x14ac:dyDescent="0.25">
      <c r="A5284">
        <v>354425</v>
      </c>
      <c r="B5284" t="s">
        <v>5080</v>
      </c>
      <c r="C5284" t="s">
        <v>4612</v>
      </c>
      <c r="D5284" s="1">
        <v>43221</v>
      </c>
      <c r="E5284">
        <v>5786</v>
      </c>
      <c r="F5284">
        <v>2124</v>
      </c>
      <c r="G5284">
        <v>2158</v>
      </c>
      <c r="H5284">
        <v>1123</v>
      </c>
      <c r="I5284">
        <f t="shared" si="164"/>
        <v>3281</v>
      </c>
      <c r="J5284" s="3">
        <f t="shared" si="165"/>
        <v>0.56705841686830283</v>
      </c>
    </row>
    <row r="5285" spans="1:10" x14ac:dyDescent="0.25">
      <c r="A5285">
        <v>354430</v>
      </c>
      <c r="B5285" t="s">
        <v>5081</v>
      </c>
      <c r="C5285" t="s">
        <v>4612</v>
      </c>
      <c r="D5285" s="1">
        <v>43221</v>
      </c>
      <c r="E5285">
        <v>4350</v>
      </c>
      <c r="F5285">
        <v>1475</v>
      </c>
      <c r="G5285">
        <v>1591</v>
      </c>
      <c r="H5285">
        <v>766</v>
      </c>
      <c r="I5285">
        <f t="shared" si="164"/>
        <v>2357</v>
      </c>
      <c r="J5285" s="3">
        <f t="shared" si="165"/>
        <v>0.54183908045977014</v>
      </c>
    </row>
    <row r="5286" spans="1:10" x14ac:dyDescent="0.25">
      <c r="A5286">
        <v>354440</v>
      </c>
      <c r="B5286" t="s">
        <v>5082</v>
      </c>
      <c r="C5286" t="s">
        <v>4612</v>
      </c>
      <c r="D5286" s="1">
        <v>43221</v>
      </c>
      <c r="E5286">
        <v>1518</v>
      </c>
      <c r="F5286">
        <v>519</v>
      </c>
      <c r="G5286">
        <v>555</v>
      </c>
      <c r="H5286">
        <v>292</v>
      </c>
      <c r="I5286">
        <f t="shared" si="164"/>
        <v>847</v>
      </c>
      <c r="J5286" s="3">
        <f t="shared" si="165"/>
        <v>0.55797101449275366</v>
      </c>
    </row>
    <row r="5287" spans="1:10" x14ac:dyDescent="0.25">
      <c r="A5287">
        <v>354450</v>
      </c>
      <c r="B5287" t="s">
        <v>5083</v>
      </c>
      <c r="C5287" t="s">
        <v>4612</v>
      </c>
      <c r="D5287" s="1">
        <v>43221</v>
      </c>
      <c r="E5287">
        <v>1069</v>
      </c>
      <c r="F5287">
        <v>383</v>
      </c>
      <c r="G5287">
        <v>431</v>
      </c>
      <c r="H5287">
        <v>170</v>
      </c>
      <c r="I5287">
        <f t="shared" si="164"/>
        <v>601</v>
      </c>
      <c r="J5287" s="3">
        <f t="shared" si="165"/>
        <v>0.56220767072029931</v>
      </c>
    </row>
    <row r="5288" spans="1:10" x14ac:dyDescent="0.25">
      <c r="A5288">
        <v>354460</v>
      </c>
      <c r="B5288" t="s">
        <v>5084</v>
      </c>
      <c r="C5288" t="s">
        <v>4612</v>
      </c>
      <c r="D5288" s="1">
        <v>43221</v>
      </c>
      <c r="E5288">
        <v>2571</v>
      </c>
      <c r="F5288">
        <v>916</v>
      </c>
      <c r="G5288">
        <v>1032</v>
      </c>
      <c r="H5288">
        <v>471</v>
      </c>
      <c r="I5288">
        <f t="shared" si="164"/>
        <v>1503</v>
      </c>
      <c r="J5288" s="3">
        <f t="shared" si="165"/>
        <v>0.58459743290548427</v>
      </c>
    </row>
    <row r="5289" spans="1:10" x14ac:dyDescent="0.25">
      <c r="A5289">
        <v>354470</v>
      </c>
      <c r="B5289" t="s">
        <v>5085</v>
      </c>
      <c r="C5289" t="s">
        <v>4612</v>
      </c>
      <c r="D5289" s="1">
        <v>43221</v>
      </c>
      <c r="E5289">
        <v>1344</v>
      </c>
      <c r="F5289">
        <v>523</v>
      </c>
      <c r="G5289">
        <v>447</v>
      </c>
      <c r="H5289">
        <v>264</v>
      </c>
      <c r="I5289">
        <f t="shared" si="164"/>
        <v>711</v>
      </c>
      <c r="J5289" s="3">
        <f t="shared" si="165"/>
        <v>0.5290178571428571</v>
      </c>
    </row>
    <row r="5290" spans="1:10" x14ac:dyDescent="0.25">
      <c r="A5290">
        <v>354480</v>
      </c>
      <c r="B5290" t="s">
        <v>5086</v>
      </c>
      <c r="C5290" t="s">
        <v>4612</v>
      </c>
      <c r="D5290" s="1">
        <v>43221</v>
      </c>
      <c r="E5290">
        <v>2471</v>
      </c>
      <c r="F5290">
        <v>1013</v>
      </c>
      <c r="G5290">
        <v>1001</v>
      </c>
      <c r="H5290">
        <v>443</v>
      </c>
      <c r="I5290">
        <f t="shared" si="164"/>
        <v>1444</v>
      </c>
      <c r="J5290" s="3">
        <f t="shared" si="165"/>
        <v>0.58437879401052206</v>
      </c>
    </row>
    <row r="5291" spans="1:10" x14ac:dyDescent="0.25">
      <c r="A5291">
        <v>354490</v>
      </c>
      <c r="B5291" t="s">
        <v>5087</v>
      </c>
      <c r="C5291" t="s">
        <v>4612</v>
      </c>
      <c r="D5291" s="1">
        <v>43221</v>
      </c>
      <c r="E5291">
        <v>2521</v>
      </c>
      <c r="F5291">
        <v>794</v>
      </c>
      <c r="G5291">
        <v>1010</v>
      </c>
      <c r="H5291">
        <v>423</v>
      </c>
      <c r="I5291">
        <f t="shared" si="164"/>
        <v>1433</v>
      </c>
      <c r="J5291" s="3">
        <f t="shared" si="165"/>
        <v>0.56842522808409357</v>
      </c>
    </row>
    <row r="5292" spans="1:10" x14ac:dyDescent="0.25">
      <c r="A5292">
        <v>354500</v>
      </c>
      <c r="B5292" t="s">
        <v>5088</v>
      </c>
      <c r="C5292" t="s">
        <v>4612</v>
      </c>
      <c r="D5292" s="1">
        <v>43221</v>
      </c>
      <c r="E5292">
        <v>6109</v>
      </c>
      <c r="F5292">
        <v>2016</v>
      </c>
      <c r="G5292">
        <v>2574</v>
      </c>
      <c r="H5292">
        <v>1137</v>
      </c>
      <c r="I5292">
        <f t="shared" si="164"/>
        <v>3711</v>
      </c>
      <c r="J5292" s="3">
        <f t="shared" si="165"/>
        <v>0.6074643967916189</v>
      </c>
    </row>
    <row r="5293" spans="1:10" x14ac:dyDescent="0.25">
      <c r="A5293">
        <v>354510</v>
      </c>
      <c r="B5293" t="s">
        <v>5089</v>
      </c>
      <c r="C5293" t="s">
        <v>4612</v>
      </c>
      <c r="D5293" s="1">
        <v>43221</v>
      </c>
      <c r="E5293">
        <v>2268</v>
      </c>
      <c r="F5293">
        <v>808</v>
      </c>
      <c r="G5293">
        <v>859</v>
      </c>
      <c r="H5293">
        <v>443</v>
      </c>
      <c r="I5293">
        <f t="shared" si="164"/>
        <v>1302</v>
      </c>
      <c r="J5293" s="3">
        <f t="shared" si="165"/>
        <v>0.57407407407407407</v>
      </c>
    </row>
    <row r="5294" spans="1:10" x14ac:dyDescent="0.25">
      <c r="A5294">
        <v>354515</v>
      </c>
      <c r="B5294" t="s">
        <v>4484</v>
      </c>
      <c r="C5294" t="s">
        <v>4612</v>
      </c>
      <c r="D5294" s="1">
        <v>43221</v>
      </c>
      <c r="E5294">
        <v>869</v>
      </c>
      <c r="F5294">
        <v>273</v>
      </c>
      <c r="G5294">
        <v>356</v>
      </c>
      <c r="H5294">
        <v>185</v>
      </c>
      <c r="I5294">
        <f t="shared" si="164"/>
        <v>541</v>
      </c>
      <c r="J5294" s="3">
        <f t="shared" si="165"/>
        <v>0.62255466052934405</v>
      </c>
    </row>
    <row r="5295" spans="1:10" x14ac:dyDescent="0.25">
      <c r="A5295">
        <v>354520</v>
      </c>
      <c r="B5295" t="s">
        <v>5090</v>
      </c>
      <c r="C5295" t="s">
        <v>4612</v>
      </c>
      <c r="D5295" s="1">
        <v>43221</v>
      </c>
      <c r="E5295">
        <v>21276</v>
      </c>
      <c r="F5295">
        <v>7027</v>
      </c>
      <c r="G5295">
        <v>6926</v>
      </c>
      <c r="H5295">
        <v>3652</v>
      </c>
      <c r="I5295">
        <f t="shared" si="164"/>
        <v>10578</v>
      </c>
      <c r="J5295" s="3">
        <f t="shared" si="165"/>
        <v>0.49717992103778907</v>
      </c>
    </row>
    <row r="5296" spans="1:10" x14ac:dyDescent="0.25">
      <c r="A5296">
        <v>354530</v>
      </c>
      <c r="B5296" t="s">
        <v>5091</v>
      </c>
      <c r="C5296" t="s">
        <v>4612</v>
      </c>
      <c r="D5296" s="1">
        <v>43221</v>
      </c>
      <c r="E5296">
        <v>11714</v>
      </c>
      <c r="F5296">
        <v>3692</v>
      </c>
      <c r="G5296">
        <v>4453</v>
      </c>
      <c r="H5296">
        <v>2105</v>
      </c>
      <c r="I5296">
        <f t="shared" si="164"/>
        <v>6558</v>
      </c>
      <c r="J5296" s="3">
        <f t="shared" si="165"/>
        <v>0.55984292299812188</v>
      </c>
    </row>
    <row r="5297" spans="1:10" x14ac:dyDescent="0.25">
      <c r="A5297">
        <v>354540</v>
      </c>
      <c r="B5297" t="s">
        <v>5092</v>
      </c>
      <c r="C5297" t="s">
        <v>4612</v>
      </c>
      <c r="D5297" s="1">
        <v>43221</v>
      </c>
      <c r="E5297">
        <v>3718</v>
      </c>
      <c r="F5297">
        <v>1298</v>
      </c>
      <c r="G5297">
        <v>1639</v>
      </c>
      <c r="H5297">
        <v>774</v>
      </c>
      <c r="I5297">
        <f t="shared" si="164"/>
        <v>2413</v>
      </c>
      <c r="J5297" s="3">
        <f t="shared" si="165"/>
        <v>0.64900484131253366</v>
      </c>
    </row>
    <row r="5298" spans="1:10" x14ac:dyDescent="0.25">
      <c r="A5298">
        <v>354550</v>
      </c>
      <c r="B5298" t="s">
        <v>5093</v>
      </c>
      <c r="C5298" t="s">
        <v>4612</v>
      </c>
      <c r="D5298" s="1">
        <v>43221</v>
      </c>
      <c r="E5298">
        <v>1469</v>
      </c>
      <c r="F5298">
        <v>533</v>
      </c>
      <c r="G5298">
        <v>543</v>
      </c>
      <c r="H5298">
        <v>301</v>
      </c>
      <c r="I5298">
        <f t="shared" si="164"/>
        <v>844</v>
      </c>
      <c r="J5298" s="3">
        <f t="shared" si="165"/>
        <v>0.57454050374404353</v>
      </c>
    </row>
    <row r="5299" spans="1:10" x14ac:dyDescent="0.25">
      <c r="A5299">
        <v>354560</v>
      </c>
      <c r="B5299" t="s">
        <v>5094</v>
      </c>
      <c r="C5299" t="s">
        <v>4612</v>
      </c>
      <c r="D5299" s="1">
        <v>43221</v>
      </c>
      <c r="E5299">
        <v>4930</v>
      </c>
      <c r="F5299">
        <v>1848</v>
      </c>
      <c r="G5299">
        <v>2113</v>
      </c>
      <c r="H5299">
        <v>835</v>
      </c>
      <c r="I5299">
        <f t="shared" si="164"/>
        <v>2948</v>
      </c>
      <c r="J5299" s="3">
        <f t="shared" si="165"/>
        <v>0.5979716024340771</v>
      </c>
    </row>
    <row r="5300" spans="1:10" x14ac:dyDescent="0.25">
      <c r="A5300">
        <v>354570</v>
      </c>
      <c r="B5300" t="s">
        <v>5095</v>
      </c>
      <c r="C5300" t="s">
        <v>4612</v>
      </c>
      <c r="D5300" s="1">
        <v>43221</v>
      </c>
      <c r="E5300">
        <v>3147</v>
      </c>
      <c r="F5300">
        <v>1141</v>
      </c>
      <c r="G5300">
        <v>1291</v>
      </c>
      <c r="H5300">
        <v>503</v>
      </c>
      <c r="I5300">
        <f t="shared" si="164"/>
        <v>1794</v>
      </c>
      <c r="J5300" s="3">
        <f t="shared" si="165"/>
        <v>0.57006673021925647</v>
      </c>
    </row>
    <row r="5301" spans="1:10" x14ac:dyDescent="0.25">
      <c r="A5301">
        <v>354580</v>
      </c>
      <c r="B5301" t="s">
        <v>5096</v>
      </c>
      <c r="C5301" t="s">
        <v>4612</v>
      </c>
      <c r="D5301" s="1">
        <v>43221</v>
      </c>
      <c r="E5301">
        <v>26812</v>
      </c>
      <c r="F5301">
        <v>9789</v>
      </c>
      <c r="G5301">
        <v>10383</v>
      </c>
      <c r="H5301">
        <v>5319</v>
      </c>
      <c r="I5301">
        <f t="shared" si="164"/>
        <v>15702</v>
      </c>
      <c r="J5301" s="3">
        <f t="shared" si="165"/>
        <v>0.58563329852304935</v>
      </c>
    </row>
    <row r="5302" spans="1:10" x14ac:dyDescent="0.25">
      <c r="A5302">
        <v>354600</v>
      </c>
      <c r="B5302" t="s">
        <v>5097</v>
      </c>
      <c r="C5302" t="s">
        <v>4612</v>
      </c>
      <c r="D5302" s="1">
        <v>43221</v>
      </c>
      <c r="E5302">
        <v>4988</v>
      </c>
      <c r="F5302">
        <v>1670</v>
      </c>
      <c r="G5302">
        <v>1991</v>
      </c>
      <c r="H5302">
        <v>1096</v>
      </c>
      <c r="I5302">
        <f t="shared" si="164"/>
        <v>3087</v>
      </c>
      <c r="J5302" s="3">
        <f t="shared" si="165"/>
        <v>0.61888532477947078</v>
      </c>
    </row>
    <row r="5303" spans="1:10" x14ac:dyDescent="0.25">
      <c r="A5303">
        <v>354610</v>
      </c>
      <c r="B5303" t="s">
        <v>5098</v>
      </c>
      <c r="C5303" t="s">
        <v>4612</v>
      </c>
      <c r="D5303" s="1">
        <v>43221</v>
      </c>
      <c r="E5303">
        <v>1011</v>
      </c>
      <c r="F5303">
        <v>370</v>
      </c>
      <c r="G5303">
        <v>388</v>
      </c>
      <c r="H5303">
        <v>184</v>
      </c>
      <c r="I5303">
        <f t="shared" si="164"/>
        <v>572</v>
      </c>
      <c r="J5303" s="3">
        <f t="shared" si="165"/>
        <v>0.56577645895153317</v>
      </c>
    </row>
    <row r="5304" spans="1:10" x14ac:dyDescent="0.25">
      <c r="A5304">
        <v>354620</v>
      </c>
      <c r="B5304" t="s">
        <v>5099</v>
      </c>
      <c r="C5304" t="s">
        <v>4612</v>
      </c>
      <c r="D5304" s="1">
        <v>43221</v>
      </c>
      <c r="E5304">
        <v>1337</v>
      </c>
      <c r="F5304">
        <v>445</v>
      </c>
      <c r="G5304">
        <v>487</v>
      </c>
      <c r="H5304">
        <v>266</v>
      </c>
      <c r="I5304">
        <f t="shared" si="164"/>
        <v>753</v>
      </c>
      <c r="J5304" s="3">
        <f t="shared" si="165"/>
        <v>0.56320119670905011</v>
      </c>
    </row>
    <row r="5305" spans="1:10" x14ac:dyDescent="0.25">
      <c r="A5305">
        <v>354625</v>
      </c>
      <c r="B5305" t="s">
        <v>5100</v>
      </c>
      <c r="C5305" t="s">
        <v>4612</v>
      </c>
      <c r="D5305" s="1">
        <v>43221</v>
      </c>
      <c r="E5305">
        <v>927</v>
      </c>
      <c r="F5305">
        <v>312</v>
      </c>
      <c r="G5305">
        <v>361</v>
      </c>
      <c r="H5305">
        <v>148</v>
      </c>
      <c r="I5305">
        <f t="shared" si="164"/>
        <v>509</v>
      </c>
      <c r="J5305" s="3">
        <f t="shared" si="165"/>
        <v>0.54908306364617043</v>
      </c>
    </row>
    <row r="5306" spans="1:10" x14ac:dyDescent="0.25">
      <c r="A5306">
        <v>354630</v>
      </c>
      <c r="B5306" t="s">
        <v>5101</v>
      </c>
      <c r="C5306" t="s">
        <v>4612</v>
      </c>
      <c r="D5306" s="1">
        <v>43221</v>
      </c>
      <c r="E5306">
        <v>6259</v>
      </c>
      <c r="F5306">
        <v>1954</v>
      </c>
      <c r="G5306">
        <v>2467</v>
      </c>
      <c r="H5306">
        <v>1528</v>
      </c>
      <c r="I5306">
        <f t="shared" si="164"/>
        <v>3995</v>
      </c>
      <c r="J5306" s="3">
        <f t="shared" si="165"/>
        <v>0.63828087553922352</v>
      </c>
    </row>
    <row r="5307" spans="1:10" x14ac:dyDescent="0.25">
      <c r="A5307">
        <v>354640</v>
      </c>
      <c r="B5307" t="s">
        <v>5102</v>
      </c>
      <c r="C5307" t="s">
        <v>4612</v>
      </c>
      <c r="D5307" s="1">
        <v>43221</v>
      </c>
      <c r="E5307">
        <v>9696</v>
      </c>
      <c r="F5307">
        <v>3110</v>
      </c>
      <c r="G5307">
        <v>4331</v>
      </c>
      <c r="H5307">
        <v>1800</v>
      </c>
      <c r="I5307">
        <f t="shared" si="164"/>
        <v>6131</v>
      </c>
      <c r="J5307" s="3">
        <f t="shared" si="165"/>
        <v>0.63232260726072609</v>
      </c>
    </row>
    <row r="5308" spans="1:10" x14ac:dyDescent="0.25">
      <c r="A5308">
        <v>354650</v>
      </c>
      <c r="B5308" t="s">
        <v>5103</v>
      </c>
      <c r="C5308" t="s">
        <v>4612</v>
      </c>
      <c r="D5308" s="1">
        <v>43221</v>
      </c>
      <c r="E5308">
        <v>2490</v>
      </c>
      <c r="F5308">
        <v>878</v>
      </c>
      <c r="G5308">
        <v>981</v>
      </c>
      <c r="H5308">
        <v>488</v>
      </c>
      <c r="I5308">
        <f t="shared" si="164"/>
        <v>1469</v>
      </c>
      <c r="J5308" s="3">
        <f t="shared" si="165"/>
        <v>0.58995983935742968</v>
      </c>
    </row>
    <row r="5309" spans="1:10" x14ac:dyDescent="0.25">
      <c r="A5309">
        <v>354660</v>
      </c>
      <c r="B5309" t="s">
        <v>5104</v>
      </c>
      <c r="C5309" t="s">
        <v>4612</v>
      </c>
      <c r="D5309" s="1">
        <v>43221</v>
      </c>
      <c r="E5309">
        <v>6710</v>
      </c>
      <c r="F5309">
        <v>2528</v>
      </c>
      <c r="G5309">
        <v>2521</v>
      </c>
      <c r="H5309">
        <v>1233</v>
      </c>
      <c r="I5309">
        <f t="shared" si="164"/>
        <v>3754</v>
      </c>
      <c r="J5309" s="3">
        <f t="shared" si="165"/>
        <v>0.55946348733233975</v>
      </c>
    </row>
    <row r="5310" spans="1:10" x14ac:dyDescent="0.25">
      <c r="A5310">
        <v>354670</v>
      </c>
      <c r="B5310" t="s">
        <v>5105</v>
      </c>
      <c r="C5310" t="s">
        <v>4612</v>
      </c>
      <c r="D5310" s="1">
        <v>43221</v>
      </c>
      <c r="E5310">
        <v>2971</v>
      </c>
      <c r="F5310">
        <v>1016</v>
      </c>
      <c r="G5310">
        <v>1252</v>
      </c>
      <c r="H5310">
        <v>548</v>
      </c>
      <c r="I5310">
        <f t="shared" si="164"/>
        <v>1800</v>
      </c>
      <c r="J5310" s="3">
        <f t="shared" si="165"/>
        <v>0.60585661393470214</v>
      </c>
    </row>
    <row r="5311" spans="1:10" x14ac:dyDescent="0.25">
      <c r="A5311">
        <v>354680</v>
      </c>
      <c r="B5311" t="s">
        <v>1096</v>
      </c>
      <c r="C5311" t="s">
        <v>4612</v>
      </c>
      <c r="D5311" s="1">
        <v>43221</v>
      </c>
      <c r="E5311">
        <v>12759</v>
      </c>
      <c r="F5311">
        <v>4325</v>
      </c>
      <c r="G5311">
        <v>4801</v>
      </c>
      <c r="H5311">
        <v>2718</v>
      </c>
      <c r="I5311">
        <f t="shared" si="164"/>
        <v>7519</v>
      </c>
      <c r="J5311" s="3">
        <f t="shared" si="165"/>
        <v>0.58930950701465634</v>
      </c>
    </row>
    <row r="5312" spans="1:10" x14ac:dyDescent="0.25">
      <c r="A5312">
        <v>354690</v>
      </c>
      <c r="B5312" t="s">
        <v>3436</v>
      </c>
      <c r="C5312" t="s">
        <v>4612</v>
      </c>
      <c r="D5312" s="1">
        <v>43221</v>
      </c>
      <c r="E5312">
        <v>2019</v>
      </c>
      <c r="F5312">
        <v>614</v>
      </c>
      <c r="G5312">
        <v>724</v>
      </c>
      <c r="H5312">
        <v>395</v>
      </c>
      <c r="I5312">
        <f t="shared" si="164"/>
        <v>1119</v>
      </c>
      <c r="J5312" s="3">
        <f t="shared" si="165"/>
        <v>0.55423476968796437</v>
      </c>
    </row>
    <row r="5313" spans="1:10" x14ac:dyDescent="0.25">
      <c r="A5313">
        <v>354700</v>
      </c>
      <c r="B5313" t="s">
        <v>5106</v>
      </c>
      <c r="C5313" t="s">
        <v>4612</v>
      </c>
      <c r="D5313" s="1">
        <v>43221</v>
      </c>
      <c r="E5313">
        <v>2787</v>
      </c>
      <c r="F5313">
        <v>1004</v>
      </c>
      <c r="G5313">
        <v>1135</v>
      </c>
      <c r="H5313">
        <v>568</v>
      </c>
      <c r="I5313">
        <f t="shared" si="164"/>
        <v>1703</v>
      </c>
      <c r="J5313" s="3">
        <f t="shared" si="165"/>
        <v>0.61105130965195553</v>
      </c>
    </row>
    <row r="5314" spans="1:10" x14ac:dyDescent="0.25">
      <c r="A5314">
        <v>354710</v>
      </c>
      <c r="B5314" t="s">
        <v>5107</v>
      </c>
      <c r="C5314" t="s">
        <v>4612</v>
      </c>
      <c r="D5314" s="1">
        <v>43221</v>
      </c>
      <c r="E5314">
        <v>1480</v>
      </c>
      <c r="F5314">
        <v>506</v>
      </c>
      <c r="G5314">
        <v>509</v>
      </c>
      <c r="H5314">
        <v>273</v>
      </c>
      <c r="I5314">
        <f t="shared" si="164"/>
        <v>782</v>
      </c>
      <c r="J5314" s="3">
        <f t="shared" si="165"/>
        <v>0.52837837837837842</v>
      </c>
    </row>
    <row r="5315" spans="1:10" x14ac:dyDescent="0.25">
      <c r="A5315">
        <v>354720</v>
      </c>
      <c r="B5315" t="s">
        <v>5108</v>
      </c>
      <c r="C5315" t="s">
        <v>4612</v>
      </c>
      <c r="D5315" s="1">
        <v>43221</v>
      </c>
      <c r="E5315">
        <v>754</v>
      </c>
      <c r="F5315">
        <v>289</v>
      </c>
      <c r="G5315">
        <v>282</v>
      </c>
      <c r="H5315">
        <v>107</v>
      </c>
      <c r="I5315">
        <f t="shared" ref="I5315:I5378" si="166">G5315+H5315</f>
        <v>389</v>
      </c>
      <c r="J5315" s="3">
        <f t="shared" ref="J5315:J5378" si="167">I5315/E5315</f>
        <v>0.51591511936339518</v>
      </c>
    </row>
    <row r="5316" spans="1:10" x14ac:dyDescent="0.25">
      <c r="A5316">
        <v>354730</v>
      </c>
      <c r="B5316" t="s">
        <v>5109</v>
      </c>
      <c r="C5316" t="s">
        <v>4612</v>
      </c>
      <c r="D5316" s="1">
        <v>43221</v>
      </c>
      <c r="E5316">
        <v>27466</v>
      </c>
      <c r="F5316">
        <v>9296</v>
      </c>
      <c r="G5316">
        <v>9973</v>
      </c>
      <c r="H5316">
        <v>5770</v>
      </c>
      <c r="I5316">
        <f t="shared" si="166"/>
        <v>15743</v>
      </c>
      <c r="J5316" s="3">
        <f t="shared" si="167"/>
        <v>0.57318138789776452</v>
      </c>
    </row>
    <row r="5317" spans="1:10" x14ac:dyDescent="0.25">
      <c r="A5317">
        <v>354740</v>
      </c>
      <c r="B5317" t="s">
        <v>5110</v>
      </c>
      <c r="C5317" t="s">
        <v>4612</v>
      </c>
      <c r="D5317" s="1">
        <v>43221</v>
      </c>
      <c r="E5317">
        <v>965</v>
      </c>
      <c r="F5317">
        <v>338</v>
      </c>
      <c r="G5317">
        <v>389</v>
      </c>
      <c r="H5317">
        <v>167</v>
      </c>
      <c r="I5317">
        <f t="shared" si="166"/>
        <v>556</v>
      </c>
      <c r="J5317" s="3">
        <f t="shared" si="167"/>
        <v>0.57616580310880827</v>
      </c>
    </row>
    <row r="5318" spans="1:10" x14ac:dyDescent="0.25">
      <c r="A5318">
        <v>354750</v>
      </c>
      <c r="B5318" t="s">
        <v>5111</v>
      </c>
      <c r="C5318" t="s">
        <v>4612</v>
      </c>
      <c r="D5318" s="1">
        <v>43221</v>
      </c>
      <c r="E5318">
        <v>6854</v>
      </c>
      <c r="F5318">
        <v>2405</v>
      </c>
      <c r="G5318">
        <v>2710</v>
      </c>
      <c r="H5318">
        <v>1446</v>
      </c>
      <c r="I5318">
        <f t="shared" si="166"/>
        <v>4156</v>
      </c>
      <c r="J5318" s="3">
        <f t="shared" si="167"/>
        <v>0.6063612489057485</v>
      </c>
    </row>
    <row r="5319" spans="1:10" x14ac:dyDescent="0.25">
      <c r="A5319">
        <v>354760</v>
      </c>
      <c r="B5319" t="s">
        <v>5112</v>
      </c>
      <c r="C5319" t="s">
        <v>4612</v>
      </c>
      <c r="D5319" s="1">
        <v>43221</v>
      </c>
      <c r="E5319">
        <v>5351</v>
      </c>
      <c r="F5319">
        <v>1796</v>
      </c>
      <c r="G5319">
        <v>2119</v>
      </c>
      <c r="H5319">
        <v>1003</v>
      </c>
      <c r="I5319">
        <f t="shared" si="166"/>
        <v>3122</v>
      </c>
      <c r="J5319" s="3">
        <f t="shared" si="167"/>
        <v>0.5834423472248178</v>
      </c>
    </row>
    <row r="5320" spans="1:10" x14ac:dyDescent="0.25">
      <c r="A5320">
        <v>354765</v>
      </c>
      <c r="B5320" t="s">
        <v>5113</v>
      </c>
      <c r="C5320" t="s">
        <v>4612</v>
      </c>
      <c r="D5320" s="1">
        <v>43221</v>
      </c>
      <c r="E5320">
        <v>812</v>
      </c>
      <c r="F5320">
        <v>287</v>
      </c>
      <c r="G5320">
        <v>287</v>
      </c>
      <c r="H5320">
        <v>130</v>
      </c>
      <c r="I5320">
        <f t="shared" si="166"/>
        <v>417</v>
      </c>
      <c r="J5320" s="3">
        <f t="shared" si="167"/>
        <v>0.51354679802955661</v>
      </c>
    </row>
    <row r="5321" spans="1:10" x14ac:dyDescent="0.25">
      <c r="A5321">
        <v>354770</v>
      </c>
      <c r="B5321" t="s">
        <v>5114</v>
      </c>
      <c r="C5321" t="s">
        <v>4612</v>
      </c>
      <c r="D5321" s="1">
        <v>43221</v>
      </c>
      <c r="E5321">
        <v>5923</v>
      </c>
      <c r="F5321">
        <v>2249</v>
      </c>
      <c r="G5321">
        <v>2391</v>
      </c>
      <c r="H5321">
        <v>1068</v>
      </c>
      <c r="I5321">
        <f t="shared" si="166"/>
        <v>3459</v>
      </c>
      <c r="J5321" s="3">
        <f t="shared" si="167"/>
        <v>0.58399459733243286</v>
      </c>
    </row>
    <row r="5322" spans="1:10" x14ac:dyDescent="0.25">
      <c r="A5322">
        <v>354780</v>
      </c>
      <c r="B5322" t="s">
        <v>2708</v>
      </c>
      <c r="C5322" t="s">
        <v>4612</v>
      </c>
      <c r="D5322" s="1">
        <v>43221</v>
      </c>
      <c r="E5322">
        <v>142984</v>
      </c>
      <c r="F5322">
        <v>53423</v>
      </c>
      <c r="G5322">
        <v>47235</v>
      </c>
      <c r="H5322">
        <v>26851</v>
      </c>
      <c r="I5322">
        <f t="shared" si="166"/>
        <v>74086</v>
      </c>
      <c r="J5322" s="3">
        <f t="shared" si="167"/>
        <v>0.51814189000167854</v>
      </c>
    </row>
    <row r="5323" spans="1:10" x14ac:dyDescent="0.25">
      <c r="A5323">
        <v>354790</v>
      </c>
      <c r="B5323" t="s">
        <v>5115</v>
      </c>
      <c r="C5323" t="s">
        <v>4612</v>
      </c>
      <c r="D5323" s="1">
        <v>43221</v>
      </c>
      <c r="E5323">
        <v>2641</v>
      </c>
      <c r="F5323">
        <v>859</v>
      </c>
      <c r="G5323">
        <v>1142</v>
      </c>
      <c r="H5323">
        <v>441</v>
      </c>
      <c r="I5323">
        <f t="shared" si="166"/>
        <v>1583</v>
      </c>
      <c r="J5323" s="3">
        <f t="shared" si="167"/>
        <v>0.59939416887542596</v>
      </c>
    </row>
    <row r="5324" spans="1:10" x14ac:dyDescent="0.25">
      <c r="A5324">
        <v>354800</v>
      </c>
      <c r="B5324" t="s">
        <v>5116</v>
      </c>
      <c r="C5324" t="s">
        <v>4612</v>
      </c>
      <c r="D5324" s="1">
        <v>43221</v>
      </c>
      <c r="E5324">
        <v>7020</v>
      </c>
      <c r="F5324">
        <v>2504</v>
      </c>
      <c r="G5324">
        <v>2609</v>
      </c>
      <c r="H5324">
        <v>1738</v>
      </c>
      <c r="I5324">
        <f t="shared" si="166"/>
        <v>4347</v>
      </c>
      <c r="J5324" s="3">
        <f t="shared" si="167"/>
        <v>0.61923076923076925</v>
      </c>
    </row>
    <row r="5325" spans="1:10" x14ac:dyDescent="0.25">
      <c r="A5325">
        <v>354805</v>
      </c>
      <c r="B5325" t="s">
        <v>5117</v>
      </c>
      <c r="C5325" t="s">
        <v>4612</v>
      </c>
      <c r="D5325" s="1">
        <v>43221</v>
      </c>
      <c r="E5325">
        <v>2824</v>
      </c>
      <c r="F5325">
        <v>1000</v>
      </c>
      <c r="G5325">
        <v>847</v>
      </c>
      <c r="H5325">
        <v>630</v>
      </c>
      <c r="I5325">
        <f t="shared" si="166"/>
        <v>1477</v>
      </c>
      <c r="J5325" s="3">
        <f t="shared" si="167"/>
        <v>0.52301699716713879</v>
      </c>
    </row>
    <row r="5326" spans="1:10" x14ac:dyDescent="0.25">
      <c r="A5326">
        <v>354810</v>
      </c>
      <c r="B5326" t="s">
        <v>5118</v>
      </c>
      <c r="C5326" t="s">
        <v>4612</v>
      </c>
      <c r="D5326" s="1">
        <v>43221</v>
      </c>
      <c r="E5326">
        <v>1784</v>
      </c>
      <c r="F5326">
        <v>567</v>
      </c>
      <c r="G5326">
        <v>881</v>
      </c>
      <c r="H5326">
        <v>327</v>
      </c>
      <c r="I5326">
        <f t="shared" si="166"/>
        <v>1208</v>
      </c>
      <c r="J5326" s="3">
        <f t="shared" si="167"/>
        <v>0.67713004484304928</v>
      </c>
    </row>
    <row r="5327" spans="1:10" x14ac:dyDescent="0.25">
      <c r="A5327">
        <v>354820</v>
      </c>
      <c r="B5327" t="s">
        <v>5119</v>
      </c>
      <c r="C5327" t="s">
        <v>4612</v>
      </c>
      <c r="D5327" s="1">
        <v>43221</v>
      </c>
      <c r="E5327">
        <v>2895</v>
      </c>
      <c r="F5327">
        <v>910</v>
      </c>
      <c r="G5327">
        <v>1258</v>
      </c>
      <c r="H5327">
        <v>509</v>
      </c>
      <c r="I5327">
        <f t="shared" si="166"/>
        <v>1767</v>
      </c>
      <c r="J5327" s="3">
        <f t="shared" si="167"/>
        <v>0.61036269430051815</v>
      </c>
    </row>
    <row r="5328" spans="1:10" x14ac:dyDescent="0.25">
      <c r="A5328">
        <v>354830</v>
      </c>
      <c r="B5328" t="s">
        <v>5120</v>
      </c>
      <c r="C5328" t="s">
        <v>4612</v>
      </c>
      <c r="D5328" s="1">
        <v>43221</v>
      </c>
      <c r="E5328">
        <v>1176</v>
      </c>
      <c r="F5328">
        <v>457</v>
      </c>
      <c r="G5328">
        <v>436</v>
      </c>
      <c r="H5328">
        <v>249</v>
      </c>
      <c r="I5328">
        <f t="shared" si="166"/>
        <v>685</v>
      </c>
      <c r="J5328" s="3">
        <f t="shared" si="167"/>
        <v>0.58248299319727892</v>
      </c>
    </row>
    <row r="5329" spans="1:10" x14ac:dyDescent="0.25">
      <c r="A5329">
        <v>354840</v>
      </c>
      <c r="B5329" t="s">
        <v>5121</v>
      </c>
      <c r="C5329" t="s">
        <v>4612</v>
      </c>
      <c r="D5329" s="1">
        <v>43221</v>
      </c>
      <c r="E5329">
        <v>2172</v>
      </c>
      <c r="F5329">
        <v>755</v>
      </c>
      <c r="G5329">
        <v>671</v>
      </c>
      <c r="H5329">
        <v>389</v>
      </c>
      <c r="I5329">
        <f t="shared" si="166"/>
        <v>1060</v>
      </c>
      <c r="J5329" s="3">
        <f t="shared" si="167"/>
        <v>0.48802946593001839</v>
      </c>
    </row>
    <row r="5330" spans="1:10" x14ac:dyDescent="0.25">
      <c r="A5330">
        <v>354850</v>
      </c>
      <c r="B5330" t="s">
        <v>5122</v>
      </c>
      <c r="C5330" t="s">
        <v>4612</v>
      </c>
      <c r="D5330" s="1">
        <v>43221</v>
      </c>
      <c r="E5330">
        <v>54716</v>
      </c>
      <c r="F5330">
        <v>19302</v>
      </c>
      <c r="G5330">
        <v>19587</v>
      </c>
      <c r="H5330">
        <v>10208</v>
      </c>
      <c r="I5330">
        <f t="shared" si="166"/>
        <v>29795</v>
      </c>
      <c r="J5330" s="3">
        <f t="shared" si="167"/>
        <v>0.5445390744937495</v>
      </c>
    </row>
    <row r="5331" spans="1:10" x14ac:dyDescent="0.25">
      <c r="A5331">
        <v>354860</v>
      </c>
      <c r="B5331" t="s">
        <v>5123</v>
      </c>
      <c r="C5331" t="s">
        <v>4612</v>
      </c>
      <c r="D5331" s="1">
        <v>43221</v>
      </c>
      <c r="E5331">
        <v>4095</v>
      </c>
      <c r="F5331">
        <v>1354</v>
      </c>
      <c r="G5331">
        <v>1709</v>
      </c>
      <c r="H5331">
        <v>711</v>
      </c>
      <c r="I5331">
        <f t="shared" si="166"/>
        <v>2420</v>
      </c>
      <c r="J5331" s="3">
        <f t="shared" si="167"/>
        <v>0.59096459096459097</v>
      </c>
    </row>
    <row r="5332" spans="1:10" x14ac:dyDescent="0.25">
      <c r="A5332">
        <v>354870</v>
      </c>
      <c r="B5332" t="s">
        <v>5124</v>
      </c>
      <c r="C5332" t="s">
        <v>4612</v>
      </c>
      <c r="D5332" s="1">
        <v>43221</v>
      </c>
      <c r="E5332">
        <v>126163</v>
      </c>
      <c r="F5332">
        <v>47052</v>
      </c>
      <c r="G5332">
        <v>40595</v>
      </c>
      <c r="H5332">
        <v>27186</v>
      </c>
      <c r="I5332">
        <f t="shared" si="166"/>
        <v>67781</v>
      </c>
      <c r="J5332" s="3">
        <f t="shared" si="167"/>
        <v>0.53724943129126601</v>
      </c>
    </row>
    <row r="5333" spans="1:10" x14ac:dyDescent="0.25">
      <c r="A5333">
        <v>354880</v>
      </c>
      <c r="B5333" t="s">
        <v>5125</v>
      </c>
      <c r="C5333" t="s">
        <v>4612</v>
      </c>
      <c r="D5333" s="1">
        <v>43221</v>
      </c>
      <c r="E5333">
        <v>13646</v>
      </c>
      <c r="F5333">
        <v>5215</v>
      </c>
      <c r="G5333">
        <v>4978</v>
      </c>
      <c r="H5333">
        <v>2076</v>
      </c>
      <c r="I5333">
        <f t="shared" si="166"/>
        <v>7054</v>
      </c>
      <c r="J5333" s="3">
        <f t="shared" si="167"/>
        <v>0.51692803752015237</v>
      </c>
    </row>
    <row r="5334" spans="1:10" x14ac:dyDescent="0.25">
      <c r="A5334">
        <v>354890</v>
      </c>
      <c r="B5334" t="s">
        <v>4495</v>
      </c>
      <c r="C5334" t="s">
        <v>4612</v>
      </c>
      <c r="D5334" s="1">
        <v>43221</v>
      </c>
      <c r="E5334">
        <v>41655</v>
      </c>
      <c r="F5334">
        <v>15287</v>
      </c>
      <c r="G5334">
        <v>13131</v>
      </c>
      <c r="H5334">
        <v>9203</v>
      </c>
      <c r="I5334">
        <f t="shared" si="166"/>
        <v>22334</v>
      </c>
      <c r="J5334" s="3">
        <f t="shared" si="167"/>
        <v>0.53616612651542428</v>
      </c>
    </row>
    <row r="5335" spans="1:10" x14ac:dyDescent="0.25">
      <c r="A5335">
        <v>354900</v>
      </c>
      <c r="B5335" t="s">
        <v>2052</v>
      </c>
      <c r="C5335" t="s">
        <v>4612</v>
      </c>
      <c r="D5335" s="1">
        <v>43221</v>
      </c>
      <c r="E5335">
        <v>1266</v>
      </c>
      <c r="F5335">
        <v>445</v>
      </c>
      <c r="G5335">
        <v>511</v>
      </c>
      <c r="H5335">
        <v>235</v>
      </c>
      <c r="I5335">
        <f t="shared" si="166"/>
        <v>746</v>
      </c>
      <c r="J5335" s="3">
        <f t="shared" si="167"/>
        <v>0.58925750394944709</v>
      </c>
    </row>
    <row r="5336" spans="1:10" x14ac:dyDescent="0.25">
      <c r="A5336">
        <v>354910</v>
      </c>
      <c r="B5336" t="s">
        <v>5126</v>
      </c>
      <c r="C5336" t="s">
        <v>4612</v>
      </c>
      <c r="D5336" s="1">
        <v>43221</v>
      </c>
      <c r="E5336">
        <v>14120</v>
      </c>
      <c r="F5336">
        <v>4928</v>
      </c>
      <c r="G5336">
        <v>5688</v>
      </c>
      <c r="H5336">
        <v>2693</v>
      </c>
      <c r="I5336">
        <f t="shared" si="166"/>
        <v>8381</v>
      </c>
      <c r="J5336" s="3">
        <f t="shared" si="167"/>
        <v>0.5935552407932011</v>
      </c>
    </row>
    <row r="5337" spans="1:10" x14ac:dyDescent="0.25">
      <c r="A5337">
        <v>354920</v>
      </c>
      <c r="B5337" t="s">
        <v>5127</v>
      </c>
      <c r="C5337" t="s">
        <v>4612</v>
      </c>
      <c r="D5337" s="1">
        <v>43221</v>
      </c>
      <c r="E5337">
        <v>1137</v>
      </c>
      <c r="F5337">
        <v>413</v>
      </c>
      <c r="G5337">
        <v>450</v>
      </c>
      <c r="H5337">
        <v>201</v>
      </c>
      <c r="I5337">
        <f t="shared" si="166"/>
        <v>651</v>
      </c>
      <c r="J5337" s="3">
        <f t="shared" si="167"/>
        <v>0.57255936675461738</v>
      </c>
    </row>
    <row r="5338" spans="1:10" x14ac:dyDescent="0.25">
      <c r="A5338">
        <v>354925</v>
      </c>
      <c r="B5338" t="s">
        <v>5128</v>
      </c>
      <c r="C5338" t="s">
        <v>4612</v>
      </c>
      <c r="D5338" s="1">
        <v>43221</v>
      </c>
      <c r="E5338">
        <v>814</v>
      </c>
      <c r="F5338">
        <v>266</v>
      </c>
      <c r="G5338">
        <v>273</v>
      </c>
      <c r="H5338">
        <v>123</v>
      </c>
      <c r="I5338">
        <f t="shared" si="166"/>
        <v>396</v>
      </c>
      <c r="J5338" s="3">
        <f t="shared" si="167"/>
        <v>0.48648648648648651</v>
      </c>
    </row>
    <row r="5339" spans="1:10" x14ac:dyDescent="0.25">
      <c r="A5339">
        <v>354930</v>
      </c>
      <c r="B5339" t="s">
        <v>5129</v>
      </c>
      <c r="C5339" t="s">
        <v>4612</v>
      </c>
      <c r="D5339" s="1">
        <v>43221</v>
      </c>
      <c r="E5339">
        <v>956</v>
      </c>
      <c r="F5339">
        <v>368</v>
      </c>
      <c r="G5339">
        <v>384</v>
      </c>
      <c r="H5339">
        <v>130</v>
      </c>
      <c r="I5339">
        <f t="shared" si="166"/>
        <v>514</v>
      </c>
      <c r="J5339" s="3">
        <f t="shared" si="167"/>
        <v>0.53765690376569042</v>
      </c>
    </row>
    <row r="5340" spans="1:10" x14ac:dyDescent="0.25">
      <c r="A5340">
        <v>354940</v>
      </c>
      <c r="B5340" t="s">
        <v>5130</v>
      </c>
      <c r="C5340" t="s">
        <v>4612</v>
      </c>
      <c r="D5340" s="1">
        <v>43221</v>
      </c>
      <c r="E5340">
        <v>5837</v>
      </c>
      <c r="F5340">
        <v>1736</v>
      </c>
      <c r="G5340">
        <v>2217</v>
      </c>
      <c r="H5340">
        <v>1270</v>
      </c>
      <c r="I5340">
        <f t="shared" si="166"/>
        <v>3487</v>
      </c>
      <c r="J5340" s="3">
        <f t="shared" si="167"/>
        <v>0.59739592256296048</v>
      </c>
    </row>
    <row r="5341" spans="1:10" x14ac:dyDescent="0.25">
      <c r="A5341">
        <v>354950</v>
      </c>
      <c r="B5341" t="s">
        <v>5131</v>
      </c>
      <c r="C5341" t="s">
        <v>4612</v>
      </c>
      <c r="D5341" s="1">
        <v>43221</v>
      </c>
      <c r="E5341">
        <v>4308</v>
      </c>
      <c r="F5341">
        <v>1468</v>
      </c>
      <c r="G5341">
        <v>1731</v>
      </c>
      <c r="H5341">
        <v>808</v>
      </c>
      <c r="I5341">
        <f t="shared" si="166"/>
        <v>2539</v>
      </c>
      <c r="J5341" s="3">
        <f t="shared" si="167"/>
        <v>0.58936861652739092</v>
      </c>
    </row>
    <row r="5342" spans="1:10" x14ac:dyDescent="0.25">
      <c r="A5342">
        <v>354960</v>
      </c>
      <c r="B5342" t="s">
        <v>5132</v>
      </c>
      <c r="C5342" t="s">
        <v>4612</v>
      </c>
      <c r="D5342" s="1">
        <v>43221</v>
      </c>
      <c r="E5342">
        <v>2174</v>
      </c>
      <c r="F5342">
        <v>759</v>
      </c>
      <c r="G5342">
        <v>854</v>
      </c>
      <c r="H5342">
        <v>454</v>
      </c>
      <c r="I5342">
        <f t="shared" si="166"/>
        <v>1308</v>
      </c>
      <c r="J5342" s="3">
        <f t="shared" si="167"/>
        <v>0.60165593376264948</v>
      </c>
    </row>
    <row r="5343" spans="1:10" x14ac:dyDescent="0.25">
      <c r="A5343">
        <v>354970</v>
      </c>
      <c r="B5343" t="s">
        <v>5133</v>
      </c>
      <c r="C5343" t="s">
        <v>4612</v>
      </c>
      <c r="D5343" s="1">
        <v>43221</v>
      </c>
      <c r="E5343">
        <v>11389</v>
      </c>
      <c r="F5343">
        <v>3680</v>
      </c>
      <c r="G5343">
        <v>4383</v>
      </c>
      <c r="H5343">
        <v>2446</v>
      </c>
      <c r="I5343">
        <f t="shared" si="166"/>
        <v>6829</v>
      </c>
      <c r="J5343" s="3">
        <f t="shared" si="167"/>
        <v>0.59961366230573365</v>
      </c>
    </row>
    <row r="5344" spans="1:10" x14ac:dyDescent="0.25">
      <c r="A5344">
        <v>354980</v>
      </c>
      <c r="B5344" t="s">
        <v>5134</v>
      </c>
      <c r="C5344" t="s">
        <v>4612</v>
      </c>
      <c r="D5344" s="1">
        <v>43221</v>
      </c>
      <c r="E5344">
        <v>70381</v>
      </c>
      <c r="F5344">
        <v>27577</v>
      </c>
      <c r="G5344">
        <v>27347</v>
      </c>
      <c r="H5344">
        <v>13303</v>
      </c>
      <c r="I5344">
        <f t="shared" si="166"/>
        <v>40650</v>
      </c>
      <c r="J5344" s="3">
        <f t="shared" si="167"/>
        <v>0.57757065117006012</v>
      </c>
    </row>
    <row r="5345" spans="1:10" x14ac:dyDescent="0.25">
      <c r="A5345">
        <v>354990</v>
      </c>
      <c r="B5345" t="s">
        <v>5135</v>
      </c>
      <c r="C5345" t="s">
        <v>4612</v>
      </c>
      <c r="D5345" s="1">
        <v>43221</v>
      </c>
      <c r="E5345">
        <v>155706</v>
      </c>
      <c r="F5345">
        <v>57337</v>
      </c>
      <c r="G5345">
        <v>48371</v>
      </c>
      <c r="H5345">
        <v>28945</v>
      </c>
      <c r="I5345">
        <f t="shared" si="166"/>
        <v>77316</v>
      </c>
      <c r="J5345" s="3">
        <f t="shared" si="167"/>
        <v>0.49655119263226849</v>
      </c>
    </row>
    <row r="5346" spans="1:10" x14ac:dyDescent="0.25">
      <c r="A5346">
        <v>354995</v>
      </c>
      <c r="B5346" t="s">
        <v>5136</v>
      </c>
      <c r="C5346" t="s">
        <v>4612</v>
      </c>
      <c r="D5346" s="1">
        <v>43221</v>
      </c>
      <c r="E5346">
        <v>5880</v>
      </c>
      <c r="F5346">
        <v>2236</v>
      </c>
      <c r="G5346">
        <v>2060</v>
      </c>
      <c r="H5346">
        <v>1320</v>
      </c>
      <c r="I5346">
        <f t="shared" si="166"/>
        <v>3380</v>
      </c>
      <c r="J5346" s="3">
        <f t="shared" si="167"/>
        <v>0.57482993197278909</v>
      </c>
    </row>
    <row r="5347" spans="1:10" x14ac:dyDescent="0.25">
      <c r="A5347">
        <v>355000</v>
      </c>
      <c r="B5347" t="s">
        <v>5137</v>
      </c>
      <c r="C5347" t="s">
        <v>4612</v>
      </c>
      <c r="D5347" s="1">
        <v>43221</v>
      </c>
      <c r="E5347">
        <v>4083</v>
      </c>
      <c r="F5347">
        <v>1410</v>
      </c>
      <c r="G5347">
        <v>1754</v>
      </c>
      <c r="H5347">
        <v>850</v>
      </c>
      <c r="I5347">
        <f t="shared" si="166"/>
        <v>2604</v>
      </c>
      <c r="J5347" s="3">
        <f t="shared" si="167"/>
        <v>0.63776634827332845</v>
      </c>
    </row>
    <row r="5348" spans="1:10" x14ac:dyDescent="0.25">
      <c r="A5348">
        <v>355010</v>
      </c>
      <c r="B5348" t="s">
        <v>5138</v>
      </c>
      <c r="C5348" t="s">
        <v>4612</v>
      </c>
      <c r="D5348" s="1">
        <v>43221</v>
      </c>
      <c r="E5348">
        <v>9127</v>
      </c>
      <c r="F5348">
        <v>3029</v>
      </c>
      <c r="G5348">
        <v>3207</v>
      </c>
      <c r="H5348">
        <v>2068</v>
      </c>
      <c r="I5348">
        <f t="shared" si="166"/>
        <v>5275</v>
      </c>
      <c r="J5348" s="3">
        <f t="shared" si="167"/>
        <v>0.5779555165991016</v>
      </c>
    </row>
    <row r="5349" spans="1:10" x14ac:dyDescent="0.25">
      <c r="A5349">
        <v>355020</v>
      </c>
      <c r="B5349" t="s">
        <v>5139</v>
      </c>
      <c r="C5349" t="s">
        <v>4612</v>
      </c>
      <c r="D5349" s="1">
        <v>43221</v>
      </c>
      <c r="E5349">
        <v>9583</v>
      </c>
      <c r="F5349">
        <v>3131</v>
      </c>
      <c r="G5349">
        <v>4430</v>
      </c>
      <c r="H5349">
        <v>1886</v>
      </c>
      <c r="I5349">
        <f t="shared" si="166"/>
        <v>6316</v>
      </c>
      <c r="J5349" s="3">
        <f t="shared" si="167"/>
        <v>0.65908379421892938</v>
      </c>
    </row>
    <row r="5350" spans="1:10" x14ac:dyDescent="0.25">
      <c r="A5350">
        <v>355030</v>
      </c>
      <c r="B5350" t="s">
        <v>5140</v>
      </c>
      <c r="C5350" t="s">
        <v>4612</v>
      </c>
      <c r="D5350" s="1">
        <v>43221</v>
      </c>
      <c r="E5350">
        <v>3156313</v>
      </c>
      <c r="F5350">
        <v>1228919</v>
      </c>
      <c r="G5350">
        <v>1007526</v>
      </c>
      <c r="H5350">
        <v>588185</v>
      </c>
      <c r="I5350">
        <f t="shared" si="166"/>
        <v>1595711</v>
      </c>
      <c r="J5350" s="3">
        <f t="shared" si="167"/>
        <v>0.50556171076822864</v>
      </c>
    </row>
    <row r="5351" spans="1:10" x14ac:dyDescent="0.25">
      <c r="A5351">
        <v>355040</v>
      </c>
      <c r="B5351" t="s">
        <v>3715</v>
      </c>
      <c r="C5351" t="s">
        <v>4612</v>
      </c>
      <c r="D5351" s="1">
        <v>43221</v>
      </c>
      <c r="E5351">
        <v>7850</v>
      </c>
      <c r="F5351">
        <v>2749</v>
      </c>
      <c r="G5351">
        <v>3651</v>
      </c>
      <c r="H5351">
        <v>1353</v>
      </c>
      <c r="I5351">
        <f t="shared" si="166"/>
        <v>5004</v>
      </c>
      <c r="J5351" s="3">
        <f t="shared" si="167"/>
        <v>0.63745222929936307</v>
      </c>
    </row>
    <row r="5352" spans="1:10" x14ac:dyDescent="0.25">
      <c r="A5352">
        <v>355050</v>
      </c>
      <c r="B5352" t="s">
        <v>5141</v>
      </c>
      <c r="C5352" t="s">
        <v>4612</v>
      </c>
      <c r="D5352" s="1">
        <v>43221</v>
      </c>
      <c r="E5352">
        <v>2714</v>
      </c>
      <c r="F5352">
        <v>979</v>
      </c>
      <c r="G5352">
        <v>1025</v>
      </c>
      <c r="H5352">
        <v>633</v>
      </c>
      <c r="I5352">
        <f t="shared" si="166"/>
        <v>1658</v>
      </c>
      <c r="J5352" s="3">
        <f t="shared" si="167"/>
        <v>0.61090641120117906</v>
      </c>
    </row>
    <row r="5353" spans="1:10" x14ac:dyDescent="0.25">
      <c r="A5353">
        <v>355060</v>
      </c>
      <c r="B5353" t="s">
        <v>5142</v>
      </c>
      <c r="C5353" t="s">
        <v>4612</v>
      </c>
      <c r="D5353" s="1">
        <v>43221</v>
      </c>
      <c r="E5353">
        <v>14464</v>
      </c>
      <c r="F5353">
        <v>4875</v>
      </c>
      <c r="G5353">
        <v>6166</v>
      </c>
      <c r="H5353">
        <v>3000</v>
      </c>
      <c r="I5353">
        <f t="shared" si="166"/>
        <v>9166</v>
      </c>
      <c r="J5353" s="3">
        <f t="shared" si="167"/>
        <v>0.63371128318584069</v>
      </c>
    </row>
    <row r="5354" spans="1:10" x14ac:dyDescent="0.25">
      <c r="A5354">
        <v>355070</v>
      </c>
      <c r="B5354" t="s">
        <v>126</v>
      </c>
      <c r="C5354" t="s">
        <v>4612</v>
      </c>
      <c r="D5354" s="1">
        <v>43221</v>
      </c>
      <c r="E5354">
        <v>20944</v>
      </c>
      <c r="F5354">
        <v>7283</v>
      </c>
      <c r="G5354">
        <v>6960</v>
      </c>
      <c r="H5354">
        <v>4936</v>
      </c>
      <c r="I5354">
        <f t="shared" si="166"/>
        <v>11896</v>
      </c>
      <c r="J5354" s="3">
        <f t="shared" si="167"/>
        <v>0.56799083269671502</v>
      </c>
    </row>
    <row r="5355" spans="1:10" x14ac:dyDescent="0.25">
      <c r="A5355">
        <v>355080</v>
      </c>
      <c r="B5355" t="s">
        <v>5143</v>
      </c>
      <c r="C5355" t="s">
        <v>4612</v>
      </c>
      <c r="D5355" s="1">
        <v>43221</v>
      </c>
      <c r="E5355">
        <v>2603</v>
      </c>
      <c r="F5355">
        <v>813</v>
      </c>
      <c r="G5355">
        <v>1220</v>
      </c>
      <c r="H5355">
        <v>534</v>
      </c>
      <c r="I5355">
        <f t="shared" si="166"/>
        <v>1754</v>
      </c>
      <c r="J5355" s="3">
        <f t="shared" si="167"/>
        <v>0.67383787936995776</v>
      </c>
    </row>
    <row r="5356" spans="1:10" x14ac:dyDescent="0.25">
      <c r="A5356">
        <v>355090</v>
      </c>
      <c r="B5356" t="s">
        <v>1113</v>
      </c>
      <c r="C5356" t="s">
        <v>4612</v>
      </c>
      <c r="D5356" s="1">
        <v>43221</v>
      </c>
      <c r="E5356">
        <v>3499</v>
      </c>
      <c r="F5356">
        <v>1115</v>
      </c>
      <c r="G5356">
        <v>1407</v>
      </c>
      <c r="H5356">
        <v>706</v>
      </c>
      <c r="I5356">
        <f t="shared" si="166"/>
        <v>2113</v>
      </c>
      <c r="J5356" s="3">
        <f t="shared" si="167"/>
        <v>0.60388682480708777</v>
      </c>
    </row>
    <row r="5357" spans="1:10" x14ac:dyDescent="0.25">
      <c r="A5357">
        <v>355100</v>
      </c>
      <c r="B5357" t="s">
        <v>3717</v>
      </c>
      <c r="C5357" t="s">
        <v>4612</v>
      </c>
      <c r="D5357" s="1">
        <v>43221</v>
      </c>
      <c r="E5357">
        <v>54098</v>
      </c>
      <c r="F5357">
        <v>19243</v>
      </c>
      <c r="G5357">
        <v>19748</v>
      </c>
      <c r="H5357">
        <v>12067</v>
      </c>
      <c r="I5357">
        <f t="shared" si="166"/>
        <v>31815</v>
      </c>
      <c r="J5357" s="3">
        <f t="shared" si="167"/>
        <v>0.58809937520795597</v>
      </c>
    </row>
    <row r="5358" spans="1:10" x14ac:dyDescent="0.25">
      <c r="A5358">
        <v>355110</v>
      </c>
      <c r="B5358" t="s">
        <v>5144</v>
      </c>
      <c r="C5358" t="s">
        <v>4612</v>
      </c>
      <c r="D5358" s="1">
        <v>43221</v>
      </c>
      <c r="E5358">
        <v>3061</v>
      </c>
      <c r="F5358">
        <v>1009</v>
      </c>
      <c r="G5358">
        <v>1209</v>
      </c>
      <c r="H5358">
        <v>641</v>
      </c>
      <c r="I5358">
        <f t="shared" si="166"/>
        <v>1850</v>
      </c>
      <c r="J5358" s="3">
        <f t="shared" si="167"/>
        <v>0.60437765436131985</v>
      </c>
    </row>
    <row r="5359" spans="1:10" x14ac:dyDescent="0.25">
      <c r="A5359">
        <v>355120</v>
      </c>
      <c r="B5359" t="s">
        <v>5145</v>
      </c>
      <c r="C5359" t="s">
        <v>4612</v>
      </c>
      <c r="D5359" s="1">
        <v>43221</v>
      </c>
      <c r="E5359">
        <v>1810</v>
      </c>
      <c r="F5359">
        <v>617</v>
      </c>
      <c r="G5359">
        <v>761</v>
      </c>
      <c r="H5359">
        <v>406</v>
      </c>
      <c r="I5359">
        <f t="shared" si="166"/>
        <v>1167</v>
      </c>
      <c r="J5359" s="3">
        <f t="shared" si="167"/>
        <v>0.6447513812154696</v>
      </c>
    </row>
    <row r="5360" spans="1:10" x14ac:dyDescent="0.25">
      <c r="A5360">
        <v>355130</v>
      </c>
      <c r="B5360" t="s">
        <v>5146</v>
      </c>
      <c r="C5360" t="s">
        <v>4612</v>
      </c>
      <c r="D5360" s="1">
        <v>43221</v>
      </c>
      <c r="E5360">
        <v>1505</v>
      </c>
      <c r="F5360">
        <v>608</v>
      </c>
      <c r="G5360">
        <v>570</v>
      </c>
      <c r="H5360">
        <v>240</v>
      </c>
      <c r="I5360">
        <f t="shared" si="166"/>
        <v>810</v>
      </c>
      <c r="J5360" s="3">
        <f t="shared" si="167"/>
        <v>0.53820598006644516</v>
      </c>
    </row>
    <row r="5361" spans="1:10" x14ac:dyDescent="0.25">
      <c r="A5361">
        <v>355140</v>
      </c>
      <c r="B5361" t="s">
        <v>5147</v>
      </c>
      <c r="C5361" t="s">
        <v>4612</v>
      </c>
      <c r="D5361" s="1">
        <v>43221</v>
      </c>
      <c r="E5361">
        <v>3752</v>
      </c>
      <c r="F5361">
        <v>1317</v>
      </c>
      <c r="G5361">
        <v>1563</v>
      </c>
      <c r="H5361">
        <v>815</v>
      </c>
      <c r="I5361">
        <f t="shared" si="166"/>
        <v>2378</v>
      </c>
      <c r="J5361" s="3">
        <f t="shared" si="167"/>
        <v>0.63379530916844351</v>
      </c>
    </row>
    <row r="5362" spans="1:10" x14ac:dyDescent="0.25">
      <c r="A5362">
        <v>355150</v>
      </c>
      <c r="B5362" t="s">
        <v>5148</v>
      </c>
      <c r="C5362" t="s">
        <v>4612</v>
      </c>
      <c r="D5362" s="1">
        <v>43221</v>
      </c>
      <c r="E5362">
        <v>10861</v>
      </c>
      <c r="F5362">
        <v>3808</v>
      </c>
      <c r="G5362">
        <v>4178</v>
      </c>
      <c r="H5362">
        <v>2445</v>
      </c>
      <c r="I5362">
        <f t="shared" si="166"/>
        <v>6623</v>
      </c>
      <c r="J5362" s="3">
        <f t="shared" si="167"/>
        <v>0.60979651965749015</v>
      </c>
    </row>
    <row r="5363" spans="1:10" x14ac:dyDescent="0.25">
      <c r="A5363">
        <v>355160</v>
      </c>
      <c r="B5363" t="s">
        <v>5149</v>
      </c>
      <c r="C5363" t="s">
        <v>4612</v>
      </c>
      <c r="D5363" s="1">
        <v>43221</v>
      </c>
      <c r="E5363">
        <v>5331</v>
      </c>
      <c r="F5363">
        <v>1796</v>
      </c>
      <c r="G5363">
        <v>2162</v>
      </c>
      <c r="H5363">
        <v>1164</v>
      </c>
      <c r="I5363">
        <f t="shared" si="166"/>
        <v>3326</v>
      </c>
      <c r="J5363" s="3">
        <f t="shared" si="167"/>
        <v>0.62389795535546799</v>
      </c>
    </row>
    <row r="5364" spans="1:10" x14ac:dyDescent="0.25">
      <c r="A5364">
        <v>355170</v>
      </c>
      <c r="B5364" t="s">
        <v>2734</v>
      </c>
      <c r="C5364" t="s">
        <v>4612</v>
      </c>
      <c r="D5364" s="1">
        <v>43221</v>
      </c>
      <c r="E5364">
        <v>22797</v>
      </c>
      <c r="F5364">
        <v>8257</v>
      </c>
      <c r="G5364">
        <v>8385</v>
      </c>
      <c r="H5364">
        <v>5243</v>
      </c>
      <c r="I5364">
        <f t="shared" si="166"/>
        <v>13628</v>
      </c>
      <c r="J5364" s="3">
        <f t="shared" si="167"/>
        <v>0.59779795587138662</v>
      </c>
    </row>
    <row r="5365" spans="1:10" x14ac:dyDescent="0.25">
      <c r="A5365">
        <v>355180</v>
      </c>
      <c r="B5365" t="s">
        <v>5150</v>
      </c>
      <c r="C5365" t="s">
        <v>4612</v>
      </c>
      <c r="D5365" s="1">
        <v>43221</v>
      </c>
      <c r="E5365">
        <v>7956</v>
      </c>
      <c r="F5365">
        <v>2676</v>
      </c>
      <c r="G5365">
        <v>3270</v>
      </c>
      <c r="H5365">
        <v>1673</v>
      </c>
      <c r="I5365">
        <f t="shared" si="166"/>
        <v>4943</v>
      </c>
      <c r="J5365" s="3">
        <f t="shared" si="167"/>
        <v>0.62129210658622425</v>
      </c>
    </row>
    <row r="5366" spans="1:10" x14ac:dyDescent="0.25">
      <c r="A5366">
        <v>355190</v>
      </c>
      <c r="B5366" t="s">
        <v>5151</v>
      </c>
      <c r="C5366" t="s">
        <v>4612</v>
      </c>
      <c r="D5366" s="1">
        <v>43221</v>
      </c>
      <c r="E5366">
        <v>4772</v>
      </c>
      <c r="F5366">
        <v>1643</v>
      </c>
      <c r="G5366">
        <v>2017</v>
      </c>
      <c r="H5366">
        <v>1031</v>
      </c>
      <c r="I5366">
        <f t="shared" si="166"/>
        <v>3048</v>
      </c>
      <c r="J5366" s="3">
        <f t="shared" si="167"/>
        <v>0.63872590108968985</v>
      </c>
    </row>
    <row r="5367" spans="1:10" x14ac:dyDescent="0.25">
      <c r="A5367">
        <v>355200</v>
      </c>
      <c r="B5367" t="s">
        <v>5152</v>
      </c>
      <c r="C5367" t="s">
        <v>4612</v>
      </c>
      <c r="D5367" s="1">
        <v>43221</v>
      </c>
      <c r="E5367">
        <v>2650</v>
      </c>
      <c r="F5367">
        <v>800</v>
      </c>
      <c r="G5367">
        <v>1204</v>
      </c>
      <c r="H5367">
        <v>493</v>
      </c>
      <c r="I5367">
        <f t="shared" si="166"/>
        <v>1697</v>
      </c>
      <c r="J5367" s="3">
        <f t="shared" si="167"/>
        <v>0.64037735849056598</v>
      </c>
    </row>
    <row r="5368" spans="1:10" x14ac:dyDescent="0.25">
      <c r="A5368">
        <v>355210</v>
      </c>
      <c r="B5368" t="s">
        <v>5153</v>
      </c>
      <c r="C5368" t="s">
        <v>4612</v>
      </c>
      <c r="D5368" s="1">
        <v>43221</v>
      </c>
      <c r="E5368">
        <v>8734</v>
      </c>
      <c r="F5368">
        <v>2996</v>
      </c>
      <c r="G5368">
        <v>3452</v>
      </c>
      <c r="H5368">
        <v>1890</v>
      </c>
      <c r="I5368">
        <f t="shared" si="166"/>
        <v>5342</v>
      </c>
      <c r="J5368" s="3">
        <f t="shared" si="167"/>
        <v>0.61163269979390888</v>
      </c>
    </row>
    <row r="5369" spans="1:10" x14ac:dyDescent="0.25">
      <c r="A5369">
        <v>355220</v>
      </c>
      <c r="B5369" t="s">
        <v>5154</v>
      </c>
      <c r="C5369" t="s">
        <v>4612</v>
      </c>
      <c r="D5369" s="1">
        <v>43221</v>
      </c>
      <c r="E5369">
        <v>116657</v>
      </c>
      <c r="F5369">
        <v>41075</v>
      </c>
      <c r="G5369">
        <v>38026</v>
      </c>
      <c r="H5369">
        <v>21725</v>
      </c>
      <c r="I5369">
        <f t="shared" si="166"/>
        <v>59751</v>
      </c>
      <c r="J5369" s="3">
        <f t="shared" si="167"/>
        <v>0.5121938674918779</v>
      </c>
    </row>
    <row r="5370" spans="1:10" x14ac:dyDescent="0.25">
      <c r="A5370">
        <v>355230</v>
      </c>
      <c r="B5370" t="s">
        <v>5155</v>
      </c>
      <c r="C5370" t="s">
        <v>4612</v>
      </c>
      <c r="D5370" s="1">
        <v>43221</v>
      </c>
      <c r="E5370">
        <v>3233</v>
      </c>
      <c r="F5370">
        <v>1208</v>
      </c>
      <c r="G5370">
        <v>1250</v>
      </c>
      <c r="H5370">
        <v>607</v>
      </c>
      <c r="I5370">
        <f t="shared" si="166"/>
        <v>1857</v>
      </c>
      <c r="J5370" s="3">
        <f t="shared" si="167"/>
        <v>0.57438911227961642</v>
      </c>
    </row>
    <row r="5371" spans="1:10" x14ac:dyDescent="0.25">
      <c r="A5371">
        <v>355240</v>
      </c>
      <c r="B5371" t="s">
        <v>5156</v>
      </c>
      <c r="C5371" t="s">
        <v>4612</v>
      </c>
      <c r="D5371" s="1">
        <v>43221</v>
      </c>
      <c r="E5371">
        <v>60471</v>
      </c>
      <c r="F5371">
        <v>22003</v>
      </c>
      <c r="G5371">
        <v>22966</v>
      </c>
      <c r="H5371">
        <v>13779</v>
      </c>
      <c r="I5371">
        <f t="shared" si="166"/>
        <v>36745</v>
      </c>
      <c r="J5371" s="3">
        <f t="shared" si="167"/>
        <v>0.60764664053843986</v>
      </c>
    </row>
    <row r="5372" spans="1:10" x14ac:dyDescent="0.25">
      <c r="A5372">
        <v>355250</v>
      </c>
      <c r="B5372" t="s">
        <v>5157</v>
      </c>
      <c r="C5372" t="s">
        <v>4612</v>
      </c>
      <c r="D5372" s="1">
        <v>43221</v>
      </c>
      <c r="E5372">
        <v>92777</v>
      </c>
      <c r="F5372">
        <v>32502</v>
      </c>
      <c r="G5372">
        <v>30076</v>
      </c>
      <c r="H5372">
        <v>17895</v>
      </c>
      <c r="I5372">
        <f t="shared" si="166"/>
        <v>47971</v>
      </c>
      <c r="J5372" s="3">
        <f t="shared" si="167"/>
        <v>0.51705702922060426</v>
      </c>
    </row>
    <row r="5373" spans="1:10" x14ac:dyDescent="0.25">
      <c r="A5373">
        <v>355255</v>
      </c>
      <c r="B5373" t="s">
        <v>5158</v>
      </c>
      <c r="C5373" t="s">
        <v>4612</v>
      </c>
      <c r="D5373" s="1">
        <v>43221</v>
      </c>
      <c r="E5373">
        <v>2171</v>
      </c>
      <c r="F5373">
        <v>809</v>
      </c>
      <c r="G5373">
        <v>914</v>
      </c>
      <c r="H5373">
        <v>405</v>
      </c>
      <c r="I5373">
        <f t="shared" si="166"/>
        <v>1319</v>
      </c>
      <c r="J5373" s="3">
        <f t="shared" si="167"/>
        <v>0.60755412252418239</v>
      </c>
    </row>
    <row r="5374" spans="1:10" x14ac:dyDescent="0.25">
      <c r="A5374">
        <v>355260</v>
      </c>
      <c r="B5374" t="s">
        <v>5159</v>
      </c>
      <c r="C5374" t="s">
        <v>4612</v>
      </c>
      <c r="D5374" s="1">
        <v>43221</v>
      </c>
      <c r="E5374">
        <v>3331</v>
      </c>
      <c r="F5374">
        <v>1222</v>
      </c>
      <c r="G5374">
        <v>1361</v>
      </c>
      <c r="H5374">
        <v>616</v>
      </c>
      <c r="I5374">
        <f t="shared" si="166"/>
        <v>1977</v>
      </c>
      <c r="J5374" s="3">
        <f t="shared" si="167"/>
        <v>0.59351546082257578</v>
      </c>
    </row>
    <row r="5375" spans="1:10" x14ac:dyDescent="0.25">
      <c r="A5375">
        <v>355270</v>
      </c>
      <c r="B5375" t="s">
        <v>191</v>
      </c>
      <c r="C5375" t="s">
        <v>4612</v>
      </c>
      <c r="D5375" s="1">
        <v>43221</v>
      </c>
      <c r="E5375">
        <v>4538</v>
      </c>
      <c r="F5375">
        <v>1442</v>
      </c>
      <c r="G5375">
        <v>1871</v>
      </c>
      <c r="H5375">
        <v>1050</v>
      </c>
      <c r="I5375">
        <f t="shared" si="166"/>
        <v>2921</v>
      </c>
      <c r="J5375" s="3">
        <f t="shared" si="167"/>
        <v>0.64367562802996914</v>
      </c>
    </row>
    <row r="5376" spans="1:10" x14ac:dyDescent="0.25">
      <c r="A5376">
        <v>355280</v>
      </c>
      <c r="B5376" t="s">
        <v>5160</v>
      </c>
      <c r="C5376" t="s">
        <v>4612</v>
      </c>
      <c r="D5376" s="1">
        <v>43221</v>
      </c>
      <c r="E5376">
        <v>72654</v>
      </c>
      <c r="F5376">
        <v>26164</v>
      </c>
      <c r="G5376">
        <v>24729</v>
      </c>
      <c r="H5376">
        <v>14746</v>
      </c>
      <c r="I5376">
        <f t="shared" si="166"/>
        <v>39475</v>
      </c>
      <c r="J5376" s="3">
        <f t="shared" si="167"/>
        <v>0.54332865361852067</v>
      </c>
    </row>
    <row r="5377" spans="1:10" x14ac:dyDescent="0.25">
      <c r="A5377">
        <v>355290</v>
      </c>
      <c r="B5377" t="s">
        <v>5161</v>
      </c>
      <c r="C5377" t="s">
        <v>4612</v>
      </c>
      <c r="D5377" s="1">
        <v>43221</v>
      </c>
      <c r="E5377">
        <v>2476</v>
      </c>
      <c r="F5377">
        <v>793</v>
      </c>
      <c r="G5377">
        <v>801</v>
      </c>
      <c r="H5377">
        <v>519</v>
      </c>
      <c r="I5377">
        <f t="shared" si="166"/>
        <v>1320</v>
      </c>
      <c r="J5377" s="3">
        <f t="shared" si="167"/>
        <v>0.53311793214862679</v>
      </c>
    </row>
    <row r="5378" spans="1:10" x14ac:dyDescent="0.25">
      <c r="A5378">
        <v>355300</v>
      </c>
      <c r="B5378" t="s">
        <v>5162</v>
      </c>
      <c r="C5378" t="s">
        <v>4612</v>
      </c>
      <c r="D5378" s="1">
        <v>43221</v>
      </c>
      <c r="E5378">
        <v>3922</v>
      </c>
      <c r="F5378">
        <v>1267</v>
      </c>
      <c r="G5378">
        <v>1643</v>
      </c>
      <c r="H5378">
        <v>837</v>
      </c>
      <c r="I5378">
        <f t="shared" si="166"/>
        <v>2480</v>
      </c>
      <c r="J5378" s="3">
        <f t="shared" si="167"/>
        <v>0.63233044365119839</v>
      </c>
    </row>
    <row r="5379" spans="1:10" x14ac:dyDescent="0.25">
      <c r="A5379">
        <v>355310</v>
      </c>
      <c r="B5379" t="s">
        <v>5163</v>
      </c>
      <c r="C5379" t="s">
        <v>4612</v>
      </c>
      <c r="D5379" s="1">
        <v>43221</v>
      </c>
      <c r="E5379">
        <v>2966</v>
      </c>
      <c r="F5379">
        <v>1011</v>
      </c>
      <c r="G5379">
        <v>1213</v>
      </c>
      <c r="H5379">
        <v>616</v>
      </c>
      <c r="I5379">
        <f t="shared" ref="I5379:I5442" si="168">G5379+H5379</f>
        <v>1829</v>
      </c>
      <c r="J5379" s="3">
        <f t="shared" ref="J5379:J5442" si="169">I5379/E5379</f>
        <v>0.61665542818610919</v>
      </c>
    </row>
    <row r="5380" spans="1:10" x14ac:dyDescent="0.25">
      <c r="A5380">
        <v>355320</v>
      </c>
      <c r="B5380" t="s">
        <v>5164</v>
      </c>
      <c r="C5380" t="s">
        <v>4612</v>
      </c>
      <c r="D5380" s="1">
        <v>43221</v>
      </c>
      <c r="E5380">
        <v>1516</v>
      </c>
      <c r="F5380">
        <v>535</v>
      </c>
      <c r="G5380">
        <v>526</v>
      </c>
      <c r="H5380">
        <v>316</v>
      </c>
      <c r="I5380">
        <f t="shared" si="168"/>
        <v>842</v>
      </c>
      <c r="J5380" s="3">
        <f t="shared" si="169"/>
        <v>0.5554089709762533</v>
      </c>
    </row>
    <row r="5381" spans="1:10" x14ac:dyDescent="0.25">
      <c r="A5381">
        <v>355330</v>
      </c>
      <c r="B5381" t="s">
        <v>5165</v>
      </c>
      <c r="C5381" t="s">
        <v>4612</v>
      </c>
      <c r="D5381" s="1">
        <v>43221</v>
      </c>
      <c r="E5381">
        <v>5939</v>
      </c>
      <c r="F5381">
        <v>2067</v>
      </c>
      <c r="G5381">
        <v>2461</v>
      </c>
      <c r="H5381">
        <v>1032</v>
      </c>
      <c r="I5381">
        <f t="shared" si="168"/>
        <v>3493</v>
      </c>
      <c r="J5381" s="3">
        <f t="shared" si="169"/>
        <v>0.5881461525509345</v>
      </c>
    </row>
    <row r="5382" spans="1:10" x14ac:dyDescent="0.25">
      <c r="A5382">
        <v>355340</v>
      </c>
      <c r="B5382" t="s">
        <v>5166</v>
      </c>
      <c r="C5382" t="s">
        <v>4612</v>
      </c>
      <c r="D5382" s="1">
        <v>43221</v>
      </c>
      <c r="E5382">
        <v>7283</v>
      </c>
      <c r="F5382">
        <v>3080</v>
      </c>
      <c r="G5382">
        <v>2917</v>
      </c>
      <c r="H5382">
        <v>1397</v>
      </c>
      <c r="I5382">
        <f t="shared" si="168"/>
        <v>4314</v>
      </c>
      <c r="J5382" s="3">
        <f t="shared" si="169"/>
        <v>0.59233832212000548</v>
      </c>
    </row>
    <row r="5383" spans="1:10" x14ac:dyDescent="0.25">
      <c r="A5383">
        <v>355350</v>
      </c>
      <c r="B5383" t="s">
        <v>2139</v>
      </c>
      <c r="C5383" t="s">
        <v>4612</v>
      </c>
      <c r="D5383" s="1">
        <v>43221</v>
      </c>
      <c r="E5383">
        <v>4091</v>
      </c>
      <c r="F5383">
        <v>1300</v>
      </c>
      <c r="G5383">
        <v>1676</v>
      </c>
      <c r="H5383">
        <v>866</v>
      </c>
      <c r="I5383">
        <f t="shared" si="168"/>
        <v>2542</v>
      </c>
      <c r="J5383" s="3">
        <f t="shared" si="169"/>
        <v>0.62136396968956242</v>
      </c>
    </row>
    <row r="5384" spans="1:10" x14ac:dyDescent="0.25">
      <c r="A5384">
        <v>355360</v>
      </c>
      <c r="B5384" t="s">
        <v>5167</v>
      </c>
      <c r="C5384" t="s">
        <v>4612</v>
      </c>
      <c r="D5384" s="1">
        <v>43221</v>
      </c>
      <c r="E5384">
        <v>3542</v>
      </c>
      <c r="F5384">
        <v>1239</v>
      </c>
      <c r="G5384">
        <v>1332</v>
      </c>
      <c r="H5384">
        <v>694</v>
      </c>
      <c r="I5384">
        <f t="shared" si="168"/>
        <v>2026</v>
      </c>
      <c r="J5384" s="3">
        <f t="shared" si="169"/>
        <v>0.57199322416713716</v>
      </c>
    </row>
    <row r="5385" spans="1:10" x14ac:dyDescent="0.25">
      <c r="A5385">
        <v>355365</v>
      </c>
      <c r="B5385" t="s">
        <v>5168</v>
      </c>
      <c r="C5385" t="s">
        <v>4612</v>
      </c>
      <c r="D5385" s="1">
        <v>43221</v>
      </c>
      <c r="E5385">
        <v>1013</v>
      </c>
      <c r="F5385">
        <v>361</v>
      </c>
      <c r="G5385">
        <v>437</v>
      </c>
      <c r="H5385">
        <v>188</v>
      </c>
      <c r="I5385">
        <f t="shared" si="168"/>
        <v>625</v>
      </c>
      <c r="J5385" s="3">
        <f t="shared" si="169"/>
        <v>0.61697926949654491</v>
      </c>
    </row>
    <row r="5386" spans="1:10" x14ac:dyDescent="0.25">
      <c r="A5386">
        <v>355370</v>
      </c>
      <c r="B5386" t="s">
        <v>5169</v>
      </c>
      <c r="C5386" t="s">
        <v>4612</v>
      </c>
      <c r="D5386" s="1">
        <v>43221</v>
      </c>
      <c r="E5386">
        <v>15660</v>
      </c>
      <c r="F5386">
        <v>5984</v>
      </c>
      <c r="G5386">
        <v>6304</v>
      </c>
      <c r="H5386">
        <v>3000</v>
      </c>
      <c r="I5386">
        <f t="shared" si="168"/>
        <v>9304</v>
      </c>
      <c r="J5386" s="3">
        <f t="shared" si="169"/>
        <v>0.59412515964240098</v>
      </c>
    </row>
    <row r="5387" spans="1:10" x14ac:dyDescent="0.25">
      <c r="A5387">
        <v>355380</v>
      </c>
      <c r="B5387" t="s">
        <v>5170</v>
      </c>
      <c r="C5387" t="s">
        <v>4612</v>
      </c>
      <c r="D5387" s="1">
        <v>43221</v>
      </c>
      <c r="E5387">
        <v>8488</v>
      </c>
      <c r="F5387">
        <v>2956</v>
      </c>
      <c r="G5387">
        <v>3838</v>
      </c>
      <c r="H5387">
        <v>1829</v>
      </c>
      <c r="I5387">
        <f t="shared" si="168"/>
        <v>5667</v>
      </c>
      <c r="J5387" s="3">
        <f t="shared" si="169"/>
        <v>0.66764844486333652</v>
      </c>
    </row>
    <row r="5388" spans="1:10" x14ac:dyDescent="0.25">
      <c r="A5388">
        <v>355385</v>
      </c>
      <c r="B5388" t="s">
        <v>5171</v>
      </c>
      <c r="C5388" t="s">
        <v>4612</v>
      </c>
      <c r="D5388" s="1">
        <v>43221</v>
      </c>
      <c r="E5388">
        <v>3674</v>
      </c>
      <c r="F5388">
        <v>1220</v>
      </c>
      <c r="G5388">
        <v>1542</v>
      </c>
      <c r="H5388">
        <v>540</v>
      </c>
      <c r="I5388">
        <f t="shared" si="168"/>
        <v>2082</v>
      </c>
      <c r="J5388" s="3">
        <f t="shared" si="169"/>
        <v>0.56668481219379419</v>
      </c>
    </row>
    <row r="5389" spans="1:10" x14ac:dyDescent="0.25">
      <c r="A5389">
        <v>355390</v>
      </c>
      <c r="B5389" t="s">
        <v>5172</v>
      </c>
      <c r="C5389" t="s">
        <v>4612</v>
      </c>
      <c r="D5389" s="1">
        <v>43221</v>
      </c>
      <c r="E5389">
        <v>2118</v>
      </c>
      <c r="F5389">
        <v>729</v>
      </c>
      <c r="G5389">
        <v>852</v>
      </c>
      <c r="H5389">
        <v>379</v>
      </c>
      <c r="I5389">
        <f t="shared" si="168"/>
        <v>1231</v>
      </c>
      <c r="J5389" s="3">
        <f t="shared" si="169"/>
        <v>0.58120868744098209</v>
      </c>
    </row>
    <row r="5390" spans="1:10" x14ac:dyDescent="0.25">
      <c r="A5390">
        <v>355395</v>
      </c>
      <c r="B5390" t="s">
        <v>5173</v>
      </c>
      <c r="C5390" t="s">
        <v>4612</v>
      </c>
      <c r="D5390" s="1">
        <v>43221</v>
      </c>
      <c r="E5390">
        <v>5754</v>
      </c>
      <c r="F5390">
        <v>1913</v>
      </c>
      <c r="G5390">
        <v>2084</v>
      </c>
      <c r="H5390">
        <v>1073</v>
      </c>
      <c r="I5390">
        <f t="shared" si="168"/>
        <v>3157</v>
      </c>
      <c r="J5390" s="3">
        <f t="shared" si="169"/>
        <v>0.54866180048661806</v>
      </c>
    </row>
    <row r="5391" spans="1:10" x14ac:dyDescent="0.25">
      <c r="A5391">
        <v>355400</v>
      </c>
      <c r="B5391" t="s">
        <v>5174</v>
      </c>
      <c r="C5391" t="s">
        <v>4612</v>
      </c>
      <c r="D5391" s="1">
        <v>43221</v>
      </c>
      <c r="E5391">
        <v>27614</v>
      </c>
      <c r="F5391">
        <v>8706</v>
      </c>
      <c r="G5391">
        <v>10874</v>
      </c>
      <c r="H5391">
        <v>4997</v>
      </c>
      <c r="I5391">
        <f t="shared" si="168"/>
        <v>15871</v>
      </c>
      <c r="J5391" s="3">
        <f t="shared" si="169"/>
        <v>0.5747446947200695</v>
      </c>
    </row>
    <row r="5392" spans="1:10" x14ac:dyDescent="0.25">
      <c r="A5392">
        <v>355410</v>
      </c>
      <c r="B5392" t="s">
        <v>5175</v>
      </c>
      <c r="C5392" t="s">
        <v>4612</v>
      </c>
      <c r="D5392" s="1">
        <v>43221</v>
      </c>
      <c r="E5392">
        <v>62575</v>
      </c>
      <c r="F5392">
        <v>21640</v>
      </c>
      <c r="G5392">
        <v>23209</v>
      </c>
      <c r="H5392">
        <v>11524</v>
      </c>
      <c r="I5392">
        <f t="shared" si="168"/>
        <v>34733</v>
      </c>
      <c r="J5392" s="3">
        <f t="shared" si="169"/>
        <v>0.55506192568917301</v>
      </c>
    </row>
    <row r="5393" spans="1:10" x14ac:dyDescent="0.25">
      <c r="A5393">
        <v>355420</v>
      </c>
      <c r="B5393" t="s">
        <v>5176</v>
      </c>
      <c r="C5393" t="s">
        <v>4612</v>
      </c>
      <c r="D5393" s="1">
        <v>43221</v>
      </c>
      <c r="E5393">
        <v>2402</v>
      </c>
      <c r="F5393">
        <v>687</v>
      </c>
      <c r="G5393">
        <v>1106</v>
      </c>
      <c r="H5393">
        <v>431</v>
      </c>
      <c r="I5393">
        <f t="shared" si="168"/>
        <v>1537</v>
      </c>
      <c r="J5393" s="3">
        <f t="shared" si="169"/>
        <v>0.6398834304746045</v>
      </c>
    </row>
    <row r="5394" spans="1:10" x14ac:dyDescent="0.25">
      <c r="A5394">
        <v>355430</v>
      </c>
      <c r="B5394" t="s">
        <v>603</v>
      </c>
      <c r="C5394" t="s">
        <v>4612</v>
      </c>
      <c r="D5394" s="1">
        <v>43221</v>
      </c>
      <c r="E5394">
        <v>9835</v>
      </c>
      <c r="F5394">
        <v>3681</v>
      </c>
      <c r="G5394">
        <v>3471</v>
      </c>
      <c r="H5394">
        <v>1817</v>
      </c>
      <c r="I5394">
        <f t="shared" si="168"/>
        <v>5288</v>
      </c>
      <c r="J5394" s="3">
        <f t="shared" si="169"/>
        <v>0.53767158108795121</v>
      </c>
    </row>
    <row r="5395" spans="1:10" x14ac:dyDescent="0.25">
      <c r="A5395">
        <v>355440</v>
      </c>
      <c r="B5395" t="s">
        <v>3483</v>
      </c>
      <c r="C5395" t="s">
        <v>4612</v>
      </c>
      <c r="D5395" s="1">
        <v>43221</v>
      </c>
      <c r="E5395">
        <v>2416</v>
      </c>
      <c r="F5395">
        <v>843</v>
      </c>
      <c r="G5395">
        <v>957</v>
      </c>
      <c r="H5395">
        <v>454</v>
      </c>
      <c r="I5395">
        <f t="shared" si="168"/>
        <v>1411</v>
      </c>
      <c r="J5395" s="3">
        <f t="shared" si="169"/>
        <v>0.58402317880794707</v>
      </c>
    </row>
    <row r="5396" spans="1:10" x14ac:dyDescent="0.25">
      <c r="A5396">
        <v>355450</v>
      </c>
      <c r="B5396" t="s">
        <v>5177</v>
      </c>
      <c r="C5396" t="s">
        <v>4612</v>
      </c>
      <c r="D5396" s="1">
        <v>43221</v>
      </c>
      <c r="E5396">
        <v>10179</v>
      </c>
      <c r="F5396">
        <v>3631</v>
      </c>
      <c r="G5396">
        <v>3773</v>
      </c>
      <c r="H5396">
        <v>1982</v>
      </c>
      <c r="I5396">
        <f t="shared" si="168"/>
        <v>5755</v>
      </c>
      <c r="J5396" s="3">
        <f t="shared" si="169"/>
        <v>0.56537970331073784</v>
      </c>
    </row>
    <row r="5397" spans="1:10" x14ac:dyDescent="0.25">
      <c r="A5397">
        <v>355460</v>
      </c>
      <c r="B5397" t="s">
        <v>5178</v>
      </c>
      <c r="C5397" t="s">
        <v>4612</v>
      </c>
      <c r="D5397" s="1">
        <v>43221</v>
      </c>
      <c r="E5397">
        <v>1463</v>
      </c>
      <c r="F5397">
        <v>550</v>
      </c>
      <c r="G5397">
        <v>622</v>
      </c>
      <c r="H5397">
        <v>258</v>
      </c>
      <c r="I5397">
        <f t="shared" si="168"/>
        <v>880</v>
      </c>
      <c r="J5397" s="3">
        <f t="shared" si="169"/>
        <v>0.60150375939849621</v>
      </c>
    </row>
    <row r="5398" spans="1:10" x14ac:dyDescent="0.25">
      <c r="A5398">
        <v>355465</v>
      </c>
      <c r="B5398" t="s">
        <v>5179</v>
      </c>
      <c r="C5398" t="s">
        <v>4612</v>
      </c>
      <c r="D5398" s="1">
        <v>43221</v>
      </c>
      <c r="E5398">
        <v>1087</v>
      </c>
      <c r="F5398">
        <v>352</v>
      </c>
      <c r="G5398">
        <v>496</v>
      </c>
      <c r="H5398">
        <v>163</v>
      </c>
      <c r="I5398">
        <f t="shared" si="168"/>
        <v>659</v>
      </c>
      <c r="J5398" s="3">
        <f t="shared" si="169"/>
        <v>0.60625574977000918</v>
      </c>
    </row>
    <row r="5399" spans="1:10" x14ac:dyDescent="0.25">
      <c r="A5399">
        <v>355470</v>
      </c>
      <c r="B5399" t="s">
        <v>5180</v>
      </c>
      <c r="C5399" t="s">
        <v>4612</v>
      </c>
      <c r="D5399" s="1">
        <v>43221</v>
      </c>
      <c r="E5399">
        <v>3131</v>
      </c>
      <c r="F5399">
        <v>1160</v>
      </c>
      <c r="G5399">
        <v>1379</v>
      </c>
      <c r="H5399">
        <v>463</v>
      </c>
      <c r="I5399">
        <f t="shared" si="168"/>
        <v>1842</v>
      </c>
      <c r="J5399" s="3">
        <f t="shared" si="169"/>
        <v>0.58831044394762055</v>
      </c>
    </row>
    <row r="5400" spans="1:10" x14ac:dyDescent="0.25">
      <c r="A5400">
        <v>355475</v>
      </c>
      <c r="B5400" t="s">
        <v>5181</v>
      </c>
      <c r="C5400" t="s">
        <v>4612</v>
      </c>
      <c r="D5400" s="1">
        <v>43221</v>
      </c>
      <c r="E5400">
        <v>690</v>
      </c>
      <c r="F5400">
        <v>263</v>
      </c>
      <c r="G5400">
        <v>259</v>
      </c>
      <c r="H5400">
        <v>146</v>
      </c>
      <c r="I5400">
        <f t="shared" si="168"/>
        <v>405</v>
      </c>
      <c r="J5400" s="3">
        <f t="shared" si="169"/>
        <v>0.58695652173913049</v>
      </c>
    </row>
    <row r="5401" spans="1:10" x14ac:dyDescent="0.25">
      <c r="A5401">
        <v>355480</v>
      </c>
      <c r="B5401" t="s">
        <v>5182</v>
      </c>
      <c r="C5401" t="s">
        <v>4612</v>
      </c>
      <c r="D5401" s="1">
        <v>43221</v>
      </c>
      <c r="E5401">
        <v>10599</v>
      </c>
      <c r="F5401">
        <v>3439</v>
      </c>
      <c r="G5401">
        <v>3852</v>
      </c>
      <c r="H5401">
        <v>2683</v>
      </c>
      <c r="I5401">
        <f t="shared" si="168"/>
        <v>6535</v>
      </c>
      <c r="J5401" s="3">
        <f t="shared" si="169"/>
        <v>0.61656760071704875</v>
      </c>
    </row>
    <row r="5402" spans="1:10" x14ac:dyDescent="0.25">
      <c r="A5402">
        <v>355490</v>
      </c>
      <c r="B5402" t="s">
        <v>5183</v>
      </c>
      <c r="C5402" t="s">
        <v>4612</v>
      </c>
      <c r="D5402" s="1">
        <v>43221</v>
      </c>
      <c r="E5402">
        <v>2753</v>
      </c>
      <c r="F5402">
        <v>958</v>
      </c>
      <c r="G5402">
        <v>1088</v>
      </c>
      <c r="H5402">
        <v>395</v>
      </c>
      <c r="I5402">
        <f t="shared" si="168"/>
        <v>1483</v>
      </c>
      <c r="J5402" s="3">
        <f t="shared" si="169"/>
        <v>0.53868507083181982</v>
      </c>
    </row>
    <row r="5403" spans="1:10" x14ac:dyDescent="0.25">
      <c r="A5403">
        <v>355495</v>
      </c>
      <c r="B5403" t="s">
        <v>5184</v>
      </c>
      <c r="C5403" t="s">
        <v>4612</v>
      </c>
      <c r="D5403" s="1">
        <v>43221</v>
      </c>
      <c r="E5403">
        <v>2391</v>
      </c>
      <c r="F5403">
        <v>761</v>
      </c>
      <c r="G5403">
        <v>1023</v>
      </c>
      <c r="H5403">
        <v>405</v>
      </c>
      <c r="I5403">
        <f t="shared" si="168"/>
        <v>1428</v>
      </c>
      <c r="J5403" s="3">
        <f t="shared" si="169"/>
        <v>0.59723964868255963</v>
      </c>
    </row>
    <row r="5404" spans="1:10" x14ac:dyDescent="0.25">
      <c r="A5404">
        <v>355500</v>
      </c>
      <c r="B5404" t="s">
        <v>5185</v>
      </c>
      <c r="C5404" t="s">
        <v>4612</v>
      </c>
      <c r="D5404" s="1">
        <v>43221</v>
      </c>
      <c r="E5404">
        <v>18719</v>
      </c>
      <c r="F5404">
        <v>6553</v>
      </c>
      <c r="G5404">
        <v>6400</v>
      </c>
      <c r="H5404">
        <v>3306</v>
      </c>
      <c r="I5404">
        <f t="shared" si="168"/>
        <v>9706</v>
      </c>
      <c r="J5404" s="3">
        <f t="shared" si="169"/>
        <v>0.51851060419894224</v>
      </c>
    </row>
    <row r="5405" spans="1:10" x14ac:dyDescent="0.25">
      <c r="A5405">
        <v>355510</v>
      </c>
      <c r="B5405" t="s">
        <v>5186</v>
      </c>
      <c r="C5405" t="s">
        <v>4612</v>
      </c>
      <c r="D5405" s="1">
        <v>43221</v>
      </c>
      <c r="E5405">
        <v>3805</v>
      </c>
      <c r="F5405">
        <v>1394</v>
      </c>
      <c r="G5405">
        <v>1441</v>
      </c>
      <c r="H5405">
        <v>583</v>
      </c>
      <c r="I5405">
        <f t="shared" si="168"/>
        <v>2024</v>
      </c>
      <c r="J5405" s="3">
        <f t="shared" si="169"/>
        <v>0.53193166885676746</v>
      </c>
    </row>
    <row r="5406" spans="1:10" x14ac:dyDescent="0.25">
      <c r="A5406">
        <v>355520</v>
      </c>
      <c r="B5406" t="s">
        <v>5187</v>
      </c>
      <c r="C5406" t="s">
        <v>4612</v>
      </c>
      <c r="D5406" s="1">
        <v>43221</v>
      </c>
      <c r="E5406">
        <v>942</v>
      </c>
      <c r="F5406">
        <v>394</v>
      </c>
      <c r="G5406">
        <v>326</v>
      </c>
      <c r="H5406">
        <v>157</v>
      </c>
      <c r="I5406">
        <f t="shared" si="168"/>
        <v>483</v>
      </c>
      <c r="J5406" s="3">
        <f t="shared" si="169"/>
        <v>0.51273885350318471</v>
      </c>
    </row>
    <row r="5407" spans="1:10" x14ac:dyDescent="0.25">
      <c r="A5407">
        <v>355530</v>
      </c>
      <c r="B5407" t="s">
        <v>2156</v>
      </c>
      <c r="C5407" t="s">
        <v>4612</v>
      </c>
      <c r="D5407" s="1">
        <v>43221</v>
      </c>
      <c r="E5407">
        <v>1080</v>
      </c>
      <c r="F5407">
        <v>463</v>
      </c>
      <c r="G5407">
        <v>470</v>
      </c>
      <c r="H5407">
        <v>159</v>
      </c>
      <c r="I5407">
        <f t="shared" si="168"/>
        <v>629</v>
      </c>
      <c r="J5407" s="3">
        <f t="shared" si="169"/>
        <v>0.58240740740740737</v>
      </c>
    </row>
    <row r="5408" spans="1:10" x14ac:dyDescent="0.25">
      <c r="A5408">
        <v>355535</v>
      </c>
      <c r="B5408" t="s">
        <v>5188</v>
      </c>
      <c r="C5408" t="s">
        <v>4612</v>
      </c>
      <c r="D5408" s="1">
        <v>43221</v>
      </c>
      <c r="E5408">
        <v>1627</v>
      </c>
      <c r="F5408">
        <v>555</v>
      </c>
      <c r="G5408">
        <v>735</v>
      </c>
      <c r="H5408">
        <v>303</v>
      </c>
      <c r="I5408">
        <f t="shared" si="168"/>
        <v>1038</v>
      </c>
      <c r="J5408" s="3">
        <f t="shared" si="169"/>
        <v>0.63798401966810081</v>
      </c>
    </row>
    <row r="5409" spans="1:10" x14ac:dyDescent="0.25">
      <c r="A5409">
        <v>355540</v>
      </c>
      <c r="B5409" t="s">
        <v>5189</v>
      </c>
      <c r="C5409" t="s">
        <v>4612</v>
      </c>
      <c r="D5409" s="1">
        <v>43221</v>
      </c>
      <c r="E5409">
        <v>24671</v>
      </c>
      <c r="F5409">
        <v>8663</v>
      </c>
      <c r="G5409">
        <v>9353</v>
      </c>
      <c r="H5409">
        <v>4999</v>
      </c>
      <c r="I5409">
        <f t="shared" si="168"/>
        <v>14352</v>
      </c>
      <c r="J5409" s="3">
        <f t="shared" si="169"/>
        <v>0.58173564103603426</v>
      </c>
    </row>
    <row r="5410" spans="1:10" x14ac:dyDescent="0.25">
      <c r="A5410">
        <v>355550</v>
      </c>
      <c r="B5410" t="s">
        <v>5190</v>
      </c>
      <c r="C5410" t="s">
        <v>4612</v>
      </c>
      <c r="D5410" s="1">
        <v>43221</v>
      </c>
      <c r="E5410">
        <v>2092</v>
      </c>
      <c r="F5410">
        <v>671</v>
      </c>
      <c r="G5410">
        <v>816</v>
      </c>
      <c r="H5410">
        <v>347</v>
      </c>
      <c r="I5410">
        <f t="shared" si="168"/>
        <v>1163</v>
      </c>
      <c r="J5410" s="3">
        <f t="shared" si="169"/>
        <v>0.5559273422562141</v>
      </c>
    </row>
    <row r="5411" spans="1:10" x14ac:dyDescent="0.25">
      <c r="A5411">
        <v>355560</v>
      </c>
      <c r="B5411" t="s">
        <v>5191</v>
      </c>
      <c r="C5411" t="s">
        <v>4612</v>
      </c>
      <c r="D5411" s="1">
        <v>43221</v>
      </c>
      <c r="E5411">
        <v>3063</v>
      </c>
      <c r="F5411">
        <v>1053</v>
      </c>
      <c r="G5411">
        <v>1284</v>
      </c>
      <c r="H5411">
        <v>670</v>
      </c>
      <c r="I5411">
        <f t="shared" si="168"/>
        <v>1954</v>
      </c>
      <c r="J5411" s="3">
        <f t="shared" si="169"/>
        <v>0.63793666340189359</v>
      </c>
    </row>
    <row r="5412" spans="1:10" x14ac:dyDescent="0.25">
      <c r="A5412">
        <v>355570</v>
      </c>
      <c r="B5412" t="s">
        <v>5192</v>
      </c>
      <c r="C5412" t="s">
        <v>4612</v>
      </c>
      <c r="D5412" s="1">
        <v>43221</v>
      </c>
      <c r="E5412">
        <v>718</v>
      </c>
      <c r="F5412">
        <v>236</v>
      </c>
      <c r="G5412">
        <v>300</v>
      </c>
      <c r="H5412">
        <v>137</v>
      </c>
      <c r="I5412">
        <f t="shared" si="168"/>
        <v>437</v>
      </c>
      <c r="J5412" s="3">
        <f t="shared" si="169"/>
        <v>0.60863509749303624</v>
      </c>
    </row>
    <row r="5413" spans="1:10" x14ac:dyDescent="0.25">
      <c r="A5413">
        <v>355580</v>
      </c>
      <c r="B5413" t="s">
        <v>5193</v>
      </c>
      <c r="C5413" t="s">
        <v>4612</v>
      </c>
      <c r="D5413" s="1">
        <v>43221</v>
      </c>
      <c r="E5413">
        <v>3194</v>
      </c>
      <c r="F5413">
        <v>1215</v>
      </c>
      <c r="G5413">
        <v>1241</v>
      </c>
      <c r="H5413">
        <v>623</v>
      </c>
      <c r="I5413">
        <f t="shared" si="168"/>
        <v>1864</v>
      </c>
      <c r="J5413" s="3">
        <f t="shared" si="169"/>
        <v>0.58359423919849718</v>
      </c>
    </row>
    <row r="5414" spans="1:10" x14ac:dyDescent="0.25">
      <c r="A5414">
        <v>355590</v>
      </c>
      <c r="B5414" t="s">
        <v>5194</v>
      </c>
      <c r="C5414" t="s">
        <v>4612</v>
      </c>
      <c r="D5414" s="1">
        <v>43221</v>
      </c>
      <c r="E5414">
        <v>483</v>
      </c>
      <c r="F5414">
        <v>185</v>
      </c>
      <c r="G5414">
        <v>172</v>
      </c>
      <c r="H5414">
        <v>116</v>
      </c>
      <c r="I5414">
        <f t="shared" si="168"/>
        <v>288</v>
      </c>
      <c r="J5414" s="3">
        <f t="shared" si="169"/>
        <v>0.59627329192546585</v>
      </c>
    </row>
    <row r="5415" spans="1:10" x14ac:dyDescent="0.25">
      <c r="A5415">
        <v>355600</v>
      </c>
      <c r="B5415" t="s">
        <v>5195</v>
      </c>
      <c r="C5415" t="s">
        <v>4612</v>
      </c>
      <c r="D5415" s="1">
        <v>43221</v>
      </c>
      <c r="E5415">
        <v>3955</v>
      </c>
      <c r="F5415">
        <v>1484</v>
      </c>
      <c r="G5415">
        <v>1714</v>
      </c>
      <c r="H5415">
        <v>673</v>
      </c>
      <c r="I5415">
        <f t="shared" si="168"/>
        <v>2387</v>
      </c>
      <c r="J5415" s="3">
        <f t="shared" si="169"/>
        <v>0.60353982300884956</v>
      </c>
    </row>
    <row r="5416" spans="1:10" x14ac:dyDescent="0.25">
      <c r="A5416">
        <v>355610</v>
      </c>
      <c r="B5416" t="s">
        <v>5196</v>
      </c>
      <c r="C5416" t="s">
        <v>4612</v>
      </c>
      <c r="D5416" s="1">
        <v>43221</v>
      </c>
      <c r="E5416">
        <v>4582</v>
      </c>
      <c r="F5416">
        <v>1678</v>
      </c>
      <c r="G5416">
        <v>1866</v>
      </c>
      <c r="H5416">
        <v>816</v>
      </c>
      <c r="I5416">
        <f t="shared" si="168"/>
        <v>2682</v>
      </c>
      <c r="J5416" s="3">
        <f t="shared" si="169"/>
        <v>0.58533391532082057</v>
      </c>
    </row>
    <row r="5417" spans="1:10" x14ac:dyDescent="0.25">
      <c r="A5417">
        <v>355620</v>
      </c>
      <c r="B5417" t="s">
        <v>5197</v>
      </c>
      <c r="C5417" t="s">
        <v>4612</v>
      </c>
      <c r="D5417" s="1">
        <v>43221</v>
      </c>
      <c r="E5417">
        <v>13099</v>
      </c>
      <c r="F5417">
        <v>4443</v>
      </c>
      <c r="G5417">
        <v>4935</v>
      </c>
      <c r="H5417">
        <v>2797</v>
      </c>
      <c r="I5417">
        <f t="shared" si="168"/>
        <v>7732</v>
      </c>
      <c r="J5417" s="3">
        <f t="shared" si="169"/>
        <v>0.59027406672265059</v>
      </c>
    </row>
    <row r="5418" spans="1:10" x14ac:dyDescent="0.25">
      <c r="A5418">
        <v>355630</v>
      </c>
      <c r="B5418" t="s">
        <v>5198</v>
      </c>
      <c r="C5418" t="s">
        <v>4612</v>
      </c>
      <c r="D5418" s="1">
        <v>43221</v>
      </c>
      <c r="E5418">
        <v>6330</v>
      </c>
      <c r="F5418">
        <v>2151</v>
      </c>
      <c r="G5418">
        <v>2384</v>
      </c>
      <c r="H5418">
        <v>1372</v>
      </c>
      <c r="I5418">
        <f t="shared" si="168"/>
        <v>3756</v>
      </c>
      <c r="J5418" s="3">
        <f t="shared" si="169"/>
        <v>0.59336492890995263</v>
      </c>
    </row>
    <row r="5419" spans="1:10" x14ac:dyDescent="0.25">
      <c r="A5419">
        <v>355635</v>
      </c>
      <c r="B5419" t="s">
        <v>4535</v>
      </c>
      <c r="C5419" t="s">
        <v>4612</v>
      </c>
      <c r="D5419" s="1">
        <v>43221</v>
      </c>
      <c r="E5419">
        <v>2853</v>
      </c>
      <c r="F5419">
        <v>928</v>
      </c>
      <c r="G5419">
        <v>1359</v>
      </c>
      <c r="H5419">
        <v>467</v>
      </c>
      <c r="I5419">
        <f t="shared" si="168"/>
        <v>1826</v>
      </c>
      <c r="J5419" s="3">
        <f t="shared" si="169"/>
        <v>0.64002804065895547</v>
      </c>
    </row>
    <row r="5420" spans="1:10" x14ac:dyDescent="0.25">
      <c r="A5420">
        <v>355640</v>
      </c>
      <c r="B5420" t="s">
        <v>5199</v>
      </c>
      <c r="C5420" t="s">
        <v>4612</v>
      </c>
      <c r="D5420" s="1">
        <v>43221</v>
      </c>
      <c r="E5420">
        <v>8008</v>
      </c>
      <c r="F5420">
        <v>2612</v>
      </c>
      <c r="G5420">
        <v>3672</v>
      </c>
      <c r="H5420">
        <v>1646</v>
      </c>
      <c r="I5420">
        <f t="shared" si="168"/>
        <v>5318</v>
      </c>
      <c r="J5420" s="3">
        <f t="shared" si="169"/>
        <v>0.66408591408591411</v>
      </c>
    </row>
    <row r="5421" spans="1:10" x14ac:dyDescent="0.25">
      <c r="A5421">
        <v>355645</v>
      </c>
      <c r="B5421" t="s">
        <v>5200</v>
      </c>
      <c r="C5421" t="s">
        <v>4612</v>
      </c>
      <c r="D5421" s="1">
        <v>43221</v>
      </c>
      <c r="E5421">
        <v>12767</v>
      </c>
      <c r="F5421">
        <v>4140</v>
      </c>
      <c r="G5421">
        <v>4562</v>
      </c>
      <c r="H5421">
        <v>2578</v>
      </c>
      <c r="I5421">
        <f t="shared" si="168"/>
        <v>7140</v>
      </c>
      <c r="J5421" s="3">
        <f t="shared" si="169"/>
        <v>0.559254327563249</v>
      </c>
    </row>
    <row r="5422" spans="1:10" x14ac:dyDescent="0.25">
      <c r="A5422">
        <v>355650</v>
      </c>
      <c r="B5422" t="s">
        <v>5201</v>
      </c>
      <c r="C5422" t="s">
        <v>4612</v>
      </c>
      <c r="D5422" s="1">
        <v>43221</v>
      </c>
      <c r="E5422">
        <v>18879</v>
      </c>
      <c r="F5422">
        <v>6644</v>
      </c>
      <c r="G5422">
        <v>6999</v>
      </c>
      <c r="H5422">
        <v>4182</v>
      </c>
      <c r="I5422">
        <f t="shared" si="168"/>
        <v>11181</v>
      </c>
      <c r="J5422" s="3">
        <f t="shared" si="169"/>
        <v>0.59224535197838868</v>
      </c>
    </row>
    <row r="5423" spans="1:10" x14ac:dyDescent="0.25">
      <c r="A5423">
        <v>355660</v>
      </c>
      <c r="B5423" t="s">
        <v>625</v>
      </c>
      <c r="C5423" t="s">
        <v>4612</v>
      </c>
      <c r="D5423" s="1">
        <v>43221</v>
      </c>
      <c r="E5423">
        <v>3567</v>
      </c>
      <c r="F5423">
        <v>1243</v>
      </c>
      <c r="G5423">
        <v>1476</v>
      </c>
      <c r="H5423">
        <v>663</v>
      </c>
      <c r="I5423">
        <f t="shared" si="168"/>
        <v>2139</v>
      </c>
      <c r="J5423" s="3">
        <f t="shared" si="169"/>
        <v>0.59966358284272503</v>
      </c>
    </row>
    <row r="5424" spans="1:10" x14ac:dyDescent="0.25">
      <c r="A5424">
        <v>355670</v>
      </c>
      <c r="B5424" t="s">
        <v>5202</v>
      </c>
      <c r="C5424" t="s">
        <v>4612</v>
      </c>
      <c r="D5424" s="1">
        <v>43221</v>
      </c>
      <c r="E5424">
        <v>9899</v>
      </c>
      <c r="F5424">
        <v>3286</v>
      </c>
      <c r="G5424">
        <v>3957</v>
      </c>
      <c r="H5424">
        <v>1904</v>
      </c>
      <c r="I5424">
        <f t="shared" si="168"/>
        <v>5861</v>
      </c>
      <c r="J5424" s="3">
        <f t="shared" si="169"/>
        <v>0.59208000808162442</v>
      </c>
    </row>
    <row r="5425" spans="1:10" x14ac:dyDescent="0.25">
      <c r="A5425">
        <v>355680</v>
      </c>
      <c r="B5425" t="s">
        <v>5203</v>
      </c>
      <c r="C5425" t="s">
        <v>4612</v>
      </c>
      <c r="D5425" s="1">
        <v>43221</v>
      </c>
      <c r="E5425">
        <v>8604</v>
      </c>
      <c r="F5425">
        <v>2920</v>
      </c>
      <c r="G5425">
        <v>3548</v>
      </c>
      <c r="H5425">
        <v>1196</v>
      </c>
      <c r="I5425">
        <f t="shared" si="168"/>
        <v>4744</v>
      </c>
      <c r="J5425" s="3">
        <f t="shared" si="169"/>
        <v>0.55137145513714547</v>
      </c>
    </row>
    <row r="5426" spans="1:10" x14ac:dyDescent="0.25">
      <c r="A5426">
        <v>355690</v>
      </c>
      <c r="B5426" t="s">
        <v>5204</v>
      </c>
      <c r="C5426" t="s">
        <v>4612</v>
      </c>
      <c r="D5426" s="1">
        <v>43221</v>
      </c>
      <c r="E5426">
        <v>1989</v>
      </c>
      <c r="F5426">
        <v>613</v>
      </c>
      <c r="G5426">
        <v>809</v>
      </c>
      <c r="H5426">
        <v>382</v>
      </c>
      <c r="I5426">
        <f t="shared" si="168"/>
        <v>1191</v>
      </c>
      <c r="J5426" s="3">
        <f t="shared" si="169"/>
        <v>0.59879336349924583</v>
      </c>
    </row>
    <row r="5427" spans="1:10" x14ac:dyDescent="0.25">
      <c r="A5427">
        <v>355695</v>
      </c>
      <c r="B5427" t="s">
        <v>5205</v>
      </c>
      <c r="C5427" t="s">
        <v>4612</v>
      </c>
      <c r="D5427" s="1">
        <v>43221</v>
      </c>
      <c r="E5427">
        <v>741</v>
      </c>
      <c r="F5427">
        <v>227</v>
      </c>
      <c r="G5427">
        <v>272</v>
      </c>
      <c r="H5427">
        <v>176</v>
      </c>
      <c r="I5427">
        <f t="shared" si="168"/>
        <v>448</v>
      </c>
      <c r="J5427" s="3">
        <f t="shared" si="169"/>
        <v>0.60458839406207832</v>
      </c>
    </row>
    <row r="5428" spans="1:10" x14ac:dyDescent="0.25">
      <c r="A5428">
        <v>355700</v>
      </c>
      <c r="B5428" t="s">
        <v>5206</v>
      </c>
      <c r="C5428" t="s">
        <v>4612</v>
      </c>
      <c r="D5428" s="1">
        <v>43221</v>
      </c>
      <c r="E5428">
        <v>18831</v>
      </c>
      <c r="F5428">
        <v>6084</v>
      </c>
      <c r="G5428">
        <v>6633</v>
      </c>
      <c r="H5428">
        <v>3924</v>
      </c>
      <c r="I5428">
        <f t="shared" si="168"/>
        <v>10557</v>
      </c>
      <c r="J5428" s="3">
        <f t="shared" si="169"/>
        <v>0.56061812967978331</v>
      </c>
    </row>
    <row r="5429" spans="1:10" x14ac:dyDescent="0.25">
      <c r="A5429">
        <v>355710</v>
      </c>
      <c r="B5429" t="s">
        <v>5207</v>
      </c>
      <c r="C5429" t="s">
        <v>4612</v>
      </c>
      <c r="D5429" s="1">
        <v>43221</v>
      </c>
      <c r="E5429">
        <v>20442</v>
      </c>
      <c r="F5429">
        <v>8296</v>
      </c>
      <c r="G5429">
        <v>7881</v>
      </c>
      <c r="H5429">
        <v>3710</v>
      </c>
      <c r="I5429">
        <f t="shared" si="168"/>
        <v>11591</v>
      </c>
      <c r="J5429" s="3">
        <f t="shared" si="169"/>
        <v>0.5670188826924959</v>
      </c>
    </row>
    <row r="5430" spans="1:10" x14ac:dyDescent="0.25">
      <c r="A5430">
        <v>355715</v>
      </c>
      <c r="B5430" t="s">
        <v>5208</v>
      </c>
      <c r="C5430" t="s">
        <v>4612</v>
      </c>
      <c r="D5430" s="1">
        <v>43221</v>
      </c>
      <c r="E5430">
        <v>1090</v>
      </c>
      <c r="F5430">
        <v>355</v>
      </c>
      <c r="G5430">
        <v>414</v>
      </c>
      <c r="H5430">
        <v>180</v>
      </c>
      <c r="I5430">
        <f t="shared" si="168"/>
        <v>594</v>
      </c>
      <c r="J5430" s="3">
        <f t="shared" si="169"/>
        <v>0.54495412844036695</v>
      </c>
    </row>
    <row r="5431" spans="1:10" x14ac:dyDescent="0.25">
      <c r="A5431">
        <v>355720</v>
      </c>
      <c r="B5431" t="s">
        <v>5209</v>
      </c>
      <c r="C5431" t="s">
        <v>4612</v>
      </c>
      <c r="D5431" s="1">
        <v>43221</v>
      </c>
      <c r="E5431">
        <v>4557</v>
      </c>
      <c r="F5431">
        <v>1455</v>
      </c>
      <c r="G5431">
        <v>1586</v>
      </c>
      <c r="H5431">
        <v>1065</v>
      </c>
      <c r="I5431">
        <f t="shared" si="168"/>
        <v>2651</v>
      </c>
      <c r="J5431" s="3">
        <f t="shared" si="169"/>
        <v>0.58174237436910248</v>
      </c>
    </row>
    <row r="5432" spans="1:10" x14ac:dyDescent="0.25">
      <c r="A5432">
        <v>355730</v>
      </c>
      <c r="B5432" t="s">
        <v>5210</v>
      </c>
      <c r="C5432" t="s">
        <v>4612</v>
      </c>
      <c r="D5432" s="1">
        <v>43221</v>
      </c>
      <c r="E5432">
        <v>2918</v>
      </c>
      <c r="F5432">
        <v>943</v>
      </c>
      <c r="G5432">
        <v>1221</v>
      </c>
      <c r="H5432">
        <v>559</v>
      </c>
      <c r="I5432">
        <f t="shared" si="168"/>
        <v>1780</v>
      </c>
      <c r="J5432" s="3">
        <f t="shared" si="169"/>
        <v>0.61000685400959564</v>
      </c>
    </row>
    <row r="5433" spans="1:10" x14ac:dyDescent="0.25">
      <c r="A5433">
        <v>170025</v>
      </c>
      <c r="B5433" t="s">
        <v>5211</v>
      </c>
      <c r="C5433" t="s">
        <v>5212</v>
      </c>
      <c r="D5433" s="1">
        <v>43221</v>
      </c>
      <c r="E5433">
        <v>1702</v>
      </c>
      <c r="F5433">
        <v>594</v>
      </c>
      <c r="G5433">
        <v>752</v>
      </c>
      <c r="H5433">
        <v>330</v>
      </c>
      <c r="I5433">
        <f t="shared" si="168"/>
        <v>1082</v>
      </c>
      <c r="J5433" s="3">
        <f t="shared" si="169"/>
        <v>0.63572267920094006</v>
      </c>
    </row>
    <row r="5434" spans="1:10" x14ac:dyDescent="0.25">
      <c r="A5434">
        <v>170030</v>
      </c>
      <c r="B5434" t="s">
        <v>5213</v>
      </c>
      <c r="C5434" t="s">
        <v>5212</v>
      </c>
      <c r="D5434" s="1">
        <v>43221</v>
      </c>
      <c r="E5434">
        <v>3713</v>
      </c>
      <c r="F5434">
        <v>1149</v>
      </c>
      <c r="G5434">
        <v>1517</v>
      </c>
      <c r="H5434">
        <v>756</v>
      </c>
      <c r="I5434">
        <f t="shared" si="168"/>
        <v>2273</v>
      </c>
      <c r="J5434" s="3">
        <f t="shared" si="169"/>
        <v>0.61217344465391865</v>
      </c>
    </row>
    <row r="5435" spans="1:10" x14ac:dyDescent="0.25">
      <c r="A5435">
        <v>170035</v>
      </c>
      <c r="B5435" t="s">
        <v>5214</v>
      </c>
      <c r="C5435" t="s">
        <v>5212</v>
      </c>
      <c r="D5435" s="1">
        <v>43221</v>
      </c>
      <c r="E5435">
        <v>3904</v>
      </c>
      <c r="F5435">
        <v>1441</v>
      </c>
      <c r="G5435">
        <v>1553</v>
      </c>
      <c r="H5435">
        <v>729</v>
      </c>
      <c r="I5435">
        <f t="shared" si="168"/>
        <v>2282</v>
      </c>
      <c r="J5435" s="3">
        <f t="shared" si="169"/>
        <v>0.58452868852459017</v>
      </c>
    </row>
    <row r="5436" spans="1:10" x14ac:dyDescent="0.25">
      <c r="A5436">
        <v>170040</v>
      </c>
      <c r="B5436" t="s">
        <v>5215</v>
      </c>
      <c r="C5436" t="s">
        <v>5212</v>
      </c>
      <c r="D5436" s="1">
        <v>43221</v>
      </c>
      <c r="E5436">
        <v>5443</v>
      </c>
      <c r="F5436">
        <v>1781</v>
      </c>
      <c r="G5436">
        <v>2292</v>
      </c>
      <c r="H5436">
        <v>1029</v>
      </c>
      <c r="I5436">
        <f t="shared" si="168"/>
        <v>3321</v>
      </c>
      <c r="J5436" s="3">
        <f t="shared" si="169"/>
        <v>0.61014146610325193</v>
      </c>
    </row>
    <row r="5437" spans="1:10" x14ac:dyDescent="0.25">
      <c r="A5437">
        <v>170070</v>
      </c>
      <c r="B5437" t="s">
        <v>3811</v>
      </c>
      <c r="C5437" t="s">
        <v>5212</v>
      </c>
      <c r="D5437" s="1">
        <v>43221</v>
      </c>
      <c r="E5437">
        <v>4105</v>
      </c>
      <c r="F5437">
        <v>1611</v>
      </c>
      <c r="G5437">
        <v>1704</v>
      </c>
      <c r="H5437">
        <v>980</v>
      </c>
      <c r="I5437">
        <f t="shared" si="168"/>
        <v>2684</v>
      </c>
      <c r="J5437" s="3">
        <f t="shared" si="169"/>
        <v>0.65383678440925697</v>
      </c>
    </row>
    <row r="5438" spans="1:10" x14ac:dyDescent="0.25">
      <c r="A5438">
        <v>170100</v>
      </c>
      <c r="B5438" t="s">
        <v>5216</v>
      </c>
      <c r="C5438" t="s">
        <v>5212</v>
      </c>
      <c r="D5438" s="1">
        <v>43221</v>
      </c>
      <c r="E5438">
        <v>7098</v>
      </c>
      <c r="F5438">
        <v>2388</v>
      </c>
      <c r="G5438">
        <v>2404</v>
      </c>
      <c r="H5438">
        <v>1771</v>
      </c>
      <c r="I5438">
        <f t="shared" si="168"/>
        <v>4175</v>
      </c>
      <c r="J5438" s="3">
        <f t="shared" si="169"/>
        <v>0.58819385742462671</v>
      </c>
    </row>
    <row r="5439" spans="1:10" x14ac:dyDescent="0.25">
      <c r="A5439">
        <v>170105</v>
      </c>
      <c r="B5439" t="s">
        <v>5217</v>
      </c>
      <c r="C5439" t="s">
        <v>5212</v>
      </c>
      <c r="D5439" s="1">
        <v>43221</v>
      </c>
      <c r="E5439">
        <v>2226</v>
      </c>
      <c r="F5439">
        <v>724</v>
      </c>
      <c r="G5439">
        <v>848</v>
      </c>
      <c r="H5439">
        <v>542</v>
      </c>
      <c r="I5439">
        <f t="shared" si="168"/>
        <v>1390</v>
      </c>
      <c r="J5439" s="3">
        <f t="shared" si="169"/>
        <v>0.62443845462713388</v>
      </c>
    </row>
    <row r="5440" spans="1:10" x14ac:dyDescent="0.25">
      <c r="A5440">
        <v>170110</v>
      </c>
      <c r="B5440" t="s">
        <v>5218</v>
      </c>
      <c r="C5440" t="s">
        <v>5212</v>
      </c>
      <c r="D5440" s="1">
        <v>43221</v>
      </c>
      <c r="E5440">
        <v>2888</v>
      </c>
      <c r="F5440">
        <v>877</v>
      </c>
      <c r="G5440">
        <v>1158</v>
      </c>
      <c r="H5440">
        <v>730</v>
      </c>
      <c r="I5440">
        <f t="shared" si="168"/>
        <v>1888</v>
      </c>
      <c r="J5440" s="3">
        <f t="shared" si="169"/>
        <v>0.65373961218836563</v>
      </c>
    </row>
    <row r="5441" spans="1:10" x14ac:dyDescent="0.25">
      <c r="A5441">
        <v>170130</v>
      </c>
      <c r="B5441" t="s">
        <v>5219</v>
      </c>
      <c r="C5441" t="s">
        <v>5212</v>
      </c>
      <c r="D5441" s="1">
        <v>43221</v>
      </c>
      <c r="E5441">
        <v>4230</v>
      </c>
      <c r="F5441">
        <v>1349</v>
      </c>
      <c r="G5441">
        <v>1657</v>
      </c>
      <c r="H5441">
        <v>1055</v>
      </c>
      <c r="I5441">
        <f t="shared" si="168"/>
        <v>2712</v>
      </c>
      <c r="J5441" s="3">
        <f t="shared" si="169"/>
        <v>0.64113475177304968</v>
      </c>
    </row>
    <row r="5442" spans="1:10" x14ac:dyDescent="0.25">
      <c r="A5442">
        <v>170190</v>
      </c>
      <c r="B5442" t="s">
        <v>5220</v>
      </c>
      <c r="C5442" t="s">
        <v>5212</v>
      </c>
      <c r="D5442" s="1">
        <v>43221</v>
      </c>
      <c r="E5442">
        <v>4203</v>
      </c>
      <c r="F5442">
        <v>1429</v>
      </c>
      <c r="G5442">
        <v>1739</v>
      </c>
      <c r="H5442">
        <v>954</v>
      </c>
      <c r="I5442">
        <f t="shared" si="168"/>
        <v>2693</v>
      </c>
      <c r="J5442" s="3">
        <f t="shared" si="169"/>
        <v>0.6407328098976921</v>
      </c>
    </row>
    <row r="5443" spans="1:10" x14ac:dyDescent="0.25">
      <c r="A5443">
        <v>170200</v>
      </c>
      <c r="B5443" t="s">
        <v>5221</v>
      </c>
      <c r="C5443" t="s">
        <v>5212</v>
      </c>
      <c r="D5443" s="1">
        <v>43221</v>
      </c>
      <c r="E5443">
        <v>4452</v>
      </c>
      <c r="F5443">
        <v>1699</v>
      </c>
      <c r="G5443">
        <v>1735</v>
      </c>
      <c r="H5443">
        <v>1085</v>
      </c>
      <c r="I5443">
        <f t="shared" ref="I5443:I5506" si="170">G5443+H5443</f>
        <v>2820</v>
      </c>
      <c r="J5443" s="3">
        <f t="shared" ref="J5443:J5506" si="171">I5443/E5443</f>
        <v>0.63342318059299196</v>
      </c>
    </row>
    <row r="5444" spans="1:10" x14ac:dyDescent="0.25">
      <c r="A5444">
        <v>170210</v>
      </c>
      <c r="B5444" t="s">
        <v>5222</v>
      </c>
      <c r="C5444" t="s">
        <v>5212</v>
      </c>
      <c r="D5444" s="1">
        <v>43221</v>
      </c>
      <c r="E5444">
        <v>74986</v>
      </c>
      <c r="F5444">
        <v>26579</v>
      </c>
      <c r="G5444">
        <v>24677</v>
      </c>
      <c r="H5444">
        <v>16290</v>
      </c>
      <c r="I5444">
        <f t="shared" si="170"/>
        <v>40967</v>
      </c>
      <c r="J5444" s="3">
        <f t="shared" si="171"/>
        <v>0.54632864801429604</v>
      </c>
    </row>
    <row r="5445" spans="1:10" x14ac:dyDescent="0.25">
      <c r="A5445">
        <v>170215</v>
      </c>
      <c r="B5445" t="s">
        <v>1152</v>
      </c>
      <c r="C5445" t="s">
        <v>5212</v>
      </c>
      <c r="D5445" s="1">
        <v>43221</v>
      </c>
      <c r="E5445">
        <v>3764</v>
      </c>
      <c r="F5445">
        <v>1324</v>
      </c>
      <c r="G5445">
        <v>1476</v>
      </c>
      <c r="H5445">
        <v>975</v>
      </c>
      <c r="I5445">
        <f t="shared" si="170"/>
        <v>2451</v>
      </c>
      <c r="J5445" s="3">
        <f t="shared" si="171"/>
        <v>0.65116896918172162</v>
      </c>
    </row>
    <row r="5446" spans="1:10" x14ac:dyDescent="0.25">
      <c r="A5446">
        <v>170220</v>
      </c>
      <c r="B5446" t="s">
        <v>5223</v>
      </c>
      <c r="C5446" t="s">
        <v>5212</v>
      </c>
      <c r="D5446" s="1">
        <v>43221</v>
      </c>
      <c r="E5446">
        <v>18564</v>
      </c>
      <c r="F5446">
        <v>5739</v>
      </c>
      <c r="G5446">
        <v>6847</v>
      </c>
      <c r="H5446">
        <v>4571</v>
      </c>
      <c r="I5446">
        <f t="shared" si="170"/>
        <v>11418</v>
      </c>
      <c r="J5446" s="3">
        <f t="shared" si="171"/>
        <v>0.61506140917905627</v>
      </c>
    </row>
    <row r="5447" spans="1:10" x14ac:dyDescent="0.25">
      <c r="A5447">
        <v>170230</v>
      </c>
      <c r="B5447" t="s">
        <v>5224</v>
      </c>
      <c r="C5447" t="s">
        <v>5212</v>
      </c>
      <c r="D5447" s="1">
        <v>43221</v>
      </c>
      <c r="E5447">
        <v>3904</v>
      </c>
      <c r="F5447">
        <v>1242</v>
      </c>
      <c r="G5447">
        <v>1524</v>
      </c>
      <c r="H5447">
        <v>929</v>
      </c>
      <c r="I5447">
        <f t="shared" si="170"/>
        <v>2453</v>
      </c>
      <c r="J5447" s="3">
        <f t="shared" si="171"/>
        <v>0.62832991803278693</v>
      </c>
    </row>
    <row r="5448" spans="1:10" x14ac:dyDescent="0.25">
      <c r="A5448">
        <v>170240</v>
      </c>
      <c r="B5448" t="s">
        <v>5225</v>
      </c>
      <c r="C5448" t="s">
        <v>5212</v>
      </c>
      <c r="D5448" s="1">
        <v>43221</v>
      </c>
      <c r="E5448">
        <v>7730</v>
      </c>
      <c r="F5448">
        <v>2662</v>
      </c>
      <c r="G5448">
        <v>3030</v>
      </c>
      <c r="H5448">
        <v>1848</v>
      </c>
      <c r="I5448">
        <f t="shared" si="170"/>
        <v>4878</v>
      </c>
      <c r="J5448" s="3">
        <f t="shared" si="171"/>
        <v>0.63104786545924962</v>
      </c>
    </row>
    <row r="5449" spans="1:10" x14ac:dyDescent="0.25">
      <c r="A5449">
        <v>170255</v>
      </c>
      <c r="B5449" t="s">
        <v>5226</v>
      </c>
      <c r="C5449" t="s">
        <v>5212</v>
      </c>
      <c r="D5449" s="1">
        <v>43221</v>
      </c>
      <c r="E5449">
        <v>11862</v>
      </c>
      <c r="F5449">
        <v>3898</v>
      </c>
      <c r="G5449">
        <v>4601</v>
      </c>
      <c r="H5449">
        <v>2824</v>
      </c>
      <c r="I5449">
        <f t="shared" si="170"/>
        <v>7425</v>
      </c>
      <c r="J5449" s="3">
        <f t="shared" si="171"/>
        <v>0.62594840667678298</v>
      </c>
    </row>
    <row r="5450" spans="1:10" x14ac:dyDescent="0.25">
      <c r="A5450">
        <v>170270</v>
      </c>
      <c r="B5450" t="s">
        <v>5227</v>
      </c>
      <c r="C5450" t="s">
        <v>5212</v>
      </c>
      <c r="D5450" s="1">
        <v>43221</v>
      </c>
      <c r="E5450">
        <v>2526</v>
      </c>
      <c r="F5450">
        <v>1036</v>
      </c>
      <c r="G5450">
        <v>1174</v>
      </c>
      <c r="H5450">
        <v>532</v>
      </c>
      <c r="I5450">
        <f t="shared" si="170"/>
        <v>1706</v>
      </c>
      <c r="J5450" s="3">
        <f t="shared" si="171"/>
        <v>0.67537608867775134</v>
      </c>
    </row>
    <row r="5451" spans="1:10" x14ac:dyDescent="0.25">
      <c r="A5451">
        <v>170290</v>
      </c>
      <c r="B5451" t="s">
        <v>5228</v>
      </c>
      <c r="C5451" t="s">
        <v>5212</v>
      </c>
      <c r="D5451" s="1">
        <v>43221</v>
      </c>
      <c r="E5451">
        <v>8543</v>
      </c>
      <c r="F5451">
        <v>2945</v>
      </c>
      <c r="G5451">
        <v>2879</v>
      </c>
      <c r="H5451">
        <v>2409</v>
      </c>
      <c r="I5451">
        <f t="shared" si="170"/>
        <v>5288</v>
      </c>
      <c r="J5451" s="3">
        <f t="shared" si="171"/>
        <v>0.61898630457684656</v>
      </c>
    </row>
    <row r="5452" spans="1:10" x14ac:dyDescent="0.25">
      <c r="A5452">
        <v>170300</v>
      </c>
      <c r="B5452" t="s">
        <v>5229</v>
      </c>
      <c r="C5452" t="s">
        <v>5212</v>
      </c>
      <c r="D5452" s="1">
        <v>43221</v>
      </c>
      <c r="E5452">
        <v>5565</v>
      </c>
      <c r="F5452">
        <v>1913</v>
      </c>
      <c r="G5452">
        <v>2278</v>
      </c>
      <c r="H5452">
        <v>1154</v>
      </c>
      <c r="I5452">
        <f t="shared" si="170"/>
        <v>3432</v>
      </c>
      <c r="J5452" s="3">
        <f t="shared" si="171"/>
        <v>0.61671159029649592</v>
      </c>
    </row>
    <row r="5453" spans="1:10" x14ac:dyDescent="0.25">
      <c r="A5453">
        <v>170305</v>
      </c>
      <c r="B5453" t="s">
        <v>5230</v>
      </c>
      <c r="C5453" t="s">
        <v>5212</v>
      </c>
      <c r="D5453" s="1">
        <v>43221</v>
      </c>
      <c r="E5453">
        <v>2192</v>
      </c>
      <c r="F5453">
        <v>723</v>
      </c>
      <c r="G5453">
        <v>928</v>
      </c>
      <c r="H5453">
        <v>520</v>
      </c>
      <c r="I5453">
        <f t="shared" si="170"/>
        <v>1448</v>
      </c>
      <c r="J5453" s="3">
        <f t="shared" si="171"/>
        <v>0.66058394160583944</v>
      </c>
    </row>
    <row r="5454" spans="1:10" x14ac:dyDescent="0.25">
      <c r="A5454">
        <v>170307</v>
      </c>
      <c r="B5454" t="s">
        <v>5231</v>
      </c>
      <c r="C5454" t="s">
        <v>5212</v>
      </c>
      <c r="D5454" s="1">
        <v>43221</v>
      </c>
      <c r="E5454">
        <v>3358</v>
      </c>
      <c r="F5454">
        <v>935</v>
      </c>
      <c r="G5454">
        <v>1302</v>
      </c>
      <c r="H5454">
        <v>911</v>
      </c>
      <c r="I5454">
        <f t="shared" si="170"/>
        <v>2213</v>
      </c>
      <c r="J5454" s="3">
        <f t="shared" si="171"/>
        <v>0.65902322811197145</v>
      </c>
    </row>
    <row r="5455" spans="1:10" x14ac:dyDescent="0.25">
      <c r="A5455">
        <v>170310</v>
      </c>
      <c r="B5455" t="s">
        <v>5232</v>
      </c>
      <c r="C5455" t="s">
        <v>5212</v>
      </c>
      <c r="D5455" s="1">
        <v>43221</v>
      </c>
      <c r="E5455">
        <v>4093</v>
      </c>
      <c r="F5455">
        <v>1483</v>
      </c>
      <c r="G5455">
        <v>1638</v>
      </c>
      <c r="H5455">
        <v>900</v>
      </c>
      <c r="I5455">
        <f t="shared" si="170"/>
        <v>2538</v>
      </c>
      <c r="J5455" s="3">
        <f t="shared" si="171"/>
        <v>0.62008306865379914</v>
      </c>
    </row>
    <row r="5456" spans="1:10" x14ac:dyDescent="0.25">
      <c r="A5456">
        <v>170320</v>
      </c>
      <c r="B5456" t="s">
        <v>5233</v>
      </c>
      <c r="C5456" t="s">
        <v>5212</v>
      </c>
      <c r="D5456" s="1">
        <v>43221</v>
      </c>
      <c r="E5456">
        <v>2771</v>
      </c>
      <c r="F5456">
        <v>997</v>
      </c>
      <c r="G5456">
        <v>1106</v>
      </c>
      <c r="H5456">
        <v>601</v>
      </c>
      <c r="I5456">
        <f t="shared" si="170"/>
        <v>1707</v>
      </c>
      <c r="J5456" s="3">
        <f t="shared" si="171"/>
        <v>0.61602309635510644</v>
      </c>
    </row>
    <row r="5457" spans="1:10" x14ac:dyDescent="0.25">
      <c r="A5457">
        <v>170330</v>
      </c>
      <c r="B5457" t="s">
        <v>2426</v>
      </c>
      <c r="C5457" t="s">
        <v>5212</v>
      </c>
      <c r="D5457" s="1">
        <v>43221</v>
      </c>
      <c r="E5457">
        <v>2639</v>
      </c>
      <c r="F5457">
        <v>812</v>
      </c>
      <c r="G5457">
        <v>964</v>
      </c>
      <c r="H5457">
        <v>691</v>
      </c>
      <c r="I5457">
        <f t="shared" si="170"/>
        <v>1655</v>
      </c>
      <c r="J5457" s="3">
        <f t="shared" si="171"/>
        <v>0.62713148920045469</v>
      </c>
    </row>
    <row r="5458" spans="1:10" x14ac:dyDescent="0.25">
      <c r="A5458">
        <v>170360</v>
      </c>
      <c r="B5458" t="s">
        <v>5234</v>
      </c>
      <c r="C5458" t="s">
        <v>5212</v>
      </c>
      <c r="D5458" s="1">
        <v>43221</v>
      </c>
      <c r="E5458">
        <v>1344</v>
      </c>
      <c r="F5458">
        <v>449</v>
      </c>
      <c r="G5458">
        <v>588</v>
      </c>
      <c r="H5458">
        <v>260</v>
      </c>
      <c r="I5458">
        <f t="shared" si="170"/>
        <v>848</v>
      </c>
      <c r="J5458" s="3">
        <f t="shared" si="171"/>
        <v>0.63095238095238093</v>
      </c>
    </row>
    <row r="5459" spans="1:10" x14ac:dyDescent="0.25">
      <c r="A5459">
        <v>170370</v>
      </c>
      <c r="B5459" t="s">
        <v>5235</v>
      </c>
      <c r="C5459" t="s">
        <v>5212</v>
      </c>
      <c r="D5459" s="1">
        <v>43221</v>
      </c>
      <c r="E5459">
        <v>3634</v>
      </c>
      <c r="F5459">
        <v>1308</v>
      </c>
      <c r="G5459">
        <v>1491</v>
      </c>
      <c r="H5459">
        <v>712</v>
      </c>
      <c r="I5459">
        <f t="shared" si="170"/>
        <v>2203</v>
      </c>
      <c r="J5459" s="3">
        <f t="shared" si="171"/>
        <v>0.60621904237754543</v>
      </c>
    </row>
    <row r="5460" spans="1:10" x14ac:dyDescent="0.25">
      <c r="A5460">
        <v>170380</v>
      </c>
      <c r="B5460" t="s">
        <v>5236</v>
      </c>
      <c r="C5460" t="s">
        <v>5212</v>
      </c>
      <c r="D5460" s="1">
        <v>43221</v>
      </c>
      <c r="E5460">
        <v>5503</v>
      </c>
      <c r="F5460">
        <v>1747</v>
      </c>
      <c r="G5460">
        <v>1803</v>
      </c>
      <c r="H5460">
        <v>1525</v>
      </c>
      <c r="I5460">
        <f t="shared" si="170"/>
        <v>3328</v>
      </c>
      <c r="J5460" s="3">
        <f t="shared" si="171"/>
        <v>0.6047610394330365</v>
      </c>
    </row>
    <row r="5461" spans="1:10" x14ac:dyDescent="0.25">
      <c r="A5461">
        <v>170382</v>
      </c>
      <c r="B5461" t="s">
        <v>2781</v>
      </c>
      <c r="C5461" t="s">
        <v>5212</v>
      </c>
      <c r="D5461" s="1">
        <v>43221</v>
      </c>
      <c r="E5461">
        <v>1734</v>
      </c>
      <c r="F5461">
        <v>555</v>
      </c>
      <c r="G5461">
        <v>613</v>
      </c>
      <c r="H5461">
        <v>388</v>
      </c>
      <c r="I5461">
        <f t="shared" si="170"/>
        <v>1001</v>
      </c>
      <c r="J5461" s="3">
        <f t="shared" si="171"/>
        <v>0.57727797001153403</v>
      </c>
    </row>
    <row r="5462" spans="1:10" x14ac:dyDescent="0.25">
      <c r="A5462">
        <v>170384</v>
      </c>
      <c r="B5462" t="s">
        <v>5237</v>
      </c>
      <c r="C5462" t="s">
        <v>5212</v>
      </c>
      <c r="D5462" s="1">
        <v>43221</v>
      </c>
      <c r="E5462">
        <v>5790</v>
      </c>
      <c r="F5462">
        <v>1484</v>
      </c>
      <c r="G5462">
        <v>2751</v>
      </c>
      <c r="H5462">
        <v>1329</v>
      </c>
      <c r="I5462">
        <f t="shared" si="170"/>
        <v>4080</v>
      </c>
      <c r="J5462" s="3">
        <f t="shared" si="171"/>
        <v>0.70466321243523311</v>
      </c>
    </row>
    <row r="5463" spans="1:10" x14ac:dyDescent="0.25">
      <c r="A5463">
        <v>170386</v>
      </c>
      <c r="B5463" t="s">
        <v>5238</v>
      </c>
      <c r="C5463" t="s">
        <v>5212</v>
      </c>
      <c r="D5463" s="1">
        <v>43221</v>
      </c>
      <c r="E5463">
        <v>2174</v>
      </c>
      <c r="F5463">
        <v>745</v>
      </c>
      <c r="G5463">
        <v>882</v>
      </c>
      <c r="H5463">
        <v>500</v>
      </c>
      <c r="I5463">
        <f t="shared" si="170"/>
        <v>1382</v>
      </c>
      <c r="J5463" s="3">
        <f t="shared" si="171"/>
        <v>0.63569457221711134</v>
      </c>
    </row>
    <row r="5464" spans="1:10" x14ac:dyDescent="0.25">
      <c r="A5464">
        <v>170388</v>
      </c>
      <c r="B5464" t="s">
        <v>5239</v>
      </c>
      <c r="C5464" t="s">
        <v>5212</v>
      </c>
      <c r="D5464" s="1">
        <v>43221</v>
      </c>
      <c r="E5464">
        <v>1727</v>
      </c>
      <c r="F5464">
        <v>573</v>
      </c>
      <c r="G5464">
        <v>628</v>
      </c>
      <c r="H5464">
        <v>465</v>
      </c>
      <c r="I5464">
        <f t="shared" si="170"/>
        <v>1093</v>
      </c>
      <c r="J5464" s="3">
        <f t="shared" si="171"/>
        <v>0.63288940359004053</v>
      </c>
    </row>
    <row r="5465" spans="1:10" x14ac:dyDescent="0.25">
      <c r="A5465">
        <v>170389</v>
      </c>
      <c r="B5465" t="s">
        <v>5240</v>
      </c>
      <c r="C5465" t="s">
        <v>5212</v>
      </c>
      <c r="D5465" s="1">
        <v>43221</v>
      </c>
      <c r="E5465">
        <v>3946</v>
      </c>
      <c r="F5465">
        <v>1118</v>
      </c>
      <c r="G5465">
        <v>1018</v>
      </c>
      <c r="H5465">
        <v>1478</v>
      </c>
      <c r="I5465">
        <f t="shared" si="170"/>
        <v>2496</v>
      </c>
      <c r="J5465" s="3">
        <f t="shared" si="171"/>
        <v>0.63253928028383177</v>
      </c>
    </row>
    <row r="5466" spans="1:10" x14ac:dyDescent="0.25">
      <c r="A5466">
        <v>170390</v>
      </c>
      <c r="B5466" t="s">
        <v>5241</v>
      </c>
      <c r="C5466" t="s">
        <v>5212</v>
      </c>
      <c r="D5466" s="1">
        <v>43221</v>
      </c>
      <c r="E5466">
        <v>3844</v>
      </c>
      <c r="F5466">
        <v>1509</v>
      </c>
      <c r="G5466">
        <v>1479</v>
      </c>
      <c r="H5466">
        <v>914</v>
      </c>
      <c r="I5466">
        <f t="shared" si="170"/>
        <v>2393</v>
      </c>
      <c r="J5466" s="3">
        <f t="shared" si="171"/>
        <v>0.622528616024974</v>
      </c>
    </row>
    <row r="5467" spans="1:10" x14ac:dyDescent="0.25">
      <c r="A5467">
        <v>170410</v>
      </c>
      <c r="B5467" t="s">
        <v>3892</v>
      </c>
      <c r="C5467" t="s">
        <v>5212</v>
      </c>
      <c r="D5467" s="1">
        <v>43221</v>
      </c>
      <c r="E5467">
        <v>1653</v>
      </c>
      <c r="F5467">
        <v>536</v>
      </c>
      <c r="G5467">
        <v>756</v>
      </c>
      <c r="H5467">
        <v>365</v>
      </c>
      <c r="I5467">
        <f t="shared" si="170"/>
        <v>1121</v>
      </c>
      <c r="J5467" s="3">
        <f t="shared" si="171"/>
        <v>0.67816091954022983</v>
      </c>
    </row>
    <row r="5468" spans="1:10" x14ac:dyDescent="0.25">
      <c r="A5468">
        <v>170460</v>
      </c>
      <c r="B5468" t="s">
        <v>5242</v>
      </c>
      <c r="C5468" t="s">
        <v>5212</v>
      </c>
      <c r="D5468" s="1">
        <v>43221</v>
      </c>
      <c r="E5468">
        <v>1086</v>
      </c>
      <c r="F5468">
        <v>384</v>
      </c>
      <c r="G5468">
        <v>384</v>
      </c>
      <c r="H5468">
        <v>299</v>
      </c>
      <c r="I5468">
        <f t="shared" si="170"/>
        <v>683</v>
      </c>
      <c r="J5468" s="3">
        <f t="shared" si="171"/>
        <v>0.62891344383057091</v>
      </c>
    </row>
    <row r="5469" spans="1:10" x14ac:dyDescent="0.25">
      <c r="A5469">
        <v>170510</v>
      </c>
      <c r="B5469" t="s">
        <v>5243</v>
      </c>
      <c r="C5469" t="s">
        <v>5212</v>
      </c>
      <c r="D5469" s="1">
        <v>43221</v>
      </c>
      <c r="E5469">
        <v>2659</v>
      </c>
      <c r="F5469">
        <v>828</v>
      </c>
      <c r="G5469">
        <v>1082</v>
      </c>
      <c r="H5469">
        <v>678</v>
      </c>
      <c r="I5469">
        <f t="shared" si="170"/>
        <v>1760</v>
      </c>
      <c r="J5469" s="3">
        <f t="shared" si="171"/>
        <v>0.661902971041745</v>
      </c>
    </row>
    <row r="5470" spans="1:10" x14ac:dyDescent="0.25">
      <c r="A5470">
        <v>170550</v>
      </c>
      <c r="B5470" t="s">
        <v>5244</v>
      </c>
      <c r="C5470" t="s">
        <v>5212</v>
      </c>
      <c r="D5470" s="1">
        <v>43221</v>
      </c>
      <c r="E5470">
        <v>18037</v>
      </c>
      <c r="F5470">
        <v>6495</v>
      </c>
      <c r="G5470">
        <v>6637</v>
      </c>
      <c r="H5470">
        <v>4112</v>
      </c>
      <c r="I5470">
        <f t="shared" si="170"/>
        <v>10749</v>
      </c>
      <c r="J5470" s="3">
        <f t="shared" si="171"/>
        <v>0.59594167544491883</v>
      </c>
    </row>
    <row r="5471" spans="1:10" x14ac:dyDescent="0.25">
      <c r="A5471">
        <v>170555</v>
      </c>
      <c r="B5471" t="s">
        <v>5245</v>
      </c>
      <c r="C5471" t="s">
        <v>5212</v>
      </c>
      <c r="D5471" s="1">
        <v>43221</v>
      </c>
      <c r="E5471">
        <v>3786</v>
      </c>
      <c r="F5471">
        <v>1317</v>
      </c>
      <c r="G5471">
        <v>1415</v>
      </c>
      <c r="H5471">
        <v>809</v>
      </c>
      <c r="I5471">
        <f t="shared" si="170"/>
        <v>2224</v>
      </c>
      <c r="J5471" s="3">
        <f t="shared" si="171"/>
        <v>0.58742736397253037</v>
      </c>
    </row>
    <row r="5472" spans="1:10" x14ac:dyDescent="0.25">
      <c r="A5472">
        <v>170560</v>
      </c>
      <c r="B5472" t="s">
        <v>5246</v>
      </c>
      <c r="C5472" t="s">
        <v>5212</v>
      </c>
      <c r="D5472" s="1">
        <v>43221</v>
      </c>
      <c r="E5472">
        <v>3145</v>
      </c>
      <c r="F5472">
        <v>1080</v>
      </c>
      <c r="G5472">
        <v>1368</v>
      </c>
      <c r="H5472">
        <v>864</v>
      </c>
      <c r="I5472">
        <f t="shared" si="170"/>
        <v>2232</v>
      </c>
      <c r="J5472" s="3">
        <f t="shared" si="171"/>
        <v>0.70969793322734498</v>
      </c>
    </row>
    <row r="5473" spans="1:10" x14ac:dyDescent="0.25">
      <c r="A5473">
        <v>170600</v>
      </c>
      <c r="B5473" t="s">
        <v>5247</v>
      </c>
      <c r="C5473" t="s">
        <v>5212</v>
      </c>
      <c r="D5473" s="1">
        <v>43221</v>
      </c>
      <c r="E5473">
        <v>3920</v>
      </c>
      <c r="F5473">
        <v>1374</v>
      </c>
      <c r="G5473">
        <v>1633</v>
      </c>
      <c r="H5473">
        <v>925</v>
      </c>
      <c r="I5473">
        <f t="shared" si="170"/>
        <v>2558</v>
      </c>
      <c r="J5473" s="3">
        <f t="shared" si="171"/>
        <v>0.65255102040816326</v>
      </c>
    </row>
    <row r="5474" spans="1:10" x14ac:dyDescent="0.25">
      <c r="A5474">
        <v>170610</v>
      </c>
      <c r="B5474" t="s">
        <v>5248</v>
      </c>
      <c r="C5474" t="s">
        <v>5212</v>
      </c>
      <c r="D5474" s="1">
        <v>43221</v>
      </c>
      <c r="E5474">
        <v>4842</v>
      </c>
      <c r="F5474">
        <v>1677</v>
      </c>
      <c r="G5474">
        <v>2028</v>
      </c>
      <c r="H5474">
        <v>918</v>
      </c>
      <c r="I5474">
        <f t="shared" si="170"/>
        <v>2946</v>
      </c>
      <c r="J5474" s="3">
        <f t="shared" si="171"/>
        <v>0.60842627013630735</v>
      </c>
    </row>
    <row r="5475" spans="1:10" x14ac:dyDescent="0.25">
      <c r="A5475">
        <v>170625</v>
      </c>
      <c r="B5475" t="s">
        <v>5249</v>
      </c>
      <c r="C5475" t="s">
        <v>5212</v>
      </c>
      <c r="D5475" s="1">
        <v>43221</v>
      </c>
      <c r="E5475">
        <v>1188</v>
      </c>
      <c r="F5475">
        <v>420</v>
      </c>
      <c r="G5475">
        <v>414</v>
      </c>
      <c r="H5475">
        <v>228</v>
      </c>
      <c r="I5475">
        <f t="shared" si="170"/>
        <v>642</v>
      </c>
      <c r="J5475" s="3">
        <f t="shared" si="171"/>
        <v>0.54040404040404044</v>
      </c>
    </row>
    <row r="5476" spans="1:10" x14ac:dyDescent="0.25">
      <c r="A5476">
        <v>170650</v>
      </c>
      <c r="B5476" t="s">
        <v>5250</v>
      </c>
      <c r="C5476" t="s">
        <v>5212</v>
      </c>
      <c r="D5476" s="1">
        <v>43221</v>
      </c>
      <c r="E5476">
        <v>3827</v>
      </c>
      <c r="F5476">
        <v>1222</v>
      </c>
      <c r="G5476">
        <v>1610</v>
      </c>
      <c r="H5476">
        <v>944</v>
      </c>
      <c r="I5476">
        <f t="shared" si="170"/>
        <v>2554</v>
      </c>
      <c r="J5476" s="3">
        <f t="shared" si="171"/>
        <v>0.66736347008100338</v>
      </c>
    </row>
    <row r="5477" spans="1:10" x14ac:dyDescent="0.25">
      <c r="A5477">
        <v>170700</v>
      </c>
      <c r="B5477" t="s">
        <v>5251</v>
      </c>
      <c r="C5477" t="s">
        <v>5212</v>
      </c>
      <c r="D5477" s="1">
        <v>43221</v>
      </c>
      <c r="E5477">
        <v>10625</v>
      </c>
      <c r="F5477">
        <v>3495</v>
      </c>
      <c r="G5477">
        <v>4280</v>
      </c>
      <c r="H5477">
        <v>2266</v>
      </c>
      <c r="I5477">
        <f t="shared" si="170"/>
        <v>6546</v>
      </c>
      <c r="J5477" s="3">
        <f t="shared" si="171"/>
        <v>0.61609411764705879</v>
      </c>
    </row>
    <row r="5478" spans="1:10" x14ac:dyDescent="0.25">
      <c r="A5478">
        <v>170710</v>
      </c>
      <c r="B5478" t="s">
        <v>5252</v>
      </c>
      <c r="C5478" t="s">
        <v>5212</v>
      </c>
      <c r="D5478" s="1">
        <v>43221</v>
      </c>
      <c r="E5478">
        <v>4465</v>
      </c>
      <c r="F5478">
        <v>1572</v>
      </c>
      <c r="G5478">
        <v>1779</v>
      </c>
      <c r="H5478">
        <v>954</v>
      </c>
      <c r="I5478">
        <f t="shared" si="170"/>
        <v>2733</v>
      </c>
      <c r="J5478" s="3">
        <f t="shared" si="171"/>
        <v>0.61209406494960805</v>
      </c>
    </row>
    <row r="5479" spans="1:10" x14ac:dyDescent="0.25">
      <c r="A5479">
        <v>170720</v>
      </c>
      <c r="B5479" t="s">
        <v>5253</v>
      </c>
      <c r="C5479" t="s">
        <v>5212</v>
      </c>
      <c r="D5479" s="1">
        <v>43221</v>
      </c>
      <c r="E5479">
        <v>4993</v>
      </c>
      <c r="F5479">
        <v>1916</v>
      </c>
      <c r="G5479">
        <v>2378</v>
      </c>
      <c r="H5479">
        <v>871</v>
      </c>
      <c r="I5479">
        <f t="shared" si="170"/>
        <v>3249</v>
      </c>
      <c r="J5479" s="3">
        <f t="shared" si="171"/>
        <v>0.65071099539355093</v>
      </c>
    </row>
    <row r="5480" spans="1:10" x14ac:dyDescent="0.25">
      <c r="A5480">
        <v>170730</v>
      </c>
      <c r="B5480" t="s">
        <v>5254</v>
      </c>
      <c r="C5480" t="s">
        <v>5212</v>
      </c>
      <c r="D5480" s="1">
        <v>43221</v>
      </c>
      <c r="E5480">
        <v>2920</v>
      </c>
      <c r="F5480">
        <v>992</v>
      </c>
      <c r="G5480">
        <v>1157</v>
      </c>
      <c r="H5480">
        <v>568</v>
      </c>
      <c r="I5480">
        <f t="shared" si="170"/>
        <v>1725</v>
      </c>
      <c r="J5480" s="3">
        <f t="shared" si="171"/>
        <v>0.59075342465753422</v>
      </c>
    </row>
    <row r="5481" spans="1:10" x14ac:dyDescent="0.25">
      <c r="A5481">
        <v>170740</v>
      </c>
      <c r="B5481" t="s">
        <v>2995</v>
      </c>
      <c r="C5481" t="s">
        <v>5212</v>
      </c>
      <c r="D5481" s="1">
        <v>43221</v>
      </c>
      <c r="E5481">
        <v>7118</v>
      </c>
      <c r="F5481">
        <v>1970</v>
      </c>
      <c r="G5481">
        <v>2476</v>
      </c>
      <c r="H5481">
        <v>2349</v>
      </c>
      <c r="I5481">
        <f t="shared" si="170"/>
        <v>4825</v>
      </c>
      <c r="J5481" s="3">
        <f t="shared" si="171"/>
        <v>0.6778589491430177</v>
      </c>
    </row>
    <row r="5482" spans="1:10" x14ac:dyDescent="0.25">
      <c r="A5482">
        <v>170755</v>
      </c>
      <c r="B5482" t="s">
        <v>344</v>
      </c>
      <c r="C5482" t="s">
        <v>5212</v>
      </c>
      <c r="D5482" s="1">
        <v>43221</v>
      </c>
      <c r="E5482">
        <v>2554</v>
      </c>
      <c r="F5482">
        <v>846</v>
      </c>
      <c r="G5482">
        <v>1009</v>
      </c>
      <c r="H5482">
        <v>452</v>
      </c>
      <c r="I5482">
        <f t="shared" si="170"/>
        <v>1461</v>
      </c>
      <c r="J5482" s="3">
        <f t="shared" si="171"/>
        <v>0.57204385277995307</v>
      </c>
    </row>
    <row r="5483" spans="1:10" x14ac:dyDescent="0.25">
      <c r="A5483">
        <v>170765</v>
      </c>
      <c r="B5483" t="s">
        <v>5255</v>
      </c>
      <c r="C5483" t="s">
        <v>5212</v>
      </c>
      <c r="D5483" s="1">
        <v>43221</v>
      </c>
      <c r="E5483">
        <v>3319</v>
      </c>
      <c r="F5483">
        <v>1241</v>
      </c>
      <c r="G5483">
        <v>1320</v>
      </c>
      <c r="H5483">
        <v>651</v>
      </c>
      <c r="I5483">
        <f t="shared" si="170"/>
        <v>1971</v>
      </c>
      <c r="J5483" s="3">
        <f t="shared" si="171"/>
        <v>0.59385357035251585</v>
      </c>
    </row>
    <row r="5484" spans="1:10" x14ac:dyDescent="0.25">
      <c r="A5484">
        <v>170770</v>
      </c>
      <c r="B5484" t="s">
        <v>347</v>
      </c>
      <c r="C5484" t="s">
        <v>5212</v>
      </c>
      <c r="D5484" s="1">
        <v>43221</v>
      </c>
      <c r="E5484">
        <v>5480</v>
      </c>
      <c r="F5484">
        <v>1696</v>
      </c>
      <c r="G5484">
        <v>2057</v>
      </c>
      <c r="H5484">
        <v>1305</v>
      </c>
      <c r="I5484">
        <f t="shared" si="170"/>
        <v>3362</v>
      </c>
      <c r="J5484" s="3">
        <f t="shared" si="171"/>
        <v>0.61350364963503645</v>
      </c>
    </row>
    <row r="5485" spans="1:10" x14ac:dyDescent="0.25">
      <c r="A5485">
        <v>170820</v>
      </c>
      <c r="B5485" t="s">
        <v>5256</v>
      </c>
      <c r="C5485" t="s">
        <v>5212</v>
      </c>
      <c r="D5485" s="1">
        <v>43221</v>
      </c>
      <c r="E5485">
        <v>13241</v>
      </c>
      <c r="F5485">
        <v>3566</v>
      </c>
      <c r="G5485">
        <v>4692</v>
      </c>
      <c r="H5485">
        <v>4299</v>
      </c>
      <c r="I5485">
        <f t="shared" si="170"/>
        <v>8991</v>
      </c>
      <c r="J5485" s="3">
        <f t="shared" si="171"/>
        <v>0.67902726380182765</v>
      </c>
    </row>
    <row r="5486" spans="1:10" x14ac:dyDescent="0.25">
      <c r="A5486">
        <v>170825</v>
      </c>
      <c r="B5486" t="s">
        <v>5257</v>
      </c>
      <c r="C5486" t="s">
        <v>5212</v>
      </c>
      <c r="D5486" s="1">
        <v>43221</v>
      </c>
      <c r="E5486">
        <v>2391</v>
      </c>
      <c r="F5486">
        <v>975</v>
      </c>
      <c r="G5486">
        <v>867</v>
      </c>
      <c r="H5486">
        <v>590</v>
      </c>
      <c r="I5486">
        <f t="shared" si="170"/>
        <v>1457</v>
      </c>
      <c r="J5486" s="3">
        <f t="shared" si="171"/>
        <v>0.60936846507737352</v>
      </c>
    </row>
    <row r="5487" spans="1:10" x14ac:dyDescent="0.25">
      <c r="A5487">
        <v>170830</v>
      </c>
      <c r="B5487" t="s">
        <v>5258</v>
      </c>
      <c r="C5487" t="s">
        <v>5212</v>
      </c>
      <c r="D5487" s="1">
        <v>43221</v>
      </c>
      <c r="E5487">
        <v>3922</v>
      </c>
      <c r="F5487">
        <v>1392</v>
      </c>
      <c r="G5487">
        <v>1796</v>
      </c>
      <c r="H5487">
        <v>790</v>
      </c>
      <c r="I5487">
        <f t="shared" si="170"/>
        <v>2586</v>
      </c>
      <c r="J5487" s="3">
        <f t="shared" si="171"/>
        <v>0.65935747067822537</v>
      </c>
    </row>
    <row r="5488" spans="1:10" x14ac:dyDescent="0.25">
      <c r="A5488">
        <v>170900</v>
      </c>
      <c r="B5488" t="s">
        <v>5259</v>
      </c>
      <c r="C5488" t="s">
        <v>5212</v>
      </c>
      <c r="D5488" s="1">
        <v>43221</v>
      </c>
      <c r="E5488">
        <v>8845</v>
      </c>
      <c r="F5488">
        <v>2618</v>
      </c>
      <c r="G5488">
        <v>3497</v>
      </c>
      <c r="H5488">
        <v>2423</v>
      </c>
      <c r="I5488">
        <f t="shared" si="170"/>
        <v>5920</v>
      </c>
      <c r="J5488" s="3">
        <f t="shared" si="171"/>
        <v>0.6693046919163369</v>
      </c>
    </row>
    <row r="5489" spans="1:10" x14ac:dyDescent="0.25">
      <c r="A5489">
        <v>170930</v>
      </c>
      <c r="B5489" t="s">
        <v>5260</v>
      </c>
      <c r="C5489" t="s">
        <v>5212</v>
      </c>
      <c r="D5489" s="1">
        <v>43221</v>
      </c>
      <c r="E5489">
        <v>10658</v>
      </c>
      <c r="F5489">
        <v>3667</v>
      </c>
      <c r="G5489">
        <v>4022</v>
      </c>
      <c r="H5489">
        <v>2347</v>
      </c>
      <c r="I5489">
        <f t="shared" si="170"/>
        <v>6369</v>
      </c>
      <c r="J5489" s="3">
        <f t="shared" si="171"/>
        <v>0.59757928316757369</v>
      </c>
    </row>
    <row r="5490" spans="1:10" x14ac:dyDescent="0.25">
      <c r="A5490">
        <v>170950</v>
      </c>
      <c r="B5490" t="s">
        <v>5261</v>
      </c>
      <c r="C5490" t="s">
        <v>5212</v>
      </c>
      <c r="D5490" s="1">
        <v>43221</v>
      </c>
      <c r="E5490">
        <v>33577</v>
      </c>
      <c r="F5490">
        <v>11548</v>
      </c>
      <c r="G5490">
        <v>11798</v>
      </c>
      <c r="H5490">
        <v>6559</v>
      </c>
      <c r="I5490">
        <f t="shared" si="170"/>
        <v>18357</v>
      </c>
      <c r="J5490" s="3">
        <f t="shared" si="171"/>
        <v>0.54671352413854724</v>
      </c>
    </row>
    <row r="5491" spans="1:10" x14ac:dyDescent="0.25">
      <c r="A5491">
        <v>170980</v>
      </c>
      <c r="B5491" t="s">
        <v>714</v>
      </c>
      <c r="C5491" t="s">
        <v>5212</v>
      </c>
      <c r="D5491" s="1">
        <v>43221</v>
      </c>
      <c r="E5491">
        <v>1296</v>
      </c>
      <c r="F5491">
        <v>434</v>
      </c>
      <c r="G5491">
        <v>435</v>
      </c>
      <c r="H5491">
        <v>311</v>
      </c>
      <c r="I5491">
        <f t="shared" si="170"/>
        <v>746</v>
      </c>
      <c r="J5491" s="3">
        <f t="shared" si="171"/>
        <v>0.57561728395061729</v>
      </c>
    </row>
    <row r="5492" spans="1:10" x14ac:dyDescent="0.25">
      <c r="A5492">
        <v>171050</v>
      </c>
      <c r="B5492" t="s">
        <v>5262</v>
      </c>
      <c r="C5492" t="s">
        <v>5212</v>
      </c>
      <c r="D5492" s="1">
        <v>43221</v>
      </c>
      <c r="E5492">
        <v>5070</v>
      </c>
      <c r="F5492">
        <v>1543</v>
      </c>
      <c r="G5492">
        <v>1935</v>
      </c>
      <c r="H5492">
        <v>1071</v>
      </c>
      <c r="I5492">
        <f t="shared" si="170"/>
        <v>3006</v>
      </c>
      <c r="J5492" s="3">
        <f t="shared" si="171"/>
        <v>0.59289940828402365</v>
      </c>
    </row>
    <row r="5493" spans="1:10" x14ac:dyDescent="0.25">
      <c r="A5493">
        <v>171070</v>
      </c>
      <c r="B5493" t="s">
        <v>5263</v>
      </c>
      <c r="C5493" t="s">
        <v>5212</v>
      </c>
      <c r="D5493" s="1">
        <v>43221</v>
      </c>
      <c r="E5493">
        <v>4121</v>
      </c>
      <c r="F5493">
        <v>1355</v>
      </c>
      <c r="G5493">
        <v>1542</v>
      </c>
      <c r="H5493">
        <v>1087</v>
      </c>
      <c r="I5493">
        <f t="shared" si="170"/>
        <v>2629</v>
      </c>
      <c r="J5493" s="3">
        <f t="shared" si="171"/>
        <v>0.63795195340936661</v>
      </c>
    </row>
    <row r="5494" spans="1:10" x14ac:dyDescent="0.25">
      <c r="A5494">
        <v>171090</v>
      </c>
      <c r="B5494" t="s">
        <v>5264</v>
      </c>
      <c r="C5494" t="s">
        <v>5212</v>
      </c>
      <c r="D5494" s="1">
        <v>43221</v>
      </c>
      <c r="E5494">
        <v>2733</v>
      </c>
      <c r="F5494">
        <v>1074</v>
      </c>
      <c r="G5494">
        <v>1194</v>
      </c>
      <c r="H5494">
        <v>673</v>
      </c>
      <c r="I5494">
        <f t="shared" si="170"/>
        <v>1867</v>
      </c>
      <c r="J5494" s="3">
        <f t="shared" si="171"/>
        <v>0.68313208927918034</v>
      </c>
    </row>
    <row r="5495" spans="1:10" x14ac:dyDescent="0.25">
      <c r="A5495">
        <v>171110</v>
      </c>
      <c r="B5495" t="s">
        <v>5265</v>
      </c>
      <c r="C5495" t="s">
        <v>5212</v>
      </c>
      <c r="D5495" s="1">
        <v>43221</v>
      </c>
      <c r="E5495">
        <v>1643</v>
      </c>
      <c r="F5495">
        <v>559</v>
      </c>
      <c r="G5495">
        <v>639</v>
      </c>
      <c r="H5495">
        <v>398</v>
      </c>
      <c r="I5495">
        <f t="shared" si="170"/>
        <v>1037</v>
      </c>
      <c r="J5495" s="3">
        <f t="shared" si="171"/>
        <v>0.63116250760803405</v>
      </c>
    </row>
    <row r="5496" spans="1:10" x14ac:dyDescent="0.25">
      <c r="A5496">
        <v>171150</v>
      </c>
      <c r="B5496" t="s">
        <v>5266</v>
      </c>
      <c r="C5496" t="s">
        <v>5212</v>
      </c>
      <c r="D5496" s="1">
        <v>43221</v>
      </c>
      <c r="E5496">
        <v>2822</v>
      </c>
      <c r="F5496">
        <v>1083</v>
      </c>
      <c r="G5496">
        <v>1196</v>
      </c>
      <c r="H5496">
        <v>683</v>
      </c>
      <c r="I5496">
        <f t="shared" si="170"/>
        <v>1879</v>
      </c>
      <c r="J5496" s="3">
        <f t="shared" si="171"/>
        <v>0.66583982990786672</v>
      </c>
    </row>
    <row r="5497" spans="1:10" x14ac:dyDescent="0.25">
      <c r="A5497">
        <v>171180</v>
      </c>
      <c r="B5497" t="s">
        <v>5267</v>
      </c>
      <c r="C5497" t="s">
        <v>5212</v>
      </c>
      <c r="D5497" s="1">
        <v>43221</v>
      </c>
      <c r="E5497">
        <v>2085</v>
      </c>
      <c r="F5497">
        <v>711</v>
      </c>
      <c r="G5497">
        <v>819</v>
      </c>
      <c r="H5497">
        <v>500</v>
      </c>
      <c r="I5497">
        <f t="shared" si="170"/>
        <v>1319</v>
      </c>
      <c r="J5497" s="3">
        <f t="shared" si="171"/>
        <v>0.6326139088729017</v>
      </c>
    </row>
    <row r="5498" spans="1:10" x14ac:dyDescent="0.25">
      <c r="A5498">
        <v>171190</v>
      </c>
      <c r="B5498" t="s">
        <v>5268</v>
      </c>
      <c r="C5498" t="s">
        <v>5212</v>
      </c>
      <c r="D5498" s="1">
        <v>43221</v>
      </c>
      <c r="E5498">
        <v>5663</v>
      </c>
      <c r="F5498">
        <v>1554</v>
      </c>
      <c r="G5498">
        <v>2053</v>
      </c>
      <c r="H5498">
        <v>1702</v>
      </c>
      <c r="I5498">
        <f t="shared" si="170"/>
        <v>3755</v>
      </c>
      <c r="J5498" s="3">
        <f t="shared" si="171"/>
        <v>0.66307610806992756</v>
      </c>
    </row>
    <row r="5499" spans="1:10" x14ac:dyDescent="0.25">
      <c r="A5499">
        <v>171195</v>
      </c>
      <c r="B5499" t="s">
        <v>5269</v>
      </c>
      <c r="C5499" t="s">
        <v>5212</v>
      </c>
      <c r="D5499" s="1">
        <v>43221</v>
      </c>
      <c r="E5499">
        <v>2845</v>
      </c>
      <c r="F5499">
        <v>828</v>
      </c>
      <c r="G5499">
        <v>1164</v>
      </c>
      <c r="H5499">
        <v>718</v>
      </c>
      <c r="I5499">
        <f t="shared" si="170"/>
        <v>1882</v>
      </c>
      <c r="J5499" s="3">
        <f t="shared" si="171"/>
        <v>0.66151142355008785</v>
      </c>
    </row>
    <row r="5500" spans="1:10" x14ac:dyDescent="0.25">
      <c r="A5500">
        <v>171200</v>
      </c>
      <c r="B5500" t="s">
        <v>4021</v>
      </c>
      <c r="C5500" t="s">
        <v>5212</v>
      </c>
      <c r="D5500" s="1">
        <v>43221</v>
      </c>
      <c r="E5500">
        <v>1650</v>
      </c>
      <c r="F5500">
        <v>540</v>
      </c>
      <c r="G5500">
        <v>600</v>
      </c>
      <c r="H5500">
        <v>443</v>
      </c>
      <c r="I5500">
        <f t="shared" si="170"/>
        <v>1043</v>
      </c>
      <c r="J5500" s="3">
        <f t="shared" si="171"/>
        <v>0.63212121212121208</v>
      </c>
    </row>
    <row r="5501" spans="1:10" x14ac:dyDescent="0.25">
      <c r="A5501">
        <v>171215</v>
      </c>
      <c r="B5501" t="s">
        <v>5270</v>
      </c>
      <c r="C5501" t="s">
        <v>5212</v>
      </c>
      <c r="D5501" s="1">
        <v>43221</v>
      </c>
      <c r="E5501">
        <v>1224</v>
      </c>
      <c r="F5501">
        <v>428</v>
      </c>
      <c r="G5501">
        <v>467</v>
      </c>
      <c r="H5501">
        <v>322</v>
      </c>
      <c r="I5501">
        <f t="shared" si="170"/>
        <v>789</v>
      </c>
      <c r="J5501" s="3">
        <f t="shared" si="171"/>
        <v>0.64460784313725494</v>
      </c>
    </row>
    <row r="5502" spans="1:10" x14ac:dyDescent="0.25">
      <c r="A5502">
        <v>171240</v>
      </c>
      <c r="B5502" t="s">
        <v>5271</v>
      </c>
      <c r="C5502" t="s">
        <v>5212</v>
      </c>
      <c r="D5502" s="1">
        <v>43221</v>
      </c>
      <c r="E5502">
        <v>2573</v>
      </c>
      <c r="F5502">
        <v>734</v>
      </c>
      <c r="G5502">
        <v>1157</v>
      </c>
      <c r="H5502">
        <v>584</v>
      </c>
      <c r="I5502">
        <f t="shared" si="170"/>
        <v>1741</v>
      </c>
      <c r="J5502" s="3">
        <f t="shared" si="171"/>
        <v>0.67664205207928485</v>
      </c>
    </row>
    <row r="5503" spans="1:10" x14ac:dyDescent="0.25">
      <c r="A5503">
        <v>171245</v>
      </c>
      <c r="B5503" t="s">
        <v>5272</v>
      </c>
      <c r="C5503" t="s">
        <v>5212</v>
      </c>
      <c r="D5503" s="1">
        <v>43221</v>
      </c>
      <c r="E5503">
        <v>1968</v>
      </c>
      <c r="F5503">
        <v>604</v>
      </c>
      <c r="G5503">
        <v>690</v>
      </c>
      <c r="H5503">
        <v>562</v>
      </c>
      <c r="I5503">
        <f t="shared" si="170"/>
        <v>1252</v>
      </c>
      <c r="J5503" s="3">
        <f t="shared" si="171"/>
        <v>0.63617886178861793</v>
      </c>
    </row>
    <row r="5504" spans="1:10" x14ac:dyDescent="0.25">
      <c r="A5504">
        <v>171250</v>
      </c>
      <c r="B5504" t="s">
        <v>5273</v>
      </c>
      <c r="C5504" t="s">
        <v>5212</v>
      </c>
      <c r="D5504" s="1">
        <v>43221</v>
      </c>
      <c r="E5504">
        <v>2862</v>
      </c>
      <c r="F5504">
        <v>1019</v>
      </c>
      <c r="G5504">
        <v>1251</v>
      </c>
      <c r="H5504">
        <v>674</v>
      </c>
      <c r="I5504">
        <f t="shared" si="170"/>
        <v>1925</v>
      </c>
      <c r="J5504" s="3">
        <f t="shared" si="171"/>
        <v>0.67260656883298398</v>
      </c>
    </row>
    <row r="5505" spans="1:10" x14ac:dyDescent="0.25">
      <c r="A5505">
        <v>171270</v>
      </c>
      <c r="B5505" t="s">
        <v>5274</v>
      </c>
      <c r="C5505" t="s">
        <v>5212</v>
      </c>
      <c r="D5505" s="1">
        <v>43221</v>
      </c>
      <c r="E5505">
        <v>1505</v>
      </c>
      <c r="F5505">
        <v>383</v>
      </c>
      <c r="G5505">
        <v>549</v>
      </c>
      <c r="H5505">
        <v>464</v>
      </c>
      <c r="I5505">
        <f t="shared" si="170"/>
        <v>1013</v>
      </c>
      <c r="J5505" s="3">
        <f t="shared" si="171"/>
        <v>0.67308970099667775</v>
      </c>
    </row>
    <row r="5506" spans="1:10" x14ac:dyDescent="0.25">
      <c r="A5506">
        <v>171280</v>
      </c>
      <c r="B5506" t="s">
        <v>5275</v>
      </c>
      <c r="C5506" t="s">
        <v>5212</v>
      </c>
      <c r="D5506" s="1">
        <v>43221</v>
      </c>
      <c r="E5506">
        <v>2618</v>
      </c>
      <c r="F5506">
        <v>826</v>
      </c>
      <c r="G5506">
        <v>1247</v>
      </c>
      <c r="H5506">
        <v>507</v>
      </c>
      <c r="I5506">
        <f t="shared" si="170"/>
        <v>1754</v>
      </c>
      <c r="J5506" s="3">
        <f t="shared" si="171"/>
        <v>0.66997708174178761</v>
      </c>
    </row>
    <row r="5507" spans="1:10" x14ac:dyDescent="0.25">
      <c r="A5507">
        <v>171320</v>
      </c>
      <c r="B5507" t="s">
        <v>5276</v>
      </c>
      <c r="C5507" t="s">
        <v>5212</v>
      </c>
      <c r="D5507" s="1">
        <v>43221</v>
      </c>
      <c r="E5507">
        <v>11329</v>
      </c>
      <c r="F5507">
        <v>3865</v>
      </c>
      <c r="G5507">
        <v>4199</v>
      </c>
      <c r="H5507">
        <v>2788</v>
      </c>
      <c r="I5507">
        <f t="shared" ref="I5507:I5570" si="172">G5507+H5507</f>
        <v>6987</v>
      </c>
      <c r="J5507" s="3">
        <f t="shared" ref="J5507:J5570" si="173">I5507/E5507</f>
        <v>0.61673581075116957</v>
      </c>
    </row>
    <row r="5508" spans="1:10" x14ac:dyDescent="0.25">
      <c r="A5508">
        <v>171330</v>
      </c>
      <c r="B5508" t="s">
        <v>5277</v>
      </c>
      <c r="C5508" t="s">
        <v>5212</v>
      </c>
      <c r="D5508" s="1">
        <v>43221</v>
      </c>
      <c r="E5508">
        <v>7616</v>
      </c>
      <c r="F5508">
        <v>2658</v>
      </c>
      <c r="G5508">
        <v>3171</v>
      </c>
      <c r="H5508">
        <v>1563</v>
      </c>
      <c r="I5508">
        <f t="shared" si="172"/>
        <v>4734</v>
      </c>
      <c r="J5508" s="3">
        <f t="shared" si="173"/>
        <v>0.62158613445378152</v>
      </c>
    </row>
    <row r="5509" spans="1:10" x14ac:dyDescent="0.25">
      <c r="A5509">
        <v>171360</v>
      </c>
      <c r="B5509" t="s">
        <v>5278</v>
      </c>
      <c r="C5509" t="s">
        <v>5212</v>
      </c>
      <c r="D5509" s="1">
        <v>43221</v>
      </c>
      <c r="E5509">
        <v>4437</v>
      </c>
      <c r="F5509">
        <v>1419</v>
      </c>
      <c r="G5509">
        <v>1888</v>
      </c>
      <c r="H5509">
        <v>1006</v>
      </c>
      <c r="I5509">
        <f t="shared" si="172"/>
        <v>2894</v>
      </c>
      <c r="J5509" s="3">
        <f t="shared" si="173"/>
        <v>0.65224250619788149</v>
      </c>
    </row>
    <row r="5510" spans="1:10" x14ac:dyDescent="0.25">
      <c r="A5510">
        <v>171370</v>
      </c>
      <c r="B5510" t="s">
        <v>5279</v>
      </c>
      <c r="C5510" t="s">
        <v>5212</v>
      </c>
      <c r="D5510" s="1">
        <v>43221</v>
      </c>
      <c r="E5510">
        <v>1835</v>
      </c>
      <c r="F5510">
        <v>686</v>
      </c>
      <c r="G5510">
        <v>697</v>
      </c>
      <c r="H5510">
        <v>409</v>
      </c>
      <c r="I5510">
        <f t="shared" si="172"/>
        <v>1106</v>
      </c>
      <c r="J5510" s="3">
        <f t="shared" si="173"/>
        <v>0.60272479564032699</v>
      </c>
    </row>
    <row r="5511" spans="1:10" x14ac:dyDescent="0.25">
      <c r="A5511">
        <v>171380</v>
      </c>
      <c r="B5511" t="s">
        <v>5280</v>
      </c>
      <c r="C5511" t="s">
        <v>5212</v>
      </c>
      <c r="D5511" s="1">
        <v>43221</v>
      </c>
      <c r="E5511">
        <v>4028</v>
      </c>
      <c r="F5511">
        <v>1355</v>
      </c>
      <c r="G5511">
        <v>1444</v>
      </c>
      <c r="H5511">
        <v>1184</v>
      </c>
      <c r="I5511">
        <f t="shared" si="172"/>
        <v>2628</v>
      </c>
      <c r="J5511" s="3">
        <f t="shared" si="173"/>
        <v>0.65243296921549154</v>
      </c>
    </row>
    <row r="5512" spans="1:10" x14ac:dyDescent="0.25">
      <c r="A5512">
        <v>171395</v>
      </c>
      <c r="B5512" t="s">
        <v>5281</v>
      </c>
      <c r="C5512" t="s">
        <v>5212</v>
      </c>
      <c r="D5512" s="1">
        <v>43221</v>
      </c>
      <c r="E5512">
        <v>2738</v>
      </c>
      <c r="F5512">
        <v>920</v>
      </c>
      <c r="G5512">
        <v>912</v>
      </c>
      <c r="H5512">
        <v>695</v>
      </c>
      <c r="I5512">
        <f t="shared" si="172"/>
        <v>1607</v>
      </c>
      <c r="J5512" s="3">
        <f t="shared" si="173"/>
        <v>0.58692476260043824</v>
      </c>
    </row>
    <row r="5513" spans="1:10" x14ac:dyDescent="0.25">
      <c r="A5513">
        <v>171420</v>
      </c>
      <c r="B5513" t="s">
        <v>3548</v>
      </c>
      <c r="C5513" t="s">
        <v>5212</v>
      </c>
      <c r="D5513" s="1">
        <v>43221</v>
      </c>
      <c r="E5513">
        <v>5677</v>
      </c>
      <c r="F5513">
        <v>1790</v>
      </c>
      <c r="G5513">
        <v>2201</v>
      </c>
      <c r="H5513">
        <v>1304</v>
      </c>
      <c r="I5513">
        <f t="shared" si="172"/>
        <v>3505</v>
      </c>
      <c r="J5513" s="3">
        <f t="shared" si="173"/>
        <v>0.61740355821736836</v>
      </c>
    </row>
    <row r="5514" spans="1:10" x14ac:dyDescent="0.25">
      <c r="A5514">
        <v>171430</v>
      </c>
      <c r="B5514" t="s">
        <v>487</v>
      </c>
      <c r="C5514" t="s">
        <v>5212</v>
      </c>
      <c r="D5514" s="1">
        <v>43221</v>
      </c>
      <c r="E5514">
        <v>3128</v>
      </c>
      <c r="F5514">
        <v>1028</v>
      </c>
      <c r="G5514">
        <v>1232</v>
      </c>
      <c r="H5514">
        <v>660</v>
      </c>
      <c r="I5514">
        <f t="shared" si="172"/>
        <v>1892</v>
      </c>
      <c r="J5514" s="3">
        <f t="shared" si="173"/>
        <v>0.6048593350383632</v>
      </c>
    </row>
    <row r="5515" spans="1:10" x14ac:dyDescent="0.25">
      <c r="A5515">
        <v>171488</v>
      </c>
      <c r="B5515" t="s">
        <v>753</v>
      </c>
      <c r="C5515" t="s">
        <v>5212</v>
      </c>
      <c r="D5515" s="1">
        <v>43221</v>
      </c>
      <c r="E5515">
        <v>7338</v>
      </c>
      <c r="F5515">
        <v>2416</v>
      </c>
      <c r="G5515">
        <v>2752</v>
      </c>
      <c r="H5515">
        <v>1783</v>
      </c>
      <c r="I5515">
        <f t="shared" si="172"/>
        <v>4535</v>
      </c>
      <c r="J5515" s="3">
        <f t="shared" si="173"/>
        <v>0.6180158081221041</v>
      </c>
    </row>
    <row r="5516" spans="1:10" x14ac:dyDescent="0.25">
      <c r="A5516">
        <v>171500</v>
      </c>
      <c r="B5516" t="s">
        <v>5282</v>
      </c>
      <c r="C5516" t="s">
        <v>5212</v>
      </c>
      <c r="D5516" s="1">
        <v>43221</v>
      </c>
      <c r="E5516">
        <v>2520</v>
      </c>
      <c r="F5516">
        <v>917</v>
      </c>
      <c r="G5516">
        <v>912</v>
      </c>
      <c r="H5516">
        <v>517</v>
      </c>
      <c r="I5516">
        <f t="shared" si="172"/>
        <v>1429</v>
      </c>
      <c r="J5516" s="3">
        <f t="shared" si="173"/>
        <v>0.56706349206349205</v>
      </c>
    </row>
    <row r="5517" spans="1:10" x14ac:dyDescent="0.25">
      <c r="A5517">
        <v>171510</v>
      </c>
      <c r="B5517" t="s">
        <v>5283</v>
      </c>
      <c r="C5517" t="s">
        <v>5212</v>
      </c>
      <c r="D5517" s="1">
        <v>43221</v>
      </c>
      <c r="E5517">
        <v>2745</v>
      </c>
      <c r="F5517">
        <v>782</v>
      </c>
      <c r="G5517">
        <v>1213</v>
      </c>
      <c r="H5517">
        <v>638</v>
      </c>
      <c r="I5517">
        <f t="shared" si="172"/>
        <v>1851</v>
      </c>
      <c r="J5517" s="3">
        <f t="shared" si="173"/>
        <v>0.6743169398907104</v>
      </c>
    </row>
    <row r="5518" spans="1:10" x14ac:dyDescent="0.25">
      <c r="A5518">
        <v>171515</v>
      </c>
      <c r="B5518" t="s">
        <v>5284</v>
      </c>
      <c r="C5518" t="s">
        <v>5212</v>
      </c>
      <c r="D5518" s="1">
        <v>43221</v>
      </c>
      <c r="E5518">
        <v>1350</v>
      </c>
      <c r="F5518">
        <v>476</v>
      </c>
      <c r="G5518">
        <v>525</v>
      </c>
      <c r="H5518">
        <v>286</v>
      </c>
      <c r="I5518">
        <f t="shared" si="172"/>
        <v>811</v>
      </c>
      <c r="J5518" s="3">
        <f t="shared" si="173"/>
        <v>0.60074074074074069</v>
      </c>
    </row>
    <row r="5519" spans="1:10" x14ac:dyDescent="0.25">
      <c r="A5519">
        <v>171525</v>
      </c>
      <c r="B5519" t="s">
        <v>5285</v>
      </c>
      <c r="C5519" t="s">
        <v>5212</v>
      </c>
      <c r="D5519" s="1">
        <v>43221</v>
      </c>
      <c r="E5519">
        <v>1903</v>
      </c>
      <c r="F5519">
        <v>612</v>
      </c>
      <c r="G5519">
        <v>791</v>
      </c>
      <c r="H5519">
        <v>489</v>
      </c>
      <c r="I5519">
        <f t="shared" si="172"/>
        <v>1280</v>
      </c>
      <c r="J5519" s="3">
        <f t="shared" si="173"/>
        <v>0.67262217551234893</v>
      </c>
    </row>
    <row r="5520" spans="1:10" x14ac:dyDescent="0.25">
      <c r="A5520">
        <v>171550</v>
      </c>
      <c r="B5520" t="s">
        <v>5286</v>
      </c>
      <c r="C5520" t="s">
        <v>5212</v>
      </c>
      <c r="D5520" s="1">
        <v>43221</v>
      </c>
      <c r="E5520">
        <v>1017</v>
      </c>
      <c r="F5520">
        <v>328</v>
      </c>
      <c r="G5520">
        <v>413</v>
      </c>
      <c r="H5520">
        <v>157</v>
      </c>
      <c r="I5520">
        <f t="shared" si="172"/>
        <v>570</v>
      </c>
      <c r="J5520" s="3">
        <f t="shared" si="173"/>
        <v>0.56047197640117996</v>
      </c>
    </row>
    <row r="5521" spans="1:10" x14ac:dyDescent="0.25">
      <c r="A5521">
        <v>171570</v>
      </c>
      <c r="B5521" t="s">
        <v>5287</v>
      </c>
      <c r="C5521" t="s">
        <v>5212</v>
      </c>
      <c r="D5521" s="1">
        <v>43221</v>
      </c>
      <c r="E5521">
        <v>3649</v>
      </c>
      <c r="F5521">
        <v>1153</v>
      </c>
      <c r="G5521">
        <v>1547</v>
      </c>
      <c r="H5521">
        <v>900</v>
      </c>
      <c r="I5521">
        <f t="shared" si="172"/>
        <v>2447</v>
      </c>
      <c r="J5521" s="3">
        <f t="shared" si="173"/>
        <v>0.67059468347492468</v>
      </c>
    </row>
    <row r="5522" spans="1:10" x14ac:dyDescent="0.25">
      <c r="A5522">
        <v>171575</v>
      </c>
      <c r="B5522" t="s">
        <v>5288</v>
      </c>
      <c r="C5522" t="s">
        <v>5212</v>
      </c>
      <c r="D5522" s="1">
        <v>43221</v>
      </c>
      <c r="E5522">
        <v>5061</v>
      </c>
      <c r="F5522">
        <v>1853</v>
      </c>
      <c r="G5522">
        <v>2144</v>
      </c>
      <c r="H5522">
        <v>1047</v>
      </c>
      <c r="I5522">
        <f t="shared" si="172"/>
        <v>3191</v>
      </c>
      <c r="J5522" s="3">
        <f t="shared" si="173"/>
        <v>0.63050780478166368</v>
      </c>
    </row>
    <row r="5523" spans="1:10" x14ac:dyDescent="0.25">
      <c r="A5523">
        <v>171610</v>
      </c>
      <c r="B5523" t="s">
        <v>5289</v>
      </c>
      <c r="C5523" t="s">
        <v>5212</v>
      </c>
      <c r="D5523" s="1">
        <v>43221</v>
      </c>
      <c r="E5523">
        <v>16305</v>
      </c>
      <c r="F5523">
        <v>5545</v>
      </c>
      <c r="G5523">
        <v>6585</v>
      </c>
      <c r="H5523">
        <v>3472</v>
      </c>
      <c r="I5523">
        <f t="shared" si="172"/>
        <v>10057</v>
      </c>
      <c r="J5523" s="3">
        <f t="shared" si="173"/>
        <v>0.61680466114688748</v>
      </c>
    </row>
    <row r="5524" spans="1:10" x14ac:dyDescent="0.25">
      <c r="A5524">
        <v>171620</v>
      </c>
      <c r="B5524" t="s">
        <v>5290</v>
      </c>
      <c r="C5524" t="s">
        <v>5212</v>
      </c>
      <c r="D5524" s="1">
        <v>43221</v>
      </c>
      <c r="E5524">
        <v>7942</v>
      </c>
      <c r="F5524">
        <v>2801</v>
      </c>
      <c r="G5524">
        <v>3303</v>
      </c>
      <c r="H5524">
        <v>2029</v>
      </c>
      <c r="I5524">
        <f t="shared" si="172"/>
        <v>5332</v>
      </c>
      <c r="J5524" s="3">
        <f t="shared" si="173"/>
        <v>0.67136741374968523</v>
      </c>
    </row>
    <row r="5525" spans="1:10" x14ac:dyDescent="0.25">
      <c r="A5525">
        <v>171630</v>
      </c>
      <c r="B5525" t="s">
        <v>2494</v>
      </c>
      <c r="C5525" t="s">
        <v>5212</v>
      </c>
      <c r="D5525" s="1">
        <v>43221</v>
      </c>
      <c r="E5525">
        <v>2772</v>
      </c>
      <c r="F5525">
        <v>962</v>
      </c>
      <c r="G5525">
        <v>925</v>
      </c>
      <c r="H5525">
        <v>837</v>
      </c>
      <c r="I5525">
        <f t="shared" si="172"/>
        <v>1762</v>
      </c>
      <c r="J5525" s="3">
        <f t="shared" si="173"/>
        <v>0.63564213564213567</v>
      </c>
    </row>
    <row r="5526" spans="1:10" x14ac:dyDescent="0.25">
      <c r="A5526">
        <v>171650</v>
      </c>
      <c r="B5526" t="s">
        <v>5291</v>
      </c>
      <c r="C5526" t="s">
        <v>5212</v>
      </c>
      <c r="D5526" s="1">
        <v>43221</v>
      </c>
      <c r="E5526">
        <v>6337</v>
      </c>
      <c r="F5526">
        <v>2093</v>
      </c>
      <c r="G5526">
        <v>2044</v>
      </c>
      <c r="H5526">
        <v>1540</v>
      </c>
      <c r="I5526">
        <f t="shared" si="172"/>
        <v>3584</v>
      </c>
      <c r="J5526" s="3">
        <f t="shared" si="173"/>
        <v>0.56556730314028725</v>
      </c>
    </row>
    <row r="5527" spans="1:10" x14ac:dyDescent="0.25">
      <c r="A5527">
        <v>171660</v>
      </c>
      <c r="B5527" t="s">
        <v>5292</v>
      </c>
      <c r="C5527" t="s">
        <v>5212</v>
      </c>
      <c r="D5527" s="1">
        <v>43221</v>
      </c>
      <c r="E5527">
        <v>6317</v>
      </c>
      <c r="F5527">
        <v>2355</v>
      </c>
      <c r="G5527">
        <v>2398</v>
      </c>
      <c r="H5527">
        <v>1546</v>
      </c>
      <c r="I5527">
        <f t="shared" si="172"/>
        <v>3944</v>
      </c>
      <c r="J5527" s="3">
        <f t="shared" si="173"/>
        <v>0.62434700015830302</v>
      </c>
    </row>
    <row r="5528" spans="1:10" x14ac:dyDescent="0.25">
      <c r="A5528">
        <v>171665</v>
      </c>
      <c r="B5528" t="s">
        <v>5293</v>
      </c>
      <c r="C5528" t="s">
        <v>5212</v>
      </c>
      <c r="D5528" s="1">
        <v>43221</v>
      </c>
      <c r="E5528">
        <v>3836</v>
      </c>
      <c r="F5528">
        <v>1302</v>
      </c>
      <c r="G5528">
        <v>1462</v>
      </c>
      <c r="H5528">
        <v>955</v>
      </c>
      <c r="I5528">
        <f t="shared" si="172"/>
        <v>2417</v>
      </c>
      <c r="J5528" s="3">
        <f t="shared" si="173"/>
        <v>0.63008342022940567</v>
      </c>
    </row>
    <row r="5529" spans="1:10" x14ac:dyDescent="0.25">
      <c r="A5529">
        <v>171670</v>
      </c>
      <c r="B5529" t="s">
        <v>5294</v>
      </c>
      <c r="C5529" t="s">
        <v>5212</v>
      </c>
      <c r="D5529" s="1">
        <v>43221</v>
      </c>
      <c r="E5529">
        <v>5038</v>
      </c>
      <c r="F5529">
        <v>1809</v>
      </c>
      <c r="G5529">
        <v>1843</v>
      </c>
      <c r="H5529">
        <v>1504</v>
      </c>
      <c r="I5529">
        <f t="shared" si="172"/>
        <v>3347</v>
      </c>
      <c r="J5529" s="3">
        <f t="shared" si="173"/>
        <v>0.66435093290988489</v>
      </c>
    </row>
    <row r="5530" spans="1:10" x14ac:dyDescent="0.25">
      <c r="A5530">
        <v>171700</v>
      </c>
      <c r="B5530" t="s">
        <v>5295</v>
      </c>
      <c r="C5530" t="s">
        <v>5212</v>
      </c>
      <c r="D5530" s="1">
        <v>43221</v>
      </c>
      <c r="E5530">
        <v>3537</v>
      </c>
      <c r="F5530">
        <v>1158</v>
      </c>
      <c r="G5530">
        <v>1410</v>
      </c>
      <c r="H5530">
        <v>836</v>
      </c>
      <c r="I5530">
        <f t="shared" si="172"/>
        <v>2246</v>
      </c>
      <c r="J5530" s="3">
        <f t="shared" si="173"/>
        <v>0.63500141362736784</v>
      </c>
    </row>
    <row r="5531" spans="1:10" x14ac:dyDescent="0.25">
      <c r="A5531">
        <v>171720</v>
      </c>
      <c r="B5531" t="s">
        <v>5296</v>
      </c>
      <c r="C5531" t="s">
        <v>5212</v>
      </c>
      <c r="D5531" s="1">
        <v>43221</v>
      </c>
      <c r="E5531">
        <v>2227</v>
      </c>
      <c r="F5531">
        <v>806</v>
      </c>
      <c r="G5531">
        <v>838</v>
      </c>
      <c r="H5531">
        <v>500</v>
      </c>
      <c r="I5531">
        <f t="shared" si="172"/>
        <v>1338</v>
      </c>
      <c r="J5531" s="3">
        <f t="shared" si="173"/>
        <v>0.60080826223619221</v>
      </c>
    </row>
    <row r="5532" spans="1:10" x14ac:dyDescent="0.25">
      <c r="A5532">
        <v>171750</v>
      </c>
      <c r="B5532" t="s">
        <v>5297</v>
      </c>
      <c r="C5532" t="s">
        <v>5212</v>
      </c>
      <c r="D5532" s="1">
        <v>43221</v>
      </c>
      <c r="E5532">
        <v>3565</v>
      </c>
      <c r="F5532">
        <v>1194</v>
      </c>
      <c r="G5532">
        <v>1509</v>
      </c>
      <c r="H5532">
        <v>681</v>
      </c>
      <c r="I5532">
        <f t="shared" si="172"/>
        <v>2190</v>
      </c>
      <c r="J5532" s="3">
        <f t="shared" si="173"/>
        <v>0.61430575035063117</v>
      </c>
    </row>
    <row r="5533" spans="1:10" x14ac:dyDescent="0.25">
      <c r="A5533">
        <v>171780</v>
      </c>
      <c r="B5533" t="s">
        <v>5298</v>
      </c>
      <c r="C5533" t="s">
        <v>5212</v>
      </c>
      <c r="D5533" s="1">
        <v>43221</v>
      </c>
      <c r="E5533">
        <v>3349</v>
      </c>
      <c r="F5533">
        <v>1276</v>
      </c>
      <c r="G5533">
        <v>1735</v>
      </c>
      <c r="H5533">
        <v>604</v>
      </c>
      <c r="I5533">
        <f t="shared" si="172"/>
        <v>2339</v>
      </c>
      <c r="J5533" s="3">
        <f t="shared" si="173"/>
        <v>0.69841743804120637</v>
      </c>
    </row>
    <row r="5534" spans="1:10" x14ac:dyDescent="0.25">
      <c r="A5534">
        <v>171790</v>
      </c>
      <c r="B5534" t="s">
        <v>5299</v>
      </c>
      <c r="C5534" t="s">
        <v>5212</v>
      </c>
      <c r="D5534" s="1">
        <v>43221</v>
      </c>
      <c r="E5534">
        <v>4983</v>
      </c>
      <c r="F5534">
        <v>1420</v>
      </c>
      <c r="G5534">
        <v>1800</v>
      </c>
      <c r="H5534">
        <v>1269</v>
      </c>
      <c r="I5534">
        <f t="shared" si="172"/>
        <v>3069</v>
      </c>
      <c r="J5534" s="3">
        <f t="shared" si="173"/>
        <v>0.61589403973509937</v>
      </c>
    </row>
    <row r="5535" spans="1:10" x14ac:dyDescent="0.25">
      <c r="A5535">
        <v>171800</v>
      </c>
      <c r="B5535" t="s">
        <v>5300</v>
      </c>
      <c r="C5535" t="s">
        <v>5212</v>
      </c>
      <c r="D5535" s="1">
        <v>43221</v>
      </c>
      <c r="E5535">
        <v>2148</v>
      </c>
      <c r="F5535">
        <v>736</v>
      </c>
      <c r="G5535">
        <v>968</v>
      </c>
      <c r="H5535">
        <v>417</v>
      </c>
      <c r="I5535">
        <f t="shared" si="172"/>
        <v>1385</v>
      </c>
      <c r="J5535" s="3">
        <f t="shared" si="173"/>
        <v>0.64478584729981381</v>
      </c>
    </row>
    <row r="5536" spans="1:10" x14ac:dyDescent="0.25">
      <c r="A5536">
        <v>171820</v>
      </c>
      <c r="B5536" t="s">
        <v>5301</v>
      </c>
      <c r="C5536" t="s">
        <v>5212</v>
      </c>
      <c r="D5536" s="1">
        <v>43221</v>
      </c>
      <c r="E5536">
        <v>30625</v>
      </c>
      <c r="F5536">
        <v>10324</v>
      </c>
      <c r="G5536">
        <v>10443</v>
      </c>
      <c r="H5536">
        <v>6222</v>
      </c>
      <c r="I5536">
        <f t="shared" si="172"/>
        <v>16665</v>
      </c>
      <c r="J5536" s="3">
        <f t="shared" si="173"/>
        <v>0.54416326530612247</v>
      </c>
    </row>
    <row r="5537" spans="1:10" x14ac:dyDescent="0.25">
      <c r="A5537">
        <v>171830</v>
      </c>
      <c r="B5537" t="s">
        <v>5302</v>
      </c>
      <c r="C5537" t="s">
        <v>5212</v>
      </c>
      <c r="D5537" s="1">
        <v>43221</v>
      </c>
      <c r="E5537">
        <v>5097</v>
      </c>
      <c r="F5537">
        <v>1432</v>
      </c>
      <c r="G5537">
        <v>1728</v>
      </c>
      <c r="H5537">
        <v>1612</v>
      </c>
      <c r="I5537">
        <f t="shared" si="172"/>
        <v>3340</v>
      </c>
      <c r="J5537" s="3">
        <f t="shared" si="173"/>
        <v>0.65528742397488715</v>
      </c>
    </row>
    <row r="5538" spans="1:10" x14ac:dyDescent="0.25">
      <c r="A5538">
        <v>171840</v>
      </c>
      <c r="B5538" t="s">
        <v>877</v>
      </c>
      <c r="C5538" t="s">
        <v>5212</v>
      </c>
      <c r="D5538" s="1">
        <v>43221</v>
      </c>
      <c r="E5538">
        <v>1896</v>
      </c>
      <c r="F5538">
        <v>673</v>
      </c>
      <c r="G5538">
        <v>823</v>
      </c>
      <c r="H5538">
        <v>343</v>
      </c>
      <c r="I5538">
        <f t="shared" si="172"/>
        <v>1166</v>
      </c>
      <c r="J5538" s="3">
        <f t="shared" si="173"/>
        <v>0.61497890295358648</v>
      </c>
    </row>
    <row r="5539" spans="1:10" x14ac:dyDescent="0.25">
      <c r="A5539">
        <v>171845</v>
      </c>
      <c r="B5539" t="s">
        <v>5303</v>
      </c>
      <c r="C5539" t="s">
        <v>5212</v>
      </c>
      <c r="D5539" s="1">
        <v>43221</v>
      </c>
      <c r="E5539">
        <v>1720</v>
      </c>
      <c r="F5539">
        <v>637</v>
      </c>
      <c r="G5539">
        <v>691</v>
      </c>
      <c r="H5539">
        <v>262</v>
      </c>
      <c r="I5539">
        <f t="shared" si="172"/>
        <v>953</v>
      </c>
      <c r="J5539" s="3">
        <f t="shared" si="173"/>
        <v>0.55406976744186043</v>
      </c>
    </row>
    <row r="5540" spans="1:10" x14ac:dyDescent="0.25">
      <c r="A5540">
        <v>171850</v>
      </c>
      <c r="B5540" t="s">
        <v>5304</v>
      </c>
      <c r="C5540" t="s">
        <v>5212</v>
      </c>
      <c r="D5540" s="1">
        <v>43221</v>
      </c>
      <c r="E5540">
        <v>3028</v>
      </c>
      <c r="F5540">
        <v>847</v>
      </c>
      <c r="G5540">
        <v>1218</v>
      </c>
      <c r="H5540">
        <v>977</v>
      </c>
      <c r="I5540">
        <f t="shared" si="172"/>
        <v>2195</v>
      </c>
      <c r="J5540" s="3">
        <f t="shared" si="173"/>
        <v>0.72490092470277412</v>
      </c>
    </row>
    <row r="5541" spans="1:10" x14ac:dyDescent="0.25">
      <c r="A5541">
        <v>171855</v>
      </c>
      <c r="B5541" t="s">
        <v>1976</v>
      </c>
      <c r="C5541" t="s">
        <v>5212</v>
      </c>
      <c r="D5541" s="1">
        <v>43221</v>
      </c>
      <c r="E5541">
        <v>3390</v>
      </c>
      <c r="F5541">
        <v>1077</v>
      </c>
      <c r="G5541">
        <v>1341</v>
      </c>
      <c r="H5541">
        <v>792</v>
      </c>
      <c r="I5541">
        <f t="shared" si="172"/>
        <v>2133</v>
      </c>
      <c r="J5541" s="3">
        <f t="shared" si="173"/>
        <v>0.62920353982300881</v>
      </c>
    </row>
    <row r="5542" spans="1:10" x14ac:dyDescent="0.25">
      <c r="A5542">
        <v>171865</v>
      </c>
      <c r="B5542" t="s">
        <v>5305</v>
      </c>
      <c r="C5542" t="s">
        <v>5212</v>
      </c>
      <c r="D5542" s="1">
        <v>43221</v>
      </c>
      <c r="E5542">
        <v>1311</v>
      </c>
      <c r="F5542">
        <v>389</v>
      </c>
      <c r="G5542">
        <v>530</v>
      </c>
      <c r="H5542">
        <v>309</v>
      </c>
      <c r="I5542">
        <f t="shared" si="172"/>
        <v>839</v>
      </c>
      <c r="J5542" s="3">
        <f t="shared" si="173"/>
        <v>0.6399694889397407</v>
      </c>
    </row>
    <row r="5543" spans="1:10" x14ac:dyDescent="0.25">
      <c r="A5543">
        <v>171870</v>
      </c>
      <c r="B5543" t="s">
        <v>5306</v>
      </c>
      <c r="C5543" t="s">
        <v>5212</v>
      </c>
      <c r="D5543" s="1">
        <v>43221</v>
      </c>
      <c r="E5543">
        <v>2203</v>
      </c>
      <c r="F5543">
        <v>747</v>
      </c>
      <c r="G5543">
        <v>899</v>
      </c>
      <c r="H5543">
        <v>530</v>
      </c>
      <c r="I5543">
        <f t="shared" si="172"/>
        <v>1429</v>
      </c>
      <c r="J5543" s="3">
        <f t="shared" si="173"/>
        <v>0.64866091693145711</v>
      </c>
    </row>
    <row r="5544" spans="1:10" x14ac:dyDescent="0.25">
      <c r="A5544">
        <v>171875</v>
      </c>
      <c r="B5544" t="s">
        <v>5307</v>
      </c>
      <c r="C5544" t="s">
        <v>5212</v>
      </c>
      <c r="D5544" s="1">
        <v>43221</v>
      </c>
      <c r="E5544">
        <v>3803</v>
      </c>
      <c r="F5544">
        <v>1223</v>
      </c>
      <c r="G5544">
        <v>1688</v>
      </c>
      <c r="H5544">
        <v>778</v>
      </c>
      <c r="I5544">
        <f t="shared" si="172"/>
        <v>2466</v>
      </c>
      <c r="J5544" s="3">
        <f t="shared" si="173"/>
        <v>0.6484354457007625</v>
      </c>
    </row>
    <row r="5545" spans="1:10" x14ac:dyDescent="0.25">
      <c r="A5545">
        <v>171880</v>
      </c>
      <c r="B5545" t="s">
        <v>5308</v>
      </c>
      <c r="C5545" t="s">
        <v>5212</v>
      </c>
      <c r="D5545" s="1">
        <v>43221</v>
      </c>
      <c r="E5545">
        <v>3352</v>
      </c>
      <c r="F5545">
        <v>1012</v>
      </c>
      <c r="G5545">
        <v>1317</v>
      </c>
      <c r="H5545">
        <v>757</v>
      </c>
      <c r="I5545">
        <f t="shared" si="172"/>
        <v>2074</v>
      </c>
      <c r="J5545" s="3">
        <f t="shared" si="173"/>
        <v>0.61873508353221962</v>
      </c>
    </row>
    <row r="5546" spans="1:10" x14ac:dyDescent="0.25">
      <c r="A5546">
        <v>171884</v>
      </c>
      <c r="B5546" t="s">
        <v>5309</v>
      </c>
      <c r="C5546" t="s">
        <v>5212</v>
      </c>
      <c r="D5546" s="1">
        <v>43221</v>
      </c>
      <c r="E5546">
        <v>2420</v>
      </c>
      <c r="F5546">
        <v>887</v>
      </c>
      <c r="G5546">
        <v>1176</v>
      </c>
      <c r="H5546">
        <v>425</v>
      </c>
      <c r="I5546">
        <f t="shared" si="172"/>
        <v>1601</v>
      </c>
      <c r="J5546" s="3">
        <f t="shared" si="173"/>
        <v>0.6615702479338843</v>
      </c>
    </row>
    <row r="5547" spans="1:10" x14ac:dyDescent="0.25">
      <c r="A5547">
        <v>171886</v>
      </c>
      <c r="B5547" t="s">
        <v>5310</v>
      </c>
      <c r="C5547" t="s">
        <v>5212</v>
      </c>
      <c r="D5547" s="1">
        <v>43221</v>
      </c>
      <c r="E5547">
        <v>4219</v>
      </c>
      <c r="F5547">
        <v>1432</v>
      </c>
      <c r="G5547">
        <v>1672</v>
      </c>
      <c r="H5547">
        <v>956</v>
      </c>
      <c r="I5547">
        <f t="shared" si="172"/>
        <v>2628</v>
      </c>
      <c r="J5547" s="3">
        <f t="shared" si="173"/>
        <v>0.62289642095283237</v>
      </c>
    </row>
    <row r="5548" spans="1:10" x14ac:dyDescent="0.25">
      <c r="A5548">
        <v>171888</v>
      </c>
      <c r="B5548" t="s">
        <v>5311</v>
      </c>
      <c r="C5548" t="s">
        <v>5212</v>
      </c>
      <c r="D5548" s="1">
        <v>43221</v>
      </c>
      <c r="E5548">
        <v>2205</v>
      </c>
      <c r="F5548">
        <v>749</v>
      </c>
      <c r="G5548">
        <v>980</v>
      </c>
      <c r="H5548">
        <v>442</v>
      </c>
      <c r="I5548">
        <f t="shared" si="172"/>
        <v>1422</v>
      </c>
      <c r="J5548" s="3">
        <f t="shared" si="173"/>
        <v>0.64489795918367343</v>
      </c>
    </row>
    <row r="5549" spans="1:10" x14ac:dyDescent="0.25">
      <c r="A5549">
        <v>171889</v>
      </c>
      <c r="B5549" t="s">
        <v>5312</v>
      </c>
      <c r="C5549" t="s">
        <v>5212</v>
      </c>
      <c r="D5549" s="1">
        <v>43221</v>
      </c>
      <c r="E5549">
        <v>1449</v>
      </c>
      <c r="F5549">
        <v>454</v>
      </c>
      <c r="G5549">
        <v>657</v>
      </c>
      <c r="H5549">
        <v>298</v>
      </c>
      <c r="I5549">
        <f t="shared" si="172"/>
        <v>955</v>
      </c>
      <c r="J5549" s="3">
        <f t="shared" si="173"/>
        <v>0.65907522429261556</v>
      </c>
    </row>
    <row r="5550" spans="1:10" x14ac:dyDescent="0.25">
      <c r="A5550">
        <v>171890</v>
      </c>
      <c r="B5550" t="s">
        <v>5313</v>
      </c>
      <c r="C5550" t="s">
        <v>5212</v>
      </c>
      <c r="D5550" s="1">
        <v>43221</v>
      </c>
      <c r="E5550">
        <v>3307</v>
      </c>
      <c r="F5550">
        <v>1148</v>
      </c>
      <c r="G5550">
        <v>1427</v>
      </c>
      <c r="H5550">
        <v>764</v>
      </c>
      <c r="I5550">
        <f t="shared" si="172"/>
        <v>2191</v>
      </c>
      <c r="J5550" s="3">
        <f t="shared" si="173"/>
        <v>0.66253401874811002</v>
      </c>
    </row>
    <row r="5551" spans="1:10" x14ac:dyDescent="0.25">
      <c r="A5551">
        <v>171900</v>
      </c>
      <c r="B5551" t="s">
        <v>5314</v>
      </c>
      <c r="C5551" t="s">
        <v>5212</v>
      </c>
      <c r="D5551" s="1">
        <v>43221</v>
      </c>
      <c r="E5551">
        <v>1794</v>
      </c>
      <c r="F5551">
        <v>490</v>
      </c>
      <c r="G5551">
        <v>617</v>
      </c>
      <c r="H5551">
        <v>507</v>
      </c>
      <c r="I5551">
        <f t="shared" si="172"/>
        <v>1124</v>
      </c>
      <c r="J5551" s="3">
        <f t="shared" si="173"/>
        <v>0.62653288740245261</v>
      </c>
    </row>
    <row r="5552" spans="1:10" x14ac:dyDescent="0.25">
      <c r="A5552">
        <v>172000</v>
      </c>
      <c r="B5552" t="s">
        <v>5315</v>
      </c>
      <c r="C5552" t="s">
        <v>5212</v>
      </c>
      <c r="D5552" s="1">
        <v>43221</v>
      </c>
      <c r="E5552">
        <v>1821</v>
      </c>
      <c r="F5552">
        <v>579</v>
      </c>
      <c r="G5552">
        <v>591</v>
      </c>
      <c r="H5552">
        <v>476</v>
      </c>
      <c r="I5552">
        <f t="shared" si="172"/>
        <v>1067</v>
      </c>
      <c r="J5552" s="3">
        <f t="shared" si="173"/>
        <v>0.58594179022515103</v>
      </c>
    </row>
    <row r="5553" spans="1:10" x14ac:dyDescent="0.25">
      <c r="A5553">
        <v>172010</v>
      </c>
      <c r="B5553" t="s">
        <v>5316</v>
      </c>
      <c r="C5553" t="s">
        <v>5212</v>
      </c>
      <c r="D5553" s="1">
        <v>43221</v>
      </c>
      <c r="E5553">
        <v>3752</v>
      </c>
      <c r="F5553">
        <v>1047</v>
      </c>
      <c r="G5553">
        <v>1376</v>
      </c>
      <c r="H5553">
        <v>953</v>
      </c>
      <c r="I5553">
        <f t="shared" si="172"/>
        <v>2329</v>
      </c>
      <c r="J5553" s="3">
        <f t="shared" si="173"/>
        <v>0.62073560767590619</v>
      </c>
    </row>
    <row r="5554" spans="1:10" x14ac:dyDescent="0.25">
      <c r="A5554">
        <v>172015</v>
      </c>
      <c r="B5554" t="s">
        <v>5317</v>
      </c>
      <c r="C5554" t="s">
        <v>5212</v>
      </c>
      <c r="D5554" s="1">
        <v>43221</v>
      </c>
      <c r="E5554">
        <v>1251</v>
      </c>
      <c r="F5554">
        <v>328</v>
      </c>
      <c r="G5554">
        <v>462</v>
      </c>
      <c r="H5554">
        <v>354</v>
      </c>
      <c r="I5554">
        <f t="shared" si="172"/>
        <v>816</v>
      </c>
      <c r="J5554" s="3">
        <f t="shared" si="173"/>
        <v>0.65227817745803363</v>
      </c>
    </row>
    <row r="5555" spans="1:10" x14ac:dyDescent="0.25">
      <c r="A5555">
        <v>172020</v>
      </c>
      <c r="B5555" t="s">
        <v>5318</v>
      </c>
      <c r="C5555" t="s">
        <v>5212</v>
      </c>
      <c r="D5555" s="1">
        <v>43221</v>
      </c>
      <c r="E5555">
        <v>7443</v>
      </c>
      <c r="F5555">
        <v>2286</v>
      </c>
      <c r="G5555">
        <v>2876</v>
      </c>
      <c r="H5555">
        <v>1671</v>
      </c>
      <c r="I5555">
        <f t="shared" si="172"/>
        <v>4547</v>
      </c>
      <c r="J5555" s="3">
        <f t="shared" si="173"/>
        <v>0.6109095794706435</v>
      </c>
    </row>
    <row r="5556" spans="1:10" x14ac:dyDescent="0.25">
      <c r="A5556">
        <v>172025</v>
      </c>
      <c r="B5556" t="s">
        <v>5319</v>
      </c>
      <c r="C5556" t="s">
        <v>5212</v>
      </c>
      <c r="D5556" s="1">
        <v>43221</v>
      </c>
      <c r="E5556">
        <v>2082</v>
      </c>
      <c r="F5556">
        <v>718</v>
      </c>
      <c r="G5556">
        <v>884</v>
      </c>
      <c r="H5556">
        <v>448</v>
      </c>
      <c r="I5556">
        <f t="shared" si="172"/>
        <v>1332</v>
      </c>
      <c r="J5556" s="3">
        <f t="shared" si="173"/>
        <v>0.63976945244956773</v>
      </c>
    </row>
    <row r="5557" spans="1:10" x14ac:dyDescent="0.25">
      <c r="A5557">
        <v>172030</v>
      </c>
      <c r="B5557" t="s">
        <v>5320</v>
      </c>
      <c r="C5557" t="s">
        <v>5212</v>
      </c>
      <c r="D5557" s="1">
        <v>43221</v>
      </c>
      <c r="E5557">
        <v>3736</v>
      </c>
      <c r="F5557">
        <v>1230</v>
      </c>
      <c r="G5557">
        <v>1176</v>
      </c>
      <c r="H5557">
        <v>1183</v>
      </c>
      <c r="I5557">
        <f t="shared" si="172"/>
        <v>2359</v>
      </c>
      <c r="J5557" s="3">
        <f t="shared" si="173"/>
        <v>0.63142398286937906</v>
      </c>
    </row>
    <row r="5558" spans="1:10" x14ac:dyDescent="0.25">
      <c r="A5558">
        <v>172049</v>
      </c>
      <c r="B5558" t="s">
        <v>5321</v>
      </c>
      <c r="C5558" t="s">
        <v>5212</v>
      </c>
      <c r="D5558" s="1">
        <v>43221</v>
      </c>
      <c r="E5558">
        <v>3397</v>
      </c>
      <c r="F5558">
        <v>1354</v>
      </c>
      <c r="G5558">
        <v>1559</v>
      </c>
      <c r="H5558">
        <v>758</v>
      </c>
      <c r="I5558">
        <f t="shared" si="172"/>
        <v>2317</v>
      </c>
      <c r="J5558" s="3">
        <f t="shared" si="173"/>
        <v>0.68207241683838682</v>
      </c>
    </row>
    <row r="5559" spans="1:10" x14ac:dyDescent="0.25">
      <c r="A5559">
        <v>172065</v>
      </c>
      <c r="B5559" t="s">
        <v>5322</v>
      </c>
      <c r="C5559" t="s">
        <v>5212</v>
      </c>
      <c r="D5559" s="1">
        <v>43221</v>
      </c>
      <c r="E5559">
        <v>3723</v>
      </c>
      <c r="F5559">
        <v>1430</v>
      </c>
      <c r="G5559">
        <v>1327</v>
      </c>
      <c r="H5559">
        <v>925</v>
      </c>
      <c r="I5559">
        <f t="shared" si="172"/>
        <v>2252</v>
      </c>
      <c r="J5559" s="3">
        <f t="shared" si="173"/>
        <v>0.60488853075476767</v>
      </c>
    </row>
    <row r="5560" spans="1:10" x14ac:dyDescent="0.25">
      <c r="A5560">
        <v>172080</v>
      </c>
      <c r="B5560" t="s">
        <v>5323</v>
      </c>
      <c r="C5560" t="s">
        <v>5212</v>
      </c>
      <c r="D5560" s="1">
        <v>43221</v>
      </c>
      <c r="E5560">
        <v>7207</v>
      </c>
      <c r="F5560">
        <v>2347</v>
      </c>
      <c r="G5560">
        <v>2272</v>
      </c>
      <c r="H5560">
        <v>1931</v>
      </c>
      <c r="I5560">
        <f t="shared" si="172"/>
        <v>4203</v>
      </c>
      <c r="J5560" s="3">
        <f t="shared" si="173"/>
        <v>0.58318301651172466</v>
      </c>
    </row>
    <row r="5561" spans="1:10" x14ac:dyDescent="0.25">
      <c r="A5561">
        <v>172085</v>
      </c>
      <c r="B5561" t="s">
        <v>5324</v>
      </c>
      <c r="C5561" t="s">
        <v>5212</v>
      </c>
      <c r="D5561" s="1">
        <v>43221</v>
      </c>
      <c r="E5561">
        <v>1328</v>
      </c>
      <c r="F5561">
        <v>465</v>
      </c>
      <c r="G5561">
        <v>531</v>
      </c>
      <c r="H5561">
        <v>293</v>
      </c>
      <c r="I5561">
        <f t="shared" si="172"/>
        <v>824</v>
      </c>
      <c r="J5561" s="3">
        <f t="shared" si="173"/>
        <v>0.62048192771084343</v>
      </c>
    </row>
    <row r="5562" spans="1:10" x14ac:dyDescent="0.25">
      <c r="A5562">
        <v>172090</v>
      </c>
      <c r="B5562" t="s">
        <v>5325</v>
      </c>
      <c r="C5562" t="s">
        <v>5212</v>
      </c>
      <c r="D5562" s="1">
        <v>43221</v>
      </c>
      <c r="E5562">
        <v>10558</v>
      </c>
      <c r="F5562">
        <v>3979</v>
      </c>
      <c r="G5562">
        <v>4401</v>
      </c>
      <c r="H5562">
        <v>2898</v>
      </c>
      <c r="I5562">
        <f t="shared" si="172"/>
        <v>7299</v>
      </c>
      <c r="J5562" s="3">
        <f t="shared" si="173"/>
        <v>0.69132411441560904</v>
      </c>
    </row>
    <row r="5563" spans="1:10" x14ac:dyDescent="0.25">
      <c r="A5563">
        <v>172093</v>
      </c>
      <c r="B5563" t="s">
        <v>5326</v>
      </c>
      <c r="C5563" t="s">
        <v>5212</v>
      </c>
      <c r="D5563" s="1">
        <v>43221</v>
      </c>
      <c r="E5563">
        <v>1537</v>
      </c>
      <c r="F5563">
        <v>506</v>
      </c>
      <c r="G5563">
        <v>740</v>
      </c>
      <c r="H5563">
        <v>304</v>
      </c>
      <c r="I5563">
        <f t="shared" si="172"/>
        <v>1044</v>
      </c>
      <c r="J5563" s="3">
        <f t="shared" si="173"/>
        <v>0.67924528301886788</v>
      </c>
    </row>
    <row r="5564" spans="1:10" x14ac:dyDescent="0.25">
      <c r="A5564">
        <v>172097</v>
      </c>
      <c r="B5564" t="s">
        <v>5327</v>
      </c>
      <c r="C5564" t="s">
        <v>5212</v>
      </c>
      <c r="D5564" s="1">
        <v>43221</v>
      </c>
      <c r="E5564">
        <v>1754</v>
      </c>
      <c r="F5564">
        <v>621</v>
      </c>
      <c r="G5564">
        <v>709</v>
      </c>
      <c r="H5564">
        <v>332</v>
      </c>
      <c r="I5564">
        <f t="shared" si="172"/>
        <v>1041</v>
      </c>
      <c r="J5564" s="3">
        <f t="shared" si="173"/>
        <v>0.59350057012542756</v>
      </c>
    </row>
    <row r="5565" spans="1:10" x14ac:dyDescent="0.25">
      <c r="A5565">
        <v>172100</v>
      </c>
      <c r="B5565" t="s">
        <v>3360</v>
      </c>
      <c r="C5565" t="s">
        <v>5212</v>
      </c>
      <c r="D5565" s="1">
        <v>43221</v>
      </c>
      <c r="E5565">
        <v>113110</v>
      </c>
      <c r="F5565">
        <v>42533</v>
      </c>
      <c r="G5565">
        <v>31559</v>
      </c>
      <c r="H5565">
        <v>21301</v>
      </c>
      <c r="I5565">
        <f t="shared" si="172"/>
        <v>52860</v>
      </c>
      <c r="J5565" s="3">
        <f t="shared" si="173"/>
        <v>0.46733268499690567</v>
      </c>
    </row>
    <row r="5566" spans="1:10" x14ac:dyDescent="0.25">
      <c r="A5566">
        <v>172110</v>
      </c>
      <c r="B5566" t="s">
        <v>5328</v>
      </c>
      <c r="C5566" t="s">
        <v>5212</v>
      </c>
      <c r="D5566" s="1">
        <v>43221</v>
      </c>
      <c r="E5566">
        <v>6040</v>
      </c>
      <c r="F5566">
        <v>1577</v>
      </c>
      <c r="G5566">
        <v>2195</v>
      </c>
      <c r="H5566">
        <v>1512</v>
      </c>
      <c r="I5566">
        <f t="shared" si="172"/>
        <v>3707</v>
      </c>
      <c r="J5566" s="3">
        <f t="shared" si="173"/>
        <v>0.61374172185430464</v>
      </c>
    </row>
    <row r="5567" spans="1:10" x14ac:dyDescent="0.25">
      <c r="A5567">
        <v>172120</v>
      </c>
      <c r="B5567" t="s">
        <v>5329</v>
      </c>
      <c r="C5567" t="s">
        <v>5212</v>
      </c>
      <c r="D5567" s="1">
        <v>43221</v>
      </c>
      <c r="E5567">
        <v>15165</v>
      </c>
      <c r="F5567">
        <v>4850</v>
      </c>
      <c r="G5567">
        <v>4959</v>
      </c>
      <c r="H5567">
        <v>3739</v>
      </c>
      <c r="I5567">
        <f t="shared" si="172"/>
        <v>8698</v>
      </c>
      <c r="J5567" s="3">
        <f t="shared" si="173"/>
        <v>0.57355753379492247</v>
      </c>
    </row>
    <row r="5568" spans="1:10" x14ac:dyDescent="0.25">
      <c r="A5568">
        <v>172125</v>
      </c>
      <c r="B5568" t="s">
        <v>5330</v>
      </c>
      <c r="C5568" t="s">
        <v>5212</v>
      </c>
      <c r="D5568" s="1">
        <v>43221</v>
      </c>
      <c r="E5568">
        <v>849</v>
      </c>
      <c r="F5568">
        <v>286</v>
      </c>
      <c r="G5568">
        <v>384</v>
      </c>
      <c r="H5568">
        <v>171</v>
      </c>
      <c r="I5568">
        <f t="shared" si="172"/>
        <v>555</v>
      </c>
      <c r="J5568" s="3">
        <f t="shared" si="173"/>
        <v>0.6537102473498233</v>
      </c>
    </row>
    <row r="5569" spans="1:10" x14ac:dyDescent="0.25">
      <c r="A5569">
        <v>172130</v>
      </c>
      <c r="B5569" t="s">
        <v>5331</v>
      </c>
      <c r="C5569" t="s">
        <v>5212</v>
      </c>
      <c r="D5569" s="1">
        <v>43221</v>
      </c>
      <c r="E5569">
        <v>2396</v>
      </c>
      <c r="F5569">
        <v>724</v>
      </c>
      <c r="G5569">
        <v>742</v>
      </c>
      <c r="H5569">
        <v>908</v>
      </c>
      <c r="I5569">
        <f t="shared" si="172"/>
        <v>1650</v>
      </c>
      <c r="J5569" s="3">
        <f t="shared" si="173"/>
        <v>0.68864774624373959</v>
      </c>
    </row>
    <row r="5570" spans="1:10" x14ac:dyDescent="0.25">
      <c r="A5570">
        <v>172208</v>
      </c>
      <c r="B5570" t="s">
        <v>5332</v>
      </c>
      <c r="C5570" t="s">
        <v>5212</v>
      </c>
      <c r="D5570" s="1">
        <v>43221</v>
      </c>
      <c r="E5570">
        <v>6316</v>
      </c>
      <c r="F5570">
        <v>2361</v>
      </c>
      <c r="G5570">
        <v>2400</v>
      </c>
      <c r="H5570">
        <v>1412</v>
      </c>
      <c r="I5570">
        <f t="shared" si="172"/>
        <v>3812</v>
      </c>
      <c r="J5570" s="3">
        <f t="shared" si="173"/>
        <v>0.60354654844838507</v>
      </c>
    </row>
    <row r="5571" spans="1:10" x14ac:dyDescent="0.25">
      <c r="A5571">
        <v>172210</v>
      </c>
      <c r="B5571" t="s">
        <v>5333</v>
      </c>
      <c r="C5571" t="s">
        <v>5212</v>
      </c>
      <c r="D5571" s="1">
        <v>43221</v>
      </c>
      <c r="E5571">
        <v>7478</v>
      </c>
      <c r="F5571">
        <v>2698</v>
      </c>
      <c r="G5571">
        <v>2646</v>
      </c>
      <c r="H5571">
        <v>2037</v>
      </c>
      <c r="I5571">
        <f t="shared" ref="I5571" si="174">G5571+H5571</f>
        <v>4683</v>
      </c>
      <c r="J5571" s="3">
        <f t="shared" ref="J5571" si="175">I5571/E5571</f>
        <v>0.62623696175447985</v>
      </c>
    </row>
  </sheetData>
  <autoFilter ref="A1:J5571" xr:uid="{97B1C787-ABA5-4532-8AE3-1786AF2EED46}"/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272A95-64E0-4A2E-B778-304631A50BA6}">
  <dimension ref="A1:I5571"/>
  <sheetViews>
    <sheetView workbookViewId="0">
      <selection activeCell="I1" sqref="I1:I1048576"/>
    </sheetView>
  </sheetViews>
  <sheetFormatPr defaultRowHeight="15" x14ac:dyDescent="0.25"/>
  <cols>
    <col min="9" max="9" width="9.570312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5344</v>
      </c>
      <c r="G1" s="4" t="s">
        <v>5343</v>
      </c>
      <c r="H1" t="s">
        <v>5334</v>
      </c>
      <c r="I1" s="2" t="s">
        <v>5345</v>
      </c>
    </row>
    <row r="2" spans="1:9" x14ac:dyDescent="0.25">
      <c r="A2">
        <v>120001</v>
      </c>
      <c r="B2" t="s">
        <v>9</v>
      </c>
      <c r="C2" t="s">
        <v>10</v>
      </c>
      <c r="D2" s="1">
        <v>43221</v>
      </c>
      <c r="E2">
        <v>3489</v>
      </c>
      <c r="F2">
        <v>2039</v>
      </c>
      <c r="G2">
        <v>485</v>
      </c>
      <c r="H2">
        <f>G2+F2</f>
        <v>2524</v>
      </c>
      <c r="I2" s="3">
        <f>H2/E2</f>
        <v>0.72341645170535973</v>
      </c>
    </row>
    <row r="3" spans="1:9" x14ac:dyDescent="0.25">
      <c r="A3">
        <v>120005</v>
      </c>
      <c r="B3" t="s">
        <v>11</v>
      </c>
      <c r="C3" t="s">
        <v>10</v>
      </c>
      <c r="D3" s="1">
        <v>43221</v>
      </c>
      <c r="E3">
        <v>1777</v>
      </c>
      <c r="F3">
        <v>1213</v>
      </c>
      <c r="G3">
        <v>186</v>
      </c>
      <c r="H3">
        <f t="shared" ref="H3:H66" si="0">G3+F3</f>
        <v>1399</v>
      </c>
      <c r="I3" s="3">
        <f t="shared" ref="I3:I66" si="1">H3/E3</f>
        <v>0.78728193584693307</v>
      </c>
    </row>
    <row r="4" spans="1:9" x14ac:dyDescent="0.25">
      <c r="A4">
        <v>120010</v>
      </c>
      <c r="B4" t="s">
        <v>12</v>
      </c>
      <c r="C4" t="s">
        <v>10</v>
      </c>
      <c r="D4" s="1">
        <v>43221</v>
      </c>
      <c r="E4">
        <v>5165</v>
      </c>
      <c r="F4">
        <v>2929</v>
      </c>
      <c r="G4">
        <v>709</v>
      </c>
      <c r="H4">
        <f t="shared" si="0"/>
        <v>3638</v>
      </c>
      <c r="I4" s="3">
        <f t="shared" si="1"/>
        <v>0.70435624394966123</v>
      </c>
    </row>
    <row r="5" spans="1:9" x14ac:dyDescent="0.25">
      <c r="A5">
        <v>120013</v>
      </c>
      <c r="B5" t="s">
        <v>13</v>
      </c>
      <c r="C5" t="s">
        <v>10</v>
      </c>
      <c r="D5" s="1">
        <v>43221</v>
      </c>
      <c r="E5">
        <v>2065</v>
      </c>
      <c r="F5">
        <v>1074</v>
      </c>
      <c r="G5">
        <v>534</v>
      </c>
      <c r="H5">
        <f t="shared" si="0"/>
        <v>1608</v>
      </c>
      <c r="I5" s="3">
        <f t="shared" si="1"/>
        <v>0.77869249394673123</v>
      </c>
    </row>
    <row r="6" spans="1:9" x14ac:dyDescent="0.25">
      <c r="A6">
        <v>120017</v>
      </c>
      <c r="B6" t="s">
        <v>14</v>
      </c>
      <c r="C6" t="s">
        <v>10</v>
      </c>
      <c r="D6" s="1">
        <v>43221</v>
      </c>
      <c r="E6">
        <v>2017</v>
      </c>
      <c r="F6">
        <v>1069</v>
      </c>
      <c r="G6">
        <v>362</v>
      </c>
      <c r="H6">
        <f t="shared" si="0"/>
        <v>1431</v>
      </c>
      <c r="I6" s="3">
        <f t="shared" si="1"/>
        <v>0.70946950917203766</v>
      </c>
    </row>
    <row r="7" spans="1:9" x14ac:dyDescent="0.25">
      <c r="A7">
        <v>120020</v>
      </c>
      <c r="B7" t="s">
        <v>15</v>
      </c>
      <c r="C7" t="s">
        <v>10</v>
      </c>
      <c r="D7" s="1">
        <v>43221</v>
      </c>
      <c r="E7">
        <v>13929</v>
      </c>
      <c r="F7">
        <v>9920</v>
      </c>
      <c r="G7">
        <v>1406</v>
      </c>
      <c r="H7">
        <f t="shared" si="0"/>
        <v>11326</v>
      </c>
      <c r="I7" s="3">
        <f t="shared" si="1"/>
        <v>0.81312369875798696</v>
      </c>
    </row>
    <row r="8" spans="1:9" x14ac:dyDescent="0.25">
      <c r="A8">
        <v>120025</v>
      </c>
      <c r="B8" t="s">
        <v>16</v>
      </c>
      <c r="C8" t="s">
        <v>10</v>
      </c>
      <c r="D8" s="1">
        <v>43221</v>
      </c>
      <c r="E8">
        <v>2644</v>
      </c>
      <c r="F8">
        <v>1417</v>
      </c>
      <c r="G8">
        <v>451</v>
      </c>
      <c r="H8">
        <f t="shared" si="0"/>
        <v>1868</v>
      </c>
      <c r="I8" s="3">
        <f t="shared" si="1"/>
        <v>0.70650529500756432</v>
      </c>
    </row>
    <row r="9" spans="1:9" x14ac:dyDescent="0.25">
      <c r="A9">
        <v>120030</v>
      </c>
      <c r="B9" t="s">
        <v>17</v>
      </c>
      <c r="C9" t="s">
        <v>10</v>
      </c>
      <c r="D9" s="1">
        <v>43221</v>
      </c>
      <c r="E9">
        <v>6394</v>
      </c>
      <c r="F9">
        <v>5121</v>
      </c>
      <c r="G9">
        <v>368</v>
      </c>
      <c r="H9">
        <f t="shared" si="0"/>
        <v>5489</v>
      </c>
      <c r="I9" s="3">
        <f t="shared" si="1"/>
        <v>0.85846105724116362</v>
      </c>
    </row>
    <row r="10" spans="1:9" x14ac:dyDescent="0.25">
      <c r="A10">
        <v>120032</v>
      </c>
      <c r="B10" t="s">
        <v>18</v>
      </c>
      <c r="C10" t="s">
        <v>10</v>
      </c>
      <c r="D10" s="1">
        <v>43221</v>
      </c>
      <c r="E10">
        <v>1597</v>
      </c>
      <c r="F10">
        <v>1214</v>
      </c>
      <c r="G10">
        <v>89</v>
      </c>
      <c r="H10">
        <f t="shared" si="0"/>
        <v>1303</v>
      </c>
      <c r="I10" s="3">
        <f t="shared" si="1"/>
        <v>0.81590482154038824</v>
      </c>
    </row>
    <row r="11" spans="1:9" x14ac:dyDescent="0.25">
      <c r="A11">
        <v>120033</v>
      </c>
      <c r="B11" t="s">
        <v>19</v>
      </c>
      <c r="C11" t="s">
        <v>10</v>
      </c>
      <c r="D11" s="1">
        <v>43221</v>
      </c>
      <c r="E11">
        <v>3892</v>
      </c>
      <c r="F11">
        <v>3190</v>
      </c>
      <c r="G11">
        <v>150</v>
      </c>
      <c r="H11">
        <f t="shared" si="0"/>
        <v>3340</v>
      </c>
      <c r="I11" s="3">
        <f t="shared" si="1"/>
        <v>0.85817060637204523</v>
      </c>
    </row>
    <row r="12" spans="1:9" x14ac:dyDescent="0.25">
      <c r="A12">
        <v>120034</v>
      </c>
      <c r="B12" t="s">
        <v>20</v>
      </c>
      <c r="C12" t="s">
        <v>10</v>
      </c>
      <c r="D12" s="1">
        <v>43221</v>
      </c>
      <c r="E12">
        <v>2399</v>
      </c>
      <c r="F12">
        <v>1660</v>
      </c>
      <c r="G12">
        <v>134</v>
      </c>
      <c r="H12">
        <f t="shared" si="0"/>
        <v>1794</v>
      </c>
      <c r="I12" s="3">
        <f t="shared" si="1"/>
        <v>0.7478115881617341</v>
      </c>
    </row>
    <row r="13" spans="1:9" x14ac:dyDescent="0.25">
      <c r="A13">
        <v>120035</v>
      </c>
      <c r="B13" t="s">
        <v>21</v>
      </c>
      <c r="C13" t="s">
        <v>10</v>
      </c>
      <c r="D13" s="1">
        <v>43221</v>
      </c>
      <c r="E13">
        <v>3352</v>
      </c>
      <c r="F13">
        <v>2583</v>
      </c>
      <c r="G13">
        <v>278</v>
      </c>
      <c r="H13">
        <f t="shared" si="0"/>
        <v>2861</v>
      </c>
      <c r="I13" s="3">
        <f t="shared" si="1"/>
        <v>0.85352028639618138</v>
      </c>
    </row>
    <row r="14" spans="1:9" x14ac:dyDescent="0.25">
      <c r="A14">
        <v>120038</v>
      </c>
      <c r="B14" t="s">
        <v>22</v>
      </c>
      <c r="C14" t="s">
        <v>10</v>
      </c>
      <c r="D14" s="1">
        <v>43221</v>
      </c>
      <c r="E14">
        <v>2559</v>
      </c>
      <c r="F14">
        <v>1190</v>
      </c>
      <c r="G14">
        <v>610</v>
      </c>
      <c r="H14">
        <f t="shared" si="0"/>
        <v>1800</v>
      </c>
      <c r="I14" s="3">
        <f t="shared" si="1"/>
        <v>0.70339976553341144</v>
      </c>
    </row>
    <row r="15" spans="1:9" x14ac:dyDescent="0.25">
      <c r="A15">
        <v>120039</v>
      </c>
      <c r="B15" t="s">
        <v>23</v>
      </c>
      <c r="C15" t="s">
        <v>10</v>
      </c>
      <c r="D15" s="1">
        <v>43221</v>
      </c>
      <c r="E15">
        <v>1894</v>
      </c>
      <c r="F15">
        <v>1366</v>
      </c>
      <c r="G15">
        <v>174</v>
      </c>
      <c r="H15">
        <f t="shared" si="0"/>
        <v>1540</v>
      </c>
      <c r="I15" s="3">
        <f t="shared" si="1"/>
        <v>0.81309398099260821</v>
      </c>
    </row>
    <row r="16" spans="1:9" x14ac:dyDescent="0.25">
      <c r="A16">
        <v>120040</v>
      </c>
      <c r="B16" t="s">
        <v>24</v>
      </c>
      <c r="C16" t="s">
        <v>10</v>
      </c>
      <c r="D16" s="1">
        <v>43221</v>
      </c>
      <c r="E16">
        <v>40656</v>
      </c>
      <c r="F16">
        <v>20783</v>
      </c>
      <c r="G16">
        <v>6830</v>
      </c>
      <c r="H16">
        <f t="shared" si="0"/>
        <v>27613</v>
      </c>
      <c r="I16" s="3">
        <f t="shared" si="1"/>
        <v>0.67918634395907118</v>
      </c>
    </row>
    <row r="17" spans="1:9" x14ac:dyDescent="0.25">
      <c r="A17">
        <v>120042</v>
      </c>
      <c r="B17" t="s">
        <v>25</v>
      </c>
      <c r="C17" t="s">
        <v>10</v>
      </c>
      <c r="D17" s="1">
        <v>43221</v>
      </c>
      <c r="E17">
        <v>3147</v>
      </c>
      <c r="F17">
        <v>2352</v>
      </c>
      <c r="G17">
        <v>158</v>
      </c>
      <c r="H17">
        <f t="shared" si="0"/>
        <v>2510</v>
      </c>
      <c r="I17" s="3">
        <f t="shared" si="1"/>
        <v>0.79758500158881473</v>
      </c>
    </row>
    <row r="18" spans="1:9" x14ac:dyDescent="0.25">
      <c r="A18">
        <v>120043</v>
      </c>
      <c r="B18" t="s">
        <v>26</v>
      </c>
      <c r="C18" t="s">
        <v>10</v>
      </c>
      <c r="D18" s="1">
        <v>43221</v>
      </c>
      <c r="E18">
        <v>1227</v>
      </c>
      <c r="F18">
        <v>984</v>
      </c>
      <c r="G18">
        <v>79</v>
      </c>
      <c r="H18">
        <f t="shared" si="0"/>
        <v>1063</v>
      </c>
      <c r="I18" s="3">
        <f t="shared" si="1"/>
        <v>0.86634066829665857</v>
      </c>
    </row>
    <row r="19" spans="1:9" x14ac:dyDescent="0.25">
      <c r="A19">
        <v>120045</v>
      </c>
      <c r="B19" t="s">
        <v>27</v>
      </c>
      <c r="C19" t="s">
        <v>10</v>
      </c>
      <c r="D19" s="1">
        <v>43221</v>
      </c>
      <c r="E19">
        <v>5350</v>
      </c>
      <c r="F19">
        <v>4435</v>
      </c>
      <c r="G19">
        <v>175</v>
      </c>
      <c r="H19">
        <f t="shared" si="0"/>
        <v>4610</v>
      </c>
      <c r="I19" s="3">
        <f t="shared" si="1"/>
        <v>0.86168224299065421</v>
      </c>
    </row>
    <row r="20" spans="1:9" x14ac:dyDescent="0.25">
      <c r="A20">
        <v>120050</v>
      </c>
      <c r="B20" t="s">
        <v>28</v>
      </c>
      <c r="C20" t="s">
        <v>10</v>
      </c>
      <c r="D20" s="1">
        <v>43221</v>
      </c>
      <c r="E20">
        <v>8510</v>
      </c>
      <c r="F20">
        <v>6150</v>
      </c>
      <c r="G20">
        <v>656</v>
      </c>
      <c r="H20">
        <f t="shared" si="0"/>
        <v>6806</v>
      </c>
      <c r="I20" s="3">
        <f t="shared" si="1"/>
        <v>0.79976498237367799</v>
      </c>
    </row>
    <row r="21" spans="1:9" x14ac:dyDescent="0.25">
      <c r="A21">
        <v>120060</v>
      </c>
      <c r="B21" t="s">
        <v>29</v>
      </c>
      <c r="C21" t="s">
        <v>10</v>
      </c>
      <c r="D21" s="1">
        <v>43221</v>
      </c>
      <c r="E21">
        <v>8392</v>
      </c>
      <c r="F21">
        <v>6763</v>
      </c>
      <c r="G21">
        <v>489</v>
      </c>
      <c r="H21">
        <f t="shared" si="0"/>
        <v>7252</v>
      </c>
      <c r="I21" s="3">
        <f t="shared" si="1"/>
        <v>0.86415633937082936</v>
      </c>
    </row>
    <row r="22" spans="1:9" x14ac:dyDescent="0.25">
      <c r="A22">
        <v>120070</v>
      </c>
      <c r="B22" t="s">
        <v>30</v>
      </c>
      <c r="C22" t="s">
        <v>10</v>
      </c>
      <c r="D22" s="1">
        <v>43221</v>
      </c>
      <c r="E22">
        <v>2763</v>
      </c>
      <c r="F22">
        <v>1808</v>
      </c>
      <c r="G22">
        <v>314</v>
      </c>
      <c r="H22">
        <f t="shared" si="0"/>
        <v>2122</v>
      </c>
      <c r="I22" s="3">
        <f t="shared" si="1"/>
        <v>0.76800579080709375</v>
      </c>
    </row>
    <row r="23" spans="1:9" x14ac:dyDescent="0.25">
      <c r="A23">
        <v>120080</v>
      </c>
      <c r="B23" t="s">
        <v>31</v>
      </c>
      <c r="C23" t="s">
        <v>10</v>
      </c>
      <c r="D23" s="1">
        <v>43221</v>
      </c>
      <c r="E23">
        <v>4004</v>
      </c>
      <c r="F23">
        <v>2477</v>
      </c>
      <c r="G23">
        <v>588</v>
      </c>
      <c r="H23">
        <f t="shared" si="0"/>
        <v>3065</v>
      </c>
      <c r="I23" s="3">
        <f t="shared" si="1"/>
        <v>0.76548451548451546</v>
      </c>
    </row>
    <row r="24" spans="1:9" x14ac:dyDescent="0.25">
      <c r="A24">
        <v>270010</v>
      </c>
      <c r="B24" t="s">
        <v>32</v>
      </c>
      <c r="C24" t="s">
        <v>33</v>
      </c>
      <c r="D24" s="1">
        <v>43221</v>
      </c>
      <c r="E24">
        <v>4322</v>
      </c>
      <c r="F24">
        <v>3069</v>
      </c>
      <c r="G24">
        <v>165</v>
      </c>
      <c r="H24">
        <f t="shared" si="0"/>
        <v>3234</v>
      </c>
      <c r="I24" s="3">
        <f t="shared" si="1"/>
        <v>0.74826469227209624</v>
      </c>
    </row>
    <row r="25" spans="1:9" x14ac:dyDescent="0.25">
      <c r="A25">
        <v>270020</v>
      </c>
      <c r="B25" t="s">
        <v>34</v>
      </c>
      <c r="C25" t="s">
        <v>33</v>
      </c>
      <c r="D25" s="1">
        <v>43221</v>
      </c>
      <c r="E25">
        <v>3994</v>
      </c>
      <c r="F25">
        <v>2882</v>
      </c>
      <c r="G25">
        <v>229</v>
      </c>
      <c r="H25">
        <f t="shared" si="0"/>
        <v>3111</v>
      </c>
      <c r="I25" s="3">
        <f t="shared" si="1"/>
        <v>0.77891837756634952</v>
      </c>
    </row>
    <row r="26" spans="1:9" x14ac:dyDescent="0.25">
      <c r="A26">
        <v>270030</v>
      </c>
      <c r="B26" t="s">
        <v>35</v>
      </c>
      <c r="C26" t="s">
        <v>33</v>
      </c>
      <c r="D26" s="1">
        <v>43221</v>
      </c>
      <c r="E26">
        <v>34599</v>
      </c>
      <c r="F26">
        <v>18702</v>
      </c>
      <c r="G26">
        <v>4620</v>
      </c>
      <c r="H26">
        <f t="shared" si="0"/>
        <v>23322</v>
      </c>
      <c r="I26" s="3">
        <f t="shared" si="1"/>
        <v>0.67406572444290302</v>
      </c>
    </row>
    <row r="27" spans="1:9" x14ac:dyDescent="0.25">
      <c r="A27">
        <v>270040</v>
      </c>
      <c r="B27" t="s">
        <v>36</v>
      </c>
      <c r="C27" t="s">
        <v>33</v>
      </c>
      <c r="D27" s="1">
        <v>43221</v>
      </c>
      <c r="E27">
        <v>11259</v>
      </c>
      <c r="F27">
        <v>8048</v>
      </c>
      <c r="G27">
        <v>482</v>
      </c>
      <c r="H27">
        <f t="shared" si="0"/>
        <v>8530</v>
      </c>
      <c r="I27" s="3">
        <f t="shared" si="1"/>
        <v>0.75761612931876721</v>
      </c>
    </row>
    <row r="28" spans="1:9" x14ac:dyDescent="0.25">
      <c r="A28">
        <v>270050</v>
      </c>
      <c r="B28" t="s">
        <v>37</v>
      </c>
      <c r="C28" t="s">
        <v>33</v>
      </c>
      <c r="D28" s="1">
        <v>43221</v>
      </c>
      <c r="E28">
        <v>5395</v>
      </c>
      <c r="F28">
        <v>4082</v>
      </c>
      <c r="G28">
        <v>195</v>
      </c>
      <c r="H28">
        <f t="shared" si="0"/>
        <v>4277</v>
      </c>
      <c r="I28" s="3">
        <f t="shared" si="1"/>
        <v>0.79277108433734944</v>
      </c>
    </row>
    <row r="29" spans="1:9" x14ac:dyDescent="0.25">
      <c r="A29">
        <v>270060</v>
      </c>
      <c r="B29" t="s">
        <v>38</v>
      </c>
      <c r="C29" t="s">
        <v>33</v>
      </c>
      <c r="D29" s="1">
        <v>43221</v>
      </c>
      <c r="E29">
        <v>2055</v>
      </c>
      <c r="F29">
        <v>1319</v>
      </c>
      <c r="G29">
        <v>177</v>
      </c>
      <c r="H29">
        <f t="shared" si="0"/>
        <v>1496</v>
      </c>
      <c r="I29" s="3">
        <f t="shared" si="1"/>
        <v>0.72798053527980533</v>
      </c>
    </row>
    <row r="30" spans="1:9" x14ac:dyDescent="0.25">
      <c r="A30">
        <v>270070</v>
      </c>
      <c r="B30" t="s">
        <v>39</v>
      </c>
      <c r="C30" t="s">
        <v>33</v>
      </c>
      <c r="D30" s="1">
        <v>43221</v>
      </c>
      <c r="E30">
        <v>4545</v>
      </c>
      <c r="F30">
        <v>3371</v>
      </c>
      <c r="G30">
        <v>146</v>
      </c>
      <c r="H30">
        <f t="shared" si="0"/>
        <v>3517</v>
      </c>
      <c r="I30" s="3">
        <f t="shared" si="1"/>
        <v>0.77381738173817383</v>
      </c>
    </row>
    <row r="31" spans="1:9" x14ac:dyDescent="0.25">
      <c r="A31">
        <v>270080</v>
      </c>
      <c r="B31" t="s">
        <v>40</v>
      </c>
      <c r="C31" t="s">
        <v>33</v>
      </c>
      <c r="D31" s="1">
        <v>43221</v>
      </c>
      <c r="E31">
        <v>1389</v>
      </c>
      <c r="F31">
        <v>848</v>
      </c>
      <c r="G31">
        <v>87</v>
      </c>
      <c r="H31">
        <f t="shared" si="0"/>
        <v>935</v>
      </c>
      <c r="I31" s="3">
        <f t="shared" si="1"/>
        <v>0.67314614830813535</v>
      </c>
    </row>
    <row r="32" spans="1:9" x14ac:dyDescent="0.25">
      <c r="A32">
        <v>270090</v>
      </c>
      <c r="B32" t="s">
        <v>41</v>
      </c>
      <c r="C32" t="s">
        <v>33</v>
      </c>
      <c r="D32" s="1">
        <v>43221</v>
      </c>
      <c r="E32">
        <v>1937</v>
      </c>
      <c r="F32">
        <v>1328</v>
      </c>
      <c r="G32">
        <v>73</v>
      </c>
      <c r="H32">
        <f t="shared" si="0"/>
        <v>1401</v>
      </c>
      <c r="I32" s="3">
        <f t="shared" si="1"/>
        <v>0.72328342798141454</v>
      </c>
    </row>
    <row r="33" spans="1:9" x14ac:dyDescent="0.25">
      <c r="A33">
        <v>270100</v>
      </c>
      <c r="B33" t="s">
        <v>42</v>
      </c>
      <c r="C33" t="s">
        <v>33</v>
      </c>
      <c r="D33" s="1">
        <v>43221</v>
      </c>
      <c r="E33">
        <v>5547</v>
      </c>
      <c r="F33">
        <v>3859</v>
      </c>
      <c r="G33">
        <v>293</v>
      </c>
      <c r="H33">
        <f t="shared" si="0"/>
        <v>4152</v>
      </c>
      <c r="I33" s="3">
        <f t="shared" si="1"/>
        <v>0.74851270957274207</v>
      </c>
    </row>
    <row r="34" spans="1:9" x14ac:dyDescent="0.25">
      <c r="A34">
        <v>270110</v>
      </c>
      <c r="B34" t="s">
        <v>43</v>
      </c>
      <c r="C34" t="s">
        <v>33</v>
      </c>
      <c r="D34" s="1">
        <v>43221</v>
      </c>
      <c r="E34">
        <v>3152</v>
      </c>
      <c r="F34">
        <v>2027</v>
      </c>
      <c r="G34">
        <v>173</v>
      </c>
      <c r="H34">
        <f t="shared" si="0"/>
        <v>2200</v>
      </c>
      <c r="I34" s="3">
        <f t="shared" si="1"/>
        <v>0.69796954314720816</v>
      </c>
    </row>
    <row r="35" spans="1:9" x14ac:dyDescent="0.25">
      <c r="A35">
        <v>270120</v>
      </c>
      <c r="B35" t="s">
        <v>44</v>
      </c>
      <c r="C35" t="s">
        <v>33</v>
      </c>
      <c r="D35" s="1">
        <v>43221</v>
      </c>
      <c r="E35">
        <v>3070</v>
      </c>
      <c r="F35">
        <v>2367</v>
      </c>
      <c r="G35">
        <v>87</v>
      </c>
      <c r="H35">
        <f t="shared" si="0"/>
        <v>2454</v>
      </c>
      <c r="I35" s="3">
        <f t="shared" si="1"/>
        <v>0.7993485342019544</v>
      </c>
    </row>
    <row r="36" spans="1:9" x14ac:dyDescent="0.25">
      <c r="A36">
        <v>270130</v>
      </c>
      <c r="B36" t="s">
        <v>45</v>
      </c>
      <c r="C36" t="s">
        <v>33</v>
      </c>
      <c r="D36" s="1">
        <v>43221</v>
      </c>
      <c r="E36">
        <v>5351</v>
      </c>
      <c r="F36">
        <v>3812</v>
      </c>
      <c r="G36">
        <v>250</v>
      </c>
      <c r="H36">
        <f t="shared" si="0"/>
        <v>4062</v>
      </c>
      <c r="I36" s="3">
        <f t="shared" si="1"/>
        <v>0.75911044664548677</v>
      </c>
    </row>
    <row r="37" spans="1:9" x14ac:dyDescent="0.25">
      <c r="A37">
        <v>270135</v>
      </c>
      <c r="B37" t="s">
        <v>46</v>
      </c>
      <c r="C37" t="s">
        <v>33</v>
      </c>
      <c r="D37" s="1">
        <v>43221</v>
      </c>
      <c r="E37">
        <v>2000</v>
      </c>
      <c r="F37">
        <v>1559</v>
      </c>
      <c r="G37">
        <v>74</v>
      </c>
      <c r="H37">
        <f t="shared" si="0"/>
        <v>1633</v>
      </c>
      <c r="I37" s="3">
        <f t="shared" si="1"/>
        <v>0.8165</v>
      </c>
    </row>
    <row r="38" spans="1:9" x14ac:dyDescent="0.25">
      <c r="A38">
        <v>270140</v>
      </c>
      <c r="B38" t="s">
        <v>47</v>
      </c>
      <c r="C38" t="s">
        <v>33</v>
      </c>
      <c r="D38" s="1">
        <v>43221</v>
      </c>
      <c r="E38">
        <v>10253</v>
      </c>
      <c r="F38">
        <v>6756</v>
      </c>
      <c r="G38">
        <v>409</v>
      </c>
      <c r="H38">
        <f t="shared" si="0"/>
        <v>7165</v>
      </c>
      <c r="I38" s="3">
        <f t="shared" si="1"/>
        <v>0.69881985760265286</v>
      </c>
    </row>
    <row r="39" spans="1:9" x14ac:dyDescent="0.25">
      <c r="A39">
        <v>270150</v>
      </c>
      <c r="B39" t="s">
        <v>48</v>
      </c>
      <c r="C39" t="s">
        <v>33</v>
      </c>
      <c r="D39" s="1">
        <v>43221</v>
      </c>
      <c r="E39">
        <v>2636</v>
      </c>
      <c r="F39">
        <v>2479</v>
      </c>
      <c r="G39">
        <v>15</v>
      </c>
      <c r="H39">
        <f t="shared" si="0"/>
        <v>2494</v>
      </c>
      <c r="I39" s="3">
        <f t="shared" si="1"/>
        <v>0.94613050075872529</v>
      </c>
    </row>
    <row r="40" spans="1:9" x14ac:dyDescent="0.25">
      <c r="A40">
        <v>270160</v>
      </c>
      <c r="B40" t="s">
        <v>49</v>
      </c>
      <c r="C40" t="s">
        <v>33</v>
      </c>
      <c r="D40" s="1">
        <v>43221</v>
      </c>
      <c r="E40">
        <v>5266</v>
      </c>
      <c r="F40">
        <v>4151</v>
      </c>
      <c r="G40">
        <v>83</v>
      </c>
      <c r="H40">
        <f t="shared" si="0"/>
        <v>4234</v>
      </c>
      <c r="I40" s="3">
        <f t="shared" si="1"/>
        <v>0.80402582605393091</v>
      </c>
    </row>
    <row r="41" spans="1:9" x14ac:dyDescent="0.25">
      <c r="A41">
        <v>270170</v>
      </c>
      <c r="B41" t="s">
        <v>50</v>
      </c>
      <c r="C41" t="s">
        <v>33</v>
      </c>
      <c r="D41" s="1">
        <v>43221</v>
      </c>
      <c r="E41">
        <v>3598</v>
      </c>
      <c r="F41">
        <v>2259</v>
      </c>
      <c r="G41">
        <v>282</v>
      </c>
      <c r="H41">
        <f t="shared" si="0"/>
        <v>2541</v>
      </c>
      <c r="I41" s="3">
        <f t="shared" si="1"/>
        <v>0.70622568093385218</v>
      </c>
    </row>
    <row r="42" spans="1:9" x14ac:dyDescent="0.25">
      <c r="A42">
        <v>270180</v>
      </c>
      <c r="B42" t="s">
        <v>51</v>
      </c>
      <c r="C42" t="s">
        <v>33</v>
      </c>
      <c r="D42" s="1">
        <v>43221</v>
      </c>
      <c r="E42">
        <v>2261</v>
      </c>
      <c r="F42">
        <v>1786</v>
      </c>
      <c r="G42">
        <v>57</v>
      </c>
      <c r="H42">
        <f t="shared" si="0"/>
        <v>1843</v>
      </c>
      <c r="I42" s="3">
        <f t="shared" si="1"/>
        <v>0.81512605042016806</v>
      </c>
    </row>
    <row r="43" spans="1:9" x14ac:dyDescent="0.25">
      <c r="A43">
        <v>270190</v>
      </c>
      <c r="B43" t="s">
        <v>52</v>
      </c>
      <c r="C43" t="s">
        <v>33</v>
      </c>
      <c r="D43" s="1">
        <v>43221</v>
      </c>
      <c r="E43">
        <v>1702</v>
      </c>
      <c r="F43">
        <v>1283</v>
      </c>
      <c r="G43">
        <v>76</v>
      </c>
      <c r="H43">
        <f t="shared" si="0"/>
        <v>1359</v>
      </c>
      <c r="I43" s="3">
        <f t="shared" si="1"/>
        <v>0.79847238542890719</v>
      </c>
    </row>
    <row r="44" spans="1:9" x14ac:dyDescent="0.25">
      <c r="A44">
        <v>270200</v>
      </c>
      <c r="B44" t="s">
        <v>53</v>
      </c>
      <c r="C44" t="s">
        <v>33</v>
      </c>
      <c r="D44" s="1">
        <v>43221</v>
      </c>
      <c r="E44">
        <v>2536</v>
      </c>
      <c r="F44">
        <v>1627</v>
      </c>
      <c r="G44">
        <v>152</v>
      </c>
      <c r="H44">
        <f t="shared" si="0"/>
        <v>1779</v>
      </c>
      <c r="I44" s="3">
        <f t="shared" si="1"/>
        <v>0.70149842271293372</v>
      </c>
    </row>
    <row r="45" spans="1:9" x14ac:dyDescent="0.25">
      <c r="A45">
        <v>270210</v>
      </c>
      <c r="B45" t="s">
        <v>54</v>
      </c>
      <c r="C45" t="s">
        <v>33</v>
      </c>
      <c r="D45" s="1">
        <v>43221</v>
      </c>
      <c r="E45">
        <v>5533</v>
      </c>
      <c r="F45">
        <v>4344</v>
      </c>
      <c r="G45">
        <v>163</v>
      </c>
      <c r="H45">
        <f t="shared" si="0"/>
        <v>4507</v>
      </c>
      <c r="I45" s="3">
        <f t="shared" si="1"/>
        <v>0.8145671425989518</v>
      </c>
    </row>
    <row r="46" spans="1:9" x14ac:dyDescent="0.25">
      <c r="A46">
        <v>270220</v>
      </c>
      <c r="B46" t="s">
        <v>55</v>
      </c>
      <c r="C46" t="s">
        <v>33</v>
      </c>
      <c r="D46" s="1">
        <v>43221</v>
      </c>
      <c r="E46">
        <v>1393</v>
      </c>
      <c r="F46">
        <v>684</v>
      </c>
      <c r="G46">
        <v>224</v>
      </c>
      <c r="H46">
        <f t="shared" si="0"/>
        <v>908</v>
      </c>
      <c r="I46" s="3">
        <f t="shared" si="1"/>
        <v>0.65183058147882267</v>
      </c>
    </row>
    <row r="47" spans="1:9" x14ac:dyDescent="0.25">
      <c r="A47">
        <v>270230</v>
      </c>
      <c r="B47" t="s">
        <v>56</v>
      </c>
      <c r="C47" t="s">
        <v>33</v>
      </c>
      <c r="D47" s="1">
        <v>43221</v>
      </c>
      <c r="E47">
        <v>9690</v>
      </c>
      <c r="F47">
        <v>5354</v>
      </c>
      <c r="G47">
        <v>842</v>
      </c>
      <c r="H47">
        <f t="shared" si="0"/>
        <v>6196</v>
      </c>
      <c r="I47" s="3">
        <f t="shared" si="1"/>
        <v>0.63942208462332306</v>
      </c>
    </row>
    <row r="48" spans="1:9" x14ac:dyDescent="0.25">
      <c r="A48">
        <v>270235</v>
      </c>
      <c r="B48" t="s">
        <v>57</v>
      </c>
      <c r="C48" t="s">
        <v>33</v>
      </c>
      <c r="D48" s="1">
        <v>43221</v>
      </c>
      <c r="E48">
        <v>5877</v>
      </c>
      <c r="F48">
        <v>4256</v>
      </c>
      <c r="G48">
        <v>231</v>
      </c>
      <c r="H48">
        <f t="shared" si="0"/>
        <v>4487</v>
      </c>
      <c r="I48" s="3">
        <f t="shared" si="1"/>
        <v>0.76348477114173896</v>
      </c>
    </row>
    <row r="49" spans="1:9" x14ac:dyDescent="0.25">
      <c r="A49">
        <v>270240</v>
      </c>
      <c r="B49" t="s">
        <v>58</v>
      </c>
      <c r="C49" t="s">
        <v>33</v>
      </c>
      <c r="D49" s="1">
        <v>43221</v>
      </c>
      <c r="E49">
        <v>10643</v>
      </c>
      <c r="F49">
        <v>6094</v>
      </c>
      <c r="G49">
        <v>1082</v>
      </c>
      <c r="H49">
        <f t="shared" si="0"/>
        <v>7176</v>
      </c>
      <c r="I49" s="3">
        <f t="shared" si="1"/>
        <v>0.67424598327539231</v>
      </c>
    </row>
    <row r="50" spans="1:9" x14ac:dyDescent="0.25">
      <c r="A50">
        <v>270250</v>
      </c>
      <c r="B50" t="s">
        <v>59</v>
      </c>
      <c r="C50" t="s">
        <v>33</v>
      </c>
      <c r="D50" s="1">
        <v>43221</v>
      </c>
      <c r="E50">
        <v>2879</v>
      </c>
      <c r="F50">
        <v>1887</v>
      </c>
      <c r="G50">
        <v>284</v>
      </c>
      <c r="H50">
        <f t="shared" si="0"/>
        <v>2171</v>
      </c>
      <c r="I50" s="3">
        <f t="shared" si="1"/>
        <v>0.75408127822160476</v>
      </c>
    </row>
    <row r="51" spans="1:9" x14ac:dyDescent="0.25">
      <c r="A51">
        <v>270255</v>
      </c>
      <c r="B51" t="s">
        <v>60</v>
      </c>
      <c r="C51" t="s">
        <v>33</v>
      </c>
      <c r="D51" s="1">
        <v>43221</v>
      </c>
      <c r="E51">
        <v>4669</v>
      </c>
      <c r="F51">
        <v>2546</v>
      </c>
      <c r="G51">
        <v>194</v>
      </c>
      <c r="H51">
        <f t="shared" si="0"/>
        <v>2740</v>
      </c>
      <c r="I51" s="3">
        <f t="shared" si="1"/>
        <v>0.58684943242664378</v>
      </c>
    </row>
    <row r="52" spans="1:9" x14ac:dyDescent="0.25">
      <c r="A52">
        <v>270260</v>
      </c>
      <c r="B52" t="s">
        <v>61</v>
      </c>
      <c r="C52" t="s">
        <v>33</v>
      </c>
      <c r="D52" s="1">
        <v>43221</v>
      </c>
      <c r="E52">
        <v>5615</v>
      </c>
      <c r="F52">
        <v>4533</v>
      </c>
      <c r="G52">
        <v>157</v>
      </c>
      <c r="H52">
        <f t="shared" si="0"/>
        <v>4690</v>
      </c>
      <c r="I52" s="3">
        <f t="shared" si="1"/>
        <v>0.83526268922528946</v>
      </c>
    </row>
    <row r="53" spans="1:9" x14ac:dyDescent="0.25">
      <c r="A53">
        <v>270270</v>
      </c>
      <c r="B53" t="s">
        <v>62</v>
      </c>
      <c r="C53" t="s">
        <v>33</v>
      </c>
      <c r="D53" s="1">
        <v>43221</v>
      </c>
      <c r="E53">
        <v>1046</v>
      </c>
      <c r="F53">
        <v>632</v>
      </c>
      <c r="G53">
        <v>151</v>
      </c>
      <c r="H53">
        <f t="shared" si="0"/>
        <v>783</v>
      </c>
      <c r="I53" s="3">
        <f t="shared" si="1"/>
        <v>0.74856596558317401</v>
      </c>
    </row>
    <row r="54" spans="1:9" x14ac:dyDescent="0.25">
      <c r="A54">
        <v>270280</v>
      </c>
      <c r="B54" t="s">
        <v>63</v>
      </c>
      <c r="C54" t="s">
        <v>33</v>
      </c>
      <c r="D54" s="1">
        <v>43221</v>
      </c>
      <c r="E54">
        <v>3847</v>
      </c>
      <c r="F54">
        <v>2194</v>
      </c>
      <c r="G54">
        <v>425</v>
      </c>
      <c r="H54">
        <f t="shared" si="0"/>
        <v>2619</v>
      </c>
      <c r="I54" s="3">
        <f t="shared" si="1"/>
        <v>0.68079022615024698</v>
      </c>
    </row>
    <row r="55" spans="1:9" x14ac:dyDescent="0.25">
      <c r="A55">
        <v>270290</v>
      </c>
      <c r="B55" t="s">
        <v>64</v>
      </c>
      <c r="C55" t="s">
        <v>33</v>
      </c>
      <c r="D55" s="1">
        <v>43221</v>
      </c>
      <c r="E55">
        <v>7852</v>
      </c>
      <c r="F55">
        <v>5877</v>
      </c>
      <c r="G55">
        <v>326</v>
      </c>
      <c r="H55">
        <f t="shared" si="0"/>
        <v>6203</v>
      </c>
      <c r="I55" s="3">
        <f t="shared" si="1"/>
        <v>0.7899898115129903</v>
      </c>
    </row>
    <row r="56" spans="1:9" x14ac:dyDescent="0.25">
      <c r="A56">
        <v>270300</v>
      </c>
      <c r="B56" t="s">
        <v>65</v>
      </c>
      <c r="C56" t="s">
        <v>33</v>
      </c>
      <c r="D56" s="1">
        <v>43221</v>
      </c>
      <c r="E56">
        <v>4108</v>
      </c>
      <c r="F56">
        <v>2359</v>
      </c>
      <c r="G56">
        <v>261</v>
      </c>
      <c r="H56">
        <f t="shared" si="0"/>
        <v>2620</v>
      </c>
      <c r="I56" s="3">
        <f t="shared" si="1"/>
        <v>0.63777994157740991</v>
      </c>
    </row>
    <row r="57" spans="1:9" x14ac:dyDescent="0.25">
      <c r="A57">
        <v>270310</v>
      </c>
      <c r="B57" t="s">
        <v>66</v>
      </c>
      <c r="C57" t="s">
        <v>33</v>
      </c>
      <c r="D57" s="1">
        <v>43221</v>
      </c>
      <c r="E57">
        <v>7188</v>
      </c>
      <c r="F57">
        <v>5234</v>
      </c>
      <c r="G57">
        <v>176</v>
      </c>
      <c r="H57">
        <f t="shared" si="0"/>
        <v>5410</v>
      </c>
      <c r="I57" s="3">
        <f t="shared" si="1"/>
        <v>0.75264329437952138</v>
      </c>
    </row>
    <row r="58" spans="1:9" x14ac:dyDescent="0.25">
      <c r="A58">
        <v>270320</v>
      </c>
      <c r="B58" t="s">
        <v>67</v>
      </c>
      <c r="C58" t="s">
        <v>33</v>
      </c>
      <c r="D58" s="1">
        <v>43221</v>
      </c>
      <c r="E58">
        <v>5814</v>
      </c>
      <c r="F58">
        <v>3592</v>
      </c>
      <c r="G58">
        <v>645</v>
      </c>
      <c r="H58">
        <f t="shared" si="0"/>
        <v>4237</v>
      </c>
      <c r="I58" s="3">
        <f t="shared" si="1"/>
        <v>0.72875816993464049</v>
      </c>
    </row>
    <row r="59" spans="1:9" x14ac:dyDescent="0.25">
      <c r="A59">
        <v>270330</v>
      </c>
      <c r="B59" t="s">
        <v>68</v>
      </c>
      <c r="C59" t="s">
        <v>33</v>
      </c>
      <c r="D59" s="1">
        <v>43221</v>
      </c>
      <c r="E59">
        <v>3814</v>
      </c>
      <c r="F59">
        <v>2716</v>
      </c>
      <c r="G59">
        <v>282</v>
      </c>
      <c r="H59">
        <f t="shared" si="0"/>
        <v>2998</v>
      </c>
      <c r="I59" s="3">
        <f t="shared" si="1"/>
        <v>0.78605138961719978</v>
      </c>
    </row>
    <row r="60" spans="1:9" x14ac:dyDescent="0.25">
      <c r="A60">
        <v>270340</v>
      </c>
      <c r="B60" t="s">
        <v>69</v>
      </c>
      <c r="C60" t="s">
        <v>33</v>
      </c>
      <c r="D60" s="1">
        <v>43221</v>
      </c>
      <c r="E60">
        <v>1633</v>
      </c>
      <c r="F60">
        <v>1126</v>
      </c>
      <c r="G60">
        <v>75</v>
      </c>
      <c r="H60">
        <f t="shared" si="0"/>
        <v>1201</v>
      </c>
      <c r="I60" s="3">
        <f t="shared" si="1"/>
        <v>0.73545621555419471</v>
      </c>
    </row>
    <row r="61" spans="1:9" x14ac:dyDescent="0.25">
      <c r="A61">
        <v>270350</v>
      </c>
      <c r="B61" t="s">
        <v>70</v>
      </c>
      <c r="C61" t="s">
        <v>33</v>
      </c>
      <c r="D61" s="1">
        <v>43221</v>
      </c>
      <c r="E61">
        <v>1911</v>
      </c>
      <c r="F61">
        <v>1169</v>
      </c>
      <c r="G61">
        <v>177</v>
      </c>
      <c r="H61">
        <f t="shared" si="0"/>
        <v>1346</v>
      </c>
      <c r="I61" s="3">
        <f t="shared" si="1"/>
        <v>0.70434327577184719</v>
      </c>
    </row>
    <row r="62" spans="1:9" x14ac:dyDescent="0.25">
      <c r="A62">
        <v>270360</v>
      </c>
      <c r="B62" t="s">
        <v>71</v>
      </c>
      <c r="C62" t="s">
        <v>33</v>
      </c>
      <c r="D62" s="1">
        <v>43221</v>
      </c>
      <c r="E62">
        <v>2308</v>
      </c>
      <c r="F62">
        <v>1889</v>
      </c>
      <c r="G62">
        <v>91</v>
      </c>
      <c r="H62">
        <f t="shared" si="0"/>
        <v>1980</v>
      </c>
      <c r="I62" s="3">
        <f t="shared" si="1"/>
        <v>0.8578856152512998</v>
      </c>
    </row>
    <row r="63" spans="1:9" x14ac:dyDescent="0.25">
      <c r="A63">
        <v>270370</v>
      </c>
      <c r="B63" t="s">
        <v>72</v>
      </c>
      <c r="C63" t="s">
        <v>33</v>
      </c>
      <c r="D63" s="1">
        <v>43221</v>
      </c>
      <c r="E63">
        <v>1426</v>
      </c>
      <c r="F63">
        <v>1024</v>
      </c>
      <c r="G63">
        <v>51</v>
      </c>
      <c r="H63">
        <f t="shared" si="0"/>
        <v>1075</v>
      </c>
      <c r="I63" s="3">
        <f t="shared" si="1"/>
        <v>0.75385694249649371</v>
      </c>
    </row>
    <row r="64" spans="1:9" x14ac:dyDescent="0.25">
      <c r="A64">
        <v>270375</v>
      </c>
      <c r="B64" t="s">
        <v>73</v>
      </c>
      <c r="C64" t="s">
        <v>33</v>
      </c>
      <c r="D64" s="1">
        <v>43221</v>
      </c>
      <c r="E64">
        <v>3039</v>
      </c>
      <c r="F64">
        <v>2334</v>
      </c>
      <c r="G64">
        <v>44</v>
      </c>
      <c r="H64">
        <f t="shared" si="0"/>
        <v>2378</v>
      </c>
      <c r="I64" s="3">
        <f t="shared" si="1"/>
        <v>0.78249424152681801</v>
      </c>
    </row>
    <row r="65" spans="1:9" x14ac:dyDescent="0.25">
      <c r="A65">
        <v>270380</v>
      </c>
      <c r="B65" t="s">
        <v>74</v>
      </c>
      <c r="C65" t="s">
        <v>33</v>
      </c>
      <c r="D65" s="1">
        <v>43221</v>
      </c>
      <c r="E65">
        <v>5704</v>
      </c>
      <c r="F65">
        <v>3524</v>
      </c>
      <c r="G65">
        <v>467</v>
      </c>
      <c r="H65">
        <f t="shared" si="0"/>
        <v>3991</v>
      </c>
      <c r="I65" s="3">
        <f t="shared" si="1"/>
        <v>0.69968443197755958</v>
      </c>
    </row>
    <row r="66" spans="1:9" x14ac:dyDescent="0.25">
      <c r="A66">
        <v>270390</v>
      </c>
      <c r="B66" t="s">
        <v>75</v>
      </c>
      <c r="C66" t="s">
        <v>33</v>
      </c>
      <c r="D66" s="1">
        <v>43221</v>
      </c>
      <c r="E66">
        <v>1221</v>
      </c>
      <c r="F66">
        <v>817</v>
      </c>
      <c r="G66">
        <v>31</v>
      </c>
      <c r="H66">
        <f t="shared" si="0"/>
        <v>848</v>
      </c>
      <c r="I66" s="3">
        <f t="shared" si="1"/>
        <v>0.69451269451269448</v>
      </c>
    </row>
    <row r="67" spans="1:9" x14ac:dyDescent="0.25">
      <c r="A67">
        <v>270400</v>
      </c>
      <c r="B67" t="s">
        <v>76</v>
      </c>
      <c r="C67" t="s">
        <v>33</v>
      </c>
      <c r="D67" s="1">
        <v>43221</v>
      </c>
      <c r="E67">
        <v>6247</v>
      </c>
      <c r="F67">
        <v>4098</v>
      </c>
      <c r="G67">
        <v>227</v>
      </c>
      <c r="H67">
        <f t="shared" ref="H67:H130" si="2">G67+F67</f>
        <v>4325</v>
      </c>
      <c r="I67" s="3">
        <f t="shared" ref="I67:I130" si="3">H67/E67</f>
        <v>0.69233231951336638</v>
      </c>
    </row>
    <row r="68" spans="1:9" x14ac:dyDescent="0.25">
      <c r="A68">
        <v>270410</v>
      </c>
      <c r="B68" t="s">
        <v>77</v>
      </c>
      <c r="C68" t="s">
        <v>33</v>
      </c>
      <c r="D68" s="1">
        <v>43221</v>
      </c>
      <c r="E68">
        <v>4515</v>
      </c>
      <c r="F68">
        <v>3094</v>
      </c>
      <c r="G68">
        <v>254</v>
      </c>
      <c r="H68">
        <f t="shared" si="2"/>
        <v>3348</v>
      </c>
      <c r="I68" s="3">
        <f t="shared" si="3"/>
        <v>0.74152823920265776</v>
      </c>
    </row>
    <row r="69" spans="1:9" x14ac:dyDescent="0.25">
      <c r="A69">
        <v>270420</v>
      </c>
      <c r="B69" t="s">
        <v>78</v>
      </c>
      <c r="C69" t="s">
        <v>33</v>
      </c>
      <c r="D69" s="1">
        <v>43221</v>
      </c>
      <c r="E69">
        <v>5699</v>
      </c>
      <c r="F69">
        <v>4380</v>
      </c>
      <c r="G69">
        <v>185</v>
      </c>
      <c r="H69">
        <f t="shared" si="2"/>
        <v>4565</v>
      </c>
      <c r="I69" s="3">
        <f t="shared" si="3"/>
        <v>0.80101772240743985</v>
      </c>
    </row>
    <row r="70" spans="1:9" x14ac:dyDescent="0.25">
      <c r="A70">
        <v>270430</v>
      </c>
      <c r="B70" t="s">
        <v>79</v>
      </c>
      <c r="C70" t="s">
        <v>33</v>
      </c>
      <c r="D70" s="1">
        <v>43221</v>
      </c>
      <c r="E70">
        <v>138393</v>
      </c>
      <c r="F70">
        <v>45136</v>
      </c>
      <c r="G70">
        <v>26308</v>
      </c>
      <c r="H70">
        <f t="shared" si="2"/>
        <v>71444</v>
      </c>
      <c r="I70" s="3">
        <f t="shared" si="3"/>
        <v>0.51623998323614628</v>
      </c>
    </row>
    <row r="71" spans="1:9" x14ac:dyDescent="0.25">
      <c r="A71">
        <v>270440</v>
      </c>
      <c r="B71" t="s">
        <v>80</v>
      </c>
      <c r="C71" t="s">
        <v>33</v>
      </c>
      <c r="D71" s="1">
        <v>43221</v>
      </c>
      <c r="E71">
        <v>4884</v>
      </c>
      <c r="F71">
        <v>3467</v>
      </c>
      <c r="G71">
        <v>130</v>
      </c>
      <c r="H71">
        <f t="shared" si="2"/>
        <v>3597</v>
      </c>
      <c r="I71" s="3">
        <f t="shared" si="3"/>
        <v>0.73648648648648651</v>
      </c>
    </row>
    <row r="72" spans="1:9" x14ac:dyDescent="0.25">
      <c r="A72">
        <v>270450</v>
      </c>
      <c r="B72" t="s">
        <v>81</v>
      </c>
      <c r="C72" t="s">
        <v>33</v>
      </c>
      <c r="D72" s="1">
        <v>43221</v>
      </c>
      <c r="E72">
        <v>6566</v>
      </c>
      <c r="F72">
        <v>4912</v>
      </c>
      <c r="G72">
        <v>290</v>
      </c>
      <c r="H72">
        <f t="shared" si="2"/>
        <v>5202</v>
      </c>
      <c r="I72" s="3">
        <f t="shared" si="3"/>
        <v>0.79226317392628698</v>
      </c>
    </row>
    <row r="73" spans="1:9" x14ac:dyDescent="0.25">
      <c r="A73">
        <v>270460</v>
      </c>
      <c r="B73" t="s">
        <v>82</v>
      </c>
      <c r="C73" t="s">
        <v>33</v>
      </c>
      <c r="D73" s="1">
        <v>43221</v>
      </c>
      <c r="E73">
        <v>3539</v>
      </c>
      <c r="F73">
        <v>2853</v>
      </c>
      <c r="G73">
        <v>65</v>
      </c>
      <c r="H73">
        <f t="shared" si="2"/>
        <v>2918</v>
      </c>
      <c r="I73" s="3">
        <f t="shared" si="3"/>
        <v>0.8245267024583216</v>
      </c>
    </row>
    <row r="74" spans="1:9" x14ac:dyDescent="0.25">
      <c r="A74">
        <v>270470</v>
      </c>
      <c r="B74" t="s">
        <v>83</v>
      </c>
      <c r="C74" t="s">
        <v>33</v>
      </c>
      <c r="D74" s="1">
        <v>43221</v>
      </c>
      <c r="E74">
        <v>10897</v>
      </c>
      <c r="F74">
        <v>6872</v>
      </c>
      <c r="G74">
        <v>938</v>
      </c>
      <c r="H74">
        <f t="shared" si="2"/>
        <v>7810</v>
      </c>
      <c r="I74" s="3">
        <f t="shared" si="3"/>
        <v>0.7167110213820318</v>
      </c>
    </row>
    <row r="75" spans="1:9" x14ac:dyDescent="0.25">
      <c r="A75">
        <v>270480</v>
      </c>
      <c r="B75" t="s">
        <v>84</v>
      </c>
      <c r="C75" t="s">
        <v>33</v>
      </c>
      <c r="D75" s="1">
        <v>43221</v>
      </c>
      <c r="E75">
        <v>2824</v>
      </c>
      <c r="F75">
        <v>1867</v>
      </c>
      <c r="G75">
        <v>183</v>
      </c>
      <c r="H75">
        <f t="shared" si="2"/>
        <v>2050</v>
      </c>
      <c r="I75" s="3">
        <f t="shared" si="3"/>
        <v>0.72592067988668552</v>
      </c>
    </row>
    <row r="76" spans="1:9" x14ac:dyDescent="0.25">
      <c r="A76">
        <v>270490</v>
      </c>
      <c r="B76" t="s">
        <v>85</v>
      </c>
      <c r="C76" t="s">
        <v>33</v>
      </c>
      <c r="D76" s="1">
        <v>43221</v>
      </c>
      <c r="E76">
        <v>988</v>
      </c>
      <c r="F76">
        <v>681</v>
      </c>
      <c r="G76">
        <v>58</v>
      </c>
      <c r="H76">
        <f t="shared" si="2"/>
        <v>739</v>
      </c>
      <c r="I76" s="3">
        <f t="shared" si="3"/>
        <v>0.74797570850202433</v>
      </c>
    </row>
    <row r="77" spans="1:9" x14ac:dyDescent="0.25">
      <c r="A77">
        <v>270500</v>
      </c>
      <c r="B77" t="s">
        <v>86</v>
      </c>
      <c r="C77" t="s">
        <v>33</v>
      </c>
      <c r="D77" s="1">
        <v>43221</v>
      </c>
      <c r="E77">
        <v>4844</v>
      </c>
      <c r="F77">
        <v>3701</v>
      </c>
      <c r="G77">
        <v>177</v>
      </c>
      <c r="H77">
        <f t="shared" si="2"/>
        <v>3878</v>
      </c>
      <c r="I77" s="3">
        <f t="shared" si="3"/>
        <v>0.80057803468208089</v>
      </c>
    </row>
    <row r="78" spans="1:9" x14ac:dyDescent="0.25">
      <c r="A78">
        <v>270510</v>
      </c>
      <c r="B78" t="s">
        <v>87</v>
      </c>
      <c r="C78" t="s">
        <v>33</v>
      </c>
      <c r="D78" s="1">
        <v>43221</v>
      </c>
      <c r="E78">
        <v>5820</v>
      </c>
      <c r="F78">
        <v>3571</v>
      </c>
      <c r="G78">
        <v>530</v>
      </c>
      <c r="H78">
        <f t="shared" si="2"/>
        <v>4101</v>
      </c>
      <c r="I78" s="3">
        <f t="shared" si="3"/>
        <v>0.70463917525773201</v>
      </c>
    </row>
    <row r="79" spans="1:9" x14ac:dyDescent="0.25">
      <c r="A79">
        <v>270520</v>
      </c>
      <c r="B79" t="s">
        <v>88</v>
      </c>
      <c r="C79" t="s">
        <v>33</v>
      </c>
      <c r="D79" s="1">
        <v>43221</v>
      </c>
      <c r="E79">
        <v>3906</v>
      </c>
      <c r="F79">
        <v>1088</v>
      </c>
      <c r="G79">
        <v>841</v>
      </c>
      <c r="H79">
        <f t="shared" si="2"/>
        <v>1929</v>
      </c>
      <c r="I79" s="3">
        <f t="shared" si="3"/>
        <v>0.49385560675883255</v>
      </c>
    </row>
    <row r="80" spans="1:9" x14ac:dyDescent="0.25">
      <c r="A80">
        <v>270530</v>
      </c>
      <c r="B80" t="s">
        <v>89</v>
      </c>
      <c r="C80" t="s">
        <v>33</v>
      </c>
      <c r="D80" s="1">
        <v>43221</v>
      </c>
      <c r="E80">
        <v>1144</v>
      </c>
      <c r="F80">
        <v>794</v>
      </c>
      <c r="G80">
        <v>59</v>
      </c>
      <c r="H80">
        <f t="shared" si="2"/>
        <v>853</v>
      </c>
      <c r="I80" s="3">
        <f t="shared" si="3"/>
        <v>0.74562937062937062</v>
      </c>
    </row>
    <row r="81" spans="1:9" x14ac:dyDescent="0.25">
      <c r="A81">
        <v>270540</v>
      </c>
      <c r="B81" t="s">
        <v>90</v>
      </c>
      <c r="C81" t="s">
        <v>33</v>
      </c>
      <c r="D81" s="1">
        <v>43221</v>
      </c>
      <c r="E81">
        <v>2131</v>
      </c>
      <c r="F81">
        <v>1605</v>
      </c>
      <c r="G81">
        <v>81</v>
      </c>
      <c r="H81">
        <f t="shared" si="2"/>
        <v>1686</v>
      </c>
      <c r="I81" s="3">
        <f t="shared" si="3"/>
        <v>0.79117785077428437</v>
      </c>
    </row>
    <row r="82" spans="1:9" x14ac:dyDescent="0.25">
      <c r="A82">
        <v>270550</v>
      </c>
      <c r="B82" t="s">
        <v>91</v>
      </c>
      <c r="C82" t="s">
        <v>33</v>
      </c>
      <c r="D82" s="1">
        <v>43221</v>
      </c>
      <c r="E82">
        <v>6798</v>
      </c>
      <c r="F82">
        <v>4272</v>
      </c>
      <c r="G82">
        <v>509</v>
      </c>
      <c r="H82">
        <f t="shared" si="2"/>
        <v>4781</v>
      </c>
      <c r="I82" s="3">
        <f t="shared" si="3"/>
        <v>0.70329508679023245</v>
      </c>
    </row>
    <row r="83" spans="1:9" x14ac:dyDescent="0.25">
      <c r="A83">
        <v>270560</v>
      </c>
      <c r="B83" t="s">
        <v>92</v>
      </c>
      <c r="C83" t="s">
        <v>33</v>
      </c>
      <c r="D83" s="1">
        <v>43221</v>
      </c>
      <c r="E83">
        <v>3159</v>
      </c>
      <c r="F83">
        <v>2203</v>
      </c>
      <c r="G83">
        <v>156</v>
      </c>
      <c r="H83">
        <f t="shared" si="2"/>
        <v>2359</v>
      </c>
      <c r="I83" s="3">
        <f t="shared" si="3"/>
        <v>0.74675530231085785</v>
      </c>
    </row>
    <row r="84" spans="1:9" x14ac:dyDescent="0.25">
      <c r="A84">
        <v>270570</v>
      </c>
      <c r="B84" t="s">
        <v>93</v>
      </c>
      <c r="C84" t="s">
        <v>33</v>
      </c>
      <c r="D84" s="1">
        <v>43221</v>
      </c>
      <c r="E84">
        <v>3968</v>
      </c>
      <c r="F84">
        <v>2712</v>
      </c>
      <c r="G84">
        <v>179</v>
      </c>
      <c r="H84">
        <f t="shared" si="2"/>
        <v>2891</v>
      </c>
      <c r="I84" s="3">
        <f t="shared" si="3"/>
        <v>0.72857862903225812</v>
      </c>
    </row>
    <row r="85" spans="1:9" x14ac:dyDescent="0.25">
      <c r="A85">
        <v>270580</v>
      </c>
      <c r="B85" t="s">
        <v>94</v>
      </c>
      <c r="C85" t="s">
        <v>33</v>
      </c>
      <c r="D85" s="1">
        <v>43221</v>
      </c>
      <c r="E85">
        <v>2217</v>
      </c>
      <c r="F85">
        <v>1810</v>
      </c>
      <c r="G85">
        <v>87</v>
      </c>
      <c r="H85">
        <f t="shared" si="2"/>
        <v>1897</v>
      </c>
      <c r="I85" s="3">
        <f t="shared" si="3"/>
        <v>0.85566080288678392</v>
      </c>
    </row>
    <row r="86" spans="1:9" x14ac:dyDescent="0.25">
      <c r="A86">
        <v>270590</v>
      </c>
      <c r="B86" t="s">
        <v>95</v>
      </c>
      <c r="C86" t="s">
        <v>33</v>
      </c>
      <c r="D86" s="1">
        <v>43221</v>
      </c>
      <c r="E86">
        <v>1526</v>
      </c>
      <c r="F86">
        <v>1401</v>
      </c>
      <c r="G86">
        <v>6</v>
      </c>
      <c r="H86">
        <f t="shared" si="2"/>
        <v>1407</v>
      </c>
      <c r="I86" s="3">
        <f t="shared" si="3"/>
        <v>0.92201834862385323</v>
      </c>
    </row>
    <row r="87" spans="1:9" x14ac:dyDescent="0.25">
      <c r="A87">
        <v>270600</v>
      </c>
      <c r="B87" t="s">
        <v>96</v>
      </c>
      <c r="C87" t="s">
        <v>33</v>
      </c>
      <c r="D87" s="1">
        <v>43221</v>
      </c>
      <c r="E87">
        <v>2827</v>
      </c>
      <c r="F87">
        <v>2124</v>
      </c>
      <c r="G87">
        <v>101</v>
      </c>
      <c r="H87">
        <f t="shared" si="2"/>
        <v>2225</v>
      </c>
      <c r="I87" s="3">
        <f t="shared" si="3"/>
        <v>0.78705341351255753</v>
      </c>
    </row>
    <row r="88" spans="1:9" x14ac:dyDescent="0.25">
      <c r="A88">
        <v>270610</v>
      </c>
      <c r="B88" t="s">
        <v>97</v>
      </c>
      <c r="C88" t="s">
        <v>33</v>
      </c>
      <c r="D88" s="1">
        <v>43221</v>
      </c>
      <c r="E88">
        <v>3571</v>
      </c>
      <c r="F88">
        <v>2660</v>
      </c>
      <c r="G88">
        <v>103</v>
      </c>
      <c r="H88">
        <f t="shared" si="2"/>
        <v>2763</v>
      </c>
      <c r="I88" s="3">
        <f t="shared" si="3"/>
        <v>0.77373284794175301</v>
      </c>
    </row>
    <row r="89" spans="1:9" x14ac:dyDescent="0.25">
      <c r="A89">
        <v>270620</v>
      </c>
      <c r="B89" t="s">
        <v>98</v>
      </c>
      <c r="C89" t="s">
        <v>33</v>
      </c>
      <c r="D89" s="1">
        <v>43221</v>
      </c>
      <c r="E89">
        <v>1324</v>
      </c>
      <c r="F89">
        <v>1005</v>
      </c>
      <c r="G89">
        <v>50</v>
      </c>
      <c r="H89">
        <f t="shared" si="2"/>
        <v>1055</v>
      </c>
      <c r="I89" s="3">
        <f t="shared" si="3"/>
        <v>0.79682779456193353</v>
      </c>
    </row>
    <row r="90" spans="1:9" x14ac:dyDescent="0.25">
      <c r="A90">
        <v>270630</v>
      </c>
      <c r="B90" t="s">
        <v>99</v>
      </c>
      <c r="C90" t="s">
        <v>33</v>
      </c>
      <c r="D90" s="1">
        <v>43221</v>
      </c>
      <c r="E90">
        <v>15175</v>
      </c>
      <c r="F90">
        <v>10270</v>
      </c>
      <c r="G90">
        <v>1095</v>
      </c>
      <c r="H90">
        <f t="shared" si="2"/>
        <v>11365</v>
      </c>
      <c r="I90" s="3">
        <f t="shared" si="3"/>
        <v>0.74892915980230645</v>
      </c>
    </row>
    <row r="91" spans="1:9" x14ac:dyDescent="0.25">
      <c r="A91">
        <v>270640</v>
      </c>
      <c r="B91" t="s">
        <v>100</v>
      </c>
      <c r="C91" t="s">
        <v>33</v>
      </c>
      <c r="D91" s="1">
        <v>43221</v>
      </c>
      <c r="E91">
        <v>5614</v>
      </c>
      <c r="F91">
        <v>3926</v>
      </c>
      <c r="G91">
        <v>214</v>
      </c>
      <c r="H91">
        <f t="shared" si="2"/>
        <v>4140</v>
      </c>
      <c r="I91" s="3">
        <f t="shared" si="3"/>
        <v>0.7374421090131813</v>
      </c>
    </row>
    <row r="92" spans="1:9" x14ac:dyDescent="0.25">
      <c r="A92">
        <v>270642</v>
      </c>
      <c r="B92" t="s">
        <v>101</v>
      </c>
      <c r="C92" t="s">
        <v>33</v>
      </c>
      <c r="D92" s="1">
        <v>43221</v>
      </c>
      <c r="E92">
        <v>2346</v>
      </c>
      <c r="F92">
        <v>1701</v>
      </c>
      <c r="G92">
        <v>148</v>
      </c>
      <c r="H92">
        <f t="shared" si="2"/>
        <v>1849</v>
      </c>
      <c r="I92" s="3">
        <f t="shared" si="3"/>
        <v>0.78815004262574595</v>
      </c>
    </row>
    <row r="93" spans="1:9" x14ac:dyDescent="0.25">
      <c r="A93">
        <v>270644</v>
      </c>
      <c r="B93" t="s">
        <v>102</v>
      </c>
      <c r="C93" t="s">
        <v>33</v>
      </c>
      <c r="D93" s="1">
        <v>43221</v>
      </c>
      <c r="E93">
        <v>3270</v>
      </c>
      <c r="F93">
        <v>2009</v>
      </c>
      <c r="G93">
        <v>237</v>
      </c>
      <c r="H93">
        <f t="shared" si="2"/>
        <v>2246</v>
      </c>
      <c r="I93" s="3">
        <f t="shared" si="3"/>
        <v>0.6868501529051988</v>
      </c>
    </row>
    <row r="94" spans="1:9" x14ac:dyDescent="0.25">
      <c r="A94">
        <v>270650</v>
      </c>
      <c r="B94" t="s">
        <v>103</v>
      </c>
      <c r="C94" t="s">
        <v>33</v>
      </c>
      <c r="D94" s="1">
        <v>43221</v>
      </c>
      <c r="E94">
        <v>3356</v>
      </c>
      <c r="F94">
        <v>2071</v>
      </c>
      <c r="G94">
        <v>416</v>
      </c>
      <c r="H94">
        <f t="shared" si="2"/>
        <v>2487</v>
      </c>
      <c r="I94" s="3">
        <f t="shared" si="3"/>
        <v>0.74106078665077468</v>
      </c>
    </row>
    <row r="95" spans="1:9" x14ac:dyDescent="0.25">
      <c r="A95">
        <v>270660</v>
      </c>
      <c r="B95" t="s">
        <v>104</v>
      </c>
      <c r="C95" t="s">
        <v>33</v>
      </c>
      <c r="D95" s="1">
        <v>43221</v>
      </c>
      <c r="E95">
        <v>2192</v>
      </c>
      <c r="F95">
        <v>1295</v>
      </c>
      <c r="G95">
        <v>77</v>
      </c>
      <c r="H95">
        <f t="shared" si="2"/>
        <v>1372</v>
      </c>
      <c r="I95" s="3">
        <f t="shared" si="3"/>
        <v>0.62591240875912413</v>
      </c>
    </row>
    <row r="96" spans="1:9" x14ac:dyDescent="0.25">
      <c r="A96">
        <v>270670</v>
      </c>
      <c r="B96" t="s">
        <v>105</v>
      </c>
      <c r="C96" t="s">
        <v>33</v>
      </c>
      <c r="D96" s="1">
        <v>43221</v>
      </c>
      <c r="E96">
        <v>15787</v>
      </c>
      <c r="F96">
        <v>10803</v>
      </c>
      <c r="G96">
        <v>919</v>
      </c>
      <c r="H96">
        <f t="shared" si="2"/>
        <v>11722</v>
      </c>
      <c r="I96" s="3">
        <f t="shared" si="3"/>
        <v>0.74250965984670936</v>
      </c>
    </row>
    <row r="97" spans="1:9" x14ac:dyDescent="0.25">
      <c r="A97">
        <v>270680</v>
      </c>
      <c r="B97" t="s">
        <v>106</v>
      </c>
      <c r="C97" t="s">
        <v>33</v>
      </c>
      <c r="D97" s="1">
        <v>43221</v>
      </c>
      <c r="E97">
        <v>5024</v>
      </c>
      <c r="F97">
        <v>4224</v>
      </c>
      <c r="G97">
        <v>121</v>
      </c>
      <c r="H97">
        <f t="shared" si="2"/>
        <v>4345</v>
      </c>
      <c r="I97" s="3">
        <f t="shared" si="3"/>
        <v>0.86484872611464969</v>
      </c>
    </row>
    <row r="98" spans="1:9" x14ac:dyDescent="0.25">
      <c r="A98">
        <v>270690</v>
      </c>
      <c r="B98" t="s">
        <v>107</v>
      </c>
      <c r="C98" t="s">
        <v>33</v>
      </c>
      <c r="D98" s="1">
        <v>43221</v>
      </c>
      <c r="E98">
        <v>9462</v>
      </c>
      <c r="F98">
        <v>5646</v>
      </c>
      <c r="G98">
        <v>1223</v>
      </c>
      <c r="H98">
        <f t="shared" si="2"/>
        <v>6869</v>
      </c>
      <c r="I98" s="3">
        <f t="shared" si="3"/>
        <v>0.72595645740858172</v>
      </c>
    </row>
    <row r="99" spans="1:9" x14ac:dyDescent="0.25">
      <c r="A99">
        <v>270700</v>
      </c>
      <c r="B99" t="s">
        <v>108</v>
      </c>
      <c r="C99" t="s">
        <v>33</v>
      </c>
      <c r="D99" s="1">
        <v>43221</v>
      </c>
      <c r="E99">
        <v>547</v>
      </c>
      <c r="F99">
        <v>319</v>
      </c>
      <c r="G99">
        <v>44</v>
      </c>
      <c r="H99">
        <f t="shared" si="2"/>
        <v>363</v>
      </c>
      <c r="I99" s="3">
        <f t="shared" si="3"/>
        <v>0.66361974405850088</v>
      </c>
    </row>
    <row r="100" spans="1:9" x14ac:dyDescent="0.25">
      <c r="A100">
        <v>270710</v>
      </c>
      <c r="B100" t="s">
        <v>109</v>
      </c>
      <c r="C100" t="s">
        <v>33</v>
      </c>
      <c r="D100" s="1">
        <v>43221</v>
      </c>
      <c r="E100">
        <v>5841</v>
      </c>
      <c r="F100">
        <v>4527</v>
      </c>
      <c r="G100">
        <v>267</v>
      </c>
      <c r="H100">
        <f t="shared" si="2"/>
        <v>4794</v>
      </c>
      <c r="I100" s="3">
        <f t="shared" si="3"/>
        <v>0.82074987159732926</v>
      </c>
    </row>
    <row r="101" spans="1:9" x14ac:dyDescent="0.25">
      <c r="A101">
        <v>270720</v>
      </c>
      <c r="B101" t="s">
        <v>110</v>
      </c>
      <c r="C101" t="s">
        <v>33</v>
      </c>
      <c r="D101" s="1">
        <v>43221</v>
      </c>
      <c r="E101">
        <v>3360</v>
      </c>
      <c r="F101">
        <v>2534</v>
      </c>
      <c r="G101">
        <v>89</v>
      </c>
      <c r="H101">
        <f t="shared" si="2"/>
        <v>2623</v>
      </c>
      <c r="I101" s="3">
        <f t="shared" si="3"/>
        <v>0.78065476190476191</v>
      </c>
    </row>
    <row r="102" spans="1:9" x14ac:dyDescent="0.25">
      <c r="A102">
        <v>270730</v>
      </c>
      <c r="B102" t="s">
        <v>111</v>
      </c>
      <c r="C102" t="s">
        <v>33</v>
      </c>
      <c r="D102" s="1">
        <v>43221</v>
      </c>
      <c r="E102">
        <v>7251</v>
      </c>
      <c r="F102">
        <v>5546</v>
      </c>
      <c r="G102">
        <v>377</v>
      </c>
      <c r="H102">
        <f t="shared" si="2"/>
        <v>5923</v>
      </c>
      <c r="I102" s="3">
        <f t="shared" si="3"/>
        <v>0.81685284788305057</v>
      </c>
    </row>
    <row r="103" spans="1:9" x14ac:dyDescent="0.25">
      <c r="A103">
        <v>270740</v>
      </c>
      <c r="B103" t="s">
        <v>112</v>
      </c>
      <c r="C103" t="s">
        <v>33</v>
      </c>
      <c r="D103" s="1">
        <v>43221</v>
      </c>
      <c r="E103">
        <v>2331</v>
      </c>
      <c r="F103">
        <v>1745</v>
      </c>
      <c r="G103">
        <v>100</v>
      </c>
      <c r="H103">
        <f t="shared" si="2"/>
        <v>1845</v>
      </c>
      <c r="I103" s="3">
        <f t="shared" si="3"/>
        <v>0.79150579150579148</v>
      </c>
    </row>
    <row r="104" spans="1:9" x14ac:dyDescent="0.25">
      <c r="A104">
        <v>270750</v>
      </c>
      <c r="B104" t="s">
        <v>113</v>
      </c>
      <c r="C104" t="s">
        <v>33</v>
      </c>
      <c r="D104" s="1">
        <v>43221</v>
      </c>
      <c r="E104">
        <v>5372</v>
      </c>
      <c r="F104">
        <v>3811</v>
      </c>
      <c r="G104">
        <v>277</v>
      </c>
      <c r="H104">
        <f t="shared" si="2"/>
        <v>4088</v>
      </c>
      <c r="I104" s="3">
        <f t="shared" si="3"/>
        <v>0.76098287416232313</v>
      </c>
    </row>
    <row r="105" spans="1:9" x14ac:dyDescent="0.25">
      <c r="A105">
        <v>270760</v>
      </c>
      <c r="B105" t="s">
        <v>114</v>
      </c>
      <c r="C105" t="s">
        <v>33</v>
      </c>
      <c r="D105" s="1">
        <v>43221</v>
      </c>
      <c r="E105">
        <v>3393</v>
      </c>
      <c r="F105">
        <v>2552</v>
      </c>
      <c r="G105">
        <v>71</v>
      </c>
      <c r="H105">
        <f t="shared" si="2"/>
        <v>2623</v>
      </c>
      <c r="I105" s="3">
        <f t="shared" si="3"/>
        <v>0.77306218685529027</v>
      </c>
    </row>
    <row r="106" spans="1:9" x14ac:dyDescent="0.25">
      <c r="A106">
        <v>270770</v>
      </c>
      <c r="B106" t="s">
        <v>115</v>
      </c>
      <c r="C106" t="s">
        <v>33</v>
      </c>
      <c r="D106" s="1">
        <v>43221</v>
      </c>
      <c r="E106">
        <v>20763</v>
      </c>
      <c r="F106">
        <v>9280</v>
      </c>
      <c r="G106">
        <v>3030</v>
      </c>
      <c r="H106">
        <f t="shared" si="2"/>
        <v>12310</v>
      </c>
      <c r="I106" s="3">
        <f t="shared" si="3"/>
        <v>0.59288156817415594</v>
      </c>
    </row>
    <row r="107" spans="1:9" x14ac:dyDescent="0.25">
      <c r="A107">
        <v>270780</v>
      </c>
      <c r="B107" t="s">
        <v>116</v>
      </c>
      <c r="C107" t="s">
        <v>33</v>
      </c>
      <c r="D107" s="1">
        <v>43221</v>
      </c>
      <c r="E107">
        <v>1777</v>
      </c>
      <c r="F107">
        <v>1394</v>
      </c>
      <c r="G107">
        <v>98</v>
      </c>
      <c r="H107">
        <f t="shared" si="2"/>
        <v>1492</v>
      </c>
      <c r="I107" s="3">
        <f t="shared" si="3"/>
        <v>0.83961733258300508</v>
      </c>
    </row>
    <row r="108" spans="1:9" x14ac:dyDescent="0.25">
      <c r="A108">
        <v>270790</v>
      </c>
      <c r="B108" t="s">
        <v>117</v>
      </c>
      <c r="C108" t="s">
        <v>33</v>
      </c>
      <c r="D108" s="1">
        <v>43221</v>
      </c>
      <c r="E108">
        <v>1584</v>
      </c>
      <c r="F108">
        <v>941</v>
      </c>
      <c r="G108">
        <v>139</v>
      </c>
      <c r="H108">
        <f t="shared" si="2"/>
        <v>1080</v>
      </c>
      <c r="I108" s="3">
        <f t="shared" si="3"/>
        <v>0.68181818181818177</v>
      </c>
    </row>
    <row r="109" spans="1:9" x14ac:dyDescent="0.25">
      <c r="A109">
        <v>270800</v>
      </c>
      <c r="B109" t="s">
        <v>118</v>
      </c>
      <c r="C109" t="s">
        <v>33</v>
      </c>
      <c r="D109" s="1">
        <v>43221</v>
      </c>
      <c r="E109">
        <v>10893</v>
      </c>
      <c r="F109">
        <v>8291</v>
      </c>
      <c r="G109">
        <v>452</v>
      </c>
      <c r="H109">
        <f t="shared" si="2"/>
        <v>8743</v>
      </c>
      <c r="I109" s="3">
        <f t="shared" si="3"/>
        <v>0.80262553933718905</v>
      </c>
    </row>
    <row r="110" spans="1:9" x14ac:dyDescent="0.25">
      <c r="A110">
        <v>270810</v>
      </c>
      <c r="B110" t="s">
        <v>119</v>
      </c>
      <c r="C110" t="s">
        <v>33</v>
      </c>
      <c r="D110" s="1">
        <v>43221</v>
      </c>
      <c r="E110">
        <v>3213</v>
      </c>
      <c r="F110">
        <v>1790</v>
      </c>
      <c r="G110">
        <v>188</v>
      </c>
      <c r="H110">
        <f t="shared" si="2"/>
        <v>1978</v>
      </c>
      <c r="I110" s="3">
        <f t="shared" si="3"/>
        <v>0.61562402738873323</v>
      </c>
    </row>
    <row r="111" spans="1:9" x14ac:dyDescent="0.25">
      <c r="A111">
        <v>270820</v>
      </c>
      <c r="B111" t="s">
        <v>120</v>
      </c>
      <c r="C111" t="s">
        <v>33</v>
      </c>
      <c r="D111" s="1">
        <v>43221</v>
      </c>
      <c r="E111">
        <v>1721</v>
      </c>
      <c r="F111">
        <v>1070</v>
      </c>
      <c r="G111">
        <v>113</v>
      </c>
      <c r="H111">
        <f t="shared" si="2"/>
        <v>1183</v>
      </c>
      <c r="I111" s="3">
        <f t="shared" si="3"/>
        <v>0.68739105171411974</v>
      </c>
    </row>
    <row r="112" spans="1:9" x14ac:dyDescent="0.25">
      <c r="A112">
        <v>270830</v>
      </c>
      <c r="B112" t="s">
        <v>121</v>
      </c>
      <c r="C112" t="s">
        <v>33</v>
      </c>
      <c r="D112" s="1">
        <v>43221</v>
      </c>
      <c r="E112">
        <v>5546</v>
      </c>
      <c r="F112">
        <v>3690</v>
      </c>
      <c r="G112">
        <v>257</v>
      </c>
      <c r="H112">
        <f t="shared" si="2"/>
        <v>3947</v>
      </c>
      <c r="I112" s="3">
        <f t="shared" si="3"/>
        <v>0.71168409664623156</v>
      </c>
    </row>
    <row r="113" spans="1:9" x14ac:dyDescent="0.25">
      <c r="A113">
        <v>270840</v>
      </c>
      <c r="B113" t="s">
        <v>122</v>
      </c>
      <c r="C113" t="s">
        <v>33</v>
      </c>
      <c r="D113" s="1">
        <v>43221</v>
      </c>
      <c r="E113">
        <v>8243</v>
      </c>
      <c r="F113">
        <v>6447</v>
      </c>
      <c r="G113">
        <v>210</v>
      </c>
      <c r="H113">
        <f t="shared" si="2"/>
        <v>6657</v>
      </c>
      <c r="I113" s="3">
        <f t="shared" si="3"/>
        <v>0.80759432245541674</v>
      </c>
    </row>
    <row r="114" spans="1:9" x14ac:dyDescent="0.25">
      <c r="A114">
        <v>270850</v>
      </c>
      <c r="B114" t="s">
        <v>123</v>
      </c>
      <c r="C114" t="s">
        <v>33</v>
      </c>
      <c r="D114" s="1">
        <v>43221</v>
      </c>
      <c r="E114">
        <v>8409</v>
      </c>
      <c r="F114">
        <v>6192</v>
      </c>
      <c r="G114">
        <v>520</v>
      </c>
      <c r="H114">
        <f t="shared" si="2"/>
        <v>6712</v>
      </c>
      <c r="I114" s="3">
        <f t="shared" si="3"/>
        <v>0.79819241289095022</v>
      </c>
    </row>
    <row r="115" spans="1:9" x14ac:dyDescent="0.25">
      <c r="A115">
        <v>270860</v>
      </c>
      <c r="B115" t="s">
        <v>124</v>
      </c>
      <c r="C115" t="s">
        <v>33</v>
      </c>
      <c r="D115" s="1">
        <v>43221</v>
      </c>
      <c r="E115">
        <v>11755</v>
      </c>
      <c r="F115">
        <v>7640</v>
      </c>
      <c r="G115">
        <v>625</v>
      </c>
      <c r="H115">
        <f t="shared" si="2"/>
        <v>8265</v>
      </c>
      <c r="I115" s="3">
        <f t="shared" si="3"/>
        <v>0.7031050616758826</v>
      </c>
    </row>
    <row r="116" spans="1:9" x14ac:dyDescent="0.25">
      <c r="A116">
        <v>270870</v>
      </c>
      <c r="B116" t="s">
        <v>125</v>
      </c>
      <c r="C116" t="s">
        <v>33</v>
      </c>
      <c r="D116" s="1">
        <v>43221</v>
      </c>
      <c r="E116">
        <v>2089</v>
      </c>
      <c r="F116">
        <v>1278</v>
      </c>
      <c r="G116">
        <v>179</v>
      </c>
      <c r="H116">
        <f t="shared" si="2"/>
        <v>1457</v>
      </c>
      <c r="I116" s="3">
        <f t="shared" si="3"/>
        <v>0.69746290090952612</v>
      </c>
    </row>
    <row r="117" spans="1:9" x14ac:dyDescent="0.25">
      <c r="A117">
        <v>270880</v>
      </c>
      <c r="B117" t="s">
        <v>126</v>
      </c>
      <c r="C117" t="s">
        <v>33</v>
      </c>
      <c r="D117" s="1">
        <v>43221</v>
      </c>
      <c r="E117">
        <v>8161</v>
      </c>
      <c r="F117">
        <v>6103</v>
      </c>
      <c r="G117">
        <v>277</v>
      </c>
      <c r="H117">
        <f t="shared" si="2"/>
        <v>6380</v>
      </c>
      <c r="I117" s="3">
        <f t="shared" si="3"/>
        <v>0.78176694032594041</v>
      </c>
    </row>
    <row r="118" spans="1:9" x14ac:dyDescent="0.25">
      <c r="A118">
        <v>270890</v>
      </c>
      <c r="B118" t="s">
        <v>127</v>
      </c>
      <c r="C118" t="s">
        <v>33</v>
      </c>
      <c r="D118" s="1">
        <v>43221</v>
      </c>
      <c r="E118">
        <v>2473</v>
      </c>
      <c r="F118">
        <v>1583</v>
      </c>
      <c r="G118">
        <v>148</v>
      </c>
      <c r="H118">
        <f t="shared" si="2"/>
        <v>1731</v>
      </c>
      <c r="I118" s="3">
        <f t="shared" si="3"/>
        <v>0.69995956328346143</v>
      </c>
    </row>
    <row r="119" spans="1:9" x14ac:dyDescent="0.25">
      <c r="A119">
        <v>270895</v>
      </c>
      <c r="B119" t="s">
        <v>128</v>
      </c>
      <c r="C119" t="s">
        <v>33</v>
      </c>
      <c r="D119" s="1">
        <v>43221</v>
      </c>
      <c r="E119">
        <v>2920</v>
      </c>
      <c r="F119">
        <v>2386</v>
      </c>
      <c r="G119">
        <v>92</v>
      </c>
      <c r="H119">
        <f t="shared" si="2"/>
        <v>2478</v>
      </c>
      <c r="I119" s="3">
        <f t="shared" si="3"/>
        <v>0.84863013698630141</v>
      </c>
    </row>
    <row r="120" spans="1:9" x14ac:dyDescent="0.25">
      <c r="A120">
        <v>270900</v>
      </c>
      <c r="B120" t="s">
        <v>129</v>
      </c>
      <c r="C120" t="s">
        <v>33</v>
      </c>
      <c r="D120" s="1">
        <v>43221</v>
      </c>
      <c r="E120">
        <v>1800</v>
      </c>
      <c r="F120">
        <v>1109</v>
      </c>
      <c r="G120">
        <v>53</v>
      </c>
      <c r="H120">
        <f t="shared" si="2"/>
        <v>1162</v>
      </c>
      <c r="I120" s="3">
        <f t="shared" si="3"/>
        <v>0.64555555555555555</v>
      </c>
    </row>
    <row r="121" spans="1:9" x14ac:dyDescent="0.25">
      <c r="A121">
        <v>270910</v>
      </c>
      <c r="B121" t="s">
        <v>130</v>
      </c>
      <c r="C121" t="s">
        <v>33</v>
      </c>
      <c r="D121" s="1">
        <v>43221</v>
      </c>
      <c r="E121">
        <v>3669</v>
      </c>
      <c r="F121">
        <v>2415</v>
      </c>
      <c r="G121">
        <v>142</v>
      </c>
      <c r="H121">
        <f t="shared" si="2"/>
        <v>2557</v>
      </c>
      <c r="I121" s="3">
        <f t="shared" si="3"/>
        <v>0.69692014172799133</v>
      </c>
    </row>
    <row r="122" spans="1:9" x14ac:dyDescent="0.25">
      <c r="A122">
        <v>270915</v>
      </c>
      <c r="B122" t="s">
        <v>131</v>
      </c>
      <c r="C122" t="s">
        <v>33</v>
      </c>
      <c r="D122" s="1">
        <v>43221</v>
      </c>
      <c r="E122">
        <v>8956</v>
      </c>
      <c r="F122">
        <v>4886</v>
      </c>
      <c r="G122">
        <v>911</v>
      </c>
      <c r="H122">
        <f t="shared" si="2"/>
        <v>5797</v>
      </c>
      <c r="I122" s="3">
        <f t="shared" si="3"/>
        <v>0.64727556945064757</v>
      </c>
    </row>
    <row r="123" spans="1:9" x14ac:dyDescent="0.25">
      <c r="A123">
        <v>270920</v>
      </c>
      <c r="B123" t="s">
        <v>132</v>
      </c>
      <c r="C123" t="s">
        <v>33</v>
      </c>
      <c r="D123" s="1">
        <v>43221</v>
      </c>
      <c r="E123">
        <v>5682</v>
      </c>
      <c r="F123">
        <v>4410</v>
      </c>
      <c r="G123">
        <v>248</v>
      </c>
      <c r="H123">
        <f t="shared" si="2"/>
        <v>4658</v>
      </c>
      <c r="I123" s="3">
        <f t="shared" si="3"/>
        <v>0.81978176698345651</v>
      </c>
    </row>
    <row r="124" spans="1:9" x14ac:dyDescent="0.25">
      <c r="A124">
        <v>270930</v>
      </c>
      <c r="B124" t="s">
        <v>133</v>
      </c>
      <c r="C124" t="s">
        <v>33</v>
      </c>
      <c r="D124" s="1">
        <v>43221</v>
      </c>
      <c r="E124">
        <v>17174</v>
      </c>
      <c r="F124">
        <v>8784</v>
      </c>
      <c r="G124">
        <v>2253</v>
      </c>
      <c r="H124">
        <f t="shared" si="2"/>
        <v>11037</v>
      </c>
      <c r="I124" s="3">
        <f t="shared" si="3"/>
        <v>0.6426575055316176</v>
      </c>
    </row>
    <row r="125" spans="1:9" x14ac:dyDescent="0.25">
      <c r="A125">
        <v>270940</v>
      </c>
      <c r="B125" t="s">
        <v>134</v>
      </c>
      <c r="C125" t="s">
        <v>33</v>
      </c>
      <c r="D125" s="1">
        <v>43221</v>
      </c>
      <c r="E125">
        <v>5944</v>
      </c>
      <c r="F125">
        <v>4091</v>
      </c>
      <c r="G125">
        <v>301</v>
      </c>
      <c r="H125">
        <f t="shared" si="2"/>
        <v>4392</v>
      </c>
      <c r="I125" s="3">
        <f t="shared" si="3"/>
        <v>0.73889636608344544</v>
      </c>
    </row>
    <row r="126" spans="1:9" x14ac:dyDescent="0.25">
      <c r="A126">
        <v>130002</v>
      </c>
      <c r="B126" t="s">
        <v>135</v>
      </c>
      <c r="C126" t="s">
        <v>136</v>
      </c>
      <c r="D126" s="1">
        <v>43221</v>
      </c>
      <c r="E126">
        <v>3112</v>
      </c>
      <c r="F126">
        <v>2567</v>
      </c>
      <c r="G126">
        <v>101</v>
      </c>
      <c r="H126">
        <f t="shared" si="2"/>
        <v>2668</v>
      </c>
      <c r="I126" s="3">
        <f t="shared" si="3"/>
        <v>0.85732647814910024</v>
      </c>
    </row>
    <row r="127" spans="1:9" x14ac:dyDescent="0.25">
      <c r="A127">
        <v>130006</v>
      </c>
      <c r="B127" t="s">
        <v>137</v>
      </c>
      <c r="C127" t="s">
        <v>136</v>
      </c>
      <c r="D127" s="1">
        <v>43221</v>
      </c>
      <c r="E127">
        <v>2261</v>
      </c>
      <c r="F127">
        <v>1455</v>
      </c>
      <c r="G127">
        <v>153</v>
      </c>
      <c r="H127">
        <f t="shared" si="2"/>
        <v>1608</v>
      </c>
      <c r="I127" s="3">
        <f t="shared" si="3"/>
        <v>0.71118973905351612</v>
      </c>
    </row>
    <row r="128" spans="1:9" x14ac:dyDescent="0.25">
      <c r="A128">
        <v>130008</v>
      </c>
      <c r="B128" t="s">
        <v>138</v>
      </c>
      <c r="C128" t="s">
        <v>136</v>
      </c>
      <c r="D128" s="1">
        <v>43221</v>
      </c>
      <c r="E128">
        <v>2446</v>
      </c>
      <c r="F128">
        <v>1815</v>
      </c>
      <c r="G128">
        <v>83</v>
      </c>
      <c r="H128">
        <f t="shared" si="2"/>
        <v>1898</v>
      </c>
      <c r="I128" s="3">
        <f t="shared" si="3"/>
        <v>0.77596075224856909</v>
      </c>
    </row>
    <row r="129" spans="1:9" x14ac:dyDescent="0.25">
      <c r="A129">
        <v>130010</v>
      </c>
      <c r="B129" t="s">
        <v>139</v>
      </c>
      <c r="C129" t="s">
        <v>136</v>
      </c>
      <c r="D129" s="1">
        <v>43221</v>
      </c>
      <c r="E129">
        <v>3770</v>
      </c>
      <c r="F129">
        <v>3061</v>
      </c>
      <c r="G129">
        <v>71</v>
      </c>
      <c r="H129">
        <f t="shared" si="2"/>
        <v>3132</v>
      </c>
      <c r="I129" s="3">
        <f t="shared" si="3"/>
        <v>0.83076923076923082</v>
      </c>
    </row>
    <row r="130" spans="1:9" x14ac:dyDescent="0.25">
      <c r="A130">
        <v>130014</v>
      </c>
      <c r="B130" t="s">
        <v>140</v>
      </c>
      <c r="C130" t="s">
        <v>136</v>
      </c>
      <c r="D130" s="1">
        <v>43221</v>
      </c>
      <c r="E130">
        <v>3014</v>
      </c>
      <c r="F130">
        <v>1553</v>
      </c>
      <c r="G130">
        <v>442</v>
      </c>
      <c r="H130">
        <f t="shared" si="2"/>
        <v>1995</v>
      </c>
      <c r="I130" s="3">
        <f t="shared" si="3"/>
        <v>0.66191108161911083</v>
      </c>
    </row>
    <row r="131" spans="1:9" x14ac:dyDescent="0.25">
      <c r="A131">
        <v>130020</v>
      </c>
      <c r="B131" t="s">
        <v>141</v>
      </c>
      <c r="C131" t="s">
        <v>136</v>
      </c>
      <c r="D131" s="1">
        <v>43221</v>
      </c>
      <c r="E131">
        <v>2710</v>
      </c>
      <c r="F131">
        <v>1982</v>
      </c>
      <c r="G131">
        <v>149</v>
      </c>
      <c r="H131">
        <f t="shared" ref="H131:H194" si="4">G131+F131</f>
        <v>2131</v>
      </c>
      <c r="I131" s="3">
        <f t="shared" ref="I131:I194" si="5">H131/E131</f>
        <v>0.78634686346863469</v>
      </c>
    </row>
    <row r="132" spans="1:9" x14ac:dyDescent="0.25">
      <c r="A132">
        <v>130030</v>
      </c>
      <c r="B132" t="s">
        <v>142</v>
      </c>
      <c r="C132" t="s">
        <v>136</v>
      </c>
      <c r="D132" s="1">
        <v>43221</v>
      </c>
      <c r="E132">
        <v>9212</v>
      </c>
      <c r="F132">
        <v>7992</v>
      </c>
      <c r="G132">
        <v>153</v>
      </c>
      <c r="H132">
        <f t="shared" si="4"/>
        <v>8145</v>
      </c>
      <c r="I132" s="3">
        <f t="shared" si="5"/>
        <v>0.88417281806339554</v>
      </c>
    </row>
    <row r="133" spans="1:9" x14ac:dyDescent="0.25">
      <c r="A133">
        <v>130040</v>
      </c>
      <c r="B133" t="s">
        <v>143</v>
      </c>
      <c r="C133" t="s">
        <v>136</v>
      </c>
      <c r="D133" s="1">
        <v>43221</v>
      </c>
      <c r="E133">
        <v>3787</v>
      </c>
      <c r="F133">
        <v>2572</v>
      </c>
      <c r="G133">
        <v>212</v>
      </c>
      <c r="H133">
        <f t="shared" si="4"/>
        <v>2784</v>
      </c>
      <c r="I133" s="3">
        <f t="shared" si="5"/>
        <v>0.73514655400052809</v>
      </c>
    </row>
    <row r="134" spans="1:9" x14ac:dyDescent="0.25">
      <c r="A134">
        <v>130050</v>
      </c>
      <c r="B134" t="s">
        <v>144</v>
      </c>
      <c r="C134" t="s">
        <v>136</v>
      </c>
      <c r="D134" s="1">
        <v>43221</v>
      </c>
      <c r="E134">
        <v>7197</v>
      </c>
      <c r="F134">
        <v>5477</v>
      </c>
      <c r="G134">
        <v>190</v>
      </c>
      <c r="H134">
        <f t="shared" si="4"/>
        <v>5667</v>
      </c>
      <c r="I134" s="3">
        <f t="shared" si="5"/>
        <v>0.78741142142559395</v>
      </c>
    </row>
    <row r="135" spans="1:9" x14ac:dyDescent="0.25">
      <c r="A135">
        <v>130060</v>
      </c>
      <c r="B135" t="s">
        <v>145</v>
      </c>
      <c r="C135" t="s">
        <v>136</v>
      </c>
      <c r="D135" s="1">
        <v>43221</v>
      </c>
      <c r="E135">
        <v>7034</v>
      </c>
      <c r="F135">
        <v>4854</v>
      </c>
      <c r="G135">
        <v>508</v>
      </c>
      <c r="H135">
        <f t="shared" si="4"/>
        <v>5362</v>
      </c>
      <c r="I135" s="3">
        <f t="shared" si="5"/>
        <v>0.76229741256752914</v>
      </c>
    </row>
    <row r="136" spans="1:9" x14ac:dyDescent="0.25">
      <c r="A136">
        <v>130063</v>
      </c>
      <c r="B136" t="s">
        <v>146</v>
      </c>
      <c r="C136" t="s">
        <v>136</v>
      </c>
      <c r="D136" s="1">
        <v>43221</v>
      </c>
      <c r="E136">
        <v>5473</v>
      </c>
      <c r="F136">
        <v>4604</v>
      </c>
      <c r="G136">
        <v>106</v>
      </c>
      <c r="H136">
        <f t="shared" si="4"/>
        <v>4710</v>
      </c>
      <c r="I136" s="3">
        <f t="shared" si="5"/>
        <v>0.86058834277361596</v>
      </c>
    </row>
    <row r="137" spans="1:9" x14ac:dyDescent="0.25">
      <c r="A137">
        <v>130068</v>
      </c>
      <c r="B137" t="s">
        <v>147</v>
      </c>
      <c r="C137" t="s">
        <v>136</v>
      </c>
      <c r="D137" s="1">
        <v>43221</v>
      </c>
      <c r="E137">
        <v>3246</v>
      </c>
      <c r="F137">
        <v>2181</v>
      </c>
      <c r="G137">
        <v>207</v>
      </c>
      <c r="H137">
        <f t="shared" si="4"/>
        <v>2388</v>
      </c>
      <c r="I137" s="3">
        <f t="shared" si="5"/>
        <v>0.73567467652495377</v>
      </c>
    </row>
    <row r="138" spans="1:9" x14ac:dyDescent="0.25">
      <c r="A138">
        <v>130070</v>
      </c>
      <c r="B138" t="s">
        <v>148</v>
      </c>
      <c r="C138" t="s">
        <v>136</v>
      </c>
      <c r="D138" s="1">
        <v>43221</v>
      </c>
      <c r="E138">
        <v>8237</v>
      </c>
      <c r="F138">
        <v>6244</v>
      </c>
      <c r="G138">
        <v>318</v>
      </c>
      <c r="H138">
        <f t="shared" si="4"/>
        <v>6562</v>
      </c>
      <c r="I138" s="3">
        <f t="shared" si="5"/>
        <v>0.79664926550928739</v>
      </c>
    </row>
    <row r="139" spans="1:9" x14ac:dyDescent="0.25">
      <c r="A139">
        <v>130080</v>
      </c>
      <c r="B139" t="s">
        <v>149</v>
      </c>
      <c r="C139" t="s">
        <v>136</v>
      </c>
      <c r="D139" s="1">
        <v>43221</v>
      </c>
      <c r="E139">
        <v>6316</v>
      </c>
      <c r="F139">
        <v>4615</v>
      </c>
      <c r="G139">
        <v>405</v>
      </c>
      <c r="H139">
        <f t="shared" si="4"/>
        <v>5020</v>
      </c>
      <c r="I139" s="3">
        <f t="shared" si="5"/>
        <v>0.79480683977200761</v>
      </c>
    </row>
    <row r="140" spans="1:9" x14ac:dyDescent="0.25">
      <c r="A140">
        <v>130083</v>
      </c>
      <c r="B140" t="s">
        <v>150</v>
      </c>
      <c r="C140" t="s">
        <v>136</v>
      </c>
      <c r="D140" s="1">
        <v>43221</v>
      </c>
      <c r="E140">
        <v>2493</v>
      </c>
      <c r="F140">
        <v>1805</v>
      </c>
      <c r="G140">
        <v>186</v>
      </c>
      <c r="H140">
        <f t="shared" si="4"/>
        <v>1991</v>
      </c>
      <c r="I140" s="3">
        <f t="shared" si="5"/>
        <v>0.79863618130766145</v>
      </c>
    </row>
    <row r="141" spans="1:9" x14ac:dyDescent="0.25">
      <c r="A141">
        <v>130090</v>
      </c>
      <c r="B141" t="s">
        <v>151</v>
      </c>
      <c r="C141" t="s">
        <v>136</v>
      </c>
      <c r="D141" s="1">
        <v>43221</v>
      </c>
      <c r="E141">
        <v>3147</v>
      </c>
      <c r="F141">
        <v>2600</v>
      </c>
      <c r="G141">
        <v>56</v>
      </c>
      <c r="H141">
        <f t="shared" si="4"/>
        <v>2656</v>
      </c>
      <c r="I141" s="3">
        <f t="shared" si="5"/>
        <v>0.84397839211947889</v>
      </c>
    </row>
    <row r="142" spans="1:9" x14ac:dyDescent="0.25">
      <c r="A142">
        <v>130100</v>
      </c>
      <c r="B142" t="s">
        <v>152</v>
      </c>
      <c r="C142" t="s">
        <v>136</v>
      </c>
      <c r="D142" s="1">
        <v>43221</v>
      </c>
      <c r="E142">
        <v>7116</v>
      </c>
      <c r="F142">
        <v>6010</v>
      </c>
      <c r="G142">
        <v>81</v>
      </c>
      <c r="H142">
        <f t="shared" si="4"/>
        <v>6091</v>
      </c>
      <c r="I142" s="3">
        <f t="shared" si="5"/>
        <v>0.85595840359752673</v>
      </c>
    </row>
    <row r="143" spans="1:9" x14ac:dyDescent="0.25">
      <c r="A143">
        <v>130110</v>
      </c>
      <c r="B143" t="s">
        <v>153</v>
      </c>
      <c r="C143" t="s">
        <v>136</v>
      </c>
      <c r="D143" s="1">
        <v>43221</v>
      </c>
      <c r="E143">
        <v>7774</v>
      </c>
      <c r="F143">
        <v>5617</v>
      </c>
      <c r="G143">
        <v>556</v>
      </c>
      <c r="H143">
        <f t="shared" si="4"/>
        <v>6173</v>
      </c>
      <c r="I143" s="3">
        <f t="shared" si="5"/>
        <v>0.79405711345510677</v>
      </c>
    </row>
    <row r="144" spans="1:9" x14ac:dyDescent="0.25">
      <c r="A144">
        <v>130115</v>
      </c>
      <c r="B144" t="s">
        <v>154</v>
      </c>
      <c r="C144" t="s">
        <v>136</v>
      </c>
      <c r="D144" s="1">
        <v>43221</v>
      </c>
      <c r="E144">
        <v>5340</v>
      </c>
      <c r="F144">
        <v>4155</v>
      </c>
      <c r="G144">
        <v>99</v>
      </c>
      <c r="H144">
        <f t="shared" si="4"/>
        <v>4254</v>
      </c>
      <c r="I144" s="3">
        <f t="shared" si="5"/>
        <v>0.79662921348314608</v>
      </c>
    </row>
    <row r="145" spans="1:9" x14ac:dyDescent="0.25">
      <c r="A145">
        <v>130120</v>
      </c>
      <c r="B145" t="s">
        <v>155</v>
      </c>
      <c r="C145" t="s">
        <v>136</v>
      </c>
      <c r="D145" s="1">
        <v>43221</v>
      </c>
      <c r="E145">
        <v>14827</v>
      </c>
      <c r="F145">
        <v>11019</v>
      </c>
      <c r="G145">
        <v>1272</v>
      </c>
      <c r="H145">
        <f t="shared" si="4"/>
        <v>12291</v>
      </c>
      <c r="I145" s="3">
        <f t="shared" si="5"/>
        <v>0.82896067984083088</v>
      </c>
    </row>
    <row r="146" spans="1:9" x14ac:dyDescent="0.25">
      <c r="A146">
        <v>130130</v>
      </c>
      <c r="B146" t="s">
        <v>156</v>
      </c>
      <c r="C146" t="s">
        <v>136</v>
      </c>
      <c r="D146" s="1">
        <v>43221</v>
      </c>
      <c r="E146">
        <v>4935</v>
      </c>
      <c r="F146">
        <v>3025</v>
      </c>
      <c r="G146">
        <v>460</v>
      </c>
      <c r="H146">
        <f t="shared" si="4"/>
        <v>3485</v>
      </c>
      <c r="I146" s="3">
        <f t="shared" si="5"/>
        <v>0.70618034447821687</v>
      </c>
    </row>
    <row r="147" spans="1:9" x14ac:dyDescent="0.25">
      <c r="A147">
        <v>130140</v>
      </c>
      <c r="B147" t="s">
        <v>157</v>
      </c>
      <c r="C147" t="s">
        <v>136</v>
      </c>
      <c r="D147" s="1">
        <v>43221</v>
      </c>
      <c r="E147">
        <v>6513</v>
      </c>
      <c r="F147">
        <v>5709</v>
      </c>
      <c r="G147">
        <v>253</v>
      </c>
      <c r="H147">
        <f t="shared" si="4"/>
        <v>5962</v>
      </c>
      <c r="I147" s="3">
        <f t="shared" si="5"/>
        <v>0.91539996929218481</v>
      </c>
    </row>
    <row r="148" spans="1:9" x14ac:dyDescent="0.25">
      <c r="A148">
        <v>130150</v>
      </c>
      <c r="B148" t="s">
        <v>158</v>
      </c>
      <c r="C148" t="s">
        <v>136</v>
      </c>
      <c r="D148" s="1">
        <v>43221</v>
      </c>
      <c r="E148">
        <v>3565</v>
      </c>
      <c r="F148">
        <v>3081</v>
      </c>
      <c r="G148">
        <v>105</v>
      </c>
      <c r="H148">
        <f t="shared" si="4"/>
        <v>3186</v>
      </c>
      <c r="I148" s="3">
        <f t="shared" si="5"/>
        <v>0.89368863955119215</v>
      </c>
    </row>
    <row r="149" spans="1:9" x14ac:dyDescent="0.25">
      <c r="A149">
        <v>130160</v>
      </c>
      <c r="B149" t="s">
        <v>159</v>
      </c>
      <c r="C149" t="s">
        <v>136</v>
      </c>
      <c r="D149" s="1">
        <v>43221</v>
      </c>
      <c r="E149">
        <v>4760</v>
      </c>
      <c r="F149">
        <v>3494</v>
      </c>
      <c r="G149">
        <v>321</v>
      </c>
      <c r="H149">
        <f t="shared" si="4"/>
        <v>3815</v>
      </c>
      <c r="I149" s="3">
        <f t="shared" si="5"/>
        <v>0.80147058823529416</v>
      </c>
    </row>
    <row r="150" spans="1:9" x14ac:dyDescent="0.25">
      <c r="A150">
        <v>130165</v>
      </c>
      <c r="B150" t="s">
        <v>160</v>
      </c>
      <c r="C150" t="s">
        <v>136</v>
      </c>
      <c r="D150" s="1">
        <v>43221</v>
      </c>
      <c r="E150">
        <v>3088</v>
      </c>
      <c r="F150">
        <v>2584</v>
      </c>
      <c r="G150">
        <v>113</v>
      </c>
      <c r="H150">
        <f t="shared" si="4"/>
        <v>2697</v>
      </c>
      <c r="I150" s="3">
        <f t="shared" si="5"/>
        <v>0.87338082901554404</v>
      </c>
    </row>
    <row r="151" spans="1:9" x14ac:dyDescent="0.25">
      <c r="A151">
        <v>130170</v>
      </c>
      <c r="B151" t="s">
        <v>161</v>
      </c>
      <c r="C151" t="s">
        <v>136</v>
      </c>
      <c r="D151" s="1">
        <v>43221</v>
      </c>
      <c r="E151">
        <v>11223</v>
      </c>
      <c r="F151">
        <v>7625</v>
      </c>
      <c r="G151">
        <v>719</v>
      </c>
      <c r="H151">
        <f t="shared" si="4"/>
        <v>8344</v>
      </c>
      <c r="I151" s="3">
        <f t="shared" si="5"/>
        <v>0.74347322462799603</v>
      </c>
    </row>
    <row r="152" spans="1:9" x14ac:dyDescent="0.25">
      <c r="A152">
        <v>130180</v>
      </c>
      <c r="B152" t="s">
        <v>162</v>
      </c>
      <c r="C152" t="s">
        <v>136</v>
      </c>
      <c r="D152" s="1">
        <v>43221</v>
      </c>
      <c r="E152">
        <v>4321</v>
      </c>
      <c r="F152">
        <v>3899</v>
      </c>
      <c r="G152">
        <v>56</v>
      </c>
      <c r="H152">
        <f t="shared" si="4"/>
        <v>3955</v>
      </c>
      <c r="I152" s="3">
        <f t="shared" si="5"/>
        <v>0.91529738486461465</v>
      </c>
    </row>
    <row r="153" spans="1:9" x14ac:dyDescent="0.25">
      <c r="A153">
        <v>130185</v>
      </c>
      <c r="B153" t="s">
        <v>163</v>
      </c>
      <c r="C153" t="s">
        <v>136</v>
      </c>
      <c r="D153" s="1">
        <v>43221</v>
      </c>
      <c r="E153">
        <v>16529</v>
      </c>
      <c r="F153">
        <v>12040</v>
      </c>
      <c r="G153">
        <v>523</v>
      </c>
      <c r="H153">
        <f t="shared" si="4"/>
        <v>12563</v>
      </c>
      <c r="I153" s="3">
        <f t="shared" si="5"/>
        <v>0.76005807973864115</v>
      </c>
    </row>
    <row r="154" spans="1:9" x14ac:dyDescent="0.25">
      <c r="A154">
        <v>130190</v>
      </c>
      <c r="B154" t="s">
        <v>164</v>
      </c>
      <c r="C154" t="s">
        <v>136</v>
      </c>
      <c r="D154" s="1">
        <v>43221</v>
      </c>
      <c r="E154">
        <v>17884</v>
      </c>
      <c r="F154">
        <v>10760</v>
      </c>
      <c r="G154">
        <v>1779</v>
      </c>
      <c r="H154">
        <f t="shared" si="4"/>
        <v>12539</v>
      </c>
      <c r="I154" s="3">
        <f t="shared" si="5"/>
        <v>0.70112950123014983</v>
      </c>
    </row>
    <row r="155" spans="1:9" x14ac:dyDescent="0.25">
      <c r="A155">
        <v>130195</v>
      </c>
      <c r="B155" t="s">
        <v>165</v>
      </c>
      <c r="C155" t="s">
        <v>136</v>
      </c>
      <c r="D155" s="1">
        <v>43221</v>
      </c>
      <c r="E155">
        <v>2280</v>
      </c>
      <c r="F155">
        <v>1690</v>
      </c>
      <c r="G155">
        <v>84</v>
      </c>
      <c r="H155">
        <f t="shared" si="4"/>
        <v>1774</v>
      </c>
      <c r="I155" s="3">
        <f t="shared" si="5"/>
        <v>0.77807017543859647</v>
      </c>
    </row>
    <row r="156" spans="1:9" x14ac:dyDescent="0.25">
      <c r="A156">
        <v>130200</v>
      </c>
      <c r="B156" t="s">
        <v>166</v>
      </c>
      <c r="C156" t="s">
        <v>136</v>
      </c>
      <c r="D156" s="1">
        <v>43221</v>
      </c>
      <c r="E156">
        <v>2269</v>
      </c>
      <c r="F156">
        <v>1539</v>
      </c>
      <c r="G156">
        <v>157</v>
      </c>
      <c r="H156">
        <f t="shared" si="4"/>
        <v>1696</v>
      </c>
      <c r="I156" s="3">
        <f t="shared" si="5"/>
        <v>0.74746584398413396</v>
      </c>
    </row>
    <row r="157" spans="1:9" x14ac:dyDescent="0.25">
      <c r="A157">
        <v>130210</v>
      </c>
      <c r="B157" t="s">
        <v>167</v>
      </c>
      <c r="C157" t="s">
        <v>136</v>
      </c>
      <c r="D157" s="1">
        <v>43221</v>
      </c>
      <c r="E157">
        <v>1383</v>
      </c>
      <c r="F157">
        <v>975</v>
      </c>
      <c r="G157">
        <v>108</v>
      </c>
      <c r="H157">
        <f t="shared" si="4"/>
        <v>1083</v>
      </c>
      <c r="I157" s="3">
        <f t="shared" si="5"/>
        <v>0.7830802603036876</v>
      </c>
    </row>
    <row r="158" spans="1:9" x14ac:dyDescent="0.25">
      <c r="A158">
        <v>130220</v>
      </c>
      <c r="B158" t="s">
        <v>168</v>
      </c>
      <c r="C158" t="s">
        <v>136</v>
      </c>
      <c r="D158" s="1">
        <v>43221</v>
      </c>
      <c r="E158">
        <v>2041</v>
      </c>
      <c r="F158">
        <v>1474</v>
      </c>
      <c r="G158">
        <v>113</v>
      </c>
      <c r="H158">
        <f t="shared" si="4"/>
        <v>1587</v>
      </c>
      <c r="I158" s="3">
        <f t="shared" si="5"/>
        <v>0.77756001959823617</v>
      </c>
    </row>
    <row r="159" spans="1:9" x14ac:dyDescent="0.25">
      <c r="A159">
        <v>130230</v>
      </c>
      <c r="B159" t="s">
        <v>169</v>
      </c>
      <c r="C159" t="s">
        <v>136</v>
      </c>
      <c r="D159" s="1">
        <v>43221</v>
      </c>
      <c r="E159">
        <v>4097</v>
      </c>
      <c r="F159">
        <v>3027</v>
      </c>
      <c r="G159">
        <v>329</v>
      </c>
      <c r="H159">
        <f t="shared" si="4"/>
        <v>3356</v>
      </c>
      <c r="I159" s="3">
        <f t="shared" si="5"/>
        <v>0.81913595313644127</v>
      </c>
    </row>
    <row r="160" spans="1:9" x14ac:dyDescent="0.25">
      <c r="A160">
        <v>130240</v>
      </c>
      <c r="B160" t="s">
        <v>170</v>
      </c>
      <c r="C160" t="s">
        <v>136</v>
      </c>
      <c r="D160" s="1">
        <v>43221</v>
      </c>
      <c r="E160">
        <v>10360</v>
      </c>
      <c r="F160">
        <v>7759</v>
      </c>
      <c r="G160">
        <v>228</v>
      </c>
      <c r="H160">
        <f t="shared" si="4"/>
        <v>7987</v>
      </c>
      <c r="I160" s="3">
        <f t="shared" si="5"/>
        <v>0.7709459459459459</v>
      </c>
    </row>
    <row r="161" spans="1:9" x14ac:dyDescent="0.25">
      <c r="A161">
        <v>130250</v>
      </c>
      <c r="B161" t="s">
        <v>171</v>
      </c>
      <c r="C161" t="s">
        <v>136</v>
      </c>
      <c r="D161" s="1">
        <v>43221</v>
      </c>
      <c r="E161">
        <v>24779</v>
      </c>
      <c r="F161">
        <v>18235</v>
      </c>
      <c r="G161">
        <v>1518</v>
      </c>
      <c r="H161">
        <f t="shared" si="4"/>
        <v>19753</v>
      </c>
      <c r="I161" s="3">
        <f t="shared" si="5"/>
        <v>0.79716695589006825</v>
      </c>
    </row>
    <row r="162" spans="1:9" x14ac:dyDescent="0.25">
      <c r="A162">
        <v>130255</v>
      </c>
      <c r="B162" t="s">
        <v>172</v>
      </c>
      <c r="C162" t="s">
        <v>136</v>
      </c>
      <c r="D162" s="1">
        <v>43221</v>
      </c>
      <c r="E162">
        <v>4140</v>
      </c>
      <c r="F162">
        <v>2944</v>
      </c>
      <c r="G162">
        <v>240</v>
      </c>
      <c r="H162">
        <f t="shared" si="4"/>
        <v>3184</v>
      </c>
      <c r="I162" s="3">
        <f t="shared" si="5"/>
        <v>0.76908212560386469</v>
      </c>
    </row>
    <row r="163" spans="1:9" x14ac:dyDescent="0.25">
      <c r="A163">
        <v>130260</v>
      </c>
      <c r="B163" t="s">
        <v>173</v>
      </c>
      <c r="C163" t="s">
        <v>136</v>
      </c>
      <c r="D163" s="1">
        <v>43221</v>
      </c>
      <c r="E163">
        <v>241873</v>
      </c>
      <c r="F163">
        <v>86344</v>
      </c>
      <c r="G163">
        <v>59793</v>
      </c>
      <c r="H163">
        <f t="shared" si="4"/>
        <v>146137</v>
      </c>
      <c r="I163" s="3">
        <f t="shared" si="5"/>
        <v>0.60418897520599657</v>
      </c>
    </row>
    <row r="164" spans="1:9" x14ac:dyDescent="0.25">
      <c r="A164">
        <v>130270</v>
      </c>
      <c r="B164" t="s">
        <v>174</v>
      </c>
      <c r="C164" t="s">
        <v>136</v>
      </c>
      <c r="D164" s="1">
        <v>43221</v>
      </c>
      <c r="E164">
        <v>8426</v>
      </c>
      <c r="F164">
        <v>5115</v>
      </c>
      <c r="G164">
        <v>975</v>
      </c>
      <c r="H164">
        <f t="shared" si="4"/>
        <v>6090</v>
      </c>
      <c r="I164" s="3">
        <f t="shared" si="5"/>
        <v>0.72276287680987417</v>
      </c>
    </row>
    <row r="165" spans="1:9" x14ac:dyDescent="0.25">
      <c r="A165">
        <v>130280</v>
      </c>
      <c r="B165" t="s">
        <v>175</v>
      </c>
      <c r="C165" t="s">
        <v>136</v>
      </c>
      <c r="D165" s="1">
        <v>43221</v>
      </c>
      <c r="E165">
        <v>3476</v>
      </c>
      <c r="F165">
        <v>3062</v>
      </c>
      <c r="G165">
        <v>83</v>
      </c>
      <c r="H165">
        <f t="shared" si="4"/>
        <v>3145</v>
      </c>
      <c r="I165" s="3">
        <f t="shared" si="5"/>
        <v>0.90477560414269276</v>
      </c>
    </row>
    <row r="166" spans="1:9" x14ac:dyDescent="0.25">
      <c r="A166">
        <v>130290</v>
      </c>
      <c r="B166" t="s">
        <v>176</v>
      </c>
      <c r="C166" t="s">
        <v>136</v>
      </c>
      <c r="D166" s="1">
        <v>43221</v>
      </c>
      <c r="E166">
        <v>12347</v>
      </c>
      <c r="F166">
        <v>10420</v>
      </c>
      <c r="G166">
        <v>293</v>
      </c>
      <c r="H166">
        <f t="shared" si="4"/>
        <v>10713</v>
      </c>
      <c r="I166" s="3">
        <f t="shared" si="5"/>
        <v>0.86766016036284122</v>
      </c>
    </row>
    <row r="167" spans="1:9" x14ac:dyDescent="0.25">
      <c r="A167">
        <v>130300</v>
      </c>
      <c r="B167" t="s">
        <v>177</v>
      </c>
      <c r="C167" t="s">
        <v>136</v>
      </c>
      <c r="D167" s="1">
        <v>43221</v>
      </c>
      <c r="E167">
        <v>4612</v>
      </c>
      <c r="F167">
        <v>3656</v>
      </c>
      <c r="G167">
        <v>216</v>
      </c>
      <c r="H167">
        <f t="shared" si="4"/>
        <v>3872</v>
      </c>
      <c r="I167" s="3">
        <f t="shared" si="5"/>
        <v>0.83954900260190801</v>
      </c>
    </row>
    <row r="168" spans="1:9" x14ac:dyDescent="0.25">
      <c r="A168">
        <v>130310</v>
      </c>
      <c r="B168" t="s">
        <v>178</v>
      </c>
      <c r="C168" t="s">
        <v>136</v>
      </c>
      <c r="D168" s="1">
        <v>43221</v>
      </c>
      <c r="E168">
        <v>5527</v>
      </c>
      <c r="F168">
        <v>4099</v>
      </c>
      <c r="G168">
        <v>379</v>
      </c>
      <c r="H168">
        <f t="shared" si="4"/>
        <v>4478</v>
      </c>
      <c r="I168" s="3">
        <f t="shared" si="5"/>
        <v>0.81020445087751036</v>
      </c>
    </row>
    <row r="169" spans="1:9" x14ac:dyDescent="0.25">
      <c r="A169">
        <v>130320</v>
      </c>
      <c r="B169" t="s">
        <v>179</v>
      </c>
      <c r="C169" t="s">
        <v>136</v>
      </c>
      <c r="D169" s="1">
        <v>43221</v>
      </c>
      <c r="E169">
        <v>3302</v>
      </c>
      <c r="F169">
        <v>2179</v>
      </c>
      <c r="G169">
        <v>273</v>
      </c>
      <c r="H169">
        <f t="shared" si="4"/>
        <v>2452</v>
      </c>
      <c r="I169" s="3">
        <f t="shared" si="5"/>
        <v>0.74258025439127806</v>
      </c>
    </row>
    <row r="170" spans="1:9" x14ac:dyDescent="0.25">
      <c r="A170">
        <v>130330</v>
      </c>
      <c r="B170" t="s">
        <v>180</v>
      </c>
      <c r="C170" t="s">
        <v>136</v>
      </c>
      <c r="D170" s="1">
        <v>43221</v>
      </c>
      <c r="E170">
        <v>4165</v>
      </c>
      <c r="F170">
        <v>3077</v>
      </c>
      <c r="G170">
        <v>157</v>
      </c>
      <c r="H170">
        <f t="shared" si="4"/>
        <v>3234</v>
      </c>
      <c r="I170" s="3">
        <f t="shared" si="5"/>
        <v>0.77647058823529413</v>
      </c>
    </row>
    <row r="171" spans="1:9" x14ac:dyDescent="0.25">
      <c r="A171">
        <v>130340</v>
      </c>
      <c r="B171" t="s">
        <v>181</v>
      </c>
      <c r="C171" t="s">
        <v>136</v>
      </c>
      <c r="D171" s="1">
        <v>43221</v>
      </c>
      <c r="E171">
        <v>20793</v>
      </c>
      <c r="F171">
        <v>15454</v>
      </c>
      <c r="G171">
        <v>1473</v>
      </c>
      <c r="H171">
        <f t="shared" si="4"/>
        <v>16927</v>
      </c>
      <c r="I171" s="3">
        <f t="shared" si="5"/>
        <v>0.8140720434761699</v>
      </c>
    </row>
    <row r="172" spans="1:9" x14ac:dyDescent="0.25">
      <c r="A172">
        <v>130350</v>
      </c>
      <c r="B172" t="s">
        <v>182</v>
      </c>
      <c r="C172" t="s">
        <v>136</v>
      </c>
      <c r="D172" s="1">
        <v>43221</v>
      </c>
      <c r="E172">
        <v>3791</v>
      </c>
      <c r="F172">
        <v>3015</v>
      </c>
      <c r="G172">
        <v>176</v>
      </c>
      <c r="H172">
        <f t="shared" si="4"/>
        <v>3191</v>
      </c>
      <c r="I172" s="3">
        <f t="shared" si="5"/>
        <v>0.84173041413874972</v>
      </c>
    </row>
    <row r="173" spans="1:9" x14ac:dyDescent="0.25">
      <c r="A173">
        <v>130353</v>
      </c>
      <c r="B173" t="s">
        <v>183</v>
      </c>
      <c r="C173" t="s">
        <v>136</v>
      </c>
      <c r="D173" s="1">
        <v>43221</v>
      </c>
      <c r="E173">
        <v>6222</v>
      </c>
      <c r="F173">
        <v>3511</v>
      </c>
      <c r="G173">
        <v>890</v>
      </c>
      <c r="H173">
        <f t="shared" si="4"/>
        <v>4401</v>
      </c>
      <c r="I173" s="3">
        <f t="shared" si="5"/>
        <v>0.7073288331726133</v>
      </c>
    </row>
    <row r="174" spans="1:9" x14ac:dyDescent="0.25">
      <c r="A174">
        <v>130356</v>
      </c>
      <c r="B174" t="s">
        <v>184</v>
      </c>
      <c r="C174" t="s">
        <v>136</v>
      </c>
      <c r="D174" s="1">
        <v>43221</v>
      </c>
      <c r="E174">
        <v>4934</v>
      </c>
      <c r="F174">
        <v>3016</v>
      </c>
      <c r="G174">
        <v>563</v>
      </c>
      <c r="H174">
        <f t="shared" si="4"/>
        <v>3579</v>
      </c>
      <c r="I174" s="3">
        <f t="shared" si="5"/>
        <v>0.72537494933117141</v>
      </c>
    </row>
    <row r="175" spans="1:9" x14ac:dyDescent="0.25">
      <c r="A175">
        <v>130360</v>
      </c>
      <c r="B175" t="s">
        <v>185</v>
      </c>
      <c r="C175" t="s">
        <v>136</v>
      </c>
      <c r="D175" s="1">
        <v>43221</v>
      </c>
      <c r="E175">
        <v>3286</v>
      </c>
      <c r="F175">
        <v>2604</v>
      </c>
      <c r="G175">
        <v>74</v>
      </c>
      <c r="H175">
        <f t="shared" si="4"/>
        <v>2678</v>
      </c>
      <c r="I175" s="3">
        <f t="shared" si="5"/>
        <v>0.81497261107729768</v>
      </c>
    </row>
    <row r="176" spans="1:9" x14ac:dyDescent="0.25">
      <c r="A176">
        <v>130370</v>
      </c>
      <c r="B176" t="s">
        <v>186</v>
      </c>
      <c r="C176" t="s">
        <v>136</v>
      </c>
      <c r="D176" s="1">
        <v>43221</v>
      </c>
      <c r="E176">
        <v>5800</v>
      </c>
      <c r="F176">
        <v>4515</v>
      </c>
      <c r="G176">
        <v>191</v>
      </c>
      <c r="H176">
        <f t="shared" si="4"/>
        <v>4706</v>
      </c>
      <c r="I176" s="3">
        <f t="shared" si="5"/>
        <v>0.81137931034482758</v>
      </c>
    </row>
    <row r="177" spans="1:9" x14ac:dyDescent="0.25">
      <c r="A177">
        <v>130380</v>
      </c>
      <c r="B177" t="s">
        <v>187</v>
      </c>
      <c r="C177" t="s">
        <v>136</v>
      </c>
      <c r="D177" s="1">
        <v>43221</v>
      </c>
      <c r="E177">
        <v>7513</v>
      </c>
      <c r="F177">
        <v>6005</v>
      </c>
      <c r="G177">
        <v>498</v>
      </c>
      <c r="H177">
        <f t="shared" si="4"/>
        <v>6503</v>
      </c>
      <c r="I177" s="3">
        <f t="shared" si="5"/>
        <v>0.8655663516571277</v>
      </c>
    </row>
    <row r="178" spans="1:9" x14ac:dyDescent="0.25">
      <c r="A178">
        <v>130390</v>
      </c>
      <c r="B178" t="s">
        <v>188</v>
      </c>
      <c r="C178" t="s">
        <v>136</v>
      </c>
      <c r="D178" s="1">
        <v>43221</v>
      </c>
      <c r="E178">
        <v>5760</v>
      </c>
      <c r="F178">
        <v>3778</v>
      </c>
      <c r="G178">
        <v>528</v>
      </c>
      <c r="H178">
        <f t="shared" si="4"/>
        <v>4306</v>
      </c>
      <c r="I178" s="3">
        <f t="shared" si="5"/>
        <v>0.7475694444444444</v>
      </c>
    </row>
    <row r="179" spans="1:9" x14ac:dyDescent="0.25">
      <c r="A179">
        <v>130395</v>
      </c>
      <c r="B179" t="s">
        <v>189</v>
      </c>
      <c r="C179" t="s">
        <v>136</v>
      </c>
      <c r="D179" s="1">
        <v>43221</v>
      </c>
      <c r="E179">
        <v>2345</v>
      </c>
      <c r="F179">
        <v>1444</v>
      </c>
      <c r="G179">
        <v>237</v>
      </c>
      <c r="H179">
        <f t="shared" si="4"/>
        <v>1681</v>
      </c>
      <c r="I179" s="3">
        <f t="shared" si="5"/>
        <v>0.71684434968017052</v>
      </c>
    </row>
    <row r="180" spans="1:9" x14ac:dyDescent="0.25">
      <c r="A180">
        <v>130400</v>
      </c>
      <c r="B180" t="s">
        <v>190</v>
      </c>
      <c r="C180" t="s">
        <v>136</v>
      </c>
      <c r="D180" s="1">
        <v>43221</v>
      </c>
      <c r="E180">
        <v>2557</v>
      </c>
      <c r="F180">
        <v>1980</v>
      </c>
      <c r="G180">
        <v>103</v>
      </c>
      <c r="H180">
        <f t="shared" si="4"/>
        <v>2083</v>
      </c>
      <c r="I180" s="3">
        <f t="shared" si="5"/>
        <v>0.81462651544779041</v>
      </c>
    </row>
    <row r="181" spans="1:9" x14ac:dyDescent="0.25">
      <c r="A181">
        <v>130406</v>
      </c>
      <c r="B181" t="s">
        <v>191</v>
      </c>
      <c r="C181" t="s">
        <v>136</v>
      </c>
      <c r="D181" s="1">
        <v>43221</v>
      </c>
      <c r="E181">
        <v>11093</v>
      </c>
      <c r="F181">
        <v>6570</v>
      </c>
      <c r="G181">
        <v>1833</v>
      </c>
      <c r="H181">
        <f t="shared" si="4"/>
        <v>8403</v>
      </c>
      <c r="I181" s="3">
        <f t="shared" si="5"/>
        <v>0.75750473271432439</v>
      </c>
    </row>
    <row r="182" spans="1:9" x14ac:dyDescent="0.25">
      <c r="A182">
        <v>130410</v>
      </c>
      <c r="B182" t="s">
        <v>192</v>
      </c>
      <c r="C182" t="s">
        <v>136</v>
      </c>
      <c r="D182" s="1">
        <v>43221</v>
      </c>
      <c r="E182">
        <v>4035</v>
      </c>
      <c r="F182">
        <v>1671</v>
      </c>
      <c r="G182">
        <v>1059</v>
      </c>
      <c r="H182">
        <f t="shared" si="4"/>
        <v>2730</v>
      </c>
      <c r="I182" s="3">
        <f t="shared" si="5"/>
        <v>0.67657992565055758</v>
      </c>
    </row>
    <row r="183" spans="1:9" x14ac:dyDescent="0.25">
      <c r="A183">
        <v>130420</v>
      </c>
      <c r="B183" t="s">
        <v>193</v>
      </c>
      <c r="C183" t="s">
        <v>136</v>
      </c>
      <c r="D183" s="1">
        <v>43221</v>
      </c>
      <c r="E183">
        <v>12312</v>
      </c>
      <c r="F183">
        <v>8693</v>
      </c>
      <c r="G183">
        <v>1058</v>
      </c>
      <c r="H183">
        <f t="shared" si="4"/>
        <v>9751</v>
      </c>
      <c r="I183" s="3">
        <f t="shared" si="5"/>
        <v>0.79199155295646528</v>
      </c>
    </row>
    <row r="184" spans="1:9" x14ac:dyDescent="0.25">
      <c r="A184">
        <v>130423</v>
      </c>
      <c r="B184" t="s">
        <v>194</v>
      </c>
      <c r="C184" t="s">
        <v>136</v>
      </c>
      <c r="D184" s="1">
        <v>43221</v>
      </c>
      <c r="E184">
        <v>3951</v>
      </c>
      <c r="F184">
        <v>3085</v>
      </c>
      <c r="G184">
        <v>164</v>
      </c>
      <c r="H184">
        <f t="shared" si="4"/>
        <v>3249</v>
      </c>
      <c r="I184" s="3">
        <f t="shared" si="5"/>
        <v>0.82232346241457854</v>
      </c>
    </row>
    <row r="185" spans="1:9" x14ac:dyDescent="0.25">
      <c r="A185">
        <v>130426</v>
      </c>
      <c r="B185" t="s">
        <v>195</v>
      </c>
      <c r="C185" t="s">
        <v>136</v>
      </c>
      <c r="D185" s="1">
        <v>43221</v>
      </c>
      <c r="E185">
        <v>2762</v>
      </c>
      <c r="F185">
        <v>2459</v>
      </c>
      <c r="G185">
        <v>70</v>
      </c>
      <c r="H185">
        <f t="shared" si="4"/>
        <v>2529</v>
      </c>
      <c r="I185" s="3">
        <f t="shared" si="5"/>
        <v>0.91564083997103551</v>
      </c>
    </row>
    <row r="186" spans="1:9" x14ac:dyDescent="0.25">
      <c r="A186">
        <v>130430</v>
      </c>
      <c r="B186" t="s">
        <v>196</v>
      </c>
      <c r="C186" t="s">
        <v>136</v>
      </c>
      <c r="D186" s="1">
        <v>43221</v>
      </c>
      <c r="E186">
        <v>3938</v>
      </c>
      <c r="F186">
        <v>2796</v>
      </c>
      <c r="G186">
        <v>389</v>
      </c>
      <c r="H186">
        <f t="shared" si="4"/>
        <v>3185</v>
      </c>
      <c r="I186" s="3">
        <f t="shared" si="5"/>
        <v>0.80878618588115792</v>
      </c>
    </row>
    <row r="187" spans="1:9" x14ac:dyDescent="0.25">
      <c r="A187">
        <v>130440</v>
      </c>
      <c r="B187" t="s">
        <v>197</v>
      </c>
      <c r="C187" t="s">
        <v>136</v>
      </c>
      <c r="D187" s="1">
        <v>43221</v>
      </c>
      <c r="E187">
        <v>4458</v>
      </c>
      <c r="F187">
        <v>3725</v>
      </c>
      <c r="G187">
        <v>78</v>
      </c>
      <c r="H187">
        <f t="shared" si="4"/>
        <v>3803</v>
      </c>
      <c r="I187" s="3">
        <f t="shared" si="5"/>
        <v>0.85307312696276361</v>
      </c>
    </row>
    <row r="188" spans="1:9" x14ac:dyDescent="0.25">
      <c r="A188">
        <v>160005</v>
      </c>
      <c r="B188" t="s">
        <v>198</v>
      </c>
      <c r="C188" t="s">
        <v>199</v>
      </c>
      <c r="D188" s="1">
        <v>43221</v>
      </c>
      <c r="E188">
        <v>1150</v>
      </c>
      <c r="F188">
        <v>991</v>
      </c>
      <c r="G188">
        <v>22</v>
      </c>
      <c r="H188">
        <f t="shared" si="4"/>
        <v>1013</v>
      </c>
      <c r="I188" s="3">
        <f t="shared" si="5"/>
        <v>0.88086956521739135</v>
      </c>
    </row>
    <row r="189" spans="1:9" x14ac:dyDescent="0.25">
      <c r="A189">
        <v>160010</v>
      </c>
      <c r="B189" t="s">
        <v>200</v>
      </c>
      <c r="C189" t="s">
        <v>199</v>
      </c>
      <c r="D189" s="1">
        <v>43221</v>
      </c>
      <c r="E189">
        <v>1799</v>
      </c>
      <c r="F189">
        <v>1722</v>
      </c>
      <c r="G189">
        <v>11</v>
      </c>
      <c r="H189">
        <f t="shared" si="4"/>
        <v>1733</v>
      </c>
      <c r="I189" s="3">
        <f t="shared" si="5"/>
        <v>0.96331295163979991</v>
      </c>
    </row>
    <row r="190" spans="1:9" x14ac:dyDescent="0.25">
      <c r="A190">
        <v>160015</v>
      </c>
      <c r="B190" t="s">
        <v>201</v>
      </c>
      <c r="C190" t="s">
        <v>199</v>
      </c>
      <c r="D190" s="1">
        <v>43221</v>
      </c>
      <c r="E190">
        <v>2224</v>
      </c>
      <c r="F190">
        <v>1852</v>
      </c>
      <c r="G190">
        <v>103</v>
      </c>
      <c r="H190">
        <f t="shared" si="4"/>
        <v>1955</v>
      </c>
      <c r="I190" s="3">
        <f t="shared" si="5"/>
        <v>0.87904676258992809</v>
      </c>
    </row>
    <row r="191" spans="1:9" x14ac:dyDescent="0.25">
      <c r="A191">
        <v>160020</v>
      </c>
      <c r="B191" t="s">
        <v>202</v>
      </c>
      <c r="C191" t="s">
        <v>199</v>
      </c>
      <c r="D191" s="1">
        <v>43221</v>
      </c>
      <c r="E191">
        <v>1939</v>
      </c>
      <c r="F191">
        <v>1299</v>
      </c>
      <c r="G191">
        <v>240</v>
      </c>
      <c r="H191">
        <f t="shared" si="4"/>
        <v>1539</v>
      </c>
      <c r="I191" s="3">
        <f t="shared" si="5"/>
        <v>0.79370809695719446</v>
      </c>
    </row>
    <row r="192" spans="1:9" x14ac:dyDescent="0.25">
      <c r="A192">
        <v>160021</v>
      </c>
      <c r="B192" t="s">
        <v>203</v>
      </c>
      <c r="C192" t="s">
        <v>199</v>
      </c>
      <c r="D192" s="1">
        <v>43221</v>
      </c>
      <c r="E192">
        <v>1114</v>
      </c>
      <c r="F192">
        <v>827</v>
      </c>
      <c r="G192">
        <v>90</v>
      </c>
      <c r="H192">
        <f t="shared" si="4"/>
        <v>917</v>
      </c>
      <c r="I192" s="3">
        <f t="shared" si="5"/>
        <v>0.8231597845601436</v>
      </c>
    </row>
    <row r="193" spans="1:9" x14ac:dyDescent="0.25">
      <c r="A193">
        <v>160023</v>
      </c>
      <c r="B193" t="s">
        <v>204</v>
      </c>
      <c r="C193" t="s">
        <v>199</v>
      </c>
      <c r="D193" s="1">
        <v>43221</v>
      </c>
      <c r="E193">
        <v>1219</v>
      </c>
      <c r="F193">
        <v>852</v>
      </c>
      <c r="G193">
        <v>93</v>
      </c>
      <c r="H193">
        <f t="shared" si="4"/>
        <v>945</v>
      </c>
      <c r="I193" s="3">
        <f t="shared" si="5"/>
        <v>0.77522559474979491</v>
      </c>
    </row>
    <row r="194" spans="1:9" x14ac:dyDescent="0.25">
      <c r="A194">
        <v>160025</v>
      </c>
      <c r="B194" t="s">
        <v>205</v>
      </c>
      <c r="C194" t="s">
        <v>199</v>
      </c>
      <c r="D194" s="1">
        <v>43221</v>
      </c>
      <c r="E194">
        <v>1641</v>
      </c>
      <c r="F194">
        <v>1555</v>
      </c>
      <c r="G194">
        <v>26</v>
      </c>
      <c r="H194">
        <f t="shared" si="4"/>
        <v>1581</v>
      </c>
      <c r="I194" s="3">
        <f t="shared" si="5"/>
        <v>0.96343692870201092</v>
      </c>
    </row>
    <row r="195" spans="1:9" x14ac:dyDescent="0.25">
      <c r="A195">
        <v>160027</v>
      </c>
      <c r="B195" t="s">
        <v>206</v>
      </c>
      <c r="C195" t="s">
        <v>199</v>
      </c>
      <c r="D195" s="1">
        <v>43221</v>
      </c>
      <c r="E195">
        <v>8643</v>
      </c>
      <c r="F195">
        <v>6492</v>
      </c>
      <c r="G195">
        <v>673</v>
      </c>
      <c r="H195">
        <f t="shared" ref="H195:H258" si="6">G195+F195</f>
        <v>7165</v>
      </c>
      <c r="I195" s="3">
        <f t="shared" ref="I195:I258" si="7">H195/E195</f>
        <v>0.8289945620733542</v>
      </c>
    </row>
    <row r="196" spans="1:9" x14ac:dyDescent="0.25">
      <c r="A196">
        <v>160030</v>
      </c>
      <c r="B196" t="s">
        <v>207</v>
      </c>
      <c r="C196" t="s">
        <v>199</v>
      </c>
      <c r="D196" s="1">
        <v>43221</v>
      </c>
      <c r="E196">
        <v>55629</v>
      </c>
      <c r="F196">
        <v>24597</v>
      </c>
      <c r="G196">
        <v>10919</v>
      </c>
      <c r="H196">
        <f t="shared" si="6"/>
        <v>35516</v>
      </c>
      <c r="I196" s="3">
        <f t="shared" si="7"/>
        <v>0.63844397706232359</v>
      </c>
    </row>
    <row r="197" spans="1:9" x14ac:dyDescent="0.25">
      <c r="A197">
        <v>160040</v>
      </c>
      <c r="B197" t="s">
        <v>208</v>
      </c>
      <c r="C197" t="s">
        <v>199</v>
      </c>
      <c r="D197" s="1">
        <v>43221</v>
      </c>
      <c r="E197">
        <v>5120</v>
      </c>
      <c r="F197">
        <v>4273</v>
      </c>
      <c r="G197">
        <v>106</v>
      </c>
      <c r="H197">
        <f t="shared" si="6"/>
        <v>4379</v>
      </c>
      <c r="I197" s="3">
        <f t="shared" si="7"/>
        <v>0.85527343749999996</v>
      </c>
    </row>
    <row r="198" spans="1:9" x14ac:dyDescent="0.25">
      <c r="A198">
        <v>160050</v>
      </c>
      <c r="B198" t="s">
        <v>209</v>
      </c>
      <c r="C198" t="s">
        <v>199</v>
      </c>
      <c r="D198" s="1">
        <v>43221</v>
      </c>
      <c r="E198">
        <v>3904</v>
      </c>
      <c r="F198">
        <v>1040</v>
      </c>
      <c r="G198">
        <v>1505</v>
      </c>
      <c r="H198">
        <f t="shared" si="6"/>
        <v>2545</v>
      </c>
      <c r="I198" s="3">
        <f t="shared" si="7"/>
        <v>0.65189549180327866</v>
      </c>
    </row>
    <row r="199" spans="1:9" x14ac:dyDescent="0.25">
      <c r="A199">
        <v>160053</v>
      </c>
      <c r="B199" t="s">
        <v>210</v>
      </c>
      <c r="C199" t="s">
        <v>199</v>
      </c>
      <c r="D199" s="1">
        <v>43221</v>
      </c>
      <c r="E199">
        <v>3313</v>
      </c>
      <c r="F199">
        <v>2343</v>
      </c>
      <c r="G199">
        <v>421</v>
      </c>
      <c r="H199">
        <f t="shared" si="6"/>
        <v>2764</v>
      </c>
      <c r="I199" s="3">
        <f t="shared" si="7"/>
        <v>0.83428916389978869</v>
      </c>
    </row>
    <row r="200" spans="1:9" x14ac:dyDescent="0.25">
      <c r="A200">
        <v>160055</v>
      </c>
      <c r="B200" t="s">
        <v>211</v>
      </c>
      <c r="C200" t="s">
        <v>199</v>
      </c>
      <c r="D200" s="1">
        <v>43221</v>
      </c>
      <c r="E200">
        <v>649</v>
      </c>
      <c r="F200">
        <v>580</v>
      </c>
      <c r="G200">
        <v>32</v>
      </c>
      <c r="H200">
        <f t="shared" si="6"/>
        <v>612</v>
      </c>
      <c r="I200" s="3">
        <f t="shared" si="7"/>
        <v>0.94298921417565484</v>
      </c>
    </row>
    <row r="201" spans="1:9" x14ac:dyDescent="0.25">
      <c r="A201">
        <v>160060</v>
      </c>
      <c r="B201" t="s">
        <v>212</v>
      </c>
      <c r="C201" t="s">
        <v>199</v>
      </c>
      <c r="D201" s="1">
        <v>43221</v>
      </c>
      <c r="E201">
        <v>20909</v>
      </c>
      <c r="F201">
        <v>14319</v>
      </c>
      <c r="G201">
        <v>1233</v>
      </c>
      <c r="H201">
        <f t="shared" si="6"/>
        <v>15552</v>
      </c>
      <c r="I201" s="3">
        <f t="shared" si="7"/>
        <v>0.74379453823712272</v>
      </c>
    </row>
    <row r="202" spans="1:9" x14ac:dyDescent="0.25">
      <c r="A202">
        <v>160070</v>
      </c>
      <c r="B202" t="s">
        <v>213</v>
      </c>
      <c r="C202" t="s">
        <v>199</v>
      </c>
      <c r="D202" s="1">
        <v>43221</v>
      </c>
      <c r="E202">
        <v>2965</v>
      </c>
      <c r="F202">
        <v>2168</v>
      </c>
      <c r="G202">
        <v>188</v>
      </c>
      <c r="H202">
        <f t="shared" si="6"/>
        <v>2356</v>
      </c>
      <c r="I202" s="3">
        <f t="shared" si="7"/>
        <v>0.79460370994940976</v>
      </c>
    </row>
    <row r="203" spans="1:9" x14ac:dyDescent="0.25">
      <c r="A203">
        <v>160080</v>
      </c>
      <c r="B203" t="s">
        <v>214</v>
      </c>
      <c r="C203" t="s">
        <v>199</v>
      </c>
      <c r="D203" s="1">
        <v>43221</v>
      </c>
      <c r="E203">
        <v>2772</v>
      </c>
      <c r="F203">
        <v>2389</v>
      </c>
      <c r="G203">
        <v>68</v>
      </c>
      <c r="H203">
        <f t="shared" si="6"/>
        <v>2457</v>
      </c>
      <c r="I203" s="3">
        <f t="shared" si="7"/>
        <v>0.88636363636363635</v>
      </c>
    </row>
    <row r="204" spans="1:9" x14ac:dyDescent="0.25">
      <c r="A204">
        <v>290010</v>
      </c>
      <c r="B204" t="s">
        <v>215</v>
      </c>
      <c r="C204" t="s">
        <v>216</v>
      </c>
      <c r="D204" s="1">
        <v>43221</v>
      </c>
      <c r="E204">
        <v>3053</v>
      </c>
      <c r="F204">
        <v>1770</v>
      </c>
      <c r="G204">
        <v>13</v>
      </c>
      <c r="H204">
        <f t="shared" si="6"/>
        <v>1783</v>
      </c>
      <c r="I204" s="3">
        <f t="shared" si="7"/>
        <v>0.58401572224041931</v>
      </c>
    </row>
    <row r="205" spans="1:9" x14ac:dyDescent="0.25">
      <c r="A205">
        <v>290020</v>
      </c>
      <c r="B205" t="s">
        <v>217</v>
      </c>
      <c r="C205" t="s">
        <v>216</v>
      </c>
      <c r="D205" s="1">
        <v>43221</v>
      </c>
      <c r="E205">
        <v>5168</v>
      </c>
      <c r="F205">
        <v>4189</v>
      </c>
      <c r="G205">
        <v>316</v>
      </c>
      <c r="H205">
        <f t="shared" si="6"/>
        <v>4505</v>
      </c>
      <c r="I205" s="3">
        <f t="shared" si="7"/>
        <v>0.87171052631578949</v>
      </c>
    </row>
    <row r="206" spans="1:9" x14ac:dyDescent="0.25">
      <c r="A206">
        <v>290030</v>
      </c>
      <c r="B206" t="s">
        <v>218</v>
      </c>
      <c r="C206" t="s">
        <v>216</v>
      </c>
      <c r="D206" s="1">
        <v>43221</v>
      </c>
      <c r="E206">
        <v>3847</v>
      </c>
      <c r="F206">
        <v>2791</v>
      </c>
      <c r="G206">
        <v>200</v>
      </c>
      <c r="H206">
        <f t="shared" si="6"/>
        <v>2991</v>
      </c>
      <c r="I206" s="3">
        <f t="shared" si="7"/>
        <v>0.77748895243046534</v>
      </c>
    </row>
    <row r="207" spans="1:9" x14ac:dyDescent="0.25">
      <c r="A207">
        <v>290035</v>
      </c>
      <c r="B207" t="s">
        <v>219</v>
      </c>
      <c r="C207" t="s">
        <v>216</v>
      </c>
      <c r="D207" s="1">
        <v>43221</v>
      </c>
      <c r="E207">
        <v>5166</v>
      </c>
      <c r="F207">
        <v>3272</v>
      </c>
      <c r="G207">
        <v>303</v>
      </c>
      <c r="H207">
        <f t="shared" si="6"/>
        <v>3575</v>
      </c>
      <c r="I207" s="3">
        <f t="shared" si="7"/>
        <v>0.69202477739063106</v>
      </c>
    </row>
    <row r="208" spans="1:9" x14ac:dyDescent="0.25">
      <c r="A208">
        <v>290040</v>
      </c>
      <c r="B208" t="s">
        <v>220</v>
      </c>
      <c r="C208" t="s">
        <v>216</v>
      </c>
      <c r="D208" s="1">
        <v>43221</v>
      </c>
      <c r="E208">
        <v>4386</v>
      </c>
      <c r="F208">
        <v>2872</v>
      </c>
      <c r="G208">
        <v>144</v>
      </c>
      <c r="H208">
        <f t="shared" si="6"/>
        <v>3016</v>
      </c>
      <c r="I208" s="3">
        <f t="shared" si="7"/>
        <v>0.68764249886000917</v>
      </c>
    </row>
    <row r="209" spans="1:9" x14ac:dyDescent="0.25">
      <c r="A209">
        <v>290050</v>
      </c>
      <c r="B209" t="s">
        <v>221</v>
      </c>
      <c r="C209" t="s">
        <v>216</v>
      </c>
      <c r="D209" s="1">
        <v>43221</v>
      </c>
      <c r="E209">
        <v>2204</v>
      </c>
      <c r="F209">
        <v>1294</v>
      </c>
      <c r="G209">
        <v>140</v>
      </c>
      <c r="H209">
        <f t="shared" si="6"/>
        <v>1434</v>
      </c>
      <c r="I209" s="3">
        <f t="shared" si="7"/>
        <v>0.65063520871143377</v>
      </c>
    </row>
    <row r="210" spans="1:9" x14ac:dyDescent="0.25">
      <c r="A210">
        <v>290060</v>
      </c>
      <c r="B210" t="s">
        <v>222</v>
      </c>
      <c r="C210" t="s">
        <v>216</v>
      </c>
      <c r="D210" s="1">
        <v>43221</v>
      </c>
      <c r="E210">
        <v>1287</v>
      </c>
      <c r="F210">
        <v>660</v>
      </c>
      <c r="G210">
        <v>101</v>
      </c>
      <c r="H210">
        <f t="shared" si="6"/>
        <v>761</v>
      </c>
      <c r="I210" s="3">
        <f t="shared" si="7"/>
        <v>0.5912975912975913</v>
      </c>
    </row>
    <row r="211" spans="1:9" x14ac:dyDescent="0.25">
      <c r="A211">
        <v>290070</v>
      </c>
      <c r="B211" t="s">
        <v>223</v>
      </c>
      <c r="C211" t="s">
        <v>216</v>
      </c>
      <c r="D211" s="1">
        <v>43221</v>
      </c>
      <c r="E211">
        <v>33597</v>
      </c>
      <c r="F211">
        <v>19444</v>
      </c>
      <c r="G211">
        <v>2909</v>
      </c>
      <c r="H211">
        <f t="shared" si="6"/>
        <v>22353</v>
      </c>
      <c r="I211" s="3">
        <f t="shared" si="7"/>
        <v>0.66532726136262166</v>
      </c>
    </row>
    <row r="212" spans="1:9" x14ac:dyDescent="0.25">
      <c r="A212">
        <v>290080</v>
      </c>
      <c r="B212" t="s">
        <v>224</v>
      </c>
      <c r="C212" t="s">
        <v>216</v>
      </c>
      <c r="D212" s="1">
        <v>43221</v>
      </c>
      <c r="E212">
        <v>5625</v>
      </c>
      <c r="F212">
        <v>3140</v>
      </c>
      <c r="G212">
        <v>568</v>
      </c>
      <c r="H212">
        <f t="shared" si="6"/>
        <v>3708</v>
      </c>
      <c r="I212" s="3">
        <f t="shared" si="7"/>
        <v>0.65920000000000001</v>
      </c>
    </row>
    <row r="213" spans="1:9" x14ac:dyDescent="0.25">
      <c r="A213">
        <v>290090</v>
      </c>
      <c r="B213" t="s">
        <v>225</v>
      </c>
      <c r="C213" t="s">
        <v>216</v>
      </c>
      <c r="D213" s="1">
        <v>43221</v>
      </c>
      <c r="E213">
        <v>2295</v>
      </c>
      <c r="F213">
        <v>1554</v>
      </c>
      <c r="G213">
        <v>46</v>
      </c>
      <c r="H213">
        <f t="shared" si="6"/>
        <v>1600</v>
      </c>
      <c r="I213" s="3">
        <f t="shared" si="7"/>
        <v>0.69716775599128544</v>
      </c>
    </row>
    <row r="214" spans="1:9" x14ac:dyDescent="0.25">
      <c r="A214">
        <v>290100</v>
      </c>
      <c r="B214" t="s">
        <v>226</v>
      </c>
      <c r="C214" t="s">
        <v>216</v>
      </c>
      <c r="D214" s="1">
        <v>43221</v>
      </c>
      <c r="E214">
        <v>9329</v>
      </c>
      <c r="F214">
        <v>4873</v>
      </c>
      <c r="G214">
        <v>1001</v>
      </c>
      <c r="H214">
        <f t="shared" si="6"/>
        <v>5874</v>
      </c>
      <c r="I214" s="3">
        <f t="shared" si="7"/>
        <v>0.62964948011576805</v>
      </c>
    </row>
    <row r="215" spans="1:9" x14ac:dyDescent="0.25">
      <c r="A215">
        <v>290110</v>
      </c>
      <c r="B215" t="s">
        <v>227</v>
      </c>
      <c r="C215" t="s">
        <v>216</v>
      </c>
      <c r="D215" s="1">
        <v>43221</v>
      </c>
      <c r="E215">
        <v>5023</v>
      </c>
      <c r="F215">
        <v>3157</v>
      </c>
      <c r="G215">
        <v>483</v>
      </c>
      <c r="H215">
        <f t="shared" si="6"/>
        <v>3640</v>
      </c>
      <c r="I215" s="3">
        <f t="shared" si="7"/>
        <v>0.72466653394385827</v>
      </c>
    </row>
    <row r="216" spans="1:9" x14ac:dyDescent="0.25">
      <c r="A216">
        <v>290115</v>
      </c>
      <c r="B216" t="s">
        <v>228</v>
      </c>
      <c r="C216" t="s">
        <v>216</v>
      </c>
      <c r="D216" s="1">
        <v>43221</v>
      </c>
      <c r="E216">
        <v>4372</v>
      </c>
      <c r="F216">
        <v>2950</v>
      </c>
      <c r="G216">
        <v>229</v>
      </c>
      <c r="H216">
        <f t="shared" si="6"/>
        <v>3179</v>
      </c>
      <c r="I216" s="3">
        <f t="shared" si="7"/>
        <v>0.72712717291857276</v>
      </c>
    </row>
    <row r="217" spans="1:9" x14ac:dyDescent="0.25">
      <c r="A217">
        <v>290120</v>
      </c>
      <c r="B217" t="s">
        <v>229</v>
      </c>
      <c r="C217" t="s">
        <v>216</v>
      </c>
      <c r="D217" s="1">
        <v>43221</v>
      </c>
      <c r="E217">
        <v>6978</v>
      </c>
      <c r="F217">
        <v>4896</v>
      </c>
      <c r="G217">
        <v>152</v>
      </c>
      <c r="H217">
        <f t="shared" si="6"/>
        <v>5048</v>
      </c>
      <c r="I217" s="3">
        <f t="shared" si="7"/>
        <v>0.72341645170535973</v>
      </c>
    </row>
    <row r="218" spans="1:9" x14ac:dyDescent="0.25">
      <c r="A218">
        <v>290130</v>
      </c>
      <c r="B218" t="s">
        <v>230</v>
      </c>
      <c r="C218" t="s">
        <v>216</v>
      </c>
      <c r="D218" s="1">
        <v>43221</v>
      </c>
      <c r="E218">
        <v>4603</v>
      </c>
      <c r="F218">
        <v>2959</v>
      </c>
      <c r="G218">
        <v>121</v>
      </c>
      <c r="H218">
        <f t="shared" si="6"/>
        <v>3080</v>
      </c>
      <c r="I218" s="3">
        <f t="shared" si="7"/>
        <v>0.66912882902454918</v>
      </c>
    </row>
    <row r="219" spans="1:9" x14ac:dyDescent="0.25">
      <c r="A219">
        <v>290135</v>
      </c>
      <c r="B219" t="s">
        <v>231</v>
      </c>
      <c r="C219" t="s">
        <v>216</v>
      </c>
      <c r="D219" s="1">
        <v>43221</v>
      </c>
      <c r="E219">
        <v>4455</v>
      </c>
      <c r="F219">
        <v>2694</v>
      </c>
      <c r="G219">
        <v>244</v>
      </c>
      <c r="H219">
        <f t="shared" si="6"/>
        <v>2938</v>
      </c>
      <c r="I219" s="3">
        <f t="shared" si="7"/>
        <v>0.65948372615039286</v>
      </c>
    </row>
    <row r="220" spans="1:9" x14ac:dyDescent="0.25">
      <c r="A220">
        <v>290140</v>
      </c>
      <c r="B220" t="s">
        <v>232</v>
      </c>
      <c r="C220" t="s">
        <v>216</v>
      </c>
      <c r="D220" s="1">
        <v>43221</v>
      </c>
      <c r="E220">
        <v>4641</v>
      </c>
      <c r="F220">
        <v>3248</v>
      </c>
      <c r="G220">
        <v>131</v>
      </c>
      <c r="H220">
        <f t="shared" si="6"/>
        <v>3379</v>
      </c>
      <c r="I220" s="3">
        <f t="shared" si="7"/>
        <v>0.72807584572290451</v>
      </c>
    </row>
    <row r="221" spans="1:9" x14ac:dyDescent="0.25">
      <c r="A221">
        <v>290150</v>
      </c>
      <c r="B221" t="s">
        <v>233</v>
      </c>
      <c r="C221" t="s">
        <v>216</v>
      </c>
      <c r="D221" s="1">
        <v>43221</v>
      </c>
      <c r="E221">
        <v>2259</v>
      </c>
      <c r="F221">
        <v>1597</v>
      </c>
      <c r="G221">
        <v>184</v>
      </c>
      <c r="H221">
        <f t="shared" si="6"/>
        <v>1781</v>
      </c>
      <c r="I221" s="3">
        <f t="shared" si="7"/>
        <v>0.78840194776449757</v>
      </c>
    </row>
    <row r="222" spans="1:9" x14ac:dyDescent="0.25">
      <c r="A222">
        <v>290160</v>
      </c>
      <c r="B222" t="s">
        <v>234</v>
      </c>
      <c r="C222" t="s">
        <v>216</v>
      </c>
      <c r="D222" s="1">
        <v>43221</v>
      </c>
      <c r="E222">
        <v>3176</v>
      </c>
      <c r="F222">
        <v>2185</v>
      </c>
      <c r="G222">
        <v>354</v>
      </c>
      <c r="H222">
        <f t="shared" si="6"/>
        <v>2539</v>
      </c>
      <c r="I222" s="3">
        <f t="shared" si="7"/>
        <v>0.79943324937027704</v>
      </c>
    </row>
    <row r="223" spans="1:9" x14ac:dyDescent="0.25">
      <c r="A223">
        <v>290170</v>
      </c>
      <c r="B223" t="s">
        <v>235</v>
      </c>
      <c r="C223" t="s">
        <v>216</v>
      </c>
      <c r="D223" s="1">
        <v>43221</v>
      </c>
      <c r="E223">
        <v>2862</v>
      </c>
      <c r="F223">
        <v>2384</v>
      </c>
      <c r="G223">
        <v>78</v>
      </c>
      <c r="H223">
        <f t="shared" si="6"/>
        <v>2462</v>
      </c>
      <c r="I223" s="3">
        <f t="shared" si="7"/>
        <v>0.86023759608665273</v>
      </c>
    </row>
    <row r="224" spans="1:9" x14ac:dyDescent="0.25">
      <c r="A224">
        <v>290180</v>
      </c>
      <c r="B224" t="s">
        <v>236</v>
      </c>
      <c r="C224" t="s">
        <v>216</v>
      </c>
      <c r="D224" s="1">
        <v>43221</v>
      </c>
      <c r="E224">
        <v>2939</v>
      </c>
      <c r="F224">
        <v>1933</v>
      </c>
      <c r="G224">
        <v>94</v>
      </c>
      <c r="H224">
        <f t="shared" si="6"/>
        <v>2027</v>
      </c>
      <c r="I224" s="3">
        <f t="shared" si="7"/>
        <v>0.68969037087444707</v>
      </c>
    </row>
    <row r="225" spans="1:9" x14ac:dyDescent="0.25">
      <c r="A225">
        <v>290190</v>
      </c>
      <c r="B225" t="s">
        <v>237</v>
      </c>
      <c r="C225" t="s">
        <v>216</v>
      </c>
      <c r="D225" s="1">
        <v>43221</v>
      </c>
      <c r="E225">
        <v>3953</v>
      </c>
      <c r="F225">
        <v>2877</v>
      </c>
      <c r="G225">
        <v>171</v>
      </c>
      <c r="H225">
        <f t="shared" si="6"/>
        <v>3048</v>
      </c>
      <c r="I225" s="3">
        <f t="shared" si="7"/>
        <v>0.77105995446496334</v>
      </c>
    </row>
    <row r="226" spans="1:9" x14ac:dyDescent="0.25">
      <c r="A226">
        <v>290195</v>
      </c>
      <c r="B226" t="s">
        <v>238</v>
      </c>
      <c r="C226" t="s">
        <v>216</v>
      </c>
      <c r="D226" s="1">
        <v>43221</v>
      </c>
      <c r="E226">
        <v>2343</v>
      </c>
      <c r="F226">
        <v>1526</v>
      </c>
      <c r="G226">
        <v>52</v>
      </c>
      <c r="H226">
        <f t="shared" si="6"/>
        <v>1578</v>
      </c>
      <c r="I226" s="3">
        <f t="shared" si="7"/>
        <v>0.67349551856594114</v>
      </c>
    </row>
    <row r="227" spans="1:9" x14ac:dyDescent="0.25">
      <c r="A227">
        <v>290200</v>
      </c>
      <c r="B227" t="s">
        <v>239</v>
      </c>
      <c r="C227" t="s">
        <v>216</v>
      </c>
      <c r="D227" s="1">
        <v>43221</v>
      </c>
      <c r="E227">
        <v>4004</v>
      </c>
      <c r="F227">
        <v>2644</v>
      </c>
      <c r="G227">
        <v>214</v>
      </c>
      <c r="H227">
        <f t="shared" si="6"/>
        <v>2858</v>
      </c>
      <c r="I227" s="3">
        <f t="shared" si="7"/>
        <v>0.71378621378621376</v>
      </c>
    </row>
    <row r="228" spans="1:9" x14ac:dyDescent="0.25">
      <c r="A228">
        <v>290205</v>
      </c>
      <c r="B228" t="s">
        <v>240</v>
      </c>
      <c r="C228" t="s">
        <v>216</v>
      </c>
      <c r="D228" s="1">
        <v>43221</v>
      </c>
      <c r="E228">
        <v>3429</v>
      </c>
      <c r="F228">
        <v>2441</v>
      </c>
      <c r="G228">
        <v>119</v>
      </c>
      <c r="H228">
        <f t="shared" si="6"/>
        <v>2560</v>
      </c>
      <c r="I228" s="3">
        <f t="shared" si="7"/>
        <v>0.74657334499854189</v>
      </c>
    </row>
    <row r="229" spans="1:9" x14ac:dyDescent="0.25">
      <c r="A229">
        <v>290210</v>
      </c>
      <c r="B229" t="s">
        <v>241</v>
      </c>
      <c r="C229" t="s">
        <v>216</v>
      </c>
      <c r="D229" s="1">
        <v>43221</v>
      </c>
      <c r="E229">
        <v>13302</v>
      </c>
      <c r="F229">
        <v>8963</v>
      </c>
      <c r="G229">
        <v>1074</v>
      </c>
      <c r="H229">
        <f t="shared" si="6"/>
        <v>10037</v>
      </c>
      <c r="I229" s="3">
        <f t="shared" si="7"/>
        <v>0.75454818824236958</v>
      </c>
    </row>
    <row r="230" spans="1:9" x14ac:dyDescent="0.25">
      <c r="A230">
        <v>290220</v>
      </c>
      <c r="B230" t="s">
        <v>242</v>
      </c>
      <c r="C230" t="s">
        <v>216</v>
      </c>
      <c r="D230" s="1">
        <v>43221</v>
      </c>
      <c r="E230">
        <v>2723</v>
      </c>
      <c r="F230">
        <v>2020</v>
      </c>
      <c r="G230">
        <v>165</v>
      </c>
      <c r="H230">
        <f t="shared" si="6"/>
        <v>2185</v>
      </c>
      <c r="I230" s="3">
        <f t="shared" si="7"/>
        <v>0.80242379728240909</v>
      </c>
    </row>
    <row r="231" spans="1:9" x14ac:dyDescent="0.25">
      <c r="A231">
        <v>290225</v>
      </c>
      <c r="B231" t="s">
        <v>243</v>
      </c>
      <c r="C231" t="s">
        <v>216</v>
      </c>
      <c r="D231" s="1">
        <v>43221</v>
      </c>
      <c r="E231">
        <v>3461</v>
      </c>
      <c r="F231">
        <v>2654</v>
      </c>
      <c r="G231">
        <v>35</v>
      </c>
      <c r="H231">
        <f t="shared" si="6"/>
        <v>2689</v>
      </c>
      <c r="I231" s="3">
        <f t="shared" si="7"/>
        <v>0.77694308003467205</v>
      </c>
    </row>
    <row r="232" spans="1:9" x14ac:dyDescent="0.25">
      <c r="A232">
        <v>290230</v>
      </c>
      <c r="B232" t="s">
        <v>244</v>
      </c>
      <c r="C232" t="s">
        <v>216</v>
      </c>
      <c r="D232" s="1">
        <v>43221</v>
      </c>
      <c r="E232">
        <v>2452</v>
      </c>
      <c r="F232">
        <v>1960</v>
      </c>
      <c r="G232">
        <v>65</v>
      </c>
      <c r="H232">
        <f t="shared" si="6"/>
        <v>2025</v>
      </c>
      <c r="I232" s="3">
        <f t="shared" si="7"/>
        <v>0.82585644371941269</v>
      </c>
    </row>
    <row r="233" spans="1:9" x14ac:dyDescent="0.25">
      <c r="A233">
        <v>290240</v>
      </c>
      <c r="B233" t="s">
        <v>245</v>
      </c>
      <c r="C233" t="s">
        <v>216</v>
      </c>
      <c r="D233" s="1">
        <v>43221</v>
      </c>
      <c r="E233">
        <v>3706</v>
      </c>
      <c r="F233">
        <v>2502</v>
      </c>
      <c r="G233">
        <v>129</v>
      </c>
      <c r="H233">
        <f t="shared" si="6"/>
        <v>2631</v>
      </c>
      <c r="I233" s="3">
        <f t="shared" si="7"/>
        <v>0.70992984349703181</v>
      </c>
    </row>
    <row r="234" spans="1:9" x14ac:dyDescent="0.25">
      <c r="A234">
        <v>290250</v>
      </c>
      <c r="B234" t="s">
        <v>246</v>
      </c>
      <c r="C234" t="s">
        <v>216</v>
      </c>
      <c r="D234" s="1">
        <v>43221</v>
      </c>
      <c r="E234">
        <v>4060</v>
      </c>
      <c r="F234">
        <v>3055</v>
      </c>
      <c r="G234">
        <v>129</v>
      </c>
      <c r="H234">
        <f t="shared" si="6"/>
        <v>3184</v>
      </c>
      <c r="I234" s="3">
        <f t="shared" si="7"/>
        <v>0.78423645320197044</v>
      </c>
    </row>
    <row r="235" spans="1:9" x14ac:dyDescent="0.25">
      <c r="A235">
        <v>290260</v>
      </c>
      <c r="B235" t="s">
        <v>247</v>
      </c>
      <c r="C235" t="s">
        <v>216</v>
      </c>
      <c r="D235" s="1">
        <v>43221</v>
      </c>
      <c r="E235">
        <v>5332</v>
      </c>
      <c r="F235">
        <v>3451</v>
      </c>
      <c r="G235">
        <v>232</v>
      </c>
      <c r="H235">
        <f t="shared" si="6"/>
        <v>3683</v>
      </c>
      <c r="I235" s="3">
        <f t="shared" si="7"/>
        <v>0.690735183795949</v>
      </c>
    </row>
    <row r="236" spans="1:9" x14ac:dyDescent="0.25">
      <c r="A236">
        <v>290265</v>
      </c>
      <c r="B236" t="s">
        <v>248</v>
      </c>
      <c r="C236" t="s">
        <v>216</v>
      </c>
      <c r="D236" s="1">
        <v>43221</v>
      </c>
      <c r="E236">
        <v>3593</v>
      </c>
      <c r="F236">
        <v>2266</v>
      </c>
      <c r="G236">
        <v>128</v>
      </c>
      <c r="H236">
        <f t="shared" si="6"/>
        <v>2394</v>
      </c>
      <c r="I236" s="3">
        <f t="shared" si="7"/>
        <v>0.66629557472863898</v>
      </c>
    </row>
    <row r="237" spans="1:9" x14ac:dyDescent="0.25">
      <c r="A237">
        <v>290270</v>
      </c>
      <c r="B237" t="s">
        <v>249</v>
      </c>
      <c r="C237" t="s">
        <v>216</v>
      </c>
      <c r="D237" s="1">
        <v>43221</v>
      </c>
      <c r="E237">
        <v>11830</v>
      </c>
      <c r="F237">
        <v>8720</v>
      </c>
      <c r="G237">
        <v>768</v>
      </c>
      <c r="H237">
        <f t="shared" si="6"/>
        <v>9488</v>
      </c>
      <c r="I237" s="3">
        <f t="shared" si="7"/>
        <v>0.80202874049027895</v>
      </c>
    </row>
    <row r="238" spans="1:9" x14ac:dyDescent="0.25">
      <c r="A238">
        <v>290280</v>
      </c>
      <c r="B238" t="s">
        <v>250</v>
      </c>
      <c r="C238" t="s">
        <v>216</v>
      </c>
      <c r="D238" s="1">
        <v>43221</v>
      </c>
      <c r="E238">
        <v>5922</v>
      </c>
      <c r="F238">
        <v>3792</v>
      </c>
      <c r="G238">
        <v>388</v>
      </c>
      <c r="H238">
        <f t="shared" si="6"/>
        <v>4180</v>
      </c>
      <c r="I238" s="3">
        <f t="shared" si="7"/>
        <v>0.70584262073623771</v>
      </c>
    </row>
    <row r="239" spans="1:9" x14ac:dyDescent="0.25">
      <c r="A239">
        <v>290290</v>
      </c>
      <c r="B239" t="s">
        <v>251</v>
      </c>
      <c r="C239" t="s">
        <v>216</v>
      </c>
      <c r="D239" s="1">
        <v>43221</v>
      </c>
      <c r="E239">
        <v>9894</v>
      </c>
      <c r="F239">
        <v>5746</v>
      </c>
      <c r="G239">
        <v>791</v>
      </c>
      <c r="H239">
        <f t="shared" si="6"/>
        <v>6537</v>
      </c>
      <c r="I239" s="3">
        <f t="shared" si="7"/>
        <v>0.6607034566403881</v>
      </c>
    </row>
    <row r="240" spans="1:9" x14ac:dyDescent="0.25">
      <c r="A240">
        <v>290300</v>
      </c>
      <c r="B240" t="s">
        <v>252</v>
      </c>
      <c r="C240" t="s">
        <v>216</v>
      </c>
      <c r="D240" s="1">
        <v>43221</v>
      </c>
      <c r="E240">
        <v>4447</v>
      </c>
      <c r="F240">
        <v>2269</v>
      </c>
      <c r="G240">
        <v>187</v>
      </c>
      <c r="H240">
        <f t="shared" si="6"/>
        <v>2456</v>
      </c>
      <c r="I240" s="3">
        <f t="shared" si="7"/>
        <v>0.55228243759838092</v>
      </c>
    </row>
    <row r="241" spans="1:9" x14ac:dyDescent="0.25">
      <c r="A241">
        <v>290310</v>
      </c>
      <c r="B241" t="s">
        <v>253</v>
      </c>
      <c r="C241" t="s">
        <v>216</v>
      </c>
      <c r="D241" s="1">
        <v>43221</v>
      </c>
      <c r="E241">
        <v>1526</v>
      </c>
      <c r="F241">
        <v>929</v>
      </c>
      <c r="G241">
        <v>104</v>
      </c>
      <c r="H241">
        <f t="shared" si="6"/>
        <v>1033</v>
      </c>
      <c r="I241" s="3">
        <f t="shared" si="7"/>
        <v>0.67693315858453473</v>
      </c>
    </row>
    <row r="242" spans="1:9" x14ac:dyDescent="0.25">
      <c r="A242">
        <v>290320</v>
      </c>
      <c r="B242" t="s">
        <v>254</v>
      </c>
      <c r="C242" t="s">
        <v>216</v>
      </c>
      <c r="D242" s="1">
        <v>43221</v>
      </c>
      <c r="E242">
        <v>24536</v>
      </c>
      <c r="F242">
        <v>9557</v>
      </c>
      <c r="G242">
        <v>5177</v>
      </c>
      <c r="H242">
        <f t="shared" si="6"/>
        <v>14734</v>
      </c>
      <c r="I242" s="3">
        <f t="shared" si="7"/>
        <v>0.60050537985001629</v>
      </c>
    </row>
    <row r="243" spans="1:9" x14ac:dyDescent="0.25">
      <c r="A243">
        <v>290323</v>
      </c>
      <c r="B243" t="s">
        <v>255</v>
      </c>
      <c r="C243" t="s">
        <v>216</v>
      </c>
      <c r="D243" s="1">
        <v>43221</v>
      </c>
      <c r="E243">
        <v>3634</v>
      </c>
      <c r="F243">
        <v>2687</v>
      </c>
      <c r="G243">
        <v>75</v>
      </c>
      <c r="H243">
        <f t="shared" si="6"/>
        <v>2762</v>
      </c>
      <c r="I243" s="3">
        <f t="shared" si="7"/>
        <v>0.7600440286186021</v>
      </c>
    </row>
    <row r="244" spans="1:9" x14ac:dyDescent="0.25">
      <c r="A244">
        <v>290327</v>
      </c>
      <c r="B244" t="s">
        <v>256</v>
      </c>
      <c r="C244" t="s">
        <v>216</v>
      </c>
      <c r="D244" s="1">
        <v>43221</v>
      </c>
      <c r="E244">
        <v>4300</v>
      </c>
      <c r="F244">
        <v>2636</v>
      </c>
      <c r="G244">
        <v>325</v>
      </c>
      <c r="H244">
        <f t="shared" si="6"/>
        <v>2961</v>
      </c>
      <c r="I244" s="3">
        <f t="shared" si="7"/>
        <v>0.68860465116279068</v>
      </c>
    </row>
    <row r="245" spans="1:9" x14ac:dyDescent="0.25">
      <c r="A245">
        <v>290330</v>
      </c>
      <c r="B245" t="s">
        <v>257</v>
      </c>
      <c r="C245" t="s">
        <v>216</v>
      </c>
      <c r="D245" s="1">
        <v>43221</v>
      </c>
      <c r="E245">
        <v>2045</v>
      </c>
      <c r="F245">
        <v>1539</v>
      </c>
      <c r="G245">
        <v>49</v>
      </c>
      <c r="H245">
        <f t="shared" si="6"/>
        <v>1588</v>
      </c>
      <c r="I245" s="3">
        <f t="shared" si="7"/>
        <v>0.77652811735941318</v>
      </c>
    </row>
    <row r="246" spans="1:9" x14ac:dyDescent="0.25">
      <c r="A246">
        <v>290340</v>
      </c>
      <c r="B246" t="s">
        <v>258</v>
      </c>
      <c r="C246" t="s">
        <v>216</v>
      </c>
      <c r="D246" s="1">
        <v>43221</v>
      </c>
      <c r="E246">
        <v>5708</v>
      </c>
      <c r="F246">
        <v>3119</v>
      </c>
      <c r="G246">
        <v>693</v>
      </c>
      <c r="H246">
        <f t="shared" si="6"/>
        <v>3812</v>
      </c>
      <c r="I246" s="3">
        <f t="shared" si="7"/>
        <v>0.66783461807988787</v>
      </c>
    </row>
    <row r="247" spans="1:9" x14ac:dyDescent="0.25">
      <c r="A247">
        <v>290350</v>
      </c>
      <c r="B247" t="s">
        <v>259</v>
      </c>
      <c r="C247" t="s">
        <v>216</v>
      </c>
      <c r="D247" s="1">
        <v>43221</v>
      </c>
      <c r="E247">
        <v>4694</v>
      </c>
      <c r="F247">
        <v>2854</v>
      </c>
      <c r="G247">
        <v>309</v>
      </c>
      <c r="H247">
        <f t="shared" si="6"/>
        <v>3163</v>
      </c>
      <c r="I247" s="3">
        <f t="shared" si="7"/>
        <v>0.67383894333191308</v>
      </c>
    </row>
    <row r="248" spans="1:9" x14ac:dyDescent="0.25">
      <c r="A248">
        <v>290360</v>
      </c>
      <c r="B248" t="s">
        <v>260</v>
      </c>
      <c r="C248" t="s">
        <v>216</v>
      </c>
      <c r="D248" s="1">
        <v>43221</v>
      </c>
      <c r="E248">
        <v>5009</v>
      </c>
      <c r="F248">
        <v>3738</v>
      </c>
      <c r="G248">
        <v>123</v>
      </c>
      <c r="H248">
        <f t="shared" si="6"/>
        <v>3861</v>
      </c>
      <c r="I248" s="3">
        <f t="shared" si="7"/>
        <v>0.77081253743262124</v>
      </c>
    </row>
    <row r="249" spans="1:9" x14ac:dyDescent="0.25">
      <c r="A249">
        <v>290370</v>
      </c>
      <c r="B249" t="s">
        <v>261</v>
      </c>
      <c r="C249" t="s">
        <v>216</v>
      </c>
      <c r="D249" s="1">
        <v>43221</v>
      </c>
      <c r="E249">
        <v>5202</v>
      </c>
      <c r="F249">
        <v>3050</v>
      </c>
      <c r="G249">
        <v>229</v>
      </c>
      <c r="H249">
        <f t="shared" si="6"/>
        <v>3279</v>
      </c>
      <c r="I249" s="3">
        <f t="shared" si="7"/>
        <v>0.63033448673587078</v>
      </c>
    </row>
    <row r="250" spans="1:9" x14ac:dyDescent="0.25">
      <c r="A250">
        <v>290380</v>
      </c>
      <c r="B250" t="s">
        <v>262</v>
      </c>
      <c r="C250" t="s">
        <v>216</v>
      </c>
      <c r="D250" s="1">
        <v>43221</v>
      </c>
      <c r="E250">
        <v>5546</v>
      </c>
      <c r="F250">
        <v>4116</v>
      </c>
      <c r="G250">
        <v>127</v>
      </c>
      <c r="H250">
        <f t="shared" si="6"/>
        <v>4243</v>
      </c>
      <c r="I250" s="3">
        <f t="shared" si="7"/>
        <v>0.76505589614136316</v>
      </c>
    </row>
    <row r="251" spans="1:9" x14ac:dyDescent="0.25">
      <c r="A251">
        <v>290390</v>
      </c>
      <c r="B251" t="s">
        <v>263</v>
      </c>
      <c r="C251" t="s">
        <v>216</v>
      </c>
      <c r="D251" s="1">
        <v>43221</v>
      </c>
      <c r="E251">
        <v>14851</v>
      </c>
      <c r="F251">
        <v>8489</v>
      </c>
      <c r="G251">
        <v>1410</v>
      </c>
      <c r="H251">
        <f t="shared" si="6"/>
        <v>9899</v>
      </c>
      <c r="I251" s="3">
        <f t="shared" si="7"/>
        <v>0.66655444077839876</v>
      </c>
    </row>
    <row r="252" spans="1:9" x14ac:dyDescent="0.25">
      <c r="A252">
        <v>290395</v>
      </c>
      <c r="B252" t="s">
        <v>264</v>
      </c>
      <c r="C252" t="s">
        <v>216</v>
      </c>
      <c r="D252" s="1">
        <v>43221</v>
      </c>
      <c r="E252">
        <v>2762</v>
      </c>
      <c r="F252">
        <v>1822</v>
      </c>
      <c r="G252">
        <v>72</v>
      </c>
      <c r="H252">
        <f t="shared" si="6"/>
        <v>1894</v>
      </c>
      <c r="I252" s="3">
        <f t="shared" si="7"/>
        <v>0.68573497465604638</v>
      </c>
    </row>
    <row r="253" spans="1:9" x14ac:dyDescent="0.25">
      <c r="A253">
        <v>290400</v>
      </c>
      <c r="B253" t="s">
        <v>265</v>
      </c>
      <c r="C253" t="s">
        <v>216</v>
      </c>
      <c r="D253" s="1">
        <v>43221</v>
      </c>
      <c r="E253">
        <v>3624</v>
      </c>
      <c r="F253">
        <v>2178</v>
      </c>
      <c r="G253">
        <v>129</v>
      </c>
      <c r="H253">
        <f t="shared" si="6"/>
        <v>2307</v>
      </c>
      <c r="I253" s="3">
        <f t="shared" si="7"/>
        <v>0.63658940397350994</v>
      </c>
    </row>
    <row r="254" spans="1:9" x14ac:dyDescent="0.25">
      <c r="A254">
        <v>290405</v>
      </c>
      <c r="B254" t="s">
        <v>266</v>
      </c>
      <c r="C254" t="s">
        <v>216</v>
      </c>
      <c r="D254" s="1">
        <v>43221</v>
      </c>
      <c r="E254">
        <v>4710</v>
      </c>
      <c r="F254">
        <v>2737</v>
      </c>
      <c r="G254">
        <v>271</v>
      </c>
      <c r="H254">
        <f t="shared" si="6"/>
        <v>3008</v>
      </c>
      <c r="I254" s="3">
        <f t="shared" si="7"/>
        <v>0.63864118895966027</v>
      </c>
    </row>
    <row r="255" spans="1:9" x14ac:dyDescent="0.25">
      <c r="A255">
        <v>290410</v>
      </c>
      <c r="B255" t="s">
        <v>267</v>
      </c>
      <c r="C255" t="s">
        <v>216</v>
      </c>
      <c r="D255" s="1">
        <v>43221</v>
      </c>
      <c r="E255">
        <v>5681</v>
      </c>
      <c r="F255">
        <v>3483</v>
      </c>
      <c r="G255">
        <v>157</v>
      </c>
      <c r="H255">
        <f t="shared" si="6"/>
        <v>3640</v>
      </c>
      <c r="I255" s="3">
        <f t="shared" si="7"/>
        <v>0.6407322654462243</v>
      </c>
    </row>
    <row r="256" spans="1:9" x14ac:dyDescent="0.25">
      <c r="A256">
        <v>290420</v>
      </c>
      <c r="B256" t="s">
        <v>268</v>
      </c>
      <c r="C256" t="s">
        <v>216</v>
      </c>
      <c r="D256" s="1">
        <v>43221</v>
      </c>
      <c r="E256">
        <v>2977</v>
      </c>
      <c r="F256">
        <v>1907</v>
      </c>
      <c r="G256">
        <v>145</v>
      </c>
      <c r="H256">
        <f t="shared" si="6"/>
        <v>2052</v>
      </c>
      <c r="I256" s="3">
        <f t="shared" si="7"/>
        <v>0.68928451461202556</v>
      </c>
    </row>
    <row r="257" spans="1:9" x14ac:dyDescent="0.25">
      <c r="A257">
        <v>290430</v>
      </c>
      <c r="B257" t="s">
        <v>269</v>
      </c>
      <c r="C257" t="s">
        <v>216</v>
      </c>
      <c r="D257" s="1">
        <v>43221</v>
      </c>
      <c r="E257">
        <v>3118</v>
      </c>
      <c r="F257">
        <v>1639</v>
      </c>
      <c r="G257">
        <v>333</v>
      </c>
      <c r="H257">
        <f t="shared" si="6"/>
        <v>1972</v>
      </c>
      <c r="I257" s="3">
        <f t="shared" si="7"/>
        <v>0.6324567030147531</v>
      </c>
    </row>
    <row r="258" spans="1:9" x14ac:dyDescent="0.25">
      <c r="A258">
        <v>290440</v>
      </c>
      <c r="B258" t="s">
        <v>270</v>
      </c>
      <c r="C258" t="s">
        <v>216</v>
      </c>
      <c r="D258" s="1">
        <v>43221</v>
      </c>
      <c r="E258">
        <v>2822</v>
      </c>
      <c r="F258">
        <v>1547</v>
      </c>
      <c r="G258">
        <v>65</v>
      </c>
      <c r="H258">
        <f t="shared" si="6"/>
        <v>1612</v>
      </c>
      <c r="I258" s="3">
        <f t="shared" si="7"/>
        <v>0.57122608079376325</v>
      </c>
    </row>
    <row r="259" spans="1:9" x14ac:dyDescent="0.25">
      <c r="A259">
        <v>290450</v>
      </c>
      <c r="B259" t="s">
        <v>271</v>
      </c>
      <c r="C259" t="s">
        <v>216</v>
      </c>
      <c r="D259" s="1">
        <v>43221</v>
      </c>
      <c r="E259">
        <v>3284</v>
      </c>
      <c r="F259">
        <v>2081</v>
      </c>
      <c r="G259">
        <v>134</v>
      </c>
      <c r="H259">
        <f t="shared" ref="H259:H322" si="8">G259+F259</f>
        <v>2215</v>
      </c>
      <c r="I259" s="3">
        <f t="shared" ref="I259:I322" si="9">H259/E259</f>
        <v>0.67448233861144946</v>
      </c>
    </row>
    <row r="260" spans="1:9" x14ac:dyDescent="0.25">
      <c r="A260">
        <v>290460</v>
      </c>
      <c r="B260" t="s">
        <v>272</v>
      </c>
      <c r="C260" t="s">
        <v>216</v>
      </c>
      <c r="D260" s="1">
        <v>43221</v>
      </c>
      <c r="E260">
        <v>12027</v>
      </c>
      <c r="F260">
        <v>4134</v>
      </c>
      <c r="G260">
        <v>2700</v>
      </c>
      <c r="H260">
        <f t="shared" si="8"/>
        <v>6834</v>
      </c>
      <c r="I260" s="3">
        <f t="shared" si="9"/>
        <v>0.56822150162135199</v>
      </c>
    </row>
    <row r="261" spans="1:9" x14ac:dyDescent="0.25">
      <c r="A261">
        <v>290470</v>
      </c>
      <c r="B261" t="s">
        <v>273</v>
      </c>
      <c r="C261" t="s">
        <v>216</v>
      </c>
      <c r="D261" s="1">
        <v>43221</v>
      </c>
      <c r="E261">
        <v>4408</v>
      </c>
      <c r="F261">
        <v>1790</v>
      </c>
      <c r="G261">
        <v>423</v>
      </c>
      <c r="H261">
        <f t="shared" si="8"/>
        <v>2213</v>
      </c>
      <c r="I261" s="3">
        <f t="shared" si="9"/>
        <v>0.50204174228675136</v>
      </c>
    </row>
    <row r="262" spans="1:9" x14ac:dyDescent="0.25">
      <c r="A262">
        <v>290475</v>
      </c>
      <c r="B262" t="s">
        <v>274</v>
      </c>
      <c r="C262" t="s">
        <v>216</v>
      </c>
      <c r="D262" s="1">
        <v>43221</v>
      </c>
      <c r="E262">
        <v>6269</v>
      </c>
      <c r="F262">
        <v>4304</v>
      </c>
      <c r="G262">
        <v>113</v>
      </c>
      <c r="H262">
        <f t="shared" si="8"/>
        <v>4417</v>
      </c>
      <c r="I262" s="3">
        <f t="shared" si="9"/>
        <v>0.70457808262880839</v>
      </c>
    </row>
    <row r="263" spans="1:9" x14ac:dyDescent="0.25">
      <c r="A263">
        <v>290480</v>
      </c>
      <c r="B263" t="s">
        <v>275</v>
      </c>
      <c r="C263" t="s">
        <v>216</v>
      </c>
      <c r="D263" s="1">
        <v>43221</v>
      </c>
      <c r="E263">
        <v>1960</v>
      </c>
      <c r="F263">
        <v>1136</v>
      </c>
      <c r="G263">
        <v>130</v>
      </c>
      <c r="H263">
        <f t="shared" si="8"/>
        <v>1266</v>
      </c>
      <c r="I263" s="3">
        <f t="shared" si="9"/>
        <v>0.64591836734693875</v>
      </c>
    </row>
    <row r="264" spans="1:9" x14ac:dyDescent="0.25">
      <c r="A264">
        <v>290485</v>
      </c>
      <c r="B264" t="s">
        <v>276</v>
      </c>
      <c r="C264" t="s">
        <v>216</v>
      </c>
      <c r="D264" s="1">
        <v>43221</v>
      </c>
      <c r="E264">
        <v>4534</v>
      </c>
      <c r="F264">
        <v>3382</v>
      </c>
      <c r="G264">
        <v>137</v>
      </c>
      <c r="H264">
        <f t="shared" si="8"/>
        <v>3519</v>
      </c>
      <c r="I264" s="3">
        <f t="shared" si="9"/>
        <v>0.77613586237318044</v>
      </c>
    </row>
    <row r="265" spans="1:9" x14ac:dyDescent="0.25">
      <c r="A265">
        <v>290490</v>
      </c>
      <c r="B265" t="s">
        <v>277</v>
      </c>
      <c r="C265" t="s">
        <v>216</v>
      </c>
      <c r="D265" s="1">
        <v>43221</v>
      </c>
      <c r="E265">
        <v>8749</v>
      </c>
      <c r="F265">
        <v>6321</v>
      </c>
      <c r="G265">
        <v>547</v>
      </c>
      <c r="H265">
        <f t="shared" si="8"/>
        <v>6868</v>
      </c>
      <c r="I265" s="3">
        <f t="shared" si="9"/>
        <v>0.78500400045719509</v>
      </c>
    </row>
    <row r="266" spans="1:9" x14ac:dyDescent="0.25">
      <c r="A266">
        <v>290500</v>
      </c>
      <c r="B266" t="s">
        <v>278</v>
      </c>
      <c r="C266" t="s">
        <v>216</v>
      </c>
      <c r="D266" s="1">
        <v>43221</v>
      </c>
      <c r="E266">
        <v>3896</v>
      </c>
      <c r="F266">
        <v>1564</v>
      </c>
      <c r="G266">
        <v>385</v>
      </c>
      <c r="H266">
        <f t="shared" si="8"/>
        <v>1949</v>
      </c>
      <c r="I266" s="3">
        <f t="shared" si="9"/>
        <v>0.50025667351129366</v>
      </c>
    </row>
    <row r="267" spans="1:9" x14ac:dyDescent="0.25">
      <c r="A267">
        <v>290510</v>
      </c>
      <c r="B267" t="s">
        <v>279</v>
      </c>
      <c r="C267" t="s">
        <v>216</v>
      </c>
      <c r="D267" s="1">
        <v>43221</v>
      </c>
      <c r="E267">
        <v>3327</v>
      </c>
      <c r="F267">
        <v>2433</v>
      </c>
      <c r="G267">
        <v>97</v>
      </c>
      <c r="H267">
        <f t="shared" si="8"/>
        <v>2530</v>
      </c>
      <c r="I267" s="3">
        <f t="shared" si="9"/>
        <v>0.76044484520589117</v>
      </c>
    </row>
    <row r="268" spans="1:9" x14ac:dyDescent="0.25">
      <c r="A268">
        <v>290515</v>
      </c>
      <c r="B268" t="s">
        <v>280</v>
      </c>
      <c r="C268" t="s">
        <v>216</v>
      </c>
      <c r="D268" s="1">
        <v>43221</v>
      </c>
      <c r="E268">
        <v>3755</v>
      </c>
      <c r="F268">
        <v>2738</v>
      </c>
      <c r="G268">
        <v>79</v>
      </c>
      <c r="H268">
        <f t="shared" si="8"/>
        <v>2817</v>
      </c>
      <c r="I268" s="3">
        <f t="shared" si="9"/>
        <v>0.75019973368841542</v>
      </c>
    </row>
    <row r="269" spans="1:9" x14ac:dyDescent="0.25">
      <c r="A269">
        <v>290520</v>
      </c>
      <c r="B269" t="s">
        <v>281</v>
      </c>
      <c r="C269" t="s">
        <v>216</v>
      </c>
      <c r="D269" s="1">
        <v>43221</v>
      </c>
      <c r="E269">
        <v>11428</v>
      </c>
      <c r="F269">
        <v>5911</v>
      </c>
      <c r="G269">
        <v>411</v>
      </c>
      <c r="H269">
        <f t="shared" si="8"/>
        <v>6322</v>
      </c>
      <c r="I269" s="3">
        <f t="shared" si="9"/>
        <v>0.55320266013300667</v>
      </c>
    </row>
    <row r="270" spans="1:9" x14ac:dyDescent="0.25">
      <c r="A270">
        <v>290530</v>
      </c>
      <c r="B270" t="s">
        <v>282</v>
      </c>
      <c r="C270" t="s">
        <v>216</v>
      </c>
      <c r="D270" s="1">
        <v>43221</v>
      </c>
      <c r="E270">
        <v>4997</v>
      </c>
      <c r="F270">
        <v>3564</v>
      </c>
      <c r="G270">
        <v>178</v>
      </c>
      <c r="H270">
        <f t="shared" si="8"/>
        <v>3742</v>
      </c>
      <c r="I270" s="3">
        <f t="shared" si="9"/>
        <v>0.74884930958575147</v>
      </c>
    </row>
    <row r="271" spans="1:9" x14ac:dyDescent="0.25">
      <c r="A271">
        <v>290540</v>
      </c>
      <c r="B271" t="s">
        <v>283</v>
      </c>
      <c r="C271" t="s">
        <v>216</v>
      </c>
      <c r="D271" s="1">
        <v>43221</v>
      </c>
      <c r="E271">
        <v>3738</v>
      </c>
      <c r="F271">
        <v>2989</v>
      </c>
      <c r="G271">
        <v>87</v>
      </c>
      <c r="H271">
        <f t="shared" si="8"/>
        <v>3076</v>
      </c>
      <c r="I271" s="3">
        <f t="shared" si="9"/>
        <v>0.82289994649545206</v>
      </c>
    </row>
    <row r="272" spans="1:9" x14ac:dyDescent="0.25">
      <c r="A272">
        <v>290550</v>
      </c>
      <c r="B272" t="s">
        <v>284</v>
      </c>
      <c r="C272" t="s">
        <v>216</v>
      </c>
      <c r="D272" s="1">
        <v>43221</v>
      </c>
      <c r="E272">
        <v>4353</v>
      </c>
      <c r="F272">
        <v>3583</v>
      </c>
      <c r="G272">
        <v>39</v>
      </c>
      <c r="H272">
        <f t="shared" si="8"/>
        <v>3622</v>
      </c>
      <c r="I272" s="3">
        <f t="shared" si="9"/>
        <v>0.83206983689409597</v>
      </c>
    </row>
    <row r="273" spans="1:9" x14ac:dyDescent="0.25">
      <c r="A273">
        <v>290560</v>
      </c>
      <c r="B273" t="s">
        <v>285</v>
      </c>
      <c r="C273" t="s">
        <v>216</v>
      </c>
      <c r="D273" s="1">
        <v>43221</v>
      </c>
      <c r="E273">
        <v>6735</v>
      </c>
      <c r="F273">
        <v>3667</v>
      </c>
      <c r="G273">
        <v>533</v>
      </c>
      <c r="H273">
        <f t="shared" si="8"/>
        <v>4200</v>
      </c>
      <c r="I273" s="3">
        <f t="shared" si="9"/>
        <v>0.62360801781737196</v>
      </c>
    </row>
    <row r="274" spans="1:9" x14ac:dyDescent="0.25">
      <c r="A274">
        <v>290570</v>
      </c>
      <c r="B274" t="s">
        <v>286</v>
      </c>
      <c r="C274" t="s">
        <v>216</v>
      </c>
      <c r="D274" s="1">
        <v>43221</v>
      </c>
      <c r="E274">
        <v>43628</v>
      </c>
      <c r="F274">
        <v>30811</v>
      </c>
      <c r="G274">
        <v>2892</v>
      </c>
      <c r="H274">
        <f t="shared" si="8"/>
        <v>33703</v>
      </c>
      <c r="I274" s="3">
        <f t="shared" si="9"/>
        <v>0.77250848079215184</v>
      </c>
    </row>
    <row r="275" spans="1:9" x14ac:dyDescent="0.25">
      <c r="A275">
        <v>290580</v>
      </c>
      <c r="B275" t="s">
        <v>287</v>
      </c>
      <c r="C275" t="s">
        <v>216</v>
      </c>
      <c r="D275" s="1">
        <v>43221</v>
      </c>
      <c r="E275">
        <v>7562</v>
      </c>
      <c r="F275">
        <v>5150</v>
      </c>
      <c r="G275">
        <v>618</v>
      </c>
      <c r="H275">
        <f t="shared" si="8"/>
        <v>5768</v>
      </c>
      <c r="I275" s="3">
        <f t="shared" si="9"/>
        <v>0.76276117429251522</v>
      </c>
    </row>
    <row r="276" spans="1:9" x14ac:dyDescent="0.25">
      <c r="A276">
        <v>290590</v>
      </c>
      <c r="B276" t="s">
        <v>288</v>
      </c>
      <c r="C276" t="s">
        <v>216</v>
      </c>
      <c r="D276" s="1">
        <v>43221</v>
      </c>
      <c r="E276">
        <v>6925</v>
      </c>
      <c r="F276">
        <v>4966</v>
      </c>
      <c r="G276">
        <v>156</v>
      </c>
      <c r="H276">
        <f t="shared" si="8"/>
        <v>5122</v>
      </c>
      <c r="I276" s="3">
        <f t="shared" si="9"/>
        <v>0.73963898916967508</v>
      </c>
    </row>
    <row r="277" spans="1:9" x14ac:dyDescent="0.25">
      <c r="A277">
        <v>290600</v>
      </c>
      <c r="B277" t="s">
        <v>289</v>
      </c>
      <c r="C277" t="s">
        <v>216</v>
      </c>
      <c r="D277" s="1">
        <v>43221</v>
      </c>
      <c r="E277">
        <v>17995</v>
      </c>
      <c r="F277">
        <v>13086</v>
      </c>
      <c r="G277">
        <v>835</v>
      </c>
      <c r="H277">
        <f t="shared" si="8"/>
        <v>13921</v>
      </c>
      <c r="I277" s="3">
        <f t="shared" si="9"/>
        <v>0.77360377882745202</v>
      </c>
    </row>
    <row r="278" spans="1:9" x14ac:dyDescent="0.25">
      <c r="A278">
        <v>290610</v>
      </c>
      <c r="B278" t="s">
        <v>290</v>
      </c>
      <c r="C278" t="s">
        <v>216</v>
      </c>
      <c r="D278" s="1">
        <v>43221</v>
      </c>
      <c r="E278">
        <v>2489</v>
      </c>
      <c r="F278">
        <v>1390</v>
      </c>
      <c r="G278">
        <v>98</v>
      </c>
      <c r="H278">
        <f t="shared" si="8"/>
        <v>1488</v>
      </c>
      <c r="I278" s="3">
        <f t="shared" si="9"/>
        <v>0.59783045399758938</v>
      </c>
    </row>
    <row r="279" spans="1:9" x14ac:dyDescent="0.25">
      <c r="A279">
        <v>290620</v>
      </c>
      <c r="B279" t="s">
        <v>291</v>
      </c>
      <c r="C279" t="s">
        <v>216</v>
      </c>
      <c r="D279" s="1">
        <v>43221</v>
      </c>
      <c r="E279">
        <v>6386</v>
      </c>
      <c r="F279">
        <v>4772</v>
      </c>
      <c r="G279">
        <v>218</v>
      </c>
      <c r="H279">
        <f t="shared" si="8"/>
        <v>4990</v>
      </c>
      <c r="I279" s="3">
        <f t="shared" si="9"/>
        <v>0.78139680551205759</v>
      </c>
    </row>
    <row r="280" spans="1:9" x14ac:dyDescent="0.25">
      <c r="A280">
        <v>290630</v>
      </c>
      <c r="B280" t="s">
        <v>292</v>
      </c>
      <c r="C280" t="s">
        <v>216</v>
      </c>
      <c r="D280" s="1">
        <v>43221</v>
      </c>
      <c r="E280">
        <v>9083</v>
      </c>
      <c r="F280">
        <v>5693</v>
      </c>
      <c r="G280">
        <v>604</v>
      </c>
      <c r="H280">
        <f t="shared" si="8"/>
        <v>6297</v>
      </c>
      <c r="I280" s="3">
        <f t="shared" si="9"/>
        <v>0.6932731476384455</v>
      </c>
    </row>
    <row r="281" spans="1:9" x14ac:dyDescent="0.25">
      <c r="A281">
        <v>290640</v>
      </c>
      <c r="B281" t="s">
        <v>293</v>
      </c>
      <c r="C281" t="s">
        <v>216</v>
      </c>
      <c r="D281" s="1">
        <v>43221</v>
      </c>
      <c r="E281">
        <v>2733</v>
      </c>
      <c r="F281">
        <v>1585</v>
      </c>
      <c r="G281">
        <v>100</v>
      </c>
      <c r="H281">
        <f t="shared" si="8"/>
        <v>1685</v>
      </c>
      <c r="I281" s="3">
        <f t="shared" si="9"/>
        <v>0.61653860226856938</v>
      </c>
    </row>
    <row r="282" spans="1:9" x14ac:dyDescent="0.25">
      <c r="A282">
        <v>290650</v>
      </c>
      <c r="B282" t="s">
        <v>294</v>
      </c>
      <c r="C282" t="s">
        <v>216</v>
      </c>
      <c r="D282" s="1">
        <v>43221</v>
      </c>
      <c r="E282">
        <v>11727</v>
      </c>
      <c r="F282">
        <v>5892</v>
      </c>
      <c r="G282">
        <v>2781</v>
      </c>
      <c r="H282">
        <f t="shared" si="8"/>
        <v>8673</v>
      </c>
      <c r="I282" s="3">
        <f t="shared" si="9"/>
        <v>0.73957533896137118</v>
      </c>
    </row>
    <row r="283" spans="1:9" x14ac:dyDescent="0.25">
      <c r="A283">
        <v>290660</v>
      </c>
      <c r="B283" t="s">
        <v>295</v>
      </c>
      <c r="C283" t="s">
        <v>216</v>
      </c>
      <c r="D283" s="1">
        <v>43221</v>
      </c>
      <c r="E283">
        <v>3645</v>
      </c>
      <c r="F283">
        <v>2307</v>
      </c>
      <c r="G283">
        <v>105</v>
      </c>
      <c r="H283">
        <f t="shared" si="8"/>
        <v>2412</v>
      </c>
      <c r="I283" s="3">
        <f t="shared" si="9"/>
        <v>0.66172839506172842</v>
      </c>
    </row>
    <row r="284" spans="1:9" x14ac:dyDescent="0.25">
      <c r="A284">
        <v>290670</v>
      </c>
      <c r="B284" t="s">
        <v>296</v>
      </c>
      <c r="C284" t="s">
        <v>216</v>
      </c>
      <c r="D284" s="1">
        <v>43221</v>
      </c>
      <c r="E284">
        <v>6885</v>
      </c>
      <c r="F284">
        <v>4474</v>
      </c>
      <c r="G284">
        <v>483</v>
      </c>
      <c r="H284">
        <f t="shared" si="8"/>
        <v>4957</v>
      </c>
      <c r="I284" s="3">
        <f t="shared" si="9"/>
        <v>0.71997095134350031</v>
      </c>
    </row>
    <row r="285" spans="1:9" x14ac:dyDescent="0.25">
      <c r="A285">
        <v>290680</v>
      </c>
      <c r="B285" t="s">
        <v>297</v>
      </c>
      <c r="C285" t="s">
        <v>216</v>
      </c>
      <c r="D285" s="1">
        <v>43221</v>
      </c>
      <c r="E285">
        <v>10394</v>
      </c>
      <c r="F285">
        <v>7251</v>
      </c>
      <c r="G285">
        <v>249</v>
      </c>
      <c r="H285">
        <f t="shared" si="8"/>
        <v>7500</v>
      </c>
      <c r="I285" s="3">
        <f t="shared" si="9"/>
        <v>0.7215701366172792</v>
      </c>
    </row>
    <row r="286" spans="1:9" x14ac:dyDescent="0.25">
      <c r="A286">
        <v>290682</v>
      </c>
      <c r="B286" t="s">
        <v>298</v>
      </c>
      <c r="C286" t="s">
        <v>216</v>
      </c>
      <c r="D286" s="1">
        <v>43221</v>
      </c>
      <c r="E286">
        <v>4631</v>
      </c>
      <c r="F286">
        <v>3412</v>
      </c>
      <c r="G286">
        <v>142</v>
      </c>
      <c r="H286">
        <f t="shared" si="8"/>
        <v>3554</v>
      </c>
      <c r="I286" s="3">
        <f t="shared" si="9"/>
        <v>0.76743683869574608</v>
      </c>
    </row>
    <row r="287" spans="1:9" x14ac:dyDescent="0.25">
      <c r="A287">
        <v>290685</v>
      </c>
      <c r="B287" t="s">
        <v>299</v>
      </c>
      <c r="C287" t="s">
        <v>216</v>
      </c>
      <c r="D287" s="1">
        <v>43221</v>
      </c>
      <c r="E287">
        <v>3625</v>
      </c>
      <c r="F287">
        <v>1549</v>
      </c>
      <c r="G287">
        <v>203</v>
      </c>
      <c r="H287">
        <f t="shared" si="8"/>
        <v>1752</v>
      </c>
      <c r="I287" s="3">
        <f t="shared" si="9"/>
        <v>0.48331034482758622</v>
      </c>
    </row>
    <row r="288" spans="1:9" x14ac:dyDescent="0.25">
      <c r="A288">
        <v>290687</v>
      </c>
      <c r="B288" t="s">
        <v>300</v>
      </c>
      <c r="C288" t="s">
        <v>216</v>
      </c>
      <c r="D288" s="1">
        <v>43221</v>
      </c>
      <c r="E288">
        <v>6841</v>
      </c>
      <c r="F288">
        <v>3224</v>
      </c>
      <c r="G288">
        <v>825</v>
      </c>
      <c r="H288">
        <f t="shared" si="8"/>
        <v>4049</v>
      </c>
      <c r="I288" s="3">
        <f t="shared" si="9"/>
        <v>0.59187253325537204</v>
      </c>
    </row>
    <row r="289" spans="1:9" x14ac:dyDescent="0.25">
      <c r="A289">
        <v>290689</v>
      </c>
      <c r="B289" t="s">
        <v>301</v>
      </c>
      <c r="C289" t="s">
        <v>216</v>
      </c>
      <c r="D289" s="1">
        <v>43221</v>
      </c>
      <c r="E289">
        <v>2910</v>
      </c>
      <c r="F289">
        <v>1728</v>
      </c>
      <c r="G289">
        <v>150</v>
      </c>
      <c r="H289">
        <f t="shared" si="8"/>
        <v>1878</v>
      </c>
      <c r="I289" s="3">
        <f t="shared" si="9"/>
        <v>0.64536082474226808</v>
      </c>
    </row>
    <row r="290" spans="1:9" x14ac:dyDescent="0.25">
      <c r="A290">
        <v>290690</v>
      </c>
      <c r="B290" t="s">
        <v>302</v>
      </c>
      <c r="C290" t="s">
        <v>216</v>
      </c>
      <c r="D290" s="1">
        <v>43221</v>
      </c>
      <c r="E290">
        <v>5663</v>
      </c>
      <c r="F290">
        <v>3141</v>
      </c>
      <c r="G290">
        <v>491</v>
      </c>
      <c r="H290">
        <f t="shared" si="8"/>
        <v>3632</v>
      </c>
      <c r="I290" s="3">
        <f t="shared" si="9"/>
        <v>0.6413561716404732</v>
      </c>
    </row>
    <row r="291" spans="1:9" x14ac:dyDescent="0.25">
      <c r="A291">
        <v>290700</v>
      </c>
      <c r="B291" t="s">
        <v>303</v>
      </c>
      <c r="C291" t="s">
        <v>216</v>
      </c>
      <c r="D291" s="1">
        <v>43221</v>
      </c>
      <c r="E291">
        <v>2619</v>
      </c>
      <c r="F291">
        <v>2014</v>
      </c>
      <c r="G291">
        <v>85</v>
      </c>
      <c r="H291">
        <f t="shared" si="8"/>
        <v>2099</v>
      </c>
      <c r="I291" s="3">
        <f t="shared" si="9"/>
        <v>0.80145093547155399</v>
      </c>
    </row>
    <row r="292" spans="1:9" x14ac:dyDescent="0.25">
      <c r="A292">
        <v>290710</v>
      </c>
      <c r="B292" t="s">
        <v>304</v>
      </c>
      <c r="C292" t="s">
        <v>216</v>
      </c>
      <c r="D292" s="1">
        <v>43221</v>
      </c>
      <c r="E292">
        <v>8479</v>
      </c>
      <c r="F292">
        <v>6308</v>
      </c>
      <c r="G292">
        <v>221</v>
      </c>
      <c r="H292">
        <f t="shared" si="8"/>
        <v>6529</v>
      </c>
      <c r="I292" s="3">
        <f t="shared" si="9"/>
        <v>0.77002004953414316</v>
      </c>
    </row>
    <row r="293" spans="1:9" x14ac:dyDescent="0.25">
      <c r="A293">
        <v>290720</v>
      </c>
      <c r="B293" t="s">
        <v>305</v>
      </c>
      <c r="C293" t="s">
        <v>216</v>
      </c>
      <c r="D293" s="1">
        <v>43221</v>
      </c>
      <c r="E293">
        <v>18866</v>
      </c>
      <c r="F293">
        <v>14520</v>
      </c>
      <c r="G293">
        <v>912</v>
      </c>
      <c r="H293">
        <f t="shared" si="8"/>
        <v>15432</v>
      </c>
      <c r="I293" s="3">
        <f t="shared" si="9"/>
        <v>0.81797943390225802</v>
      </c>
    </row>
    <row r="294" spans="1:9" x14ac:dyDescent="0.25">
      <c r="A294">
        <v>290730</v>
      </c>
      <c r="B294" t="s">
        <v>306</v>
      </c>
      <c r="C294" t="s">
        <v>216</v>
      </c>
      <c r="D294" s="1">
        <v>43221</v>
      </c>
      <c r="E294">
        <v>7120</v>
      </c>
      <c r="F294">
        <v>4765</v>
      </c>
      <c r="G294">
        <v>264</v>
      </c>
      <c r="H294">
        <f t="shared" si="8"/>
        <v>5029</v>
      </c>
      <c r="I294" s="3">
        <f t="shared" si="9"/>
        <v>0.70632022471910116</v>
      </c>
    </row>
    <row r="295" spans="1:9" x14ac:dyDescent="0.25">
      <c r="A295">
        <v>290740</v>
      </c>
      <c r="B295" t="s">
        <v>307</v>
      </c>
      <c r="C295" t="s">
        <v>216</v>
      </c>
      <c r="D295" s="1">
        <v>43221</v>
      </c>
      <c r="E295">
        <v>1033</v>
      </c>
      <c r="F295">
        <v>586</v>
      </c>
      <c r="G295">
        <v>42</v>
      </c>
      <c r="H295">
        <f t="shared" si="8"/>
        <v>628</v>
      </c>
      <c r="I295" s="3">
        <f t="shared" si="9"/>
        <v>0.60793804453049372</v>
      </c>
    </row>
    <row r="296" spans="1:9" x14ac:dyDescent="0.25">
      <c r="A296">
        <v>290750</v>
      </c>
      <c r="B296" t="s">
        <v>308</v>
      </c>
      <c r="C296" t="s">
        <v>216</v>
      </c>
      <c r="D296" s="1">
        <v>43221</v>
      </c>
      <c r="E296">
        <v>10627</v>
      </c>
      <c r="F296">
        <v>6161</v>
      </c>
      <c r="G296">
        <v>1020</v>
      </c>
      <c r="H296">
        <f t="shared" si="8"/>
        <v>7181</v>
      </c>
      <c r="I296" s="3">
        <f t="shared" si="9"/>
        <v>0.67573162698786116</v>
      </c>
    </row>
    <row r="297" spans="1:9" x14ac:dyDescent="0.25">
      <c r="A297">
        <v>290755</v>
      </c>
      <c r="B297" t="s">
        <v>309</v>
      </c>
      <c r="C297" t="s">
        <v>216</v>
      </c>
      <c r="D297" s="1">
        <v>43221</v>
      </c>
      <c r="E297">
        <v>2227</v>
      </c>
      <c r="F297">
        <v>1190</v>
      </c>
      <c r="G297">
        <v>97</v>
      </c>
      <c r="H297">
        <f t="shared" si="8"/>
        <v>1287</v>
      </c>
      <c r="I297" s="3">
        <f t="shared" si="9"/>
        <v>0.57790749887741355</v>
      </c>
    </row>
    <row r="298" spans="1:9" x14ac:dyDescent="0.25">
      <c r="A298">
        <v>290760</v>
      </c>
      <c r="B298" t="s">
        <v>310</v>
      </c>
      <c r="C298" t="s">
        <v>216</v>
      </c>
      <c r="D298" s="1">
        <v>43221</v>
      </c>
      <c r="E298">
        <v>3917</v>
      </c>
      <c r="F298">
        <v>1845</v>
      </c>
      <c r="G298">
        <v>365</v>
      </c>
      <c r="H298">
        <f t="shared" si="8"/>
        <v>2210</v>
      </c>
      <c r="I298" s="3">
        <f t="shared" si="9"/>
        <v>0.56420730150625475</v>
      </c>
    </row>
    <row r="299" spans="1:9" x14ac:dyDescent="0.25">
      <c r="A299">
        <v>290770</v>
      </c>
      <c r="B299" t="s">
        <v>311</v>
      </c>
      <c r="C299" t="s">
        <v>216</v>
      </c>
      <c r="D299" s="1">
        <v>43221</v>
      </c>
      <c r="E299">
        <v>2503</v>
      </c>
      <c r="F299">
        <v>1927</v>
      </c>
      <c r="G299">
        <v>62</v>
      </c>
      <c r="H299">
        <f t="shared" si="8"/>
        <v>1989</v>
      </c>
      <c r="I299" s="3">
        <f t="shared" si="9"/>
        <v>0.79464642429085097</v>
      </c>
    </row>
    <row r="300" spans="1:9" x14ac:dyDescent="0.25">
      <c r="A300">
        <v>290780</v>
      </c>
      <c r="B300" t="s">
        <v>312</v>
      </c>
      <c r="C300" t="s">
        <v>216</v>
      </c>
      <c r="D300" s="1">
        <v>43221</v>
      </c>
      <c r="E300">
        <v>8369</v>
      </c>
      <c r="F300">
        <v>5712</v>
      </c>
      <c r="G300">
        <v>397</v>
      </c>
      <c r="H300">
        <f t="shared" si="8"/>
        <v>6109</v>
      </c>
      <c r="I300" s="3">
        <f t="shared" si="9"/>
        <v>0.72995578922212934</v>
      </c>
    </row>
    <row r="301" spans="1:9" x14ac:dyDescent="0.25">
      <c r="A301">
        <v>290790</v>
      </c>
      <c r="B301" t="s">
        <v>313</v>
      </c>
      <c r="C301" t="s">
        <v>216</v>
      </c>
      <c r="D301" s="1">
        <v>43221</v>
      </c>
      <c r="E301">
        <v>4429</v>
      </c>
      <c r="F301">
        <v>3396</v>
      </c>
      <c r="G301">
        <v>159</v>
      </c>
      <c r="H301">
        <f t="shared" si="8"/>
        <v>3555</v>
      </c>
      <c r="I301" s="3">
        <f t="shared" si="9"/>
        <v>0.80266425829758414</v>
      </c>
    </row>
    <row r="302" spans="1:9" x14ac:dyDescent="0.25">
      <c r="A302">
        <v>290800</v>
      </c>
      <c r="B302" t="s">
        <v>314</v>
      </c>
      <c r="C302" t="s">
        <v>216</v>
      </c>
      <c r="D302" s="1">
        <v>43221</v>
      </c>
      <c r="E302">
        <v>7219</v>
      </c>
      <c r="F302">
        <v>4104</v>
      </c>
      <c r="G302">
        <v>367</v>
      </c>
      <c r="H302">
        <f t="shared" si="8"/>
        <v>4471</v>
      </c>
      <c r="I302" s="3">
        <f t="shared" si="9"/>
        <v>0.61933785842914535</v>
      </c>
    </row>
    <row r="303" spans="1:9" x14ac:dyDescent="0.25">
      <c r="A303">
        <v>290810</v>
      </c>
      <c r="B303" t="s">
        <v>315</v>
      </c>
      <c r="C303" t="s">
        <v>216</v>
      </c>
      <c r="D303" s="1">
        <v>43221</v>
      </c>
      <c r="E303">
        <v>5728</v>
      </c>
      <c r="F303">
        <v>3512</v>
      </c>
      <c r="G303">
        <v>112</v>
      </c>
      <c r="H303">
        <f t="shared" si="8"/>
        <v>3624</v>
      </c>
      <c r="I303" s="3">
        <f t="shared" si="9"/>
        <v>0.63268156424581001</v>
      </c>
    </row>
    <row r="304" spans="1:9" x14ac:dyDescent="0.25">
      <c r="A304">
        <v>290820</v>
      </c>
      <c r="B304" t="s">
        <v>316</v>
      </c>
      <c r="C304" t="s">
        <v>216</v>
      </c>
      <c r="D304" s="1">
        <v>43221</v>
      </c>
      <c r="E304">
        <v>5165</v>
      </c>
      <c r="F304">
        <v>3419</v>
      </c>
      <c r="G304">
        <v>258</v>
      </c>
      <c r="H304">
        <f t="shared" si="8"/>
        <v>3677</v>
      </c>
      <c r="I304" s="3">
        <f t="shared" si="9"/>
        <v>0.71190706679574056</v>
      </c>
    </row>
    <row r="305" spans="1:9" x14ac:dyDescent="0.25">
      <c r="A305">
        <v>290830</v>
      </c>
      <c r="B305" t="s">
        <v>317</v>
      </c>
      <c r="C305" t="s">
        <v>216</v>
      </c>
      <c r="D305" s="1">
        <v>43221</v>
      </c>
      <c r="E305">
        <v>4627</v>
      </c>
      <c r="F305">
        <v>3461</v>
      </c>
      <c r="G305">
        <v>94</v>
      </c>
      <c r="H305">
        <f t="shared" si="8"/>
        <v>3555</v>
      </c>
      <c r="I305" s="3">
        <f t="shared" si="9"/>
        <v>0.76831640371731147</v>
      </c>
    </row>
    <row r="306" spans="1:9" x14ac:dyDescent="0.25">
      <c r="A306">
        <v>290840</v>
      </c>
      <c r="B306" t="s">
        <v>318</v>
      </c>
      <c r="C306" t="s">
        <v>216</v>
      </c>
      <c r="D306" s="1">
        <v>43221</v>
      </c>
      <c r="E306">
        <v>16730</v>
      </c>
      <c r="F306">
        <v>9755</v>
      </c>
      <c r="G306">
        <v>1732</v>
      </c>
      <c r="H306">
        <f t="shared" si="8"/>
        <v>11487</v>
      </c>
      <c r="I306" s="3">
        <f t="shared" si="9"/>
        <v>0.68661087866108783</v>
      </c>
    </row>
    <row r="307" spans="1:9" x14ac:dyDescent="0.25">
      <c r="A307">
        <v>290850</v>
      </c>
      <c r="B307" t="s">
        <v>319</v>
      </c>
      <c r="C307" t="s">
        <v>216</v>
      </c>
      <c r="D307" s="1">
        <v>43221</v>
      </c>
      <c r="E307">
        <v>6338</v>
      </c>
      <c r="F307">
        <v>4562</v>
      </c>
      <c r="G307">
        <v>494</v>
      </c>
      <c r="H307">
        <f t="shared" si="8"/>
        <v>5056</v>
      </c>
      <c r="I307" s="3">
        <f t="shared" si="9"/>
        <v>0.7977279899021773</v>
      </c>
    </row>
    <row r="308" spans="1:9" x14ac:dyDescent="0.25">
      <c r="A308">
        <v>290860</v>
      </c>
      <c r="B308" t="s">
        <v>320</v>
      </c>
      <c r="C308" t="s">
        <v>216</v>
      </c>
      <c r="D308" s="1">
        <v>43221</v>
      </c>
      <c r="E308">
        <v>5671</v>
      </c>
      <c r="F308">
        <v>4159</v>
      </c>
      <c r="G308">
        <v>220</v>
      </c>
      <c r="H308">
        <f t="shared" si="8"/>
        <v>4379</v>
      </c>
      <c r="I308" s="3">
        <f t="shared" si="9"/>
        <v>0.77217421971433609</v>
      </c>
    </row>
    <row r="309" spans="1:9" x14ac:dyDescent="0.25">
      <c r="A309">
        <v>290870</v>
      </c>
      <c r="B309" t="s">
        <v>321</v>
      </c>
      <c r="C309" t="s">
        <v>216</v>
      </c>
      <c r="D309" s="1">
        <v>43221</v>
      </c>
      <c r="E309">
        <v>4730</v>
      </c>
      <c r="F309">
        <v>2664</v>
      </c>
      <c r="G309">
        <v>137</v>
      </c>
      <c r="H309">
        <f t="shared" si="8"/>
        <v>2801</v>
      </c>
      <c r="I309" s="3">
        <f t="shared" si="9"/>
        <v>0.59217758985200841</v>
      </c>
    </row>
    <row r="310" spans="1:9" x14ac:dyDescent="0.25">
      <c r="A310">
        <v>290880</v>
      </c>
      <c r="B310" t="s">
        <v>322</v>
      </c>
      <c r="C310" t="s">
        <v>216</v>
      </c>
      <c r="D310" s="1">
        <v>43221</v>
      </c>
      <c r="E310">
        <v>1428</v>
      </c>
      <c r="F310">
        <v>777</v>
      </c>
      <c r="G310">
        <v>80</v>
      </c>
      <c r="H310">
        <f t="shared" si="8"/>
        <v>857</v>
      </c>
      <c r="I310" s="3">
        <f t="shared" si="9"/>
        <v>0.60014005602240894</v>
      </c>
    </row>
    <row r="311" spans="1:9" x14ac:dyDescent="0.25">
      <c r="A311">
        <v>290890</v>
      </c>
      <c r="B311" t="s">
        <v>323</v>
      </c>
      <c r="C311" t="s">
        <v>216</v>
      </c>
      <c r="D311" s="1">
        <v>43221</v>
      </c>
      <c r="E311">
        <v>7923</v>
      </c>
      <c r="F311">
        <v>6490</v>
      </c>
      <c r="G311">
        <v>181</v>
      </c>
      <c r="H311">
        <f t="shared" si="8"/>
        <v>6671</v>
      </c>
      <c r="I311" s="3">
        <f t="shared" si="9"/>
        <v>0.84197904834027515</v>
      </c>
    </row>
    <row r="312" spans="1:9" x14ac:dyDescent="0.25">
      <c r="A312">
        <v>290900</v>
      </c>
      <c r="B312" t="s">
        <v>324</v>
      </c>
      <c r="C312" t="s">
        <v>216</v>
      </c>
      <c r="D312" s="1">
        <v>43221</v>
      </c>
      <c r="E312">
        <v>2341</v>
      </c>
      <c r="F312">
        <v>1142</v>
      </c>
      <c r="G312">
        <v>107</v>
      </c>
      <c r="H312">
        <f t="shared" si="8"/>
        <v>1249</v>
      </c>
      <c r="I312" s="3">
        <f t="shared" si="9"/>
        <v>0.53353267834258866</v>
      </c>
    </row>
    <row r="313" spans="1:9" x14ac:dyDescent="0.25">
      <c r="A313">
        <v>290910</v>
      </c>
      <c r="B313" t="s">
        <v>325</v>
      </c>
      <c r="C313" t="s">
        <v>216</v>
      </c>
      <c r="D313" s="1">
        <v>43221</v>
      </c>
      <c r="E313">
        <v>5073</v>
      </c>
      <c r="F313">
        <v>3351</v>
      </c>
      <c r="G313">
        <v>57</v>
      </c>
      <c r="H313">
        <f t="shared" si="8"/>
        <v>3408</v>
      </c>
      <c r="I313" s="3">
        <f t="shared" si="9"/>
        <v>0.67179183914843288</v>
      </c>
    </row>
    <row r="314" spans="1:9" x14ac:dyDescent="0.25">
      <c r="A314">
        <v>290920</v>
      </c>
      <c r="B314" t="s">
        <v>326</v>
      </c>
      <c r="C314" t="s">
        <v>216</v>
      </c>
      <c r="D314" s="1">
        <v>43221</v>
      </c>
      <c r="E314">
        <v>5180</v>
      </c>
      <c r="F314">
        <v>4435</v>
      </c>
      <c r="G314">
        <v>77</v>
      </c>
      <c r="H314">
        <f t="shared" si="8"/>
        <v>4512</v>
      </c>
      <c r="I314" s="3">
        <f t="shared" si="9"/>
        <v>0.87104247104247101</v>
      </c>
    </row>
    <row r="315" spans="1:9" x14ac:dyDescent="0.25">
      <c r="A315">
        <v>290930</v>
      </c>
      <c r="B315" t="s">
        <v>327</v>
      </c>
      <c r="C315" t="s">
        <v>216</v>
      </c>
      <c r="D315" s="1">
        <v>43221</v>
      </c>
      <c r="E315">
        <v>8137</v>
      </c>
      <c r="F315">
        <v>5423</v>
      </c>
      <c r="G315">
        <v>204</v>
      </c>
      <c r="H315">
        <f t="shared" si="8"/>
        <v>5627</v>
      </c>
      <c r="I315" s="3">
        <f t="shared" si="9"/>
        <v>0.69153250583753223</v>
      </c>
    </row>
    <row r="316" spans="1:9" x14ac:dyDescent="0.25">
      <c r="A316">
        <v>290940</v>
      </c>
      <c r="B316" t="s">
        <v>328</v>
      </c>
      <c r="C316" t="s">
        <v>216</v>
      </c>
      <c r="D316" s="1">
        <v>43221</v>
      </c>
      <c r="E316">
        <v>3829</v>
      </c>
      <c r="F316">
        <v>2427</v>
      </c>
      <c r="G316">
        <v>181</v>
      </c>
      <c r="H316">
        <f t="shared" si="8"/>
        <v>2608</v>
      </c>
      <c r="I316" s="3">
        <f t="shared" si="9"/>
        <v>0.68111778532253853</v>
      </c>
    </row>
    <row r="317" spans="1:9" x14ac:dyDescent="0.25">
      <c r="A317">
        <v>290950</v>
      </c>
      <c r="B317" t="s">
        <v>329</v>
      </c>
      <c r="C317" t="s">
        <v>216</v>
      </c>
      <c r="D317" s="1">
        <v>43221</v>
      </c>
      <c r="E317">
        <v>1524</v>
      </c>
      <c r="F317">
        <v>922</v>
      </c>
      <c r="G317">
        <v>80</v>
      </c>
      <c r="H317">
        <f t="shared" si="8"/>
        <v>1002</v>
      </c>
      <c r="I317" s="3">
        <f t="shared" si="9"/>
        <v>0.65748031496062997</v>
      </c>
    </row>
    <row r="318" spans="1:9" x14ac:dyDescent="0.25">
      <c r="A318">
        <v>290960</v>
      </c>
      <c r="B318" t="s">
        <v>330</v>
      </c>
      <c r="C318" t="s">
        <v>216</v>
      </c>
      <c r="D318" s="1">
        <v>43221</v>
      </c>
      <c r="E318">
        <v>5322</v>
      </c>
      <c r="F318">
        <v>4073</v>
      </c>
      <c r="G318">
        <v>162</v>
      </c>
      <c r="H318">
        <f t="shared" si="8"/>
        <v>4235</v>
      </c>
      <c r="I318" s="3">
        <f t="shared" si="9"/>
        <v>0.79575347613679071</v>
      </c>
    </row>
    <row r="319" spans="1:9" x14ac:dyDescent="0.25">
      <c r="A319">
        <v>290970</v>
      </c>
      <c r="B319" t="s">
        <v>331</v>
      </c>
      <c r="C319" t="s">
        <v>216</v>
      </c>
      <c r="D319" s="1">
        <v>43221</v>
      </c>
      <c r="E319">
        <v>3655</v>
      </c>
      <c r="F319">
        <v>2270</v>
      </c>
      <c r="G319">
        <v>175</v>
      </c>
      <c r="H319">
        <f t="shared" si="8"/>
        <v>2445</v>
      </c>
      <c r="I319" s="3">
        <f t="shared" si="9"/>
        <v>0.66894664842681262</v>
      </c>
    </row>
    <row r="320" spans="1:9" x14ac:dyDescent="0.25">
      <c r="A320">
        <v>290980</v>
      </c>
      <c r="B320" t="s">
        <v>332</v>
      </c>
      <c r="C320" t="s">
        <v>216</v>
      </c>
      <c r="D320" s="1">
        <v>43221</v>
      </c>
      <c r="E320">
        <v>10970</v>
      </c>
      <c r="F320">
        <v>5151</v>
      </c>
      <c r="G320">
        <v>1113</v>
      </c>
      <c r="H320">
        <f t="shared" si="8"/>
        <v>6264</v>
      </c>
      <c r="I320" s="3">
        <f t="shared" si="9"/>
        <v>0.57101185050136738</v>
      </c>
    </row>
    <row r="321" spans="1:9" x14ac:dyDescent="0.25">
      <c r="A321">
        <v>290990</v>
      </c>
      <c r="B321" t="s">
        <v>333</v>
      </c>
      <c r="C321" t="s">
        <v>216</v>
      </c>
      <c r="D321" s="1">
        <v>43221</v>
      </c>
      <c r="E321">
        <v>9021</v>
      </c>
      <c r="F321">
        <v>6355</v>
      </c>
      <c r="G321">
        <v>392</v>
      </c>
      <c r="H321">
        <f t="shared" si="8"/>
        <v>6747</v>
      </c>
      <c r="I321" s="3">
        <f t="shared" si="9"/>
        <v>0.74792151646158966</v>
      </c>
    </row>
    <row r="322" spans="1:9" x14ac:dyDescent="0.25">
      <c r="A322">
        <v>291000</v>
      </c>
      <c r="B322" t="s">
        <v>334</v>
      </c>
      <c r="C322" t="s">
        <v>216</v>
      </c>
      <c r="D322" s="1">
        <v>43221</v>
      </c>
      <c r="E322">
        <v>3294</v>
      </c>
      <c r="F322">
        <v>2063</v>
      </c>
      <c r="G322">
        <v>249</v>
      </c>
      <c r="H322">
        <f t="shared" si="8"/>
        <v>2312</v>
      </c>
      <c r="I322" s="3">
        <f t="shared" si="9"/>
        <v>0.70188221007893137</v>
      </c>
    </row>
    <row r="323" spans="1:9" x14ac:dyDescent="0.25">
      <c r="A323">
        <v>291005</v>
      </c>
      <c r="B323" t="s">
        <v>335</v>
      </c>
      <c r="C323" t="s">
        <v>216</v>
      </c>
      <c r="D323" s="1">
        <v>43221</v>
      </c>
      <c r="E323">
        <v>14794</v>
      </c>
      <c r="F323">
        <v>10962</v>
      </c>
      <c r="G323">
        <v>650</v>
      </c>
      <c r="H323">
        <f t="shared" ref="H323:H386" si="10">G323+F323</f>
        <v>11612</v>
      </c>
      <c r="I323" s="3">
        <f t="shared" ref="I323:I386" si="11">H323/E323</f>
        <v>0.78491280248749495</v>
      </c>
    </row>
    <row r="324" spans="1:9" x14ac:dyDescent="0.25">
      <c r="A324">
        <v>291010</v>
      </c>
      <c r="B324" t="s">
        <v>336</v>
      </c>
      <c r="C324" t="s">
        <v>216</v>
      </c>
      <c r="D324" s="1">
        <v>43221</v>
      </c>
      <c r="E324">
        <v>3072</v>
      </c>
      <c r="F324">
        <v>1653</v>
      </c>
      <c r="G324">
        <v>143</v>
      </c>
      <c r="H324">
        <f t="shared" si="10"/>
        <v>1796</v>
      </c>
      <c r="I324" s="3">
        <f t="shared" si="11"/>
        <v>0.58463541666666663</v>
      </c>
    </row>
    <row r="325" spans="1:9" x14ac:dyDescent="0.25">
      <c r="A325">
        <v>291020</v>
      </c>
      <c r="B325" t="s">
        <v>337</v>
      </c>
      <c r="C325" t="s">
        <v>216</v>
      </c>
      <c r="D325" s="1">
        <v>43221</v>
      </c>
      <c r="E325">
        <v>1292</v>
      </c>
      <c r="F325">
        <v>706</v>
      </c>
      <c r="G325">
        <v>37</v>
      </c>
      <c r="H325">
        <f t="shared" si="10"/>
        <v>743</v>
      </c>
      <c r="I325" s="3">
        <f t="shared" si="11"/>
        <v>0.57507739938080493</v>
      </c>
    </row>
    <row r="326" spans="1:9" x14ac:dyDescent="0.25">
      <c r="A326">
        <v>291030</v>
      </c>
      <c r="B326" t="s">
        <v>338</v>
      </c>
      <c r="C326" t="s">
        <v>216</v>
      </c>
      <c r="D326" s="1">
        <v>43221</v>
      </c>
      <c r="E326">
        <v>2409</v>
      </c>
      <c r="F326">
        <v>1064</v>
      </c>
      <c r="G326">
        <v>95</v>
      </c>
      <c r="H326">
        <f t="shared" si="10"/>
        <v>1159</v>
      </c>
      <c r="I326" s="3">
        <f t="shared" si="11"/>
        <v>0.48111249481112495</v>
      </c>
    </row>
    <row r="327" spans="1:9" x14ac:dyDescent="0.25">
      <c r="A327">
        <v>291040</v>
      </c>
      <c r="B327" t="s">
        <v>339</v>
      </c>
      <c r="C327" t="s">
        <v>216</v>
      </c>
      <c r="D327" s="1">
        <v>43221</v>
      </c>
      <c r="E327">
        <v>5388</v>
      </c>
      <c r="F327">
        <v>3702</v>
      </c>
      <c r="G327">
        <v>215</v>
      </c>
      <c r="H327">
        <f t="shared" si="10"/>
        <v>3917</v>
      </c>
      <c r="I327" s="3">
        <f t="shared" si="11"/>
        <v>0.72698589458054941</v>
      </c>
    </row>
    <row r="328" spans="1:9" x14ac:dyDescent="0.25">
      <c r="A328">
        <v>291050</v>
      </c>
      <c r="B328" t="s">
        <v>340</v>
      </c>
      <c r="C328" t="s">
        <v>216</v>
      </c>
      <c r="D328" s="1">
        <v>43221</v>
      </c>
      <c r="E328">
        <v>7461</v>
      </c>
      <c r="F328">
        <v>4011</v>
      </c>
      <c r="G328">
        <v>1121</v>
      </c>
      <c r="H328">
        <f t="shared" si="10"/>
        <v>5132</v>
      </c>
      <c r="I328" s="3">
        <f t="shared" si="11"/>
        <v>0.68784345262029223</v>
      </c>
    </row>
    <row r="329" spans="1:9" x14ac:dyDescent="0.25">
      <c r="A329">
        <v>291060</v>
      </c>
      <c r="B329" t="s">
        <v>341</v>
      </c>
      <c r="C329" t="s">
        <v>216</v>
      </c>
      <c r="D329" s="1">
        <v>43221</v>
      </c>
      <c r="E329">
        <v>5915</v>
      </c>
      <c r="F329">
        <v>3630</v>
      </c>
      <c r="G329">
        <v>464</v>
      </c>
      <c r="H329">
        <f t="shared" si="10"/>
        <v>4094</v>
      </c>
      <c r="I329" s="3">
        <f t="shared" si="11"/>
        <v>0.69213863060016911</v>
      </c>
    </row>
    <row r="330" spans="1:9" x14ac:dyDescent="0.25">
      <c r="A330">
        <v>291070</v>
      </c>
      <c r="B330" t="s">
        <v>342</v>
      </c>
      <c r="C330" t="s">
        <v>216</v>
      </c>
      <c r="D330" s="1">
        <v>43221</v>
      </c>
      <c r="E330">
        <v>15489</v>
      </c>
      <c r="F330">
        <v>10657</v>
      </c>
      <c r="G330">
        <v>578</v>
      </c>
      <c r="H330">
        <f t="shared" si="10"/>
        <v>11235</v>
      </c>
      <c r="I330" s="3">
        <f t="shared" si="11"/>
        <v>0.72535347666085614</v>
      </c>
    </row>
    <row r="331" spans="1:9" x14ac:dyDescent="0.25">
      <c r="A331">
        <v>291072</v>
      </c>
      <c r="B331" t="s">
        <v>343</v>
      </c>
      <c r="C331" t="s">
        <v>216</v>
      </c>
      <c r="D331" s="1">
        <v>43221</v>
      </c>
      <c r="E331">
        <v>23950</v>
      </c>
      <c r="F331">
        <v>6659</v>
      </c>
      <c r="G331">
        <v>3703</v>
      </c>
      <c r="H331">
        <f t="shared" si="10"/>
        <v>10362</v>
      </c>
      <c r="I331" s="3">
        <f t="shared" si="11"/>
        <v>0.43265135699373697</v>
      </c>
    </row>
    <row r="332" spans="1:9" x14ac:dyDescent="0.25">
      <c r="A332">
        <v>291075</v>
      </c>
      <c r="B332" t="s">
        <v>344</v>
      </c>
      <c r="C332" t="s">
        <v>216</v>
      </c>
      <c r="D332" s="1">
        <v>43221</v>
      </c>
      <c r="E332">
        <v>5023</v>
      </c>
      <c r="F332">
        <v>3567</v>
      </c>
      <c r="G332">
        <v>184</v>
      </c>
      <c r="H332">
        <f t="shared" si="10"/>
        <v>3751</v>
      </c>
      <c r="I332" s="3">
        <f t="shared" si="11"/>
        <v>0.74676488154489351</v>
      </c>
    </row>
    <row r="333" spans="1:9" x14ac:dyDescent="0.25">
      <c r="A333">
        <v>291077</v>
      </c>
      <c r="B333" t="s">
        <v>345</v>
      </c>
      <c r="C333" t="s">
        <v>216</v>
      </c>
      <c r="D333" s="1">
        <v>43221</v>
      </c>
      <c r="E333">
        <v>1562</v>
      </c>
      <c r="F333">
        <v>895</v>
      </c>
      <c r="G333">
        <v>53</v>
      </c>
      <c r="H333">
        <f t="shared" si="10"/>
        <v>948</v>
      </c>
      <c r="I333" s="3">
        <f t="shared" si="11"/>
        <v>0.60691421254801536</v>
      </c>
    </row>
    <row r="334" spans="1:9" x14ac:dyDescent="0.25">
      <c r="A334">
        <v>291080</v>
      </c>
      <c r="B334" t="s">
        <v>346</v>
      </c>
      <c r="C334" t="s">
        <v>216</v>
      </c>
      <c r="D334" s="1">
        <v>43221</v>
      </c>
      <c r="E334">
        <v>81023</v>
      </c>
      <c r="F334">
        <v>10753</v>
      </c>
      <c r="G334">
        <v>25526</v>
      </c>
      <c r="H334">
        <f t="shared" si="10"/>
        <v>36279</v>
      </c>
      <c r="I334" s="3">
        <f t="shared" si="11"/>
        <v>0.44776174666452734</v>
      </c>
    </row>
    <row r="335" spans="1:9" x14ac:dyDescent="0.25">
      <c r="A335">
        <v>291085</v>
      </c>
      <c r="B335" t="s">
        <v>347</v>
      </c>
      <c r="C335" t="s">
        <v>216</v>
      </c>
      <c r="D335" s="1">
        <v>43221</v>
      </c>
      <c r="E335">
        <v>5744</v>
      </c>
      <c r="F335">
        <v>4063</v>
      </c>
      <c r="G335">
        <v>190</v>
      </c>
      <c r="H335">
        <f t="shared" si="10"/>
        <v>4253</v>
      </c>
      <c r="I335" s="3">
        <f t="shared" si="11"/>
        <v>0.74042479108635095</v>
      </c>
    </row>
    <row r="336" spans="1:9" x14ac:dyDescent="0.25">
      <c r="A336">
        <v>291090</v>
      </c>
      <c r="B336" t="s">
        <v>348</v>
      </c>
      <c r="C336" t="s">
        <v>216</v>
      </c>
      <c r="D336" s="1">
        <v>43221</v>
      </c>
      <c r="E336">
        <v>1836</v>
      </c>
      <c r="F336">
        <v>1183</v>
      </c>
      <c r="G336">
        <v>105</v>
      </c>
      <c r="H336">
        <f t="shared" si="10"/>
        <v>1288</v>
      </c>
      <c r="I336" s="3">
        <f t="shared" si="11"/>
        <v>0.70152505446623092</v>
      </c>
    </row>
    <row r="337" spans="1:9" x14ac:dyDescent="0.25">
      <c r="A337">
        <v>291100</v>
      </c>
      <c r="B337" t="s">
        <v>349</v>
      </c>
      <c r="C337" t="s">
        <v>216</v>
      </c>
      <c r="D337" s="1">
        <v>43221</v>
      </c>
      <c r="E337">
        <v>3056</v>
      </c>
      <c r="F337">
        <v>1627</v>
      </c>
      <c r="G337">
        <v>106</v>
      </c>
      <c r="H337">
        <f t="shared" si="10"/>
        <v>1733</v>
      </c>
      <c r="I337" s="3">
        <f t="shared" si="11"/>
        <v>0.56708115183246077</v>
      </c>
    </row>
    <row r="338" spans="1:9" x14ac:dyDescent="0.25">
      <c r="A338">
        <v>291110</v>
      </c>
      <c r="B338" t="s">
        <v>350</v>
      </c>
      <c r="C338" t="s">
        <v>216</v>
      </c>
      <c r="D338" s="1">
        <v>43221</v>
      </c>
      <c r="E338">
        <v>5631</v>
      </c>
      <c r="F338">
        <v>3473</v>
      </c>
      <c r="G338">
        <v>484</v>
      </c>
      <c r="H338">
        <f t="shared" si="10"/>
        <v>3957</v>
      </c>
      <c r="I338" s="3">
        <f t="shared" si="11"/>
        <v>0.70271710175812463</v>
      </c>
    </row>
    <row r="339" spans="1:9" x14ac:dyDescent="0.25">
      <c r="A339">
        <v>291120</v>
      </c>
      <c r="B339" t="s">
        <v>351</v>
      </c>
      <c r="C339" t="s">
        <v>216</v>
      </c>
      <c r="D339" s="1">
        <v>43221</v>
      </c>
      <c r="E339">
        <v>7770</v>
      </c>
      <c r="F339">
        <v>5196</v>
      </c>
      <c r="G339">
        <v>429</v>
      </c>
      <c r="H339">
        <f t="shared" si="10"/>
        <v>5625</v>
      </c>
      <c r="I339" s="3">
        <f t="shared" si="11"/>
        <v>0.72393822393822393</v>
      </c>
    </row>
    <row r="340" spans="1:9" x14ac:dyDescent="0.25">
      <c r="A340">
        <v>291125</v>
      </c>
      <c r="B340" t="s">
        <v>352</v>
      </c>
      <c r="C340" t="s">
        <v>216</v>
      </c>
      <c r="D340" s="1">
        <v>43221</v>
      </c>
      <c r="E340">
        <v>2085</v>
      </c>
      <c r="F340">
        <v>1221</v>
      </c>
      <c r="G340">
        <v>93</v>
      </c>
      <c r="H340">
        <f t="shared" si="10"/>
        <v>1314</v>
      </c>
      <c r="I340" s="3">
        <f t="shared" si="11"/>
        <v>0.63021582733812953</v>
      </c>
    </row>
    <row r="341" spans="1:9" x14ac:dyDescent="0.25">
      <c r="A341">
        <v>291130</v>
      </c>
      <c r="B341" t="s">
        <v>353</v>
      </c>
      <c r="C341" t="s">
        <v>216</v>
      </c>
      <c r="D341" s="1">
        <v>43221</v>
      </c>
      <c r="E341">
        <v>2972</v>
      </c>
      <c r="F341">
        <v>1760</v>
      </c>
      <c r="G341">
        <v>80</v>
      </c>
      <c r="H341">
        <f t="shared" si="10"/>
        <v>1840</v>
      </c>
      <c r="I341" s="3">
        <f t="shared" si="11"/>
        <v>0.61911170928667569</v>
      </c>
    </row>
    <row r="342" spans="1:9" x14ac:dyDescent="0.25">
      <c r="A342">
        <v>291140</v>
      </c>
      <c r="B342" t="s">
        <v>354</v>
      </c>
      <c r="C342" t="s">
        <v>216</v>
      </c>
      <c r="D342" s="1">
        <v>43221</v>
      </c>
      <c r="E342">
        <v>4564</v>
      </c>
      <c r="F342">
        <v>2187</v>
      </c>
      <c r="G342">
        <v>485</v>
      </c>
      <c r="H342">
        <f t="shared" si="10"/>
        <v>2672</v>
      </c>
      <c r="I342" s="3">
        <f t="shared" si="11"/>
        <v>0.58545135845749341</v>
      </c>
    </row>
    <row r="343" spans="1:9" x14ac:dyDescent="0.25">
      <c r="A343">
        <v>291150</v>
      </c>
      <c r="B343" t="s">
        <v>355</v>
      </c>
      <c r="C343" t="s">
        <v>216</v>
      </c>
      <c r="D343" s="1">
        <v>43221</v>
      </c>
      <c r="E343">
        <v>2228</v>
      </c>
      <c r="F343">
        <v>1726</v>
      </c>
      <c r="G343">
        <v>25</v>
      </c>
      <c r="H343">
        <f t="shared" si="10"/>
        <v>1751</v>
      </c>
      <c r="I343" s="3">
        <f t="shared" si="11"/>
        <v>0.78590664272890487</v>
      </c>
    </row>
    <row r="344" spans="1:9" x14ac:dyDescent="0.25">
      <c r="A344">
        <v>291160</v>
      </c>
      <c r="B344" t="s">
        <v>356</v>
      </c>
      <c r="C344" t="s">
        <v>216</v>
      </c>
      <c r="D344" s="1">
        <v>43221</v>
      </c>
      <c r="E344">
        <v>4901</v>
      </c>
      <c r="F344">
        <v>2890</v>
      </c>
      <c r="G344">
        <v>404</v>
      </c>
      <c r="H344">
        <f t="shared" si="10"/>
        <v>3294</v>
      </c>
      <c r="I344" s="3">
        <f t="shared" si="11"/>
        <v>0.67210773311569072</v>
      </c>
    </row>
    <row r="345" spans="1:9" x14ac:dyDescent="0.25">
      <c r="A345">
        <v>291165</v>
      </c>
      <c r="B345" t="s">
        <v>357</v>
      </c>
      <c r="C345" t="s">
        <v>216</v>
      </c>
      <c r="D345" s="1">
        <v>43221</v>
      </c>
      <c r="E345">
        <v>2305</v>
      </c>
      <c r="F345">
        <v>1309</v>
      </c>
      <c r="G345">
        <v>23</v>
      </c>
      <c r="H345">
        <f t="shared" si="10"/>
        <v>1332</v>
      </c>
      <c r="I345" s="3">
        <f t="shared" si="11"/>
        <v>0.57787418655097611</v>
      </c>
    </row>
    <row r="346" spans="1:9" x14ac:dyDescent="0.25">
      <c r="A346">
        <v>291170</v>
      </c>
      <c r="B346" t="s">
        <v>358</v>
      </c>
      <c r="C346" t="s">
        <v>216</v>
      </c>
      <c r="D346" s="1">
        <v>43221</v>
      </c>
      <c r="E346">
        <v>20644</v>
      </c>
      <c r="F346">
        <v>11242</v>
      </c>
      <c r="G346">
        <v>1094</v>
      </c>
      <c r="H346">
        <f t="shared" si="10"/>
        <v>12336</v>
      </c>
      <c r="I346" s="3">
        <f t="shared" si="11"/>
        <v>0.59755861267196275</v>
      </c>
    </row>
    <row r="347" spans="1:9" x14ac:dyDescent="0.25">
      <c r="A347">
        <v>291180</v>
      </c>
      <c r="B347" t="s">
        <v>359</v>
      </c>
      <c r="C347" t="s">
        <v>216</v>
      </c>
      <c r="D347" s="1">
        <v>43221</v>
      </c>
      <c r="E347">
        <v>6071</v>
      </c>
      <c r="F347">
        <v>3407</v>
      </c>
      <c r="G347">
        <v>418</v>
      </c>
      <c r="H347">
        <f t="shared" si="10"/>
        <v>3825</v>
      </c>
      <c r="I347" s="3">
        <f t="shared" si="11"/>
        <v>0.63004447372755723</v>
      </c>
    </row>
    <row r="348" spans="1:9" x14ac:dyDescent="0.25">
      <c r="A348">
        <v>291185</v>
      </c>
      <c r="B348" t="s">
        <v>360</v>
      </c>
      <c r="C348" t="s">
        <v>216</v>
      </c>
      <c r="D348" s="1">
        <v>43221</v>
      </c>
      <c r="E348">
        <v>3181</v>
      </c>
      <c r="F348">
        <v>2224</v>
      </c>
      <c r="G348">
        <v>102</v>
      </c>
      <c r="H348">
        <f t="shared" si="10"/>
        <v>2326</v>
      </c>
      <c r="I348" s="3">
        <f t="shared" si="11"/>
        <v>0.73121659855391385</v>
      </c>
    </row>
    <row r="349" spans="1:9" x14ac:dyDescent="0.25">
      <c r="A349">
        <v>291190</v>
      </c>
      <c r="B349" t="s">
        <v>361</v>
      </c>
      <c r="C349" t="s">
        <v>216</v>
      </c>
      <c r="D349" s="1">
        <v>43221</v>
      </c>
      <c r="E349">
        <v>7563</v>
      </c>
      <c r="F349">
        <v>4986</v>
      </c>
      <c r="G349">
        <v>398</v>
      </c>
      <c r="H349">
        <f t="shared" si="10"/>
        <v>5384</v>
      </c>
      <c r="I349" s="3">
        <f t="shared" si="11"/>
        <v>0.71188681740050241</v>
      </c>
    </row>
    <row r="350" spans="1:9" x14ac:dyDescent="0.25">
      <c r="A350">
        <v>291200</v>
      </c>
      <c r="B350" t="s">
        <v>362</v>
      </c>
      <c r="C350" t="s">
        <v>216</v>
      </c>
      <c r="D350" s="1">
        <v>43221</v>
      </c>
      <c r="E350">
        <v>2871</v>
      </c>
      <c r="F350">
        <v>1333</v>
      </c>
      <c r="G350">
        <v>146</v>
      </c>
      <c r="H350">
        <f t="shared" si="10"/>
        <v>1479</v>
      </c>
      <c r="I350" s="3">
        <f t="shared" si="11"/>
        <v>0.51515151515151514</v>
      </c>
    </row>
    <row r="351" spans="1:9" x14ac:dyDescent="0.25">
      <c r="A351">
        <v>291210</v>
      </c>
      <c r="B351" t="s">
        <v>363</v>
      </c>
      <c r="C351" t="s">
        <v>216</v>
      </c>
      <c r="D351" s="1">
        <v>43221</v>
      </c>
      <c r="E351">
        <v>6822</v>
      </c>
      <c r="F351">
        <v>4018</v>
      </c>
      <c r="G351">
        <v>170</v>
      </c>
      <c r="H351">
        <f t="shared" si="10"/>
        <v>4188</v>
      </c>
      <c r="I351" s="3">
        <f t="shared" si="11"/>
        <v>0.613896218117854</v>
      </c>
    </row>
    <row r="352" spans="1:9" x14ac:dyDescent="0.25">
      <c r="A352">
        <v>291220</v>
      </c>
      <c r="B352" t="s">
        <v>364</v>
      </c>
      <c r="C352" t="s">
        <v>216</v>
      </c>
      <c r="D352" s="1">
        <v>43221</v>
      </c>
      <c r="E352">
        <v>3977</v>
      </c>
      <c r="F352">
        <v>2627</v>
      </c>
      <c r="G352">
        <v>275</v>
      </c>
      <c r="H352">
        <f t="shared" si="10"/>
        <v>2902</v>
      </c>
      <c r="I352" s="3">
        <f t="shared" si="11"/>
        <v>0.72969575056575309</v>
      </c>
    </row>
    <row r="353" spans="1:9" x14ac:dyDescent="0.25">
      <c r="A353">
        <v>291230</v>
      </c>
      <c r="B353" t="s">
        <v>365</v>
      </c>
      <c r="C353" t="s">
        <v>216</v>
      </c>
      <c r="D353" s="1">
        <v>43221</v>
      </c>
      <c r="E353">
        <v>4368</v>
      </c>
      <c r="F353">
        <v>3081</v>
      </c>
      <c r="G353">
        <v>93</v>
      </c>
      <c r="H353">
        <f t="shared" si="10"/>
        <v>3174</v>
      </c>
      <c r="I353" s="3">
        <f t="shared" si="11"/>
        <v>0.72664835164835162</v>
      </c>
    </row>
    <row r="354" spans="1:9" x14ac:dyDescent="0.25">
      <c r="A354">
        <v>291240</v>
      </c>
      <c r="B354" t="s">
        <v>366</v>
      </c>
      <c r="C354" t="s">
        <v>216</v>
      </c>
      <c r="D354" s="1">
        <v>43221</v>
      </c>
      <c r="E354">
        <v>4291</v>
      </c>
      <c r="F354">
        <v>3199</v>
      </c>
      <c r="G354">
        <v>66</v>
      </c>
      <c r="H354">
        <f t="shared" si="10"/>
        <v>3265</v>
      </c>
      <c r="I354" s="3">
        <f t="shared" si="11"/>
        <v>0.76089489629457008</v>
      </c>
    </row>
    <row r="355" spans="1:9" x14ac:dyDescent="0.25">
      <c r="A355">
        <v>291250</v>
      </c>
      <c r="B355" t="s">
        <v>367</v>
      </c>
      <c r="C355" t="s">
        <v>216</v>
      </c>
      <c r="D355" s="1">
        <v>43221</v>
      </c>
      <c r="E355">
        <v>3389</v>
      </c>
      <c r="F355">
        <v>1818</v>
      </c>
      <c r="G355">
        <v>182</v>
      </c>
      <c r="H355">
        <f t="shared" si="10"/>
        <v>2000</v>
      </c>
      <c r="I355" s="3">
        <f t="shared" si="11"/>
        <v>0.59014458542342874</v>
      </c>
    </row>
    <row r="356" spans="1:9" x14ac:dyDescent="0.25">
      <c r="A356">
        <v>291260</v>
      </c>
      <c r="B356" t="s">
        <v>368</v>
      </c>
      <c r="C356" t="s">
        <v>216</v>
      </c>
      <c r="D356" s="1">
        <v>43221</v>
      </c>
      <c r="E356">
        <v>1287</v>
      </c>
      <c r="F356">
        <v>940</v>
      </c>
      <c r="G356">
        <v>46</v>
      </c>
      <c r="H356">
        <f t="shared" si="10"/>
        <v>986</v>
      </c>
      <c r="I356" s="3">
        <f t="shared" si="11"/>
        <v>0.76612276612276609</v>
      </c>
    </row>
    <row r="357" spans="1:9" x14ac:dyDescent="0.25">
      <c r="A357">
        <v>291270</v>
      </c>
      <c r="B357" t="s">
        <v>369</v>
      </c>
      <c r="C357" t="s">
        <v>216</v>
      </c>
      <c r="D357" s="1">
        <v>43221</v>
      </c>
      <c r="E357">
        <v>5037</v>
      </c>
      <c r="F357">
        <v>2430</v>
      </c>
      <c r="G357">
        <v>745</v>
      </c>
      <c r="H357">
        <f t="shared" si="10"/>
        <v>3175</v>
      </c>
      <c r="I357" s="3">
        <f t="shared" si="11"/>
        <v>0.63033551717292036</v>
      </c>
    </row>
    <row r="358" spans="1:9" x14ac:dyDescent="0.25">
      <c r="A358">
        <v>291280</v>
      </c>
      <c r="B358" t="s">
        <v>370</v>
      </c>
      <c r="C358" t="s">
        <v>216</v>
      </c>
      <c r="D358" s="1">
        <v>43221</v>
      </c>
      <c r="E358">
        <v>2384</v>
      </c>
      <c r="F358">
        <v>1064</v>
      </c>
      <c r="G358">
        <v>198</v>
      </c>
      <c r="H358">
        <f t="shared" si="10"/>
        <v>1262</v>
      </c>
      <c r="I358" s="3">
        <f t="shared" si="11"/>
        <v>0.52936241610738255</v>
      </c>
    </row>
    <row r="359" spans="1:9" x14ac:dyDescent="0.25">
      <c r="A359">
        <v>291290</v>
      </c>
      <c r="B359" t="s">
        <v>371</v>
      </c>
      <c r="C359" t="s">
        <v>216</v>
      </c>
      <c r="D359" s="1">
        <v>43221</v>
      </c>
      <c r="E359">
        <v>5877</v>
      </c>
      <c r="F359">
        <v>3132</v>
      </c>
      <c r="G359">
        <v>503</v>
      </c>
      <c r="H359">
        <f t="shared" si="10"/>
        <v>3635</v>
      </c>
      <c r="I359" s="3">
        <f t="shared" si="11"/>
        <v>0.61851284669048834</v>
      </c>
    </row>
    <row r="360" spans="1:9" x14ac:dyDescent="0.25">
      <c r="A360">
        <v>291300</v>
      </c>
      <c r="B360" t="s">
        <v>372</v>
      </c>
      <c r="C360" t="s">
        <v>216</v>
      </c>
      <c r="D360" s="1">
        <v>43221</v>
      </c>
      <c r="E360">
        <v>3999</v>
      </c>
      <c r="F360">
        <v>2197</v>
      </c>
      <c r="G360">
        <v>132</v>
      </c>
      <c r="H360">
        <f t="shared" si="10"/>
        <v>2329</v>
      </c>
      <c r="I360" s="3">
        <f t="shared" si="11"/>
        <v>0.58239559889972492</v>
      </c>
    </row>
    <row r="361" spans="1:9" x14ac:dyDescent="0.25">
      <c r="A361">
        <v>291310</v>
      </c>
      <c r="B361" t="s">
        <v>373</v>
      </c>
      <c r="C361" t="s">
        <v>216</v>
      </c>
      <c r="D361" s="1">
        <v>43221</v>
      </c>
      <c r="E361">
        <v>5191</v>
      </c>
      <c r="F361">
        <v>3583</v>
      </c>
      <c r="G361">
        <v>157</v>
      </c>
      <c r="H361">
        <f t="shared" si="10"/>
        <v>3740</v>
      </c>
      <c r="I361" s="3">
        <f t="shared" si="11"/>
        <v>0.72047774995183977</v>
      </c>
    </row>
    <row r="362" spans="1:9" x14ac:dyDescent="0.25">
      <c r="A362">
        <v>291320</v>
      </c>
      <c r="B362" t="s">
        <v>374</v>
      </c>
      <c r="C362" t="s">
        <v>216</v>
      </c>
      <c r="D362" s="1">
        <v>43221</v>
      </c>
      <c r="E362">
        <v>6054</v>
      </c>
      <c r="F362">
        <v>2210</v>
      </c>
      <c r="G362">
        <v>1114</v>
      </c>
      <c r="H362">
        <f t="shared" si="10"/>
        <v>3324</v>
      </c>
      <c r="I362" s="3">
        <f t="shared" si="11"/>
        <v>0.54905847373637262</v>
      </c>
    </row>
    <row r="363" spans="1:9" x14ac:dyDescent="0.25">
      <c r="A363">
        <v>291330</v>
      </c>
      <c r="B363" t="s">
        <v>375</v>
      </c>
      <c r="C363" t="s">
        <v>216</v>
      </c>
      <c r="D363" s="1">
        <v>43221</v>
      </c>
      <c r="E363">
        <v>1773</v>
      </c>
      <c r="F363">
        <v>1106</v>
      </c>
      <c r="G363">
        <v>74</v>
      </c>
      <c r="H363">
        <f t="shared" si="10"/>
        <v>1180</v>
      </c>
      <c r="I363" s="3">
        <f t="shared" si="11"/>
        <v>0.66553863508178224</v>
      </c>
    </row>
    <row r="364" spans="1:9" x14ac:dyDescent="0.25">
      <c r="A364">
        <v>291340</v>
      </c>
      <c r="B364" t="s">
        <v>376</v>
      </c>
      <c r="C364" t="s">
        <v>216</v>
      </c>
      <c r="D364" s="1">
        <v>43221</v>
      </c>
      <c r="E364">
        <v>4139</v>
      </c>
      <c r="F364">
        <v>2732</v>
      </c>
      <c r="G364">
        <v>83</v>
      </c>
      <c r="H364">
        <f t="shared" si="10"/>
        <v>2815</v>
      </c>
      <c r="I364" s="3">
        <f t="shared" si="11"/>
        <v>0.68011597004107271</v>
      </c>
    </row>
    <row r="365" spans="1:9" x14ac:dyDescent="0.25">
      <c r="A365">
        <v>291345</v>
      </c>
      <c r="B365" t="s">
        <v>377</v>
      </c>
      <c r="C365" t="s">
        <v>216</v>
      </c>
      <c r="D365" s="1">
        <v>43221</v>
      </c>
      <c r="E365">
        <v>3022</v>
      </c>
      <c r="F365">
        <v>2277</v>
      </c>
      <c r="G365">
        <v>141</v>
      </c>
      <c r="H365">
        <f t="shared" si="10"/>
        <v>2418</v>
      </c>
      <c r="I365" s="3">
        <f t="shared" si="11"/>
        <v>0.80013236267372601</v>
      </c>
    </row>
    <row r="366" spans="1:9" x14ac:dyDescent="0.25">
      <c r="A366">
        <v>291350</v>
      </c>
      <c r="B366" t="s">
        <v>378</v>
      </c>
      <c r="C366" t="s">
        <v>216</v>
      </c>
      <c r="D366" s="1">
        <v>43221</v>
      </c>
      <c r="E366">
        <v>6556</v>
      </c>
      <c r="F366">
        <v>4265</v>
      </c>
      <c r="G366">
        <v>133</v>
      </c>
      <c r="H366">
        <f t="shared" si="10"/>
        <v>4398</v>
      </c>
      <c r="I366" s="3">
        <f t="shared" si="11"/>
        <v>0.67083587553386215</v>
      </c>
    </row>
    <row r="367" spans="1:9" x14ac:dyDescent="0.25">
      <c r="A367">
        <v>291360</v>
      </c>
      <c r="B367" t="s">
        <v>379</v>
      </c>
      <c r="C367" t="s">
        <v>216</v>
      </c>
      <c r="D367" s="1">
        <v>43221</v>
      </c>
      <c r="E367">
        <v>34212</v>
      </c>
      <c r="F367">
        <v>15245</v>
      </c>
      <c r="G367">
        <v>4604</v>
      </c>
      <c r="H367">
        <f t="shared" si="10"/>
        <v>19849</v>
      </c>
      <c r="I367" s="3">
        <f t="shared" si="11"/>
        <v>0.58017654624108494</v>
      </c>
    </row>
    <row r="368" spans="1:9" x14ac:dyDescent="0.25">
      <c r="A368">
        <v>291370</v>
      </c>
      <c r="B368" t="s">
        <v>380</v>
      </c>
      <c r="C368" t="s">
        <v>216</v>
      </c>
      <c r="D368" s="1">
        <v>43221</v>
      </c>
      <c r="E368">
        <v>7876</v>
      </c>
      <c r="F368">
        <v>5541</v>
      </c>
      <c r="G368">
        <v>438</v>
      </c>
      <c r="H368">
        <f t="shared" si="10"/>
        <v>5979</v>
      </c>
      <c r="I368" s="3">
        <f t="shared" si="11"/>
        <v>0.75914169629253425</v>
      </c>
    </row>
    <row r="369" spans="1:9" x14ac:dyDescent="0.25">
      <c r="A369">
        <v>291380</v>
      </c>
      <c r="B369" t="s">
        <v>381</v>
      </c>
      <c r="C369" t="s">
        <v>216</v>
      </c>
      <c r="D369" s="1">
        <v>43221</v>
      </c>
      <c r="E369">
        <v>3399</v>
      </c>
      <c r="F369">
        <v>2459</v>
      </c>
      <c r="G369">
        <v>112</v>
      </c>
      <c r="H369">
        <f t="shared" si="10"/>
        <v>2571</v>
      </c>
      <c r="I369" s="3">
        <f t="shared" si="11"/>
        <v>0.75639894086496029</v>
      </c>
    </row>
    <row r="370" spans="1:9" x14ac:dyDescent="0.25">
      <c r="A370">
        <v>291390</v>
      </c>
      <c r="B370" t="s">
        <v>382</v>
      </c>
      <c r="C370" t="s">
        <v>216</v>
      </c>
      <c r="D370" s="1">
        <v>43221</v>
      </c>
      <c r="E370">
        <v>12524</v>
      </c>
      <c r="F370">
        <v>8172</v>
      </c>
      <c r="G370">
        <v>455</v>
      </c>
      <c r="H370">
        <f t="shared" si="10"/>
        <v>8627</v>
      </c>
      <c r="I370" s="3">
        <f t="shared" si="11"/>
        <v>0.68883743213030979</v>
      </c>
    </row>
    <row r="371" spans="1:9" x14ac:dyDescent="0.25">
      <c r="A371">
        <v>291400</v>
      </c>
      <c r="B371" t="s">
        <v>383</v>
      </c>
      <c r="C371" t="s">
        <v>216</v>
      </c>
      <c r="D371" s="1">
        <v>43221</v>
      </c>
      <c r="E371">
        <v>13868</v>
      </c>
      <c r="F371">
        <v>7215</v>
      </c>
      <c r="G371">
        <v>1776</v>
      </c>
      <c r="H371">
        <f t="shared" si="10"/>
        <v>8991</v>
      </c>
      <c r="I371" s="3">
        <f t="shared" si="11"/>
        <v>0.6483270839342371</v>
      </c>
    </row>
    <row r="372" spans="1:9" x14ac:dyDescent="0.25">
      <c r="A372">
        <v>291410</v>
      </c>
      <c r="B372" t="s">
        <v>384</v>
      </c>
      <c r="C372" t="s">
        <v>216</v>
      </c>
      <c r="D372" s="1">
        <v>43221</v>
      </c>
      <c r="E372">
        <v>2932</v>
      </c>
      <c r="F372">
        <v>1694</v>
      </c>
      <c r="G372">
        <v>64</v>
      </c>
      <c r="H372">
        <f t="shared" si="10"/>
        <v>1758</v>
      </c>
      <c r="I372" s="3">
        <f t="shared" si="11"/>
        <v>0.59959072305593453</v>
      </c>
    </row>
    <row r="373" spans="1:9" x14ac:dyDescent="0.25">
      <c r="A373">
        <v>291420</v>
      </c>
      <c r="B373" t="s">
        <v>385</v>
      </c>
      <c r="C373" t="s">
        <v>216</v>
      </c>
      <c r="D373" s="1">
        <v>43221</v>
      </c>
      <c r="E373">
        <v>1915</v>
      </c>
      <c r="F373">
        <v>1340</v>
      </c>
      <c r="G373">
        <v>43</v>
      </c>
      <c r="H373">
        <f t="shared" si="10"/>
        <v>1383</v>
      </c>
      <c r="I373" s="3">
        <f t="shared" si="11"/>
        <v>0.72219321148825066</v>
      </c>
    </row>
    <row r="374" spans="1:9" x14ac:dyDescent="0.25">
      <c r="A374">
        <v>291430</v>
      </c>
      <c r="B374" t="s">
        <v>386</v>
      </c>
      <c r="C374" t="s">
        <v>216</v>
      </c>
      <c r="D374" s="1">
        <v>43221</v>
      </c>
      <c r="E374">
        <v>3041</v>
      </c>
      <c r="F374">
        <v>2154</v>
      </c>
      <c r="G374">
        <v>89</v>
      </c>
      <c r="H374">
        <f t="shared" si="10"/>
        <v>2243</v>
      </c>
      <c r="I374" s="3">
        <f t="shared" si="11"/>
        <v>0.73758632028937854</v>
      </c>
    </row>
    <row r="375" spans="1:9" x14ac:dyDescent="0.25">
      <c r="A375">
        <v>291440</v>
      </c>
      <c r="B375" t="s">
        <v>387</v>
      </c>
      <c r="C375" t="s">
        <v>216</v>
      </c>
      <c r="D375" s="1">
        <v>43221</v>
      </c>
      <c r="E375">
        <v>6467</v>
      </c>
      <c r="F375">
        <v>4417</v>
      </c>
      <c r="G375">
        <v>365</v>
      </c>
      <c r="H375">
        <f t="shared" si="10"/>
        <v>4782</v>
      </c>
      <c r="I375" s="3">
        <f t="shared" si="11"/>
        <v>0.73944642028761409</v>
      </c>
    </row>
    <row r="376" spans="1:9" x14ac:dyDescent="0.25">
      <c r="A376">
        <v>291450</v>
      </c>
      <c r="B376" t="s">
        <v>388</v>
      </c>
      <c r="C376" t="s">
        <v>216</v>
      </c>
      <c r="D376" s="1">
        <v>43221</v>
      </c>
      <c r="E376">
        <v>8490</v>
      </c>
      <c r="F376">
        <v>6243</v>
      </c>
      <c r="G376">
        <v>149</v>
      </c>
      <c r="H376">
        <f t="shared" si="10"/>
        <v>6392</v>
      </c>
      <c r="I376" s="3">
        <f t="shared" si="11"/>
        <v>0.75288574793875152</v>
      </c>
    </row>
    <row r="377" spans="1:9" x14ac:dyDescent="0.25">
      <c r="A377">
        <v>291460</v>
      </c>
      <c r="B377" t="s">
        <v>389</v>
      </c>
      <c r="C377" t="s">
        <v>216</v>
      </c>
      <c r="D377" s="1">
        <v>43221</v>
      </c>
      <c r="E377">
        <v>14413</v>
      </c>
      <c r="F377">
        <v>9263</v>
      </c>
      <c r="G377">
        <v>1004</v>
      </c>
      <c r="H377">
        <f t="shared" si="10"/>
        <v>10267</v>
      </c>
      <c r="I377" s="3">
        <f t="shared" si="11"/>
        <v>0.71234302365919655</v>
      </c>
    </row>
    <row r="378" spans="1:9" x14ac:dyDescent="0.25">
      <c r="A378">
        <v>291465</v>
      </c>
      <c r="B378" t="s">
        <v>390</v>
      </c>
      <c r="C378" t="s">
        <v>216</v>
      </c>
      <c r="D378" s="1">
        <v>43221</v>
      </c>
      <c r="E378">
        <v>8876</v>
      </c>
      <c r="F378">
        <v>6094</v>
      </c>
      <c r="G378">
        <v>277</v>
      </c>
      <c r="H378">
        <f t="shared" si="10"/>
        <v>6371</v>
      </c>
      <c r="I378" s="3">
        <f t="shared" si="11"/>
        <v>0.71777827850383058</v>
      </c>
    </row>
    <row r="379" spans="1:9" x14ac:dyDescent="0.25">
      <c r="A379">
        <v>291470</v>
      </c>
      <c r="B379" t="s">
        <v>391</v>
      </c>
      <c r="C379" t="s">
        <v>216</v>
      </c>
      <c r="D379" s="1">
        <v>43221</v>
      </c>
      <c r="E379">
        <v>15844</v>
      </c>
      <c r="F379">
        <v>10171</v>
      </c>
      <c r="G379">
        <v>646</v>
      </c>
      <c r="H379">
        <f t="shared" si="10"/>
        <v>10817</v>
      </c>
      <c r="I379" s="3">
        <f t="shared" si="11"/>
        <v>0.68271901035092153</v>
      </c>
    </row>
    <row r="380" spans="1:9" x14ac:dyDescent="0.25">
      <c r="A380">
        <v>291480</v>
      </c>
      <c r="B380" t="s">
        <v>392</v>
      </c>
      <c r="C380" t="s">
        <v>216</v>
      </c>
      <c r="D380" s="1">
        <v>43221</v>
      </c>
      <c r="E380">
        <v>39371</v>
      </c>
      <c r="F380">
        <v>15392</v>
      </c>
      <c r="G380">
        <v>3862</v>
      </c>
      <c r="H380">
        <f t="shared" si="10"/>
        <v>19254</v>
      </c>
      <c r="I380" s="3">
        <f t="shared" si="11"/>
        <v>0.48904015646033883</v>
      </c>
    </row>
    <row r="381" spans="1:9" x14ac:dyDescent="0.25">
      <c r="A381">
        <v>291490</v>
      </c>
      <c r="B381" t="s">
        <v>393</v>
      </c>
      <c r="C381" t="s">
        <v>216</v>
      </c>
      <c r="D381" s="1">
        <v>43221</v>
      </c>
      <c r="E381">
        <v>4988</v>
      </c>
      <c r="F381">
        <v>3695</v>
      </c>
      <c r="G381">
        <v>261</v>
      </c>
      <c r="H381">
        <f t="shared" si="10"/>
        <v>3956</v>
      </c>
      <c r="I381" s="3">
        <f t="shared" si="11"/>
        <v>0.7931034482758621</v>
      </c>
    </row>
    <row r="382" spans="1:9" x14ac:dyDescent="0.25">
      <c r="A382">
        <v>291500</v>
      </c>
      <c r="B382" t="s">
        <v>394</v>
      </c>
      <c r="C382" t="s">
        <v>216</v>
      </c>
      <c r="D382" s="1">
        <v>43221</v>
      </c>
      <c r="E382">
        <v>4971</v>
      </c>
      <c r="F382">
        <v>3664</v>
      </c>
      <c r="G382">
        <v>79</v>
      </c>
      <c r="H382">
        <f t="shared" si="10"/>
        <v>3743</v>
      </c>
      <c r="I382" s="3">
        <f t="shared" si="11"/>
        <v>0.75296720981693821</v>
      </c>
    </row>
    <row r="383" spans="1:9" x14ac:dyDescent="0.25">
      <c r="A383">
        <v>291510</v>
      </c>
      <c r="B383" t="s">
        <v>395</v>
      </c>
      <c r="C383" t="s">
        <v>216</v>
      </c>
      <c r="D383" s="1">
        <v>43221</v>
      </c>
      <c r="E383">
        <v>3792</v>
      </c>
      <c r="F383">
        <v>2469</v>
      </c>
      <c r="G383">
        <v>103</v>
      </c>
      <c r="H383">
        <f t="shared" si="10"/>
        <v>2572</v>
      </c>
      <c r="I383" s="3">
        <f t="shared" si="11"/>
        <v>0.67827004219409281</v>
      </c>
    </row>
    <row r="384" spans="1:9" x14ac:dyDescent="0.25">
      <c r="A384">
        <v>291520</v>
      </c>
      <c r="B384" t="s">
        <v>396</v>
      </c>
      <c r="C384" t="s">
        <v>216</v>
      </c>
      <c r="D384" s="1">
        <v>43221</v>
      </c>
      <c r="E384">
        <v>4343</v>
      </c>
      <c r="F384">
        <v>2459</v>
      </c>
      <c r="G384">
        <v>231</v>
      </c>
      <c r="H384">
        <f t="shared" si="10"/>
        <v>2690</v>
      </c>
      <c r="I384" s="3">
        <f t="shared" si="11"/>
        <v>0.61938752014736354</v>
      </c>
    </row>
    <row r="385" spans="1:9" x14ac:dyDescent="0.25">
      <c r="A385">
        <v>291530</v>
      </c>
      <c r="B385" t="s">
        <v>397</v>
      </c>
      <c r="C385" t="s">
        <v>216</v>
      </c>
      <c r="D385" s="1">
        <v>43221</v>
      </c>
      <c r="E385">
        <v>2224</v>
      </c>
      <c r="F385">
        <v>942</v>
      </c>
      <c r="G385">
        <v>320</v>
      </c>
      <c r="H385">
        <f t="shared" si="10"/>
        <v>1262</v>
      </c>
      <c r="I385" s="3">
        <f t="shared" si="11"/>
        <v>0.56744604316546765</v>
      </c>
    </row>
    <row r="386" spans="1:9" x14ac:dyDescent="0.25">
      <c r="A386">
        <v>291535</v>
      </c>
      <c r="B386" t="s">
        <v>398</v>
      </c>
      <c r="C386" t="s">
        <v>216</v>
      </c>
      <c r="D386" s="1">
        <v>43221</v>
      </c>
      <c r="E386">
        <v>3182</v>
      </c>
      <c r="F386">
        <v>2227</v>
      </c>
      <c r="G386">
        <v>206</v>
      </c>
      <c r="H386">
        <f t="shared" si="10"/>
        <v>2433</v>
      </c>
      <c r="I386" s="3">
        <f t="shared" si="11"/>
        <v>0.76461345065996233</v>
      </c>
    </row>
    <row r="387" spans="1:9" x14ac:dyDescent="0.25">
      <c r="A387">
        <v>291540</v>
      </c>
      <c r="B387" t="s">
        <v>399</v>
      </c>
      <c r="C387" t="s">
        <v>216</v>
      </c>
      <c r="D387" s="1">
        <v>43221</v>
      </c>
      <c r="E387">
        <v>2240</v>
      </c>
      <c r="F387">
        <v>1400</v>
      </c>
      <c r="G387">
        <v>62</v>
      </c>
      <c r="H387">
        <f t="shared" ref="H387:H450" si="12">G387+F387</f>
        <v>1462</v>
      </c>
      <c r="I387" s="3">
        <f t="shared" ref="I387:I450" si="13">H387/E387</f>
        <v>0.65267857142857144</v>
      </c>
    </row>
    <row r="388" spans="1:9" x14ac:dyDescent="0.25">
      <c r="A388">
        <v>291550</v>
      </c>
      <c r="B388" t="s">
        <v>400</v>
      </c>
      <c r="C388" t="s">
        <v>216</v>
      </c>
      <c r="D388" s="1">
        <v>43221</v>
      </c>
      <c r="E388">
        <v>5417</v>
      </c>
      <c r="F388">
        <v>2658</v>
      </c>
      <c r="G388">
        <v>497</v>
      </c>
      <c r="H388">
        <f t="shared" si="12"/>
        <v>3155</v>
      </c>
      <c r="I388" s="3">
        <f t="shared" si="13"/>
        <v>0.58242569688019197</v>
      </c>
    </row>
    <row r="389" spans="1:9" x14ac:dyDescent="0.25">
      <c r="A389">
        <v>291560</v>
      </c>
      <c r="B389" t="s">
        <v>401</v>
      </c>
      <c r="C389" t="s">
        <v>216</v>
      </c>
      <c r="D389" s="1">
        <v>43221</v>
      </c>
      <c r="E389">
        <v>20144</v>
      </c>
      <c r="F389">
        <v>9266</v>
      </c>
      <c r="G389">
        <v>914</v>
      </c>
      <c r="H389">
        <f t="shared" si="12"/>
        <v>10180</v>
      </c>
      <c r="I389" s="3">
        <f t="shared" si="13"/>
        <v>0.50536139793486889</v>
      </c>
    </row>
    <row r="390" spans="1:9" x14ac:dyDescent="0.25">
      <c r="A390">
        <v>291570</v>
      </c>
      <c r="B390" t="s">
        <v>402</v>
      </c>
      <c r="C390" t="s">
        <v>216</v>
      </c>
      <c r="D390" s="1">
        <v>43221</v>
      </c>
      <c r="E390">
        <v>2304</v>
      </c>
      <c r="F390">
        <v>1560</v>
      </c>
      <c r="G390">
        <v>104</v>
      </c>
      <c r="H390">
        <f t="shared" si="12"/>
        <v>1664</v>
      </c>
      <c r="I390" s="3">
        <f t="shared" si="13"/>
        <v>0.72222222222222221</v>
      </c>
    </row>
    <row r="391" spans="1:9" x14ac:dyDescent="0.25">
      <c r="A391">
        <v>291580</v>
      </c>
      <c r="B391" t="s">
        <v>403</v>
      </c>
      <c r="C391" t="s">
        <v>216</v>
      </c>
      <c r="D391" s="1">
        <v>43221</v>
      </c>
      <c r="E391">
        <v>6102</v>
      </c>
      <c r="F391">
        <v>3549</v>
      </c>
      <c r="G391">
        <v>352</v>
      </c>
      <c r="H391">
        <f t="shared" si="12"/>
        <v>3901</v>
      </c>
      <c r="I391" s="3">
        <f t="shared" si="13"/>
        <v>0.63929859062602423</v>
      </c>
    </row>
    <row r="392" spans="1:9" x14ac:dyDescent="0.25">
      <c r="A392">
        <v>291590</v>
      </c>
      <c r="B392" t="s">
        <v>404</v>
      </c>
      <c r="C392" t="s">
        <v>216</v>
      </c>
      <c r="D392" s="1">
        <v>43221</v>
      </c>
      <c r="E392">
        <v>1754</v>
      </c>
      <c r="F392">
        <v>1275</v>
      </c>
      <c r="G392">
        <v>148</v>
      </c>
      <c r="H392">
        <f t="shared" si="12"/>
        <v>1423</v>
      </c>
      <c r="I392" s="3">
        <f t="shared" si="13"/>
        <v>0.81128848346636262</v>
      </c>
    </row>
    <row r="393" spans="1:9" x14ac:dyDescent="0.25">
      <c r="A393">
        <v>291600</v>
      </c>
      <c r="B393" t="s">
        <v>405</v>
      </c>
      <c r="C393" t="s">
        <v>216</v>
      </c>
      <c r="D393" s="1">
        <v>43221</v>
      </c>
      <c r="E393">
        <v>5216</v>
      </c>
      <c r="F393">
        <v>2246</v>
      </c>
      <c r="G393">
        <v>582</v>
      </c>
      <c r="H393">
        <f t="shared" si="12"/>
        <v>2828</v>
      </c>
      <c r="I393" s="3">
        <f t="shared" si="13"/>
        <v>0.54217791411042948</v>
      </c>
    </row>
    <row r="394" spans="1:9" x14ac:dyDescent="0.25">
      <c r="A394">
        <v>291610</v>
      </c>
      <c r="B394" t="s">
        <v>406</v>
      </c>
      <c r="C394" t="s">
        <v>216</v>
      </c>
      <c r="D394" s="1">
        <v>43221</v>
      </c>
      <c r="E394">
        <v>5226</v>
      </c>
      <c r="F394">
        <v>4668</v>
      </c>
      <c r="G394">
        <v>83</v>
      </c>
      <c r="H394">
        <f t="shared" si="12"/>
        <v>4751</v>
      </c>
      <c r="I394" s="3">
        <f t="shared" si="13"/>
        <v>0.9091083046306927</v>
      </c>
    </row>
    <row r="395" spans="1:9" x14ac:dyDescent="0.25">
      <c r="A395">
        <v>291620</v>
      </c>
      <c r="B395" t="s">
        <v>407</v>
      </c>
      <c r="C395" t="s">
        <v>216</v>
      </c>
      <c r="D395" s="1">
        <v>43221</v>
      </c>
      <c r="E395">
        <v>3167</v>
      </c>
      <c r="F395">
        <v>1746</v>
      </c>
      <c r="G395">
        <v>115</v>
      </c>
      <c r="H395">
        <f t="shared" si="12"/>
        <v>1861</v>
      </c>
      <c r="I395" s="3">
        <f t="shared" si="13"/>
        <v>0.58762235554152198</v>
      </c>
    </row>
    <row r="396" spans="1:9" x14ac:dyDescent="0.25">
      <c r="A396">
        <v>291630</v>
      </c>
      <c r="B396" t="s">
        <v>408</v>
      </c>
      <c r="C396" t="s">
        <v>216</v>
      </c>
      <c r="D396" s="1">
        <v>43221</v>
      </c>
      <c r="E396">
        <v>3260</v>
      </c>
      <c r="F396">
        <v>1973</v>
      </c>
      <c r="G396">
        <v>152</v>
      </c>
      <c r="H396">
        <f t="shared" si="12"/>
        <v>2125</v>
      </c>
      <c r="I396" s="3">
        <f t="shared" si="13"/>
        <v>0.65184049079754602</v>
      </c>
    </row>
    <row r="397" spans="1:9" x14ac:dyDescent="0.25">
      <c r="A397">
        <v>291640</v>
      </c>
      <c r="B397" t="s">
        <v>409</v>
      </c>
      <c r="C397" t="s">
        <v>216</v>
      </c>
      <c r="D397" s="1">
        <v>43221</v>
      </c>
      <c r="E397">
        <v>15648</v>
      </c>
      <c r="F397">
        <v>4603</v>
      </c>
      <c r="G397">
        <v>2196</v>
      </c>
      <c r="H397">
        <f t="shared" si="12"/>
        <v>6799</v>
      </c>
      <c r="I397" s="3">
        <f t="shared" si="13"/>
        <v>0.43449642126789367</v>
      </c>
    </row>
    <row r="398" spans="1:9" x14ac:dyDescent="0.25">
      <c r="A398">
        <v>291650</v>
      </c>
      <c r="B398" t="s">
        <v>410</v>
      </c>
      <c r="C398" t="s">
        <v>216</v>
      </c>
      <c r="D398" s="1">
        <v>43221</v>
      </c>
      <c r="E398">
        <v>8643</v>
      </c>
      <c r="F398">
        <v>6453</v>
      </c>
      <c r="G398">
        <v>486</v>
      </c>
      <c r="H398">
        <f t="shared" si="12"/>
        <v>6939</v>
      </c>
      <c r="I398" s="3">
        <f t="shared" si="13"/>
        <v>0.80284623394654631</v>
      </c>
    </row>
    <row r="399" spans="1:9" x14ac:dyDescent="0.25">
      <c r="A399">
        <v>291660</v>
      </c>
      <c r="B399" t="s">
        <v>411</v>
      </c>
      <c r="C399" t="s">
        <v>216</v>
      </c>
      <c r="D399" s="1">
        <v>43221</v>
      </c>
      <c r="E399">
        <v>2240</v>
      </c>
      <c r="F399">
        <v>1086</v>
      </c>
      <c r="G399">
        <v>122</v>
      </c>
      <c r="H399">
        <f t="shared" si="12"/>
        <v>1208</v>
      </c>
      <c r="I399" s="3">
        <f t="shared" si="13"/>
        <v>0.53928571428571426</v>
      </c>
    </row>
    <row r="400" spans="1:9" x14ac:dyDescent="0.25">
      <c r="A400">
        <v>291670</v>
      </c>
      <c r="B400" t="s">
        <v>412</v>
      </c>
      <c r="C400" t="s">
        <v>216</v>
      </c>
      <c r="D400" s="1">
        <v>43221</v>
      </c>
      <c r="E400">
        <v>2011</v>
      </c>
      <c r="F400">
        <v>1363</v>
      </c>
      <c r="G400">
        <v>110</v>
      </c>
      <c r="H400">
        <f t="shared" si="12"/>
        <v>1473</v>
      </c>
      <c r="I400" s="3">
        <f t="shared" si="13"/>
        <v>0.73247140726006965</v>
      </c>
    </row>
    <row r="401" spans="1:9" x14ac:dyDescent="0.25">
      <c r="A401">
        <v>291680</v>
      </c>
      <c r="B401" t="s">
        <v>413</v>
      </c>
      <c r="C401" t="s">
        <v>216</v>
      </c>
      <c r="D401" s="1">
        <v>43221</v>
      </c>
      <c r="E401">
        <v>3956</v>
      </c>
      <c r="F401">
        <v>2478</v>
      </c>
      <c r="G401">
        <v>315</v>
      </c>
      <c r="H401">
        <f t="shared" si="12"/>
        <v>2793</v>
      </c>
      <c r="I401" s="3">
        <f t="shared" si="13"/>
        <v>0.70601617795753291</v>
      </c>
    </row>
    <row r="402" spans="1:9" x14ac:dyDescent="0.25">
      <c r="A402">
        <v>291685</v>
      </c>
      <c r="B402" t="s">
        <v>414</v>
      </c>
      <c r="C402" t="s">
        <v>216</v>
      </c>
      <c r="D402" s="1">
        <v>43221</v>
      </c>
      <c r="E402">
        <v>4773</v>
      </c>
      <c r="F402">
        <v>2816</v>
      </c>
      <c r="G402">
        <v>316</v>
      </c>
      <c r="H402">
        <f t="shared" si="12"/>
        <v>3132</v>
      </c>
      <c r="I402" s="3">
        <f t="shared" si="13"/>
        <v>0.65619107479572591</v>
      </c>
    </row>
    <row r="403" spans="1:9" x14ac:dyDescent="0.25">
      <c r="A403">
        <v>291690</v>
      </c>
      <c r="B403" t="s">
        <v>415</v>
      </c>
      <c r="C403" t="s">
        <v>216</v>
      </c>
      <c r="D403" s="1">
        <v>43221</v>
      </c>
      <c r="E403">
        <v>4150</v>
      </c>
      <c r="F403">
        <v>2423</v>
      </c>
      <c r="G403">
        <v>111</v>
      </c>
      <c r="H403">
        <f t="shared" si="12"/>
        <v>2534</v>
      </c>
      <c r="I403" s="3">
        <f t="shared" si="13"/>
        <v>0.61060240963855417</v>
      </c>
    </row>
    <row r="404" spans="1:9" x14ac:dyDescent="0.25">
      <c r="A404">
        <v>291700</v>
      </c>
      <c r="B404" t="s">
        <v>416</v>
      </c>
      <c r="C404" t="s">
        <v>216</v>
      </c>
      <c r="D404" s="1">
        <v>43221</v>
      </c>
      <c r="E404">
        <v>8685</v>
      </c>
      <c r="F404">
        <v>6102</v>
      </c>
      <c r="G404">
        <v>508</v>
      </c>
      <c r="H404">
        <f t="shared" si="12"/>
        <v>6610</v>
      </c>
      <c r="I404" s="3">
        <f t="shared" si="13"/>
        <v>0.76108232584916524</v>
      </c>
    </row>
    <row r="405" spans="1:9" x14ac:dyDescent="0.25">
      <c r="A405">
        <v>291710</v>
      </c>
      <c r="B405" t="s">
        <v>417</v>
      </c>
      <c r="C405" t="s">
        <v>216</v>
      </c>
      <c r="D405" s="1">
        <v>43221</v>
      </c>
      <c r="E405">
        <v>5292</v>
      </c>
      <c r="F405">
        <v>2754</v>
      </c>
      <c r="G405">
        <v>309</v>
      </c>
      <c r="H405">
        <f t="shared" si="12"/>
        <v>3063</v>
      </c>
      <c r="I405" s="3">
        <f t="shared" si="13"/>
        <v>0.57879818594104304</v>
      </c>
    </row>
    <row r="406" spans="1:9" x14ac:dyDescent="0.25">
      <c r="A406">
        <v>291720</v>
      </c>
      <c r="B406" t="s">
        <v>418</v>
      </c>
      <c r="C406" t="s">
        <v>216</v>
      </c>
      <c r="D406" s="1">
        <v>43221</v>
      </c>
      <c r="E406">
        <v>4569</v>
      </c>
      <c r="F406">
        <v>2445</v>
      </c>
      <c r="G406">
        <v>391</v>
      </c>
      <c r="H406">
        <f t="shared" si="12"/>
        <v>2836</v>
      </c>
      <c r="I406" s="3">
        <f t="shared" si="13"/>
        <v>0.62070474939811771</v>
      </c>
    </row>
    <row r="407" spans="1:9" x14ac:dyDescent="0.25">
      <c r="A407">
        <v>291730</v>
      </c>
      <c r="B407" t="s">
        <v>419</v>
      </c>
      <c r="C407" t="s">
        <v>216</v>
      </c>
      <c r="D407" s="1">
        <v>43221</v>
      </c>
      <c r="E407">
        <v>6379</v>
      </c>
      <c r="F407">
        <v>4427</v>
      </c>
      <c r="G407">
        <v>305</v>
      </c>
      <c r="H407">
        <f t="shared" si="12"/>
        <v>4732</v>
      </c>
      <c r="I407" s="3">
        <f t="shared" si="13"/>
        <v>0.74180906098134503</v>
      </c>
    </row>
    <row r="408" spans="1:9" x14ac:dyDescent="0.25">
      <c r="A408">
        <v>291733</v>
      </c>
      <c r="B408" t="s">
        <v>420</v>
      </c>
      <c r="C408" t="s">
        <v>216</v>
      </c>
      <c r="D408" s="1">
        <v>43221</v>
      </c>
      <c r="E408">
        <v>2977</v>
      </c>
      <c r="F408">
        <v>1882</v>
      </c>
      <c r="G408">
        <v>78</v>
      </c>
      <c r="H408">
        <f t="shared" si="12"/>
        <v>1960</v>
      </c>
      <c r="I408" s="3">
        <f t="shared" si="13"/>
        <v>0.65838092038965401</v>
      </c>
    </row>
    <row r="409" spans="1:9" x14ac:dyDescent="0.25">
      <c r="A409">
        <v>291735</v>
      </c>
      <c r="B409" t="s">
        <v>421</v>
      </c>
      <c r="C409" t="s">
        <v>216</v>
      </c>
      <c r="D409" s="1">
        <v>43221</v>
      </c>
      <c r="E409">
        <v>3000</v>
      </c>
      <c r="F409">
        <v>2095</v>
      </c>
      <c r="G409">
        <v>85</v>
      </c>
      <c r="H409">
        <f t="shared" si="12"/>
        <v>2180</v>
      </c>
      <c r="I409" s="3">
        <f t="shared" si="13"/>
        <v>0.72666666666666668</v>
      </c>
    </row>
    <row r="410" spans="1:9" x14ac:dyDescent="0.25">
      <c r="A410">
        <v>291740</v>
      </c>
      <c r="B410" t="s">
        <v>422</v>
      </c>
      <c r="C410" t="s">
        <v>216</v>
      </c>
      <c r="D410" s="1">
        <v>43221</v>
      </c>
      <c r="E410">
        <v>3912</v>
      </c>
      <c r="F410">
        <v>2384</v>
      </c>
      <c r="G410">
        <v>128</v>
      </c>
      <c r="H410">
        <f t="shared" si="12"/>
        <v>2512</v>
      </c>
      <c r="I410" s="3">
        <f t="shared" si="13"/>
        <v>0.64212678936605316</v>
      </c>
    </row>
    <row r="411" spans="1:9" x14ac:dyDescent="0.25">
      <c r="A411">
        <v>291750</v>
      </c>
      <c r="B411" t="s">
        <v>423</v>
      </c>
      <c r="C411" t="s">
        <v>216</v>
      </c>
      <c r="D411" s="1">
        <v>43221</v>
      </c>
      <c r="E411">
        <v>19917</v>
      </c>
      <c r="F411">
        <v>9956</v>
      </c>
      <c r="G411">
        <v>1968</v>
      </c>
      <c r="H411">
        <f t="shared" si="12"/>
        <v>11924</v>
      </c>
      <c r="I411" s="3">
        <f t="shared" si="13"/>
        <v>0.59868454084450473</v>
      </c>
    </row>
    <row r="412" spans="1:9" x14ac:dyDescent="0.25">
      <c r="A412">
        <v>291760</v>
      </c>
      <c r="B412" t="s">
        <v>424</v>
      </c>
      <c r="C412" t="s">
        <v>216</v>
      </c>
      <c r="D412" s="1">
        <v>43221</v>
      </c>
      <c r="E412">
        <v>10617</v>
      </c>
      <c r="F412">
        <v>2023</v>
      </c>
      <c r="G412">
        <v>2849</v>
      </c>
      <c r="H412">
        <f t="shared" si="12"/>
        <v>4872</v>
      </c>
      <c r="I412" s="3">
        <f t="shared" si="13"/>
        <v>0.45888669115569369</v>
      </c>
    </row>
    <row r="413" spans="1:9" x14ac:dyDescent="0.25">
      <c r="A413">
        <v>291770</v>
      </c>
      <c r="B413" t="s">
        <v>425</v>
      </c>
      <c r="C413" t="s">
        <v>216</v>
      </c>
      <c r="D413" s="1">
        <v>43221</v>
      </c>
      <c r="E413">
        <v>7032</v>
      </c>
      <c r="F413">
        <v>4093</v>
      </c>
      <c r="G413">
        <v>557</v>
      </c>
      <c r="H413">
        <f t="shared" si="12"/>
        <v>4650</v>
      </c>
      <c r="I413" s="3">
        <f t="shared" si="13"/>
        <v>0.6612627986348123</v>
      </c>
    </row>
    <row r="414" spans="1:9" x14ac:dyDescent="0.25">
      <c r="A414">
        <v>291780</v>
      </c>
      <c r="B414" t="s">
        <v>426</v>
      </c>
      <c r="C414" t="s">
        <v>216</v>
      </c>
      <c r="D414" s="1">
        <v>43221</v>
      </c>
      <c r="E414">
        <v>4846</v>
      </c>
      <c r="F414">
        <v>3811</v>
      </c>
      <c r="G414">
        <v>113</v>
      </c>
      <c r="H414">
        <f t="shared" si="12"/>
        <v>3924</v>
      </c>
      <c r="I414" s="3">
        <f t="shared" si="13"/>
        <v>0.80973999174576972</v>
      </c>
    </row>
    <row r="415" spans="1:9" x14ac:dyDescent="0.25">
      <c r="A415">
        <v>291790</v>
      </c>
      <c r="B415" t="s">
        <v>427</v>
      </c>
      <c r="C415" t="s">
        <v>216</v>
      </c>
      <c r="D415" s="1">
        <v>43221</v>
      </c>
      <c r="E415">
        <v>2644</v>
      </c>
      <c r="F415">
        <v>1863</v>
      </c>
      <c r="G415">
        <v>218</v>
      </c>
      <c r="H415">
        <f t="shared" si="12"/>
        <v>2081</v>
      </c>
      <c r="I415" s="3">
        <f t="shared" si="13"/>
        <v>0.78706505295007567</v>
      </c>
    </row>
    <row r="416" spans="1:9" x14ac:dyDescent="0.25">
      <c r="A416">
        <v>291800</v>
      </c>
      <c r="B416" t="s">
        <v>428</v>
      </c>
      <c r="C416" t="s">
        <v>216</v>
      </c>
      <c r="D416" s="1">
        <v>43221</v>
      </c>
      <c r="E416">
        <v>29648</v>
      </c>
      <c r="F416">
        <v>13337</v>
      </c>
      <c r="G416">
        <v>3228</v>
      </c>
      <c r="H416">
        <f t="shared" si="12"/>
        <v>16565</v>
      </c>
      <c r="I416" s="3">
        <f t="shared" si="13"/>
        <v>0.55872234214786831</v>
      </c>
    </row>
    <row r="417" spans="1:9" x14ac:dyDescent="0.25">
      <c r="A417">
        <v>291810</v>
      </c>
      <c r="B417" t="s">
        <v>429</v>
      </c>
      <c r="C417" t="s">
        <v>216</v>
      </c>
      <c r="D417" s="1">
        <v>43221</v>
      </c>
      <c r="E417">
        <v>10792</v>
      </c>
      <c r="F417">
        <v>7666</v>
      </c>
      <c r="G417">
        <v>235</v>
      </c>
      <c r="H417">
        <f t="shared" si="12"/>
        <v>7901</v>
      </c>
      <c r="I417" s="3">
        <f t="shared" si="13"/>
        <v>0.73211638250555966</v>
      </c>
    </row>
    <row r="418" spans="1:9" x14ac:dyDescent="0.25">
      <c r="A418">
        <v>291820</v>
      </c>
      <c r="B418" t="s">
        <v>430</v>
      </c>
      <c r="C418" t="s">
        <v>216</v>
      </c>
      <c r="D418" s="1">
        <v>43221</v>
      </c>
      <c r="E418">
        <v>3788</v>
      </c>
      <c r="F418">
        <v>2602</v>
      </c>
      <c r="G418">
        <v>127</v>
      </c>
      <c r="H418">
        <f t="shared" si="12"/>
        <v>2729</v>
      </c>
      <c r="I418" s="3">
        <f t="shared" si="13"/>
        <v>0.72043294614572329</v>
      </c>
    </row>
    <row r="419" spans="1:9" x14ac:dyDescent="0.25">
      <c r="A419">
        <v>291830</v>
      </c>
      <c r="B419" t="s">
        <v>431</v>
      </c>
      <c r="C419" t="s">
        <v>216</v>
      </c>
      <c r="D419" s="1">
        <v>43221</v>
      </c>
      <c r="E419">
        <v>4254</v>
      </c>
      <c r="F419">
        <v>2916</v>
      </c>
      <c r="G419">
        <v>243</v>
      </c>
      <c r="H419">
        <f t="shared" si="12"/>
        <v>3159</v>
      </c>
      <c r="I419" s="3">
        <f t="shared" si="13"/>
        <v>0.74259520451339911</v>
      </c>
    </row>
    <row r="420" spans="1:9" x14ac:dyDescent="0.25">
      <c r="A420">
        <v>291835</v>
      </c>
      <c r="B420" t="s">
        <v>432</v>
      </c>
      <c r="C420" t="s">
        <v>216</v>
      </c>
      <c r="D420" s="1">
        <v>43221</v>
      </c>
      <c r="E420">
        <v>6286</v>
      </c>
      <c r="F420">
        <v>2866</v>
      </c>
      <c r="G420">
        <v>830</v>
      </c>
      <c r="H420">
        <f t="shared" si="12"/>
        <v>3696</v>
      </c>
      <c r="I420" s="3">
        <f t="shared" si="13"/>
        <v>0.58797327394209353</v>
      </c>
    </row>
    <row r="421" spans="1:9" x14ac:dyDescent="0.25">
      <c r="A421">
        <v>291840</v>
      </c>
      <c r="B421" t="s">
        <v>433</v>
      </c>
      <c r="C421" t="s">
        <v>216</v>
      </c>
      <c r="D421" s="1">
        <v>43221</v>
      </c>
      <c r="E421">
        <v>46161</v>
      </c>
      <c r="F421">
        <v>27597</v>
      </c>
      <c r="G421">
        <v>4765</v>
      </c>
      <c r="H421">
        <f t="shared" si="12"/>
        <v>32362</v>
      </c>
      <c r="I421" s="3">
        <f t="shared" si="13"/>
        <v>0.70106800112649204</v>
      </c>
    </row>
    <row r="422" spans="1:9" x14ac:dyDescent="0.25">
      <c r="A422">
        <v>291845</v>
      </c>
      <c r="B422" t="s">
        <v>434</v>
      </c>
      <c r="C422" t="s">
        <v>216</v>
      </c>
      <c r="D422" s="1">
        <v>43221</v>
      </c>
      <c r="E422">
        <v>2392</v>
      </c>
      <c r="F422">
        <v>1729</v>
      </c>
      <c r="G422">
        <v>125</v>
      </c>
      <c r="H422">
        <f t="shared" si="12"/>
        <v>1854</v>
      </c>
      <c r="I422" s="3">
        <f t="shared" si="13"/>
        <v>0.77508361204013376</v>
      </c>
    </row>
    <row r="423" spans="1:9" x14ac:dyDescent="0.25">
      <c r="A423">
        <v>291850</v>
      </c>
      <c r="B423" t="s">
        <v>435</v>
      </c>
      <c r="C423" t="s">
        <v>216</v>
      </c>
      <c r="D423" s="1">
        <v>43221</v>
      </c>
      <c r="E423">
        <v>4115</v>
      </c>
      <c r="F423">
        <v>2412</v>
      </c>
      <c r="G423">
        <v>288</v>
      </c>
      <c r="H423">
        <f t="shared" si="12"/>
        <v>2700</v>
      </c>
      <c r="I423" s="3">
        <f t="shared" si="13"/>
        <v>0.65613608748481167</v>
      </c>
    </row>
    <row r="424" spans="1:9" x14ac:dyDescent="0.25">
      <c r="A424">
        <v>291855</v>
      </c>
      <c r="B424" t="s">
        <v>436</v>
      </c>
      <c r="C424" t="s">
        <v>216</v>
      </c>
      <c r="D424" s="1">
        <v>43221</v>
      </c>
      <c r="E424">
        <v>2021</v>
      </c>
      <c r="F424">
        <v>1367</v>
      </c>
      <c r="G424">
        <v>74</v>
      </c>
      <c r="H424">
        <f t="shared" si="12"/>
        <v>1441</v>
      </c>
      <c r="I424" s="3">
        <f t="shared" si="13"/>
        <v>0.71301335972290947</v>
      </c>
    </row>
    <row r="425" spans="1:9" x14ac:dyDescent="0.25">
      <c r="A425">
        <v>291860</v>
      </c>
      <c r="B425" t="s">
        <v>437</v>
      </c>
      <c r="C425" t="s">
        <v>216</v>
      </c>
      <c r="D425" s="1">
        <v>43221</v>
      </c>
      <c r="E425">
        <v>2260</v>
      </c>
      <c r="F425">
        <v>1087</v>
      </c>
      <c r="G425">
        <v>32</v>
      </c>
      <c r="H425">
        <f t="shared" si="12"/>
        <v>1119</v>
      </c>
      <c r="I425" s="3">
        <f t="shared" si="13"/>
        <v>0.49513274336283186</v>
      </c>
    </row>
    <row r="426" spans="1:9" x14ac:dyDescent="0.25">
      <c r="A426">
        <v>291870</v>
      </c>
      <c r="B426" t="s">
        <v>438</v>
      </c>
      <c r="C426" t="s">
        <v>216</v>
      </c>
      <c r="D426" s="1">
        <v>43221</v>
      </c>
      <c r="E426">
        <v>1368</v>
      </c>
      <c r="F426">
        <v>603</v>
      </c>
      <c r="G426">
        <v>59</v>
      </c>
      <c r="H426">
        <f t="shared" si="12"/>
        <v>662</v>
      </c>
      <c r="I426" s="3">
        <f t="shared" si="13"/>
        <v>0.48391812865497075</v>
      </c>
    </row>
    <row r="427" spans="1:9" x14ac:dyDescent="0.25">
      <c r="A427">
        <v>291875</v>
      </c>
      <c r="B427" t="s">
        <v>439</v>
      </c>
      <c r="C427" t="s">
        <v>216</v>
      </c>
      <c r="D427" s="1">
        <v>43221</v>
      </c>
      <c r="E427">
        <v>2683</v>
      </c>
      <c r="F427">
        <v>1789</v>
      </c>
      <c r="G427">
        <v>97</v>
      </c>
      <c r="H427">
        <f t="shared" si="12"/>
        <v>1886</v>
      </c>
      <c r="I427" s="3">
        <f t="shared" si="13"/>
        <v>0.70294446515095044</v>
      </c>
    </row>
    <row r="428" spans="1:9" x14ac:dyDescent="0.25">
      <c r="A428">
        <v>291880</v>
      </c>
      <c r="B428" t="s">
        <v>440</v>
      </c>
      <c r="C428" t="s">
        <v>216</v>
      </c>
      <c r="D428" s="1">
        <v>43221</v>
      </c>
      <c r="E428">
        <v>5298</v>
      </c>
      <c r="F428">
        <v>3450</v>
      </c>
      <c r="G428">
        <v>337</v>
      </c>
      <c r="H428">
        <f t="shared" si="12"/>
        <v>3787</v>
      </c>
      <c r="I428" s="3">
        <f t="shared" si="13"/>
        <v>0.71479803699509248</v>
      </c>
    </row>
    <row r="429" spans="1:9" x14ac:dyDescent="0.25">
      <c r="A429">
        <v>291890</v>
      </c>
      <c r="B429" t="s">
        <v>441</v>
      </c>
      <c r="C429" t="s">
        <v>216</v>
      </c>
      <c r="D429" s="1">
        <v>43221</v>
      </c>
      <c r="E429">
        <v>1493</v>
      </c>
      <c r="F429">
        <v>629</v>
      </c>
      <c r="G429">
        <v>187</v>
      </c>
      <c r="H429">
        <f t="shared" si="12"/>
        <v>816</v>
      </c>
      <c r="I429" s="3">
        <f t="shared" si="13"/>
        <v>0.54655056932350976</v>
      </c>
    </row>
    <row r="430" spans="1:9" x14ac:dyDescent="0.25">
      <c r="A430">
        <v>291900</v>
      </c>
      <c r="B430" t="s">
        <v>442</v>
      </c>
      <c r="C430" t="s">
        <v>216</v>
      </c>
      <c r="D430" s="1">
        <v>43221</v>
      </c>
      <c r="E430">
        <v>1204</v>
      </c>
      <c r="F430">
        <v>723</v>
      </c>
      <c r="G430">
        <v>24</v>
      </c>
      <c r="H430">
        <f t="shared" si="12"/>
        <v>747</v>
      </c>
      <c r="I430" s="3">
        <f t="shared" si="13"/>
        <v>0.62043189368770768</v>
      </c>
    </row>
    <row r="431" spans="1:9" x14ac:dyDescent="0.25">
      <c r="A431">
        <v>291905</v>
      </c>
      <c r="B431" t="s">
        <v>443</v>
      </c>
      <c r="C431" t="s">
        <v>216</v>
      </c>
      <c r="D431" s="1">
        <v>43221</v>
      </c>
      <c r="E431">
        <v>2768</v>
      </c>
      <c r="F431">
        <v>1564</v>
      </c>
      <c r="G431">
        <v>82</v>
      </c>
      <c r="H431">
        <f t="shared" si="12"/>
        <v>1646</v>
      </c>
      <c r="I431" s="3">
        <f t="shared" si="13"/>
        <v>0.59465317919075145</v>
      </c>
    </row>
    <row r="432" spans="1:9" x14ac:dyDescent="0.25">
      <c r="A432">
        <v>291910</v>
      </c>
      <c r="B432" t="s">
        <v>444</v>
      </c>
      <c r="C432" t="s">
        <v>216</v>
      </c>
      <c r="D432" s="1">
        <v>43221</v>
      </c>
      <c r="E432">
        <v>2830</v>
      </c>
      <c r="F432">
        <v>2079</v>
      </c>
      <c r="G432">
        <v>78</v>
      </c>
      <c r="H432">
        <f t="shared" si="12"/>
        <v>2157</v>
      </c>
      <c r="I432" s="3">
        <f t="shared" si="13"/>
        <v>0.7621908127208481</v>
      </c>
    </row>
    <row r="433" spans="1:9" x14ac:dyDescent="0.25">
      <c r="A433">
        <v>291915</v>
      </c>
      <c r="B433" t="s">
        <v>445</v>
      </c>
      <c r="C433" t="s">
        <v>216</v>
      </c>
      <c r="D433" s="1">
        <v>43221</v>
      </c>
      <c r="E433">
        <v>7067</v>
      </c>
      <c r="F433">
        <v>4451</v>
      </c>
      <c r="G433">
        <v>284</v>
      </c>
      <c r="H433">
        <f t="shared" si="12"/>
        <v>4735</v>
      </c>
      <c r="I433" s="3">
        <f t="shared" si="13"/>
        <v>0.67001556530352346</v>
      </c>
    </row>
    <row r="434" spans="1:9" x14ac:dyDescent="0.25">
      <c r="A434">
        <v>291920</v>
      </c>
      <c r="B434" t="s">
        <v>446</v>
      </c>
      <c r="C434" t="s">
        <v>216</v>
      </c>
      <c r="D434" s="1">
        <v>43221</v>
      </c>
      <c r="E434">
        <v>25473</v>
      </c>
      <c r="F434">
        <v>14675</v>
      </c>
      <c r="G434">
        <v>2789</v>
      </c>
      <c r="H434">
        <f t="shared" si="12"/>
        <v>17464</v>
      </c>
      <c r="I434" s="3">
        <f t="shared" si="13"/>
        <v>0.68558866250539785</v>
      </c>
    </row>
    <row r="435" spans="1:9" x14ac:dyDescent="0.25">
      <c r="A435">
        <v>291930</v>
      </c>
      <c r="B435" t="s">
        <v>447</v>
      </c>
      <c r="C435" t="s">
        <v>216</v>
      </c>
      <c r="D435" s="1">
        <v>43221</v>
      </c>
      <c r="E435">
        <v>2448</v>
      </c>
      <c r="F435">
        <v>1454</v>
      </c>
      <c r="G435">
        <v>204</v>
      </c>
      <c r="H435">
        <f t="shared" si="12"/>
        <v>1658</v>
      </c>
      <c r="I435" s="3">
        <f t="shared" si="13"/>
        <v>0.67728758169934644</v>
      </c>
    </row>
    <row r="436" spans="1:9" x14ac:dyDescent="0.25">
      <c r="A436">
        <v>291940</v>
      </c>
      <c r="B436" t="s">
        <v>448</v>
      </c>
      <c r="C436" t="s">
        <v>216</v>
      </c>
      <c r="D436" s="1">
        <v>43221</v>
      </c>
      <c r="E436">
        <v>3558</v>
      </c>
      <c r="F436">
        <v>1481</v>
      </c>
      <c r="G436">
        <v>219</v>
      </c>
      <c r="H436">
        <f t="shared" si="12"/>
        <v>1700</v>
      </c>
      <c r="I436" s="3">
        <f t="shared" si="13"/>
        <v>0.47779651489600899</v>
      </c>
    </row>
    <row r="437" spans="1:9" x14ac:dyDescent="0.25">
      <c r="A437">
        <v>291950</v>
      </c>
      <c r="B437" t="s">
        <v>449</v>
      </c>
      <c r="C437" t="s">
        <v>216</v>
      </c>
      <c r="D437" s="1">
        <v>43221</v>
      </c>
      <c r="E437">
        <v>8804</v>
      </c>
      <c r="F437">
        <v>4773</v>
      </c>
      <c r="G437">
        <v>764</v>
      </c>
      <c r="H437">
        <f t="shared" si="12"/>
        <v>5537</v>
      </c>
      <c r="I437" s="3">
        <f t="shared" si="13"/>
        <v>0.62891867333030438</v>
      </c>
    </row>
    <row r="438" spans="1:9" x14ac:dyDescent="0.25">
      <c r="A438">
        <v>291955</v>
      </c>
      <c r="B438" t="s">
        <v>450</v>
      </c>
      <c r="C438" t="s">
        <v>216</v>
      </c>
      <c r="D438" s="1">
        <v>43221</v>
      </c>
      <c r="E438">
        <v>13282</v>
      </c>
      <c r="F438">
        <v>8656</v>
      </c>
      <c r="G438">
        <v>1540</v>
      </c>
      <c r="H438">
        <f t="shared" si="12"/>
        <v>10196</v>
      </c>
      <c r="I438" s="3">
        <f t="shared" si="13"/>
        <v>0.76765547357325703</v>
      </c>
    </row>
    <row r="439" spans="1:9" x14ac:dyDescent="0.25">
      <c r="A439">
        <v>291960</v>
      </c>
      <c r="B439" t="s">
        <v>451</v>
      </c>
      <c r="C439" t="s">
        <v>216</v>
      </c>
      <c r="D439" s="1">
        <v>43221</v>
      </c>
      <c r="E439">
        <v>3128</v>
      </c>
      <c r="F439">
        <v>1932</v>
      </c>
      <c r="G439">
        <v>149</v>
      </c>
      <c r="H439">
        <f t="shared" si="12"/>
        <v>2081</v>
      </c>
      <c r="I439" s="3">
        <f t="shared" si="13"/>
        <v>0.66528132992327371</v>
      </c>
    </row>
    <row r="440" spans="1:9" x14ac:dyDescent="0.25">
      <c r="A440">
        <v>291970</v>
      </c>
      <c r="B440" t="s">
        <v>452</v>
      </c>
      <c r="C440" t="s">
        <v>216</v>
      </c>
      <c r="D440" s="1">
        <v>43221</v>
      </c>
      <c r="E440">
        <v>4077</v>
      </c>
      <c r="F440">
        <v>2594</v>
      </c>
      <c r="G440">
        <v>199</v>
      </c>
      <c r="H440">
        <f t="shared" si="12"/>
        <v>2793</v>
      </c>
      <c r="I440" s="3">
        <f t="shared" si="13"/>
        <v>0.68506254598969829</v>
      </c>
    </row>
    <row r="441" spans="1:9" x14ac:dyDescent="0.25">
      <c r="A441">
        <v>291980</v>
      </c>
      <c r="B441" t="s">
        <v>453</v>
      </c>
      <c r="C441" t="s">
        <v>216</v>
      </c>
      <c r="D441" s="1">
        <v>43221</v>
      </c>
      <c r="E441">
        <v>10400</v>
      </c>
      <c r="F441">
        <v>5660</v>
      </c>
      <c r="G441">
        <v>695</v>
      </c>
      <c r="H441">
        <f t="shared" si="12"/>
        <v>6355</v>
      </c>
      <c r="I441" s="3">
        <f t="shared" si="13"/>
        <v>0.61105769230769236</v>
      </c>
    </row>
    <row r="442" spans="1:9" x14ac:dyDescent="0.25">
      <c r="A442">
        <v>291990</v>
      </c>
      <c r="B442" t="s">
        <v>454</v>
      </c>
      <c r="C442" t="s">
        <v>216</v>
      </c>
      <c r="D442" s="1">
        <v>43221</v>
      </c>
      <c r="E442">
        <v>2025</v>
      </c>
      <c r="F442">
        <v>1785</v>
      </c>
      <c r="G442">
        <v>22</v>
      </c>
      <c r="H442">
        <f t="shared" si="12"/>
        <v>1807</v>
      </c>
      <c r="I442" s="3">
        <f t="shared" si="13"/>
        <v>0.89234567901234563</v>
      </c>
    </row>
    <row r="443" spans="1:9" x14ac:dyDescent="0.25">
      <c r="A443">
        <v>291992</v>
      </c>
      <c r="B443" t="s">
        <v>455</v>
      </c>
      <c r="C443" t="s">
        <v>216</v>
      </c>
      <c r="D443" s="1">
        <v>43221</v>
      </c>
      <c r="E443">
        <v>4174</v>
      </c>
      <c r="F443">
        <v>2331</v>
      </c>
      <c r="G443">
        <v>305</v>
      </c>
      <c r="H443">
        <f t="shared" si="12"/>
        <v>2636</v>
      </c>
      <c r="I443" s="3">
        <f t="shared" si="13"/>
        <v>0.63152850982271203</v>
      </c>
    </row>
    <row r="444" spans="1:9" x14ac:dyDescent="0.25">
      <c r="A444">
        <v>291995</v>
      </c>
      <c r="B444" t="s">
        <v>456</v>
      </c>
      <c r="C444" t="s">
        <v>216</v>
      </c>
      <c r="D444" s="1">
        <v>43221</v>
      </c>
      <c r="E444">
        <v>2171</v>
      </c>
      <c r="F444">
        <v>1432</v>
      </c>
      <c r="G444">
        <v>56</v>
      </c>
      <c r="H444">
        <f t="shared" si="12"/>
        <v>1488</v>
      </c>
      <c r="I444" s="3">
        <f t="shared" si="13"/>
        <v>0.68539843390142796</v>
      </c>
    </row>
    <row r="445" spans="1:9" x14ac:dyDescent="0.25">
      <c r="A445">
        <v>292000</v>
      </c>
      <c r="B445" t="s">
        <v>457</v>
      </c>
      <c r="C445" t="s">
        <v>216</v>
      </c>
      <c r="D445" s="1">
        <v>43221</v>
      </c>
      <c r="E445">
        <v>2439</v>
      </c>
      <c r="F445">
        <v>1447</v>
      </c>
      <c r="G445">
        <v>169</v>
      </c>
      <c r="H445">
        <f t="shared" si="12"/>
        <v>1616</v>
      </c>
      <c r="I445" s="3">
        <f t="shared" si="13"/>
        <v>0.66256662566625668</v>
      </c>
    </row>
    <row r="446" spans="1:9" x14ac:dyDescent="0.25">
      <c r="A446">
        <v>292010</v>
      </c>
      <c r="B446" t="s">
        <v>458</v>
      </c>
      <c r="C446" t="s">
        <v>216</v>
      </c>
      <c r="D446" s="1">
        <v>43221</v>
      </c>
      <c r="E446">
        <v>6220</v>
      </c>
      <c r="F446">
        <v>4188</v>
      </c>
      <c r="G446">
        <v>248</v>
      </c>
      <c r="H446">
        <f t="shared" si="12"/>
        <v>4436</v>
      </c>
      <c r="I446" s="3">
        <f t="shared" si="13"/>
        <v>0.7131832797427653</v>
      </c>
    </row>
    <row r="447" spans="1:9" x14ac:dyDescent="0.25">
      <c r="A447">
        <v>292020</v>
      </c>
      <c r="B447" t="s">
        <v>459</v>
      </c>
      <c r="C447" t="s">
        <v>216</v>
      </c>
      <c r="D447" s="1">
        <v>43221</v>
      </c>
      <c r="E447">
        <v>4520</v>
      </c>
      <c r="F447">
        <v>2807</v>
      </c>
      <c r="G447">
        <v>314</v>
      </c>
      <c r="H447">
        <f t="shared" si="12"/>
        <v>3121</v>
      </c>
      <c r="I447" s="3">
        <f t="shared" si="13"/>
        <v>0.69048672566371683</v>
      </c>
    </row>
    <row r="448" spans="1:9" x14ac:dyDescent="0.25">
      <c r="A448">
        <v>292030</v>
      </c>
      <c r="B448" t="s">
        <v>460</v>
      </c>
      <c r="C448" t="s">
        <v>216</v>
      </c>
      <c r="D448" s="1">
        <v>43221</v>
      </c>
      <c r="E448">
        <v>1705</v>
      </c>
      <c r="F448">
        <v>1018</v>
      </c>
      <c r="G448">
        <v>97</v>
      </c>
      <c r="H448">
        <f t="shared" si="12"/>
        <v>1115</v>
      </c>
      <c r="I448" s="3">
        <f t="shared" si="13"/>
        <v>0.6539589442815249</v>
      </c>
    </row>
    <row r="449" spans="1:9" x14ac:dyDescent="0.25">
      <c r="A449">
        <v>292040</v>
      </c>
      <c r="B449" t="s">
        <v>461</v>
      </c>
      <c r="C449" t="s">
        <v>216</v>
      </c>
      <c r="D449" s="1">
        <v>43221</v>
      </c>
      <c r="E449">
        <v>4314</v>
      </c>
      <c r="F449">
        <v>2833</v>
      </c>
      <c r="G449">
        <v>232</v>
      </c>
      <c r="H449">
        <f t="shared" si="12"/>
        <v>3065</v>
      </c>
      <c r="I449" s="3">
        <f t="shared" si="13"/>
        <v>0.71047751506722301</v>
      </c>
    </row>
    <row r="450" spans="1:9" x14ac:dyDescent="0.25">
      <c r="A450">
        <v>292045</v>
      </c>
      <c r="B450" t="s">
        <v>462</v>
      </c>
      <c r="C450" t="s">
        <v>216</v>
      </c>
      <c r="D450" s="1">
        <v>43221</v>
      </c>
      <c r="E450">
        <v>4002</v>
      </c>
      <c r="F450">
        <v>2660</v>
      </c>
      <c r="G450">
        <v>75</v>
      </c>
      <c r="H450">
        <f t="shared" si="12"/>
        <v>2735</v>
      </c>
      <c r="I450" s="3">
        <f t="shared" si="13"/>
        <v>0.68340829585207397</v>
      </c>
    </row>
    <row r="451" spans="1:9" x14ac:dyDescent="0.25">
      <c r="A451">
        <v>292050</v>
      </c>
      <c r="B451" t="s">
        <v>463</v>
      </c>
      <c r="C451" t="s">
        <v>216</v>
      </c>
      <c r="D451" s="1">
        <v>43221</v>
      </c>
      <c r="E451">
        <v>6477</v>
      </c>
      <c r="F451">
        <v>3317</v>
      </c>
      <c r="G451">
        <v>404</v>
      </c>
      <c r="H451">
        <f t="shared" ref="H451:H514" si="14">G451+F451</f>
        <v>3721</v>
      </c>
      <c r="I451" s="3">
        <f t="shared" ref="I451:I514" si="15">H451/E451</f>
        <v>0.57449436467500381</v>
      </c>
    </row>
    <row r="452" spans="1:9" x14ac:dyDescent="0.25">
      <c r="A452">
        <v>292060</v>
      </c>
      <c r="B452" t="s">
        <v>464</v>
      </c>
      <c r="C452" t="s">
        <v>216</v>
      </c>
      <c r="D452" s="1">
        <v>43221</v>
      </c>
      <c r="E452">
        <v>12659</v>
      </c>
      <c r="F452">
        <v>9803</v>
      </c>
      <c r="G452">
        <v>698</v>
      </c>
      <c r="H452">
        <f t="shared" si="14"/>
        <v>10501</v>
      </c>
      <c r="I452" s="3">
        <f t="shared" si="15"/>
        <v>0.82952839876767515</v>
      </c>
    </row>
    <row r="453" spans="1:9" x14ac:dyDescent="0.25">
      <c r="A453">
        <v>292070</v>
      </c>
      <c r="B453" t="s">
        <v>465</v>
      </c>
      <c r="C453" t="s">
        <v>216</v>
      </c>
      <c r="D453" s="1">
        <v>43221</v>
      </c>
      <c r="E453">
        <v>5621</v>
      </c>
      <c r="F453">
        <v>4222</v>
      </c>
      <c r="G453">
        <v>291</v>
      </c>
      <c r="H453">
        <f t="shared" si="14"/>
        <v>4513</v>
      </c>
      <c r="I453" s="3">
        <f t="shared" si="15"/>
        <v>0.80288204945739194</v>
      </c>
    </row>
    <row r="454" spans="1:9" x14ac:dyDescent="0.25">
      <c r="A454">
        <v>292080</v>
      </c>
      <c r="B454" t="s">
        <v>466</v>
      </c>
      <c r="C454" t="s">
        <v>216</v>
      </c>
      <c r="D454" s="1">
        <v>43221</v>
      </c>
      <c r="E454">
        <v>3224</v>
      </c>
      <c r="F454">
        <v>2271</v>
      </c>
      <c r="G454">
        <v>130</v>
      </c>
      <c r="H454">
        <f t="shared" si="14"/>
        <v>2401</v>
      </c>
      <c r="I454" s="3">
        <f t="shared" si="15"/>
        <v>0.74472704714640203</v>
      </c>
    </row>
    <row r="455" spans="1:9" x14ac:dyDescent="0.25">
      <c r="A455">
        <v>292090</v>
      </c>
      <c r="B455" t="s">
        <v>467</v>
      </c>
      <c r="C455" t="s">
        <v>216</v>
      </c>
      <c r="D455" s="1">
        <v>43221</v>
      </c>
      <c r="E455">
        <v>4514</v>
      </c>
      <c r="F455">
        <v>2594</v>
      </c>
      <c r="G455">
        <v>258</v>
      </c>
      <c r="H455">
        <f t="shared" si="14"/>
        <v>2852</v>
      </c>
      <c r="I455" s="3">
        <f t="shared" si="15"/>
        <v>0.63181214000886132</v>
      </c>
    </row>
    <row r="456" spans="1:9" x14ac:dyDescent="0.25">
      <c r="A456">
        <v>292100</v>
      </c>
      <c r="B456" t="s">
        <v>468</v>
      </c>
      <c r="C456" t="s">
        <v>216</v>
      </c>
      <c r="D456" s="1">
        <v>43221</v>
      </c>
      <c r="E456">
        <v>10377</v>
      </c>
      <c r="F456">
        <v>4866</v>
      </c>
      <c r="G456">
        <v>1601</v>
      </c>
      <c r="H456">
        <f t="shared" si="14"/>
        <v>6467</v>
      </c>
      <c r="I456" s="3">
        <f t="shared" si="15"/>
        <v>0.62320516526934566</v>
      </c>
    </row>
    <row r="457" spans="1:9" x14ac:dyDescent="0.25">
      <c r="A457">
        <v>292105</v>
      </c>
      <c r="B457" t="s">
        <v>469</v>
      </c>
      <c r="C457" t="s">
        <v>216</v>
      </c>
      <c r="D457" s="1">
        <v>43221</v>
      </c>
      <c r="E457">
        <v>3122</v>
      </c>
      <c r="F457">
        <v>2353</v>
      </c>
      <c r="G457">
        <v>72</v>
      </c>
      <c r="H457">
        <f t="shared" si="14"/>
        <v>2425</v>
      </c>
      <c r="I457" s="3">
        <f t="shared" si="15"/>
        <v>0.77674567584881482</v>
      </c>
    </row>
    <row r="458" spans="1:9" x14ac:dyDescent="0.25">
      <c r="A458">
        <v>292110</v>
      </c>
      <c r="B458" t="s">
        <v>470</v>
      </c>
      <c r="C458" t="s">
        <v>216</v>
      </c>
      <c r="D458" s="1">
        <v>43221</v>
      </c>
      <c r="E458">
        <v>6326</v>
      </c>
      <c r="F458">
        <v>2029</v>
      </c>
      <c r="G458">
        <v>1100</v>
      </c>
      <c r="H458">
        <f t="shared" si="14"/>
        <v>3129</v>
      </c>
      <c r="I458" s="3">
        <f t="shared" si="15"/>
        <v>0.49462535567499211</v>
      </c>
    </row>
    <row r="459" spans="1:9" x14ac:dyDescent="0.25">
      <c r="A459">
        <v>292120</v>
      </c>
      <c r="B459" t="s">
        <v>471</v>
      </c>
      <c r="C459" t="s">
        <v>216</v>
      </c>
      <c r="D459" s="1">
        <v>43221</v>
      </c>
      <c r="E459">
        <v>6822</v>
      </c>
      <c r="F459">
        <v>3825</v>
      </c>
      <c r="G459">
        <v>535</v>
      </c>
      <c r="H459">
        <f t="shared" si="14"/>
        <v>4360</v>
      </c>
      <c r="I459" s="3">
        <f t="shared" si="15"/>
        <v>0.63910876575784226</v>
      </c>
    </row>
    <row r="460" spans="1:9" x14ac:dyDescent="0.25">
      <c r="A460">
        <v>292130</v>
      </c>
      <c r="B460" t="s">
        <v>472</v>
      </c>
      <c r="C460" t="s">
        <v>216</v>
      </c>
      <c r="D460" s="1">
        <v>43221</v>
      </c>
      <c r="E460">
        <v>3157</v>
      </c>
      <c r="F460">
        <v>2031</v>
      </c>
      <c r="G460">
        <v>184</v>
      </c>
      <c r="H460">
        <f t="shared" si="14"/>
        <v>2215</v>
      </c>
      <c r="I460" s="3">
        <f t="shared" si="15"/>
        <v>0.7016154577130187</v>
      </c>
    </row>
    <row r="461" spans="1:9" x14ac:dyDescent="0.25">
      <c r="A461">
        <v>292140</v>
      </c>
      <c r="B461" t="s">
        <v>473</v>
      </c>
      <c r="C461" t="s">
        <v>216</v>
      </c>
      <c r="D461" s="1">
        <v>43221</v>
      </c>
      <c r="E461">
        <v>5031</v>
      </c>
      <c r="F461">
        <v>3382</v>
      </c>
      <c r="G461">
        <v>232</v>
      </c>
      <c r="H461">
        <f t="shared" si="14"/>
        <v>3614</v>
      </c>
      <c r="I461" s="3">
        <f t="shared" si="15"/>
        <v>0.71834625322997414</v>
      </c>
    </row>
    <row r="462" spans="1:9" x14ac:dyDescent="0.25">
      <c r="A462">
        <v>292145</v>
      </c>
      <c r="B462" t="s">
        <v>474</v>
      </c>
      <c r="C462" t="s">
        <v>216</v>
      </c>
      <c r="D462" s="1">
        <v>43221</v>
      </c>
      <c r="E462">
        <v>2267</v>
      </c>
      <c r="F462">
        <v>1427</v>
      </c>
      <c r="G462">
        <v>98</v>
      </c>
      <c r="H462">
        <f t="shared" si="14"/>
        <v>1525</v>
      </c>
      <c r="I462" s="3">
        <f t="shared" si="15"/>
        <v>0.67269519188354654</v>
      </c>
    </row>
    <row r="463" spans="1:9" x14ac:dyDescent="0.25">
      <c r="A463">
        <v>292150</v>
      </c>
      <c r="B463" t="s">
        <v>475</v>
      </c>
      <c r="C463" t="s">
        <v>216</v>
      </c>
      <c r="D463" s="1">
        <v>43221</v>
      </c>
      <c r="E463">
        <v>13104</v>
      </c>
      <c r="F463">
        <v>9897</v>
      </c>
      <c r="G463">
        <v>314</v>
      </c>
      <c r="H463">
        <f t="shared" si="14"/>
        <v>10211</v>
      </c>
      <c r="I463" s="3">
        <f t="shared" si="15"/>
        <v>0.77922771672771673</v>
      </c>
    </row>
    <row r="464" spans="1:9" x14ac:dyDescent="0.25">
      <c r="A464">
        <v>292160</v>
      </c>
      <c r="B464" t="s">
        <v>476</v>
      </c>
      <c r="C464" t="s">
        <v>216</v>
      </c>
      <c r="D464" s="1">
        <v>43221</v>
      </c>
      <c r="E464">
        <v>2622</v>
      </c>
      <c r="F464">
        <v>1893</v>
      </c>
      <c r="G464">
        <v>72</v>
      </c>
      <c r="H464">
        <f t="shared" si="14"/>
        <v>1965</v>
      </c>
      <c r="I464" s="3">
        <f t="shared" si="15"/>
        <v>0.74942791762013727</v>
      </c>
    </row>
    <row r="465" spans="1:9" x14ac:dyDescent="0.25">
      <c r="A465">
        <v>292170</v>
      </c>
      <c r="B465" t="s">
        <v>477</v>
      </c>
      <c r="C465" t="s">
        <v>216</v>
      </c>
      <c r="D465" s="1">
        <v>43221</v>
      </c>
      <c r="E465">
        <v>8313</v>
      </c>
      <c r="F465">
        <v>4713</v>
      </c>
      <c r="G465">
        <v>604</v>
      </c>
      <c r="H465">
        <f t="shared" si="14"/>
        <v>5317</v>
      </c>
      <c r="I465" s="3">
        <f t="shared" si="15"/>
        <v>0.63960062552628416</v>
      </c>
    </row>
    <row r="466" spans="1:9" x14ac:dyDescent="0.25">
      <c r="A466">
        <v>292180</v>
      </c>
      <c r="B466" t="s">
        <v>478</v>
      </c>
      <c r="C466" t="s">
        <v>216</v>
      </c>
      <c r="D466" s="1">
        <v>43221</v>
      </c>
      <c r="E466">
        <v>2914</v>
      </c>
      <c r="F466">
        <v>1154</v>
      </c>
      <c r="G466">
        <v>351</v>
      </c>
      <c r="H466">
        <f t="shared" si="14"/>
        <v>1505</v>
      </c>
      <c r="I466" s="3">
        <f t="shared" si="15"/>
        <v>0.51647220315717224</v>
      </c>
    </row>
    <row r="467" spans="1:9" x14ac:dyDescent="0.25">
      <c r="A467">
        <v>292190</v>
      </c>
      <c r="B467" t="s">
        <v>479</v>
      </c>
      <c r="C467" t="s">
        <v>216</v>
      </c>
      <c r="D467" s="1">
        <v>43221</v>
      </c>
      <c r="E467">
        <v>2950</v>
      </c>
      <c r="F467">
        <v>1719</v>
      </c>
      <c r="G467">
        <v>211</v>
      </c>
      <c r="H467">
        <f t="shared" si="14"/>
        <v>1930</v>
      </c>
      <c r="I467" s="3">
        <f t="shared" si="15"/>
        <v>0.65423728813559323</v>
      </c>
    </row>
    <row r="468" spans="1:9" x14ac:dyDescent="0.25">
      <c r="A468">
        <v>292200</v>
      </c>
      <c r="B468" t="s">
        <v>480</v>
      </c>
      <c r="C468" t="s">
        <v>216</v>
      </c>
      <c r="D468" s="1">
        <v>43221</v>
      </c>
      <c r="E468">
        <v>7426</v>
      </c>
      <c r="F468">
        <v>2998</v>
      </c>
      <c r="G468">
        <v>1026</v>
      </c>
      <c r="H468">
        <f t="shared" si="14"/>
        <v>4024</v>
      </c>
      <c r="I468" s="3">
        <f t="shared" si="15"/>
        <v>0.54187988149744137</v>
      </c>
    </row>
    <row r="469" spans="1:9" x14ac:dyDescent="0.25">
      <c r="A469">
        <v>292205</v>
      </c>
      <c r="B469" t="s">
        <v>481</v>
      </c>
      <c r="C469" t="s">
        <v>216</v>
      </c>
      <c r="D469" s="1">
        <v>43221</v>
      </c>
      <c r="E469">
        <v>3741</v>
      </c>
      <c r="F469">
        <v>2908</v>
      </c>
      <c r="G469">
        <v>68</v>
      </c>
      <c r="H469">
        <f t="shared" si="14"/>
        <v>2976</v>
      </c>
      <c r="I469" s="3">
        <f t="shared" si="15"/>
        <v>0.79550922213311948</v>
      </c>
    </row>
    <row r="470" spans="1:9" x14ac:dyDescent="0.25">
      <c r="A470">
        <v>292210</v>
      </c>
      <c r="B470" t="s">
        <v>482</v>
      </c>
      <c r="C470" t="s">
        <v>216</v>
      </c>
      <c r="D470" s="1">
        <v>43221</v>
      </c>
      <c r="E470">
        <v>6033</v>
      </c>
      <c r="F470">
        <v>4458</v>
      </c>
      <c r="G470">
        <v>107</v>
      </c>
      <c r="H470">
        <f t="shared" si="14"/>
        <v>4565</v>
      </c>
      <c r="I470" s="3">
        <f t="shared" si="15"/>
        <v>0.75667163931708936</v>
      </c>
    </row>
    <row r="471" spans="1:9" x14ac:dyDescent="0.25">
      <c r="A471">
        <v>292220</v>
      </c>
      <c r="B471" t="s">
        <v>483</v>
      </c>
      <c r="C471" t="s">
        <v>216</v>
      </c>
      <c r="D471" s="1">
        <v>43221</v>
      </c>
      <c r="E471">
        <v>2032</v>
      </c>
      <c r="F471">
        <v>1360</v>
      </c>
      <c r="G471">
        <v>104</v>
      </c>
      <c r="H471">
        <f t="shared" si="14"/>
        <v>1464</v>
      </c>
      <c r="I471" s="3">
        <f t="shared" si="15"/>
        <v>0.72047244094488194</v>
      </c>
    </row>
    <row r="472" spans="1:9" x14ac:dyDescent="0.25">
      <c r="A472">
        <v>292225</v>
      </c>
      <c r="B472" t="s">
        <v>484</v>
      </c>
      <c r="C472" t="s">
        <v>216</v>
      </c>
      <c r="D472" s="1">
        <v>43221</v>
      </c>
      <c r="E472">
        <v>3216</v>
      </c>
      <c r="F472">
        <v>2368</v>
      </c>
      <c r="G472">
        <v>89</v>
      </c>
      <c r="H472">
        <f t="shared" si="14"/>
        <v>2457</v>
      </c>
      <c r="I472" s="3">
        <f t="shared" si="15"/>
        <v>0.76399253731343286</v>
      </c>
    </row>
    <row r="473" spans="1:9" x14ac:dyDescent="0.25">
      <c r="A473">
        <v>292230</v>
      </c>
      <c r="B473" t="s">
        <v>485</v>
      </c>
      <c r="C473" t="s">
        <v>216</v>
      </c>
      <c r="D473" s="1">
        <v>43221</v>
      </c>
      <c r="E473">
        <v>7920</v>
      </c>
      <c r="F473">
        <v>6155</v>
      </c>
      <c r="G473">
        <v>151</v>
      </c>
      <c r="H473">
        <f t="shared" si="14"/>
        <v>6306</v>
      </c>
      <c r="I473" s="3">
        <f t="shared" si="15"/>
        <v>0.79621212121212126</v>
      </c>
    </row>
    <row r="474" spans="1:9" x14ac:dyDescent="0.25">
      <c r="A474">
        <v>292240</v>
      </c>
      <c r="B474" t="s">
        <v>486</v>
      </c>
      <c r="C474" t="s">
        <v>216</v>
      </c>
      <c r="D474" s="1">
        <v>43221</v>
      </c>
      <c r="E474">
        <v>4978</v>
      </c>
      <c r="F474">
        <v>2839</v>
      </c>
      <c r="G474">
        <v>377</v>
      </c>
      <c r="H474">
        <f t="shared" si="14"/>
        <v>3216</v>
      </c>
      <c r="I474" s="3">
        <f t="shared" si="15"/>
        <v>0.64604258738449172</v>
      </c>
    </row>
    <row r="475" spans="1:9" x14ac:dyDescent="0.25">
      <c r="A475">
        <v>292250</v>
      </c>
      <c r="B475" t="s">
        <v>487</v>
      </c>
      <c r="C475" t="s">
        <v>216</v>
      </c>
      <c r="D475" s="1">
        <v>43221</v>
      </c>
      <c r="E475">
        <v>5261</v>
      </c>
      <c r="F475">
        <v>3122</v>
      </c>
      <c r="G475">
        <v>641</v>
      </c>
      <c r="H475">
        <f t="shared" si="14"/>
        <v>3763</v>
      </c>
      <c r="I475" s="3">
        <f t="shared" si="15"/>
        <v>0.71526325793575363</v>
      </c>
    </row>
    <row r="476" spans="1:9" x14ac:dyDescent="0.25">
      <c r="A476">
        <v>292260</v>
      </c>
      <c r="B476" t="s">
        <v>488</v>
      </c>
      <c r="C476" t="s">
        <v>216</v>
      </c>
      <c r="D476" s="1">
        <v>43221</v>
      </c>
      <c r="E476">
        <v>3314</v>
      </c>
      <c r="F476">
        <v>2505</v>
      </c>
      <c r="G476">
        <v>181</v>
      </c>
      <c r="H476">
        <f t="shared" si="14"/>
        <v>2686</v>
      </c>
      <c r="I476" s="3">
        <f t="shared" si="15"/>
        <v>0.8105009052504526</v>
      </c>
    </row>
    <row r="477" spans="1:9" x14ac:dyDescent="0.25">
      <c r="A477">
        <v>292265</v>
      </c>
      <c r="B477" t="s">
        <v>489</v>
      </c>
      <c r="C477" t="s">
        <v>216</v>
      </c>
      <c r="D477" s="1">
        <v>43221</v>
      </c>
      <c r="E477">
        <v>3256</v>
      </c>
      <c r="F477">
        <v>2186</v>
      </c>
      <c r="G477">
        <v>87</v>
      </c>
      <c r="H477">
        <f t="shared" si="14"/>
        <v>2273</v>
      </c>
      <c r="I477" s="3">
        <f t="shared" si="15"/>
        <v>0.69809582309582308</v>
      </c>
    </row>
    <row r="478" spans="1:9" x14ac:dyDescent="0.25">
      <c r="A478">
        <v>292270</v>
      </c>
      <c r="B478" t="s">
        <v>490</v>
      </c>
      <c r="C478" t="s">
        <v>216</v>
      </c>
      <c r="D478" s="1">
        <v>43221</v>
      </c>
      <c r="E478">
        <v>4061</v>
      </c>
      <c r="F478">
        <v>2706</v>
      </c>
      <c r="G478">
        <v>213</v>
      </c>
      <c r="H478">
        <f t="shared" si="14"/>
        <v>2919</v>
      </c>
      <c r="I478" s="3">
        <f t="shared" si="15"/>
        <v>0.71878847574489046</v>
      </c>
    </row>
    <row r="479" spans="1:9" x14ac:dyDescent="0.25">
      <c r="A479">
        <v>292273</v>
      </c>
      <c r="B479" t="s">
        <v>491</v>
      </c>
      <c r="C479" t="s">
        <v>216</v>
      </c>
      <c r="D479" s="1">
        <v>43221</v>
      </c>
      <c r="E479">
        <v>2538</v>
      </c>
      <c r="F479">
        <v>1616</v>
      </c>
      <c r="G479">
        <v>89</v>
      </c>
      <c r="H479">
        <f t="shared" si="14"/>
        <v>1705</v>
      </c>
      <c r="I479" s="3">
        <f t="shared" si="15"/>
        <v>0.67178881008668245</v>
      </c>
    </row>
    <row r="480" spans="1:9" x14ac:dyDescent="0.25">
      <c r="A480">
        <v>292275</v>
      </c>
      <c r="B480" t="s">
        <v>492</v>
      </c>
      <c r="C480" t="s">
        <v>216</v>
      </c>
      <c r="D480" s="1">
        <v>43221</v>
      </c>
      <c r="E480">
        <v>1822</v>
      </c>
      <c r="F480">
        <v>1150</v>
      </c>
      <c r="G480">
        <v>79</v>
      </c>
      <c r="H480">
        <f t="shared" si="14"/>
        <v>1229</v>
      </c>
      <c r="I480" s="3">
        <f t="shared" si="15"/>
        <v>0.67453347969264543</v>
      </c>
    </row>
    <row r="481" spans="1:9" x14ac:dyDescent="0.25">
      <c r="A481">
        <v>292280</v>
      </c>
      <c r="B481" t="s">
        <v>493</v>
      </c>
      <c r="C481" t="s">
        <v>216</v>
      </c>
      <c r="D481" s="1">
        <v>43221</v>
      </c>
      <c r="E481">
        <v>2517</v>
      </c>
      <c r="F481">
        <v>1717</v>
      </c>
      <c r="G481">
        <v>97</v>
      </c>
      <c r="H481">
        <f t="shared" si="14"/>
        <v>1814</v>
      </c>
      <c r="I481" s="3">
        <f t="shared" si="15"/>
        <v>0.72069924513309491</v>
      </c>
    </row>
    <row r="482" spans="1:9" x14ac:dyDescent="0.25">
      <c r="A482">
        <v>292285</v>
      </c>
      <c r="B482" t="s">
        <v>494</v>
      </c>
      <c r="C482" t="s">
        <v>216</v>
      </c>
      <c r="D482" s="1">
        <v>43221</v>
      </c>
      <c r="E482">
        <v>2490</v>
      </c>
      <c r="F482">
        <v>1540</v>
      </c>
      <c r="G482">
        <v>99</v>
      </c>
      <c r="H482">
        <f t="shared" si="14"/>
        <v>1639</v>
      </c>
      <c r="I482" s="3">
        <f t="shared" si="15"/>
        <v>0.65823293172690767</v>
      </c>
    </row>
    <row r="483" spans="1:9" x14ac:dyDescent="0.25">
      <c r="A483">
        <v>292290</v>
      </c>
      <c r="B483" t="s">
        <v>495</v>
      </c>
      <c r="C483" t="s">
        <v>216</v>
      </c>
      <c r="D483" s="1">
        <v>43221</v>
      </c>
      <c r="E483">
        <v>6826</v>
      </c>
      <c r="F483">
        <v>4623</v>
      </c>
      <c r="G483">
        <v>228</v>
      </c>
      <c r="H483">
        <f t="shared" si="14"/>
        <v>4851</v>
      </c>
      <c r="I483" s="3">
        <f t="shared" si="15"/>
        <v>0.71066510401406391</v>
      </c>
    </row>
    <row r="484" spans="1:9" x14ac:dyDescent="0.25">
      <c r="A484">
        <v>292300</v>
      </c>
      <c r="B484" t="s">
        <v>496</v>
      </c>
      <c r="C484" t="s">
        <v>216</v>
      </c>
      <c r="D484" s="1">
        <v>43221</v>
      </c>
      <c r="E484">
        <v>9804</v>
      </c>
      <c r="F484">
        <v>5005</v>
      </c>
      <c r="G484">
        <v>988</v>
      </c>
      <c r="H484">
        <f t="shared" si="14"/>
        <v>5993</v>
      </c>
      <c r="I484" s="3">
        <f t="shared" si="15"/>
        <v>0.61128110975112204</v>
      </c>
    </row>
    <row r="485" spans="1:9" x14ac:dyDescent="0.25">
      <c r="A485">
        <v>292303</v>
      </c>
      <c r="B485" t="s">
        <v>497</v>
      </c>
      <c r="C485" t="s">
        <v>216</v>
      </c>
      <c r="D485" s="1">
        <v>43221</v>
      </c>
      <c r="E485">
        <v>2870</v>
      </c>
      <c r="F485">
        <v>2176</v>
      </c>
      <c r="G485">
        <v>61</v>
      </c>
      <c r="H485">
        <f t="shared" si="14"/>
        <v>2237</v>
      </c>
      <c r="I485" s="3">
        <f t="shared" si="15"/>
        <v>0.77944250871080134</v>
      </c>
    </row>
    <row r="486" spans="1:9" x14ac:dyDescent="0.25">
      <c r="A486">
        <v>292305</v>
      </c>
      <c r="B486" t="s">
        <v>498</v>
      </c>
      <c r="C486" t="s">
        <v>216</v>
      </c>
      <c r="D486" s="1">
        <v>43221</v>
      </c>
      <c r="E486">
        <v>2515</v>
      </c>
      <c r="F486">
        <v>2059</v>
      </c>
      <c r="G486">
        <v>48</v>
      </c>
      <c r="H486">
        <f t="shared" si="14"/>
        <v>2107</v>
      </c>
      <c r="I486" s="3">
        <f t="shared" si="15"/>
        <v>0.83777335984095425</v>
      </c>
    </row>
    <row r="487" spans="1:9" x14ac:dyDescent="0.25">
      <c r="A487">
        <v>292310</v>
      </c>
      <c r="B487" t="s">
        <v>499</v>
      </c>
      <c r="C487" t="s">
        <v>216</v>
      </c>
      <c r="D487" s="1">
        <v>43221</v>
      </c>
      <c r="E487">
        <v>6517</v>
      </c>
      <c r="F487">
        <v>4799</v>
      </c>
      <c r="G487">
        <v>205</v>
      </c>
      <c r="H487">
        <f t="shared" si="14"/>
        <v>5004</v>
      </c>
      <c r="I487" s="3">
        <f t="shared" si="15"/>
        <v>0.76783796225257017</v>
      </c>
    </row>
    <row r="488" spans="1:9" x14ac:dyDescent="0.25">
      <c r="A488">
        <v>292320</v>
      </c>
      <c r="B488" t="s">
        <v>500</v>
      </c>
      <c r="C488" t="s">
        <v>216</v>
      </c>
      <c r="D488" s="1">
        <v>43221</v>
      </c>
      <c r="E488">
        <v>6346</v>
      </c>
      <c r="F488">
        <v>3949</v>
      </c>
      <c r="G488">
        <v>294</v>
      </c>
      <c r="H488">
        <f t="shared" si="14"/>
        <v>4243</v>
      </c>
      <c r="I488" s="3">
        <f t="shared" si="15"/>
        <v>0.66861014812480302</v>
      </c>
    </row>
    <row r="489" spans="1:9" x14ac:dyDescent="0.25">
      <c r="A489">
        <v>292330</v>
      </c>
      <c r="B489" t="s">
        <v>501</v>
      </c>
      <c r="C489" t="s">
        <v>216</v>
      </c>
      <c r="D489" s="1">
        <v>43221</v>
      </c>
      <c r="E489">
        <v>2459</v>
      </c>
      <c r="F489">
        <v>1710</v>
      </c>
      <c r="G489">
        <v>113</v>
      </c>
      <c r="H489">
        <f t="shared" si="14"/>
        <v>1823</v>
      </c>
      <c r="I489" s="3">
        <f t="shared" si="15"/>
        <v>0.7413582757218381</v>
      </c>
    </row>
    <row r="490" spans="1:9" x14ac:dyDescent="0.25">
      <c r="A490">
        <v>292335</v>
      </c>
      <c r="B490" t="s">
        <v>502</v>
      </c>
      <c r="C490" t="s">
        <v>216</v>
      </c>
      <c r="D490" s="1">
        <v>43221</v>
      </c>
      <c r="E490">
        <v>4857</v>
      </c>
      <c r="F490">
        <v>3520</v>
      </c>
      <c r="G490">
        <v>310</v>
      </c>
      <c r="H490">
        <f t="shared" si="14"/>
        <v>3830</v>
      </c>
      <c r="I490" s="3">
        <f t="shared" si="15"/>
        <v>0.78855260448836728</v>
      </c>
    </row>
    <row r="491" spans="1:9" x14ac:dyDescent="0.25">
      <c r="A491">
        <v>292340</v>
      </c>
      <c r="B491" t="s">
        <v>503</v>
      </c>
      <c r="C491" t="s">
        <v>216</v>
      </c>
      <c r="D491" s="1">
        <v>43221</v>
      </c>
      <c r="E491">
        <v>6149</v>
      </c>
      <c r="F491">
        <v>3885</v>
      </c>
      <c r="G491">
        <v>259</v>
      </c>
      <c r="H491">
        <f t="shared" si="14"/>
        <v>4144</v>
      </c>
      <c r="I491" s="3">
        <f t="shared" si="15"/>
        <v>0.67393072044234836</v>
      </c>
    </row>
    <row r="492" spans="1:9" x14ac:dyDescent="0.25">
      <c r="A492">
        <v>292350</v>
      </c>
      <c r="B492" t="s">
        <v>504</v>
      </c>
      <c r="C492" t="s">
        <v>216</v>
      </c>
      <c r="D492" s="1">
        <v>43221</v>
      </c>
      <c r="E492">
        <v>2440</v>
      </c>
      <c r="F492">
        <v>1679</v>
      </c>
      <c r="G492">
        <v>74</v>
      </c>
      <c r="H492">
        <f t="shared" si="14"/>
        <v>1753</v>
      </c>
      <c r="I492" s="3">
        <f t="shared" si="15"/>
        <v>0.71844262295081962</v>
      </c>
    </row>
    <row r="493" spans="1:9" x14ac:dyDescent="0.25">
      <c r="A493">
        <v>292360</v>
      </c>
      <c r="B493" t="s">
        <v>505</v>
      </c>
      <c r="C493" t="s">
        <v>216</v>
      </c>
      <c r="D493" s="1">
        <v>43221</v>
      </c>
      <c r="E493">
        <v>4903</v>
      </c>
      <c r="F493">
        <v>2946</v>
      </c>
      <c r="G493">
        <v>327</v>
      </c>
      <c r="H493">
        <f t="shared" si="14"/>
        <v>3273</v>
      </c>
      <c r="I493" s="3">
        <f t="shared" si="15"/>
        <v>0.66755047929838873</v>
      </c>
    </row>
    <row r="494" spans="1:9" x14ac:dyDescent="0.25">
      <c r="A494">
        <v>292370</v>
      </c>
      <c r="B494" t="s">
        <v>506</v>
      </c>
      <c r="C494" t="s">
        <v>216</v>
      </c>
      <c r="D494" s="1">
        <v>43221</v>
      </c>
      <c r="E494">
        <v>10657</v>
      </c>
      <c r="F494">
        <v>8497</v>
      </c>
      <c r="G494">
        <v>171</v>
      </c>
      <c r="H494">
        <f t="shared" si="14"/>
        <v>8668</v>
      </c>
      <c r="I494" s="3">
        <f t="shared" si="15"/>
        <v>0.81336210941165432</v>
      </c>
    </row>
    <row r="495" spans="1:9" x14ac:dyDescent="0.25">
      <c r="A495">
        <v>292380</v>
      </c>
      <c r="B495" t="s">
        <v>507</v>
      </c>
      <c r="C495" t="s">
        <v>216</v>
      </c>
      <c r="D495" s="1">
        <v>43221</v>
      </c>
      <c r="E495">
        <v>6864</v>
      </c>
      <c r="F495">
        <v>4658</v>
      </c>
      <c r="G495">
        <v>487</v>
      </c>
      <c r="H495">
        <f t="shared" si="14"/>
        <v>5145</v>
      </c>
      <c r="I495" s="3">
        <f t="shared" si="15"/>
        <v>0.74956293706293708</v>
      </c>
    </row>
    <row r="496" spans="1:9" x14ac:dyDescent="0.25">
      <c r="A496">
        <v>292390</v>
      </c>
      <c r="B496" t="s">
        <v>508</v>
      </c>
      <c r="C496" t="s">
        <v>216</v>
      </c>
      <c r="D496" s="1">
        <v>43221</v>
      </c>
      <c r="E496">
        <v>4178</v>
      </c>
      <c r="F496">
        <v>2588</v>
      </c>
      <c r="G496">
        <v>204</v>
      </c>
      <c r="H496">
        <f t="shared" si="14"/>
        <v>2792</v>
      </c>
      <c r="I496" s="3">
        <f t="shared" si="15"/>
        <v>0.66826232647199613</v>
      </c>
    </row>
    <row r="497" spans="1:9" x14ac:dyDescent="0.25">
      <c r="A497">
        <v>292400</v>
      </c>
      <c r="B497" t="s">
        <v>509</v>
      </c>
      <c r="C497" t="s">
        <v>216</v>
      </c>
      <c r="D497" s="1">
        <v>43221</v>
      </c>
      <c r="E497">
        <v>21441</v>
      </c>
      <c r="F497">
        <v>13201</v>
      </c>
      <c r="G497">
        <v>1965</v>
      </c>
      <c r="H497">
        <f t="shared" si="14"/>
        <v>15166</v>
      </c>
      <c r="I497" s="3">
        <f t="shared" si="15"/>
        <v>0.70733641154796889</v>
      </c>
    </row>
    <row r="498" spans="1:9" x14ac:dyDescent="0.25">
      <c r="A498">
        <v>292405</v>
      </c>
      <c r="B498" t="s">
        <v>510</v>
      </c>
      <c r="C498" t="s">
        <v>216</v>
      </c>
      <c r="D498" s="1">
        <v>43221</v>
      </c>
      <c r="E498">
        <v>4461</v>
      </c>
      <c r="F498">
        <v>2961</v>
      </c>
      <c r="G498">
        <v>183</v>
      </c>
      <c r="H498">
        <f t="shared" si="14"/>
        <v>3144</v>
      </c>
      <c r="I498" s="3">
        <f t="shared" si="15"/>
        <v>0.70477471418964355</v>
      </c>
    </row>
    <row r="499" spans="1:9" x14ac:dyDescent="0.25">
      <c r="A499">
        <v>292410</v>
      </c>
      <c r="B499" t="s">
        <v>511</v>
      </c>
      <c r="C499" t="s">
        <v>216</v>
      </c>
      <c r="D499" s="1">
        <v>43221</v>
      </c>
      <c r="E499">
        <v>2036</v>
      </c>
      <c r="F499">
        <v>1555</v>
      </c>
      <c r="G499">
        <v>61</v>
      </c>
      <c r="H499">
        <f t="shared" si="14"/>
        <v>1616</v>
      </c>
      <c r="I499" s="3">
        <f t="shared" si="15"/>
        <v>0.79371316306483297</v>
      </c>
    </row>
    <row r="500" spans="1:9" x14ac:dyDescent="0.25">
      <c r="A500">
        <v>292420</v>
      </c>
      <c r="B500" t="s">
        <v>512</v>
      </c>
      <c r="C500" t="s">
        <v>216</v>
      </c>
      <c r="D500" s="1">
        <v>43221</v>
      </c>
      <c r="E500">
        <v>3661</v>
      </c>
      <c r="F500">
        <v>2835</v>
      </c>
      <c r="G500">
        <v>175</v>
      </c>
      <c r="H500">
        <f t="shared" si="14"/>
        <v>3010</v>
      </c>
      <c r="I500" s="3">
        <f t="shared" si="15"/>
        <v>0.82217973231357555</v>
      </c>
    </row>
    <row r="501" spans="1:9" x14ac:dyDescent="0.25">
      <c r="A501">
        <v>292430</v>
      </c>
      <c r="B501" t="s">
        <v>513</v>
      </c>
      <c r="C501" t="s">
        <v>216</v>
      </c>
      <c r="D501" s="1">
        <v>43221</v>
      </c>
      <c r="E501">
        <v>4944</v>
      </c>
      <c r="F501">
        <v>2627</v>
      </c>
      <c r="G501">
        <v>303</v>
      </c>
      <c r="H501">
        <f t="shared" si="14"/>
        <v>2930</v>
      </c>
      <c r="I501" s="3">
        <f t="shared" si="15"/>
        <v>0.59263754045307449</v>
      </c>
    </row>
    <row r="502" spans="1:9" x14ac:dyDescent="0.25">
      <c r="A502">
        <v>292440</v>
      </c>
      <c r="B502" t="s">
        <v>514</v>
      </c>
      <c r="C502" t="s">
        <v>216</v>
      </c>
      <c r="D502" s="1">
        <v>43221</v>
      </c>
      <c r="E502">
        <v>7999</v>
      </c>
      <c r="F502">
        <v>6871</v>
      </c>
      <c r="G502">
        <v>106</v>
      </c>
      <c r="H502">
        <f t="shared" si="14"/>
        <v>6977</v>
      </c>
      <c r="I502" s="3">
        <f t="shared" si="15"/>
        <v>0.87223402925365667</v>
      </c>
    </row>
    <row r="503" spans="1:9" x14ac:dyDescent="0.25">
      <c r="A503">
        <v>292450</v>
      </c>
      <c r="B503" t="s">
        <v>515</v>
      </c>
      <c r="C503" t="s">
        <v>216</v>
      </c>
      <c r="D503" s="1">
        <v>43221</v>
      </c>
      <c r="E503">
        <v>3769</v>
      </c>
      <c r="F503">
        <v>2410</v>
      </c>
      <c r="G503">
        <v>137</v>
      </c>
      <c r="H503">
        <f t="shared" si="14"/>
        <v>2547</v>
      </c>
      <c r="I503" s="3">
        <f t="shared" si="15"/>
        <v>0.67577606792252587</v>
      </c>
    </row>
    <row r="504" spans="1:9" x14ac:dyDescent="0.25">
      <c r="A504">
        <v>292460</v>
      </c>
      <c r="B504" t="s">
        <v>516</v>
      </c>
      <c r="C504" t="s">
        <v>216</v>
      </c>
      <c r="D504" s="1">
        <v>43221</v>
      </c>
      <c r="E504">
        <v>4870</v>
      </c>
      <c r="F504">
        <v>2856</v>
      </c>
      <c r="G504">
        <v>375</v>
      </c>
      <c r="H504">
        <f t="shared" si="14"/>
        <v>3231</v>
      </c>
      <c r="I504" s="3">
        <f t="shared" si="15"/>
        <v>0.66344969199178649</v>
      </c>
    </row>
    <row r="505" spans="1:9" x14ac:dyDescent="0.25">
      <c r="A505">
        <v>292465</v>
      </c>
      <c r="B505" t="s">
        <v>517</v>
      </c>
      <c r="C505" t="s">
        <v>216</v>
      </c>
      <c r="D505" s="1">
        <v>43221</v>
      </c>
      <c r="E505">
        <v>2492</v>
      </c>
      <c r="F505">
        <v>1453</v>
      </c>
      <c r="G505">
        <v>98</v>
      </c>
      <c r="H505">
        <f t="shared" si="14"/>
        <v>1551</v>
      </c>
      <c r="I505" s="3">
        <f t="shared" si="15"/>
        <v>0.6223916532905297</v>
      </c>
    </row>
    <row r="506" spans="1:9" x14ac:dyDescent="0.25">
      <c r="A506">
        <v>292467</v>
      </c>
      <c r="B506" t="s">
        <v>518</v>
      </c>
      <c r="C506" t="s">
        <v>216</v>
      </c>
      <c r="D506" s="1">
        <v>43221</v>
      </c>
      <c r="E506">
        <v>1737</v>
      </c>
      <c r="F506">
        <v>1117</v>
      </c>
      <c r="G506">
        <v>215</v>
      </c>
      <c r="H506">
        <f t="shared" si="14"/>
        <v>1332</v>
      </c>
      <c r="I506" s="3">
        <f t="shared" si="15"/>
        <v>0.76683937823834192</v>
      </c>
    </row>
    <row r="507" spans="1:9" x14ac:dyDescent="0.25">
      <c r="A507">
        <v>292470</v>
      </c>
      <c r="B507" t="s">
        <v>519</v>
      </c>
      <c r="C507" t="s">
        <v>216</v>
      </c>
      <c r="D507" s="1">
        <v>43221</v>
      </c>
      <c r="E507">
        <v>3020</v>
      </c>
      <c r="F507">
        <v>1869</v>
      </c>
      <c r="G507">
        <v>80</v>
      </c>
      <c r="H507">
        <f t="shared" si="14"/>
        <v>1949</v>
      </c>
      <c r="I507" s="3">
        <f t="shared" si="15"/>
        <v>0.64536423841059598</v>
      </c>
    </row>
    <row r="508" spans="1:9" x14ac:dyDescent="0.25">
      <c r="A508">
        <v>292480</v>
      </c>
      <c r="B508" t="s">
        <v>520</v>
      </c>
      <c r="C508" t="s">
        <v>216</v>
      </c>
      <c r="D508" s="1">
        <v>43221</v>
      </c>
      <c r="E508">
        <v>6530</v>
      </c>
      <c r="F508">
        <v>4654</v>
      </c>
      <c r="G508">
        <v>104</v>
      </c>
      <c r="H508">
        <f t="shared" si="14"/>
        <v>4758</v>
      </c>
      <c r="I508" s="3">
        <f t="shared" si="15"/>
        <v>0.72863705972434911</v>
      </c>
    </row>
    <row r="509" spans="1:9" x14ac:dyDescent="0.25">
      <c r="A509">
        <v>292490</v>
      </c>
      <c r="B509" t="s">
        <v>521</v>
      </c>
      <c r="C509" t="s">
        <v>216</v>
      </c>
      <c r="D509" s="1">
        <v>43221</v>
      </c>
      <c r="E509">
        <v>2157</v>
      </c>
      <c r="F509">
        <v>1364</v>
      </c>
      <c r="G509">
        <v>106</v>
      </c>
      <c r="H509">
        <f t="shared" si="14"/>
        <v>1470</v>
      </c>
      <c r="I509" s="3">
        <f t="shared" si="15"/>
        <v>0.68150208623087627</v>
      </c>
    </row>
    <row r="510" spans="1:9" x14ac:dyDescent="0.25">
      <c r="A510">
        <v>292500</v>
      </c>
      <c r="B510" t="s">
        <v>522</v>
      </c>
      <c r="C510" t="s">
        <v>216</v>
      </c>
      <c r="D510" s="1">
        <v>43221</v>
      </c>
      <c r="E510">
        <v>6493</v>
      </c>
      <c r="F510">
        <v>3487</v>
      </c>
      <c r="G510">
        <v>600</v>
      </c>
      <c r="H510">
        <f t="shared" si="14"/>
        <v>4087</v>
      </c>
      <c r="I510" s="3">
        <f t="shared" si="15"/>
        <v>0.62944709687355616</v>
      </c>
    </row>
    <row r="511" spans="1:9" x14ac:dyDescent="0.25">
      <c r="A511">
        <v>292510</v>
      </c>
      <c r="B511" t="s">
        <v>523</v>
      </c>
      <c r="C511" t="s">
        <v>216</v>
      </c>
      <c r="D511" s="1">
        <v>43221</v>
      </c>
      <c r="E511">
        <v>12739</v>
      </c>
      <c r="F511">
        <v>7578</v>
      </c>
      <c r="G511">
        <v>631</v>
      </c>
      <c r="H511">
        <f t="shared" si="14"/>
        <v>8209</v>
      </c>
      <c r="I511" s="3">
        <f t="shared" si="15"/>
        <v>0.64439908941047175</v>
      </c>
    </row>
    <row r="512" spans="1:9" x14ac:dyDescent="0.25">
      <c r="A512">
        <v>292520</v>
      </c>
      <c r="B512" t="s">
        <v>524</v>
      </c>
      <c r="C512" t="s">
        <v>216</v>
      </c>
      <c r="D512" s="1">
        <v>43221</v>
      </c>
      <c r="E512">
        <v>6651</v>
      </c>
      <c r="F512">
        <v>3891</v>
      </c>
      <c r="G512">
        <v>807</v>
      </c>
      <c r="H512">
        <f t="shared" si="14"/>
        <v>4698</v>
      </c>
      <c r="I512" s="3">
        <f t="shared" si="15"/>
        <v>0.70635994587280104</v>
      </c>
    </row>
    <row r="513" spans="1:9" x14ac:dyDescent="0.25">
      <c r="A513">
        <v>292525</v>
      </c>
      <c r="B513" t="s">
        <v>525</v>
      </c>
      <c r="C513" t="s">
        <v>216</v>
      </c>
      <c r="D513" s="1">
        <v>43221</v>
      </c>
      <c r="E513">
        <v>5628</v>
      </c>
      <c r="F513">
        <v>4067</v>
      </c>
      <c r="G513">
        <v>130</v>
      </c>
      <c r="H513">
        <f t="shared" si="14"/>
        <v>4197</v>
      </c>
      <c r="I513" s="3">
        <f t="shared" si="15"/>
        <v>0.74573560767590619</v>
      </c>
    </row>
    <row r="514" spans="1:9" x14ac:dyDescent="0.25">
      <c r="A514">
        <v>292530</v>
      </c>
      <c r="B514" t="s">
        <v>526</v>
      </c>
      <c r="C514" t="s">
        <v>216</v>
      </c>
      <c r="D514" s="1">
        <v>43221</v>
      </c>
      <c r="E514">
        <v>26782</v>
      </c>
      <c r="F514">
        <v>8208</v>
      </c>
      <c r="G514">
        <v>5862</v>
      </c>
      <c r="H514">
        <f t="shared" si="14"/>
        <v>14070</v>
      </c>
      <c r="I514" s="3">
        <f t="shared" si="15"/>
        <v>0.52535284892838474</v>
      </c>
    </row>
    <row r="515" spans="1:9" x14ac:dyDescent="0.25">
      <c r="A515">
        <v>292540</v>
      </c>
      <c r="B515" t="s">
        <v>527</v>
      </c>
      <c r="C515" t="s">
        <v>216</v>
      </c>
      <c r="D515" s="1">
        <v>43221</v>
      </c>
      <c r="E515">
        <v>3590</v>
      </c>
      <c r="F515">
        <v>2515</v>
      </c>
      <c r="G515">
        <v>158</v>
      </c>
      <c r="H515">
        <f t="shared" ref="H515:H578" si="16">G515+F515</f>
        <v>2673</v>
      </c>
      <c r="I515" s="3">
        <f t="shared" ref="I515:I578" si="17">H515/E515</f>
        <v>0.74456824512534814</v>
      </c>
    </row>
    <row r="516" spans="1:9" x14ac:dyDescent="0.25">
      <c r="A516">
        <v>292550</v>
      </c>
      <c r="B516" t="s">
        <v>528</v>
      </c>
      <c r="C516" t="s">
        <v>216</v>
      </c>
      <c r="D516" s="1">
        <v>43221</v>
      </c>
      <c r="E516">
        <v>7569</v>
      </c>
      <c r="F516">
        <v>4432</v>
      </c>
      <c r="G516">
        <v>442</v>
      </c>
      <c r="H516">
        <f t="shared" si="16"/>
        <v>4874</v>
      </c>
      <c r="I516" s="3">
        <f t="shared" si="17"/>
        <v>0.64394239661778307</v>
      </c>
    </row>
    <row r="517" spans="1:9" x14ac:dyDescent="0.25">
      <c r="A517">
        <v>292560</v>
      </c>
      <c r="B517" t="s">
        <v>529</v>
      </c>
      <c r="C517" t="s">
        <v>216</v>
      </c>
      <c r="D517" s="1">
        <v>43221</v>
      </c>
      <c r="E517">
        <v>4244</v>
      </c>
      <c r="F517">
        <v>2970</v>
      </c>
      <c r="G517">
        <v>112</v>
      </c>
      <c r="H517">
        <f t="shared" si="16"/>
        <v>3082</v>
      </c>
      <c r="I517" s="3">
        <f t="shared" si="17"/>
        <v>0.72620169651272382</v>
      </c>
    </row>
    <row r="518" spans="1:9" x14ac:dyDescent="0.25">
      <c r="A518">
        <v>292570</v>
      </c>
      <c r="B518" t="s">
        <v>530</v>
      </c>
      <c r="C518" t="s">
        <v>216</v>
      </c>
      <c r="D518" s="1">
        <v>43221</v>
      </c>
      <c r="E518">
        <v>4034</v>
      </c>
      <c r="F518">
        <v>3127</v>
      </c>
      <c r="G518">
        <v>66</v>
      </c>
      <c r="H518">
        <f t="shared" si="16"/>
        <v>3193</v>
      </c>
      <c r="I518" s="3">
        <f t="shared" si="17"/>
        <v>0.79152206246901335</v>
      </c>
    </row>
    <row r="519" spans="1:9" x14ac:dyDescent="0.25">
      <c r="A519">
        <v>292575</v>
      </c>
      <c r="B519" t="s">
        <v>531</v>
      </c>
      <c r="C519" t="s">
        <v>216</v>
      </c>
      <c r="D519" s="1">
        <v>43221</v>
      </c>
      <c r="E519">
        <v>6794</v>
      </c>
      <c r="F519">
        <v>5290</v>
      </c>
      <c r="G519">
        <v>325</v>
      </c>
      <c r="H519">
        <f t="shared" si="16"/>
        <v>5615</v>
      </c>
      <c r="I519" s="3">
        <f t="shared" si="17"/>
        <v>0.82646452752428612</v>
      </c>
    </row>
    <row r="520" spans="1:9" x14ac:dyDescent="0.25">
      <c r="A520">
        <v>292580</v>
      </c>
      <c r="B520" t="s">
        <v>532</v>
      </c>
      <c r="C520" t="s">
        <v>216</v>
      </c>
      <c r="D520" s="1">
        <v>43221</v>
      </c>
      <c r="E520">
        <v>7255</v>
      </c>
      <c r="F520">
        <v>5340</v>
      </c>
      <c r="G520">
        <v>198</v>
      </c>
      <c r="H520">
        <f t="shared" si="16"/>
        <v>5538</v>
      </c>
      <c r="I520" s="3">
        <f t="shared" si="17"/>
        <v>0.76333563059958653</v>
      </c>
    </row>
    <row r="521" spans="1:9" x14ac:dyDescent="0.25">
      <c r="A521">
        <v>292590</v>
      </c>
      <c r="B521" t="s">
        <v>533</v>
      </c>
      <c r="C521" t="s">
        <v>216</v>
      </c>
      <c r="D521" s="1">
        <v>43221</v>
      </c>
      <c r="E521">
        <v>7188</v>
      </c>
      <c r="F521">
        <v>5608</v>
      </c>
      <c r="G521">
        <v>269</v>
      </c>
      <c r="H521">
        <f t="shared" si="16"/>
        <v>5877</v>
      </c>
      <c r="I521" s="3">
        <f t="shared" si="17"/>
        <v>0.81761268781302165</v>
      </c>
    </row>
    <row r="522" spans="1:9" x14ac:dyDescent="0.25">
      <c r="A522">
        <v>292593</v>
      </c>
      <c r="B522" t="s">
        <v>534</v>
      </c>
      <c r="C522" t="s">
        <v>216</v>
      </c>
      <c r="D522" s="1">
        <v>43221</v>
      </c>
      <c r="E522">
        <v>2820</v>
      </c>
      <c r="F522">
        <v>1920</v>
      </c>
      <c r="G522">
        <v>96</v>
      </c>
      <c r="H522">
        <f t="shared" si="16"/>
        <v>2016</v>
      </c>
      <c r="I522" s="3">
        <f t="shared" si="17"/>
        <v>0.71489361702127663</v>
      </c>
    </row>
    <row r="523" spans="1:9" x14ac:dyDescent="0.25">
      <c r="A523">
        <v>292595</v>
      </c>
      <c r="B523" t="s">
        <v>535</v>
      </c>
      <c r="C523" t="s">
        <v>216</v>
      </c>
      <c r="D523" s="1">
        <v>43221</v>
      </c>
      <c r="E523">
        <v>5436</v>
      </c>
      <c r="F523">
        <v>3964</v>
      </c>
      <c r="G523">
        <v>173</v>
      </c>
      <c r="H523">
        <f t="shared" si="16"/>
        <v>4137</v>
      </c>
      <c r="I523" s="3">
        <f t="shared" si="17"/>
        <v>0.76103752759381893</v>
      </c>
    </row>
    <row r="524" spans="1:9" x14ac:dyDescent="0.25">
      <c r="A524">
        <v>292600</v>
      </c>
      <c r="B524" t="s">
        <v>536</v>
      </c>
      <c r="C524" t="s">
        <v>216</v>
      </c>
      <c r="D524" s="1">
        <v>43221</v>
      </c>
      <c r="E524">
        <v>10978</v>
      </c>
      <c r="F524">
        <v>7409</v>
      </c>
      <c r="G524">
        <v>531</v>
      </c>
      <c r="H524">
        <f t="shared" si="16"/>
        <v>7940</v>
      </c>
      <c r="I524" s="3">
        <f t="shared" si="17"/>
        <v>0.72326471124066316</v>
      </c>
    </row>
    <row r="525" spans="1:9" x14ac:dyDescent="0.25">
      <c r="A525">
        <v>292610</v>
      </c>
      <c r="B525" t="s">
        <v>537</v>
      </c>
      <c r="C525" t="s">
        <v>216</v>
      </c>
      <c r="D525" s="1">
        <v>43221</v>
      </c>
      <c r="E525">
        <v>4459</v>
      </c>
      <c r="F525">
        <v>2629</v>
      </c>
      <c r="G525">
        <v>212</v>
      </c>
      <c r="H525">
        <f t="shared" si="16"/>
        <v>2841</v>
      </c>
      <c r="I525" s="3">
        <f t="shared" si="17"/>
        <v>0.63713837183224942</v>
      </c>
    </row>
    <row r="526" spans="1:9" x14ac:dyDescent="0.25">
      <c r="A526">
        <v>292620</v>
      </c>
      <c r="B526" t="s">
        <v>538</v>
      </c>
      <c r="C526" t="s">
        <v>216</v>
      </c>
      <c r="D526" s="1">
        <v>43221</v>
      </c>
      <c r="E526">
        <v>6399</v>
      </c>
      <c r="F526">
        <v>5236</v>
      </c>
      <c r="G526">
        <v>61</v>
      </c>
      <c r="H526">
        <f t="shared" si="16"/>
        <v>5297</v>
      </c>
      <c r="I526" s="3">
        <f t="shared" si="17"/>
        <v>0.8277855914986717</v>
      </c>
    </row>
    <row r="527" spans="1:9" x14ac:dyDescent="0.25">
      <c r="A527">
        <v>292630</v>
      </c>
      <c r="B527" t="s">
        <v>539</v>
      </c>
      <c r="C527" t="s">
        <v>216</v>
      </c>
      <c r="D527" s="1">
        <v>43221</v>
      </c>
      <c r="E527">
        <v>8811</v>
      </c>
      <c r="F527">
        <v>4980</v>
      </c>
      <c r="G527">
        <v>500</v>
      </c>
      <c r="H527">
        <f t="shared" si="16"/>
        <v>5480</v>
      </c>
      <c r="I527" s="3">
        <f t="shared" si="17"/>
        <v>0.62194983543298155</v>
      </c>
    </row>
    <row r="528" spans="1:9" x14ac:dyDescent="0.25">
      <c r="A528">
        <v>292640</v>
      </c>
      <c r="B528" t="s">
        <v>540</v>
      </c>
      <c r="C528" t="s">
        <v>216</v>
      </c>
      <c r="D528" s="1">
        <v>43221</v>
      </c>
      <c r="E528">
        <v>8083</v>
      </c>
      <c r="F528">
        <v>5331</v>
      </c>
      <c r="G528">
        <v>243</v>
      </c>
      <c r="H528">
        <f t="shared" si="16"/>
        <v>5574</v>
      </c>
      <c r="I528" s="3">
        <f t="shared" si="17"/>
        <v>0.68959544723493749</v>
      </c>
    </row>
    <row r="529" spans="1:9" x14ac:dyDescent="0.25">
      <c r="A529">
        <v>292650</v>
      </c>
      <c r="B529" t="s">
        <v>541</v>
      </c>
      <c r="C529" t="s">
        <v>216</v>
      </c>
      <c r="D529" s="1">
        <v>43221</v>
      </c>
      <c r="E529">
        <v>4534</v>
      </c>
      <c r="F529">
        <v>3671</v>
      </c>
      <c r="G529">
        <v>170</v>
      </c>
      <c r="H529">
        <f t="shared" si="16"/>
        <v>3841</v>
      </c>
      <c r="I529" s="3">
        <f t="shared" si="17"/>
        <v>0.84715483017203352</v>
      </c>
    </row>
    <row r="530" spans="1:9" x14ac:dyDescent="0.25">
      <c r="A530">
        <v>292660</v>
      </c>
      <c r="B530" t="s">
        <v>542</v>
      </c>
      <c r="C530" t="s">
        <v>216</v>
      </c>
      <c r="D530" s="1">
        <v>43221</v>
      </c>
      <c r="E530">
        <v>11044</v>
      </c>
      <c r="F530">
        <v>7525</v>
      </c>
      <c r="G530">
        <v>548</v>
      </c>
      <c r="H530">
        <f t="shared" si="16"/>
        <v>8073</v>
      </c>
      <c r="I530" s="3">
        <f t="shared" si="17"/>
        <v>0.73098515030785949</v>
      </c>
    </row>
    <row r="531" spans="1:9" x14ac:dyDescent="0.25">
      <c r="A531">
        <v>292665</v>
      </c>
      <c r="B531" t="s">
        <v>543</v>
      </c>
      <c r="C531" t="s">
        <v>216</v>
      </c>
      <c r="D531" s="1">
        <v>43221</v>
      </c>
      <c r="E531">
        <v>2198</v>
      </c>
      <c r="F531">
        <v>1756</v>
      </c>
      <c r="G531">
        <v>57</v>
      </c>
      <c r="H531">
        <f t="shared" si="16"/>
        <v>1813</v>
      </c>
      <c r="I531" s="3">
        <f t="shared" si="17"/>
        <v>0.82484076433121023</v>
      </c>
    </row>
    <row r="532" spans="1:9" x14ac:dyDescent="0.25">
      <c r="A532">
        <v>292670</v>
      </c>
      <c r="B532" t="s">
        <v>544</v>
      </c>
      <c r="C532" t="s">
        <v>216</v>
      </c>
      <c r="D532" s="1">
        <v>43221</v>
      </c>
      <c r="E532">
        <v>3551</v>
      </c>
      <c r="F532">
        <v>1869</v>
      </c>
      <c r="G532">
        <v>139</v>
      </c>
      <c r="H532">
        <f t="shared" si="16"/>
        <v>2008</v>
      </c>
      <c r="I532" s="3">
        <f t="shared" si="17"/>
        <v>0.56547451422134609</v>
      </c>
    </row>
    <row r="533" spans="1:9" x14ac:dyDescent="0.25">
      <c r="A533">
        <v>292680</v>
      </c>
      <c r="B533" t="s">
        <v>545</v>
      </c>
      <c r="C533" t="s">
        <v>216</v>
      </c>
      <c r="D533" s="1">
        <v>43221</v>
      </c>
      <c r="E533">
        <v>3927</v>
      </c>
      <c r="F533">
        <v>2328</v>
      </c>
      <c r="G533">
        <v>206</v>
      </c>
      <c r="H533">
        <f t="shared" si="16"/>
        <v>2534</v>
      </c>
      <c r="I533" s="3">
        <f t="shared" si="17"/>
        <v>0.64527629233511585</v>
      </c>
    </row>
    <row r="534" spans="1:9" x14ac:dyDescent="0.25">
      <c r="A534">
        <v>292690</v>
      </c>
      <c r="B534" t="s">
        <v>546</v>
      </c>
      <c r="C534" t="s">
        <v>216</v>
      </c>
      <c r="D534" s="1">
        <v>43221</v>
      </c>
      <c r="E534">
        <v>2636</v>
      </c>
      <c r="F534">
        <v>1194</v>
      </c>
      <c r="G534">
        <v>155</v>
      </c>
      <c r="H534">
        <f t="shared" si="16"/>
        <v>1349</v>
      </c>
      <c r="I534" s="3">
        <f t="shared" si="17"/>
        <v>0.5117602427921093</v>
      </c>
    </row>
    <row r="535" spans="1:9" x14ac:dyDescent="0.25">
      <c r="A535">
        <v>292700</v>
      </c>
      <c r="B535" t="s">
        <v>547</v>
      </c>
      <c r="C535" t="s">
        <v>216</v>
      </c>
      <c r="D535" s="1">
        <v>43221</v>
      </c>
      <c r="E535">
        <v>9546</v>
      </c>
      <c r="F535">
        <v>5672</v>
      </c>
      <c r="G535">
        <v>867</v>
      </c>
      <c r="H535">
        <f t="shared" si="16"/>
        <v>6539</v>
      </c>
      <c r="I535" s="3">
        <f t="shared" si="17"/>
        <v>0.68499895244081288</v>
      </c>
    </row>
    <row r="536" spans="1:9" x14ac:dyDescent="0.25">
      <c r="A536">
        <v>292710</v>
      </c>
      <c r="B536" t="s">
        <v>548</v>
      </c>
      <c r="C536" t="s">
        <v>216</v>
      </c>
      <c r="D536" s="1">
        <v>43221</v>
      </c>
      <c r="E536">
        <v>2327</v>
      </c>
      <c r="F536">
        <v>1938</v>
      </c>
      <c r="G536">
        <v>57</v>
      </c>
      <c r="H536">
        <f t="shared" si="16"/>
        <v>1995</v>
      </c>
      <c r="I536" s="3">
        <f t="shared" si="17"/>
        <v>0.85732703051138803</v>
      </c>
    </row>
    <row r="537" spans="1:9" x14ac:dyDescent="0.25">
      <c r="A537">
        <v>292720</v>
      </c>
      <c r="B537" t="s">
        <v>549</v>
      </c>
      <c r="C537" t="s">
        <v>216</v>
      </c>
      <c r="D537" s="1">
        <v>43221</v>
      </c>
      <c r="E537">
        <v>9397</v>
      </c>
      <c r="F537">
        <v>6589</v>
      </c>
      <c r="G537">
        <v>307</v>
      </c>
      <c r="H537">
        <f t="shared" si="16"/>
        <v>6896</v>
      </c>
      <c r="I537" s="3">
        <f t="shared" si="17"/>
        <v>0.73385122911567524</v>
      </c>
    </row>
    <row r="538" spans="1:9" x14ac:dyDescent="0.25">
      <c r="A538">
        <v>292730</v>
      </c>
      <c r="B538" t="s">
        <v>550</v>
      </c>
      <c r="C538" t="s">
        <v>216</v>
      </c>
      <c r="D538" s="1">
        <v>43221</v>
      </c>
      <c r="E538">
        <v>4201</v>
      </c>
      <c r="F538">
        <v>3425</v>
      </c>
      <c r="G538">
        <v>191</v>
      </c>
      <c r="H538">
        <f t="shared" si="16"/>
        <v>3616</v>
      </c>
      <c r="I538" s="3">
        <f t="shared" si="17"/>
        <v>0.86074744108545587</v>
      </c>
    </row>
    <row r="539" spans="1:9" x14ac:dyDescent="0.25">
      <c r="A539">
        <v>292740</v>
      </c>
      <c r="B539" t="s">
        <v>551</v>
      </c>
      <c r="C539" t="s">
        <v>216</v>
      </c>
      <c r="D539" s="1">
        <v>43221</v>
      </c>
      <c r="E539">
        <v>329254</v>
      </c>
      <c r="F539">
        <v>172585</v>
      </c>
      <c r="G539">
        <v>50908</v>
      </c>
      <c r="H539">
        <f t="shared" si="16"/>
        <v>223493</v>
      </c>
      <c r="I539" s="3">
        <f t="shared" si="17"/>
        <v>0.67878598285821889</v>
      </c>
    </row>
    <row r="540" spans="1:9" x14ac:dyDescent="0.25">
      <c r="A540">
        <v>292750</v>
      </c>
      <c r="B540" t="s">
        <v>552</v>
      </c>
      <c r="C540" t="s">
        <v>216</v>
      </c>
      <c r="D540" s="1">
        <v>43221</v>
      </c>
      <c r="E540">
        <v>6351</v>
      </c>
      <c r="F540">
        <v>4079</v>
      </c>
      <c r="G540">
        <v>270</v>
      </c>
      <c r="H540">
        <f t="shared" si="16"/>
        <v>4349</v>
      </c>
      <c r="I540" s="3">
        <f t="shared" si="17"/>
        <v>0.68477405133049918</v>
      </c>
    </row>
    <row r="541" spans="1:9" x14ac:dyDescent="0.25">
      <c r="A541">
        <v>292760</v>
      </c>
      <c r="B541" t="s">
        <v>553</v>
      </c>
      <c r="C541" t="s">
        <v>216</v>
      </c>
      <c r="D541" s="1">
        <v>43221</v>
      </c>
      <c r="E541">
        <v>3868</v>
      </c>
      <c r="F541">
        <v>2486</v>
      </c>
      <c r="G541">
        <v>276</v>
      </c>
      <c r="H541">
        <f t="shared" si="16"/>
        <v>2762</v>
      </c>
      <c r="I541" s="3">
        <f t="shared" si="17"/>
        <v>0.71406411582213025</v>
      </c>
    </row>
    <row r="542" spans="1:9" x14ac:dyDescent="0.25">
      <c r="A542">
        <v>292770</v>
      </c>
      <c r="B542" t="s">
        <v>554</v>
      </c>
      <c r="C542" t="s">
        <v>216</v>
      </c>
      <c r="D542" s="1">
        <v>43221</v>
      </c>
      <c r="E542">
        <v>5853</v>
      </c>
      <c r="F542">
        <v>2842</v>
      </c>
      <c r="G542">
        <v>858</v>
      </c>
      <c r="H542">
        <f t="shared" si="16"/>
        <v>3700</v>
      </c>
      <c r="I542" s="3">
        <f t="shared" si="17"/>
        <v>0.63215445070903808</v>
      </c>
    </row>
    <row r="543" spans="1:9" x14ac:dyDescent="0.25">
      <c r="A543">
        <v>292780</v>
      </c>
      <c r="B543" t="s">
        <v>555</v>
      </c>
      <c r="C543" t="s">
        <v>216</v>
      </c>
      <c r="D543" s="1">
        <v>43221</v>
      </c>
      <c r="E543">
        <v>1936</v>
      </c>
      <c r="F543">
        <v>1165</v>
      </c>
      <c r="G543">
        <v>49</v>
      </c>
      <c r="H543">
        <f t="shared" si="16"/>
        <v>1214</v>
      </c>
      <c r="I543" s="3">
        <f t="shared" si="17"/>
        <v>0.62706611570247939</v>
      </c>
    </row>
    <row r="544" spans="1:9" x14ac:dyDescent="0.25">
      <c r="A544">
        <v>292790</v>
      </c>
      <c r="B544" t="s">
        <v>556</v>
      </c>
      <c r="C544" t="s">
        <v>216</v>
      </c>
      <c r="D544" s="1">
        <v>43221</v>
      </c>
      <c r="E544">
        <v>4067</v>
      </c>
      <c r="F544">
        <v>2981</v>
      </c>
      <c r="G544">
        <v>89</v>
      </c>
      <c r="H544">
        <f t="shared" si="16"/>
        <v>3070</v>
      </c>
      <c r="I544" s="3">
        <f t="shared" si="17"/>
        <v>0.75485615933120231</v>
      </c>
    </row>
    <row r="545" spans="1:9" x14ac:dyDescent="0.25">
      <c r="A545">
        <v>292800</v>
      </c>
      <c r="B545" t="s">
        <v>557</v>
      </c>
      <c r="C545" t="s">
        <v>216</v>
      </c>
      <c r="D545" s="1">
        <v>43221</v>
      </c>
      <c r="E545">
        <v>10618</v>
      </c>
      <c r="F545">
        <v>7573</v>
      </c>
      <c r="G545">
        <v>406</v>
      </c>
      <c r="H545">
        <f t="shared" si="16"/>
        <v>7979</v>
      </c>
      <c r="I545" s="3">
        <f t="shared" si="17"/>
        <v>0.75145978527029578</v>
      </c>
    </row>
    <row r="546" spans="1:9" x14ac:dyDescent="0.25">
      <c r="A546">
        <v>292805</v>
      </c>
      <c r="B546" t="s">
        <v>558</v>
      </c>
      <c r="C546" t="s">
        <v>216</v>
      </c>
      <c r="D546" s="1">
        <v>43221</v>
      </c>
      <c r="E546">
        <v>3390</v>
      </c>
      <c r="F546">
        <v>2022</v>
      </c>
      <c r="G546">
        <v>206</v>
      </c>
      <c r="H546">
        <f t="shared" si="16"/>
        <v>2228</v>
      </c>
      <c r="I546" s="3">
        <f t="shared" si="17"/>
        <v>0.65722713864306781</v>
      </c>
    </row>
    <row r="547" spans="1:9" x14ac:dyDescent="0.25">
      <c r="A547">
        <v>292810</v>
      </c>
      <c r="B547" t="s">
        <v>559</v>
      </c>
      <c r="C547" t="s">
        <v>216</v>
      </c>
      <c r="D547" s="1">
        <v>43221</v>
      </c>
      <c r="E547">
        <v>10273</v>
      </c>
      <c r="F547">
        <v>6053</v>
      </c>
      <c r="G547">
        <v>302</v>
      </c>
      <c r="H547">
        <f t="shared" si="16"/>
        <v>6355</v>
      </c>
      <c r="I547" s="3">
        <f t="shared" si="17"/>
        <v>0.61861189525941784</v>
      </c>
    </row>
    <row r="548" spans="1:9" x14ac:dyDescent="0.25">
      <c r="A548">
        <v>292820</v>
      </c>
      <c r="B548" t="s">
        <v>212</v>
      </c>
      <c r="C548" t="s">
        <v>216</v>
      </c>
      <c r="D548" s="1">
        <v>43221</v>
      </c>
      <c r="E548">
        <v>7710</v>
      </c>
      <c r="F548">
        <v>3930</v>
      </c>
      <c r="G548">
        <v>440</v>
      </c>
      <c r="H548">
        <f t="shared" si="16"/>
        <v>4370</v>
      </c>
      <c r="I548" s="3">
        <f t="shared" si="17"/>
        <v>0.56679636835278857</v>
      </c>
    </row>
    <row r="549" spans="1:9" x14ac:dyDescent="0.25">
      <c r="A549">
        <v>292830</v>
      </c>
      <c r="B549" t="s">
        <v>560</v>
      </c>
      <c r="C549" t="s">
        <v>216</v>
      </c>
      <c r="D549" s="1">
        <v>43221</v>
      </c>
      <c r="E549">
        <v>2762</v>
      </c>
      <c r="F549">
        <v>2153</v>
      </c>
      <c r="G549">
        <v>65</v>
      </c>
      <c r="H549">
        <f t="shared" si="16"/>
        <v>2218</v>
      </c>
      <c r="I549" s="3">
        <f t="shared" si="17"/>
        <v>0.80304127443881246</v>
      </c>
    </row>
    <row r="550" spans="1:9" x14ac:dyDescent="0.25">
      <c r="A550">
        <v>292840</v>
      </c>
      <c r="B550" t="s">
        <v>561</v>
      </c>
      <c r="C550" t="s">
        <v>216</v>
      </c>
      <c r="D550" s="1">
        <v>43221</v>
      </c>
      <c r="E550">
        <v>8836</v>
      </c>
      <c r="F550">
        <v>6968</v>
      </c>
      <c r="G550">
        <v>168</v>
      </c>
      <c r="H550">
        <f t="shared" si="16"/>
        <v>7136</v>
      </c>
      <c r="I550" s="3">
        <f t="shared" si="17"/>
        <v>0.80760525124490723</v>
      </c>
    </row>
    <row r="551" spans="1:9" x14ac:dyDescent="0.25">
      <c r="A551">
        <v>292850</v>
      </c>
      <c r="B551" t="s">
        <v>562</v>
      </c>
      <c r="C551" t="s">
        <v>216</v>
      </c>
      <c r="D551" s="1">
        <v>43221</v>
      </c>
      <c r="E551">
        <v>2683</v>
      </c>
      <c r="F551">
        <v>1485</v>
      </c>
      <c r="G551">
        <v>151</v>
      </c>
      <c r="H551">
        <f t="shared" si="16"/>
        <v>1636</v>
      </c>
      <c r="I551" s="3">
        <f t="shared" si="17"/>
        <v>0.60976518822213943</v>
      </c>
    </row>
    <row r="552" spans="1:9" x14ac:dyDescent="0.25">
      <c r="A552">
        <v>292860</v>
      </c>
      <c r="B552" t="s">
        <v>563</v>
      </c>
      <c r="C552" t="s">
        <v>216</v>
      </c>
      <c r="D552" s="1">
        <v>43221</v>
      </c>
      <c r="E552">
        <v>16030</v>
      </c>
      <c r="F552">
        <v>11480</v>
      </c>
      <c r="G552">
        <v>949</v>
      </c>
      <c r="H552">
        <f t="shared" si="16"/>
        <v>12429</v>
      </c>
      <c r="I552" s="3">
        <f t="shared" si="17"/>
        <v>0.77535870243293825</v>
      </c>
    </row>
    <row r="553" spans="1:9" x14ac:dyDescent="0.25">
      <c r="A553">
        <v>292870</v>
      </c>
      <c r="B553" t="s">
        <v>564</v>
      </c>
      <c r="C553" t="s">
        <v>216</v>
      </c>
      <c r="D553" s="1">
        <v>43221</v>
      </c>
      <c r="E553">
        <v>17440</v>
      </c>
      <c r="F553">
        <v>9999</v>
      </c>
      <c r="G553">
        <v>1105</v>
      </c>
      <c r="H553">
        <f t="shared" si="16"/>
        <v>11104</v>
      </c>
      <c r="I553" s="3">
        <f t="shared" si="17"/>
        <v>0.636697247706422</v>
      </c>
    </row>
    <row r="554" spans="1:9" x14ac:dyDescent="0.25">
      <c r="A554">
        <v>292880</v>
      </c>
      <c r="B554" t="s">
        <v>565</v>
      </c>
      <c r="C554" t="s">
        <v>216</v>
      </c>
      <c r="D554" s="1">
        <v>43221</v>
      </c>
      <c r="E554">
        <v>11644</v>
      </c>
      <c r="F554">
        <v>7729</v>
      </c>
      <c r="G554">
        <v>406</v>
      </c>
      <c r="H554">
        <f t="shared" si="16"/>
        <v>8135</v>
      </c>
      <c r="I554" s="3">
        <f t="shared" si="17"/>
        <v>0.69864307798007552</v>
      </c>
    </row>
    <row r="555" spans="1:9" x14ac:dyDescent="0.25">
      <c r="A555">
        <v>292890</v>
      </c>
      <c r="B555" t="s">
        <v>566</v>
      </c>
      <c r="C555" t="s">
        <v>216</v>
      </c>
      <c r="D555" s="1">
        <v>43221</v>
      </c>
      <c r="E555">
        <v>5967</v>
      </c>
      <c r="F555">
        <v>4268</v>
      </c>
      <c r="G555">
        <v>315</v>
      </c>
      <c r="H555">
        <f t="shared" si="16"/>
        <v>4583</v>
      </c>
      <c r="I555" s="3">
        <f t="shared" si="17"/>
        <v>0.7680576504105916</v>
      </c>
    </row>
    <row r="556" spans="1:9" x14ac:dyDescent="0.25">
      <c r="A556">
        <v>292895</v>
      </c>
      <c r="B556" t="s">
        <v>567</v>
      </c>
      <c r="C556" t="s">
        <v>216</v>
      </c>
      <c r="D556" s="1">
        <v>43221</v>
      </c>
      <c r="E556">
        <v>2973</v>
      </c>
      <c r="F556">
        <v>1679</v>
      </c>
      <c r="G556">
        <v>100</v>
      </c>
      <c r="H556">
        <f t="shared" si="16"/>
        <v>1779</v>
      </c>
      <c r="I556" s="3">
        <f t="shared" si="17"/>
        <v>0.59838546922300706</v>
      </c>
    </row>
    <row r="557" spans="1:9" x14ac:dyDescent="0.25">
      <c r="A557">
        <v>292900</v>
      </c>
      <c r="B557" t="s">
        <v>568</v>
      </c>
      <c r="C557" t="s">
        <v>216</v>
      </c>
      <c r="D557" s="1">
        <v>43221</v>
      </c>
      <c r="E557">
        <v>2715</v>
      </c>
      <c r="F557">
        <v>2014</v>
      </c>
      <c r="G557">
        <v>78</v>
      </c>
      <c r="H557">
        <f t="shared" si="16"/>
        <v>2092</v>
      </c>
      <c r="I557" s="3">
        <f t="shared" si="17"/>
        <v>0.7705340699815838</v>
      </c>
    </row>
    <row r="558" spans="1:9" x14ac:dyDescent="0.25">
      <c r="A558">
        <v>292905</v>
      </c>
      <c r="B558" t="s">
        <v>569</v>
      </c>
      <c r="C558" t="s">
        <v>216</v>
      </c>
      <c r="D558" s="1">
        <v>43221</v>
      </c>
      <c r="E558">
        <v>4347</v>
      </c>
      <c r="F558">
        <v>2299</v>
      </c>
      <c r="G558">
        <v>221</v>
      </c>
      <c r="H558">
        <f t="shared" si="16"/>
        <v>2520</v>
      </c>
      <c r="I558" s="3">
        <f t="shared" si="17"/>
        <v>0.57971014492753625</v>
      </c>
    </row>
    <row r="559" spans="1:9" x14ac:dyDescent="0.25">
      <c r="A559">
        <v>292910</v>
      </c>
      <c r="B559" t="s">
        <v>570</v>
      </c>
      <c r="C559" t="s">
        <v>216</v>
      </c>
      <c r="D559" s="1">
        <v>43221</v>
      </c>
      <c r="E559">
        <v>5023</v>
      </c>
      <c r="F559">
        <v>3249</v>
      </c>
      <c r="G559">
        <v>344</v>
      </c>
      <c r="H559">
        <f t="shared" si="16"/>
        <v>3593</v>
      </c>
      <c r="I559" s="3">
        <f t="shared" si="17"/>
        <v>0.71530957595062716</v>
      </c>
    </row>
    <row r="560" spans="1:9" x14ac:dyDescent="0.25">
      <c r="A560">
        <v>292920</v>
      </c>
      <c r="B560" t="s">
        <v>571</v>
      </c>
      <c r="C560" t="s">
        <v>216</v>
      </c>
      <c r="D560" s="1">
        <v>43221</v>
      </c>
      <c r="E560">
        <v>9887</v>
      </c>
      <c r="F560">
        <v>8089</v>
      </c>
      <c r="G560">
        <v>307</v>
      </c>
      <c r="H560">
        <f t="shared" si="16"/>
        <v>8396</v>
      </c>
      <c r="I560" s="3">
        <f t="shared" si="17"/>
        <v>0.84919591382623649</v>
      </c>
    </row>
    <row r="561" spans="1:9" x14ac:dyDescent="0.25">
      <c r="A561">
        <v>292925</v>
      </c>
      <c r="B561" t="s">
        <v>572</v>
      </c>
      <c r="C561" t="s">
        <v>216</v>
      </c>
      <c r="D561" s="1">
        <v>43221</v>
      </c>
      <c r="E561">
        <v>5242</v>
      </c>
      <c r="F561">
        <v>3557</v>
      </c>
      <c r="G561">
        <v>254</v>
      </c>
      <c r="H561">
        <f t="shared" si="16"/>
        <v>3811</v>
      </c>
      <c r="I561" s="3">
        <f t="shared" si="17"/>
        <v>0.72701259061426937</v>
      </c>
    </row>
    <row r="562" spans="1:9" x14ac:dyDescent="0.25">
      <c r="A562">
        <v>292930</v>
      </c>
      <c r="B562" t="s">
        <v>573</v>
      </c>
      <c r="C562" t="s">
        <v>216</v>
      </c>
      <c r="D562" s="1">
        <v>43221</v>
      </c>
      <c r="E562">
        <v>6233</v>
      </c>
      <c r="F562">
        <v>3605</v>
      </c>
      <c r="G562">
        <v>449</v>
      </c>
      <c r="H562">
        <f t="shared" si="16"/>
        <v>4054</v>
      </c>
      <c r="I562" s="3">
        <f t="shared" si="17"/>
        <v>0.65040911278678004</v>
      </c>
    </row>
    <row r="563" spans="1:9" x14ac:dyDescent="0.25">
      <c r="A563">
        <v>292935</v>
      </c>
      <c r="B563" t="s">
        <v>574</v>
      </c>
      <c r="C563" t="s">
        <v>216</v>
      </c>
      <c r="D563" s="1">
        <v>43221</v>
      </c>
      <c r="E563">
        <v>2190</v>
      </c>
      <c r="F563">
        <v>1578</v>
      </c>
      <c r="G563">
        <v>36</v>
      </c>
      <c r="H563">
        <f t="shared" si="16"/>
        <v>1614</v>
      </c>
      <c r="I563" s="3">
        <f t="shared" si="17"/>
        <v>0.73698630136986298</v>
      </c>
    </row>
    <row r="564" spans="1:9" x14ac:dyDescent="0.25">
      <c r="A564">
        <v>292937</v>
      </c>
      <c r="B564" t="s">
        <v>575</v>
      </c>
      <c r="C564" t="s">
        <v>216</v>
      </c>
      <c r="D564" s="1">
        <v>43221</v>
      </c>
      <c r="E564">
        <v>3119</v>
      </c>
      <c r="F564">
        <v>2361</v>
      </c>
      <c r="G564">
        <v>74</v>
      </c>
      <c r="H564">
        <f t="shared" si="16"/>
        <v>2435</v>
      </c>
      <c r="I564" s="3">
        <f t="shared" si="17"/>
        <v>0.7806989419685797</v>
      </c>
    </row>
    <row r="565" spans="1:9" x14ac:dyDescent="0.25">
      <c r="A565">
        <v>292940</v>
      </c>
      <c r="B565" t="s">
        <v>576</v>
      </c>
      <c r="C565" t="s">
        <v>216</v>
      </c>
      <c r="D565" s="1">
        <v>43221</v>
      </c>
      <c r="E565">
        <v>3151</v>
      </c>
      <c r="F565">
        <v>1850</v>
      </c>
      <c r="G565">
        <v>182</v>
      </c>
      <c r="H565">
        <f t="shared" si="16"/>
        <v>2032</v>
      </c>
      <c r="I565" s="3">
        <f t="shared" si="17"/>
        <v>0.64487464297048558</v>
      </c>
    </row>
    <row r="566" spans="1:9" x14ac:dyDescent="0.25">
      <c r="A566">
        <v>292950</v>
      </c>
      <c r="B566" t="s">
        <v>577</v>
      </c>
      <c r="C566" t="s">
        <v>216</v>
      </c>
      <c r="D566" s="1">
        <v>43221</v>
      </c>
      <c r="E566">
        <v>9557</v>
      </c>
      <c r="F566">
        <v>6606</v>
      </c>
      <c r="G566">
        <v>372</v>
      </c>
      <c r="H566">
        <f t="shared" si="16"/>
        <v>6978</v>
      </c>
      <c r="I566" s="3">
        <f t="shared" si="17"/>
        <v>0.73014544313068952</v>
      </c>
    </row>
    <row r="567" spans="1:9" x14ac:dyDescent="0.25">
      <c r="A567">
        <v>292960</v>
      </c>
      <c r="B567" t="s">
        <v>578</v>
      </c>
      <c r="C567" t="s">
        <v>216</v>
      </c>
      <c r="D567" s="1">
        <v>43221</v>
      </c>
      <c r="E567">
        <v>5363</v>
      </c>
      <c r="F567">
        <v>3715</v>
      </c>
      <c r="G567">
        <v>108</v>
      </c>
      <c r="H567">
        <f t="shared" si="16"/>
        <v>3823</v>
      </c>
      <c r="I567" s="3">
        <f t="shared" si="17"/>
        <v>0.71284728696625022</v>
      </c>
    </row>
    <row r="568" spans="1:9" x14ac:dyDescent="0.25">
      <c r="A568">
        <v>292970</v>
      </c>
      <c r="B568" t="s">
        <v>579</v>
      </c>
      <c r="C568" t="s">
        <v>216</v>
      </c>
      <c r="D568" s="1">
        <v>43221</v>
      </c>
      <c r="E568">
        <v>4011</v>
      </c>
      <c r="F568">
        <v>2856</v>
      </c>
      <c r="G568">
        <v>118</v>
      </c>
      <c r="H568">
        <f t="shared" si="16"/>
        <v>2974</v>
      </c>
      <c r="I568" s="3">
        <f t="shared" si="17"/>
        <v>0.74146098229867863</v>
      </c>
    </row>
    <row r="569" spans="1:9" x14ac:dyDescent="0.25">
      <c r="A569">
        <v>292975</v>
      </c>
      <c r="B569" t="s">
        <v>580</v>
      </c>
      <c r="C569" t="s">
        <v>216</v>
      </c>
      <c r="D569" s="1">
        <v>43221</v>
      </c>
      <c r="E569">
        <v>4457</v>
      </c>
      <c r="F569">
        <v>3497</v>
      </c>
      <c r="G569">
        <v>205</v>
      </c>
      <c r="H569">
        <f t="shared" si="16"/>
        <v>3702</v>
      </c>
      <c r="I569" s="3">
        <f t="shared" si="17"/>
        <v>0.83060354498541622</v>
      </c>
    </row>
    <row r="570" spans="1:9" x14ac:dyDescent="0.25">
      <c r="A570">
        <v>292980</v>
      </c>
      <c r="B570" t="s">
        <v>581</v>
      </c>
      <c r="C570" t="s">
        <v>216</v>
      </c>
      <c r="D570" s="1">
        <v>43221</v>
      </c>
      <c r="E570">
        <v>3300</v>
      </c>
      <c r="F570">
        <v>2024</v>
      </c>
      <c r="G570">
        <v>129</v>
      </c>
      <c r="H570">
        <f t="shared" si="16"/>
        <v>2153</v>
      </c>
      <c r="I570" s="3">
        <f t="shared" si="17"/>
        <v>0.65242424242424246</v>
      </c>
    </row>
    <row r="571" spans="1:9" x14ac:dyDescent="0.25">
      <c r="A571">
        <v>292990</v>
      </c>
      <c r="B571" t="s">
        <v>582</v>
      </c>
      <c r="C571" t="s">
        <v>216</v>
      </c>
      <c r="D571" s="1">
        <v>43221</v>
      </c>
      <c r="E571">
        <v>11245</v>
      </c>
      <c r="F571">
        <v>7247</v>
      </c>
      <c r="G571">
        <v>671</v>
      </c>
      <c r="H571">
        <f t="shared" si="16"/>
        <v>7918</v>
      </c>
      <c r="I571" s="3">
        <f t="shared" si="17"/>
        <v>0.70413517118719426</v>
      </c>
    </row>
    <row r="572" spans="1:9" x14ac:dyDescent="0.25">
      <c r="A572">
        <v>293000</v>
      </c>
      <c r="B572" t="s">
        <v>583</v>
      </c>
      <c r="C572" t="s">
        <v>216</v>
      </c>
      <c r="D572" s="1">
        <v>43221</v>
      </c>
      <c r="E572">
        <v>2653</v>
      </c>
      <c r="F572">
        <v>1860</v>
      </c>
      <c r="G572">
        <v>31</v>
      </c>
      <c r="H572">
        <f t="shared" si="16"/>
        <v>1891</v>
      </c>
      <c r="I572" s="3">
        <f t="shared" si="17"/>
        <v>0.71277798718431962</v>
      </c>
    </row>
    <row r="573" spans="1:9" x14ac:dyDescent="0.25">
      <c r="A573">
        <v>293010</v>
      </c>
      <c r="B573" t="s">
        <v>584</v>
      </c>
      <c r="C573" t="s">
        <v>216</v>
      </c>
      <c r="D573" s="1">
        <v>43221</v>
      </c>
      <c r="E573">
        <v>17859</v>
      </c>
      <c r="F573">
        <v>8940</v>
      </c>
      <c r="G573">
        <v>1973</v>
      </c>
      <c r="H573">
        <f t="shared" si="16"/>
        <v>10913</v>
      </c>
      <c r="I573" s="3">
        <f t="shared" si="17"/>
        <v>0.6110644492972731</v>
      </c>
    </row>
    <row r="574" spans="1:9" x14ac:dyDescent="0.25">
      <c r="A574">
        <v>293015</v>
      </c>
      <c r="B574" t="s">
        <v>585</v>
      </c>
      <c r="C574" t="s">
        <v>216</v>
      </c>
      <c r="D574" s="1">
        <v>43221</v>
      </c>
      <c r="E574">
        <v>7462</v>
      </c>
      <c r="F574">
        <v>4126</v>
      </c>
      <c r="G574">
        <v>538</v>
      </c>
      <c r="H574">
        <f t="shared" si="16"/>
        <v>4664</v>
      </c>
      <c r="I574" s="3">
        <f t="shared" si="17"/>
        <v>0.62503350308228356</v>
      </c>
    </row>
    <row r="575" spans="1:9" x14ac:dyDescent="0.25">
      <c r="A575">
        <v>293020</v>
      </c>
      <c r="B575" t="s">
        <v>586</v>
      </c>
      <c r="C575" t="s">
        <v>216</v>
      </c>
      <c r="D575" s="1">
        <v>43221</v>
      </c>
      <c r="E575">
        <v>9409</v>
      </c>
      <c r="F575">
        <v>7644</v>
      </c>
      <c r="G575">
        <v>152</v>
      </c>
      <c r="H575">
        <f t="shared" si="16"/>
        <v>7796</v>
      </c>
      <c r="I575" s="3">
        <f t="shared" si="17"/>
        <v>0.82856839196513976</v>
      </c>
    </row>
    <row r="576" spans="1:9" x14ac:dyDescent="0.25">
      <c r="A576">
        <v>293030</v>
      </c>
      <c r="B576" t="s">
        <v>587</v>
      </c>
      <c r="C576" t="s">
        <v>216</v>
      </c>
      <c r="D576" s="1">
        <v>43221</v>
      </c>
      <c r="E576">
        <v>5593</v>
      </c>
      <c r="F576">
        <v>2857</v>
      </c>
      <c r="G576">
        <v>131</v>
      </c>
      <c r="H576">
        <f t="shared" si="16"/>
        <v>2988</v>
      </c>
      <c r="I576" s="3">
        <f t="shared" si="17"/>
        <v>0.53423922760593601</v>
      </c>
    </row>
    <row r="577" spans="1:9" x14ac:dyDescent="0.25">
      <c r="A577">
        <v>293040</v>
      </c>
      <c r="B577" t="s">
        <v>588</v>
      </c>
      <c r="C577" t="s">
        <v>216</v>
      </c>
      <c r="D577" s="1">
        <v>43221</v>
      </c>
      <c r="E577">
        <v>3924</v>
      </c>
      <c r="F577">
        <v>3075</v>
      </c>
      <c r="G577">
        <v>104</v>
      </c>
      <c r="H577">
        <f t="shared" si="16"/>
        <v>3179</v>
      </c>
      <c r="I577" s="3">
        <f t="shared" si="17"/>
        <v>0.81014271151885831</v>
      </c>
    </row>
    <row r="578" spans="1:9" x14ac:dyDescent="0.25">
      <c r="A578">
        <v>293050</v>
      </c>
      <c r="B578" t="s">
        <v>589</v>
      </c>
      <c r="C578" t="s">
        <v>216</v>
      </c>
      <c r="D578" s="1">
        <v>43221</v>
      </c>
      <c r="E578">
        <v>21363</v>
      </c>
      <c r="F578">
        <v>13223</v>
      </c>
      <c r="G578">
        <v>1637</v>
      </c>
      <c r="H578">
        <f t="shared" si="16"/>
        <v>14860</v>
      </c>
      <c r="I578" s="3">
        <f t="shared" si="17"/>
        <v>0.69559518794176844</v>
      </c>
    </row>
    <row r="579" spans="1:9" x14ac:dyDescent="0.25">
      <c r="A579">
        <v>293060</v>
      </c>
      <c r="B579" t="s">
        <v>590</v>
      </c>
      <c r="C579" t="s">
        <v>216</v>
      </c>
      <c r="D579" s="1">
        <v>43221</v>
      </c>
      <c r="E579">
        <v>3493</v>
      </c>
      <c r="F579">
        <v>2115</v>
      </c>
      <c r="G579">
        <v>193</v>
      </c>
      <c r="H579">
        <f t="shared" ref="H579:H642" si="18">G579+F579</f>
        <v>2308</v>
      </c>
      <c r="I579" s="3">
        <f t="shared" ref="I579:I642" si="19">H579/E579</f>
        <v>0.66075007157171484</v>
      </c>
    </row>
    <row r="580" spans="1:9" x14ac:dyDescent="0.25">
      <c r="A580">
        <v>293070</v>
      </c>
      <c r="B580" t="s">
        <v>591</v>
      </c>
      <c r="C580" t="s">
        <v>216</v>
      </c>
      <c r="D580" s="1">
        <v>43221</v>
      </c>
      <c r="E580">
        <v>24465</v>
      </c>
      <c r="F580">
        <v>11470</v>
      </c>
      <c r="G580">
        <v>3577</v>
      </c>
      <c r="H580">
        <f t="shared" si="18"/>
        <v>15047</v>
      </c>
      <c r="I580" s="3">
        <f t="shared" si="19"/>
        <v>0.61504189658696096</v>
      </c>
    </row>
    <row r="581" spans="1:9" x14ac:dyDescent="0.25">
      <c r="A581">
        <v>293075</v>
      </c>
      <c r="B581" t="s">
        <v>592</v>
      </c>
      <c r="C581" t="s">
        <v>216</v>
      </c>
      <c r="D581" s="1">
        <v>43221</v>
      </c>
      <c r="E581">
        <v>3259</v>
      </c>
      <c r="F581">
        <v>2318</v>
      </c>
      <c r="G581">
        <v>215</v>
      </c>
      <c r="H581">
        <f t="shared" si="18"/>
        <v>2533</v>
      </c>
      <c r="I581" s="3">
        <f t="shared" si="19"/>
        <v>0.77723227984044185</v>
      </c>
    </row>
    <row r="582" spans="1:9" x14ac:dyDescent="0.25">
      <c r="A582">
        <v>293076</v>
      </c>
      <c r="B582" t="s">
        <v>593</v>
      </c>
      <c r="C582" t="s">
        <v>216</v>
      </c>
      <c r="D582" s="1">
        <v>43221</v>
      </c>
      <c r="E582">
        <v>3604</v>
      </c>
      <c r="F582">
        <v>2690</v>
      </c>
      <c r="G582">
        <v>98</v>
      </c>
      <c r="H582">
        <f t="shared" si="18"/>
        <v>2788</v>
      </c>
      <c r="I582" s="3">
        <f t="shared" si="19"/>
        <v>0.77358490566037741</v>
      </c>
    </row>
    <row r="583" spans="1:9" x14ac:dyDescent="0.25">
      <c r="A583">
        <v>293077</v>
      </c>
      <c r="B583" t="s">
        <v>594</v>
      </c>
      <c r="C583" t="s">
        <v>216</v>
      </c>
      <c r="D583" s="1">
        <v>43221</v>
      </c>
      <c r="E583">
        <v>5293</v>
      </c>
      <c r="F583">
        <v>2948</v>
      </c>
      <c r="G583">
        <v>502</v>
      </c>
      <c r="H583">
        <f t="shared" si="18"/>
        <v>3450</v>
      </c>
      <c r="I583" s="3">
        <f t="shared" si="19"/>
        <v>0.65180426979028905</v>
      </c>
    </row>
    <row r="584" spans="1:9" x14ac:dyDescent="0.25">
      <c r="A584">
        <v>293080</v>
      </c>
      <c r="B584" t="s">
        <v>595</v>
      </c>
      <c r="C584" t="s">
        <v>216</v>
      </c>
      <c r="D584" s="1">
        <v>43221</v>
      </c>
      <c r="E584">
        <v>4731</v>
      </c>
      <c r="F584">
        <v>3380</v>
      </c>
      <c r="G584">
        <v>149</v>
      </c>
      <c r="H584">
        <f t="shared" si="18"/>
        <v>3529</v>
      </c>
      <c r="I584" s="3">
        <f t="shared" si="19"/>
        <v>0.74593109279222147</v>
      </c>
    </row>
    <row r="585" spans="1:9" x14ac:dyDescent="0.25">
      <c r="A585">
        <v>293090</v>
      </c>
      <c r="B585" t="s">
        <v>596</v>
      </c>
      <c r="C585" t="s">
        <v>216</v>
      </c>
      <c r="D585" s="1">
        <v>43221</v>
      </c>
      <c r="E585">
        <v>3146</v>
      </c>
      <c r="F585">
        <v>1586</v>
      </c>
      <c r="G585">
        <v>238</v>
      </c>
      <c r="H585">
        <f t="shared" si="18"/>
        <v>1824</v>
      </c>
      <c r="I585" s="3">
        <f t="shared" si="19"/>
        <v>0.57978385251112519</v>
      </c>
    </row>
    <row r="586" spans="1:9" x14ac:dyDescent="0.25">
      <c r="A586">
        <v>293100</v>
      </c>
      <c r="B586" t="s">
        <v>597</v>
      </c>
      <c r="C586" t="s">
        <v>216</v>
      </c>
      <c r="D586" s="1">
        <v>43221</v>
      </c>
      <c r="E586">
        <v>5740</v>
      </c>
      <c r="F586">
        <v>3581</v>
      </c>
      <c r="G586">
        <v>313</v>
      </c>
      <c r="H586">
        <f t="shared" si="18"/>
        <v>3894</v>
      </c>
      <c r="I586" s="3">
        <f t="shared" si="19"/>
        <v>0.67839721254355401</v>
      </c>
    </row>
    <row r="587" spans="1:9" x14ac:dyDescent="0.25">
      <c r="A587">
        <v>293105</v>
      </c>
      <c r="B587" t="s">
        <v>598</v>
      </c>
      <c r="C587" t="s">
        <v>216</v>
      </c>
      <c r="D587" s="1">
        <v>43221</v>
      </c>
      <c r="E587">
        <v>3758</v>
      </c>
      <c r="F587">
        <v>2347</v>
      </c>
      <c r="G587">
        <v>232</v>
      </c>
      <c r="H587">
        <f t="shared" si="18"/>
        <v>2579</v>
      </c>
      <c r="I587" s="3">
        <f t="shared" si="19"/>
        <v>0.68626929217668975</v>
      </c>
    </row>
    <row r="588" spans="1:9" x14ac:dyDescent="0.25">
      <c r="A588">
        <v>293110</v>
      </c>
      <c r="B588" t="s">
        <v>599</v>
      </c>
      <c r="C588" t="s">
        <v>216</v>
      </c>
      <c r="D588" s="1">
        <v>43221</v>
      </c>
      <c r="E588">
        <v>2399</v>
      </c>
      <c r="F588">
        <v>1699</v>
      </c>
      <c r="G588">
        <v>61</v>
      </c>
      <c r="H588">
        <f t="shared" si="18"/>
        <v>1760</v>
      </c>
      <c r="I588" s="3">
        <f t="shared" si="19"/>
        <v>0.73363901625677364</v>
      </c>
    </row>
    <row r="589" spans="1:9" x14ac:dyDescent="0.25">
      <c r="A589">
        <v>293120</v>
      </c>
      <c r="B589" t="s">
        <v>600</v>
      </c>
      <c r="C589" t="s">
        <v>216</v>
      </c>
      <c r="D589" s="1">
        <v>43221</v>
      </c>
      <c r="E589">
        <v>4135</v>
      </c>
      <c r="F589">
        <v>3127</v>
      </c>
      <c r="G589">
        <v>143</v>
      </c>
      <c r="H589">
        <f t="shared" si="18"/>
        <v>3270</v>
      </c>
      <c r="I589" s="3">
        <f t="shared" si="19"/>
        <v>0.79081015719467962</v>
      </c>
    </row>
    <row r="590" spans="1:9" x14ac:dyDescent="0.25">
      <c r="A590">
        <v>293130</v>
      </c>
      <c r="B590" t="s">
        <v>601</v>
      </c>
      <c r="C590" t="s">
        <v>216</v>
      </c>
      <c r="D590" s="1">
        <v>43221</v>
      </c>
      <c r="E590">
        <v>3775</v>
      </c>
      <c r="F590">
        <v>2916</v>
      </c>
      <c r="G590">
        <v>98</v>
      </c>
      <c r="H590">
        <f t="shared" si="18"/>
        <v>3014</v>
      </c>
      <c r="I590" s="3">
        <f t="shared" si="19"/>
        <v>0.79841059602649012</v>
      </c>
    </row>
    <row r="591" spans="1:9" x14ac:dyDescent="0.25">
      <c r="A591">
        <v>293135</v>
      </c>
      <c r="B591" t="s">
        <v>602</v>
      </c>
      <c r="C591" t="s">
        <v>216</v>
      </c>
      <c r="D591" s="1">
        <v>43221</v>
      </c>
      <c r="E591">
        <v>30092</v>
      </c>
      <c r="F591">
        <v>9228</v>
      </c>
      <c r="G591">
        <v>4278</v>
      </c>
      <c r="H591">
        <f t="shared" si="18"/>
        <v>13506</v>
      </c>
      <c r="I591" s="3">
        <f t="shared" si="19"/>
        <v>0.44882360760334972</v>
      </c>
    </row>
    <row r="592" spans="1:9" x14ac:dyDescent="0.25">
      <c r="A592">
        <v>293140</v>
      </c>
      <c r="B592" t="s">
        <v>603</v>
      </c>
      <c r="C592" t="s">
        <v>216</v>
      </c>
      <c r="D592" s="1">
        <v>43221</v>
      </c>
      <c r="E592">
        <v>2210</v>
      </c>
      <c r="F592">
        <v>1655</v>
      </c>
      <c r="G592">
        <v>83</v>
      </c>
      <c r="H592">
        <f t="shared" si="18"/>
        <v>1738</v>
      </c>
      <c r="I592" s="3">
        <f t="shared" si="19"/>
        <v>0.78642533936651582</v>
      </c>
    </row>
    <row r="593" spans="1:9" x14ac:dyDescent="0.25">
      <c r="A593">
        <v>293150</v>
      </c>
      <c r="B593" t="s">
        <v>604</v>
      </c>
      <c r="C593" t="s">
        <v>216</v>
      </c>
      <c r="D593" s="1">
        <v>43221</v>
      </c>
      <c r="E593">
        <v>5349</v>
      </c>
      <c r="F593">
        <v>2956</v>
      </c>
      <c r="G593">
        <v>497</v>
      </c>
      <c r="H593">
        <f t="shared" si="18"/>
        <v>3453</v>
      </c>
      <c r="I593" s="3">
        <f t="shared" si="19"/>
        <v>0.64554122265844083</v>
      </c>
    </row>
    <row r="594" spans="1:9" x14ac:dyDescent="0.25">
      <c r="A594">
        <v>293160</v>
      </c>
      <c r="B594" t="s">
        <v>605</v>
      </c>
      <c r="C594" t="s">
        <v>216</v>
      </c>
      <c r="D594" s="1">
        <v>43221</v>
      </c>
      <c r="E594">
        <v>3913</v>
      </c>
      <c r="F594">
        <v>2721</v>
      </c>
      <c r="G594">
        <v>255</v>
      </c>
      <c r="H594">
        <f t="shared" si="18"/>
        <v>2976</v>
      </c>
      <c r="I594" s="3">
        <f t="shared" si="19"/>
        <v>0.76054178379759774</v>
      </c>
    </row>
    <row r="595" spans="1:9" x14ac:dyDescent="0.25">
      <c r="A595">
        <v>293170</v>
      </c>
      <c r="B595" t="s">
        <v>606</v>
      </c>
      <c r="C595" t="s">
        <v>216</v>
      </c>
      <c r="D595" s="1">
        <v>43221</v>
      </c>
      <c r="E595">
        <v>3954</v>
      </c>
      <c r="F595">
        <v>2793</v>
      </c>
      <c r="G595">
        <v>125</v>
      </c>
      <c r="H595">
        <f t="shared" si="18"/>
        <v>2918</v>
      </c>
      <c r="I595" s="3">
        <f t="shared" si="19"/>
        <v>0.7379868487607486</v>
      </c>
    </row>
    <row r="596" spans="1:9" x14ac:dyDescent="0.25">
      <c r="A596">
        <v>293180</v>
      </c>
      <c r="B596" t="s">
        <v>607</v>
      </c>
      <c r="C596" t="s">
        <v>216</v>
      </c>
      <c r="D596" s="1">
        <v>43221</v>
      </c>
      <c r="E596">
        <v>4737</v>
      </c>
      <c r="F596">
        <v>3134</v>
      </c>
      <c r="G596">
        <v>103</v>
      </c>
      <c r="H596">
        <f t="shared" si="18"/>
        <v>3237</v>
      </c>
      <c r="I596" s="3">
        <f t="shared" si="19"/>
        <v>0.68334388853704875</v>
      </c>
    </row>
    <row r="597" spans="1:9" x14ac:dyDescent="0.25">
      <c r="A597">
        <v>293190</v>
      </c>
      <c r="B597" t="s">
        <v>608</v>
      </c>
      <c r="C597" t="s">
        <v>216</v>
      </c>
      <c r="D597" s="1">
        <v>43221</v>
      </c>
      <c r="E597">
        <v>13532</v>
      </c>
      <c r="F597">
        <v>10389</v>
      </c>
      <c r="G597">
        <v>302</v>
      </c>
      <c r="H597">
        <f t="shared" si="18"/>
        <v>10691</v>
      </c>
      <c r="I597" s="3">
        <f t="shared" si="19"/>
        <v>0.79005320721253325</v>
      </c>
    </row>
    <row r="598" spans="1:9" x14ac:dyDescent="0.25">
      <c r="A598">
        <v>293200</v>
      </c>
      <c r="B598" t="s">
        <v>609</v>
      </c>
      <c r="C598" t="s">
        <v>216</v>
      </c>
      <c r="D598" s="1">
        <v>43221</v>
      </c>
      <c r="E598">
        <v>7990</v>
      </c>
      <c r="F598">
        <v>5126</v>
      </c>
      <c r="G598">
        <v>238</v>
      </c>
      <c r="H598">
        <f t="shared" si="18"/>
        <v>5364</v>
      </c>
      <c r="I598" s="3">
        <f t="shared" si="19"/>
        <v>0.67133917396745935</v>
      </c>
    </row>
    <row r="599" spans="1:9" x14ac:dyDescent="0.25">
      <c r="A599">
        <v>293210</v>
      </c>
      <c r="B599" t="s">
        <v>610</v>
      </c>
      <c r="C599" t="s">
        <v>216</v>
      </c>
      <c r="D599" s="1">
        <v>43221</v>
      </c>
      <c r="E599">
        <v>5107</v>
      </c>
      <c r="F599">
        <v>3448</v>
      </c>
      <c r="G599">
        <v>230</v>
      </c>
      <c r="H599">
        <f t="shared" si="18"/>
        <v>3678</v>
      </c>
      <c r="I599" s="3">
        <f t="shared" si="19"/>
        <v>0.72018797728607797</v>
      </c>
    </row>
    <row r="600" spans="1:9" x14ac:dyDescent="0.25">
      <c r="A600">
        <v>293220</v>
      </c>
      <c r="B600" t="s">
        <v>611</v>
      </c>
      <c r="C600" t="s">
        <v>216</v>
      </c>
      <c r="D600" s="1">
        <v>43221</v>
      </c>
      <c r="E600">
        <v>4957</v>
      </c>
      <c r="F600">
        <v>1424</v>
      </c>
      <c r="G600">
        <v>918</v>
      </c>
      <c r="H600">
        <f t="shared" si="18"/>
        <v>2342</v>
      </c>
      <c r="I600" s="3">
        <f t="shared" si="19"/>
        <v>0.47246318337704257</v>
      </c>
    </row>
    <row r="601" spans="1:9" x14ac:dyDescent="0.25">
      <c r="A601">
        <v>293230</v>
      </c>
      <c r="B601" t="s">
        <v>612</v>
      </c>
      <c r="C601" t="s">
        <v>216</v>
      </c>
      <c r="D601" s="1">
        <v>43221</v>
      </c>
      <c r="E601">
        <v>3911</v>
      </c>
      <c r="F601">
        <v>1989</v>
      </c>
      <c r="G601">
        <v>309</v>
      </c>
      <c r="H601">
        <f t="shared" si="18"/>
        <v>2298</v>
      </c>
      <c r="I601" s="3">
        <f t="shared" si="19"/>
        <v>0.58757351061109686</v>
      </c>
    </row>
    <row r="602" spans="1:9" x14ac:dyDescent="0.25">
      <c r="A602">
        <v>293240</v>
      </c>
      <c r="B602" t="s">
        <v>613</v>
      </c>
      <c r="C602" t="s">
        <v>216</v>
      </c>
      <c r="D602" s="1">
        <v>43221</v>
      </c>
      <c r="E602">
        <v>4394</v>
      </c>
      <c r="F602">
        <v>2689</v>
      </c>
      <c r="G602">
        <v>102</v>
      </c>
      <c r="H602">
        <f t="shared" si="18"/>
        <v>2791</v>
      </c>
      <c r="I602" s="3">
        <f t="shared" si="19"/>
        <v>0.63518434228493403</v>
      </c>
    </row>
    <row r="603" spans="1:9" x14ac:dyDescent="0.25">
      <c r="A603">
        <v>293245</v>
      </c>
      <c r="B603" t="s">
        <v>614</v>
      </c>
      <c r="C603" t="s">
        <v>216</v>
      </c>
      <c r="D603" s="1">
        <v>43221</v>
      </c>
      <c r="E603">
        <v>4063</v>
      </c>
      <c r="F603">
        <v>3007</v>
      </c>
      <c r="G603">
        <v>163</v>
      </c>
      <c r="H603">
        <f t="shared" si="18"/>
        <v>3170</v>
      </c>
      <c r="I603" s="3">
        <f t="shared" si="19"/>
        <v>0.78021166625646077</v>
      </c>
    </row>
    <row r="604" spans="1:9" x14ac:dyDescent="0.25">
      <c r="A604">
        <v>293250</v>
      </c>
      <c r="B604" t="s">
        <v>615</v>
      </c>
      <c r="C604" t="s">
        <v>216</v>
      </c>
      <c r="D604" s="1">
        <v>43221</v>
      </c>
      <c r="E604">
        <v>5589</v>
      </c>
      <c r="F604">
        <v>3738</v>
      </c>
      <c r="G604">
        <v>295</v>
      </c>
      <c r="H604">
        <f t="shared" si="18"/>
        <v>4033</v>
      </c>
      <c r="I604" s="3">
        <f t="shared" si="19"/>
        <v>0.72159599212739312</v>
      </c>
    </row>
    <row r="605" spans="1:9" x14ac:dyDescent="0.25">
      <c r="A605">
        <v>293260</v>
      </c>
      <c r="B605" t="s">
        <v>616</v>
      </c>
      <c r="C605" t="s">
        <v>216</v>
      </c>
      <c r="D605" s="1">
        <v>43221</v>
      </c>
      <c r="E605">
        <v>4468</v>
      </c>
      <c r="F605">
        <v>2632</v>
      </c>
      <c r="G605">
        <v>124</v>
      </c>
      <c r="H605">
        <f t="shared" si="18"/>
        <v>2756</v>
      </c>
      <c r="I605" s="3">
        <f t="shared" si="19"/>
        <v>0.61683079677708141</v>
      </c>
    </row>
    <row r="606" spans="1:9" x14ac:dyDescent="0.25">
      <c r="A606">
        <v>293270</v>
      </c>
      <c r="B606" t="s">
        <v>617</v>
      </c>
      <c r="C606" t="s">
        <v>216</v>
      </c>
      <c r="D606" s="1">
        <v>43221</v>
      </c>
      <c r="E606">
        <v>6664</v>
      </c>
      <c r="F606">
        <v>4163</v>
      </c>
      <c r="G606">
        <v>548</v>
      </c>
      <c r="H606">
        <f t="shared" si="18"/>
        <v>4711</v>
      </c>
      <c r="I606" s="3">
        <f t="shared" si="19"/>
        <v>0.70693277310924374</v>
      </c>
    </row>
    <row r="607" spans="1:9" x14ac:dyDescent="0.25">
      <c r="A607">
        <v>293280</v>
      </c>
      <c r="B607" t="s">
        <v>618</v>
      </c>
      <c r="C607" t="s">
        <v>216</v>
      </c>
      <c r="D607" s="1">
        <v>43221</v>
      </c>
      <c r="E607">
        <v>4964</v>
      </c>
      <c r="F607">
        <v>3184</v>
      </c>
      <c r="G607">
        <v>245</v>
      </c>
      <c r="H607">
        <f t="shared" si="18"/>
        <v>3429</v>
      </c>
      <c r="I607" s="3">
        <f t="shared" si="19"/>
        <v>0.69077356970185333</v>
      </c>
    </row>
    <row r="608" spans="1:9" x14ac:dyDescent="0.25">
      <c r="A608">
        <v>293290</v>
      </c>
      <c r="B608" t="s">
        <v>619</v>
      </c>
      <c r="C608" t="s">
        <v>216</v>
      </c>
      <c r="D608" s="1">
        <v>43221</v>
      </c>
      <c r="E608">
        <v>12869</v>
      </c>
      <c r="F608">
        <v>5654</v>
      </c>
      <c r="G608">
        <v>2786</v>
      </c>
      <c r="H608">
        <f t="shared" si="18"/>
        <v>8440</v>
      </c>
      <c r="I608" s="3">
        <f t="shared" si="19"/>
        <v>0.65583961457766726</v>
      </c>
    </row>
    <row r="609" spans="1:9" x14ac:dyDescent="0.25">
      <c r="A609">
        <v>293300</v>
      </c>
      <c r="B609" t="s">
        <v>620</v>
      </c>
      <c r="C609" t="s">
        <v>216</v>
      </c>
      <c r="D609" s="1">
        <v>43221</v>
      </c>
      <c r="E609">
        <v>6214</v>
      </c>
      <c r="F609">
        <v>3922</v>
      </c>
      <c r="G609">
        <v>343</v>
      </c>
      <c r="H609">
        <f t="shared" si="18"/>
        <v>4265</v>
      </c>
      <c r="I609" s="3">
        <f t="shared" si="19"/>
        <v>0.68635339555841646</v>
      </c>
    </row>
    <row r="610" spans="1:9" x14ac:dyDescent="0.25">
      <c r="A610">
        <v>293305</v>
      </c>
      <c r="B610" t="s">
        <v>621</v>
      </c>
      <c r="C610" t="s">
        <v>216</v>
      </c>
      <c r="D610" s="1">
        <v>43221</v>
      </c>
      <c r="E610">
        <v>4155</v>
      </c>
      <c r="F610">
        <v>3185</v>
      </c>
      <c r="G610">
        <v>60</v>
      </c>
      <c r="H610">
        <f t="shared" si="18"/>
        <v>3245</v>
      </c>
      <c r="I610" s="3">
        <f t="shared" si="19"/>
        <v>0.78098676293622138</v>
      </c>
    </row>
    <row r="611" spans="1:9" x14ac:dyDescent="0.25">
      <c r="A611">
        <v>293310</v>
      </c>
      <c r="B611" t="s">
        <v>622</v>
      </c>
      <c r="C611" t="s">
        <v>216</v>
      </c>
      <c r="D611" s="1">
        <v>43221</v>
      </c>
      <c r="E611">
        <v>2186</v>
      </c>
      <c r="F611">
        <v>1316</v>
      </c>
      <c r="G611">
        <v>90</v>
      </c>
      <c r="H611">
        <f t="shared" si="18"/>
        <v>1406</v>
      </c>
      <c r="I611" s="3">
        <f t="shared" si="19"/>
        <v>0.6431838975297347</v>
      </c>
    </row>
    <row r="612" spans="1:9" x14ac:dyDescent="0.25">
      <c r="A612">
        <v>293315</v>
      </c>
      <c r="B612" t="s">
        <v>623</v>
      </c>
      <c r="C612" t="s">
        <v>216</v>
      </c>
      <c r="D612" s="1">
        <v>43221</v>
      </c>
      <c r="E612">
        <v>4194</v>
      </c>
      <c r="F612">
        <v>2766</v>
      </c>
      <c r="G612">
        <v>160</v>
      </c>
      <c r="H612">
        <f t="shared" si="18"/>
        <v>2926</v>
      </c>
      <c r="I612" s="3">
        <f t="shared" si="19"/>
        <v>0.6976633285646161</v>
      </c>
    </row>
    <row r="613" spans="1:9" x14ac:dyDescent="0.25">
      <c r="A613">
        <v>293317</v>
      </c>
      <c r="B613" t="s">
        <v>624</v>
      </c>
      <c r="C613" t="s">
        <v>216</v>
      </c>
      <c r="D613" s="1">
        <v>43221</v>
      </c>
      <c r="E613">
        <v>2488</v>
      </c>
      <c r="F613">
        <v>1701</v>
      </c>
      <c r="G613">
        <v>119</v>
      </c>
      <c r="H613">
        <f t="shared" si="18"/>
        <v>1820</v>
      </c>
      <c r="I613" s="3">
        <f t="shared" si="19"/>
        <v>0.73151125401929262</v>
      </c>
    </row>
    <row r="614" spans="1:9" x14ac:dyDescent="0.25">
      <c r="A614">
        <v>293320</v>
      </c>
      <c r="B614" t="s">
        <v>625</v>
      </c>
      <c r="C614" t="s">
        <v>216</v>
      </c>
      <c r="D614" s="1">
        <v>43221</v>
      </c>
      <c r="E614">
        <v>9166</v>
      </c>
      <c r="F614">
        <v>7198</v>
      </c>
      <c r="G614">
        <v>640</v>
      </c>
      <c r="H614">
        <f t="shared" si="18"/>
        <v>7838</v>
      </c>
      <c r="I614" s="3">
        <f t="shared" si="19"/>
        <v>0.85511673576260094</v>
      </c>
    </row>
    <row r="615" spans="1:9" x14ac:dyDescent="0.25">
      <c r="A615">
        <v>293325</v>
      </c>
      <c r="B615" t="s">
        <v>626</v>
      </c>
      <c r="C615" t="s">
        <v>216</v>
      </c>
      <c r="D615" s="1">
        <v>43221</v>
      </c>
      <c r="E615">
        <v>1744</v>
      </c>
      <c r="F615">
        <v>870</v>
      </c>
      <c r="G615">
        <v>201</v>
      </c>
      <c r="H615">
        <f t="shared" si="18"/>
        <v>1071</v>
      </c>
      <c r="I615" s="3">
        <f t="shared" si="19"/>
        <v>0.61410550458715596</v>
      </c>
    </row>
    <row r="616" spans="1:9" x14ac:dyDescent="0.25">
      <c r="A616">
        <v>293330</v>
      </c>
      <c r="B616" t="s">
        <v>627</v>
      </c>
      <c r="C616" t="s">
        <v>216</v>
      </c>
      <c r="D616" s="1">
        <v>43221</v>
      </c>
      <c r="E616">
        <v>44828</v>
      </c>
      <c r="F616">
        <v>17188</v>
      </c>
      <c r="G616">
        <v>8654</v>
      </c>
      <c r="H616">
        <f t="shared" si="18"/>
        <v>25842</v>
      </c>
      <c r="I616" s="3">
        <f t="shared" si="19"/>
        <v>0.57647006335326134</v>
      </c>
    </row>
    <row r="617" spans="1:9" x14ac:dyDescent="0.25">
      <c r="A617">
        <v>293340</v>
      </c>
      <c r="B617" t="s">
        <v>628</v>
      </c>
      <c r="C617" t="s">
        <v>216</v>
      </c>
      <c r="D617" s="1">
        <v>43221</v>
      </c>
      <c r="E617">
        <v>2439</v>
      </c>
      <c r="F617">
        <v>1308</v>
      </c>
      <c r="G617">
        <v>145</v>
      </c>
      <c r="H617">
        <f t="shared" si="18"/>
        <v>1453</v>
      </c>
      <c r="I617" s="3">
        <f t="shared" si="19"/>
        <v>0.59573595735957363</v>
      </c>
    </row>
    <row r="618" spans="1:9" x14ac:dyDescent="0.25">
      <c r="A618">
        <v>293345</v>
      </c>
      <c r="B618" t="s">
        <v>629</v>
      </c>
      <c r="C618" t="s">
        <v>216</v>
      </c>
      <c r="D618" s="1">
        <v>43221</v>
      </c>
      <c r="E618">
        <v>3240</v>
      </c>
      <c r="F618">
        <v>1950</v>
      </c>
      <c r="G618">
        <v>280</v>
      </c>
      <c r="H618">
        <f t="shared" si="18"/>
        <v>2230</v>
      </c>
      <c r="I618" s="3">
        <f t="shared" si="19"/>
        <v>0.68827160493827155</v>
      </c>
    </row>
    <row r="619" spans="1:9" x14ac:dyDescent="0.25">
      <c r="A619">
        <v>293350</v>
      </c>
      <c r="B619" t="s">
        <v>630</v>
      </c>
      <c r="C619" t="s">
        <v>216</v>
      </c>
      <c r="D619" s="1">
        <v>43221</v>
      </c>
      <c r="E619">
        <v>6789</v>
      </c>
      <c r="F619">
        <v>5632</v>
      </c>
      <c r="G619">
        <v>78</v>
      </c>
      <c r="H619">
        <f t="shared" si="18"/>
        <v>5710</v>
      </c>
      <c r="I619" s="3">
        <f t="shared" si="19"/>
        <v>0.84106643099130951</v>
      </c>
    </row>
    <row r="620" spans="1:9" x14ac:dyDescent="0.25">
      <c r="A620">
        <v>293360</v>
      </c>
      <c r="B620" t="s">
        <v>631</v>
      </c>
      <c r="C620" t="s">
        <v>216</v>
      </c>
      <c r="D620" s="1">
        <v>43221</v>
      </c>
      <c r="E620">
        <v>15022</v>
      </c>
      <c r="F620">
        <v>11550</v>
      </c>
      <c r="G620">
        <v>517</v>
      </c>
      <c r="H620">
        <f t="shared" si="18"/>
        <v>12067</v>
      </c>
      <c r="I620" s="3">
        <f t="shared" si="19"/>
        <v>0.80328851018506187</v>
      </c>
    </row>
    <row r="621" spans="1:9" x14ac:dyDescent="0.25">
      <c r="A621">
        <v>230010</v>
      </c>
      <c r="B621" t="s">
        <v>632</v>
      </c>
      <c r="C621" t="s">
        <v>633</v>
      </c>
      <c r="D621" s="1">
        <v>43221</v>
      </c>
      <c r="E621">
        <v>3176</v>
      </c>
      <c r="F621">
        <v>1934</v>
      </c>
      <c r="G621">
        <v>149</v>
      </c>
      <c r="H621">
        <f t="shared" si="18"/>
        <v>2083</v>
      </c>
      <c r="I621" s="3">
        <f t="shared" si="19"/>
        <v>0.65585642317380355</v>
      </c>
    </row>
    <row r="622" spans="1:9" x14ac:dyDescent="0.25">
      <c r="A622">
        <v>230015</v>
      </c>
      <c r="B622" t="s">
        <v>634</v>
      </c>
      <c r="C622" t="s">
        <v>633</v>
      </c>
      <c r="D622" s="1">
        <v>43221</v>
      </c>
      <c r="E622">
        <v>2925</v>
      </c>
      <c r="F622">
        <v>1817</v>
      </c>
      <c r="G622">
        <v>264</v>
      </c>
      <c r="H622">
        <f t="shared" si="18"/>
        <v>2081</v>
      </c>
      <c r="I622" s="3">
        <f t="shared" si="19"/>
        <v>0.71145299145299146</v>
      </c>
    </row>
    <row r="623" spans="1:9" x14ac:dyDescent="0.25">
      <c r="A623">
        <v>230020</v>
      </c>
      <c r="B623" t="s">
        <v>635</v>
      </c>
      <c r="C623" t="s">
        <v>633</v>
      </c>
      <c r="D623" s="1">
        <v>43221</v>
      </c>
      <c r="E623">
        <v>13157</v>
      </c>
      <c r="F623">
        <v>10771</v>
      </c>
      <c r="G623">
        <v>446</v>
      </c>
      <c r="H623">
        <f t="shared" si="18"/>
        <v>11217</v>
      </c>
      <c r="I623" s="3">
        <f t="shared" si="19"/>
        <v>0.85254997339819105</v>
      </c>
    </row>
    <row r="624" spans="1:9" x14ac:dyDescent="0.25">
      <c r="A624">
        <v>230030</v>
      </c>
      <c r="B624" t="s">
        <v>636</v>
      </c>
      <c r="C624" t="s">
        <v>633</v>
      </c>
      <c r="D624" s="1">
        <v>43221</v>
      </c>
      <c r="E624">
        <v>12207</v>
      </c>
      <c r="F624">
        <v>9362</v>
      </c>
      <c r="G624">
        <v>227</v>
      </c>
      <c r="H624">
        <f t="shared" si="18"/>
        <v>9589</v>
      </c>
      <c r="I624" s="3">
        <f t="shared" si="19"/>
        <v>0.78553289096420087</v>
      </c>
    </row>
    <row r="625" spans="1:9" x14ac:dyDescent="0.25">
      <c r="A625">
        <v>230040</v>
      </c>
      <c r="B625" t="s">
        <v>637</v>
      </c>
      <c r="C625" t="s">
        <v>633</v>
      </c>
      <c r="D625" s="1">
        <v>43221</v>
      </c>
      <c r="E625">
        <v>4160</v>
      </c>
      <c r="F625">
        <v>2915</v>
      </c>
      <c r="G625">
        <v>115</v>
      </c>
      <c r="H625">
        <f t="shared" si="18"/>
        <v>3030</v>
      </c>
      <c r="I625" s="3">
        <f t="shared" si="19"/>
        <v>0.72836538461538458</v>
      </c>
    </row>
    <row r="626" spans="1:9" x14ac:dyDescent="0.25">
      <c r="A626">
        <v>230050</v>
      </c>
      <c r="B626" t="s">
        <v>638</v>
      </c>
      <c r="C626" t="s">
        <v>633</v>
      </c>
      <c r="D626" s="1">
        <v>43221</v>
      </c>
      <c r="E626">
        <v>2718</v>
      </c>
      <c r="F626">
        <v>722</v>
      </c>
      <c r="G626">
        <v>433</v>
      </c>
      <c r="H626">
        <f t="shared" si="18"/>
        <v>1155</v>
      </c>
      <c r="I626" s="3">
        <f t="shared" si="19"/>
        <v>0.42494481236203091</v>
      </c>
    </row>
    <row r="627" spans="1:9" x14ac:dyDescent="0.25">
      <c r="A627">
        <v>230060</v>
      </c>
      <c r="B627" t="s">
        <v>639</v>
      </c>
      <c r="C627" t="s">
        <v>633</v>
      </c>
      <c r="D627" s="1">
        <v>43221</v>
      </c>
      <c r="E627">
        <v>2315</v>
      </c>
      <c r="F627">
        <v>1530</v>
      </c>
      <c r="G627">
        <v>43</v>
      </c>
      <c r="H627">
        <f t="shared" si="18"/>
        <v>1573</v>
      </c>
      <c r="I627" s="3">
        <f t="shared" si="19"/>
        <v>0.67948164146868251</v>
      </c>
    </row>
    <row r="628" spans="1:9" x14ac:dyDescent="0.25">
      <c r="A628">
        <v>230070</v>
      </c>
      <c r="B628" t="s">
        <v>640</v>
      </c>
      <c r="C628" t="s">
        <v>633</v>
      </c>
      <c r="D628" s="1">
        <v>43221</v>
      </c>
      <c r="E628">
        <v>3951</v>
      </c>
      <c r="F628">
        <v>2232</v>
      </c>
      <c r="G628">
        <v>179</v>
      </c>
      <c r="H628">
        <f t="shared" si="18"/>
        <v>2411</v>
      </c>
      <c r="I628" s="3">
        <f t="shared" si="19"/>
        <v>0.61022525942799288</v>
      </c>
    </row>
    <row r="629" spans="1:9" x14ac:dyDescent="0.25">
      <c r="A629">
        <v>230075</v>
      </c>
      <c r="B629" t="s">
        <v>641</v>
      </c>
      <c r="C629" t="s">
        <v>633</v>
      </c>
      <c r="D629" s="1">
        <v>43221</v>
      </c>
      <c r="E629">
        <v>9024</v>
      </c>
      <c r="F629">
        <v>6822</v>
      </c>
      <c r="G629">
        <v>381</v>
      </c>
      <c r="H629">
        <f t="shared" si="18"/>
        <v>7203</v>
      </c>
      <c r="I629" s="3">
        <f t="shared" si="19"/>
        <v>0.79820478723404253</v>
      </c>
    </row>
    <row r="630" spans="1:9" x14ac:dyDescent="0.25">
      <c r="A630">
        <v>230080</v>
      </c>
      <c r="B630" t="s">
        <v>642</v>
      </c>
      <c r="C630" t="s">
        <v>633</v>
      </c>
      <c r="D630" s="1">
        <v>43221</v>
      </c>
      <c r="E630">
        <v>2680</v>
      </c>
      <c r="F630">
        <v>1886</v>
      </c>
      <c r="G630">
        <v>30</v>
      </c>
      <c r="H630">
        <f t="shared" si="18"/>
        <v>1916</v>
      </c>
      <c r="I630" s="3">
        <f t="shared" si="19"/>
        <v>0.71492537313432836</v>
      </c>
    </row>
    <row r="631" spans="1:9" x14ac:dyDescent="0.25">
      <c r="A631">
        <v>230090</v>
      </c>
      <c r="B631" t="s">
        <v>643</v>
      </c>
      <c r="C631" t="s">
        <v>633</v>
      </c>
      <c r="D631" s="1">
        <v>43221</v>
      </c>
      <c r="E631">
        <v>4038</v>
      </c>
      <c r="F631">
        <v>2665</v>
      </c>
      <c r="G631">
        <v>175</v>
      </c>
      <c r="H631">
        <f t="shared" si="18"/>
        <v>2840</v>
      </c>
      <c r="I631" s="3">
        <f t="shared" si="19"/>
        <v>0.70331847449232299</v>
      </c>
    </row>
    <row r="632" spans="1:9" x14ac:dyDescent="0.25">
      <c r="A632">
        <v>230100</v>
      </c>
      <c r="B632" t="s">
        <v>644</v>
      </c>
      <c r="C632" t="s">
        <v>633</v>
      </c>
      <c r="D632" s="1">
        <v>43221</v>
      </c>
      <c r="E632">
        <v>17605</v>
      </c>
      <c r="F632">
        <v>10372</v>
      </c>
      <c r="G632">
        <v>1703</v>
      </c>
      <c r="H632">
        <f t="shared" si="18"/>
        <v>12075</v>
      </c>
      <c r="I632" s="3">
        <f t="shared" si="19"/>
        <v>0.68588469184890655</v>
      </c>
    </row>
    <row r="633" spans="1:9" x14ac:dyDescent="0.25">
      <c r="A633">
        <v>230110</v>
      </c>
      <c r="B633" t="s">
        <v>645</v>
      </c>
      <c r="C633" t="s">
        <v>633</v>
      </c>
      <c r="D633" s="1">
        <v>43221</v>
      </c>
      <c r="E633">
        <v>11976</v>
      </c>
      <c r="F633">
        <v>5709</v>
      </c>
      <c r="G633">
        <v>1947</v>
      </c>
      <c r="H633">
        <f t="shared" si="18"/>
        <v>7656</v>
      </c>
      <c r="I633" s="3">
        <f t="shared" si="19"/>
        <v>0.63927855711422843</v>
      </c>
    </row>
    <row r="634" spans="1:9" x14ac:dyDescent="0.25">
      <c r="A634">
        <v>230120</v>
      </c>
      <c r="B634" t="s">
        <v>646</v>
      </c>
      <c r="C634" t="s">
        <v>633</v>
      </c>
      <c r="D634" s="1">
        <v>43221</v>
      </c>
      <c r="E634">
        <v>7453</v>
      </c>
      <c r="F634">
        <v>4746</v>
      </c>
      <c r="G634">
        <v>596</v>
      </c>
      <c r="H634">
        <f t="shared" si="18"/>
        <v>5342</v>
      </c>
      <c r="I634" s="3">
        <f t="shared" si="19"/>
        <v>0.71675835234133911</v>
      </c>
    </row>
    <row r="635" spans="1:9" x14ac:dyDescent="0.25">
      <c r="A635">
        <v>230125</v>
      </c>
      <c r="B635" t="s">
        <v>647</v>
      </c>
      <c r="C635" t="s">
        <v>633</v>
      </c>
      <c r="D635" s="1">
        <v>43221</v>
      </c>
      <c r="E635">
        <v>3052</v>
      </c>
      <c r="F635">
        <v>1920</v>
      </c>
      <c r="G635">
        <v>91</v>
      </c>
      <c r="H635">
        <f t="shared" si="18"/>
        <v>2011</v>
      </c>
      <c r="I635" s="3">
        <f t="shared" si="19"/>
        <v>0.6589121887287025</v>
      </c>
    </row>
    <row r="636" spans="1:9" x14ac:dyDescent="0.25">
      <c r="A636">
        <v>230130</v>
      </c>
      <c r="B636" t="s">
        <v>648</v>
      </c>
      <c r="C636" t="s">
        <v>633</v>
      </c>
      <c r="D636" s="1">
        <v>43221</v>
      </c>
      <c r="E636">
        <v>5708</v>
      </c>
      <c r="F636">
        <v>3085</v>
      </c>
      <c r="G636">
        <v>453</v>
      </c>
      <c r="H636">
        <f t="shared" si="18"/>
        <v>3538</v>
      </c>
      <c r="I636" s="3">
        <f t="shared" si="19"/>
        <v>0.6198318149964962</v>
      </c>
    </row>
    <row r="637" spans="1:9" x14ac:dyDescent="0.25">
      <c r="A637">
        <v>230140</v>
      </c>
      <c r="B637" t="s">
        <v>649</v>
      </c>
      <c r="C637" t="s">
        <v>633</v>
      </c>
      <c r="D637" s="1">
        <v>43221</v>
      </c>
      <c r="E637">
        <v>3474</v>
      </c>
      <c r="F637">
        <v>2168</v>
      </c>
      <c r="G637">
        <v>132</v>
      </c>
      <c r="H637">
        <f t="shared" si="18"/>
        <v>2300</v>
      </c>
      <c r="I637" s="3">
        <f t="shared" si="19"/>
        <v>0.66206102475532524</v>
      </c>
    </row>
    <row r="638" spans="1:9" x14ac:dyDescent="0.25">
      <c r="A638">
        <v>230150</v>
      </c>
      <c r="B638" t="s">
        <v>650</v>
      </c>
      <c r="C638" t="s">
        <v>633</v>
      </c>
      <c r="D638" s="1">
        <v>43221</v>
      </c>
      <c r="E638">
        <v>1605</v>
      </c>
      <c r="F638">
        <v>744</v>
      </c>
      <c r="G638">
        <v>224</v>
      </c>
      <c r="H638">
        <f t="shared" si="18"/>
        <v>968</v>
      </c>
      <c r="I638" s="3">
        <f t="shared" si="19"/>
        <v>0.60311526479750777</v>
      </c>
    </row>
    <row r="639" spans="1:9" x14ac:dyDescent="0.25">
      <c r="A639">
        <v>230160</v>
      </c>
      <c r="B639" t="s">
        <v>651</v>
      </c>
      <c r="C639" t="s">
        <v>633</v>
      </c>
      <c r="D639" s="1">
        <v>43221</v>
      </c>
      <c r="E639">
        <v>6365</v>
      </c>
      <c r="F639">
        <v>4591</v>
      </c>
      <c r="G639">
        <v>175</v>
      </c>
      <c r="H639">
        <f t="shared" si="18"/>
        <v>4766</v>
      </c>
      <c r="I639" s="3">
        <f t="shared" si="19"/>
        <v>0.74878240377062055</v>
      </c>
    </row>
    <row r="640" spans="1:9" x14ac:dyDescent="0.25">
      <c r="A640">
        <v>230170</v>
      </c>
      <c r="B640" t="s">
        <v>652</v>
      </c>
      <c r="C640" t="s">
        <v>633</v>
      </c>
      <c r="D640" s="1">
        <v>43221</v>
      </c>
      <c r="E640">
        <v>5963</v>
      </c>
      <c r="F640">
        <v>3804</v>
      </c>
      <c r="G640">
        <v>243</v>
      </c>
      <c r="H640">
        <f t="shared" si="18"/>
        <v>4047</v>
      </c>
      <c r="I640" s="3">
        <f t="shared" si="19"/>
        <v>0.67868522555760524</v>
      </c>
    </row>
    <row r="641" spans="1:9" x14ac:dyDescent="0.25">
      <c r="A641">
        <v>230180</v>
      </c>
      <c r="B641" t="s">
        <v>653</v>
      </c>
      <c r="C641" t="s">
        <v>633</v>
      </c>
      <c r="D641" s="1">
        <v>43221</v>
      </c>
      <c r="E641">
        <v>1606</v>
      </c>
      <c r="F641">
        <v>1064</v>
      </c>
      <c r="G641">
        <v>31</v>
      </c>
      <c r="H641">
        <f t="shared" si="18"/>
        <v>1095</v>
      </c>
      <c r="I641" s="3">
        <f t="shared" si="19"/>
        <v>0.68181818181818177</v>
      </c>
    </row>
    <row r="642" spans="1:9" x14ac:dyDescent="0.25">
      <c r="A642">
        <v>230185</v>
      </c>
      <c r="B642" t="s">
        <v>654</v>
      </c>
      <c r="C642" t="s">
        <v>633</v>
      </c>
      <c r="D642" s="1">
        <v>43221</v>
      </c>
      <c r="E642">
        <v>4021</v>
      </c>
      <c r="F642">
        <v>2530</v>
      </c>
      <c r="G642">
        <v>306</v>
      </c>
      <c r="H642">
        <f t="shared" si="18"/>
        <v>2836</v>
      </c>
      <c r="I642" s="3">
        <f t="shared" si="19"/>
        <v>0.70529718975379263</v>
      </c>
    </row>
    <row r="643" spans="1:9" x14ac:dyDescent="0.25">
      <c r="A643">
        <v>230190</v>
      </c>
      <c r="B643" t="s">
        <v>655</v>
      </c>
      <c r="C643" t="s">
        <v>633</v>
      </c>
      <c r="D643" s="1">
        <v>43221</v>
      </c>
      <c r="E643">
        <v>12993</v>
      </c>
      <c r="F643">
        <v>5943</v>
      </c>
      <c r="G643">
        <v>1677</v>
      </c>
      <c r="H643">
        <f t="shared" ref="H643:H706" si="20">G643+F643</f>
        <v>7620</v>
      </c>
      <c r="I643" s="3">
        <f t="shared" ref="I643:I706" si="21">H643/E643</f>
        <v>0.58646963749711378</v>
      </c>
    </row>
    <row r="644" spans="1:9" x14ac:dyDescent="0.25">
      <c r="A644">
        <v>230195</v>
      </c>
      <c r="B644" t="s">
        <v>656</v>
      </c>
      <c r="C644" t="s">
        <v>633</v>
      </c>
      <c r="D644" s="1">
        <v>43221</v>
      </c>
      <c r="E644">
        <v>5135</v>
      </c>
      <c r="F644">
        <v>3547</v>
      </c>
      <c r="G644">
        <v>320</v>
      </c>
      <c r="H644">
        <f t="shared" si="20"/>
        <v>3867</v>
      </c>
      <c r="I644" s="3">
        <f t="shared" si="21"/>
        <v>0.75306718597857836</v>
      </c>
    </row>
    <row r="645" spans="1:9" x14ac:dyDescent="0.25">
      <c r="A645">
        <v>230200</v>
      </c>
      <c r="B645" t="s">
        <v>657</v>
      </c>
      <c r="C645" t="s">
        <v>633</v>
      </c>
      <c r="D645" s="1">
        <v>43221</v>
      </c>
      <c r="E645">
        <v>4884</v>
      </c>
      <c r="F645">
        <v>3350</v>
      </c>
      <c r="G645">
        <v>175</v>
      </c>
      <c r="H645">
        <f t="shared" si="20"/>
        <v>3525</v>
      </c>
      <c r="I645" s="3">
        <f t="shared" si="21"/>
        <v>0.72174447174447176</v>
      </c>
    </row>
    <row r="646" spans="1:9" x14ac:dyDescent="0.25">
      <c r="A646">
        <v>230205</v>
      </c>
      <c r="B646" t="s">
        <v>658</v>
      </c>
      <c r="C646" t="s">
        <v>633</v>
      </c>
      <c r="D646" s="1">
        <v>43221</v>
      </c>
      <c r="E646">
        <v>4016</v>
      </c>
      <c r="F646">
        <v>2690</v>
      </c>
      <c r="G646">
        <v>184</v>
      </c>
      <c r="H646">
        <f t="shared" si="20"/>
        <v>2874</v>
      </c>
      <c r="I646" s="3">
        <f t="shared" si="21"/>
        <v>0.71563745019920322</v>
      </c>
    </row>
    <row r="647" spans="1:9" x14ac:dyDescent="0.25">
      <c r="A647">
        <v>230210</v>
      </c>
      <c r="B647" t="s">
        <v>659</v>
      </c>
      <c r="C647" t="s">
        <v>633</v>
      </c>
      <c r="D647" s="1">
        <v>43221</v>
      </c>
      <c r="E647">
        <v>9566</v>
      </c>
      <c r="F647">
        <v>6042</v>
      </c>
      <c r="G647">
        <v>486</v>
      </c>
      <c r="H647">
        <f t="shared" si="20"/>
        <v>6528</v>
      </c>
      <c r="I647" s="3">
        <f t="shared" si="21"/>
        <v>0.68241689316328669</v>
      </c>
    </row>
    <row r="648" spans="1:9" x14ac:dyDescent="0.25">
      <c r="A648">
        <v>230220</v>
      </c>
      <c r="B648" t="s">
        <v>660</v>
      </c>
      <c r="C648" t="s">
        <v>633</v>
      </c>
      <c r="D648" s="1">
        <v>43221</v>
      </c>
      <c r="E648">
        <v>13448</v>
      </c>
      <c r="F648">
        <v>9802</v>
      </c>
      <c r="G648">
        <v>539</v>
      </c>
      <c r="H648">
        <f t="shared" si="20"/>
        <v>10341</v>
      </c>
      <c r="I648" s="3">
        <f t="shared" si="21"/>
        <v>0.76896192742415226</v>
      </c>
    </row>
    <row r="649" spans="1:9" x14ac:dyDescent="0.25">
      <c r="A649">
        <v>230230</v>
      </c>
      <c r="B649" t="s">
        <v>661</v>
      </c>
      <c r="C649" t="s">
        <v>633</v>
      </c>
      <c r="D649" s="1">
        <v>43221</v>
      </c>
      <c r="E649">
        <v>6901</v>
      </c>
      <c r="F649">
        <v>4442</v>
      </c>
      <c r="G649">
        <v>499</v>
      </c>
      <c r="H649">
        <f t="shared" si="20"/>
        <v>4941</v>
      </c>
      <c r="I649" s="3">
        <f t="shared" si="21"/>
        <v>0.71598319084190698</v>
      </c>
    </row>
    <row r="650" spans="1:9" x14ac:dyDescent="0.25">
      <c r="A650">
        <v>230240</v>
      </c>
      <c r="B650" t="s">
        <v>662</v>
      </c>
      <c r="C650" t="s">
        <v>633</v>
      </c>
      <c r="D650" s="1">
        <v>43221</v>
      </c>
      <c r="E650">
        <v>12913</v>
      </c>
      <c r="F650">
        <v>9252</v>
      </c>
      <c r="G650">
        <v>431</v>
      </c>
      <c r="H650">
        <f t="shared" si="20"/>
        <v>9683</v>
      </c>
      <c r="I650" s="3">
        <f t="shared" si="21"/>
        <v>0.74986447765817388</v>
      </c>
    </row>
    <row r="651" spans="1:9" x14ac:dyDescent="0.25">
      <c r="A651">
        <v>230250</v>
      </c>
      <c r="B651" t="s">
        <v>663</v>
      </c>
      <c r="C651" t="s">
        <v>633</v>
      </c>
      <c r="D651" s="1">
        <v>43221</v>
      </c>
      <c r="E651">
        <v>9135</v>
      </c>
      <c r="F651">
        <v>7063</v>
      </c>
      <c r="G651">
        <v>349</v>
      </c>
      <c r="H651">
        <f t="shared" si="20"/>
        <v>7412</v>
      </c>
      <c r="I651" s="3">
        <f t="shared" si="21"/>
        <v>0.81138478379857693</v>
      </c>
    </row>
    <row r="652" spans="1:9" x14ac:dyDescent="0.25">
      <c r="A652">
        <v>230260</v>
      </c>
      <c r="B652" t="s">
        <v>664</v>
      </c>
      <c r="C652" t="s">
        <v>633</v>
      </c>
      <c r="D652" s="1">
        <v>43221</v>
      </c>
      <c r="E652">
        <v>14114</v>
      </c>
      <c r="F652">
        <v>7413</v>
      </c>
      <c r="G652">
        <v>1665</v>
      </c>
      <c r="H652">
        <f t="shared" si="20"/>
        <v>9078</v>
      </c>
      <c r="I652" s="3">
        <f t="shared" si="21"/>
        <v>0.6431911577157432</v>
      </c>
    </row>
    <row r="653" spans="1:9" x14ac:dyDescent="0.25">
      <c r="A653">
        <v>230270</v>
      </c>
      <c r="B653" t="s">
        <v>665</v>
      </c>
      <c r="C653" t="s">
        <v>633</v>
      </c>
      <c r="D653" s="1">
        <v>43221</v>
      </c>
      <c r="E653">
        <v>7469</v>
      </c>
      <c r="F653">
        <v>3955</v>
      </c>
      <c r="G653">
        <v>589</v>
      </c>
      <c r="H653">
        <f t="shared" si="20"/>
        <v>4544</v>
      </c>
      <c r="I653" s="3">
        <f t="shared" si="21"/>
        <v>0.60838130941223723</v>
      </c>
    </row>
    <row r="654" spans="1:9" x14ac:dyDescent="0.25">
      <c r="A654">
        <v>230280</v>
      </c>
      <c r="B654" t="s">
        <v>666</v>
      </c>
      <c r="C654" t="s">
        <v>633</v>
      </c>
      <c r="D654" s="1">
        <v>43221</v>
      </c>
      <c r="E654">
        <v>20338</v>
      </c>
      <c r="F654">
        <v>13236</v>
      </c>
      <c r="G654">
        <v>767</v>
      </c>
      <c r="H654">
        <f t="shared" si="20"/>
        <v>14003</v>
      </c>
      <c r="I654" s="3">
        <f t="shared" si="21"/>
        <v>0.68851411151538988</v>
      </c>
    </row>
    <row r="655" spans="1:9" x14ac:dyDescent="0.25">
      <c r="A655">
        <v>230290</v>
      </c>
      <c r="B655" t="s">
        <v>667</v>
      </c>
      <c r="C655" t="s">
        <v>633</v>
      </c>
      <c r="D655" s="1">
        <v>43221</v>
      </c>
      <c r="E655">
        <v>4635</v>
      </c>
      <c r="F655">
        <v>2893</v>
      </c>
      <c r="G655">
        <v>412</v>
      </c>
      <c r="H655">
        <f t="shared" si="20"/>
        <v>3305</v>
      </c>
      <c r="I655" s="3">
        <f t="shared" si="21"/>
        <v>0.71305285868392665</v>
      </c>
    </row>
    <row r="656" spans="1:9" x14ac:dyDescent="0.25">
      <c r="A656">
        <v>230300</v>
      </c>
      <c r="B656" t="s">
        <v>668</v>
      </c>
      <c r="C656" t="s">
        <v>633</v>
      </c>
      <c r="D656" s="1">
        <v>43221</v>
      </c>
      <c r="E656">
        <v>4346</v>
      </c>
      <c r="F656">
        <v>3583</v>
      </c>
      <c r="G656">
        <v>111</v>
      </c>
      <c r="H656">
        <f t="shared" si="20"/>
        <v>3694</v>
      </c>
      <c r="I656" s="3">
        <f t="shared" si="21"/>
        <v>0.8499769903359411</v>
      </c>
    </row>
    <row r="657" spans="1:9" x14ac:dyDescent="0.25">
      <c r="A657">
        <v>230310</v>
      </c>
      <c r="B657" t="s">
        <v>669</v>
      </c>
      <c r="C657" t="s">
        <v>633</v>
      </c>
      <c r="D657" s="1">
        <v>43221</v>
      </c>
      <c r="E657">
        <v>4780</v>
      </c>
      <c r="F657">
        <v>2905</v>
      </c>
      <c r="G657">
        <v>146</v>
      </c>
      <c r="H657">
        <f t="shared" si="20"/>
        <v>3051</v>
      </c>
      <c r="I657" s="3">
        <f t="shared" si="21"/>
        <v>0.63828451882845183</v>
      </c>
    </row>
    <row r="658" spans="1:9" x14ac:dyDescent="0.25">
      <c r="A658">
        <v>230320</v>
      </c>
      <c r="B658" t="s">
        <v>670</v>
      </c>
      <c r="C658" t="s">
        <v>633</v>
      </c>
      <c r="D658" s="1">
        <v>43221</v>
      </c>
      <c r="E658">
        <v>7509</v>
      </c>
      <c r="F658">
        <v>5040</v>
      </c>
      <c r="G658">
        <v>318</v>
      </c>
      <c r="H658">
        <f t="shared" si="20"/>
        <v>5358</v>
      </c>
      <c r="I658" s="3">
        <f t="shared" si="21"/>
        <v>0.71354374750299643</v>
      </c>
    </row>
    <row r="659" spans="1:9" x14ac:dyDescent="0.25">
      <c r="A659">
        <v>230330</v>
      </c>
      <c r="B659" t="s">
        <v>671</v>
      </c>
      <c r="C659" t="s">
        <v>633</v>
      </c>
      <c r="D659" s="1">
        <v>43221</v>
      </c>
      <c r="E659">
        <v>4727</v>
      </c>
      <c r="F659">
        <v>2878</v>
      </c>
      <c r="G659">
        <v>185</v>
      </c>
      <c r="H659">
        <f t="shared" si="20"/>
        <v>3063</v>
      </c>
      <c r="I659" s="3">
        <f t="shared" si="21"/>
        <v>0.64797969113602705</v>
      </c>
    </row>
    <row r="660" spans="1:9" x14ac:dyDescent="0.25">
      <c r="A660">
        <v>230340</v>
      </c>
      <c r="B660" t="s">
        <v>672</v>
      </c>
      <c r="C660" t="s">
        <v>633</v>
      </c>
      <c r="D660" s="1">
        <v>43221</v>
      </c>
      <c r="E660">
        <v>3541</v>
      </c>
      <c r="F660">
        <v>2057</v>
      </c>
      <c r="G660">
        <v>281</v>
      </c>
      <c r="H660">
        <f t="shared" si="20"/>
        <v>2338</v>
      </c>
      <c r="I660" s="3">
        <f t="shared" si="21"/>
        <v>0.66026546173397349</v>
      </c>
    </row>
    <row r="661" spans="1:9" x14ac:dyDescent="0.25">
      <c r="A661">
        <v>230350</v>
      </c>
      <c r="B661" t="s">
        <v>673</v>
      </c>
      <c r="C661" t="s">
        <v>633</v>
      </c>
      <c r="D661" s="1">
        <v>43221</v>
      </c>
      <c r="E661">
        <v>18586</v>
      </c>
      <c r="F661">
        <v>10751</v>
      </c>
      <c r="G661">
        <v>1083</v>
      </c>
      <c r="H661">
        <f t="shared" si="20"/>
        <v>11834</v>
      </c>
      <c r="I661" s="3">
        <f t="shared" si="21"/>
        <v>0.6367158075971161</v>
      </c>
    </row>
    <row r="662" spans="1:9" x14ac:dyDescent="0.25">
      <c r="A662">
        <v>230360</v>
      </c>
      <c r="B662" t="s">
        <v>674</v>
      </c>
      <c r="C662" t="s">
        <v>633</v>
      </c>
      <c r="D662" s="1">
        <v>43221</v>
      </c>
      <c r="E662">
        <v>2906</v>
      </c>
      <c r="F662">
        <v>1593</v>
      </c>
      <c r="G662">
        <v>139</v>
      </c>
      <c r="H662">
        <f t="shared" si="20"/>
        <v>1732</v>
      </c>
      <c r="I662" s="3">
        <f t="shared" si="21"/>
        <v>0.59600825877494834</v>
      </c>
    </row>
    <row r="663" spans="1:9" x14ac:dyDescent="0.25">
      <c r="A663">
        <v>230365</v>
      </c>
      <c r="B663" t="s">
        <v>675</v>
      </c>
      <c r="C663" t="s">
        <v>633</v>
      </c>
      <c r="D663" s="1">
        <v>43221</v>
      </c>
      <c r="E663">
        <v>3034</v>
      </c>
      <c r="F663">
        <v>2161</v>
      </c>
      <c r="G663">
        <v>63</v>
      </c>
      <c r="H663">
        <f t="shared" si="20"/>
        <v>2224</v>
      </c>
      <c r="I663" s="3">
        <f t="shared" si="21"/>
        <v>0.73302570863546468</v>
      </c>
    </row>
    <row r="664" spans="1:9" x14ac:dyDescent="0.25">
      <c r="A664">
        <v>230370</v>
      </c>
      <c r="B664" t="s">
        <v>676</v>
      </c>
      <c r="C664" t="s">
        <v>633</v>
      </c>
      <c r="D664" s="1">
        <v>43221</v>
      </c>
      <c r="E664">
        <v>53228</v>
      </c>
      <c r="F664">
        <v>22631</v>
      </c>
      <c r="G664">
        <v>9556</v>
      </c>
      <c r="H664">
        <f t="shared" si="20"/>
        <v>32187</v>
      </c>
      <c r="I664" s="3">
        <f t="shared" si="21"/>
        <v>0.60470053355376874</v>
      </c>
    </row>
    <row r="665" spans="1:9" x14ac:dyDescent="0.25">
      <c r="A665">
        <v>230380</v>
      </c>
      <c r="B665" t="s">
        <v>677</v>
      </c>
      <c r="C665" t="s">
        <v>633</v>
      </c>
      <c r="D665" s="1">
        <v>43221</v>
      </c>
      <c r="E665">
        <v>6455</v>
      </c>
      <c r="F665">
        <v>3697</v>
      </c>
      <c r="G665">
        <v>177</v>
      </c>
      <c r="H665">
        <f t="shared" si="20"/>
        <v>3874</v>
      </c>
      <c r="I665" s="3">
        <f t="shared" si="21"/>
        <v>0.60015491866769943</v>
      </c>
    </row>
    <row r="666" spans="1:9" x14ac:dyDescent="0.25">
      <c r="A666">
        <v>230390</v>
      </c>
      <c r="B666" t="s">
        <v>678</v>
      </c>
      <c r="C666" t="s">
        <v>633</v>
      </c>
      <c r="D666" s="1">
        <v>43221</v>
      </c>
      <c r="E666">
        <v>3300</v>
      </c>
      <c r="F666">
        <v>2182</v>
      </c>
      <c r="G666">
        <v>135</v>
      </c>
      <c r="H666">
        <f t="shared" si="20"/>
        <v>2317</v>
      </c>
      <c r="I666" s="3">
        <f t="shared" si="21"/>
        <v>0.70212121212121215</v>
      </c>
    </row>
    <row r="667" spans="1:9" x14ac:dyDescent="0.25">
      <c r="A667">
        <v>230393</v>
      </c>
      <c r="B667" t="s">
        <v>679</v>
      </c>
      <c r="C667" t="s">
        <v>633</v>
      </c>
      <c r="D667" s="1">
        <v>43221</v>
      </c>
      <c r="E667">
        <v>2936</v>
      </c>
      <c r="F667">
        <v>1890</v>
      </c>
      <c r="G667">
        <v>94</v>
      </c>
      <c r="H667">
        <f t="shared" si="20"/>
        <v>1984</v>
      </c>
      <c r="I667" s="3">
        <f t="shared" si="21"/>
        <v>0.6757493188010899</v>
      </c>
    </row>
    <row r="668" spans="1:9" x14ac:dyDescent="0.25">
      <c r="A668">
        <v>230395</v>
      </c>
      <c r="B668" t="s">
        <v>680</v>
      </c>
      <c r="C668" t="s">
        <v>633</v>
      </c>
      <c r="D668" s="1">
        <v>43221</v>
      </c>
      <c r="E668">
        <v>5706</v>
      </c>
      <c r="F668">
        <v>3390</v>
      </c>
      <c r="G668">
        <v>490</v>
      </c>
      <c r="H668">
        <f t="shared" si="20"/>
        <v>3880</v>
      </c>
      <c r="I668" s="3">
        <f t="shared" si="21"/>
        <v>0.67998597967052221</v>
      </c>
    </row>
    <row r="669" spans="1:9" x14ac:dyDescent="0.25">
      <c r="A669">
        <v>230400</v>
      </c>
      <c r="B669" t="s">
        <v>681</v>
      </c>
      <c r="C669" t="s">
        <v>633</v>
      </c>
      <c r="D669" s="1">
        <v>43221</v>
      </c>
      <c r="E669">
        <v>5645</v>
      </c>
      <c r="F669">
        <v>4009</v>
      </c>
      <c r="G669">
        <v>167</v>
      </c>
      <c r="H669">
        <f t="shared" si="20"/>
        <v>4176</v>
      </c>
      <c r="I669" s="3">
        <f t="shared" si="21"/>
        <v>0.73976970770593442</v>
      </c>
    </row>
    <row r="670" spans="1:9" x14ac:dyDescent="0.25">
      <c r="A670">
        <v>230410</v>
      </c>
      <c r="B670" t="s">
        <v>682</v>
      </c>
      <c r="C670" t="s">
        <v>633</v>
      </c>
      <c r="D670" s="1">
        <v>43221</v>
      </c>
      <c r="E670">
        <v>14551</v>
      </c>
      <c r="F670">
        <v>7297</v>
      </c>
      <c r="G670">
        <v>1349</v>
      </c>
      <c r="H670">
        <f t="shared" si="20"/>
        <v>8646</v>
      </c>
      <c r="I670" s="3">
        <f t="shared" si="21"/>
        <v>0.59418596660023371</v>
      </c>
    </row>
    <row r="671" spans="1:9" x14ac:dyDescent="0.25">
      <c r="A671">
        <v>230420</v>
      </c>
      <c r="B671" t="s">
        <v>683</v>
      </c>
      <c r="C671" t="s">
        <v>633</v>
      </c>
      <c r="D671" s="1">
        <v>43221</v>
      </c>
      <c r="E671">
        <v>25274</v>
      </c>
      <c r="F671">
        <v>11950</v>
      </c>
      <c r="G671">
        <v>2984</v>
      </c>
      <c r="H671">
        <f t="shared" si="20"/>
        <v>14934</v>
      </c>
      <c r="I671" s="3">
        <f t="shared" si="21"/>
        <v>0.59088391232096227</v>
      </c>
    </row>
    <row r="672" spans="1:9" x14ac:dyDescent="0.25">
      <c r="A672">
        <v>230423</v>
      </c>
      <c r="B672" t="s">
        <v>684</v>
      </c>
      <c r="C672" t="s">
        <v>633</v>
      </c>
      <c r="D672" s="1">
        <v>43221</v>
      </c>
      <c r="E672">
        <v>4608</v>
      </c>
      <c r="F672">
        <v>3206</v>
      </c>
      <c r="G672">
        <v>128</v>
      </c>
      <c r="H672">
        <f t="shared" si="20"/>
        <v>3334</v>
      </c>
      <c r="I672" s="3">
        <f t="shared" si="21"/>
        <v>0.72352430555555558</v>
      </c>
    </row>
    <row r="673" spans="1:9" x14ac:dyDescent="0.25">
      <c r="A673">
        <v>230425</v>
      </c>
      <c r="B673" t="s">
        <v>685</v>
      </c>
      <c r="C673" t="s">
        <v>633</v>
      </c>
      <c r="D673" s="1">
        <v>43221</v>
      </c>
      <c r="E673">
        <v>5451</v>
      </c>
      <c r="F673">
        <v>3443</v>
      </c>
      <c r="G673">
        <v>499</v>
      </c>
      <c r="H673">
        <f t="shared" si="20"/>
        <v>3942</v>
      </c>
      <c r="I673" s="3">
        <f t="shared" si="21"/>
        <v>0.72317006053935062</v>
      </c>
    </row>
    <row r="674" spans="1:9" x14ac:dyDescent="0.25">
      <c r="A674">
        <v>230426</v>
      </c>
      <c r="B674" t="s">
        <v>686</v>
      </c>
      <c r="C674" t="s">
        <v>633</v>
      </c>
      <c r="D674" s="1">
        <v>43221</v>
      </c>
      <c r="E674">
        <v>2545</v>
      </c>
      <c r="F674">
        <v>1483</v>
      </c>
      <c r="G674">
        <v>45</v>
      </c>
      <c r="H674">
        <f t="shared" si="20"/>
        <v>1528</v>
      </c>
      <c r="I674" s="3">
        <f t="shared" si="21"/>
        <v>0.60039292730844795</v>
      </c>
    </row>
    <row r="675" spans="1:9" x14ac:dyDescent="0.25">
      <c r="A675">
        <v>230427</v>
      </c>
      <c r="B675" t="s">
        <v>687</v>
      </c>
      <c r="C675" t="s">
        <v>633</v>
      </c>
      <c r="D675" s="1">
        <v>43221</v>
      </c>
      <c r="E675">
        <v>1812</v>
      </c>
      <c r="F675">
        <v>873</v>
      </c>
      <c r="G675">
        <v>58</v>
      </c>
      <c r="H675">
        <f t="shared" si="20"/>
        <v>931</v>
      </c>
      <c r="I675" s="3">
        <f t="shared" si="21"/>
        <v>0.51379690949227375</v>
      </c>
    </row>
    <row r="676" spans="1:9" x14ac:dyDescent="0.25">
      <c r="A676">
        <v>230428</v>
      </c>
      <c r="B676" t="s">
        <v>688</v>
      </c>
      <c r="C676" t="s">
        <v>633</v>
      </c>
      <c r="D676" s="1">
        <v>43221</v>
      </c>
      <c r="E676">
        <v>9593</v>
      </c>
      <c r="F676">
        <v>4955</v>
      </c>
      <c r="G676">
        <v>1233</v>
      </c>
      <c r="H676">
        <f t="shared" si="20"/>
        <v>6188</v>
      </c>
      <c r="I676" s="3">
        <f t="shared" si="21"/>
        <v>0.64505368497863025</v>
      </c>
    </row>
    <row r="677" spans="1:9" x14ac:dyDescent="0.25">
      <c r="A677">
        <v>230430</v>
      </c>
      <c r="B677" t="s">
        <v>689</v>
      </c>
      <c r="C677" t="s">
        <v>633</v>
      </c>
      <c r="D677" s="1">
        <v>43221</v>
      </c>
      <c r="E677">
        <v>4446</v>
      </c>
      <c r="F677">
        <v>2804</v>
      </c>
      <c r="G677">
        <v>205</v>
      </c>
      <c r="H677">
        <f t="shared" si="20"/>
        <v>3009</v>
      </c>
      <c r="I677" s="3">
        <f t="shared" si="21"/>
        <v>0.67678812415654521</v>
      </c>
    </row>
    <row r="678" spans="1:9" x14ac:dyDescent="0.25">
      <c r="A678">
        <v>230435</v>
      </c>
      <c r="B678" t="s">
        <v>690</v>
      </c>
      <c r="C678" t="s">
        <v>633</v>
      </c>
      <c r="D678" s="1">
        <v>43221</v>
      </c>
      <c r="E678">
        <v>5495</v>
      </c>
      <c r="F678">
        <v>2891</v>
      </c>
      <c r="G678">
        <v>594</v>
      </c>
      <c r="H678">
        <f t="shared" si="20"/>
        <v>3485</v>
      </c>
      <c r="I678" s="3">
        <f t="shared" si="21"/>
        <v>0.63421292083712466</v>
      </c>
    </row>
    <row r="679" spans="1:9" x14ac:dyDescent="0.25">
      <c r="A679">
        <v>230440</v>
      </c>
      <c r="B679" t="s">
        <v>691</v>
      </c>
      <c r="C679" t="s">
        <v>633</v>
      </c>
      <c r="D679" s="1">
        <v>43221</v>
      </c>
      <c r="E679">
        <v>388019</v>
      </c>
      <c r="F679">
        <v>177321</v>
      </c>
      <c r="G679">
        <v>51032</v>
      </c>
      <c r="H679">
        <f t="shared" si="20"/>
        <v>228353</v>
      </c>
      <c r="I679" s="3">
        <f t="shared" si="21"/>
        <v>0.58850984101294013</v>
      </c>
    </row>
    <row r="680" spans="1:9" x14ac:dyDescent="0.25">
      <c r="A680">
        <v>230445</v>
      </c>
      <c r="B680" t="s">
        <v>692</v>
      </c>
      <c r="C680" t="s">
        <v>633</v>
      </c>
      <c r="D680" s="1">
        <v>43221</v>
      </c>
      <c r="E680">
        <v>4368</v>
      </c>
      <c r="F680">
        <v>2559</v>
      </c>
      <c r="G680">
        <v>209</v>
      </c>
      <c r="H680">
        <f t="shared" si="20"/>
        <v>2768</v>
      </c>
      <c r="I680" s="3">
        <f t="shared" si="21"/>
        <v>0.63369963369963367</v>
      </c>
    </row>
    <row r="681" spans="1:9" x14ac:dyDescent="0.25">
      <c r="A681">
        <v>230450</v>
      </c>
      <c r="B681" t="s">
        <v>693</v>
      </c>
      <c r="C681" t="s">
        <v>633</v>
      </c>
      <c r="D681" s="1">
        <v>43221</v>
      </c>
      <c r="E681">
        <v>3500</v>
      </c>
      <c r="F681">
        <v>2215</v>
      </c>
      <c r="G681">
        <v>209</v>
      </c>
      <c r="H681">
        <f t="shared" si="20"/>
        <v>2424</v>
      </c>
      <c r="I681" s="3">
        <f t="shared" si="21"/>
        <v>0.69257142857142862</v>
      </c>
    </row>
    <row r="682" spans="1:9" x14ac:dyDescent="0.25">
      <c r="A682">
        <v>230460</v>
      </c>
      <c r="B682" t="s">
        <v>694</v>
      </c>
      <c r="C682" t="s">
        <v>633</v>
      </c>
      <c r="D682" s="1">
        <v>43221</v>
      </c>
      <c r="E682">
        <v>2002</v>
      </c>
      <c r="F682">
        <v>1418</v>
      </c>
      <c r="G682">
        <v>80</v>
      </c>
      <c r="H682">
        <f t="shared" si="20"/>
        <v>1498</v>
      </c>
      <c r="I682" s="3">
        <f t="shared" si="21"/>
        <v>0.74825174825174823</v>
      </c>
    </row>
    <row r="683" spans="1:9" x14ac:dyDescent="0.25">
      <c r="A683">
        <v>230465</v>
      </c>
      <c r="B683" t="s">
        <v>695</v>
      </c>
      <c r="C683" t="s">
        <v>633</v>
      </c>
      <c r="D683" s="1">
        <v>43221</v>
      </c>
      <c r="E683">
        <v>3932</v>
      </c>
      <c r="F683">
        <v>2449</v>
      </c>
      <c r="G683">
        <v>101</v>
      </c>
      <c r="H683">
        <f t="shared" si="20"/>
        <v>2550</v>
      </c>
      <c r="I683" s="3">
        <f t="shared" si="21"/>
        <v>0.64852492370295012</v>
      </c>
    </row>
    <row r="684" spans="1:9" x14ac:dyDescent="0.25">
      <c r="A684">
        <v>230470</v>
      </c>
      <c r="B684" t="s">
        <v>696</v>
      </c>
      <c r="C684" t="s">
        <v>633</v>
      </c>
      <c r="D684" s="1">
        <v>43221</v>
      </c>
      <c r="E684">
        <v>11136</v>
      </c>
      <c r="F684">
        <v>7342</v>
      </c>
      <c r="G684">
        <v>888</v>
      </c>
      <c r="H684">
        <f t="shared" si="20"/>
        <v>8230</v>
      </c>
      <c r="I684" s="3">
        <f t="shared" si="21"/>
        <v>0.73904454022988508</v>
      </c>
    </row>
    <row r="685" spans="1:9" x14ac:dyDescent="0.25">
      <c r="A685">
        <v>230480</v>
      </c>
      <c r="B685" t="s">
        <v>697</v>
      </c>
      <c r="C685" t="s">
        <v>633</v>
      </c>
      <c r="D685" s="1">
        <v>43221</v>
      </c>
      <c r="E685">
        <v>1421</v>
      </c>
      <c r="F685">
        <v>879</v>
      </c>
      <c r="G685">
        <v>111</v>
      </c>
      <c r="H685">
        <f t="shared" si="20"/>
        <v>990</v>
      </c>
      <c r="I685" s="3">
        <f t="shared" si="21"/>
        <v>0.69669247009148483</v>
      </c>
    </row>
    <row r="686" spans="1:9" x14ac:dyDescent="0.25">
      <c r="A686">
        <v>230490</v>
      </c>
      <c r="B686" t="s">
        <v>698</v>
      </c>
      <c r="C686" t="s">
        <v>633</v>
      </c>
      <c r="D686" s="1">
        <v>43221</v>
      </c>
      <c r="E686">
        <v>2301</v>
      </c>
      <c r="F686">
        <v>1177</v>
      </c>
      <c r="G686">
        <v>204</v>
      </c>
      <c r="H686">
        <f t="shared" si="20"/>
        <v>1381</v>
      </c>
      <c r="I686" s="3">
        <f t="shared" si="21"/>
        <v>0.60017383746197306</v>
      </c>
    </row>
    <row r="687" spans="1:9" x14ac:dyDescent="0.25">
      <c r="A687">
        <v>230495</v>
      </c>
      <c r="B687" t="s">
        <v>699</v>
      </c>
      <c r="C687" t="s">
        <v>633</v>
      </c>
      <c r="D687" s="1">
        <v>43221</v>
      </c>
      <c r="E687">
        <v>5720</v>
      </c>
      <c r="F687">
        <v>3350</v>
      </c>
      <c r="G687">
        <v>434</v>
      </c>
      <c r="H687">
        <f t="shared" si="20"/>
        <v>3784</v>
      </c>
      <c r="I687" s="3">
        <f t="shared" si="21"/>
        <v>0.66153846153846152</v>
      </c>
    </row>
    <row r="688" spans="1:9" x14ac:dyDescent="0.25">
      <c r="A688">
        <v>230500</v>
      </c>
      <c r="B688" t="s">
        <v>700</v>
      </c>
      <c r="C688" t="s">
        <v>633</v>
      </c>
      <c r="D688" s="1">
        <v>43221</v>
      </c>
      <c r="E688">
        <v>8358</v>
      </c>
      <c r="F688">
        <v>6144</v>
      </c>
      <c r="G688">
        <v>349</v>
      </c>
      <c r="H688">
        <f t="shared" si="20"/>
        <v>6493</v>
      </c>
      <c r="I688" s="3">
        <f t="shared" si="21"/>
        <v>0.77686049294089499</v>
      </c>
    </row>
    <row r="689" spans="1:9" x14ac:dyDescent="0.25">
      <c r="A689">
        <v>230510</v>
      </c>
      <c r="B689" t="s">
        <v>701</v>
      </c>
      <c r="C689" t="s">
        <v>633</v>
      </c>
      <c r="D689" s="1">
        <v>43221</v>
      </c>
      <c r="E689">
        <v>1643</v>
      </c>
      <c r="F689">
        <v>499</v>
      </c>
      <c r="G689">
        <v>226</v>
      </c>
      <c r="H689">
        <f t="shared" si="20"/>
        <v>725</v>
      </c>
      <c r="I689" s="3">
        <f t="shared" si="21"/>
        <v>0.44126597687157637</v>
      </c>
    </row>
    <row r="690" spans="1:9" x14ac:dyDescent="0.25">
      <c r="A690">
        <v>230520</v>
      </c>
      <c r="B690" t="s">
        <v>702</v>
      </c>
      <c r="C690" t="s">
        <v>633</v>
      </c>
      <c r="D690" s="1">
        <v>43221</v>
      </c>
      <c r="E690">
        <v>4327</v>
      </c>
      <c r="F690">
        <v>2736</v>
      </c>
      <c r="G690">
        <v>299</v>
      </c>
      <c r="H690">
        <f t="shared" si="20"/>
        <v>3035</v>
      </c>
      <c r="I690" s="3">
        <f t="shared" si="21"/>
        <v>0.70140975271550732</v>
      </c>
    </row>
    <row r="691" spans="1:9" x14ac:dyDescent="0.25">
      <c r="A691">
        <v>230523</v>
      </c>
      <c r="B691" t="s">
        <v>703</v>
      </c>
      <c r="C691" t="s">
        <v>633</v>
      </c>
      <c r="D691" s="1">
        <v>43221</v>
      </c>
      <c r="E691">
        <v>15114</v>
      </c>
      <c r="F691">
        <v>3184</v>
      </c>
      <c r="G691">
        <v>2903</v>
      </c>
      <c r="H691">
        <f t="shared" si="20"/>
        <v>6087</v>
      </c>
      <c r="I691" s="3">
        <f t="shared" si="21"/>
        <v>0.40273918221516475</v>
      </c>
    </row>
    <row r="692" spans="1:9" x14ac:dyDescent="0.25">
      <c r="A692">
        <v>230526</v>
      </c>
      <c r="B692" t="s">
        <v>704</v>
      </c>
      <c r="C692" t="s">
        <v>633</v>
      </c>
      <c r="D692" s="1">
        <v>43221</v>
      </c>
      <c r="E692">
        <v>3859</v>
      </c>
      <c r="F692">
        <v>2528</v>
      </c>
      <c r="G692">
        <v>147</v>
      </c>
      <c r="H692">
        <f t="shared" si="20"/>
        <v>2675</v>
      </c>
      <c r="I692" s="3">
        <f t="shared" si="21"/>
        <v>0.69318476289194086</v>
      </c>
    </row>
    <row r="693" spans="1:9" x14ac:dyDescent="0.25">
      <c r="A693">
        <v>230530</v>
      </c>
      <c r="B693" t="s">
        <v>705</v>
      </c>
      <c r="C693" t="s">
        <v>633</v>
      </c>
      <c r="D693" s="1">
        <v>43221</v>
      </c>
      <c r="E693">
        <v>5256</v>
      </c>
      <c r="F693">
        <v>3190</v>
      </c>
      <c r="G693">
        <v>449</v>
      </c>
      <c r="H693">
        <f t="shared" si="20"/>
        <v>3639</v>
      </c>
      <c r="I693" s="3">
        <f t="shared" si="21"/>
        <v>0.69235159817351599</v>
      </c>
    </row>
    <row r="694" spans="1:9" x14ac:dyDescent="0.25">
      <c r="A694">
        <v>230533</v>
      </c>
      <c r="B694" t="s">
        <v>706</v>
      </c>
      <c r="C694" t="s">
        <v>633</v>
      </c>
      <c r="D694" s="1">
        <v>43221</v>
      </c>
      <c r="E694">
        <v>4073</v>
      </c>
      <c r="F694">
        <v>2813</v>
      </c>
      <c r="G694">
        <v>127</v>
      </c>
      <c r="H694">
        <f t="shared" si="20"/>
        <v>2940</v>
      </c>
      <c r="I694" s="3">
        <f t="shared" si="21"/>
        <v>0.72182666339307633</v>
      </c>
    </row>
    <row r="695" spans="1:9" x14ac:dyDescent="0.25">
      <c r="A695">
        <v>230535</v>
      </c>
      <c r="B695" t="s">
        <v>707</v>
      </c>
      <c r="C695" t="s">
        <v>633</v>
      </c>
      <c r="D695" s="1">
        <v>43221</v>
      </c>
      <c r="E695">
        <v>5519</v>
      </c>
      <c r="F695">
        <v>3212</v>
      </c>
      <c r="G695">
        <v>311</v>
      </c>
      <c r="H695">
        <f t="shared" si="20"/>
        <v>3523</v>
      </c>
      <c r="I695" s="3">
        <f t="shared" si="21"/>
        <v>0.63834027903605728</v>
      </c>
    </row>
    <row r="696" spans="1:9" x14ac:dyDescent="0.25">
      <c r="A696">
        <v>230540</v>
      </c>
      <c r="B696" t="s">
        <v>708</v>
      </c>
      <c r="C696" t="s">
        <v>633</v>
      </c>
      <c r="D696" s="1">
        <v>43221</v>
      </c>
      <c r="E696">
        <v>16161</v>
      </c>
      <c r="F696">
        <v>12338</v>
      </c>
      <c r="G696">
        <v>341</v>
      </c>
      <c r="H696">
        <f t="shared" si="20"/>
        <v>12679</v>
      </c>
      <c r="I696" s="3">
        <f t="shared" si="21"/>
        <v>0.78454303570323614</v>
      </c>
    </row>
    <row r="697" spans="1:9" x14ac:dyDescent="0.25">
      <c r="A697">
        <v>230550</v>
      </c>
      <c r="B697" t="s">
        <v>709</v>
      </c>
      <c r="C697" t="s">
        <v>633</v>
      </c>
      <c r="D697" s="1">
        <v>43221</v>
      </c>
      <c r="E697">
        <v>19875</v>
      </c>
      <c r="F697">
        <v>9655</v>
      </c>
      <c r="G697">
        <v>1979</v>
      </c>
      <c r="H697">
        <f t="shared" si="20"/>
        <v>11634</v>
      </c>
      <c r="I697" s="3">
        <f t="shared" si="21"/>
        <v>0.58535849056603773</v>
      </c>
    </row>
    <row r="698" spans="1:9" x14ac:dyDescent="0.25">
      <c r="A698">
        <v>230560</v>
      </c>
      <c r="B698" t="s">
        <v>710</v>
      </c>
      <c r="C698" t="s">
        <v>633</v>
      </c>
      <c r="D698" s="1">
        <v>43221</v>
      </c>
      <c r="E698">
        <v>7509</v>
      </c>
      <c r="F698">
        <v>5105</v>
      </c>
      <c r="G698">
        <v>106</v>
      </c>
      <c r="H698">
        <f t="shared" si="20"/>
        <v>5211</v>
      </c>
      <c r="I698" s="3">
        <f t="shared" si="21"/>
        <v>0.69396723931282456</v>
      </c>
    </row>
    <row r="699" spans="1:9" x14ac:dyDescent="0.25">
      <c r="A699">
        <v>230565</v>
      </c>
      <c r="B699" t="s">
        <v>711</v>
      </c>
      <c r="C699" t="s">
        <v>633</v>
      </c>
      <c r="D699" s="1">
        <v>43221</v>
      </c>
      <c r="E699">
        <v>3155</v>
      </c>
      <c r="F699">
        <v>1966</v>
      </c>
      <c r="G699">
        <v>81</v>
      </c>
      <c r="H699">
        <f t="shared" si="20"/>
        <v>2047</v>
      </c>
      <c r="I699" s="3">
        <f t="shared" si="21"/>
        <v>0.6488114104595879</v>
      </c>
    </row>
    <row r="700" spans="1:9" x14ac:dyDescent="0.25">
      <c r="A700">
        <v>230570</v>
      </c>
      <c r="B700" t="s">
        <v>712</v>
      </c>
      <c r="C700" t="s">
        <v>633</v>
      </c>
      <c r="D700" s="1">
        <v>43221</v>
      </c>
      <c r="E700">
        <v>3530</v>
      </c>
      <c r="F700">
        <v>2586</v>
      </c>
      <c r="G700">
        <v>73</v>
      </c>
      <c r="H700">
        <f t="shared" si="20"/>
        <v>2659</v>
      </c>
      <c r="I700" s="3">
        <f t="shared" si="21"/>
        <v>0.75325779036827201</v>
      </c>
    </row>
    <row r="701" spans="1:9" x14ac:dyDescent="0.25">
      <c r="A701">
        <v>230580</v>
      </c>
      <c r="B701" t="s">
        <v>713</v>
      </c>
      <c r="C701" t="s">
        <v>633</v>
      </c>
      <c r="D701" s="1">
        <v>43221</v>
      </c>
      <c r="E701">
        <v>9795</v>
      </c>
      <c r="F701">
        <v>7297</v>
      </c>
      <c r="G701">
        <v>360</v>
      </c>
      <c r="H701">
        <f t="shared" si="20"/>
        <v>7657</v>
      </c>
      <c r="I701" s="3">
        <f t="shared" si="21"/>
        <v>0.781725370086779</v>
      </c>
    </row>
    <row r="702" spans="1:9" x14ac:dyDescent="0.25">
      <c r="A702">
        <v>230590</v>
      </c>
      <c r="B702" t="s">
        <v>714</v>
      </c>
      <c r="C702" t="s">
        <v>633</v>
      </c>
      <c r="D702" s="1">
        <v>43221</v>
      </c>
      <c r="E702">
        <v>8828</v>
      </c>
      <c r="F702">
        <v>5108</v>
      </c>
      <c r="G702">
        <v>557</v>
      </c>
      <c r="H702">
        <f t="shared" si="20"/>
        <v>5665</v>
      </c>
      <c r="I702" s="3">
        <f t="shared" si="21"/>
        <v>0.64170820117806981</v>
      </c>
    </row>
    <row r="703" spans="1:9" x14ac:dyDescent="0.25">
      <c r="A703">
        <v>230600</v>
      </c>
      <c r="B703" t="s">
        <v>715</v>
      </c>
      <c r="C703" t="s">
        <v>633</v>
      </c>
      <c r="D703" s="1">
        <v>43221</v>
      </c>
      <c r="E703">
        <v>3720</v>
      </c>
      <c r="F703">
        <v>1825</v>
      </c>
      <c r="G703">
        <v>94</v>
      </c>
      <c r="H703">
        <f t="shared" si="20"/>
        <v>1919</v>
      </c>
      <c r="I703" s="3">
        <f t="shared" si="21"/>
        <v>0.51586021505376345</v>
      </c>
    </row>
    <row r="704" spans="1:9" x14ac:dyDescent="0.25">
      <c r="A704">
        <v>230610</v>
      </c>
      <c r="B704" t="s">
        <v>716</v>
      </c>
      <c r="C704" t="s">
        <v>633</v>
      </c>
      <c r="D704" s="1">
        <v>43221</v>
      </c>
      <c r="E704">
        <v>6384</v>
      </c>
      <c r="F704">
        <v>4319</v>
      </c>
      <c r="G704">
        <v>463</v>
      </c>
      <c r="H704">
        <f t="shared" si="20"/>
        <v>4782</v>
      </c>
      <c r="I704" s="3">
        <f t="shared" si="21"/>
        <v>0.74906015037593987</v>
      </c>
    </row>
    <row r="705" spans="1:9" x14ac:dyDescent="0.25">
      <c r="A705">
        <v>230620</v>
      </c>
      <c r="B705" t="s">
        <v>717</v>
      </c>
      <c r="C705" t="s">
        <v>633</v>
      </c>
      <c r="D705" s="1">
        <v>43221</v>
      </c>
      <c r="E705">
        <v>2091</v>
      </c>
      <c r="F705">
        <v>965</v>
      </c>
      <c r="G705">
        <v>147</v>
      </c>
      <c r="H705">
        <f t="shared" si="20"/>
        <v>1112</v>
      </c>
      <c r="I705" s="3">
        <f t="shared" si="21"/>
        <v>0.53180296508847447</v>
      </c>
    </row>
    <row r="706" spans="1:9" x14ac:dyDescent="0.25">
      <c r="A706">
        <v>230625</v>
      </c>
      <c r="B706" t="s">
        <v>718</v>
      </c>
      <c r="C706" t="s">
        <v>633</v>
      </c>
      <c r="D706" s="1">
        <v>43221</v>
      </c>
      <c r="E706">
        <v>8001</v>
      </c>
      <c r="F706">
        <v>1847</v>
      </c>
      <c r="G706">
        <v>2083</v>
      </c>
      <c r="H706">
        <f t="shared" si="20"/>
        <v>3930</v>
      </c>
      <c r="I706" s="3">
        <f t="shared" si="21"/>
        <v>0.4911886014248219</v>
      </c>
    </row>
    <row r="707" spans="1:9" x14ac:dyDescent="0.25">
      <c r="A707">
        <v>230630</v>
      </c>
      <c r="B707" t="s">
        <v>719</v>
      </c>
      <c r="C707" t="s">
        <v>633</v>
      </c>
      <c r="D707" s="1">
        <v>43221</v>
      </c>
      <c r="E707">
        <v>10184</v>
      </c>
      <c r="F707">
        <v>3922</v>
      </c>
      <c r="G707">
        <v>2376</v>
      </c>
      <c r="H707">
        <f t="shared" ref="H707:H770" si="22">G707+F707</f>
        <v>6298</v>
      </c>
      <c r="I707" s="3">
        <f t="shared" ref="I707:I770" si="23">H707/E707</f>
        <v>0.61842105263157898</v>
      </c>
    </row>
    <row r="708" spans="1:9" x14ac:dyDescent="0.25">
      <c r="A708">
        <v>230640</v>
      </c>
      <c r="B708" t="s">
        <v>720</v>
      </c>
      <c r="C708" t="s">
        <v>633</v>
      </c>
      <c r="D708" s="1">
        <v>43221</v>
      </c>
      <c r="E708">
        <v>26666</v>
      </c>
      <c r="F708">
        <v>19127</v>
      </c>
      <c r="G708">
        <v>1673</v>
      </c>
      <c r="H708">
        <f t="shared" si="22"/>
        <v>20800</v>
      </c>
      <c r="I708" s="3">
        <f t="shared" si="23"/>
        <v>0.78001950048751223</v>
      </c>
    </row>
    <row r="709" spans="1:9" x14ac:dyDescent="0.25">
      <c r="A709">
        <v>230650</v>
      </c>
      <c r="B709" t="s">
        <v>721</v>
      </c>
      <c r="C709" t="s">
        <v>633</v>
      </c>
      <c r="D709" s="1">
        <v>43221</v>
      </c>
      <c r="E709">
        <v>4915</v>
      </c>
      <c r="F709">
        <v>3275</v>
      </c>
      <c r="G709">
        <v>267</v>
      </c>
      <c r="H709">
        <f t="shared" si="22"/>
        <v>3542</v>
      </c>
      <c r="I709" s="3">
        <f t="shared" si="23"/>
        <v>0.72065106815869784</v>
      </c>
    </row>
    <row r="710" spans="1:9" x14ac:dyDescent="0.25">
      <c r="A710">
        <v>230655</v>
      </c>
      <c r="B710" t="s">
        <v>722</v>
      </c>
      <c r="C710" t="s">
        <v>633</v>
      </c>
      <c r="D710" s="1">
        <v>43221</v>
      </c>
      <c r="E710">
        <v>9223</v>
      </c>
      <c r="F710">
        <v>6909</v>
      </c>
      <c r="G710">
        <v>630</v>
      </c>
      <c r="H710">
        <f t="shared" si="22"/>
        <v>7539</v>
      </c>
      <c r="I710" s="3">
        <f t="shared" si="23"/>
        <v>0.81741298926596551</v>
      </c>
    </row>
    <row r="711" spans="1:9" x14ac:dyDescent="0.25">
      <c r="A711">
        <v>230660</v>
      </c>
      <c r="B711" t="s">
        <v>723</v>
      </c>
      <c r="C711" t="s">
        <v>633</v>
      </c>
      <c r="D711" s="1">
        <v>43221</v>
      </c>
      <c r="E711">
        <v>6299</v>
      </c>
      <c r="F711">
        <v>4183</v>
      </c>
      <c r="G711">
        <v>180</v>
      </c>
      <c r="H711">
        <f t="shared" si="22"/>
        <v>4363</v>
      </c>
      <c r="I711" s="3">
        <f t="shared" si="23"/>
        <v>0.69264962692490872</v>
      </c>
    </row>
    <row r="712" spans="1:9" x14ac:dyDescent="0.25">
      <c r="A712">
        <v>230670</v>
      </c>
      <c r="B712" t="s">
        <v>724</v>
      </c>
      <c r="C712" t="s">
        <v>633</v>
      </c>
      <c r="D712" s="1">
        <v>43221</v>
      </c>
      <c r="E712">
        <v>6022</v>
      </c>
      <c r="F712">
        <v>3541</v>
      </c>
      <c r="G712">
        <v>186</v>
      </c>
      <c r="H712">
        <f t="shared" si="22"/>
        <v>3727</v>
      </c>
      <c r="I712" s="3">
        <f t="shared" si="23"/>
        <v>0.61889737628694785</v>
      </c>
    </row>
    <row r="713" spans="1:9" x14ac:dyDescent="0.25">
      <c r="A713">
        <v>230680</v>
      </c>
      <c r="B713" t="s">
        <v>725</v>
      </c>
      <c r="C713" t="s">
        <v>633</v>
      </c>
      <c r="D713" s="1">
        <v>43221</v>
      </c>
      <c r="E713">
        <v>2540</v>
      </c>
      <c r="F713">
        <v>1448</v>
      </c>
      <c r="G713">
        <v>212</v>
      </c>
      <c r="H713">
        <f t="shared" si="22"/>
        <v>1660</v>
      </c>
      <c r="I713" s="3">
        <f t="shared" si="23"/>
        <v>0.65354330708661412</v>
      </c>
    </row>
    <row r="714" spans="1:9" x14ac:dyDescent="0.25">
      <c r="A714">
        <v>230690</v>
      </c>
      <c r="B714" t="s">
        <v>726</v>
      </c>
      <c r="C714" t="s">
        <v>633</v>
      </c>
      <c r="D714" s="1">
        <v>43221</v>
      </c>
      <c r="E714">
        <v>6424</v>
      </c>
      <c r="F714">
        <v>3603</v>
      </c>
      <c r="G714">
        <v>550</v>
      </c>
      <c r="H714">
        <f t="shared" si="22"/>
        <v>4153</v>
      </c>
      <c r="I714" s="3">
        <f t="shared" si="23"/>
        <v>0.6464819427148194</v>
      </c>
    </row>
    <row r="715" spans="1:9" x14ac:dyDescent="0.25">
      <c r="A715">
        <v>230700</v>
      </c>
      <c r="B715" t="s">
        <v>727</v>
      </c>
      <c r="C715" t="s">
        <v>633</v>
      </c>
      <c r="D715" s="1">
        <v>43221</v>
      </c>
      <c r="E715">
        <v>9406</v>
      </c>
      <c r="F715">
        <v>6181</v>
      </c>
      <c r="G715">
        <v>338</v>
      </c>
      <c r="H715">
        <f t="shared" si="22"/>
        <v>6519</v>
      </c>
      <c r="I715" s="3">
        <f t="shared" si="23"/>
        <v>0.69306825430576224</v>
      </c>
    </row>
    <row r="716" spans="1:9" x14ac:dyDescent="0.25">
      <c r="A716">
        <v>230710</v>
      </c>
      <c r="B716" t="s">
        <v>728</v>
      </c>
      <c r="C716" t="s">
        <v>633</v>
      </c>
      <c r="D716" s="1">
        <v>43221</v>
      </c>
      <c r="E716">
        <v>7054</v>
      </c>
      <c r="F716">
        <v>4458</v>
      </c>
      <c r="G716">
        <v>517</v>
      </c>
      <c r="H716">
        <f t="shared" si="22"/>
        <v>4975</v>
      </c>
      <c r="I716" s="3">
        <f t="shared" si="23"/>
        <v>0.70527360362914659</v>
      </c>
    </row>
    <row r="717" spans="1:9" x14ac:dyDescent="0.25">
      <c r="A717">
        <v>230720</v>
      </c>
      <c r="B717" t="s">
        <v>729</v>
      </c>
      <c r="C717" t="s">
        <v>633</v>
      </c>
      <c r="D717" s="1">
        <v>43221</v>
      </c>
      <c r="E717">
        <v>1880</v>
      </c>
      <c r="F717">
        <v>1021</v>
      </c>
      <c r="G717">
        <v>129</v>
      </c>
      <c r="H717">
        <f t="shared" si="22"/>
        <v>1150</v>
      </c>
      <c r="I717" s="3">
        <f t="shared" si="23"/>
        <v>0.61170212765957444</v>
      </c>
    </row>
    <row r="718" spans="1:9" x14ac:dyDescent="0.25">
      <c r="A718">
        <v>230725</v>
      </c>
      <c r="B718" t="s">
        <v>730</v>
      </c>
      <c r="C718" t="s">
        <v>633</v>
      </c>
      <c r="D718" s="1">
        <v>43221</v>
      </c>
      <c r="E718">
        <v>3553</v>
      </c>
      <c r="F718">
        <v>1269</v>
      </c>
      <c r="G718">
        <v>661</v>
      </c>
      <c r="H718">
        <f t="shared" si="22"/>
        <v>1930</v>
      </c>
      <c r="I718" s="3">
        <f t="shared" si="23"/>
        <v>0.54320292710385587</v>
      </c>
    </row>
    <row r="719" spans="1:9" x14ac:dyDescent="0.25">
      <c r="A719">
        <v>230730</v>
      </c>
      <c r="B719" t="s">
        <v>731</v>
      </c>
      <c r="C719" t="s">
        <v>633</v>
      </c>
      <c r="D719" s="1">
        <v>43221</v>
      </c>
      <c r="E719">
        <v>55325</v>
      </c>
      <c r="F719">
        <v>15728</v>
      </c>
      <c r="G719">
        <v>10830</v>
      </c>
      <c r="H719">
        <f t="shared" si="22"/>
        <v>26558</v>
      </c>
      <c r="I719" s="3">
        <f t="shared" si="23"/>
        <v>0.48003615002259375</v>
      </c>
    </row>
    <row r="720" spans="1:9" x14ac:dyDescent="0.25">
      <c r="A720">
        <v>230740</v>
      </c>
      <c r="B720" t="s">
        <v>732</v>
      </c>
      <c r="C720" t="s">
        <v>633</v>
      </c>
      <c r="D720" s="1">
        <v>43221</v>
      </c>
      <c r="E720">
        <v>6038</v>
      </c>
      <c r="F720">
        <v>4296</v>
      </c>
      <c r="G720">
        <v>143</v>
      </c>
      <c r="H720">
        <f t="shared" si="22"/>
        <v>4439</v>
      </c>
      <c r="I720" s="3">
        <f t="shared" si="23"/>
        <v>0.73517721099701883</v>
      </c>
    </row>
    <row r="721" spans="1:9" x14ac:dyDescent="0.25">
      <c r="A721">
        <v>230750</v>
      </c>
      <c r="B721" t="s">
        <v>733</v>
      </c>
      <c r="C721" t="s">
        <v>633</v>
      </c>
      <c r="D721" s="1">
        <v>43221</v>
      </c>
      <c r="E721">
        <v>8233</v>
      </c>
      <c r="F721">
        <v>5432</v>
      </c>
      <c r="G721">
        <v>214</v>
      </c>
      <c r="H721">
        <f t="shared" si="22"/>
        <v>5646</v>
      </c>
      <c r="I721" s="3">
        <f t="shared" si="23"/>
        <v>0.68577675209522648</v>
      </c>
    </row>
    <row r="722" spans="1:9" x14ac:dyDescent="0.25">
      <c r="A722">
        <v>230760</v>
      </c>
      <c r="B722" t="s">
        <v>734</v>
      </c>
      <c r="C722" t="s">
        <v>633</v>
      </c>
      <c r="D722" s="1">
        <v>43221</v>
      </c>
      <c r="E722">
        <v>11294</v>
      </c>
      <c r="F722">
        <v>7322</v>
      </c>
      <c r="G722">
        <v>740</v>
      </c>
      <c r="H722">
        <f t="shared" si="22"/>
        <v>8062</v>
      </c>
      <c r="I722" s="3">
        <f t="shared" si="23"/>
        <v>0.71383035239950421</v>
      </c>
    </row>
    <row r="723" spans="1:9" x14ac:dyDescent="0.25">
      <c r="A723">
        <v>230763</v>
      </c>
      <c r="B723" t="s">
        <v>735</v>
      </c>
      <c r="C723" t="s">
        <v>633</v>
      </c>
      <c r="D723" s="1">
        <v>43221</v>
      </c>
      <c r="E723">
        <v>4397</v>
      </c>
      <c r="F723">
        <v>2925</v>
      </c>
      <c r="G723">
        <v>177</v>
      </c>
      <c r="H723">
        <f t="shared" si="22"/>
        <v>3102</v>
      </c>
      <c r="I723" s="3">
        <f t="shared" si="23"/>
        <v>0.7054810097793951</v>
      </c>
    </row>
    <row r="724" spans="1:9" x14ac:dyDescent="0.25">
      <c r="A724">
        <v>230765</v>
      </c>
      <c r="B724" t="s">
        <v>736</v>
      </c>
      <c r="C724" t="s">
        <v>633</v>
      </c>
      <c r="D724" s="1">
        <v>43221</v>
      </c>
      <c r="E724">
        <v>39927</v>
      </c>
      <c r="F724">
        <v>13027</v>
      </c>
      <c r="G724">
        <v>7238</v>
      </c>
      <c r="H724">
        <f t="shared" si="22"/>
        <v>20265</v>
      </c>
      <c r="I724" s="3">
        <f t="shared" si="23"/>
        <v>0.50755128108798553</v>
      </c>
    </row>
    <row r="725" spans="1:9" x14ac:dyDescent="0.25">
      <c r="A725">
        <v>230770</v>
      </c>
      <c r="B725" t="s">
        <v>737</v>
      </c>
      <c r="C725" t="s">
        <v>633</v>
      </c>
      <c r="D725" s="1">
        <v>43221</v>
      </c>
      <c r="E725">
        <v>25672</v>
      </c>
      <c r="F725">
        <v>13703</v>
      </c>
      <c r="G725">
        <v>2851</v>
      </c>
      <c r="H725">
        <f t="shared" si="22"/>
        <v>16554</v>
      </c>
      <c r="I725" s="3">
        <f t="shared" si="23"/>
        <v>0.64482704892489873</v>
      </c>
    </row>
    <row r="726" spans="1:9" x14ac:dyDescent="0.25">
      <c r="A726">
        <v>230780</v>
      </c>
      <c r="B726" t="s">
        <v>738</v>
      </c>
      <c r="C726" t="s">
        <v>633</v>
      </c>
      <c r="D726" s="1">
        <v>43221</v>
      </c>
      <c r="E726">
        <v>5844</v>
      </c>
      <c r="F726">
        <v>3195</v>
      </c>
      <c r="G726">
        <v>918</v>
      </c>
      <c r="H726">
        <f t="shared" si="22"/>
        <v>4113</v>
      </c>
      <c r="I726" s="3">
        <f t="shared" si="23"/>
        <v>0.7037987679671458</v>
      </c>
    </row>
    <row r="727" spans="1:9" x14ac:dyDescent="0.25">
      <c r="A727">
        <v>230790</v>
      </c>
      <c r="B727" t="s">
        <v>739</v>
      </c>
      <c r="C727" t="s">
        <v>633</v>
      </c>
      <c r="D727" s="1">
        <v>43221</v>
      </c>
      <c r="E727">
        <v>2931</v>
      </c>
      <c r="F727">
        <v>2027</v>
      </c>
      <c r="G727">
        <v>158</v>
      </c>
      <c r="H727">
        <f t="shared" si="22"/>
        <v>2185</v>
      </c>
      <c r="I727" s="3">
        <f t="shared" si="23"/>
        <v>0.74547935858068914</v>
      </c>
    </row>
    <row r="728" spans="1:9" x14ac:dyDescent="0.25">
      <c r="A728">
        <v>230800</v>
      </c>
      <c r="B728" t="s">
        <v>740</v>
      </c>
      <c r="C728" t="s">
        <v>633</v>
      </c>
      <c r="D728" s="1">
        <v>43221</v>
      </c>
      <c r="E728">
        <v>7699</v>
      </c>
      <c r="F728">
        <v>3983</v>
      </c>
      <c r="G728">
        <v>877</v>
      </c>
      <c r="H728">
        <f t="shared" si="22"/>
        <v>4860</v>
      </c>
      <c r="I728" s="3">
        <f t="shared" si="23"/>
        <v>0.63125081179373943</v>
      </c>
    </row>
    <row r="729" spans="1:9" x14ac:dyDescent="0.25">
      <c r="A729">
        <v>230810</v>
      </c>
      <c r="B729" t="s">
        <v>741</v>
      </c>
      <c r="C729" t="s">
        <v>633</v>
      </c>
      <c r="D729" s="1">
        <v>43221</v>
      </c>
      <c r="E729">
        <v>11711</v>
      </c>
      <c r="F729">
        <v>8192</v>
      </c>
      <c r="G729">
        <v>486</v>
      </c>
      <c r="H729">
        <f t="shared" si="22"/>
        <v>8678</v>
      </c>
      <c r="I729" s="3">
        <f t="shared" si="23"/>
        <v>0.74101272308086419</v>
      </c>
    </row>
    <row r="730" spans="1:9" x14ac:dyDescent="0.25">
      <c r="A730">
        <v>230820</v>
      </c>
      <c r="B730" t="s">
        <v>742</v>
      </c>
      <c r="C730" t="s">
        <v>633</v>
      </c>
      <c r="D730" s="1">
        <v>43221</v>
      </c>
      <c r="E730">
        <v>3199</v>
      </c>
      <c r="F730">
        <v>1690</v>
      </c>
      <c r="G730">
        <v>280</v>
      </c>
      <c r="H730">
        <f t="shared" si="22"/>
        <v>1970</v>
      </c>
      <c r="I730" s="3">
        <f t="shared" si="23"/>
        <v>0.61581744295092211</v>
      </c>
    </row>
    <row r="731" spans="1:9" x14ac:dyDescent="0.25">
      <c r="A731">
        <v>230830</v>
      </c>
      <c r="B731" t="s">
        <v>472</v>
      </c>
      <c r="C731" t="s">
        <v>633</v>
      </c>
      <c r="D731" s="1">
        <v>43221</v>
      </c>
      <c r="E731">
        <v>7454</v>
      </c>
      <c r="F731">
        <v>5151</v>
      </c>
      <c r="G731">
        <v>188</v>
      </c>
      <c r="H731">
        <f t="shared" si="22"/>
        <v>5339</v>
      </c>
      <c r="I731" s="3">
        <f t="shared" si="23"/>
        <v>0.71625972632143819</v>
      </c>
    </row>
    <row r="732" spans="1:9" x14ac:dyDescent="0.25">
      <c r="A732">
        <v>230835</v>
      </c>
      <c r="B732" t="s">
        <v>743</v>
      </c>
      <c r="C732" t="s">
        <v>633</v>
      </c>
      <c r="D732" s="1">
        <v>43221</v>
      </c>
      <c r="E732">
        <v>4043</v>
      </c>
      <c r="F732">
        <v>2561</v>
      </c>
      <c r="G732">
        <v>111</v>
      </c>
      <c r="H732">
        <f t="shared" si="22"/>
        <v>2672</v>
      </c>
      <c r="I732" s="3">
        <f t="shared" si="23"/>
        <v>0.66089537472174131</v>
      </c>
    </row>
    <row r="733" spans="1:9" x14ac:dyDescent="0.25">
      <c r="A733">
        <v>230837</v>
      </c>
      <c r="B733" t="s">
        <v>744</v>
      </c>
      <c r="C733" t="s">
        <v>633</v>
      </c>
      <c r="D733" s="1">
        <v>43221</v>
      </c>
      <c r="E733">
        <v>3140</v>
      </c>
      <c r="F733">
        <v>2001</v>
      </c>
      <c r="G733">
        <v>145</v>
      </c>
      <c r="H733">
        <f t="shared" si="22"/>
        <v>2146</v>
      </c>
      <c r="I733" s="3">
        <f t="shared" si="23"/>
        <v>0.68343949044585983</v>
      </c>
    </row>
    <row r="734" spans="1:9" x14ac:dyDescent="0.25">
      <c r="A734">
        <v>230840</v>
      </c>
      <c r="B734" t="s">
        <v>745</v>
      </c>
      <c r="C734" t="s">
        <v>633</v>
      </c>
      <c r="D734" s="1">
        <v>43221</v>
      </c>
      <c r="E734">
        <v>8874</v>
      </c>
      <c r="F734">
        <v>5943</v>
      </c>
      <c r="G734">
        <v>534</v>
      </c>
      <c r="H734">
        <f t="shared" si="22"/>
        <v>6477</v>
      </c>
      <c r="I734" s="3">
        <f t="shared" si="23"/>
        <v>0.72988505747126442</v>
      </c>
    </row>
    <row r="735" spans="1:9" x14ac:dyDescent="0.25">
      <c r="A735">
        <v>230850</v>
      </c>
      <c r="B735" t="s">
        <v>746</v>
      </c>
      <c r="C735" t="s">
        <v>633</v>
      </c>
      <c r="D735" s="1">
        <v>43221</v>
      </c>
      <c r="E735">
        <v>9118</v>
      </c>
      <c r="F735">
        <v>5763</v>
      </c>
      <c r="G735">
        <v>519</v>
      </c>
      <c r="H735">
        <f t="shared" si="22"/>
        <v>6282</v>
      </c>
      <c r="I735" s="3">
        <f t="shared" si="23"/>
        <v>0.68896687870146966</v>
      </c>
    </row>
    <row r="736" spans="1:9" x14ac:dyDescent="0.25">
      <c r="A736">
        <v>230860</v>
      </c>
      <c r="B736" t="s">
        <v>747</v>
      </c>
      <c r="C736" t="s">
        <v>633</v>
      </c>
      <c r="D736" s="1">
        <v>43221</v>
      </c>
      <c r="E736">
        <v>5047</v>
      </c>
      <c r="F736">
        <v>3603</v>
      </c>
      <c r="G736">
        <v>145</v>
      </c>
      <c r="H736">
        <f t="shared" si="22"/>
        <v>3748</v>
      </c>
      <c r="I736" s="3">
        <f t="shared" si="23"/>
        <v>0.74261937784822663</v>
      </c>
    </row>
    <row r="737" spans="1:9" x14ac:dyDescent="0.25">
      <c r="A737">
        <v>230870</v>
      </c>
      <c r="B737" t="s">
        <v>748</v>
      </c>
      <c r="C737" t="s">
        <v>633</v>
      </c>
      <c r="D737" s="1">
        <v>43221</v>
      </c>
      <c r="E737">
        <v>17120</v>
      </c>
      <c r="F737">
        <v>11656</v>
      </c>
      <c r="G737">
        <v>539</v>
      </c>
      <c r="H737">
        <f t="shared" si="22"/>
        <v>12195</v>
      </c>
      <c r="I737" s="3">
        <f t="shared" si="23"/>
        <v>0.71232476635514019</v>
      </c>
    </row>
    <row r="738" spans="1:9" x14ac:dyDescent="0.25">
      <c r="A738">
        <v>230880</v>
      </c>
      <c r="B738" t="s">
        <v>749</v>
      </c>
      <c r="C738" t="s">
        <v>633</v>
      </c>
      <c r="D738" s="1">
        <v>43221</v>
      </c>
      <c r="E738">
        <v>2022</v>
      </c>
      <c r="F738">
        <v>1447</v>
      </c>
      <c r="G738">
        <v>71</v>
      </c>
      <c r="H738">
        <f t="shared" si="22"/>
        <v>1518</v>
      </c>
      <c r="I738" s="3">
        <f t="shared" si="23"/>
        <v>0.75074183976261133</v>
      </c>
    </row>
    <row r="739" spans="1:9" x14ac:dyDescent="0.25">
      <c r="A739">
        <v>230890</v>
      </c>
      <c r="B739" t="s">
        <v>750</v>
      </c>
      <c r="C739" t="s">
        <v>633</v>
      </c>
      <c r="D739" s="1">
        <v>43221</v>
      </c>
      <c r="E739">
        <v>4375</v>
      </c>
      <c r="F739">
        <v>2881</v>
      </c>
      <c r="G739">
        <v>339</v>
      </c>
      <c r="H739">
        <f t="shared" si="22"/>
        <v>3220</v>
      </c>
      <c r="I739" s="3">
        <f t="shared" si="23"/>
        <v>0.73599999999999999</v>
      </c>
    </row>
    <row r="740" spans="1:9" x14ac:dyDescent="0.25">
      <c r="A740">
        <v>230900</v>
      </c>
      <c r="B740" t="s">
        <v>751</v>
      </c>
      <c r="C740" t="s">
        <v>633</v>
      </c>
      <c r="D740" s="1">
        <v>43221</v>
      </c>
      <c r="E740">
        <v>3022</v>
      </c>
      <c r="F740">
        <v>1594</v>
      </c>
      <c r="G740">
        <v>264</v>
      </c>
      <c r="H740">
        <f t="shared" si="22"/>
        <v>1858</v>
      </c>
      <c r="I740" s="3">
        <f t="shared" si="23"/>
        <v>0.61482461945731304</v>
      </c>
    </row>
    <row r="741" spans="1:9" x14ac:dyDescent="0.25">
      <c r="A741">
        <v>230910</v>
      </c>
      <c r="B741" t="s">
        <v>752</v>
      </c>
      <c r="C741" t="s">
        <v>633</v>
      </c>
      <c r="D741" s="1">
        <v>43221</v>
      </c>
      <c r="E741">
        <v>3038</v>
      </c>
      <c r="F741">
        <v>1942</v>
      </c>
      <c r="G741">
        <v>91</v>
      </c>
      <c r="H741">
        <f t="shared" si="22"/>
        <v>2033</v>
      </c>
      <c r="I741" s="3">
        <f t="shared" si="23"/>
        <v>0.66919025674786048</v>
      </c>
    </row>
    <row r="742" spans="1:9" x14ac:dyDescent="0.25">
      <c r="A742">
        <v>230920</v>
      </c>
      <c r="B742" t="s">
        <v>753</v>
      </c>
      <c r="C742" t="s">
        <v>633</v>
      </c>
      <c r="D742" s="1">
        <v>43221</v>
      </c>
      <c r="E742">
        <v>4537</v>
      </c>
      <c r="F742">
        <v>3387</v>
      </c>
      <c r="G742">
        <v>152</v>
      </c>
      <c r="H742">
        <f t="shared" si="22"/>
        <v>3539</v>
      </c>
      <c r="I742" s="3">
        <f t="shared" si="23"/>
        <v>0.7800308573947542</v>
      </c>
    </row>
    <row r="743" spans="1:9" x14ac:dyDescent="0.25">
      <c r="A743">
        <v>230930</v>
      </c>
      <c r="B743" t="s">
        <v>754</v>
      </c>
      <c r="C743" t="s">
        <v>633</v>
      </c>
      <c r="D743" s="1">
        <v>43221</v>
      </c>
      <c r="E743">
        <v>6555</v>
      </c>
      <c r="F743">
        <v>3657</v>
      </c>
      <c r="G743">
        <v>432</v>
      </c>
      <c r="H743">
        <f t="shared" si="22"/>
        <v>4089</v>
      </c>
      <c r="I743" s="3">
        <f t="shared" si="23"/>
        <v>0.62379862700228828</v>
      </c>
    </row>
    <row r="744" spans="1:9" x14ac:dyDescent="0.25">
      <c r="A744">
        <v>230940</v>
      </c>
      <c r="B744" t="s">
        <v>755</v>
      </c>
      <c r="C744" t="s">
        <v>633</v>
      </c>
      <c r="D744" s="1">
        <v>43221</v>
      </c>
      <c r="E744">
        <v>7749</v>
      </c>
      <c r="F744">
        <v>5673</v>
      </c>
      <c r="G744">
        <v>216</v>
      </c>
      <c r="H744">
        <f t="shared" si="22"/>
        <v>5889</v>
      </c>
      <c r="I744" s="3">
        <f t="shared" si="23"/>
        <v>0.7599690282617112</v>
      </c>
    </row>
    <row r="745" spans="1:9" x14ac:dyDescent="0.25">
      <c r="A745">
        <v>230945</v>
      </c>
      <c r="B745" t="s">
        <v>756</v>
      </c>
      <c r="C745" t="s">
        <v>633</v>
      </c>
      <c r="D745" s="1">
        <v>43221</v>
      </c>
      <c r="E745">
        <v>6506</v>
      </c>
      <c r="F745">
        <v>3848</v>
      </c>
      <c r="G745">
        <v>409</v>
      </c>
      <c r="H745">
        <f t="shared" si="22"/>
        <v>4257</v>
      </c>
      <c r="I745" s="3">
        <f t="shared" si="23"/>
        <v>0.65431909007070399</v>
      </c>
    </row>
    <row r="746" spans="1:9" x14ac:dyDescent="0.25">
      <c r="A746">
        <v>230950</v>
      </c>
      <c r="B746" t="s">
        <v>757</v>
      </c>
      <c r="C746" t="s">
        <v>633</v>
      </c>
      <c r="D746" s="1">
        <v>43221</v>
      </c>
      <c r="E746">
        <v>6351</v>
      </c>
      <c r="F746">
        <v>5177</v>
      </c>
      <c r="G746">
        <v>135</v>
      </c>
      <c r="H746">
        <f t="shared" si="22"/>
        <v>5312</v>
      </c>
      <c r="I746" s="3">
        <f t="shared" si="23"/>
        <v>0.8364037159502441</v>
      </c>
    </row>
    <row r="747" spans="1:9" x14ac:dyDescent="0.25">
      <c r="A747">
        <v>230960</v>
      </c>
      <c r="B747" t="s">
        <v>758</v>
      </c>
      <c r="C747" t="s">
        <v>633</v>
      </c>
      <c r="D747" s="1">
        <v>43221</v>
      </c>
      <c r="E747">
        <v>13636</v>
      </c>
      <c r="F747">
        <v>6065</v>
      </c>
      <c r="G747">
        <v>2002</v>
      </c>
      <c r="H747">
        <f t="shared" si="22"/>
        <v>8067</v>
      </c>
      <c r="I747" s="3">
        <f t="shared" si="23"/>
        <v>0.59159577588735701</v>
      </c>
    </row>
    <row r="748" spans="1:9" x14ac:dyDescent="0.25">
      <c r="A748">
        <v>230970</v>
      </c>
      <c r="B748" t="s">
        <v>759</v>
      </c>
      <c r="C748" t="s">
        <v>633</v>
      </c>
      <c r="D748" s="1">
        <v>43221</v>
      </c>
      <c r="E748">
        <v>13445</v>
      </c>
      <c r="F748">
        <v>5556</v>
      </c>
      <c r="G748">
        <v>2134</v>
      </c>
      <c r="H748">
        <f t="shared" si="22"/>
        <v>7690</v>
      </c>
      <c r="I748" s="3">
        <f t="shared" si="23"/>
        <v>0.57195983637039793</v>
      </c>
    </row>
    <row r="749" spans="1:9" x14ac:dyDescent="0.25">
      <c r="A749">
        <v>230980</v>
      </c>
      <c r="B749" t="s">
        <v>760</v>
      </c>
      <c r="C749" t="s">
        <v>633</v>
      </c>
      <c r="D749" s="1">
        <v>43221</v>
      </c>
      <c r="E749">
        <v>2739</v>
      </c>
      <c r="F749">
        <v>1281</v>
      </c>
      <c r="G749">
        <v>514</v>
      </c>
      <c r="H749">
        <f t="shared" si="22"/>
        <v>1795</v>
      </c>
      <c r="I749" s="3">
        <f t="shared" si="23"/>
        <v>0.65534866739686015</v>
      </c>
    </row>
    <row r="750" spans="1:9" x14ac:dyDescent="0.25">
      <c r="A750">
        <v>230990</v>
      </c>
      <c r="B750" t="s">
        <v>761</v>
      </c>
      <c r="C750" t="s">
        <v>633</v>
      </c>
      <c r="D750" s="1">
        <v>43221</v>
      </c>
      <c r="E750">
        <v>1703</v>
      </c>
      <c r="F750">
        <v>970</v>
      </c>
      <c r="G750">
        <v>77</v>
      </c>
      <c r="H750">
        <f t="shared" si="22"/>
        <v>1047</v>
      </c>
      <c r="I750" s="3">
        <f t="shared" si="23"/>
        <v>0.61479741632413387</v>
      </c>
    </row>
    <row r="751" spans="1:9" x14ac:dyDescent="0.25">
      <c r="A751">
        <v>231000</v>
      </c>
      <c r="B751" t="s">
        <v>762</v>
      </c>
      <c r="C751" t="s">
        <v>633</v>
      </c>
      <c r="D751" s="1">
        <v>43221</v>
      </c>
      <c r="E751">
        <v>2475</v>
      </c>
      <c r="F751">
        <v>1494</v>
      </c>
      <c r="G751">
        <v>81</v>
      </c>
      <c r="H751">
        <f t="shared" si="22"/>
        <v>1575</v>
      </c>
      <c r="I751" s="3">
        <f t="shared" si="23"/>
        <v>0.63636363636363635</v>
      </c>
    </row>
    <row r="752" spans="1:9" x14ac:dyDescent="0.25">
      <c r="A752">
        <v>231010</v>
      </c>
      <c r="B752" t="s">
        <v>763</v>
      </c>
      <c r="C752" t="s">
        <v>633</v>
      </c>
      <c r="D752" s="1">
        <v>43221</v>
      </c>
      <c r="E752">
        <v>3047</v>
      </c>
      <c r="F752">
        <v>1951</v>
      </c>
      <c r="G752">
        <v>137</v>
      </c>
      <c r="H752">
        <f t="shared" si="22"/>
        <v>2088</v>
      </c>
      <c r="I752" s="3">
        <f t="shared" si="23"/>
        <v>0.68526419428946506</v>
      </c>
    </row>
    <row r="753" spans="1:9" x14ac:dyDescent="0.25">
      <c r="A753">
        <v>231020</v>
      </c>
      <c r="B753" t="s">
        <v>764</v>
      </c>
      <c r="C753" t="s">
        <v>633</v>
      </c>
      <c r="D753" s="1">
        <v>43221</v>
      </c>
      <c r="E753">
        <v>8049</v>
      </c>
      <c r="F753">
        <v>4252</v>
      </c>
      <c r="G753">
        <v>1312</v>
      </c>
      <c r="H753">
        <f t="shared" si="22"/>
        <v>5564</v>
      </c>
      <c r="I753" s="3">
        <f t="shared" si="23"/>
        <v>0.69126599577587278</v>
      </c>
    </row>
    <row r="754" spans="1:9" x14ac:dyDescent="0.25">
      <c r="A754">
        <v>231025</v>
      </c>
      <c r="B754" t="s">
        <v>765</v>
      </c>
      <c r="C754" t="s">
        <v>633</v>
      </c>
      <c r="D754" s="1">
        <v>43221</v>
      </c>
      <c r="E754">
        <v>7375</v>
      </c>
      <c r="F754">
        <v>4209</v>
      </c>
      <c r="G754">
        <v>983</v>
      </c>
      <c r="H754">
        <f t="shared" si="22"/>
        <v>5192</v>
      </c>
      <c r="I754" s="3">
        <f t="shared" si="23"/>
        <v>0.70399999999999996</v>
      </c>
    </row>
    <row r="755" spans="1:9" x14ac:dyDescent="0.25">
      <c r="A755">
        <v>231030</v>
      </c>
      <c r="B755" t="s">
        <v>766</v>
      </c>
      <c r="C755" t="s">
        <v>633</v>
      </c>
      <c r="D755" s="1">
        <v>43221</v>
      </c>
      <c r="E755">
        <v>6918</v>
      </c>
      <c r="F755">
        <v>2943</v>
      </c>
      <c r="G755">
        <v>992</v>
      </c>
      <c r="H755">
        <f t="shared" si="22"/>
        <v>3935</v>
      </c>
      <c r="I755" s="3">
        <f t="shared" si="23"/>
        <v>0.56880601329864122</v>
      </c>
    </row>
    <row r="756" spans="1:9" x14ac:dyDescent="0.25">
      <c r="A756">
        <v>231040</v>
      </c>
      <c r="B756" t="s">
        <v>767</v>
      </c>
      <c r="C756" t="s">
        <v>633</v>
      </c>
      <c r="D756" s="1">
        <v>43221</v>
      </c>
      <c r="E756">
        <v>3135</v>
      </c>
      <c r="F756">
        <v>2082</v>
      </c>
      <c r="G756">
        <v>99</v>
      </c>
      <c r="H756">
        <f t="shared" si="22"/>
        <v>2181</v>
      </c>
      <c r="I756" s="3">
        <f t="shared" si="23"/>
        <v>0.69569377990430625</v>
      </c>
    </row>
    <row r="757" spans="1:9" x14ac:dyDescent="0.25">
      <c r="A757">
        <v>231050</v>
      </c>
      <c r="B757" t="s">
        <v>768</v>
      </c>
      <c r="C757" t="s">
        <v>633</v>
      </c>
      <c r="D757" s="1">
        <v>43221</v>
      </c>
      <c r="E757">
        <v>11799</v>
      </c>
      <c r="F757">
        <v>7006</v>
      </c>
      <c r="G757">
        <v>654</v>
      </c>
      <c r="H757">
        <f t="shared" si="22"/>
        <v>7660</v>
      </c>
      <c r="I757" s="3">
        <f t="shared" si="23"/>
        <v>0.64920755996270874</v>
      </c>
    </row>
    <row r="758" spans="1:9" x14ac:dyDescent="0.25">
      <c r="A758">
        <v>231060</v>
      </c>
      <c r="B758" t="s">
        <v>769</v>
      </c>
      <c r="C758" t="s">
        <v>633</v>
      </c>
      <c r="D758" s="1">
        <v>43221</v>
      </c>
      <c r="E758">
        <v>2435</v>
      </c>
      <c r="F758">
        <v>1800</v>
      </c>
      <c r="G758">
        <v>82</v>
      </c>
      <c r="H758">
        <f t="shared" si="22"/>
        <v>1882</v>
      </c>
      <c r="I758" s="3">
        <f t="shared" si="23"/>
        <v>0.77289527720739215</v>
      </c>
    </row>
    <row r="759" spans="1:9" x14ac:dyDescent="0.25">
      <c r="A759">
        <v>231070</v>
      </c>
      <c r="B759" t="s">
        <v>770</v>
      </c>
      <c r="C759" t="s">
        <v>633</v>
      </c>
      <c r="D759" s="1">
        <v>43221</v>
      </c>
      <c r="E759">
        <v>8154</v>
      </c>
      <c r="F759">
        <v>4010</v>
      </c>
      <c r="G759">
        <v>1009</v>
      </c>
      <c r="H759">
        <f t="shared" si="22"/>
        <v>5019</v>
      </c>
      <c r="I759" s="3">
        <f t="shared" si="23"/>
        <v>0.61552612214863867</v>
      </c>
    </row>
    <row r="760" spans="1:9" x14ac:dyDescent="0.25">
      <c r="A760">
        <v>231080</v>
      </c>
      <c r="B760" t="s">
        <v>771</v>
      </c>
      <c r="C760" t="s">
        <v>633</v>
      </c>
      <c r="D760" s="1">
        <v>43221</v>
      </c>
      <c r="E760">
        <v>3932</v>
      </c>
      <c r="F760">
        <v>2751</v>
      </c>
      <c r="G760">
        <v>124</v>
      </c>
      <c r="H760">
        <f t="shared" si="22"/>
        <v>2875</v>
      </c>
      <c r="I760" s="3">
        <f t="shared" si="23"/>
        <v>0.73118006103763988</v>
      </c>
    </row>
    <row r="761" spans="1:9" x14ac:dyDescent="0.25">
      <c r="A761">
        <v>231085</v>
      </c>
      <c r="B761" t="s">
        <v>772</v>
      </c>
      <c r="C761" t="s">
        <v>633</v>
      </c>
      <c r="D761" s="1">
        <v>43221</v>
      </c>
      <c r="E761">
        <v>5737</v>
      </c>
      <c r="F761">
        <v>3800</v>
      </c>
      <c r="G761">
        <v>334</v>
      </c>
      <c r="H761">
        <f t="shared" si="22"/>
        <v>4134</v>
      </c>
      <c r="I761" s="3">
        <f t="shared" si="23"/>
        <v>0.72058567195398293</v>
      </c>
    </row>
    <row r="762" spans="1:9" x14ac:dyDescent="0.25">
      <c r="A762">
        <v>231090</v>
      </c>
      <c r="B762" t="s">
        <v>773</v>
      </c>
      <c r="C762" t="s">
        <v>633</v>
      </c>
      <c r="D762" s="1">
        <v>43221</v>
      </c>
      <c r="E762">
        <v>4208</v>
      </c>
      <c r="F762">
        <v>2246</v>
      </c>
      <c r="G762">
        <v>121</v>
      </c>
      <c r="H762">
        <f t="shared" si="22"/>
        <v>2367</v>
      </c>
      <c r="I762" s="3">
        <f t="shared" si="23"/>
        <v>0.5625</v>
      </c>
    </row>
    <row r="763" spans="1:9" x14ac:dyDescent="0.25">
      <c r="A763">
        <v>231095</v>
      </c>
      <c r="B763" t="s">
        <v>774</v>
      </c>
      <c r="C763" t="s">
        <v>633</v>
      </c>
      <c r="D763" s="1">
        <v>43221</v>
      </c>
      <c r="E763">
        <v>2033</v>
      </c>
      <c r="F763">
        <v>1181</v>
      </c>
      <c r="G763">
        <v>156</v>
      </c>
      <c r="H763">
        <f t="shared" si="22"/>
        <v>1337</v>
      </c>
      <c r="I763" s="3">
        <f t="shared" si="23"/>
        <v>0.65764879488440731</v>
      </c>
    </row>
    <row r="764" spans="1:9" x14ac:dyDescent="0.25">
      <c r="A764">
        <v>231100</v>
      </c>
      <c r="B764" t="s">
        <v>775</v>
      </c>
      <c r="C764" t="s">
        <v>633</v>
      </c>
      <c r="D764" s="1">
        <v>43221</v>
      </c>
      <c r="E764">
        <v>2989</v>
      </c>
      <c r="F764">
        <v>1869</v>
      </c>
      <c r="G764">
        <v>162</v>
      </c>
      <c r="H764">
        <f t="shared" si="22"/>
        <v>2031</v>
      </c>
      <c r="I764" s="3">
        <f t="shared" si="23"/>
        <v>0.67949146871863497</v>
      </c>
    </row>
    <row r="765" spans="1:9" x14ac:dyDescent="0.25">
      <c r="A765">
        <v>231110</v>
      </c>
      <c r="B765" t="s">
        <v>776</v>
      </c>
      <c r="C765" t="s">
        <v>633</v>
      </c>
      <c r="D765" s="1">
        <v>43221</v>
      </c>
      <c r="E765">
        <v>3389</v>
      </c>
      <c r="F765">
        <v>2420</v>
      </c>
      <c r="G765">
        <v>177</v>
      </c>
      <c r="H765">
        <f t="shared" si="22"/>
        <v>2597</v>
      </c>
      <c r="I765" s="3">
        <f t="shared" si="23"/>
        <v>0.76630274417232225</v>
      </c>
    </row>
    <row r="766" spans="1:9" x14ac:dyDescent="0.25">
      <c r="A766">
        <v>231120</v>
      </c>
      <c r="B766" t="s">
        <v>777</v>
      </c>
      <c r="C766" t="s">
        <v>633</v>
      </c>
      <c r="D766" s="1">
        <v>43221</v>
      </c>
      <c r="E766">
        <v>1995</v>
      </c>
      <c r="F766">
        <v>1185</v>
      </c>
      <c r="G766">
        <v>126</v>
      </c>
      <c r="H766">
        <f t="shared" si="22"/>
        <v>1311</v>
      </c>
      <c r="I766" s="3">
        <f t="shared" si="23"/>
        <v>0.65714285714285714</v>
      </c>
    </row>
    <row r="767" spans="1:9" x14ac:dyDescent="0.25">
      <c r="A767">
        <v>231123</v>
      </c>
      <c r="B767" t="s">
        <v>778</v>
      </c>
      <c r="C767" t="s">
        <v>633</v>
      </c>
      <c r="D767" s="1">
        <v>43221</v>
      </c>
      <c r="E767">
        <v>1867</v>
      </c>
      <c r="F767">
        <v>1192</v>
      </c>
      <c r="G767">
        <v>75</v>
      </c>
      <c r="H767">
        <f t="shared" si="22"/>
        <v>1267</v>
      </c>
      <c r="I767" s="3">
        <f t="shared" si="23"/>
        <v>0.67862881628280669</v>
      </c>
    </row>
    <row r="768" spans="1:9" x14ac:dyDescent="0.25">
      <c r="A768">
        <v>231126</v>
      </c>
      <c r="B768" t="s">
        <v>779</v>
      </c>
      <c r="C768" t="s">
        <v>633</v>
      </c>
      <c r="D768" s="1">
        <v>43221</v>
      </c>
      <c r="E768">
        <v>5779</v>
      </c>
      <c r="F768">
        <v>3328</v>
      </c>
      <c r="G768">
        <v>212</v>
      </c>
      <c r="H768">
        <f t="shared" si="22"/>
        <v>3540</v>
      </c>
      <c r="I768" s="3">
        <f t="shared" si="23"/>
        <v>0.61256272711541793</v>
      </c>
    </row>
    <row r="769" spans="1:9" x14ac:dyDescent="0.25">
      <c r="A769">
        <v>231130</v>
      </c>
      <c r="B769" t="s">
        <v>780</v>
      </c>
      <c r="C769" t="s">
        <v>633</v>
      </c>
      <c r="D769" s="1">
        <v>43221</v>
      </c>
      <c r="E769">
        <v>19347</v>
      </c>
      <c r="F769">
        <v>11412</v>
      </c>
      <c r="G769">
        <v>1656</v>
      </c>
      <c r="H769">
        <f t="shared" si="22"/>
        <v>13068</v>
      </c>
      <c r="I769" s="3">
        <f t="shared" si="23"/>
        <v>0.67545355869127</v>
      </c>
    </row>
    <row r="770" spans="1:9" x14ac:dyDescent="0.25">
      <c r="A770">
        <v>231135</v>
      </c>
      <c r="B770" t="s">
        <v>781</v>
      </c>
      <c r="C770" t="s">
        <v>633</v>
      </c>
      <c r="D770" s="1">
        <v>43221</v>
      </c>
      <c r="E770">
        <v>4195</v>
      </c>
      <c r="F770">
        <v>2532</v>
      </c>
      <c r="G770">
        <v>179</v>
      </c>
      <c r="H770">
        <f t="shared" si="22"/>
        <v>2711</v>
      </c>
      <c r="I770" s="3">
        <f t="shared" si="23"/>
        <v>0.64624553039332544</v>
      </c>
    </row>
    <row r="771" spans="1:9" x14ac:dyDescent="0.25">
      <c r="A771">
        <v>231140</v>
      </c>
      <c r="B771" t="s">
        <v>782</v>
      </c>
      <c r="C771" t="s">
        <v>633</v>
      </c>
      <c r="D771" s="1">
        <v>43221</v>
      </c>
      <c r="E771">
        <v>17170</v>
      </c>
      <c r="F771">
        <v>9687</v>
      </c>
      <c r="G771">
        <v>851</v>
      </c>
      <c r="H771">
        <f t="shared" ref="H771:H834" si="24">G771+F771</f>
        <v>10538</v>
      </c>
      <c r="I771" s="3">
        <f t="shared" ref="I771:I834" si="25">H771/E771</f>
        <v>0.61374490390215497</v>
      </c>
    </row>
    <row r="772" spans="1:9" x14ac:dyDescent="0.25">
      <c r="A772">
        <v>231150</v>
      </c>
      <c r="B772" t="s">
        <v>783</v>
      </c>
      <c r="C772" t="s">
        <v>633</v>
      </c>
      <c r="D772" s="1">
        <v>43221</v>
      </c>
      <c r="E772">
        <v>5356</v>
      </c>
      <c r="F772">
        <v>2131</v>
      </c>
      <c r="G772">
        <v>742</v>
      </c>
      <c r="H772">
        <f t="shared" si="24"/>
        <v>2873</v>
      </c>
      <c r="I772" s="3">
        <f t="shared" si="25"/>
        <v>0.53640776699029125</v>
      </c>
    </row>
    <row r="773" spans="1:9" x14ac:dyDescent="0.25">
      <c r="A773">
        <v>231160</v>
      </c>
      <c r="B773" t="s">
        <v>784</v>
      </c>
      <c r="C773" t="s">
        <v>633</v>
      </c>
      <c r="D773" s="1">
        <v>43221</v>
      </c>
      <c r="E773">
        <v>5807</v>
      </c>
      <c r="F773">
        <v>2824</v>
      </c>
      <c r="G773">
        <v>1138</v>
      </c>
      <c r="H773">
        <f t="shared" si="24"/>
        <v>3962</v>
      </c>
      <c r="I773" s="3">
        <f t="shared" si="25"/>
        <v>0.68228000688823831</v>
      </c>
    </row>
    <row r="774" spans="1:9" x14ac:dyDescent="0.25">
      <c r="A774">
        <v>231170</v>
      </c>
      <c r="B774" t="s">
        <v>785</v>
      </c>
      <c r="C774" t="s">
        <v>633</v>
      </c>
      <c r="D774" s="1">
        <v>43221</v>
      </c>
      <c r="E774">
        <v>4287</v>
      </c>
      <c r="F774">
        <v>2415</v>
      </c>
      <c r="G774">
        <v>234</v>
      </c>
      <c r="H774">
        <f t="shared" si="24"/>
        <v>2649</v>
      </c>
      <c r="I774" s="3">
        <f t="shared" si="25"/>
        <v>0.61791462561231636</v>
      </c>
    </row>
    <row r="775" spans="1:9" x14ac:dyDescent="0.25">
      <c r="A775">
        <v>231180</v>
      </c>
      <c r="B775" t="s">
        <v>786</v>
      </c>
      <c r="C775" t="s">
        <v>633</v>
      </c>
      <c r="D775" s="1">
        <v>43221</v>
      </c>
      <c r="E775">
        <v>13705</v>
      </c>
      <c r="F775">
        <v>4930</v>
      </c>
      <c r="G775">
        <v>2617</v>
      </c>
      <c r="H775">
        <f t="shared" si="24"/>
        <v>7547</v>
      </c>
      <c r="I775" s="3">
        <f t="shared" si="25"/>
        <v>0.5506749361546881</v>
      </c>
    </row>
    <row r="776" spans="1:9" x14ac:dyDescent="0.25">
      <c r="A776">
        <v>231190</v>
      </c>
      <c r="B776" t="s">
        <v>787</v>
      </c>
      <c r="C776" t="s">
        <v>633</v>
      </c>
      <c r="D776" s="1">
        <v>43221</v>
      </c>
      <c r="E776">
        <v>3850</v>
      </c>
      <c r="F776">
        <v>2593</v>
      </c>
      <c r="G776">
        <v>152</v>
      </c>
      <c r="H776">
        <f t="shared" si="24"/>
        <v>2745</v>
      </c>
      <c r="I776" s="3">
        <f t="shared" si="25"/>
        <v>0.71298701298701295</v>
      </c>
    </row>
    <row r="777" spans="1:9" x14ac:dyDescent="0.25">
      <c r="A777">
        <v>231195</v>
      </c>
      <c r="B777" t="s">
        <v>788</v>
      </c>
      <c r="C777" t="s">
        <v>633</v>
      </c>
      <c r="D777" s="1">
        <v>43221</v>
      </c>
      <c r="E777">
        <v>4486</v>
      </c>
      <c r="F777">
        <v>2836</v>
      </c>
      <c r="G777">
        <v>214</v>
      </c>
      <c r="H777">
        <f t="shared" si="24"/>
        <v>3050</v>
      </c>
      <c r="I777" s="3">
        <f t="shared" si="25"/>
        <v>0.67989300044583145</v>
      </c>
    </row>
    <row r="778" spans="1:9" x14ac:dyDescent="0.25">
      <c r="A778">
        <v>231200</v>
      </c>
      <c r="B778" t="s">
        <v>789</v>
      </c>
      <c r="C778" t="s">
        <v>633</v>
      </c>
      <c r="D778" s="1">
        <v>43221</v>
      </c>
      <c r="E778">
        <v>7795</v>
      </c>
      <c r="F778">
        <v>5144</v>
      </c>
      <c r="G778">
        <v>259</v>
      </c>
      <c r="H778">
        <f t="shared" si="24"/>
        <v>5403</v>
      </c>
      <c r="I778" s="3">
        <f t="shared" si="25"/>
        <v>0.69313662604233484</v>
      </c>
    </row>
    <row r="779" spans="1:9" x14ac:dyDescent="0.25">
      <c r="A779">
        <v>231210</v>
      </c>
      <c r="B779" t="s">
        <v>790</v>
      </c>
      <c r="C779" t="s">
        <v>633</v>
      </c>
      <c r="D779" s="1">
        <v>43221</v>
      </c>
      <c r="E779">
        <v>4719</v>
      </c>
      <c r="F779">
        <v>3083</v>
      </c>
      <c r="G779">
        <v>207</v>
      </c>
      <c r="H779">
        <f t="shared" si="24"/>
        <v>3290</v>
      </c>
      <c r="I779" s="3">
        <f t="shared" si="25"/>
        <v>0.69718160627251535</v>
      </c>
    </row>
    <row r="780" spans="1:9" x14ac:dyDescent="0.25">
      <c r="A780">
        <v>231220</v>
      </c>
      <c r="B780" t="s">
        <v>791</v>
      </c>
      <c r="C780" t="s">
        <v>633</v>
      </c>
      <c r="D780" s="1">
        <v>43221</v>
      </c>
      <c r="E780">
        <v>11706</v>
      </c>
      <c r="F780">
        <v>6862</v>
      </c>
      <c r="G780">
        <v>548</v>
      </c>
      <c r="H780">
        <f t="shared" si="24"/>
        <v>7410</v>
      </c>
      <c r="I780" s="3">
        <f t="shared" si="25"/>
        <v>0.63300871348026655</v>
      </c>
    </row>
    <row r="781" spans="1:9" x14ac:dyDescent="0.25">
      <c r="A781">
        <v>231230</v>
      </c>
      <c r="B781" t="s">
        <v>792</v>
      </c>
      <c r="C781" t="s">
        <v>633</v>
      </c>
      <c r="D781" s="1">
        <v>43221</v>
      </c>
      <c r="E781">
        <v>9078</v>
      </c>
      <c r="F781">
        <v>6006</v>
      </c>
      <c r="G781">
        <v>575</v>
      </c>
      <c r="H781">
        <f t="shared" si="24"/>
        <v>6581</v>
      </c>
      <c r="I781" s="3">
        <f t="shared" si="25"/>
        <v>0.72493941396783435</v>
      </c>
    </row>
    <row r="782" spans="1:9" x14ac:dyDescent="0.25">
      <c r="A782">
        <v>231240</v>
      </c>
      <c r="B782" t="s">
        <v>793</v>
      </c>
      <c r="C782" t="s">
        <v>633</v>
      </c>
      <c r="D782" s="1">
        <v>43221</v>
      </c>
      <c r="E782">
        <v>11592</v>
      </c>
      <c r="F782">
        <v>5883</v>
      </c>
      <c r="G782">
        <v>1772</v>
      </c>
      <c r="H782">
        <f t="shared" si="24"/>
        <v>7655</v>
      </c>
      <c r="I782" s="3">
        <f t="shared" si="25"/>
        <v>0.66036922015182886</v>
      </c>
    </row>
    <row r="783" spans="1:9" x14ac:dyDescent="0.25">
      <c r="A783">
        <v>231250</v>
      </c>
      <c r="B783" t="s">
        <v>794</v>
      </c>
      <c r="C783" t="s">
        <v>633</v>
      </c>
      <c r="D783" s="1">
        <v>43221</v>
      </c>
      <c r="E783">
        <v>1976</v>
      </c>
      <c r="F783">
        <v>772</v>
      </c>
      <c r="G783">
        <v>100</v>
      </c>
      <c r="H783">
        <f t="shared" si="24"/>
        <v>872</v>
      </c>
      <c r="I783" s="3">
        <f t="shared" si="25"/>
        <v>0.44129554655870445</v>
      </c>
    </row>
    <row r="784" spans="1:9" x14ac:dyDescent="0.25">
      <c r="A784">
        <v>231260</v>
      </c>
      <c r="B784" t="s">
        <v>795</v>
      </c>
      <c r="C784" t="s">
        <v>633</v>
      </c>
      <c r="D784" s="1">
        <v>43221</v>
      </c>
      <c r="E784">
        <v>3183</v>
      </c>
      <c r="F784">
        <v>1877</v>
      </c>
      <c r="G784">
        <v>320</v>
      </c>
      <c r="H784">
        <f t="shared" si="24"/>
        <v>2197</v>
      </c>
      <c r="I784" s="3">
        <f t="shared" si="25"/>
        <v>0.69022934338674202</v>
      </c>
    </row>
    <row r="785" spans="1:9" x14ac:dyDescent="0.25">
      <c r="A785">
        <v>231270</v>
      </c>
      <c r="B785" t="s">
        <v>796</v>
      </c>
      <c r="C785" t="s">
        <v>633</v>
      </c>
      <c r="D785" s="1">
        <v>43221</v>
      </c>
      <c r="E785">
        <v>6503</v>
      </c>
      <c r="F785">
        <v>4257</v>
      </c>
      <c r="G785">
        <v>170</v>
      </c>
      <c r="H785">
        <f t="shared" si="24"/>
        <v>4427</v>
      </c>
      <c r="I785" s="3">
        <f t="shared" si="25"/>
        <v>0.68076272489620171</v>
      </c>
    </row>
    <row r="786" spans="1:9" x14ac:dyDescent="0.25">
      <c r="A786">
        <v>231280</v>
      </c>
      <c r="B786" t="s">
        <v>797</v>
      </c>
      <c r="C786" t="s">
        <v>633</v>
      </c>
      <c r="D786" s="1">
        <v>43221</v>
      </c>
      <c r="E786">
        <v>1664</v>
      </c>
      <c r="F786">
        <v>1112</v>
      </c>
      <c r="G786">
        <v>142</v>
      </c>
      <c r="H786">
        <f t="shared" si="24"/>
        <v>1254</v>
      </c>
      <c r="I786" s="3">
        <f t="shared" si="25"/>
        <v>0.75360576923076927</v>
      </c>
    </row>
    <row r="787" spans="1:9" x14ac:dyDescent="0.25">
      <c r="A787">
        <v>231290</v>
      </c>
      <c r="B787" t="s">
        <v>798</v>
      </c>
      <c r="C787" t="s">
        <v>633</v>
      </c>
      <c r="D787" s="1">
        <v>43221</v>
      </c>
      <c r="E787">
        <v>36339</v>
      </c>
      <c r="F787">
        <v>14887</v>
      </c>
      <c r="G787">
        <v>5520</v>
      </c>
      <c r="H787">
        <f t="shared" si="24"/>
        <v>20407</v>
      </c>
      <c r="I787" s="3">
        <f t="shared" si="25"/>
        <v>0.56157296568425108</v>
      </c>
    </row>
    <row r="788" spans="1:9" x14ac:dyDescent="0.25">
      <c r="A788">
        <v>231300</v>
      </c>
      <c r="B788" t="s">
        <v>799</v>
      </c>
      <c r="C788" t="s">
        <v>633</v>
      </c>
      <c r="D788" s="1">
        <v>43221</v>
      </c>
      <c r="E788">
        <v>3962</v>
      </c>
      <c r="F788">
        <v>2093</v>
      </c>
      <c r="G788">
        <v>266</v>
      </c>
      <c r="H788">
        <f t="shared" si="24"/>
        <v>2359</v>
      </c>
      <c r="I788" s="3">
        <f t="shared" si="25"/>
        <v>0.59540636042402828</v>
      </c>
    </row>
    <row r="789" spans="1:9" x14ac:dyDescent="0.25">
      <c r="A789">
        <v>231310</v>
      </c>
      <c r="B789" t="s">
        <v>800</v>
      </c>
      <c r="C789" t="s">
        <v>633</v>
      </c>
      <c r="D789" s="1">
        <v>43221</v>
      </c>
      <c r="E789">
        <v>7291</v>
      </c>
      <c r="F789">
        <v>3761</v>
      </c>
      <c r="G789">
        <v>647</v>
      </c>
      <c r="H789">
        <f t="shared" si="24"/>
        <v>4408</v>
      </c>
      <c r="I789" s="3">
        <f t="shared" si="25"/>
        <v>0.60458099026196677</v>
      </c>
    </row>
    <row r="790" spans="1:9" x14ac:dyDescent="0.25">
      <c r="A790">
        <v>231320</v>
      </c>
      <c r="B790" t="s">
        <v>801</v>
      </c>
      <c r="C790" t="s">
        <v>633</v>
      </c>
      <c r="D790" s="1">
        <v>43221</v>
      </c>
      <c r="E790">
        <v>7396</v>
      </c>
      <c r="F790">
        <v>4576</v>
      </c>
      <c r="G790">
        <v>140</v>
      </c>
      <c r="H790">
        <f t="shared" si="24"/>
        <v>4716</v>
      </c>
      <c r="I790" s="3">
        <f t="shared" si="25"/>
        <v>0.63764196863169276</v>
      </c>
    </row>
    <row r="791" spans="1:9" x14ac:dyDescent="0.25">
      <c r="A791">
        <v>231325</v>
      </c>
      <c r="B791" t="s">
        <v>802</v>
      </c>
      <c r="C791" t="s">
        <v>633</v>
      </c>
      <c r="D791" s="1">
        <v>43221</v>
      </c>
      <c r="E791">
        <v>2532</v>
      </c>
      <c r="F791">
        <v>1149</v>
      </c>
      <c r="G791">
        <v>401</v>
      </c>
      <c r="H791">
        <f t="shared" si="24"/>
        <v>1550</v>
      </c>
      <c r="I791" s="3">
        <f t="shared" si="25"/>
        <v>0.61216429699842023</v>
      </c>
    </row>
    <row r="792" spans="1:9" x14ac:dyDescent="0.25">
      <c r="A792">
        <v>231330</v>
      </c>
      <c r="B792" t="s">
        <v>803</v>
      </c>
      <c r="C792" t="s">
        <v>633</v>
      </c>
      <c r="D792" s="1">
        <v>43221</v>
      </c>
      <c r="E792">
        <v>10196</v>
      </c>
      <c r="F792">
        <v>4270</v>
      </c>
      <c r="G792">
        <v>1676</v>
      </c>
      <c r="H792">
        <f t="shared" si="24"/>
        <v>5946</v>
      </c>
      <c r="I792" s="3">
        <f t="shared" si="25"/>
        <v>0.58316987053746572</v>
      </c>
    </row>
    <row r="793" spans="1:9" x14ac:dyDescent="0.25">
      <c r="A793">
        <v>231335</v>
      </c>
      <c r="B793" t="s">
        <v>804</v>
      </c>
      <c r="C793" t="s">
        <v>633</v>
      </c>
      <c r="D793" s="1">
        <v>43221</v>
      </c>
      <c r="E793">
        <v>5604</v>
      </c>
      <c r="F793">
        <v>4127</v>
      </c>
      <c r="G793">
        <v>104</v>
      </c>
      <c r="H793">
        <f t="shared" si="24"/>
        <v>4231</v>
      </c>
      <c r="I793" s="3">
        <f t="shared" si="25"/>
        <v>0.75499643112062809</v>
      </c>
    </row>
    <row r="794" spans="1:9" x14ac:dyDescent="0.25">
      <c r="A794">
        <v>231340</v>
      </c>
      <c r="B794" t="s">
        <v>805</v>
      </c>
      <c r="C794" t="s">
        <v>633</v>
      </c>
      <c r="D794" s="1">
        <v>43221</v>
      </c>
      <c r="E794">
        <v>17627</v>
      </c>
      <c r="F794">
        <v>11884</v>
      </c>
      <c r="G794">
        <v>1118</v>
      </c>
      <c r="H794">
        <f t="shared" si="24"/>
        <v>13002</v>
      </c>
      <c r="I794" s="3">
        <f t="shared" si="25"/>
        <v>0.73761842627786922</v>
      </c>
    </row>
    <row r="795" spans="1:9" x14ac:dyDescent="0.25">
      <c r="A795">
        <v>231350</v>
      </c>
      <c r="B795" t="s">
        <v>806</v>
      </c>
      <c r="C795" t="s">
        <v>633</v>
      </c>
      <c r="D795" s="1">
        <v>43221</v>
      </c>
      <c r="E795">
        <v>15343</v>
      </c>
      <c r="F795">
        <v>12495</v>
      </c>
      <c r="G795">
        <v>344</v>
      </c>
      <c r="H795">
        <f t="shared" si="24"/>
        <v>12839</v>
      </c>
      <c r="I795" s="3">
        <f t="shared" si="25"/>
        <v>0.83679854005083754</v>
      </c>
    </row>
    <row r="796" spans="1:9" x14ac:dyDescent="0.25">
      <c r="A796">
        <v>231355</v>
      </c>
      <c r="B796" t="s">
        <v>807</v>
      </c>
      <c r="C796" t="s">
        <v>633</v>
      </c>
      <c r="D796" s="1">
        <v>43221</v>
      </c>
      <c r="E796">
        <v>4527</v>
      </c>
      <c r="F796">
        <v>3079</v>
      </c>
      <c r="G796">
        <v>226</v>
      </c>
      <c r="H796">
        <f t="shared" si="24"/>
        <v>3305</v>
      </c>
      <c r="I796" s="3">
        <f t="shared" si="25"/>
        <v>0.73006406008394076</v>
      </c>
    </row>
    <row r="797" spans="1:9" x14ac:dyDescent="0.25">
      <c r="A797">
        <v>231360</v>
      </c>
      <c r="B797" t="s">
        <v>808</v>
      </c>
      <c r="C797" t="s">
        <v>633</v>
      </c>
      <c r="D797" s="1">
        <v>43221</v>
      </c>
      <c r="E797">
        <v>7463</v>
      </c>
      <c r="F797">
        <v>4735</v>
      </c>
      <c r="G797">
        <v>504</v>
      </c>
      <c r="H797">
        <f t="shared" si="24"/>
        <v>5239</v>
      </c>
      <c r="I797" s="3">
        <f t="shared" si="25"/>
        <v>0.70199651614632186</v>
      </c>
    </row>
    <row r="798" spans="1:9" x14ac:dyDescent="0.25">
      <c r="A798">
        <v>231370</v>
      </c>
      <c r="B798" t="s">
        <v>809</v>
      </c>
      <c r="C798" t="s">
        <v>633</v>
      </c>
      <c r="D798" s="1">
        <v>43221</v>
      </c>
      <c r="E798">
        <v>2300</v>
      </c>
      <c r="F798">
        <v>1400</v>
      </c>
      <c r="G798">
        <v>44</v>
      </c>
      <c r="H798">
        <f t="shared" si="24"/>
        <v>1444</v>
      </c>
      <c r="I798" s="3">
        <f t="shared" si="25"/>
        <v>0.62782608695652176</v>
      </c>
    </row>
    <row r="799" spans="1:9" x14ac:dyDescent="0.25">
      <c r="A799">
        <v>231375</v>
      </c>
      <c r="B799" t="s">
        <v>810</v>
      </c>
      <c r="C799" t="s">
        <v>633</v>
      </c>
      <c r="D799" s="1">
        <v>43221</v>
      </c>
      <c r="E799">
        <v>4273</v>
      </c>
      <c r="F799">
        <v>3221</v>
      </c>
      <c r="G799">
        <v>134</v>
      </c>
      <c r="H799">
        <f t="shared" si="24"/>
        <v>3355</v>
      </c>
      <c r="I799" s="3">
        <f t="shared" si="25"/>
        <v>0.7851626491926047</v>
      </c>
    </row>
    <row r="800" spans="1:9" x14ac:dyDescent="0.25">
      <c r="A800">
        <v>231380</v>
      </c>
      <c r="B800" t="s">
        <v>811</v>
      </c>
      <c r="C800" t="s">
        <v>633</v>
      </c>
      <c r="D800" s="1">
        <v>43221</v>
      </c>
      <c r="E800">
        <v>5765</v>
      </c>
      <c r="F800">
        <v>4576</v>
      </c>
      <c r="G800">
        <v>193</v>
      </c>
      <c r="H800">
        <f t="shared" si="24"/>
        <v>4769</v>
      </c>
      <c r="I800" s="3">
        <f t="shared" si="25"/>
        <v>0.82723330442324372</v>
      </c>
    </row>
    <row r="801" spans="1:9" x14ac:dyDescent="0.25">
      <c r="A801">
        <v>231390</v>
      </c>
      <c r="B801" t="s">
        <v>812</v>
      </c>
      <c r="C801" t="s">
        <v>633</v>
      </c>
      <c r="D801" s="1">
        <v>43221</v>
      </c>
      <c r="E801">
        <v>3311</v>
      </c>
      <c r="F801">
        <v>2154</v>
      </c>
      <c r="G801">
        <v>184</v>
      </c>
      <c r="H801">
        <f t="shared" si="24"/>
        <v>2338</v>
      </c>
      <c r="I801" s="3">
        <f t="shared" si="25"/>
        <v>0.70613107822410148</v>
      </c>
    </row>
    <row r="802" spans="1:9" x14ac:dyDescent="0.25">
      <c r="A802">
        <v>231395</v>
      </c>
      <c r="B802" t="s">
        <v>813</v>
      </c>
      <c r="C802" t="s">
        <v>633</v>
      </c>
      <c r="D802" s="1">
        <v>43221</v>
      </c>
      <c r="E802">
        <v>3919</v>
      </c>
      <c r="F802">
        <v>1775</v>
      </c>
      <c r="G802">
        <v>620</v>
      </c>
      <c r="H802">
        <f t="shared" si="24"/>
        <v>2395</v>
      </c>
      <c r="I802" s="3">
        <f t="shared" si="25"/>
        <v>0.61112528706302627</v>
      </c>
    </row>
    <row r="803" spans="1:9" x14ac:dyDescent="0.25">
      <c r="A803">
        <v>231400</v>
      </c>
      <c r="B803" t="s">
        <v>814</v>
      </c>
      <c r="C803" t="s">
        <v>633</v>
      </c>
      <c r="D803" s="1">
        <v>43221</v>
      </c>
      <c r="E803">
        <v>8955</v>
      </c>
      <c r="F803">
        <v>6206</v>
      </c>
      <c r="G803">
        <v>371</v>
      </c>
      <c r="H803">
        <f t="shared" si="24"/>
        <v>6577</v>
      </c>
      <c r="I803" s="3">
        <f t="shared" si="25"/>
        <v>0.73445002791736458</v>
      </c>
    </row>
    <row r="804" spans="1:9" x14ac:dyDescent="0.25">
      <c r="A804">
        <v>231410</v>
      </c>
      <c r="B804" t="s">
        <v>815</v>
      </c>
      <c r="C804" t="s">
        <v>633</v>
      </c>
      <c r="D804" s="1">
        <v>43221</v>
      </c>
      <c r="E804">
        <v>14971</v>
      </c>
      <c r="F804">
        <v>10248</v>
      </c>
      <c r="G804">
        <v>837</v>
      </c>
      <c r="H804">
        <f t="shared" si="24"/>
        <v>11085</v>
      </c>
      <c r="I804" s="3">
        <f t="shared" si="25"/>
        <v>0.74043150090174337</v>
      </c>
    </row>
    <row r="805" spans="1:9" x14ac:dyDescent="0.25">
      <c r="A805">
        <v>530010</v>
      </c>
      <c r="B805" t="s">
        <v>816</v>
      </c>
      <c r="C805" t="s">
        <v>817</v>
      </c>
      <c r="D805" s="1">
        <v>43221</v>
      </c>
      <c r="E805">
        <v>166637</v>
      </c>
      <c r="F805">
        <v>68437</v>
      </c>
      <c r="G805">
        <v>30223</v>
      </c>
      <c r="H805">
        <f t="shared" si="24"/>
        <v>98660</v>
      </c>
      <c r="I805" s="3">
        <f t="shared" si="25"/>
        <v>0.59206538763899974</v>
      </c>
    </row>
    <row r="806" spans="1:9" x14ac:dyDescent="0.25">
      <c r="A806">
        <v>320010</v>
      </c>
      <c r="B806" t="s">
        <v>818</v>
      </c>
      <c r="C806" t="s">
        <v>819</v>
      </c>
      <c r="D806" s="1">
        <v>43221</v>
      </c>
      <c r="E806">
        <v>4598</v>
      </c>
      <c r="F806">
        <v>2315</v>
      </c>
      <c r="G806">
        <v>437</v>
      </c>
      <c r="H806">
        <f t="shared" si="24"/>
        <v>2752</v>
      </c>
      <c r="I806" s="3">
        <f t="shared" si="25"/>
        <v>0.5985210961287516</v>
      </c>
    </row>
    <row r="807" spans="1:9" x14ac:dyDescent="0.25">
      <c r="A807">
        <v>320013</v>
      </c>
      <c r="B807" t="s">
        <v>820</v>
      </c>
      <c r="C807" t="s">
        <v>819</v>
      </c>
      <c r="D807" s="1">
        <v>43221</v>
      </c>
      <c r="E807">
        <v>1688</v>
      </c>
      <c r="F807">
        <v>524</v>
      </c>
      <c r="G807">
        <v>202</v>
      </c>
      <c r="H807">
        <f t="shared" si="24"/>
        <v>726</v>
      </c>
      <c r="I807" s="3">
        <f t="shared" si="25"/>
        <v>0.43009478672985785</v>
      </c>
    </row>
    <row r="808" spans="1:9" x14ac:dyDescent="0.25">
      <c r="A808">
        <v>320016</v>
      </c>
      <c r="B808" t="s">
        <v>821</v>
      </c>
      <c r="C808" t="s">
        <v>819</v>
      </c>
      <c r="D808" s="1">
        <v>43221</v>
      </c>
      <c r="E808">
        <v>3091</v>
      </c>
      <c r="F808">
        <v>1990</v>
      </c>
      <c r="G808">
        <v>142</v>
      </c>
      <c r="H808">
        <f t="shared" si="24"/>
        <v>2132</v>
      </c>
      <c r="I808" s="3">
        <f t="shared" si="25"/>
        <v>0.68974441928178587</v>
      </c>
    </row>
    <row r="809" spans="1:9" x14ac:dyDescent="0.25">
      <c r="A809">
        <v>320020</v>
      </c>
      <c r="B809" t="s">
        <v>822</v>
      </c>
      <c r="C809" t="s">
        <v>819</v>
      </c>
      <c r="D809" s="1">
        <v>43221</v>
      </c>
      <c r="E809">
        <v>3838</v>
      </c>
      <c r="F809">
        <v>941</v>
      </c>
      <c r="G809">
        <v>757</v>
      </c>
      <c r="H809">
        <f t="shared" si="24"/>
        <v>1698</v>
      </c>
      <c r="I809" s="3">
        <f t="shared" si="25"/>
        <v>0.44241792600312663</v>
      </c>
    </row>
    <row r="810" spans="1:9" x14ac:dyDescent="0.25">
      <c r="A810">
        <v>320030</v>
      </c>
      <c r="B810" t="s">
        <v>823</v>
      </c>
      <c r="C810" t="s">
        <v>819</v>
      </c>
      <c r="D810" s="1">
        <v>43221</v>
      </c>
      <c r="E810">
        <v>1434</v>
      </c>
      <c r="F810">
        <v>283</v>
      </c>
      <c r="G810">
        <v>259</v>
      </c>
      <c r="H810">
        <f t="shared" si="24"/>
        <v>542</v>
      </c>
      <c r="I810" s="3">
        <f t="shared" si="25"/>
        <v>0.37796373779637377</v>
      </c>
    </row>
    <row r="811" spans="1:9" x14ac:dyDescent="0.25">
      <c r="A811">
        <v>320035</v>
      </c>
      <c r="B811" t="s">
        <v>824</v>
      </c>
      <c r="C811" t="s">
        <v>819</v>
      </c>
      <c r="D811" s="1">
        <v>43221</v>
      </c>
      <c r="E811">
        <v>1673</v>
      </c>
      <c r="F811">
        <v>606</v>
      </c>
      <c r="G811">
        <v>419</v>
      </c>
      <c r="H811">
        <f t="shared" si="24"/>
        <v>1025</v>
      </c>
      <c r="I811" s="3">
        <f t="shared" si="25"/>
        <v>0.61267184698147037</v>
      </c>
    </row>
    <row r="812" spans="1:9" x14ac:dyDescent="0.25">
      <c r="A812">
        <v>320040</v>
      </c>
      <c r="B812" t="s">
        <v>825</v>
      </c>
      <c r="C812" t="s">
        <v>819</v>
      </c>
      <c r="D812" s="1">
        <v>43221</v>
      </c>
      <c r="E812">
        <v>3292</v>
      </c>
      <c r="F812">
        <v>1271</v>
      </c>
      <c r="G812">
        <v>469</v>
      </c>
      <c r="H812">
        <f t="shared" si="24"/>
        <v>1740</v>
      </c>
      <c r="I812" s="3">
        <f t="shared" si="25"/>
        <v>0.52855407047387604</v>
      </c>
    </row>
    <row r="813" spans="1:9" x14ac:dyDescent="0.25">
      <c r="A813">
        <v>320050</v>
      </c>
      <c r="B813" t="s">
        <v>826</v>
      </c>
      <c r="C813" t="s">
        <v>819</v>
      </c>
      <c r="D813" s="1">
        <v>43221</v>
      </c>
      <c r="E813">
        <v>1718</v>
      </c>
      <c r="F813">
        <v>802</v>
      </c>
      <c r="G813">
        <v>302</v>
      </c>
      <c r="H813">
        <f t="shared" si="24"/>
        <v>1104</v>
      </c>
      <c r="I813" s="3">
        <f t="shared" si="25"/>
        <v>0.64260768335273577</v>
      </c>
    </row>
    <row r="814" spans="1:9" x14ac:dyDescent="0.25">
      <c r="A814">
        <v>320060</v>
      </c>
      <c r="B814" t="s">
        <v>827</v>
      </c>
      <c r="C814" t="s">
        <v>819</v>
      </c>
      <c r="D814" s="1">
        <v>43221</v>
      </c>
      <c r="E814">
        <v>9948</v>
      </c>
      <c r="F814">
        <v>2369</v>
      </c>
      <c r="G814">
        <v>1412</v>
      </c>
      <c r="H814">
        <f t="shared" si="24"/>
        <v>3781</v>
      </c>
      <c r="I814" s="3">
        <f t="shared" si="25"/>
        <v>0.38007639726578207</v>
      </c>
    </row>
    <row r="815" spans="1:9" x14ac:dyDescent="0.25">
      <c r="A815">
        <v>320070</v>
      </c>
      <c r="B815" t="s">
        <v>828</v>
      </c>
      <c r="C815" t="s">
        <v>819</v>
      </c>
      <c r="D815" s="1">
        <v>43221</v>
      </c>
      <c r="E815">
        <v>1408</v>
      </c>
      <c r="F815">
        <v>322</v>
      </c>
      <c r="G815">
        <v>206</v>
      </c>
      <c r="H815">
        <f t="shared" si="24"/>
        <v>528</v>
      </c>
      <c r="I815" s="3">
        <f t="shared" si="25"/>
        <v>0.375</v>
      </c>
    </row>
    <row r="816" spans="1:9" x14ac:dyDescent="0.25">
      <c r="A816">
        <v>320080</v>
      </c>
      <c r="B816" t="s">
        <v>829</v>
      </c>
      <c r="C816" t="s">
        <v>819</v>
      </c>
      <c r="D816" s="1">
        <v>43221</v>
      </c>
      <c r="E816">
        <v>5390</v>
      </c>
      <c r="F816">
        <v>1500</v>
      </c>
      <c r="G816">
        <v>792</v>
      </c>
      <c r="H816">
        <f t="shared" si="24"/>
        <v>2292</v>
      </c>
      <c r="I816" s="3">
        <f t="shared" si="25"/>
        <v>0.42523191094619667</v>
      </c>
    </row>
    <row r="817" spans="1:9" x14ac:dyDescent="0.25">
      <c r="A817">
        <v>320090</v>
      </c>
      <c r="B817" t="s">
        <v>830</v>
      </c>
      <c r="C817" t="s">
        <v>819</v>
      </c>
      <c r="D817" s="1">
        <v>43221</v>
      </c>
      <c r="E817">
        <v>6758</v>
      </c>
      <c r="F817">
        <v>2009</v>
      </c>
      <c r="G817">
        <v>1254</v>
      </c>
      <c r="H817">
        <f t="shared" si="24"/>
        <v>3263</v>
      </c>
      <c r="I817" s="3">
        <f t="shared" si="25"/>
        <v>0.4828351583308671</v>
      </c>
    </row>
    <row r="818" spans="1:9" x14ac:dyDescent="0.25">
      <c r="A818">
        <v>320100</v>
      </c>
      <c r="B818" t="s">
        <v>831</v>
      </c>
      <c r="C818" t="s">
        <v>819</v>
      </c>
      <c r="D818" s="1">
        <v>43221</v>
      </c>
      <c r="E818">
        <v>2527</v>
      </c>
      <c r="F818">
        <v>739</v>
      </c>
      <c r="G818">
        <v>519</v>
      </c>
      <c r="H818">
        <f t="shared" si="24"/>
        <v>1258</v>
      </c>
      <c r="I818" s="3">
        <f t="shared" si="25"/>
        <v>0.49782350613375542</v>
      </c>
    </row>
    <row r="819" spans="1:9" x14ac:dyDescent="0.25">
      <c r="A819">
        <v>320110</v>
      </c>
      <c r="B819" t="s">
        <v>832</v>
      </c>
      <c r="C819" t="s">
        <v>819</v>
      </c>
      <c r="D819" s="1">
        <v>43221</v>
      </c>
      <c r="E819">
        <v>1279</v>
      </c>
      <c r="F819">
        <v>333</v>
      </c>
      <c r="G819">
        <v>241</v>
      </c>
      <c r="H819">
        <f t="shared" si="24"/>
        <v>574</v>
      </c>
      <c r="I819" s="3">
        <f t="shared" si="25"/>
        <v>0.44878811571540267</v>
      </c>
    </row>
    <row r="820" spans="1:9" x14ac:dyDescent="0.25">
      <c r="A820">
        <v>320115</v>
      </c>
      <c r="B820" t="s">
        <v>833</v>
      </c>
      <c r="C820" t="s">
        <v>819</v>
      </c>
      <c r="D820" s="1">
        <v>43221</v>
      </c>
      <c r="E820">
        <v>1794</v>
      </c>
      <c r="F820">
        <v>421</v>
      </c>
      <c r="G820">
        <v>743</v>
      </c>
      <c r="H820">
        <f t="shared" si="24"/>
        <v>1164</v>
      </c>
      <c r="I820" s="3">
        <f t="shared" si="25"/>
        <v>0.6488294314381271</v>
      </c>
    </row>
    <row r="821" spans="1:9" x14ac:dyDescent="0.25">
      <c r="A821">
        <v>320120</v>
      </c>
      <c r="B821" t="s">
        <v>834</v>
      </c>
      <c r="C821" t="s">
        <v>819</v>
      </c>
      <c r="D821" s="1">
        <v>43221</v>
      </c>
      <c r="E821">
        <v>15017</v>
      </c>
      <c r="F821">
        <v>3490</v>
      </c>
      <c r="G821">
        <v>2173</v>
      </c>
      <c r="H821">
        <f t="shared" si="24"/>
        <v>5663</v>
      </c>
      <c r="I821" s="3">
        <f t="shared" si="25"/>
        <v>0.37710594659386026</v>
      </c>
    </row>
    <row r="822" spans="1:9" x14ac:dyDescent="0.25">
      <c r="A822">
        <v>320130</v>
      </c>
      <c r="B822" t="s">
        <v>835</v>
      </c>
      <c r="C822" t="s">
        <v>819</v>
      </c>
      <c r="D822" s="1">
        <v>43221</v>
      </c>
      <c r="E822">
        <v>35432</v>
      </c>
      <c r="F822">
        <v>16095</v>
      </c>
      <c r="G822">
        <v>4999</v>
      </c>
      <c r="H822">
        <f t="shared" si="24"/>
        <v>21094</v>
      </c>
      <c r="I822" s="3">
        <f t="shared" si="25"/>
        <v>0.59533754797922778</v>
      </c>
    </row>
    <row r="823" spans="1:9" x14ac:dyDescent="0.25">
      <c r="A823">
        <v>320140</v>
      </c>
      <c r="B823" t="s">
        <v>836</v>
      </c>
      <c r="C823" t="s">
        <v>819</v>
      </c>
      <c r="D823" s="1">
        <v>43221</v>
      </c>
      <c r="E823">
        <v>2958</v>
      </c>
      <c r="F823">
        <v>626</v>
      </c>
      <c r="G823">
        <v>481</v>
      </c>
      <c r="H823">
        <f t="shared" si="24"/>
        <v>1107</v>
      </c>
      <c r="I823" s="3">
        <f t="shared" si="25"/>
        <v>0.37423935091277888</v>
      </c>
    </row>
    <row r="824" spans="1:9" x14ac:dyDescent="0.25">
      <c r="A824">
        <v>320150</v>
      </c>
      <c r="B824" t="s">
        <v>837</v>
      </c>
      <c r="C824" t="s">
        <v>819</v>
      </c>
      <c r="D824" s="1">
        <v>43221</v>
      </c>
      <c r="E824">
        <v>13348</v>
      </c>
      <c r="F824">
        <v>1433</v>
      </c>
      <c r="G824">
        <v>2775</v>
      </c>
      <c r="H824">
        <f t="shared" si="24"/>
        <v>4208</v>
      </c>
      <c r="I824" s="3">
        <f t="shared" si="25"/>
        <v>0.31525322145639795</v>
      </c>
    </row>
    <row r="825" spans="1:9" x14ac:dyDescent="0.25">
      <c r="A825">
        <v>320160</v>
      </c>
      <c r="B825" t="s">
        <v>838</v>
      </c>
      <c r="C825" t="s">
        <v>819</v>
      </c>
      <c r="D825" s="1">
        <v>43221</v>
      </c>
      <c r="E825">
        <v>5247</v>
      </c>
      <c r="F825">
        <v>1797</v>
      </c>
      <c r="G825">
        <v>789</v>
      </c>
      <c r="H825">
        <f t="shared" si="24"/>
        <v>2586</v>
      </c>
      <c r="I825" s="3">
        <f t="shared" si="25"/>
        <v>0.49285305889079473</v>
      </c>
    </row>
    <row r="826" spans="1:9" x14ac:dyDescent="0.25">
      <c r="A826">
        <v>320170</v>
      </c>
      <c r="B826" t="s">
        <v>839</v>
      </c>
      <c r="C826" t="s">
        <v>819</v>
      </c>
      <c r="D826" s="1">
        <v>43221</v>
      </c>
      <c r="E826">
        <v>1595</v>
      </c>
      <c r="F826">
        <v>443</v>
      </c>
      <c r="G826">
        <v>299</v>
      </c>
      <c r="H826">
        <f t="shared" si="24"/>
        <v>742</v>
      </c>
      <c r="I826" s="3">
        <f t="shared" si="25"/>
        <v>0.46520376175548589</v>
      </c>
    </row>
    <row r="827" spans="1:9" x14ac:dyDescent="0.25">
      <c r="A827">
        <v>320180</v>
      </c>
      <c r="B827" t="s">
        <v>840</v>
      </c>
      <c r="C827" t="s">
        <v>819</v>
      </c>
      <c r="D827" s="1">
        <v>43221</v>
      </c>
      <c r="E827">
        <v>702</v>
      </c>
      <c r="F827">
        <v>125</v>
      </c>
      <c r="G827">
        <v>202</v>
      </c>
      <c r="H827">
        <f t="shared" si="24"/>
        <v>327</v>
      </c>
      <c r="I827" s="3">
        <f t="shared" si="25"/>
        <v>0.46581196581196582</v>
      </c>
    </row>
    <row r="828" spans="1:9" x14ac:dyDescent="0.25">
      <c r="A828">
        <v>320190</v>
      </c>
      <c r="B828" t="s">
        <v>841</v>
      </c>
      <c r="C828" t="s">
        <v>819</v>
      </c>
      <c r="D828" s="1">
        <v>43221</v>
      </c>
      <c r="E828">
        <v>3014</v>
      </c>
      <c r="F828">
        <v>459</v>
      </c>
      <c r="G828">
        <v>561</v>
      </c>
      <c r="H828">
        <f t="shared" si="24"/>
        <v>1020</v>
      </c>
      <c r="I828" s="3">
        <f t="shared" si="25"/>
        <v>0.33842070338420704</v>
      </c>
    </row>
    <row r="829" spans="1:9" x14ac:dyDescent="0.25">
      <c r="A829">
        <v>320200</v>
      </c>
      <c r="B829" t="s">
        <v>842</v>
      </c>
      <c r="C829" t="s">
        <v>819</v>
      </c>
      <c r="D829" s="1">
        <v>43221</v>
      </c>
      <c r="E829">
        <v>1011</v>
      </c>
      <c r="F829">
        <v>205</v>
      </c>
      <c r="G829">
        <v>215</v>
      </c>
      <c r="H829">
        <f t="shared" si="24"/>
        <v>420</v>
      </c>
      <c r="I829" s="3">
        <f t="shared" si="25"/>
        <v>0.41543026706231456</v>
      </c>
    </row>
    <row r="830" spans="1:9" x14ac:dyDescent="0.25">
      <c r="A830">
        <v>320210</v>
      </c>
      <c r="B830" t="s">
        <v>843</v>
      </c>
      <c r="C830" t="s">
        <v>819</v>
      </c>
      <c r="D830" s="1">
        <v>43221</v>
      </c>
      <c r="E830">
        <v>4592</v>
      </c>
      <c r="F830">
        <v>1818</v>
      </c>
      <c r="G830">
        <v>597</v>
      </c>
      <c r="H830">
        <f t="shared" si="24"/>
        <v>2415</v>
      </c>
      <c r="I830" s="3">
        <f t="shared" si="25"/>
        <v>0.52591463414634143</v>
      </c>
    </row>
    <row r="831" spans="1:9" x14ac:dyDescent="0.25">
      <c r="A831">
        <v>320220</v>
      </c>
      <c r="B831" t="s">
        <v>844</v>
      </c>
      <c r="C831" t="s">
        <v>819</v>
      </c>
      <c r="D831" s="1">
        <v>43221</v>
      </c>
      <c r="E831">
        <v>2663</v>
      </c>
      <c r="F831">
        <v>1094</v>
      </c>
      <c r="G831">
        <v>357</v>
      </c>
      <c r="H831">
        <f t="shared" si="24"/>
        <v>1451</v>
      </c>
      <c r="I831" s="3">
        <f t="shared" si="25"/>
        <v>0.54487420202778825</v>
      </c>
    </row>
    <row r="832" spans="1:9" x14ac:dyDescent="0.25">
      <c r="A832">
        <v>320225</v>
      </c>
      <c r="B832" t="s">
        <v>845</v>
      </c>
      <c r="C832" t="s">
        <v>819</v>
      </c>
      <c r="D832" s="1">
        <v>43221</v>
      </c>
      <c r="E832">
        <v>1285</v>
      </c>
      <c r="F832">
        <v>133</v>
      </c>
      <c r="G832">
        <v>321</v>
      </c>
      <c r="H832">
        <f t="shared" si="24"/>
        <v>454</v>
      </c>
      <c r="I832" s="3">
        <f t="shared" si="25"/>
        <v>0.35330739299610897</v>
      </c>
    </row>
    <row r="833" spans="1:9" x14ac:dyDescent="0.25">
      <c r="A833">
        <v>320230</v>
      </c>
      <c r="B833" t="s">
        <v>846</v>
      </c>
      <c r="C833" t="s">
        <v>819</v>
      </c>
      <c r="D833" s="1">
        <v>43221</v>
      </c>
      <c r="E833">
        <v>4366</v>
      </c>
      <c r="F833">
        <v>1282</v>
      </c>
      <c r="G833">
        <v>904</v>
      </c>
      <c r="H833">
        <f t="shared" si="24"/>
        <v>2186</v>
      </c>
      <c r="I833" s="3">
        <f t="shared" si="25"/>
        <v>0.50068712780577185</v>
      </c>
    </row>
    <row r="834" spans="1:9" x14ac:dyDescent="0.25">
      <c r="A834">
        <v>320240</v>
      </c>
      <c r="B834" t="s">
        <v>847</v>
      </c>
      <c r="C834" t="s">
        <v>819</v>
      </c>
      <c r="D834" s="1">
        <v>43221</v>
      </c>
      <c r="E834">
        <v>13244</v>
      </c>
      <c r="F834">
        <v>4235</v>
      </c>
      <c r="G834">
        <v>2167</v>
      </c>
      <c r="H834">
        <f t="shared" si="24"/>
        <v>6402</v>
      </c>
      <c r="I834" s="3">
        <f t="shared" si="25"/>
        <v>0.48338870431893688</v>
      </c>
    </row>
    <row r="835" spans="1:9" x14ac:dyDescent="0.25">
      <c r="A835">
        <v>320245</v>
      </c>
      <c r="B835" t="s">
        <v>848</v>
      </c>
      <c r="C835" t="s">
        <v>819</v>
      </c>
      <c r="D835" s="1">
        <v>43221</v>
      </c>
      <c r="E835">
        <v>2928</v>
      </c>
      <c r="F835">
        <v>587</v>
      </c>
      <c r="G835">
        <v>984</v>
      </c>
      <c r="H835">
        <f t="shared" ref="H835:H898" si="26">G835+F835</f>
        <v>1571</v>
      </c>
      <c r="I835" s="3">
        <f t="shared" ref="I835:I898" si="27">H835/E835</f>
        <v>0.53654371584699456</v>
      </c>
    </row>
    <row r="836" spans="1:9" x14ac:dyDescent="0.25">
      <c r="A836">
        <v>320250</v>
      </c>
      <c r="B836" t="s">
        <v>849</v>
      </c>
      <c r="C836" t="s">
        <v>819</v>
      </c>
      <c r="D836" s="1">
        <v>43221</v>
      </c>
      <c r="E836">
        <v>1945</v>
      </c>
      <c r="F836">
        <v>284</v>
      </c>
      <c r="G836">
        <v>313</v>
      </c>
      <c r="H836">
        <f t="shared" si="26"/>
        <v>597</v>
      </c>
      <c r="I836" s="3">
        <f t="shared" si="27"/>
        <v>0.30694087403598974</v>
      </c>
    </row>
    <row r="837" spans="1:9" x14ac:dyDescent="0.25">
      <c r="A837">
        <v>320255</v>
      </c>
      <c r="B837" t="s">
        <v>850</v>
      </c>
      <c r="C837" t="s">
        <v>819</v>
      </c>
      <c r="D837" s="1">
        <v>43221</v>
      </c>
      <c r="E837">
        <v>1686</v>
      </c>
      <c r="F837">
        <v>586</v>
      </c>
      <c r="G837">
        <v>557</v>
      </c>
      <c r="H837">
        <f t="shared" si="26"/>
        <v>1143</v>
      </c>
      <c r="I837" s="3">
        <f t="shared" si="27"/>
        <v>0.6779359430604982</v>
      </c>
    </row>
    <row r="838" spans="1:9" x14ac:dyDescent="0.25">
      <c r="A838">
        <v>320260</v>
      </c>
      <c r="B838" t="s">
        <v>851</v>
      </c>
      <c r="C838" t="s">
        <v>819</v>
      </c>
      <c r="D838" s="1">
        <v>43221</v>
      </c>
      <c r="E838">
        <v>1011</v>
      </c>
      <c r="F838">
        <v>190</v>
      </c>
      <c r="G838">
        <v>205</v>
      </c>
      <c r="H838">
        <f t="shared" si="26"/>
        <v>395</v>
      </c>
      <c r="I838" s="3">
        <f t="shared" si="27"/>
        <v>0.39070227497527199</v>
      </c>
    </row>
    <row r="839" spans="1:9" x14ac:dyDescent="0.25">
      <c r="A839">
        <v>320265</v>
      </c>
      <c r="B839" t="s">
        <v>852</v>
      </c>
      <c r="C839" t="s">
        <v>819</v>
      </c>
      <c r="D839" s="1">
        <v>43221</v>
      </c>
      <c r="E839">
        <v>2387</v>
      </c>
      <c r="F839">
        <v>513</v>
      </c>
      <c r="G839">
        <v>871</v>
      </c>
      <c r="H839">
        <f t="shared" si="26"/>
        <v>1384</v>
      </c>
      <c r="I839" s="3">
        <f t="shared" si="27"/>
        <v>0.57980728948470883</v>
      </c>
    </row>
    <row r="840" spans="1:9" x14ac:dyDescent="0.25">
      <c r="A840">
        <v>320270</v>
      </c>
      <c r="B840" t="s">
        <v>853</v>
      </c>
      <c r="C840" t="s">
        <v>819</v>
      </c>
      <c r="D840" s="1">
        <v>43221</v>
      </c>
      <c r="E840">
        <v>2280</v>
      </c>
      <c r="F840">
        <v>829</v>
      </c>
      <c r="G840">
        <v>344</v>
      </c>
      <c r="H840">
        <f t="shared" si="26"/>
        <v>1173</v>
      </c>
      <c r="I840" s="3">
        <f t="shared" si="27"/>
        <v>0.51447368421052631</v>
      </c>
    </row>
    <row r="841" spans="1:9" x14ac:dyDescent="0.25">
      <c r="A841">
        <v>320280</v>
      </c>
      <c r="B841" t="s">
        <v>854</v>
      </c>
      <c r="C841" t="s">
        <v>819</v>
      </c>
      <c r="D841" s="1">
        <v>43221</v>
      </c>
      <c r="E841">
        <v>5566</v>
      </c>
      <c r="F841">
        <v>1436</v>
      </c>
      <c r="G841">
        <v>1225</v>
      </c>
      <c r="H841">
        <f t="shared" si="26"/>
        <v>2661</v>
      </c>
      <c r="I841" s="3">
        <f t="shared" si="27"/>
        <v>0.47808120733021919</v>
      </c>
    </row>
    <row r="842" spans="1:9" x14ac:dyDescent="0.25">
      <c r="A842">
        <v>320290</v>
      </c>
      <c r="B842" t="s">
        <v>855</v>
      </c>
      <c r="C842" t="s">
        <v>819</v>
      </c>
      <c r="D842" s="1">
        <v>43221</v>
      </c>
      <c r="E842">
        <v>1315</v>
      </c>
      <c r="F842">
        <v>179</v>
      </c>
      <c r="G842">
        <v>272</v>
      </c>
      <c r="H842">
        <f t="shared" si="26"/>
        <v>451</v>
      </c>
      <c r="I842" s="3">
        <f t="shared" si="27"/>
        <v>0.34296577946768059</v>
      </c>
    </row>
    <row r="843" spans="1:9" x14ac:dyDescent="0.25">
      <c r="A843">
        <v>320300</v>
      </c>
      <c r="B843" t="s">
        <v>856</v>
      </c>
      <c r="C843" t="s">
        <v>819</v>
      </c>
      <c r="D843" s="1">
        <v>43221</v>
      </c>
      <c r="E843">
        <v>3725</v>
      </c>
      <c r="F843">
        <v>614</v>
      </c>
      <c r="G843">
        <v>988</v>
      </c>
      <c r="H843">
        <f t="shared" si="26"/>
        <v>1602</v>
      </c>
      <c r="I843" s="3">
        <f t="shared" si="27"/>
        <v>0.43006711409395976</v>
      </c>
    </row>
    <row r="844" spans="1:9" x14ac:dyDescent="0.25">
      <c r="A844">
        <v>320305</v>
      </c>
      <c r="B844" t="s">
        <v>857</v>
      </c>
      <c r="C844" t="s">
        <v>819</v>
      </c>
      <c r="D844" s="1">
        <v>43221</v>
      </c>
      <c r="E844">
        <v>4578</v>
      </c>
      <c r="F844">
        <v>1472</v>
      </c>
      <c r="G844">
        <v>846</v>
      </c>
      <c r="H844">
        <f t="shared" si="26"/>
        <v>2318</v>
      </c>
      <c r="I844" s="3">
        <f t="shared" si="27"/>
        <v>0.50633464394932282</v>
      </c>
    </row>
    <row r="845" spans="1:9" x14ac:dyDescent="0.25">
      <c r="A845">
        <v>320310</v>
      </c>
      <c r="B845" t="s">
        <v>858</v>
      </c>
      <c r="C845" t="s">
        <v>819</v>
      </c>
      <c r="D845" s="1">
        <v>43221</v>
      </c>
      <c r="E845">
        <v>1803</v>
      </c>
      <c r="F845">
        <v>536</v>
      </c>
      <c r="G845">
        <v>289</v>
      </c>
      <c r="H845">
        <f t="shared" si="26"/>
        <v>825</v>
      </c>
      <c r="I845" s="3">
        <f t="shared" si="27"/>
        <v>0.45757071547420963</v>
      </c>
    </row>
    <row r="846" spans="1:9" x14ac:dyDescent="0.25">
      <c r="A846">
        <v>320313</v>
      </c>
      <c r="B846" t="s">
        <v>859</v>
      </c>
      <c r="C846" t="s">
        <v>819</v>
      </c>
      <c r="D846" s="1">
        <v>43221</v>
      </c>
      <c r="E846">
        <v>2078</v>
      </c>
      <c r="F846">
        <v>278</v>
      </c>
      <c r="G846">
        <v>311</v>
      </c>
      <c r="H846">
        <f t="shared" si="26"/>
        <v>589</v>
      </c>
      <c r="I846" s="3">
        <f t="shared" si="27"/>
        <v>0.28344562078922042</v>
      </c>
    </row>
    <row r="847" spans="1:9" x14ac:dyDescent="0.25">
      <c r="A847">
        <v>320316</v>
      </c>
      <c r="B847" t="s">
        <v>860</v>
      </c>
      <c r="C847" t="s">
        <v>819</v>
      </c>
      <c r="D847" s="1">
        <v>43221</v>
      </c>
      <c r="E847">
        <v>1503</v>
      </c>
      <c r="F847">
        <v>568</v>
      </c>
      <c r="G847">
        <v>256</v>
      </c>
      <c r="H847">
        <f t="shared" si="26"/>
        <v>824</v>
      </c>
      <c r="I847" s="3">
        <f t="shared" si="27"/>
        <v>0.54823685961410518</v>
      </c>
    </row>
    <row r="848" spans="1:9" x14ac:dyDescent="0.25">
      <c r="A848">
        <v>320320</v>
      </c>
      <c r="B848" t="s">
        <v>861</v>
      </c>
      <c r="C848" t="s">
        <v>819</v>
      </c>
      <c r="D848" s="1">
        <v>43221</v>
      </c>
      <c r="E848">
        <v>19906</v>
      </c>
      <c r="F848">
        <v>4856</v>
      </c>
      <c r="G848">
        <v>3577</v>
      </c>
      <c r="H848">
        <f t="shared" si="26"/>
        <v>8433</v>
      </c>
      <c r="I848" s="3">
        <f t="shared" si="27"/>
        <v>0.42364111323219128</v>
      </c>
    </row>
    <row r="849" spans="1:9" x14ac:dyDescent="0.25">
      <c r="A849">
        <v>320330</v>
      </c>
      <c r="B849" t="s">
        <v>862</v>
      </c>
      <c r="C849" t="s">
        <v>819</v>
      </c>
      <c r="D849" s="1">
        <v>43221</v>
      </c>
      <c r="E849">
        <v>2845</v>
      </c>
      <c r="F849">
        <v>922</v>
      </c>
      <c r="G849">
        <v>644</v>
      </c>
      <c r="H849">
        <f t="shared" si="26"/>
        <v>1566</v>
      </c>
      <c r="I849" s="3">
        <f t="shared" si="27"/>
        <v>0.55043936731107201</v>
      </c>
    </row>
    <row r="850" spans="1:9" x14ac:dyDescent="0.25">
      <c r="A850">
        <v>320332</v>
      </c>
      <c r="B850" t="s">
        <v>863</v>
      </c>
      <c r="C850" t="s">
        <v>819</v>
      </c>
      <c r="D850" s="1">
        <v>43221</v>
      </c>
      <c r="E850">
        <v>5323</v>
      </c>
      <c r="F850">
        <v>2196</v>
      </c>
      <c r="G850">
        <v>1028</v>
      </c>
      <c r="H850">
        <f t="shared" si="26"/>
        <v>3224</v>
      </c>
      <c r="I850" s="3">
        <f t="shared" si="27"/>
        <v>0.60567349239150858</v>
      </c>
    </row>
    <row r="851" spans="1:9" x14ac:dyDescent="0.25">
      <c r="A851">
        <v>320334</v>
      </c>
      <c r="B851" t="s">
        <v>864</v>
      </c>
      <c r="C851" t="s">
        <v>819</v>
      </c>
      <c r="D851" s="1">
        <v>43221</v>
      </c>
      <c r="E851">
        <v>2019</v>
      </c>
      <c r="F851">
        <v>283</v>
      </c>
      <c r="G851">
        <v>302</v>
      </c>
      <c r="H851">
        <f t="shared" si="26"/>
        <v>585</v>
      </c>
      <c r="I851" s="3">
        <f t="shared" si="27"/>
        <v>0.28974739970282321</v>
      </c>
    </row>
    <row r="852" spans="1:9" x14ac:dyDescent="0.25">
      <c r="A852">
        <v>320335</v>
      </c>
      <c r="B852" t="s">
        <v>865</v>
      </c>
      <c r="C852" t="s">
        <v>819</v>
      </c>
      <c r="D852" s="1">
        <v>43221</v>
      </c>
      <c r="E852">
        <v>1838</v>
      </c>
      <c r="F852">
        <v>215</v>
      </c>
      <c r="G852">
        <v>302</v>
      </c>
      <c r="H852">
        <f t="shared" si="26"/>
        <v>517</v>
      </c>
      <c r="I852" s="3">
        <f t="shared" si="27"/>
        <v>0.28128400435255713</v>
      </c>
    </row>
    <row r="853" spans="1:9" x14ac:dyDescent="0.25">
      <c r="A853">
        <v>320340</v>
      </c>
      <c r="B853" t="s">
        <v>866</v>
      </c>
      <c r="C853" t="s">
        <v>819</v>
      </c>
      <c r="D853" s="1">
        <v>43221</v>
      </c>
      <c r="E853">
        <v>4925</v>
      </c>
      <c r="F853">
        <v>2156</v>
      </c>
      <c r="G853">
        <v>720</v>
      </c>
      <c r="H853">
        <f t="shared" si="26"/>
        <v>2876</v>
      </c>
      <c r="I853" s="3">
        <f t="shared" si="27"/>
        <v>0.58395939086294413</v>
      </c>
    </row>
    <row r="854" spans="1:9" x14ac:dyDescent="0.25">
      <c r="A854">
        <v>320350</v>
      </c>
      <c r="B854" t="s">
        <v>867</v>
      </c>
      <c r="C854" t="s">
        <v>819</v>
      </c>
      <c r="D854" s="1">
        <v>43221</v>
      </c>
      <c r="E854">
        <v>4996</v>
      </c>
      <c r="F854">
        <v>1597</v>
      </c>
      <c r="G854">
        <v>566</v>
      </c>
      <c r="H854">
        <f t="shared" si="26"/>
        <v>2163</v>
      </c>
      <c r="I854" s="3">
        <f t="shared" si="27"/>
        <v>0.43294635708566853</v>
      </c>
    </row>
    <row r="855" spans="1:9" x14ac:dyDescent="0.25">
      <c r="A855">
        <v>320360</v>
      </c>
      <c r="B855" t="s">
        <v>868</v>
      </c>
      <c r="C855" t="s">
        <v>819</v>
      </c>
      <c r="D855" s="1">
        <v>43221</v>
      </c>
      <c r="E855">
        <v>1527</v>
      </c>
      <c r="F855">
        <v>507</v>
      </c>
      <c r="G855">
        <v>176</v>
      </c>
      <c r="H855">
        <f t="shared" si="26"/>
        <v>683</v>
      </c>
      <c r="I855" s="3">
        <f t="shared" si="27"/>
        <v>0.44728225278323508</v>
      </c>
    </row>
    <row r="856" spans="1:9" x14ac:dyDescent="0.25">
      <c r="A856">
        <v>320370</v>
      </c>
      <c r="B856" t="s">
        <v>869</v>
      </c>
      <c r="C856" t="s">
        <v>819</v>
      </c>
      <c r="D856" s="1">
        <v>43221</v>
      </c>
      <c r="E856">
        <v>2489</v>
      </c>
      <c r="F856">
        <v>634</v>
      </c>
      <c r="G856">
        <v>552</v>
      </c>
      <c r="H856">
        <f t="shared" si="26"/>
        <v>1186</v>
      </c>
      <c r="I856" s="3">
        <f t="shared" si="27"/>
        <v>0.47649658497388508</v>
      </c>
    </row>
    <row r="857" spans="1:9" x14ac:dyDescent="0.25">
      <c r="A857">
        <v>320380</v>
      </c>
      <c r="B857" t="s">
        <v>870</v>
      </c>
      <c r="C857" t="s">
        <v>819</v>
      </c>
      <c r="D857" s="1">
        <v>43221</v>
      </c>
      <c r="E857">
        <v>2172</v>
      </c>
      <c r="F857">
        <v>947</v>
      </c>
      <c r="G857">
        <v>365</v>
      </c>
      <c r="H857">
        <f t="shared" si="26"/>
        <v>1312</v>
      </c>
      <c r="I857" s="3">
        <f t="shared" si="27"/>
        <v>0.60405156537753224</v>
      </c>
    </row>
    <row r="858" spans="1:9" x14ac:dyDescent="0.25">
      <c r="A858">
        <v>320390</v>
      </c>
      <c r="B858" t="s">
        <v>871</v>
      </c>
      <c r="C858" t="s">
        <v>819</v>
      </c>
      <c r="D858" s="1">
        <v>43221</v>
      </c>
      <c r="E858">
        <v>7144</v>
      </c>
      <c r="F858">
        <v>1992</v>
      </c>
      <c r="G858">
        <v>1234</v>
      </c>
      <c r="H858">
        <f t="shared" si="26"/>
        <v>3226</v>
      </c>
      <c r="I858" s="3">
        <f t="shared" si="27"/>
        <v>0.45156774916013437</v>
      </c>
    </row>
    <row r="859" spans="1:9" x14ac:dyDescent="0.25">
      <c r="A859">
        <v>320400</v>
      </c>
      <c r="B859" t="s">
        <v>872</v>
      </c>
      <c r="C859" t="s">
        <v>819</v>
      </c>
      <c r="D859" s="1">
        <v>43221</v>
      </c>
      <c r="E859">
        <v>3321</v>
      </c>
      <c r="F859">
        <v>1117</v>
      </c>
      <c r="G859">
        <v>691</v>
      </c>
      <c r="H859">
        <f t="shared" si="26"/>
        <v>1808</v>
      </c>
      <c r="I859" s="3">
        <f t="shared" si="27"/>
        <v>0.5444143330322192</v>
      </c>
    </row>
    <row r="860" spans="1:9" x14ac:dyDescent="0.25">
      <c r="A860">
        <v>320405</v>
      </c>
      <c r="B860" t="s">
        <v>873</v>
      </c>
      <c r="C860" t="s">
        <v>819</v>
      </c>
      <c r="D860" s="1">
        <v>43221</v>
      </c>
      <c r="E860">
        <v>4462</v>
      </c>
      <c r="F860">
        <v>1884</v>
      </c>
      <c r="G860">
        <v>524</v>
      </c>
      <c r="H860">
        <f t="shared" si="26"/>
        <v>2408</v>
      </c>
      <c r="I860" s="3">
        <f t="shared" si="27"/>
        <v>0.53966831017480954</v>
      </c>
    </row>
    <row r="861" spans="1:9" x14ac:dyDescent="0.25">
      <c r="A861">
        <v>320410</v>
      </c>
      <c r="B861" t="s">
        <v>874</v>
      </c>
      <c r="C861" t="s">
        <v>819</v>
      </c>
      <c r="D861" s="1">
        <v>43221</v>
      </c>
      <c r="E861">
        <v>4889</v>
      </c>
      <c r="F861">
        <v>1779</v>
      </c>
      <c r="G861">
        <v>616</v>
      </c>
      <c r="H861">
        <f t="shared" si="26"/>
        <v>2395</v>
      </c>
      <c r="I861" s="3">
        <f t="shared" si="27"/>
        <v>0.48987523010840661</v>
      </c>
    </row>
    <row r="862" spans="1:9" x14ac:dyDescent="0.25">
      <c r="A862">
        <v>320420</v>
      </c>
      <c r="B862" t="s">
        <v>875</v>
      </c>
      <c r="C862" t="s">
        <v>819</v>
      </c>
      <c r="D862" s="1">
        <v>43221</v>
      </c>
      <c r="E862">
        <v>2688</v>
      </c>
      <c r="F862">
        <v>506</v>
      </c>
      <c r="G862">
        <v>576</v>
      </c>
      <c r="H862">
        <f t="shared" si="26"/>
        <v>1082</v>
      </c>
      <c r="I862" s="3">
        <f t="shared" si="27"/>
        <v>0.40252976190476192</v>
      </c>
    </row>
    <row r="863" spans="1:9" x14ac:dyDescent="0.25">
      <c r="A863">
        <v>320425</v>
      </c>
      <c r="B863" t="s">
        <v>876</v>
      </c>
      <c r="C863" t="s">
        <v>819</v>
      </c>
      <c r="D863" s="1">
        <v>43221</v>
      </c>
      <c r="E863">
        <v>2004</v>
      </c>
      <c r="F863">
        <v>971</v>
      </c>
      <c r="G863">
        <v>129</v>
      </c>
      <c r="H863">
        <f t="shared" si="26"/>
        <v>1100</v>
      </c>
      <c r="I863" s="3">
        <f t="shared" si="27"/>
        <v>0.5489021956087824</v>
      </c>
    </row>
    <row r="864" spans="1:9" x14ac:dyDescent="0.25">
      <c r="A864">
        <v>320430</v>
      </c>
      <c r="B864" t="s">
        <v>877</v>
      </c>
      <c r="C864" t="s">
        <v>819</v>
      </c>
      <c r="D864" s="1">
        <v>43221</v>
      </c>
      <c r="E864">
        <v>2610</v>
      </c>
      <c r="F864">
        <v>1166</v>
      </c>
      <c r="G864">
        <v>342</v>
      </c>
      <c r="H864">
        <f t="shared" si="26"/>
        <v>1508</v>
      </c>
      <c r="I864" s="3">
        <f t="shared" si="27"/>
        <v>0.57777777777777772</v>
      </c>
    </row>
    <row r="865" spans="1:9" x14ac:dyDescent="0.25">
      <c r="A865">
        <v>320435</v>
      </c>
      <c r="B865" t="s">
        <v>878</v>
      </c>
      <c r="C865" t="s">
        <v>819</v>
      </c>
      <c r="D865" s="1">
        <v>43221</v>
      </c>
      <c r="E865">
        <v>2312</v>
      </c>
      <c r="F865">
        <v>501</v>
      </c>
      <c r="G865">
        <v>670</v>
      </c>
      <c r="H865">
        <f t="shared" si="26"/>
        <v>1171</v>
      </c>
      <c r="I865" s="3">
        <f t="shared" si="27"/>
        <v>0.50648788927335642</v>
      </c>
    </row>
    <row r="866" spans="1:9" x14ac:dyDescent="0.25">
      <c r="A866">
        <v>320440</v>
      </c>
      <c r="B866" t="s">
        <v>879</v>
      </c>
      <c r="C866" t="s">
        <v>819</v>
      </c>
      <c r="D866" s="1">
        <v>43221</v>
      </c>
      <c r="E866">
        <v>1118</v>
      </c>
      <c r="F866">
        <v>380</v>
      </c>
      <c r="G866">
        <v>154</v>
      </c>
      <c r="H866">
        <f t="shared" si="26"/>
        <v>534</v>
      </c>
      <c r="I866" s="3">
        <f t="shared" si="27"/>
        <v>0.47763864042933812</v>
      </c>
    </row>
    <row r="867" spans="1:9" x14ac:dyDescent="0.25">
      <c r="A867">
        <v>320450</v>
      </c>
      <c r="B867" t="s">
        <v>880</v>
      </c>
      <c r="C867" t="s">
        <v>819</v>
      </c>
      <c r="D867" s="1">
        <v>43221</v>
      </c>
      <c r="E867">
        <v>1630</v>
      </c>
      <c r="F867">
        <v>567</v>
      </c>
      <c r="G867">
        <v>313</v>
      </c>
      <c r="H867">
        <f t="shared" si="26"/>
        <v>880</v>
      </c>
      <c r="I867" s="3">
        <f t="shared" si="27"/>
        <v>0.53987730061349692</v>
      </c>
    </row>
    <row r="868" spans="1:9" x14ac:dyDescent="0.25">
      <c r="A868">
        <v>320455</v>
      </c>
      <c r="B868" t="s">
        <v>881</v>
      </c>
      <c r="C868" t="s">
        <v>819</v>
      </c>
      <c r="D868" s="1">
        <v>43221</v>
      </c>
      <c r="E868">
        <v>3643</v>
      </c>
      <c r="F868">
        <v>680</v>
      </c>
      <c r="G868">
        <v>745</v>
      </c>
      <c r="H868">
        <f t="shared" si="26"/>
        <v>1425</v>
      </c>
      <c r="I868" s="3">
        <f t="shared" si="27"/>
        <v>0.39116113093604171</v>
      </c>
    </row>
    <row r="869" spans="1:9" x14ac:dyDescent="0.25">
      <c r="A869">
        <v>320460</v>
      </c>
      <c r="B869" t="s">
        <v>882</v>
      </c>
      <c r="C869" t="s">
        <v>819</v>
      </c>
      <c r="D869" s="1">
        <v>43221</v>
      </c>
      <c r="E869">
        <v>2230</v>
      </c>
      <c r="F869">
        <v>342</v>
      </c>
      <c r="G869">
        <v>352</v>
      </c>
      <c r="H869">
        <f t="shared" si="26"/>
        <v>694</v>
      </c>
      <c r="I869" s="3">
        <f t="shared" si="27"/>
        <v>0.31121076233183859</v>
      </c>
    </row>
    <row r="870" spans="1:9" x14ac:dyDescent="0.25">
      <c r="A870">
        <v>320465</v>
      </c>
      <c r="B870" t="s">
        <v>883</v>
      </c>
      <c r="C870" t="s">
        <v>819</v>
      </c>
      <c r="D870" s="1">
        <v>43221</v>
      </c>
      <c r="E870">
        <v>1267</v>
      </c>
      <c r="F870">
        <v>538</v>
      </c>
      <c r="G870">
        <v>116</v>
      </c>
      <c r="H870">
        <f t="shared" si="26"/>
        <v>654</v>
      </c>
      <c r="I870" s="3">
        <f t="shared" si="27"/>
        <v>0.51617995264404104</v>
      </c>
    </row>
    <row r="871" spans="1:9" x14ac:dyDescent="0.25">
      <c r="A871">
        <v>320470</v>
      </c>
      <c r="B871" t="s">
        <v>884</v>
      </c>
      <c r="C871" t="s">
        <v>819</v>
      </c>
      <c r="D871" s="1">
        <v>43221</v>
      </c>
      <c r="E871">
        <v>3902</v>
      </c>
      <c r="F871">
        <v>545</v>
      </c>
      <c r="G871">
        <v>688</v>
      </c>
      <c r="H871">
        <f t="shared" si="26"/>
        <v>1233</v>
      </c>
      <c r="I871" s="3">
        <f t="shared" si="27"/>
        <v>0.31599179907739622</v>
      </c>
    </row>
    <row r="872" spans="1:9" x14ac:dyDescent="0.25">
      <c r="A872">
        <v>320480</v>
      </c>
      <c r="B872" t="s">
        <v>885</v>
      </c>
      <c r="C872" t="s">
        <v>819</v>
      </c>
      <c r="D872" s="1">
        <v>43221</v>
      </c>
      <c r="E872">
        <v>1671</v>
      </c>
      <c r="F872">
        <v>685</v>
      </c>
      <c r="G872">
        <v>260</v>
      </c>
      <c r="H872">
        <f t="shared" si="26"/>
        <v>945</v>
      </c>
      <c r="I872" s="3">
        <f t="shared" si="27"/>
        <v>0.56552962298025133</v>
      </c>
    </row>
    <row r="873" spans="1:9" x14ac:dyDescent="0.25">
      <c r="A873">
        <v>320490</v>
      </c>
      <c r="B873" t="s">
        <v>886</v>
      </c>
      <c r="C873" t="s">
        <v>819</v>
      </c>
      <c r="D873" s="1">
        <v>43221</v>
      </c>
      <c r="E873">
        <v>16437</v>
      </c>
      <c r="F873">
        <v>5256</v>
      </c>
      <c r="G873">
        <v>2513</v>
      </c>
      <c r="H873">
        <f t="shared" si="26"/>
        <v>7769</v>
      </c>
      <c r="I873" s="3">
        <f t="shared" si="27"/>
        <v>0.47265316055241224</v>
      </c>
    </row>
    <row r="874" spans="1:9" x14ac:dyDescent="0.25">
      <c r="A874">
        <v>320495</v>
      </c>
      <c r="B874" t="s">
        <v>887</v>
      </c>
      <c r="C874" t="s">
        <v>819</v>
      </c>
      <c r="D874" s="1">
        <v>43221</v>
      </c>
      <c r="E874">
        <v>1393</v>
      </c>
      <c r="F874">
        <v>277</v>
      </c>
      <c r="G874">
        <v>212</v>
      </c>
      <c r="H874">
        <f t="shared" si="26"/>
        <v>489</v>
      </c>
      <c r="I874" s="3">
        <f t="shared" si="27"/>
        <v>0.35104091888011485</v>
      </c>
    </row>
    <row r="875" spans="1:9" x14ac:dyDescent="0.25">
      <c r="A875">
        <v>320500</v>
      </c>
      <c r="B875" t="s">
        <v>888</v>
      </c>
      <c r="C875" t="s">
        <v>819</v>
      </c>
      <c r="D875" s="1">
        <v>43221</v>
      </c>
      <c r="E875">
        <v>44609</v>
      </c>
      <c r="F875">
        <v>19390</v>
      </c>
      <c r="G875">
        <v>6769</v>
      </c>
      <c r="H875">
        <f t="shared" si="26"/>
        <v>26159</v>
      </c>
      <c r="I875" s="3">
        <f t="shared" si="27"/>
        <v>0.58640633056109759</v>
      </c>
    </row>
    <row r="876" spans="1:9" x14ac:dyDescent="0.25">
      <c r="A876">
        <v>320501</v>
      </c>
      <c r="B876" t="s">
        <v>889</v>
      </c>
      <c r="C876" t="s">
        <v>819</v>
      </c>
      <c r="D876" s="1">
        <v>43221</v>
      </c>
      <c r="E876">
        <v>4643</v>
      </c>
      <c r="F876">
        <v>916</v>
      </c>
      <c r="G876">
        <v>938</v>
      </c>
      <c r="H876">
        <f t="shared" si="26"/>
        <v>1854</v>
      </c>
      <c r="I876" s="3">
        <f t="shared" si="27"/>
        <v>0.39931079043721729</v>
      </c>
    </row>
    <row r="877" spans="1:9" x14ac:dyDescent="0.25">
      <c r="A877">
        <v>320503</v>
      </c>
      <c r="B877" t="s">
        <v>890</v>
      </c>
      <c r="C877" t="s">
        <v>819</v>
      </c>
      <c r="D877" s="1">
        <v>43221</v>
      </c>
      <c r="E877">
        <v>2091</v>
      </c>
      <c r="F877">
        <v>460</v>
      </c>
      <c r="G877">
        <v>482</v>
      </c>
      <c r="H877">
        <f t="shared" si="26"/>
        <v>942</v>
      </c>
      <c r="I877" s="3">
        <f t="shared" si="27"/>
        <v>0.45050215208034433</v>
      </c>
    </row>
    <row r="878" spans="1:9" x14ac:dyDescent="0.25">
      <c r="A878">
        <v>320506</v>
      </c>
      <c r="B878" t="s">
        <v>891</v>
      </c>
      <c r="C878" t="s">
        <v>819</v>
      </c>
      <c r="D878" s="1">
        <v>43221</v>
      </c>
      <c r="E878">
        <v>3252</v>
      </c>
      <c r="F878">
        <v>126</v>
      </c>
      <c r="G878">
        <v>605</v>
      </c>
      <c r="H878">
        <f t="shared" si="26"/>
        <v>731</v>
      </c>
      <c r="I878" s="3">
        <f t="shared" si="27"/>
        <v>0.22478474784747848</v>
      </c>
    </row>
    <row r="879" spans="1:9" x14ac:dyDescent="0.25">
      <c r="A879">
        <v>320510</v>
      </c>
      <c r="B879" t="s">
        <v>892</v>
      </c>
      <c r="C879" t="s">
        <v>819</v>
      </c>
      <c r="D879" s="1">
        <v>43221</v>
      </c>
      <c r="E879">
        <v>9076</v>
      </c>
      <c r="F879">
        <v>3972</v>
      </c>
      <c r="G879">
        <v>1259</v>
      </c>
      <c r="H879">
        <f t="shared" si="26"/>
        <v>5231</v>
      </c>
      <c r="I879" s="3">
        <f t="shared" si="27"/>
        <v>0.5763552225650066</v>
      </c>
    </row>
    <row r="880" spans="1:9" x14ac:dyDescent="0.25">
      <c r="A880">
        <v>320515</v>
      </c>
      <c r="B880" t="s">
        <v>893</v>
      </c>
      <c r="C880" t="s">
        <v>819</v>
      </c>
      <c r="D880" s="1">
        <v>43221</v>
      </c>
      <c r="E880">
        <v>1805</v>
      </c>
      <c r="F880">
        <v>360</v>
      </c>
      <c r="G880">
        <v>405</v>
      </c>
      <c r="H880">
        <f t="shared" si="26"/>
        <v>765</v>
      </c>
      <c r="I880" s="3">
        <f t="shared" si="27"/>
        <v>0.42382271468144045</v>
      </c>
    </row>
    <row r="881" spans="1:9" x14ac:dyDescent="0.25">
      <c r="A881">
        <v>320517</v>
      </c>
      <c r="B881" t="s">
        <v>894</v>
      </c>
      <c r="C881" t="s">
        <v>819</v>
      </c>
      <c r="D881" s="1">
        <v>43221</v>
      </c>
      <c r="E881">
        <v>1979</v>
      </c>
      <c r="F881">
        <v>351</v>
      </c>
      <c r="G881">
        <v>572</v>
      </c>
      <c r="H881">
        <f t="shared" si="26"/>
        <v>923</v>
      </c>
      <c r="I881" s="3">
        <f t="shared" si="27"/>
        <v>0.46639717028802424</v>
      </c>
    </row>
    <row r="882" spans="1:9" x14ac:dyDescent="0.25">
      <c r="A882">
        <v>320520</v>
      </c>
      <c r="B882" t="s">
        <v>895</v>
      </c>
      <c r="C882" t="s">
        <v>819</v>
      </c>
      <c r="D882" s="1">
        <v>43221</v>
      </c>
      <c r="E882">
        <v>31843</v>
      </c>
      <c r="F882">
        <v>9502</v>
      </c>
      <c r="G882">
        <v>5032</v>
      </c>
      <c r="H882">
        <f t="shared" si="26"/>
        <v>14534</v>
      </c>
      <c r="I882" s="3">
        <f t="shared" si="27"/>
        <v>0.45642684420437774</v>
      </c>
    </row>
    <row r="883" spans="1:9" x14ac:dyDescent="0.25">
      <c r="A883">
        <v>320530</v>
      </c>
      <c r="B883" t="s">
        <v>896</v>
      </c>
      <c r="C883" t="s">
        <v>819</v>
      </c>
      <c r="D883" s="1">
        <v>43221</v>
      </c>
      <c r="E883">
        <v>28187</v>
      </c>
      <c r="F883">
        <v>12489</v>
      </c>
      <c r="G883">
        <v>2975</v>
      </c>
      <c r="H883">
        <f t="shared" si="26"/>
        <v>15464</v>
      </c>
      <c r="I883" s="3">
        <f t="shared" si="27"/>
        <v>0.54862170504133112</v>
      </c>
    </row>
    <row r="884" spans="1:9" x14ac:dyDescent="0.25">
      <c r="A884">
        <v>520005</v>
      </c>
      <c r="B884" t="s">
        <v>897</v>
      </c>
      <c r="C884" t="s">
        <v>898</v>
      </c>
      <c r="D884" s="1">
        <v>43221</v>
      </c>
      <c r="E884">
        <v>1984</v>
      </c>
      <c r="F884">
        <v>721</v>
      </c>
      <c r="G884">
        <v>456</v>
      </c>
      <c r="H884">
        <f t="shared" si="26"/>
        <v>1177</v>
      </c>
      <c r="I884" s="3">
        <f t="shared" si="27"/>
        <v>0.5932459677419355</v>
      </c>
    </row>
    <row r="885" spans="1:9" x14ac:dyDescent="0.25">
      <c r="A885">
        <v>520010</v>
      </c>
      <c r="B885" t="s">
        <v>899</v>
      </c>
      <c r="C885" t="s">
        <v>898</v>
      </c>
      <c r="D885" s="1">
        <v>43221</v>
      </c>
      <c r="E885">
        <v>2205</v>
      </c>
      <c r="F885">
        <v>303</v>
      </c>
      <c r="G885">
        <v>467</v>
      </c>
      <c r="H885">
        <f t="shared" si="26"/>
        <v>770</v>
      </c>
      <c r="I885" s="3">
        <f t="shared" si="27"/>
        <v>0.34920634920634919</v>
      </c>
    </row>
    <row r="886" spans="1:9" x14ac:dyDescent="0.25">
      <c r="A886">
        <v>520013</v>
      </c>
      <c r="B886" t="s">
        <v>900</v>
      </c>
      <c r="C886" t="s">
        <v>898</v>
      </c>
      <c r="D886" s="1">
        <v>43221</v>
      </c>
      <c r="E886">
        <v>2704</v>
      </c>
      <c r="F886">
        <v>510</v>
      </c>
      <c r="G886">
        <v>464</v>
      </c>
      <c r="H886">
        <f t="shared" si="26"/>
        <v>974</v>
      </c>
      <c r="I886" s="3">
        <f t="shared" si="27"/>
        <v>0.36020710059171596</v>
      </c>
    </row>
    <row r="887" spans="1:9" x14ac:dyDescent="0.25">
      <c r="A887">
        <v>520015</v>
      </c>
      <c r="B887" t="s">
        <v>901</v>
      </c>
      <c r="C887" t="s">
        <v>898</v>
      </c>
      <c r="D887" s="1">
        <v>43221</v>
      </c>
      <c r="E887">
        <v>535</v>
      </c>
      <c r="F887">
        <v>105</v>
      </c>
      <c r="G887">
        <v>114</v>
      </c>
      <c r="H887">
        <f t="shared" si="26"/>
        <v>219</v>
      </c>
      <c r="I887" s="3">
        <f t="shared" si="27"/>
        <v>0.40934579439252339</v>
      </c>
    </row>
    <row r="888" spans="1:9" x14ac:dyDescent="0.25">
      <c r="A888">
        <v>520017</v>
      </c>
      <c r="B888" t="s">
        <v>902</v>
      </c>
      <c r="C888" t="s">
        <v>898</v>
      </c>
      <c r="D888" s="1">
        <v>43221</v>
      </c>
      <c r="E888">
        <v>1114</v>
      </c>
      <c r="F888">
        <v>432</v>
      </c>
      <c r="G888">
        <v>177</v>
      </c>
      <c r="H888">
        <f t="shared" si="26"/>
        <v>609</v>
      </c>
      <c r="I888" s="3">
        <f t="shared" si="27"/>
        <v>0.54667863554757634</v>
      </c>
    </row>
    <row r="889" spans="1:9" x14ac:dyDescent="0.25">
      <c r="A889">
        <v>520020</v>
      </c>
      <c r="B889" t="s">
        <v>903</v>
      </c>
      <c r="C889" t="s">
        <v>898</v>
      </c>
      <c r="D889" s="1">
        <v>43221</v>
      </c>
      <c r="E889">
        <v>383</v>
      </c>
      <c r="F889">
        <v>162</v>
      </c>
      <c r="G889">
        <v>66</v>
      </c>
      <c r="H889">
        <f t="shared" si="26"/>
        <v>228</v>
      </c>
      <c r="I889" s="3">
        <f t="shared" si="27"/>
        <v>0.59530026109660572</v>
      </c>
    </row>
    <row r="890" spans="1:9" x14ac:dyDescent="0.25">
      <c r="A890">
        <v>520025</v>
      </c>
      <c r="B890" t="s">
        <v>904</v>
      </c>
      <c r="C890" t="s">
        <v>898</v>
      </c>
      <c r="D890" s="1">
        <v>43221</v>
      </c>
      <c r="E890">
        <v>31882</v>
      </c>
      <c r="F890">
        <v>19793</v>
      </c>
      <c r="G890">
        <v>3400</v>
      </c>
      <c r="H890">
        <f t="shared" si="26"/>
        <v>23193</v>
      </c>
      <c r="I890" s="3">
        <f t="shared" si="27"/>
        <v>0.72746377266168993</v>
      </c>
    </row>
    <row r="891" spans="1:9" x14ac:dyDescent="0.25">
      <c r="A891">
        <v>520030</v>
      </c>
      <c r="B891" t="s">
        <v>905</v>
      </c>
      <c r="C891" t="s">
        <v>898</v>
      </c>
      <c r="D891" s="1">
        <v>43221</v>
      </c>
      <c r="E891">
        <v>5052</v>
      </c>
      <c r="F891">
        <v>2372</v>
      </c>
      <c r="G891">
        <v>507</v>
      </c>
      <c r="H891">
        <f t="shared" si="26"/>
        <v>2879</v>
      </c>
      <c r="I891" s="3">
        <f t="shared" si="27"/>
        <v>0.56987331749802062</v>
      </c>
    </row>
    <row r="892" spans="1:9" x14ac:dyDescent="0.25">
      <c r="A892">
        <v>520050</v>
      </c>
      <c r="B892" t="s">
        <v>906</v>
      </c>
      <c r="C892" t="s">
        <v>898</v>
      </c>
      <c r="D892" s="1">
        <v>43221</v>
      </c>
      <c r="E892">
        <v>449</v>
      </c>
      <c r="F892">
        <v>153</v>
      </c>
      <c r="G892">
        <v>20</v>
      </c>
      <c r="H892">
        <f t="shared" si="26"/>
        <v>173</v>
      </c>
      <c r="I892" s="3">
        <f t="shared" si="27"/>
        <v>0.38530066815144765</v>
      </c>
    </row>
    <row r="893" spans="1:9" x14ac:dyDescent="0.25">
      <c r="A893">
        <v>520055</v>
      </c>
      <c r="B893" t="s">
        <v>907</v>
      </c>
      <c r="C893" t="s">
        <v>898</v>
      </c>
      <c r="D893" s="1">
        <v>43221</v>
      </c>
      <c r="E893">
        <v>1015</v>
      </c>
      <c r="F893">
        <v>466</v>
      </c>
      <c r="G893">
        <v>71</v>
      </c>
      <c r="H893">
        <f t="shared" si="26"/>
        <v>537</v>
      </c>
      <c r="I893" s="3">
        <f t="shared" si="27"/>
        <v>0.52906403940886704</v>
      </c>
    </row>
    <row r="894" spans="1:9" x14ac:dyDescent="0.25">
      <c r="A894">
        <v>520060</v>
      </c>
      <c r="B894" t="s">
        <v>908</v>
      </c>
      <c r="C894" t="s">
        <v>898</v>
      </c>
      <c r="D894" s="1">
        <v>43221</v>
      </c>
      <c r="E894">
        <v>1438</v>
      </c>
      <c r="F894">
        <v>301</v>
      </c>
      <c r="G894">
        <v>268</v>
      </c>
      <c r="H894">
        <f t="shared" si="26"/>
        <v>569</v>
      </c>
      <c r="I894" s="3">
        <f t="shared" si="27"/>
        <v>0.39568845618915161</v>
      </c>
    </row>
    <row r="895" spans="1:9" x14ac:dyDescent="0.25">
      <c r="A895">
        <v>520080</v>
      </c>
      <c r="B895" t="s">
        <v>909</v>
      </c>
      <c r="C895" t="s">
        <v>898</v>
      </c>
      <c r="D895" s="1">
        <v>43221</v>
      </c>
      <c r="E895">
        <v>1889</v>
      </c>
      <c r="F895">
        <v>686</v>
      </c>
      <c r="G895">
        <v>250</v>
      </c>
      <c r="H895">
        <f t="shared" si="26"/>
        <v>936</v>
      </c>
      <c r="I895" s="3">
        <f t="shared" si="27"/>
        <v>0.49550026469031233</v>
      </c>
    </row>
    <row r="896" spans="1:9" x14ac:dyDescent="0.25">
      <c r="A896">
        <v>520082</v>
      </c>
      <c r="B896" t="s">
        <v>910</v>
      </c>
      <c r="C896" t="s">
        <v>898</v>
      </c>
      <c r="D896" s="1">
        <v>43221</v>
      </c>
      <c r="E896">
        <v>1043</v>
      </c>
      <c r="F896">
        <v>496</v>
      </c>
      <c r="G896">
        <v>106</v>
      </c>
      <c r="H896">
        <f t="shared" si="26"/>
        <v>602</v>
      </c>
      <c r="I896" s="3">
        <f t="shared" si="27"/>
        <v>0.57718120805369133</v>
      </c>
    </row>
    <row r="897" spans="1:9" x14ac:dyDescent="0.25">
      <c r="A897">
        <v>520085</v>
      </c>
      <c r="B897" t="s">
        <v>911</v>
      </c>
      <c r="C897" t="s">
        <v>898</v>
      </c>
      <c r="D897" s="1">
        <v>43221</v>
      </c>
      <c r="E897">
        <v>699</v>
      </c>
      <c r="F897">
        <v>173</v>
      </c>
      <c r="G897">
        <v>120</v>
      </c>
      <c r="H897">
        <f t="shared" si="26"/>
        <v>293</v>
      </c>
      <c r="I897" s="3">
        <f t="shared" si="27"/>
        <v>0.41917024320457796</v>
      </c>
    </row>
    <row r="898" spans="1:9" x14ac:dyDescent="0.25">
      <c r="A898">
        <v>520090</v>
      </c>
      <c r="B898" t="s">
        <v>912</v>
      </c>
      <c r="C898" t="s">
        <v>898</v>
      </c>
      <c r="D898" s="1">
        <v>43221</v>
      </c>
      <c r="E898">
        <v>868</v>
      </c>
      <c r="F898">
        <v>393</v>
      </c>
      <c r="G898">
        <v>98</v>
      </c>
      <c r="H898">
        <f t="shared" si="26"/>
        <v>491</v>
      </c>
      <c r="I898" s="3">
        <f t="shared" si="27"/>
        <v>0.56566820276497698</v>
      </c>
    </row>
    <row r="899" spans="1:9" x14ac:dyDescent="0.25">
      <c r="A899">
        <v>520110</v>
      </c>
      <c r="B899" t="s">
        <v>913</v>
      </c>
      <c r="C899" t="s">
        <v>898</v>
      </c>
      <c r="D899" s="1">
        <v>43221</v>
      </c>
      <c r="E899">
        <v>39021</v>
      </c>
      <c r="F899">
        <v>1816</v>
      </c>
      <c r="G899">
        <v>9446</v>
      </c>
      <c r="H899">
        <f t="shared" ref="H899:H962" si="28">G899+F899</f>
        <v>11262</v>
      </c>
      <c r="I899" s="3">
        <f t="shared" ref="I899:I962" si="29">H899/E899</f>
        <v>0.28861382332590146</v>
      </c>
    </row>
    <row r="900" spans="1:9" x14ac:dyDescent="0.25">
      <c r="A900">
        <v>520120</v>
      </c>
      <c r="B900" t="s">
        <v>914</v>
      </c>
      <c r="C900" t="s">
        <v>898</v>
      </c>
      <c r="D900" s="1">
        <v>43221</v>
      </c>
      <c r="E900">
        <v>199</v>
      </c>
      <c r="F900">
        <v>38</v>
      </c>
      <c r="G900">
        <v>12</v>
      </c>
      <c r="H900">
        <f t="shared" si="28"/>
        <v>50</v>
      </c>
      <c r="I900" s="3">
        <f t="shared" si="29"/>
        <v>0.25125628140703515</v>
      </c>
    </row>
    <row r="901" spans="1:9" x14ac:dyDescent="0.25">
      <c r="A901">
        <v>520130</v>
      </c>
      <c r="B901" t="s">
        <v>915</v>
      </c>
      <c r="C901" t="s">
        <v>898</v>
      </c>
      <c r="D901" s="1">
        <v>43221</v>
      </c>
      <c r="E901">
        <v>3652</v>
      </c>
      <c r="F901">
        <v>1485</v>
      </c>
      <c r="G901">
        <v>604</v>
      </c>
      <c r="H901">
        <f t="shared" si="28"/>
        <v>2089</v>
      </c>
      <c r="I901" s="3">
        <f t="shared" si="29"/>
        <v>0.57201533406352678</v>
      </c>
    </row>
    <row r="902" spans="1:9" x14ac:dyDescent="0.25">
      <c r="A902">
        <v>520140</v>
      </c>
      <c r="B902" t="s">
        <v>916</v>
      </c>
      <c r="C902" t="s">
        <v>898</v>
      </c>
      <c r="D902" s="1">
        <v>43221</v>
      </c>
      <c r="E902">
        <v>35588</v>
      </c>
      <c r="F902">
        <v>2968</v>
      </c>
      <c r="G902">
        <v>9883</v>
      </c>
      <c r="H902">
        <f t="shared" si="28"/>
        <v>12851</v>
      </c>
      <c r="I902" s="3">
        <f t="shared" si="29"/>
        <v>0.36110486680903675</v>
      </c>
    </row>
    <row r="903" spans="1:9" x14ac:dyDescent="0.25">
      <c r="A903">
        <v>520145</v>
      </c>
      <c r="B903" t="s">
        <v>917</v>
      </c>
      <c r="C903" t="s">
        <v>898</v>
      </c>
      <c r="D903" s="1">
        <v>43221</v>
      </c>
      <c r="E903">
        <v>476</v>
      </c>
      <c r="F903">
        <v>129</v>
      </c>
      <c r="G903">
        <v>66</v>
      </c>
      <c r="H903">
        <f t="shared" si="28"/>
        <v>195</v>
      </c>
      <c r="I903" s="3">
        <f t="shared" si="29"/>
        <v>0.40966386554621848</v>
      </c>
    </row>
    <row r="904" spans="1:9" x14ac:dyDescent="0.25">
      <c r="A904">
        <v>520150</v>
      </c>
      <c r="B904" t="s">
        <v>918</v>
      </c>
      <c r="C904" t="s">
        <v>898</v>
      </c>
      <c r="D904" s="1">
        <v>43221</v>
      </c>
      <c r="E904">
        <v>564</v>
      </c>
      <c r="F904">
        <v>235</v>
      </c>
      <c r="G904">
        <v>77</v>
      </c>
      <c r="H904">
        <f t="shared" si="28"/>
        <v>312</v>
      </c>
      <c r="I904" s="3">
        <f t="shared" si="29"/>
        <v>0.55319148936170215</v>
      </c>
    </row>
    <row r="905" spans="1:9" x14ac:dyDescent="0.25">
      <c r="A905">
        <v>520160</v>
      </c>
      <c r="B905" t="s">
        <v>919</v>
      </c>
      <c r="C905" t="s">
        <v>898</v>
      </c>
      <c r="D905" s="1">
        <v>43221</v>
      </c>
      <c r="E905">
        <v>867</v>
      </c>
      <c r="F905">
        <v>278</v>
      </c>
      <c r="G905">
        <v>102</v>
      </c>
      <c r="H905">
        <f t="shared" si="28"/>
        <v>380</v>
      </c>
      <c r="I905" s="3">
        <f t="shared" si="29"/>
        <v>0.43829296424452135</v>
      </c>
    </row>
    <row r="906" spans="1:9" x14ac:dyDescent="0.25">
      <c r="A906">
        <v>520170</v>
      </c>
      <c r="B906" t="s">
        <v>920</v>
      </c>
      <c r="C906" t="s">
        <v>898</v>
      </c>
      <c r="D906" s="1">
        <v>43221</v>
      </c>
      <c r="E906">
        <v>5148</v>
      </c>
      <c r="F906">
        <v>3071</v>
      </c>
      <c r="G906">
        <v>220</v>
      </c>
      <c r="H906">
        <f t="shared" si="28"/>
        <v>3291</v>
      </c>
      <c r="I906" s="3">
        <f t="shared" si="29"/>
        <v>0.63927738927738931</v>
      </c>
    </row>
    <row r="907" spans="1:9" x14ac:dyDescent="0.25">
      <c r="A907">
        <v>520180</v>
      </c>
      <c r="B907" t="s">
        <v>921</v>
      </c>
      <c r="C907" t="s">
        <v>898</v>
      </c>
      <c r="D907" s="1">
        <v>43221</v>
      </c>
      <c r="E907">
        <v>2040</v>
      </c>
      <c r="F907">
        <v>701</v>
      </c>
      <c r="G907">
        <v>424</v>
      </c>
      <c r="H907">
        <f t="shared" si="28"/>
        <v>1125</v>
      </c>
      <c r="I907" s="3">
        <f t="shared" si="29"/>
        <v>0.55147058823529416</v>
      </c>
    </row>
    <row r="908" spans="1:9" x14ac:dyDescent="0.25">
      <c r="A908">
        <v>520215</v>
      </c>
      <c r="B908" t="s">
        <v>922</v>
      </c>
      <c r="C908" t="s">
        <v>898</v>
      </c>
      <c r="D908" s="1">
        <v>43221</v>
      </c>
      <c r="E908">
        <v>2009</v>
      </c>
      <c r="F908">
        <v>639</v>
      </c>
      <c r="G908">
        <v>304</v>
      </c>
      <c r="H908">
        <f t="shared" si="28"/>
        <v>943</v>
      </c>
      <c r="I908" s="3">
        <f t="shared" si="29"/>
        <v>0.46938775510204084</v>
      </c>
    </row>
    <row r="909" spans="1:9" x14ac:dyDescent="0.25">
      <c r="A909">
        <v>520235</v>
      </c>
      <c r="B909" t="s">
        <v>923</v>
      </c>
      <c r="C909" t="s">
        <v>898</v>
      </c>
      <c r="D909" s="1">
        <v>43221</v>
      </c>
      <c r="E909">
        <v>639</v>
      </c>
      <c r="F909">
        <v>160</v>
      </c>
      <c r="G909">
        <v>51</v>
      </c>
      <c r="H909">
        <f t="shared" si="28"/>
        <v>211</v>
      </c>
      <c r="I909" s="3">
        <f t="shared" si="29"/>
        <v>0.33020344287949921</v>
      </c>
    </row>
    <row r="910" spans="1:9" x14ac:dyDescent="0.25">
      <c r="A910">
        <v>520250</v>
      </c>
      <c r="B910" t="s">
        <v>924</v>
      </c>
      <c r="C910" t="s">
        <v>898</v>
      </c>
      <c r="D910" s="1">
        <v>43221</v>
      </c>
      <c r="E910">
        <v>1578</v>
      </c>
      <c r="F910">
        <v>215</v>
      </c>
      <c r="G910">
        <v>295</v>
      </c>
      <c r="H910">
        <f t="shared" si="28"/>
        <v>510</v>
      </c>
      <c r="I910" s="3">
        <f t="shared" si="29"/>
        <v>0.32319391634980987</v>
      </c>
    </row>
    <row r="911" spans="1:9" x14ac:dyDescent="0.25">
      <c r="A911">
        <v>520260</v>
      </c>
      <c r="B911" t="s">
        <v>925</v>
      </c>
      <c r="C911" t="s">
        <v>898</v>
      </c>
      <c r="D911" s="1">
        <v>43221</v>
      </c>
      <c r="E911">
        <v>850</v>
      </c>
      <c r="F911">
        <v>197</v>
      </c>
      <c r="G911">
        <v>84</v>
      </c>
      <c r="H911">
        <f t="shared" si="28"/>
        <v>281</v>
      </c>
      <c r="I911" s="3">
        <f t="shared" si="29"/>
        <v>0.33058823529411763</v>
      </c>
    </row>
    <row r="912" spans="1:9" x14ac:dyDescent="0.25">
      <c r="A912">
        <v>520280</v>
      </c>
      <c r="B912" t="s">
        <v>926</v>
      </c>
      <c r="C912" t="s">
        <v>898</v>
      </c>
      <c r="D912" s="1">
        <v>43221</v>
      </c>
      <c r="E912">
        <v>649</v>
      </c>
      <c r="F912">
        <v>194</v>
      </c>
      <c r="G912">
        <v>150</v>
      </c>
      <c r="H912">
        <f t="shared" si="28"/>
        <v>344</v>
      </c>
      <c r="I912" s="3">
        <f t="shared" si="29"/>
        <v>0.53004622496147924</v>
      </c>
    </row>
    <row r="913" spans="1:9" x14ac:dyDescent="0.25">
      <c r="A913">
        <v>520310</v>
      </c>
      <c r="B913" t="s">
        <v>927</v>
      </c>
      <c r="C913" t="s">
        <v>898</v>
      </c>
      <c r="D913" s="1">
        <v>43221</v>
      </c>
      <c r="E913">
        <v>1263</v>
      </c>
      <c r="F913">
        <v>304</v>
      </c>
      <c r="G913">
        <v>211</v>
      </c>
      <c r="H913">
        <f t="shared" si="28"/>
        <v>515</v>
      </c>
      <c r="I913" s="3">
        <f t="shared" si="29"/>
        <v>0.4077593032462391</v>
      </c>
    </row>
    <row r="914" spans="1:9" x14ac:dyDescent="0.25">
      <c r="A914">
        <v>520320</v>
      </c>
      <c r="B914" t="s">
        <v>255</v>
      </c>
      <c r="C914" t="s">
        <v>898</v>
      </c>
      <c r="D914" s="1">
        <v>43221</v>
      </c>
      <c r="E914">
        <v>1893</v>
      </c>
      <c r="F914">
        <v>804</v>
      </c>
      <c r="G914">
        <v>162</v>
      </c>
      <c r="H914">
        <f t="shared" si="28"/>
        <v>966</v>
      </c>
      <c r="I914" s="3">
        <f t="shared" si="29"/>
        <v>0.51030110935023776</v>
      </c>
    </row>
    <row r="915" spans="1:9" x14ac:dyDescent="0.25">
      <c r="A915">
        <v>520330</v>
      </c>
      <c r="B915" t="s">
        <v>928</v>
      </c>
      <c r="C915" t="s">
        <v>898</v>
      </c>
      <c r="D915" s="1">
        <v>43221</v>
      </c>
      <c r="E915">
        <v>3268</v>
      </c>
      <c r="F915">
        <v>915</v>
      </c>
      <c r="G915">
        <v>473</v>
      </c>
      <c r="H915">
        <f t="shared" si="28"/>
        <v>1388</v>
      </c>
      <c r="I915" s="3">
        <f t="shared" si="29"/>
        <v>0.42472460220318237</v>
      </c>
    </row>
    <row r="916" spans="1:9" x14ac:dyDescent="0.25">
      <c r="A916">
        <v>520340</v>
      </c>
      <c r="B916" t="s">
        <v>929</v>
      </c>
      <c r="C916" t="s">
        <v>898</v>
      </c>
      <c r="D916" s="1">
        <v>43221</v>
      </c>
      <c r="E916">
        <v>2221</v>
      </c>
      <c r="F916">
        <v>1006</v>
      </c>
      <c r="G916">
        <v>154</v>
      </c>
      <c r="H916">
        <f t="shared" si="28"/>
        <v>1160</v>
      </c>
      <c r="I916" s="3">
        <f t="shared" si="29"/>
        <v>0.52228725799189557</v>
      </c>
    </row>
    <row r="917" spans="1:9" x14ac:dyDescent="0.25">
      <c r="A917">
        <v>520350</v>
      </c>
      <c r="B917" t="s">
        <v>930</v>
      </c>
      <c r="C917" t="s">
        <v>898</v>
      </c>
      <c r="D917" s="1">
        <v>43221</v>
      </c>
      <c r="E917">
        <v>3072</v>
      </c>
      <c r="F917">
        <v>686</v>
      </c>
      <c r="G917">
        <v>678</v>
      </c>
      <c r="H917">
        <f t="shared" si="28"/>
        <v>1364</v>
      </c>
      <c r="I917" s="3">
        <f t="shared" si="29"/>
        <v>0.44401041666666669</v>
      </c>
    </row>
    <row r="918" spans="1:9" x14ac:dyDescent="0.25">
      <c r="A918">
        <v>520355</v>
      </c>
      <c r="B918" t="s">
        <v>931</v>
      </c>
      <c r="C918" t="s">
        <v>898</v>
      </c>
      <c r="D918" s="1">
        <v>43221</v>
      </c>
      <c r="E918">
        <v>1756</v>
      </c>
      <c r="F918">
        <v>520</v>
      </c>
      <c r="G918">
        <v>330</v>
      </c>
      <c r="H918">
        <f t="shared" si="28"/>
        <v>850</v>
      </c>
      <c r="I918" s="3">
        <f t="shared" si="29"/>
        <v>0.48405466970387245</v>
      </c>
    </row>
    <row r="919" spans="1:9" x14ac:dyDescent="0.25">
      <c r="A919">
        <v>520357</v>
      </c>
      <c r="B919" t="s">
        <v>932</v>
      </c>
      <c r="C919" t="s">
        <v>898</v>
      </c>
      <c r="D919" s="1">
        <v>43221</v>
      </c>
      <c r="E919">
        <v>828</v>
      </c>
      <c r="F919">
        <v>464</v>
      </c>
      <c r="G919">
        <v>32</v>
      </c>
      <c r="H919">
        <f t="shared" si="28"/>
        <v>496</v>
      </c>
      <c r="I919" s="3">
        <f t="shared" si="29"/>
        <v>0.59903381642512077</v>
      </c>
    </row>
    <row r="920" spans="1:9" x14ac:dyDescent="0.25">
      <c r="A920">
        <v>520360</v>
      </c>
      <c r="B920" t="s">
        <v>933</v>
      </c>
      <c r="C920" t="s">
        <v>898</v>
      </c>
      <c r="D920" s="1">
        <v>43221</v>
      </c>
      <c r="E920">
        <v>720</v>
      </c>
      <c r="F920">
        <v>141</v>
      </c>
      <c r="G920">
        <v>164</v>
      </c>
      <c r="H920">
        <f t="shared" si="28"/>
        <v>305</v>
      </c>
      <c r="I920" s="3">
        <f t="shared" si="29"/>
        <v>0.4236111111111111</v>
      </c>
    </row>
    <row r="921" spans="1:9" x14ac:dyDescent="0.25">
      <c r="A921">
        <v>520380</v>
      </c>
      <c r="B921" t="s">
        <v>934</v>
      </c>
      <c r="C921" t="s">
        <v>898</v>
      </c>
      <c r="D921" s="1">
        <v>43221</v>
      </c>
      <c r="E921">
        <v>1333</v>
      </c>
      <c r="F921">
        <v>382</v>
      </c>
      <c r="G921">
        <v>98</v>
      </c>
      <c r="H921">
        <f t="shared" si="28"/>
        <v>480</v>
      </c>
      <c r="I921" s="3">
        <f t="shared" si="29"/>
        <v>0.36009002250562638</v>
      </c>
    </row>
    <row r="922" spans="1:9" x14ac:dyDescent="0.25">
      <c r="A922">
        <v>520390</v>
      </c>
      <c r="B922" t="s">
        <v>935</v>
      </c>
      <c r="C922" t="s">
        <v>898</v>
      </c>
      <c r="D922" s="1">
        <v>43221</v>
      </c>
      <c r="E922">
        <v>952</v>
      </c>
      <c r="F922">
        <v>132</v>
      </c>
      <c r="G922">
        <v>173</v>
      </c>
      <c r="H922">
        <f t="shared" si="28"/>
        <v>305</v>
      </c>
      <c r="I922" s="3">
        <f t="shared" si="29"/>
        <v>0.32037815126050423</v>
      </c>
    </row>
    <row r="923" spans="1:9" x14ac:dyDescent="0.25">
      <c r="A923">
        <v>520393</v>
      </c>
      <c r="B923" t="s">
        <v>936</v>
      </c>
      <c r="C923" t="s">
        <v>898</v>
      </c>
      <c r="D923" s="1">
        <v>43221</v>
      </c>
      <c r="E923">
        <v>557</v>
      </c>
      <c r="F923">
        <v>187</v>
      </c>
      <c r="G923">
        <v>47</v>
      </c>
      <c r="H923">
        <f t="shared" si="28"/>
        <v>234</v>
      </c>
      <c r="I923" s="3">
        <f t="shared" si="29"/>
        <v>0.42010771992818674</v>
      </c>
    </row>
    <row r="924" spans="1:9" x14ac:dyDescent="0.25">
      <c r="A924">
        <v>520396</v>
      </c>
      <c r="B924" t="s">
        <v>937</v>
      </c>
      <c r="C924" t="s">
        <v>898</v>
      </c>
      <c r="D924" s="1">
        <v>43221</v>
      </c>
      <c r="E924">
        <v>801</v>
      </c>
      <c r="F924">
        <v>433</v>
      </c>
      <c r="G924">
        <v>92</v>
      </c>
      <c r="H924">
        <f t="shared" si="28"/>
        <v>525</v>
      </c>
      <c r="I924" s="3">
        <f t="shared" si="29"/>
        <v>0.65543071161048694</v>
      </c>
    </row>
    <row r="925" spans="1:9" x14ac:dyDescent="0.25">
      <c r="A925">
        <v>520400</v>
      </c>
      <c r="B925" t="s">
        <v>938</v>
      </c>
      <c r="C925" t="s">
        <v>898</v>
      </c>
      <c r="D925" s="1">
        <v>43221</v>
      </c>
      <c r="E925">
        <v>1608</v>
      </c>
      <c r="F925">
        <v>775</v>
      </c>
      <c r="G925">
        <v>221</v>
      </c>
      <c r="H925">
        <f t="shared" si="28"/>
        <v>996</v>
      </c>
      <c r="I925" s="3">
        <f t="shared" si="29"/>
        <v>0.61940298507462688</v>
      </c>
    </row>
    <row r="926" spans="1:9" x14ac:dyDescent="0.25">
      <c r="A926">
        <v>520410</v>
      </c>
      <c r="B926" t="s">
        <v>939</v>
      </c>
      <c r="C926" t="s">
        <v>898</v>
      </c>
      <c r="D926" s="1">
        <v>43221</v>
      </c>
      <c r="E926">
        <v>1652</v>
      </c>
      <c r="F926">
        <v>618</v>
      </c>
      <c r="G926">
        <v>134</v>
      </c>
      <c r="H926">
        <f t="shared" si="28"/>
        <v>752</v>
      </c>
      <c r="I926" s="3">
        <f t="shared" si="29"/>
        <v>0.4552058111380145</v>
      </c>
    </row>
    <row r="927" spans="1:9" x14ac:dyDescent="0.25">
      <c r="A927">
        <v>520420</v>
      </c>
      <c r="B927" t="s">
        <v>940</v>
      </c>
      <c r="C927" t="s">
        <v>898</v>
      </c>
      <c r="D927" s="1">
        <v>43221</v>
      </c>
      <c r="E927">
        <v>381</v>
      </c>
      <c r="F927">
        <v>199</v>
      </c>
      <c r="G927">
        <v>24</v>
      </c>
      <c r="H927">
        <f t="shared" si="28"/>
        <v>223</v>
      </c>
      <c r="I927" s="3">
        <f t="shared" si="29"/>
        <v>0.58530183727034124</v>
      </c>
    </row>
    <row r="928" spans="1:9" x14ac:dyDescent="0.25">
      <c r="A928">
        <v>520425</v>
      </c>
      <c r="B928" t="s">
        <v>941</v>
      </c>
      <c r="C928" t="s">
        <v>898</v>
      </c>
      <c r="D928" s="1">
        <v>43221</v>
      </c>
      <c r="E928">
        <v>1433</v>
      </c>
      <c r="F928">
        <v>372</v>
      </c>
      <c r="G928">
        <v>249</v>
      </c>
      <c r="H928">
        <f t="shared" si="28"/>
        <v>621</v>
      </c>
      <c r="I928" s="3">
        <f t="shared" si="29"/>
        <v>0.4333565945568737</v>
      </c>
    </row>
    <row r="929" spans="1:9" x14ac:dyDescent="0.25">
      <c r="A929">
        <v>520430</v>
      </c>
      <c r="B929" t="s">
        <v>942</v>
      </c>
      <c r="C929" t="s">
        <v>898</v>
      </c>
      <c r="D929" s="1">
        <v>43221</v>
      </c>
      <c r="E929">
        <v>2206</v>
      </c>
      <c r="F929">
        <v>53</v>
      </c>
      <c r="G929">
        <v>206</v>
      </c>
      <c r="H929">
        <f t="shared" si="28"/>
        <v>259</v>
      </c>
      <c r="I929" s="3">
        <f t="shared" si="29"/>
        <v>0.11740707162284678</v>
      </c>
    </row>
    <row r="930" spans="1:9" x14ac:dyDescent="0.25">
      <c r="A930">
        <v>520440</v>
      </c>
      <c r="B930" t="s">
        <v>943</v>
      </c>
      <c r="C930" t="s">
        <v>898</v>
      </c>
      <c r="D930" s="1">
        <v>43221</v>
      </c>
      <c r="E930">
        <v>3409</v>
      </c>
      <c r="F930">
        <v>517</v>
      </c>
      <c r="G930">
        <v>553</v>
      </c>
      <c r="H930">
        <f t="shared" si="28"/>
        <v>1070</v>
      </c>
      <c r="I930" s="3">
        <f t="shared" si="29"/>
        <v>0.31387503666764449</v>
      </c>
    </row>
    <row r="931" spans="1:9" x14ac:dyDescent="0.25">
      <c r="A931">
        <v>520450</v>
      </c>
      <c r="B931" t="s">
        <v>944</v>
      </c>
      <c r="C931" t="s">
        <v>898</v>
      </c>
      <c r="D931" s="1">
        <v>43221</v>
      </c>
      <c r="E931">
        <v>11511</v>
      </c>
      <c r="F931">
        <v>552</v>
      </c>
      <c r="G931">
        <v>2358</v>
      </c>
      <c r="H931">
        <f t="shared" si="28"/>
        <v>2910</v>
      </c>
      <c r="I931" s="3">
        <f t="shared" si="29"/>
        <v>0.25280166796976805</v>
      </c>
    </row>
    <row r="932" spans="1:9" x14ac:dyDescent="0.25">
      <c r="A932">
        <v>520455</v>
      </c>
      <c r="B932" t="s">
        <v>945</v>
      </c>
      <c r="C932" t="s">
        <v>898</v>
      </c>
      <c r="D932" s="1">
        <v>43221</v>
      </c>
      <c r="E932">
        <v>682</v>
      </c>
      <c r="F932">
        <v>124</v>
      </c>
      <c r="G932">
        <v>159</v>
      </c>
      <c r="H932">
        <f t="shared" si="28"/>
        <v>283</v>
      </c>
      <c r="I932" s="3">
        <f t="shared" si="29"/>
        <v>0.4149560117302053</v>
      </c>
    </row>
    <row r="933" spans="1:9" x14ac:dyDescent="0.25">
      <c r="A933">
        <v>520460</v>
      </c>
      <c r="B933" t="s">
        <v>946</v>
      </c>
      <c r="C933" t="s">
        <v>898</v>
      </c>
      <c r="D933" s="1">
        <v>43221</v>
      </c>
      <c r="E933">
        <v>924</v>
      </c>
      <c r="F933">
        <v>580</v>
      </c>
      <c r="G933">
        <v>104</v>
      </c>
      <c r="H933">
        <f t="shared" si="28"/>
        <v>684</v>
      </c>
      <c r="I933" s="3">
        <f t="shared" si="29"/>
        <v>0.74025974025974028</v>
      </c>
    </row>
    <row r="934" spans="1:9" x14ac:dyDescent="0.25">
      <c r="A934">
        <v>520465</v>
      </c>
      <c r="B934" t="s">
        <v>947</v>
      </c>
      <c r="C934" t="s">
        <v>898</v>
      </c>
      <c r="D934" s="1">
        <v>43221</v>
      </c>
      <c r="E934">
        <v>847</v>
      </c>
      <c r="F934">
        <v>434</v>
      </c>
      <c r="G934">
        <v>111</v>
      </c>
      <c r="H934">
        <f t="shared" si="28"/>
        <v>545</v>
      </c>
      <c r="I934" s="3">
        <f t="shared" si="29"/>
        <v>0.64344746162927979</v>
      </c>
    </row>
    <row r="935" spans="1:9" x14ac:dyDescent="0.25">
      <c r="A935">
        <v>520470</v>
      </c>
      <c r="B935" t="s">
        <v>948</v>
      </c>
      <c r="C935" t="s">
        <v>898</v>
      </c>
      <c r="D935" s="1">
        <v>43221</v>
      </c>
      <c r="E935">
        <v>1910</v>
      </c>
      <c r="F935">
        <v>934</v>
      </c>
      <c r="G935">
        <v>384</v>
      </c>
      <c r="H935">
        <f t="shared" si="28"/>
        <v>1318</v>
      </c>
      <c r="I935" s="3">
        <f t="shared" si="29"/>
        <v>0.69005235602094239</v>
      </c>
    </row>
    <row r="936" spans="1:9" x14ac:dyDescent="0.25">
      <c r="A936">
        <v>520480</v>
      </c>
      <c r="B936" t="s">
        <v>949</v>
      </c>
      <c r="C936" t="s">
        <v>898</v>
      </c>
      <c r="D936" s="1">
        <v>43221</v>
      </c>
      <c r="E936">
        <v>841</v>
      </c>
      <c r="F936">
        <v>96</v>
      </c>
      <c r="G936">
        <v>141</v>
      </c>
      <c r="H936">
        <f t="shared" si="28"/>
        <v>237</v>
      </c>
      <c r="I936" s="3">
        <f t="shared" si="29"/>
        <v>0.28180737217598095</v>
      </c>
    </row>
    <row r="937" spans="1:9" x14ac:dyDescent="0.25">
      <c r="A937">
        <v>520485</v>
      </c>
      <c r="B937" t="s">
        <v>950</v>
      </c>
      <c r="C937" t="s">
        <v>898</v>
      </c>
      <c r="D937" s="1">
        <v>43221</v>
      </c>
      <c r="E937">
        <v>1556</v>
      </c>
      <c r="F937">
        <v>890</v>
      </c>
      <c r="G937">
        <v>130</v>
      </c>
      <c r="H937">
        <f t="shared" si="28"/>
        <v>1020</v>
      </c>
      <c r="I937" s="3">
        <f t="shared" si="29"/>
        <v>0.65552699228791778</v>
      </c>
    </row>
    <row r="938" spans="1:9" x14ac:dyDescent="0.25">
      <c r="A938">
        <v>520490</v>
      </c>
      <c r="B938" t="s">
        <v>951</v>
      </c>
      <c r="C938" t="s">
        <v>898</v>
      </c>
      <c r="D938" s="1">
        <v>43221</v>
      </c>
      <c r="E938">
        <v>3870</v>
      </c>
      <c r="F938">
        <v>1329</v>
      </c>
      <c r="G938">
        <v>831</v>
      </c>
      <c r="H938">
        <f t="shared" si="28"/>
        <v>2160</v>
      </c>
      <c r="I938" s="3">
        <f t="shared" si="29"/>
        <v>0.55813953488372092</v>
      </c>
    </row>
    <row r="939" spans="1:9" x14ac:dyDescent="0.25">
      <c r="A939">
        <v>520495</v>
      </c>
      <c r="B939" t="s">
        <v>952</v>
      </c>
      <c r="C939" t="s">
        <v>898</v>
      </c>
      <c r="D939" s="1">
        <v>43221</v>
      </c>
      <c r="E939">
        <v>1464</v>
      </c>
      <c r="F939">
        <v>864</v>
      </c>
      <c r="G939">
        <v>79</v>
      </c>
      <c r="H939">
        <f t="shared" si="28"/>
        <v>943</v>
      </c>
      <c r="I939" s="3">
        <f t="shared" si="29"/>
        <v>0.64412568306010931</v>
      </c>
    </row>
    <row r="940" spans="1:9" x14ac:dyDescent="0.25">
      <c r="A940">
        <v>520500</v>
      </c>
      <c r="B940" t="s">
        <v>953</v>
      </c>
      <c r="C940" t="s">
        <v>898</v>
      </c>
      <c r="D940" s="1">
        <v>43221</v>
      </c>
      <c r="E940">
        <v>1410</v>
      </c>
      <c r="F940">
        <v>372</v>
      </c>
      <c r="G940">
        <v>240</v>
      </c>
      <c r="H940">
        <f t="shared" si="28"/>
        <v>612</v>
      </c>
      <c r="I940" s="3">
        <f t="shared" si="29"/>
        <v>0.43404255319148938</v>
      </c>
    </row>
    <row r="941" spans="1:9" x14ac:dyDescent="0.25">
      <c r="A941">
        <v>520505</v>
      </c>
      <c r="B941" t="s">
        <v>954</v>
      </c>
      <c r="C941" t="s">
        <v>898</v>
      </c>
      <c r="D941" s="1">
        <v>43221</v>
      </c>
      <c r="E941">
        <v>727</v>
      </c>
      <c r="F941">
        <v>271</v>
      </c>
      <c r="G941">
        <v>98</v>
      </c>
      <c r="H941">
        <f t="shared" si="28"/>
        <v>369</v>
      </c>
      <c r="I941" s="3">
        <f t="shared" si="29"/>
        <v>0.50756533700137552</v>
      </c>
    </row>
    <row r="942" spans="1:9" x14ac:dyDescent="0.25">
      <c r="A942">
        <v>520510</v>
      </c>
      <c r="B942" t="s">
        <v>955</v>
      </c>
      <c r="C942" t="s">
        <v>898</v>
      </c>
      <c r="D942" s="1">
        <v>43221</v>
      </c>
      <c r="E942">
        <v>6976</v>
      </c>
      <c r="F942">
        <v>1263</v>
      </c>
      <c r="G942">
        <v>1164</v>
      </c>
      <c r="H942">
        <f t="shared" si="28"/>
        <v>2427</v>
      </c>
      <c r="I942" s="3">
        <f t="shared" si="29"/>
        <v>0.34790711009174313</v>
      </c>
    </row>
    <row r="943" spans="1:9" x14ac:dyDescent="0.25">
      <c r="A943">
        <v>520520</v>
      </c>
      <c r="B943" t="s">
        <v>956</v>
      </c>
      <c r="C943" t="s">
        <v>898</v>
      </c>
      <c r="D943" s="1">
        <v>43221</v>
      </c>
      <c r="E943">
        <v>1086</v>
      </c>
      <c r="F943">
        <v>216</v>
      </c>
      <c r="G943">
        <v>237</v>
      </c>
      <c r="H943">
        <f t="shared" si="28"/>
        <v>453</v>
      </c>
      <c r="I943" s="3">
        <f t="shared" si="29"/>
        <v>0.41712707182320441</v>
      </c>
    </row>
    <row r="944" spans="1:9" x14ac:dyDescent="0.25">
      <c r="A944">
        <v>520530</v>
      </c>
      <c r="B944" t="s">
        <v>957</v>
      </c>
      <c r="C944" t="s">
        <v>898</v>
      </c>
      <c r="D944" s="1">
        <v>43221</v>
      </c>
      <c r="E944">
        <v>1998</v>
      </c>
      <c r="F944">
        <v>348</v>
      </c>
      <c r="G944">
        <v>531</v>
      </c>
      <c r="H944">
        <f t="shared" si="28"/>
        <v>879</v>
      </c>
      <c r="I944" s="3">
        <f t="shared" si="29"/>
        <v>0.43993993993993996</v>
      </c>
    </row>
    <row r="945" spans="1:9" x14ac:dyDescent="0.25">
      <c r="A945">
        <v>520540</v>
      </c>
      <c r="B945" t="s">
        <v>958</v>
      </c>
      <c r="C945" t="s">
        <v>898</v>
      </c>
      <c r="D945" s="1">
        <v>43221</v>
      </c>
      <c r="E945">
        <v>2948</v>
      </c>
      <c r="F945">
        <v>362</v>
      </c>
      <c r="G945">
        <v>427</v>
      </c>
      <c r="H945">
        <f t="shared" si="28"/>
        <v>789</v>
      </c>
      <c r="I945" s="3">
        <f t="shared" si="29"/>
        <v>0.26763907734056985</v>
      </c>
    </row>
    <row r="946" spans="1:9" x14ac:dyDescent="0.25">
      <c r="A946">
        <v>520545</v>
      </c>
      <c r="B946" t="s">
        <v>959</v>
      </c>
      <c r="C946" t="s">
        <v>898</v>
      </c>
      <c r="D946" s="1">
        <v>43221</v>
      </c>
      <c r="E946">
        <v>1002</v>
      </c>
      <c r="F946">
        <v>271</v>
      </c>
      <c r="G946">
        <v>130</v>
      </c>
      <c r="H946">
        <f t="shared" si="28"/>
        <v>401</v>
      </c>
      <c r="I946" s="3">
        <f t="shared" si="29"/>
        <v>0.40019960079840322</v>
      </c>
    </row>
    <row r="947" spans="1:9" x14ac:dyDescent="0.25">
      <c r="A947">
        <v>520547</v>
      </c>
      <c r="B947" t="s">
        <v>960</v>
      </c>
      <c r="C947" t="s">
        <v>898</v>
      </c>
      <c r="D947" s="1">
        <v>43221</v>
      </c>
      <c r="E947">
        <v>750</v>
      </c>
      <c r="F947">
        <v>229</v>
      </c>
      <c r="G947">
        <v>163</v>
      </c>
      <c r="H947">
        <f t="shared" si="28"/>
        <v>392</v>
      </c>
      <c r="I947" s="3">
        <f t="shared" si="29"/>
        <v>0.52266666666666661</v>
      </c>
    </row>
    <row r="948" spans="1:9" x14ac:dyDescent="0.25">
      <c r="A948">
        <v>520549</v>
      </c>
      <c r="B948" t="s">
        <v>961</v>
      </c>
      <c r="C948" t="s">
        <v>898</v>
      </c>
      <c r="D948" s="1">
        <v>43221</v>
      </c>
      <c r="E948">
        <v>11070</v>
      </c>
      <c r="F948">
        <v>4672</v>
      </c>
      <c r="G948">
        <v>1957</v>
      </c>
      <c r="H948">
        <f t="shared" si="28"/>
        <v>6629</v>
      </c>
      <c r="I948" s="3">
        <f t="shared" si="29"/>
        <v>0.59882565492321593</v>
      </c>
    </row>
    <row r="949" spans="1:9" x14ac:dyDescent="0.25">
      <c r="A949">
        <v>520551</v>
      </c>
      <c r="B949" t="s">
        <v>962</v>
      </c>
      <c r="C949" t="s">
        <v>898</v>
      </c>
      <c r="D949" s="1">
        <v>43221</v>
      </c>
      <c r="E949">
        <v>4202</v>
      </c>
      <c r="F949">
        <v>2408</v>
      </c>
      <c r="G949">
        <v>510</v>
      </c>
      <c r="H949">
        <f t="shared" si="28"/>
        <v>2918</v>
      </c>
      <c r="I949" s="3">
        <f t="shared" si="29"/>
        <v>0.69443122322703477</v>
      </c>
    </row>
    <row r="950" spans="1:9" x14ac:dyDescent="0.25">
      <c r="A950">
        <v>520552</v>
      </c>
      <c r="B950" t="s">
        <v>963</v>
      </c>
      <c r="C950" t="s">
        <v>898</v>
      </c>
      <c r="D950" s="1">
        <v>43221</v>
      </c>
      <c r="E950">
        <v>772</v>
      </c>
      <c r="F950">
        <v>493</v>
      </c>
      <c r="G950">
        <v>104</v>
      </c>
      <c r="H950">
        <f t="shared" si="28"/>
        <v>597</v>
      </c>
      <c r="I950" s="3">
        <f t="shared" si="29"/>
        <v>0.77331606217616577</v>
      </c>
    </row>
    <row r="951" spans="1:9" x14ac:dyDescent="0.25">
      <c r="A951">
        <v>520570</v>
      </c>
      <c r="B951" t="s">
        <v>964</v>
      </c>
      <c r="C951" t="s">
        <v>898</v>
      </c>
      <c r="D951" s="1">
        <v>43221</v>
      </c>
      <c r="E951">
        <v>646</v>
      </c>
      <c r="F951">
        <v>141</v>
      </c>
      <c r="G951">
        <v>112</v>
      </c>
      <c r="H951">
        <f t="shared" si="28"/>
        <v>253</v>
      </c>
      <c r="I951" s="3">
        <f t="shared" si="29"/>
        <v>0.39164086687306504</v>
      </c>
    </row>
    <row r="952" spans="1:9" x14ac:dyDescent="0.25">
      <c r="A952">
        <v>520580</v>
      </c>
      <c r="B952" t="s">
        <v>965</v>
      </c>
      <c r="C952" t="s">
        <v>898</v>
      </c>
      <c r="D952" s="1">
        <v>43221</v>
      </c>
      <c r="E952">
        <v>2848</v>
      </c>
      <c r="F952">
        <v>1275</v>
      </c>
      <c r="G952">
        <v>214</v>
      </c>
      <c r="H952">
        <f t="shared" si="28"/>
        <v>1489</v>
      </c>
      <c r="I952" s="3">
        <f t="shared" si="29"/>
        <v>0.5228230337078652</v>
      </c>
    </row>
    <row r="953" spans="1:9" x14ac:dyDescent="0.25">
      <c r="A953">
        <v>520590</v>
      </c>
      <c r="B953" t="s">
        <v>966</v>
      </c>
      <c r="C953" t="s">
        <v>898</v>
      </c>
      <c r="D953" s="1">
        <v>43221</v>
      </c>
      <c r="E953">
        <v>1317</v>
      </c>
      <c r="F953">
        <v>159</v>
      </c>
      <c r="G953">
        <v>239</v>
      </c>
      <c r="H953">
        <f t="shared" si="28"/>
        <v>398</v>
      </c>
      <c r="I953" s="3">
        <f t="shared" si="29"/>
        <v>0.30220197418375094</v>
      </c>
    </row>
    <row r="954" spans="1:9" x14ac:dyDescent="0.25">
      <c r="A954">
        <v>520620</v>
      </c>
      <c r="B954" t="s">
        <v>967</v>
      </c>
      <c r="C954" t="s">
        <v>898</v>
      </c>
      <c r="D954" s="1">
        <v>43221</v>
      </c>
      <c r="E954">
        <v>8218</v>
      </c>
      <c r="F954">
        <v>2889</v>
      </c>
      <c r="G954">
        <v>1735</v>
      </c>
      <c r="H954">
        <f t="shared" si="28"/>
        <v>4624</v>
      </c>
      <c r="I954" s="3">
        <f t="shared" si="29"/>
        <v>0.5626673156485763</v>
      </c>
    </row>
    <row r="955" spans="1:9" x14ac:dyDescent="0.25">
      <c r="A955">
        <v>520630</v>
      </c>
      <c r="B955" t="s">
        <v>968</v>
      </c>
      <c r="C955" t="s">
        <v>898</v>
      </c>
      <c r="D955" s="1">
        <v>43221</v>
      </c>
      <c r="E955">
        <v>996</v>
      </c>
      <c r="F955">
        <v>164</v>
      </c>
      <c r="G955">
        <v>104</v>
      </c>
      <c r="H955">
        <f t="shared" si="28"/>
        <v>268</v>
      </c>
      <c r="I955" s="3">
        <f t="shared" si="29"/>
        <v>0.26907630522088355</v>
      </c>
    </row>
    <row r="956" spans="1:9" x14ac:dyDescent="0.25">
      <c r="A956">
        <v>520640</v>
      </c>
      <c r="B956" t="s">
        <v>969</v>
      </c>
      <c r="C956" t="s">
        <v>898</v>
      </c>
      <c r="D956" s="1">
        <v>43221</v>
      </c>
      <c r="E956">
        <v>2595</v>
      </c>
      <c r="F956">
        <v>756</v>
      </c>
      <c r="G956">
        <v>495</v>
      </c>
      <c r="H956">
        <f t="shared" si="28"/>
        <v>1251</v>
      </c>
      <c r="I956" s="3">
        <f t="shared" si="29"/>
        <v>0.48208092485549131</v>
      </c>
    </row>
    <row r="957" spans="1:9" x14ac:dyDescent="0.25">
      <c r="A957">
        <v>520650</v>
      </c>
      <c r="B957" t="s">
        <v>970</v>
      </c>
      <c r="C957" t="s">
        <v>898</v>
      </c>
      <c r="D957" s="1">
        <v>43221</v>
      </c>
      <c r="E957">
        <v>919</v>
      </c>
      <c r="F957">
        <v>333</v>
      </c>
      <c r="G957">
        <v>111</v>
      </c>
      <c r="H957">
        <f t="shared" si="28"/>
        <v>444</v>
      </c>
      <c r="I957" s="3">
        <f t="shared" si="29"/>
        <v>0.48313384113166485</v>
      </c>
    </row>
    <row r="958" spans="1:9" x14ac:dyDescent="0.25">
      <c r="A958">
        <v>520660</v>
      </c>
      <c r="B958" t="s">
        <v>971</v>
      </c>
      <c r="C958" t="s">
        <v>898</v>
      </c>
      <c r="D958" s="1">
        <v>43221</v>
      </c>
      <c r="E958">
        <v>438</v>
      </c>
      <c r="F958">
        <v>43</v>
      </c>
      <c r="G958">
        <v>55</v>
      </c>
      <c r="H958">
        <f t="shared" si="28"/>
        <v>98</v>
      </c>
      <c r="I958" s="3">
        <f t="shared" si="29"/>
        <v>0.22374429223744291</v>
      </c>
    </row>
    <row r="959" spans="1:9" x14ac:dyDescent="0.25">
      <c r="A959">
        <v>520670</v>
      </c>
      <c r="B959" t="s">
        <v>972</v>
      </c>
      <c r="C959" t="s">
        <v>898</v>
      </c>
      <c r="D959" s="1">
        <v>43221</v>
      </c>
      <c r="E959">
        <v>968</v>
      </c>
      <c r="F959">
        <v>564</v>
      </c>
      <c r="G959">
        <v>80</v>
      </c>
      <c r="H959">
        <f t="shared" si="28"/>
        <v>644</v>
      </c>
      <c r="I959" s="3">
        <f t="shared" si="29"/>
        <v>0.66528925619834711</v>
      </c>
    </row>
    <row r="960" spans="1:9" x14ac:dyDescent="0.25">
      <c r="A960">
        <v>520680</v>
      </c>
      <c r="B960" t="s">
        <v>973</v>
      </c>
      <c r="C960" t="s">
        <v>898</v>
      </c>
      <c r="D960" s="1">
        <v>43221</v>
      </c>
      <c r="E960">
        <v>753</v>
      </c>
      <c r="F960">
        <v>261</v>
      </c>
      <c r="G960">
        <v>102</v>
      </c>
      <c r="H960">
        <f t="shared" si="28"/>
        <v>363</v>
      </c>
      <c r="I960" s="3">
        <f t="shared" si="29"/>
        <v>0.48207171314741037</v>
      </c>
    </row>
    <row r="961" spans="1:9" x14ac:dyDescent="0.25">
      <c r="A961">
        <v>520690</v>
      </c>
      <c r="B961" t="s">
        <v>974</v>
      </c>
      <c r="C961" t="s">
        <v>898</v>
      </c>
      <c r="D961" s="1">
        <v>43221</v>
      </c>
      <c r="E961">
        <v>376</v>
      </c>
      <c r="F961">
        <v>75</v>
      </c>
      <c r="G961">
        <v>72</v>
      </c>
      <c r="H961">
        <f t="shared" si="28"/>
        <v>147</v>
      </c>
      <c r="I961" s="3">
        <f t="shared" si="29"/>
        <v>0.39095744680851063</v>
      </c>
    </row>
    <row r="962" spans="1:9" x14ac:dyDescent="0.25">
      <c r="A962">
        <v>520710</v>
      </c>
      <c r="B962" t="s">
        <v>975</v>
      </c>
      <c r="C962" t="s">
        <v>898</v>
      </c>
      <c r="D962" s="1">
        <v>43221</v>
      </c>
      <c r="E962">
        <v>562</v>
      </c>
      <c r="F962">
        <v>220</v>
      </c>
      <c r="G962">
        <v>14</v>
      </c>
      <c r="H962">
        <f t="shared" si="28"/>
        <v>234</v>
      </c>
      <c r="I962" s="3">
        <f t="shared" si="29"/>
        <v>0.41637010676156583</v>
      </c>
    </row>
    <row r="963" spans="1:9" x14ac:dyDescent="0.25">
      <c r="A963">
        <v>520725</v>
      </c>
      <c r="B963" t="s">
        <v>976</v>
      </c>
      <c r="C963" t="s">
        <v>898</v>
      </c>
      <c r="D963" s="1">
        <v>43221</v>
      </c>
      <c r="E963">
        <v>1644</v>
      </c>
      <c r="F963">
        <v>741</v>
      </c>
      <c r="G963">
        <v>131</v>
      </c>
      <c r="H963">
        <f t="shared" ref="H963:H1026" si="30">G963+F963</f>
        <v>872</v>
      </c>
      <c r="I963" s="3">
        <f t="shared" ref="I963:I1026" si="31">H963/E963</f>
        <v>0.53041362530413627</v>
      </c>
    </row>
    <row r="964" spans="1:9" x14ac:dyDescent="0.25">
      <c r="A964">
        <v>520735</v>
      </c>
      <c r="B964" t="s">
        <v>977</v>
      </c>
      <c r="C964" t="s">
        <v>898</v>
      </c>
      <c r="D964" s="1">
        <v>43221</v>
      </c>
      <c r="E964">
        <v>820</v>
      </c>
      <c r="F964">
        <v>178</v>
      </c>
      <c r="G964">
        <v>110</v>
      </c>
      <c r="H964">
        <f t="shared" si="30"/>
        <v>288</v>
      </c>
      <c r="I964" s="3">
        <f t="shared" si="31"/>
        <v>0.35121951219512193</v>
      </c>
    </row>
    <row r="965" spans="1:9" x14ac:dyDescent="0.25">
      <c r="A965">
        <v>520740</v>
      </c>
      <c r="B965" t="s">
        <v>978</v>
      </c>
      <c r="C965" t="s">
        <v>898</v>
      </c>
      <c r="D965" s="1">
        <v>43221</v>
      </c>
      <c r="E965">
        <v>1928</v>
      </c>
      <c r="F965">
        <v>936</v>
      </c>
      <c r="G965">
        <v>246</v>
      </c>
      <c r="H965">
        <f t="shared" si="30"/>
        <v>1182</v>
      </c>
      <c r="I965" s="3">
        <f t="shared" si="31"/>
        <v>0.61307053941908718</v>
      </c>
    </row>
    <row r="966" spans="1:9" x14ac:dyDescent="0.25">
      <c r="A966">
        <v>520750</v>
      </c>
      <c r="B966" t="s">
        <v>979</v>
      </c>
      <c r="C966" t="s">
        <v>898</v>
      </c>
      <c r="D966" s="1">
        <v>43221</v>
      </c>
      <c r="E966">
        <v>682</v>
      </c>
      <c r="F966">
        <v>226</v>
      </c>
      <c r="G966">
        <v>93</v>
      </c>
      <c r="H966">
        <f t="shared" si="30"/>
        <v>319</v>
      </c>
      <c r="I966" s="3">
        <f t="shared" si="31"/>
        <v>0.46774193548387094</v>
      </c>
    </row>
    <row r="967" spans="1:9" x14ac:dyDescent="0.25">
      <c r="A967">
        <v>520753</v>
      </c>
      <c r="B967" t="s">
        <v>980</v>
      </c>
      <c r="C967" t="s">
        <v>898</v>
      </c>
      <c r="D967" s="1">
        <v>43221</v>
      </c>
      <c r="E967">
        <v>1474</v>
      </c>
      <c r="F967">
        <v>557</v>
      </c>
      <c r="G967">
        <v>199</v>
      </c>
      <c r="H967">
        <f t="shared" si="30"/>
        <v>756</v>
      </c>
      <c r="I967" s="3">
        <f t="shared" si="31"/>
        <v>0.51289009497964722</v>
      </c>
    </row>
    <row r="968" spans="1:9" x14ac:dyDescent="0.25">
      <c r="A968">
        <v>520760</v>
      </c>
      <c r="B968" t="s">
        <v>981</v>
      </c>
      <c r="C968" t="s">
        <v>898</v>
      </c>
      <c r="D968" s="1">
        <v>43221</v>
      </c>
      <c r="E968">
        <v>1204</v>
      </c>
      <c r="F968">
        <v>865</v>
      </c>
      <c r="G968">
        <v>92</v>
      </c>
      <c r="H968">
        <f t="shared" si="30"/>
        <v>957</v>
      </c>
      <c r="I968" s="3">
        <f t="shared" si="31"/>
        <v>0.79485049833887045</v>
      </c>
    </row>
    <row r="969" spans="1:9" x14ac:dyDescent="0.25">
      <c r="A969">
        <v>520780</v>
      </c>
      <c r="B969" t="s">
        <v>982</v>
      </c>
      <c r="C969" t="s">
        <v>898</v>
      </c>
      <c r="D969" s="1">
        <v>43221</v>
      </c>
      <c r="E969">
        <v>1693</v>
      </c>
      <c r="F969">
        <v>665</v>
      </c>
      <c r="G969">
        <v>133</v>
      </c>
      <c r="H969">
        <f t="shared" si="30"/>
        <v>798</v>
      </c>
      <c r="I969" s="3">
        <f t="shared" si="31"/>
        <v>0.47135262847017129</v>
      </c>
    </row>
    <row r="970" spans="1:9" x14ac:dyDescent="0.25">
      <c r="A970">
        <v>520790</v>
      </c>
      <c r="B970" t="s">
        <v>983</v>
      </c>
      <c r="C970" t="s">
        <v>898</v>
      </c>
      <c r="D970" s="1">
        <v>43221</v>
      </c>
      <c r="E970">
        <v>3329</v>
      </c>
      <c r="F970">
        <v>1480</v>
      </c>
      <c r="G970">
        <v>210</v>
      </c>
      <c r="H970">
        <f t="shared" si="30"/>
        <v>1690</v>
      </c>
      <c r="I970" s="3">
        <f t="shared" si="31"/>
        <v>0.50765995794532892</v>
      </c>
    </row>
    <row r="971" spans="1:9" x14ac:dyDescent="0.25">
      <c r="A971">
        <v>520800</v>
      </c>
      <c r="B971" t="s">
        <v>984</v>
      </c>
      <c r="C971" t="s">
        <v>898</v>
      </c>
      <c r="D971" s="1">
        <v>43221</v>
      </c>
      <c r="E971">
        <v>15445</v>
      </c>
      <c r="F971">
        <v>7302</v>
      </c>
      <c r="G971">
        <v>2420</v>
      </c>
      <c r="H971">
        <f t="shared" si="30"/>
        <v>9722</v>
      </c>
      <c r="I971" s="3">
        <f t="shared" si="31"/>
        <v>0.62945937196503721</v>
      </c>
    </row>
    <row r="972" spans="1:9" x14ac:dyDescent="0.25">
      <c r="A972">
        <v>520810</v>
      </c>
      <c r="B972" t="s">
        <v>985</v>
      </c>
      <c r="C972" t="s">
        <v>898</v>
      </c>
      <c r="D972" s="1">
        <v>43221</v>
      </c>
      <c r="E972">
        <v>1293</v>
      </c>
      <c r="F972">
        <v>527</v>
      </c>
      <c r="G972">
        <v>160</v>
      </c>
      <c r="H972">
        <f t="shared" si="30"/>
        <v>687</v>
      </c>
      <c r="I972" s="3">
        <f t="shared" si="31"/>
        <v>0.53132250580046403</v>
      </c>
    </row>
    <row r="973" spans="1:9" x14ac:dyDescent="0.25">
      <c r="A973">
        <v>520815</v>
      </c>
      <c r="B973" t="s">
        <v>986</v>
      </c>
      <c r="C973" t="s">
        <v>898</v>
      </c>
      <c r="D973" s="1">
        <v>43221</v>
      </c>
      <c r="E973">
        <v>650</v>
      </c>
      <c r="F973">
        <v>71</v>
      </c>
      <c r="G973">
        <v>130</v>
      </c>
      <c r="H973">
        <f t="shared" si="30"/>
        <v>201</v>
      </c>
      <c r="I973" s="3">
        <f t="shared" si="31"/>
        <v>0.30923076923076925</v>
      </c>
    </row>
    <row r="974" spans="1:9" x14ac:dyDescent="0.25">
      <c r="A974">
        <v>520830</v>
      </c>
      <c r="B974" t="s">
        <v>987</v>
      </c>
      <c r="C974" t="s">
        <v>898</v>
      </c>
      <c r="D974" s="1">
        <v>43221</v>
      </c>
      <c r="E974">
        <v>1781</v>
      </c>
      <c r="F974">
        <v>1031</v>
      </c>
      <c r="G974">
        <v>72</v>
      </c>
      <c r="H974">
        <f t="shared" si="30"/>
        <v>1103</v>
      </c>
      <c r="I974" s="3">
        <f t="shared" si="31"/>
        <v>0.61931499157776526</v>
      </c>
    </row>
    <row r="975" spans="1:9" x14ac:dyDescent="0.25">
      <c r="A975">
        <v>520840</v>
      </c>
      <c r="B975" t="s">
        <v>988</v>
      </c>
      <c r="C975" t="s">
        <v>898</v>
      </c>
      <c r="D975" s="1">
        <v>43221</v>
      </c>
      <c r="E975">
        <v>2229</v>
      </c>
      <c r="F975">
        <v>478</v>
      </c>
      <c r="G975">
        <v>766</v>
      </c>
      <c r="H975">
        <f t="shared" si="30"/>
        <v>1244</v>
      </c>
      <c r="I975" s="3">
        <f t="shared" si="31"/>
        <v>0.55809780170480039</v>
      </c>
    </row>
    <row r="976" spans="1:9" x14ac:dyDescent="0.25">
      <c r="A976">
        <v>520850</v>
      </c>
      <c r="B976" t="s">
        <v>989</v>
      </c>
      <c r="C976" t="s">
        <v>898</v>
      </c>
      <c r="D976" s="1">
        <v>43221</v>
      </c>
      <c r="E976">
        <v>680</v>
      </c>
      <c r="F976">
        <v>96</v>
      </c>
      <c r="G976">
        <v>157</v>
      </c>
      <c r="H976">
        <f t="shared" si="30"/>
        <v>253</v>
      </c>
      <c r="I976" s="3">
        <f t="shared" si="31"/>
        <v>0.37205882352941178</v>
      </c>
    </row>
    <row r="977" spans="1:9" x14ac:dyDescent="0.25">
      <c r="A977">
        <v>520860</v>
      </c>
      <c r="B977" t="s">
        <v>990</v>
      </c>
      <c r="C977" t="s">
        <v>898</v>
      </c>
      <c r="D977" s="1">
        <v>43221</v>
      </c>
      <c r="E977">
        <v>6212</v>
      </c>
      <c r="F977">
        <v>1647</v>
      </c>
      <c r="G977">
        <v>1147</v>
      </c>
      <c r="H977">
        <f t="shared" si="30"/>
        <v>2794</v>
      </c>
      <c r="I977" s="3">
        <f t="shared" si="31"/>
        <v>0.44977462974887317</v>
      </c>
    </row>
    <row r="978" spans="1:9" x14ac:dyDescent="0.25">
      <c r="A978">
        <v>520870</v>
      </c>
      <c r="B978" t="s">
        <v>991</v>
      </c>
      <c r="C978" t="s">
        <v>898</v>
      </c>
      <c r="D978" s="1">
        <v>43221</v>
      </c>
      <c r="E978">
        <v>90817</v>
      </c>
      <c r="F978">
        <v>16574</v>
      </c>
      <c r="G978">
        <v>17575</v>
      </c>
      <c r="H978">
        <f t="shared" si="30"/>
        <v>34149</v>
      </c>
      <c r="I978" s="3">
        <f t="shared" si="31"/>
        <v>0.37601990816697317</v>
      </c>
    </row>
    <row r="979" spans="1:9" x14ac:dyDescent="0.25">
      <c r="A979">
        <v>520880</v>
      </c>
      <c r="B979" t="s">
        <v>992</v>
      </c>
      <c r="C979" t="s">
        <v>898</v>
      </c>
      <c r="D979" s="1">
        <v>43221</v>
      </c>
      <c r="E979">
        <v>6217</v>
      </c>
      <c r="F979">
        <v>1241</v>
      </c>
      <c r="G979">
        <v>1516</v>
      </c>
      <c r="H979">
        <f t="shared" si="30"/>
        <v>2757</v>
      </c>
      <c r="I979" s="3">
        <f t="shared" si="31"/>
        <v>0.44346147659642915</v>
      </c>
    </row>
    <row r="980" spans="1:9" x14ac:dyDescent="0.25">
      <c r="A980">
        <v>520890</v>
      </c>
      <c r="B980" t="s">
        <v>993</v>
      </c>
      <c r="C980" t="s">
        <v>898</v>
      </c>
      <c r="D980" s="1">
        <v>43221</v>
      </c>
      <c r="E980">
        <v>3923</v>
      </c>
      <c r="F980">
        <v>1142</v>
      </c>
      <c r="G980">
        <v>610</v>
      </c>
      <c r="H980">
        <f t="shared" si="30"/>
        <v>1752</v>
      </c>
      <c r="I980" s="3">
        <f t="shared" si="31"/>
        <v>0.44659699209788428</v>
      </c>
    </row>
    <row r="981" spans="1:9" x14ac:dyDescent="0.25">
      <c r="A981">
        <v>520910</v>
      </c>
      <c r="B981" t="s">
        <v>994</v>
      </c>
      <c r="C981" t="s">
        <v>898</v>
      </c>
      <c r="D981" s="1">
        <v>43221</v>
      </c>
      <c r="E981">
        <v>4131</v>
      </c>
      <c r="F981">
        <v>481</v>
      </c>
      <c r="G981">
        <v>787</v>
      </c>
      <c r="H981">
        <f t="shared" si="30"/>
        <v>1268</v>
      </c>
      <c r="I981" s="3">
        <f t="shared" si="31"/>
        <v>0.30694747034616315</v>
      </c>
    </row>
    <row r="982" spans="1:9" x14ac:dyDescent="0.25">
      <c r="A982">
        <v>520915</v>
      </c>
      <c r="B982" t="s">
        <v>995</v>
      </c>
      <c r="C982" t="s">
        <v>898</v>
      </c>
      <c r="D982" s="1">
        <v>43221</v>
      </c>
      <c r="E982">
        <v>641</v>
      </c>
      <c r="F982">
        <v>171</v>
      </c>
      <c r="G982">
        <v>73</v>
      </c>
      <c r="H982">
        <f t="shared" si="30"/>
        <v>244</v>
      </c>
      <c r="I982" s="3">
        <f t="shared" si="31"/>
        <v>0.38065522620904835</v>
      </c>
    </row>
    <row r="983" spans="1:9" x14ac:dyDescent="0.25">
      <c r="A983">
        <v>520920</v>
      </c>
      <c r="B983" t="s">
        <v>996</v>
      </c>
      <c r="C983" t="s">
        <v>898</v>
      </c>
      <c r="D983" s="1">
        <v>43221</v>
      </c>
      <c r="E983">
        <v>4235</v>
      </c>
      <c r="F983">
        <v>1417</v>
      </c>
      <c r="G983">
        <v>428</v>
      </c>
      <c r="H983">
        <f t="shared" si="30"/>
        <v>1845</v>
      </c>
      <c r="I983" s="3">
        <f t="shared" si="31"/>
        <v>0.43565525383707204</v>
      </c>
    </row>
    <row r="984" spans="1:9" x14ac:dyDescent="0.25">
      <c r="A984">
        <v>520929</v>
      </c>
      <c r="B984" t="s">
        <v>997</v>
      </c>
      <c r="C984" t="s">
        <v>898</v>
      </c>
      <c r="D984" s="1">
        <v>43221</v>
      </c>
      <c r="E984">
        <v>684</v>
      </c>
      <c r="F984">
        <v>237</v>
      </c>
      <c r="G984">
        <v>114</v>
      </c>
      <c r="H984">
        <f t="shared" si="30"/>
        <v>351</v>
      </c>
      <c r="I984" s="3">
        <f t="shared" si="31"/>
        <v>0.51315789473684215</v>
      </c>
    </row>
    <row r="985" spans="1:9" x14ac:dyDescent="0.25">
      <c r="A985">
        <v>520940</v>
      </c>
      <c r="B985" t="s">
        <v>998</v>
      </c>
      <c r="C985" t="s">
        <v>898</v>
      </c>
      <c r="D985" s="1">
        <v>43221</v>
      </c>
      <c r="E985">
        <v>1130</v>
      </c>
      <c r="F985">
        <v>657</v>
      </c>
      <c r="G985">
        <v>59</v>
      </c>
      <c r="H985">
        <f t="shared" si="30"/>
        <v>716</v>
      </c>
      <c r="I985" s="3">
        <f t="shared" si="31"/>
        <v>0.63362831858407076</v>
      </c>
    </row>
    <row r="986" spans="1:9" x14ac:dyDescent="0.25">
      <c r="A986">
        <v>520945</v>
      </c>
      <c r="B986" t="s">
        <v>999</v>
      </c>
      <c r="C986" t="s">
        <v>898</v>
      </c>
      <c r="D986" s="1">
        <v>43221</v>
      </c>
      <c r="E986">
        <v>540</v>
      </c>
      <c r="F986">
        <v>286</v>
      </c>
      <c r="G986">
        <v>28</v>
      </c>
      <c r="H986">
        <f t="shared" si="30"/>
        <v>314</v>
      </c>
      <c r="I986" s="3">
        <f t="shared" si="31"/>
        <v>0.58148148148148149</v>
      </c>
    </row>
    <row r="987" spans="1:9" x14ac:dyDescent="0.25">
      <c r="A987">
        <v>520960</v>
      </c>
      <c r="B987" t="s">
        <v>1000</v>
      </c>
      <c r="C987" t="s">
        <v>898</v>
      </c>
      <c r="D987" s="1">
        <v>43221</v>
      </c>
      <c r="E987">
        <v>1035</v>
      </c>
      <c r="F987">
        <v>443</v>
      </c>
      <c r="G987">
        <v>125</v>
      </c>
      <c r="H987">
        <f t="shared" si="30"/>
        <v>568</v>
      </c>
      <c r="I987" s="3">
        <f t="shared" si="31"/>
        <v>0.54879227053140101</v>
      </c>
    </row>
    <row r="988" spans="1:9" x14ac:dyDescent="0.25">
      <c r="A988">
        <v>520970</v>
      </c>
      <c r="B988" t="s">
        <v>702</v>
      </c>
      <c r="C988" t="s">
        <v>898</v>
      </c>
      <c r="D988" s="1">
        <v>43221</v>
      </c>
      <c r="E988">
        <v>2467</v>
      </c>
      <c r="F988">
        <v>490</v>
      </c>
      <c r="G988">
        <v>572</v>
      </c>
      <c r="H988">
        <f t="shared" si="30"/>
        <v>1062</v>
      </c>
      <c r="I988" s="3">
        <f t="shared" si="31"/>
        <v>0.43048236724766925</v>
      </c>
    </row>
    <row r="989" spans="1:9" x14ac:dyDescent="0.25">
      <c r="A989">
        <v>520980</v>
      </c>
      <c r="B989" t="s">
        <v>1001</v>
      </c>
      <c r="C989" t="s">
        <v>898</v>
      </c>
      <c r="D989" s="1">
        <v>43221</v>
      </c>
      <c r="E989">
        <v>775</v>
      </c>
      <c r="F989">
        <v>242</v>
      </c>
      <c r="G989">
        <v>134</v>
      </c>
      <c r="H989">
        <f t="shared" si="30"/>
        <v>376</v>
      </c>
      <c r="I989" s="3">
        <f t="shared" si="31"/>
        <v>0.48516129032258065</v>
      </c>
    </row>
    <row r="990" spans="1:9" x14ac:dyDescent="0.25">
      <c r="A990">
        <v>520990</v>
      </c>
      <c r="B990" t="s">
        <v>1002</v>
      </c>
      <c r="C990" t="s">
        <v>898</v>
      </c>
      <c r="D990" s="1">
        <v>43221</v>
      </c>
      <c r="E990">
        <v>2929</v>
      </c>
      <c r="F990">
        <v>1545</v>
      </c>
      <c r="G990">
        <v>374</v>
      </c>
      <c r="H990">
        <f t="shared" si="30"/>
        <v>1919</v>
      </c>
      <c r="I990" s="3">
        <f t="shared" si="31"/>
        <v>0.65517241379310343</v>
      </c>
    </row>
    <row r="991" spans="1:9" x14ac:dyDescent="0.25">
      <c r="A991">
        <v>520993</v>
      </c>
      <c r="B991" t="s">
        <v>1003</v>
      </c>
      <c r="C991" t="s">
        <v>898</v>
      </c>
      <c r="D991" s="1">
        <v>43221</v>
      </c>
      <c r="E991">
        <v>993</v>
      </c>
      <c r="F991">
        <v>489</v>
      </c>
      <c r="G991">
        <v>31</v>
      </c>
      <c r="H991">
        <f t="shared" si="30"/>
        <v>520</v>
      </c>
      <c r="I991" s="3">
        <f t="shared" si="31"/>
        <v>0.52366565961732126</v>
      </c>
    </row>
    <row r="992" spans="1:9" x14ac:dyDescent="0.25">
      <c r="A992">
        <v>520995</v>
      </c>
      <c r="B992" t="s">
        <v>1004</v>
      </c>
      <c r="C992" t="s">
        <v>898</v>
      </c>
      <c r="D992" s="1">
        <v>43221</v>
      </c>
      <c r="E992">
        <v>2226</v>
      </c>
      <c r="F992">
        <v>764</v>
      </c>
      <c r="G992">
        <v>441</v>
      </c>
      <c r="H992">
        <f t="shared" si="30"/>
        <v>1205</v>
      </c>
      <c r="I992" s="3">
        <f t="shared" si="31"/>
        <v>0.54132973944294704</v>
      </c>
    </row>
    <row r="993" spans="1:9" x14ac:dyDescent="0.25">
      <c r="A993">
        <v>521000</v>
      </c>
      <c r="B993" t="s">
        <v>1005</v>
      </c>
      <c r="C993" t="s">
        <v>898</v>
      </c>
      <c r="D993" s="1">
        <v>43221</v>
      </c>
      <c r="E993">
        <v>7895</v>
      </c>
      <c r="F993">
        <v>1519</v>
      </c>
      <c r="G993">
        <v>1513</v>
      </c>
      <c r="H993">
        <f t="shared" si="30"/>
        <v>3032</v>
      </c>
      <c r="I993" s="3">
        <f t="shared" si="31"/>
        <v>0.38404053198226723</v>
      </c>
    </row>
    <row r="994" spans="1:9" x14ac:dyDescent="0.25">
      <c r="A994">
        <v>521010</v>
      </c>
      <c r="B994" t="s">
        <v>1006</v>
      </c>
      <c r="C994" t="s">
        <v>898</v>
      </c>
      <c r="D994" s="1">
        <v>43221</v>
      </c>
      <c r="E994">
        <v>3938</v>
      </c>
      <c r="F994">
        <v>1560</v>
      </c>
      <c r="G994">
        <v>381</v>
      </c>
      <c r="H994">
        <f t="shared" si="30"/>
        <v>1941</v>
      </c>
      <c r="I994" s="3">
        <f t="shared" si="31"/>
        <v>0.49288979177247333</v>
      </c>
    </row>
    <row r="995" spans="1:9" x14ac:dyDescent="0.25">
      <c r="A995">
        <v>521015</v>
      </c>
      <c r="B995" t="s">
        <v>1007</v>
      </c>
      <c r="C995" t="s">
        <v>898</v>
      </c>
      <c r="D995" s="1">
        <v>43221</v>
      </c>
      <c r="E995">
        <v>666</v>
      </c>
      <c r="F995">
        <v>382</v>
      </c>
      <c r="G995">
        <v>70</v>
      </c>
      <c r="H995">
        <f t="shared" si="30"/>
        <v>452</v>
      </c>
      <c r="I995" s="3">
        <f t="shared" si="31"/>
        <v>0.6786786786786787</v>
      </c>
    </row>
    <row r="996" spans="1:9" x14ac:dyDescent="0.25">
      <c r="A996">
        <v>521020</v>
      </c>
      <c r="B996" t="s">
        <v>1008</v>
      </c>
      <c r="C996" t="s">
        <v>898</v>
      </c>
      <c r="D996" s="1">
        <v>43221</v>
      </c>
      <c r="E996">
        <v>2912</v>
      </c>
      <c r="F996">
        <v>181</v>
      </c>
      <c r="G996">
        <v>492</v>
      </c>
      <c r="H996">
        <f t="shared" si="30"/>
        <v>673</v>
      </c>
      <c r="I996" s="3">
        <f t="shared" si="31"/>
        <v>0.23111263736263737</v>
      </c>
    </row>
    <row r="997" spans="1:9" x14ac:dyDescent="0.25">
      <c r="A997">
        <v>521030</v>
      </c>
      <c r="B997" t="s">
        <v>1009</v>
      </c>
      <c r="C997" t="s">
        <v>898</v>
      </c>
      <c r="D997" s="1">
        <v>43221</v>
      </c>
      <c r="E997">
        <v>598</v>
      </c>
      <c r="F997">
        <v>208</v>
      </c>
      <c r="G997">
        <v>50</v>
      </c>
      <c r="H997">
        <f t="shared" si="30"/>
        <v>258</v>
      </c>
      <c r="I997" s="3">
        <f t="shared" si="31"/>
        <v>0.43143812709030099</v>
      </c>
    </row>
    <row r="998" spans="1:9" x14ac:dyDescent="0.25">
      <c r="A998">
        <v>521040</v>
      </c>
      <c r="B998" t="s">
        <v>1010</v>
      </c>
      <c r="C998" t="s">
        <v>898</v>
      </c>
      <c r="D998" s="1">
        <v>43221</v>
      </c>
      <c r="E998">
        <v>7403</v>
      </c>
      <c r="F998">
        <v>2104</v>
      </c>
      <c r="G998">
        <v>1509</v>
      </c>
      <c r="H998">
        <f t="shared" si="30"/>
        <v>3613</v>
      </c>
      <c r="I998" s="3">
        <f t="shared" si="31"/>
        <v>0.48804538700526812</v>
      </c>
    </row>
    <row r="999" spans="1:9" x14ac:dyDescent="0.25">
      <c r="A999">
        <v>521056</v>
      </c>
      <c r="B999" t="s">
        <v>1011</v>
      </c>
      <c r="C999" t="s">
        <v>898</v>
      </c>
      <c r="D999" s="1">
        <v>43221</v>
      </c>
      <c r="E999">
        <v>854</v>
      </c>
      <c r="F999">
        <v>176</v>
      </c>
      <c r="G999">
        <v>214</v>
      </c>
      <c r="H999">
        <f t="shared" si="30"/>
        <v>390</v>
      </c>
      <c r="I999" s="3">
        <f t="shared" si="31"/>
        <v>0.4566744730679157</v>
      </c>
    </row>
    <row r="1000" spans="1:9" x14ac:dyDescent="0.25">
      <c r="A1000">
        <v>521060</v>
      </c>
      <c r="B1000" t="s">
        <v>1012</v>
      </c>
      <c r="C1000" t="s">
        <v>898</v>
      </c>
      <c r="D1000" s="1">
        <v>43221</v>
      </c>
      <c r="E1000">
        <v>1093</v>
      </c>
      <c r="F1000">
        <v>424</v>
      </c>
      <c r="G1000">
        <v>65</v>
      </c>
      <c r="H1000">
        <f t="shared" si="30"/>
        <v>489</v>
      </c>
      <c r="I1000" s="3">
        <f t="shared" si="31"/>
        <v>0.44739249771271727</v>
      </c>
    </row>
    <row r="1001" spans="1:9" x14ac:dyDescent="0.25">
      <c r="A1001">
        <v>521080</v>
      </c>
      <c r="B1001" t="s">
        <v>1013</v>
      </c>
      <c r="C1001" t="s">
        <v>898</v>
      </c>
      <c r="D1001" s="1">
        <v>43221</v>
      </c>
      <c r="E1001">
        <v>1104</v>
      </c>
      <c r="F1001">
        <v>179</v>
      </c>
      <c r="G1001">
        <v>84</v>
      </c>
      <c r="H1001">
        <f t="shared" si="30"/>
        <v>263</v>
      </c>
      <c r="I1001" s="3">
        <f t="shared" si="31"/>
        <v>0.23822463768115942</v>
      </c>
    </row>
    <row r="1002" spans="1:9" x14ac:dyDescent="0.25">
      <c r="A1002">
        <v>521090</v>
      </c>
      <c r="B1002" t="s">
        <v>1014</v>
      </c>
      <c r="C1002" t="s">
        <v>898</v>
      </c>
      <c r="D1002" s="1">
        <v>43221</v>
      </c>
      <c r="E1002">
        <v>3122</v>
      </c>
      <c r="F1002">
        <v>387</v>
      </c>
      <c r="G1002">
        <v>660</v>
      </c>
      <c r="H1002">
        <f t="shared" si="30"/>
        <v>1047</v>
      </c>
      <c r="I1002" s="3">
        <f t="shared" si="31"/>
        <v>0.33536194746957076</v>
      </c>
    </row>
    <row r="1003" spans="1:9" x14ac:dyDescent="0.25">
      <c r="A1003">
        <v>521100</v>
      </c>
      <c r="B1003" t="s">
        <v>1015</v>
      </c>
      <c r="C1003" t="s">
        <v>898</v>
      </c>
      <c r="D1003" s="1">
        <v>43221</v>
      </c>
      <c r="E1003">
        <v>1828</v>
      </c>
      <c r="F1003">
        <v>687</v>
      </c>
      <c r="G1003">
        <v>268</v>
      </c>
      <c r="H1003">
        <f t="shared" si="30"/>
        <v>955</v>
      </c>
      <c r="I1003" s="3">
        <f t="shared" si="31"/>
        <v>0.5224288840262582</v>
      </c>
    </row>
    <row r="1004" spans="1:9" x14ac:dyDescent="0.25">
      <c r="A1004">
        <v>521120</v>
      </c>
      <c r="B1004" t="s">
        <v>1016</v>
      </c>
      <c r="C1004" t="s">
        <v>898</v>
      </c>
      <c r="D1004" s="1">
        <v>43221</v>
      </c>
      <c r="E1004">
        <v>4937</v>
      </c>
      <c r="F1004">
        <v>1599</v>
      </c>
      <c r="G1004">
        <v>390</v>
      </c>
      <c r="H1004">
        <f t="shared" si="30"/>
        <v>1989</v>
      </c>
      <c r="I1004" s="3">
        <f t="shared" si="31"/>
        <v>0.40287624063196276</v>
      </c>
    </row>
    <row r="1005" spans="1:9" x14ac:dyDescent="0.25">
      <c r="A1005">
        <v>521130</v>
      </c>
      <c r="B1005" t="s">
        <v>1017</v>
      </c>
      <c r="C1005" t="s">
        <v>898</v>
      </c>
      <c r="D1005" s="1">
        <v>43221</v>
      </c>
      <c r="E1005">
        <v>1006</v>
      </c>
      <c r="F1005">
        <v>387</v>
      </c>
      <c r="G1005">
        <v>42</v>
      </c>
      <c r="H1005">
        <f t="shared" si="30"/>
        <v>429</v>
      </c>
      <c r="I1005" s="3">
        <f t="shared" si="31"/>
        <v>0.426441351888668</v>
      </c>
    </row>
    <row r="1006" spans="1:9" x14ac:dyDescent="0.25">
      <c r="A1006">
        <v>521140</v>
      </c>
      <c r="B1006" t="s">
        <v>1018</v>
      </c>
      <c r="C1006" t="s">
        <v>898</v>
      </c>
      <c r="D1006" s="1">
        <v>43221</v>
      </c>
      <c r="E1006">
        <v>1205</v>
      </c>
      <c r="F1006">
        <v>347</v>
      </c>
      <c r="G1006">
        <v>152</v>
      </c>
      <c r="H1006">
        <f t="shared" si="30"/>
        <v>499</v>
      </c>
      <c r="I1006" s="3">
        <f t="shared" si="31"/>
        <v>0.41410788381742741</v>
      </c>
    </row>
    <row r="1007" spans="1:9" x14ac:dyDescent="0.25">
      <c r="A1007">
        <v>521150</v>
      </c>
      <c r="B1007" t="s">
        <v>1019</v>
      </c>
      <c r="C1007" t="s">
        <v>898</v>
      </c>
      <c r="D1007" s="1">
        <v>43221</v>
      </c>
      <c r="E1007">
        <v>11754</v>
      </c>
      <c r="F1007">
        <v>2861</v>
      </c>
      <c r="G1007">
        <v>1855</v>
      </c>
      <c r="H1007">
        <f t="shared" si="30"/>
        <v>4716</v>
      </c>
      <c r="I1007" s="3">
        <f t="shared" si="31"/>
        <v>0.40122511485451762</v>
      </c>
    </row>
    <row r="1008" spans="1:9" x14ac:dyDescent="0.25">
      <c r="A1008">
        <v>521160</v>
      </c>
      <c r="B1008" t="s">
        <v>1020</v>
      </c>
      <c r="C1008" t="s">
        <v>898</v>
      </c>
      <c r="D1008" s="1">
        <v>43221</v>
      </c>
      <c r="E1008">
        <v>710</v>
      </c>
      <c r="F1008">
        <v>234</v>
      </c>
      <c r="G1008">
        <v>80</v>
      </c>
      <c r="H1008">
        <f t="shared" si="30"/>
        <v>314</v>
      </c>
      <c r="I1008" s="3">
        <f t="shared" si="31"/>
        <v>0.44225352112676058</v>
      </c>
    </row>
    <row r="1009" spans="1:9" x14ac:dyDescent="0.25">
      <c r="A1009">
        <v>521170</v>
      </c>
      <c r="B1009" t="s">
        <v>1021</v>
      </c>
      <c r="C1009" t="s">
        <v>898</v>
      </c>
      <c r="D1009" s="1">
        <v>43221</v>
      </c>
      <c r="E1009">
        <v>1128</v>
      </c>
      <c r="F1009">
        <v>502</v>
      </c>
      <c r="G1009">
        <v>82</v>
      </c>
      <c r="H1009">
        <f t="shared" si="30"/>
        <v>584</v>
      </c>
      <c r="I1009" s="3">
        <f t="shared" si="31"/>
        <v>0.51773049645390068</v>
      </c>
    </row>
    <row r="1010" spans="1:9" x14ac:dyDescent="0.25">
      <c r="A1010">
        <v>521180</v>
      </c>
      <c r="B1010" t="s">
        <v>1022</v>
      </c>
      <c r="C1010" t="s">
        <v>898</v>
      </c>
      <c r="D1010" s="1">
        <v>43221</v>
      </c>
      <c r="E1010">
        <v>6462</v>
      </c>
      <c r="F1010">
        <v>2156</v>
      </c>
      <c r="G1010">
        <v>1120</v>
      </c>
      <c r="H1010">
        <f t="shared" si="30"/>
        <v>3276</v>
      </c>
      <c r="I1010" s="3">
        <f t="shared" si="31"/>
        <v>0.50696378830083566</v>
      </c>
    </row>
    <row r="1011" spans="1:9" x14ac:dyDescent="0.25">
      <c r="A1011">
        <v>521190</v>
      </c>
      <c r="B1011" t="s">
        <v>1023</v>
      </c>
      <c r="C1011" t="s">
        <v>898</v>
      </c>
      <c r="D1011" s="1">
        <v>43221</v>
      </c>
      <c r="E1011">
        <v>10267</v>
      </c>
      <c r="F1011">
        <v>1035</v>
      </c>
      <c r="G1011">
        <v>1461</v>
      </c>
      <c r="H1011">
        <f t="shared" si="30"/>
        <v>2496</v>
      </c>
      <c r="I1011" s="3">
        <f t="shared" si="31"/>
        <v>0.24310898996785818</v>
      </c>
    </row>
    <row r="1012" spans="1:9" x14ac:dyDescent="0.25">
      <c r="A1012">
        <v>521200</v>
      </c>
      <c r="B1012" t="s">
        <v>1024</v>
      </c>
      <c r="C1012" t="s">
        <v>898</v>
      </c>
      <c r="D1012" s="1">
        <v>43221</v>
      </c>
      <c r="E1012">
        <v>769</v>
      </c>
      <c r="F1012">
        <v>279</v>
      </c>
      <c r="G1012">
        <v>68</v>
      </c>
      <c r="H1012">
        <f t="shared" si="30"/>
        <v>347</v>
      </c>
      <c r="I1012" s="3">
        <f t="shared" si="31"/>
        <v>0.45123537061118335</v>
      </c>
    </row>
    <row r="1013" spans="1:9" x14ac:dyDescent="0.25">
      <c r="A1013">
        <v>521205</v>
      </c>
      <c r="B1013" t="s">
        <v>1025</v>
      </c>
      <c r="C1013" t="s">
        <v>898</v>
      </c>
      <c r="D1013" s="1">
        <v>43221</v>
      </c>
      <c r="E1013">
        <v>600</v>
      </c>
      <c r="F1013">
        <v>325</v>
      </c>
      <c r="G1013">
        <v>27</v>
      </c>
      <c r="H1013">
        <f t="shared" si="30"/>
        <v>352</v>
      </c>
      <c r="I1013" s="3">
        <f t="shared" si="31"/>
        <v>0.58666666666666667</v>
      </c>
    </row>
    <row r="1014" spans="1:9" x14ac:dyDescent="0.25">
      <c r="A1014">
        <v>521210</v>
      </c>
      <c r="B1014" t="s">
        <v>1026</v>
      </c>
      <c r="C1014" t="s">
        <v>898</v>
      </c>
      <c r="D1014" s="1">
        <v>43221</v>
      </c>
      <c r="E1014">
        <v>764</v>
      </c>
      <c r="F1014">
        <v>57</v>
      </c>
      <c r="G1014">
        <v>97</v>
      </c>
      <c r="H1014">
        <f t="shared" si="30"/>
        <v>154</v>
      </c>
      <c r="I1014" s="3">
        <f t="shared" si="31"/>
        <v>0.20157068062827224</v>
      </c>
    </row>
    <row r="1015" spans="1:9" x14ac:dyDescent="0.25">
      <c r="A1015">
        <v>521220</v>
      </c>
      <c r="B1015" t="s">
        <v>435</v>
      </c>
      <c r="C1015" t="s">
        <v>898</v>
      </c>
      <c r="D1015" s="1">
        <v>43221</v>
      </c>
      <c r="E1015">
        <v>4226</v>
      </c>
      <c r="F1015">
        <v>968</v>
      </c>
      <c r="G1015">
        <v>599</v>
      </c>
      <c r="H1015">
        <f t="shared" si="30"/>
        <v>1567</v>
      </c>
      <c r="I1015" s="3">
        <f t="shared" si="31"/>
        <v>0.37079981069569334</v>
      </c>
    </row>
    <row r="1016" spans="1:9" x14ac:dyDescent="0.25">
      <c r="A1016">
        <v>521225</v>
      </c>
      <c r="B1016" t="s">
        <v>1027</v>
      </c>
      <c r="C1016" t="s">
        <v>898</v>
      </c>
      <c r="D1016" s="1">
        <v>43221</v>
      </c>
      <c r="E1016">
        <v>356</v>
      </c>
      <c r="F1016">
        <v>199</v>
      </c>
      <c r="G1016">
        <v>28</v>
      </c>
      <c r="H1016">
        <f t="shared" si="30"/>
        <v>227</v>
      </c>
      <c r="I1016" s="3">
        <f t="shared" si="31"/>
        <v>0.63764044943820219</v>
      </c>
    </row>
    <row r="1017" spans="1:9" x14ac:dyDescent="0.25">
      <c r="A1017">
        <v>521230</v>
      </c>
      <c r="B1017" t="s">
        <v>1028</v>
      </c>
      <c r="C1017" t="s">
        <v>898</v>
      </c>
      <c r="D1017" s="1">
        <v>43221</v>
      </c>
      <c r="E1017">
        <v>1410</v>
      </c>
      <c r="F1017">
        <v>705</v>
      </c>
      <c r="G1017">
        <v>438</v>
      </c>
      <c r="H1017">
        <f t="shared" si="30"/>
        <v>1143</v>
      </c>
      <c r="I1017" s="3">
        <f t="shared" si="31"/>
        <v>0.81063829787234043</v>
      </c>
    </row>
    <row r="1018" spans="1:9" x14ac:dyDescent="0.25">
      <c r="A1018">
        <v>521250</v>
      </c>
      <c r="B1018" t="s">
        <v>1029</v>
      </c>
      <c r="C1018" t="s">
        <v>898</v>
      </c>
      <c r="D1018" s="1">
        <v>43221</v>
      </c>
      <c r="E1018">
        <v>31403</v>
      </c>
      <c r="F1018">
        <v>7162</v>
      </c>
      <c r="G1018">
        <v>10168</v>
      </c>
      <c r="H1018">
        <f t="shared" si="30"/>
        <v>17330</v>
      </c>
      <c r="I1018" s="3">
        <f t="shared" si="31"/>
        <v>0.55185810272903868</v>
      </c>
    </row>
    <row r="1019" spans="1:9" x14ac:dyDescent="0.25">
      <c r="A1019">
        <v>521260</v>
      </c>
      <c r="B1019" t="s">
        <v>1030</v>
      </c>
      <c r="C1019" t="s">
        <v>898</v>
      </c>
      <c r="D1019" s="1">
        <v>43221</v>
      </c>
      <c r="E1019">
        <v>630</v>
      </c>
      <c r="F1019">
        <v>264</v>
      </c>
      <c r="G1019">
        <v>76</v>
      </c>
      <c r="H1019">
        <f t="shared" si="30"/>
        <v>340</v>
      </c>
      <c r="I1019" s="3">
        <f t="shared" si="31"/>
        <v>0.53968253968253965</v>
      </c>
    </row>
    <row r="1020" spans="1:9" x14ac:dyDescent="0.25">
      <c r="A1020">
        <v>521270</v>
      </c>
      <c r="B1020" t="s">
        <v>1031</v>
      </c>
      <c r="C1020" t="s">
        <v>898</v>
      </c>
      <c r="D1020" s="1">
        <v>43221</v>
      </c>
      <c r="E1020">
        <v>1843</v>
      </c>
      <c r="F1020">
        <v>1228</v>
      </c>
      <c r="G1020">
        <v>113</v>
      </c>
      <c r="H1020">
        <f t="shared" si="30"/>
        <v>1341</v>
      </c>
      <c r="I1020" s="3">
        <f t="shared" si="31"/>
        <v>0.72761801410743354</v>
      </c>
    </row>
    <row r="1021" spans="1:9" x14ac:dyDescent="0.25">
      <c r="A1021">
        <v>521280</v>
      </c>
      <c r="B1021" t="s">
        <v>1032</v>
      </c>
      <c r="C1021" t="s">
        <v>898</v>
      </c>
      <c r="D1021" s="1">
        <v>43221</v>
      </c>
      <c r="E1021">
        <v>1928</v>
      </c>
      <c r="F1021">
        <v>453</v>
      </c>
      <c r="G1021">
        <v>424</v>
      </c>
      <c r="H1021">
        <f t="shared" si="30"/>
        <v>877</v>
      </c>
      <c r="I1021" s="3">
        <f t="shared" si="31"/>
        <v>0.45487551867219916</v>
      </c>
    </row>
    <row r="1022" spans="1:9" x14ac:dyDescent="0.25">
      <c r="A1022">
        <v>521290</v>
      </c>
      <c r="B1022" t="s">
        <v>1033</v>
      </c>
      <c r="C1022" t="s">
        <v>898</v>
      </c>
      <c r="D1022" s="1">
        <v>43221</v>
      </c>
      <c r="E1022">
        <v>471</v>
      </c>
      <c r="F1022">
        <v>198</v>
      </c>
      <c r="G1022">
        <v>61</v>
      </c>
      <c r="H1022">
        <f t="shared" si="30"/>
        <v>259</v>
      </c>
      <c r="I1022" s="3">
        <f t="shared" si="31"/>
        <v>0.54989384288747345</v>
      </c>
    </row>
    <row r="1023" spans="1:9" x14ac:dyDescent="0.25">
      <c r="A1023">
        <v>521295</v>
      </c>
      <c r="B1023" t="s">
        <v>1034</v>
      </c>
      <c r="C1023" t="s">
        <v>898</v>
      </c>
      <c r="D1023" s="1">
        <v>43221</v>
      </c>
      <c r="E1023">
        <v>1197</v>
      </c>
      <c r="F1023">
        <v>687</v>
      </c>
      <c r="G1023">
        <v>98</v>
      </c>
      <c r="H1023">
        <f t="shared" si="30"/>
        <v>785</v>
      </c>
      <c r="I1023" s="3">
        <f t="shared" si="31"/>
        <v>0.65580618212197161</v>
      </c>
    </row>
    <row r="1024" spans="1:9" x14ac:dyDescent="0.25">
      <c r="A1024">
        <v>521300</v>
      </c>
      <c r="B1024" t="s">
        <v>1035</v>
      </c>
      <c r="C1024" t="s">
        <v>898</v>
      </c>
      <c r="D1024" s="1">
        <v>43221</v>
      </c>
      <c r="E1024">
        <v>1937</v>
      </c>
      <c r="F1024">
        <v>994</v>
      </c>
      <c r="G1024">
        <v>266</v>
      </c>
      <c r="H1024">
        <f t="shared" si="30"/>
        <v>1260</v>
      </c>
      <c r="I1024" s="3">
        <f t="shared" si="31"/>
        <v>0.65049044914816723</v>
      </c>
    </row>
    <row r="1025" spans="1:9" x14ac:dyDescent="0.25">
      <c r="A1025">
        <v>521305</v>
      </c>
      <c r="B1025" t="s">
        <v>1036</v>
      </c>
      <c r="C1025" t="s">
        <v>898</v>
      </c>
      <c r="D1025" s="1">
        <v>43221</v>
      </c>
      <c r="E1025">
        <v>738</v>
      </c>
      <c r="F1025">
        <v>285</v>
      </c>
      <c r="G1025">
        <v>82</v>
      </c>
      <c r="H1025">
        <f t="shared" si="30"/>
        <v>367</v>
      </c>
      <c r="I1025" s="3">
        <f t="shared" si="31"/>
        <v>0.49728997289972898</v>
      </c>
    </row>
    <row r="1026" spans="1:9" x14ac:dyDescent="0.25">
      <c r="A1026">
        <v>521308</v>
      </c>
      <c r="B1026" t="s">
        <v>1037</v>
      </c>
      <c r="C1026" t="s">
        <v>898</v>
      </c>
      <c r="D1026" s="1">
        <v>43221</v>
      </c>
      <c r="E1026">
        <v>4581</v>
      </c>
      <c r="F1026">
        <v>1683</v>
      </c>
      <c r="G1026">
        <v>587</v>
      </c>
      <c r="H1026">
        <f t="shared" si="30"/>
        <v>2270</v>
      </c>
      <c r="I1026" s="3">
        <f t="shared" si="31"/>
        <v>0.49552499454267629</v>
      </c>
    </row>
    <row r="1027" spans="1:9" x14ac:dyDescent="0.25">
      <c r="A1027">
        <v>521310</v>
      </c>
      <c r="B1027" t="s">
        <v>1038</v>
      </c>
      <c r="C1027" t="s">
        <v>898</v>
      </c>
      <c r="D1027" s="1">
        <v>43221</v>
      </c>
      <c r="E1027">
        <v>8419</v>
      </c>
      <c r="F1027">
        <v>1517</v>
      </c>
      <c r="G1027">
        <v>1393</v>
      </c>
      <c r="H1027">
        <f t="shared" ref="H1027:H1090" si="32">G1027+F1027</f>
        <v>2910</v>
      </c>
      <c r="I1027" s="3">
        <f t="shared" ref="I1027:I1090" si="33">H1027/E1027</f>
        <v>0.34564675139565271</v>
      </c>
    </row>
    <row r="1028" spans="1:9" x14ac:dyDescent="0.25">
      <c r="A1028">
        <v>521340</v>
      </c>
      <c r="B1028" t="s">
        <v>1039</v>
      </c>
      <c r="C1028" t="s">
        <v>898</v>
      </c>
      <c r="D1028" s="1">
        <v>43221</v>
      </c>
      <c r="E1028">
        <v>396</v>
      </c>
      <c r="F1028">
        <v>236</v>
      </c>
      <c r="G1028">
        <v>22</v>
      </c>
      <c r="H1028">
        <f t="shared" si="32"/>
        <v>258</v>
      </c>
      <c r="I1028" s="3">
        <f t="shared" si="33"/>
        <v>0.65151515151515149</v>
      </c>
    </row>
    <row r="1029" spans="1:9" x14ac:dyDescent="0.25">
      <c r="A1029">
        <v>521350</v>
      </c>
      <c r="B1029" t="s">
        <v>1040</v>
      </c>
      <c r="C1029" t="s">
        <v>898</v>
      </c>
      <c r="D1029" s="1">
        <v>43221</v>
      </c>
      <c r="E1029">
        <v>2101</v>
      </c>
      <c r="F1029">
        <v>1070</v>
      </c>
      <c r="G1029">
        <v>198</v>
      </c>
      <c r="H1029">
        <f t="shared" si="32"/>
        <v>1268</v>
      </c>
      <c r="I1029" s="3">
        <f t="shared" si="33"/>
        <v>0.60352213231794383</v>
      </c>
    </row>
    <row r="1030" spans="1:9" x14ac:dyDescent="0.25">
      <c r="A1030">
        <v>521370</v>
      </c>
      <c r="B1030" t="s">
        <v>1041</v>
      </c>
      <c r="C1030" t="s">
        <v>898</v>
      </c>
      <c r="D1030" s="1">
        <v>43221</v>
      </c>
      <c r="E1030">
        <v>1138</v>
      </c>
      <c r="F1030">
        <v>110</v>
      </c>
      <c r="G1030">
        <v>181</v>
      </c>
      <c r="H1030">
        <f t="shared" si="32"/>
        <v>291</v>
      </c>
      <c r="I1030" s="3">
        <f t="shared" si="33"/>
        <v>0.25571177504393672</v>
      </c>
    </row>
    <row r="1031" spans="1:9" x14ac:dyDescent="0.25">
      <c r="A1031">
        <v>521375</v>
      </c>
      <c r="B1031" t="s">
        <v>1042</v>
      </c>
      <c r="C1031" t="s">
        <v>898</v>
      </c>
      <c r="D1031" s="1">
        <v>43221</v>
      </c>
      <c r="E1031">
        <v>1477</v>
      </c>
      <c r="F1031">
        <v>402</v>
      </c>
      <c r="G1031">
        <v>260</v>
      </c>
      <c r="H1031">
        <f t="shared" si="32"/>
        <v>662</v>
      </c>
      <c r="I1031" s="3">
        <f t="shared" si="33"/>
        <v>0.44820582261340552</v>
      </c>
    </row>
    <row r="1032" spans="1:9" x14ac:dyDescent="0.25">
      <c r="A1032">
        <v>521377</v>
      </c>
      <c r="B1032" t="s">
        <v>1043</v>
      </c>
      <c r="C1032" t="s">
        <v>898</v>
      </c>
      <c r="D1032" s="1">
        <v>43221</v>
      </c>
      <c r="E1032">
        <v>1336</v>
      </c>
      <c r="F1032">
        <v>900</v>
      </c>
      <c r="G1032">
        <v>54</v>
      </c>
      <c r="H1032">
        <f t="shared" si="32"/>
        <v>954</v>
      </c>
      <c r="I1032" s="3">
        <f t="shared" si="33"/>
        <v>0.7140718562874252</v>
      </c>
    </row>
    <row r="1033" spans="1:9" x14ac:dyDescent="0.25">
      <c r="A1033">
        <v>521380</v>
      </c>
      <c r="B1033" t="s">
        <v>750</v>
      </c>
      <c r="C1033" t="s">
        <v>898</v>
      </c>
      <c r="D1033" s="1">
        <v>43221</v>
      </c>
      <c r="E1033">
        <v>6209</v>
      </c>
      <c r="F1033">
        <v>1026</v>
      </c>
      <c r="G1033">
        <v>474</v>
      </c>
      <c r="H1033">
        <f t="shared" si="32"/>
        <v>1500</v>
      </c>
      <c r="I1033" s="3">
        <f t="shared" si="33"/>
        <v>0.24158479626348847</v>
      </c>
    </row>
    <row r="1034" spans="1:9" x14ac:dyDescent="0.25">
      <c r="A1034">
        <v>521385</v>
      </c>
      <c r="B1034" t="s">
        <v>1044</v>
      </c>
      <c r="C1034" t="s">
        <v>898</v>
      </c>
      <c r="D1034" s="1">
        <v>43221</v>
      </c>
      <c r="E1034">
        <v>620</v>
      </c>
      <c r="F1034">
        <v>226</v>
      </c>
      <c r="G1034">
        <v>110</v>
      </c>
      <c r="H1034">
        <f t="shared" si="32"/>
        <v>336</v>
      </c>
      <c r="I1034" s="3">
        <f t="shared" si="33"/>
        <v>0.54193548387096779</v>
      </c>
    </row>
    <row r="1035" spans="1:9" x14ac:dyDescent="0.25">
      <c r="A1035">
        <v>521390</v>
      </c>
      <c r="B1035" t="s">
        <v>1045</v>
      </c>
      <c r="C1035" t="s">
        <v>898</v>
      </c>
      <c r="D1035" s="1">
        <v>43221</v>
      </c>
      <c r="E1035">
        <v>724</v>
      </c>
      <c r="F1035">
        <v>170</v>
      </c>
      <c r="G1035">
        <v>167</v>
      </c>
      <c r="H1035">
        <f t="shared" si="32"/>
        <v>337</v>
      </c>
      <c r="I1035" s="3">
        <f t="shared" si="33"/>
        <v>0.46546961325966851</v>
      </c>
    </row>
    <row r="1036" spans="1:9" x14ac:dyDescent="0.25">
      <c r="A1036">
        <v>521400</v>
      </c>
      <c r="B1036" t="s">
        <v>1046</v>
      </c>
      <c r="C1036" t="s">
        <v>898</v>
      </c>
      <c r="D1036" s="1">
        <v>43221</v>
      </c>
      <c r="E1036">
        <v>2378</v>
      </c>
      <c r="F1036">
        <v>1364</v>
      </c>
      <c r="G1036">
        <v>219</v>
      </c>
      <c r="H1036">
        <f t="shared" si="32"/>
        <v>1583</v>
      </c>
      <c r="I1036" s="3">
        <f t="shared" si="33"/>
        <v>0.66568544995794787</v>
      </c>
    </row>
    <row r="1037" spans="1:9" x14ac:dyDescent="0.25">
      <c r="A1037">
        <v>521405</v>
      </c>
      <c r="B1037" t="s">
        <v>482</v>
      </c>
      <c r="C1037" t="s">
        <v>898</v>
      </c>
      <c r="D1037" s="1">
        <v>43221</v>
      </c>
      <c r="E1037">
        <v>1327</v>
      </c>
      <c r="F1037">
        <v>440</v>
      </c>
      <c r="G1037">
        <v>217</v>
      </c>
      <c r="H1037">
        <f t="shared" si="32"/>
        <v>657</v>
      </c>
      <c r="I1037" s="3">
        <f t="shared" si="33"/>
        <v>0.49510173323285606</v>
      </c>
    </row>
    <row r="1038" spans="1:9" x14ac:dyDescent="0.25">
      <c r="A1038">
        <v>521410</v>
      </c>
      <c r="B1038" t="s">
        <v>1047</v>
      </c>
      <c r="C1038" t="s">
        <v>898</v>
      </c>
      <c r="D1038" s="1">
        <v>43221</v>
      </c>
      <c r="E1038">
        <v>765</v>
      </c>
      <c r="F1038">
        <v>315</v>
      </c>
      <c r="G1038">
        <v>127</v>
      </c>
      <c r="H1038">
        <f t="shared" si="32"/>
        <v>442</v>
      </c>
      <c r="I1038" s="3">
        <f t="shared" si="33"/>
        <v>0.57777777777777772</v>
      </c>
    </row>
    <row r="1039" spans="1:9" x14ac:dyDescent="0.25">
      <c r="A1039">
        <v>521440</v>
      </c>
      <c r="B1039" t="s">
        <v>1048</v>
      </c>
      <c r="C1039" t="s">
        <v>898</v>
      </c>
      <c r="D1039" s="1">
        <v>43221</v>
      </c>
      <c r="E1039">
        <v>1412</v>
      </c>
      <c r="F1039">
        <v>253</v>
      </c>
      <c r="G1039">
        <v>286</v>
      </c>
      <c r="H1039">
        <f t="shared" si="32"/>
        <v>539</v>
      </c>
      <c r="I1039" s="3">
        <f t="shared" si="33"/>
        <v>0.38172804532577903</v>
      </c>
    </row>
    <row r="1040" spans="1:9" x14ac:dyDescent="0.25">
      <c r="A1040">
        <v>521450</v>
      </c>
      <c r="B1040" t="s">
        <v>1049</v>
      </c>
      <c r="C1040" t="s">
        <v>898</v>
      </c>
      <c r="D1040" s="1">
        <v>43221</v>
      </c>
      <c r="E1040">
        <v>3894</v>
      </c>
      <c r="F1040">
        <v>742</v>
      </c>
      <c r="G1040">
        <v>739</v>
      </c>
      <c r="H1040">
        <f t="shared" si="32"/>
        <v>1481</v>
      </c>
      <c r="I1040" s="3">
        <f t="shared" si="33"/>
        <v>0.38032871083718539</v>
      </c>
    </row>
    <row r="1041" spans="1:9" x14ac:dyDescent="0.25">
      <c r="A1041">
        <v>521460</v>
      </c>
      <c r="B1041" t="s">
        <v>1050</v>
      </c>
      <c r="C1041" t="s">
        <v>898</v>
      </c>
      <c r="D1041" s="1">
        <v>43221</v>
      </c>
      <c r="E1041">
        <v>6311</v>
      </c>
      <c r="F1041">
        <v>1195</v>
      </c>
      <c r="G1041">
        <v>1555</v>
      </c>
      <c r="H1041">
        <f t="shared" si="32"/>
        <v>2750</v>
      </c>
      <c r="I1041" s="3">
        <f t="shared" si="33"/>
        <v>0.43574710822373636</v>
      </c>
    </row>
    <row r="1042" spans="1:9" x14ac:dyDescent="0.25">
      <c r="A1042">
        <v>521470</v>
      </c>
      <c r="B1042" t="s">
        <v>1051</v>
      </c>
      <c r="C1042" t="s">
        <v>898</v>
      </c>
      <c r="D1042" s="1">
        <v>43221</v>
      </c>
      <c r="E1042">
        <v>655</v>
      </c>
      <c r="F1042">
        <v>102</v>
      </c>
      <c r="G1042">
        <v>63</v>
      </c>
      <c r="H1042">
        <f t="shared" si="32"/>
        <v>165</v>
      </c>
      <c r="I1042" s="3">
        <f t="shared" si="33"/>
        <v>0.25190839694656486</v>
      </c>
    </row>
    <row r="1043" spans="1:9" x14ac:dyDescent="0.25">
      <c r="A1043">
        <v>521480</v>
      </c>
      <c r="B1043" t="s">
        <v>1052</v>
      </c>
      <c r="C1043" t="s">
        <v>898</v>
      </c>
      <c r="D1043" s="1">
        <v>43221</v>
      </c>
      <c r="E1043">
        <v>380</v>
      </c>
      <c r="F1043">
        <v>51</v>
      </c>
      <c r="G1043">
        <v>44</v>
      </c>
      <c r="H1043">
        <f t="shared" si="32"/>
        <v>95</v>
      </c>
      <c r="I1043" s="3">
        <f t="shared" si="33"/>
        <v>0.25</v>
      </c>
    </row>
    <row r="1044" spans="1:9" x14ac:dyDescent="0.25">
      <c r="A1044">
        <v>521483</v>
      </c>
      <c r="B1044" t="s">
        <v>1053</v>
      </c>
      <c r="C1044" t="s">
        <v>898</v>
      </c>
      <c r="D1044" s="1">
        <v>43221</v>
      </c>
      <c r="E1044">
        <v>2524</v>
      </c>
      <c r="F1044">
        <v>537</v>
      </c>
      <c r="G1044">
        <v>462</v>
      </c>
      <c r="H1044">
        <f t="shared" si="32"/>
        <v>999</v>
      </c>
      <c r="I1044" s="3">
        <f t="shared" si="33"/>
        <v>0.3958003169572108</v>
      </c>
    </row>
    <row r="1045" spans="1:9" x14ac:dyDescent="0.25">
      <c r="A1045">
        <v>521486</v>
      </c>
      <c r="B1045" t="s">
        <v>1054</v>
      </c>
      <c r="C1045" t="s">
        <v>898</v>
      </c>
      <c r="D1045" s="1">
        <v>43221</v>
      </c>
      <c r="E1045">
        <v>1698</v>
      </c>
      <c r="F1045">
        <v>982</v>
      </c>
      <c r="G1045">
        <v>79</v>
      </c>
      <c r="H1045">
        <f t="shared" si="32"/>
        <v>1061</v>
      </c>
      <c r="I1045" s="3">
        <f t="shared" si="33"/>
        <v>0.6248527679623086</v>
      </c>
    </row>
    <row r="1046" spans="1:9" x14ac:dyDescent="0.25">
      <c r="A1046">
        <v>521487</v>
      </c>
      <c r="B1046" t="s">
        <v>1055</v>
      </c>
      <c r="C1046" t="s">
        <v>898</v>
      </c>
      <c r="D1046" s="1">
        <v>43221</v>
      </c>
      <c r="E1046">
        <v>488</v>
      </c>
      <c r="F1046">
        <v>134</v>
      </c>
      <c r="G1046">
        <v>66</v>
      </c>
      <c r="H1046">
        <f t="shared" si="32"/>
        <v>200</v>
      </c>
      <c r="I1046" s="3">
        <f t="shared" si="33"/>
        <v>0.4098360655737705</v>
      </c>
    </row>
    <row r="1047" spans="1:9" x14ac:dyDescent="0.25">
      <c r="A1047">
        <v>521490</v>
      </c>
      <c r="B1047" t="s">
        <v>1056</v>
      </c>
      <c r="C1047" t="s">
        <v>898</v>
      </c>
      <c r="D1047" s="1">
        <v>43221</v>
      </c>
      <c r="E1047">
        <v>843</v>
      </c>
      <c r="F1047">
        <v>447</v>
      </c>
      <c r="G1047">
        <v>38</v>
      </c>
      <c r="H1047">
        <f t="shared" si="32"/>
        <v>485</v>
      </c>
      <c r="I1047" s="3">
        <f t="shared" si="33"/>
        <v>0.57532621589561095</v>
      </c>
    </row>
    <row r="1048" spans="1:9" x14ac:dyDescent="0.25">
      <c r="A1048">
        <v>521500</v>
      </c>
      <c r="B1048" t="s">
        <v>1057</v>
      </c>
      <c r="C1048" t="s">
        <v>898</v>
      </c>
      <c r="D1048" s="1">
        <v>43221</v>
      </c>
      <c r="E1048">
        <v>1677</v>
      </c>
      <c r="F1048">
        <v>749</v>
      </c>
      <c r="G1048">
        <v>111</v>
      </c>
      <c r="H1048">
        <f t="shared" si="32"/>
        <v>860</v>
      </c>
      <c r="I1048" s="3">
        <f t="shared" si="33"/>
        <v>0.51282051282051277</v>
      </c>
    </row>
    <row r="1049" spans="1:9" x14ac:dyDescent="0.25">
      <c r="A1049">
        <v>521520</v>
      </c>
      <c r="B1049" t="s">
        <v>1058</v>
      </c>
      <c r="C1049" t="s">
        <v>898</v>
      </c>
      <c r="D1049" s="1">
        <v>43221</v>
      </c>
      <c r="E1049">
        <v>835</v>
      </c>
      <c r="F1049">
        <v>234</v>
      </c>
      <c r="G1049">
        <v>94</v>
      </c>
      <c r="H1049">
        <f t="shared" si="32"/>
        <v>328</v>
      </c>
      <c r="I1049" s="3">
        <f t="shared" si="33"/>
        <v>0.39281437125748503</v>
      </c>
    </row>
    <row r="1050" spans="1:9" x14ac:dyDescent="0.25">
      <c r="A1050">
        <v>521523</v>
      </c>
      <c r="B1050" t="s">
        <v>1059</v>
      </c>
      <c r="C1050" t="s">
        <v>898</v>
      </c>
      <c r="D1050" s="1">
        <v>43221</v>
      </c>
      <c r="E1050">
        <v>11405</v>
      </c>
      <c r="F1050">
        <v>2437</v>
      </c>
      <c r="G1050">
        <v>3602</v>
      </c>
      <c r="H1050">
        <f t="shared" si="32"/>
        <v>6039</v>
      </c>
      <c r="I1050" s="3">
        <f t="shared" si="33"/>
        <v>0.52950460324419113</v>
      </c>
    </row>
    <row r="1051" spans="1:9" x14ac:dyDescent="0.25">
      <c r="A1051">
        <v>521525</v>
      </c>
      <c r="B1051" t="s">
        <v>1060</v>
      </c>
      <c r="C1051" t="s">
        <v>898</v>
      </c>
      <c r="D1051" s="1">
        <v>43221</v>
      </c>
      <c r="E1051">
        <v>1063</v>
      </c>
      <c r="F1051">
        <v>549</v>
      </c>
      <c r="G1051">
        <v>84</v>
      </c>
      <c r="H1051">
        <f t="shared" si="32"/>
        <v>633</v>
      </c>
      <c r="I1051" s="3">
        <f t="shared" si="33"/>
        <v>0.59548447789275638</v>
      </c>
    </row>
    <row r="1052" spans="1:9" x14ac:dyDescent="0.25">
      <c r="A1052">
        <v>521530</v>
      </c>
      <c r="B1052" t="s">
        <v>1061</v>
      </c>
      <c r="C1052" t="s">
        <v>898</v>
      </c>
      <c r="D1052" s="1">
        <v>43221</v>
      </c>
      <c r="E1052">
        <v>2196</v>
      </c>
      <c r="F1052">
        <v>311</v>
      </c>
      <c r="G1052">
        <v>272</v>
      </c>
      <c r="H1052">
        <f t="shared" si="32"/>
        <v>583</v>
      </c>
      <c r="I1052" s="3">
        <f t="shared" si="33"/>
        <v>0.26548269581056466</v>
      </c>
    </row>
    <row r="1053" spans="1:9" x14ac:dyDescent="0.25">
      <c r="A1053">
        <v>521540</v>
      </c>
      <c r="B1053" t="s">
        <v>1062</v>
      </c>
      <c r="C1053" t="s">
        <v>898</v>
      </c>
      <c r="D1053" s="1">
        <v>43221</v>
      </c>
      <c r="E1053">
        <v>864</v>
      </c>
      <c r="F1053">
        <v>238</v>
      </c>
      <c r="G1053">
        <v>98</v>
      </c>
      <c r="H1053">
        <f t="shared" si="32"/>
        <v>336</v>
      </c>
      <c r="I1053" s="3">
        <f t="shared" si="33"/>
        <v>0.3888888888888889</v>
      </c>
    </row>
    <row r="1054" spans="1:9" x14ac:dyDescent="0.25">
      <c r="A1054">
        <v>521550</v>
      </c>
      <c r="B1054" t="s">
        <v>1063</v>
      </c>
      <c r="C1054" t="s">
        <v>898</v>
      </c>
      <c r="D1054" s="1">
        <v>43221</v>
      </c>
      <c r="E1054">
        <v>1414</v>
      </c>
      <c r="F1054">
        <v>277</v>
      </c>
      <c r="G1054">
        <v>165</v>
      </c>
      <c r="H1054">
        <f t="shared" si="32"/>
        <v>442</v>
      </c>
      <c r="I1054" s="3">
        <f t="shared" si="33"/>
        <v>0.31258840169731261</v>
      </c>
    </row>
    <row r="1055" spans="1:9" x14ac:dyDescent="0.25">
      <c r="A1055">
        <v>521560</v>
      </c>
      <c r="B1055" t="s">
        <v>1064</v>
      </c>
      <c r="C1055" t="s">
        <v>898</v>
      </c>
      <c r="D1055" s="1">
        <v>43221</v>
      </c>
      <c r="E1055">
        <v>3808</v>
      </c>
      <c r="F1055">
        <v>1296</v>
      </c>
      <c r="G1055">
        <v>648</v>
      </c>
      <c r="H1055">
        <f t="shared" si="32"/>
        <v>1944</v>
      </c>
      <c r="I1055" s="3">
        <f t="shared" si="33"/>
        <v>0.51050420168067223</v>
      </c>
    </row>
    <row r="1056" spans="1:9" x14ac:dyDescent="0.25">
      <c r="A1056">
        <v>521565</v>
      </c>
      <c r="B1056" t="s">
        <v>1065</v>
      </c>
      <c r="C1056" t="s">
        <v>898</v>
      </c>
      <c r="D1056" s="1">
        <v>43221</v>
      </c>
      <c r="E1056">
        <v>603</v>
      </c>
      <c r="F1056">
        <v>316</v>
      </c>
      <c r="G1056">
        <v>75</v>
      </c>
      <c r="H1056">
        <f t="shared" si="32"/>
        <v>391</v>
      </c>
      <c r="I1056" s="3">
        <f t="shared" si="33"/>
        <v>0.64842454394693205</v>
      </c>
    </row>
    <row r="1057" spans="1:9" x14ac:dyDescent="0.25">
      <c r="A1057">
        <v>521570</v>
      </c>
      <c r="B1057" t="s">
        <v>1066</v>
      </c>
      <c r="C1057" t="s">
        <v>898</v>
      </c>
      <c r="D1057" s="1">
        <v>43221</v>
      </c>
      <c r="E1057">
        <v>4094</v>
      </c>
      <c r="F1057">
        <v>345</v>
      </c>
      <c r="G1057">
        <v>546</v>
      </c>
      <c r="H1057">
        <f t="shared" si="32"/>
        <v>891</v>
      </c>
      <c r="I1057" s="3">
        <f t="shared" si="33"/>
        <v>0.21763556424035174</v>
      </c>
    </row>
    <row r="1058" spans="1:9" x14ac:dyDescent="0.25">
      <c r="A1058">
        <v>521580</v>
      </c>
      <c r="B1058" t="s">
        <v>1067</v>
      </c>
      <c r="C1058" t="s">
        <v>898</v>
      </c>
      <c r="D1058" s="1">
        <v>43221</v>
      </c>
      <c r="E1058">
        <v>540</v>
      </c>
      <c r="F1058">
        <v>59</v>
      </c>
      <c r="G1058">
        <v>48</v>
      </c>
      <c r="H1058">
        <f t="shared" si="32"/>
        <v>107</v>
      </c>
      <c r="I1058" s="3">
        <f t="shared" si="33"/>
        <v>0.19814814814814816</v>
      </c>
    </row>
    <row r="1059" spans="1:9" x14ac:dyDescent="0.25">
      <c r="A1059">
        <v>521590</v>
      </c>
      <c r="B1059" t="s">
        <v>1068</v>
      </c>
      <c r="C1059" t="s">
        <v>898</v>
      </c>
      <c r="D1059" s="1">
        <v>43221</v>
      </c>
      <c r="E1059">
        <v>613</v>
      </c>
      <c r="F1059">
        <v>178</v>
      </c>
      <c r="G1059">
        <v>130</v>
      </c>
      <c r="H1059">
        <f t="shared" si="32"/>
        <v>308</v>
      </c>
      <c r="I1059" s="3">
        <f t="shared" si="33"/>
        <v>0.5024469820554649</v>
      </c>
    </row>
    <row r="1060" spans="1:9" x14ac:dyDescent="0.25">
      <c r="A1060">
        <v>521600</v>
      </c>
      <c r="B1060" t="s">
        <v>1069</v>
      </c>
      <c r="C1060" t="s">
        <v>898</v>
      </c>
      <c r="D1060" s="1">
        <v>43221</v>
      </c>
      <c r="E1060">
        <v>417</v>
      </c>
      <c r="F1060">
        <v>55</v>
      </c>
      <c r="G1060">
        <v>54</v>
      </c>
      <c r="H1060">
        <f t="shared" si="32"/>
        <v>109</v>
      </c>
      <c r="I1060" s="3">
        <f t="shared" si="33"/>
        <v>0.26139088729016785</v>
      </c>
    </row>
    <row r="1061" spans="1:9" x14ac:dyDescent="0.25">
      <c r="A1061">
        <v>521630</v>
      </c>
      <c r="B1061" t="s">
        <v>1070</v>
      </c>
      <c r="C1061" t="s">
        <v>898</v>
      </c>
      <c r="D1061" s="1">
        <v>43221</v>
      </c>
      <c r="E1061">
        <v>1562</v>
      </c>
      <c r="F1061">
        <v>285</v>
      </c>
      <c r="G1061">
        <v>198</v>
      </c>
      <c r="H1061">
        <f t="shared" si="32"/>
        <v>483</v>
      </c>
      <c r="I1061" s="3">
        <f t="shared" si="33"/>
        <v>0.3092189500640205</v>
      </c>
    </row>
    <row r="1062" spans="1:9" x14ac:dyDescent="0.25">
      <c r="A1062">
        <v>521640</v>
      </c>
      <c r="B1062" t="s">
        <v>1071</v>
      </c>
      <c r="C1062" t="s">
        <v>898</v>
      </c>
      <c r="D1062" s="1">
        <v>43221</v>
      </c>
      <c r="E1062">
        <v>2129</v>
      </c>
      <c r="F1062">
        <v>577</v>
      </c>
      <c r="G1062">
        <v>349</v>
      </c>
      <c r="H1062">
        <f t="shared" si="32"/>
        <v>926</v>
      </c>
      <c r="I1062" s="3">
        <f t="shared" si="33"/>
        <v>0.43494598403006107</v>
      </c>
    </row>
    <row r="1063" spans="1:9" x14ac:dyDescent="0.25">
      <c r="A1063">
        <v>521645</v>
      </c>
      <c r="B1063" t="s">
        <v>1072</v>
      </c>
      <c r="C1063" t="s">
        <v>898</v>
      </c>
      <c r="D1063" s="1">
        <v>43221</v>
      </c>
      <c r="E1063">
        <v>575</v>
      </c>
      <c r="F1063">
        <v>102</v>
      </c>
      <c r="G1063">
        <v>78</v>
      </c>
      <c r="H1063">
        <f t="shared" si="32"/>
        <v>180</v>
      </c>
      <c r="I1063" s="3">
        <f t="shared" si="33"/>
        <v>0.31304347826086959</v>
      </c>
    </row>
    <row r="1064" spans="1:9" x14ac:dyDescent="0.25">
      <c r="A1064">
        <v>521680</v>
      </c>
      <c r="B1064" t="s">
        <v>1073</v>
      </c>
      <c r="C1064" t="s">
        <v>898</v>
      </c>
      <c r="D1064" s="1">
        <v>43221</v>
      </c>
      <c r="E1064">
        <v>1175</v>
      </c>
      <c r="F1064">
        <v>107</v>
      </c>
      <c r="G1064">
        <v>292</v>
      </c>
      <c r="H1064">
        <f t="shared" si="32"/>
        <v>399</v>
      </c>
      <c r="I1064" s="3">
        <f t="shared" si="33"/>
        <v>0.33957446808510638</v>
      </c>
    </row>
    <row r="1065" spans="1:9" x14ac:dyDescent="0.25">
      <c r="A1065">
        <v>521690</v>
      </c>
      <c r="B1065" t="s">
        <v>1074</v>
      </c>
      <c r="C1065" t="s">
        <v>898</v>
      </c>
      <c r="D1065" s="1">
        <v>43221</v>
      </c>
      <c r="E1065">
        <v>442</v>
      </c>
      <c r="F1065">
        <v>208</v>
      </c>
      <c r="G1065">
        <v>88</v>
      </c>
      <c r="H1065">
        <f t="shared" si="32"/>
        <v>296</v>
      </c>
      <c r="I1065" s="3">
        <f t="shared" si="33"/>
        <v>0.66968325791855199</v>
      </c>
    </row>
    <row r="1066" spans="1:9" x14ac:dyDescent="0.25">
      <c r="A1066">
        <v>521710</v>
      </c>
      <c r="B1066" t="s">
        <v>1075</v>
      </c>
      <c r="C1066" t="s">
        <v>898</v>
      </c>
      <c r="D1066" s="1">
        <v>43221</v>
      </c>
      <c r="E1066">
        <v>3080</v>
      </c>
      <c r="F1066">
        <v>432</v>
      </c>
      <c r="G1066">
        <v>406</v>
      </c>
      <c r="H1066">
        <f t="shared" si="32"/>
        <v>838</v>
      </c>
      <c r="I1066" s="3">
        <f t="shared" si="33"/>
        <v>0.27207792207792209</v>
      </c>
    </row>
    <row r="1067" spans="1:9" x14ac:dyDescent="0.25">
      <c r="A1067">
        <v>521720</v>
      </c>
      <c r="B1067" t="s">
        <v>109</v>
      </c>
      <c r="C1067" t="s">
        <v>898</v>
      </c>
      <c r="D1067" s="1">
        <v>43221</v>
      </c>
      <c r="E1067">
        <v>2069</v>
      </c>
      <c r="F1067">
        <v>831</v>
      </c>
      <c r="G1067">
        <v>217</v>
      </c>
      <c r="H1067">
        <f t="shared" si="32"/>
        <v>1048</v>
      </c>
      <c r="I1067" s="3">
        <f t="shared" si="33"/>
        <v>0.50652489125181244</v>
      </c>
    </row>
    <row r="1068" spans="1:9" x14ac:dyDescent="0.25">
      <c r="A1068">
        <v>521730</v>
      </c>
      <c r="B1068" t="s">
        <v>1076</v>
      </c>
      <c r="C1068" t="s">
        <v>898</v>
      </c>
      <c r="D1068" s="1">
        <v>43221</v>
      </c>
      <c r="E1068">
        <v>3769</v>
      </c>
      <c r="F1068">
        <v>489</v>
      </c>
      <c r="G1068">
        <v>1010</v>
      </c>
      <c r="H1068">
        <f t="shared" si="32"/>
        <v>1499</v>
      </c>
      <c r="I1068" s="3">
        <f t="shared" si="33"/>
        <v>0.39771822764659059</v>
      </c>
    </row>
    <row r="1069" spans="1:9" x14ac:dyDescent="0.25">
      <c r="A1069">
        <v>521740</v>
      </c>
      <c r="B1069" t="s">
        <v>1077</v>
      </c>
      <c r="C1069" t="s">
        <v>898</v>
      </c>
      <c r="D1069" s="1">
        <v>43221</v>
      </c>
      <c r="E1069">
        <v>3927</v>
      </c>
      <c r="F1069">
        <v>1008</v>
      </c>
      <c r="G1069">
        <v>876</v>
      </c>
      <c r="H1069">
        <f t="shared" si="32"/>
        <v>1884</v>
      </c>
      <c r="I1069" s="3">
        <f t="shared" si="33"/>
        <v>0.479755538579068</v>
      </c>
    </row>
    <row r="1070" spans="1:9" x14ac:dyDescent="0.25">
      <c r="A1070">
        <v>521760</v>
      </c>
      <c r="B1070" t="s">
        <v>1078</v>
      </c>
      <c r="C1070" t="s">
        <v>898</v>
      </c>
      <c r="D1070" s="1">
        <v>43221</v>
      </c>
      <c r="E1070">
        <v>14089</v>
      </c>
      <c r="F1070">
        <v>3760</v>
      </c>
      <c r="G1070">
        <v>3426</v>
      </c>
      <c r="H1070">
        <f t="shared" si="32"/>
        <v>7186</v>
      </c>
      <c r="I1070" s="3">
        <f t="shared" si="33"/>
        <v>0.51004329618851585</v>
      </c>
    </row>
    <row r="1071" spans="1:9" x14ac:dyDescent="0.25">
      <c r="A1071">
        <v>521770</v>
      </c>
      <c r="B1071" t="s">
        <v>1079</v>
      </c>
      <c r="C1071" t="s">
        <v>898</v>
      </c>
      <c r="D1071" s="1">
        <v>43221</v>
      </c>
      <c r="E1071">
        <v>2848</v>
      </c>
      <c r="F1071">
        <v>452</v>
      </c>
      <c r="G1071">
        <v>647</v>
      </c>
      <c r="H1071">
        <f t="shared" si="32"/>
        <v>1099</v>
      </c>
      <c r="I1071" s="3">
        <f t="shared" si="33"/>
        <v>0.38588483146067415</v>
      </c>
    </row>
    <row r="1072" spans="1:9" x14ac:dyDescent="0.25">
      <c r="A1072">
        <v>521800</v>
      </c>
      <c r="B1072" t="s">
        <v>1080</v>
      </c>
      <c r="C1072" t="s">
        <v>898</v>
      </c>
      <c r="D1072" s="1">
        <v>43221</v>
      </c>
      <c r="E1072">
        <v>6150</v>
      </c>
      <c r="F1072">
        <v>1559</v>
      </c>
      <c r="G1072">
        <v>1438</v>
      </c>
      <c r="H1072">
        <f t="shared" si="32"/>
        <v>2997</v>
      </c>
      <c r="I1072" s="3">
        <f t="shared" si="33"/>
        <v>0.4873170731707317</v>
      </c>
    </row>
    <row r="1073" spans="1:9" x14ac:dyDescent="0.25">
      <c r="A1073">
        <v>521805</v>
      </c>
      <c r="B1073" t="s">
        <v>1081</v>
      </c>
      <c r="C1073" t="s">
        <v>898</v>
      </c>
      <c r="D1073" s="1">
        <v>43221</v>
      </c>
      <c r="E1073">
        <v>686</v>
      </c>
      <c r="F1073">
        <v>174</v>
      </c>
      <c r="G1073">
        <v>158</v>
      </c>
      <c r="H1073">
        <f t="shared" si="32"/>
        <v>332</v>
      </c>
      <c r="I1073" s="3">
        <f t="shared" si="33"/>
        <v>0.48396501457725949</v>
      </c>
    </row>
    <row r="1074" spans="1:9" x14ac:dyDescent="0.25">
      <c r="A1074">
        <v>521810</v>
      </c>
      <c r="B1074" t="s">
        <v>1082</v>
      </c>
      <c r="C1074" t="s">
        <v>898</v>
      </c>
      <c r="D1074" s="1">
        <v>43221</v>
      </c>
      <c r="E1074">
        <v>743</v>
      </c>
      <c r="F1074">
        <v>232</v>
      </c>
      <c r="G1074">
        <v>88</v>
      </c>
      <c r="H1074">
        <f t="shared" si="32"/>
        <v>320</v>
      </c>
      <c r="I1074" s="3">
        <f t="shared" si="33"/>
        <v>0.4306864064602961</v>
      </c>
    </row>
    <row r="1075" spans="1:9" x14ac:dyDescent="0.25">
      <c r="A1075">
        <v>521830</v>
      </c>
      <c r="B1075" t="s">
        <v>1083</v>
      </c>
      <c r="C1075" t="s">
        <v>898</v>
      </c>
      <c r="D1075" s="1">
        <v>43221</v>
      </c>
      <c r="E1075">
        <v>5241</v>
      </c>
      <c r="F1075">
        <v>2853</v>
      </c>
      <c r="G1075">
        <v>457</v>
      </c>
      <c r="H1075">
        <f t="shared" si="32"/>
        <v>3310</v>
      </c>
      <c r="I1075" s="3">
        <f t="shared" si="33"/>
        <v>0.63155886281244034</v>
      </c>
    </row>
    <row r="1076" spans="1:9" x14ac:dyDescent="0.25">
      <c r="A1076">
        <v>521839</v>
      </c>
      <c r="B1076" t="s">
        <v>1084</v>
      </c>
      <c r="C1076" t="s">
        <v>898</v>
      </c>
      <c r="D1076" s="1">
        <v>43221</v>
      </c>
      <c r="E1076">
        <v>705</v>
      </c>
      <c r="F1076">
        <v>184</v>
      </c>
      <c r="G1076">
        <v>99</v>
      </c>
      <c r="H1076">
        <f t="shared" si="32"/>
        <v>283</v>
      </c>
      <c r="I1076" s="3">
        <f t="shared" si="33"/>
        <v>0.40141843971631208</v>
      </c>
    </row>
    <row r="1077" spans="1:9" x14ac:dyDescent="0.25">
      <c r="A1077">
        <v>521850</v>
      </c>
      <c r="B1077" t="s">
        <v>1085</v>
      </c>
      <c r="C1077" t="s">
        <v>898</v>
      </c>
      <c r="D1077" s="1">
        <v>43221</v>
      </c>
      <c r="E1077">
        <v>5632</v>
      </c>
      <c r="F1077">
        <v>563</v>
      </c>
      <c r="G1077">
        <v>991</v>
      </c>
      <c r="H1077">
        <f t="shared" si="32"/>
        <v>1554</v>
      </c>
      <c r="I1077" s="3">
        <f t="shared" si="33"/>
        <v>0.27592329545454547</v>
      </c>
    </row>
    <row r="1078" spans="1:9" x14ac:dyDescent="0.25">
      <c r="A1078">
        <v>521860</v>
      </c>
      <c r="B1078" t="s">
        <v>1086</v>
      </c>
      <c r="C1078" t="s">
        <v>898</v>
      </c>
      <c r="D1078" s="1">
        <v>43221</v>
      </c>
      <c r="E1078">
        <v>1862</v>
      </c>
      <c r="F1078">
        <v>438</v>
      </c>
      <c r="G1078">
        <v>222</v>
      </c>
      <c r="H1078">
        <f t="shared" si="32"/>
        <v>660</v>
      </c>
      <c r="I1078" s="3">
        <f t="shared" si="33"/>
        <v>0.35445757250268528</v>
      </c>
    </row>
    <row r="1079" spans="1:9" x14ac:dyDescent="0.25">
      <c r="A1079">
        <v>521870</v>
      </c>
      <c r="B1079" t="s">
        <v>1087</v>
      </c>
      <c r="C1079" t="s">
        <v>898</v>
      </c>
      <c r="D1079" s="1">
        <v>43221</v>
      </c>
      <c r="E1079">
        <v>651</v>
      </c>
      <c r="F1079">
        <v>131</v>
      </c>
      <c r="G1079">
        <v>109</v>
      </c>
      <c r="H1079">
        <f t="shared" si="32"/>
        <v>240</v>
      </c>
      <c r="I1079" s="3">
        <f t="shared" si="33"/>
        <v>0.3686635944700461</v>
      </c>
    </row>
    <row r="1080" spans="1:9" x14ac:dyDescent="0.25">
      <c r="A1080">
        <v>521878</v>
      </c>
      <c r="B1080" t="s">
        <v>1088</v>
      </c>
      <c r="C1080" t="s">
        <v>898</v>
      </c>
      <c r="D1080" s="1">
        <v>43221</v>
      </c>
      <c r="E1080">
        <v>716</v>
      </c>
      <c r="F1080">
        <v>195</v>
      </c>
      <c r="G1080">
        <v>86</v>
      </c>
      <c r="H1080">
        <f t="shared" si="32"/>
        <v>281</v>
      </c>
      <c r="I1080" s="3">
        <f t="shared" si="33"/>
        <v>0.39245810055865921</v>
      </c>
    </row>
    <row r="1081" spans="1:9" x14ac:dyDescent="0.25">
      <c r="A1081">
        <v>521880</v>
      </c>
      <c r="B1081" t="s">
        <v>1089</v>
      </c>
      <c r="C1081" t="s">
        <v>898</v>
      </c>
      <c r="D1081" s="1">
        <v>43221</v>
      </c>
      <c r="E1081">
        <v>19260</v>
      </c>
      <c r="F1081">
        <v>3966</v>
      </c>
      <c r="G1081">
        <v>3438</v>
      </c>
      <c r="H1081">
        <f t="shared" si="32"/>
        <v>7404</v>
      </c>
      <c r="I1081" s="3">
        <f t="shared" si="33"/>
        <v>0.38442367601246108</v>
      </c>
    </row>
    <row r="1082" spans="1:9" x14ac:dyDescent="0.25">
      <c r="A1082">
        <v>521890</v>
      </c>
      <c r="B1082" t="s">
        <v>1090</v>
      </c>
      <c r="C1082" t="s">
        <v>898</v>
      </c>
      <c r="D1082" s="1">
        <v>43221</v>
      </c>
      <c r="E1082">
        <v>3196</v>
      </c>
      <c r="F1082">
        <v>260</v>
      </c>
      <c r="G1082">
        <v>538</v>
      </c>
      <c r="H1082">
        <f t="shared" si="32"/>
        <v>798</v>
      </c>
      <c r="I1082" s="3">
        <f t="shared" si="33"/>
        <v>0.24968710888610762</v>
      </c>
    </row>
    <row r="1083" spans="1:9" x14ac:dyDescent="0.25">
      <c r="A1083">
        <v>521900</v>
      </c>
      <c r="B1083" t="s">
        <v>1091</v>
      </c>
      <c r="C1083" t="s">
        <v>898</v>
      </c>
      <c r="D1083" s="1">
        <v>43221</v>
      </c>
      <c r="E1083">
        <v>1643</v>
      </c>
      <c r="F1083">
        <v>266</v>
      </c>
      <c r="G1083">
        <v>241</v>
      </c>
      <c r="H1083">
        <f t="shared" si="32"/>
        <v>507</v>
      </c>
      <c r="I1083" s="3">
        <f t="shared" si="33"/>
        <v>0.30858186244674374</v>
      </c>
    </row>
    <row r="1084" spans="1:9" x14ac:dyDescent="0.25">
      <c r="A1084">
        <v>521910</v>
      </c>
      <c r="B1084" t="s">
        <v>1092</v>
      </c>
      <c r="C1084" t="s">
        <v>898</v>
      </c>
      <c r="D1084" s="1">
        <v>43221</v>
      </c>
      <c r="E1084">
        <v>1204</v>
      </c>
      <c r="F1084">
        <v>490</v>
      </c>
      <c r="G1084">
        <v>80</v>
      </c>
      <c r="H1084">
        <f t="shared" si="32"/>
        <v>570</v>
      </c>
      <c r="I1084" s="3">
        <f t="shared" si="33"/>
        <v>0.473421926910299</v>
      </c>
    </row>
    <row r="1085" spans="1:9" x14ac:dyDescent="0.25">
      <c r="A1085">
        <v>521920</v>
      </c>
      <c r="B1085" t="s">
        <v>1093</v>
      </c>
      <c r="C1085" t="s">
        <v>898</v>
      </c>
      <c r="D1085" s="1">
        <v>43221</v>
      </c>
      <c r="E1085">
        <v>402</v>
      </c>
      <c r="F1085">
        <v>94</v>
      </c>
      <c r="G1085">
        <v>64</v>
      </c>
      <c r="H1085">
        <f t="shared" si="32"/>
        <v>158</v>
      </c>
      <c r="I1085" s="3">
        <f t="shared" si="33"/>
        <v>0.39303482587064675</v>
      </c>
    </row>
    <row r="1086" spans="1:9" x14ac:dyDescent="0.25">
      <c r="A1086">
        <v>521925</v>
      </c>
      <c r="B1086" t="s">
        <v>1094</v>
      </c>
      <c r="C1086" t="s">
        <v>898</v>
      </c>
      <c r="D1086" s="1">
        <v>43221</v>
      </c>
      <c r="E1086">
        <v>675</v>
      </c>
      <c r="F1086">
        <v>151</v>
      </c>
      <c r="G1086">
        <v>120</v>
      </c>
      <c r="H1086">
        <f t="shared" si="32"/>
        <v>271</v>
      </c>
      <c r="I1086" s="3">
        <f t="shared" si="33"/>
        <v>0.40148148148148149</v>
      </c>
    </row>
    <row r="1087" spans="1:9" x14ac:dyDescent="0.25">
      <c r="A1087">
        <v>521930</v>
      </c>
      <c r="B1087" t="s">
        <v>1095</v>
      </c>
      <c r="C1087" t="s">
        <v>898</v>
      </c>
      <c r="D1087" s="1">
        <v>43221</v>
      </c>
      <c r="E1087">
        <v>4398</v>
      </c>
      <c r="F1087">
        <v>1022</v>
      </c>
      <c r="G1087">
        <v>958</v>
      </c>
      <c r="H1087">
        <f t="shared" si="32"/>
        <v>1980</v>
      </c>
      <c r="I1087" s="3">
        <f t="shared" si="33"/>
        <v>0.45020463847203274</v>
      </c>
    </row>
    <row r="1088" spans="1:9" x14ac:dyDescent="0.25">
      <c r="A1088">
        <v>521935</v>
      </c>
      <c r="B1088" t="s">
        <v>1096</v>
      </c>
      <c r="C1088" t="s">
        <v>898</v>
      </c>
      <c r="D1088" s="1">
        <v>43221</v>
      </c>
      <c r="E1088">
        <v>756</v>
      </c>
      <c r="F1088">
        <v>291</v>
      </c>
      <c r="G1088">
        <v>96</v>
      </c>
      <c r="H1088">
        <f t="shared" si="32"/>
        <v>387</v>
      </c>
      <c r="I1088" s="3">
        <f t="shared" si="33"/>
        <v>0.51190476190476186</v>
      </c>
    </row>
    <row r="1089" spans="1:9" x14ac:dyDescent="0.25">
      <c r="A1089">
        <v>521940</v>
      </c>
      <c r="B1089" t="s">
        <v>1097</v>
      </c>
      <c r="C1089" t="s">
        <v>898</v>
      </c>
      <c r="D1089" s="1">
        <v>43221</v>
      </c>
      <c r="E1089">
        <v>1279</v>
      </c>
      <c r="F1089">
        <v>355</v>
      </c>
      <c r="G1089">
        <v>218</v>
      </c>
      <c r="H1089">
        <f t="shared" si="32"/>
        <v>573</v>
      </c>
      <c r="I1089" s="3">
        <f t="shared" si="33"/>
        <v>0.44800625488663021</v>
      </c>
    </row>
    <row r="1090" spans="1:9" x14ac:dyDescent="0.25">
      <c r="A1090">
        <v>521945</v>
      </c>
      <c r="B1090" t="s">
        <v>1098</v>
      </c>
      <c r="C1090" t="s">
        <v>898</v>
      </c>
      <c r="D1090" s="1">
        <v>43221</v>
      </c>
      <c r="E1090">
        <v>588</v>
      </c>
      <c r="F1090">
        <v>219</v>
      </c>
      <c r="G1090">
        <v>84</v>
      </c>
      <c r="H1090">
        <f t="shared" si="32"/>
        <v>303</v>
      </c>
      <c r="I1090" s="3">
        <f t="shared" si="33"/>
        <v>0.51530612244897955</v>
      </c>
    </row>
    <row r="1091" spans="1:9" x14ac:dyDescent="0.25">
      <c r="A1091">
        <v>521950</v>
      </c>
      <c r="B1091" t="s">
        <v>1099</v>
      </c>
      <c r="C1091" t="s">
        <v>898</v>
      </c>
      <c r="D1091" s="1">
        <v>43221</v>
      </c>
      <c r="E1091">
        <v>620</v>
      </c>
      <c r="F1091">
        <v>391</v>
      </c>
      <c r="G1091">
        <v>30</v>
      </c>
      <c r="H1091">
        <f t="shared" ref="H1091:H1154" si="34">G1091+F1091</f>
        <v>421</v>
      </c>
      <c r="I1091" s="3">
        <f t="shared" ref="I1091:I1154" si="35">H1091/E1091</f>
        <v>0.67903225806451617</v>
      </c>
    </row>
    <row r="1092" spans="1:9" x14ac:dyDescent="0.25">
      <c r="A1092">
        <v>521960</v>
      </c>
      <c r="B1092" t="s">
        <v>1100</v>
      </c>
      <c r="C1092" t="s">
        <v>898</v>
      </c>
      <c r="D1092" s="1">
        <v>43221</v>
      </c>
      <c r="E1092">
        <v>717</v>
      </c>
      <c r="F1092">
        <v>216</v>
      </c>
      <c r="G1092">
        <v>71</v>
      </c>
      <c r="H1092">
        <f t="shared" si="34"/>
        <v>287</v>
      </c>
      <c r="I1092" s="3">
        <f t="shared" si="35"/>
        <v>0.40027894002789399</v>
      </c>
    </row>
    <row r="1093" spans="1:9" x14ac:dyDescent="0.25">
      <c r="A1093">
        <v>521970</v>
      </c>
      <c r="B1093" t="s">
        <v>1101</v>
      </c>
      <c r="C1093" t="s">
        <v>898</v>
      </c>
      <c r="D1093" s="1">
        <v>43221</v>
      </c>
      <c r="E1093">
        <v>2630</v>
      </c>
      <c r="F1093">
        <v>1795</v>
      </c>
      <c r="G1093">
        <v>128</v>
      </c>
      <c r="H1093">
        <f t="shared" si="34"/>
        <v>1923</v>
      </c>
      <c r="I1093" s="3">
        <f t="shared" si="35"/>
        <v>0.73117870722433465</v>
      </c>
    </row>
    <row r="1094" spans="1:9" x14ac:dyDescent="0.25">
      <c r="A1094">
        <v>521971</v>
      </c>
      <c r="B1094" t="s">
        <v>1102</v>
      </c>
      <c r="C1094" t="s">
        <v>898</v>
      </c>
      <c r="D1094" s="1">
        <v>43221</v>
      </c>
      <c r="E1094">
        <v>879</v>
      </c>
      <c r="F1094">
        <v>131</v>
      </c>
      <c r="G1094">
        <v>144</v>
      </c>
      <c r="H1094">
        <f t="shared" si="34"/>
        <v>275</v>
      </c>
      <c r="I1094" s="3">
        <f t="shared" si="35"/>
        <v>0.31285551763367464</v>
      </c>
    </row>
    <row r="1095" spans="1:9" x14ac:dyDescent="0.25">
      <c r="A1095">
        <v>521973</v>
      </c>
      <c r="B1095" t="s">
        <v>1103</v>
      </c>
      <c r="C1095" t="s">
        <v>898</v>
      </c>
      <c r="D1095" s="1">
        <v>43221</v>
      </c>
      <c r="E1095">
        <v>1079</v>
      </c>
      <c r="F1095">
        <v>546</v>
      </c>
      <c r="G1095">
        <v>100</v>
      </c>
      <c r="H1095">
        <f t="shared" si="34"/>
        <v>646</v>
      </c>
      <c r="I1095" s="3">
        <f t="shared" si="35"/>
        <v>0.59870250231696009</v>
      </c>
    </row>
    <row r="1096" spans="1:9" x14ac:dyDescent="0.25">
      <c r="A1096">
        <v>521975</v>
      </c>
      <c r="B1096" t="s">
        <v>1104</v>
      </c>
      <c r="C1096" t="s">
        <v>898</v>
      </c>
      <c r="D1096" s="1">
        <v>43221</v>
      </c>
      <c r="E1096">
        <v>12447</v>
      </c>
      <c r="F1096">
        <v>6530</v>
      </c>
      <c r="G1096">
        <v>1783</v>
      </c>
      <c r="H1096">
        <f t="shared" si="34"/>
        <v>8313</v>
      </c>
      <c r="I1096" s="3">
        <f t="shared" si="35"/>
        <v>0.66787177633164618</v>
      </c>
    </row>
    <row r="1097" spans="1:9" x14ac:dyDescent="0.25">
      <c r="A1097">
        <v>521980</v>
      </c>
      <c r="B1097" t="s">
        <v>567</v>
      </c>
      <c r="C1097" t="s">
        <v>898</v>
      </c>
      <c r="D1097" s="1">
        <v>43221</v>
      </c>
      <c r="E1097">
        <v>2497</v>
      </c>
      <c r="F1097">
        <v>1466</v>
      </c>
      <c r="G1097">
        <v>209</v>
      </c>
      <c r="H1097">
        <f t="shared" si="34"/>
        <v>1675</v>
      </c>
      <c r="I1097" s="3">
        <f t="shared" si="35"/>
        <v>0.67080496595915096</v>
      </c>
    </row>
    <row r="1098" spans="1:9" x14ac:dyDescent="0.25">
      <c r="A1098">
        <v>521990</v>
      </c>
      <c r="B1098" t="s">
        <v>1105</v>
      </c>
      <c r="C1098" t="s">
        <v>898</v>
      </c>
      <c r="D1098" s="1">
        <v>43221</v>
      </c>
      <c r="E1098">
        <v>1169</v>
      </c>
      <c r="F1098">
        <v>513</v>
      </c>
      <c r="G1098">
        <v>124</v>
      </c>
      <c r="H1098">
        <f t="shared" si="34"/>
        <v>637</v>
      </c>
      <c r="I1098" s="3">
        <f t="shared" si="35"/>
        <v>0.54491017964071853</v>
      </c>
    </row>
    <row r="1099" spans="1:9" x14ac:dyDescent="0.25">
      <c r="A1099">
        <v>522000</v>
      </c>
      <c r="B1099" t="s">
        <v>1106</v>
      </c>
      <c r="C1099" t="s">
        <v>898</v>
      </c>
      <c r="D1099" s="1">
        <v>43221</v>
      </c>
      <c r="E1099">
        <v>3765</v>
      </c>
      <c r="F1099">
        <v>2252</v>
      </c>
      <c r="G1099">
        <v>247</v>
      </c>
      <c r="H1099">
        <f t="shared" si="34"/>
        <v>2499</v>
      </c>
      <c r="I1099" s="3">
        <f t="shared" si="35"/>
        <v>0.66374501992031876</v>
      </c>
    </row>
    <row r="1100" spans="1:9" x14ac:dyDescent="0.25">
      <c r="A1100">
        <v>522005</v>
      </c>
      <c r="B1100" t="s">
        <v>1107</v>
      </c>
      <c r="C1100" t="s">
        <v>898</v>
      </c>
      <c r="D1100" s="1">
        <v>43221</v>
      </c>
      <c r="E1100">
        <v>329</v>
      </c>
      <c r="F1100">
        <v>95</v>
      </c>
      <c r="G1100">
        <v>62</v>
      </c>
      <c r="H1100">
        <f t="shared" si="34"/>
        <v>157</v>
      </c>
      <c r="I1100" s="3">
        <f t="shared" si="35"/>
        <v>0.47720364741641336</v>
      </c>
    </row>
    <row r="1101" spans="1:9" x14ac:dyDescent="0.25">
      <c r="A1101">
        <v>522010</v>
      </c>
      <c r="B1101" t="s">
        <v>1108</v>
      </c>
      <c r="C1101" t="s">
        <v>898</v>
      </c>
      <c r="D1101" s="1">
        <v>43221</v>
      </c>
      <c r="E1101">
        <v>3777</v>
      </c>
      <c r="F1101">
        <v>718</v>
      </c>
      <c r="G1101">
        <v>830</v>
      </c>
      <c r="H1101">
        <f t="shared" si="34"/>
        <v>1548</v>
      </c>
      <c r="I1101" s="3">
        <f t="shared" si="35"/>
        <v>0.40984908657664815</v>
      </c>
    </row>
    <row r="1102" spans="1:9" x14ac:dyDescent="0.25">
      <c r="A1102">
        <v>522015</v>
      </c>
      <c r="B1102" t="s">
        <v>1109</v>
      </c>
      <c r="C1102" t="s">
        <v>898</v>
      </c>
      <c r="D1102" s="1">
        <v>43221</v>
      </c>
      <c r="E1102">
        <v>969</v>
      </c>
      <c r="F1102">
        <v>265</v>
      </c>
      <c r="G1102">
        <v>148</v>
      </c>
      <c r="H1102">
        <f t="shared" si="34"/>
        <v>413</v>
      </c>
      <c r="I1102" s="3">
        <f t="shared" si="35"/>
        <v>0.4262125902992776</v>
      </c>
    </row>
    <row r="1103" spans="1:9" x14ac:dyDescent="0.25">
      <c r="A1103">
        <v>522020</v>
      </c>
      <c r="B1103" t="s">
        <v>1110</v>
      </c>
      <c r="C1103" t="s">
        <v>898</v>
      </c>
      <c r="D1103" s="1">
        <v>43221</v>
      </c>
      <c r="E1103">
        <v>5355</v>
      </c>
      <c r="F1103">
        <v>1512</v>
      </c>
      <c r="G1103">
        <v>859</v>
      </c>
      <c r="H1103">
        <f t="shared" si="34"/>
        <v>2371</v>
      </c>
      <c r="I1103" s="3">
        <f t="shared" si="35"/>
        <v>0.44276377217553686</v>
      </c>
    </row>
    <row r="1104" spans="1:9" x14ac:dyDescent="0.25">
      <c r="A1104">
        <v>522026</v>
      </c>
      <c r="B1104" t="s">
        <v>1111</v>
      </c>
      <c r="C1104" t="s">
        <v>898</v>
      </c>
      <c r="D1104" s="1">
        <v>43221</v>
      </c>
      <c r="E1104">
        <v>671</v>
      </c>
      <c r="F1104">
        <v>238</v>
      </c>
      <c r="G1104">
        <v>91</v>
      </c>
      <c r="H1104">
        <f t="shared" si="34"/>
        <v>329</v>
      </c>
      <c r="I1104" s="3">
        <f t="shared" si="35"/>
        <v>0.49031296572280181</v>
      </c>
    </row>
    <row r="1105" spans="1:9" x14ac:dyDescent="0.25">
      <c r="A1105">
        <v>522028</v>
      </c>
      <c r="B1105" t="s">
        <v>1112</v>
      </c>
      <c r="C1105" t="s">
        <v>898</v>
      </c>
      <c r="D1105" s="1">
        <v>43221</v>
      </c>
      <c r="E1105">
        <v>519</v>
      </c>
      <c r="F1105">
        <v>139</v>
      </c>
      <c r="G1105">
        <v>85</v>
      </c>
      <c r="H1105">
        <f t="shared" si="34"/>
        <v>224</v>
      </c>
      <c r="I1105" s="3">
        <f t="shared" si="35"/>
        <v>0.43159922928709055</v>
      </c>
    </row>
    <row r="1106" spans="1:9" x14ac:dyDescent="0.25">
      <c r="A1106">
        <v>522040</v>
      </c>
      <c r="B1106" t="s">
        <v>1113</v>
      </c>
      <c r="C1106" t="s">
        <v>898</v>
      </c>
      <c r="D1106" s="1">
        <v>43221</v>
      </c>
      <c r="E1106">
        <v>2822</v>
      </c>
      <c r="F1106">
        <v>1355</v>
      </c>
      <c r="G1106">
        <v>266</v>
      </c>
      <c r="H1106">
        <f t="shared" si="34"/>
        <v>1621</v>
      </c>
      <c r="I1106" s="3">
        <f t="shared" si="35"/>
        <v>0.5744153082919915</v>
      </c>
    </row>
    <row r="1107" spans="1:9" x14ac:dyDescent="0.25">
      <c r="A1107">
        <v>522045</v>
      </c>
      <c r="B1107" t="s">
        <v>1114</v>
      </c>
      <c r="C1107" t="s">
        <v>898</v>
      </c>
      <c r="D1107" s="1">
        <v>43221</v>
      </c>
      <c r="E1107">
        <v>16444</v>
      </c>
      <c r="F1107">
        <v>2671</v>
      </c>
      <c r="G1107">
        <v>3100</v>
      </c>
      <c r="H1107">
        <f t="shared" si="34"/>
        <v>5771</v>
      </c>
      <c r="I1107" s="3">
        <f t="shared" si="35"/>
        <v>0.3509486742884943</v>
      </c>
    </row>
    <row r="1108" spans="1:9" x14ac:dyDescent="0.25">
      <c r="A1108">
        <v>522050</v>
      </c>
      <c r="B1108" t="s">
        <v>1115</v>
      </c>
      <c r="C1108" t="s">
        <v>898</v>
      </c>
      <c r="D1108" s="1">
        <v>43221</v>
      </c>
      <c r="E1108">
        <v>1127</v>
      </c>
      <c r="F1108">
        <v>250</v>
      </c>
      <c r="G1108">
        <v>165</v>
      </c>
      <c r="H1108">
        <f t="shared" si="34"/>
        <v>415</v>
      </c>
      <c r="I1108" s="3">
        <f t="shared" si="35"/>
        <v>0.36823425022182787</v>
      </c>
    </row>
    <row r="1109" spans="1:9" x14ac:dyDescent="0.25">
      <c r="A1109">
        <v>522060</v>
      </c>
      <c r="B1109" t="s">
        <v>1116</v>
      </c>
      <c r="C1109" t="s">
        <v>898</v>
      </c>
      <c r="D1109" s="1">
        <v>43221</v>
      </c>
      <c r="E1109">
        <v>2546</v>
      </c>
      <c r="F1109">
        <v>1131</v>
      </c>
      <c r="G1109">
        <v>299</v>
      </c>
      <c r="H1109">
        <f t="shared" si="34"/>
        <v>1430</v>
      </c>
      <c r="I1109" s="3">
        <f t="shared" si="35"/>
        <v>0.56166535742340928</v>
      </c>
    </row>
    <row r="1110" spans="1:9" x14ac:dyDescent="0.25">
      <c r="A1110">
        <v>522068</v>
      </c>
      <c r="B1110" t="s">
        <v>1117</v>
      </c>
      <c r="C1110" t="s">
        <v>898</v>
      </c>
      <c r="D1110" s="1">
        <v>43221</v>
      </c>
      <c r="E1110">
        <v>1720</v>
      </c>
      <c r="F1110">
        <v>995</v>
      </c>
      <c r="G1110">
        <v>172</v>
      </c>
      <c r="H1110">
        <f t="shared" si="34"/>
        <v>1167</v>
      </c>
      <c r="I1110" s="3">
        <f t="shared" si="35"/>
        <v>0.67848837209302326</v>
      </c>
    </row>
    <row r="1111" spans="1:9" x14ac:dyDescent="0.25">
      <c r="A1111">
        <v>522070</v>
      </c>
      <c r="B1111" t="s">
        <v>1118</v>
      </c>
      <c r="C1111" t="s">
        <v>898</v>
      </c>
      <c r="D1111" s="1">
        <v>43221</v>
      </c>
      <c r="E1111">
        <v>614</v>
      </c>
      <c r="F1111">
        <v>357</v>
      </c>
      <c r="G1111">
        <v>45</v>
      </c>
      <c r="H1111">
        <f t="shared" si="34"/>
        <v>402</v>
      </c>
      <c r="I1111" s="3">
        <f t="shared" si="35"/>
        <v>0.65472312703583058</v>
      </c>
    </row>
    <row r="1112" spans="1:9" x14ac:dyDescent="0.25">
      <c r="A1112">
        <v>522100</v>
      </c>
      <c r="B1112" t="s">
        <v>1119</v>
      </c>
      <c r="C1112" t="s">
        <v>898</v>
      </c>
      <c r="D1112" s="1">
        <v>43221</v>
      </c>
      <c r="E1112">
        <v>585</v>
      </c>
      <c r="F1112">
        <v>228</v>
      </c>
      <c r="G1112">
        <v>70</v>
      </c>
      <c r="H1112">
        <f t="shared" si="34"/>
        <v>298</v>
      </c>
      <c r="I1112" s="3">
        <f t="shared" si="35"/>
        <v>0.50940170940170937</v>
      </c>
    </row>
    <row r="1113" spans="1:9" x14ac:dyDescent="0.25">
      <c r="A1113">
        <v>522108</v>
      </c>
      <c r="B1113" t="s">
        <v>1120</v>
      </c>
      <c r="C1113" t="s">
        <v>898</v>
      </c>
      <c r="D1113" s="1">
        <v>43221</v>
      </c>
      <c r="E1113">
        <v>898</v>
      </c>
      <c r="F1113">
        <v>551</v>
      </c>
      <c r="G1113">
        <v>42</v>
      </c>
      <c r="H1113">
        <f t="shared" si="34"/>
        <v>593</v>
      </c>
      <c r="I1113" s="3">
        <f t="shared" si="35"/>
        <v>0.66035634743875282</v>
      </c>
    </row>
    <row r="1114" spans="1:9" x14ac:dyDescent="0.25">
      <c r="A1114">
        <v>522119</v>
      </c>
      <c r="B1114" t="s">
        <v>1121</v>
      </c>
      <c r="C1114" t="s">
        <v>898</v>
      </c>
      <c r="D1114" s="1">
        <v>43221</v>
      </c>
      <c r="E1114">
        <v>1589</v>
      </c>
      <c r="F1114">
        <v>640</v>
      </c>
      <c r="G1114">
        <v>204</v>
      </c>
      <c r="H1114">
        <f t="shared" si="34"/>
        <v>844</v>
      </c>
      <c r="I1114" s="3">
        <f t="shared" si="35"/>
        <v>0.53115166771554434</v>
      </c>
    </row>
    <row r="1115" spans="1:9" x14ac:dyDescent="0.25">
      <c r="A1115">
        <v>522130</v>
      </c>
      <c r="B1115" t="s">
        <v>1122</v>
      </c>
      <c r="C1115" t="s">
        <v>898</v>
      </c>
      <c r="D1115" s="1">
        <v>43221</v>
      </c>
      <c r="E1115">
        <v>390</v>
      </c>
      <c r="F1115">
        <v>139</v>
      </c>
      <c r="G1115">
        <v>64</v>
      </c>
      <c r="H1115">
        <f t="shared" si="34"/>
        <v>203</v>
      </c>
      <c r="I1115" s="3">
        <f t="shared" si="35"/>
        <v>0.52051282051282055</v>
      </c>
    </row>
    <row r="1116" spans="1:9" x14ac:dyDescent="0.25">
      <c r="A1116">
        <v>522140</v>
      </c>
      <c r="B1116" t="s">
        <v>1123</v>
      </c>
      <c r="C1116" t="s">
        <v>898</v>
      </c>
      <c r="D1116" s="1">
        <v>43221</v>
      </c>
      <c r="E1116">
        <v>16097</v>
      </c>
      <c r="F1116">
        <v>1930</v>
      </c>
      <c r="G1116">
        <v>3592</v>
      </c>
      <c r="H1116">
        <f t="shared" si="34"/>
        <v>5522</v>
      </c>
      <c r="I1116" s="3">
        <f t="shared" si="35"/>
        <v>0.34304528794185252</v>
      </c>
    </row>
    <row r="1117" spans="1:9" x14ac:dyDescent="0.25">
      <c r="A1117">
        <v>522145</v>
      </c>
      <c r="B1117" t="s">
        <v>1124</v>
      </c>
      <c r="C1117" t="s">
        <v>898</v>
      </c>
      <c r="D1117" s="1">
        <v>43221</v>
      </c>
      <c r="E1117">
        <v>849</v>
      </c>
      <c r="F1117">
        <v>321</v>
      </c>
      <c r="G1117">
        <v>146</v>
      </c>
      <c r="H1117">
        <f t="shared" si="34"/>
        <v>467</v>
      </c>
      <c r="I1117" s="3">
        <f t="shared" si="35"/>
        <v>0.55005889281507658</v>
      </c>
    </row>
    <row r="1118" spans="1:9" x14ac:dyDescent="0.25">
      <c r="A1118">
        <v>522150</v>
      </c>
      <c r="B1118" t="s">
        <v>1125</v>
      </c>
      <c r="C1118" t="s">
        <v>898</v>
      </c>
      <c r="D1118" s="1">
        <v>43221</v>
      </c>
      <c r="E1118">
        <v>951</v>
      </c>
      <c r="F1118">
        <v>238</v>
      </c>
      <c r="G1118">
        <v>219</v>
      </c>
      <c r="H1118">
        <f t="shared" si="34"/>
        <v>457</v>
      </c>
      <c r="I1118" s="3">
        <f t="shared" si="35"/>
        <v>0.48054679284963198</v>
      </c>
    </row>
    <row r="1119" spans="1:9" x14ac:dyDescent="0.25">
      <c r="A1119">
        <v>522155</v>
      </c>
      <c r="B1119" t="s">
        <v>1126</v>
      </c>
      <c r="C1119" t="s">
        <v>898</v>
      </c>
      <c r="D1119" s="1">
        <v>43221</v>
      </c>
      <c r="E1119">
        <v>940</v>
      </c>
      <c r="F1119">
        <v>345</v>
      </c>
      <c r="G1119">
        <v>157</v>
      </c>
      <c r="H1119">
        <f t="shared" si="34"/>
        <v>502</v>
      </c>
      <c r="I1119" s="3">
        <f t="shared" si="35"/>
        <v>0.53404255319148941</v>
      </c>
    </row>
    <row r="1120" spans="1:9" x14ac:dyDescent="0.25">
      <c r="A1120">
        <v>522157</v>
      </c>
      <c r="B1120" t="s">
        <v>1127</v>
      </c>
      <c r="C1120" t="s">
        <v>898</v>
      </c>
      <c r="D1120" s="1">
        <v>43221</v>
      </c>
      <c r="E1120">
        <v>563</v>
      </c>
      <c r="F1120">
        <v>358</v>
      </c>
      <c r="G1120">
        <v>27</v>
      </c>
      <c r="H1120">
        <f t="shared" si="34"/>
        <v>385</v>
      </c>
      <c r="I1120" s="3">
        <f t="shared" si="35"/>
        <v>0.68383658969804617</v>
      </c>
    </row>
    <row r="1121" spans="1:9" x14ac:dyDescent="0.25">
      <c r="A1121">
        <v>522160</v>
      </c>
      <c r="B1121" t="s">
        <v>1128</v>
      </c>
      <c r="C1121" t="s">
        <v>898</v>
      </c>
      <c r="D1121" s="1">
        <v>43221</v>
      </c>
      <c r="E1121">
        <v>6233</v>
      </c>
      <c r="F1121">
        <v>344</v>
      </c>
      <c r="G1121">
        <v>1147</v>
      </c>
      <c r="H1121">
        <f t="shared" si="34"/>
        <v>1491</v>
      </c>
      <c r="I1121" s="3">
        <f t="shared" si="35"/>
        <v>0.23921065297609498</v>
      </c>
    </row>
    <row r="1122" spans="1:9" x14ac:dyDescent="0.25">
      <c r="A1122">
        <v>522170</v>
      </c>
      <c r="B1122" t="s">
        <v>1129</v>
      </c>
      <c r="C1122" t="s">
        <v>898</v>
      </c>
      <c r="D1122" s="1">
        <v>43221</v>
      </c>
      <c r="E1122">
        <v>2503</v>
      </c>
      <c r="F1122">
        <v>562</v>
      </c>
      <c r="G1122">
        <v>546</v>
      </c>
      <c r="H1122">
        <f t="shared" si="34"/>
        <v>1108</v>
      </c>
      <c r="I1122" s="3">
        <f t="shared" si="35"/>
        <v>0.44266879744306831</v>
      </c>
    </row>
    <row r="1123" spans="1:9" x14ac:dyDescent="0.25">
      <c r="A1123">
        <v>522180</v>
      </c>
      <c r="B1123" t="s">
        <v>1130</v>
      </c>
      <c r="C1123" t="s">
        <v>898</v>
      </c>
      <c r="D1123" s="1">
        <v>43221</v>
      </c>
      <c r="E1123">
        <v>435</v>
      </c>
      <c r="F1123">
        <v>41</v>
      </c>
      <c r="G1123">
        <v>63</v>
      </c>
      <c r="H1123">
        <f t="shared" si="34"/>
        <v>104</v>
      </c>
      <c r="I1123" s="3">
        <f t="shared" si="35"/>
        <v>0.23908045977011494</v>
      </c>
    </row>
    <row r="1124" spans="1:9" x14ac:dyDescent="0.25">
      <c r="A1124">
        <v>522185</v>
      </c>
      <c r="B1124" t="s">
        <v>1131</v>
      </c>
      <c r="C1124" t="s">
        <v>898</v>
      </c>
      <c r="D1124" s="1">
        <v>43221</v>
      </c>
      <c r="E1124">
        <v>16130</v>
      </c>
      <c r="F1124">
        <v>3317</v>
      </c>
      <c r="G1124">
        <v>4862</v>
      </c>
      <c r="H1124">
        <f t="shared" si="34"/>
        <v>8179</v>
      </c>
      <c r="I1124" s="3">
        <f t="shared" si="35"/>
        <v>0.50706757594544327</v>
      </c>
    </row>
    <row r="1125" spans="1:9" x14ac:dyDescent="0.25">
      <c r="A1125">
        <v>522190</v>
      </c>
      <c r="B1125" t="s">
        <v>1132</v>
      </c>
      <c r="C1125" t="s">
        <v>898</v>
      </c>
      <c r="D1125" s="1">
        <v>43221</v>
      </c>
      <c r="E1125">
        <v>797</v>
      </c>
      <c r="F1125">
        <v>233</v>
      </c>
      <c r="G1125">
        <v>103</v>
      </c>
      <c r="H1125">
        <f t="shared" si="34"/>
        <v>336</v>
      </c>
      <c r="I1125" s="3">
        <f t="shared" si="35"/>
        <v>0.42158092848180678</v>
      </c>
    </row>
    <row r="1126" spans="1:9" x14ac:dyDescent="0.25">
      <c r="A1126">
        <v>522200</v>
      </c>
      <c r="B1126" t="s">
        <v>1133</v>
      </c>
      <c r="C1126" t="s">
        <v>898</v>
      </c>
      <c r="D1126" s="1">
        <v>43221</v>
      </c>
      <c r="E1126">
        <v>1770</v>
      </c>
      <c r="F1126">
        <v>152</v>
      </c>
      <c r="G1126">
        <v>224</v>
      </c>
      <c r="H1126">
        <f t="shared" si="34"/>
        <v>376</v>
      </c>
      <c r="I1126" s="3">
        <f t="shared" si="35"/>
        <v>0.21242937853107344</v>
      </c>
    </row>
    <row r="1127" spans="1:9" x14ac:dyDescent="0.25">
      <c r="A1127">
        <v>522205</v>
      </c>
      <c r="B1127" t="s">
        <v>1134</v>
      </c>
      <c r="C1127" t="s">
        <v>898</v>
      </c>
      <c r="D1127" s="1">
        <v>43221</v>
      </c>
      <c r="E1127">
        <v>1526</v>
      </c>
      <c r="F1127">
        <v>833</v>
      </c>
      <c r="G1127">
        <v>101</v>
      </c>
      <c r="H1127">
        <f t="shared" si="34"/>
        <v>934</v>
      </c>
      <c r="I1127" s="3">
        <f t="shared" si="35"/>
        <v>0.61205766710353871</v>
      </c>
    </row>
    <row r="1128" spans="1:9" x14ac:dyDescent="0.25">
      <c r="A1128">
        <v>522220</v>
      </c>
      <c r="B1128" t="s">
        <v>1135</v>
      </c>
      <c r="C1128" t="s">
        <v>898</v>
      </c>
      <c r="D1128" s="1">
        <v>43221</v>
      </c>
      <c r="E1128">
        <v>1359</v>
      </c>
      <c r="F1128">
        <v>558</v>
      </c>
      <c r="G1128">
        <v>168</v>
      </c>
      <c r="H1128">
        <f t="shared" si="34"/>
        <v>726</v>
      </c>
      <c r="I1128" s="3">
        <f t="shared" si="35"/>
        <v>0.5342163355408388</v>
      </c>
    </row>
    <row r="1129" spans="1:9" x14ac:dyDescent="0.25">
      <c r="A1129">
        <v>522230</v>
      </c>
      <c r="B1129" t="s">
        <v>1136</v>
      </c>
      <c r="C1129" t="s">
        <v>898</v>
      </c>
      <c r="D1129" s="1">
        <v>43221</v>
      </c>
      <c r="E1129">
        <v>1235</v>
      </c>
      <c r="F1129">
        <v>580</v>
      </c>
      <c r="G1129">
        <v>182</v>
      </c>
      <c r="H1129">
        <f t="shared" si="34"/>
        <v>762</v>
      </c>
      <c r="I1129" s="3">
        <f t="shared" si="35"/>
        <v>0.61700404858299596</v>
      </c>
    </row>
    <row r="1130" spans="1:9" x14ac:dyDescent="0.25">
      <c r="A1130">
        <v>210005</v>
      </c>
      <c r="B1130" t="s">
        <v>1137</v>
      </c>
      <c r="C1130" t="s">
        <v>1138</v>
      </c>
      <c r="D1130" s="1">
        <v>43221</v>
      </c>
      <c r="E1130">
        <v>19734</v>
      </c>
      <c r="F1130">
        <v>6224</v>
      </c>
      <c r="G1130">
        <v>4696</v>
      </c>
      <c r="H1130">
        <f t="shared" si="34"/>
        <v>10920</v>
      </c>
      <c r="I1130" s="3">
        <f t="shared" si="35"/>
        <v>0.55335968379446643</v>
      </c>
    </row>
    <row r="1131" spans="1:9" x14ac:dyDescent="0.25">
      <c r="A1131">
        <v>210010</v>
      </c>
      <c r="B1131" t="s">
        <v>1139</v>
      </c>
      <c r="C1131" t="s">
        <v>1138</v>
      </c>
      <c r="D1131" s="1">
        <v>43221</v>
      </c>
      <c r="E1131">
        <v>1763</v>
      </c>
      <c r="F1131">
        <v>1406</v>
      </c>
      <c r="G1131">
        <v>46</v>
      </c>
      <c r="H1131">
        <f t="shared" si="34"/>
        <v>1452</v>
      </c>
      <c r="I1131" s="3">
        <f t="shared" si="35"/>
        <v>0.82359614293817351</v>
      </c>
    </row>
    <row r="1132" spans="1:9" x14ac:dyDescent="0.25">
      <c r="A1132">
        <v>210015</v>
      </c>
      <c r="B1132" t="s">
        <v>1140</v>
      </c>
      <c r="C1132" t="s">
        <v>1138</v>
      </c>
      <c r="D1132" s="1">
        <v>43221</v>
      </c>
      <c r="E1132">
        <v>3328</v>
      </c>
      <c r="F1132">
        <v>2531</v>
      </c>
      <c r="G1132">
        <v>137</v>
      </c>
      <c r="H1132">
        <f t="shared" si="34"/>
        <v>2668</v>
      </c>
      <c r="I1132" s="3">
        <f t="shared" si="35"/>
        <v>0.80168269230769229</v>
      </c>
    </row>
    <row r="1133" spans="1:9" x14ac:dyDescent="0.25">
      <c r="A1133">
        <v>210020</v>
      </c>
      <c r="B1133" t="s">
        <v>1141</v>
      </c>
      <c r="C1133" t="s">
        <v>1138</v>
      </c>
      <c r="D1133" s="1">
        <v>43221</v>
      </c>
      <c r="E1133">
        <v>7479</v>
      </c>
      <c r="F1133">
        <v>6224</v>
      </c>
      <c r="G1133">
        <v>92</v>
      </c>
      <c r="H1133">
        <f t="shared" si="34"/>
        <v>6316</v>
      </c>
      <c r="I1133" s="3">
        <f t="shared" si="35"/>
        <v>0.84449792753041852</v>
      </c>
    </row>
    <row r="1134" spans="1:9" x14ac:dyDescent="0.25">
      <c r="A1134">
        <v>210030</v>
      </c>
      <c r="B1134" t="s">
        <v>1142</v>
      </c>
      <c r="C1134" t="s">
        <v>1138</v>
      </c>
      <c r="D1134" s="1">
        <v>43221</v>
      </c>
      <c r="E1134">
        <v>4896</v>
      </c>
      <c r="F1134">
        <v>3988</v>
      </c>
      <c r="G1134">
        <v>233</v>
      </c>
      <c r="H1134">
        <f t="shared" si="34"/>
        <v>4221</v>
      </c>
      <c r="I1134" s="3">
        <f t="shared" si="35"/>
        <v>0.86213235294117652</v>
      </c>
    </row>
    <row r="1135" spans="1:9" x14ac:dyDescent="0.25">
      <c r="A1135">
        <v>210040</v>
      </c>
      <c r="B1135" t="s">
        <v>1143</v>
      </c>
      <c r="C1135" t="s">
        <v>1138</v>
      </c>
      <c r="D1135" s="1">
        <v>43221</v>
      </c>
      <c r="E1135">
        <v>2284</v>
      </c>
      <c r="F1135">
        <v>1942</v>
      </c>
      <c r="G1135">
        <v>34</v>
      </c>
      <c r="H1135">
        <f t="shared" si="34"/>
        <v>1976</v>
      </c>
      <c r="I1135" s="3">
        <f t="shared" si="35"/>
        <v>0.86514886164623472</v>
      </c>
    </row>
    <row r="1136" spans="1:9" x14ac:dyDescent="0.25">
      <c r="A1136">
        <v>210043</v>
      </c>
      <c r="B1136" t="s">
        <v>1144</v>
      </c>
      <c r="C1136" t="s">
        <v>1138</v>
      </c>
      <c r="D1136" s="1">
        <v>43221</v>
      </c>
      <c r="E1136">
        <v>6708</v>
      </c>
      <c r="F1136">
        <v>3953</v>
      </c>
      <c r="G1136">
        <v>691</v>
      </c>
      <c r="H1136">
        <f t="shared" si="34"/>
        <v>4644</v>
      </c>
      <c r="I1136" s="3">
        <f t="shared" si="35"/>
        <v>0.69230769230769229</v>
      </c>
    </row>
    <row r="1137" spans="1:9" x14ac:dyDescent="0.25">
      <c r="A1137">
        <v>210047</v>
      </c>
      <c r="B1137" t="s">
        <v>1145</v>
      </c>
      <c r="C1137" t="s">
        <v>1138</v>
      </c>
      <c r="D1137" s="1">
        <v>43221</v>
      </c>
      <c r="E1137">
        <v>6447</v>
      </c>
      <c r="F1137">
        <v>4981</v>
      </c>
      <c r="G1137">
        <v>246</v>
      </c>
      <c r="H1137">
        <f t="shared" si="34"/>
        <v>5227</v>
      </c>
      <c r="I1137" s="3">
        <f t="shared" si="35"/>
        <v>0.81076469675818208</v>
      </c>
    </row>
    <row r="1138" spans="1:9" x14ac:dyDescent="0.25">
      <c r="A1138">
        <v>210050</v>
      </c>
      <c r="B1138" t="s">
        <v>1146</v>
      </c>
      <c r="C1138" t="s">
        <v>1138</v>
      </c>
      <c r="D1138" s="1">
        <v>43221</v>
      </c>
      <c r="E1138">
        <v>2175</v>
      </c>
      <c r="F1138">
        <v>1078</v>
      </c>
      <c r="G1138">
        <v>256</v>
      </c>
      <c r="H1138">
        <f t="shared" si="34"/>
        <v>1334</v>
      </c>
      <c r="I1138" s="3">
        <f t="shared" si="35"/>
        <v>0.61333333333333329</v>
      </c>
    </row>
    <row r="1139" spans="1:9" x14ac:dyDescent="0.25">
      <c r="A1139">
        <v>210055</v>
      </c>
      <c r="B1139" t="s">
        <v>1147</v>
      </c>
      <c r="C1139" t="s">
        <v>1138</v>
      </c>
      <c r="D1139" s="1">
        <v>43221</v>
      </c>
      <c r="E1139">
        <v>1780</v>
      </c>
      <c r="F1139">
        <v>1341</v>
      </c>
      <c r="G1139">
        <v>67</v>
      </c>
      <c r="H1139">
        <f t="shared" si="34"/>
        <v>1408</v>
      </c>
      <c r="I1139" s="3">
        <f t="shared" si="35"/>
        <v>0.79101123595505618</v>
      </c>
    </row>
    <row r="1140" spans="1:9" x14ac:dyDescent="0.25">
      <c r="A1140">
        <v>210060</v>
      </c>
      <c r="B1140" t="s">
        <v>1148</v>
      </c>
      <c r="C1140" t="s">
        <v>1138</v>
      </c>
      <c r="D1140" s="1">
        <v>43221</v>
      </c>
      <c r="E1140">
        <v>6714</v>
      </c>
      <c r="F1140">
        <v>4231</v>
      </c>
      <c r="G1140">
        <v>814</v>
      </c>
      <c r="H1140">
        <f t="shared" si="34"/>
        <v>5045</v>
      </c>
      <c r="I1140" s="3">
        <f t="shared" si="35"/>
        <v>0.75141495382782242</v>
      </c>
    </row>
    <row r="1141" spans="1:9" x14ac:dyDescent="0.25">
      <c r="A1141">
        <v>210070</v>
      </c>
      <c r="B1141" t="s">
        <v>1149</v>
      </c>
      <c r="C1141" t="s">
        <v>1138</v>
      </c>
      <c r="D1141" s="1">
        <v>43221</v>
      </c>
      <c r="E1141">
        <v>7272</v>
      </c>
      <c r="F1141">
        <v>6584</v>
      </c>
      <c r="G1141">
        <v>40</v>
      </c>
      <c r="H1141">
        <f t="shared" si="34"/>
        <v>6624</v>
      </c>
      <c r="I1141" s="3">
        <f t="shared" si="35"/>
        <v>0.91089108910891092</v>
      </c>
    </row>
    <row r="1142" spans="1:9" x14ac:dyDescent="0.25">
      <c r="A1142">
        <v>210080</v>
      </c>
      <c r="B1142" t="s">
        <v>1150</v>
      </c>
      <c r="C1142" t="s">
        <v>1138</v>
      </c>
      <c r="D1142" s="1">
        <v>43221</v>
      </c>
      <c r="E1142">
        <v>3821</v>
      </c>
      <c r="F1142">
        <v>3637</v>
      </c>
      <c r="G1142">
        <v>19</v>
      </c>
      <c r="H1142">
        <f t="shared" si="34"/>
        <v>3656</v>
      </c>
      <c r="I1142" s="3">
        <f t="shared" si="35"/>
        <v>0.95681758701910491</v>
      </c>
    </row>
    <row r="1143" spans="1:9" x14ac:dyDescent="0.25">
      <c r="A1143">
        <v>210083</v>
      </c>
      <c r="B1143" t="s">
        <v>1151</v>
      </c>
      <c r="C1143" t="s">
        <v>1138</v>
      </c>
      <c r="D1143" s="1">
        <v>43221</v>
      </c>
      <c r="E1143">
        <v>5139</v>
      </c>
      <c r="F1143">
        <v>4231</v>
      </c>
      <c r="G1143">
        <v>80</v>
      </c>
      <c r="H1143">
        <f t="shared" si="34"/>
        <v>4311</v>
      </c>
      <c r="I1143" s="3">
        <f t="shared" si="35"/>
        <v>0.83887915936952717</v>
      </c>
    </row>
    <row r="1144" spans="1:9" x14ac:dyDescent="0.25">
      <c r="A1144">
        <v>210087</v>
      </c>
      <c r="B1144" t="s">
        <v>1152</v>
      </c>
      <c r="C1144" t="s">
        <v>1138</v>
      </c>
      <c r="D1144" s="1">
        <v>43221</v>
      </c>
      <c r="E1144">
        <v>2882</v>
      </c>
      <c r="F1144">
        <v>2166</v>
      </c>
      <c r="G1144">
        <v>153</v>
      </c>
      <c r="H1144">
        <f t="shared" si="34"/>
        <v>2319</v>
      </c>
      <c r="I1144" s="3">
        <f t="shared" si="35"/>
        <v>0.80464954892435814</v>
      </c>
    </row>
    <row r="1145" spans="1:9" x14ac:dyDescent="0.25">
      <c r="A1145">
        <v>210090</v>
      </c>
      <c r="B1145" t="s">
        <v>1153</v>
      </c>
      <c r="C1145" t="s">
        <v>1138</v>
      </c>
      <c r="D1145" s="1">
        <v>43221</v>
      </c>
      <c r="E1145">
        <v>9584</v>
      </c>
      <c r="F1145">
        <v>8316</v>
      </c>
      <c r="G1145">
        <v>270</v>
      </c>
      <c r="H1145">
        <f t="shared" si="34"/>
        <v>8586</v>
      </c>
      <c r="I1145" s="3">
        <f t="shared" si="35"/>
        <v>0.89586811352253759</v>
      </c>
    </row>
    <row r="1146" spans="1:9" x14ac:dyDescent="0.25">
      <c r="A1146">
        <v>210095</v>
      </c>
      <c r="B1146" t="s">
        <v>1154</v>
      </c>
      <c r="C1146" t="s">
        <v>1138</v>
      </c>
      <c r="D1146" s="1">
        <v>43221</v>
      </c>
      <c r="E1146">
        <v>5993</v>
      </c>
      <c r="F1146">
        <v>4905</v>
      </c>
      <c r="G1146">
        <v>265</v>
      </c>
      <c r="H1146">
        <f t="shared" si="34"/>
        <v>5170</v>
      </c>
      <c r="I1146" s="3">
        <f t="shared" si="35"/>
        <v>0.86267311863841145</v>
      </c>
    </row>
    <row r="1147" spans="1:9" x14ac:dyDescent="0.25">
      <c r="A1147">
        <v>210100</v>
      </c>
      <c r="B1147" t="s">
        <v>1155</v>
      </c>
      <c r="C1147" t="s">
        <v>1138</v>
      </c>
      <c r="D1147" s="1">
        <v>43221</v>
      </c>
      <c r="E1147">
        <v>6853</v>
      </c>
      <c r="F1147">
        <v>5388</v>
      </c>
      <c r="G1147">
        <v>241</v>
      </c>
      <c r="H1147">
        <f t="shared" si="34"/>
        <v>5629</v>
      </c>
      <c r="I1147" s="3">
        <f t="shared" si="35"/>
        <v>0.82139209105501243</v>
      </c>
    </row>
    <row r="1148" spans="1:9" x14ac:dyDescent="0.25">
      <c r="A1148">
        <v>210110</v>
      </c>
      <c r="B1148" t="s">
        <v>1156</v>
      </c>
      <c r="C1148" t="s">
        <v>1138</v>
      </c>
      <c r="D1148" s="1">
        <v>43221</v>
      </c>
      <c r="E1148">
        <v>2771</v>
      </c>
      <c r="F1148">
        <v>2463</v>
      </c>
      <c r="G1148">
        <v>32</v>
      </c>
      <c r="H1148">
        <f t="shared" si="34"/>
        <v>2495</v>
      </c>
      <c r="I1148" s="3">
        <f t="shared" si="35"/>
        <v>0.90039696860339224</v>
      </c>
    </row>
    <row r="1149" spans="1:9" x14ac:dyDescent="0.25">
      <c r="A1149">
        <v>210120</v>
      </c>
      <c r="B1149" t="s">
        <v>1157</v>
      </c>
      <c r="C1149" t="s">
        <v>1138</v>
      </c>
      <c r="D1149" s="1">
        <v>43221</v>
      </c>
      <c r="E1149">
        <v>23959</v>
      </c>
      <c r="F1149">
        <v>13793</v>
      </c>
      <c r="G1149">
        <v>2696</v>
      </c>
      <c r="H1149">
        <f t="shared" si="34"/>
        <v>16489</v>
      </c>
      <c r="I1149" s="3">
        <f t="shared" si="35"/>
        <v>0.68821737134271044</v>
      </c>
    </row>
    <row r="1150" spans="1:9" x14ac:dyDescent="0.25">
      <c r="A1150">
        <v>210125</v>
      </c>
      <c r="B1150" t="s">
        <v>1158</v>
      </c>
      <c r="C1150" t="s">
        <v>1138</v>
      </c>
      <c r="D1150" s="1">
        <v>43221</v>
      </c>
      <c r="E1150">
        <v>3947</v>
      </c>
      <c r="F1150">
        <v>2700</v>
      </c>
      <c r="G1150">
        <v>689</v>
      </c>
      <c r="H1150">
        <f t="shared" si="34"/>
        <v>3389</v>
      </c>
      <c r="I1150" s="3">
        <f t="shared" si="35"/>
        <v>0.85862680516848244</v>
      </c>
    </row>
    <row r="1151" spans="1:9" x14ac:dyDescent="0.25">
      <c r="A1151">
        <v>210130</v>
      </c>
      <c r="B1151" t="s">
        <v>1159</v>
      </c>
      <c r="C1151" t="s">
        <v>1138</v>
      </c>
      <c r="D1151" s="1">
        <v>43221</v>
      </c>
      <c r="E1151">
        <v>4125</v>
      </c>
      <c r="F1151">
        <v>3066</v>
      </c>
      <c r="G1151">
        <v>155</v>
      </c>
      <c r="H1151">
        <f t="shared" si="34"/>
        <v>3221</v>
      </c>
      <c r="I1151" s="3">
        <f t="shared" si="35"/>
        <v>0.7808484848484849</v>
      </c>
    </row>
    <row r="1152" spans="1:9" x14ac:dyDescent="0.25">
      <c r="A1152">
        <v>210135</v>
      </c>
      <c r="B1152" t="s">
        <v>1160</v>
      </c>
      <c r="C1152" t="s">
        <v>1138</v>
      </c>
      <c r="D1152" s="1">
        <v>43221</v>
      </c>
      <c r="E1152">
        <v>1462</v>
      </c>
      <c r="F1152">
        <v>1087</v>
      </c>
      <c r="G1152">
        <v>52</v>
      </c>
      <c r="H1152">
        <f t="shared" si="34"/>
        <v>1139</v>
      </c>
      <c r="I1152" s="3">
        <f t="shared" si="35"/>
        <v>0.77906976744186052</v>
      </c>
    </row>
    <row r="1153" spans="1:9" x14ac:dyDescent="0.25">
      <c r="A1153">
        <v>210140</v>
      </c>
      <c r="B1153" t="s">
        <v>1161</v>
      </c>
      <c r="C1153" t="s">
        <v>1138</v>
      </c>
      <c r="D1153" s="1">
        <v>43221</v>
      </c>
      <c r="E1153">
        <v>17257</v>
      </c>
      <c r="F1153">
        <v>7706</v>
      </c>
      <c r="G1153">
        <v>3006</v>
      </c>
      <c r="H1153">
        <f t="shared" si="34"/>
        <v>10712</v>
      </c>
      <c r="I1153" s="3">
        <f t="shared" si="35"/>
        <v>0.62073361534449789</v>
      </c>
    </row>
    <row r="1154" spans="1:9" x14ac:dyDescent="0.25">
      <c r="A1154">
        <v>210150</v>
      </c>
      <c r="B1154" t="s">
        <v>1162</v>
      </c>
      <c r="C1154" t="s">
        <v>1138</v>
      </c>
      <c r="D1154" s="1">
        <v>43221</v>
      </c>
      <c r="E1154">
        <v>4553</v>
      </c>
      <c r="F1154">
        <v>3667</v>
      </c>
      <c r="G1154">
        <v>81</v>
      </c>
      <c r="H1154">
        <f t="shared" si="34"/>
        <v>3748</v>
      </c>
      <c r="I1154" s="3">
        <f t="shared" si="35"/>
        <v>0.82319349879200532</v>
      </c>
    </row>
    <row r="1155" spans="1:9" x14ac:dyDescent="0.25">
      <c r="A1155">
        <v>210160</v>
      </c>
      <c r="B1155" t="s">
        <v>1163</v>
      </c>
      <c r="C1155" t="s">
        <v>1138</v>
      </c>
      <c r="D1155" s="1">
        <v>43221</v>
      </c>
      <c r="E1155">
        <v>16220</v>
      </c>
      <c r="F1155">
        <v>11085</v>
      </c>
      <c r="G1155">
        <v>1346</v>
      </c>
      <c r="H1155">
        <f t="shared" ref="H1155:H1218" si="36">G1155+F1155</f>
        <v>12431</v>
      </c>
      <c r="I1155" s="3">
        <f t="shared" ref="I1155:I1218" si="37">H1155/E1155</f>
        <v>0.76639950678175095</v>
      </c>
    </row>
    <row r="1156" spans="1:9" x14ac:dyDescent="0.25">
      <c r="A1156">
        <v>210170</v>
      </c>
      <c r="B1156" t="s">
        <v>1164</v>
      </c>
      <c r="C1156" t="s">
        <v>1138</v>
      </c>
      <c r="D1156" s="1">
        <v>43221</v>
      </c>
      <c r="E1156">
        <v>14219</v>
      </c>
      <c r="F1156">
        <v>12150</v>
      </c>
      <c r="G1156">
        <v>616</v>
      </c>
      <c r="H1156">
        <f t="shared" si="36"/>
        <v>12766</v>
      </c>
      <c r="I1156" s="3">
        <f t="shared" si="37"/>
        <v>0.89781278570926226</v>
      </c>
    </row>
    <row r="1157" spans="1:9" x14ac:dyDescent="0.25">
      <c r="A1157">
        <v>210173</v>
      </c>
      <c r="B1157" t="s">
        <v>1165</v>
      </c>
      <c r="C1157" t="s">
        <v>1138</v>
      </c>
      <c r="D1157" s="1">
        <v>43221</v>
      </c>
      <c r="E1157">
        <v>2423</v>
      </c>
      <c r="F1157">
        <v>2114</v>
      </c>
      <c r="G1157">
        <v>52</v>
      </c>
      <c r="H1157">
        <f t="shared" si="36"/>
        <v>2166</v>
      </c>
      <c r="I1157" s="3">
        <f t="shared" si="37"/>
        <v>0.89393314073462649</v>
      </c>
    </row>
    <row r="1158" spans="1:9" x14ac:dyDescent="0.25">
      <c r="A1158">
        <v>210177</v>
      </c>
      <c r="B1158" t="s">
        <v>1166</v>
      </c>
      <c r="C1158" t="s">
        <v>1138</v>
      </c>
      <c r="D1158" s="1">
        <v>43221</v>
      </c>
      <c r="E1158">
        <v>3089</v>
      </c>
      <c r="F1158">
        <v>2748</v>
      </c>
      <c r="G1158">
        <v>68</v>
      </c>
      <c r="H1158">
        <f t="shared" si="36"/>
        <v>2816</v>
      </c>
      <c r="I1158" s="3">
        <f t="shared" si="37"/>
        <v>0.91162188410488831</v>
      </c>
    </row>
    <row r="1159" spans="1:9" x14ac:dyDescent="0.25">
      <c r="A1159">
        <v>210180</v>
      </c>
      <c r="B1159" t="s">
        <v>1167</v>
      </c>
      <c r="C1159" t="s">
        <v>1138</v>
      </c>
      <c r="D1159" s="1">
        <v>43221</v>
      </c>
      <c r="E1159">
        <v>1470</v>
      </c>
      <c r="F1159">
        <v>1176</v>
      </c>
      <c r="G1159">
        <v>33</v>
      </c>
      <c r="H1159">
        <f t="shared" si="36"/>
        <v>1209</v>
      </c>
      <c r="I1159" s="3">
        <f t="shared" si="37"/>
        <v>0.82244897959183672</v>
      </c>
    </row>
    <row r="1160" spans="1:9" x14ac:dyDescent="0.25">
      <c r="A1160">
        <v>210190</v>
      </c>
      <c r="B1160" t="s">
        <v>1168</v>
      </c>
      <c r="C1160" t="s">
        <v>1138</v>
      </c>
      <c r="D1160" s="1">
        <v>43221</v>
      </c>
      <c r="E1160">
        <v>4745</v>
      </c>
      <c r="F1160">
        <v>3561</v>
      </c>
      <c r="G1160">
        <v>108</v>
      </c>
      <c r="H1160">
        <f t="shared" si="36"/>
        <v>3669</v>
      </c>
      <c r="I1160" s="3">
        <f t="shared" si="37"/>
        <v>0.77323498419388825</v>
      </c>
    </row>
    <row r="1161" spans="1:9" x14ac:dyDescent="0.25">
      <c r="A1161">
        <v>210193</v>
      </c>
      <c r="B1161" t="s">
        <v>1169</v>
      </c>
      <c r="C1161" t="s">
        <v>1138</v>
      </c>
      <c r="D1161" s="1">
        <v>43221</v>
      </c>
      <c r="E1161">
        <v>1203</v>
      </c>
      <c r="F1161">
        <v>908</v>
      </c>
      <c r="G1161">
        <v>44</v>
      </c>
      <c r="H1161">
        <f t="shared" si="36"/>
        <v>952</v>
      </c>
      <c r="I1161" s="3">
        <f t="shared" si="37"/>
        <v>0.79135494596841227</v>
      </c>
    </row>
    <row r="1162" spans="1:9" x14ac:dyDescent="0.25">
      <c r="A1162">
        <v>210197</v>
      </c>
      <c r="B1162" t="s">
        <v>1170</v>
      </c>
      <c r="C1162" t="s">
        <v>1138</v>
      </c>
      <c r="D1162" s="1">
        <v>43221</v>
      </c>
      <c r="E1162">
        <v>2005</v>
      </c>
      <c r="F1162">
        <v>1441</v>
      </c>
      <c r="G1162">
        <v>187</v>
      </c>
      <c r="H1162">
        <f t="shared" si="36"/>
        <v>1628</v>
      </c>
      <c r="I1162" s="3">
        <f t="shared" si="37"/>
        <v>0.81197007481296757</v>
      </c>
    </row>
    <row r="1163" spans="1:9" x14ac:dyDescent="0.25">
      <c r="A1163">
        <v>210200</v>
      </c>
      <c r="B1163" t="s">
        <v>1171</v>
      </c>
      <c r="C1163" t="s">
        <v>1138</v>
      </c>
      <c r="D1163" s="1">
        <v>43221</v>
      </c>
      <c r="E1163">
        <v>7511</v>
      </c>
      <c r="F1163">
        <v>5599</v>
      </c>
      <c r="G1163">
        <v>647</v>
      </c>
      <c r="H1163">
        <f t="shared" si="36"/>
        <v>6246</v>
      </c>
      <c r="I1163" s="3">
        <f t="shared" si="37"/>
        <v>0.83158034882172815</v>
      </c>
    </row>
    <row r="1164" spans="1:9" x14ac:dyDescent="0.25">
      <c r="A1164">
        <v>210203</v>
      </c>
      <c r="B1164" t="s">
        <v>1172</v>
      </c>
      <c r="C1164" t="s">
        <v>1138</v>
      </c>
      <c r="D1164" s="1">
        <v>43221</v>
      </c>
      <c r="E1164">
        <v>6968</v>
      </c>
      <c r="F1164">
        <v>5375</v>
      </c>
      <c r="G1164">
        <v>523</v>
      </c>
      <c r="H1164">
        <f t="shared" si="36"/>
        <v>5898</v>
      </c>
      <c r="I1164" s="3">
        <f t="shared" si="37"/>
        <v>0.84644087256027556</v>
      </c>
    </row>
    <row r="1165" spans="1:9" x14ac:dyDescent="0.25">
      <c r="A1165">
        <v>210207</v>
      </c>
      <c r="B1165" t="s">
        <v>1173</v>
      </c>
      <c r="C1165" t="s">
        <v>1138</v>
      </c>
      <c r="D1165" s="1">
        <v>43221</v>
      </c>
      <c r="E1165">
        <v>3453</v>
      </c>
      <c r="F1165">
        <v>2534</v>
      </c>
      <c r="G1165">
        <v>159</v>
      </c>
      <c r="H1165">
        <f t="shared" si="36"/>
        <v>2693</v>
      </c>
      <c r="I1165" s="3">
        <f t="shared" si="37"/>
        <v>0.77990153489719083</v>
      </c>
    </row>
    <row r="1166" spans="1:9" x14ac:dyDescent="0.25">
      <c r="A1166">
        <v>210210</v>
      </c>
      <c r="B1166" t="s">
        <v>1174</v>
      </c>
      <c r="C1166" t="s">
        <v>1138</v>
      </c>
      <c r="D1166" s="1">
        <v>43221</v>
      </c>
      <c r="E1166">
        <v>8215</v>
      </c>
      <c r="F1166">
        <v>7248</v>
      </c>
      <c r="G1166">
        <v>91</v>
      </c>
      <c r="H1166">
        <f t="shared" si="36"/>
        <v>7339</v>
      </c>
      <c r="I1166" s="3">
        <f t="shared" si="37"/>
        <v>0.8933657942787584</v>
      </c>
    </row>
    <row r="1167" spans="1:9" x14ac:dyDescent="0.25">
      <c r="A1167">
        <v>210215</v>
      </c>
      <c r="B1167" t="s">
        <v>1175</v>
      </c>
      <c r="C1167" t="s">
        <v>1138</v>
      </c>
      <c r="D1167" s="1">
        <v>43221</v>
      </c>
      <c r="E1167">
        <v>1991</v>
      </c>
      <c r="F1167">
        <v>1625</v>
      </c>
      <c r="G1167">
        <v>62</v>
      </c>
      <c r="H1167">
        <f t="shared" si="36"/>
        <v>1687</v>
      </c>
      <c r="I1167" s="3">
        <f t="shared" si="37"/>
        <v>0.84731290808638871</v>
      </c>
    </row>
    <row r="1168" spans="1:9" x14ac:dyDescent="0.25">
      <c r="A1168">
        <v>210220</v>
      </c>
      <c r="B1168" t="s">
        <v>1176</v>
      </c>
      <c r="C1168" t="s">
        <v>1138</v>
      </c>
      <c r="D1168" s="1">
        <v>43221</v>
      </c>
      <c r="E1168">
        <v>5918</v>
      </c>
      <c r="F1168">
        <v>4885</v>
      </c>
      <c r="G1168">
        <v>233</v>
      </c>
      <c r="H1168">
        <f t="shared" si="36"/>
        <v>5118</v>
      </c>
      <c r="I1168" s="3">
        <f t="shared" si="37"/>
        <v>0.86481919567421428</v>
      </c>
    </row>
    <row r="1169" spans="1:9" x14ac:dyDescent="0.25">
      <c r="A1169">
        <v>210230</v>
      </c>
      <c r="B1169" t="s">
        <v>1177</v>
      </c>
      <c r="C1169" t="s">
        <v>1138</v>
      </c>
      <c r="D1169" s="1">
        <v>43221</v>
      </c>
      <c r="E1169">
        <v>5031</v>
      </c>
      <c r="F1169">
        <v>4123</v>
      </c>
      <c r="G1169">
        <v>211</v>
      </c>
      <c r="H1169">
        <f t="shared" si="36"/>
        <v>4334</v>
      </c>
      <c r="I1169" s="3">
        <f t="shared" si="37"/>
        <v>0.86145895448221033</v>
      </c>
    </row>
    <row r="1170" spans="1:9" x14ac:dyDescent="0.25">
      <c r="A1170">
        <v>210232</v>
      </c>
      <c r="B1170" t="s">
        <v>1178</v>
      </c>
      <c r="C1170" t="s">
        <v>1138</v>
      </c>
      <c r="D1170" s="1">
        <v>43221</v>
      </c>
      <c r="E1170">
        <v>11488</v>
      </c>
      <c r="F1170">
        <v>6246</v>
      </c>
      <c r="G1170">
        <v>1408</v>
      </c>
      <c r="H1170">
        <f t="shared" si="36"/>
        <v>7654</v>
      </c>
      <c r="I1170" s="3">
        <f t="shared" si="37"/>
        <v>0.66626044568245124</v>
      </c>
    </row>
    <row r="1171" spans="1:9" x14ac:dyDescent="0.25">
      <c r="A1171">
        <v>210235</v>
      </c>
      <c r="B1171" t="s">
        <v>1179</v>
      </c>
      <c r="C1171" t="s">
        <v>1138</v>
      </c>
      <c r="D1171" s="1">
        <v>43221</v>
      </c>
      <c r="E1171">
        <v>3596</v>
      </c>
      <c r="F1171">
        <v>2798</v>
      </c>
      <c r="G1171">
        <v>112</v>
      </c>
      <c r="H1171">
        <f t="shared" si="36"/>
        <v>2910</v>
      </c>
      <c r="I1171" s="3">
        <f t="shared" si="37"/>
        <v>0.8092324805339266</v>
      </c>
    </row>
    <row r="1172" spans="1:9" x14ac:dyDescent="0.25">
      <c r="A1172">
        <v>210237</v>
      </c>
      <c r="B1172" t="s">
        <v>1180</v>
      </c>
      <c r="C1172" t="s">
        <v>1138</v>
      </c>
      <c r="D1172" s="1">
        <v>43221</v>
      </c>
      <c r="E1172">
        <v>2399</v>
      </c>
      <c r="F1172">
        <v>2136</v>
      </c>
      <c r="G1172">
        <v>21</v>
      </c>
      <c r="H1172">
        <f t="shared" si="36"/>
        <v>2157</v>
      </c>
      <c r="I1172" s="3">
        <f t="shared" si="37"/>
        <v>0.89912463526469366</v>
      </c>
    </row>
    <row r="1173" spans="1:9" x14ac:dyDescent="0.25">
      <c r="A1173">
        <v>210240</v>
      </c>
      <c r="B1173" t="s">
        <v>1181</v>
      </c>
      <c r="C1173" t="s">
        <v>1138</v>
      </c>
      <c r="D1173" s="1">
        <v>43221</v>
      </c>
      <c r="E1173">
        <v>2722</v>
      </c>
      <c r="F1173">
        <v>2179</v>
      </c>
      <c r="G1173">
        <v>89</v>
      </c>
      <c r="H1173">
        <f t="shared" si="36"/>
        <v>2268</v>
      </c>
      <c r="I1173" s="3">
        <f t="shared" si="37"/>
        <v>0.8332108743570904</v>
      </c>
    </row>
    <row r="1174" spans="1:9" x14ac:dyDescent="0.25">
      <c r="A1174">
        <v>210250</v>
      </c>
      <c r="B1174" t="s">
        <v>1182</v>
      </c>
      <c r="C1174" t="s">
        <v>1138</v>
      </c>
      <c r="D1174" s="1">
        <v>43221</v>
      </c>
      <c r="E1174">
        <v>5462</v>
      </c>
      <c r="F1174">
        <v>4510</v>
      </c>
      <c r="G1174">
        <v>106</v>
      </c>
      <c r="H1174">
        <f t="shared" si="36"/>
        <v>4616</v>
      </c>
      <c r="I1174" s="3">
        <f t="shared" si="37"/>
        <v>0.84511168070303921</v>
      </c>
    </row>
    <row r="1175" spans="1:9" x14ac:dyDescent="0.25">
      <c r="A1175">
        <v>210255</v>
      </c>
      <c r="B1175" t="s">
        <v>1183</v>
      </c>
      <c r="C1175" t="s">
        <v>1138</v>
      </c>
      <c r="D1175" s="1">
        <v>43221</v>
      </c>
      <c r="E1175">
        <v>2631</v>
      </c>
      <c r="F1175">
        <v>1582</v>
      </c>
      <c r="G1175">
        <v>288</v>
      </c>
      <c r="H1175">
        <f t="shared" si="36"/>
        <v>1870</v>
      </c>
      <c r="I1175" s="3">
        <f t="shared" si="37"/>
        <v>0.71075636640060813</v>
      </c>
    </row>
    <row r="1176" spans="1:9" x14ac:dyDescent="0.25">
      <c r="A1176">
        <v>210260</v>
      </c>
      <c r="B1176" t="s">
        <v>1184</v>
      </c>
      <c r="C1176" t="s">
        <v>1138</v>
      </c>
      <c r="D1176" s="1">
        <v>43221</v>
      </c>
      <c r="E1176">
        <v>5129</v>
      </c>
      <c r="F1176">
        <v>3841</v>
      </c>
      <c r="G1176">
        <v>281</v>
      </c>
      <c r="H1176">
        <f t="shared" si="36"/>
        <v>4122</v>
      </c>
      <c r="I1176" s="3">
        <f t="shared" si="37"/>
        <v>0.80366543185806205</v>
      </c>
    </row>
    <row r="1177" spans="1:9" x14ac:dyDescent="0.25">
      <c r="A1177">
        <v>210270</v>
      </c>
      <c r="B1177" t="s">
        <v>1185</v>
      </c>
      <c r="C1177" t="s">
        <v>1138</v>
      </c>
      <c r="D1177" s="1">
        <v>43221</v>
      </c>
      <c r="E1177">
        <v>4931</v>
      </c>
      <c r="F1177">
        <v>3970</v>
      </c>
      <c r="G1177">
        <v>91</v>
      </c>
      <c r="H1177">
        <f t="shared" si="36"/>
        <v>4061</v>
      </c>
      <c r="I1177" s="3">
        <f t="shared" si="37"/>
        <v>0.82356519975664166</v>
      </c>
    </row>
    <row r="1178" spans="1:9" x14ac:dyDescent="0.25">
      <c r="A1178">
        <v>210275</v>
      </c>
      <c r="B1178" t="s">
        <v>1186</v>
      </c>
      <c r="C1178" t="s">
        <v>1138</v>
      </c>
      <c r="D1178" s="1">
        <v>43221</v>
      </c>
      <c r="E1178">
        <v>3561</v>
      </c>
      <c r="F1178">
        <v>3068</v>
      </c>
      <c r="G1178">
        <v>57</v>
      </c>
      <c r="H1178">
        <f t="shared" si="36"/>
        <v>3125</v>
      </c>
      <c r="I1178" s="3">
        <f t="shared" si="37"/>
        <v>0.87756248244875035</v>
      </c>
    </row>
    <row r="1179" spans="1:9" x14ac:dyDescent="0.25">
      <c r="A1179">
        <v>210280</v>
      </c>
      <c r="B1179" t="s">
        <v>1187</v>
      </c>
      <c r="C1179" t="s">
        <v>1138</v>
      </c>
      <c r="D1179" s="1">
        <v>43221</v>
      </c>
      <c r="E1179">
        <v>5556</v>
      </c>
      <c r="F1179">
        <v>3392</v>
      </c>
      <c r="G1179">
        <v>230</v>
      </c>
      <c r="H1179">
        <f t="shared" si="36"/>
        <v>3622</v>
      </c>
      <c r="I1179" s="3">
        <f t="shared" si="37"/>
        <v>0.65190784737221019</v>
      </c>
    </row>
    <row r="1180" spans="1:9" x14ac:dyDescent="0.25">
      <c r="A1180">
        <v>210290</v>
      </c>
      <c r="B1180" t="s">
        <v>1188</v>
      </c>
      <c r="C1180" t="s">
        <v>1138</v>
      </c>
      <c r="D1180" s="1">
        <v>43221</v>
      </c>
      <c r="E1180">
        <v>6461</v>
      </c>
      <c r="F1180">
        <v>5389</v>
      </c>
      <c r="G1180">
        <v>142</v>
      </c>
      <c r="H1180">
        <f t="shared" si="36"/>
        <v>5531</v>
      </c>
      <c r="I1180" s="3">
        <f t="shared" si="37"/>
        <v>0.8560594335242222</v>
      </c>
    </row>
    <row r="1181" spans="1:9" x14ac:dyDescent="0.25">
      <c r="A1181">
        <v>210300</v>
      </c>
      <c r="B1181" t="s">
        <v>1189</v>
      </c>
      <c r="C1181" t="s">
        <v>1138</v>
      </c>
      <c r="D1181" s="1">
        <v>43221</v>
      </c>
      <c r="E1181">
        <v>35090</v>
      </c>
      <c r="F1181">
        <v>21781</v>
      </c>
      <c r="G1181">
        <v>1907</v>
      </c>
      <c r="H1181">
        <f t="shared" si="36"/>
        <v>23688</v>
      </c>
      <c r="I1181" s="3">
        <f t="shared" si="37"/>
        <v>0.67506412083214595</v>
      </c>
    </row>
    <row r="1182" spans="1:9" x14ac:dyDescent="0.25">
      <c r="A1182">
        <v>210310</v>
      </c>
      <c r="B1182" t="s">
        <v>1190</v>
      </c>
      <c r="C1182" t="s">
        <v>1138</v>
      </c>
      <c r="D1182" s="1">
        <v>43221</v>
      </c>
      <c r="E1182">
        <v>3020</v>
      </c>
      <c r="F1182">
        <v>2478</v>
      </c>
      <c r="G1182">
        <v>65</v>
      </c>
      <c r="H1182">
        <f t="shared" si="36"/>
        <v>2543</v>
      </c>
      <c r="I1182" s="3">
        <f t="shared" si="37"/>
        <v>0.84205298013245033</v>
      </c>
    </row>
    <row r="1183" spans="1:9" x14ac:dyDescent="0.25">
      <c r="A1183">
        <v>210312</v>
      </c>
      <c r="B1183" t="s">
        <v>1191</v>
      </c>
      <c r="C1183" t="s">
        <v>1138</v>
      </c>
      <c r="D1183" s="1">
        <v>43221</v>
      </c>
      <c r="E1183">
        <v>2513</v>
      </c>
      <c r="F1183">
        <v>2039</v>
      </c>
      <c r="G1183">
        <v>59</v>
      </c>
      <c r="H1183">
        <f t="shared" si="36"/>
        <v>2098</v>
      </c>
      <c r="I1183" s="3">
        <f t="shared" si="37"/>
        <v>0.834858734580183</v>
      </c>
    </row>
    <row r="1184" spans="1:9" x14ac:dyDescent="0.25">
      <c r="A1184">
        <v>210315</v>
      </c>
      <c r="B1184" t="s">
        <v>1192</v>
      </c>
      <c r="C1184" t="s">
        <v>1138</v>
      </c>
      <c r="D1184" s="1">
        <v>43221</v>
      </c>
      <c r="E1184">
        <v>2864</v>
      </c>
      <c r="F1184">
        <v>2161</v>
      </c>
      <c r="G1184">
        <v>76</v>
      </c>
      <c r="H1184">
        <f t="shared" si="36"/>
        <v>2237</v>
      </c>
      <c r="I1184" s="3">
        <f t="shared" si="37"/>
        <v>0.78107541899441346</v>
      </c>
    </row>
    <row r="1185" spans="1:9" x14ac:dyDescent="0.25">
      <c r="A1185">
        <v>210317</v>
      </c>
      <c r="B1185" t="s">
        <v>1193</v>
      </c>
      <c r="C1185" t="s">
        <v>1138</v>
      </c>
      <c r="D1185" s="1">
        <v>43221</v>
      </c>
      <c r="E1185">
        <v>3987</v>
      </c>
      <c r="F1185">
        <v>3421</v>
      </c>
      <c r="G1185">
        <v>107</v>
      </c>
      <c r="H1185">
        <f t="shared" si="36"/>
        <v>3528</v>
      </c>
      <c r="I1185" s="3">
        <f t="shared" si="37"/>
        <v>0.88487584650112872</v>
      </c>
    </row>
    <row r="1186" spans="1:9" x14ac:dyDescent="0.25">
      <c r="A1186">
        <v>210320</v>
      </c>
      <c r="B1186" t="s">
        <v>1194</v>
      </c>
      <c r="C1186" t="s">
        <v>1138</v>
      </c>
      <c r="D1186" s="1">
        <v>43221</v>
      </c>
      <c r="E1186">
        <v>19119</v>
      </c>
      <c r="F1186">
        <v>16117</v>
      </c>
      <c r="G1186">
        <v>518</v>
      </c>
      <c r="H1186">
        <f t="shared" si="36"/>
        <v>16635</v>
      </c>
      <c r="I1186" s="3">
        <f t="shared" si="37"/>
        <v>0.87007688686646789</v>
      </c>
    </row>
    <row r="1187" spans="1:9" x14ac:dyDescent="0.25">
      <c r="A1187">
        <v>210325</v>
      </c>
      <c r="B1187" t="s">
        <v>1195</v>
      </c>
      <c r="C1187" t="s">
        <v>1138</v>
      </c>
      <c r="D1187" s="1">
        <v>43221</v>
      </c>
      <c r="E1187">
        <v>3505</v>
      </c>
      <c r="F1187">
        <v>2751</v>
      </c>
      <c r="G1187">
        <v>90</v>
      </c>
      <c r="H1187">
        <f t="shared" si="36"/>
        <v>2841</v>
      </c>
      <c r="I1187" s="3">
        <f t="shared" si="37"/>
        <v>0.81055634807417976</v>
      </c>
    </row>
    <row r="1188" spans="1:9" x14ac:dyDescent="0.25">
      <c r="A1188">
        <v>210330</v>
      </c>
      <c r="B1188" t="s">
        <v>1196</v>
      </c>
      <c r="C1188" t="s">
        <v>1138</v>
      </c>
      <c r="D1188" s="1">
        <v>43221</v>
      </c>
      <c r="E1188">
        <v>27934</v>
      </c>
      <c r="F1188">
        <v>11609</v>
      </c>
      <c r="G1188">
        <v>5720</v>
      </c>
      <c r="H1188">
        <f t="shared" si="36"/>
        <v>17329</v>
      </c>
      <c r="I1188" s="3">
        <f t="shared" si="37"/>
        <v>0.62035512278943228</v>
      </c>
    </row>
    <row r="1189" spans="1:9" x14ac:dyDescent="0.25">
      <c r="A1189">
        <v>210340</v>
      </c>
      <c r="B1189" t="s">
        <v>1197</v>
      </c>
      <c r="C1189" t="s">
        <v>1138</v>
      </c>
      <c r="D1189" s="1">
        <v>43221</v>
      </c>
      <c r="E1189">
        <v>10541</v>
      </c>
      <c r="F1189">
        <v>6920</v>
      </c>
      <c r="G1189">
        <v>1009</v>
      </c>
      <c r="H1189">
        <f t="shared" si="36"/>
        <v>7929</v>
      </c>
      <c r="I1189" s="3">
        <f t="shared" si="37"/>
        <v>0.75220567308604491</v>
      </c>
    </row>
    <row r="1190" spans="1:9" x14ac:dyDescent="0.25">
      <c r="A1190">
        <v>210350</v>
      </c>
      <c r="B1190" t="s">
        <v>1198</v>
      </c>
      <c r="C1190" t="s">
        <v>1138</v>
      </c>
      <c r="D1190" s="1">
        <v>43221</v>
      </c>
      <c r="E1190">
        <v>9384</v>
      </c>
      <c r="F1190">
        <v>7289</v>
      </c>
      <c r="G1190">
        <v>256</v>
      </c>
      <c r="H1190">
        <f t="shared" si="36"/>
        <v>7545</v>
      </c>
      <c r="I1190" s="3">
        <f t="shared" si="37"/>
        <v>0.80402813299232734</v>
      </c>
    </row>
    <row r="1191" spans="1:9" x14ac:dyDescent="0.25">
      <c r="A1191">
        <v>210355</v>
      </c>
      <c r="B1191" t="s">
        <v>1199</v>
      </c>
      <c r="C1191" t="s">
        <v>1138</v>
      </c>
      <c r="D1191" s="1">
        <v>43221</v>
      </c>
      <c r="E1191">
        <v>4049</v>
      </c>
      <c r="F1191">
        <v>2998</v>
      </c>
      <c r="G1191">
        <v>130</v>
      </c>
      <c r="H1191">
        <f t="shared" si="36"/>
        <v>3128</v>
      </c>
      <c r="I1191" s="3">
        <f t="shared" si="37"/>
        <v>0.77253642874783901</v>
      </c>
    </row>
    <row r="1192" spans="1:9" x14ac:dyDescent="0.25">
      <c r="A1192">
        <v>210360</v>
      </c>
      <c r="B1192" t="s">
        <v>1200</v>
      </c>
      <c r="C1192" t="s">
        <v>1138</v>
      </c>
      <c r="D1192" s="1">
        <v>43221</v>
      </c>
      <c r="E1192">
        <v>14623</v>
      </c>
      <c r="F1192">
        <v>10827</v>
      </c>
      <c r="G1192">
        <v>645</v>
      </c>
      <c r="H1192">
        <f t="shared" si="36"/>
        <v>11472</v>
      </c>
      <c r="I1192" s="3">
        <f t="shared" si="37"/>
        <v>0.78451754086028858</v>
      </c>
    </row>
    <row r="1193" spans="1:9" x14ac:dyDescent="0.25">
      <c r="A1193">
        <v>210370</v>
      </c>
      <c r="B1193" t="s">
        <v>1201</v>
      </c>
      <c r="C1193" t="s">
        <v>1138</v>
      </c>
      <c r="D1193" s="1">
        <v>43221</v>
      </c>
      <c r="E1193">
        <v>10064</v>
      </c>
      <c r="F1193">
        <v>7176</v>
      </c>
      <c r="G1193">
        <v>262</v>
      </c>
      <c r="H1193">
        <f t="shared" si="36"/>
        <v>7438</v>
      </c>
      <c r="I1193" s="3">
        <f t="shared" si="37"/>
        <v>0.73906995230524641</v>
      </c>
    </row>
    <row r="1194" spans="1:9" x14ac:dyDescent="0.25">
      <c r="A1194">
        <v>210375</v>
      </c>
      <c r="B1194" t="s">
        <v>974</v>
      </c>
      <c r="C1194" t="s">
        <v>1138</v>
      </c>
      <c r="D1194" s="1">
        <v>43221</v>
      </c>
      <c r="E1194">
        <v>3095</v>
      </c>
      <c r="F1194">
        <v>1155</v>
      </c>
      <c r="G1194">
        <v>661</v>
      </c>
      <c r="H1194">
        <f t="shared" si="36"/>
        <v>1816</v>
      </c>
      <c r="I1194" s="3">
        <f t="shared" si="37"/>
        <v>0.58675282714054933</v>
      </c>
    </row>
    <row r="1195" spans="1:9" x14ac:dyDescent="0.25">
      <c r="A1195">
        <v>210380</v>
      </c>
      <c r="B1195" t="s">
        <v>1202</v>
      </c>
      <c r="C1195" t="s">
        <v>1138</v>
      </c>
      <c r="D1195" s="1">
        <v>43221</v>
      </c>
      <c r="E1195">
        <v>5518</v>
      </c>
      <c r="F1195">
        <v>4306</v>
      </c>
      <c r="G1195">
        <v>262</v>
      </c>
      <c r="H1195">
        <f t="shared" si="36"/>
        <v>4568</v>
      </c>
      <c r="I1195" s="3">
        <f t="shared" si="37"/>
        <v>0.82783617252627761</v>
      </c>
    </row>
    <row r="1196" spans="1:9" x14ac:dyDescent="0.25">
      <c r="A1196">
        <v>210390</v>
      </c>
      <c r="B1196" t="s">
        <v>1203</v>
      </c>
      <c r="C1196" t="s">
        <v>1138</v>
      </c>
      <c r="D1196" s="1">
        <v>43221</v>
      </c>
      <c r="E1196">
        <v>2667</v>
      </c>
      <c r="F1196">
        <v>2080</v>
      </c>
      <c r="G1196">
        <v>135</v>
      </c>
      <c r="H1196">
        <f t="shared" si="36"/>
        <v>2215</v>
      </c>
      <c r="I1196" s="3">
        <f t="shared" si="37"/>
        <v>0.83052118485189352</v>
      </c>
    </row>
    <row r="1197" spans="1:9" x14ac:dyDescent="0.25">
      <c r="A1197">
        <v>210400</v>
      </c>
      <c r="B1197" t="s">
        <v>1204</v>
      </c>
      <c r="C1197" t="s">
        <v>1138</v>
      </c>
      <c r="D1197" s="1">
        <v>43221</v>
      </c>
      <c r="E1197">
        <v>4687</v>
      </c>
      <c r="F1197">
        <v>3954</v>
      </c>
      <c r="G1197">
        <v>119</v>
      </c>
      <c r="H1197">
        <f t="shared" si="36"/>
        <v>4073</v>
      </c>
      <c r="I1197" s="3">
        <f t="shared" si="37"/>
        <v>0.86899935993172606</v>
      </c>
    </row>
    <row r="1198" spans="1:9" x14ac:dyDescent="0.25">
      <c r="A1198">
        <v>210405</v>
      </c>
      <c r="B1198" t="s">
        <v>1205</v>
      </c>
      <c r="C1198" t="s">
        <v>1138</v>
      </c>
      <c r="D1198" s="1">
        <v>43221</v>
      </c>
      <c r="E1198">
        <v>7348</v>
      </c>
      <c r="F1198">
        <v>3224</v>
      </c>
      <c r="G1198">
        <v>1169</v>
      </c>
      <c r="H1198">
        <f t="shared" si="36"/>
        <v>4393</v>
      </c>
      <c r="I1198" s="3">
        <f t="shared" si="37"/>
        <v>0.59784975503538373</v>
      </c>
    </row>
    <row r="1199" spans="1:9" x14ac:dyDescent="0.25">
      <c r="A1199">
        <v>210407</v>
      </c>
      <c r="B1199" t="s">
        <v>1206</v>
      </c>
      <c r="C1199" t="s">
        <v>1138</v>
      </c>
      <c r="D1199" s="1">
        <v>43221</v>
      </c>
      <c r="E1199">
        <v>1956</v>
      </c>
      <c r="F1199">
        <v>1273</v>
      </c>
      <c r="G1199">
        <v>131</v>
      </c>
      <c r="H1199">
        <f t="shared" si="36"/>
        <v>1404</v>
      </c>
      <c r="I1199" s="3">
        <f t="shared" si="37"/>
        <v>0.71779141104294475</v>
      </c>
    </row>
    <row r="1200" spans="1:9" x14ac:dyDescent="0.25">
      <c r="A1200">
        <v>210408</v>
      </c>
      <c r="B1200" t="s">
        <v>1207</v>
      </c>
      <c r="C1200" t="s">
        <v>1138</v>
      </c>
      <c r="D1200" s="1">
        <v>43221</v>
      </c>
      <c r="E1200">
        <v>2375</v>
      </c>
      <c r="F1200">
        <v>1851</v>
      </c>
      <c r="G1200">
        <v>144</v>
      </c>
      <c r="H1200">
        <f t="shared" si="36"/>
        <v>1995</v>
      </c>
      <c r="I1200" s="3">
        <f t="shared" si="37"/>
        <v>0.84</v>
      </c>
    </row>
    <row r="1201" spans="1:9" x14ac:dyDescent="0.25">
      <c r="A1201">
        <v>210409</v>
      </c>
      <c r="B1201" t="s">
        <v>1208</v>
      </c>
      <c r="C1201" t="s">
        <v>1138</v>
      </c>
      <c r="D1201" s="1">
        <v>43221</v>
      </c>
      <c r="E1201">
        <v>3674</v>
      </c>
      <c r="F1201">
        <v>2898</v>
      </c>
      <c r="G1201">
        <v>111</v>
      </c>
      <c r="H1201">
        <f t="shared" si="36"/>
        <v>3009</v>
      </c>
      <c r="I1201" s="3">
        <f t="shared" si="37"/>
        <v>0.81899836690255856</v>
      </c>
    </row>
    <row r="1202" spans="1:9" x14ac:dyDescent="0.25">
      <c r="A1202">
        <v>210410</v>
      </c>
      <c r="B1202" t="s">
        <v>1209</v>
      </c>
      <c r="C1202" t="s">
        <v>1138</v>
      </c>
      <c r="D1202" s="1">
        <v>43221</v>
      </c>
      <c r="E1202">
        <v>3554</v>
      </c>
      <c r="F1202">
        <v>2423</v>
      </c>
      <c r="G1202">
        <v>230</v>
      </c>
      <c r="H1202">
        <f t="shared" si="36"/>
        <v>2653</v>
      </c>
      <c r="I1202" s="3">
        <f t="shared" si="37"/>
        <v>0.74648283624085543</v>
      </c>
    </row>
    <row r="1203" spans="1:9" x14ac:dyDescent="0.25">
      <c r="A1203">
        <v>210420</v>
      </c>
      <c r="B1203" t="s">
        <v>1210</v>
      </c>
      <c r="C1203" t="s">
        <v>1138</v>
      </c>
      <c r="D1203" s="1">
        <v>43221</v>
      </c>
      <c r="E1203">
        <v>4071</v>
      </c>
      <c r="F1203">
        <v>3117</v>
      </c>
      <c r="G1203">
        <v>163</v>
      </c>
      <c r="H1203">
        <f t="shared" si="36"/>
        <v>3280</v>
      </c>
      <c r="I1203" s="3">
        <f t="shared" si="37"/>
        <v>0.80569884549250803</v>
      </c>
    </row>
    <row r="1204" spans="1:9" x14ac:dyDescent="0.25">
      <c r="A1204">
        <v>210430</v>
      </c>
      <c r="B1204" t="s">
        <v>1211</v>
      </c>
      <c r="C1204" t="s">
        <v>1138</v>
      </c>
      <c r="D1204" s="1">
        <v>43221</v>
      </c>
      <c r="E1204">
        <v>2207</v>
      </c>
      <c r="F1204">
        <v>1830</v>
      </c>
      <c r="G1204">
        <v>114</v>
      </c>
      <c r="H1204">
        <f t="shared" si="36"/>
        <v>1944</v>
      </c>
      <c r="I1204" s="3">
        <f t="shared" si="37"/>
        <v>0.88083371091980067</v>
      </c>
    </row>
    <row r="1205" spans="1:9" x14ac:dyDescent="0.25">
      <c r="A1205">
        <v>210440</v>
      </c>
      <c r="B1205" t="s">
        <v>1212</v>
      </c>
      <c r="C1205" t="s">
        <v>1138</v>
      </c>
      <c r="D1205" s="1">
        <v>43221</v>
      </c>
      <c r="E1205">
        <v>4140</v>
      </c>
      <c r="F1205">
        <v>3636</v>
      </c>
      <c r="G1205">
        <v>81</v>
      </c>
      <c r="H1205">
        <f t="shared" si="36"/>
        <v>3717</v>
      </c>
      <c r="I1205" s="3">
        <f t="shared" si="37"/>
        <v>0.89782608695652177</v>
      </c>
    </row>
    <row r="1206" spans="1:9" x14ac:dyDescent="0.25">
      <c r="A1206">
        <v>210450</v>
      </c>
      <c r="B1206" t="s">
        <v>1213</v>
      </c>
      <c r="C1206" t="s">
        <v>1138</v>
      </c>
      <c r="D1206" s="1">
        <v>43221</v>
      </c>
      <c r="E1206">
        <v>2529</v>
      </c>
      <c r="F1206">
        <v>1825</v>
      </c>
      <c r="G1206">
        <v>128</v>
      </c>
      <c r="H1206">
        <f t="shared" si="36"/>
        <v>1953</v>
      </c>
      <c r="I1206" s="3">
        <f t="shared" si="37"/>
        <v>0.77224199288256223</v>
      </c>
    </row>
    <row r="1207" spans="1:9" x14ac:dyDescent="0.25">
      <c r="A1207">
        <v>210455</v>
      </c>
      <c r="B1207" t="s">
        <v>1214</v>
      </c>
      <c r="C1207" t="s">
        <v>1138</v>
      </c>
      <c r="D1207" s="1">
        <v>43221</v>
      </c>
      <c r="E1207">
        <v>3813</v>
      </c>
      <c r="F1207">
        <v>1909</v>
      </c>
      <c r="G1207">
        <v>747</v>
      </c>
      <c r="H1207">
        <f t="shared" si="36"/>
        <v>2656</v>
      </c>
      <c r="I1207" s="3">
        <f t="shared" si="37"/>
        <v>0.69656438499868867</v>
      </c>
    </row>
    <row r="1208" spans="1:9" x14ac:dyDescent="0.25">
      <c r="A1208">
        <v>210460</v>
      </c>
      <c r="B1208" t="s">
        <v>1215</v>
      </c>
      <c r="C1208" t="s">
        <v>1138</v>
      </c>
      <c r="D1208" s="1">
        <v>43221</v>
      </c>
      <c r="E1208">
        <v>3365</v>
      </c>
      <c r="F1208">
        <v>2614</v>
      </c>
      <c r="G1208">
        <v>118</v>
      </c>
      <c r="H1208">
        <f t="shared" si="36"/>
        <v>2732</v>
      </c>
      <c r="I1208" s="3">
        <f t="shared" si="37"/>
        <v>0.81188707280832095</v>
      </c>
    </row>
    <row r="1209" spans="1:9" x14ac:dyDescent="0.25">
      <c r="A1209">
        <v>210462</v>
      </c>
      <c r="B1209" t="s">
        <v>1216</v>
      </c>
      <c r="C1209" t="s">
        <v>1138</v>
      </c>
      <c r="D1209" s="1">
        <v>43221</v>
      </c>
      <c r="E1209">
        <v>1465</v>
      </c>
      <c r="F1209">
        <v>1069</v>
      </c>
      <c r="G1209">
        <v>52</v>
      </c>
      <c r="H1209">
        <f t="shared" si="36"/>
        <v>1121</v>
      </c>
      <c r="I1209" s="3">
        <f t="shared" si="37"/>
        <v>0.76518771331058022</v>
      </c>
    </row>
    <row r="1210" spans="1:9" x14ac:dyDescent="0.25">
      <c r="A1210">
        <v>210465</v>
      </c>
      <c r="B1210" t="s">
        <v>1217</v>
      </c>
      <c r="C1210" t="s">
        <v>1138</v>
      </c>
      <c r="D1210" s="1">
        <v>43221</v>
      </c>
      <c r="E1210">
        <v>2609</v>
      </c>
      <c r="F1210">
        <v>1982</v>
      </c>
      <c r="G1210">
        <v>87</v>
      </c>
      <c r="H1210">
        <f t="shared" si="36"/>
        <v>2069</v>
      </c>
      <c r="I1210" s="3">
        <f t="shared" si="37"/>
        <v>0.79302414718282865</v>
      </c>
    </row>
    <row r="1211" spans="1:9" x14ac:dyDescent="0.25">
      <c r="A1211">
        <v>210467</v>
      </c>
      <c r="B1211" t="s">
        <v>1218</v>
      </c>
      <c r="C1211" t="s">
        <v>1138</v>
      </c>
      <c r="D1211" s="1">
        <v>43221</v>
      </c>
      <c r="E1211">
        <v>5945</v>
      </c>
      <c r="F1211">
        <v>4799</v>
      </c>
      <c r="G1211">
        <v>284</v>
      </c>
      <c r="H1211">
        <f t="shared" si="36"/>
        <v>5083</v>
      </c>
      <c r="I1211" s="3">
        <f t="shared" si="37"/>
        <v>0.85500420521446596</v>
      </c>
    </row>
    <row r="1212" spans="1:9" x14ac:dyDescent="0.25">
      <c r="A1212">
        <v>210470</v>
      </c>
      <c r="B1212" t="s">
        <v>1219</v>
      </c>
      <c r="C1212" t="s">
        <v>1138</v>
      </c>
      <c r="D1212" s="1">
        <v>43221</v>
      </c>
      <c r="E1212">
        <v>2117</v>
      </c>
      <c r="F1212">
        <v>1112</v>
      </c>
      <c r="G1212">
        <v>78</v>
      </c>
      <c r="H1212">
        <f t="shared" si="36"/>
        <v>1190</v>
      </c>
      <c r="I1212" s="3">
        <f t="shared" si="37"/>
        <v>0.56211620217288616</v>
      </c>
    </row>
    <row r="1213" spans="1:9" x14ac:dyDescent="0.25">
      <c r="A1213">
        <v>210480</v>
      </c>
      <c r="B1213" t="s">
        <v>1220</v>
      </c>
      <c r="C1213" t="s">
        <v>1138</v>
      </c>
      <c r="D1213" s="1">
        <v>43221</v>
      </c>
      <c r="E1213">
        <v>15244</v>
      </c>
      <c r="F1213">
        <v>9385</v>
      </c>
      <c r="G1213">
        <v>1498</v>
      </c>
      <c r="H1213">
        <f t="shared" si="36"/>
        <v>10883</v>
      </c>
      <c r="I1213" s="3">
        <f t="shared" si="37"/>
        <v>0.71392023091052215</v>
      </c>
    </row>
    <row r="1214" spans="1:9" x14ac:dyDescent="0.25">
      <c r="A1214">
        <v>210490</v>
      </c>
      <c r="B1214" t="s">
        <v>1221</v>
      </c>
      <c r="C1214" t="s">
        <v>1138</v>
      </c>
      <c r="D1214" s="1">
        <v>43221</v>
      </c>
      <c r="E1214">
        <v>3741</v>
      </c>
      <c r="F1214">
        <v>2718</v>
      </c>
      <c r="G1214">
        <v>70</v>
      </c>
      <c r="H1214">
        <f t="shared" si="36"/>
        <v>2788</v>
      </c>
      <c r="I1214" s="3">
        <f t="shared" si="37"/>
        <v>0.74525527933707569</v>
      </c>
    </row>
    <row r="1215" spans="1:9" x14ac:dyDescent="0.25">
      <c r="A1215">
        <v>210500</v>
      </c>
      <c r="B1215" t="s">
        <v>1222</v>
      </c>
      <c r="C1215" t="s">
        <v>1138</v>
      </c>
      <c r="D1215" s="1">
        <v>43221</v>
      </c>
      <c r="E1215">
        <v>6156</v>
      </c>
      <c r="F1215">
        <v>4681</v>
      </c>
      <c r="G1215">
        <v>399</v>
      </c>
      <c r="H1215">
        <f t="shared" si="36"/>
        <v>5080</v>
      </c>
      <c r="I1215" s="3">
        <f t="shared" si="37"/>
        <v>0.82521117608836903</v>
      </c>
    </row>
    <row r="1216" spans="1:9" x14ac:dyDescent="0.25">
      <c r="A1216">
        <v>210510</v>
      </c>
      <c r="B1216" t="s">
        <v>1223</v>
      </c>
      <c r="C1216" t="s">
        <v>1138</v>
      </c>
      <c r="D1216" s="1">
        <v>43221</v>
      </c>
      <c r="E1216">
        <v>6053</v>
      </c>
      <c r="F1216">
        <v>5045</v>
      </c>
      <c r="G1216">
        <v>132</v>
      </c>
      <c r="H1216">
        <f t="shared" si="36"/>
        <v>5177</v>
      </c>
      <c r="I1216" s="3">
        <f t="shared" si="37"/>
        <v>0.85527837435982157</v>
      </c>
    </row>
    <row r="1217" spans="1:9" x14ac:dyDescent="0.25">
      <c r="A1217">
        <v>210515</v>
      </c>
      <c r="B1217" t="s">
        <v>1224</v>
      </c>
      <c r="C1217" t="s">
        <v>1138</v>
      </c>
      <c r="D1217" s="1">
        <v>43221</v>
      </c>
      <c r="E1217">
        <v>3598</v>
      </c>
      <c r="F1217">
        <v>2931</v>
      </c>
      <c r="G1217">
        <v>127</v>
      </c>
      <c r="H1217">
        <f t="shared" si="36"/>
        <v>3058</v>
      </c>
      <c r="I1217" s="3">
        <f t="shared" si="37"/>
        <v>0.84991662034463589</v>
      </c>
    </row>
    <row r="1218" spans="1:9" x14ac:dyDescent="0.25">
      <c r="A1218">
        <v>210520</v>
      </c>
      <c r="B1218" t="s">
        <v>1225</v>
      </c>
      <c r="C1218" t="s">
        <v>1138</v>
      </c>
      <c r="D1218" s="1">
        <v>43221</v>
      </c>
      <c r="E1218">
        <v>2585</v>
      </c>
      <c r="F1218">
        <v>2039</v>
      </c>
      <c r="G1218">
        <v>98</v>
      </c>
      <c r="H1218">
        <f t="shared" si="36"/>
        <v>2137</v>
      </c>
      <c r="I1218" s="3">
        <f t="shared" si="37"/>
        <v>0.82669245647969047</v>
      </c>
    </row>
    <row r="1219" spans="1:9" x14ac:dyDescent="0.25">
      <c r="A1219">
        <v>210530</v>
      </c>
      <c r="B1219" t="s">
        <v>1226</v>
      </c>
      <c r="C1219" t="s">
        <v>1138</v>
      </c>
      <c r="D1219" s="1">
        <v>43221</v>
      </c>
      <c r="E1219">
        <v>49344</v>
      </c>
      <c r="F1219">
        <v>11802</v>
      </c>
      <c r="G1219">
        <v>6890</v>
      </c>
      <c r="H1219">
        <f t="shared" ref="H1219:H1282" si="38">G1219+F1219</f>
        <v>18692</v>
      </c>
      <c r="I1219" s="3">
        <f t="shared" ref="I1219:I1282" si="39">H1219/E1219</f>
        <v>0.37880998702983137</v>
      </c>
    </row>
    <row r="1220" spans="1:9" x14ac:dyDescent="0.25">
      <c r="A1220">
        <v>210535</v>
      </c>
      <c r="B1220" t="s">
        <v>1227</v>
      </c>
      <c r="C1220" t="s">
        <v>1138</v>
      </c>
      <c r="D1220" s="1">
        <v>43221</v>
      </c>
      <c r="E1220">
        <v>3117</v>
      </c>
      <c r="F1220">
        <v>2635</v>
      </c>
      <c r="G1220">
        <v>88</v>
      </c>
      <c r="H1220">
        <f t="shared" si="38"/>
        <v>2723</v>
      </c>
      <c r="I1220" s="3">
        <f t="shared" si="39"/>
        <v>0.8735964068014116</v>
      </c>
    </row>
    <row r="1221" spans="1:9" x14ac:dyDescent="0.25">
      <c r="A1221">
        <v>210540</v>
      </c>
      <c r="B1221" t="s">
        <v>1228</v>
      </c>
      <c r="C1221" t="s">
        <v>1138</v>
      </c>
      <c r="D1221" s="1">
        <v>43221</v>
      </c>
      <c r="E1221">
        <v>13873</v>
      </c>
      <c r="F1221">
        <v>8526</v>
      </c>
      <c r="G1221">
        <v>1462</v>
      </c>
      <c r="H1221">
        <f t="shared" si="38"/>
        <v>9988</v>
      </c>
      <c r="I1221" s="3">
        <f t="shared" si="39"/>
        <v>0.71995963382109129</v>
      </c>
    </row>
    <row r="1222" spans="1:9" x14ac:dyDescent="0.25">
      <c r="A1222">
        <v>210542</v>
      </c>
      <c r="B1222" t="s">
        <v>1229</v>
      </c>
      <c r="C1222" t="s">
        <v>1138</v>
      </c>
      <c r="D1222" s="1">
        <v>43221</v>
      </c>
      <c r="E1222">
        <v>6060</v>
      </c>
      <c r="F1222">
        <v>4607</v>
      </c>
      <c r="G1222">
        <v>271</v>
      </c>
      <c r="H1222">
        <f t="shared" si="38"/>
        <v>4878</v>
      </c>
      <c r="I1222" s="3">
        <f t="shared" si="39"/>
        <v>0.804950495049505</v>
      </c>
    </row>
    <row r="1223" spans="1:9" x14ac:dyDescent="0.25">
      <c r="A1223">
        <v>210545</v>
      </c>
      <c r="B1223" t="s">
        <v>1230</v>
      </c>
      <c r="C1223" t="s">
        <v>1138</v>
      </c>
      <c r="D1223" s="1">
        <v>43221</v>
      </c>
      <c r="E1223">
        <v>2311</v>
      </c>
      <c r="F1223">
        <v>1925</v>
      </c>
      <c r="G1223">
        <v>48</v>
      </c>
      <c r="H1223">
        <f t="shared" si="38"/>
        <v>1973</v>
      </c>
      <c r="I1223" s="3">
        <f t="shared" si="39"/>
        <v>0.85374296841194286</v>
      </c>
    </row>
    <row r="1224" spans="1:9" x14ac:dyDescent="0.25">
      <c r="A1224">
        <v>210547</v>
      </c>
      <c r="B1224" t="s">
        <v>1231</v>
      </c>
      <c r="C1224" t="s">
        <v>1138</v>
      </c>
      <c r="D1224" s="1">
        <v>43221</v>
      </c>
      <c r="E1224">
        <v>3562</v>
      </c>
      <c r="F1224">
        <v>2370</v>
      </c>
      <c r="G1224">
        <v>327</v>
      </c>
      <c r="H1224">
        <f t="shared" si="38"/>
        <v>2697</v>
      </c>
      <c r="I1224" s="3">
        <f t="shared" si="39"/>
        <v>0.75715889949466597</v>
      </c>
    </row>
    <row r="1225" spans="1:9" x14ac:dyDescent="0.25">
      <c r="A1225">
        <v>210550</v>
      </c>
      <c r="B1225" t="s">
        <v>1232</v>
      </c>
      <c r="C1225" t="s">
        <v>1138</v>
      </c>
      <c r="D1225" s="1">
        <v>43221</v>
      </c>
      <c r="E1225">
        <v>5849</v>
      </c>
      <c r="F1225">
        <v>4220</v>
      </c>
      <c r="G1225">
        <v>303</v>
      </c>
      <c r="H1225">
        <f t="shared" si="38"/>
        <v>4523</v>
      </c>
      <c r="I1225" s="3">
        <f t="shared" si="39"/>
        <v>0.77329458027013165</v>
      </c>
    </row>
    <row r="1226" spans="1:9" x14ac:dyDescent="0.25">
      <c r="A1226">
        <v>210560</v>
      </c>
      <c r="B1226" t="s">
        <v>1233</v>
      </c>
      <c r="C1226" t="s">
        <v>1138</v>
      </c>
      <c r="D1226" s="1">
        <v>43221</v>
      </c>
      <c r="E1226">
        <v>3619</v>
      </c>
      <c r="F1226">
        <v>2811</v>
      </c>
      <c r="G1226">
        <v>109</v>
      </c>
      <c r="H1226">
        <f t="shared" si="38"/>
        <v>2920</v>
      </c>
      <c r="I1226" s="3">
        <f t="shared" si="39"/>
        <v>0.80685272174633882</v>
      </c>
    </row>
    <row r="1227" spans="1:9" x14ac:dyDescent="0.25">
      <c r="A1227">
        <v>210565</v>
      </c>
      <c r="B1227" t="s">
        <v>1234</v>
      </c>
      <c r="C1227" t="s">
        <v>1138</v>
      </c>
      <c r="D1227" s="1">
        <v>43221</v>
      </c>
      <c r="E1227">
        <v>1417</v>
      </c>
      <c r="F1227">
        <v>977</v>
      </c>
      <c r="G1227">
        <v>45</v>
      </c>
      <c r="H1227">
        <f t="shared" si="38"/>
        <v>1022</v>
      </c>
      <c r="I1227" s="3">
        <f t="shared" si="39"/>
        <v>0.72124206069160202</v>
      </c>
    </row>
    <row r="1228" spans="1:9" x14ac:dyDescent="0.25">
      <c r="A1228">
        <v>210570</v>
      </c>
      <c r="B1228" t="s">
        <v>1235</v>
      </c>
      <c r="C1228" t="s">
        <v>1138</v>
      </c>
      <c r="D1228" s="1">
        <v>43221</v>
      </c>
      <c r="E1228">
        <v>11142</v>
      </c>
      <c r="F1228">
        <v>9231</v>
      </c>
      <c r="G1228">
        <v>330</v>
      </c>
      <c r="H1228">
        <f t="shared" si="38"/>
        <v>9561</v>
      </c>
      <c r="I1228" s="3">
        <f t="shared" si="39"/>
        <v>0.85810446957458264</v>
      </c>
    </row>
    <row r="1229" spans="1:9" x14ac:dyDescent="0.25">
      <c r="A1229">
        <v>210580</v>
      </c>
      <c r="B1229" t="s">
        <v>1236</v>
      </c>
      <c r="C1229" t="s">
        <v>1138</v>
      </c>
      <c r="D1229" s="1">
        <v>43221</v>
      </c>
      <c r="E1229">
        <v>2954</v>
      </c>
      <c r="F1229">
        <v>2086</v>
      </c>
      <c r="G1229">
        <v>232</v>
      </c>
      <c r="H1229">
        <f t="shared" si="38"/>
        <v>2318</v>
      </c>
      <c r="I1229" s="3">
        <f t="shared" si="39"/>
        <v>0.78469871360866617</v>
      </c>
    </row>
    <row r="1230" spans="1:9" x14ac:dyDescent="0.25">
      <c r="A1230">
        <v>210590</v>
      </c>
      <c r="B1230" t="s">
        <v>1237</v>
      </c>
      <c r="C1230" t="s">
        <v>1138</v>
      </c>
      <c r="D1230" s="1">
        <v>43221</v>
      </c>
      <c r="E1230">
        <v>4079</v>
      </c>
      <c r="F1230">
        <v>3246</v>
      </c>
      <c r="G1230">
        <v>127</v>
      </c>
      <c r="H1230">
        <f t="shared" si="38"/>
        <v>3373</v>
      </c>
      <c r="I1230" s="3">
        <f t="shared" si="39"/>
        <v>0.82691836234371174</v>
      </c>
    </row>
    <row r="1231" spans="1:9" x14ac:dyDescent="0.25">
      <c r="A1231">
        <v>210592</v>
      </c>
      <c r="B1231" t="s">
        <v>1238</v>
      </c>
      <c r="C1231" t="s">
        <v>1138</v>
      </c>
      <c r="D1231" s="1">
        <v>43221</v>
      </c>
      <c r="E1231">
        <v>2551</v>
      </c>
      <c r="F1231">
        <v>2134</v>
      </c>
      <c r="G1231">
        <v>30</v>
      </c>
      <c r="H1231">
        <f t="shared" si="38"/>
        <v>2164</v>
      </c>
      <c r="I1231" s="3">
        <f t="shared" si="39"/>
        <v>0.84829478635829092</v>
      </c>
    </row>
    <row r="1232" spans="1:9" x14ac:dyDescent="0.25">
      <c r="A1232">
        <v>210594</v>
      </c>
      <c r="B1232" t="s">
        <v>1239</v>
      </c>
      <c r="C1232" t="s">
        <v>1138</v>
      </c>
      <c r="D1232" s="1">
        <v>43221</v>
      </c>
      <c r="E1232">
        <v>2739</v>
      </c>
      <c r="F1232">
        <v>1590</v>
      </c>
      <c r="G1232">
        <v>87</v>
      </c>
      <c r="H1232">
        <f t="shared" si="38"/>
        <v>1677</v>
      </c>
      <c r="I1232" s="3">
        <f t="shared" si="39"/>
        <v>0.61226725082146771</v>
      </c>
    </row>
    <row r="1233" spans="1:9" x14ac:dyDescent="0.25">
      <c r="A1233">
        <v>210596</v>
      </c>
      <c r="B1233" t="s">
        <v>1240</v>
      </c>
      <c r="C1233" t="s">
        <v>1138</v>
      </c>
      <c r="D1233" s="1">
        <v>43221</v>
      </c>
      <c r="E1233">
        <v>2431</v>
      </c>
      <c r="F1233">
        <v>1759</v>
      </c>
      <c r="G1233">
        <v>170</v>
      </c>
      <c r="H1233">
        <f t="shared" si="38"/>
        <v>1929</v>
      </c>
      <c r="I1233" s="3">
        <f t="shared" si="39"/>
        <v>0.79350061703002883</v>
      </c>
    </row>
    <row r="1234" spans="1:9" x14ac:dyDescent="0.25">
      <c r="A1234">
        <v>210598</v>
      </c>
      <c r="B1234" t="s">
        <v>1241</v>
      </c>
      <c r="C1234" t="s">
        <v>1138</v>
      </c>
      <c r="D1234" s="1">
        <v>43221</v>
      </c>
      <c r="E1234">
        <v>1791</v>
      </c>
      <c r="F1234">
        <v>1556</v>
      </c>
      <c r="G1234">
        <v>32</v>
      </c>
      <c r="H1234">
        <f t="shared" si="38"/>
        <v>1588</v>
      </c>
      <c r="I1234" s="3">
        <f t="shared" si="39"/>
        <v>0.88665549972082636</v>
      </c>
    </row>
    <row r="1235" spans="1:9" x14ac:dyDescent="0.25">
      <c r="A1235">
        <v>210600</v>
      </c>
      <c r="B1235" t="s">
        <v>1242</v>
      </c>
      <c r="C1235" t="s">
        <v>1138</v>
      </c>
      <c r="D1235" s="1">
        <v>43221</v>
      </c>
      <c r="E1235">
        <v>2999</v>
      </c>
      <c r="F1235">
        <v>2048</v>
      </c>
      <c r="G1235">
        <v>82</v>
      </c>
      <c r="H1235">
        <f t="shared" si="38"/>
        <v>2130</v>
      </c>
      <c r="I1235" s="3">
        <f t="shared" si="39"/>
        <v>0.71023674558186067</v>
      </c>
    </row>
    <row r="1236" spans="1:9" x14ac:dyDescent="0.25">
      <c r="A1236">
        <v>210610</v>
      </c>
      <c r="B1236" t="s">
        <v>1243</v>
      </c>
      <c r="C1236" t="s">
        <v>1138</v>
      </c>
      <c r="D1236" s="1">
        <v>43221</v>
      </c>
      <c r="E1236">
        <v>2465</v>
      </c>
      <c r="F1236">
        <v>1971</v>
      </c>
      <c r="G1236">
        <v>86</v>
      </c>
      <c r="H1236">
        <f t="shared" si="38"/>
        <v>2057</v>
      </c>
      <c r="I1236" s="3">
        <f t="shared" si="39"/>
        <v>0.83448275862068966</v>
      </c>
    </row>
    <row r="1237" spans="1:9" x14ac:dyDescent="0.25">
      <c r="A1237">
        <v>210620</v>
      </c>
      <c r="B1237" t="s">
        <v>1244</v>
      </c>
      <c r="C1237" t="s">
        <v>1138</v>
      </c>
      <c r="D1237" s="1">
        <v>43221</v>
      </c>
      <c r="E1237">
        <v>2283</v>
      </c>
      <c r="F1237">
        <v>1848</v>
      </c>
      <c r="G1237">
        <v>42</v>
      </c>
      <c r="H1237">
        <f t="shared" si="38"/>
        <v>1890</v>
      </c>
      <c r="I1237" s="3">
        <f t="shared" si="39"/>
        <v>0.82785808147174766</v>
      </c>
    </row>
    <row r="1238" spans="1:9" x14ac:dyDescent="0.25">
      <c r="A1238">
        <v>210630</v>
      </c>
      <c r="B1238" t="s">
        <v>1245</v>
      </c>
      <c r="C1238" t="s">
        <v>1138</v>
      </c>
      <c r="D1238" s="1">
        <v>43221</v>
      </c>
      <c r="E1238">
        <v>3168</v>
      </c>
      <c r="F1238">
        <v>2350</v>
      </c>
      <c r="G1238">
        <v>166</v>
      </c>
      <c r="H1238">
        <f t="shared" si="38"/>
        <v>2516</v>
      </c>
      <c r="I1238" s="3">
        <f t="shared" si="39"/>
        <v>0.79419191919191923</v>
      </c>
    </row>
    <row r="1239" spans="1:9" x14ac:dyDescent="0.25">
      <c r="A1239">
        <v>210632</v>
      </c>
      <c r="B1239" t="s">
        <v>1246</v>
      </c>
      <c r="C1239" t="s">
        <v>1138</v>
      </c>
      <c r="D1239" s="1">
        <v>43221</v>
      </c>
      <c r="E1239">
        <v>4278</v>
      </c>
      <c r="F1239">
        <v>3025</v>
      </c>
      <c r="G1239">
        <v>345</v>
      </c>
      <c r="H1239">
        <f t="shared" si="38"/>
        <v>3370</v>
      </c>
      <c r="I1239" s="3">
        <f t="shared" si="39"/>
        <v>0.78775128564749886</v>
      </c>
    </row>
    <row r="1240" spans="1:9" x14ac:dyDescent="0.25">
      <c r="A1240">
        <v>210635</v>
      </c>
      <c r="B1240" t="s">
        <v>1247</v>
      </c>
      <c r="C1240" t="s">
        <v>1138</v>
      </c>
      <c r="D1240" s="1">
        <v>43221</v>
      </c>
      <c r="E1240">
        <v>1830</v>
      </c>
      <c r="F1240">
        <v>1430</v>
      </c>
      <c r="G1240">
        <v>133</v>
      </c>
      <c r="H1240">
        <f t="shared" si="38"/>
        <v>1563</v>
      </c>
      <c r="I1240" s="3">
        <f t="shared" si="39"/>
        <v>0.85409836065573774</v>
      </c>
    </row>
    <row r="1241" spans="1:9" x14ac:dyDescent="0.25">
      <c r="A1241">
        <v>210637</v>
      </c>
      <c r="B1241" t="s">
        <v>1248</v>
      </c>
      <c r="C1241" t="s">
        <v>1138</v>
      </c>
      <c r="D1241" s="1">
        <v>43221</v>
      </c>
      <c r="E1241">
        <v>2460</v>
      </c>
      <c r="F1241">
        <v>1705</v>
      </c>
      <c r="G1241">
        <v>143</v>
      </c>
      <c r="H1241">
        <f t="shared" si="38"/>
        <v>1848</v>
      </c>
      <c r="I1241" s="3">
        <f t="shared" si="39"/>
        <v>0.75121951219512195</v>
      </c>
    </row>
    <row r="1242" spans="1:9" x14ac:dyDescent="0.25">
      <c r="A1242">
        <v>210640</v>
      </c>
      <c r="B1242" t="s">
        <v>1249</v>
      </c>
      <c r="C1242" t="s">
        <v>1138</v>
      </c>
      <c r="D1242" s="1">
        <v>43221</v>
      </c>
      <c r="E1242">
        <v>4950</v>
      </c>
      <c r="F1242">
        <v>4787</v>
      </c>
      <c r="G1242">
        <v>34</v>
      </c>
      <c r="H1242">
        <f t="shared" si="38"/>
        <v>4821</v>
      </c>
      <c r="I1242" s="3">
        <f t="shared" si="39"/>
        <v>0.97393939393939399</v>
      </c>
    </row>
    <row r="1243" spans="1:9" x14ac:dyDescent="0.25">
      <c r="A1243">
        <v>210650</v>
      </c>
      <c r="B1243" t="s">
        <v>1250</v>
      </c>
      <c r="C1243" t="s">
        <v>1138</v>
      </c>
      <c r="D1243" s="1">
        <v>43221</v>
      </c>
      <c r="E1243">
        <v>7093</v>
      </c>
      <c r="F1243">
        <v>6385</v>
      </c>
      <c r="G1243">
        <v>78</v>
      </c>
      <c r="H1243">
        <f t="shared" si="38"/>
        <v>6463</v>
      </c>
      <c r="I1243" s="3">
        <f t="shared" si="39"/>
        <v>0.91118003665585789</v>
      </c>
    </row>
    <row r="1244" spans="1:9" x14ac:dyDescent="0.25">
      <c r="A1244">
        <v>210660</v>
      </c>
      <c r="B1244" t="s">
        <v>1251</v>
      </c>
      <c r="C1244" t="s">
        <v>1138</v>
      </c>
      <c r="D1244" s="1">
        <v>43221</v>
      </c>
      <c r="E1244">
        <v>8698</v>
      </c>
      <c r="F1244">
        <v>6673</v>
      </c>
      <c r="G1244">
        <v>335</v>
      </c>
      <c r="H1244">
        <f t="shared" si="38"/>
        <v>7008</v>
      </c>
      <c r="I1244" s="3">
        <f t="shared" si="39"/>
        <v>0.80570246033570936</v>
      </c>
    </row>
    <row r="1245" spans="1:9" x14ac:dyDescent="0.25">
      <c r="A1245">
        <v>210663</v>
      </c>
      <c r="B1245" t="s">
        <v>1252</v>
      </c>
      <c r="C1245" t="s">
        <v>1138</v>
      </c>
      <c r="D1245" s="1">
        <v>43221</v>
      </c>
      <c r="E1245">
        <v>2541</v>
      </c>
      <c r="F1245">
        <v>2132</v>
      </c>
      <c r="G1245">
        <v>120</v>
      </c>
      <c r="H1245">
        <f t="shared" si="38"/>
        <v>2252</v>
      </c>
      <c r="I1245" s="3">
        <f t="shared" si="39"/>
        <v>0.88626524990161348</v>
      </c>
    </row>
    <row r="1246" spans="1:9" x14ac:dyDescent="0.25">
      <c r="A1246">
        <v>210667</v>
      </c>
      <c r="B1246" t="s">
        <v>1253</v>
      </c>
      <c r="C1246" t="s">
        <v>1138</v>
      </c>
      <c r="D1246" s="1">
        <v>43221</v>
      </c>
      <c r="E1246">
        <v>1891</v>
      </c>
      <c r="F1246">
        <v>1582</v>
      </c>
      <c r="G1246">
        <v>65</v>
      </c>
      <c r="H1246">
        <f t="shared" si="38"/>
        <v>1647</v>
      </c>
      <c r="I1246" s="3">
        <f t="shared" si="39"/>
        <v>0.87096774193548387</v>
      </c>
    </row>
    <row r="1247" spans="1:9" x14ac:dyDescent="0.25">
      <c r="A1247">
        <v>210670</v>
      </c>
      <c r="B1247" t="s">
        <v>1254</v>
      </c>
      <c r="C1247" t="s">
        <v>1138</v>
      </c>
      <c r="D1247" s="1">
        <v>43221</v>
      </c>
      <c r="E1247">
        <v>4470</v>
      </c>
      <c r="F1247">
        <v>3668</v>
      </c>
      <c r="G1247">
        <v>147</v>
      </c>
      <c r="H1247">
        <f t="shared" si="38"/>
        <v>3815</v>
      </c>
      <c r="I1247" s="3">
        <f t="shared" si="39"/>
        <v>0.8534675615212528</v>
      </c>
    </row>
    <row r="1248" spans="1:9" x14ac:dyDescent="0.25">
      <c r="A1248">
        <v>210675</v>
      </c>
      <c r="B1248" t="s">
        <v>1255</v>
      </c>
      <c r="C1248" t="s">
        <v>1138</v>
      </c>
      <c r="D1248" s="1">
        <v>43221</v>
      </c>
      <c r="E1248">
        <v>5057</v>
      </c>
      <c r="F1248">
        <v>3733</v>
      </c>
      <c r="G1248">
        <v>327</v>
      </c>
      <c r="H1248">
        <f t="shared" si="38"/>
        <v>4060</v>
      </c>
      <c r="I1248" s="3">
        <f t="shared" si="39"/>
        <v>0.80284753806604703</v>
      </c>
    </row>
    <row r="1249" spans="1:9" x14ac:dyDescent="0.25">
      <c r="A1249">
        <v>210680</v>
      </c>
      <c r="B1249" t="s">
        <v>1256</v>
      </c>
      <c r="C1249" t="s">
        <v>1138</v>
      </c>
      <c r="D1249" s="1">
        <v>43221</v>
      </c>
      <c r="E1249">
        <v>4051</v>
      </c>
      <c r="F1249">
        <v>3019</v>
      </c>
      <c r="G1249">
        <v>145</v>
      </c>
      <c r="H1249">
        <f t="shared" si="38"/>
        <v>3164</v>
      </c>
      <c r="I1249" s="3">
        <f t="shared" si="39"/>
        <v>0.78104171809429768</v>
      </c>
    </row>
    <row r="1250" spans="1:9" x14ac:dyDescent="0.25">
      <c r="A1250">
        <v>210690</v>
      </c>
      <c r="B1250" t="s">
        <v>1257</v>
      </c>
      <c r="C1250" t="s">
        <v>1138</v>
      </c>
      <c r="D1250" s="1">
        <v>43221</v>
      </c>
      <c r="E1250">
        <v>7414</v>
      </c>
      <c r="F1250">
        <v>6034</v>
      </c>
      <c r="G1250">
        <v>246</v>
      </c>
      <c r="H1250">
        <f t="shared" si="38"/>
        <v>6280</v>
      </c>
      <c r="I1250" s="3">
        <f t="shared" si="39"/>
        <v>0.84704612894523879</v>
      </c>
    </row>
    <row r="1251" spans="1:9" x14ac:dyDescent="0.25">
      <c r="A1251">
        <v>210700</v>
      </c>
      <c r="B1251" t="s">
        <v>1258</v>
      </c>
      <c r="C1251" t="s">
        <v>1138</v>
      </c>
      <c r="D1251" s="1">
        <v>43221</v>
      </c>
      <c r="E1251">
        <v>2793</v>
      </c>
      <c r="F1251">
        <v>1855</v>
      </c>
      <c r="G1251">
        <v>160</v>
      </c>
      <c r="H1251">
        <f t="shared" si="38"/>
        <v>2015</v>
      </c>
      <c r="I1251" s="3">
        <f t="shared" si="39"/>
        <v>0.72144647332617262</v>
      </c>
    </row>
    <row r="1252" spans="1:9" x14ac:dyDescent="0.25">
      <c r="A1252">
        <v>210710</v>
      </c>
      <c r="B1252" t="s">
        <v>1259</v>
      </c>
      <c r="C1252" t="s">
        <v>1138</v>
      </c>
      <c r="D1252" s="1">
        <v>43221</v>
      </c>
      <c r="E1252">
        <v>4836</v>
      </c>
      <c r="F1252">
        <v>3888</v>
      </c>
      <c r="G1252">
        <v>143</v>
      </c>
      <c r="H1252">
        <f t="shared" si="38"/>
        <v>4031</v>
      </c>
      <c r="I1252" s="3">
        <f t="shared" si="39"/>
        <v>0.83354011579818033</v>
      </c>
    </row>
    <row r="1253" spans="1:9" x14ac:dyDescent="0.25">
      <c r="A1253">
        <v>210720</v>
      </c>
      <c r="B1253" t="s">
        <v>1260</v>
      </c>
      <c r="C1253" t="s">
        <v>1138</v>
      </c>
      <c r="D1253" s="1">
        <v>43221</v>
      </c>
      <c r="E1253">
        <v>2749</v>
      </c>
      <c r="F1253">
        <v>2371</v>
      </c>
      <c r="G1253">
        <v>57</v>
      </c>
      <c r="H1253">
        <f t="shared" si="38"/>
        <v>2428</v>
      </c>
      <c r="I1253" s="3">
        <f t="shared" si="39"/>
        <v>0.88323026555110951</v>
      </c>
    </row>
    <row r="1254" spans="1:9" x14ac:dyDescent="0.25">
      <c r="A1254">
        <v>210725</v>
      </c>
      <c r="B1254" t="s">
        <v>1261</v>
      </c>
      <c r="C1254" t="s">
        <v>1138</v>
      </c>
      <c r="D1254" s="1">
        <v>43221</v>
      </c>
      <c r="E1254">
        <v>1252</v>
      </c>
      <c r="F1254">
        <v>803</v>
      </c>
      <c r="G1254">
        <v>44</v>
      </c>
      <c r="H1254">
        <f t="shared" si="38"/>
        <v>847</v>
      </c>
      <c r="I1254" s="3">
        <f t="shared" si="39"/>
        <v>0.67651757188498407</v>
      </c>
    </row>
    <row r="1255" spans="1:9" x14ac:dyDescent="0.25">
      <c r="A1255">
        <v>210730</v>
      </c>
      <c r="B1255" t="s">
        <v>1262</v>
      </c>
      <c r="C1255" t="s">
        <v>1138</v>
      </c>
      <c r="D1255" s="1">
        <v>43221</v>
      </c>
      <c r="E1255">
        <v>1213</v>
      </c>
      <c r="F1255">
        <v>811</v>
      </c>
      <c r="G1255">
        <v>74</v>
      </c>
      <c r="H1255">
        <f t="shared" si="38"/>
        <v>885</v>
      </c>
      <c r="I1255" s="3">
        <f t="shared" si="39"/>
        <v>0.72959604286891999</v>
      </c>
    </row>
    <row r="1256" spans="1:9" x14ac:dyDescent="0.25">
      <c r="A1256">
        <v>210735</v>
      </c>
      <c r="B1256" t="s">
        <v>1263</v>
      </c>
      <c r="C1256" t="s">
        <v>1138</v>
      </c>
      <c r="D1256" s="1">
        <v>43221</v>
      </c>
      <c r="E1256">
        <v>4532</v>
      </c>
      <c r="F1256">
        <v>3276</v>
      </c>
      <c r="G1256">
        <v>319</v>
      </c>
      <c r="H1256">
        <f t="shared" si="38"/>
        <v>3595</v>
      </c>
      <c r="I1256" s="3">
        <f t="shared" si="39"/>
        <v>0.79324801412180057</v>
      </c>
    </row>
    <row r="1257" spans="1:9" x14ac:dyDescent="0.25">
      <c r="A1257">
        <v>210740</v>
      </c>
      <c r="B1257" t="s">
        <v>1264</v>
      </c>
      <c r="C1257" t="s">
        <v>1138</v>
      </c>
      <c r="D1257" s="1">
        <v>43221</v>
      </c>
      <c r="E1257">
        <v>5269</v>
      </c>
      <c r="F1257">
        <v>4210</v>
      </c>
      <c r="G1257">
        <v>154</v>
      </c>
      <c r="H1257">
        <f t="shared" si="38"/>
        <v>4364</v>
      </c>
      <c r="I1257" s="3">
        <f t="shared" si="39"/>
        <v>0.82824065287530846</v>
      </c>
    </row>
    <row r="1258" spans="1:9" x14ac:dyDescent="0.25">
      <c r="A1258">
        <v>210745</v>
      </c>
      <c r="B1258" t="s">
        <v>1265</v>
      </c>
      <c r="C1258" t="s">
        <v>1138</v>
      </c>
      <c r="D1258" s="1">
        <v>43221</v>
      </c>
      <c r="E1258">
        <v>4569</v>
      </c>
      <c r="F1258">
        <v>3928</v>
      </c>
      <c r="G1258">
        <v>153</v>
      </c>
      <c r="H1258">
        <f t="shared" si="38"/>
        <v>4081</v>
      </c>
      <c r="I1258" s="3">
        <f t="shared" si="39"/>
        <v>0.89319325891880064</v>
      </c>
    </row>
    <row r="1259" spans="1:9" x14ac:dyDescent="0.25">
      <c r="A1259">
        <v>210750</v>
      </c>
      <c r="B1259" t="s">
        <v>1266</v>
      </c>
      <c r="C1259" t="s">
        <v>1138</v>
      </c>
      <c r="D1259" s="1">
        <v>43221</v>
      </c>
      <c r="E1259">
        <v>20083</v>
      </c>
      <c r="F1259">
        <v>13225</v>
      </c>
      <c r="G1259">
        <v>1506</v>
      </c>
      <c r="H1259">
        <f t="shared" si="38"/>
        <v>14731</v>
      </c>
      <c r="I1259" s="3">
        <f t="shared" si="39"/>
        <v>0.73350595030622912</v>
      </c>
    </row>
    <row r="1260" spans="1:9" x14ac:dyDescent="0.25">
      <c r="A1260">
        <v>210760</v>
      </c>
      <c r="B1260" t="s">
        <v>1267</v>
      </c>
      <c r="C1260" t="s">
        <v>1138</v>
      </c>
      <c r="D1260" s="1">
        <v>43221</v>
      </c>
      <c r="E1260">
        <v>5589</v>
      </c>
      <c r="F1260">
        <v>4938</v>
      </c>
      <c r="G1260">
        <v>24</v>
      </c>
      <c r="H1260">
        <f t="shared" si="38"/>
        <v>4962</v>
      </c>
      <c r="I1260" s="3">
        <f t="shared" si="39"/>
        <v>0.88781535158346747</v>
      </c>
    </row>
    <row r="1261" spans="1:9" x14ac:dyDescent="0.25">
      <c r="A1261">
        <v>210770</v>
      </c>
      <c r="B1261" t="s">
        <v>1268</v>
      </c>
      <c r="C1261" t="s">
        <v>1138</v>
      </c>
      <c r="D1261" s="1">
        <v>43221</v>
      </c>
      <c r="E1261">
        <v>5917</v>
      </c>
      <c r="F1261">
        <v>4721</v>
      </c>
      <c r="G1261">
        <v>58</v>
      </c>
      <c r="H1261">
        <f t="shared" si="38"/>
        <v>4779</v>
      </c>
      <c r="I1261" s="3">
        <f t="shared" si="39"/>
        <v>0.80767280716579348</v>
      </c>
    </row>
    <row r="1262" spans="1:9" x14ac:dyDescent="0.25">
      <c r="A1262">
        <v>210780</v>
      </c>
      <c r="B1262" t="s">
        <v>1269</v>
      </c>
      <c r="C1262" t="s">
        <v>1138</v>
      </c>
      <c r="D1262" s="1">
        <v>43221</v>
      </c>
      <c r="E1262">
        <v>7161</v>
      </c>
      <c r="F1262">
        <v>4933</v>
      </c>
      <c r="G1262">
        <v>636</v>
      </c>
      <c r="H1262">
        <f t="shared" si="38"/>
        <v>5569</v>
      </c>
      <c r="I1262" s="3">
        <f t="shared" si="39"/>
        <v>0.77768468091048737</v>
      </c>
    </row>
    <row r="1263" spans="1:9" x14ac:dyDescent="0.25">
      <c r="A1263">
        <v>210790</v>
      </c>
      <c r="B1263" t="s">
        <v>1270</v>
      </c>
      <c r="C1263" t="s">
        <v>1138</v>
      </c>
      <c r="D1263" s="1">
        <v>43221</v>
      </c>
      <c r="E1263">
        <v>4583</v>
      </c>
      <c r="F1263">
        <v>3496</v>
      </c>
      <c r="G1263">
        <v>142</v>
      </c>
      <c r="H1263">
        <f t="shared" si="38"/>
        <v>3638</v>
      </c>
      <c r="I1263" s="3">
        <f t="shared" si="39"/>
        <v>0.79380318568623176</v>
      </c>
    </row>
    <row r="1264" spans="1:9" x14ac:dyDescent="0.25">
      <c r="A1264">
        <v>210800</v>
      </c>
      <c r="B1264" t="s">
        <v>1271</v>
      </c>
      <c r="C1264" t="s">
        <v>1138</v>
      </c>
      <c r="D1264" s="1">
        <v>43221</v>
      </c>
      <c r="E1264">
        <v>4965</v>
      </c>
      <c r="F1264">
        <v>3967</v>
      </c>
      <c r="G1264">
        <v>69</v>
      </c>
      <c r="H1264">
        <f t="shared" si="38"/>
        <v>4036</v>
      </c>
      <c r="I1264" s="3">
        <f t="shared" si="39"/>
        <v>0.81289023162134944</v>
      </c>
    </row>
    <row r="1265" spans="1:9" x14ac:dyDescent="0.25">
      <c r="A1265">
        <v>210805</v>
      </c>
      <c r="B1265" t="s">
        <v>1272</v>
      </c>
      <c r="C1265" t="s">
        <v>1138</v>
      </c>
      <c r="D1265" s="1">
        <v>43221</v>
      </c>
      <c r="E1265">
        <v>3870</v>
      </c>
      <c r="F1265">
        <v>3348</v>
      </c>
      <c r="G1265">
        <v>108</v>
      </c>
      <c r="H1265">
        <f t="shared" si="38"/>
        <v>3456</v>
      </c>
      <c r="I1265" s="3">
        <f t="shared" si="39"/>
        <v>0.89302325581395348</v>
      </c>
    </row>
    <row r="1266" spans="1:9" x14ac:dyDescent="0.25">
      <c r="A1266">
        <v>210810</v>
      </c>
      <c r="B1266" t="s">
        <v>1273</v>
      </c>
      <c r="C1266" t="s">
        <v>1138</v>
      </c>
      <c r="D1266" s="1">
        <v>43221</v>
      </c>
      <c r="E1266">
        <v>5068</v>
      </c>
      <c r="F1266">
        <v>4062</v>
      </c>
      <c r="G1266">
        <v>228</v>
      </c>
      <c r="H1266">
        <f t="shared" si="38"/>
        <v>4290</v>
      </c>
      <c r="I1266" s="3">
        <f t="shared" si="39"/>
        <v>0.84648776637726919</v>
      </c>
    </row>
    <row r="1267" spans="1:9" x14ac:dyDescent="0.25">
      <c r="A1267">
        <v>210820</v>
      </c>
      <c r="B1267" t="s">
        <v>1274</v>
      </c>
      <c r="C1267" t="s">
        <v>1138</v>
      </c>
      <c r="D1267" s="1">
        <v>43221</v>
      </c>
      <c r="E1267">
        <v>7146</v>
      </c>
      <c r="F1267">
        <v>4044</v>
      </c>
      <c r="G1267">
        <v>743</v>
      </c>
      <c r="H1267">
        <f t="shared" si="38"/>
        <v>4787</v>
      </c>
      <c r="I1267" s="3">
        <f t="shared" si="39"/>
        <v>0.66988525048978453</v>
      </c>
    </row>
    <row r="1268" spans="1:9" x14ac:dyDescent="0.25">
      <c r="A1268">
        <v>210825</v>
      </c>
      <c r="B1268" t="s">
        <v>1275</v>
      </c>
      <c r="C1268" t="s">
        <v>1138</v>
      </c>
      <c r="D1268" s="1">
        <v>43221</v>
      </c>
      <c r="E1268">
        <v>6314</v>
      </c>
      <c r="F1268">
        <v>5238</v>
      </c>
      <c r="G1268">
        <v>260</v>
      </c>
      <c r="H1268">
        <f t="shared" si="38"/>
        <v>5498</v>
      </c>
      <c r="I1268" s="3">
        <f t="shared" si="39"/>
        <v>0.87076338295850486</v>
      </c>
    </row>
    <row r="1269" spans="1:9" x14ac:dyDescent="0.25">
      <c r="A1269">
        <v>210830</v>
      </c>
      <c r="B1269" t="s">
        <v>1276</v>
      </c>
      <c r="C1269" t="s">
        <v>1138</v>
      </c>
      <c r="D1269" s="1">
        <v>43221</v>
      </c>
      <c r="E1269">
        <v>7736</v>
      </c>
      <c r="F1269">
        <v>6368</v>
      </c>
      <c r="G1269">
        <v>461</v>
      </c>
      <c r="H1269">
        <f t="shared" si="38"/>
        <v>6829</v>
      </c>
      <c r="I1269" s="3">
        <f t="shared" si="39"/>
        <v>0.88275594622543951</v>
      </c>
    </row>
    <row r="1270" spans="1:9" x14ac:dyDescent="0.25">
      <c r="A1270">
        <v>210840</v>
      </c>
      <c r="B1270" t="s">
        <v>1277</v>
      </c>
      <c r="C1270" t="s">
        <v>1138</v>
      </c>
      <c r="D1270" s="1">
        <v>43221</v>
      </c>
      <c r="E1270">
        <v>3374</v>
      </c>
      <c r="F1270">
        <v>2671</v>
      </c>
      <c r="G1270">
        <v>80</v>
      </c>
      <c r="H1270">
        <f t="shared" si="38"/>
        <v>2751</v>
      </c>
      <c r="I1270" s="3">
        <f t="shared" si="39"/>
        <v>0.81535269709543567</v>
      </c>
    </row>
    <row r="1271" spans="1:9" x14ac:dyDescent="0.25">
      <c r="A1271">
        <v>210845</v>
      </c>
      <c r="B1271" t="s">
        <v>1278</v>
      </c>
      <c r="C1271" t="s">
        <v>1138</v>
      </c>
      <c r="D1271" s="1">
        <v>43221</v>
      </c>
      <c r="E1271">
        <v>6036</v>
      </c>
      <c r="F1271">
        <v>5698</v>
      </c>
      <c r="G1271">
        <v>33</v>
      </c>
      <c r="H1271">
        <f t="shared" si="38"/>
        <v>5731</v>
      </c>
      <c r="I1271" s="3">
        <f t="shared" si="39"/>
        <v>0.94946984758117958</v>
      </c>
    </row>
    <row r="1272" spans="1:9" x14ac:dyDescent="0.25">
      <c r="A1272">
        <v>210850</v>
      </c>
      <c r="B1272" t="s">
        <v>1279</v>
      </c>
      <c r="C1272" t="s">
        <v>1138</v>
      </c>
      <c r="D1272" s="1">
        <v>43221</v>
      </c>
      <c r="E1272">
        <v>5728</v>
      </c>
      <c r="F1272">
        <v>3948</v>
      </c>
      <c r="G1272">
        <v>360</v>
      </c>
      <c r="H1272">
        <f t="shared" si="38"/>
        <v>4308</v>
      </c>
      <c r="I1272" s="3">
        <f t="shared" si="39"/>
        <v>0.75209497206703912</v>
      </c>
    </row>
    <row r="1273" spans="1:9" x14ac:dyDescent="0.25">
      <c r="A1273">
        <v>210860</v>
      </c>
      <c r="B1273" t="s">
        <v>1280</v>
      </c>
      <c r="C1273" t="s">
        <v>1138</v>
      </c>
      <c r="D1273" s="1">
        <v>43221</v>
      </c>
      <c r="E1273">
        <v>18218</v>
      </c>
      <c r="F1273">
        <v>12924</v>
      </c>
      <c r="G1273">
        <v>846</v>
      </c>
      <c r="H1273">
        <f t="shared" si="38"/>
        <v>13770</v>
      </c>
      <c r="I1273" s="3">
        <f t="shared" si="39"/>
        <v>0.75584586672521681</v>
      </c>
    </row>
    <row r="1274" spans="1:9" x14ac:dyDescent="0.25">
      <c r="A1274">
        <v>210870</v>
      </c>
      <c r="B1274" t="s">
        <v>1281</v>
      </c>
      <c r="C1274" t="s">
        <v>1138</v>
      </c>
      <c r="D1274" s="1">
        <v>43221</v>
      </c>
      <c r="E1274">
        <v>6192</v>
      </c>
      <c r="F1274">
        <v>4642</v>
      </c>
      <c r="G1274">
        <v>311</v>
      </c>
      <c r="H1274">
        <f t="shared" si="38"/>
        <v>4953</v>
      </c>
      <c r="I1274" s="3">
        <f t="shared" si="39"/>
        <v>0.79990310077519378</v>
      </c>
    </row>
    <row r="1275" spans="1:9" x14ac:dyDescent="0.25">
      <c r="A1275">
        <v>210880</v>
      </c>
      <c r="B1275" t="s">
        <v>1282</v>
      </c>
      <c r="C1275" t="s">
        <v>1138</v>
      </c>
      <c r="D1275" s="1">
        <v>43221</v>
      </c>
      <c r="E1275">
        <v>4268</v>
      </c>
      <c r="F1275">
        <v>3337</v>
      </c>
      <c r="G1275">
        <v>221</v>
      </c>
      <c r="H1275">
        <f t="shared" si="38"/>
        <v>3558</v>
      </c>
      <c r="I1275" s="3">
        <f t="shared" si="39"/>
        <v>0.83364573570759137</v>
      </c>
    </row>
    <row r="1276" spans="1:9" x14ac:dyDescent="0.25">
      <c r="A1276">
        <v>210890</v>
      </c>
      <c r="B1276" t="s">
        <v>1283</v>
      </c>
      <c r="C1276" t="s">
        <v>1138</v>
      </c>
      <c r="D1276" s="1">
        <v>43221</v>
      </c>
      <c r="E1276">
        <v>4370</v>
      </c>
      <c r="F1276">
        <v>3347</v>
      </c>
      <c r="G1276">
        <v>255</v>
      </c>
      <c r="H1276">
        <f t="shared" si="38"/>
        <v>3602</v>
      </c>
      <c r="I1276" s="3">
        <f t="shared" si="39"/>
        <v>0.82425629290617852</v>
      </c>
    </row>
    <row r="1277" spans="1:9" x14ac:dyDescent="0.25">
      <c r="A1277">
        <v>210900</v>
      </c>
      <c r="B1277" t="s">
        <v>1284</v>
      </c>
      <c r="C1277" t="s">
        <v>1138</v>
      </c>
      <c r="D1277" s="1">
        <v>43221</v>
      </c>
      <c r="E1277">
        <v>4779</v>
      </c>
      <c r="F1277">
        <v>673</v>
      </c>
      <c r="G1277">
        <v>1367</v>
      </c>
      <c r="H1277">
        <f t="shared" si="38"/>
        <v>2040</v>
      </c>
      <c r="I1277" s="3">
        <f t="shared" si="39"/>
        <v>0.42686754551161332</v>
      </c>
    </row>
    <row r="1278" spans="1:9" x14ac:dyDescent="0.25">
      <c r="A1278">
        <v>210905</v>
      </c>
      <c r="B1278" t="s">
        <v>1285</v>
      </c>
      <c r="C1278" t="s">
        <v>1138</v>
      </c>
      <c r="D1278" s="1">
        <v>43221</v>
      </c>
      <c r="E1278">
        <v>1899</v>
      </c>
      <c r="F1278">
        <v>1451</v>
      </c>
      <c r="G1278">
        <v>51</v>
      </c>
      <c r="H1278">
        <f t="shared" si="38"/>
        <v>1502</v>
      </c>
      <c r="I1278" s="3">
        <f t="shared" si="39"/>
        <v>0.79094260136914163</v>
      </c>
    </row>
    <row r="1279" spans="1:9" x14ac:dyDescent="0.25">
      <c r="A1279">
        <v>210910</v>
      </c>
      <c r="B1279" t="s">
        <v>529</v>
      </c>
      <c r="C1279" t="s">
        <v>1138</v>
      </c>
      <c r="D1279" s="1">
        <v>43221</v>
      </c>
      <c r="E1279">
        <v>7474</v>
      </c>
      <c r="F1279">
        <v>4336</v>
      </c>
      <c r="G1279">
        <v>823</v>
      </c>
      <c r="H1279">
        <f t="shared" si="38"/>
        <v>5159</v>
      </c>
      <c r="I1279" s="3">
        <f t="shared" si="39"/>
        <v>0.69025956649719022</v>
      </c>
    </row>
    <row r="1280" spans="1:9" x14ac:dyDescent="0.25">
      <c r="A1280">
        <v>210920</v>
      </c>
      <c r="B1280" t="s">
        <v>1286</v>
      </c>
      <c r="C1280" t="s">
        <v>1138</v>
      </c>
      <c r="D1280" s="1">
        <v>43221</v>
      </c>
      <c r="E1280">
        <v>3082</v>
      </c>
      <c r="F1280">
        <v>2386</v>
      </c>
      <c r="G1280">
        <v>100</v>
      </c>
      <c r="H1280">
        <f t="shared" si="38"/>
        <v>2486</v>
      </c>
      <c r="I1280" s="3">
        <f t="shared" si="39"/>
        <v>0.80661907852044124</v>
      </c>
    </row>
    <row r="1281" spans="1:9" x14ac:dyDescent="0.25">
      <c r="A1281">
        <v>210923</v>
      </c>
      <c r="B1281" t="s">
        <v>1287</v>
      </c>
      <c r="C1281" t="s">
        <v>1138</v>
      </c>
      <c r="D1281" s="1">
        <v>43221</v>
      </c>
      <c r="E1281">
        <v>1422</v>
      </c>
      <c r="F1281">
        <v>976</v>
      </c>
      <c r="G1281">
        <v>78</v>
      </c>
      <c r="H1281">
        <f t="shared" si="38"/>
        <v>1054</v>
      </c>
      <c r="I1281" s="3">
        <f t="shared" si="39"/>
        <v>0.7412095639943741</v>
      </c>
    </row>
    <row r="1282" spans="1:9" x14ac:dyDescent="0.25">
      <c r="A1282">
        <v>210927</v>
      </c>
      <c r="B1282" t="s">
        <v>1288</v>
      </c>
      <c r="C1282" t="s">
        <v>1138</v>
      </c>
      <c r="D1282" s="1">
        <v>43221</v>
      </c>
      <c r="E1282">
        <v>4974</v>
      </c>
      <c r="F1282">
        <v>4112</v>
      </c>
      <c r="G1282">
        <v>115</v>
      </c>
      <c r="H1282">
        <f t="shared" si="38"/>
        <v>4227</v>
      </c>
      <c r="I1282" s="3">
        <f t="shared" si="39"/>
        <v>0.84981905910735822</v>
      </c>
    </row>
    <row r="1283" spans="1:9" x14ac:dyDescent="0.25">
      <c r="A1283">
        <v>210930</v>
      </c>
      <c r="B1283" t="s">
        <v>1289</v>
      </c>
      <c r="C1283" t="s">
        <v>1138</v>
      </c>
      <c r="D1283" s="1">
        <v>43221</v>
      </c>
      <c r="E1283">
        <v>2409</v>
      </c>
      <c r="F1283">
        <v>1778</v>
      </c>
      <c r="G1283">
        <v>111</v>
      </c>
      <c r="H1283">
        <f t="shared" ref="H1283:H1346" si="40">G1283+F1283</f>
        <v>1889</v>
      </c>
      <c r="I1283" s="3">
        <f t="shared" ref="I1283:I1346" si="41">H1283/E1283</f>
        <v>0.78414279784142793</v>
      </c>
    </row>
    <row r="1284" spans="1:9" x14ac:dyDescent="0.25">
      <c r="A1284">
        <v>210940</v>
      </c>
      <c r="B1284" t="s">
        <v>1290</v>
      </c>
      <c r="C1284" t="s">
        <v>1138</v>
      </c>
      <c r="D1284" s="1">
        <v>43221</v>
      </c>
      <c r="E1284">
        <v>3556</v>
      </c>
      <c r="F1284">
        <v>2971</v>
      </c>
      <c r="G1284">
        <v>115</v>
      </c>
      <c r="H1284">
        <f t="shared" si="40"/>
        <v>3086</v>
      </c>
      <c r="I1284" s="3">
        <f t="shared" si="41"/>
        <v>0.86782902137232842</v>
      </c>
    </row>
    <row r="1285" spans="1:9" x14ac:dyDescent="0.25">
      <c r="A1285">
        <v>210945</v>
      </c>
      <c r="B1285" t="s">
        <v>1291</v>
      </c>
      <c r="C1285" t="s">
        <v>1138</v>
      </c>
      <c r="D1285" s="1">
        <v>43221</v>
      </c>
      <c r="E1285">
        <v>5949</v>
      </c>
      <c r="F1285">
        <v>4975</v>
      </c>
      <c r="G1285">
        <v>252</v>
      </c>
      <c r="H1285">
        <f t="shared" si="40"/>
        <v>5227</v>
      </c>
      <c r="I1285" s="3">
        <f t="shared" si="41"/>
        <v>0.87863506471675912</v>
      </c>
    </row>
    <row r="1286" spans="1:9" x14ac:dyDescent="0.25">
      <c r="A1286">
        <v>210950</v>
      </c>
      <c r="B1286" t="s">
        <v>1292</v>
      </c>
      <c r="C1286" t="s">
        <v>1138</v>
      </c>
      <c r="D1286" s="1">
        <v>43221</v>
      </c>
      <c r="E1286">
        <v>5137</v>
      </c>
      <c r="F1286">
        <v>2760</v>
      </c>
      <c r="G1286">
        <v>546</v>
      </c>
      <c r="H1286">
        <f t="shared" si="40"/>
        <v>3306</v>
      </c>
      <c r="I1286" s="3">
        <f t="shared" si="41"/>
        <v>0.6435662838232431</v>
      </c>
    </row>
    <row r="1287" spans="1:9" x14ac:dyDescent="0.25">
      <c r="A1287">
        <v>210955</v>
      </c>
      <c r="B1287" t="s">
        <v>1293</v>
      </c>
      <c r="C1287" t="s">
        <v>1138</v>
      </c>
      <c r="D1287" s="1">
        <v>43221</v>
      </c>
      <c r="E1287">
        <v>1700</v>
      </c>
      <c r="F1287">
        <v>1071</v>
      </c>
      <c r="G1287">
        <v>146</v>
      </c>
      <c r="H1287">
        <f t="shared" si="40"/>
        <v>1217</v>
      </c>
      <c r="I1287" s="3">
        <f t="shared" si="41"/>
        <v>0.71588235294117653</v>
      </c>
    </row>
    <row r="1288" spans="1:9" x14ac:dyDescent="0.25">
      <c r="A1288">
        <v>210960</v>
      </c>
      <c r="B1288" t="s">
        <v>1294</v>
      </c>
      <c r="C1288" t="s">
        <v>1138</v>
      </c>
      <c r="D1288" s="1">
        <v>43221</v>
      </c>
      <c r="E1288">
        <v>8764</v>
      </c>
      <c r="F1288">
        <v>4824</v>
      </c>
      <c r="G1288">
        <v>1608</v>
      </c>
      <c r="H1288">
        <f t="shared" si="40"/>
        <v>6432</v>
      </c>
      <c r="I1288" s="3">
        <f t="shared" si="41"/>
        <v>0.73391145595618434</v>
      </c>
    </row>
    <row r="1289" spans="1:9" x14ac:dyDescent="0.25">
      <c r="A1289">
        <v>210970</v>
      </c>
      <c r="B1289" t="s">
        <v>1295</v>
      </c>
      <c r="C1289" t="s">
        <v>1138</v>
      </c>
      <c r="D1289" s="1">
        <v>43221</v>
      </c>
      <c r="E1289">
        <v>1294</v>
      </c>
      <c r="F1289">
        <v>808</v>
      </c>
      <c r="G1289">
        <v>85</v>
      </c>
      <c r="H1289">
        <f t="shared" si="40"/>
        <v>893</v>
      </c>
      <c r="I1289" s="3">
        <f t="shared" si="41"/>
        <v>0.69010819165378667</v>
      </c>
    </row>
    <row r="1290" spans="1:9" x14ac:dyDescent="0.25">
      <c r="A1290">
        <v>210975</v>
      </c>
      <c r="B1290" t="s">
        <v>1296</v>
      </c>
      <c r="C1290" t="s">
        <v>1138</v>
      </c>
      <c r="D1290" s="1">
        <v>43221</v>
      </c>
      <c r="E1290">
        <v>1666</v>
      </c>
      <c r="F1290">
        <v>1175</v>
      </c>
      <c r="G1290">
        <v>124</v>
      </c>
      <c r="H1290">
        <f t="shared" si="40"/>
        <v>1299</v>
      </c>
      <c r="I1290" s="3">
        <f t="shared" si="41"/>
        <v>0.77971188475390152</v>
      </c>
    </row>
    <row r="1291" spans="1:9" x14ac:dyDescent="0.25">
      <c r="A1291">
        <v>210980</v>
      </c>
      <c r="B1291" t="s">
        <v>1297</v>
      </c>
      <c r="C1291" t="s">
        <v>1138</v>
      </c>
      <c r="D1291" s="1">
        <v>43221</v>
      </c>
      <c r="E1291">
        <v>10560</v>
      </c>
      <c r="F1291">
        <v>8991</v>
      </c>
      <c r="G1291">
        <v>165</v>
      </c>
      <c r="H1291">
        <f t="shared" si="40"/>
        <v>9156</v>
      </c>
      <c r="I1291" s="3">
        <f t="shared" si="41"/>
        <v>0.86704545454545456</v>
      </c>
    </row>
    <row r="1292" spans="1:9" x14ac:dyDescent="0.25">
      <c r="A1292">
        <v>210990</v>
      </c>
      <c r="B1292" t="s">
        <v>556</v>
      </c>
      <c r="C1292" t="s">
        <v>1138</v>
      </c>
      <c r="D1292" s="1">
        <v>43221</v>
      </c>
      <c r="E1292">
        <v>15968</v>
      </c>
      <c r="F1292">
        <v>8929</v>
      </c>
      <c r="G1292">
        <v>1521</v>
      </c>
      <c r="H1292">
        <f t="shared" si="40"/>
        <v>10450</v>
      </c>
      <c r="I1292" s="3">
        <f t="shared" si="41"/>
        <v>0.65443386773547096</v>
      </c>
    </row>
    <row r="1293" spans="1:9" x14ac:dyDescent="0.25">
      <c r="A1293">
        <v>211000</v>
      </c>
      <c r="B1293" t="s">
        <v>558</v>
      </c>
      <c r="C1293" t="s">
        <v>1138</v>
      </c>
      <c r="D1293" s="1">
        <v>43221</v>
      </c>
      <c r="E1293">
        <v>14456</v>
      </c>
      <c r="F1293">
        <v>10395</v>
      </c>
      <c r="G1293">
        <v>635</v>
      </c>
      <c r="H1293">
        <f t="shared" si="40"/>
        <v>11030</v>
      </c>
      <c r="I1293" s="3">
        <f t="shared" si="41"/>
        <v>0.76300498063087996</v>
      </c>
    </row>
    <row r="1294" spans="1:9" x14ac:dyDescent="0.25">
      <c r="A1294">
        <v>211003</v>
      </c>
      <c r="B1294" t="s">
        <v>1298</v>
      </c>
      <c r="C1294" t="s">
        <v>1138</v>
      </c>
      <c r="D1294" s="1">
        <v>43221</v>
      </c>
      <c r="E1294">
        <v>5131</v>
      </c>
      <c r="F1294">
        <v>3795</v>
      </c>
      <c r="G1294">
        <v>176</v>
      </c>
      <c r="H1294">
        <f t="shared" si="40"/>
        <v>3971</v>
      </c>
      <c r="I1294" s="3">
        <f t="shared" si="41"/>
        <v>0.77392321184954205</v>
      </c>
    </row>
    <row r="1295" spans="1:9" x14ac:dyDescent="0.25">
      <c r="A1295">
        <v>211010</v>
      </c>
      <c r="B1295" t="s">
        <v>1299</v>
      </c>
      <c r="C1295" t="s">
        <v>1138</v>
      </c>
      <c r="D1295" s="1">
        <v>43221</v>
      </c>
      <c r="E1295">
        <v>6366</v>
      </c>
      <c r="F1295">
        <v>5454</v>
      </c>
      <c r="G1295">
        <v>72</v>
      </c>
      <c r="H1295">
        <f t="shared" si="40"/>
        <v>5526</v>
      </c>
      <c r="I1295" s="3">
        <f t="shared" si="41"/>
        <v>0.86804901036757776</v>
      </c>
    </row>
    <row r="1296" spans="1:9" x14ac:dyDescent="0.25">
      <c r="A1296">
        <v>211020</v>
      </c>
      <c r="B1296" t="s">
        <v>1300</v>
      </c>
      <c r="C1296" t="s">
        <v>1138</v>
      </c>
      <c r="D1296" s="1">
        <v>43221</v>
      </c>
      <c r="E1296">
        <v>7931</v>
      </c>
      <c r="F1296">
        <v>6412</v>
      </c>
      <c r="G1296">
        <v>348</v>
      </c>
      <c r="H1296">
        <f t="shared" si="40"/>
        <v>6760</v>
      </c>
      <c r="I1296" s="3">
        <f t="shared" si="41"/>
        <v>0.85235153196318247</v>
      </c>
    </row>
    <row r="1297" spans="1:9" x14ac:dyDescent="0.25">
      <c r="A1297">
        <v>211023</v>
      </c>
      <c r="B1297" t="s">
        <v>1301</v>
      </c>
      <c r="C1297" t="s">
        <v>1138</v>
      </c>
      <c r="D1297" s="1">
        <v>43221</v>
      </c>
      <c r="E1297">
        <v>2094</v>
      </c>
      <c r="F1297">
        <v>1654</v>
      </c>
      <c r="G1297">
        <v>107</v>
      </c>
      <c r="H1297">
        <f t="shared" si="40"/>
        <v>1761</v>
      </c>
      <c r="I1297" s="3">
        <f t="shared" si="41"/>
        <v>0.84097421203438394</v>
      </c>
    </row>
    <row r="1298" spans="1:9" x14ac:dyDescent="0.25">
      <c r="A1298">
        <v>211027</v>
      </c>
      <c r="B1298" t="s">
        <v>1302</v>
      </c>
      <c r="C1298" t="s">
        <v>1138</v>
      </c>
      <c r="D1298" s="1">
        <v>43221</v>
      </c>
      <c r="E1298">
        <v>2709</v>
      </c>
      <c r="F1298">
        <v>2259</v>
      </c>
      <c r="G1298">
        <v>200</v>
      </c>
      <c r="H1298">
        <f t="shared" si="40"/>
        <v>2459</v>
      </c>
      <c r="I1298" s="3">
        <f t="shared" si="41"/>
        <v>0.90771502399409376</v>
      </c>
    </row>
    <row r="1299" spans="1:9" x14ac:dyDescent="0.25">
      <c r="A1299">
        <v>211030</v>
      </c>
      <c r="B1299" t="s">
        <v>1303</v>
      </c>
      <c r="C1299" t="s">
        <v>1138</v>
      </c>
      <c r="D1299" s="1">
        <v>43221</v>
      </c>
      <c r="E1299">
        <v>3794</v>
      </c>
      <c r="F1299">
        <v>2899</v>
      </c>
      <c r="G1299">
        <v>276</v>
      </c>
      <c r="H1299">
        <f t="shared" si="40"/>
        <v>3175</v>
      </c>
      <c r="I1299" s="3">
        <f t="shared" si="41"/>
        <v>0.83684765419082763</v>
      </c>
    </row>
    <row r="1300" spans="1:9" x14ac:dyDescent="0.25">
      <c r="A1300">
        <v>211040</v>
      </c>
      <c r="B1300" t="s">
        <v>1304</v>
      </c>
      <c r="C1300" t="s">
        <v>1138</v>
      </c>
      <c r="D1300" s="1">
        <v>43221</v>
      </c>
      <c r="E1300">
        <v>4437</v>
      </c>
      <c r="F1300">
        <v>3757</v>
      </c>
      <c r="G1300">
        <v>135</v>
      </c>
      <c r="H1300">
        <f t="shared" si="40"/>
        <v>3892</v>
      </c>
      <c r="I1300" s="3">
        <f t="shared" si="41"/>
        <v>0.87716925850800087</v>
      </c>
    </row>
    <row r="1301" spans="1:9" x14ac:dyDescent="0.25">
      <c r="A1301">
        <v>211050</v>
      </c>
      <c r="B1301" t="s">
        <v>1305</v>
      </c>
      <c r="C1301" t="s">
        <v>1138</v>
      </c>
      <c r="D1301" s="1">
        <v>43221</v>
      </c>
      <c r="E1301">
        <v>9678</v>
      </c>
      <c r="F1301">
        <v>8272</v>
      </c>
      <c r="G1301">
        <v>190</v>
      </c>
      <c r="H1301">
        <f t="shared" si="40"/>
        <v>8462</v>
      </c>
      <c r="I1301" s="3">
        <f t="shared" si="41"/>
        <v>0.87435420541434183</v>
      </c>
    </row>
    <row r="1302" spans="1:9" x14ac:dyDescent="0.25">
      <c r="A1302">
        <v>211060</v>
      </c>
      <c r="B1302" t="s">
        <v>1306</v>
      </c>
      <c r="C1302" t="s">
        <v>1138</v>
      </c>
      <c r="D1302" s="1">
        <v>43221</v>
      </c>
      <c r="E1302">
        <v>6105</v>
      </c>
      <c r="F1302">
        <v>5184</v>
      </c>
      <c r="G1302">
        <v>197</v>
      </c>
      <c r="H1302">
        <f t="shared" si="40"/>
        <v>5381</v>
      </c>
      <c r="I1302" s="3">
        <f t="shared" si="41"/>
        <v>0.88140868140868145</v>
      </c>
    </row>
    <row r="1303" spans="1:9" x14ac:dyDescent="0.25">
      <c r="A1303">
        <v>211065</v>
      </c>
      <c r="B1303" t="s">
        <v>1307</v>
      </c>
      <c r="C1303" t="s">
        <v>1138</v>
      </c>
      <c r="D1303" s="1">
        <v>43221</v>
      </c>
      <c r="E1303">
        <v>2103</v>
      </c>
      <c r="F1303">
        <v>1586</v>
      </c>
      <c r="G1303">
        <v>61</v>
      </c>
      <c r="H1303">
        <f t="shared" si="40"/>
        <v>1647</v>
      </c>
      <c r="I1303" s="3">
        <f t="shared" si="41"/>
        <v>0.7831669044222539</v>
      </c>
    </row>
    <row r="1304" spans="1:9" x14ac:dyDescent="0.25">
      <c r="A1304">
        <v>211070</v>
      </c>
      <c r="B1304" t="s">
        <v>1308</v>
      </c>
      <c r="C1304" t="s">
        <v>1138</v>
      </c>
      <c r="D1304" s="1">
        <v>43221</v>
      </c>
      <c r="E1304">
        <v>7673</v>
      </c>
      <c r="F1304">
        <v>5382</v>
      </c>
      <c r="G1304">
        <v>503</v>
      </c>
      <c r="H1304">
        <f t="shared" si="40"/>
        <v>5885</v>
      </c>
      <c r="I1304" s="3">
        <f t="shared" si="41"/>
        <v>0.76697510751987485</v>
      </c>
    </row>
    <row r="1305" spans="1:9" x14ac:dyDescent="0.25">
      <c r="A1305">
        <v>211080</v>
      </c>
      <c r="B1305" t="s">
        <v>1309</v>
      </c>
      <c r="C1305" t="s">
        <v>1138</v>
      </c>
      <c r="D1305" s="1">
        <v>43221</v>
      </c>
      <c r="E1305">
        <v>1314</v>
      </c>
      <c r="F1305">
        <v>856</v>
      </c>
      <c r="G1305">
        <v>43</v>
      </c>
      <c r="H1305">
        <f t="shared" si="40"/>
        <v>899</v>
      </c>
      <c r="I1305" s="3">
        <f t="shared" si="41"/>
        <v>0.68417047184170476</v>
      </c>
    </row>
    <row r="1306" spans="1:9" x14ac:dyDescent="0.25">
      <c r="A1306">
        <v>211085</v>
      </c>
      <c r="B1306" t="s">
        <v>1310</v>
      </c>
      <c r="C1306" t="s">
        <v>1138</v>
      </c>
      <c r="D1306" s="1">
        <v>43221</v>
      </c>
      <c r="E1306">
        <v>1995</v>
      </c>
      <c r="F1306">
        <v>1504</v>
      </c>
      <c r="G1306">
        <v>118</v>
      </c>
      <c r="H1306">
        <f t="shared" si="40"/>
        <v>1622</v>
      </c>
      <c r="I1306" s="3">
        <f t="shared" si="41"/>
        <v>0.81303258145363411</v>
      </c>
    </row>
    <row r="1307" spans="1:9" x14ac:dyDescent="0.25">
      <c r="A1307">
        <v>211090</v>
      </c>
      <c r="B1307" t="s">
        <v>1311</v>
      </c>
      <c r="C1307" t="s">
        <v>1138</v>
      </c>
      <c r="D1307" s="1">
        <v>43221</v>
      </c>
      <c r="E1307">
        <v>3295</v>
      </c>
      <c r="F1307">
        <v>2683</v>
      </c>
      <c r="G1307">
        <v>48</v>
      </c>
      <c r="H1307">
        <f t="shared" si="40"/>
        <v>2731</v>
      </c>
      <c r="I1307" s="3">
        <f t="shared" si="41"/>
        <v>0.82883156297420335</v>
      </c>
    </row>
    <row r="1308" spans="1:9" x14ac:dyDescent="0.25">
      <c r="A1308">
        <v>211100</v>
      </c>
      <c r="B1308" t="s">
        <v>1312</v>
      </c>
      <c r="C1308" t="s">
        <v>1138</v>
      </c>
      <c r="D1308" s="1">
        <v>43221</v>
      </c>
      <c r="E1308">
        <v>6390</v>
      </c>
      <c r="F1308">
        <v>5729</v>
      </c>
      <c r="G1308">
        <v>45</v>
      </c>
      <c r="H1308">
        <f t="shared" si="40"/>
        <v>5774</v>
      </c>
      <c r="I1308" s="3">
        <f t="shared" si="41"/>
        <v>0.90359937402190926</v>
      </c>
    </row>
    <row r="1309" spans="1:9" x14ac:dyDescent="0.25">
      <c r="A1309">
        <v>211102</v>
      </c>
      <c r="B1309" t="s">
        <v>1313</v>
      </c>
      <c r="C1309" t="s">
        <v>1138</v>
      </c>
      <c r="D1309" s="1">
        <v>43221</v>
      </c>
      <c r="E1309">
        <v>2875</v>
      </c>
      <c r="F1309">
        <v>2307</v>
      </c>
      <c r="G1309">
        <v>162</v>
      </c>
      <c r="H1309">
        <f t="shared" si="40"/>
        <v>2469</v>
      </c>
      <c r="I1309" s="3">
        <f t="shared" si="41"/>
        <v>0.85878260869565215</v>
      </c>
    </row>
    <row r="1310" spans="1:9" x14ac:dyDescent="0.25">
      <c r="A1310">
        <v>211105</v>
      </c>
      <c r="B1310" t="s">
        <v>1314</v>
      </c>
      <c r="C1310" t="s">
        <v>1138</v>
      </c>
      <c r="D1310" s="1">
        <v>43221</v>
      </c>
      <c r="E1310">
        <v>2335</v>
      </c>
      <c r="F1310">
        <v>1361</v>
      </c>
      <c r="G1310">
        <v>223</v>
      </c>
      <c r="H1310">
        <f t="shared" si="40"/>
        <v>1584</v>
      </c>
      <c r="I1310" s="3">
        <f t="shared" si="41"/>
        <v>0.678372591006424</v>
      </c>
    </row>
    <row r="1311" spans="1:9" x14ac:dyDescent="0.25">
      <c r="A1311">
        <v>211107</v>
      </c>
      <c r="B1311" t="s">
        <v>1315</v>
      </c>
      <c r="C1311" t="s">
        <v>1138</v>
      </c>
      <c r="D1311" s="1">
        <v>43221</v>
      </c>
      <c r="E1311">
        <v>4462</v>
      </c>
      <c r="F1311">
        <v>3259</v>
      </c>
      <c r="G1311">
        <v>166</v>
      </c>
      <c r="H1311">
        <f t="shared" si="40"/>
        <v>3425</v>
      </c>
      <c r="I1311" s="3">
        <f t="shared" si="41"/>
        <v>0.76759300761990135</v>
      </c>
    </row>
    <row r="1312" spans="1:9" x14ac:dyDescent="0.25">
      <c r="A1312">
        <v>211110</v>
      </c>
      <c r="B1312" t="s">
        <v>1316</v>
      </c>
      <c r="C1312" t="s">
        <v>1138</v>
      </c>
      <c r="D1312" s="1">
        <v>43221</v>
      </c>
      <c r="E1312">
        <v>5952</v>
      </c>
      <c r="F1312">
        <v>3190</v>
      </c>
      <c r="G1312">
        <v>613</v>
      </c>
      <c r="H1312">
        <f t="shared" si="40"/>
        <v>3803</v>
      </c>
      <c r="I1312" s="3">
        <f t="shared" si="41"/>
        <v>0.63894489247311825</v>
      </c>
    </row>
    <row r="1313" spans="1:9" x14ac:dyDescent="0.25">
      <c r="A1313">
        <v>211120</v>
      </c>
      <c r="B1313" t="s">
        <v>1317</v>
      </c>
      <c r="C1313" t="s">
        <v>1138</v>
      </c>
      <c r="D1313" s="1">
        <v>43221</v>
      </c>
      <c r="E1313">
        <v>35299</v>
      </c>
      <c r="F1313">
        <v>24178</v>
      </c>
      <c r="G1313">
        <v>4378</v>
      </c>
      <c r="H1313">
        <f t="shared" si="40"/>
        <v>28556</v>
      </c>
      <c r="I1313" s="3">
        <f t="shared" si="41"/>
        <v>0.80897475849174194</v>
      </c>
    </row>
    <row r="1314" spans="1:9" x14ac:dyDescent="0.25">
      <c r="A1314">
        <v>211125</v>
      </c>
      <c r="B1314" t="s">
        <v>1318</v>
      </c>
      <c r="C1314" t="s">
        <v>1138</v>
      </c>
      <c r="D1314" s="1">
        <v>43221</v>
      </c>
      <c r="E1314">
        <v>1944</v>
      </c>
      <c r="F1314">
        <v>1454</v>
      </c>
      <c r="G1314">
        <v>62</v>
      </c>
      <c r="H1314">
        <f t="shared" si="40"/>
        <v>1516</v>
      </c>
      <c r="I1314" s="3">
        <f t="shared" si="41"/>
        <v>0.77983539094650201</v>
      </c>
    </row>
    <row r="1315" spans="1:9" x14ac:dyDescent="0.25">
      <c r="A1315">
        <v>211130</v>
      </c>
      <c r="B1315" t="s">
        <v>1319</v>
      </c>
      <c r="C1315" t="s">
        <v>1138</v>
      </c>
      <c r="D1315" s="1">
        <v>43221</v>
      </c>
      <c r="E1315">
        <v>184447</v>
      </c>
      <c r="F1315">
        <v>78829</v>
      </c>
      <c r="G1315">
        <v>24755</v>
      </c>
      <c r="H1315">
        <f t="shared" si="40"/>
        <v>103584</v>
      </c>
      <c r="I1315" s="3">
        <f t="shared" si="41"/>
        <v>0.56159221890299116</v>
      </c>
    </row>
    <row r="1316" spans="1:9" x14ac:dyDescent="0.25">
      <c r="A1316">
        <v>211140</v>
      </c>
      <c r="B1316" t="s">
        <v>1320</v>
      </c>
      <c r="C1316" t="s">
        <v>1138</v>
      </c>
      <c r="D1316" s="1">
        <v>43221</v>
      </c>
      <c r="E1316">
        <v>4989</v>
      </c>
      <c r="F1316">
        <v>3872</v>
      </c>
      <c r="G1316">
        <v>230</v>
      </c>
      <c r="H1316">
        <f t="shared" si="40"/>
        <v>4102</v>
      </c>
      <c r="I1316" s="3">
        <f t="shared" si="41"/>
        <v>0.82220885949087996</v>
      </c>
    </row>
    <row r="1317" spans="1:9" x14ac:dyDescent="0.25">
      <c r="A1317">
        <v>211150</v>
      </c>
      <c r="B1317" t="s">
        <v>1321</v>
      </c>
      <c r="C1317" t="s">
        <v>1138</v>
      </c>
      <c r="D1317" s="1">
        <v>43221</v>
      </c>
      <c r="E1317">
        <v>9294</v>
      </c>
      <c r="F1317">
        <v>7045</v>
      </c>
      <c r="G1317">
        <v>290</v>
      </c>
      <c r="H1317">
        <f t="shared" si="40"/>
        <v>7335</v>
      </c>
      <c r="I1317" s="3">
        <f t="shared" si="41"/>
        <v>0.78921885087152999</v>
      </c>
    </row>
    <row r="1318" spans="1:9" x14ac:dyDescent="0.25">
      <c r="A1318">
        <v>211153</v>
      </c>
      <c r="B1318" t="s">
        <v>1322</v>
      </c>
      <c r="C1318" t="s">
        <v>1138</v>
      </c>
      <c r="D1318" s="1">
        <v>43221</v>
      </c>
      <c r="E1318">
        <v>2592</v>
      </c>
      <c r="F1318">
        <v>1429</v>
      </c>
      <c r="G1318">
        <v>413</v>
      </c>
      <c r="H1318">
        <f t="shared" si="40"/>
        <v>1842</v>
      </c>
      <c r="I1318" s="3">
        <f t="shared" si="41"/>
        <v>0.71064814814814814</v>
      </c>
    </row>
    <row r="1319" spans="1:9" x14ac:dyDescent="0.25">
      <c r="A1319">
        <v>211157</v>
      </c>
      <c r="B1319" t="s">
        <v>1323</v>
      </c>
      <c r="C1319" t="s">
        <v>1138</v>
      </c>
      <c r="D1319" s="1">
        <v>43221</v>
      </c>
      <c r="E1319">
        <v>1099</v>
      </c>
      <c r="F1319">
        <v>648</v>
      </c>
      <c r="G1319">
        <v>45</v>
      </c>
      <c r="H1319">
        <f t="shared" si="40"/>
        <v>693</v>
      </c>
      <c r="I1319" s="3">
        <f t="shared" si="41"/>
        <v>0.63057324840764328</v>
      </c>
    </row>
    <row r="1320" spans="1:9" x14ac:dyDescent="0.25">
      <c r="A1320">
        <v>211160</v>
      </c>
      <c r="B1320" t="s">
        <v>1324</v>
      </c>
      <c r="C1320" t="s">
        <v>1138</v>
      </c>
      <c r="D1320" s="1">
        <v>43221</v>
      </c>
      <c r="E1320">
        <v>3923</v>
      </c>
      <c r="F1320">
        <v>2364</v>
      </c>
      <c r="G1320">
        <v>197</v>
      </c>
      <c r="H1320">
        <f t="shared" si="40"/>
        <v>2561</v>
      </c>
      <c r="I1320" s="3">
        <f t="shared" si="41"/>
        <v>0.65281672189650775</v>
      </c>
    </row>
    <row r="1321" spans="1:9" x14ac:dyDescent="0.25">
      <c r="A1321">
        <v>211163</v>
      </c>
      <c r="B1321" t="s">
        <v>1325</v>
      </c>
      <c r="C1321" t="s">
        <v>1138</v>
      </c>
      <c r="D1321" s="1">
        <v>43221</v>
      </c>
      <c r="E1321">
        <v>1728</v>
      </c>
      <c r="F1321">
        <v>1510</v>
      </c>
      <c r="G1321">
        <v>17</v>
      </c>
      <c r="H1321">
        <f t="shared" si="40"/>
        <v>1527</v>
      </c>
      <c r="I1321" s="3">
        <f t="shared" si="41"/>
        <v>0.88368055555555558</v>
      </c>
    </row>
    <row r="1322" spans="1:9" x14ac:dyDescent="0.25">
      <c r="A1322">
        <v>211167</v>
      </c>
      <c r="B1322" t="s">
        <v>1326</v>
      </c>
      <c r="C1322" t="s">
        <v>1138</v>
      </c>
      <c r="D1322" s="1">
        <v>43221</v>
      </c>
      <c r="E1322">
        <v>1526</v>
      </c>
      <c r="F1322">
        <v>1350</v>
      </c>
      <c r="G1322">
        <v>30</v>
      </c>
      <c r="H1322">
        <f t="shared" si="40"/>
        <v>1380</v>
      </c>
      <c r="I1322" s="3">
        <f t="shared" si="41"/>
        <v>0.90432503276539977</v>
      </c>
    </row>
    <row r="1323" spans="1:9" x14ac:dyDescent="0.25">
      <c r="A1323">
        <v>211170</v>
      </c>
      <c r="B1323" t="s">
        <v>1327</v>
      </c>
      <c r="C1323" t="s">
        <v>1138</v>
      </c>
      <c r="D1323" s="1">
        <v>43221</v>
      </c>
      <c r="E1323">
        <v>6008</v>
      </c>
      <c r="F1323">
        <v>5456</v>
      </c>
      <c r="G1323">
        <v>67</v>
      </c>
      <c r="H1323">
        <f t="shared" si="40"/>
        <v>5523</v>
      </c>
      <c r="I1323" s="3">
        <f t="shared" si="41"/>
        <v>0.9192743009320905</v>
      </c>
    </row>
    <row r="1324" spans="1:9" x14ac:dyDescent="0.25">
      <c r="A1324">
        <v>211172</v>
      </c>
      <c r="B1324" t="s">
        <v>1328</v>
      </c>
      <c r="C1324" t="s">
        <v>1138</v>
      </c>
      <c r="D1324" s="1">
        <v>43221</v>
      </c>
      <c r="E1324">
        <v>2456</v>
      </c>
      <c r="F1324">
        <v>1795</v>
      </c>
      <c r="G1324">
        <v>85</v>
      </c>
      <c r="H1324">
        <f t="shared" si="40"/>
        <v>1880</v>
      </c>
      <c r="I1324" s="3">
        <f t="shared" si="41"/>
        <v>0.76547231270358307</v>
      </c>
    </row>
    <row r="1325" spans="1:9" x14ac:dyDescent="0.25">
      <c r="A1325">
        <v>211174</v>
      </c>
      <c r="B1325" t="s">
        <v>1329</v>
      </c>
      <c r="C1325" t="s">
        <v>1138</v>
      </c>
      <c r="D1325" s="1">
        <v>43221</v>
      </c>
      <c r="E1325">
        <v>2753</v>
      </c>
      <c r="F1325">
        <v>2298</v>
      </c>
      <c r="G1325">
        <v>67</v>
      </c>
      <c r="H1325">
        <f t="shared" si="40"/>
        <v>2365</v>
      </c>
      <c r="I1325" s="3">
        <f t="shared" si="41"/>
        <v>0.8590628405375953</v>
      </c>
    </row>
    <row r="1326" spans="1:9" x14ac:dyDescent="0.25">
      <c r="A1326">
        <v>211176</v>
      </c>
      <c r="B1326" t="s">
        <v>1330</v>
      </c>
      <c r="C1326" t="s">
        <v>1138</v>
      </c>
      <c r="D1326" s="1">
        <v>43221</v>
      </c>
      <c r="E1326">
        <v>4019</v>
      </c>
      <c r="F1326">
        <v>2555</v>
      </c>
      <c r="G1326">
        <v>238</v>
      </c>
      <c r="H1326">
        <f t="shared" si="40"/>
        <v>2793</v>
      </c>
      <c r="I1326" s="3">
        <f t="shared" si="41"/>
        <v>0.69494899228663842</v>
      </c>
    </row>
    <row r="1327" spans="1:9" x14ac:dyDescent="0.25">
      <c r="A1327">
        <v>211178</v>
      </c>
      <c r="B1327" t="s">
        <v>1331</v>
      </c>
      <c r="C1327" t="s">
        <v>1138</v>
      </c>
      <c r="D1327" s="1">
        <v>43221</v>
      </c>
      <c r="E1327">
        <v>4579</v>
      </c>
      <c r="F1327">
        <v>3830</v>
      </c>
      <c r="G1327">
        <v>34</v>
      </c>
      <c r="H1327">
        <f t="shared" si="40"/>
        <v>3864</v>
      </c>
      <c r="I1327" s="3">
        <f t="shared" si="41"/>
        <v>0.84385236951299414</v>
      </c>
    </row>
    <row r="1328" spans="1:9" x14ac:dyDescent="0.25">
      <c r="A1328">
        <v>211180</v>
      </c>
      <c r="B1328" t="s">
        <v>1332</v>
      </c>
      <c r="C1328" t="s">
        <v>1138</v>
      </c>
      <c r="D1328" s="1">
        <v>43221</v>
      </c>
      <c r="E1328">
        <v>4047</v>
      </c>
      <c r="F1328">
        <v>3211</v>
      </c>
      <c r="G1328">
        <v>233</v>
      </c>
      <c r="H1328">
        <f t="shared" si="40"/>
        <v>3444</v>
      </c>
      <c r="I1328" s="3">
        <f t="shared" si="41"/>
        <v>0.85100074128984438</v>
      </c>
    </row>
    <row r="1329" spans="1:9" x14ac:dyDescent="0.25">
      <c r="A1329">
        <v>211190</v>
      </c>
      <c r="B1329" t="s">
        <v>1333</v>
      </c>
      <c r="C1329" t="s">
        <v>1138</v>
      </c>
      <c r="D1329" s="1">
        <v>43221</v>
      </c>
      <c r="E1329">
        <v>3028</v>
      </c>
      <c r="F1329">
        <v>2314</v>
      </c>
      <c r="G1329">
        <v>46</v>
      </c>
      <c r="H1329">
        <f t="shared" si="40"/>
        <v>2360</v>
      </c>
      <c r="I1329" s="3">
        <f t="shared" si="41"/>
        <v>0.77939233817701448</v>
      </c>
    </row>
    <row r="1330" spans="1:9" x14ac:dyDescent="0.25">
      <c r="A1330">
        <v>211195</v>
      </c>
      <c r="B1330" t="s">
        <v>1334</v>
      </c>
      <c r="C1330" t="s">
        <v>1138</v>
      </c>
      <c r="D1330" s="1">
        <v>43221</v>
      </c>
      <c r="E1330">
        <v>1372</v>
      </c>
      <c r="F1330">
        <v>959</v>
      </c>
      <c r="G1330">
        <v>72</v>
      </c>
      <c r="H1330">
        <f t="shared" si="40"/>
        <v>1031</v>
      </c>
      <c r="I1330" s="3">
        <f t="shared" si="41"/>
        <v>0.75145772594752192</v>
      </c>
    </row>
    <row r="1331" spans="1:9" x14ac:dyDescent="0.25">
      <c r="A1331">
        <v>211200</v>
      </c>
      <c r="B1331" t="s">
        <v>1335</v>
      </c>
      <c r="C1331" t="s">
        <v>1138</v>
      </c>
      <c r="D1331" s="1">
        <v>43221</v>
      </c>
      <c r="E1331">
        <v>2031</v>
      </c>
      <c r="F1331">
        <v>1168</v>
      </c>
      <c r="G1331">
        <v>180</v>
      </c>
      <c r="H1331">
        <f t="shared" si="40"/>
        <v>1348</v>
      </c>
      <c r="I1331" s="3">
        <f t="shared" si="41"/>
        <v>0.66371245691777447</v>
      </c>
    </row>
    <row r="1332" spans="1:9" x14ac:dyDescent="0.25">
      <c r="A1332">
        <v>211210</v>
      </c>
      <c r="B1332" t="s">
        <v>1336</v>
      </c>
      <c r="C1332" t="s">
        <v>1138</v>
      </c>
      <c r="D1332" s="1">
        <v>43221</v>
      </c>
      <c r="E1332">
        <v>6534</v>
      </c>
      <c r="F1332">
        <v>5264</v>
      </c>
      <c r="G1332">
        <v>275</v>
      </c>
      <c r="H1332">
        <f t="shared" si="40"/>
        <v>5539</v>
      </c>
      <c r="I1332" s="3">
        <f t="shared" si="41"/>
        <v>0.8477196204468932</v>
      </c>
    </row>
    <row r="1333" spans="1:9" x14ac:dyDescent="0.25">
      <c r="A1333">
        <v>211220</v>
      </c>
      <c r="B1333" t="s">
        <v>1337</v>
      </c>
      <c r="C1333" t="s">
        <v>1138</v>
      </c>
      <c r="D1333" s="1">
        <v>43221</v>
      </c>
      <c r="E1333">
        <v>34586</v>
      </c>
      <c r="F1333">
        <v>21074</v>
      </c>
      <c r="G1333">
        <v>3356</v>
      </c>
      <c r="H1333">
        <f t="shared" si="40"/>
        <v>24430</v>
      </c>
      <c r="I1333" s="3">
        <f t="shared" si="41"/>
        <v>0.70635517261319614</v>
      </c>
    </row>
    <row r="1334" spans="1:9" x14ac:dyDescent="0.25">
      <c r="A1334">
        <v>211223</v>
      </c>
      <c r="B1334" t="s">
        <v>1338</v>
      </c>
      <c r="C1334" t="s">
        <v>1138</v>
      </c>
      <c r="D1334" s="1">
        <v>43221</v>
      </c>
      <c r="E1334">
        <v>4925</v>
      </c>
      <c r="F1334">
        <v>3217</v>
      </c>
      <c r="G1334">
        <v>497</v>
      </c>
      <c r="H1334">
        <f t="shared" si="40"/>
        <v>3714</v>
      </c>
      <c r="I1334" s="3">
        <f t="shared" si="41"/>
        <v>0.75411167512690358</v>
      </c>
    </row>
    <row r="1335" spans="1:9" x14ac:dyDescent="0.25">
      <c r="A1335">
        <v>211227</v>
      </c>
      <c r="B1335" t="s">
        <v>1339</v>
      </c>
      <c r="C1335" t="s">
        <v>1138</v>
      </c>
      <c r="D1335" s="1">
        <v>43221</v>
      </c>
      <c r="E1335">
        <v>1666</v>
      </c>
      <c r="F1335">
        <v>1328</v>
      </c>
      <c r="G1335">
        <v>50</v>
      </c>
      <c r="H1335">
        <f t="shared" si="40"/>
        <v>1378</v>
      </c>
      <c r="I1335" s="3">
        <f t="shared" si="41"/>
        <v>0.82713085234093642</v>
      </c>
    </row>
    <row r="1336" spans="1:9" x14ac:dyDescent="0.25">
      <c r="A1336">
        <v>211230</v>
      </c>
      <c r="B1336" t="s">
        <v>1340</v>
      </c>
      <c r="C1336" t="s">
        <v>1138</v>
      </c>
      <c r="D1336" s="1">
        <v>43221</v>
      </c>
      <c r="E1336">
        <v>7217</v>
      </c>
      <c r="F1336">
        <v>5172</v>
      </c>
      <c r="G1336">
        <v>523</v>
      </c>
      <c r="H1336">
        <f t="shared" si="40"/>
        <v>5695</v>
      </c>
      <c r="I1336" s="3">
        <f t="shared" si="41"/>
        <v>0.78910904808092008</v>
      </c>
    </row>
    <row r="1337" spans="1:9" x14ac:dyDescent="0.25">
      <c r="A1337">
        <v>211240</v>
      </c>
      <c r="B1337" t="s">
        <v>1341</v>
      </c>
      <c r="C1337" t="s">
        <v>1138</v>
      </c>
      <c r="D1337" s="1">
        <v>43221</v>
      </c>
      <c r="E1337">
        <v>8031</v>
      </c>
      <c r="F1337">
        <v>6964</v>
      </c>
      <c r="G1337">
        <v>165</v>
      </c>
      <c r="H1337">
        <f t="shared" si="40"/>
        <v>7129</v>
      </c>
      <c r="I1337" s="3">
        <f t="shared" si="41"/>
        <v>0.88768521977337811</v>
      </c>
    </row>
    <row r="1338" spans="1:9" x14ac:dyDescent="0.25">
      <c r="A1338">
        <v>211245</v>
      </c>
      <c r="B1338" t="s">
        <v>1342</v>
      </c>
      <c r="C1338" t="s">
        <v>1138</v>
      </c>
      <c r="D1338" s="1">
        <v>43221</v>
      </c>
      <c r="E1338">
        <v>6165</v>
      </c>
      <c r="F1338">
        <v>5824</v>
      </c>
      <c r="G1338">
        <v>57</v>
      </c>
      <c r="H1338">
        <f t="shared" si="40"/>
        <v>5881</v>
      </c>
      <c r="I1338" s="3">
        <f t="shared" si="41"/>
        <v>0.95393349553933493</v>
      </c>
    </row>
    <row r="1339" spans="1:9" x14ac:dyDescent="0.25">
      <c r="A1339">
        <v>211250</v>
      </c>
      <c r="B1339" t="s">
        <v>1343</v>
      </c>
      <c r="C1339" t="s">
        <v>1138</v>
      </c>
      <c r="D1339" s="1">
        <v>43221</v>
      </c>
      <c r="E1339">
        <v>13635</v>
      </c>
      <c r="F1339">
        <v>10993</v>
      </c>
      <c r="G1339">
        <v>506</v>
      </c>
      <c r="H1339">
        <f t="shared" si="40"/>
        <v>11499</v>
      </c>
      <c r="I1339" s="3">
        <f t="shared" si="41"/>
        <v>0.84334433443344337</v>
      </c>
    </row>
    <row r="1340" spans="1:9" x14ac:dyDescent="0.25">
      <c r="A1340">
        <v>211260</v>
      </c>
      <c r="B1340" t="s">
        <v>1344</v>
      </c>
      <c r="C1340" t="s">
        <v>1138</v>
      </c>
      <c r="D1340" s="1">
        <v>43221</v>
      </c>
      <c r="E1340">
        <v>7604</v>
      </c>
      <c r="F1340">
        <v>6365</v>
      </c>
      <c r="G1340">
        <v>204</v>
      </c>
      <c r="H1340">
        <f t="shared" si="40"/>
        <v>6569</v>
      </c>
      <c r="I1340" s="3">
        <f t="shared" si="41"/>
        <v>0.86388742766964755</v>
      </c>
    </row>
    <row r="1341" spans="1:9" x14ac:dyDescent="0.25">
      <c r="A1341">
        <v>211270</v>
      </c>
      <c r="B1341" t="s">
        <v>1345</v>
      </c>
      <c r="C1341" t="s">
        <v>1138</v>
      </c>
      <c r="D1341" s="1">
        <v>43221</v>
      </c>
      <c r="E1341">
        <v>10214</v>
      </c>
      <c r="F1341">
        <v>7464</v>
      </c>
      <c r="G1341">
        <v>375</v>
      </c>
      <c r="H1341">
        <f t="shared" si="40"/>
        <v>7839</v>
      </c>
      <c r="I1341" s="3">
        <f t="shared" si="41"/>
        <v>0.76747601331505777</v>
      </c>
    </row>
    <row r="1342" spans="1:9" x14ac:dyDescent="0.25">
      <c r="A1342">
        <v>211280</v>
      </c>
      <c r="B1342" t="s">
        <v>892</v>
      </c>
      <c r="C1342" t="s">
        <v>1138</v>
      </c>
      <c r="D1342" s="1">
        <v>43221</v>
      </c>
      <c r="E1342">
        <v>13399</v>
      </c>
      <c r="F1342">
        <v>9802</v>
      </c>
      <c r="G1342">
        <v>833</v>
      </c>
      <c r="H1342">
        <f t="shared" si="40"/>
        <v>10635</v>
      </c>
      <c r="I1342" s="3">
        <f t="shared" si="41"/>
        <v>0.79371594895141429</v>
      </c>
    </row>
    <row r="1343" spans="1:9" x14ac:dyDescent="0.25">
      <c r="A1343">
        <v>211285</v>
      </c>
      <c r="B1343" t="s">
        <v>1346</v>
      </c>
      <c r="C1343" t="s">
        <v>1138</v>
      </c>
      <c r="D1343" s="1">
        <v>43221</v>
      </c>
      <c r="E1343">
        <v>1668</v>
      </c>
      <c r="F1343">
        <v>744</v>
      </c>
      <c r="G1343">
        <v>253</v>
      </c>
      <c r="H1343">
        <f t="shared" si="40"/>
        <v>997</v>
      </c>
      <c r="I1343" s="3">
        <f t="shared" si="41"/>
        <v>0.59772182254196637</v>
      </c>
    </row>
    <row r="1344" spans="1:9" x14ac:dyDescent="0.25">
      <c r="A1344">
        <v>211290</v>
      </c>
      <c r="B1344" t="s">
        <v>1347</v>
      </c>
      <c r="C1344" t="s">
        <v>1138</v>
      </c>
      <c r="D1344" s="1">
        <v>43221</v>
      </c>
      <c r="E1344">
        <v>6986</v>
      </c>
      <c r="F1344">
        <v>5649</v>
      </c>
      <c r="G1344">
        <v>218</v>
      </c>
      <c r="H1344">
        <f t="shared" si="40"/>
        <v>5867</v>
      </c>
      <c r="I1344" s="3">
        <f t="shared" si="41"/>
        <v>0.83982250214715148</v>
      </c>
    </row>
    <row r="1345" spans="1:9" x14ac:dyDescent="0.25">
      <c r="A1345">
        <v>211300</v>
      </c>
      <c r="B1345" t="s">
        <v>1348</v>
      </c>
      <c r="C1345" t="s">
        <v>1138</v>
      </c>
      <c r="D1345" s="1">
        <v>43221</v>
      </c>
      <c r="E1345">
        <v>8211</v>
      </c>
      <c r="F1345">
        <v>7096</v>
      </c>
      <c r="G1345">
        <v>80</v>
      </c>
      <c r="H1345">
        <f t="shared" si="40"/>
        <v>7176</v>
      </c>
      <c r="I1345" s="3">
        <f t="shared" si="41"/>
        <v>0.87394957983193278</v>
      </c>
    </row>
    <row r="1346" spans="1:9" x14ac:dyDescent="0.25">
      <c r="A1346">
        <v>211400</v>
      </c>
      <c r="B1346" t="s">
        <v>1349</v>
      </c>
      <c r="C1346" t="s">
        <v>1138</v>
      </c>
      <c r="D1346" s="1">
        <v>43221</v>
      </c>
      <c r="E1346">
        <v>11294</v>
      </c>
      <c r="F1346">
        <v>5579</v>
      </c>
      <c r="G1346">
        <v>1676</v>
      </c>
      <c r="H1346">
        <f t="shared" si="40"/>
        <v>7255</v>
      </c>
      <c r="I1346" s="3">
        <f t="shared" si="41"/>
        <v>0.64237648308836548</v>
      </c>
    </row>
    <row r="1347" spans="1:9" x14ac:dyDescent="0.25">
      <c r="A1347">
        <v>310010</v>
      </c>
      <c r="B1347" t="s">
        <v>1350</v>
      </c>
      <c r="C1347" t="s">
        <v>1351</v>
      </c>
      <c r="D1347" s="1">
        <v>43221</v>
      </c>
      <c r="E1347">
        <v>854</v>
      </c>
      <c r="F1347">
        <v>274</v>
      </c>
      <c r="G1347">
        <v>66</v>
      </c>
      <c r="H1347">
        <f t="shared" ref="H1347:H1410" si="42">G1347+F1347</f>
        <v>340</v>
      </c>
      <c r="I1347" s="3">
        <f t="shared" ref="I1347:I1410" si="43">H1347/E1347</f>
        <v>0.39812646370023419</v>
      </c>
    </row>
    <row r="1348" spans="1:9" x14ac:dyDescent="0.25">
      <c r="A1348">
        <v>310020</v>
      </c>
      <c r="B1348" t="s">
        <v>1352</v>
      </c>
      <c r="C1348" t="s">
        <v>1351</v>
      </c>
      <c r="D1348" s="1">
        <v>43221</v>
      </c>
      <c r="E1348">
        <v>2208</v>
      </c>
      <c r="F1348">
        <v>263</v>
      </c>
      <c r="G1348">
        <v>416</v>
      </c>
      <c r="H1348">
        <f t="shared" si="42"/>
        <v>679</v>
      </c>
      <c r="I1348" s="3">
        <f t="shared" si="43"/>
        <v>0.30751811594202899</v>
      </c>
    </row>
    <row r="1349" spans="1:9" x14ac:dyDescent="0.25">
      <c r="A1349">
        <v>310030</v>
      </c>
      <c r="B1349" t="s">
        <v>1353</v>
      </c>
      <c r="C1349" t="s">
        <v>1351</v>
      </c>
      <c r="D1349" s="1">
        <v>43221</v>
      </c>
      <c r="E1349">
        <v>2237</v>
      </c>
      <c r="F1349">
        <v>1115</v>
      </c>
      <c r="G1349">
        <v>260</v>
      </c>
      <c r="H1349">
        <f t="shared" si="42"/>
        <v>1375</v>
      </c>
      <c r="I1349" s="3">
        <f t="shared" si="43"/>
        <v>0.61466249441215914</v>
      </c>
    </row>
    <row r="1350" spans="1:9" x14ac:dyDescent="0.25">
      <c r="A1350">
        <v>310040</v>
      </c>
      <c r="B1350" t="s">
        <v>1354</v>
      </c>
      <c r="C1350" t="s">
        <v>1351</v>
      </c>
      <c r="D1350" s="1">
        <v>43221</v>
      </c>
      <c r="E1350">
        <v>966</v>
      </c>
      <c r="F1350">
        <v>590</v>
      </c>
      <c r="G1350">
        <v>53</v>
      </c>
      <c r="H1350">
        <f t="shared" si="42"/>
        <v>643</v>
      </c>
      <c r="I1350" s="3">
        <f t="shared" si="43"/>
        <v>0.66563146997929612</v>
      </c>
    </row>
    <row r="1351" spans="1:9" x14ac:dyDescent="0.25">
      <c r="A1351">
        <v>310050</v>
      </c>
      <c r="B1351" t="s">
        <v>1355</v>
      </c>
      <c r="C1351" t="s">
        <v>1351</v>
      </c>
      <c r="D1351" s="1">
        <v>43221</v>
      </c>
      <c r="E1351">
        <v>1586</v>
      </c>
      <c r="F1351">
        <v>710</v>
      </c>
      <c r="G1351">
        <v>260</v>
      </c>
      <c r="H1351">
        <f t="shared" si="42"/>
        <v>970</v>
      </c>
      <c r="I1351" s="3">
        <f t="shared" si="43"/>
        <v>0.61160151324085754</v>
      </c>
    </row>
    <row r="1352" spans="1:9" x14ac:dyDescent="0.25">
      <c r="A1352">
        <v>310060</v>
      </c>
      <c r="B1352" t="s">
        <v>1356</v>
      </c>
      <c r="C1352" t="s">
        <v>1351</v>
      </c>
      <c r="D1352" s="1">
        <v>43221</v>
      </c>
      <c r="E1352">
        <v>3362</v>
      </c>
      <c r="F1352">
        <v>2379</v>
      </c>
      <c r="G1352">
        <v>142</v>
      </c>
      <c r="H1352">
        <f t="shared" si="42"/>
        <v>2521</v>
      </c>
      <c r="I1352" s="3">
        <f t="shared" si="43"/>
        <v>0.74985127900059489</v>
      </c>
    </row>
    <row r="1353" spans="1:9" x14ac:dyDescent="0.25">
      <c r="A1353">
        <v>310070</v>
      </c>
      <c r="B1353" t="s">
        <v>1357</v>
      </c>
      <c r="C1353" t="s">
        <v>1351</v>
      </c>
      <c r="D1353" s="1">
        <v>43221</v>
      </c>
      <c r="E1353">
        <v>352</v>
      </c>
      <c r="F1353">
        <v>183</v>
      </c>
      <c r="G1353">
        <v>8</v>
      </c>
      <c r="H1353">
        <f t="shared" si="42"/>
        <v>191</v>
      </c>
      <c r="I1353" s="3">
        <f t="shared" si="43"/>
        <v>0.54261363636363635</v>
      </c>
    </row>
    <row r="1354" spans="1:9" x14ac:dyDescent="0.25">
      <c r="A1354">
        <v>310080</v>
      </c>
      <c r="B1354" t="s">
        <v>1358</v>
      </c>
      <c r="C1354" t="s">
        <v>1351</v>
      </c>
      <c r="D1354" s="1">
        <v>43221</v>
      </c>
      <c r="E1354">
        <v>817</v>
      </c>
      <c r="F1354">
        <v>227</v>
      </c>
      <c r="G1354">
        <v>75</v>
      </c>
      <c r="H1354">
        <f t="shared" si="42"/>
        <v>302</v>
      </c>
      <c r="I1354" s="3">
        <f t="shared" si="43"/>
        <v>0.36964504283965727</v>
      </c>
    </row>
    <row r="1355" spans="1:9" x14ac:dyDescent="0.25">
      <c r="A1355">
        <v>310090</v>
      </c>
      <c r="B1355" t="s">
        <v>1359</v>
      </c>
      <c r="C1355" t="s">
        <v>1351</v>
      </c>
      <c r="D1355" s="1">
        <v>43221</v>
      </c>
      <c r="E1355">
        <v>4428</v>
      </c>
      <c r="F1355">
        <v>2710</v>
      </c>
      <c r="G1355">
        <v>339</v>
      </c>
      <c r="H1355">
        <f t="shared" si="42"/>
        <v>3049</v>
      </c>
      <c r="I1355" s="3">
        <f t="shared" si="43"/>
        <v>0.68857271906052397</v>
      </c>
    </row>
    <row r="1356" spans="1:9" x14ac:dyDescent="0.25">
      <c r="A1356">
        <v>310100</v>
      </c>
      <c r="B1356" t="s">
        <v>1360</v>
      </c>
      <c r="C1356" t="s">
        <v>1351</v>
      </c>
      <c r="D1356" s="1">
        <v>43221</v>
      </c>
      <c r="E1356">
        <v>3328</v>
      </c>
      <c r="F1356">
        <v>2265</v>
      </c>
      <c r="G1356">
        <v>122</v>
      </c>
      <c r="H1356">
        <f t="shared" si="42"/>
        <v>2387</v>
      </c>
      <c r="I1356" s="3">
        <f t="shared" si="43"/>
        <v>0.71724759615384615</v>
      </c>
    </row>
    <row r="1357" spans="1:9" x14ac:dyDescent="0.25">
      <c r="A1357">
        <v>310110</v>
      </c>
      <c r="B1357" t="s">
        <v>1361</v>
      </c>
      <c r="C1357" t="s">
        <v>1351</v>
      </c>
      <c r="D1357" s="1">
        <v>43221</v>
      </c>
      <c r="E1357">
        <v>4971</v>
      </c>
      <c r="F1357">
        <v>1861</v>
      </c>
      <c r="G1357">
        <v>716</v>
      </c>
      <c r="H1357">
        <f t="shared" si="42"/>
        <v>2577</v>
      </c>
      <c r="I1357" s="3">
        <f t="shared" si="43"/>
        <v>0.51840675920337964</v>
      </c>
    </row>
    <row r="1358" spans="1:9" x14ac:dyDescent="0.25">
      <c r="A1358">
        <v>310120</v>
      </c>
      <c r="B1358" t="s">
        <v>1362</v>
      </c>
      <c r="C1358" t="s">
        <v>1351</v>
      </c>
      <c r="D1358" s="1">
        <v>43221</v>
      </c>
      <c r="E1358">
        <v>651</v>
      </c>
      <c r="F1358">
        <v>194</v>
      </c>
      <c r="G1358">
        <v>72</v>
      </c>
      <c r="H1358">
        <f t="shared" si="42"/>
        <v>266</v>
      </c>
      <c r="I1358" s="3">
        <f t="shared" si="43"/>
        <v>0.40860215053763443</v>
      </c>
    </row>
    <row r="1359" spans="1:9" x14ac:dyDescent="0.25">
      <c r="A1359">
        <v>310130</v>
      </c>
      <c r="B1359" t="s">
        <v>1363</v>
      </c>
      <c r="C1359" t="s">
        <v>1351</v>
      </c>
      <c r="D1359" s="1">
        <v>43221</v>
      </c>
      <c r="E1359">
        <v>374</v>
      </c>
      <c r="F1359">
        <v>177</v>
      </c>
      <c r="G1359">
        <v>53</v>
      </c>
      <c r="H1359">
        <f t="shared" si="42"/>
        <v>230</v>
      </c>
      <c r="I1359" s="3">
        <f t="shared" si="43"/>
        <v>0.61497326203208558</v>
      </c>
    </row>
    <row r="1360" spans="1:9" x14ac:dyDescent="0.25">
      <c r="A1360">
        <v>310140</v>
      </c>
      <c r="B1360" t="s">
        <v>1364</v>
      </c>
      <c r="C1360" t="s">
        <v>1351</v>
      </c>
      <c r="D1360" s="1">
        <v>43221</v>
      </c>
      <c r="E1360">
        <v>205</v>
      </c>
      <c r="F1360">
        <v>40</v>
      </c>
      <c r="G1360">
        <v>41</v>
      </c>
      <c r="H1360">
        <f t="shared" si="42"/>
        <v>81</v>
      </c>
      <c r="I1360" s="3">
        <f t="shared" si="43"/>
        <v>0.39512195121951221</v>
      </c>
    </row>
    <row r="1361" spans="1:9" x14ac:dyDescent="0.25">
      <c r="A1361">
        <v>310150</v>
      </c>
      <c r="B1361" t="s">
        <v>1365</v>
      </c>
      <c r="C1361" t="s">
        <v>1351</v>
      </c>
      <c r="D1361" s="1">
        <v>43221</v>
      </c>
      <c r="E1361">
        <v>4538</v>
      </c>
      <c r="F1361">
        <v>1259</v>
      </c>
      <c r="G1361">
        <v>727</v>
      </c>
      <c r="H1361">
        <f t="shared" si="42"/>
        <v>1986</v>
      </c>
      <c r="I1361" s="3">
        <f t="shared" si="43"/>
        <v>0.43763772587042749</v>
      </c>
    </row>
    <row r="1362" spans="1:9" x14ac:dyDescent="0.25">
      <c r="A1362">
        <v>310160</v>
      </c>
      <c r="B1362" t="s">
        <v>1366</v>
      </c>
      <c r="C1362" t="s">
        <v>1351</v>
      </c>
      <c r="D1362" s="1">
        <v>43221</v>
      </c>
      <c r="E1362">
        <v>7039</v>
      </c>
      <c r="F1362">
        <v>1377</v>
      </c>
      <c r="G1362">
        <v>1339</v>
      </c>
      <c r="H1362">
        <f t="shared" si="42"/>
        <v>2716</v>
      </c>
      <c r="I1362" s="3">
        <f t="shared" si="43"/>
        <v>0.38585026282142348</v>
      </c>
    </row>
    <row r="1363" spans="1:9" x14ac:dyDescent="0.25">
      <c r="A1363">
        <v>310163</v>
      </c>
      <c r="B1363" t="s">
        <v>1367</v>
      </c>
      <c r="C1363" t="s">
        <v>1351</v>
      </c>
      <c r="D1363" s="1">
        <v>43221</v>
      </c>
      <c r="E1363">
        <v>1043</v>
      </c>
      <c r="F1363">
        <v>233</v>
      </c>
      <c r="G1363">
        <v>254</v>
      </c>
      <c r="H1363">
        <f t="shared" si="42"/>
        <v>487</v>
      </c>
      <c r="I1363" s="3">
        <f t="shared" si="43"/>
        <v>0.46692233940556088</v>
      </c>
    </row>
    <row r="1364" spans="1:9" x14ac:dyDescent="0.25">
      <c r="A1364">
        <v>310170</v>
      </c>
      <c r="B1364" t="s">
        <v>1368</v>
      </c>
      <c r="C1364" t="s">
        <v>1351</v>
      </c>
      <c r="D1364" s="1">
        <v>43221</v>
      </c>
      <c r="E1364">
        <v>8975</v>
      </c>
      <c r="F1364">
        <v>5197</v>
      </c>
      <c r="G1364">
        <v>759</v>
      </c>
      <c r="H1364">
        <f t="shared" si="42"/>
        <v>5956</v>
      </c>
      <c r="I1364" s="3">
        <f t="shared" si="43"/>
        <v>0.66362116991643449</v>
      </c>
    </row>
    <row r="1365" spans="1:9" x14ac:dyDescent="0.25">
      <c r="A1365">
        <v>310180</v>
      </c>
      <c r="B1365" t="s">
        <v>1369</v>
      </c>
      <c r="C1365" t="s">
        <v>1351</v>
      </c>
      <c r="D1365" s="1">
        <v>43221</v>
      </c>
      <c r="E1365">
        <v>1677</v>
      </c>
      <c r="F1365">
        <v>926</v>
      </c>
      <c r="G1365">
        <v>112</v>
      </c>
      <c r="H1365">
        <f t="shared" si="42"/>
        <v>1038</v>
      </c>
      <c r="I1365" s="3">
        <f t="shared" si="43"/>
        <v>0.61896243291592123</v>
      </c>
    </row>
    <row r="1366" spans="1:9" x14ac:dyDescent="0.25">
      <c r="A1366">
        <v>310190</v>
      </c>
      <c r="B1366" t="s">
        <v>1370</v>
      </c>
      <c r="C1366" t="s">
        <v>1351</v>
      </c>
      <c r="D1366" s="1">
        <v>43221</v>
      </c>
      <c r="E1366">
        <v>3001</v>
      </c>
      <c r="F1366">
        <v>311</v>
      </c>
      <c r="G1366">
        <v>615</v>
      </c>
      <c r="H1366">
        <f t="shared" si="42"/>
        <v>926</v>
      </c>
      <c r="I1366" s="3">
        <f t="shared" si="43"/>
        <v>0.30856381206264577</v>
      </c>
    </row>
    <row r="1367" spans="1:9" x14ac:dyDescent="0.25">
      <c r="A1367">
        <v>310200</v>
      </c>
      <c r="B1367" t="s">
        <v>1371</v>
      </c>
      <c r="C1367" t="s">
        <v>1351</v>
      </c>
      <c r="D1367" s="1">
        <v>43221</v>
      </c>
      <c r="E1367">
        <v>1721</v>
      </c>
      <c r="F1367">
        <v>514</v>
      </c>
      <c r="G1367">
        <v>245</v>
      </c>
      <c r="H1367">
        <f t="shared" si="42"/>
        <v>759</v>
      </c>
      <c r="I1367" s="3">
        <f t="shared" si="43"/>
        <v>0.44102266124346312</v>
      </c>
    </row>
    <row r="1368" spans="1:9" x14ac:dyDescent="0.25">
      <c r="A1368">
        <v>310205</v>
      </c>
      <c r="B1368" t="s">
        <v>1372</v>
      </c>
      <c r="C1368" t="s">
        <v>1351</v>
      </c>
      <c r="D1368" s="1">
        <v>43221</v>
      </c>
      <c r="E1368">
        <v>1122</v>
      </c>
      <c r="F1368">
        <v>454</v>
      </c>
      <c r="G1368">
        <v>122</v>
      </c>
      <c r="H1368">
        <f t="shared" si="42"/>
        <v>576</v>
      </c>
      <c r="I1368" s="3">
        <f t="shared" si="43"/>
        <v>0.5133689839572193</v>
      </c>
    </row>
    <row r="1369" spans="1:9" x14ac:dyDescent="0.25">
      <c r="A1369">
        <v>310210</v>
      </c>
      <c r="B1369" t="s">
        <v>1373</v>
      </c>
      <c r="C1369" t="s">
        <v>1351</v>
      </c>
      <c r="D1369" s="1">
        <v>43221</v>
      </c>
      <c r="E1369">
        <v>2794</v>
      </c>
      <c r="F1369">
        <v>1731</v>
      </c>
      <c r="G1369">
        <v>107</v>
      </c>
      <c r="H1369">
        <f t="shared" si="42"/>
        <v>1838</v>
      </c>
      <c r="I1369" s="3">
        <f t="shared" si="43"/>
        <v>0.65783822476735865</v>
      </c>
    </row>
    <row r="1370" spans="1:9" x14ac:dyDescent="0.25">
      <c r="A1370">
        <v>310220</v>
      </c>
      <c r="B1370" t="s">
        <v>1374</v>
      </c>
      <c r="C1370" t="s">
        <v>1351</v>
      </c>
      <c r="D1370" s="1">
        <v>43221</v>
      </c>
      <c r="E1370">
        <v>1085</v>
      </c>
      <c r="F1370">
        <v>641</v>
      </c>
      <c r="G1370">
        <v>99</v>
      </c>
      <c r="H1370">
        <f t="shared" si="42"/>
        <v>740</v>
      </c>
      <c r="I1370" s="3">
        <f t="shared" si="43"/>
        <v>0.6820276497695853</v>
      </c>
    </row>
    <row r="1371" spans="1:9" x14ac:dyDescent="0.25">
      <c r="A1371">
        <v>310230</v>
      </c>
      <c r="B1371" t="s">
        <v>1375</v>
      </c>
      <c r="C1371" t="s">
        <v>1351</v>
      </c>
      <c r="D1371" s="1">
        <v>43221</v>
      </c>
      <c r="E1371">
        <v>2326</v>
      </c>
      <c r="F1371">
        <v>1148</v>
      </c>
      <c r="G1371">
        <v>237</v>
      </c>
      <c r="H1371">
        <f t="shared" si="42"/>
        <v>1385</v>
      </c>
      <c r="I1371" s="3">
        <f t="shared" si="43"/>
        <v>0.59544282029234741</v>
      </c>
    </row>
    <row r="1372" spans="1:9" x14ac:dyDescent="0.25">
      <c r="A1372">
        <v>310240</v>
      </c>
      <c r="B1372" t="s">
        <v>1376</v>
      </c>
      <c r="C1372" t="s">
        <v>1351</v>
      </c>
      <c r="D1372" s="1">
        <v>43221</v>
      </c>
      <c r="E1372">
        <v>876</v>
      </c>
      <c r="F1372">
        <v>521</v>
      </c>
      <c r="G1372">
        <v>71</v>
      </c>
      <c r="H1372">
        <f t="shared" si="42"/>
        <v>592</v>
      </c>
      <c r="I1372" s="3">
        <f t="shared" si="43"/>
        <v>0.67579908675799083</v>
      </c>
    </row>
    <row r="1373" spans="1:9" x14ac:dyDescent="0.25">
      <c r="A1373">
        <v>310250</v>
      </c>
      <c r="B1373" t="s">
        <v>1377</v>
      </c>
      <c r="C1373" t="s">
        <v>1351</v>
      </c>
      <c r="D1373" s="1">
        <v>43221</v>
      </c>
      <c r="E1373">
        <v>954</v>
      </c>
      <c r="F1373">
        <v>553</v>
      </c>
      <c r="G1373">
        <v>72</v>
      </c>
      <c r="H1373">
        <f t="shared" si="42"/>
        <v>625</v>
      </c>
      <c r="I1373" s="3">
        <f t="shared" si="43"/>
        <v>0.65513626834381555</v>
      </c>
    </row>
    <row r="1374" spans="1:9" x14ac:dyDescent="0.25">
      <c r="A1374">
        <v>310260</v>
      </c>
      <c r="B1374" t="s">
        <v>1378</v>
      </c>
      <c r="C1374" t="s">
        <v>1351</v>
      </c>
      <c r="D1374" s="1">
        <v>43221</v>
      </c>
      <c r="E1374">
        <v>2742</v>
      </c>
      <c r="F1374">
        <v>301</v>
      </c>
      <c r="G1374">
        <v>473</v>
      </c>
      <c r="H1374">
        <f t="shared" si="42"/>
        <v>774</v>
      </c>
      <c r="I1374" s="3">
        <f t="shared" si="43"/>
        <v>0.28227571115973743</v>
      </c>
    </row>
    <row r="1375" spans="1:9" x14ac:dyDescent="0.25">
      <c r="A1375">
        <v>310270</v>
      </c>
      <c r="B1375" t="s">
        <v>1379</v>
      </c>
      <c r="C1375" t="s">
        <v>1351</v>
      </c>
      <c r="D1375" s="1">
        <v>43221</v>
      </c>
      <c r="E1375">
        <v>2667</v>
      </c>
      <c r="F1375">
        <v>1682</v>
      </c>
      <c r="G1375">
        <v>128</v>
      </c>
      <c r="H1375">
        <f t="shared" si="42"/>
        <v>1810</v>
      </c>
      <c r="I1375" s="3">
        <f t="shared" si="43"/>
        <v>0.67866516685414324</v>
      </c>
    </row>
    <row r="1376" spans="1:9" x14ac:dyDescent="0.25">
      <c r="A1376">
        <v>310280</v>
      </c>
      <c r="B1376" t="s">
        <v>1380</v>
      </c>
      <c r="C1376" t="s">
        <v>1351</v>
      </c>
      <c r="D1376" s="1">
        <v>43221</v>
      </c>
      <c r="E1376">
        <v>2313</v>
      </c>
      <c r="F1376">
        <v>1147</v>
      </c>
      <c r="G1376">
        <v>213</v>
      </c>
      <c r="H1376">
        <f t="shared" si="42"/>
        <v>1360</v>
      </c>
      <c r="I1376" s="3">
        <f t="shared" si="43"/>
        <v>0.58798097708603547</v>
      </c>
    </row>
    <row r="1377" spans="1:9" x14ac:dyDescent="0.25">
      <c r="A1377">
        <v>310285</v>
      </c>
      <c r="B1377" t="s">
        <v>1381</v>
      </c>
      <c r="C1377" t="s">
        <v>1351</v>
      </c>
      <c r="D1377" s="1">
        <v>43221</v>
      </c>
      <c r="E1377">
        <v>1911</v>
      </c>
      <c r="F1377">
        <v>1022</v>
      </c>
      <c r="G1377">
        <v>180</v>
      </c>
      <c r="H1377">
        <f t="shared" si="42"/>
        <v>1202</v>
      </c>
      <c r="I1377" s="3">
        <f t="shared" si="43"/>
        <v>0.62899005756148618</v>
      </c>
    </row>
    <row r="1378" spans="1:9" x14ac:dyDescent="0.25">
      <c r="A1378">
        <v>310290</v>
      </c>
      <c r="B1378" t="s">
        <v>1382</v>
      </c>
      <c r="C1378" t="s">
        <v>1351</v>
      </c>
      <c r="D1378" s="1">
        <v>43221</v>
      </c>
      <c r="E1378">
        <v>1112</v>
      </c>
      <c r="F1378">
        <v>524</v>
      </c>
      <c r="G1378">
        <v>209</v>
      </c>
      <c r="H1378">
        <f t="shared" si="42"/>
        <v>733</v>
      </c>
      <c r="I1378" s="3">
        <f t="shared" si="43"/>
        <v>0.65917266187050361</v>
      </c>
    </row>
    <row r="1379" spans="1:9" x14ac:dyDescent="0.25">
      <c r="A1379">
        <v>310300</v>
      </c>
      <c r="B1379" t="s">
        <v>1383</v>
      </c>
      <c r="C1379" t="s">
        <v>1351</v>
      </c>
      <c r="D1379" s="1">
        <v>43221</v>
      </c>
      <c r="E1379">
        <v>1496</v>
      </c>
      <c r="F1379">
        <v>691</v>
      </c>
      <c r="G1379">
        <v>237</v>
      </c>
      <c r="H1379">
        <f t="shared" si="42"/>
        <v>928</v>
      </c>
      <c r="I1379" s="3">
        <f t="shared" si="43"/>
        <v>0.6203208556149733</v>
      </c>
    </row>
    <row r="1380" spans="1:9" x14ac:dyDescent="0.25">
      <c r="A1380">
        <v>310310</v>
      </c>
      <c r="B1380" t="s">
        <v>1384</v>
      </c>
      <c r="C1380" t="s">
        <v>1351</v>
      </c>
      <c r="D1380" s="1">
        <v>43221</v>
      </c>
      <c r="E1380">
        <v>319</v>
      </c>
      <c r="F1380">
        <v>115</v>
      </c>
      <c r="G1380">
        <v>32</v>
      </c>
      <c r="H1380">
        <f t="shared" si="42"/>
        <v>147</v>
      </c>
      <c r="I1380" s="3">
        <f t="shared" si="43"/>
        <v>0.46081504702194359</v>
      </c>
    </row>
    <row r="1381" spans="1:9" x14ac:dyDescent="0.25">
      <c r="A1381">
        <v>310320</v>
      </c>
      <c r="B1381" t="s">
        <v>1385</v>
      </c>
      <c r="C1381" t="s">
        <v>1351</v>
      </c>
      <c r="D1381" s="1">
        <v>43221</v>
      </c>
      <c r="E1381">
        <v>492</v>
      </c>
      <c r="F1381">
        <v>159</v>
      </c>
      <c r="G1381">
        <v>32</v>
      </c>
      <c r="H1381">
        <f t="shared" si="42"/>
        <v>191</v>
      </c>
      <c r="I1381" s="3">
        <f t="shared" si="43"/>
        <v>0.38821138211382111</v>
      </c>
    </row>
    <row r="1382" spans="1:9" x14ac:dyDescent="0.25">
      <c r="A1382">
        <v>310330</v>
      </c>
      <c r="B1382" t="s">
        <v>1386</v>
      </c>
      <c r="C1382" t="s">
        <v>1351</v>
      </c>
      <c r="D1382" s="1">
        <v>43221</v>
      </c>
      <c r="E1382">
        <v>514</v>
      </c>
      <c r="F1382">
        <v>132</v>
      </c>
      <c r="G1382">
        <v>36</v>
      </c>
      <c r="H1382">
        <f t="shared" si="42"/>
        <v>168</v>
      </c>
      <c r="I1382" s="3">
        <f t="shared" si="43"/>
        <v>0.32684824902723736</v>
      </c>
    </row>
    <row r="1383" spans="1:9" x14ac:dyDescent="0.25">
      <c r="A1383">
        <v>310340</v>
      </c>
      <c r="B1383" t="s">
        <v>1387</v>
      </c>
      <c r="C1383" t="s">
        <v>1351</v>
      </c>
      <c r="D1383" s="1">
        <v>43221</v>
      </c>
      <c r="E1383">
        <v>7916</v>
      </c>
      <c r="F1383">
        <v>3055</v>
      </c>
      <c r="G1383">
        <v>1107</v>
      </c>
      <c r="H1383">
        <f t="shared" si="42"/>
        <v>4162</v>
      </c>
      <c r="I1383" s="3">
        <f t="shared" si="43"/>
        <v>0.52577059120768066</v>
      </c>
    </row>
    <row r="1384" spans="1:9" x14ac:dyDescent="0.25">
      <c r="A1384">
        <v>310350</v>
      </c>
      <c r="B1384" t="s">
        <v>1388</v>
      </c>
      <c r="C1384" t="s">
        <v>1351</v>
      </c>
      <c r="D1384" s="1">
        <v>43221</v>
      </c>
      <c r="E1384">
        <v>12285</v>
      </c>
      <c r="F1384">
        <v>2604</v>
      </c>
      <c r="G1384">
        <v>2074</v>
      </c>
      <c r="H1384">
        <f t="shared" si="42"/>
        <v>4678</v>
      </c>
      <c r="I1384" s="3">
        <f t="shared" si="43"/>
        <v>0.38078958078958081</v>
      </c>
    </row>
    <row r="1385" spans="1:9" x14ac:dyDescent="0.25">
      <c r="A1385">
        <v>310360</v>
      </c>
      <c r="B1385" t="s">
        <v>1389</v>
      </c>
      <c r="C1385" t="s">
        <v>1351</v>
      </c>
      <c r="D1385" s="1">
        <v>43221</v>
      </c>
      <c r="E1385">
        <v>463</v>
      </c>
      <c r="F1385">
        <v>298</v>
      </c>
      <c r="G1385">
        <v>13</v>
      </c>
      <c r="H1385">
        <f t="shared" si="42"/>
        <v>311</v>
      </c>
      <c r="I1385" s="3">
        <f t="shared" si="43"/>
        <v>0.67170626349892004</v>
      </c>
    </row>
    <row r="1386" spans="1:9" x14ac:dyDescent="0.25">
      <c r="A1386">
        <v>310370</v>
      </c>
      <c r="B1386" t="s">
        <v>1390</v>
      </c>
      <c r="C1386" t="s">
        <v>1351</v>
      </c>
      <c r="D1386" s="1">
        <v>43221</v>
      </c>
      <c r="E1386">
        <v>1313</v>
      </c>
      <c r="F1386">
        <v>389</v>
      </c>
      <c r="G1386">
        <v>226</v>
      </c>
      <c r="H1386">
        <f t="shared" si="42"/>
        <v>615</v>
      </c>
      <c r="I1386" s="3">
        <f t="shared" si="43"/>
        <v>0.46839299314546839</v>
      </c>
    </row>
    <row r="1387" spans="1:9" x14ac:dyDescent="0.25">
      <c r="A1387">
        <v>310375</v>
      </c>
      <c r="B1387" t="s">
        <v>1391</v>
      </c>
      <c r="C1387" t="s">
        <v>1351</v>
      </c>
      <c r="D1387" s="1">
        <v>43221</v>
      </c>
      <c r="E1387">
        <v>1012</v>
      </c>
      <c r="F1387">
        <v>256</v>
      </c>
      <c r="G1387">
        <v>113</v>
      </c>
      <c r="H1387">
        <f t="shared" si="42"/>
        <v>369</v>
      </c>
      <c r="I1387" s="3">
        <f t="shared" si="43"/>
        <v>0.36462450592885376</v>
      </c>
    </row>
    <row r="1388" spans="1:9" x14ac:dyDescent="0.25">
      <c r="A1388">
        <v>310380</v>
      </c>
      <c r="B1388" t="s">
        <v>1392</v>
      </c>
      <c r="C1388" t="s">
        <v>1351</v>
      </c>
      <c r="D1388" s="1">
        <v>43221</v>
      </c>
      <c r="E1388">
        <v>374</v>
      </c>
      <c r="F1388">
        <v>69</v>
      </c>
      <c r="G1388">
        <v>36</v>
      </c>
      <c r="H1388">
        <f t="shared" si="42"/>
        <v>105</v>
      </c>
      <c r="I1388" s="3">
        <f t="shared" si="43"/>
        <v>0.28074866310160429</v>
      </c>
    </row>
    <row r="1389" spans="1:9" x14ac:dyDescent="0.25">
      <c r="A1389">
        <v>310390</v>
      </c>
      <c r="B1389" t="s">
        <v>1393</v>
      </c>
      <c r="C1389" t="s">
        <v>1351</v>
      </c>
      <c r="D1389" s="1">
        <v>43221</v>
      </c>
      <c r="E1389">
        <v>449</v>
      </c>
      <c r="F1389">
        <v>75</v>
      </c>
      <c r="G1389">
        <v>99</v>
      </c>
      <c r="H1389">
        <f t="shared" si="42"/>
        <v>174</v>
      </c>
      <c r="I1389" s="3">
        <f t="shared" si="43"/>
        <v>0.38752783964365256</v>
      </c>
    </row>
    <row r="1390" spans="1:9" x14ac:dyDescent="0.25">
      <c r="A1390">
        <v>310400</v>
      </c>
      <c r="B1390" t="s">
        <v>1394</v>
      </c>
      <c r="C1390" t="s">
        <v>1351</v>
      </c>
      <c r="D1390" s="1">
        <v>43221</v>
      </c>
      <c r="E1390">
        <v>9544</v>
      </c>
      <c r="F1390">
        <v>3031</v>
      </c>
      <c r="G1390">
        <v>1168</v>
      </c>
      <c r="H1390">
        <f t="shared" si="42"/>
        <v>4199</v>
      </c>
      <c r="I1390" s="3">
        <f t="shared" si="43"/>
        <v>0.43996227996647108</v>
      </c>
    </row>
    <row r="1391" spans="1:9" x14ac:dyDescent="0.25">
      <c r="A1391">
        <v>310410</v>
      </c>
      <c r="B1391" t="s">
        <v>1395</v>
      </c>
      <c r="C1391" t="s">
        <v>1351</v>
      </c>
      <c r="D1391" s="1">
        <v>43221</v>
      </c>
      <c r="E1391">
        <v>745</v>
      </c>
      <c r="F1391">
        <v>112</v>
      </c>
      <c r="G1391">
        <v>127</v>
      </c>
      <c r="H1391">
        <f t="shared" si="42"/>
        <v>239</v>
      </c>
      <c r="I1391" s="3">
        <f t="shared" si="43"/>
        <v>0.32080536912751678</v>
      </c>
    </row>
    <row r="1392" spans="1:9" x14ac:dyDescent="0.25">
      <c r="A1392">
        <v>310420</v>
      </c>
      <c r="B1392" t="s">
        <v>1396</v>
      </c>
      <c r="C1392" t="s">
        <v>1351</v>
      </c>
      <c r="D1392" s="1">
        <v>43221</v>
      </c>
      <c r="E1392">
        <v>3975</v>
      </c>
      <c r="F1392">
        <v>595</v>
      </c>
      <c r="G1392">
        <v>492</v>
      </c>
      <c r="H1392">
        <f t="shared" si="42"/>
        <v>1087</v>
      </c>
      <c r="I1392" s="3">
        <f t="shared" si="43"/>
        <v>0.27345911949685536</v>
      </c>
    </row>
    <row r="1393" spans="1:9" x14ac:dyDescent="0.25">
      <c r="A1393">
        <v>310430</v>
      </c>
      <c r="B1393" t="s">
        <v>1397</v>
      </c>
      <c r="C1393" t="s">
        <v>1351</v>
      </c>
      <c r="D1393" s="1">
        <v>43221</v>
      </c>
      <c r="E1393">
        <v>1362</v>
      </c>
      <c r="F1393">
        <v>225</v>
      </c>
      <c r="G1393">
        <v>191</v>
      </c>
      <c r="H1393">
        <f t="shared" si="42"/>
        <v>416</v>
      </c>
      <c r="I1393" s="3">
        <f t="shared" si="43"/>
        <v>0.3054331864904552</v>
      </c>
    </row>
    <row r="1394" spans="1:9" x14ac:dyDescent="0.25">
      <c r="A1394">
        <v>310440</v>
      </c>
      <c r="B1394" t="s">
        <v>1398</v>
      </c>
      <c r="C1394" t="s">
        <v>1351</v>
      </c>
      <c r="D1394" s="1">
        <v>43221</v>
      </c>
      <c r="E1394">
        <v>583</v>
      </c>
      <c r="F1394">
        <v>228</v>
      </c>
      <c r="G1394">
        <v>27</v>
      </c>
      <c r="H1394">
        <f t="shared" si="42"/>
        <v>255</v>
      </c>
      <c r="I1394" s="3">
        <f t="shared" si="43"/>
        <v>0.43739279588336194</v>
      </c>
    </row>
    <row r="1395" spans="1:9" x14ac:dyDescent="0.25">
      <c r="A1395">
        <v>310445</v>
      </c>
      <c r="B1395" t="s">
        <v>1399</v>
      </c>
      <c r="C1395" t="s">
        <v>1351</v>
      </c>
      <c r="D1395" s="1">
        <v>43221</v>
      </c>
      <c r="E1395">
        <v>1355</v>
      </c>
      <c r="F1395">
        <v>713</v>
      </c>
      <c r="G1395">
        <v>62</v>
      </c>
      <c r="H1395">
        <f t="shared" si="42"/>
        <v>775</v>
      </c>
      <c r="I1395" s="3">
        <f t="shared" si="43"/>
        <v>0.5719557195571956</v>
      </c>
    </row>
    <row r="1396" spans="1:9" x14ac:dyDescent="0.25">
      <c r="A1396">
        <v>310450</v>
      </c>
      <c r="B1396" t="s">
        <v>1400</v>
      </c>
      <c r="C1396" t="s">
        <v>1351</v>
      </c>
      <c r="D1396" s="1">
        <v>43221</v>
      </c>
      <c r="E1396">
        <v>4724</v>
      </c>
      <c r="F1396">
        <v>2677</v>
      </c>
      <c r="G1396">
        <v>219</v>
      </c>
      <c r="H1396">
        <f t="shared" si="42"/>
        <v>2896</v>
      </c>
      <c r="I1396" s="3">
        <f t="shared" si="43"/>
        <v>0.61303979678238785</v>
      </c>
    </row>
    <row r="1397" spans="1:9" x14ac:dyDescent="0.25">
      <c r="A1397">
        <v>310460</v>
      </c>
      <c r="B1397" t="s">
        <v>1401</v>
      </c>
      <c r="C1397" t="s">
        <v>1351</v>
      </c>
      <c r="D1397" s="1">
        <v>43221</v>
      </c>
      <c r="E1397">
        <v>1717</v>
      </c>
      <c r="F1397">
        <v>330</v>
      </c>
      <c r="G1397">
        <v>249</v>
      </c>
      <c r="H1397">
        <f t="shared" si="42"/>
        <v>579</v>
      </c>
      <c r="I1397" s="3">
        <f t="shared" si="43"/>
        <v>0.33721607454863134</v>
      </c>
    </row>
    <row r="1398" spans="1:9" x14ac:dyDescent="0.25">
      <c r="A1398">
        <v>310470</v>
      </c>
      <c r="B1398" t="s">
        <v>1402</v>
      </c>
      <c r="C1398" t="s">
        <v>1351</v>
      </c>
      <c r="D1398" s="1">
        <v>43221</v>
      </c>
      <c r="E1398">
        <v>3927</v>
      </c>
      <c r="F1398">
        <v>2490</v>
      </c>
      <c r="G1398">
        <v>285</v>
      </c>
      <c r="H1398">
        <f t="shared" si="42"/>
        <v>2775</v>
      </c>
      <c r="I1398" s="3">
        <f t="shared" si="43"/>
        <v>0.70664629488158903</v>
      </c>
    </row>
    <row r="1399" spans="1:9" x14ac:dyDescent="0.25">
      <c r="A1399">
        <v>310480</v>
      </c>
      <c r="B1399" t="s">
        <v>1403</v>
      </c>
      <c r="C1399" t="s">
        <v>1351</v>
      </c>
      <c r="D1399" s="1">
        <v>43221</v>
      </c>
      <c r="E1399">
        <v>1169</v>
      </c>
      <c r="F1399">
        <v>467</v>
      </c>
      <c r="G1399">
        <v>146</v>
      </c>
      <c r="H1399">
        <f t="shared" si="42"/>
        <v>613</v>
      </c>
      <c r="I1399" s="3">
        <f t="shared" si="43"/>
        <v>0.52437981180496152</v>
      </c>
    </row>
    <row r="1400" spans="1:9" x14ac:dyDescent="0.25">
      <c r="A1400">
        <v>310490</v>
      </c>
      <c r="B1400" t="s">
        <v>1404</v>
      </c>
      <c r="C1400" t="s">
        <v>1351</v>
      </c>
      <c r="D1400" s="1">
        <v>43221</v>
      </c>
      <c r="E1400">
        <v>2961</v>
      </c>
      <c r="F1400">
        <v>1061</v>
      </c>
      <c r="G1400">
        <v>412</v>
      </c>
      <c r="H1400">
        <f t="shared" si="42"/>
        <v>1473</v>
      </c>
      <c r="I1400" s="3">
        <f t="shared" si="43"/>
        <v>0.49746707193515705</v>
      </c>
    </row>
    <row r="1401" spans="1:9" x14ac:dyDescent="0.25">
      <c r="A1401">
        <v>310500</v>
      </c>
      <c r="B1401" t="s">
        <v>1405</v>
      </c>
      <c r="C1401" t="s">
        <v>1351</v>
      </c>
      <c r="D1401" s="1">
        <v>43221</v>
      </c>
      <c r="E1401">
        <v>1484</v>
      </c>
      <c r="F1401">
        <v>481</v>
      </c>
      <c r="G1401">
        <v>212</v>
      </c>
      <c r="H1401">
        <f t="shared" si="42"/>
        <v>693</v>
      </c>
      <c r="I1401" s="3">
        <f t="shared" si="43"/>
        <v>0.46698113207547171</v>
      </c>
    </row>
    <row r="1402" spans="1:9" x14ac:dyDescent="0.25">
      <c r="A1402">
        <v>310510</v>
      </c>
      <c r="B1402" t="s">
        <v>1406</v>
      </c>
      <c r="C1402" t="s">
        <v>1351</v>
      </c>
      <c r="D1402" s="1">
        <v>43221</v>
      </c>
      <c r="E1402">
        <v>1798</v>
      </c>
      <c r="F1402">
        <v>300</v>
      </c>
      <c r="G1402">
        <v>295</v>
      </c>
      <c r="H1402">
        <f t="shared" si="42"/>
        <v>595</v>
      </c>
      <c r="I1402" s="3">
        <f t="shared" si="43"/>
        <v>0.33092324805339268</v>
      </c>
    </row>
    <row r="1403" spans="1:9" x14ac:dyDescent="0.25">
      <c r="A1403">
        <v>310520</v>
      </c>
      <c r="B1403" t="s">
        <v>1407</v>
      </c>
      <c r="C1403" t="s">
        <v>1351</v>
      </c>
      <c r="D1403" s="1">
        <v>43221</v>
      </c>
      <c r="E1403">
        <v>1392</v>
      </c>
      <c r="F1403">
        <v>585</v>
      </c>
      <c r="G1403">
        <v>126</v>
      </c>
      <c r="H1403">
        <f t="shared" si="42"/>
        <v>711</v>
      </c>
      <c r="I1403" s="3">
        <f t="shared" si="43"/>
        <v>0.51077586206896552</v>
      </c>
    </row>
    <row r="1404" spans="1:9" x14ac:dyDescent="0.25">
      <c r="A1404">
        <v>310530</v>
      </c>
      <c r="B1404" t="s">
        <v>1408</v>
      </c>
      <c r="C1404" t="s">
        <v>1351</v>
      </c>
      <c r="D1404" s="1">
        <v>43221</v>
      </c>
      <c r="E1404">
        <v>873</v>
      </c>
      <c r="F1404">
        <v>75</v>
      </c>
      <c r="G1404">
        <v>68</v>
      </c>
      <c r="H1404">
        <f t="shared" si="42"/>
        <v>143</v>
      </c>
      <c r="I1404" s="3">
        <f t="shared" si="43"/>
        <v>0.16380297823596793</v>
      </c>
    </row>
    <row r="1405" spans="1:9" x14ac:dyDescent="0.25">
      <c r="A1405">
        <v>310540</v>
      </c>
      <c r="B1405" t="s">
        <v>1409</v>
      </c>
      <c r="C1405" t="s">
        <v>1351</v>
      </c>
      <c r="D1405" s="1">
        <v>43221</v>
      </c>
      <c r="E1405">
        <v>3328</v>
      </c>
      <c r="F1405">
        <v>1060</v>
      </c>
      <c r="G1405">
        <v>721</v>
      </c>
      <c r="H1405">
        <f t="shared" si="42"/>
        <v>1781</v>
      </c>
      <c r="I1405" s="3">
        <f t="shared" si="43"/>
        <v>0.53515625</v>
      </c>
    </row>
    <row r="1406" spans="1:9" x14ac:dyDescent="0.25">
      <c r="A1406">
        <v>310550</v>
      </c>
      <c r="B1406" t="s">
        <v>1410</v>
      </c>
      <c r="C1406" t="s">
        <v>1351</v>
      </c>
      <c r="D1406" s="1">
        <v>43221</v>
      </c>
      <c r="E1406">
        <v>1232</v>
      </c>
      <c r="F1406">
        <v>552</v>
      </c>
      <c r="G1406">
        <v>93</v>
      </c>
      <c r="H1406">
        <f t="shared" si="42"/>
        <v>645</v>
      </c>
      <c r="I1406" s="3">
        <f t="shared" si="43"/>
        <v>0.52353896103896103</v>
      </c>
    </row>
    <row r="1407" spans="1:9" x14ac:dyDescent="0.25">
      <c r="A1407">
        <v>310560</v>
      </c>
      <c r="B1407" t="s">
        <v>1411</v>
      </c>
      <c r="C1407" t="s">
        <v>1351</v>
      </c>
      <c r="D1407" s="1">
        <v>43221</v>
      </c>
      <c r="E1407">
        <v>13722</v>
      </c>
      <c r="F1407">
        <v>3672</v>
      </c>
      <c r="G1407">
        <v>2378</v>
      </c>
      <c r="H1407">
        <f t="shared" si="42"/>
        <v>6050</v>
      </c>
      <c r="I1407" s="3">
        <f t="shared" si="43"/>
        <v>0.44089782830491181</v>
      </c>
    </row>
    <row r="1408" spans="1:9" x14ac:dyDescent="0.25">
      <c r="A1408">
        <v>310570</v>
      </c>
      <c r="B1408" t="s">
        <v>1412</v>
      </c>
      <c r="C1408" t="s">
        <v>1351</v>
      </c>
      <c r="D1408" s="1">
        <v>43221</v>
      </c>
      <c r="E1408">
        <v>1120</v>
      </c>
      <c r="F1408">
        <v>602</v>
      </c>
      <c r="G1408">
        <v>107</v>
      </c>
      <c r="H1408">
        <f t="shared" si="42"/>
        <v>709</v>
      </c>
      <c r="I1408" s="3">
        <f t="shared" si="43"/>
        <v>0.63303571428571426</v>
      </c>
    </row>
    <row r="1409" spans="1:9" x14ac:dyDescent="0.25">
      <c r="A1409">
        <v>310590</v>
      </c>
      <c r="B1409" t="s">
        <v>1413</v>
      </c>
      <c r="C1409" t="s">
        <v>1351</v>
      </c>
      <c r="D1409" s="1">
        <v>43221</v>
      </c>
      <c r="E1409">
        <v>4188</v>
      </c>
      <c r="F1409">
        <v>1982</v>
      </c>
      <c r="G1409">
        <v>376</v>
      </c>
      <c r="H1409">
        <f t="shared" si="42"/>
        <v>2358</v>
      </c>
      <c r="I1409" s="3">
        <f t="shared" si="43"/>
        <v>0.56303724928366761</v>
      </c>
    </row>
    <row r="1410" spans="1:9" x14ac:dyDescent="0.25">
      <c r="A1410">
        <v>310600</v>
      </c>
      <c r="B1410" t="s">
        <v>1414</v>
      </c>
      <c r="C1410" t="s">
        <v>1351</v>
      </c>
      <c r="D1410" s="1">
        <v>43221</v>
      </c>
      <c r="E1410">
        <v>1476</v>
      </c>
      <c r="F1410">
        <v>547</v>
      </c>
      <c r="G1410">
        <v>176</v>
      </c>
      <c r="H1410">
        <f t="shared" si="42"/>
        <v>723</v>
      </c>
      <c r="I1410" s="3">
        <f t="shared" si="43"/>
        <v>0.48983739837398371</v>
      </c>
    </row>
    <row r="1411" spans="1:9" x14ac:dyDescent="0.25">
      <c r="A1411">
        <v>310610</v>
      </c>
      <c r="B1411" t="s">
        <v>1415</v>
      </c>
      <c r="C1411" t="s">
        <v>1351</v>
      </c>
      <c r="D1411" s="1">
        <v>43221</v>
      </c>
      <c r="E1411">
        <v>519</v>
      </c>
      <c r="F1411">
        <v>164</v>
      </c>
      <c r="G1411">
        <v>56</v>
      </c>
      <c r="H1411">
        <f t="shared" ref="H1411:H1474" si="44">G1411+F1411</f>
        <v>220</v>
      </c>
      <c r="I1411" s="3">
        <f t="shared" ref="I1411:I1474" si="45">H1411/E1411</f>
        <v>0.4238921001926782</v>
      </c>
    </row>
    <row r="1412" spans="1:9" x14ac:dyDescent="0.25">
      <c r="A1412">
        <v>310620</v>
      </c>
      <c r="B1412" t="s">
        <v>1416</v>
      </c>
      <c r="C1412" t="s">
        <v>1351</v>
      </c>
      <c r="D1412" s="1">
        <v>43221</v>
      </c>
      <c r="E1412">
        <v>153721</v>
      </c>
      <c r="F1412">
        <v>42702</v>
      </c>
      <c r="G1412">
        <v>25110</v>
      </c>
      <c r="H1412">
        <f t="shared" si="44"/>
        <v>67812</v>
      </c>
      <c r="I1412" s="3">
        <f t="shared" si="45"/>
        <v>0.44113686483954695</v>
      </c>
    </row>
    <row r="1413" spans="1:9" x14ac:dyDescent="0.25">
      <c r="A1413">
        <v>310630</v>
      </c>
      <c r="B1413" t="s">
        <v>1417</v>
      </c>
      <c r="C1413" t="s">
        <v>1351</v>
      </c>
      <c r="D1413" s="1">
        <v>43221</v>
      </c>
      <c r="E1413">
        <v>4506</v>
      </c>
      <c r="F1413">
        <v>2633</v>
      </c>
      <c r="G1413">
        <v>308</v>
      </c>
      <c r="H1413">
        <f t="shared" si="44"/>
        <v>2941</v>
      </c>
      <c r="I1413" s="3">
        <f t="shared" si="45"/>
        <v>0.65268530847758544</v>
      </c>
    </row>
    <row r="1414" spans="1:9" x14ac:dyDescent="0.25">
      <c r="A1414">
        <v>310640</v>
      </c>
      <c r="B1414" t="s">
        <v>1418</v>
      </c>
      <c r="C1414" t="s">
        <v>1351</v>
      </c>
      <c r="D1414" s="1">
        <v>43221</v>
      </c>
      <c r="E1414">
        <v>1050</v>
      </c>
      <c r="F1414">
        <v>270</v>
      </c>
      <c r="G1414">
        <v>209</v>
      </c>
      <c r="H1414">
        <f t="shared" si="44"/>
        <v>479</v>
      </c>
      <c r="I1414" s="3">
        <f t="shared" si="45"/>
        <v>0.4561904761904762</v>
      </c>
    </row>
    <row r="1415" spans="1:9" x14ac:dyDescent="0.25">
      <c r="A1415">
        <v>310650</v>
      </c>
      <c r="B1415" t="s">
        <v>1419</v>
      </c>
      <c r="C1415" t="s">
        <v>1351</v>
      </c>
      <c r="D1415" s="1">
        <v>43221</v>
      </c>
      <c r="E1415">
        <v>2513</v>
      </c>
      <c r="F1415">
        <v>1035</v>
      </c>
      <c r="G1415">
        <v>222</v>
      </c>
      <c r="H1415">
        <f t="shared" si="44"/>
        <v>1257</v>
      </c>
      <c r="I1415" s="3">
        <f t="shared" si="45"/>
        <v>0.50019896538002384</v>
      </c>
    </row>
    <row r="1416" spans="1:9" x14ac:dyDescent="0.25">
      <c r="A1416">
        <v>310660</v>
      </c>
      <c r="B1416" t="s">
        <v>1420</v>
      </c>
      <c r="C1416" t="s">
        <v>1351</v>
      </c>
      <c r="D1416" s="1">
        <v>43221</v>
      </c>
      <c r="E1416">
        <v>1281</v>
      </c>
      <c r="F1416">
        <v>876</v>
      </c>
      <c r="G1416">
        <v>55</v>
      </c>
      <c r="H1416">
        <f t="shared" si="44"/>
        <v>931</v>
      </c>
      <c r="I1416" s="3">
        <f t="shared" si="45"/>
        <v>0.72677595628415304</v>
      </c>
    </row>
    <row r="1417" spans="1:9" x14ac:dyDescent="0.25">
      <c r="A1417">
        <v>310665</v>
      </c>
      <c r="B1417" t="s">
        <v>1421</v>
      </c>
      <c r="C1417" t="s">
        <v>1351</v>
      </c>
      <c r="D1417" s="1">
        <v>43221</v>
      </c>
      <c r="E1417">
        <v>1283</v>
      </c>
      <c r="F1417">
        <v>850</v>
      </c>
      <c r="G1417">
        <v>54</v>
      </c>
      <c r="H1417">
        <f t="shared" si="44"/>
        <v>904</v>
      </c>
      <c r="I1417" s="3">
        <f t="shared" si="45"/>
        <v>0.70459859703819172</v>
      </c>
    </row>
    <row r="1418" spans="1:9" x14ac:dyDescent="0.25">
      <c r="A1418">
        <v>310670</v>
      </c>
      <c r="B1418" t="s">
        <v>1422</v>
      </c>
      <c r="C1418" t="s">
        <v>1351</v>
      </c>
      <c r="D1418" s="1">
        <v>43221</v>
      </c>
      <c r="E1418">
        <v>46583</v>
      </c>
      <c r="F1418">
        <v>21539</v>
      </c>
      <c r="G1418">
        <v>6421</v>
      </c>
      <c r="H1418">
        <f t="shared" si="44"/>
        <v>27960</v>
      </c>
      <c r="I1418" s="3">
        <f t="shared" si="45"/>
        <v>0.60021896399974239</v>
      </c>
    </row>
    <row r="1419" spans="1:9" x14ac:dyDescent="0.25">
      <c r="A1419">
        <v>310680</v>
      </c>
      <c r="B1419" t="s">
        <v>1423</v>
      </c>
      <c r="C1419" t="s">
        <v>1351</v>
      </c>
      <c r="D1419" s="1">
        <v>43221</v>
      </c>
      <c r="E1419">
        <v>682</v>
      </c>
      <c r="F1419">
        <v>448</v>
      </c>
      <c r="G1419">
        <v>29</v>
      </c>
      <c r="H1419">
        <f t="shared" si="44"/>
        <v>477</v>
      </c>
      <c r="I1419" s="3">
        <f t="shared" si="45"/>
        <v>0.69941348973607043</v>
      </c>
    </row>
    <row r="1420" spans="1:9" x14ac:dyDescent="0.25">
      <c r="A1420">
        <v>310690</v>
      </c>
      <c r="B1420" t="s">
        <v>1424</v>
      </c>
      <c r="C1420" t="s">
        <v>1351</v>
      </c>
      <c r="D1420" s="1">
        <v>43221</v>
      </c>
      <c r="E1420">
        <v>1659</v>
      </c>
      <c r="F1420">
        <v>690</v>
      </c>
      <c r="G1420">
        <v>146</v>
      </c>
      <c r="H1420">
        <f t="shared" si="44"/>
        <v>836</v>
      </c>
      <c r="I1420" s="3">
        <f t="shared" si="45"/>
        <v>0.50391802290536469</v>
      </c>
    </row>
    <row r="1421" spans="1:9" x14ac:dyDescent="0.25">
      <c r="A1421">
        <v>310700</v>
      </c>
      <c r="B1421" t="s">
        <v>1425</v>
      </c>
      <c r="C1421" t="s">
        <v>1351</v>
      </c>
      <c r="D1421" s="1">
        <v>43221</v>
      </c>
      <c r="E1421">
        <v>526</v>
      </c>
      <c r="F1421">
        <v>269</v>
      </c>
      <c r="G1421">
        <v>43</v>
      </c>
      <c r="H1421">
        <f t="shared" si="44"/>
        <v>312</v>
      </c>
      <c r="I1421" s="3">
        <f t="shared" si="45"/>
        <v>0.59315589353612164</v>
      </c>
    </row>
    <row r="1422" spans="1:9" x14ac:dyDescent="0.25">
      <c r="A1422">
        <v>310710</v>
      </c>
      <c r="B1422" t="s">
        <v>831</v>
      </c>
      <c r="C1422" t="s">
        <v>1351</v>
      </c>
      <c r="D1422" s="1">
        <v>43221</v>
      </c>
      <c r="E1422">
        <v>5541</v>
      </c>
      <c r="F1422">
        <v>430</v>
      </c>
      <c r="G1422">
        <v>891</v>
      </c>
      <c r="H1422">
        <f t="shared" si="44"/>
        <v>1321</v>
      </c>
      <c r="I1422" s="3">
        <f t="shared" si="45"/>
        <v>0.23840462010467425</v>
      </c>
    </row>
    <row r="1423" spans="1:9" x14ac:dyDescent="0.25">
      <c r="A1423">
        <v>310720</v>
      </c>
      <c r="B1423" t="s">
        <v>1426</v>
      </c>
      <c r="C1423" t="s">
        <v>1351</v>
      </c>
      <c r="D1423" s="1">
        <v>43221</v>
      </c>
      <c r="E1423">
        <v>849</v>
      </c>
      <c r="F1423">
        <v>495</v>
      </c>
      <c r="G1423">
        <v>77</v>
      </c>
      <c r="H1423">
        <f t="shared" si="44"/>
        <v>572</v>
      </c>
      <c r="I1423" s="3">
        <f t="shared" si="45"/>
        <v>0.67373380447585396</v>
      </c>
    </row>
    <row r="1424" spans="1:9" x14ac:dyDescent="0.25">
      <c r="A1424">
        <v>310730</v>
      </c>
      <c r="B1424" t="s">
        <v>1427</v>
      </c>
      <c r="C1424" t="s">
        <v>1351</v>
      </c>
      <c r="D1424" s="1">
        <v>43221</v>
      </c>
      <c r="E1424">
        <v>9040</v>
      </c>
      <c r="F1424">
        <v>5334</v>
      </c>
      <c r="G1424">
        <v>641</v>
      </c>
      <c r="H1424">
        <f t="shared" si="44"/>
        <v>5975</v>
      </c>
      <c r="I1424" s="3">
        <f t="shared" si="45"/>
        <v>0.66095132743362828</v>
      </c>
    </row>
    <row r="1425" spans="1:9" x14ac:dyDescent="0.25">
      <c r="A1425">
        <v>310740</v>
      </c>
      <c r="B1425" t="s">
        <v>1428</v>
      </c>
      <c r="C1425" t="s">
        <v>1351</v>
      </c>
      <c r="D1425" s="1">
        <v>43221</v>
      </c>
      <c r="E1425">
        <v>5338</v>
      </c>
      <c r="F1425">
        <v>957</v>
      </c>
      <c r="G1425">
        <v>697</v>
      </c>
      <c r="H1425">
        <f t="shared" si="44"/>
        <v>1654</v>
      </c>
      <c r="I1425" s="3">
        <f t="shared" si="45"/>
        <v>0.30985387785687524</v>
      </c>
    </row>
    <row r="1426" spans="1:9" x14ac:dyDescent="0.25">
      <c r="A1426">
        <v>310750</v>
      </c>
      <c r="B1426" t="s">
        <v>1429</v>
      </c>
      <c r="C1426" t="s">
        <v>1351</v>
      </c>
      <c r="D1426" s="1">
        <v>43221</v>
      </c>
      <c r="E1426">
        <v>1328</v>
      </c>
      <c r="F1426">
        <v>391</v>
      </c>
      <c r="G1426">
        <v>151</v>
      </c>
      <c r="H1426">
        <f t="shared" si="44"/>
        <v>542</v>
      </c>
      <c r="I1426" s="3">
        <f t="shared" si="45"/>
        <v>0.40813253012048195</v>
      </c>
    </row>
    <row r="1427" spans="1:9" x14ac:dyDescent="0.25">
      <c r="A1427">
        <v>310760</v>
      </c>
      <c r="B1427" t="s">
        <v>1430</v>
      </c>
      <c r="C1427" t="s">
        <v>1351</v>
      </c>
      <c r="D1427" s="1">
        <v>43221</v>
      </c>
      <c r="E1427">
        <v>546</v>
      </c>
      <c r="F1427">
        <v>176</v>
      </c>
      <c r="G1427">
        <v>44</v>
      </c>
      <c r="H1427">
        <f t="shared" si="44"/>
        <v>220</v>
      </c>
      <c r="I1427" s="3">
        <f t="shared" si="45"/>
        <v>0.40293040293040294</v>
      </c>
    </row>
    <row r="1428" spans="1:9" x14ac:dyDescent="0.25">
      <c r="A1428">
        <v>310770</v>
      </c>
      <c r="B1428" t="s">
        <v>1431</v>
      </c>
      <c r="C1428" t="s">
        <v>1351</v>
      </c>
      <c r="D1428" s="1">
        <v>43221</v>
      </c>
      <c r="E1428">
        <v>1074</v>
      </c>
      <c r="F1428">
        <v>346</v>
      </c>
      <c r="G1428">
        <v>106</v>
      </c>
      <c r="H1428">
        <f t="shared" si="44"/>
        <v>452</v>
      </c>
      <c r="I1428" s="3">
        <f t="shared" si="45"/>
        <v>0.42085661080074488</v>
      </c>
    </row>
    <row r="1429" spans="1:9" x14ac:dyDescent="0.25">
      <c r="A1429">
        <v>310780</v>
      </c>
      <c r="B1429" t="s">
        <v>1432</v>
      </c>
      <c r="C1429" t="s">
        <v>1351</v>
      </c>
      <c r="D1429" s="1">
        <v>43221</v>
      </c>
      <c r="E1429">
        <v>4003</v>
      </c>
      <c r="F1429">
        <v>2275</v>
      </c>
      <c r="G1429">
        <v>195</v>
      </c>
      <c r="H1429">
        <f t="shared" si="44"/>
        <v>2470</v>
      </c>
      <c r="I1429" s="3">
        <f t="shared" si="45"/>
        <v>0.61703722208343748</v>
      </c>
    </row>
    <row r="1430" spans="1:9" x14ac:dyDescent="0.25">
      <c r="A1430">
        <v>310790</v>
      </c>
      <c r="B1430" t="s">
        <v>1433</v>
      </c>
      <c r="C1430" t="s">
        <v>1351</v>
      </c>
      <c r="D1430" s="1">
        <v>43221</v>
      </c>
      <c r="E1430">
        <v>1911</v>
      </c>
      <c r="F1430">
        <v>744</v>
      </c>
      <c r="G1430">
        <v>336</v>
      </c>
      <c r="H1430">
        <f t="shared" si="44"/>
        <v>1080</v>
      </c>
      <c r="I1430" s="3">
        <f t="shared" si="45"/>
        <v>0.56514913657770804</v>
      </c>
    </row>
    <row r="1431" spans="1:9" x14ac:dyDescent="0.25">
      <c r="A1431">
        <v>310800</v>
      </c>
      <c r="B1431" t="s">
        <v>1434</v>
      </c>
      <c r="C1431" t="s">
        <v>1351</v>
      </c>
      <c r="D1431" s="1">
        <v>43221</v>
      </c>
      <c r="E1431">
        <v>2409</v>
      </c>
      <c r="F1431">
        <v>114</v>
      </c>
      <c r="G1431">
        <v>461</v>
      </c>
      <c r="H1431">
        <f t="shared" si="44"/>
        <v>575</v>
      </c>
      <c r="I1431" s="3">
        <f t="shared" si="45"/>
        <v>0.23868825238688252</v>
      </c>
    </row>
    <row r="1432" spans="1:9" x14ac:dyDescent="0.25">
      <c r="A1432">
        <v>310810</v>
      </c>
      <c r="B1432" t="s">
        <v>1435</v>
      </c>
      <c r="C1432" t="s">
        <v>1351</v>
      </c>
      <c r="D1432" s="1">
        <v>43221</v>
      </c>
      <c r="E1432">
        <v>1146</v>
      </c>
      <c r="F1432">
        <v>594</v>
      </c>
      <c r="G1432">
        <v>72</v>
      </c>
      <c r="H1432">
        <f t="shared" si="44"/>
        <v>666</v>
      </c>
      <c r="I1432" s="3">
        <f t="shared" si="45"/>
        <v>0.58115183246073299</v>
      </c>
    </row>
    <row r="1433" spans="1:9" x14ac:dyDescent="0.25">
      <c r="A1433">
        <v>310820</v>
      </c>
      <c r="B1433" t="s">
        <v>1436</v>
      </c>
      <c r="C1433" t="s">
        <v>1351</v>
      </c>
      <c r="D1433" s="1">
        <v>43221</v>
      </c>
      <c r="E1433">
        <v>1117</v>
      </c>
      <c r="F1433">
        <v>192</v>
      </c>
      <c r="G1433">
        <v>156</v>
      </c>
      <c r="H1433">
        <f t="shared" si="44"/>
        <v>348</v>
      </c>
      <c r="I1433" s="3">
        <f t="shared" si="45"/>
        <v>0.31154879140555058</v>
      </c>
    </row>
    <row r="1434" spans="1:9" x14ac:dyDescent="0.25">
      <c r="A1434">
        <v>310825</v>
      </c>
      <c r="B1434" t="s">
        <v>1437</v>
      </c>
      <c r="C1434" t="s">
        <v>1351</v>
      </c>
      <c r="D1434" s="1">
        <v>43221</v>
      </c>
      <c r="E1434">
        <v>2823</v>
      </c>
      <c r="F1434">
        <v>1845</v>
      </c>
      <c r="G1434">
        <v>95</v>
      </c>
      <c r="H1434">
        <f t="shared" si="44"/>
        <v>1940</v>
      </c>
      <c r="I1434" s="3">
        <f t="shared" si="45"/>
        <v>0.68721218561813668</v>
      </c>
    </row>
    <row r="1435" spans="1:9" x14ac:dyDescent="0.25">
      <c r="A1435">
        <v>310830</v>
      </c>
      <c r="B1435" t="s">
        <v>1438</v>
      </c>
      <c r="C1435" t="s">
        <v>1351</v>
      </c>
      <c r="D1435" s="1">
        <v>43221</v>
      </c>
      <c r="E1435">
        <v>1406</v>
      </c>
      <c r="F1435">
        <v>401</v>
      </c>
      <c r="G1435">
        <v>242</v>
      </c>
      <c r="H1435">
        <f t="shared" si="44"/>
        <v>643</v>
      </c>
      <c r="I1435" s="3">
        <f t="shared" si="45"/>
        <v>0.457325746799431</v>
      </c>
    </row>
    <row r="1436" spans="1:9" x14ac:dyDescent="0.25">
      <c r="A1436">
        <v>310840</v>
      </c>
      <c r="B1436" t="s">
        <v>1439</v>
      </c>
      <c r="C1436" t="s">
        <v>1351</v>
      </c>
      <c r="D1436" s="1">
        <v>43221</v>
      </c>
      <c r="E1436">
        <v>2063</v>
      </c>
      <c r="F1436">
        <v>345</v>
      </c>
      <c r="G1436">
        <v>323</v>
      </c>
      <c r="H1436">
        <f t="shared" si="44"/>
        <v>668</v>
      </c>
      <c r="I1436" s="3">
        <f t="shared" si="45"/>
        <v>0.32380029083858458</v>
      </c>
    </row>
    <row r="1437" spans="1:9" x14ac:dyDescent="0.25">
      <c r="A1437">
        <v>310850</v>
      </c>
      <c r="B1437" t="s">
        <v>1440</v>
      </c>
      <c r="C1437" t="s">
        <v>1351</v>
      </c>
      <c r="D1437" s="1">
        <v>43221</v>
      </c>
      <c r="E1437">
        <v>1501</v>
      </c>
      <c r="F1437">
        <v>1009</v>
      </c>
      <c r="G1437">
        <v>66</v>
      </c>
      <c r="H1437">
        <f t="shared" si="44"/>
        <v>1075</v>
      </c>
      <c r="I1437" s="3">
        <f t="shared" si="45"/>
        <v>0.71618920719520318</v>
      </c>
    </row>
    <row r="1438" spans="1:9" x14ac:dyDescent="0.25">
      <c r="A1438">
        <v>310855</v>
      </c>
      <c r="B1438" t="s">
        <v>1441</v>
      </c>
      <c r="C1438" t="s">
        <v>1351</v>
      </c>
      <c r="D1438" s="1">
        <v>43221</v>
      </c>
      <c r="E1438">
        <v>3224</v>
      </c>
      <c r="F1438">
        <v>1837</v>
      </c>
      <c r="G1438">
        <v>232</v>
      </c>
      <c r="H1438">
        <f t="shared" si="44"/>
        <v>2069</v>
      </c>
      <c r="I1438" s="3">
        <f t="shared" si="45"/>
        <v>0.64174937965260548</v>
      </c>
    </row>
    <row r="1439" spans="1:9" x14ac:dyDescent="0.25">
      <c r="A1439">
        <v>310860</v>
      </c>
      <c r="B1439" t="s">
        <v>1442</v>
      </c>
      <c r="C1439" t="s">
        <v>1351</v>
      </c>
      <c r="D1439" s="1">
        <v>43221</v>
      </c>
      <c r="E1439">
        <v>6949</v>
      </c>
      <c r="F1439">
        <v>3474</v>
      </c>
      <c r="G1439">
        <v>536</v>
      </c>
      <c r="H1439">
        <f t="shared" si="44"/>
        <v>4010</v>
      </c>
      <c r="I1439" s="3">
        <f t="shared" si="45"/>
        <v>0.5770614476903152</v>
      </c>
    </row>
    <row r="1440" spans="1:9" x14ac:dyDescent="0.25">
      <c r="A1440">
        <v>310870</v>
      </c>
      <c r="B1440" t="s">
        <v>1443</v>
      </c>
      <c r="C1440" t="s">
        <v>1351</v>
      </c>
      <c r="D1440" s="1">
        <v>43221</v>
      </c>
      <c r="E1440">
        <v>1051</v>
      </c>
      <c r="F1440">
        <v>542</v>
      </c>
      <c r="G1440">
        <v>90</v>
      </c>
      <c r="H1440">
        <f t="shared" si="44"/>
        <v>632</v>
      </c>
      <c r="I1440" s="3">
        <f t="shared" si="45"/>
        <v>0.60133206470028544</v>
      </c>
    </row>
    <row r="1441" spans="1:9" x14ac:dyDescent="0.25">
      <c r="A1441">
        <v>310880</v>
      </c>
      <c r="B1441" t="s">
        <v>1444</v>
      </c>
      <c r="C1441" t="s">
        <v>1351</v>
      </c>
      <c r="D1441" s="1">
        <v>43221</v>
      </c>
      <c r="E1441">
        <v>1002</v>
      </c>
      <c r="F1441">
        <v>482</v>
      </c>
      <c r="G1441">
        <v>98</v>
      </c>
      <c r="H1441">
        <f t="shared" si="44"/>
        <v>580</v>
      </c>
      <c r="I1441" s="3">
        <f t="shared" si="45"/>
        <v>0.57884231536926145</v>
      </c>
    </row>
    <row r="1442" spans="1:9" x14ac:dyDescent="0.25">
      <c r="A1442">
        <v>310890</v>
      </c>
      <c r="B1442" t="s">
        <v>1445</v>
      </c>
      <c r="C1442" t="s">
        <v>1351</v>
      </c>
      <c r="D1442" s="1">
        <v>43221</v>
      </c>
      <c r="E1442">
        <v>2368</v>
      </c>
      <c r="F1442">
        <v>238</v>
      </c>
      <c r="G1442">
        <v>393</v>
      </c>
      <c r="H1442">
        <f t="shared" si="44"/>
        <v>631</v>
      </c>
      <c r="I1442" s="3">
        <f t="shared" si="45"/>
        <v>0.26646959459459457</v>
      </c>
    </row>
    <row r="1443" spans="1:9" x14ac:dyDescent="0.25">
      <c r="A1443">
        <v>310900</v>
      </c>
      <c r="B1443" t="s">
        <v>1446</v>
      </c>
      <c r="C1443" t="s">
        <v>1351</v>
      </c>
      <c r="D1443" s="1">
        <v>43221</v>
      </c>
      <c r="E1443">
        <v>4537</v>
      </c>
      <c r="F1443">
        <v>1463</v>
      </c>
      <c r="G1443">
        <v>572</v>
      </c>
      <c r="H1443">
        <f t="shared" si="44"/>
        <v>2035</v>
      </c>
      <c r="I1443" s="3">
        <f t="shared" si="45"/>
        <v>0.44853427374917348</v>
      </c>
    </row>
    <row r="1444" spans="1:9" x14ac:dyDescent="0.25">
      <c r="A1444">
        <v>310910</v>
      </c>
      <c r="B1444" t="s">
        <v>1447</v>
      </c>
      <c r="C1444" t="s">
        <v>1351</v>
      </c>
      <c r="D1444" s="1">
        <v>43221</v>
      </c>
      <c r="E1444">
        <v>1705</v>
      </c>
      <c r="F1444">
        <v>142</v>
      </c>
      <c r="G1444">
        <v>139</v>
      </c>
      <c r="H1444">
        <f t="shared" si="44"/>
        <v>281</v>
      </c>
      <c r="I1444" s="3">
        <f t="shared" si="45"/>
        <v>0.16480938416422286</v>
      </c>
    </row>
    <row r="1445" spans="1:9" x14ac:dyDescent="0.25">
      <c r="A1445">
        <v>310920</v>
      </c>
      <c r="B1445" t="s">
        <v>1448</v>
      </c>
      <c r="C1445" t="s">
        <v>1351</v>
      </c>
      <c r="D1445" s="1">
        <v>43221</v>
      </c>
      <c r="E1445">
        <v>1848</v>
      </c>
      <c r="F1445">
        <v>745</v>
      </c>
      <c r="G1445">
        <v>240</v>
      </c>
      <c r="H1445">
        <f t="shared" si="44"/>
        <v>985</v>
      </c>
      <c r="I1445" s="3">
        <f t="shared" si="45"/>
        <v>0.53300865800865804</v>
      </c>
    </row>
    <row r="1446" spans="1:9" x14ac:dyDescent="0.25">
      <c r="A1446">
        <v>310925</v>
      </c>
      <c r="B1446" t="s">
        <v>1449</v>
      </c>
      <c r="C1446" t="s">
        <v>1351</v>
      </c>
      <c r="D1446" s="1">
        <v>43221</v>
      </c>
      <c r="E1446">
        <v>970</v>
      </c>
      <c r="F1446">
        <v>533</v>
      </c>
      <c r="G1446">
        <v>125</v>
      </c>
      <c r="H1446">
        <f t="shared" si="44"/>
        <v>658</v>
      </c>
      <c r="I1446" s="3">
        <f t="shared" si="45"/>
        <v>0.67835051546391756</v>
      </c>
    </row>
    <row r="1447" spans="1:9" x14ac:dyDescent="0.25">
      <c r="A1447">
        <v>310930</v>
      </c>
      <c r="B1447" t="s">
        <v>1450</v>
      </c>
      <c r="C1447" t="s">
        <v>1351</v>
      </c>
      <c r="D1447" s="1">
        <v>43221</v>
      </c>
      <c r="E1447">
        <v>5811</v>
      </c>
      <c r="F1447">
        <v>2240</v>
      </c>
      <c r="G1447">
        <v>773</v>
      </c>
      <c r="H1447">
        <f t="shared" si="44"/>
        <v>3013</v>
      </c>
      <c r="I1447" s="3">
        <f t="shared" si="45"/>
        <v>0.51849939769402853</v>
      </c>
    </row>
    <row r="1448" spans="1:9" x14ac:dyDescent="0.25">
      <c r="A1448">
        <v>310940</v>
      </c>
      <c r="B1448" t="s">
        <v>1451</v>
      </c>
      <c r="C1448" t="s">
        <v>1351</v>
      </c>
      <c r="D1448" s="1">
        <v>43221</v>
      </c>
      <c r="E1448">
        <v>6246</v>
      </c>
      <c r="F1448">
        <v>3439</v>
      </c>
      <c r="G1448">
        <v>385</v>
      </c>
      <c r="H1448">
        <f t="shared" si="44"/>
        <v>3824</v>
      </c>
      <c r="I1448" s="3">
        <f t="shared" si="45"/>
        <v>0.61223182837015688</v>
      </c>
    </row>
    <row r="1449" spans="1:9" x14ac:dyDescent="0.25">
      <c r="A1449">
        <v>310945</v>
      </c>
      <c r="B1449" t="s">
        <v>1452</v>
      </c>
      <c r="C1449" t="s">
        <v>1351</v>
      </c>
      <c r="D1449" s="1">
        <v>43221</v>
      </c>
      <c r="E1449">
        <v>1244</v>
      </c>
      <c r="F1449">
        <v>658</v>
      </c>
      <c r="G1449">
        <v>96</v>
      </c>
      <c r="H1449">
        <f t="shared" si="44"/>
        <v>754</v>
      </c>
      <c r="I1449" s="3">
        <f t="shared" si="45"/>
        <v>0.60610932475884249</v>
      </c>
    </row>
    <row r="1450" spans="1:9" x14ac:dyDescent="0.25">
      <c r="A1450">
        <v>310950</v>
      </c>
      <c r="B1450" t="s">
        <v>1453</v>
      </c>
      <c r="C1450" t="s">
        <v>1351</v>
      </c>
      <c r="D1450" s="1">
        <v>43221</v>
      </c>
      <c r="E1450">
        <v>1944</v>
      </c>
      <c r="F1450">
        <v>447</v>
      </c>
      <c r="G1450">
        <v>279</v>
      </c>
      <c r="H1450">
        <f t="shared" si="44"/>
        <v>726</v>
      </c>
      <c r="I1450" s="3">
        <f t="shared" si="45"/>
        <v>0.37345679012345678</v>
      </c>
    </row>
    <row r="1451" spans="1:9" x14ac:dyDescent="0.25">
      <c r="A1451">
        <v>310960</v>
      </c>
      <c r="B1451" t="s">
        <v>1454</v>
      </c>
      <c r="C1451" t="s">
        <v>1351</v>
      </c>
      <c r="D1451" s="1">
        <v>43221</v>
      </c>
      <c r="E1451">
        <v>752</v>
      </c>
      <c r="F1451">
        <v>145</v>
      </c>
      <c r="G1451">
        <v>66</v>
      </c>
      <c r="H1451">
        <f t="shared" si="44"/>
        <v>211</v>
      </c>
      <c r="I1451" s="3">
        <f t="shared" si="45"/>
        <v>0.28058510638297873</v>
      </c>
    </row>
    <row r="1452" spans="1:9" x14ac:dyDescent="0.25">
      <c r="A1452">
        <v>310970</v>
      </c>
      <c r="B1452" t="s">
        <v>1455</v>
      </c>
      <c r="C1452" t="s">
        <v>1351</v>
      </c>
      <c r="D1452" s="1">
        <v>43221</v>
      </c>
      <c r="E1452">
        <v>1170</v>
      </c>
      <c r="F1452">
        <v>200</v>
      </c>
      <c r="G1452">
        <v>204</v>
      </c>
      <c r="H1452">
        <f t="shared" si="44"/>
        <v>404</v>
      </c>
      <c r="I1452" s="3">
        <f t="shared" si="45"/>
        <v>0.34529914529914529</v>
      </c>
    </row>
    <row r="1453" spans="1:9" x14ac:dyDescent="0.25">
      <c r="A1453">
        <v>310980</v>
      </c>
      <c r="B1453" t="s">
        <v>941</v>
      </c>
      <c r="C1453" t="s">
        <v>1351</v>
      </c>
      <c r="D1453" s="1">
        <v>43221</v>
      </c>
      <c r="E1453">
        <v>380</v>
      </c>
      <c r="F1453">
        <v>151</v>
      </c>
      <c r="G1453">
        <v>21</v>
      </c>
      <c r="H1453">
        <f t="shared" si="44"/>
        <v>172</v>
      </c>
      <c r="I1453" s="3">
        <f t="shared" si="45"/>
        <v>0.45263157894736844</v>
      </c>
    </row>
    <row r="1454" spans="1:9" x14ac:dyDescent="0.25">
      <c r="A1454">
        <v>310990</v>
      </c>
      <c r="B1454" t="s">
        <v>1456</v>
      </c>
      <c r="C1454" t="s">
        <v>1351</v>
      </c>
      <c r="D1454" s="1">
        <v>43221</v>
      </c>
      <c r="E1454">
        <v>1221</v>
      </c>
      <c r="F1454">
        <v>358</v>
      </c>
      <c r="G1454">
        <v>205</v>
      </c>
      <c r="H1454">
        <f t="shared" si="44"/>
        <v>563</v>
      </c>
      <c r="I1454" s="3">
        <f t="shared" si="45"/>
        <v>0.46109746109746108</v>
      </c>
    </row>
    <row r="1455" spans="1:9" x14ac:dyDescent="0.25">
      <c r="A1455">
        <v>311000</v>
      </c>
      <c r="B1455" t="s">
        <v>1457</v>
      </c>
      <c r="C1455" t="s">
        <v>1351</v>
      </c>
      <c r="D1455" s="1">
        <v>43221</v>
      </c>
      <c r="E1455">
        <v>4066</v>
      </c>
      <c r="F1455">
        <v>1129</v>
      </c>
      <c r="G1455">
        <v>887</v>
      </c>
      <c r="H1455">
        <f t="shared" si="44"/>
        <v>2016</v>
      </c>
      <c r="I1455" s="3">
        <f t="shared" si="45"/>
        <v>0.49581898671913427</v>
      </c>
    </row>
    <row r="1456" spans="1:9" x14ac:dyDescent="0.25">
      <c r="A1456">
        <v>311010</v>
      </c>
      <c r="B1456" t="s">
        <v>1458</v>
      </c>
      <c r="C1456" t="s">
        <v>1351</v>
      </c>
      <c r="D1456" s="1">
        <v>43221</v>
      </c>
      <c r="E1456">
        <v>764</v>
      </c>
      <c r="F1456">
        <v>212</v>
      </c>
      <c r="G1456">
        <v>245</v>
      </c>
      <c r="H1456">
        <f t="shared" si="44"/>
        <v>457</v>
      </c>
      <c r="I1456" s="3">
        <f t="shared" si="45"/>
        <v>0.59816753926701571</v>
      </c>
    </row>
    <row r="1457" spans="1:9" x14ac:dyDescent="0.25">
      <c r="A1457">
        <v>311020</v>
      </c>
      <c r="B1457" t="s">
        <v>1459</v>
      </c>
      <c r="C1457" t="s">
        <v>1351</v>
      </c>
      <c r="D1457" s="1">
        <v>43221</v>
      </c>
      <c r="E1457">
        <v>992</v>
      </c>
      <c r="F1457">
        <v>302</v>
      </c>
      <c r="G1457">
        <v>91</v>
      </c>
      <c r="H1457">
        <f t="shared" si="44"/>
        <v>393</v>
      </c>
      <c r="I1457" s="3">
        <f t="shared" si="45"/>
        <v>0.39616935483870969</v>
      </c>
    </row>
    <row r="1458" spans="1:9" x14ac:dyDescent="0.25">
      <c r="A1458">
        <v>311030</v>
      </c>
      <c r="B1458" t="s">
        <v>1460</v>
      </c>
      <c r="C1458" t="s">
        <v>1351</v>
      </c>
      <c r="D1458" s="1">
        <v>43221</v>
      </c>
      <c r="E1458">
        <v>1547</v>
      </c>
      <c r="F1458">
        <v>327</v>
      </c>
      <c r="G1458">
        <v>293</v>
      </c>
      <c r="H1458">
        <f t="shared" si="44"/>
        <v>620</v>
      </c>
      <c r="I1458" s="3">
        <f t="shared" si="45"/>
        <v>0.40077569489334197</v>
      </c>
    </row>
    <row r="1459" spans="1:9" x14ac:dyDescent="0.25">
      <c r="A1459">
        <v>311040</v>
      </c>
      <c r="B1459" t="s">
        <v>1461</v>
      </c>
      <c r="C1459" t="s">
        <v>1351</v>
      </c>
      <c r="D1459" s="1">
        <v>43221</v>
      </c>
      <c r="E1459">
        <v>343</v>
      </c>
      <c r="F1459">
        <v>68</v>
      </c>
      <c r="G1459">
        <v>67</v>
      </c>
      <c r="H1459">
        <f t="shared" si="44"/>
        <v>135</v>
      </c>
      <c r="I1459" s="3">
        <f t="shared" si="45"/>
        <v>0.39358600583090381</v>
      </c>
    </row>
    <row r="1460" spans="1:9" x14ac:dyDescent="0.25">
      <c r="A1460">
        <v>311050</v>
      </c>
      <c r="B1460" t="s">
        <v>1462</v>
      </c>
      <c r="C1460" t="s">
        <v>1351</v>
      </c>
      <c r="D1460" s="1">
        <v>43221</v>
      </c>
      <c r="E1460">
        <v>2328</v>
      </c>
      <c r="F1460">
        <v>690</v>
      </c>
      <c r="G1460">
        <v>446</v>
      </c>
      <c r="H1460">
        <f t="shared" si="44"/>
        <v>1136</v>
      </c>
      <c r="I1460" s="3">
        <f t="shared" si="45"/>
        <v>0.48797250859106528</v>
      </c>
    </row>
    <row r="1461" spans="1:9" x14ac:dyDescent="0.25">
      <c r="A1461">
        <v>311060</v>
      </c>
      <c r="B1461" t="s">
        <v>1463</v>
      </c>
      <c r="C1461" t="s">
        <v>1351</v>
      </c>
      <c r="D1461" s="1">
        <v>43221</v>
      </c>
      <c r="E1461">
        <v>2681</v>
      </c>
      <c r="F1461">
        <v>720</v>
      </c>
      <c r="G1461">
        <v>283</v>
      </c>
      <c r="H1461">
        <f t="shared" si="44"/>
        <v>1003</v>
      </c>
      <c r="I1461" s="3">
        <f t="shared" si="45"/>
        <v>0.37411413651622527</v>
      </c>
    </row>
    <row r="1462" spans="1:9" x14ac:dyDescent="0.25">
      <c r="A1462">
        <v>311070</v>
      </c>
      <c r="B1462" t="s">
        <v>1464</v>
      </c>
      <c r="C1462" t="s">
        <v>1351</v>
      </c>
      <c r="D1462" s="1">
        <v>43221</v>
      </c>
      <c r="E1462">
        <v>1779</v>
      </c>
      <c r="F1462">
        <v>598</v>
      </c>
      <c r="G1462">
        <v>192</v>
      </c>
      <c r="H1462">
        <f t="shared" si="44"/>
        <v>790</v>
      </c>
      <c r="I1462" s="3">
        <f t="shared" si="45"/>
        <v>0.44406970207982011</v>
      </c>
    </row>
    <row r="1463" spans="1:9" x14ac:dyDescent="0.25">
      <c r="A1463">
        <v>311080</v>
      </c>
      <c r="B1463" t="s">
        <v>1465</v>
      </c>
      <c r="C1463" t="s">
        <v>1351</v>
      </c>
      <c r="D1463" s="1">
        <v>43221</v>
      </c>
      <c r="E1463">
        <v>942</v>
      </c>
      <c r="F1463">
        <v>513</v>
      </c>
      <c r="G1463">
        <v>73</v>
      </c>
      <c r="H1463">
        <f t="shared" si="44"/>
        <v>586</v>
      </c>
      <c r="I1463" s="3">
        <f t="shared" si="45"/>
        <v>0.62208067940552014</v>
      </c>
    </row>
    <row r="1464" spans="1:9" x14ac:dyDescent="0.25">
      <c r="A1464">
        <v>311090</v>
      </c>
      <c r="B1464" t="s">
        <v>1466</v>
      </c>
      <c r="C1464" t="s">
        <v>1351</v>
      </c>
      <c r="D1464" s="1">
        <v>43221</v>
      </c>
      <c r="E1464">
        <v>2015</v>
      </c>
      <c r="F1464">
        <v>465</v>
      </c>
      <c r="G1464">
        <v>416</v>
      </c>
      <c r="H1464">
        <f t="shared" si="44"/>
        <v>881</v>
      </c>
      <c r="I1464" s="3">
        <f t="shared" si="45"/>
        <v>0.43722084367245656</v>
      </c>
    </row>
    <row r="1465" spans="1:9" x14ac:dyDescent="0.25">
      <c r="A1465">
        <v>311100</v>
      </c>
      <c r="B1465" t="s">
        <v>46</v>
      </c>
      <c r="C1465" t="s">
        <v>1351</v>
      </c>
      <c r="D1465" s="1">
        <v>43221</v>
      </c>
      <c r="E1465">
        <v>2029</v>
      </c>
      <c r="F1465">
        <v>176</v>
      </c>
      <c r="G1465">
        <v>352</v>
      </c>
      <c r="H1465">
        <f t="shared" si="44"/>
        <v>528</v>
      </c>
      <c r="I1465" s="3">
        <f t="shared" si="45"/>
        <v>0.26022671266633812</v>
      </c>
    </row>
    <row r="1466" spans="1:9" x14ac:dyDescent="0.25">
      <c r="A1466">
        <v>311110</v>
      </c>
      <c r="B1466" t="s">
        <v>1467</v>
      </c>
      <c r="C1466" t="s">
        <v>1351</v>
      </c>
      <c r="D1466" s="1">
        <v>43221</v>
      </c>
      <c r="E1466">
        <v>3236</v>
      </c>
      <c r="F1466">
        <v>872</v>
      </c>
      <c r="G1466">
        <v>485</v>
      </c>
      <c r="H1466">
        <f t="shared" si="44"/>
        <v>1357</v>
      </c>
      <c r="I1466" s="3">
        <f t="shared" si="45"/>
        <v>0.41934487021013594</v>
      </c>
    </row>
    <row r="1467" spans="1:9" x14ac:dyDescent="0.25">
      <c r="A1467">
        <v>311115</v>
      </c>
      <c r="B1467" t="s">
        <v>1468</v>
      </c>
      <c r="C1467" t="s">
        <v>1351</v>
      </c>
      <c r="D1467" s="1">
        <v>43221</v>
      </c>
      <c r="E1467">
        <v>1228</v>
      </c>
      <c r="F1467">
        <v>763</v>
      </c>
      <c r="G1467">
        <v>71</v>
      </c>
      <c r="H1467">
        <f t="shared" si="44"/>
        <v>834</v>
      </c>
      <c r="I1467" s="3">
        <f t="shared" si="45"/>
        <v>0.67915309446254069</v>
      </c>
    </row>
    <row r="1468" spans="1:9" x14ac:dyDescent="0.25">
      <c r="A1468">
        <v>311120</v>
      </c>
      <c r="B1468" t="s">
        <v>1469</v>
      </c>
      <c r="C1468" t="s">
        <v>1351</v>
      </c>
      <c r="D1468" s="1">
        <v>43221</v>
      </c>
      <c r="E1468">
        <v>6770</v>
      </c>
      <c r="F1468">
        <v>1624</v>
      </c>
      <c r="G1468">
        <v>922</v>
      </c>
      <c r="H1468">
        <f t="shared" si="44"/>
        <v>2546</v>
      </c>
      <c r="I1468" s="3">
        <f t="shared" si="45"/>
        <v>0.37607090103397339</v>
      </c>
    </row>
    <row r="1469" spans="1:9" x14ac:dyDescent="0.25">
      <c r="A1469">
        <v>311130</v>
      </c>
      <c r="B1469" t="s">
        <v>1470</v>
      </c>
      <c r="C1469" t="s">
        <v>1351</v>
      </c>
      <c r="D1469" s="1">
        <v>43221</v>
      </c>
      <c r="E1469">
        <v>1957</v>
      </c>
      <c r="F1469">
        <v>790</v>
      </c>
      <c r="G1469">
        <v>165</v>
      </c>
      <c r="H1469">
        <f t="shared" si="44"/>
        <v>955</v>
      </c>
      <c r="I1469" s="3">
        <f t="shared" si="45"/>
        <v>0.48799182422074605</v>
      </c>
    </row>
    <row r="1470" spans="1:9" x14ac:dyDescent="0.25">
      <c r="A1470">
        <v>311140</v>
      </c>
      <c r="B1470" t="s">
        <v>1471</v>
      </c>
      <c r="C1470" t="s">
        <v>1351</v>
      </c>
      <c r="D1470" s="1">
        <v>43221</v>
      </c>
      <c r="E1470">
        <v>1306</v>
      </c>
      <c r="F1470">
        <v>604</v>
      </c>
      <c r="G1470">
        <v>64</v>
      </c>
      <c r="H1470">
        <f t="shared" si="44"/>
        <v>668</v>
      </c>
      <c r="I1470" s="3">
        <f t="shared" si="45"/>
        <v>0.51148545176110261</v>
      </c>
    </row>
    <row r="1471" spans="1:9" x14ac:dyDescent="0.25">
      <c r="A1471">
        <v>311150</v>
      </c>
      <c r="B1471" t="s">
        <v>1472</v>
      </c>
      <c r="C1471" t="s">
        <v>1351</v>
      </c>
      <c r="D1471" s="1">
        <v>43221</v>
      </c>
      <c r="E1471">
        <v>1524</v>
      </c>
      <c r="F1471">
        <v>698</v>
      </c>
      <c r="G1471">
        <v>200</v>
      </c>
      <c r="H1471">
        <f t="shared" si="44"/>
        <v>898</v>
      </c>
      <c r="I1471" s="3">
        <f t="shared" si="45"/>
        <v>0.58923884514435698</v>
      </c>
    </row>
    <row r="1472" spans="1:9" x14ac:dyDescent="0.25">
      <c r="A1472">
        <v>311160</v>
      </c>
      <c r="B1472" t="s">
        <v>1473</v>
      </c>
      <c r="C1472" t="s">
        <v>1351</v>
      </c>
      <c r="D1472" s="1">
        <v>43221</v>
      </c>
      <c r="E1472">
        <v>3780</v>
      </c>
      <c r="F1472">
        <v>658</v>
      </c>
      <c r="G1472">
        <v>820</v>
      </c>
      <c r="H1472">
        <f t="shared" si="44"/>
        <v>1478</v>
      </c>
      <c r="I1472" s="3">
        <f t="shared" si="45"/>
        <v>0.39100529100529102</v>
      </c>
    </row>
    <row r="1473" spans="1:9" x14ac:dyDescent="0.25">
      <c r="A1473">
        <v>311170</v>
      </c>
      <c r="B1473" t="s">
        <v>1474</v>
      </c>
      <c r="C1473" t="s">
        <v>1351</v>
      </c>
      <c r="D1473" s="1">
        <v>43221</v>
      </c>
      <c r="E1473">
        <v>839</v>
      </c>
      <c r="F1473">
        <v>400</v>
      </c>
      <c r="G1473">
        <v>42</v>
      </c>
      <c r="H1473">
        <f t="shared" si="44"/>
        <v>442</v>
      </c>
      <c r="I1473" s="3">
        <f t="shared" si="45"/>
        <v>0.52681764004767584</v>
      </c>
    </row>
    <row r="1474" spans="1:9" x14ac:dyDescent="0.25">
      <c r="A1474">
        <v>311180</v>
      </c>
      <c r="B1474" t="s">
        <v>290</v>
      </c>
      <c r="C1474" t="s">
        <v>1351</v>
      </c>
      <c r="D1474" s="1">
        <v>43221</v>
      </c>
      <c r="E1474">
        <v>1282</v>
      </c>
      <c r="F1474">
        <v>331</v>
      </c>
      <c r="G1474">
        <v>198</v>
      </c>
      <c r="H1474">
        <f t="shared" si="44"/>
        <v>529</v>
      </c>
      <c r="I1474" s="3">
        <f t="shared" si="45"/>
        <v>0.41263650546021841</v>
      </c>
    </row>
    <row r="1475" spans="1:9" x14ac:dyDescent="0.25">
      <c r="A1475">
        <v>311190</v>
      </c>
      <c r="B1475" t="s">
        <v>1475</v>
      </c>
      <c r="C1475" t="s">
        <v>1351</v>
      </c>
      <c r="D1475" s="1">
        <v>43221</v>
      </c>
      <c r="E1475">
        <v>1093</v>
      </c>
      <c r="F1475">
        <v>317</v>
      </c>
      <c r="G1475">
        <v>123</v>
      </c>
      <c r="H1475">
        <f t="shared" ref="H1475:H1538" si="46">G1475+F1475</f>
        <v>440</v>
      </c>
      <c r="I1475" s="3">
        <f t="shared" ref="I1475:I1538" si="47">H1475/E1475</f>
        <v>0.40256175663311983</v>
      </c>
    </row>
    <row r="1476" spans="1:9" x14ac:dyDescent="0.25">
      <c r="A1476">
        <v>311200</v>
      </c>
      <c r="B1476" t="s">
        <v>294</v>
      </c>
      <c r="C1476" t="s">
        <v>1351</v>
      </c>
      <c r="D1476" s="1">
        <v>43221</v>
      </c>
      <c r="E1476">
        <v>1691</v>
      </c>
      <c r="F1476">
        <v>250</v>
      </c>
      <c r="G1476">
        <v>347</v>
      </c>
      <c r="H1476">
        <f t="shared" si="46"/>
        <v>597</v>
      </c>
      <c r="I1476" s="3">
        <f t="shared" si="47"/>
        <v>0.35304553518628029</v>
      </c>
    </row>
    <row r="1477" spans="1:9" x14ac:dyDescent="0.25">
      <c r="A1477">
        <v>311205</v>
      </c>
      <c r="B1477" t="s">
        <v>1476</v>
      </c>
      <c r="C1477" t="s">
        <v>1351</v>
      </c>
      <c r="D1477" s="1">
        <v>43221</v>
      </c>
      <c r="E1477">
        <v>920</v>
      </c>
      <c r="F1477">
        <v>427</v>
      </c>
      <c r="G1477">
        <v>65</v>
      </c>
      <c r="H1477">
        <f t="shared" si="46"/>
        <v>492</v>
      </c>
      <c r="I1477" s="3">
        <f t="shared" si="47"/>
        <v>0.5347826086956522</v>
      </c>
    </row>
    <row r="1478" spans="1:9" x14ac:dyDescent="0.25">
      <c r="A1478">
        <v>311210</v>
      </c>
      <c r="B1478" t="s">
        <v>1477</v>
      </c>
      <c r="C1478" t="s">
        <v>1351</v>
      </c>
      <c r="D1478" s="1">
        <v>43221</v>
      </c>
      <c r="E1478">
        <v>969</v>
      </c>
      <c r="F1478">
        <v>616</v>
      </c>
      <c r="G1478">
        <v>129</v>
      </c>
      <c r="H1478">
        <f t="shared" si="46"/>
        <v>745</v>
      </c>
      <c r="I1478" s="3">
        <f t="shared" si="47"/>
        <v>0.7688338493292054</v>
      </c>
    </row>
    <row r="1479" spans="1:9" x14ac:dyDescent="0.25">
      <c r="A1479">
        <v>311220</v>
      </c>
      <c r="B1479" t="s">
        <v>1478</v>
      </c>
      <c r="C1479" t="s">
        <v>1351</v>
      </c>
      <c r="D1479" s="1">
        <v>43221</v>
      </c>
      <c r="E1479">
        <v>747</v>
      </c>
      <c r="F1479">
        <v>287</v>
      </c>
      <c r="G1479">
        <v>102</v>
      </c>
      <c r="H1479">
        <f t="shared" si="46"/>
        <v>389</v>
      </c>
      <c r="I1479" s="3">
        <f t="shared" si="47"/>
        <v>0.52074966532797862</v>
      </c>
    </row>
    <row r="1480" spans="1:9" x14ac:dyDescent="0.25">
      <c r="A1480">
        <v>311230</v>
      </c>
      <c r="B1480" t="s">
        <v>1479</v>
      </c>
      <c r="C1480" t="s">
        <v>1351</v>
      </c>
      <c r="D1480" s="1">
        <v>43221</v>
      </c>
      <c r="E1480">
        <v>7904</v>
      </c>
      <c r="F1480">
        <v>1906</v>
      </c>
      <c r="G1480">
        <v>1177</v>
      </c>
      <c r="H1480">
        <f t="shared" si="46"/>
        <v>3083</v>
      </c>
      <c r="I1480" s="3">
        <f t="shared" si="47"/>
        <v>0.39005566801619435</v>
      </c>
    </row>
    <row r="1481" spans="1:9" x14ac:dyDescent="0.25">
      <c r="A1481">
        <v>311240</v>
      </c>
      <c r="B1481" t="s">
        <v>1480</v>
      </c>
      <c r="C1481" t="s">
        <v>1351</v>
      </c>
      <c r="D1481" s="1">
        <v>43221</v>
      </c>
      <c r="E1481">
        <v>922</v>
      </c>
      <c r="F1481">
        <v>389</v>
      </c>
      <c r="G1481">
        <v>156</v>
      </c>
      <c r="H1481">
        <f t="shared" si="46"/>
        <v>545</v>
      </c>
      <c r="I1481" s="3">
        <f t="shared" si="47"/>
        <v>0.59110629067245124</v>
      </c>
    </row>
    <row r="1482" spans="1:9" x14ac:dyDescent="0.25">
      <c r="A1482">
        <v>311250</v>
      </c>
      <c r="B1482" t="s">
        <v>1481</v>
      </c>
      <c r="C1482" t="s">
        <v>1351</v>
      </c>
      <c r="D1482" s="1">
        <v>43221</v>
      </c>
      <c r="E1482">
        <v>835</v>
      </c>
      <c r="F1482">
        <v>297</v>
      </c>
      <c r="G1482">
        <v>161</v>
      </c>
      <c r="H1482">
        <f t="shared" si="46"/>
        <v>458</v>
      </c>
      <c r="I1482" s="3">
        <f t="shared" si="47"/>
        <v>0.548502994011976</v>
      </c>
    </row>
    <row r="1483" spans="1:9" x14ac:dyDescent="0.25">
      <c r="A1483">
        <v>311260</v>
      </c>
      <c r="B1483" t="s">
        <v>1482</v>
      </c>
      <c r="C1483" t="s">
        <v>1351</v>
      </c>
      <c r="D1483" s="1">
        <v>43221</v>
      </c>
      <c r="E1483">
        <v>2288</v>
      </c>
      <c r="F1483">
        <v>507</v>
      </c>
      <c r="G1483">
        <v>323</v>
      </c>
      <c r="H1483">
        <f t="shared" si="46"/>
        <v>830</v>
      </c>
      <c r="I1483" s="3">
        <f t="shared" si="47"/>
        <v>0.36276223776223776</v>
      </c>
    </row>
    <row r="1484" spans="1:9" x14ac:dyDescent="0.25">
      <c r="A1484">
        <v>311265</v>
      </c>
      <c r="B1484" t="s">
        <v>1483</v>
      </c>
      <c r="C1484" t="s">
        <v>1351</v>
      </c>
      <c r="D1484" s="1">
        <v>43221</v>
      </c>
      <c r="E1484">
        <v>1218</v>
      </c>
      <c r="F1484">
        <v>635</v>
      </c>
      <c r="G1484">
        <v>66</v>
      </c>
      <c r="H1484">
        <f t="shared" si="46"/>
        <v>701</v>
      </c>
      <c r="I1484" s="3">
        <f t="shared" si="47"/>
        <v>0.57553366174055831</v>
      </c>
    </row>
    <row r="1485" spans="1:9" x14ac:dyDescent="0.25">
      <c r="A1485">
        <v>311270</v>
      </c>
      <c r="B1485" t="s">
        <v>1484</v>
      </c>
      <c r="C1485" t="s">
        <v>1351</v>
      </c>
      <c r="D1485" s="1">
        <v>43221</v>
      </c>
      <c r="E1485">
        <v>3156</v>
      </c>
      <c r="F1485">
        <v>1961</v>
      </c>
      <c r="G1485">
        <v>204</v>
      </c>
      <c r="H1485">
        <f t="shared" si="46"/>
        <v>2165</v>
      </c>
      <c r="I1485" s="3">
        <f t="shared" si="47"/>
        <v>0.68599493029150826</v>
      </c>
    </row>
    <row r="1486" spans="1:9" x14ac:dyDescent="0.25">
      <c r="A1486">
        <v>311280</v>
      </c>
      <c r="B1486" t="s">
        <v>1485</v>
      </c>
      <c r="C1486" t="s">
        <v>1351</v>
      </c>
      <c r="D1486" s="1">
        <v>43221</v>
      </c>
      <c r="E1486">
        <v>1203</v>
      </c>
      <c r="F1486">
        <v>101</v>
      </c>
      <c r="G1486">
        <v>104</v>
      </c>
      <c r="H1486">
        <f t="shared" si="46"/>
        <v>205</v>
      </c>
      <c r="I1486" s="3">
        <f t="shared" si="47"/>
        <v>0.17040731504571904</v>
      </c>
    </row>
    <row r="1487" spans="1:9" x14ac:dyDescent="0.25">
      <c r="A1487">
        <v>311290</v>
      </c>
      <c r="B1487" t="s">
        <v>1486</v>
      </c>
      <c r="C1487" t="s">
        <v>1351</v>
      </c>
      <c r="D1487" s="1">
        <v>43221</v>
      </c>
      <c r="E1487">
        <v>1895</v>
      </c>
      <c r="F1487">
        <v>1198</v>
      </c>
      <c r="G1487">
        <v>190</v>
      </c>
      <c r="H1487">
        <f t="shared" si="46"/>
        <v>1388</v>
      </c>
      <c r="I1487" s="3">
        <f t="shared" si="47"/>
        <v>0.73245382585751984</v>
      </c>
    </row>
    <row r="1488" spans="1:9" x14ac:dyDescent="0.25">
      <c r="A1488">
        <v>311300</v>
      </c>
      <c r="B1488" t="s">
        <v>1487</v>
      </c>
      <c r="C1488" t="s">
        <v>1351</v>
      </c>
      <c r="D1488" s="1">
        <v>43221</v>
      </c>
      <c r="E1488">
        <v>4538</v>
      </c>
      <c r="F1488">
        <v>2970</v>
      </c>
      <c r="G1488">
        <v>208</v>
      </c>
      <c r="H1488">
        <f t="shared" si="46"/>
        <v>3178</v>
      </c>
      <c r="I1488" s="3">
        <f t="shared" si="47"/>
        <v>0.70030850594975758</v>
      </c>
    </row>
    <row r="1489" spans="1:9" x14ac:dyDescent="0.25">
      <c r="A1489">
        <v>311310</v>
      </c>
      <c r="B1489" t="s">
        <v>1488</v>
      </c>
      <c r="C1489" t="s">
        <v>1351</v>
      </c>
      <c r="D1489" s="1">
        <v>43221</v>
      </c>
      <c r="E1489">
        <v>639</v>
      </c>
      <c r="F1489">
        <v>198</v>
      </c>
      <c r="G1489">
        <v>94</v>
      </c>
      <c r="H1489">
        <f t="shared" si="46"/>
        <v>292</v>
      </c>
      <c r="I1489" s="3">
        <f t="shared" si="47"/>
        <v>0.4569640062597809</v>
      </c>
    </row>
    <row r="1490" spans="1:9" x14ac:dyDescent="0.25">
      <c r="A1490">
        <v>311320</v>
      </c>
      <c r="B1490" t="s">
        <v>1489</v>
      </c>
      <c r="C1490" t="s">
        <v>1351</v>
      </c>
      <c r="D1490" s="1">
        <v>43221</v>
      </c>
      <c r="E1490">
        <v>3159</v>
      </c>
      <c r="F1490">
        <v>1231</v>
      </c>
      <c r="G1490">
        <v>425</v>
      </c>
      <c r="H1490">
        <f t="shared" si="46"/>
        <v>1656</v>
      </c>
      <c r="I1490" s="3">
        <f t="shared" si="47"/>
        <v>0.5242165242165242</v>
      </c>
    </row>
    <row r="1491" spans="1:9" x14ac:dyDescent="0.25">
      <c r="A1491">
        <v>311330</v>
      </c>
      <c r="B1491" t="s">
        <v>1490</v>
      </c>
      <c r="C1491" t="s">
        <v>1351</v>
      </c>
      <c r="D1491" s="1">
        <v>43221</v>
      </c>
      <c r="E1491">
        <v>4654</v>
      </c>
      <c r="F1491">
        <v>2187</v>
      </c>
      <c r="G1491">
        <v>493</v>
      </c>
      <c r="H1491">
        <f t="shared" si="46"/>
        <v>2680</v>
      </c>
      <c r="I1491" s="3">
        <f t="shared" si="47"/>
        <v>0.57584873227331324</v>
      </c>
    </row>
    <row r="1492" spans="1:9" x14ac:dyDescent="0.25">
      <c r="A1492">
        <v>311340</v>
      </c>
      <c r="B1492" t="s">
        <v>1491</v>
      </c>
      <c r="C1492" t="s">
        <v>1351</v>
      </c>
      <c r="D1492" s="1">
        <v>43221</v>
      </c>
      <c r="E1492">
        <v>10679</v>
      </c>
      <c r="F1492">
        <v>2027</v>
      </c>
      <c r="G1492">
        <v>2477</v>
      </c>
      <c r="H1492">
        <f t="shared" si="46"/>
        <v>4504</v>
      </c>
      <c r="I1492" s="3">
        <f t="shared" si="47"/>
        <v>0.42176233729749979</v>
      </c>
    </row>
    <row r="1493" spans="1:9" x14ac:dyDescent="0.25">
      <c r="A1493">
        <v>311350</v>
      </c>
      <c r="B1493" t="s">
        <v>1492</v>
      </c>
      <c r="C1493" t="s">
        <v>1351</v>
      </c>
      <c r="D1493" s="1">
        <v>43221</v>
      </c>
      <c r="E1493">
        <v>2200</v>
      </c>
      <c r="F1493">
        <v>840</v>
      </c>
      <c r="G1493">
        <v>166</v>
      </c>
      <c r="H1493">
        <f t="shared" si="46"/>
        <v>1006</v>
      </c>
      <c r="I1493" s="3">
        <f t="shared" si="47"/>
        <v>0.45727272727272728</v>
      </c>
    </row>
    <row r="1494" spans="1:9" x14ac:dyDescent="0.25">
      <c r="A1494">
        <v>311360</v>
      </c>
      <c r="B1494" t="s">
        <v>1493</v>
      </c>
      <c r="C1494" t="s">
        <v>1351</v>
      </c>
      <c r="D1494" s="1">
        <v>43221</v>
      </c>
      <c r="E1494">
        <v>911</v>
      </c>
      <c r="F1494">
        <v>158</v>
      </c>
      <c r="G1494">
        <v>314</v>
      </c>
      <c r="H1494">
        <f t="shared" si="46"/>
        <v>472</v>
      </c>
      <c r="I1494" s="3">
        <f t="shared" si="47"/>
        <v>0.5181119648737651</v>
      </c>
    </row>
    <row r="1495" spans="1:9" x14ac:dyDescent="0.25">
      <c r="A1495">
        <v>311370</v>
      </c>
      <c r="B1495" t="s">
        <v>1494</v>
      </c>
      <c r="C1495" t="s">
        <v>1351</v>
      </c>
      <c r="D1495" s="1">
        <v>43221</v>
      </c>
      <c r="E1495">
        <v>4271</v>
      </c>
      <c r="F1495">
        <v>1909</v>
      </c>
      <c r="G1495">
        <v>259</v>
      </c>
      <c r="H1495">
        <f t="shared" si="46"/>
        <v>2168</v>
      </c>
      <c r="I1495" s="3">
        <f t="shared" si="47"/>
        <v>0.50760945914305788</v>
      </c>
    </row>
    <row r="1496" spans="1:9" x14ac:dyDescent="0.25">
      <c r="A1496">
        <v>311380</v>
      </c>
      <c r="B1496" t="s">
        <v>1495</v>
      </c>
      <c r="C1496" t="s">
        <v>1351</v>
      </c>
      <c r="D1496" s="1">
        <v>43221</v>
      </c>
      <c r="E1496">
        <v>427</v>
      </c>
      <c r="F1496">
        <v>111</v>
      </c>
      <c r="G1496">
        <v>84</v>
      </c>
      <c r="H1496">
        <f t="shared" si="46"/>
        <v>195</v>
      </c>
      <c r="I1496" s="3">
        <f t="shared" si="47"/>
        <v>0.4566744730679157</v>
      </c>
    </row>
    <row r="1497" spans="1:9" x14ac:dyDescent="0.25">
      <c r="A1497">
        <v>311390</v>
      </c>
      <c r="B1497" t="s">
        <v>1496</v>
      </c>
      <c r="C1497" t="s">
        <v>1351</v>
      </c>
      <c r="D1497" s="1">
        <v>43221</v>
      </c>
      <c r="E1497">
        <v>1736</v>
      </c>
      <c r="F1497">
        <v>360</v>
      </c>
      <c r="G1497">
        <v>614</v>
      </c>
      <c r="H1497">
        <f t="shared" si="46"/>
        <v>974</v>
      </c>
      <c r="I1497" s="3">
        <f t="shared" si="47"/>
        <v>0.56105990783410142</v>
      </c>
    </row>
    <row r="1498" spans="1:9" x14ac:dyDescent="0.25">
      <c r="A1498">
        <v>311400</v>
      </c>
      <c r="B1498" t="s">
        <v>1497</v>
      </c>
      <c r="C1498" t="s">
        <v>1351</v>
      </c>
      <c r="D1498" s="1">
        <v>43221</v>
      </c>
      <c r="E1498">
        <v>1437</v>
      </c>
      <c r="F1498">
        <v>411</v>
      </c>
      <c r="G1498">
        <v>156</v>
      </c>
      <c r="H1498">
        <f t="shared" si="46"/>
        <v>567</v>
      </c>
      <c r="I1498" s="3">
        <f t="shared" si="47"/>
        <v>0.39457202505219208</v>
      </c>
    </row>
    <row r="1499" spans="1:9" x14ac:dyDescent="0.25">
      <c r="A1499">
        <v>311410</v>
      </c>
      <c r="B1499" t="s">
        <v>1498</v>
      </c>
      <c r="C1499" t="s">
        <v>1351</v>
      </c>
      <c r="D1499" s="1">
        <v>43221</v>
      </c>
      <c r="E1499">
        <v>1576</v>
      </c>
      <c r="F1499">
        <v>652</v>
      </c>
      <c r="G1499">
        <v>274</v>
      </c>
      <c r="H1499">
        <f t="shared" si="46"/>
        <v>926</v>
      </c>
      <c r="I1499" s="3">
        <f t="shared" si="47"/>
        <v>0.5875634517766497</v>
      </c>
    </row>
    <row r="1500" spans="1:9" x14ac:dyDescent="0.25">
      <c r="A1500">
        <v>311420</v>
      </c>
      <c r="B1500" t="s">
        <v>1499</v>
      </c>
      <c r="C1500" t="s">
        <v>1351</v>
      </c>
      <c r="D1500" s="1">
        <v>43221</v>
      </c>
      <c r="E1500">
        <v>1675</v>
      </c>
      <c r="F1500">
        <v>142</v>
      </c>
      <c r="G1500">
        <v>197</v>
      </c>
      <c r="H1500">
        <f t="shared" si="46"/>
        <v>339</v>
      </c>
      <c r="I1500" s="3">
        <f t="shared" si="47"/>
        <v>0.20238805970149254</v>
      </c>
    </row>
    <row r="1501" spans="1:9" x14ac:dyDescent="0.25">
      <c r="A1501">
        <v>311430</v>
      </c>
      <c r="B1501" t="s">
        <v>1500</v>
      </c>
      <c r="C1501" t="s">
        <v>1351</v>
      </c>
      <c r="D1501" s="1">
        <v>43221</v>
      </c>
      <c r="E1501">
        <v>3435</v>
      </c>
      <c r="F1501">
        <v>594</v>
      </c>
      <c r="G1501">
        <v>414</v>
      </c>
      <c r="H1501">
        <f t="shared" si="46"/>
        <v>1008</v>
      </c>
      <c r="I1501" s="3">
        <f t="shared" si="47"/>
        <v>0.29344978165938862</v>
      </c>
    </row>
    <row r="1502" spans="1:9" x14ac:dyDescent="0.25">
      <c r="A1502">
        <v>311440</v>
      </c>
      <c r="B1502" t="s">
        <v>1501</v>
      </c>
      <c r="C1502" t="s">
        <v>1351</v>
      </c>
      <c r="D1502" s="1">
        <v>43221</v>
      </c>
      <c r="E1502">
        <v>2416</v>
      </c>
      <c r="F1502">
        <v>445</v>
      </c>
      <c r="G1502">
        <v>444</v>
      </c>
      <c r="H1502">
        <f t="shared" si="46"/>
        <v>889</v>
      </c>
      <c r="I1502" s="3">
        <f t="shared" si="47"/>
        <v>0.36796357615894038</v>
      </c>
    </row>
    <row r="1503" spans="1:9" x14ac:dyDescent="0.25">
      <c r="A1503">
        <v>311450</v>
      </c>
      <c r="B1503" t="s">
        <v>1502</v>
      </c>
      <c r="C1503" t="s">
        <v>1351</v>
      </c>
      <c r="D1503" s="1">
        <v>43221</v>
      </c>
      <c r="E1503">
        <v>1818</v>
      </c>
      <c r="F1503">
        <v>277</v>
      </c>
      <c r="G1503">
        <v>348</v>
      </c>
      <c r="H1503">
        <f t="shared" si="46"/>
        <v>625</v>
      </c>
      <c r="I1503" s="3">
        <f t="shared" si="47"/>
        <v>0.34378437843784376</v>
      </c>
    </row>
    <row r="1504" spans="1:9" x14ac:dyDescent="0.25">
      <c r="A1504">
        <v>311455</v>
      </c>
      <c r="B1504" t="s">
        <v>1503</v>
      </c>
      <c r="C1504" t="s">
        <v>1351</v>
      </c>
      <c r="D1504" s="1">
        <v>43221</v>
      </c>
      <c r="E1504">
        <v>954</v>
      </c>
      <c r="F1504">
        <v>223</v>
      </c>
      <c r="G1504">
        <v>181</v>
      </c>
      <c r="H1504">
        <f t="shared" si="46"/>
        <v>404</v>
      </c>
      <c r="I1504" s="3">
        <f t="shared" si="47"/>
        <v>0.42348008385744235</v>
      </c>
    </row>
    <row r="1505" spans="1:9" x14ac:dyDescent="0.25">
      <c r="A1505">
        <v>311460</v>
      </c>
      <c r="B1505" t="s">
        <v>1504</v>
      </c>
      <c r="C1505" t="s">
        <v>1351</v>
      </c>
      <c r="D1505" s="1">
        <v>43221</v>
      </c>
      <c r="E1505">
        <v>550</v>
      </c>
      <c r="F1505">
        <v>101</v>
      </c>
      <c r="G1505">
        <v>85</v>
      </c>
      <c r="H1505">
        <f t="shared" si="46"/>
        <v>186</v>
      </c>
      <c r="I1505" s="3">
        <f t="shared" si="47"/>
        <v>0.33818181818181819</v>
      </c>
    </row>
    <row r="1506" spans="1:9" x14ac:dyDescent="0.25">
      <c r="A1506">
        <v>311470</v>
      </c>
      <c r="B1506" t="s">
        <v>1505</v>
      </c>
      <c r="C1506" t="s">
        <v>1351</v>
      </c>
      <c r="D1506" s="1">
        <v>43221</v>
      </c>
      <c r="E1506">
        <v>446</v>
      </c>
      <c r="F1506">
        <v>52</v>
      </c>
      <c r="G1506">
        <v>75</v>
      </c>
      <c r="H1506">
        <f t="shared" si="46"/>
        <v>127</v>
      </c>
      <c r="I1506" s="3">
        <f t="shared" si="47"/>
        <v>0.28475336322869954</v>
      </c>
    </row>
    <row r="1507" spans="1:9" x14ac:dyDescent="0.25">
      <c r="A1507">
        <v>311480</v>
      </c>
      <c r="B1507" t="s">
        <v>1506</v>
      </c>
      <c r="C1507" t="s">
        <v>1351</v>
      </c>
      <c r="D1507" s="1">
        <v>43221</v>
      </c>
      <c r="E1507">
        <v>1170</v>
      </c>
      <c r="F1507">
        <v>880</v>
      </c>
      <c r="G1507">
        <v>58</v>
      </c>
      <c r="H1507">
        <f t="shared" si="46"/>
        <v>938</v>
      </c>
      <c r="I1507" s="3">
        <f t="shared" si="47"/>
        <v>0.80170940170940175</v>
      </c>
    </row>
    <row r="1508" spans="1:9" x14ac:dyDescent="0.25">
      <c r="A1508">
        <v>311490</v>
      </c>
      <c r="B1508" t="s">
        <v>1507</v>
      </c>
      <c r="C1508" t="s">
        <v>1351</v>
      </c>
      <c r="D1508" s="1">
        <v>43221</v>
      </c>
      <c r="E1508">
        <v>224</v>
      </c>
      <c r="F1508">
        <v>78</v>
      </c>
      <c r="G1508">
        <v>47</v>
      </c>
      <c r="H1508">
        <f t="shared" si="46"/>
        <v>125</v>
      </c>
      <c r="I1508" s="3">
        <f t="shared" si="47"/>
        <v>0.5580357142857143</v>
      </c>
    </row>
    <row r="1509" spans="1:9" x14ac:dyDescent="0.25">
      <c r="A1509">
        <v>311500</v>
      </c>
      <c r="B1509" t="s">
        <v>1508</v>
      </c>
      <c r="C1509" t="s">
        <v>1351</v>
      </c>
      <c r="D1509" s="1">
        <v>43221</v>
      </c>
      <c r="E1509">
        <v>435</v>
      </c>
      <c r="F1509">
        <v>180</v>
      </c>
      <c r="G1509">
        <v>42</v>
      </c>
      <c r="H1509">
        <f t="shared" si="46"/>
        <v>222</v>
      </c>
      <c r="I1509" s="3">
        <f t="shared" si="47"/>
        <v>0.51034482758620692</v>
      </c>
    </row>
    <row r="1510" spans="1:9" x14ac:dyDescent="0.25">
      <c r="A1510">
        <v>311510</v>
      </c>
      <c r="B1510" t="s">
        <v>1509</v>
      </c>
      <c r="C1510" t="s">
        <v>1351</v>
      </c>
      <c r="D1510" s="1">
        <v>43221</v>
      </c>
      <c r="E1510">
        <v>2746</v>
      </c>
      <c r="F1510">
        <v>558</v>
      </c>
      <c r="G1510">
        <v>410</v>
      </c>
      <c r="H1510">
        <f t="shared" si="46"/>
        <v>968</v>
      </c>
      <c r="I1510" s="3">
        <f t="shared" si="47"/>
        <v>0.3525127458120903</v>
      </c>
    </row>
    <row r="1511" spans="1:9" x14ac:dyDescent="0.25">
      <c r="A1511">
        <v>311520</v>
      </c>
      <c r="B1511" t="s">
        <v>1510</v>
      </c>
      <c r="C1511" t="s">
        <v>1351</v>
      </c>
      <c r="D1511" s="1">
        <v>43221</v>
      </c>
      <c r="E1511">
        <v>571</v>
      </c>
      <c r="F1511">
        <v>269</v>
      </c>
      <c r="G1511">
        <v>123</v>
      </c>
      <c r="H1511">
        <f t="shared" si="46"/>
        <v>392</v>
      </c>
      <c r="I1511" s="3">
        <f t="shared" si="47"/>
        <v>0.68651488616462342</v>
      </c>
    </row>
    <row r="1512" spans="1:9" x14ac:dyDescent="0.25">
      <c r="A1512">
        <v>311530</v>
      </c>
      <c r="B1512" t="s">
        <v>1511</v>
      </c>
      <c r="C1512" t="s">
        <v>1351</v>
      </c>
      <c r="D1512" s="1">
        <v>43221</v>
      </c>
      <c r="E1512">
        <v>9193</v>
      </c>
      <c r="F1512">
        <v>1519</v>
      </c>
      <c r="G1512">
        <v>1467</v>
      </c>
      <c r="H1512">
        <f t="shared" si="46"/>
        <v>2986</v>
      </c>
      <c r="I1512" s="3">
        <f t="shared" si="47"/>
        <v>0.32481235722832591</v>
      </c>
    </row>
    <row r="1513" spans="1:9" x14ac:dyDescent="0.25">
      <c r="A1513">
        <v>311535</v>
      </c>
      <c r="B1513" t="s">
        <v>1512</v>
      </c>
      <c r="C1513" t="s">
        <v>1351</v>
      </c>
      <c r="D1513" s="1">
        <v>43221</v>
      </c>
      <c r="E1513">
        <v>758</v>
      </c>
      <c r="F1513">
        <v>121</v>
      </c>
      <c r="G1513">
        <v>106</v>
      </c>
      <c r="H1513">
        <f t="shared" si="46"/>
        <v>227</v>
      </c>
      <c r="I1513" s="3">
        <f t="shared" si="47"/>
        <v>0.29947229551451188</v>
      </c>
    </row>
    <row r="1514" spans="1:9" x14ac:dyDescent="0.25">
      <c r="A1514">
        <v>311540</v>
      </c>
      <c r="B1514" t="s">
        <v>1513</v>
      </c>
      <c r="C1514" t="s">
        <v>1351</v>
      </c>
      <c r="D1514" s="1">
        <v>43221</v>
      </c>
      <c r="E1514">
        <v>534</v>
      </c>
      <c r="F1514">
        <v>235</v>
      </c>
      <c r="G1514">
        <v>119</v>
      </c>
      <c r="H1514">
        <f t="shared" si="46"/>
        <v>354</v>
      </c>
      <c r="I1514" s="3">
        <f t="shared" si="47"/>
        <v>0.6629213483146067</v>
      </c>
    </row>
    <row r="1515" spans="1:9" x14ac:dyDescent="0.25">
      <c r="A1515">
        <v>311545</v>
      </c>
      <c r="B1515" t="s">
        <v>1514</v>
      </c>
      <c r="C1515" t="s">
        <v>1351</v>
      </c>
      <c r="D1515" s="1">
        <v>43221</v>
      </c>
      <c r="E1515">
        <v>2089</v>
      </c>
      <c r="F1515">
        <v>1329</v>
      </c>
      <c r="G1515">
        <v>101</v>
      </c>
      <c r="H1515">
        <f t="shared" si="46"/>
        <v>1430</v>
      </c>
      <c r="I1515" s="3">
        <f t="shared" si="47"/>
        <v>0.68453805648635713</v>
      </c>
    </row>
    <row r="1516" spans="1:9" x14ac:dyDescent="0.25">
      <c r="A1516">
        <v>311547</v>
      </c>
      <c r="B1516" t="s">
        <v>1515</v>
      </c>
      <c r="C1516" t="s">
        <v>1351</v>
      </c>
      <c r="D1516" s="1">
        <v>43221</v>
      </c>
      <c r="E1516">
        <v>1516</v>
      </c>
      <c r="F1516">
        <v>1004</v>
      </c>
      <c r="G1516">
        <v>37</v>
      </c>
      <c r="H1516">
        <f t="shared" si="46"/>
        <v>1041</v>
      </c>
      <c r="I1516" s="3">
        <f t="shared" si="47"/>
        <v>0.6866754617414248</v>
      </c>
    </row>
    <row r="1517" spans="1:9" x14ac:dyDescent="0.25">
      <c r="A1517">
        <v>311550</v>
      </c>
      <c r="B1517" t="s">
        <v>1516</v>
      </c>
      <c r="C1517" t="s">
        <v>1351</v>
      </c>
      <c r="D1517" s="1">
        <v>43221</v>
      </c>
      <c r="E1517">
        <v>2737</v>
      </c>
      <c r="F1517">
        <v>777</v>
      </c>
      <c r="G1517">
        <v>388</v>
      </c>
      <c r="H1517">
        <f t="shared" si="46"/>
        <v>1165</v>
      </c>
      <c r="I1517" s="3">
        <f t="shared" si="47"/>
        <v>0.4256485202776763</v>
      </c>
    </row>
    <row r="1518" spans="1:9" x14ac:dyDescent="0.25">
      <c r="A1518">
        <v>311560</v>
      </c>
      <c r="B1518" t="s">
        <v>1517</v>
      </c>
      <c r="C1518" t="s">
        <v>1351</v>
      </c>
      <c r="D1518" s="1">
        <v>43221</v>
      </c>
      <c r="E1518">
        <v>254</v>
      </c>
      <c r="F1518">
        <v>101</v>
      </c>
      <c r="G1518">
        <v>31</v>
      </c>
      <c r="H1518">
        <f t="shared" si="46"/>
        <v>132</v>
      </c>
      <c r="I1518" s="3">
        <f t="shared" si="47"/>
        <v>0.51968503937007871</v>
      </c>
    </row>
    <row r="1519" spans="1:9" x14ac:dyDescent="0.25">
      <c r="A1519">
        <v>311570</v>
      </c>
      <c r="B1519" t="s">
        <v>1518</v>
      </c>
      <c r="C1519" t="s">
        <v>1351</v>
      </c>
      <c r="D1519" s="1">
        <v>43221</v>
      </c>
      <c r="E1519">
        <v>1913</v>
      </c>
      <c r="F1519">
        <v>1146</v>
      </c>
      <c r="G1519">
        <v>52</v>
      </c>
      <c r="H1519">
        <f t="shared" si="46"/>
        <v>1198</v>
      </c>
      <c r="I1519" s="3">
        <f t="shared" si="47"/>
        <v>0.62624150548876112</v>
      </c>
    </row>
    <row r="1520" spans="1:9" x14ac:dyDescent="0.25">
      <c r="A1520">
        <v>311580</v>
      </c>
      <c r="B1520" t="s">
        <v>1519</v>
      </c>
      <c r="C1520" t="s">
        <v>1351</v>
      </c>
      <c r="D1520" s="1">
        <v>43221</v>
      </c>
      <c r="E1520">
        <v>2250</v>
      </c>
      <c r="F1520">
        <v>955</v>
      </c>
      <c r="G1520">
        <v>213</v>
      </c>
      <c r="H1520">
        <f t="shared" si="46"/>
        <v>1168</v>
      </c>
      <c r="I1520" s="3">
        <f t="shared" si="47"/>
        <v>0.51911111111111108</v>
      </c>
    </row>
    <row r="1521" spans="1:9" x14ac:dyDescent="0.25">
      <c r="A1521">
        <v>311590</v>
      </c>
      <c r="B1521" t="s">
        <v>1520</v>
      </c>
      <c r="C1521" t="s">
        <v>1351</v>
      </c>
      <c r="D1521" s="1">
        <v>43221</v>
      </c>
      <c r="E1521">
        <v>504</v>
      </c>
      <c r="F1521">
        <v>209</v>
      </c>
      <c r="G1521">
        <v>75</v>
      </c>
      <c r="H1521">
        <f t="shared" si="46"/>
        <v>284</v>
      </c>
      <c r="I1521" s="3">
        <f t="shared" si="47"/>
        <v>0.56349206349206349</v>
      </c>
    </row>
    <row r="1522" spans="1:9" x14ac:dyDescent="0.25">
      <c r="A1522">
        <v>311600</v>
      </c>
      <c r="B1522" t="s">
        <v>1521</v>
      </c>
      <c r="C1522" t="s">
        <v>1351</v>
      </c>
      <c r="D1522" s="1">
        <v>43221</v>
      </c>
      <c r="E1522">
        <v>1483</v>
      </c>
      <c r="F1522">
        <v>999</v>
      </c>
      <c r="G1522">
        <v>82</v>
      </c>
      <c r="H1522">
        <f t="shared" si="46"/>
        <v>1081</v>
      </c>
      <c r="I1522" s="3">
        <f t="shared" si="47"/>
        <v>0.72892784895482132</v>
      </c>
    </row>
    <row r="1523" spans="1:9" x14ac:dyDescent="0.25">
      <c r="A1523">
        <v>311610</v>
      </c>
      <c r="B1523" t="s">
        <v>1522</v>
      </c>
      <c r="C1523" t="s">
        <v>1351</v>
      </c>
      <c r="D1523" s="1">
        <v>43221</v>
      </c>
      <c r="E1523">
        <v>2434</v>
      </c>
      <c r="F1523">
        <v>945</v>
      </c>
      <c r="G1523">
        <v>429</v>
      </c>
      <c r="H1523">
        <f t="shared" si="46"/>
        <v>1374</v>
      </c>
      <c r="I1523" s="3">
        <f t="shared" si="47"/>
        <v>0.56450287592440429</v>
      </c>
    </row>
    <row r="1524" spans="1:9" x14ac:dyDescent="0.25">
      <c r="A1524">
        <v>311615</v>
      </c>
      <c r="B1524" t="s">
        <v>1523</v>
      </c>
      <c r="C1524" t="s">
        <v>1351</v>
      </c>
      <c r="D1524" s="1">
        <v>43221</v>
      </c>
      <c r="E1524">
        <v>3007</v>
      </c>
      <c r="F1524">
        <v>1830</v>
      </c>
      <c r="G1524">
        <v>174</v>
      </c>
      <c r="H1524">
        <f t="shared" si="46"/>
        <v>2004</v>
      </c>
      <c r="I1524" s="3">
        <f t="shared" si="47"/>
        <v>0.66644496175590284</v>
      </c>
    </row>
    <row r="1525" spans="1:9" x14ac:dyDescent="0.25">
      <c r="A1525">
        <v>311620</v>
      </c>
      <c r="B1525" t="s">
        <v>1524</v>
      </c>
      <c r="C1525" t="s">
        <v>1351</v>
      </c>
      <c r="D1525" s="1">
        <v>43221</v>
      </c>
      <c r="E1525">
        <v>396</v>
      </c>
      <c r="F1525">
        <v>269</v>
      </c>
      <c r="G1525">
        <v>20</v>
      </c>
      <c r="H1525">
        <f t="shared" si="46"/>
        <v>289</v>
      </c>
      <c r="I1525" s="3">
        <f t="shared" si="47"/>
        <v>0.72979797979797978</v>
      </c>
    </row>
    <row r="1526" spans="1:9" x14ac:dyDescent="0.25">
      <c r="A1526">
        <v>311630</v>
      </c>
      <c r="B1526" t="s">
        <v>1525</v>
      </c>
      <c r="C1526" t="s">
        <v>1351</v>
      </c>
      <c r="D1526" s="1">
        <v>43221</v>
      </c>
      <c r="E1526">
        <v>1359</v>
      </c>
      <c r="F1526">
        <v>750</v>
      </c>
      <c r="G1526">
        <v>83</v>
      </c>
      <c r="H1526">
        <f t="shared" si="46"/>
        <v>833</v>
      </c>
      <c r="I1526" s="3">
        <f t="shared" si="47"/>
        <v>0.61295069904341426</v>
      </c>
    </row>
    <row r="1527" spans="1:9" x14ac:dyDescent="0.25">
      <c r="A1527">
        <v>311640</v>
      </c>
      <c r="B1527" t="s">
        <v>1526</v>
      </c>
      <c r="C1527" t="s">
        <v>1351</v>
      </c>
      <c r="D1527" s="1">
        <v>43221</v>
      </c>
      <c r="E1527">
        <v>578</v>
      </c>
      <c r="F1527">
        <v>201</v>
      </c>
      <c r="G1527">
        <v>95</v>
      </c>
      <c r="H1527">
        <f t="shared" si="46"/>
        <v>296</v>
      </c>
      <c r="I1527" s="3">
        <f t="shared" si="47"/>
        <v>0.51211072664359858</v>
      </c>
    </row>
    <row r="1528" spans="1:9" x14ac:dyDescent="0.25">
      <c r="A1528">
        <v>311650</v>
      </c>
      <c r="B1528" t="s">
        <v>1527</v>
      </c>
      <c r="C1528" t="s">
        <v>1351</v>
      </c>
      <c r="D1528" s="1">
        <v>43221</v>
      </c>
      <c r="E1528">
        <v>1992</v>
      </c>
      <c r="F1528">
        <v>1123</v>
      </c>
      <c r="G1528">
        <v>158</v>
      </c>
      <c r="H1528">
        <f t="shared" si="46"/>
        <v>1281</v>
      </c>
      <c r="I1528" s="3">
        <f t="shared" si="47"/>
        <v>0.64307228915662651</v>
      </c>
    </row>
    <row r="1529" spans="1:9" x14ac:dyDescent="0.25">
      <c r="A1529">
        <v>311660</v>
      </c>
      <c r="B1529" t="s">
        <v>1528</v>
      </c>
      <c r="C1529" t="s">
        <v>1351</v>
      </c>
      <c r="D1529" s="1">
        <v>43221</v>
      </c>
      <c r="E1529">
        <v>2895</v>
      </c>
      <c r="F1529">
        <v>401</v>
      </c>
      <c r="G1529">
        <v>422</v>
      </c>
      <c r="H1529">
        <f t="shared" si="46"/>
        <v>823</v>
      </c>
      <c r="I1529" s="3">
        <f t="shared" si="47"/>
        <v>0.28428324697754748</v>
      </c>
    </row>
    <row r="1530" spans="1:9" x14ac:dyDescent="0.25">
      <c r="A1530">
        <v>311670</v>
      </c>
      <c r="B1530" t="s">
        <v>1529</v>
      </c>
      <c r="C1530" t="s">
        <v>1351</v>
      </c>
      <c r="D1530" s="1">
        <v>43221</v>
      </c>
      <c r="E1530">
        <v>1545</v>
      </c>
      <c r="F1530">
        <v>545</v>
      </c>
      <c r="G1530">
        <v>192</v>
      </c>
      <c r="H1530">
        <f t="shared" si="46"/>
        <v>737</v>
      </c>
      <c r="I1530" s="3">
        <f t="shared" si="47"/>
        <v>0.47702265372168284</v>
      </c>
    </row>
    <row r="1531" spans="1:9" x14ac:dyDescent="0.25">
      <c r="A1531">
        <v>311680</v>
      </c>
      <c r="B1531" t="s">
        <v>1530</v>
      </c>
      <c r="C1531" t="s">
        <v>1351</v>
      </c>
      <c r="D1531" s="1">
        <v>43221</v>
      </c>
      <c r="E1531">
        <v>2102</v>
      </c>
      <c r="F1531">
        <v>989</v>
      </c>
      <c r="G1531">
        <v>253</v>
      </c>
      <c r="H1531">
        <f t="shared" si="46"/>
        <v>1242</v>
      </c>
      <c r="I1531" s="3">
        <f t="shared" si="47"/>
        <v>0.59086584205518555</v>
      </c>
    </row>
    <row r="1532" spans="1:9" x14ac:dyDescent="0.25">
      <c r="A1532">
        <v>311690</v>
      </c>
      <c r="B1532" t="s">
        <v>1531</v>
      </c>
      <c r="C1532" t="s">
        <v>1351</v>
      </c>
      <c r="D1532" s="1">
        <v>43221</v>
      </c>
      <c r="E1532">
        <v>561</v>
      </c>
      <c r="F1532">
        <v>341</v>
      </c>
      <c r="G1532">
        <v>31</v>
      </c>
      <c r="H1532">
        <f t="shared" si="46"/>
        <v>372</v>
      </c>
      <c r="I1532" s="3">
        <f t="shared" si="47"/>
        <v>0.66310160427807485</v>
      </c>
    </row>
    <row r="1533" spans="1:9" x14ac:dyDescent="0.25">
      <c r="A1533">
        <v>311700</v>
      </c>
      <c r="B1533" t="s">
        <v>1532</v>
      </c>
      <c r="C1533" t="s">
        <v>1351</v>
      </c>
      <c r="D1533" s="1">
        <v>43221</v>
      </c>
      <c r="E1533">
        <v>2274</v>
      </c>
      <c r="F1533">
        <v>1424</v>
      </c>
      <c r="G1533">
        <v>40</v>
      </c>
      <c r="H1533">
        <f t="shared" si="46"/>
        <v>1464</v>
      </c>
      <c r="I1533" s="3">
        <f t="shared" si="47"/>
        <v>0.64379947229551449</v>
      </c>
    </row>
    <row r="1534" spans="1:9" x14ac:dyDescent="0.25">
      <c r="A1534">
        <v>311710</v>
      </c>
      <c r="B1534" t="s">
        <v>1533</v>
      </c>
      <c r="C1534" t="s">
        <v>1351</v>
      </c>
      <c r="D1534" s="1">
        <v>43221</v>
      </c>
      <c r="E1534">
        <v>1507</v>
      </c>
      <c r="F1534">
        <v>327</v>
      </c>
      <c r="G1534">
        <v>277</v>
      </c>
      <c r="H1534">
        <f t="shared" si="46"/>
        <v>604</v>
      </c>
      <c r="I1534" s="3">
        <f t="shared" si="47"/>
        <v>0.40079628400796286</v>
      </c>
    </row>
    <row r="1535" spans="1:9" x14ac:dyDescent="0.25">
      <c r="A1535">
        <v>311720</v>
      </c>
      <c r="B1535" t="s">
        <v>1534</v>
      </c>
      <c r="C1535" t="s">
        <v>1351</v>
      </c>
      <c r="D1535" s="1">
        <v>43221</v>
      </c>
      <c r="E1535">
        <v>413</v>
      </c>
      <c r="F1535">
        <v>178</v>
      </c>
      <c r="G1535">
        <v>37</v>
      </c>
      <c r="H1535">
        <f t="shared" si="46"/>
        <v>215</v>
      </c>
      <c r="I1535" s="3">
        <f t="shared" si="47"/>
        <v>0.52058111380145278</v>
      </c>
    </row>
    <row r="1536" spans="1:9" x14ac:dyDescent="0.25">
      <c r="A1536">
        <v>311730</v>
      </c>
      <c r="B1536" t="s">
        <v>1535</v>
      </c>
      <c r="C1536" t="s">
        <v>1351</v>
      </c>
      <c r="D1536" s="1">
        <v>43221</v>
      </c>
      <c r="E1536">
        <v>4709</v>
      </c>
      <c r="F1536">
        <v>372</v>
      </c>
      <c r="G1536">
        <v>860</v>
      </c>
      <c r="H1536">
        <f t="shared" si="46"/>
        <v>1232</v>
      </c>
      <c r="I1536" s="3">
        <f t="shared" si="47"/>
        <v>0.26162667232958164</v>
      </c>
    </row>
    <row r="1537" spans="1:9" x14ac:dyDescent="0.25">
      <c r="A1537">
        <v>311740</v>
      </c>
      <c r="B1537" t="s">
        <v>1536</v>
      </c>
      <c r="C1537" t="s">
        <v>1351</v>
      </c>
      <c r="D1537" s="1">
        <v>43221</v>
      </c>
      <c r="E1537">
        <v>765</v>
      </c>
      <c r="F1537">
        <v>626</v>
      </c>
      <c r="G1537">
        <v>41</v>
      </c>
      <c r="H1537">
        <f t="shared" si="46"/>
        <v>667</v>
      </c>
      <c r="I1537" s="3">
        <f t="shared" si="47"/>
        <v>0.87189542483660132</v>
      </c>
    </row>
    <row r="1538" spans="1:9" x14ac:dyDescent="0.25">
      <c r="A1538">
        <v>311750</v>
      </c>
      <c r="B1538" t="s">
        <v>1537</v>
      </c>
      <c r="C1538" t="s">
        <v>1351</v>
      </c>
      <c r="D1538" s="1">
        <v>43221</v>
      </c>
      <c r="E1538">
        <v>3951</v>
      </c>
      <c r="F1538">
        <v>1886</v>
      </c>
      <c r="G1538">
        <v>415</v>
      </c>
      <c r="H1538">
        <f t="shared" si="46"/>
        <v>2301</v>
      </c>
      <c r="I1538" s="3">
        <f t="shared" si="47"/>
        <v>0.58238420652999245</v>
      </c>
    </row>
    <row r="1539" spans="1:9" x14ac:dyDescent="0.25">
      <c r="A1539">
        <v>311760</v>
      </c>
      <c r="B1539" t="s">
        <v>1538</v>
      </c>
      <c r="C1539" t="s">
        <v>1351</v>
      </c>
      <c r="D1539" s="1">
        <v>43221</v>
      </c>
      <c r="E1539">
        <v>657</v>
      </c>
      <c r="F1539">
        <v>185</v>
      </c>
      <c r="G1539">
        <v>101</v>
      </c>
      <c r="H1539">
        <f t="shared" ref="H1539:H1602" si="48">G1539+F1539</f>
        <v>286</v>
      </c>
      <c r="I1539" s="3">
        <f t="shared" ref="I1539:I1602" si="49">H1539/E1539</f>
        <v>0.43531202435312022</v>
      </c>
    </row>
    <row r="1540" spans="1:9" x14ac:dyDescent="0.25">
      <c r="A1540">
        <v>311770</v>
      </c>
      <c r="B1540" t="s">
        <v>1539</v>
      </c>
      <c r="C1540" t="s">
        <v>1351</v>
      </c>
      <c r="D1540" s="1">
        <v>43221</v>
      </c>
      <c r="E1540">
        <v>1966</v>
      </c>
      <c r="F1540">
        <v>526</v>
      </c>
      <c r="G1540">
        <v>316</v>
      </c>
      <c r="H1540">
        <f t="shared" si="48"/>
        <v>842</v>
      </c>
      <c r="I1540" s="3">
        <f t="shared" si="49"/>
        <v>0.42828077314343843</v>
      </c>
    </row>
    <row r="1541" spans="1:9" x14ac:dyDescent="0.25">
      <c r="A1541">
        <v>311780</v>
      </c>
      <c r="B1541" t="s">
        <v>1540</v>
      </c>
      <c r="C1541" t="s">
        <v>1351</v>
      </c>
      <c r="D1541" s="1">
        <v>43221</v>
      </c>
      <c r="E1541">
        <v>1226</v>
      </c>
      <c r="F1541">
        <v>240</v>
      </c>
      <c r="G1541">
        <v>190</v>
      </c>
      <c r="H1541">
        <f t="shared" si="48"/>
        <v>430</v>
      </c>
      <c r="I1541" s="3">
        <f t="shared" si="49"/>
        <v>0.35073409461663946</v>
      </c>
    </row>
    <row r="1542" spans="1:9" x14ac:dyDescent="0.25">
      <c r="A1542">
        <v>311783</v>
      </c>
      <c r="B1542" t="s">
        <v>1541</v>
      </c>
      <c r="C1542" t="s">
        <v>1351</v>
      </c>
      <c r="D1542" s="1">
        <v>43221</v>
      </c>
      <c r="E1542">
        <v>2093</v>
      </c>
      <c r="F1542">
        <v>1440</v>
      </c>
      <c r="G1542">
        <v>56</v>
      </c>
      <c r="H1542">
        <f t="shared" si="48"/>
        <v>1496</v>
      </c>
      <c r="I1542" s="3">
        <f t="shared" si="49"/>
        <v>0.71476349737219302</v>
      </c>
    </row>
    <row r="1543" spans="1:9" x14ac:dyDescent="0.25">
      <c r="A1543">
        <v>311787</v>
      </c>
      <c r="B1543" t="s">
        <v>1542</v>
      </c>
      <c r="C1543" t="s">
        <v>1351</v>
      </c>
      <c r="D1543" s="1">
        <v>43221</v>
      </c>
      <c r="E1543">
        <v>711</v>
      </c>
      <c r="F1543">
        <v>194</v>
      </c>
      <c r="G1543">
        <v>73</v>
      </c>
      <c r="H1543">
        <f t="shared" si="48"/>
        <v>267</v>
      </c>
      <c r="I1543" s="3">
        <f t="shared" si="49"/>
        <v>0.37552742616033757</v>
      </c>
    </row>
    <row r="1544" spans="1:9" x14ac:dyDescent="0.25">
      <c r="A1544">
        <v>311790</v>
      </c>
      <c r="B1544" t="s">
        <v>1543</v>
      </c>
      <c r="C1544" t="s">
        <v>1351</v>
      </c>
      <c r="D1544" s="1">
        <v>43221</v>
      </c>
      <c r="E1544">
        <v>1533</v>
      </c>
      <c r="F1544">
        <v>343</v>
      </c>
      <c r="G1544">
        <v>243</v>
      </c>
      <c r="H1544">
        <f t="shared" si="48"/>
        <v>586</v>
      </c>
      <c r="I1544" s="3">
        <f t="shared" si="49"/>
        <v>0.38225701239399867</v>
      </c>
    </row>
    <row r="1545" spans="1:9" x14ac:dyDescent="0.25">
      <c r="A1545">
        <v>311800</v>
      </c>
      <c r="B1545" t="s">
        <v>1544</v>
      </c>
      <c r="C1545" t="s">
        <v>1351</v>
      </c>
      <c r="D1545" s="1">
        <v>43221</v>
      </c>
      <c r="E1545">
        <v>5115</v>
      </c>
      <c r="F1545">
        <v>600</v>
      </c>
      <c r="G1545">
        <v>787</v>
      </c>
      <c r="H1545">
        <f t="shared" si="48"/>
        <v>1387</v>
      </c>
      <c r="I1545" s="3">
        <f t="shared" si="49"/>
        <v>0.27116324535679376</v>
      </c>
    </row>
    <row r="1546" spans="1:9" x14ac:dyDescent="0.25">
      <c r="A1546">
        <v>311810</v>
      </c>
      <c r="B1546" t="s">
        <v>1545</v>
      </c>
      <c r="C1546" t="s">
        <v>1351</v>
      </c>
      <c r="D1546" s="1">
        <v>43221</v>
      </c>
      <c r="E1546">
        <v>984</v>
      </c>
      <c r="F1546">
        <v>468</v>
      </c>
      <c r="G1546">
        <v>62</v>
      </c>
      <c r="H1546">
        <f t="shared" si="48"/>
        <v>530</v>
      </c>
      <c r="I1546" s="3">
        <f t="shared" si="49"/>
        <v>0.53861788617886175</v>
      </c>
    </row>
    <row r="1547" spans="1:9" x14ac:dyDescent="0.25">
      <c r="A1547">
        <v>311820</v>
      </c>
      <c r="B1547" t="s">
        <v>1546</v>
      </c>
      <c r="C1547" t="s">
        <v>1351</v>
      </c>
      <c r="D1547" s="1">
        <v>43221</v>
      </c>
      <c r="E1547">
        <v>728</v>
      </c>
      <c r="F1547">
        <v>346</v>
      </c>
      <c r="G1547">
        <v>84</v>
      </c>
      <c r="H1547">
        <f t="shared" si="48"/>
        <v>430</v>
      </c>
      <c r="I1547" s="3">
        <f t="shared" si="49"/>
        <v>0.59065934065934067</v>
      </c>
    </row>
    <row r="1548" spans="1:9" x14ac:dyDescent="0.25">
      <c r="A1548">
        <v>311830</v>
      </c>
      <c r="B1548" t="s">
        <v>1547</v>
      </c>
      <c r="C1548" t="s">
        <v>1351</v>
      </c>
      <c r="D1548" s="1">
        <v>43221</v>
      </c>
      <c r="E1548">
        <v>8439</v>
      </c>
      <c r="F1548">
        <v>593</v>
      </c>
      <c r="G1548">
        <v>1519</v>
      </c>
      <c r="H1548">
        <f t="shared" si="48"/>
        <v>2112</v>
      </c>
      <c r="I1548" s="3">
        <f t="shared" si="49"/>
        <v>0.25026661926768573</v>
      </c>
    </row>
    <row r="1549" spans="1:9" x14ac:dyDescent="0.25">
      <c r="A1549">
        <v>311840</v>
      </c>
      <c r="B1549" t="s">
        <v>1548</v>
      </c>
      <c r="C1549" t="s">
        <v>1351</v>
      </c>
      <c r="D1549" s="1">
        <v>43221</v>
      </c>
      <c r="E1549">
        <v>2947</v>
      </c>
      <c r="F1549">
        <v>1702</v>
      </c>
      <c r="G1549">
        <v>339</v>
      </c>
      <c r="H1549">
        <f t="shared" si="48"/>
        <v>2041</v>
      </c>
      <c r="I1549" s="3">
        <f t="shared" si="49"/>
        <v>0.69256871394638619</v>
      </c>
    </row>
    <row r="1550" spans="1:9" x14ac:dyDescent="0.25">
      <c r="A1550">
        <v>311850</v>
      </c>
      <c r="B1550" t="s">
        <v>1549</v>
      </c>
      <c r="C1550" t="s">
        <v>1351</v>
      </c>
      <c r="D1550" s="1">
        <v>43221</v>
      </c>
      <c r="E1550">
        <v>304</v>
      </c>
      <c r="F1550">
        <v>160</v>
      </c>
      <c r="G1550">
        <v>25</v>
      </c>
      <c r="H1550">
        <f t="shared" si="48"/>
        <v>185</v>
      </c>
      <c r="I1550" s="3">
        <f t="shared" si="49"/>
        <v>0.60855263157894735</v>
      </c>
    </row>
    <row r="1551" spans="1:9" x14ac:dyDescent="0.25">
      <c r="A1551">
        <v>311860</v>
      </c>
      <c r="B1551" t="s">
        <v>1550</v>
      </c>
      <c r="C1551" t="s">
        <v>1351</v>
      </c>
      <c r="D1551" s="1">
        <v>43221</v>
      </c>
      <c r="E1551">
        <v>52279</v>
      </c>
      <c r="F1551">
        <v>23060</v>
      </c>
      <c r="G1551">
        <v>6744</v>
      </c>
      <c r="H1551">
        <f t="shared" si="48"/>
        <v>29804</v>
      </c>
      <c r="I1551" s="3">
        <f t="shared" si="49"/>
        <v>0.57009506685284728</v>
      </c>
    </row>
    <row r="1552" spans="1:9" x14ac:dyDescent="0.25">
      <c r="A1552">
        <v>311870</v>
      </c>
      <c r="B1552" t="s">
        <v>1551</v>
      </c>
      <c r="C1552" t="s">
        <v>1351</v>
      </c>
      <c r="D1552" s="1">
        <v>43221</v>
      </c>
      <c r="E1552">
        <v>1936</v>
      </c>
      <c r="F1552">
        <v>489</v>
      </c>
      <c r="G1552">
        <v>252</v>
      </c>
      <c r="H1552">
        <f t="shared" si="48"/>
        <v>741</v>
      </c>
      <c r="I1552" s="3">
        <f t="shared" si="49"/>
        <v>0.38274793388429751</v>
      </c>
    </row>
    <row r="1553" spans="1:9" x14ac:dyDescent="0.25">
      <c r="A1553">
        <v>311880</v>
      </c>
      <c r="B1553" t="s">
        <v>1552</v>
      </c>
      <c r="C1553" t="s">
        <v>1351</v>
      </c>
      <c r="D1553" s="1">
        <v>43221</v>
      </c>
      <c r="E1553">
        <v>6128</v>
      </c>
      <c r="F1553">
        <v>4044</v>
      </c>
      <c r="G1553">
        <v>377</v>
      </c>
      <c r="H1553">
        <f t="shared" si="48"/>
        <v>4421</v>
      </c>
      <c r="I1553" s="3">
        <f t="shared" si="49"/>
        <v>0.72144255874673624</v>
      </c>
    </row>
    <row r="1554" spans="1:9" x14ac:dyDescent="0.25">
      <c r="A1554">
        <v>311890</v>
      </c>
      <c r="B1554" t="s">
        <v>1553</v>
      </c>
      <c r="C1554" t="s">
        <v>1351</v>
      </c>
      <c r="D1554" s="1">
        <v>43221</v>
      </c>
      <c r="E1554">
        <v>1461</v>
      </c>
      <c r="F1554">
        <v>712</v>
      </c>
      <c r="G1554">
        <v>147</v>
      </c>
      <c r="H1554">
        <f t="shared" si="48"/>
        <v>859</v>
      </c>
      <c r="I1554" s="3">
        <f t="shared" si="49"/>
        <v>0.58795345653661879</v>
      </c>
    </row>
    <row r="1555" spans="1:9" x14ac:dyDescent="0.25">
      <c r="A1555">
        <v>311900</v>
      </c>
      <c r="B1555" t="s">
        <v>1554</v>
      </c>
      <c r="C1555" t="s">
        <v>1351</v>
      </c>
      <c r="D1555" s="1">
        <v>43221</v>
      </c>
      <c r="E1555">
        <v>695</v>
      </c>
      <c r="F1555">
        <v>371</v>
      </c>
      <c r="G1555">
        <v>53</v>
      </c>
      <c r="H1555">
        <f t="shared" si="48"/>
        <v>424</v>
      </c>
      <c r="I1555" s="3">
        <f t="shared" si="49"/>
        <v>0.61007194244604313</v>
      </c>
    </row>
    <row r="1556" spans="1:9" x14ac:dyDescent="0.25">
      <c r="A1556">
        <v>311910</v>
      </c>
      <c r="B1556" t="s">
        <v>1555</v>
      </c>
      <c r="C1556" t="s">
        <v>1351</v>
      </c>
      <c r="D1556" s="1">
        <v>43221</v>
      </c>
      <c r="E1556">
        <v>4293</v>
      </c>
      <c r="F1556">
        <v>1572</v>
      </c>
      <c r="G1556">
        <v>670</v>
      </c>
      <c r="H1556">
        <f t="shared" si="48"/>
        <v>2242</v>
      </c>
      <c r="I1556" s="3">
        <f t="shared" si="49"/>
        <v>0.52224551595620783</v>
      </c>
    </row>
    <row r="1557" spans="1:9" x14ac:dyDescent="0.25">
      <c r="A1557">
        <v>311920</v>
      </c>
      <c r="B1557" t="s">
        <v>1556</v>
      </c>
      <c r="C1557" t="s">
        <v>1351</v>
      </c>
      <c r="D1557" s="1">
        <v>43221</v>
      </c>
      <c r="E1557">
        <v>1966</v>
      </c>
      <c r="F1557">
        <v>942</v>
      </c>
      <c r="G1557">
        <v>174</v>
      </c>
      <c r="H1557">
        <f t="shared" si="48"/>
        <v>1116</v>
      </c>
      <c r="I1557" s="3">
        <f t="shared" si="49"/>
        <v>0.56765005086469988</v>
      </c>
    </row>
    <row r="1558" spans="1:9" x14ac:dyDescent="0.25">
      <c r="A1558">
        <v>311930</v>
      </c>
      <c r="B1558" t="s">
        <v>1557</v>
      </c>
      <c r="C1558" t="s">
        <v>1351</v>
      </c>
      <c r="D1558" s="1">
        <v>43221</v>
      </c>
      <c r="E1558">
        <v>3207</v>
      </c>
      <c r="F1558">
        <v>715</v>
      </c>
      <c r="G1558">
        <v>969</v>
      </c>
      <c r="H1558">
        <f t="shared" si="48"/>
        <v>1684</v>
      </c>
      <c r="I1558" s="3">
        <f t="shared" si="49"/>
        <v>0.52510134081696291</v>
      </c>
    </row>
    <row r="1559" spans="1:9" x14ac:dyDescent="0.25">
      <c r="A1559">
        <v>311940</v>
      </c>
      <c r="B1559" t="s">
        <v>1558</v>
      </c>
      <c r="C1559" t="s">
        <v>1351</v>
      </c>
      <c r="D1559" s="1">
        <v>43221</v>
      </c>
      <c r="E1559">
        <v>13673</v>
      </c>
      <c r="F1559">
        <v>4367</v>
      </c>
      <c r="G1559">
        <v>1622</v>
      </c>
      <c r="H1559">
        <f t="shared" si="48"/>
        <v>5989</v>
      </c>
      <c r="I1559" s="3">
        <f t="shared" si="49"/>
        <v>0.43801652892561982</v>
      </c>
    </row>
    <row r="1560" spans="1:9" x14ac:dyDescent="0.25">
      <c r="A1560">
        <v>311950</v>
      </c>
      <c r="B1560" t="s">
        <v>1559</v>
      </c>
      <c r="C1560" t="s">
        <v>1351</v>
      </c>
      <c r="D1560" s="1">
        <v>43221</v>
      </c>
      <c r="E1560">
        <v>2176</v>
      </c>
      <c r="F1560">
        <v>1140</v>
      </c>
      <c r="G1560">
        <v>106</v>
      </c>
      <c r="H1560">
        <f t="shared" si="48"/>
        <v>1246</v>
      </c>
      <c r="I1560" s="3">
        <f t="shared" si="49"/>
        <v>0.57261029411764708</v>
      </c>
    </row>
    <row r="1561" spans="1:9" x14ac:dyDescent="0.25">
      <c r="A1561">
        <v>311960</v>
      </c>
      <c r="B1561" t="s">
        <v>1560</v>
      </c>
      <c r="C1561" t="s">
        <v>1351</v>
      </c>
      <c r="D1561" s="1">
        <v>43221</v>
      </c>
      <c r="E1561">
        <v>570</v>
      </c>
      <c r="F1561">
        <v>320</v>
      </c>
      <c r="G1561">
        <v>38</v>
      </c>
      <c r="H1561">
        <f t="shared" si="48"/>
        <v>358</v>
      </c>
      <c r="I1561" s="3">
        <f t="shared" si="49"/>
        <v>0.62807017543859645</v>
      </c>
    </row>
    <row r="1562" spans="1:9" x14ac:dyDescent="0.25">
      <c r="A1562">
        <v>311970</v>
      </c>
      <c r="B1562" t="s">
        <v>1561</v>
      </c>
      <c r="C1562" t="s">
        <v>1351</v>
      </c>
      <c r="D1562" s="1">
        <v>43221</v>
      </c>
      <c r="E1562">
        <v>434</v>
      </c>
      <c r="F1562">
        <v>60</v>
      </c>
      <c r="G1562">
        <v>50</v>
      </c>
      <c r="H1562">
        <f t="shared" si="48"/>
        <v>110</v>
      </c>
      <c r="I1562" s="3">
        <f t="shared" si="49"/>
        <v>0.25345622119815669</v>
      </c>
    </row>
    <row r="1563" spans="1:9" x14ac:dyDescent="0.25">
      <c r="A1563">
        <v>311980</v>
      </c>
      <c r="B1563" t="s">
        <v>1562</v>
      </c>
      <c r="C1563" t="s">
        <v>1351</v>
      </c>
      <c r="D1563" s="1">
        <v>43221</v>
      </c>
      <c r="E1563">
        <v>471</v>
      </c>
      <c r="F1563">
        <v>82</v>
      </c>
      <c r="G1563">
        <v>38</v>
      </c>
      <c r="H1563">
        <f t="shared" si="48"/>
        <v>120</v>
      </c>
      <c r="I1563" s="3">
        <f t="shared" si="49"/>
        <v>0.25477707006369427</v>
      </c>
    </row>
    <row r="1564" spans="1:9" x14ac:dyDescent="0.25">
      <c r="A1564">
        <v>311990</v>
      </c>
      <c r="B1564" t="s">
        <v>1563</v>
      </c>
      <c r="C1564" t="s">
        <v>1351</v>
      </c>
      <c r="D1564" s="1">
        <v>43221</v>
      </c>
      <c r="E1564">
        <v>513</v>
      </c>
      <c r="F1564">
        <v>134</v>
      </c>
      <c r="G1564">
        <v>99</v>
      </c>
      <c r="H1564">
        <f t="shared" si="48"/>
        <v>233</v>
      </c>
      <c r="I1564" s="3">
        <f t="shared" si="49"/>
        <v>0.45419103313840153</v>
      </c>
    </row>
    <row r="1565" spans="1:9" x14ac:dyDescent="0.25">
      <c r="A1565">
        <v>311995</v>
      </c>
      <c r="B1565" t="s">
        <v>1564</v>
      </c>
      <c r="C1565" t="s">
        <v>1351</v>
      </c>
      <c r="D1565" s="1">
        <v>43221</v>
      </c>
      <c r="E1565">
        <v>998</v>
      </c>
      <c r="F1565">
        <v>54</v>
      </c>
      <c r="G1565">
        <v>27</v>
      </c>
      <c r="H1565">
        <f t="shared" si="48"/>
        <v>81</v>
      </c>
      <c r="I1565" s="3">
        <f t="shared" si="49"/>
        <v>8.1162324649298595E-2</v>
      </c>
    </row>
    <row r="1566" spans="1:9" x14ac:dyDescent="0.25">
      <c r="A1566">
        <v>312000</v>
      </c>
      <c r="B1566" t="s">
        <v>1565</v>
      </c>
      <c r="C1566" t="s">
        <v>1351</v>
      </c>
      <c r="D1566" s="1">
        <v>43221</v>
      </c>
      <c r="E1566">
        <v>557</v>
      </c>
      <c r="F1566">
        <v>348</v>
      </c>
      <c r="G1566">
        <v>31</v>
      </c>
      <c r="H1566">
        <f t="shared" si="48"/>
        <v>379</v>
      </c>
      <c r="I1566" s="3">
        <f t="shared" si="49"/>
        <v>0.68043087971274685</v>
      </c>
    </row>
    <row r="1567" spans="1:9" x14ac:dyDescent="0.25">
      <c r="A1567">
        <v>312010</v>
      </c>
      <c r="B1567" t="s">
        <v>1566</v>
      </c>
      <c r="C1567" t="s">
        <v>1351</v>
      </c>
      <c r="D1567" s="1">
        <v>43221</v>
      </c>
      <c r="E1567">
        <v>886</v>
      </c>
      <c r="F1567">
        <v>392</v>
      </c>
      <c r="G1567">
        <v>74</v>
      </c>
      <c r="H1567">
        <f t="shared" si="48"/>
        <v>466</v>
      </c>
      <c r="I1567" s="3">
        <f t="shared" si="49"/>
        <v>0.52595936794582387</v>
      </c>
    </row>
    <row r="1568" spans="1:9" x14ac:dyDescent="0.25">
      <c r="A1568">
        <v>312015</v>
      </c>
      <c r="B1568" t="s">
        <v>1567</v>
      </c>
      <c r="C1568" t="s">
        <v>1351</v>
      </c>
      <c r="D1568" s="1">
        <v>43221</v>
      </c>
      <c r="E1568">
        <v>1303</v>
      </c>
      <c r="F1568">
        <v>873</v>
      </c>
      <c r="G1568">
        <v>75</v>
      </c>
      <c r="H1568">
        <f t="shared" si="48"/>
        <v>948</v>
      </c>
      <c r="I1568" s="3">
        <f t="shared" si="49"/>
        <v>0.72755180353031468</v>
      </c>
    </row>
    <row r="1569" spans="1:9" x14ac:dyDescent="0.25">
      <c r="A1569">
        <v>312020</v>
      </c>
      <c r="B1569" t="s">
        <v>1568</v>
      </c>
      <c r="C1569" t="s">
        <v>1351</v>
      </c>
      <c r="D1569" s="1">
        <v>43221</v>
      </c>
      <c r="E1569">
        <v>1121</v>
      </c>
      <c r="F1569">
        <v>388</v>
      </c>
      <c r="G1569">
        <v>207</v>
      </c>
      <c r="H1569">
        <f t="shared" si="48"/>
        <v>595</v>
      </c>
      <c r="I1569" s="3">
        <f t="shared" si="49"/>
        <v>0.53077609277430871</v>
      </c>
    </row>
    <row r="1570" spans="1:9" x14ac:dyDescent="0.25">
      <c r="A1570">
        <v>312030</v>
      </c>
      <c r="B1570" t="s">
        <v>1569</v>
      </c>
      <c r="C1570" t="s">
        <v>1351</v>
      </c>
      <c r="D1570" s="1">
        <v>43221</v>
      </c>
      <c r="E1570">
        <v>1990</v>
      </c>
      <c r="F1570">
        <v>1605</v>
      </c>
      <c r="G1570">
        <v>34</v>
      </c>
      <c r="H1570">
        <f t="shared" si="48"/>
        <v>1639</v>
      </c>
      <c r="I1570" s="3">
        <f t="shared" si="49"/>
        <v>0.82361809045226131</v>
      </c>
    </row>
    <row r="1571" spans="1:9" x14ac:dyDescent="0.25">
      <c r="A1571">
        <v>312040</v>
      </c>
      <c r="B1571" t="s">
        <v>1570</v>
      </c>
      <c r="C1571" t="s">
        <v>1351</v>
      </c>
      <c r="D1571" s="1">
        <v>43221</v>
      </c>
      <c r="E1571">
        <v>761</v>
      </c>
      <c r="F1571">
        <v>220</v>
      </c>
      <c r="G1571">
        <v>78</v>
      </c>
      <c r="H1571">
        <f t="shared" si="48"/>
        <v>298</v>
      </c>
      <c r="I1571" s="3">
        <f t="shared" si="49"/>
        <v>0.39159001314060449</v>
      </c>
    </row>
    <row r="1572" spans="1:9" x14ac:dyDescent="0.25">
      <c r="A1572">
        <v>312050</v>
      </c>
      <c r="B1572" t="s">
        <v>1571</v>
      </c>
      <c r="C1572" t="s">
        <v>1351</v>
      </c>
      <c r="D1572" s="1">
        <v>43221</v>
      </c>
      <c r="E1572">
        <v>1229</v>
      </c>
      <c r="F1572">
        <v>247</v>
      </c>
      <c r="G1572">
        <v>245</v>
      </c>
      <c r="H1572">
        <f t="shared" si="48"/>
        <v>492</v>
      </c>
      <c r="I1572" s="3">
        <f t="shared" si="49"/>
        <v>0.4003254678600488</v>
      </c>
    </row>
    <row r="1573" spans="1:9" x14ac:dyDescent="0.25">
      <c r="A1573">
        <v>312060</v>
      </c>
      <c r="B1573" t="s">
        <v>1572</v>
      </c>
      <c r="C1573" t="s">
        <v>1351</v>
      </c>
      <c r="D1573" s="1">
        <v>43221</v>
      </c>
      <c r="E1573">
        <v>808</v>
      </c>
      <c r="F1573">
        <v>281</v>
      </c>
      <c r="G1573">
        <v>135</v>
      </c>
      <c r="H1573">
        <f t="shared" si="48"/>
        <v>416</v>
      </c>
      <c r="I1573" s="3">
        <f t="shared" si="49"/>
        <v>0.51485148514851486</v>
      </c>
    </row>
    <row r="1574" spans="1:9" x14ac:dyDescent="0.25">
      <c r="A1574">
        <v>312070</v>
      </c>
      <c r="B1574" t="s">
        <v>1573</v>
      </c>
      <c r="C1574" t="s">
        <v>1351</v>
      </c>
      <c r="D1574" s="1">
        <v>43221</v>
      </c>
      <c r="E1574">
        <v>892</v>
      </c>
      <c r="F1574">
        <v>331</v>
      </c>
      <c r="G1574">
        <v>79</v>
      </c>
      <c r="H1574">
        <f t="shared" si="48"/>
        <v>410</v>
      </c>
      <c r="I1574" s="3">
        <f t="shared" si="49"/>
        <v>0.45964125560538116</v>
      </c>
    </row>
    <row r="1575" spans="1:9" x14ac:dyDescent="0.25">
      <c r="A1575">
        <v>312080</v>
      </c>
      <c r="B1575" t="s">
        <v>1574</v>
      </c>
      <c r="C1575" t="s">
        <v>1351</v>
      </c>
      <c r="D1575" s="1">
        <v>43221</v>
      </c>
      <c r="E1575">
        <v>2739</v>
      </c>
      <c r="F1575">
        <v>1244</v>
      </c>
      <c r="G1575">
        <v>164</v>
      </c>
      <c r="H1575">
        <f t="shared" si="48"/>
        <v>1408</v>
      </c>
      <c r="I1575" s="3">
        <f t="shared" si="49"/>
        <v>0.51405622489959835</v>
      </c>
    </row>
    <row r="1576" spans="1:9" x14ac:dyDescent="0.25">
      <c r="A1576">
        <v>312083</v>
      </c>
      <c r="B1576" t="s">
        <v>1575</v>
      </c>
      <c r="C1576" t="s">
        <v>1351</v>
      </c>
      <c r="D1576" s="1">
        <v>43221</v>
      </c>
      <c r="E1576">
        <v>925</v>
      </c>
      <c r="F1576">
        <v>464</v>
      </c>
      <c r="G1576">
        <v>84</v>
      </c>
      <c r="H1576">
        <f t="shared" si="48"/>
        <v>548</v>
      </c>
      <c r="I1576" s="3">
        <f t="shared" si="49"/>
        <v>0.59243243243243249</v>
      </c>
    </row>
    <row r="1577" spans="1:9" x14ac:dyDescent="0.25">
      <c r="A1577">
        <v>312087</v>
      </c>
      <c r="B1577" t="s">
        <v>1576</v>
      </c>
      <c r="C1577" t="s">
        <v>1351</v>
      </c>
      <c r="D1577" s="1">
        <v>43221</v>
      </c>
      <c r="E1577">
        <v>2192</v>
      </c>
      <c r="F1577">
        <v>1479</v>
      </c>
      <c r="G1577">
        <v>83</v>
      </c>
      <c r="H1577">
        <f t="shared" si="48"/>
        <v>1562</v>
      </c>
      <c r="I1577" s="3">
        <f t="shared" si="49"/>
        <v>0.71259124087591241</v>
      </c>
    </row>
    <row r="1578" spans="1:9" x14ac:dyDescent="0.25">
      <c r="A1578">
        <v>312090</v>
      </c>
      <c r="B1578" t="s">
        <v>1577</v>
      </c>
      <c r="C1578" t="s">
        <v>1351</v>
      </c>
      <c r="D1578" s="1">
        <v>43221</v>
      </c>
      <c r="E1578">
        <v>9180</v>
      </c>
      <c r="F1578">
        <v>2944</v>
      </c>
      <c r="G1578">
        <v>1558</v>
      </c>
      <c r="H1578">
        <f t="shared" si="48"/>
        <v>4502</v>
      </c>
      <c r="I1578" s="3">
        <f t="shared" si="49"/>
        <v>0.49041394335511984</v>
      </c>
    </row>
    <row r="1579" spans="1:9" x14ac:dyDescent="0.25">
      <c r="A1579">
        <v>312100</v>
      </c>
      <c r="B1579" t="s">
        <v>1578</v>
      </c>
      <c r="C1579" t="s">
        <v>1351</v>
      </c>
      <c r="D1579" s="1">
        <v>43221</v>
      </c>
      <c r="E1579">
        <v>1508</v>
      </c>
      <c r="F1579">
        <v>515</v>
      </c>
      <c r="G1579">
        <v>139</v>
      </c>
      <c r="H1579">
        <f t="shared" si="48"/>
        <v>654</v>
      </c>
      <c r="I1579" s="3">
        <f t="shared" si="49"/>
        <v>0.43368700265251992</v>
      </c>
    </row>
    <row r="1580" spans="1:9" x14ac:dyDescent="0.25">
      <c r="A1580">
        <v>312110</v>
      </c>
      <c r="B1580" t="s">
        <v>1579</v>
      </c>
      <c r="C1580" t="s">
        <v>1351</v>
      </c>
      <c r="D1580" s="1">
        <v>43221</v>
      </c>
      <c r="E1580">
        <v>1010</v>
      </c>
      <c r="F1580">
        <v>218</v>
      </c>
      <c r="G1580">
        <v>246</v>
      </c>
      <c r="H1580">
        <f t="shared" si="48"/>
        <v>464</v>
      </c>
      <c r="I1580" s="3">
        <f t="shared" si="49"/>
        <v>0.45940594059405943</v>
      </c>
    </row>
    <row r="1581" spans="1:9" x14ac:dyDescent="0.25">
      <c r="A1581">
        <v>312120</v>
      </c>
      <c r="B1581" t="s">
        <v>1580</v>
      </c>
      <c r="C1581" t="s">
        <v>1351</v>
      </c>
      <c r="D1581" s="1">
        <v>43221</v>
      </c>
      <c r="E1581">
        <v>688</v>
      </c>
      <c r="F1581">
        <v>175</v>
      </c>
      <c r="G1581">
        <v>143</v>
      </c>
      <c r="H1581">
        <f t="shared" si="48"/>
        <v>318</v>
      </c>
      <c r="I1581" s="3">
        <f t="shared" si="49"/>
        <v>0.46220930232558138</v>
      </c>
    </row>
    <row r="1582" spans="1:9" x14ac:dyDescent="0.25">
      <c r="A1582">
        <v>312125</v>
      </c>
      <c r="B1582" t="s">
        <v>1581</v>
      </c>
      <c r="C1582" t="s">
        <v>1351</v>
      </c>
      <c r="D1582" s="1">
        <v>43221</v>
      </c>
      <c r="E1582">
        <v>1316</v>
      </c>
      <c r="F1582">
        <v>850</v>
      </c>
      <c r="G1582">
        <v>149</v>
      </c>
      <c r="H1582">
        <f t="shared" si="48"/>
        <v>999</v>
      </c>
      <c r="I1582" s="3">
        <f t="shared" si="49"/>
        <v>0.75911854103343468</v>
      </c>
    </row>
    <row r="1583" spans="1:9" x14ac:dyDescent="0.25">
      <c r="A1583">
        <v>312130</v>
      </c>
      <c r="B1583" t="s">
        <v>1582</v>
      </c>
      <c r="C1583" t="s">
        <v>1351</v>
      </c>
      <c r="D1583" s="1">
        <v>43221</v>
      </c>
      <c r="E1583">
        <v>853</v>
      </c>
      <c r="F1583">
        <v>274</v>
      </c>
      <c r="G1583">
        <v>67</v>
      </c>
      <c r="H1583">
        <f t="shared" si="48"/>
        <v>341</v>
      </c>
      <c r="I1583" s="3">
        <f t="shared" si="49"/>
        <v>0.39976553341148885</v>
      </c>
    </row>
    <row r="1584" spans="1:9" x14ac:dyDescent="0.25">
      <c r="A1584">
        <v>312140</v>
      </c>
      <c r="B1584" t="s">
        <v>1583</v>
      </c>
      <c r="C1584" t="s">
        <v>1351</v>
      </c>
      <c r="D1584" s="1">
        <v>43221</v>
      </c>
      <c r="E1584">
        <v>796</v>
      </c>
      <c r="F1584">
        <v>249</v>
      </c>
      <c r="G1584">
        <v>147</v>
      </c>
      <c r="H1584">
        <f t="shared" si="48"/>
        <v>396</v>
      </c>
      <c r="I1584" s="3">
        <f t="shared" si="49"/>
        <v>0.49748743718592964</v>
      </c>
    </row>
    <row r="1585" spans="1:9" x14ac:dyDescent="0.25">
      <c r="A1585">
        <v>312150</v>
      </c>
      <c r="B1585" t="s">
        <v>1584</v>
      </c>
      <c r="C1585" t="s">
        <v>1351</v>
      </c>
      <c r="D1585" s="1">
        <v>43221</v>
      </c>
      <c r="E1585">
        <v>466</v>
      </c>
      <c r="F1585">
        <v>267</v>
      </c>
      <c r="G1585">
        <v>13</v>
      </c>
      <c r="H1585">
        <f t="shared" si="48"/>
        <v>280</v>
      </c>
      <c r="I1585" s="3">
        <f t="shared" si="49"/>
        <v>0.60085836909871249</v>
      </c>
    </row>
    <row r="1586" spans="1:9" x14ac:dyDescent="0.25">
      <c r="A1586">
        <v>312160</v>
      </c>
      <c r="B1586" t="s">
        <v>1585</v>
      </c>
      <c r="C1586" t="s">
        <v>1351</v>
      </c>
      <c r="D1586" s="1">
        <v>43221</v>
      </c>
      <c r="E1586">
        <v>7840</v>
      </c>
      <c r="F1586">
        <v>2573</v>
      </c>
      <c r="G1586">
        <v>1045</v>
      </c>
      <c r="H1586">
        <f t="shared" si="48"/>
        <v>3618</v>
      </c>
      <c r="I1586" s="3">
        <f t="shared" si="49"/>
        <v>0.4614795918367347</v>
      </c>
    </row>
    <row r="1587" spans="1:9" x14ac:dyDescent="0.25">
      <c r="A1587">
        <v>312170</v>
      </c>
      <c r="B1587" t="s">
        <v>1586</v>
      </c>
      <c r="C1587" t="s">
        <v>1351</v>
      </c>
      <c r="D1587" s="1">
        <v>43221</v>
      </c>
      <c r="E1587">
        <v>840</v>
      </c>
      <c r="F1587">
        <v>454</v>
      </c>
      <c r="G1587">
        <v>33</v>
      </c>
      <c r="H1587">
        <f t="shared" si="48"/>
        <v>487</v>
      </c>
      <c r="I1587" s="3">
        <f t="shared" si="49"/>
        <v>0.57976190476190481</v>
      </c>
    </row>
    <row r="1588" spans="1:9" x14ac:dyDescent="0.25">
      <c r="A1588">
        <v>312180</v>
      </c>
      <c r="B1588" t="s">
        <v>1587</v>
      </c>
      <c r="C1588" t="s">
        <v>1351</v>
      </c>
      <c r="D1588" s="1">
        <v>43221</v>
      </c>
      <c r="E1588">
        <v>1399</v>
      </c>
      <c r="F1588">
        <v>580</v>
      </c>
      <c r="G1588">
        <v>165</v>
      </c>
      <c r="H1588">
        <f t="shared" si="48"/>
        <v>745</v>
      </c>
      <c r="I1588" s="3">
        <f t="shared" si="49"/>
        <v>0.53252323087919939</v>
      </c>
    </row>
    <row r="1589" spans="1:9" x14ac:dyDescent="0.25">
      <c r="A1589">
        <v>312190</v>
      </c>
      <c r="B1589" t="s">
        <v>1588</v>
      </c>
      <c r="C1589" t="s">
        <v>1351</v>
      </c>
      <c r="D1589" s="1">
        <v>43221</v>
      </c>
      <c r="E1589">
        <v>543</v>
      </c>
      <c r="F1589">
        <v>74</v>
      </c>
      <c r="G1589">
        <v>92</v>
      </c>
      <c r="H1589">
        <f t="shared" si="48"/>
        <v>166</v>
      </c>
      <c r="I1589" s="3">
        <f t="shared" si="49"/>
        <v>0.30570902394106814</v>
      </c>
    </row>
    <row r="1590" spans="1:9" x14ac:dyDescent="0.25">
      <c r="A1590">
        <v>312200</v>
      </c>
      <c r="B1590" t="s">
        <v>1589</v>
      </c>
      <c r="C1590" t="s">
        <v>1351</v>
      </c>
      <c r="D1590" s="1">
        <v>43221</v>
      </c>
      <c r="E1590">
        <v>4720</v>
      </c>
      <c r="F1590">
        <v>2139</v>
      </c>
      <c r="G1590">
        <v>732</v>
      </c>
      <c r="H1590">
        <f t="shared" si="48"/>
        <v>2871</v>
      </c>
      <c r="I1590" s="3">
        <f t="shared" si="49"/>
        <v>0.60826271186440672</v>
      </c>
    </row>
    <row r="1591" spans="1:9" x14ac:dyDescent="0.25">
      <c r="A1591">
        <v>312210</v>
      </c>
      <c r="B1591" t="s">
        <v>1590</v>
      </c>
      <c r="C1591" t="s">
        <v>1351</v>
      </c>
      <c r="D1591" s="1">
        <v>43221</v>
      </c>
      <c r="E1591">
        <v>1307</v>
      </c>
      <c r="F1591">
        <v>644</v>
      </c>
      <c r="G1591">
        <v>79</v>
      </c>
      <c r="H1591">
        <f t="shared" si="48"/>
        <v>723</v>
      </c>
      <c r="I1591" s="3">
        <f t="shared" si="49"/>
        <v>0.55317521040550877</v>
      </c>
    </row>
    <row r="1592" spans="1:9" x14ac:dyDescent="0.25">
      <c r="A1592">
        <v>312220</v>
      </c>
      <c r="B1592" t="s">
        <v>1591</v>
      </c>
      <c r="C1592" t="s">
        <v>1351</v>
      </c>
      <c r="D1592" s="1">
        <v>43221</v>
      </c>
      <c r="E1592">
        <v>1955</v>
      </c>
      <c r="F1592">
        <v>1150</v>
      </c>
      <c r="G1592">
        <v>159</v>
      </c>
      <c r="H1592">
        <f t="shared" si="48"/>
        <v>1309</v>
      </c>
      <c r="I1592" s="3">
        <f t="shared" si="49"/>
        <v>0.66956521739130437</v>
      </c>
    </row>
    <row r="1593" spans="1:9" x14ac:dyDescent="0.25">
      <c r="A1593">
        <v>312230</v>
      </c>
      <c r="B1593" t="s">
        <v>1592</v>
      </c>
      <c r="C1593" t="s">
        <v>1351</v>
      </c>
      <c r="D1593" s="1">
        <v>43221</v>
      </c>
      <c r="E1593">
        <v>11382</v>
      </c>
      <c r="F1593">
        <v>1072</v>
      </c>
      <c r="G1593">
        <v>2271</v>
      </c>
      <c r="H1593">
        <f t="shared" si="48"/>
        <v>3343</v>
      </c>
      <c r="I1593" s="3">
        <f t="shared" si="49"/>
        <v>0.29370936566508521</v>
      </c>
    </row>
    <row r="1594" spans="1:9" x14ac:dyDescent="0.25">
      <c r="A1594">
        <v>312235</v>
      </c>
      <c r="B1594" t="s">
        <v>1593</v>
      </c>
      <c r="C1594" t="s">
        <v>1351</v>
      </c>
      <c r="D1594" s="1">
        <v>43221</v>
      </c>
      <c r="E1594">
        <v>1605</v>
      </c>
      <c r="F1594">
        <v>957</v>
      </c>
      <c r="G1594">
        <v>125</v>
      </c>
      <c r="H1594">
        <f t="shared" si="48"/>
        <v>1082</v>
      </c>
      <c r="I1594" s="3">
        <f t="shared" si="49"/>
        <v>0.67414330218068541</v>
      </c>
    </row>
    <row r="1595" spans="1:9" x14ac:dyDescent="0.25">
      <c r="A1595">
        <v>312240</v>
      </c>
      <c r="B1595" t="s">
        <v>1594</v>
      </c>
      <c r="C1595" t="s">
        <v>1351</v>
      </c>
      <c r="D1595" s="1">
        <v>43221</v>
      </c>
      <c r="E1595">
        <v>749</v>
      </c>
      <c r="F1595">
        <v>148</v>
      </c>
      <c r="G1595">
        <v>123</v>
      </c>
      <c r="H1595">
        <f t="shared" si="48"/>
        <v>271</v>
      </c>
      <c r="I1595" s="3">
        <f t="shared" si="49"/>
        <v>0.36181575433911883</v>
      </c>
    </row>
    <row r="1596" spans="1:9" x14ac:dyDescent="0.25">
      <c r="A1596">
        <v>312245</v>
      </c>
      <c r="B1596" t="s">
        <v>1595</v>
      </c>
      <c r="C1596" t="s">
        <v>1351</v>
      </c>
      <c r="D1596" s="1">
        <v>43221</v>
      </c>
      <c r="E1596">
        <v>2469</v>
      </c>
      <c r="F1596">
        <v>1739</v>
      </c>
      <c r="G1596">
        <v>77</v>
      </c>
      <c r="H1596">
        <f t="shared" si="48"/>
        <v>1816</v>
      </c>
      <c r="I1596" s="3">
        <f t="shared" si="49"/>
        <v>0.73552045362494933</v>
      </c>
    </row>
    <row r="1597" spans="1:9" x14ac:dyDescent="0.25">
      <c r="A1597">
        <v>312247</v>
      </c>
      <c r="B1597" t="s">
        <v>1596</v>
      </c>
      <c r="C1597" t="s">
        <v>1351</v>
      </c>
      <c r="D1597" s="1">
        <v>43221</v>
      </c>
      <c r="E1597">
        <v>829</v>
      </c>
      <c r="F1597">
        <v>281</v>
      </c>
      <c r="G1597">
        <v>146</v>
      </c>
      <c r="H1597">
        <f t="shared" si="48"/>
        <v>427</v>
      </c>
      <c r="I1597" s="3">
        <f t="shared" si="49"/>
        <v>0.51507840772014479</v>
      </c>
    </row>
    <row r="1598" spans="1:9" x14ac:dyDescent="0.25">
      <c r="A1598">
        <v>312250</v>
      </c>
      <c r="B1598" t="s">
        <v>1597</v>
      </c>
      <c r="C1598" t="s">
        <v>1351</v>
      </c>
      <c r="D1598" s="1">
        <v>43221</v>
      </c>
      <c r="E1598">
        <v>1015</v>
      </c>
      <c r="F1598">
        <v>261</v>
      </c>
      <c r="G1598">
        <v>125</v>
      </c>
      <c r="H1598">
        <f t="shared" si="48"/>
        <v>386</v>
      </c>
      <c r="I1598" s="3">
        <f t="shared" si="49"/>
        <v>0.38029556650246304</v>
      </c>
    </row>
    <row r="1599" spans="1:9" x14ac:dyDescent="0.25">
      <c r="A1599">
        <v>312260</v>
      </c>
      <c r="B1599" t="s">
        <v>1598</v>
      </c>
      <c r="C1599" t="s">
        <v>1351</v>
      </c>
      <c r="D1599" s="1">
        <v>43221</v>
      </c>
      <c r="E1599">
        <v>920</v>
      </c>
      <c r="F1599">
        <v>516</v>
      </c>
      <c r="G1599">
        <v>58</v>
      </c>
      <c r="H1599">
        <f t="shared" si="48"/>
        <v>574</v>
      </c>
      <c r="I1599" s="3">
        <f t="shared" si="49"/>
        <v>0.62391304347826082</v>
      </c>
    </row>
    <row r="1600" spans="1:9" x14ac:dyDescent="0.25">
      <c r="A1600">
        <v>312270</v>
      </c>
      <c r="B1600" t="s">
        <v>1599</v>
      </c>
      <c r="C1600" t="s">
        <v>1351</v>
      </c>
      <c r="D1600" s="1">
        <v>43221</v>
      </c>
      <c r="E1600">
        <v>687</v>
      </c>
      <c r="F1600">
        <v>282</v>
      </c>
      <c r="G1600">
        <v>35</v>
      </c>
      <c r="H1600">
        <f t="shared" si="48"/>
        <v>317</v>
      </c>
      <c r="I1600" s="3">
        <f t="shared" si="49"/>
        <v>0.46142649199417757</v>
      </c>
    </row>
    <row r="1601" spans="1:9" x14ac:dyDescent="0.25">
      <c r="A1601">
        <v>312280</v>
      </c>
      <c r="B1601" t="s">
        <v>1600</v>
      </c>
      <c r="C1601" t="s">
        <v>1351</v>
      </c>
      <c r="D1601" s="1">
        <v>43221</v>
      </c>
      <c r="E1601">
        <v>436</v>
      </c>
      <c r="F1601">
        <v>38</v>
      </c>
      <c r="G1601">
        <v>113</v>
      </c>
      <c r="H1601">
        <f t="shared" si="48"/>
        <v>151</v>
      </c>
      <c r="I1601" s="3">
        <f t="shared" si="49"/>
        <v>0.34633027522935778</v>
      </c>
    </row>
    <row r="1602" spans="1:9" x14ac:dyDescent="0.25">
      <c r="A1602">
        <v>312290</v>
      </c>
      <c r="B1602" t="s">
        <v>1601</v>
      </c>
      <c r="C1602" t="s">
        <v>1351</v>
      </c>
      <c r="D1602" s="1">
        <v>43221</v>
      </c>
      <c r="E1602">
        <v>760</v>
      </c>
      <c r="F1602">
        <v>220</v>
      </c>
      <c r="G1602">
        <v>116</v>
      </c>
      <c r="H1602">
        <f t="shared" si="48"/>
        <v>336</v>
      </c>
      <c r="I1602" s="3">
        <f t="shared" si="49"/>
        <v>0.44210526315789472</v>
      </c>
    </row>
    <row r="1603" spans="1:9" x14ac:dyDescent="0.25">
      <c r="A1603">
        <v>312300</v>
      </c>
      <c r="B1603" t="s">
        <v>1602</v>
      </c>
      <c r="C1603" t="s">
        <v>1351</v>
      </c>
      <c r="D1603" s="1">
        <v>43221</v>
      </c>
      <c r="E1603">
        <v>884</v>
      </c>
      <c r="F1603">
        <v>94</v>
      </c>
      <c r="G1603">
        <v>164</v>
      </c>
      <c r="H1603">
        <f t="shared" ref="H1603:H1666" si="50">G1603+F1603</f>
        <v>258</v>
      </c>
      <c r="I1603" s="3">
        <f t="shared" ref="I1603:I1666" si="51">H1603/E1603</f>
        <v>0.29185520361990952</v>
      </c>
    </row>
    <row r="1604" spans="1:9" x14ac:dyDescent="0.25">
      <c r="A1604">
        <v>312310</v>
      </c>
      <c r="B1604" t="s">
        <v>1603</v>
      </c>
      <c r="C1604" t="s">
        <v>1351</v>
      </c>
      <c r="D1604" s="1">
        <v>43221</v>
      </c>
      <c r="E1604">
        <v>768</v>
      </c>
      <c r="F1604">
        <v>284</v>
      </c>
      <c r="G1604">
        <v>107</v>
      </c>
      <c r="H1604">
        <f t="shared" si="50"/>
        <v>391</v>
      </c>
      <c r="I1604" s="3">
        <f t="shared" si="51"/>
        <v>0.50911458333333337</v>
      </c>
    </row>
    <row r="1605" spans="1:9" x14ac:dyDescent="0.25">
      <c r="A1605">
        <v>312320</v>
      </c>
      <c r="B1605" t="s">
        <v>1604</v>
      </c>
      <c r="C1605" t="s">
        <v>1351</v>
      </c>
      <c r="D1605" s="1">
        <v>43221</v>
      </c>
      <c r="E1605">
        <v>1926</v>
      </c>
      <c r="F1605">
        <v>287</v>
      </c>
      <c r="G1605">
        <v>411</v>
      </c>
      <c r="H1605">
        <f t="shared" si="50"/>
        <v>698</v>
      </c>
      <c r="I1605" s="3">
        <f t="shared" si="51"/>
        <v>0.36240913811007269</v>
      </c>
    </row>
    <row r="1606" spans="1:9" x14ac:dyDescent="0.25">
      <c r="A1606">
        <v>312330</v>
      </c>
      <c r="B1606" t="s">
        <v>1605</v>
      </c>
      <c r="C1606" t="s">
        <v>1351</v>
      </c>
      <c r="D1606" s="1">
        <v>43221</v>
      </c>
      <c r="E1606">
        <v>877</v>
      </c>
      <c r="F1606">
        <v>518</v>
      </c>
      <c r="G1606">
        <v>80</v>
      </c>
      <c r="H1606">
        <f t="shared" si="50"/>
        <v>598</v>
      </c>
      <c r="I1606" s="3">
        <f t="shared" si="51"/>
        <v>0.68187001140250858</v>
      </c>
    </row>
    <row r="1607" spans="1:9" x14ac:dyDescent="0.25">
      <c r="A1607">
        <v>312340</v>
      </c>
      <c r="B1607" t="s">
        <v>1606</v>
      </c>
      <c r="C1607" t="s">
        <v>1351</v>
      </c>
      <c r="D1607" s="1">
        <v>43221</v>
      </c>
      <c r="E1607">
        <v>272</v>
      </c>
      <c r="F1607">
        <v>105</v>
      </c>
      <c r="G1607">
        <v>31</v>
      </c>
      <c r="H1607">
        <f t="shared" si="50"/>
        <v>136</v>
      </c>
      <c r="I1607" s="3">
        <f t="shared" si="51"/>
        <v>0.5</v>
      </c>
    </row>
    <row r="1608" spans="1:9" x14ac:dyDescent="0.25">
      <c r="A1608">
        <v>312350</v>
      </c>
      <c r="B1608" t="s">
        <v>1607</v>
      </c>
      <c r="C1608" t="s">
        <v>1351</v>
      </c>
      <c r="D1608" s="1">
        <v>43221</v>
      </c>
      <c r="E1608">
        <v>264</v>
      </c>
      <c r="F1608">
        <v>158</v>
      </c>
      <c r="G1608">
        <v>25</v>
      </c>
      <c r="H1608">
        <f t="shared" si="50"/>
        <v>183</v>
      </c>
      <c r="I1608" s="3">
        <f t="shared" si="51"/>
        <v>0.69318181818181823</v>
      </c>
    </row>
    <row r="1609" spans="1:9" x14ac:dyDescent="0.25">
      <c r="A1609">
        <v>312352</v>
      </c>
      <c r="B1609" t="s">
        <v>1608</v>
      </c>
      <c r="C1609" t="s">
        <v>1351</v>
      </c>
      <c r="D1609" s="1">
        <v>43221</v>
      </c>
      <c r="E1609">
        <v>1635</v>
      </c>
      <c r="F1609">
        <v>916</v>
      </c>
      <c r="G1609">
        <v>147</v>
      </c>
      <c r="H1609">
        <f t="shared" si="50"/>
        <v>1063</v>
      </c>
      <c r="I1609" s="3">
        <f t="shared" si="51"/>
        <v>0.65015290519877678</v>
      </c>
    </row>
    <row r="1610" spans="1:9" x14ac:dyDescent="0.25">
      <c r="A1610">
        <v>312360</v>
      </c>
      <c r="B1610" t="s">
        <v>1609</v>
      </c>
      <c r="C1610" t="s">
        <v>1351</v>
      </c>
      <c r="D1610" s="1">
        <v>43221</v>
      </c>
      <c r="E1610">
        <v>2655</v>
      </c>
      <c r="F1610">
        <v>463</v>
      </c>
      <c r="G1610">
        <v>438</v>
      </c>
      <c r="H1610">
        <f t="shared" si="50"/>
        <v>901</v>
      </c>
      <c r="I1610" s="3">
        <f t="shared" si="51"/>
        <v>0.3393596986817326</v>
      </c>
    </row>
    <row r="1611" spans="1:9" x14ac:dyDescent="0.25">
      <c r="A1611">
        <v>312370</v>
      </c>
      <c r="B1611" t="s">
        <v>1610</v>
      </c>
      <c r="C1611" t="s">
        <v>1351</v>
      </c>
      <c r="D1611" s="1">
        <v>43221</v>
      </c>
      <c r="E1611">
        <v>1740</v>
      </c>
      <c r="F1611">
        <v>670</v>
      </c>
      <c r="G1611">
        <v>298</v>
      </c>
      <c r="H1611">
        <f t="shared" si="50"/>
        <v>968</v>
      </c>
      <c r="I1611" s="3">
        <f t="shared" si="51"/>
        <v>0.55632183908045973</v>
      </c>
    </row>
    <row r="1612" spans="1:9" x14ac:dyDescent="0.25">
      <c r="A1612">
        <v>312380</v>
      </c>
      <c r="B1612" t="s">
        <v>1611</v>
      </c>
      <c r="C1612" t="s">
        <v>1351</v>
      </c>
      <c r="D1612" s="1">
        <v>43221</v>
      </c>
      <c r="E1612">
        <v>2130</v>
      </c>
      <c r="F1612">
        <v>1628</v>
      </c>
      <c r="G1612">
        <v>28</v>
      </c>
      <c r="H1612">
        <f t="shared" si="50"/>
        <v>1656</v>
      </c>
      <c r="I1612" s="3">
        <f t="shared" si="51"/>
        <v>0.77746478873239433</v>
      </c>
    </row>
    <row r="1613" spans="1:9" x14ac:dyDescent="0.25">
      <c r="A1613">
        <v>312385</v>
      </c>
      <c r="B1613" t="s">
        <v>1612</v>
      </c>
      <c r="C1613" t="s">
        <v>1351</v>
      </c>
      <c r="D1613" s="1">
        <v>43221</v>
      </c>
      <c r="E1613">
        <v>1251</v>
      </c>
      <c r="F1613">
        <v>563</v>
      </c>
      <c r="G1613">
        <v>159</v>
      </c>
      <c r="H1613">
        <f t="shared" si="50"/>
        <v>722</v>
      </c>
      <c r="I1613" s="3">
        <f t="shared" si="51"/>
        <v>0.5771382893685052</v>
      </c>
    </row>
    <row r="1614" spans="1:9" x14ac:dyDescent="0.25">
      <c r="A1614">
        <v>312390</v>
      </c>
      <c r="B1614" t="s">
        <v>1613</v>
      </c>
      <c r="C1614" t="s">
        <v>1351</v>
      </c>
      <c r="D1614" s="1">
        <v>43221</v>
      </c>
      <c r="E1614">
        <v>1943</v>
      </c>
      <c r="F1614">
        <v>443</v>
      </c>
      <c r="G1614">
        <v>283</v>
      </c>
      <c r="H1614">
        <f t="shared" si="50"/>
        <v>726</v>
      </c>
      <c r="I1614" s="3">
        <f t="shared" si="51"/>
        <v>0.37364899639732374</v>
      </c>
    </row>
    <row r="1615" spans="1:9" x14ac:dyDescent="0.25">
      <c r="A1615">
        <v>312400</v>
      </c>
      <c r="B1615" t="s">
        <v>1614</v>
      </c>
      <c r="C1615" t="s">
        <v>1351</v>
      </c>
      <c r="D1615" s="1">
        <v>43221</v>
      </c>
      <c r="E1615">
        <v>2978</v>
      </c>
      <c r="F1615">
        <v>624</v>
      </c>
      <c r="G1615">
        <v>803</v>
      </c>
      <c r="H1615">
        <f t="shared" si="50"/>
        <v>1427</v>
      </c>
      <c r="I1615" s="3">
        <f t="shared" si="51"/>
        <v>0.47918065815983879</v>
      </c>
    </row>
    <row r="1616" spans="1:9" x14ac:dyDescent="0.25">
      <c r="A1616">
        <v>312410</v>
      </c>
      <c r="B1616" t="s">
        <v>1615</v>
      </c>
      <c r="C1616" t="s">
        <v>1351</v>
      </c>
      <c r="D1616" s="1">
        <v>43221</v>
      </c>
      <c r="E1616">
        <v>11390</v>
      </c>
      <c r="F1616">
        <v>4464</v>
      </c>
      <c r="G1616">
        <v>1851</v>
      </c>
      <c r="H1616">
        <f t="shared" si="50"/>
        <v>6315</v>
      </c>
      <c r="I1616" s="3">
        <f t="shared" si="51"/>
        <v>0.55443371378402106</v>
      </c>
    </row>
    <row r="1617" spans="1:9" x14ac:dyDescent="0.25">
      <c r="A1617">
        <v>312420</v>
      </c>
      <c r="B1617" t="s">
        <v>1616</v>
      </c>
      <c r="C1617" t="s">
        <v>1351</v>
      </c>
      <c r="D1617" s="1">
        <v>43221</v>
      </c>
      <c r="E1617">
        <v>3693</v>
      </c>
      <c r="F1617">
        <v>1743</v>
      </c>
      <c r="G1617">
        <v>587</v>
      </c>
      <c r="H1617">
        <f t="shared" si="50"/>
        <v>2330</v>
      </c>
      <c r="I1617" s="3">
        <f t="shared" si="51"/>
        <v>0.63092336853506636</v>
      </c>
    </row>
    <row r="1618" spans="1:9" x14ac:dyDescent="0.25">
      <c r="A1618">
        <v>312430</v>
      </c>
      <c r="B1618" t="s">
        <v>1617</v>
      </c>
      <c r="C1618" t="s">
        <v>1351</v>
      </c>
      <c r="D1618" s="1">
        <v>43221</v>
      </c>
      <c r="E1618">
        <v>8022</v>
      </c>
      <c r="F1618">
        <v>4378</v>
      </c>
      <c r="G1618">
        <v>628</v>
      </c>
      <c r="H1618">
        <f t="shared" si="50"/>
        <v>5006</v>
      </c>
      <c r="I1618" s="3">
        <f t="shared" si="51"/>
        <v>0.6240339067564199</v>
      </c>
    </row>
    <row r="1619" spans="1:9" x14ac:dyDescent="0.25">
      <c r="A1619">
        <v>312440</v>
      </c>
      <c r="B1619" t="s">
        <v>1618</v>
      </c>
      <c r="C1619" t="s">
        <v>1351</v>
      </c>
      <c r="D1619" s="1">
        <v>43221</v>
      </c>
      <c r="E1619">
        <v>930</v>
      </c>
      <c r="F1619">
        <v>80</v>
      </c>
      <c r="G1619">
        <v>326</v>
      </c>
      <c r="H1619">
        <f t="shared" si="50"/>
        <v>406</v>
      </c>
      <c r="I1619" s="3">
        <f t="shared" si="51"/>
        <v>0.43655913978494626</v>
      </c>
    </row>
    <row r="1620" spans="1:9" x14ac:dyDescent="0.25">
      <c r="A1620">
        <v>312450</v>
      </c>
      <c r="B1620" t="s">
        <v>1619</v>
      </c>
      <c r="C1620" t="s">
        <v>1351</v>
      </c>
      <c r="D1620" s="1">
        <v>43221</v>
      </c>
      <c r="E1620">
        <v>1161</v>
      </c>
      <c r="F1620">
        <v>300</v>
      </c>
      <c r="G1620">
        <v>258</v>
      </c>
      <c r="H1620">
        <f t="shared" si="50"/>
        <v>558</v>
      </c>
      <c r="I1620" s="3">
        <f t="shared" si="51"/>
        <v>0.48062015503875971</v>
      </c>
    </row>
    <row r="1621" spans="1:9" x14ac:dyDescent="0.25">
      <c r="A1621">
        <v>312460</v>
      </c>
      <c r="B1621" t="s">
        <v>1620</v>
      </c>
      <c r="C1621" t="s">
        <v>1351</v>
      </c>
      <c r="D1621" s="1">
        <v>43221</v>
      </c>
      <c r="E1621">
        <v>410</v>
      </c>
      <c r="F1621">
        <v>168</v>
      </c>
      <c r="G1621">
        <v>45</v>
      </c>
      <c r="H1621">
        <f t="shared" si="50"/>
        <v>213</v>
      </c>
      <c r="I1621" s="3">
        <f t="shared" si="51"/>
        <v>0.51951219512195124</v>
      </c>
    </row>
    <row r="1622" spans="1:9" x14ac:dyDescent="0.25">
      <c r="A1622">
        <v>312470</v>
      </c>
      <c r="B1622" t="s">
        <v>1621</v>
      </c>
      <c r="C1622" t="s">
        <v>1351</v>
      </c>
      <c r="D1622" s="1">
        <v>43221</v>
      </c>
      <c r="E1622">
        <v>508</v>
      </c>
      <c r="F1622">
        <v>104</v>
      </c>
      <c r="G1622">
        <v>57</v>
      </c>
      <c r="H1622">
        <f t="shared" si="50"/>
        <v>161</v>
      </c>
      <c r="I1622" s="3">
        <f t="shared" si="51"/>
        <v>0.31692913385826771</v>
      </c>
    </row>
    <row r="1623" spans="1:9" x14ac:dyDescent="0.25">
      <c r="A1623">
        <v>312480</v>
      </c>
      <c r="B1623" t="s">
        <v>1622</v>
      </c>
      <c r="C1623" t="s">
        <v>1351</v>
      </c>
      <c r="D1623" s="1">
        <v>43221</v>
      </c>
      <c r="E1623">
        <v>1220</v>
      </c>
      <c r="F1623">
        <v>466</v>
      </c>
      <c r="G1623">
        <v>117</v>
      </c>
      <c r="H1623">
        <f t="shared" si="50"/>
        <v>583</v>
      </c>
      <c r="I1623" s="3">
        <f t="shared" si="51"/>
        <v>0.47786885245901639</v>
      </c>
    </row>
    <row r="1624" spans="1:9" x14ac:dyDescent="0.25">
      <c r="A1624">
        <v>312490</v>
      </c>
      <c r="B1624" t="s">
        <v>1623</v>
      </c>
      <c r="C1624" t="s">
        <v>1351</v>
      </c>
      <c r="D1624" s="1">
        <v>43221</v>
      </c>
      <c r="E1624">
        <v>1968</v>
      </c>
      <c r="F1624">
        <v>830</v>
      </c>
      <c r="G1624">
        <v>244</v>
      </c>
      <c r="H1624">
        <f t="shared" si="50"/>
        <v>1074</v>
      </c>
      <c r="I1624" s="3">
        <f t="shared" si="51"/>
        <v>0.54573170731707321</v>
      </c>
    </row>
    <row r="1625" spans="1:9" x14ac:dyDescent="0.25">
      <c r="A1625">
        <v>312500</v>
      </c>
      <c r="B1625" t="s">
        <v>1624</v>
      </c>
      <c r="C1625" t="s">
        <v>1351</v>
      </c>
      <c r="D1625" s="1">
        <v>43221</v>
      </c>
      <c r="E1625">
        <v>830</v>
      </c>
      <c r="F1625">
        <v>423</v>
      </c>
      <c r="G1625">
        <v>69</v>
      </c>
      <c r="H1625">
        <f t="shared" si="50"/>
        <v>492</v>
      </c>
      <c r="I1625" s="3">
        <f t="shared" si="51"/>
        <v>0.59277108433734937</v>
      </c>
    </row>
    <row r="1626" spans="1:9" x14ac:dyDescent="0.25">
      <c r="A1626">
        <v>312510</v>
      </c>
      <c r="B1626" t="s">
        <v>1625</v>
      </c>
      <c r="C1626" t="s">
        <v>1351</v>
      </c>
      <c r="D1626" s="1">
        <v>43221</v>
      </c>
      <c r="E1626">
        <v>3739</v>
      </c>
      <c r="F1626">
        <v>1195</v>
      </c>
      <c r="G1626">
        <v>514</v>
      </c>
      <c r="H1626">
        <f t="shared" si="50"/>
        <v>1709</v>
      </c>
      <c r="I1626" s="3">
        <f t="shared" si="51"/>
        <v>0.4570740839796737</v>
      </c>
    </row>
    <row r="1627" spans="1:9" x14ac:dyDescent="0.25">
      <c r="A1627">
        <v>312520</v>
      </c>
      <c r="B1627" t="s">
        <v>1626</v>
      </c>
      <c r="C1627" t="s">
        <v>1351</v>
      </c>
      <c r="D1627" s="1">
        <v>43221</v>
      </c>
      <c r="E1627">
        <v>183</v>
      </c>
      <c r="F1627">
        <v>66</v>
      </c>
      <c r="G1627">
        <v>42</v>
      </c>
      <c r="H1627">
        <f t="shared" si="50"/>
        <v>108</v>
      </c>
      <c r="I1627" s="3">
        <f t="shared" si="51"/>
        <v>0.5901639344262295</v>
      </c>
    </row>
    <row r="1628" spans="1:9" x14ac:dyDescent="0.25">
      <c r="A1628">
        <v>312530</v>
      </c>
      <c r="B1628" t="s">
        <v>1627</v>
      </c>
      <c r="C1628" t="s">
        <v>1351</v>
      </c>
      <c r="D1628" s="1">
        <v>43221</v>
      </c>
      <c r="E1628">
        <v>605</v>
      </c>
      <c r="F1628">
        <v>438</v>
      </c>
      <c r="G1628">
        <v>28</v>
      </c>
      <c r="H1628">
        <f t="shared" si="50"/>
        <v>466</v>
      </c>
      <c r="I1628" s="3">
        <f t="shared" si="51"/>
        <v>0.77024793388429758</v>
      </c>
    </row>
    <row r="1629" spans="1:9" x14ac:dyDescent="0.25">
      <c r="A1629">
        <v>312540</v>
      </c>
      <c r="B1629" t="s">
        <v>1628</v>
      </c>
      <c r="C1629" t="s">
        <v>1351</v>
      </c>
      <c r="D1629" s="1">
        <v>43221</v>
      </c>
      <c r="E1629">
        <v>1431</v>
      </c>
      <c r="F1629">
        <v>385</v>
      </c>
      <c r="G1629">
        <v>199</v>
      </c>
      <c r="H1629">
        <f t="shared" si="50"/>
        <v>584</v>
      </c>
      <c r="I1629" s="3">
        <f t="shared" si="51"/>
        <v>0.40810621942697417</v>
      </c>
    </row>
    <row r="1630" spans="1:9" x14ac:dyDescent="0.25">
      <c r="A1630">
        <v>312550</v>
      </c>
      <c r="B1630" t="s">
        <v>1629</v>
      </c>
      <c r="C1630" t="s">
        <v>1351</v>
      </c>
      <c r="D1630" s="1">
        <v>43221</v>
      </c>
      <c r="E1630">
        <v>760</v>
      </c>
      <c r="F1630">
        <v>343</v>
      </c>
      <c r="G1630">
        <v>60</v>
      </c>
      <c r="H1630">
        <f t="shared" si="50"/>
        <v>403</v>
      </c>
      <c r="I1630" s="3">
        <f t="shared" si="51"/>
        <v>0.53026315789473688</v>
      </c>
    </row>
    <row r="1631" spans="1:9" x14ac:dyDescent="0.25">
      <c r="A1631">
        <v>312560</v>
      </c>
      <c r="B1631" t="s">
        <v>1630</v>
      </c>
      <c r="C1631" t="s">
        <v>1351</v>
      </c>
      <c r="D1631" s="1">
        <v>43221</v>
      </c>
      <c r="E1631">
        <v>1969</v>
      </c>
      <c r="F1631">
        <v>1300</v>
      </c>
      <c r="G1631">
        <v>72</v>
      </c>
      <c r="H1631">
        <f t="shared" si="50"/>
        <v>1372</v>
      </c>
      <c r="I1631" s="3">
        <f t="shared" si="51"/>
        <v>0.69680040629761297</v>
      </c>
    </row>
    <row r="1632" spans="1:9" x14ac:dyDescent="0.25">
      <c r="A1632">
        <v>312570</v>
      </c>
      <c r="B1632" t="s">
        <v>1631</v>
      </c>
      <c r="C1632" t="s">
        <v>1351</v>
      </c>
      <c r="D1632" s="1">
        <v>43221</v>
      </c>
      <c r="E1632">
        <v>2268</v>
      </c>
      <c r="F1632">
        <v>632</v>
      </c>
      <c r="G1632">
        <v>508</v>
      </c>
      <c r="H1632">
        <f t="shared" si="50"/>
        <v>1140</v>
      </c>
      <c r="I1632" s="3">
        <f t="shared" si="51"/>
        <v>0.50264550264550267</v>
      </c>
    </row>
    <row r="1633" spans="1:9" x14ac:dyDescent="0.25">
      <c r="A1633">
        <v>312580</v>
      </c>
      <c r="B1633" t="s">
        <v>1632</v>
      </c>
      <c r="C1633" t="s">
        <v>1351</v>
      </c>
      <c r="D1633" s="1">
        <v>43221</v>
      </c>
      <c r="E1633">
        <v>545</v>
      </c>
      <c r="F1633">
        <v>182</v>
      </c>
      <c r="G1633">
        <v>49</v>
      </c>
      <c r="H1633">
        <f t="shared" si="50"/>
        <v>231</v>
      </c>
      <c r="I1633" s="3">
        <f t="shared" si="51"/>
        <v>0.42385321100917434</v>
      </c>
    </row>
    <row r="1634" spans="1:9" x14ac:dyDescent="0.25">
      <c r="A1634">
        <v>312590</v>
      </c>
      <c r="B1634" t="s">
        <v>1633</v>
      </c>
      <c r="C1634" t="s">
        <v>1351</v>
      </c>
      <c r="D1634" s="1">
        <v>43221</v>
      </c>
      <c r="E1634">
        <v>1664</v>
      </c>
      <c r="F1634">
        <v>738</v>
      </c>
      <c r="G1634">
        <v>148</v>
      </c>
      <c r="H1634">
        <f t="shared" si="50"/>
        <v>886</v>
      </c>
      <c r="I1634" s="3">
        <f t="shared" si="51"/>
        <v>0.53245192307692313</v>
      </c>
    </row>
    <row r="1635" spans="1:9" x14ac:dyDescent="0.25">
      <c r="A1635">
        <v>312595</v>
      </c>
      <c r="B1635" t="s">
        <v>1634</v>
      </c>
      <c r="C1635" t="s">
        <v>1351</v>
      </c>
      <c r="D1635" s="1">
        <v>43221</v>
      </c>
      <c r="E1635">
        <v>1677</v>
      </c>
      <c r="F1635">
        <v>914</v>
      </c>
      <c r="G1635">
        <v>266</v>
      </c>
      <c r="H1635">
        <f t="shared" si="50"/>
        <v>1180</v>
      </c>
      <c r="I1635" s="3">
        <f t="shared" si="51"/>
        <v>0.70363744782349436</v>
      </c>
    </row>
    <row r="1636" spans="1:9" x14ac:dyDescent="0.25">
      <c r="A1636">
        <v>312600</v>
      </c>
      <c r="B1636" t="s">
        <v>1635</v>
      </c>
      <c r="C1636" t="s">
        <v>1351</v>
      </c>
      <c r="D1636" s="1">
        <v>43221</v>
      </c>
      <c r="E1636">
        <v>952</v>
      </c>
      <c r="F1636">
        <v>222</v>
      </c>
      <c r="G1636">
        <v>87</v>
      </c>
      <c r="H1636">
        <f t="shared" si="50"/>
        <v>309</v>
      </c>
      <c r="I1636" s="3">
        <f t="shared" si="51"/>
        <v>0.32457983193277312</v>
      </c>
    </row>
    <row r="1637" spans="1:9" x14ac:dyDescent="0.25">
      <c r="A1637">
        <v>312610</v>
      </c>
      <c r="B1637" t="s">
        <v>1636</v>
      </c>
      <c r="C1637" t="s">
        <v>1351</v>
      </c>
      <c r="D1637" s="1">
        <v>43221</v>
      </c>
      <c r="E1637">
        <v>6483</v>
      </c>
      <c r="F1637">
        <v>1110</v>
      </c>
      <c r="G1637">
        <v>767</v>
      </c>
      <c r="H1637">
        <f t="shared" si="50"/>
        <v>1877</v>
      </c>
      <c r="I1637" s="3">
        <f t="shared" si="51"/>
        <v>0.28952645380225206</v>
      </c>
    </row>
    <row r="1638" spans="1:9" x14ac:dyDescent="0.25">
      <c r="A1638">
        <v>312620</v>
      </c>
      <c r="B1638" t="s">
        <v>985</v>
      </c>
      <c r="C1638" t="s">
        <v>1351</v>
      </c>
      <c r="D1638" s="1">
        <v>43221</v>
      </c>
      <c r="E1638">
        <v>2398</v>
      </c>
      <c r="F1638">
        <v>1353</v>
      </c>
      <c r="G1638">
        <v>67</v>
      </c>
      <c r="H1638">
        <f t="shared" si="50"/>
        <v>1420</v>
      </c>
      <c r="I1638" s="3">
        <f t="shared" si="51"/>
        <v>0.59216013344453711</v>
      </c>
    </row>
    <row r="1639" spans="1:9" x14ac:dyDescent="0.25">
      <c r="A1639">
        <v>312630</v>
      </c>
      <c r="B1639" t="s">
        <v>1637</v>
      </c>
      <c r="C1639" t="s">
        <v>1351</v>
      </c>
      <c r="D1639" s="1">
        <v>43221</v>
      </c>
      <c r="E1639">
        <v>245</v>
      </c>
      <c r="F1639">
        <v>81</v>
      </c>
      <c r="G1639">
        <v>40</v>
      </c>
      <c r="H1639">
        <f t="shared" si="50"/>
        <v>121</v>
      </c>
      <c r="I1639" s="3">
        <f t="shared" si="51"/>
        <v>0.49387755102040815</v>
      </c>
    </row>
    <row r="1640" spans="1:9" x14ac:dyDescent="0.25">
      <c r="A1640">
        <v>312640</v>
      </c>
      <c r="B1640" t="s">
        <v>1638</v>
      </c>
      <c r="C1640" t="s">
        <v>1351</v>
      </c>
      <c r="D1640" s="1">
        <v>43221</v>
      </c>
      <c r="E1640">
        <v>600</v>
      </c>
      <c r="F1640">
        <v>128</v>
      </c>
      <c r="G1640">
        <v>55</v>
      </c>
      <c r="H1640">
        <f t="shared" si="50"/>
        <v>183</v>
      </c>
      <c r="I1640" s="3">
        <f t="shared" si="51"/>
        <v>0.30499999999999999</v>
      </c>
    </row>
    <row r="1641" spans="1:9" x14ac:dyDescent="0.25">
      <c r="A1641">
        <v>312650</v>
      </c>
      <c r="B1641" t="s">
        <v>1639</v>
      </c>
      <c r="C1641" t="s">
        <v>1351</v>
      </c>
      <c r="D1641" s="1">
        <v>43221</v>
      </c>
      <c r="E1641">
        <v>2084</v>
      </c>
      <c r="F1641">
        <v>917</v>
      </c>
      <c r="G1641">
        <v>110</v>
      </c>
      <c r="H1641">
        <f t="shared" si="50"/>
        <v>1027</v>
      </c>
      <c r="I1641" s="3">
        <f t="shared" si="51"/>
        <v>0.49280230326295588</v>
      </c>
    </row>
    <row r="1642" spans="1:9" x14ac:dyDescent="0.25">
      <c r="A1642">
        <v>312660</v>
      </c>
      <c r="B1642" t="s">
        <v>1640</v>
      </c>
      <c r="C1642" t="s">
        <v>1351</v>
      </c>
      <c r="D1642" s="1">
        <v>43221</v>
      </c>
      <c r="E1642">
        <v>1373</v>
      </c>
      <c r="F1642">
        <v>711</v>
      </c>
      <c r="G1642">
        <v>103</v>
      </c>
      <c r="H1642">
        <f t="shared" si="50"/>
        <v>814</v>
      </c>
      <c r="I1642" s="3">
        <f t="shared" si="51"/>
        <v>0.5928623452294246</v>
      </c>
    </row>
    <row r="1643" spans="1:9" x14ac:dyDescent="0.25">
      <c r="A1643">
        <v>312670</v>
      </c>
      <c r="B1643" t="s">
        <v>1641</v>
      </c>
      <c r="C1643" t="s">
        <v>1351</v>
      </c>
      <c r="D1643" s="1">
        <v>43221</v>
      </c>
      <c r="E1643">
        <v>5109</v>
      </c>
      <c r="F1643">
        <v>2720</v>
      </c>
      <c r="G1643">
        <v>362</v>
      </c>
      <c r="H1643">
        <f t="shared" si="50"/>
        <v>3082</v>
      </c>
      <c r="I1643" s="3">
        <f t="shared" si="51"/>
        <v>0.60324916813466434</v>
      </c>
    </row>
    <row r="1644" spans="1:9" x14ac:dyDescent="0.25">
      <c r="A1644">
        <v>312675</v>
      </c>
      <c r="B1644" t="s">
        <v>1642</v>
      </c>
      <c r="C1644" t="s">
        <v>1351</v>
      </c>
      <c r="D1644" s="1">
        <v>43221</v>
      </c>
      <c r="E1644">
        <v>1289</v>
      </c>
      <c r="F1644">
        <v>796</v>
      </c>
      <c r="G1644">
        <v>79</v>
      </c>
      <c r="H1644">
        <f t="shared" si="50"/>
        <v>875</v>
      </c>
      <c r="I1644" s="3">
        <f t="shared" si="51"/>
        <v>0.67882079131109385</v>
      </c>
    </row>
    <row r="1645" spans="1:9" x14ac:dyDescent="0.25">
      <c r="A1645">
        <v>312680</v>
      </c>
      <c r="B1645" t="s">
        <v>1643</v>
      </c>
      <c r="C1645" t="s">
        <v>1351</v>
      </c>
      <c r="D1645" s="1">
        <v>43221</v>
      </c>
      <c r="E1645">
        <v>1350</v>
      </c>
      <c r="F1645">
        <v>876</v>
      </c>
      <c r="G1645">
        <v>80</v>
      </c>
      <c r="H1645">
        <f t="shared" si="50"/>
        <v>956</v>
      </c>
      <c r="I1645" s="3">
        <f t="shared" si="51"/>
        <v>0.70814814814814819</v>
      </c>
    </row>
    <row r="1646" spans="1:9" x14ac:dyDescent="0.25">
      <c r="A1646">
        <v>312690</v>
      </c>
      <c r="B1646" t="s">
        <v>1644</v>
      </c>
      <c r="C1646" t="s">
        <v>1351</v>
      </c>
      <c r="D1646" s="1">
        <v>43221</v>
      </c>
      <c r="E1646">
        <v>2290</v>
      </c>
      <c r="F1646">
        <v>1353</v>
      </c>
      <c r="G1646">
        <v>134</v>
      </c>
      <c r="H1646">
        <f t="shared" si="50"/>
        <v>1487</v>
      </c>
      <c r="I1646" s="3">
        <f t="shared" si="51"/>
        <v>0.64934497816593884</v>
      </c>
    </row>
    <row r="1647" spans="1:9" x14ac:dyDescent="0.25">
      <c r="A1647">
        <v>312695</v>
      </c>
      <c r="B1647" t="s">
        <v>1645</v>
      </c>
      <c r="C1647" t="s">
        <v>1351</v>
      </c>
      <c r="D1647" s="1">
        <v>43221</v>
      </c>
      <c r="E1647">
        <v>933</v>
      </c>
      <c r="F1647">
        <v>604</v>
      </c>
      <c r="G1647">
        <v>75</v>
      </c>
      <c r="H1647">
        <f t="shared" si="50"/>
        <v>679</v>
      </c>
      <c r="I1647" s="3">
        <f t="shared" si="51"/>
        <v>0.72775991425509112</v>
      </c>
    </row>
    <row r="1648" spans="1:9" x14ac:dyDescent="0.25">
      <c r="A1648">
        <v>312700</v>
      </c>
      <c r="B1648" t="s">
        <v>1646</v>
      </c>
      <c r="C1648" t="s">
        <v>1351</v>
      </c>
      <c r="D1648" s="1">
        <v>43221</v>
      </c>
      <c r="E1648">
        <v>2003</v>
      </c>
      <c r="F1648">
        <v>823</v>
      </c>
      <c r="G1648">
        <v>152</v>
      </c>
      <c r="H1648">
        <f t="shared" si="50"/>
        <v>975</v>
      </c>
      <c r="I1648" s="3">
        <f t="shared" si="51"/>
        <v>0.48676984523215178</v>
      </c>
    </row>
    <row r="1649" spans="1:9" x14ac:dyDescent="0.25">
      <c r="A1649">
        <v>312705</v>
      </c>
      <c r="B1649" t="s">
        <v>1647</v>
      </c>
      <c r="C1649" t="s">
        <v>1351</v>
      </c>
      <c r="D1649" s="1">
        <v>43221</v>
      </c>
      <c r="E1649">
        <v>1285</v>
      </c>
      <c r="F1649">
        <v>824</v>
      </c>
      <c r="G1649">
        <v>36</v>
      </c>
      <c r="H1649">
        <f t="shared" si="50"/>
        <v>860</v>
      </c>
      <c r="I1649" s="3">
        <f t="shared" si="51"/>
        <v>0.66926070038910501</v>
      </c>
    </row>
    <row r="1650" spans="1:9" x14ac:dyDescent="0.25">
      <c r="A1650">
        <v>312707</v>
      </c>
      <c r="B1650" t="s">
        <v>1648</v>
      </c>
      <c r="C1650" t="s">
        <v>1351</v>
      </c>
      <c r="D1650" s="1">
        <v>43221</v>
      </c>
      <c r="E1650">
        <v>1405</v>
      </c>
      <c r="F1650">
        <v>623</v>
      </c>
      <c r="G1650">
        <v>93</v>
      </c>
      <c r="H1650">
        <f t="shared" si="50"/>
        <v>716</v>
      </c>
      <c r="I1650" s="3">
        <f t="shared" si="51"/>
        <v>0.50960854092526686</v>
      </c>
    </row>
    <row r="1651" spans="1:9" x14ac:dyDescent="0.25">
      <c r="A1651">
        <v>312710</v>
      </c>
      <c r="B1651" t="s">
        <v>1649</v>
      </c>
      <c r="C1651" t="s">
        <v>1351</v>
      </c>
      <c r="D1651" s="1">
        <v>43221</v>
      </c>
      <c r="E1651">
        <v>6499</v>
      </c>
      <c r="F1651">
        <v>848</v>
      </c>
      <c r="G1651">
        <v>1117</v>
      </c>
      <c r="H1651">
        <f t="shared" si="50"/>
        <v>1965</v>
      </c>
      <c r="I1651" s="3">
        <f t="shared" si="51"/>
        <v>0.30235420833974458</v>
      </c>
    </row>
    <row r="1652" spans="1:9" x14ac:dyDescent="0.25">
      <c r="A1652">
        <v>312720</v>
      </c>
      <c r="B1652" t="s">
        <v>1650</v>
      </c>
      <c r="C1652" t="s">
        <v>1351</v>
      </c>
      <c r="D1652" s="1">
        <v>43221</v>
      </c>
      <c r="E1652">
        <v>986</v>
      </c>
      <c r="F1652">
        <v>373</v>
      </c>
      <c r="G1652">
        <v>90</v>
      </c>
      <c r="H1652">
        <f t="shared" si="50"/>
        <v>463</v>
      </c>
      <c r="I1652" s="3">
        <f t="shared" si="51"/>
        <v>0.4695740365111562</v>
      </c>
    </row>
    <row r="1653" spans="1:9" x14ac:dyDescent="0.25">
      <c r="A1653">
        <v>312730</v>
      </c>
      <c r="B1653" t="s">
        <v>1651</v>
      </c>
      <c r="C1653" t="s">
        <v>1351</v>
      </c>
      <c r="D1653" s="1">
        <v>43221</v>
      </c>
      <c r="E1653">
        <v>1625</v>
      </c>
      <c r="F1653">
        <v>835</v>
      </c>
      <c r="G1653">
        <v>66</v>
      </c>
      <c r="H1653">
        <f t="shared" si="50"/>
        <v>901</v>
      </c>
      <c r="I1653" s="3">
        <f t="shared" si="51"/>
        <v>0.55446153846153845</v>
      </c>
    </row>
    <row r="1654" spans="1:9" x14ac:dyDescent="0.25">
      <c r="A1654">
        <v>312733</v>
      </c>
      <c r="B1654" t="s">
        <v>1652</v>
      </c>
      <c r="C1654" t="s">
        <v>1351</v>
      </c>
      <c r="D1654" s="1">
        <v>43221</v>
      </c>
      <c r="E1654">
        <v>1532</v>
      </c>
      <c r="F1654">
        <v>777</v>
      </c>
      <c r="G1654">
        <v>38</v>
      </c>
      <c r="H1654">
        <f t="shared" si="50"/>
        <v>815</v>
      </c>
      <c r="I1654" s="3">
        <f t="shared" si="51"/>
        <v>0.53198433420365532</v>
      </c>
    </row>
    <row r="1655" spans="1:9" x14ac:dyDescent="0.25">
      <c r="A1655">
        <v>312735</v>
      </c>
      <c r="B1655" t="s">
        <v>1653</v>
      </c>
      <c r="C1655" t="s">
        <v>1351</v>
      </c>
      <c r="D1655" s="1">
        <v>43221</v>
      </c>
      <c r="E1655">
        <v>701</v>
      </c>
      <c r="F1655">
        <v>398</v>
      </c>
      <c r="G1655">
        <v>85</v>
      </c>
      <c r="H1655">
        <f t="shared" si="50"/>
        <v>483</v>
      </c>
      <c r="I1655" s="3">
        <f t="shared" si="51"/>
        <v>0.68901569186875888</v>
      </c>
    </row>
    <row r="1656" spans="1:9" x14ac:dyDescent="0.25">
      <c r="A1656">
        <v>312737</v>
      </c>
      <c r="B1656" t="s">
        <v>1654</v>
      </c>
      <c r="C1656" t="s">
        <v>1351</v>
      </c>
      <c r="D1656" s="1">
        <v>43221</v>
      </c>
      <c r="E1656">
        <v>775</v>
      </c>
      <c r="F1656">
        <v>277</v>
      </c>
      <c r="G1656">
        <v>93</v>
      </c>
      <c r="H1656">
        <f t="shared" si="50"/>
        <v>370</v>
      </c>
      <c r="I1656" s="3">
        <f t="shared" si="51"/>
        <v>0.47741935483870968</v>
      </c>
    </row>
    <row r="1657" spans="1:9" x14ac:dyDescent="0.25">
      <c r="A1657">
        <v>312738</v>
      </c>
      <c r="B1657" t="s">
        <v>1655</v>
      </c>
      <c r="C1657" t="s">
        <v>1351</v>
      </c>
      <c r="D1657" s="1">
        <v>43221</v>
      </c>
      <c r="E1657">
        <v>556</v>
      </c>
      <c r="F1657">
        <v>161</v>
      </c>
      <c r="G1657">
        <v>68</v>
      </c>
      <c r="H1657">
        <f t="shared" si="50"/>
        <v>229</v>
      </c>
      <c r="I1657" s="3">
        <f t="shared" si="51"/>
        <v>0.41187050359712229</v>
      </c>
    </row>
    <row r="1658" spans="1:9" x14ac:dyDescent="0.25">
      <c r="A1658">
        <v>312740</v>
      </c>
      <c r="B1658" t="s">
        <v>1656</v>
      </c>
      <c r="C1658" t="s">
        <v>1351</v>
      </c>
      <c r="D1658" s="1">
        <v>43221</v>
      </c>
      <c r="E1658">
        <v>365</v>
      </c>
      <c r="F1658">
        <v>45</v>
      </c>
      <c r="G1658">
        <v>53</v>
      </c>
      <c r="H1658">
        <f t="shared" si="50"/>
        <v>98</v>
      </c>
      <c r="I1658" s="3">
        <f t="shared" si="51"/>
        <v>0.26849315068493151</v>
      </c>
    </row>
    <row r="1659" spans="1:9" x14ac:dyDescent="0.25">
      <c r="A1659">
        <v>312750</v>
      </c>
      <c r="B1659" t="s">
        <v>1657</v>
      </c>
      <c r="C1659" t="s">
        <v>1351</v>
      </c>
      <c r="D1659" s="1">
        <v>43221</v>
      </c>
      <c r="E1659">
        <v>1260</v>
      </c>
      <c r="F1659">
        <v>518</v>
      </c>
      <c r="G1659">
        <v>181</v>
      </c>
      <c r="H1659">
        <f t="shared" si="50"/>
        <v>699</v>
      </c>
      <c r="I1659" s="3">
        <f t="shared" si="51"/>
        <v>0.55476190476190479</v>
      </c>
    </row>
    <row r="1660" spans="1:9" x14ac:dyDescent="0.25">
      <c r="A1660">
        <v>312760</v>
      </c>
      <c r="B1660" t="s">
        <v>1658</v>
      </c>
      <c r="C1660" t="s">
        <v>1351</v>
      </c>
      <c r="D1660" s="1">
        <v>43221</v>
      </c>
      <c r="E1660">
        <v>1877</v>
      </c>
      <c r="F1660">
        <v>401</v>
      </c>
      <c r="G1660">
        <v>260</v>
      </c>
      <c r="H1660">
        <f t="shared" si="50"/>
        <v>661</v>
      </c>
      <c r="I1660" s="3">
        <f t="shared" si="51"/>
        <v>0.35215769845498135</v>
      </c>
    </row>
    <row r="1661" spans="1:9" x14ac:dyDescent="0.25">
      <c r="A1661">
        <v>312770</v>
      </c>
      <c r="B1661" t="s">
        <v>1659</v>
      </c>
      <c r="C1661" t="s">
        <v>1351</v>
      </c>
      <c r="D1661" s="1">
        <v>43221</v>
      </c>
      <c r="E1661">
        <v>40393</v>
      </c>
      <c r="F1661">
        <v>7909</v>
      </c>
      <c r="G1661">
        <v>6398</v>
      </c>
      <c r="H1661">
        <f t="shared" si="50"/>
        <v>14307</v>
      </c>
      <c r="I1661" s="3">
        <f t="shared" si="51"/>
        <v>0.35419503379298395</v>
      </c>
    </row>
    <row r="1662" spans="1:9" x14ac:dyDescent="0.25">
      <c r="A1662">
        <v>312780</v>
      </c>
      <c r="B1662" t="s">
        <v>1660</v>
      </c>
      <c r="C1662" t="s">
        <v>1351</v>
      </c>
      <c r="D1662" s="1">
        <v>43221</v>
      </c>
      <c r="E1662">
        <v>2491</v>
      </c>
      <c r="F1662">
        <v>1340</v>
      </c>
      <c r="G1662">
        <v>241</v>
      </c>
      <c r="H1662">
        <f t="shared" si="50"/>
        <v>1581</v>
      </c>
      <c r="I1662" s="3">
        <f t="shared" si="51"/>
        <v>0.63468486551585712</v>
      </c>
    </row>
    <row r="1663" spans="1:9" x14ac:dyDescent="0.25">
      <c r="A1663">
        <v>312790</v>
      </c>
      <c r="B1663" t="s">
        <v>1661</v>
      </c>
      <c r="C1663" t="s">
        <v>1351</v>
      </c>
      <c r="D1663" s="1">
        <v>43221</v>
      </c>
      <c r="E1663">
        <v>287</v>
      </c>
      <c r="F1663">
        <v>72</v>
      </c>
      <c r="G1663">
        <v>21</v>
      </c>
      <c r="H1663">
        <f t="shared" si="50"/>
        <v>93</v>
      </c>
      <c r="I1663" s="3">
        <f t="shared" si="51"/>
        <v>0.3240418118466899</v>
      </c>
    </row>
    <row r="1664" spans="1:9" x14ac:dyDescent="0.25">
      <c r="A1664">
        <v>312800</v>
      </c>
      <c r="B1664" t="s">
        <v>1662</v>
      </c>
      <c r="C1664" t="s">
        <v>1351</v>
      </c>
      <c r="D1664" s="1">
        <v>43221</v>
      </c>
      <c r="E1664">
        <v>4835</v>
      </c>
      <c r="F1664">
        <v>1482</v>
      </c>
      <c r="G1664">
        <v>784</v>
      </c>
      <c r="H1664">
        <f t="shared" si="50"/>
        <v>2266</v>
      </c>
      <c r="I1664" s="3">
        <f t="shared" si="51"/>
        <v>0.46866597724922443</v>
      </c>
    </row>
    <row r="1665" spans="1:9" x14ac:dyDescent="0.25">
      <c r="A1665">
        <v>312810</v>
      </c>
      <c r="B1665" t="s">
        <v>1663</v>
      </c>
      <c r="C1665" t="s">
        <v>1351</v>
      </c>
      <c r="D1665" s="1">
        <v>43221</v>
      </c>
      <c r="E1665">
        <v>1847</v>
      </c>
      <c r="F1665">
        <v>345</v>
      </c>
      <c r="G1665">
        <v>289</v>
      </c>
      <c r="H1665">
        <f t="shared" si="50"/>
        <v>634</v>
      </c>
      <c r="I1665" s="3">
        <f t="shared" si="51"/>
        <v>0.34325933946940984</v>
      </c>
    </row>
    <row r="1666" spans="1:9" x14ac:dyDescent="0.25">
      <c r="A1666">
        <v>312820</v>
      </c>
      <c r="B1666" t="s">
        <v>1664</v>
      </c>
      <c r="C1666" t="s">
        <v>1351</v>
      </c>
      <c r="D1666" s="1">
        <v>43221</v>
      </c>
      <c r="E1666">
        <v>1870</v>
      </c>
      <c r="F1666">
        <v>1073</v>
      </c>
      <c r="G1666">
        <v>67</v>
      </c>
      <c r="H1666">
        <f t="shared" si="50"/>
        <v>1140</v>
      </c>
      <c r="I1666" s="3">
        <f t="shared" si="51"/>
        <v>0.60962566844919786</v>
      </c>
    </row>
    <row r="1667" spans="1:9" x14ac:dyDescent="0.25">
      <c r="A1667">
        <v>312825</v>
      </c>
      <c r="B1667" t="s">
        <v>1665</v>
      </c>
      <c r="C1667" t="s">
        <v>1351</v>
      </c>
      <c r="D1667" s="1">
        <v>43221</v>
      </c>
      <c r="E1667">
        <v>1284</v>
      </c>
      <c r="F1667">
        <v>927</v>
      </c>
      <c r="G1667">
        <v>37</v>
      </c>
      <c r="H1667">
        <f t="shared" ref="H1667:H1730" si="52">G1667+F1667</f>
        <v>964</v>
      </c>
      <c r="I1667" s="3">
        <f t="shared" ref="I1667:I1730" si="53">H1667/E1667</f>
        <v>0.75077881619937692</v>
      </c>
    </row>
    <row r="1668" spans="1:9" x14ac:dyDescent="0.25">
      <c r="A1668">
        <v>312830</v>
      </c>
      <c r="B1668" t="s">
        <v>1666</v>
      </c>
      <c r="C1668" t="s">
        <v>1351</v>
      </c>
      <c r="D1668" s="1">
        <v>43221</v>
      </c>
      <c r="E1668">
        <v>2366</v>
      </c>
      <c r="F1668">
        <v>322</v>
      </c>
      <c r="G1668">
        <v>388</v>
      </c>
      <c r="H1668">
        <f t="shared" si="52"/>
        <v>710</v>
      </c>
      <c r="I1668" s="3">
        <f t="shared" si="53"/>
        <v>0.30008453085376163</v>
      </c>
    </row>
    <row r="1669" spans="1:9" x14ac:dyDescent="0.25">
      <c r="A1669">
        <v>312840</v>
      </c>
      <c r="B1669" t="s">
        <v>1667</v>
      </c>
      <c r="C1669" t="s">
        <v>1351</v>
      </c>
      <c r="D1669" s="1">
        <v>43221</v>
      </c>
      <c r="E1669">
        <v>1130</v>
      </c>
      <c r="F1669">
        <v>297</v>
      </c>
      <c r="G1669">
        <v>152</v>
      </c>
      <c r="H1669">
        <f t="shared" si="52"/>
        <v>449</v>
      </c>
      <c r="I1669" s="3">
        <f t="shared" si="53"/>
        <v>0.39734513274336281</v>
      </c>
    </row>
    <row r="1670" spans="1:9" x14ac:dyDescent="0.25">
      <c r="A1670">
        <v>312850</v>
      </c>
      <c r="B1670" t="s">
        <v>1668</v>
      </c>
      <c r="C1670" t="s">
        <v>1351</v>
      </c>
      <c r="D1670" s="1">
        <v>43221</v>
      </c>
      <c r="E1670">
        <v>822</v>
      </c>
      <c r="F1670">
        <v>285</v>
      </c>
      <c r="G1670">
        <v>69</v>
      </c>
      <c r="H1670">
        <f t="shared" si="52"/>
        <v>354</v>
      </c>
      <c r="I1670" s="3">
        <f t="shared" si="53"/>
        <v>0.43065693430656932</v>
      </c>
    </row>
    <row r="1671" spans="1:9" x14ac:dyDescent="0.25">
      <c r="A1671">
        <v>312860</v>
      </c>
      <c r="B1671" t="s">
        <v>1669</v>
      </c>
      <c r="C1671" t="s">
        <v>1351</v>
      </c>
      <c r="D1671" s="1">
        <v>43221</v>
      </c>
      <c r="E1671">
        <v>1433</v>
      </c>
      <c r="F1671">
        <v>240</v>
      </c>
      <c r="G1671">
        <v>229</v>
      </c>
      <c r="H1671">
        <f t="shared" si="52"/>
        <v>469</v>
      </c>
      <c r="I1671" s="3">
        <f t="shared" si="53"/>
        <v>0.32728541521284021</v>
      </c>
    </row>
    <row r="1672" spans="1:9" x14ac:dyDescent="0.25">
      <c r="A1672">
        <v>312870</v>
      </c>
      <c r="B1672" t="s">
        <v>1670</v>
      </c>
      <c r="C1672" t="s">
        <v>1351</v>
      </c>
      <c r="D1672" s="1">
        <v>43221</v>
      </c>
      <c r="E1672">
        <v>5975</v>
      </c>
      <c r="F1672">
        <v>981</v>
      </c>
      <c r="G1672">
        <v>588</v>
      </c>
      <c r="H1672">
        <f t="shared" si="52"/>
        <v>1569</v>
      </c>
      <c r="I1672" s="3">
        <f t="shared" si="53"/>
        <v>0.26259414225941424</v>
      </c>
    </row>
    <row r="1673" spans="1:9" x14ac:dyDescent="0.25">
      <c r="A1673">
        <v>312880</v>
      </c>
      <c r="B1673" t="s">
        <v>1671</v>
      </c>
      <c r="C1673" t="s">
        <v>1351</v>
      </c>
      <c r="D1673" s="1">
        <v>43221</v>
      </c>
      <c r="E1673">
        <v>1397</v>
      </c>
      <c r="F1673">
        <v>709</v>
      </c>
      <c r="G1673">
        <v>58</v>
      </c>
      <c r="H1673">
        <f t="shared" si="52"/>
        <v>767</v>
      </c>
      <c r="I1673" s="3">
        <f t="shared" si="53"/>
        <v>0.54903364352183248</v>
      </c>
    </row>
    <row r="1674" spans="1:9" x14ac:dyDescent="0.25">
      <c r="A1674">
        <v>312890</v>
      </c>
      <c r="B1674" t="s">
        <v>1672</v>
      </c>
      <c r="C1674" t="s">
        <v>1351</v>
      </c>
      <c r="D1674" s="1">
        <v>43221</v>
      </c>
      <c r="E1674">
        <v>2042</v>
      </c>
      <c r="F1674">
        <v>510</v>
      </c>
      <c r="G1674">
        <v>202</v>
      </c>
      <c r="H1674">
        <f t="shared" si="52"/>
        <v>712</v>
      </c>
      <c r="I1674" s="3">
        <f t="shared" si="53"/>
        <v>0.3486777668952008</v>
      </c>
    </row>
    <row r="1675" spans="1:9" x14ac:dyDescent="0.25">
      <c r="A1675">
        <v>312900</v>
      </c>
      <c r="B1675" t="s">
        <v>1673</v>
      </c>
      <c r="C1675" t="s">
        <v>1351</v>
      </c>
      <c r="D1675" s="1">
        <v>43221</v>
      </c>
      <c r="E1675">
        <v>1164</v>
      </c>
      <c r="F1675">
        <v>603</v>
      </c>
      <c r="G1675">
        <v>83</v>
      </c>
      <c r="H1675">
        <f t="shared" si="52"/>
        <v>686</v>
      </c>
      <c r="I1675" s="3">
        <f t="shared" si="53"/>
        <v>0.5893470790378007</v>
      </c>
    </row>
    <row r="1676" spans="1:9" x14ac:dyDescent="0.25">
      <c r="A1676">
        <v>312910</v>
      </c>
      <c r="B1676" t="s">
        <v>1674</v>
      </c>
      <c r="C1676" t="s">
        <v>1351</v>
      </c>
      <c r="D1676" s="1">
        <v>43221</v>
      </c>
      <c r="E1676">
        <v>1585</v>
      </c>
      <c r="F1676">
        <v>420</v>
      </c>
      <c r="G1676">
        <v>132</v>
      </c>
      <c r="H1676">
        <f t="shared" si="52"/>
        <v>552</v>
      </c>
      <c r="I1676" s="3">
        <f t="shared" si="53"/>
        <v>0.34826498422712932</v>
      </c>
    </row>
    <row r="1677" spans="1:9" x14ac:dyDescent="0.25">
      <c r="A1677">
        <v>312920</v>
      </c>
      <c r="B1677" t="s">
        <v>1675</v>
      </c>
      <c r="C1677" t="s">
        <v>1351</v>
      </c>
      <c r="D1677" s="1">
        <v>43221</v>
      </c>
      <c r="E1677">
        <v>964</v>
      </c>
      <c r="F1677">
        <v>344</v>
      </c>
      <c r="G1677">
        <v>121</v>
      </c>
      <c r="H1677">
        <f t="shared" si="52"/>
        <v>465</v>
      </c>
      <c r="I1677" s="3">
        <f t="shared" si="53"/>
        <v>0.48236514522821577</v>
      </c>
    </row>
    <row r="1678" spans="1:9" x14ac:dyDescent="0.25">
      <c r="A1678">
        <v>312930</v>
      </c>
      <c r="B1678" t="s">
        <v>1676</v>
      </c>
      <c r="C1678" t="s">
        <v>1351</v>
      </c>
      <c r="D1678" s="1">
        <v>43221</v>
      </c>
      <c r="E1678">
        <v>2122</v>
      </c>
      <c r="F1678">
        <v>744</v>
      </c>
      <c r="G1678">
        <v>389</v>
      </c>
      <c r="H1678">
        <f t="shared" si="52"/>
        <v>1133</v>
      </c>
      <c r="I1678" s="3">
        <f t="shared" si="53"/>
        <v>0.53393025447690856</v>
      </c>
    </row>
    <row r="1679" spans="1:9" x14ac:dyDescent="0.25">
      <c r="A1679">
        <v>312940</v>
      </c>
      <c r="B1679" t="s">
        <v>1677</v>
      </c>
      <c r="C1679" t="s">
        <v>1351</v>
      </c>
      <c r="D1679" s="1">
        <v>43221</v>
      </c>
      <c r="E1679">
        <v>875</v>
      </c>
      <c r="F1679">
        <v>339</v>
      </c>
      <c r="G1679">
        <v>135</v>
      </c>
      <c r="H1679">
        <f t="shared" si="52"/>
        <v>474</v>
      </c>
      <c r="I1679" s="3">
        <f t="shared" si="53"/>
        <v>0.5417142857142857</v>
      </c>
    </row>
    <row r="1680" spans="1:9" x14ac:dyDescent="0.25">
      <c r="A1680">
        <v>312950</v>
      </c>
      <c r="B1680" t="s">
        <v>1678</v>
      </c>
      <c r="C1680" t="s">
        <v>1351</v>
      </c>
      <c r="D1680" s="1">
        <v>43221</v>
      </c>
      <c r="E1680">
        <v>2623</v>
      </c>
      <c r="F1680">
        <v>624</v>
      </c>
      <c r="G1680">
        <v>588</v>
      </c>
      <c r="H1680">
        <f t="shared" si="52"/>
        <v>1212</v>
      </c>
      <c r="I1680" s="3">
        <f t="shared" si="53"/>
        <v>0.4620663362561952</v>
      </c>
    </row>
    <row r="1681" spans="1:9" x14ac:dyDescent="0.25">
      <c r="A1681">
        <v>312960</v>
      </c>
      <c r="B1681" t="s">
        <v>1679</v>
      </c>
      <c r="C1681" t="s">
        <v>1351</v>
      </c>
      <c r="D1681" s="1">
        <v>43221</v>
      </c>
      <c r="E1681">
        <v>1941</v>
      </c>
      <c r="F1681">
        <v>1219</v>
      </c>
      <c r="G1681">
        <v>116</v>
      </c>
      <c r="H1681">
        <f t="shared" si="52"/>
        <v>1335</v>
      </c>
      <c r="I1681" s="3">
        <f t="shared" si="53"/>
        <v>0.68778979907264293</v>
      </c>
    </row>
    <row r="1682" spans="1:9" x14ac:dyDescent="0.25">
      <c r="A1682">
        <v>312965</v>
      </c>
      <c r="B1682" t="s">
        <v>1680</v>
      </c>
      <c r="C1682" t="s">
        <v>1351</v>
      </c>
      <c r="D1682" s="1">
        <v>43221</v>
      </c>
      <c r="E1682">
        <v>1738</v>
      </c>
      <c r="F1682">
        <v>936</v>
      </c>
      <c r="G1682">
        <v>108</v>
      </c>
      <c r="H1682">
        <f t="shared" si="52"/>
        <v>1044</v>
      </c>
      <c r="I1682" s="3">
        <f t="shared" si="53"/>
        <v>0.60069044879171463</v>
      </c>
    </row>
    <row r="1683" spans="1:9" x14ac:dyDescent="0.25">
      <c r="A1683">
        <v>312970</v>
      </c>
      <c r="B1683" t="s">
        <v>1681</v>
      </c>
      <c r="C1683" t="s">
        <v>1351</v>
      </c>
      <c r="D1683" s="1">
        <v>43221</v>
      </c>
      <c r="E1683">
        <v>1072</v>
      </c>
      <c r="F1683">
        <v>321</v>
      </c>
      <c r="G1683">
        <v>192</v>
      </c>
      <c r="H1683">
        <f t="shared" si="52"/>
        <v>513</v>
      </c>
      <c r="I1683" s="3">
        <f t="shared" si="53"/>
        <v>0.47854477611940299</v>
      </c>
    </row>
    <row r="1684" spans="1:9" x14ac:dyDescent="0.25">
      <c r="A1684">
        <v>312980</v>
      </c>
      <c r="B1684" t="s">
        <v>1682</v>
      </c>
      <c r="C1684" t="s">
        <v>1351</v>
      </c>
      <c r="D1684" s="1">
        <v>43221</v>
      </c>
      <c r="E1684">
        <v>21046</v>
      </c>
      <c r="F1684">
        <v>9107</v>
      </c>
      <c r="G1684">
        <v>3190</v>
      </c>
      <c r="H1684">
        <f t="shared" si="52"/>
        <v>12297</v>
      </c>
      <c r="I1684" s="3">
        <f t="shared" si="53"/>
        <v>0.58429155183882919</v>
      </c>
    </row>
    <row r="1685" spans="1:9" x14ac:dyDescent="0.25">
      <c r="A1685">
        <v>312990</v>
      </c>
      <c r="B1685" t="s">
        <v>1683</v>
      </c>
      <c r="C1685" t="s">
        <v>1351</v>
      </c>
      <c r="D1685" s="1">
        <v>43221</v>
      </c>
      <c r="E1685">
        <v>424</v>
      </c>
      <c r="F1685">
        <v>114</v>
      </c>
      <c r="G1685">
        <v>68</v>
      </c>
      <c r="H1685">
        <f t="shared" si="52"/>
        <v>182</v>
      </c>
      <c r="I1685" s="3">
        <f t="shared" si="53"/>
        <v>0.42924528301886794</v>
      </c>
    </row>
    <row r="1686" spans="1:9" x14ac:dyDescent="0.25">
      <c r="A1686">
        <v>313000</v>
      </c>
      <c r="B1686" t="s">
        <v>1684</v>
      </c>
      <c r="C1686" t="s">
        <v>1351</v>
      </c>
      <c r="D1686" s="1">
        <v>43221</v>
      </c>
      <c r="E1686">
        <v>430</v>
      </c>
      <c r="F1686">
        <v>146</v>
      </c>
      <c r="G1686">
        <v>52</v>
      </c>
      <c r="H1686">
        <f t="shared" si="52"/>
        <v>198</v>
      </c>
      <c r="I1686" s="3">
        <f t="shared" si="53"/>
        <v>0.46046511627906977</v>
      </c>
    </row>
    <row r="1687" spans="1:9" x14ac:dyDescent="0.25">
      <c r="A1687">
        <v>313005</v>
      </c>
      <c r="B1687" t="s">
        <v>1685</v>
      </c>
      <c r="C1687" t="s">
        <v>1351</v>
      </c>
      <c r="D1687" s="1">
        <v>43221</v>
      </c>
      <c r="E1687">
        <v>2569</v>
      </c>
      <c r="F1687">
        <v>1605</v>
      </c>
      <c r="G1687">
        <v>171</v>
      </c>
      <c r="H1687">
        <f t="shared" si="52"/>
        <v>1776</v>
      </c>
      <c r="I1687" s="3">
        <f t="shared" si="53"/>
        <v>0.69131957960295831</v>
      </c>
    </row>
    <row r="1688" spans="1:9" x14ac:dyDescent="0.25">
      <c r="A1688">
        <v>313010</v>
      </c>
      <c r="B1688" t="s">
        <v>1686</v>
      </c>
      <c r="C1688" t="s">
        <v>1351</v>
      </c>
      <c r="D1688" s="1">
        <v>43221</v>
      </c>
      <c r="E1688">
        <v>4407</v>
      </c>
      <c r="F1688">
        <v>2001</v>
      </c>
      <c r="G1688">
        <v>696</v>
      </c>
      <c r="H1688">
        <f t="shared" si="52"/>
        <v>2697</v>
      </c>
      <c r="I1688" s="3">
        <f t="shared" si="53"/>
        <v>0.61198093941456777</v>
      </c>
    </row>
    <row r="1689" spans="1:9" x14ac:dyDescent="0.25">
      <c r="A1689">
        <v>313020</v>
      </c>
      <c r="B1689" t="s">
        <v>1687</v>
      </c>
      <c r="C1689" t="s">
        <v>1351</v>
      </c>
      <c r="D1689" s="1">
        <v>43221</v>
      </c>
      <c r="E1689">
        <v>935</v>
      </c>
      <c r="F1689">
        <v>76</v>
      </c>
      <c r="G1689">
        <v>102</v>
      </c>
      <c r="H1689">
        <f t="shared" si="52"/>
        <v>178</v>
      </c>
      <c r="I1689" s="3">
        <f t="shared" si="53"/>
        <v>0.19037433155080213</v>
      </c>
    </row>
    <row r="1690" spans="1:9" x14ac:dyDescent="0.25">
      <c r="A1690">
        <v>313030</v>
      </c>
      <c r="B1690" t="s">
        <v>1688</v>
      </c>
      <c r="C1690" t="s">
        <v>1351</v>
      </c>
      <c r="D1690" s="1">
        <v>43221</v>
      </c>
      <c r="E1690">
        <v>1286</v>
      </c>
      <c r="F1690">
        <v>464</v>
      </c>
      <c r="G1690">
        <v>114</v>
      </c>
      <c r="H1690">
        <f t="shared" si="52"/>
        <v>578</v>
      </c>
      <c r="I1690" s="3">
        <f t="shared" si="53"/>
        <v>0.44945567651632973</v>
      </c>
    </row>
    <row r="1691" spans="1:9" x14ac:dyDescent="0.25">
      <c r="A1691">
        <v>313040</v>
      </c>
      <c r="B1691" t="s">
        <v>1689</v>
      </c>
      <c r="C1691" t="s">
        <v>1351</v>
      </c>
      <c r="D1691" s="1">
        <v>43221</v>
      </c>
      <c r="E1691">
        <v>804</v>
      </c>
      <c r="F1691">
        <v>340</v>
      </c>
      <c r="G1691">
        <v>68</v>
      </c>
      <c r="H1691">
        <f t="shared" si="52"/>
        <v>408</v>
      </c>
      <c r="I1691" s="3">
        <f t="shared" si="53"/>
        <v>0.5074626865671642</v>
      </c>
    </row>
    <row r="1692" spans="1:9" x14ac:dyDescent="0.25">
      <c r="A1692">
        <v>313050</v>
      </c>
      <c r="B1692" t="s">
        <v>1690</v>
      </c>
      <c r="C1692" t="s">
        <v>1351</v>
      </c>
      <c r="D1692" s="1">
        <v>43221</v>
      </c>
      <c r="E1692">
        <v>1792</v>
      </c>
      <c r="F1692">
        <v>359</v>
      </c>
      <c r="G1692">
        <v>245</v>
      </c>
      <c r="H1692">
        <f t="shared" si="52"/>
        <v>604</v>
      </c>
      <c r="I1692" s="3">
        <f t="shared" si="53"/>
        <v>0.33705357142857145</v>
      </c>
    </row>
    <row r="1693" spans="1:9" x14ac:dyDescent="0.25">
      <c r="A1693">
        <v>313055</v>
      </c>
      <c r="B1693" t="s">
        <v>1691</v>
      </c>
      <c r="C1693" t="s">
        <v>1351</v>
      </c>
      <c r="D1693" s="1">
        <v>43221</v>
      </c>
      <c r="E1693">
        <v>1698</v>
      </c>
      <c r="F1693">
        <v>1336</v>
      </c>
      <c r="G1693">
        <v>47</v>
      </c>
      <c r="H1693">
        <f t="shared" si="52"/>
        <v>1383</v>
      </c>
      <c r="I1693" s="3">
        <f t="shared" si="53"/>
        <v>0.81448763250883394</v>
      </c>
    </row>
    <row r="1694" spans="1:9" x14ac:dyDescent="0.25">
      <c r="A1694">
        <v>313060</v>
      </c>
      <c r="B1694" t="s">
        <v>1692</v>
      </c>
      <c r="C1694" t="s">
        <v>1351</v>
      </c>
      <c r="D1694" s="1">
        <v>43221</v>
      </c>
      <c r="E1694">
        <v>961</v>
      </c>
      <c r="F1694">
        <v>132</v>
      </c>
      <c r="G1694">
        <v>215</v>
      </c>
      <c r="H1694">
        <f t="shared" si="52"/>
        <v>347</v>
      </c>
      <c r="I1694" s="3">
        <f t="shared" si="53"/>
        <v>0.36108220603537983</v>
      </c>
    </row>
    <row r="1695" spans="1:9" x14ac:dyDescent="0.25">
      <c r="A1695">
        <v>313065</v>
      </c>
      <c r="B1695" t="s">
        <v>1693</v>
      </c>
      <c r="C1695" t="s">
        <v>1351</v>
      </c>
      <c r="D1695" s="1">
        <v>43221</v>
      </c>
      <c r="E1695">
        <v>1806</v>
      </c>
      <c r="F1695">
        <v>1153</v>
      </c>
      <c r="G1695">
        <v>107</v>
      </c>
      <c r="H1695">
        <f t="shared" si="52"/>
        <v>1260</v>
      </c>
      <c r="I1695" s="3">
        <f t="shared" si="53"/>
        <v>0.69767441860465118</v>
      </c>
    </row>
    <row r="1696" spans="1:9" x14ac:dyDescent="0.25">
      <c r="A1696">
        <v>313070</v>
      </c>
      <c r="B1696" t="s">
        <v>1694</v>
      </c>
      <c r="C1696" t="s">
        <v>1351</v>
      </c>
      <c r="D1696" s="1">
        <v>43221</v>
      </c>
      <c r="E1696">
        <v>852</v>
      </c>
      <c r="F1696">
        <v>366</v>
      </c>
      <c r="G1696">
        <v>93</v>
      </c>
      <c r="H1696">
        <f t="shared" si="52"/>
        <v>459</v>
      </c>
      <c r="I1696" s="3">
        <f t="shared" si="53"/>
        <v>0.53873239436619713</v>
      </c>
    </row>
    <row r="1697" spans="1:9" x14ac:dyDescent="0.25">
      <c r="A1697">
        <v>313080</v>
      </c>
      <c r="B1697" t="s">
        <v>1695</v>
      </c>
      <c r="C1697" t="s">
        <v>1351</v>
      </c>
      <c r="D1697" s="1">
        <v>43221</v>
      </c>
      <c r="E1697">
        <v>386</v>
      </c>
      <c r="F1697">
        <v>69</v>
      </c>
      <c r="G1697">
        <v>71</v>
      </c>
      <c r="H1697">
        <f t="shared" si="52"/>
        <v>140</v>
      </c>
      <c r="I1697" s="3">
        <f t="shared" si="53"/>
        <v>0.36269430051813473</v>
      </c>
    </row>
    <row r="1698" spans="1:9" x14ac:dyDescent="0.25">
      <c r="A1698">
        <v>313090</v>
      </c>
      <c r="B1698" t="s">
        <v>1696</v>
      </c>
      <c r="C1698" t="s">
        <v>1351</v>
      </c>
      <c r="D1698" s="1">
        <v>43221</v>
      </c>
      <c r="E1698">
        <v>4717</v>
      </c>
      <c r="F1698">
        <v>2018</v>
      </c>
      <c r="G1698">
        <v>959</v>
      </c>
      <c r="H1698">
        <f t="shared" si="52"/>
        <v>2977</v>
      </c>
      <c r="I1698" s="3">
        <f t="shared" si="53"/>
        <v>0.63112147551409792</v>
      </c>
    </row>
    <row r="1699" spans="1:9" x14ac:dyDescent="0.25">
      <c r="A1699">
        <v>313100</v>
      </c>
      <c r="B1699" t="s">
        <v>1697</v>
      </c>
      <c r="C1699" t="s">
        <v>1351</v>
      </c>
      <c r="D1699" s="1">
        <v>43221</v>
      </c>
      <c r="E1699">
        <v>1440</v>
      </c>
      <c r="F1699">
        <v>850</v>
      </c>
      <c r="G1699">
        <v>60</v>
      </c>
      <c r="H1699">
        <f t="shared" si="52"/>
        <v>910</v>
      </c>
      <c r="I1699" s="3">
        <f t="shared" si="53"/>
        <v>0.63194444444444442</v>
      </c>
    </row>
    <row r="1700" spans="1:9" x14ac:dyDescent="0.25">
      <c r="A1700">
        <v>313110</v>
      </c>
      <c r="B1700" t="s">
        <v>1698</v>
      </c>
      <c r="C1700" t="s">
        <v>1351</v>
      </c>
      <c r="D1700" s="1">
        <v>43221</v>
      </c>
      <c r="E1700">
        <v>1533</v>
      </c>
      <c r="F1700">
        <v>533</v>
      </c>
      <c r="G1700">
        <v>106</v>
      </c>
      <c r="H1700">
        <f t="shared" si="52"/>
        <v>639</v>
      </c>
      <c r="I1700" s="3">
        <f t="shared" si="53"/>
        <v>0.41682974559686886</v>
      </c>
    </row>
    <row r="1701" spans="1:9" x14ac:dyDescent="0.25">
      <c r="A1701">
        <v>313115</v>
      </c>
      <c r="B1701" t="s">
        <v>1699</v>
      </c>
      <c r="C1701" t="s">
        <v>1351</v>
      </c>
      <c r="D1701" s="1">
        <v>43221</v>
      </c>
      <c r="E1701">
        <v>2418</v>
      </c>
      <c r="F1701">
        <v>1062</v>
      </c>
      <c r="G1701">
        <v>344</v>
      </c>
      <c r="H1701">
        <f t="shared" si="52"/>
        <v>1406</v>
      </c>
      <c r="I1701" s="3">
        <f t="shared" si="53"/>
        <v>0.58147229114971055</v>
      </c>
    </row>
    <row r="1702" spans="1:9" x14ac:dyDescent="0.25">
      <c r="A1702">
        <v>313120</v>
      </c>
      <c r="B1702" t="s">
        <v>1700</v>
      </c>
      <c r="C1702" t="s">
        <v>1351</v>
      </c>
      <c r="D1702" s="1">
        <v>43221</v>
      </c>
      <c r="E1702">
        <v>3681</v>
      </c>
      <c r="F1702">
        <v>1805</v>
      </c>
      <c r="G1702">
        <v>295</v>
      </c>
      <c r="H1702">
        <f t="shared" si="52"/>
        <v>2100</v>
      </c>
      <c r="I1702" s="3">
        <f t="shared" si="53"/>
        <v>0.57049714751426239</v>
      </c>
    </row>
    <row r="1703" spans="1:9" x14ac:dyDescent="0.25">
      <c r="A1703">
        <v>313130</v>
      </c>
      <c r="B1703" t="s">
        <v>1701</v>
      </c>
      <c r="C1703" t="s">
        <v>1351</v>
      </c>
      <c r="D1703" s="1">
        <v>43221</v>
      </c>
      <c r="E1703">
        <v>26849</v>
      </c>
      <c r="F1703">
        <v>10752</v>
      </c>
      <c r="G1703">
        <v>3243</v>
      </c>
      <c r="H1703">
        <f t="shared" si="52"/>
        <v>13995</v>
      </c>
      <c r="I1703" s="3">
        <f t="shared" si="53"/>
        <v>0.52124846362993038</v>
      </c>
    </row>
    <row r="1704" spans="1:9" x14ac:dyDescent="0.25">
      <c r="A1704">
        <v>313140</v>
      </c>
      <c r="B1704" t="s">
        <v>1702</v>
      </c>
      <c r="C1704" t="s">
        <v>1351</v>
      </c>
      <c r="D1704" s="1">
        <v>43221</v>
      </c>
      <c r="E1704">
        <v>521</v>
      </c>
      <c r="F1704">
        <v>245</v>
      </c>
      <c r="G1704">
        <v>20</v>
      </c>
      <c r="H1704">
        <f t="shared" si="52"/>
        <v>265</v>
      </c>
      <c r="I1704" s="3">
        <f t="shared" si="53"/>
        <v>0.50863723608445299</v>
      </c>
    </row>
    <row r="1705" spans="1:9" x14ac:dyDescent="0.25">
      <c r="A1705">
        <v>313150</v>
      </c>
      <c r="B1705" t="s">
        <v>1703</v>
      </c>
      <c r="C1705" t="s">
        <v>1351</v>
      </c>
      <c r="D1705" s="1">
        <v>43221</v>
      </c>
      <c r="E1705">
        <v>1302</v>
      </c>
      <c r="F1705">
        <v>255</v>
      </c>
      <c r="G1705">
        <v>279</v>
      </c>
      <c r="H1705">
        <f t="shared" si="52"/>
        <v>534</v>
      </c>
      <c r="I1705" s="3">
        <f t="shared" si="53"/>
        <v>0.41013824884792627</v>
      </c>
    </row>
    <row r="1706" spans="1:9" x14ac:dyDescent="0.25">
      <c r="A1706">
        <v>313160</v>
      </c>
      <c r="B1706" t="s">
        <v>1704</v>
      </c>
      <c r="C1706" t="s">
        <v>1351</v>
      </c>
      <c r="D1706" s="1">
        <v>43221</v>
      </c>
      <c r="E1706">
        <v>952</v>
      </c>
      <c r="F1706">
        <v>466</v>
      </c>
      <c r="G1706">
        <v>68</v>
      </c>
      <c r="H1706">
        <f t="shared" si="52"/>
        <v>534</v>
      </c>
      <c r="I1706" s="3">
        <f t="shared" si="53"/>
        <v>0.56092436974789917</v>
      </c>
    </row>
    <row r="1707" spans="1:9" x14ac:dyDescent="0.25">
      <c r="A1707">
        <v>313170</v>
      </c>
      <c r="B1707" t="s">
        <v>1705</v>
      </c>
      <c r="C1707" t="s">
        <v>1351</v>
      </c>
      <c r="D1707" s="1">
        <v>43221</v>
      </c>
      <c r="E1707">
        <v>11610</v>
      </c>
      <c r="F1707">
        <v>2727</v>
      </c>
      <c r="G1707">
        <v>1591</v>
      </c>
      <c r="H1707">
        <f t="shared" si="52"/>
        <v>4318</v>
      </c>
      <c r="I1707" s="3">
        <f t="shared" si="53"/>
        <v>0.37192075796726959</v>
      </c>
    </row>
    <row r="1708" spans="1:9" x14ac:dyDescent="0.25">
      <c r="A1708">
        <v>313180</v>
      </c>
      <c r="B1708" t="s">
        <v>1706</v>
      </c>
      <c r="C1708" t="s">
        <v>1351</v>
      </c>
      <c r="D1708" s="1">
        <v>43221</v>
      </c>
      <c r="E1708">
        <v>2299</v>
      </c>
      <c r="F1708">
        <v>786</v>
      </c>
      <c r="G1708">
        <v>239</v>
      </c>
      <c r="H1708">
        <f t="shared" si="52"/>
        <v>1025</v>
      </c>
      <c r="I1708" s="3">
        <f t="shared" si="53"/>
        <v>0.44584602000869944</v>
      </c>
    </row>
    <row r="1709" spans="1:9" x14ac:dyDescent="0.25">
      <c r="A1709">
        <v>313190</v>
      </c>
      <c r="B1709" t="s">
        <v>1707</v>
      </c>
      <c r="C1709" t="s">
        <v>1351</v>
      </c>
      <c r="D1709" s="1">
        <v>43221</v>
      </c>
      <c r="E1709">
        <v>4149</v>
      </c>
      <c r="F1709">
        <v>941</v>
      </c>
      <c r="G1709">
        <v>598</v>
      </c>
      <c r="H1709">
        <f t="shared" si="52"/>
        <v>1539</v>
      </c>
      <c r="I1709" s="3">
        <f t="shared" si="53"/>
        <v>0.37093275488069416</v>
      </c>
    </row>
    <row r="1710" spans="1:9" x14ac:dyDescent="0.25">
      <c r="A1710">
        <v>313200</v>
      </c>
      <c r="B1710" t="s">
        <v>1708</v>
      </c>
      <c r="C1710" t="s">
        <v>1351</v>
      </c>
      <c r="D1710" s="1">
        <v>43221</v>
      </c>
      <c r="E1710">
        <v>1103</v>
      </c>
      <c r="F1710">
        <v>772</v>
      </c>
      <c r="G1710">
        <v>37</v>
      </c>
      <c r="H1710">
        <f t="shared" si="52"/>
        <v>809</v>
      </c>
      <c r="I1710" s="3">
        <f t="shared" si="53"/>
        <v>0.73345421577515868</v>
      </c>
    </row>
    <row r="1711" spans="1:9" x14ac:dyDescent="0.25">
      <c r="A1711">
        <v>313210</v>
      </c>
      <c r="B1711" t="s">
        <v>1709</v>
      </c>
      <c r="C1711" t="s">
        <v>1351</v>
      </c>
      <c r="D1711" s="1">
        <v>43221</v>
      </c>
      <c r="E1711">
        <v>3929</v>
      </c>
      <c r="F1711">
        <v>1762</v>
      </c>
      <c r="G1711">
        <v>464</v>
      </c>
      <c r="H1711">
        <f t="shared" si="52"/>
        <v>2226</v>
      </c>
      <c r="I1711" s="3">
        <f t="shared" si="53"/>
        <v>0.5665563756681089</v>
      </c>
    </row>
    <row r="1712" spans="1:9" x14ac:dyDescent="0.25">
      <c r="A1712">
        <v>313220</v>
      </c>
      <c r="B1712" t="s">
        <v>1710</v>
      </c>
      <c r="C1712" t="s">
        <v>1351</v>
      </c>
      <c r="D1712" s="1">
        <v>43221</v>
      </c>
      <c r="E1712">
        <v>1687</v>
      </c>
      <c r="F1712">
        <v>439</v>
      </c>
      <c r="G1712">
        <v>196</v>
      </c>
      <c r="H1712">
        <f t="shared" si="52"/>
        <v>635</v>
      </c>
      <c r="I1712" s="3">
        <f t="shared" si="53"/>
        <v>0.37640782454060462</v>
      </c>
    </row>
    <row r="1713" spans="1:9" x14ac:dyDescent="0.25">
      <c r="A1713">
        <v>313230</v>
      </c>
      <c r="B1713" t="s">
        <v>1711</v>
      </c>
      <c r="C1713" t="s">
        <v>1351</v>
      </c>
      <c r="D1713" s="1">
        <v>43221</v>
      </c>
      <c r="E1713">
        <v>2622</v>
      </c>
      <c r="F1713">
        <v>2075</v>
      </c>
      <c r="G1713">
        <v>78</v>
      </c>
      <c r="H1713">
        <f t="shared" si="52"/>
        <v>2153</v>
      </c>
      <c r="I1713" s="3">
        <f t="shared" si="53"/>
        <v>0.82112890922959569</v>
      </c>
    </row>
    <row r="1714" spans="1:9" x14ac:dyDescent="0.25">
      <c r="A1714">
        <v>313240</v>
      </c>
      <c r="B1714" t="s">
        <v>1712</v>
      </c>
      <c r="C1714" t="s">
        <v>1351</v>
      </c>
      <c r="D1714" s="1">
        <v>43221</v>
      </c>
      <c r="E1714">
        <v>8694</v>
      </c>
      <c r="F1714">
        <v>2264</v>
      </c>
      <c r="G1714">
        <v>1077</v>
      </c>
      <c r="H1714">
        <f t="shared" si="52"/>
        <v>3341</v>
      </c>
      <c r="I1714" s="3">
        <f t="shared" si="53"/>
        <v>0.38428801472279733</v>
      </c>
    </row>
    <row r="1715" spans="1:9" x14ac:dyDescent="0.25">
      <c r="A1715">
        <v>313250</v>
      </c>
      <c r="B1715" t="s">
        <v>1713</v>
      </c>
      <c r="C1715" t="s">
        <v>1351</v>
      </c>
      <c r="D1715" s="1">
        <v>43221</v>
      </c>
      <c r="E1715">
        <v>6221</v>
      </c>
      <c r="F1715">
        <v>2589</v>
      </c>
      <c r="G1715">
        <v>618</v>
      </c>
      <c r="H1715">
        <f t="shared" si="52"/>
        <v>3207</v>
      </c>
      <c r="I1715" s="3">
        <f t="shared" si="53"/>
        <v>0.5155119755666292</v>
      </c>
    </row>
    <row r="1716" spans="1:9" x14ac:dyDescent="0.25">
      <c r="A1716">
        <v>313260</v>
      </c>
      <c r="B1716" t="s">
        <v>1714</v>
      </c>
      <c r="C1716" t="s">
        <v>1351</v>
      </c>
      <c r="D1716" s="1">
        <v>43221</v>
      </c>
      <c r="E1716">
        <v>630</v>
      </c>
      <c r="F1716">
        <v>183</v>
      </c>
      <c r="G1716">
        <v>59</v>
      </c>
      <c r="H1716">
        <f t="shared" si="52"/>
        <v>242</v>
      </c>
      <c r="I1716" s="3">
        <f t="shared" si="53"/>
        <v>0.38412698412698415</v>
      </c>
    </row>
    <row r="1717" spans="1:9" x14ac:dyDescent="0.25">
      <c r="A1717">
        <v>313270</v>
      </c>
      <c r="B1717" t="s">
        <v>1715</v>
      </c>
      <c r="C1717" t="s">
        <v>1351</v>
      </c>
      <c r="D1717" s="1">
        <v>43221</v>
      </c>
      <c r="E1717">
        <v>5497</v>
      </c>
      <c r="F1717">
        <v>2471</v>
      </c>
      <c r="G1717">
        <v>817</v>
      </c>
      <c r="H1717">
        <f t="shared" si="52"/>
        <v>3288</v>
      </c>
      <c r="I1717" s="3">
        <f t="shared" si="53"/>
        <v>0.59814444242313991</v>
      </c>
    </row>
    <row r="1718" spans="1:9" x14ac:dyDescent="0.25">
      <c r="A1718">
        <v>313280</v>
      </c>
      <c r="B1718" t="s">
        <v>1716</v>
      </c>
      <c r="C1718" t="s">
        <v>1351</v>
      </c>
      <c r="D1718" s="1">
        <v>43221</v>
      </c>
      <c r="E1718">
        <v>379</v>
      </c>
      <c r="F1718">
        <v>97</v>
      </c>
      <c r="G1718">
        <v>39</v>
      </c>
      <c r="H1718">
        <f t="shared" si="52"/>
        <v>136</v>
      </c>
      <c r="I1718" s="3">
        <f t="shared" si="53"/>
        <v>0.35883905013192613</v>
      </c>
    </row>
    <row r="1719" spans="1:9" x14ac:dyDescent="0.25">
      <c r="A1719">
        <v>313290</v>
      </c>
      <c r="B1719" t="s">
        <v>1717</v>
      </c>
      <c r="C1719" t="s">
        <v>1351</v>
      </c>
      <c r="D1719" s="1">
        <v>43221</v>
      </c>
      <c r="E1719">
        <v>765</v>
      </c>
      <c r="F1719">
        <v>142</v>
      </c>
      <c r="G1719">
        <v>231</v>
      </c>
      <c r="H1719">
        <f t="shared" si="52"/>
        <v>373</v>
      </c>
      <c r="I1719" s="3">
        <f t="shared" si="53"/>
        <v>0.48758169934640522</v>
      </c>
    </row>
    <row r="1720" spans="1:9" x14ac:dyDescent="0.25">
      <c r="A1720">
        <v>313300</v>
      </c>
      <c r="B1720" t="s">
        <v>1718</v>
      </c>
      <c r="C1720" t="s">
        <v>1351</v>
      </c>
      <c r="D1720" s="1">
        <v>43221</v>
      </c>
      <c r="E1720">
        <v>1671</v>
      </c>
      <c r="F1720">
        <v>208</v>
      </c>
      <c r="G1720">
        <v>349</v>
      </c>
      <c r="H1720">
        <f t="shared" si="52"/>
        <v>557</v>
      </c>
      <c r="I1720" s="3">
        <f t="shared" si="53"/>
        <v>0.33333333333333331</v>
      </c>
    </row>
    <row r="1721" spans="1:9" x14ac:dyDescent="0.25">
      <c r="A1721">
        <v>313310</v>
      </c>
      <c r="B1721" t="s">
        <v>1719</v>
      </c>
      <c r="C1721" t="s">
        <v>1351</v>
      </c>
      <c r="D1721" s="1">
        <v>43221</v>
      </c>
      <c r="E1721">
        <v>1031</v>
      </c>
      <c r="F1721">
        <v>192</v>
      </c>
      <c r="G1721">
        <v>155</v>
      </c>
      <c r="H1721">
        <f t="shared" si="52"/>
        <v>347</v>
      </c>
      <c r="I1721" s="3">
        <f t="shared" si="53"/>
        <v>0.33656644034917554</v>
      </c>
    </row>
    <row r="1722" spans="1:9" x14ac:dyDescent="0.25">
      <c r="A1722">
        <v>313320</v>
      </c>
      <c r="B1722" t="s">
        <v>1720</v>
      </c>
      <c r="C1722" t="s">
        <v>1351</v>
      </c>
      <c r="D1722" s="1">
        <v>43221</v>
      </c>
      <c r="E1722">
        <v>2202</v>
      </c>
      <c r="F1722">
        <v>678</v>
      </c>
      <c r="G1722">
        <v>309</v>
      </c>
      <c r="H1722">
        <f t="shared" si="52"/>
        <v>987</v>
      </c>
      <c r="I1722" s="3">
        <f t="shared" si="53"/>
        <v>0.44822888283378748</v>
      </c>
    </row>
    <row r="1723" spans="1:9" x14ac:dyDescent="0.25">
      <c r="A1723">
        <v>313330</v>
      </c>
      <c r="B1723" t="s">
        <v>1721</v>
      </c>
      <c r="C1723" t="s">
        <v>1351</v>
      </c>
      <c r="D1723" s="1">
        <v>43221</v>
      </c>
      <c r="E1723">
        <v>4036</v>
      </c>
      <c r="F1723">
        <v>2105</v>
      </c>
      <c r="G1723">
        <v>221</v>
      </c>
      <c r="H1723">
        <f t="shared" si="52"/>
        <v>2326</v>
      </c>
      <c r="I1723" s="3">
        <f t="shared" si="53"/>
        <v>0.57631318136769083</v>
      </c>
    </row>
    <row r="1724" spans="1:9" x14ac:dyDescent="0.25">
      <c r="A1724">
        <v>313340</v>
      </c>
      <c r="B1724" t="s">
        <v>1722</v>
      </c>
      <c r="C1724" t="s">
        <v>1351</v>
      </c>
      <c r="D1724" s="1">
        <v>43221</v>
      </c>
      <c r="E1724">
        <v>1416</v>
      </c>
      <c r="F1724">
        <v>628</v>
      </c>
      <c r="G1724">
        <v>146</v>
      </c>
      <c r="H1724">
        <f t="shared" si="52"/>
        <v>774</v>
      </c>
      <c r="I1724" s="3">
        <f t="shared" si="53"/>
        <v>0.54661016949152541</v>
      </c>
    </row>
    <row r="1725" spans="1:9" x14ac:dyDescent="0.25">
      <c r="A1725">
        <v>313350</v>
      </c>
      <c r="B1725" t="s">
        <v>1723</v>
      </c>
      <c r="C1725" t="s">
        <v>1351</v>
      </c>
      <c r="D1725" s="1">
        <v>43221</v>
      </c>
      <c r="E1725">
        <v>2238</v>
      </c>
      <c r="F1725">
        <v>535</v>
      </c>
      <c r="G1725">
        <v>243</v>
      </c>
      <c r="H1725">
        <f t="shared" si="52"/>
        <v>778</v>
      </c>
      <c r="I1725" s="3">
        <f t="shared" si="53"/>
        <v>0.34763181411974975</v>
      </c>
    </row>
    <row r="1726" spans="1:9" x14ac:dyDescent="0.25">
      <c r="A1726">
        <v>313360</v>
      </c>
      <c r="B1726" t="s">
        <v>1724</v>
      </c>
      <c r="C1726" t="s">
        <v>1351</v>
      </c>
      <c r="D1726" s="1">
        <v>43221</v>
      </c>
      <c r="E1726">
        <v>1285</v>
      </c>
      <c r="F1726">
        <v>455</v>
      </c>
      <c r="G1726">
        <v>160</v>
      </c>
      <c r="H1726">
        <f t="shared" si="52"/>
        <v>615</v>
      </c>
      <c r="I1726" s="3">
        <f t="shared" si="53"/>
        <v>0.47859922178988329</v>
      </c>
    </row>
    <row r="1727" spans="1:9" x14ac:dyDescent="0.25">
      <c r="A1727">
        <v>313370</v>
      </c>
      <c r="B1727" t="s">
        <v>1725</v>
      </c>
      <c r="C1727" t="s">
        <v>1351</v>
      </c>
      <c r="D1727" s="1">
        <v>43221</v>
      </c>
      <c r="E1727">
        <v>1259</v>
      </c>
      <c r="F1727">
        <v>647</v>
      </c>
      <c r="G1727">
        <v>147</v>
      </c>
      <c r="H1727">
        <f t="shared" si="52"/>
        <v>794</v>
      </c>
      <c r="I1727" s="3">
        <f t="shared" si="53"/>
        <v>0.63065925337569495</v>
      </c>
    </row>
    <row r="1728" spans="1:9" x14ac:dyDescent="0.25">
      <c r="A1728">
        <v>313375</v>
      </c>
      <c r="B1728" t="s">
        <v>1726</v>
      </c>
      <c r="C1728" t="s">
        <v>1351</v>
      </c>
      <c r="D1728" s="1">
        <v>43221</v>
      </c>
      <c r="E1728">
        <v>1829</v>
      </c>
      <c r="F1728">
        <v>303</v>
      </c>
      <c r="G1728">
        <v>216</v>
      </c>
      <c r="H1728">
        <f t="shared" si="52"/>
        <v>519</v>
      </c>
      <c r="I1728" s="3">
        <f t="shared" si="53"/>
        <v>0.28376161837069436</v>
      </c>
    </row>
    <row r="1729" spans="1:9" x14ac:dyDescent="0.25">
      <c r="A1729">
        <v>313380</v>
      </c>
      <c r="B1729" t="s">
        <v>1727</v>
      </c>
      <c r="C1729" t="s">
        <v>1351</v>
      </c>
      <c r="D1729" s="1">
        <v>43221</v>
      </c>
      <c r="E1729">
        <v>5481</v>
      </c>
      <c r="F1729">
        <v>1685</v>
      </c>
      <c r="G1729">
        <v>820</v>
      </c>
      <c r="H1729">
        <f t="shared" si="52"/>
        <v>2505</v>
      </c>
      <c r="I1729" s="3">
        <f t="shared" si="53"/>
        <v>0.4570333880678708</v>
      </c>
    </row>
    <row r="1730" spans="1:9" x14ac:dyDescent="0.25">
      <c r="A1730">
        <v>313390</v>
      </c>
      <c r="B1730" t="s">
        <v>1728</v>
      </c>
      <c r="C1730" t="s">
        <v>1351</v>
      </c>
      <c r="D1730" s="1">
        <v>43221</v>
      </c>
      <c r="E1730">
        <v>871</v>
      </c>
      <c r="F1730">
        <v>516</v>
      </c>
      <c r="G1730">
        <v>61</v>
      </c>
      <c r="H1730">
        <f t="shared" si="52"/>
        <v>577</v>
      </c>
      <c r="I1730" s="3">
        <f t="shared" si="53"/>
        <v>0.6624569460390356</v>
      </c>
    </row>
    <row r="1731" spans="1:9" x14ac:dyDescent="0.25">
      <c r="A1731">
        <v>313400</v>
      </c>
      <c r="B1731" t="s">
        <v>1729</v>
      </c>
      <c r="C1731" t="s">
        <v>1351</v>
      </c>
      <c r="D1731" s="1">
        <v>43221</v>
      </c>
      <c r="E1731">
        <v>3528</v>
      </c>
      <c r="F1731">
        <v>2262</v>
      </c>
      <c r="G1731">
        <v>190</v>
      </c>
      <c r="H1731">
        <f t="shared" ref="H1731:H1794" si="54">G1731+F1731</f>
        <v>2452</v>
      </c>
      <c r="I1731" s="3">
        <f t="shared" ref="I1731:I1794" si="55">H1731/E1731</f>
        <v>0.69501133786848068</v>
      </c>
    </row>
    <row r="1732" spans="1:9" x14ac:dyDescent="0.25">
      <c r="A1732">
        <v>313410</v>
      </c>
      <c r="B1732" t="s">
        <v>1730</v>
      </c>
      <c r="C1732" t="s">
        <v>1351</v>
      </c>
      <c r="D1732" s="1">
        <v>43221</v>
      </c>
      <c r="E1732">
        <v>1247</v>
      </c>
      <c r="F1732">
        <v>699</v>
      </c>
      <c r="G1732">
        <v>113</v>
      </c>
      <c r="H1732">
        <f t="shared" si="54"/>
        <v>812</v>
      </c>
      <c r="I1732" s="3">
        <f t="shared" si="55"/>
        <v>0.65116279069767447</v>
      </c>
    </row>
    <row r="1733" spans="1:9" x14ac:dyDescent="0.25">
      <c r="A1733">
        <v>313420</v>
      </c>
      <c r="B1733" t="s">
        <v>1731</v>
      </c>
      <c r="C1733" t="s">
        <v>1351</v>
      </c>
      <c r="D1733" s="1">
        <v>43221</v>
      </c>
      <c r="E1733">
        <v>15543</v>
      </c>
      <c r="F1733">
        <v>1192</v>
      </c>
      <c r="G1733">
        <v>1799</v>
      </c>
      <c r="H1733">
        <f t="shared" si="54"/>
        <v>2991</v>
      </c>
      <c r="I1733" s="3">
        <f t="shared" si="55"/>
        <v>0.19243389307083575</v>
      </c>
    </row>
    <row r="1734" spans="1:9" x14ac:dyDescent="0.25">
      <c r="A1734">
        <v>313430</v>
      </c>
      <c r="B1734" t="s">
        <v>1732</v>
      </c>
      <c r="C1734" t="s">
        <v>1351</v>
      </c>
      <c r="D1734" s="1">
        <v>43221</v>
      </c>
      <c r="E1734">
        <v>897</v>
      </c>
      <c r="F1734">
        <v>275</v>
      </c>
      <c r="G1734">
        <v>103</v>
      </c>
      <c r="H1734">
        <f t="shared" si="54"/>
        <v>378</v>
      </c>
      <c r="I1734" s="3">
        <f t="shared" si="55"/>
        <v>0.42140468227424749</v>
      </c>
    </row>
    <row r="1735" spans="1:9" x14ac:dyDescent="0.25">
      <c r="A1735">
        <v>313440</v>
      </c>
      <c r="B1735" t="s">
        <v>1733</v>
      </c>
      <c r="C1735" t="s">
        <v>1351</v>
      </c>
      <c r="D1735" s="1">
        <v>43221</v>
      </c>
      <c r="E1735">
        <v>6102</v>
      </c>
      <c r="F1735">
        <v>2501</v>
      </c>
      <c r="G1735">
        <v>343</v>
      </c>
      <c r="H1735">
        <f t="shared" si="54"/>
        <v>2844</v>
      </c>
      <c r="I1735" s="3">
        <f t="shared" si="55"/>
        <v>0.46607669616519176</v>
      </c>
    </row>
    <row r="1736" spans="1:9" x14ac:dyDescent="0.25">
      <c r="A1736">
        <v>313450</v>
      </c>
      <c r="B1736" t="s">
        <v>1734</v>
      </c>
      <c r="C1736" t="s">
        <v>1351</v>
      </c>
      <c r="D1736" s="1">
        <v>43221</v>
      </c>
      <c r="E1736">
        <v>623</v>
      </c>
      <c r="F1736">
        <v>138</v>
      </c>
      <c r="G1736">
        <v>101</v>
      </c>
      <c r="H1736">
        <f t="shared" si="54"/>
        <v>239</v>
      </c>
      <c r="I1736" s="3">
        <f t="shared" si="55"/>
        <v>0.38362760834670945</v>
      </c>
    </row>
    <row r="1737" spans="1:9" x14ac:dyDescent="0.25">
      <c r="A1737">
        <v>313460</v>
      </c>
      <c r="B1737" t="s">
        <v>1735</v>
      </c>
      <c r="C1737" t="s">
        <v>1351</v>
      </c>
      <c r="D1737" s="1">
        <v>43221</v>
      </c>
      <c r="E1737">
        <v>2111</v>
      </c>
      <c r="F1737">
        <v>735</v>
      </c>
      <c r="G1737">
        <v>405</v>
      </c>
      <c r="H1737">
        <f t="shared" si="54"/>
        <v>1140</v>
      </c>
      <c r="I1737" s="3">
        <f t="shared" si="55"/>
        <v>0.54002842254855521</v>
      </c>
    </row>
    <row r="1738" spans="1:9" x14ac:dyDescent="0.25">
      <c r="A1738">
        <v>313470</v>
      </c>
      <c r="B1738" t="s">
        <v>1736</v>
      </c>
      <c r="C1738" t="s">
        <v>1351</v>
      </c>
      <c r="D1738" s="1">
        <v>43221</v>
      </c>
      <c r="E1738">
        <v>3121</v>
      </c>
      <c r="F1738">
        <v>1809</v>
      </c>
      <c r="G1738">
        <v>215</v>
      </c>
      <c r="H1738">
        <f t="shared" si="54"/>
        <v>2024</v>
      </c>
      <c r="I1738" s="3">
        <f t="shared" si="55"/>
        <v>0.64851009291893624</v>
      </c>
    </row>
    <row r="1739" spans="1:9" x14ac:dyDescent="0.25">
      <c r="A1739">
        <v>313480</v>
      </c>
      <c r="B1739" t="s">
        <v>1737</v>
      </c>
      <c r="C1739" t="s">
        <v>1351</v>
      </c>
      <c r="D1739" s="1">
        <v>43221</v>
      </c>
      <c r="E1739">
        <v>895</v>
      </c>
      <c r="F1739">
        <v>144</v>
      </c>
      <c r="G1739">
        <v>80</v>
      </c>
      <c r="H1739">
        <f t="shared" si="54"/>
        <v>224</v>
      </c>
      <c r="I1739" s="3">
        <f t="shared" si="55"/>
        <v>0.25027932960893856</v>
      </c>
    </row>
    <row r="1740" spans="1:9" x14ac:dyDescent="0.25">
      <c r="A1740">
        <v>313490</v>
      </c>
      <c r="B1740" t="s">
        <v>1738</v>
      </c>
      <c r="C1740" t="s">
        <v>1351</v>
      </c>
      <c r="D1740" s="1">
        <v>43221</v>
      </c>
      <c r="E1740">
        <v>1461</v>
      </c>
      <c r="F1740">
        <v>61</v>
      </c>
      <c r="G1740">
        <v>239</v>
      </c>
      <c r="H1740">
        <f t="shared" si="54"/>
        <v>300</v>
      </c>
      <c r="I1740" s="3">
        <f t="shared" si="55"/>
        <v>0.20533880903490759</v>
      </c>
    </row>
    <row r="1741" spans="1:9" x14ac:dyDescent="0.25">
      <c r="A1741">
        <v>313500</v>
      </c>
      <c r="B1741" t="s">
        <v>1739</v>
      </c>
      <c r="C1741" t="s">
        <v>1351</v>
      </c>
      <c r="D1741" s="1">
        <v>43221</v>
      </c>
      <c r="E1741">
        <v>411</v>
      </c>
      <c r="F1741">
        <v>125</v>
      </c>
      <c r="G1741">
        <v>36</v>
      </c>
      <c r="H1741">
        <f t="shared" si="54"/>
        <v>161</v>
      </c>
      <c r="I1741" s="3">
        <f t="shared" si="55"/>
        <v>0.39172749391727496</v>
      </c>
    </row>
    <row r="1742" spans="1:9" x14ac:dyDescent="0.25">
      <c r="A1742">
        <v>313505</v>
      </c>
      <c r="B1742" t="s">
        <v>1740</v>
      </c>
      <c r="C1742" t="s">
        <v>1351</v>
      </c>
      <c r="D1742" s="1">
        <v>43221</v>
      </c>
      <c r="E1742">
        <v>9095</v>
      </c>
      <c r="F1742">
        <v>6962</v>
      </c>
      <c r="G1742">
        <v>318</v>
      </c>
      <c r="H1742">
        <f t="shared" si="54"/>
        <v>7280</v>
      </c>
      <c r="I1742" s="3">
        <f t="shared" si="55"/>
        <v>0.80043980208905996</v>
      </c>
    </row>
    <row r="1743" spans="1:9" x14ac:dyDescent="0.25">
      <c r="A1743">
        <v>313507</v>
      </c>
      <c r="B1743" t="s">
        <v>1741</v>
      </c>
      <c r="C1743" t="s">
        <v>1351</v>
      </c>
      <c r="D1743" s="1">
        <v>43221</v>
      </c>
      <c r="E1743">
        <v>1477</v>
      </c>
      <c r="F1743">
        <v>976</v>
      </c>
      <c r="G1743">
        <v>55</v>
      </c>
      <c r="H1743">
        <f t="shared" si="54"/>
        <v>1031</v>
      </c>
      <c r="I1743" s="3">
        <f t="shared" si="55"/>
        <v>0.69803656059580232</v>
      </c>
    </row>
    <row r="1744" spans="1:9" x14ac:dyDescent="0.25">
      <c r="A1744">
        <v>313510</v>
      </c>
      <c r="B1744" t="s">
        <v>1742</v>
      </c>
      <c r="C1744" t="s">
        <v>1351</v>
      </c>
      <c r="D1744" s="1">
        <v>43221</v>
      </c>
      <c r="E1744">
        <v>12910</v>
      </c>
      <c r="F1744">
        <v>5493</v>
      </c>
      <c r="G1744">
        <v>1402</v>
      </c>
      <c r="H1744">
        <f t="shared" si="54"/>
        <v>6895</v>
      </c>
      <c r="I1744" s="3">
        <f t="shared" si="55"/>
        <v>0.53408210689388069</v>
      </c>
    </row>
    <row r="1745" spans="1:9" x14ac:dyDescent="0.25">
      <c r="A1745">
        <v>313520</v>
      </c>
      <c r="B1745" t="s">
        <v>1743</v>
      </c>
      <c r="C1745" t="s">
        <v>1351</v>
      </c>
      <c r="D1745" s="1">
        <v>43221</v>
      </c>
      <c r="E1745">
        <v>13383</v>
      </c>
      <c r="F1745">
        <v>7639</v>
      </c>
      <c r="G1745">
        <v>866</v>
      </c>
      <c r="H1745">
        <f t="shared" si="54"/>
        <v>8505</v>
      </c>
      <c r="I1745" s="3">
        <f t="shared" si="55"/>
        <v>0.63550773369199731</v>
      </c>
    </row>
    <row r="1746" spans="1:9" x14ac:dyDescent="0.25">
      <c r="A1746">
        <v>313530</v>
      </c>
      <c r="B1746" t="s">
        <v>1744</v>
      </c>
      <c r="C1746" t="s">
        <v>1351</v>
      </c>
      <c r="D1746" s="1">
        <v>43221</v>
      </c>
      <c r="E1746">
        <v>529</v>
      </c>
      <c r="F1746">
        <v>208</v>
      </c>
      <c r="G1746">
        <v>23</v>
      </c>
      <c r="H1746">
        <f t="shared" si="54"/>
        <v>231</v>
      </c>
      <c r="I1746" s="3">
        <f t="shared" si="55"/>
        <v>0.43667296786389415</v>
      </c>
    </row>
    <row r="1747" spans="1:9" x14ac:dyDescent="0.25">
      <c r="A1747">
        <v>313535</v>
      </c>
      <c r="B1747" t="s">
        <v>1745</v>
      </c>
      <c r="C1747" t="s">
        <v>1351</v>
      </c>
      <c r="D1747" s="1">
        <v>43221</v>
      </c>
      <c r="E1747">
        <v>2455</v>
      </c>
      <c r="F1747">
        <v>1489</v>
      </c>
      <c r="G1747">
        <v>167</v>
      </c>
      <c r="H1747">
        <f t="shared" si="54"/>
        <v>1656</v>
      </c>
      <c r="I1747" s="3">
        <f t="shared" si="55"/>
        <v>0.67454175152749496</v>
      </c>
    </row>
    <row r="1748" spans="1:9" x14ac:dyDescent="0.25">
      <c r="A1748">
        <v>313540</v>
      </c>
      <c r="B1748" t="s">
        <v>1746</v>
      </c>
      <c r="C1748" t="s">
        <v>1351</v>
      </c>
      <c r="D1748" s="1">
        <v>43221</v>
      </c>
      <c r="E1748">
        <v>853</v>
      </c>
      <c r="F1748">
        <v>212</v>
      </c>
      <c r="G1748">
        <v>149</v>
      </c>
      <c r="H1748">
        <f t="shared" si="54"/>
        <v>361</v>
      </c>
      <c r="I1748" s="3">
        <f t="shared" si="55"/>
        <v>0.42321219226260259</v>
      </c>
    </row>
    <row r="1749" spans="1:9" x14ac:dyDescent="0.25">
      <c r="A1749">
        <v>313545</v>
      </c>
      <c r="B1749" t="s">
        <v>1747</v>
      </c>
      <c r="C1749" t="s">
        <v>1351</v>
      </c>
      <c r="D1749" s="1">
        <v>43221</v>
      </c>
      <c r="E1749">
        <v>1178</v>
      </c>
      <c r="F1749">
        <v>549</v>
      </c>
      <c r="G1749">
        <v>176</v>
      </c>
      <c r="H1749">
        <f t="shared" si="54"/>
        <v>725</v>
      </c>
      <c r="I1749" s="3">
        <f t="shared" si="55"/>
        <v>0.61544991511035652</v>
      </c>
    </row>
    <row r="1750" spans="1:9" x14ac:dyDescent="0.25">
      <c r="A1750">
        <v>313550</v>
      </c>
      <c r="B1750" t="s">
        <v>1748</v>
      </c>
      <c r="C1750" t="s">
        <v>1351</v>
      </c>
      <c r="D1750" s="1">
        <v>43221</v>
      </c>
      <c r="E1750">
        <v>1774</v>
      </c>
      <c r="F1750">
        <v>704</v>
      </c>
      <c r="G1750">
        <v>357</v>
      </c>
      <c r="H1750">
        <f t="shared" si="54"/>
        <v>1061</v>
      </c>
      <c r="I1750" s="3">
        <f t="shared" si="55"/>
        <v>0.59808342728297637</v>
      </c>
    </row>
    <row r="1751" spans="1:9" x14ac:dyDescent="0.25">
      <c r="A1751">
        <v>313560</v>
      </c>
      <c r="B1751" t="s">
        <v>1749</v>
      </c>
      <c r="C1751" t="s">
        <v>1351</v>
      </c>
      <c r="D1751" s="1">
        <v>43221</v>
      </c>
      <c r="E1751">
        <v>2502</v>
      </c>
      <c r="F1751">
        <v>1545</v>
      </c>
      <c r="G1751">
        <v>83</v>
      </c>
      <c r="H1751">
        <f t="shared" si="54"/>
        <v>1628</v>
      </c>
      <c r="I1751" s="3">
        <f t="shared" si="55"/>
        <v>0.65067945643485214</v>
      </c>
    </row>
    <row r="1752" spans="1:9" x14ac:dyDescent="0.25">
      <c r="A1752">
        <v>313570</v>
      </c>
      <c r="B1752" t="s">
        <v>1750</v>
      </c>
      <c r="C1752" t="s">
        <v>1351</v>
      </c>
      <c r="D1752" s="1">
        <v>43221</v>
      </c>
      <c r="E1752">
        <v>946</v>
      </c>
      <c r="F1752">
        <v>310</v>
      </c>
      <c r="G1752">
        <v>185</v>
      </c>
      <c r="H1752">
        <f t="shared" si="54"/>
        <v>495</v>
      </c>
      <c r="I1752" s="3">
        <f t="shared" si="55"/>
        <v>0.52325581395348841</v>
      </c>
    </row>
    <row r="1753" spans="1:9" x14ac:dyDescent="0.25">
      <c r="A1753">
        <v>313580</v>
      </c>
      <c r="B1753" t="s">
        <v>1751</v>
      </c>
      <c r="C1753" t="s">
        <v>1351</v>
      </c>
      <c r="D1753" s="1">
        <v>43221</v>
      </c>
      <c r="E1753">
        <v>5523</v>
      </c>
      <c r="F1753">
        <v>2270</v>
      </c>
      <c r="G1753">
        <v>653</v>
      </c>
      <c r="H1753">
        <f t="shared" si="54"/>
        <v>2923</v>
      </c>
      <c r="I1753" s="3">
        <f t="shared" si="55"/>
        <v>0.5292413543364114</v>
      </c>
    </row>
    <row r="1754" spans="1:9" x14ac:dyDescent="0.25">
      <c r="A1754">
        <v>313590</v>
      </c>
      <c r="B1754" t="s">
        <v>1752</v>
      </c>
      <c r="C1754" t="s">
        <v>1351</v>
      </c>
      <c r="D1754" s="1">
        <v>43221</v>
      </c>
      <c r="E1754">
        <v>932</v>
      </c>
      <c r="F1754">
        <v>243</v>
      </c>
      <c r="G1754">
        <v>265</v>
      </c>
      <c r="H1754">
        <f t="shared" si="54"/>
        <v>508</v>
      </c>
      <c r="I1754" s="3">
        <f t="shared" si="55"/>
        <v>0.54506437768240346</v>
      </c>
    </row>
    <row r="1755" spans="1:9" x14ac:dyDescent="0.25">
      <c r="A1755">
        <v>313600</v>
      </c>
      <c r="B1755" t="s">
        <v>1753</v>
      </c>
      <c r="C1755" t="s">
        <v>1351</v>
      </c>
      <c r="D1755" s="1">
        <v>43221</v>
      </c>
      <c r="E1755">
        <v>3703</v>
      </c>
      <c r="F1755">
        <v>2449</v>
      </c>
      <c r="G1755">
        <v>165</v>
      </c>
      <c r="H1755">
        <f t="shared" si="54"/>
        <v>2614</v>
      </c>
      <c r="I1755" s="3">
        <f t="shared" si="55"/>
        <v>0.70591412368349982</v>
      </c>
    </row>
    <row r="1756" spans="1:9" x14ac:dyDescent="0.25">
      <c r="A1756">
        <v>313610</v>
      </c>
      <c r="B1756" t="s">
        <v>1754</v>
      </c>
      <c r="C1756" t="s">
        <v>1351</v>
      </c>
      <c r="D1756" s="1">
        <v>43221</v>
      </c>
      <c r="E1756">
        <v>986</v>
      </c>
      <c r="F1756">
        <v>496</v>
      </c>
      <c r="G1756">
        <v>119</v>
      </c>
      <c r="H1756">
        <f t="shared" si="54"/>
        <v>615</v>
      </c>
      <c r="I1756" s="3">
        <f t="shared" si="55"/>
        <v>0.62373225152129819</v>
      </c>
    </row>
    <row r="1757" spans="1:9" x14ac:dyDescent="0.25">
      <c r="A1757">
        <v>313620</v>
      </c>
      <c r="B1757" t="s">
        <v>1755</v>
      </c>
      <c r="C1757" t="s">
        <v>1351</v>
      </c>
      <c r="D1757" s="1">
        <v>43221</v>
      </c>
      <c r="E1757">
        <v>5666</v>
      </c>
      <c r="F1757">
        <v>2152</v>
      </c>
      <c r="G1757">
        <v>893</v>
      </c>
      <c r="H1757">
        <f t="shared" si="54"/>
        <v>3045</v>
      </c>
      <c r="I1757" s="3">
        <f t="shared" si="55"/>
        <v>0.5374161666078362</v>
      </c>
    </row>
    <row r="1758" spans="1:9" x14ac:dyDescent="0.25">
      <c r="A1758">
        <v>313630</v>
      </c>
      <c r="B1758" t="s">
        <v>1756</v>
      </c>
      <c r="C1758" t="s">
        <v>1351</v>
      </c>
      <c r="D1758" s="1">
        <v>43221</v>
      </c>
      <c r="E1758">
        <v>8182</v>
      </c>
      <c r="F1758">
        <v>2953</v>
      </c>
      <c r="G1758">
        <v>811</v>
      </c>
      <c r="H1758">
        <f t="shared" si="54"/>
        <v>3764</v>
      </c>
      <c r="I1758" s="3">
        <f t="shared" si="55"/>
        <v>0.46003422146174527</v>
      </c>
    </row>
    <row r="1759" spans="1:9" x14ac:dyDescent="0.25">
      <c r="A1759">
        <v>313640</v>
      </c>
      <c r="B1759" t="s">
        <v>1757</v>
      </c>
      <c r="C1759" t="s">
        <v>1351</v>
      </c>
      <c r="D1759" s="1">
        <v>43221</v>
      </c>
      <c r="E1759">
        <v>1022</v>
      </c>
      <c r="F1759">
        <v>213</v>
      </c>
      <c r="G1759">
        <v>191</v>
      </c>
      <c r="H1759">
        <f t="shared" si="54"/>
        <v>404</v>
      </c>
      <c r="I1759" s="3">
        <f t="shared" si="55"/>
        <v>0.3953033268101761</v>
      </c>
    </row>
    <row r="1760" spans="1:9" x14ac:dyDescent="0.25">
      <c r="A1760">
        <v>313650</v>
      </c>
      <c r="B1760" t="s">
        <v>1758</v>
      </c>
      <c r="C1760" t="s">
        <v>1351</v>
      </c>
      <c r="D1760" s="1">
        <v>43221</v>
      </c>
      <c r="E1760">
        <v>1830</v>
      </c>
      <c r="F1760">
        <v>1008</v>
      </c>
      <c r="G1760">
        <v>107</v>
      </c>
      <c r="H1760">
        <f t="shared" si="54"/>
        <v>1115</v>
      </c>
      <c r="I1760" s="3">
        <f t="shared" si="55"/>
        <v>0.60928961748633881</v>
      </c>
    </row>
    <row r="1761" spans="1:9" x14ac:dyDescent="0.25">
      <c r="A1761">
        <v>313652</v>
      </c>
      <c r="B1761" t="s">
        <v>1759</v>
      </c>
      <c r="C1761" t="s">
        <v>1351</v>
      </c>
      <c r="D1761" s="1">
        <v>43221</v>
      </c>
      <c r="E1761">
        <v>790</v>
      </c>
      <c r="F1761">
        <v>435</v>
      </c>
      <c r="G1761">
        <v>130</v>
      </c>
      <c r="H1761">
        <f t="shared" si="54"/>
        <v>565</v>
      </c>
      <c r="I1761" s="3">
        <f t="shared" si="55"/>
        <v>0.71518987341772156</v>
      </c>
    </row>
    <row r="1762" spans="1:9" x14ac:dyDescent="0.25">
      <c r="A1762">
        <v>313655</v>
      </c>
      <c r="B1762" t="s">
        <v>1760</v>
      </c>
      <c r="C1762" t="s">
        <v>1351</v>
      </c>
      <c r="D1762" s="1">
        <v>43221</v>
      </c>
      <c r="E1762">
        <v>1017</v>
      </c>
      <c r="F1762">
        <v>599</v>
      </c>
      <c r="G1762">
        <v>55</v>
      </c>
      <c r="H1762">
        <f t="shared" si="54"/>
        <v>654</v>
      </c>
      <c r="I1762" s="3">
        <f t="shared" si="55"/>
        <v>0.64306784660766958</v>
      </c>
    </row>
    <row r="1763" spans="1:9" x14ac:dyDescent="0.25">
      <c r="A1763">
        <v>313657</v>
      </c>
      <c r="B1763" t="s">
        <v>1761</v>
      </c>
      <c r="C1763" t="s">
        <v>1351</v>
      </c>
      <c r="D1763" s="1">
        <v>43221</v>
      </c>
      <c r="E1763">
        <v>1308</v>
      </c>
      <c r="F1763">
        <v>727</v>
      </c>
      <c r="G1763">
        <v>55</v>
      </c>
      <c r="H1763">
        <f t="shared" si="54"/>
        <v>782</v>
      </c>
      <c r="I1763" s="3">
        <f t="shared" si="55"/>
        <v>0.59785932721712542</v>
      </c>
    </row>
    <row r="1764" spans="1:9" x14ac:dyDescent="0.25">
      <c r="A1764">
        <v>313660</v>
      </c>
      <c r="B1764" t="s">
        <v>1762</v>
      </c>
      <c r="C1764" t="s">
        <v>1351</v>
      </c>
      <c r="D1764" s="1">
        <v>43221</v>
      </c>
      <c r="E1764">
        <v>842</v>
      </c>
      <c r="F1764">
        <v>354</v>
      </c>
      <c r="G1764">
        <v>120</v>
      </c>
      <c r="H1764">
        <f t="shared" si="54"/>
        <v>474</v>
      </c>
      <c r="I1764" s="3">
        <f t="shared" si="55"/>
        <v>0.56294536817102137</v>
      </c>
    </row>
    <row r="1765" spans="1:9" x14ac:dyDescent="0.25">
      <c r="A1765">
        <v>313665</v>
      </c>
      <c r="B1765" t="s">
        <v>1763</v>
      </c>
      <c r="C1765" t="s">
        <v>1351</v>
      </c>
      <c r="D1765" s="1">
        <v>43221</v>
      </c>
      <c r="E1765">
        <v>4421</v>
      </c>
      <c r="F1765">
        <v>1906</v>
      </c>
      <c r="G1765">
        <v>545</v>
      </c>
      <c r="H1765">
        <f t="shared" si="54"/>
        <v>2451</v>
      </c>
      <c r="I1765" s="3">
        <f t="shared" si="55"/>
        <v>0.55439945713639449</v>
      </c>
    </row>
    <row r="1766" spans="1:9" x14ac:dyDescent="0.25">
      <c r="A1766">
        <v>313670</v>
      </c>
      <c r="B1766" t="s">
        <v>1764</v>
      </c>
      <c r="C1766" t="s">
        <v>1351</v>
      </c>
      <c r="D1766" s="1">
        <v>43221</v>
      </c>
      <c r="E1766">
        <v>42670</v>
      </c>
      <c r="F1766">
        <v>10568</v>
      </c>
      <c r="G1766">
        <v>5485</v>
      </c>
      <c r="H1766">
        <f t="shared" si="54"/>
        <v>16053</v>
      </c>
      <c r="I1766" s="3">
        <f t="shared" si="55"/>
        <v>0.37621279587532225</v>
      </c>
    </row>
    <row r="1767" spans="1:9" x14ac:dyDescent="0.25">
      <c r="A1767">
        <v>313680</v>
      </c>
      <c r="B1767" t="s">
        <v>1765</v>
      </c>
      <c r="C1767" t="s">
        <v>1351</v>
      </c>
      <c r="D1767" s="1">
        <v>43221</v>
      </c>
      <c r="E1767">
        <v>1006</v>
      </c>
      <c r="F1767">
        <v>540</v>
      </c>
      <c r="G1767">
        <v>74</v>
      </c>
      <c r="H1767">
        <f t="shared" si="54"/>
        <v>614</v>
      </c>
      <c r="I1767" s="3">
        <f t="shared" si="55"/>
        <v>0.61033797216699803</v>
      </c>
    </row>
    <row r="1768" spans="1:9" x14ac:dyDescent="0.25">
      <c r="A1768">
        <v>313690</v>
      </c>
      <c r="B1768" t="s">
        <v>1766</v>
      </c>
      <c r="C1768" t="s">
        <v>1351</v>
      </c>
      <c r="D1768" s="1">
        <v>43221</v>
      </c>
      <c r="E1768">
        <v>828</v>
      </c>
      <c r="F1768">
        <v>216</v>
      </c>
      <c r="G1768">
        <v>136</v>
      </c>
      <c r="H1768">
        <f t="shared" si="54"/>
        <v>352</v>
      </c>
      <c r="I1768" s="3">
        <f t="shared" si="55"/>
        <v>0.4251207729468599</v>
      </c>
    </row>
    <row r="1769" spans="1:9" x14ac:dyDescent="0.25">
      <c r="A1769">
        <v>313695</v>
      </c>
      <c r="B1769" t="s">
        <v>1767</v>
      </c>
      <c r="C1769" t="s">
        <v>1351</v>
      </c>
      <c r="D1769" s="1">
        <v>43221</v>
      </c>
      <c r="E1769">
        <v>1599</v>
      </c>
      <c r="F1769">
        <v>882</v>
      </c>
      <c r="G1769">
        <v>103</v>
      </c>
      <c r="H1769">
        <f t="shared" si="54"/>
        <v>985</v>
      </c>
      <c r="I1769" s="3">
        <f t="shared" si="55"/>
        <v>0.61601000625390867</v>
      </c>
    </row>
    <row r="1770" spans="1:9" x14ac:dyDescent="0.25">
      <c r="A1770">
        <v>313700</v>
      </c>
      <c r="B1770" t="s">
        <v>1768</v>
      </c>
      <c r="C1770" t="s">
        <v>1351</v>
      </c>
      <c r="D1770" s="1">
        <v>43221</v>
      </c>
      <c r="E1770">
        <v>3215</v>
      </c>
      <c r="F1770">
        <v>2173</v>
      </c>
      <c r="G1770">
        <v>262</v>
      </c>
      <c r="H1770">
        <f t="shared" si="54"/>
        <v>2435</v>
      </c>
      <c r="I1770" s="3">
        <f t="shared" si="55"/>
        <v>0.75738724727838258</v>
      </c>
    </row>
    <row r="1771" spans="1:9" x14ac:dyDescent="0.25">
      <c r="A1771">
        <v>313710</v>
      </c>
      <c r="B1771" t="s">
        <v>1769</v>
      </c>
      <c r="C1771" t="s">
        <v>1351</v>
      </c>
      <c r="D1771" s="1">
        <v>43221</v>
      </c>
      <c r="E1771">
        <v>1436</v>
      </c>
      <c r="F1771">
        <v>643</v>
      </c>
      <c r="G1771">
        <v>101</v>
      </c>
      <c r="H1771">
        <f t="shared" si="54"/>
        <v>744</v>
      </c>
      <c r="I1771" s="3">
        <f t="shared" si="55"/>
        <v>0.51810584958217265</v>
      </c>
    </row>
    <row r="1772" spans="1:9" x14ac:dyDescent="0.25">
      <c r="A1772">
        <v>313720</v>
      </c>
      <c r="B1772" t="s">
        <v>1770</v>
      </c>
      <c r="C1772" t="s">
        <v>1351</v>
      </c>
      <c r="D1772" s="1">
        <v>43221</v>
      </c>
      <c r="E1772">
        <v>5602</v>
      </c>
      <c r="F1772">
        <v>1526</v>
      </c>
      <c r="G1772">
        <v>677</v>
      </c>
      <c r="H1772">
        <f t="shared" si="54"/>
        <v>2203</v>
      </c>
      <c r="I1772" s="3">
        <f t="shared" si="55"/>
        <v>0.3932524098536237</v>
      </c>
    </row>
    <row r="1773" spans="1:9" x14ac:dyDescent="0.25">
      <c r="A1773">
        <v>313730</v>
      </c>
      <c r="B1773" t="s">
        <v>1771</v>
      </c>
      <c r="C1773" t="s">
        <v>1351</v>
      </c>
      <c r="D1773" s="1">
        <v>43221</v>
      </c>
      <c r="E1773">
        <v>1281</v>
      </c>
      <c r="F1773">
        <v>625</v>
      </c>
      <c r="G1773">
        <v>75</v>
      </c>
      <c r="H1773">
        <f t="shared" si="54"/>
        <v>700</v>
      </c>
      <c r="I1773" s="3">
        <f t="shared" si="55"/>
        <v>0.54644808743169404</v>
      </c>
    </row>
    <row r="1774" spans="1:9" x14ac:dyDescent="0.25">
      <c r="A1774">
        <v>313740</v>
      </c>
      <c r="B1774" t="s">
        <v>1772</v>
      </c>
      <c r="C1774" t="s">
        <v>1351</v>
      </c>
      <c r="D1774" s="1">
        <v>43221</v>
      </c>
      <c r="E1774">
        <v>1759</v>
      </c>
      <c r="F1774">
        <v>168</v>
      </c>
      <c r="G1774">
        <v>355</v>
      </c>
      <c r="H1774">
        <f t="shared" si="54"/>
        <v>523</v>
      </c>
      <c r="I1774" s="3">
        <f t="shared" si="55"/>
        <v>0.29732802728823193</v>
      </c>
    </row>
    <row r="1775" spans="1:9" x14ac:dyDescent="0.25">
      <c r="A1775">
        <v>313750</v>
      </c>
      <c r="B1775" t="s">
        <v>1773</v>
      </c>
      <c r="C1775" t="s">
        <v>1351</v>
      </c>
      <c r="D1775" s="1">
        <v>43221</v>
      </c>
      <c r="E1775">
        <v>1934</v>
      </c>
      <c r="F1775">
        <v>525</v>
      </c>
      <c r="G1775">
        <v>351</v>
      </c>
      <c r="H1775">
        <f t="shared" si="54"/>
        <v>876</v>
      </c>
      <c r="I1775" s="3">
        <f t="shared" si="55"/>
        <v>0.452947259565667</v>
      </c>
    </row>
    <row r="1776" spans="1:9" x14ac:dyDescent="0.25">
      <c r="A1776">
        <v>313753</v>
      </c>
      <c r="B1776" t="s">
        <v>1774</v>
      </c>
      <c r="C1776" t="s">
        <v>1351</v>
      </c>
      <c r="D1776" s="1">
        <v>43221</v>
      </c>
      <c r="E1776">
        <v>2069</v>
      </c>
      <c r="F1776">
        <v>811</v>
      </c>
      <c r="G1776">
        <v>176</v>
      </c>
      <c r="H1776">
        <f t="shared" si="54"/>
        <v>987</v>
      </c>
      <c r="I1776" s="3">
        <f t="shared" si="55"/>
        <v>0.47704204929917837</v>
      </c>
    </row>
    <row r="1777" spans="1:9" x14ac:dyDescent="0.25">
      <c r="A1777">
        <v>313760</v>
      </c>
      <c r="B1777" t="s">
        <v>1027</v>
      </c>
      <c r="C1777" t="s">
        <v>1351</v>
      </c>
      <c r="D1777" s="1">
        <v>43221</v>
      </c>
      <c r="E1777">
        <v>5001</v>
      </c>
      <c r="F1777">
        <v>1291</v>
      </c>
      <c r="G1777">
        <v>890</v>
      </c>
      <c r="H1777">
        <f t="shared" si="54"/>
        <v>2181</v>
      </c>
      <c r="I1777" s="3">
        <f t="shared" si="55"/>
        <v>0.4361127774445111</v>
      </c>
    </row>
    <row r="1778" spans="1:9" x14ac:dyDescent="0.25">
      <c r="A1778">
        <v>313770</v>
      </c>
      <c r="B1778" t="s">
        <v>1775</v>
      </c>
      <c r="C1778" t="s">
        <v>1351</v>
      </c>
      <c r="D1778" s="1">
        <v>43221</v>
      </c>
      <c r="E1778">
        <v>3633</v>
      </c>
      <c r="F1778">
        <v>1964</v>
      </c>
      <c r="G1778">
        <v>278</v>
      </c>
      <c r="H1778">
        <f t="shared" si="54"/>
        <v>2242</v>
      </c>
      <c r="I1778" s="3">
        <f t="shared" si="55"/>
        <v>0.61712083677401597</v>
      </c>
    </row>
    <row r="1779" spans="1:9" x14ac:dyDescent="0.25">
      <c r="A1779">
        <v>313780</v>
      </c>
      <c r="B1779" t="s">
        <v>1776</v>
      </c>
      <c r="C1779" t="s">
        <v>1351</v>
      </c>
      <c r="D1779" s="1">
        <v>43221</v>
      </c>
      <c r="E1779">
        <v>4027</v>
      </c>
      <c r="F1779">
        <v>852</v>
      </c>
      <c r="G1779">
        <v>381</v>
      </c>
      <c r="H1779">
        <f t="shared" si="54"/>
        <v>1233</v>
      </c>
      <c r="I1779" s="3">
        <f t="shared" si="55"/>
        <v>0.30618326297491927</v>
      </c>
    </row>
    <row r="1780" spans="1:9" x14ac:dyDescent="0.25">
      <c r="A1780">
        <v>313790</v>
      </c>
      <c r="B1780" t="s">
        <v>1777</v>
      </c>
      <c r="C1780" t="s">
        <v>1351</v>
      </c>
      <c r="D1780" s="1">
        <v>43221</v>
      </c>
      <c r="E1780">
        <v>449</v>
      </c>
      <c r="F1780">
        <v>223</v>
      </c>
      <c r="G1780">
        <v>71</v>
      </c>
      <c r="H1780">
        <f t="shared" si="54"/>
        <v>294</v>
      </c>
      <c r="I1780" s="3">
        <f t="shared" si="55"/>
        <v>0.65478841870824056</v>
      </c>
    </row>
    <row r="1781" spans="1:9" x14ac:dyDescent="0.25">
      <c r="A1781">
        <v>313800</v>
      </c>
      <c r="B1781" t="s">
        <v>1778</v>
      </c>
      <c r="C1781" t="s">
        <v>1351</v>
      </c>
      <c r="D1781" s="1">
        <v>43221</v>
      </c>
      <c r="E1781">
        <v>1325</v>
      </c>
      <c r="F1781">
        <v>804</v>
      </c>
      <c r="G1781">
        <v>69</v>
      </c>
      <c r="H1781">
        <f t="shared" si="54"/>
        <v>873</v>
      </c>
      <c r="I1781" s="3">
        <f t="shared" si="55"/>
        <v>0.6588679245283019</v>
      </c>
    </row>
    <row r="1782" spans="1:9" x14ac:dyDescent="0.25">
      <c r="A1782">
        <v>313810</v>
      </c>
      <c r="B1782" t="s">
        <v>1779</v>
      </c>
      <c r="C1782" t="s">
        <v>1351</v>
      </c>
      <c r="D1782" s="1">
        <v>43221</v>
      </c>
      <c r="E1782">
        <v>1622</v>
      </c>
      <c r="F1782">
        <v>941</v>
      </c>
      <c r="G1782">
        <v>99</v>
      </c>
      <c r="H1782">
        <f t="shared" si="54"/>
        <v>1040</v>
      </c>
      <c r="I1782" s="3">
        <f t="shared" si="55"/>
        <v>0.64118372379778055</v>
      </c>
    </row>
    <row r="1783" spans="1:9" x14ac:dyDescent="0.25">
      <c r="A1783">
        <v>313820</v>
      </c>
      <c r="B1783" t="s">
        <v>1780</v>
      </c>
      <c r="C1783" t="s">
        <v>1351</v>
      </c>
      <c r="D1783" s="1">
        <v>43221</v>
      </c>
      <c r="E1783">
        <v>12721</v>
      </c>
      <c r="F1783">
        <v>3616</v>
      </c>
      <c r="G1783">
        <v>1459</v>
      </c>
      <c r="H1783">
        <f t="shared" si="54"/>
        <v>5075</v>
      </c>
      <c r="I1783" s="3">
        <f t="shared" si="55"/>
        <v>0.39894662369310591</v>
      </c>
    </row>
    <row r="1784" spans="1:9" x14ac:dyDescent="0.25">
      <c r="A1784">
        <v>313830</v>
      </c>
      <c r="B1784" t="s">
        <v>1781</v>
      </c>
      <c r="C1784" t="s">
        <v>1351</v>
      </c>
      <c r="D1784" s="1">
        <v>43221</v>
      </c>
      <c r="E1784">
        <v>331</v>
      </c>
      <c r="F1784">
        <v>133</v>
      </c>
      <c r="G1784">
        <v>60</v>
      </c>
      <c r="H1784">
        <f t="shared" si="54"/>
        <v>193</v>
      </c>
      <c r="I1784" s="3">
        <f t="shared" si="55"/>
        <v>0.58308157099697888</v>
      </c>
    </row>
    <row r="1785" spans="1:9" x14ac:dyDescent="0.25">
      <c r="A1785">
        <v>313835</v>
      </c>
      <c r="B1785" t="s">
        <v>1782</v>
      </c>
      <c r="C1785" t="s">
        <v>1351</v>
      </c>
      <c r="D1785" s="1">
        <v>43221</v>
      </c>
      <c r="E1785">
        <v>900</v>
      </c>
      <c r="F1785">
        <v>412</v>
      </c>
      <c r="G1785">
        <v>79</v>
      </c>
      <c r="H1785">
        <f t="shared" si="54"/>
        <v>491</v>
      </c>
      <c r="I1785" s="3">
        <f t="shared" si="55"/>
        <v>0.54555555555555557</v>
      </c>
    </row>
    <row r="1786" spans="1:9" x14ac:dyDescent="0.25">
      <c r="A1786">
        <v>313840</v>
      </c>
      <c r="B1786" t="s">
        <v>1783</v>
      </c>
      <c r="C1786" t="s">
        <v>1351</v>
      </c>
      <c r="D1786" s="1">
        <v>43221</v>
      </c>
      <c r="E1786">
        <v>6510</v>
      </c>
      <c r="F1786">
        <v>1051</v>
      </c>
      <c r="G1786">
        <v>1175</v>
      </c>
      <c r="H1786">
        <f t="shared" si="54"/>
        <v>2226</v>
      </c>
      <c r="I1786" s="3">
        <f t="shared" si="55"/>
        <v>0.34193548387096773</v>
      </c>
    </row>
    <row r="1787" spans="1:9" x14ac:dyDescent="0.25">
      <c r="A1787">
        <v>313850</v>
      </c>
      <c r="B1787" t="s">
        <v>1784</v>
      </c>
      <c r="C1787" t="s">
        <v>1351</v>
      </c>
      <c r="D1787" s="1">
        <v>43221</v>
      </c>
      <c r="E1787">
        <v>991</v>
      </c>
      <c r="F1787">
        <v>444</v>
      </c>
      <c r="G1787">
        <v>122</v>
      </c>
      <c r="H1787">
        <f t="shared" si="54"/>
        <v>566</v>
      </c>
      <c r="I1787" s="3">
        <f t="shared" si="55"/>
        <v>0.57114026236125126</v>
      </c>
    </row>
    <row r="1788" spans="1:9" x14ac:dyDescent="0.25">
      <c r="A1788">
        <v>313860</v>
      </c>
      <c r="B1788" t="s">
        <v>1785</v>
      </c>
      <c r="C1788" t="s">
        <v>1351</v>
      </c>
      <c r="D1788" s="1">
        <v>43221</v>
      </c>
      <c r="E1788">
        <v>2686</v>
      </c>
      <c r="F1788">
        <v>669</v>
      </c>
      <c r="G1788">
        <v>363</v>
      </c>
      <c r="H1788">
        <f t="shared" si="54"/>
        <v>1032</v>
      </c>
      <c r="I1788" s="3">
        <f t="shared" si="55"/>
        <v>0.38421444527177961</v>
      </c>
    </row>
    <row r="1789" spans="1:9" x14ac:dyDescent="0.25">
      <c r="A1789">
        <v>313862</v>
      </c>
      <c r="B1789" t="s">
        <v>1786</v>
      </c>
      <c r="C1789" t="s">
        <v>1351</v>
      </c>
      <c r="D1789" s="1">
        <v>43221</v>
      </c>
      <c r="E1789">
        <v>1462</v>
      </c>
      <c r="F1789">
        <v>424</v>
      </c>
      <c r="G1789">
        <v>71</v>
      </c>
      <c r="H1789">
        <f t="shared" si="54"/>
        <v>495</v>
      </c>
      <c r="I1789" s="3">
        <f t="shared" si="55"/>
        <v>0.33857729138166892</v>
      </c>
    </row>
    <row r="1790" spans="1:9" x14ac:dyDescent="0.25">
      <c r="A1790">
        <v>313865</v>
      </c>
      <c r="B1790" t="s">
        <v>1787</v>
      </c>
      <c r="C1790" t="s">
        <v>1351</v>
      </c>
      <c r="D1790" s="1">
        <v>43221</v>
      </c>
      <c r="E1790">
        <v>2215</v>
      </c>
      <c r="F1790">
        <v>1446</v>
      </c>
      <c r="G1790">
        <v>152</v>
      </c>
      <c r="H1790">
        <f t="shared" si="54"/>
        <v>1598</v>
      </c>
      <c r="I1790" s="3">
        <f t="shared" si="55"/>
        <v>0.72144469525959365</v>
      </c>
    </row>
    <row r="1791" spans="1:9" x14ac:dyDescent="0.25">
      <c r="A1791">
        <v>313867</v>
      </c>
      <c r="B1791" t="s">
        <v>1788</v>
      </c>
      <c r="C1791" t="s">
        <v>1351</v>
      </c>
      <c r="D1791" s="1">
        <v>43221</v>
      </c>
      <c r="E1791">
        <v>1114</v>
      </c>
      <c r="F1791">
        <v>390</v>
      </c>
      <c r="G1791">
        <v>296</v>
      </c>
      <c r="H1791">
        <f t="shared" si="54"/>
        <v>686</v>
      </c>
      <c r="I1791" s="3">
        <f t="shared" si="55"/>
        <v>0.61579892280071813</v>
      </c>
    </row>
    <row r="1792" spans="1:9" x14ac:dyDescent="0.25">
      <c r="A1792">
        <v>313868</v>
      </c>
      <c r="B1792" t="s">
        <v>1789</v>
      </c>
      <c r="C1792" t="s">
        <v>1351</v>
      </c>
      <c r="D1792" s="1">
        <v>43221</v>
      </c>
      <c r="E1792">
        <v>1676</v>
      </c>
      <c r="F1792">
        <v>1045</v>
      </c>
      <c r="G1792">
        <v>107</v>
      </c>
      <c r="H1792">
        <f t="shared" si="54"/>
        <v>1152</v>
      </c>
      <c r="I1792" s="3">
        <f t="shared" si="55"/>
        <v>0.68735083532219565</v>
      </c>
    </row>
    <row r="1793" spans="1:9" x14ac:dyDescent="0.25">
      <c r="A1793">
        <v>313870</v>
      </c>
      <c r="B1793" t="s">
        <v>1790</v>
      </c>
      <c r="C1793" t="s">
        <v>1351</v>
      </c>
      <c r="D1793" s="1">
        <v>43221</v>
      </c>
      <c r="E1793">
        <v>800</v>
      </c>
      <c r="F1793">
        <v>205</v>
      </c>
      <c r="G1793">
        <v>126</v>
      </c>
      <c r="H1793">
        <f t="shared" si="54"/>
        <v>331</v>
      </c>
      <c r="I1793" s="3">
        <f t="shared" si="55"/>
        <v>0.41375000000000001</v>
      </c>
    </row>
    <row r="1794" spans="1:9" x14ac:dyDescent="0.25">
      <c r="A1794">
        <v>313880</v>
      </c>
      <c r="B1794" t="s">
        <v>1791</v>
      </c>
      <c r="C1794" t="s">
        <v>1351</v>
      </c>
      <c r="D1794" s="1">
        <v>43221</v>
      </c>
      <c r="E1794">
        <v>1407</v>
      </c>
      <c r="F1794">
        <v>414</v>
      </c>
      <c r="G1794">
        <v>222</v>
      </c>
      <c r="H1794">
        <f t="shared" si="54"/>
        <v>636</v>
      </c>
      <c r="I1794" s="3">
        <f t="shared" si="55"/>
        <v>0.45202558635394458</v>
      </c>
    </row>
    <row r="1795" spans="1:9" x14ac:dyDescent="0.25">
      <c r="A1795">
        <v>313890</v>
      </c>
      <c r="B1795" t="s">
        <v>1792</v>
      </c>
      <c r="C1795" t="s">
        <v>1351</v>
      </c>
      <c r="D1795" s="1">
        <v>43221</v>
      </c>
      <c r="E1795">
        <v>2017</v>
      </c>
      <c r="F1795">
        <v>929</v>
      </c>
      <c r="G1795">
        <v>149</v>
      </c>
      <c r="H1795">
        <f t="shared" ref="H1795:H1858" si="56">G1795+F1795</f>
        <v>1078</v>
      </c>
      <c r="I1795" s="3">
        <f t="shared" ref="I1795:I1858" si="57">H1795/E1795</f>
        <v>0.53445711452652456</v>
      </c>
    </row>
    <row r="1796" spans="1:9" x14ac:dyDescent="0.25">
      <c r="A1796">
        <v>313900</v>
      </c>
      <c r="B1796" t="s">
        <v>1793</v>
      </c>
      <c r="C1796" t="s">
        <v>1351</v>
      </c>
      <c r="D1796" s="1">
        <v>43221</v>
      </c>
      <c r="E1796">
        <v>3644</v>
      </c>
      <c r="F1796">
        <v>660</v>
      </c>
      <c r="G1796">
        <v>827</v>
      </c>
      <c r="H1796">
        <f t="shared" si="56"/>
        <v>1487</v>
      </c>
      <c r="I1796" s="3">
        <f t="shared" si="57"/>
        <v>0.40806805708013172</v>
      </c>
    </row>
    <row r="1797" spans="1:9" x14ac:dyDescent="0.25">
      <c r="A1797">
        <v>313910</v>
      </c>
      <c r="B1797" t="s">
        <v>1794</v>
      </c>
      <c r="C1797" t="s">
        <v>1351</v>
      </c>
      <c r="D1797" s="1">
        <v>43221</v>
      </c>
      <c r="E1797">
        <v>632</v>
      </c>
      <c r="F1797">
        <v>88</v>
      </c>
      <c r="G1797">
        <v>119</v>
      </c>
      <c r="H1797">
        <f t="shared" si="56"/>
        <v>207</v>
      </c>
      <c r="I1797" s="3">
        <f t="shared" si="57"/>
        <v>0.32753164556962028</v>
      </c>
    </row>
    <row r="1798" spans="1:9" x14ac:dyDescent="0.25">
      <c r="A1798">
        <v>313920</v>
      </c>
      <c r="B1798" t="s">
        <v>1795</v>
      </c>
      <c r="C1798" t="s">
        <v>1351</v>
      </c>
      <c r="D1798" s="1">
        <v>43221</v>
      </c>
      <c r="E1798">
        <v>3010</v>
      </c>
      <c r="F1798">
        <v>1277</v>
      </c>
      <c r="G1798">
        <v>501</v>
      </c>
      <c r="H1798">
        <f t="shared" si="56"/>
        <v>1778</v>
      </c>
      <c r="I1798" s="3">
        <f t="shared" si="57"/>
        <v>0.59069767441860466</v>
      </c>
    </row>
    <row r="1799" spans="1:9" x14ac:dyDescent="0.25">
      <c r="A1799">
        <v>313925</v>
      </c>
      <c r="B1799" t="s">
        <v>1796</v>
      </c>
      <c r="C1799" t="s">
        <v>1351</v>
      </c>
      <c r="D1799" s="1">
        <v>43221</v>
      </c>
      <c r="E1799">
        <v>1710</v>
      </c>
      <c r="F1799">
        <v>740</v>
      </c>
      <c r="G1799">
        <v>265</v>
      </c>
      <c r="H1799">
        <f t="shared" si="56"/>
        <v>1005</v>
      </c>
      <c r="I1799" s="3">
        <f t="shared" si="57"/>
        <v>0.58771929824561409</v>
      </c>
    </row>
    <row r="1800" spans="1:9" x14ac:dyDescent="0.25">
      <c r="A1800">
        <v>313930</v>
      </c>
      <c r="B1800" t="s">
        <v>1797</v>
      </c>
      <c r="C1800" t="s">
        <v>1351</v>
      </c>
      <c r="D1800" s="1">
        <v>43221</v>
      </c>
      <c r="E1800">
        <v>6023</v>
      </c>
      <c r="F1800">
        <v>3515</v>
      </c>
      <c r="G1800">
        <v>432</v>
      </c>
      <c r="H1800">
        <f t="shared" si="56"/>
        <v>3947</v>
      </c>
      <c r="I1800" s="3">
        <f t="shared" si="57"/>
        <v>0.6553212684708617</v>
      </c>
    </row>
    <row r="1801" spans="1:9" x14ac:dyDescent="0.25">
      <c r="A1801">
        <v>313940</v>
      </c>
      <c r="B1801" t="s">
        <v>1798</v>
      </c>
      <c r="C1801" t="s">
        <v>1351</v>
      </c>
      <c r="D1801" s="1">
        <v>43221</v>
      </c>
      <c r="E1801">
        <v>8375</v>
      </c>
      <c r="F1801">
        <v>1520</v>
      </c>
      <c r="G1801">
        <v>1309</v>
      </c>
      <c r="H1801">
        <f t="shared" si="56"/>
        <v>2829</v>
      </c>
      <c r="I1801" s="3">
        <f t="shared" si="57"/>
        <v>0.33779104477611938</v>
      </c>
    </row>
    <row r="1802" spans="1:9" x14ac:dyDescent="0.25">
      <c r="A1802">
        <v>313950</v>
      </c>
      <c r="B1802" t="s">
        <v>1799</v>
      </c>
      <c r="C1802" t="s">
        <v>1351</v>
      </c>
      <c r="D1802" s="1">
        <v>43221</v>
      </c>
      <c r="E1802">
        <v>4630</v>
      </c>
      <c r="F1802">
        <v>1863</v>
      </c>
      <c r="G1802">
        <v>592</v>
      </c>
      <c r="H1802">
        <f t="shared" si="56"/>
        <v>2455</v>
      </c>
      <c r="I1802" s="3">
        <f t="shared" si="57"/>
        <v>0.53023758099352047</v>
      </c>
    </row>
    <row r="1803" spans="1:9" x14ac:dyDescent="0.25">
      <c r="A1803">
        <v>313960</v>
      </c>
      <c r="B1803" t="s">
        <v>1800</v>
      </c>
      <c r="C1803" t="s">
        <v>1351</v>
      </c>
      <c r="D1803" s="1">
        <v>43221</v>
      </c>
      <c r="E1803">
        <v>5463</v>
      </c>
      <c r="F1803">
        <v>1229</v>
      </c>
      <c r="G1803">
        <v>795</v>
      </c>
      <c r="H1803">
        <f t="shared" si="56"/>
        <v>2024</v>
      </c>
      <c r="I1803" s="3">
        <f t="shared" si="57"/>
        <v>0.37049240344133261</v>
      </c>
    </row>
    <row r="1804" spans="1:9" x14ac:dyDescent="0.25">
      <c r="A1804">
        <v>313970</v>
      </c>
      <c r="B1804" t="s">
        <v>1801</v>
      </c>
      <c r="C1804" t="s">
        <v>1351</v>
      </c>
      <c r="D1804" s="1">
        <v>43221</v>
      </c>
      <c r="E1804">
        <v>1319</v>
      </c>
      <c r="F1804">
        <v>715</v>
      </c>
      <c r="G1804">
        <v>72</v>
      </c>
      <c r="H1804">
        <f t="shared" si="56"/>
        <v>787</v>
      </c>
      <c r="I1804" s="3">
        <f t="shared" si="57"/>
        <v>0.59666413949962094</v>
      </c>
    </row>
    <row r="1805" spans="1:9" x14ac:dyDescent="0.25">
      <c r="A1805">
        <v>313980</v>
      </c>
      <c r="B1805" t="s">
        <v>1802</v>
      </c>
      <c r="C1805" t="s">
        <v>1351</v>
      </c>
      <c r="D1805" s="1">
        <v>43221</v>
      </c>
      <c r="E1805">
        <v>1362</v>
      </c>
      <c r="F1805">
        <v>315</v>
      </c>
      <c r="G1805">
        <v>138</v>
      </c>
      <c r="H1805">
        <f t="shared" si="56"/>
        <v>453</v>
      </c>
      <c r="I1805" s="3">
        <f t="shared" si="57"/>
        <v>0.33259911894273125</v>
      </c>
    </row>
    <row r="1806" spans="1:9" x14ac:dyDescent="0.25">
      <c r="A1806">
        <v>313990</v>
      </c>
      <c r="B1806" t="s">
        <v>1803</v>
      </c>
      <c r="C1806" t="s">
        <v>1351</v>
      </c>
      <c r="D1806" s="1">
        <v>43221</v>
      </c>
      <c r="E1806">
        <v>1713</v>
      </c>
      <c r="F1806">
        <v>374</v>
      </c>
      <c r="G1806">
        <v>392</v>
      </c>
      <c r="H1806">
        <f t="shared" si="56"/>
        <v>766</v>
      </c>
      <c r="I1806" s="3">
        <f t="shared" si="57"/>
        <v>0.44716870986573265</v>
      </c>
    </row>
    <row r="1807" spans="1:9" x14ac:dyDescent="0.25">
      <c r="A1807">
        <v>314000</v>
      </c>
      <c r="B1807" t="s">
        <v>1804</v>
      </c>
      <c r="C1807" t="s">
        <v>1351</v>
      </c>
      <c r="D1807" s="1">
        <v>43221</v>
      </c>
      <c r="E1807">
        <v>9138</v>
      </c>
      <c r="F1807">
        <v>5262</v>
      </c>
      <c r="G1807">
        <v>582</v>
      </c>
      <c r="H1807">
        <f t="shared" si="56"/>
        <v>5844</v>
      </c>
      <c r="I1807" s="3">
        <f t="shared" si="57"/>
        <v>0.63952724885095202</v>
      </c>
    </row>
    <row r="1808" spans="1:9" x14ac:dyDescent="0.25">
      <c r="A1808">
        <v>314010</v>
      </c>
      <c r="B1808" t="s">
        <v>1805</v>
      </c>
      <c r="C1808" t="s">
        <v>1351</v>
      </c>
      <c r="D1808" s="1">
        <v>43221</v>
      </c>
      <c r="E1808">
        <v>1276</v>
      </c>
      <c r="F1808">
        <v>798</v>
      </c>
      <c r="G1808">
        <v>48</v>
      </c>
      <c r="H1808">
        <f t="shared" si="56"/>
        <v>846</v>
      </c>
      <c r="I1808" s="3">
        <f t="shared" si="57"/>
        <v>0.6630094043887147</v>
      </c>
    </row>
    <row r="1809" spans="1:9" x14ac:dyDescent="0.25">
      <c r="A1809">
        <v>314015</v>
      </c>
      <c r="B1809" t="s">
        <v>1806</v>
      </c>
      <c r="C1809" t="s">
        <v>1351</v>
      </c>
      <c r="D1809" s="1">
        <v>43221</v>
      </c>
      <c r="E1809">
        <v>2086</v>
      </c>
      <c r="F1809">
        <v>887</v>
      </c>
      <c r="G1809">
        <v>215</v>
      </c>
      <c r="H1809">
        <f t="shared" si="56"/>
        <v>1102</v>
      </c>
      <c r="I1809" s="3">
        <f t="shared" si="57"/>
        <v>0.52828379674017256</v>
      </c>
    </row>
    <row r="1810" spans="1:9" x14ac:dyDescent="0.25">
      <c r="A1810">
        <v>314020</v>
      </c>
      <c r="B1810" t="s">
        <v>1807</v>
      </c>
      <c r="C1810" t="s">
        <v>1351</v>
      </c>
      <c r="D1810" s="1">
        <v>43221</v>
      </c>
      <c r="E1810">
        <v>525</v>
      </c>
      <c r="F1810">
        <v>61</v>
      </c>
      <c r="G1810">
        <v>57</v>
      </c>
      <c r="H1810">
        <f t="shared" si="56"/>
        <v>118</v>
      </c>
      <c r="I1810" s="3">
        <f t="shared" si="57"/>
        <v>0.22476190476190477</v>
      </c>
    </row>
    <row r="1811" spans="1:9" x14ac:dyDescent="0.25">
      <c r="A1811">
        <v>314030</v>
      </c>
      <c r="B1811" t="s">
        <v>1808</v>
      </c>
      <c r="C1811" t="s">
        <v>1351</v>
      </c>
      <c r="D1811" s="1">
        <v>43221</v>
      </c>
      <c r="E1811">
        <v>816</v>
      </c>
      <c r="F1811">
        <v>302</v>
      </c>
      <c r="G1811">
        <v>77</v>
      </c>
      <c r="H1811">
        <f t="shared" si="56"/>
        <v>379</v>
      </c>
      <c r="I1811" s="3">
        <f t="shared" si="57"/>
        <v>0.46446078431372551</v>
      </c>
    </row>
    <row r="1812" spans="1:9" x14ac:dyDescent="0.25">
      <c r="A1812">
        <v>314040</v>
      </c>
      <c r="B1812" t="s">
        <v>1809</v>
      </c>
      <c r="C1812" t="s">
        <v>1351</v>
      </c>
      <c r="D1812" s="1">
        <v>43221</v>
      </c>
      <c r="E1812">
        <v>738</v>
      </c>
      <c r="F1812">
        <v>272</v>
      </c>
      <c r="G1812">
        <v>107</v>
      </c>
      <c r="H1812">
        <f t="shared" si="56"/>
        <v>379</v>
      </c>
      <c r="I1812" s="3">
        <f t="shared" si="57"/>
        <v>0.51355013550135498</v>
      </c>
    </row>
    <row r="1813" spans="1:9" x14ac:dyDescent="0.25">
      <c r="A1813">
        <v>314050</v>
      </c>
      <c r="B1813" t="s">
        <v>1810</v>
      </c>
      <c r="C1813" t="s">
        <v>1351</v>
      </c>
      <c r="D1813" s="1">
        <v>43221</v>
      </c>
      <c r="E1813">
        <v>1556</v>
      </c>
      <c r="F1813">
        <v>544</v>
      </c>
      <c r="G1813">
        <v>183</v>
      </c>
      <c r="H1813">
        <f t="shared" si="56"/>
        <v>727</v>
      </c>
      <c r="I1813" s="3">
        <f t="shared" si="57"/>
        <v>0.46722365038560409</v>
      </c>
    </row>
    <row r="1814" spans="1:9" x14ac:dyDescent="0.25">
      <c r="A1814">
        <v>314053</v>
      </c>
      <c r="B1814" t="s">
        <v>1811</v>
      </c>
      <c r="C1814" t="s">
        <v>1351</v>
      </c>
      <c r="D1814" s="1">
        <v>43221</v>
      </c>
      <c r="E1814">
        <v>1720</v>
      </c>
      <c r="F1814">
        <v>900</v>
      </c>
      <c r="G1814">
        <v>207</v>
      </c>
      <c r="H1814">
        <f t="shared" si="56"/>
        <v>1107</v>
      </c>
      <c r="I1814" s="3">
        <f t="shared" si="57"/>
        <v>0.64360465116279075</v>
      </c>
    </row>
    <row r="1815" spans="1:9" x14ac:dyDescent="0.25">
      <c r="A1815">
        <v>314055</v>
      </c>
      <c r="B1815" t="s">
        <v>1812</v>
      </c>
      <c r="C1815" t="s">
        <v>1351</v>
      </c>
      <c r="D1815" s="1">
        <v>43221</v>
      </c>
      <c r="E1815">
        <v>2273</v>
      </c>
      <c r="F1815">
        <v>1640</v>
      </c>
      <c r="G1815">
        <v>56</v>
      </c>
      <c r="H1815">
        <f t="shared" si="56"/>
        <v>1696</v>
      </c>
      <c r="I1815" s="3">
        <f t="shared" si="57"/>
        <v>0.74615046194456669</v>
      </c>
    </row>
    <row r="1816" spans="1:9" x14ac:dyDescent="0.25">
      <c r="A1816">
        <v>314060</v>
      </c>
      <c r="B1816" t="s">
        <v>1813</v>
      </c>
      <c r="C1816" t="s">
        <v>1351</v>
      </c>
      <c r="D1816" s="1">
        <v>43221</v>
      </c>
      <c r="E1816">
        <v>1159</v>
      </c>
      <c r="F1816">
        <v>616</v>
      </c>
      <c r="G1816">
        <v>48</v>
      </c>
      <c r="H1816">
        <f t="shared" si="56"/>
        <v>664</v>
      </c>
      <c r="I1816" s="3">
        <f t="shared" si="57"/>
        <v>0.5729076790336497</v>
      </c>
    </row>
    <row r="1817" spans="1:9" x14ac:dyDescent="0.25">
      <c r="A1817">
        <v>314070</v>
      </c>
      <c r="B1817" t="s">
        <v>1814</v>
      </c>
      <c r="C1817" t="s">
        <v>1351</v>
      </c>
      <c r="D1817" s="1">
        <v>43221</v>
      </c>
      <c r="E1817">
        <v>4312</v>
      </c>
      <c r="F1817">
        <v>1272</v>
      </c>
      <c r="G1817">
        <v>771</v>
      </c>
      <c r="H1817">
        <f t="shared" si="56"/>
        <v>2043</v>
      </c>
      <c r="I1817" s="3">
        <f t="shared" si="57"/>
        <v>0.47379406307977734</v>
      </c>
    </row>
    <row r="1818" spans="1:9" x14ac:dyDescent="0.25">
      <c r="A1818">
        <v>314080</v>
      </c>
      <c r="B1818" t="s">
        <v>1815</v>
      </c>
      <c r="C1818" t="s">
        <v>1351</v>
      </c>
      <c r="D1818" s="1">
        <v>43221</v>
      </c>
      <c r="E1818">
        <v>1773</v>
      </c>
      <c r="F1818">
        <v>384</v>
      </c>
      <c r="G1818">
        <v>217</v>
      </c>
      <c r="H1818">
        <f t="shared" si="56"/>
        <v>601</v>
      </c>
      <c r="I1818" s="3">
        <f t="shared" si="57"/>
        <v>0.33897349125775522</v>
      </c>
    </row>
    <row r="1819" spans="1:9" x14ac:dyDescent="0.25">
      <c r="A1819">
        <v>314085</v>
      </c>
      <c r="B1819" t="s">
        <v>1816</v>
      </c>
      <c r="C1819" t="s">
        <v>1351</v>
      </c>
      <c r="D1819" s="1">
        <v>43221</v>
      </c>
      <c r="E1819">
        <v>2046</v>
      </c>
      <c r="F1819">
        <v>755</v>
      </c>
      <c r="G1819">
        <v>387</v>
      </c>
      <c r="H1819">
        <f t="shared" si="56"/>
        <v>1142</v>
      </c>
      <c r="I1819" s="3">
        <f t="shared" si="57"/>
        <v>0.55816226783968714</v>
      </c>
    </row>
    <row r="1820" spans="1:9" x14ac:dyDescent="0.25">
      <c r="A1820">
        <v>314090</v>
      </c>
      <c r="B1820" t="s">
        <v>1817</v>
      </c>
      <c r="C1820" t="s">
        <v>1351</v>
      </c>
      <c r="D1820" s="1">
        <v>43221</v>
      </c>
      <c r="E1820">
        <v>3658</v>
      </c>
      <c r="F1820">
        <v>2112</v>
      </c>
      <c r="G1820">
        <v>269</v>
      </c>
      <c r="H1820">
        <f t="shared" si="56"/>
        <v>2381</v>
      </c>
      <c r="I1820" s="3">
        <f t="shared" si="57"/>
        <v>0.65090213231273919</v>
      </c>
    </row>
    <row r="1821" spans="1:9" x14ac:dyDescent="0.25">
      <c r="A1821">
        <v>314100</v>
      </c>
      <c r="B1821" t="s">
        <v>1818</v>
      </c>
      <c r="C1821" t="s">
        <v>1351</v>
      </c>
      <c r="D1821" s="1">
        <v>43221</v>
      </c>
      <c r="E1821">
        <v>3203</v>
      </c>
      <c r="F1821">
        <v>2132</v>
      </c>
      <c r="G1821">
        <v>68</v>
      </c>
      <c r="H1821">
        <f t="shared" si="56"/>
        <v>2200</v>
      </c>
      <c r="I1821" s="3">
        <f t="shared" si="57"/>
        <v>0.6868560724320949</v>
      </c>
    </row>
    <row r="1822" spans="1:9" x14ac:dyDescent="0.25">
      <c r="A1822">
        <v>314110</v>
      </c>
      <c r="B1822" t="s">
        <v>1819</v>
      </c>
      <c r="C1822" t="s">
        <v>1351</v>
      </c>
      <c r="D1822" s="1">
        <v>43221</v>
      </c>
      <c r="E1822">
        <v>4174</v>
      </c>
      <c r="F1822">
        <v>1760</v>
      </c>
      <c r="G1822">
        <v>575</v>
      </c>
      <c r="H1822">
        <f t="shared" si="56"/>
        <v>2335</v>
      </c>
      <c r="I1822" s="3">
        <f t="shared" si="57"/>
        <v>0.55941542884523243</v>
      </c>
    </row>
    <row r="1823" spans="1:9" x14ac:dyDescent="0.25">
      <c r="A1823">
        <v>314120</v>
      </c>
      <c r="B1823" t="s">
        <v>1820</v>
      </c>
      <c r="C1823" t="s">
        <v>1351</v>
      </c>
      <c r="D1823" s="1">
        <v>43221</v>
      </c>
      <c r="E1823">
        <v>848</v>
      </c>
      <c r="F1823">
        <v>62</v>
      </c>
      <c r="G1823">
        <v>91</v>
      </c>
      <c r="H1823">
        <f t="shared" si="56"/>
        <v>153</v>
      </c>
      <c r="I1823" s="3">
        <f t="shared" si="57"/>
        <v>0.18042452830188679</v>
      </c>
    </row>
    <row r="1824" spans="1:9" x14ac:dyDescent="0.25">
      <c r="A1824">
        <v>314130</v>
      </c>
      <c r="B1824" t="s">
        <v>1821</v>
      </c>
      <c r="C1824" t="s">
        <v>1351</v>
      </c>
      <c r="D1824" s="1">
        <v>43221</v>
      </c>
      <c r="E1824">
        <v>779</v>
      </c>
      <c r="F1824">
        <v>145</v>
      </c>
      <c r="G1824">
        <v>54</v>
      </c>
      <c r="H1824">
        <f t="shared" si="56"/>
        <v>199</v>
      </c>
      <c r="I1824" s="3">
        <f t="shared" si="57"/>
        <v>0.25545571245186138</v>
      </c>
    </row>
    <row r="1825" spans="1:9" x14ac:dyDescent="0.25">
      <c r="A1825">
        <v>314140</v>
      </c>
      <c r="B1825" t="s">
        <v>1822</v>
      </c>
      <c r="C1825" t="s">
        <v>1351</v>
      </c>
      <c r="D1825" s="1">
        <v>43221</v>
      </c>
      <c r="E1825">
        <v>4749</v>
      </c>
      <c r="F1825">
        <v>1506</v>
      </c>
      <c r="G1825">
        <v>662</v>
      </c>
      <c r="H1825">
        <f t="shared" si="56"/>
        <v>2168</v>
      </c>
      <c r="I1825" s="3">
        <f t="shared" si="57"/>
        <v>0.45651716150768584</v>
      </c>
    </row>
    <row r="1826" spans="1:9" x14ac:dyDescent="0.25">
      <c r="A1826">
        <v>314150</v>
      </c>
      <c r="B1826" t="s">
        <v>1823</v>
      </c>
      <c r="C1826" t="s">
        <v>1351</v>
      </c>
      <c r="D1826" s="1">
        <v>43221</v>
      </c>
      <c r="E1826">
        <v>1481</v>
      </c>
      <c r="F1826">
        <v>705</v>
      </c>
      <c r="G1826">
        <v>116</v>
      </c>
      <c r="H1826">
        <f t="shared" si="56"/>
        <v>821</v>
      </c>
      <c r="I1826" s="3">
        <f t="shared" si="57"/>
        <v>0.5543551654287644</v>
      </c>
    </row>
    <row r="1827" spans="1:9" x14ac:dyDescent="0.25">
      <c r="A1827">
        <v>314160</v>
      </c>
      <c r="B1827" t="s">
        <v>1824</v>
      </c>
      <c r="C1827" t="s">
        <v>1351</v>
      </c>
      <c r="D1827" s="1">
        <v>43221</v>
      </c>
      <c r="E1827">
        <v>2432</v>
      </c>
      <c r="F1827">
        <v>789</v>
      </c>
      <c r="G1827">
        <v>258</v>
      </c>
      <c r="H1827">
        <f t="shared" si="56"/>
        <v>1047</v>
      </c>
      <c r="I1827" s="3">
        <f t="shared" si="57"/>
        <v>0.43050986842105265</v>
      </c>
    </row>
    <row r="1828" spans="1:9" x14ac:dyDescent="0.25">
      <c r="A1828">
        <v>314170</v>
      </c>
      <c r="B1828" t="s">
        <v>1825</v>
      </c>
      <c r="C1828" t="s">
        <v>1351</v>
      </c>
      <c r="D1828" s="1">
        <v>43221</v>
      </c>
      <c r="E1828">
        <v>1021</v>
      </c>
      <c r="F1828">
        <v>485</v>
      </c>
      <c r="G1828">
        <v>95</v>
      </c>
      <c r="H1828">
        <f t="shared" si="56"/>
        <v>580</v>
      </c>
      <c r="I1828" s="3">
        <f t="shared" si="57"/>
        <v>0.56807051909892259</v>
      </c>
    </row>
    <row r="1829" spans="1:9" x14ac:dyDescent="0.25">
      <c r="A1829">
        <v>314180</v>
      </c>
      <c r="B1829" t="s">
        <v>1826</v>
      </c>
      <c r="C1829" t="s">
        <v>1351</v>
      </c>
      <c r="D1829" s="1">
        <v>43221</v>
      </c>
      <c r="E1829">
        <v>5231</v>
      </c>
      <c r="F1829">
        <v>2468</v>
      </c>
      <c r="G1829">
        <v>589</v>
      </c>
      <c r="H1829">
        <f t="shared" si="56"/>
        <v>3057</v>
      </c>
      <c r="I1829" s="3">
        <f t="shared" si="57"/>
        <v>0.58440068820493218</v>
      </c>
    </row>
    <row r="1830" spans="1:9" x14ac:dyDescent="0.25">
      <c r="A1830">
        <v>314190</v>
      </c>
      <c r="B1830" t="s">
        <v>1827</v>
      </c>
      <c r="C1830" t="s">
        <v>1351</v>
      </c>
      <c r="D1830" s="1">
        <v>43221</v>
      </c>
      <c r="E1830">
        <v>738</v>
      </c>
      <c r="F1830">
        <v>265</v>
      </c>
      <c r="G1830">
        <v>100</v>
      </c>
      <c r="H1830">
        <f t="shared" si="56"/>
        <v>365</v>
      </c>
      <c r="I1830" s="3">
        <f t="shared" si="57"/>
        <v>0.49457994579945802</v>
      </c>
    </row>
    <row r="1831" spans="1:9" x14ac:dyDescent="0.25">
      <c r="A1831">
        <v>314200</v>
      </c>
      <c r="B1831" t="s">
        <v>1828</v>
      </c>
      <c r="C1831" t="s">
        <v>1351</v>
      </c>
      <c r="D1831" s="1">
        <v>43221</v>
      </c>
      <c r="E1831">
        <v>2888</v>
      </c>
      <c r="F1831">
        <v>1724</v>
      </c>
      <c r="G1831">
        <v>146</v>
      </c>
      <c r="H1831">
        <f t="shared" si="56"/>
        <v>1870</v>
      </c>
      <c r="I1831" s="3">
        <f t="shared" si="57"/>
        <v>0.64750692520775621</v>
      </c>
    </row>
    <row r="1832" spans="1:9" x14ac:dyDescent="0.25">
      <c r="A1832">
        <v>314210</v>
      </c>
      <c r="B1832" t="s">
        <v>1829</v>
      </c>
      <c r="C1832" t="s">
        <v>1351</v>
      </c>
      <c r="D1832" s="1">
        <v>43221</v>
      </c>
      <c r="E1832">
        <v>1947</v>
      </c>
      <c r="F1832">
        <v>994</v>
      </c>
      <c r="G1832">
        <v>138</v>
      </c>
      <c r="H1832">
        <f t="shared" si="56"/>
        <v>1132</v>
      </c>
      <c r="I1832" s="3">
        <f t="shared" si="57"/>
        <v>0.58140729327170004</v>
      </c>
    </row>
    <row r="1833" spans="1:9" x14ac:dyDescent="0.25">
      <c r="A1833">
        <v>314220</v>
      </c>
      <c r="B1833" t="s">
        <v>1830</v>
      </c>
      <c r="C1833" t="s">
        <v>1351</v>
      </c>
      <c r="D1833" s="1">
        <v>43221</v>
      </c>
      <c r="E1833">
        <v>1258</v>
      </c>
      <c r="F1833">
        <v>240</v>
      </c>
      <c r="G1833">
        <v>250</v>
      </c>
      <c r="H1833">
        <f t="shared" si="56"/>
        <v>490</v>
      </c>
      <c r="I1833" s="3">
        <f t="shared" si="57"/>
        <v>0.38950715421303655</v>
      </c>
    </row>
    <row r="1834" spans="1:9" x14ac:dyDescent="0.25">
      <c r="A1834">
        <v>314225</v>
      </c>
      <c r="B1834" t="s">
        <v>1831</v>
      </c>
      <c r="C1834" t="s">
        <v>1351</v>
      </c>
      <c r="D1834" s="1">
        <v>43221</v>
      </c>
      <c r="E1834">
        <v>1217</v>
      </c>
      <c r="F1834">
        <v>779</v>
      </c>
      <c r="G1834">
        <v>71</v>
      </c>
      <c r="H1834">
        <f t="shared" si="56"/>
        <v>850</v>
      </c>
      <c r="I1834" s="3">
        <f t="shared" si="57"/>
        <v>0.69843878389482339</v>
      </c>
    </row>
    <row r="1835" spans="1:9" x14ac:dyDescent="0.25">
      <c r="A1835">
        <v>314230</v>
      </c>
      <c r="B1835" t="s">
        <v>1832</v>
      </c>
      <c r="C1835" t="s">
        <v>1351</v>
      </c>
      <c r="D1835" s="1">
        <v>43221</v>
      </c>
      <c r="E1835">
        <v>760</v>
      </c>
      <c r="F1835">
        <v>381</v>
      </c>
      <c r="G1835">
        <v>111</v>
      </c>
      <c r="H1835">
        <f t="shared" si="56"/>
        <v>492</v>
      </c>
      <c r="I1835" s="3">
        <f t="shared" si="57"/>
        <v>0.64736842105263159</v>
      </c>
    </row>
    <row r="1836" spans="1:9" x14ac:dyDescent="0.25">
      <c r="A1836">
        <v>314240</v>
      </c>
      <c r="B1836" t="s">
        <v>1833</v>
      </c>
      <c r="C1836" t="s">
        <v>1351</v>
      </c>
      <c r="D1836" s="1">
        <v>43221</v>
      </c>
      <c r="E1836">
        <v>1094</v>
      </c>
      <c r="F1836">
        <v>334</v>
      </c>
      <c r="G1836">
        <v>206</v>
      </c>
      <c r="H1836">
        <f t="shared" si="56"/>
        <v>540</v>
      </c>
      <c r="I1836" s="3">
        <f t="shared" si="57"/>
        <v>0.49360146252285192</v>
      </c>
    </row>
    <row r="1837" spans="1:9" x14ac:dyDescent="0.25">
      <c r="A1837">
        <v>314250</v>
      </c>
      <c r="B1837" t="s">
        <v>1834</v>
      </c>
      <c r="C1837" t="s">
        <v>1351</v>
      </c>
      <c r="D1837" s="1">
        <v>43221</v>
      </c>
      <c r="E1837">
        <v>523</v>
      </c>
      <c r="F1837">
        <v>126</v>
      </c>
      <c r="G1837">
        <v>59</v>
      </c>
      <c r="H1837">
        <f t="shared" si="56"/>
        <v>185</v>
      </c>
      <c r="I1837" s="3">
        <f t="shared" si="57"/>
        <v>0.35372848948374763</v>
      </c>
    </row>
    <row r="1838" spans="1:9" x14ac:dyDescent="0.25">
      <c r="A1838">
        <v>314260</v>
      </c>
      <c r="B1838" t="s">
        <v>1835</v>
      </c>
      <c r="C1838" t="s">
        <v>1351</v>
      </c>
      <c r="D1838" s="1">
        <v>43221</v>
      </c>
      <c r="E1838">
        <v>970</v>
      </c>
      <c r="F1838">
        <v>326</v>
      </c>
      <c r="G1838">
        <v>180</v>
      </c>
      <c r="H1838">
        <f t="shared" si="56"/>
        <v>506</v>
      </c>
      <c r="I1838" s="3">
        <f t="shared" si="57"/>
        <v>0.52164948453608251</v>
      </c>
    </row>
    <row r="1839" spans="1:9" x14ac:dyDescent="0.25">
      <c r="A1839">
        <v>314270</v>
      </c>
      <c r="B1839" t="s">
        <v>1836</v>
      </c>
      <c r="C1839" t="s">
        <v>1351</v>
      </c>
      <c r="D1839" s="1">
        <v>43221</v>
      </c>
      <c r="E1839">
        <v>3111</v>
      </c>
      <c r="F1839">
        <v>1861</v>
      </c>
      <c r="G1839">
        <v>120</v>
      </c>
      <c r="H1839">
        <f t="shared" si="56"/>
        <v>1981</v>
      </c>
      <c r="I1839" s="3">
        <f t="shared" si="57"/>
        <v>0.63677274188363875</v>
      </c>
    </row>
    <row r="1840" spans="1:9" x14ac:dyDescent="0.25">
      <c r="A1840">
        <v>314280</v>
      </c>
      <c r="B1840" t="s">
        <v>1837</v>
      </c>
      <c r="C1840" t="s">
        <v>1351</v>
      </c>
      <c r="D1840" s="1">
        <v>43221</v>
      </c>
      <c r="E1840">
        <v>3349</v>
      </c>
      <c r="F1840">
        <v>794</v>
      </c>
      <c r="G1840">
        <v>362</v>
      </c>
      <c r="H1840">
        <f t="shared" si="56"/>
        <v>1156</v>
      </c>
      <c r="I1840" s="3">
        <f t="shared" si="57"/>
        <v>0.34517766497461927</v>
      </c>
    </row>
    <row r="1841" spans="1:9" x14ac:dyDescent="0.25">
      <c r="A1841">
        <v>314290</v>
      </c>
      <c r="B1841" t="s">
        <v>1838</v>
      </c>
      <c r="C1841" t="s">
        <v>1351</v>
      </c>
      <c r="D1841" s="1">
        <v>43221</v>
      </c>
      <c r="E1841">
        <v>4505</v>
      </c>
      <c r="F1841">
        <v>2403</v>
      </c>
      <c r="G1841">
        <v>495</v>
      </c>
      <c r="H1841">
        <f t="shared" si="56"/>
        <v>2898</v>
      </c>
      <c r="I1841" s="3">
        <f t="shared" si="57"/>
        <v>0.64328523862375142</v>
      </c>
    </row>
    <row r="1842" spans="1:9" x14ac:dyDescent="0.25">
      <c r="A1842">
        <v>314300</v>
      </c>
      <c r="B1842" t="s">
        <v>1839</v>
      </c>
      <c r="C1842" t="s">
        <v>1351</v>
      </c>
      <c r="D1842" s="1">
        <v>43221</v>
      </c>
      <c r="E1842">
        <v>1516</v>
      </c>
      <c r="F1842">
        <v>318</v>
      </c>
      <c r="G1842">
        <v>295</v>
      </c>
      <c r="H1842">
        <f t="shared" si="56"/>
        <v>613</v>
      </c>
      <c r="I1842" s="3">
        <f t="shared" si="57"/>
        <v>0.40435356200527706</v>
      </c>
    </row>
    <row r="1843" spans="1:9" x14ac:dyDescent="0.25">
      <c r="A1843">
        <v>314310</v>
      </c>
      <c r="B1843" t="s">
        <v>1840</v>
      </c>
      <c r="C1843" t="s">
        <v>1351</v>
      </c>
      <c r="D1843" s="1">
        <v>43221</v>
      </c>
      <c r="E1843">
        <v>5214</v>
      </c>
      <c r="F1843">
        <v>855</v>
      </c>
      <c r="G1843">
        <v>1171</v>
      </c>
      <c r="H1843">
        <f t="shared" si="56"/>
        <v>2026</v>
      </c>
      <c r="I1843" s="3">
        <f t="shared" si="57"/>
        <v>0.38856923667050247</v>
      </c>
    </row>
    <row r="1844" spans="1:9" x14ac:dyDescent="0.25">
      <c r="A1844">
        <v>314315</v>
      </c>
      <c r="B1844" t="s">
        <v>1841</v>
      </c>
      <c r="C1844" t="s">
        <v>1351</v>
      </c>
      <c r="D1844" s="1">
        <v>43221</v>
      </c>
      <c r="E1844">
        <v>864</v>
      </c>
      <c r="F1844">
        <v>529</v>
      </c>
      <c r="G1844">
        <v>64</v>
      </c>
      <c r="H1844">
        <f t="shared" si="56"/>
        <v>593</v>
      </c>
      <c r="I1844" s="3">
        <f t="shared" si="57"/>
        <v>0.68634259259259256</v>
      </c>
    </row>
    <row r="1845" spans="1:9" x14ac:dyDescent="0.25">
      <c r="A1845">
        <v>314320</v>
      </c>
      <c r="B1845" t="s">
        <v>1842</v>
      </c>
      <c r="C1845" t="s">
        <v>1351</v>
      </c>
      <c r="D1845" s="1">
        <v>43221</v>
      </c>
      <c r="E1845">
        <v>2832</v>
      </c>
      <c r="F1845">
        <v>692</v>
      </c>
      <c r="G1845">
        <v>436</v>
      </c>
      <c r="H1845">
        <f t="shared" si="56"/>
        <v>1128</v>
      </c>
      <c r="I1845" s="3">
        <f t="shared" si="57"/>
        <v>0.39830508474576271</v>
      </c>
    </row>
    <row r="1846" spans="1:9" x14ac:dyDescent="0.25">
      <c r="A1846">
        <v>314330</v>
      </c>
      <c r="B1846" t="s">
        <v>1843</v>
      </c>
      <c r="C1846" t="s">
        <v>1351</v>
      </c>
      <c r="D1846" s="1">
        <v>43221</v>
      </c>
      <c r="E1846">
        <v>48388</v>
      </c>
      <c r="F1846">
        <v>8802</v>
      </c>
      <c r="G1846">
        <v>11061</v>
      </c>
      <c r="H1846">
        <f t="shared" si="56"/>
        <v>19863</v>
      </c>
      <c r="I1846" s="3">
        <f t="shared" si="57"/>
        <v>0.41049433743903446</v>
      </c>
    </row>
    <row r="1847" spans="1:9" x14ac:dyDescent="0.25">
      <c r="A1847">
        <v>314340</v>
      </c>
      <c r="B1847" t="s">
        <v>1844</v>
      </c>
      <c r="C1847" t="s">
        <v>1351</v>
      </c>
      <c r="D1847" s="1">
        <v>43221</v>
      </c>
      <c r="E1847">
        <v>2456</v>
      </c>
      <c r="F1847">
        <v>242</v>
      </c>
      <c r="G1847">
        <v>250</v>
      </c>
      <c r="H1847">
        <f t="shared" si="56"/>
        <v>492</v>
      </c>
      <c r="I1847" s="3">
        <f t="shared" si="57"/>
        <v>0.20032573289902281</v>
      </c>
    </row>
    <row r="1848" spans="1:9" x14ac:dyDescent="0.25">
      <c r="A1848">
        <v>314345</v>
      </c>
      <c r="B1848" t="s">
        <v>1845</v>
      </c>
      <c r="C1848" t="s">
        <v>1351</v>
      </c>
      <c r="D1848" s="1">
        <v>43221</v>
      </c>
      <c r="E1848">
        <v>1340</v>
      </c>
      <c r="F1848">
        <v>705</v>
      </c>
      <c r="G1848">
        <v>145</v>
      </c>
      <c r="H1848">
        <f t="shared" si="56"/>
        <v>850</v>
      </c>
      <c r="I1848" s="3">
        <f t="shared" si="57"/>
        <v>0.63432835820895528</v>
      </c>
    </row>
    <row r="1849" spans="1:9" x14ac:dyDescent="0.25">
      <c r="A1849">
        <v>314350</v>
      </c>
      <c r="B1849" t="s">
        <v>1846</v>
      </c>
      <c r="C1849" t="s">
        <v>1351</v>
      </c>
      <c r="D1849" s="1">
        <v>43221</v>
      </c>
      <c r="E1849">
        <v>983</v>
      </c>
      <c r="F1849">
        <v>154</v>
      </c>
      <c r="G1849">
        <v>138</v>
      </c>
      <c r="H1849">
        <f t="shared" si="56"/>
        <v>292</v>
      </c>
      <c r="I1849" s="3">
        <f t="shared" si="57"/>
        <v>0.29704984740590029</v>
      </c>
    </row>
    <row r="1850" spans="1:9" x14ac:dyDescent="0.25">
      <c r="A1850">
        <v>314360</v>
      </c>
      <c r="B1850" t="s">
        <v>1847</v>
      </c>
      <c r="C1850" t="s">
        <v>1351</v>
      </c>
      <c r="D1850" s="1">
        <v>43221</v>
      </c>
      <c r="E1850">
        <v>649</v>
      </c>
      <c r="F1850">
        <v>101</v>
      </c>
      <c r="G1850">
        <v>66</v>
      </c>
      <c r="H1850">
        <f t="shared" si="56"/>
        <v>167</v>
      </c>
      <c r="I1850" s="3">
        <f t="shared" si="57"/>
        <v>0.25731895223420648</v>
      </c>
    </row>
    <row r="1851" spans="1:9" x14ac:dyDescent="0.25">
      <c r="A1851">
        <v>314370</v>
      </c>
      <c r="B1851" t="s">
        <v>1848</v>
      </c>
      <c r="C1851" t="s">
        <v>1351</v>
      </c>
      <c r="D1851" s="1">
        <v>43221</v>
      </c>
      <c r="E1851">
        <v>648</v>
      </c>
      <c r="F1851">
        <v>393</v>
      </c>
      <c r="G1851">
        <v>38</v>
      </c>
      <c r="H1851">
        <f t="shared" si="56"/>
        <v>431</v>
      </c>
      <c r="I1851" s="3">
        <f t="shared" si="57"/>
        <v>0.66512345679012341</v>
      </c>
    </row>
    <row r="1852" spans="1:9" x14ac:dyDescent="0.25">
      <c r="A1852">
        <v>314380</v>
      </c>
      <c r="B1852" t="s">
        <v>1849</v>
      </c>
      <c r="C1852" t="s">
        <v>1351</v>
      </c>
      <c r="D1852" s="1">
        <v>43221</v>
      </c>
      <c r="E1852">
        <v>1164</v>
      </c>
      <c r="F1852">
        <v>116</v>
      </c>
      <c r="G1852">
        <v>207</v>
      </c>
      <c r="H1852">
        <f t="shared" si="56"/>
        <v>323</v>
      </c>
      <c r="I1852" s="3">
        <f t="shared" si="57"/>
        <v>0.27749140893470792</v>
      </c>
    </row>
    <row r="1853" spans="1:9" x14ac:dyDescent="0.25">
      <c r="A1853">
        <v>314390</v>
      </c>
      <c r="B1853" t="s">
        <v>1850</v>
      </c>
      <c r="C1853" t="s">
        <v>1351</v>
      </c>
      <c r="D1853" s="1">
        <v>43221</v>
      </c>
      <c r="E1853">
        <v>11799</v>
      </c>
      <c r="F1853">
        <v>2028</v>
      </c>
      <c r="G1853">
        <v>1700</v>
      </c>
      <c r="H1853">
        <f t="shared" si="56"/>
        <v>3728</v>
      </c>
      <c r="I1853" s="3">
        <f t="shared" si="57"/>
        <v>0.31595897957454022</v>
      </c>
    </row>
    <row r="1854" spans="1:9" x14ac:dyDescent="0.25">
      <c r="A1854">
        <v>314400</v>
      </c>
      <c r="B1854" t="s">
        <v>1851</v>
      </c>
      <c r="C1854" t="s">
        <v>1351</v>
      </c>
      <c r="D1854" s="1">
        <v>43221</v>
      </c>
      <c r="E1854">
        <v>4162</v>
      </c>
      <c r="F1854">
        <v>1169</v>
      </c>
      <c r="G1854">
        <v>942</v>
      </c>
      <c r="H1854">
        <f t="shared" si="56"/>
        <v>2111</v>
      </c>
      <c r="I1854" s="3">
        <f t="shared" si="57"/>
        <v>0.50720807304180682</v>
      </c>
    </row>
    <row r="1855" spans="1:9" x14ac:dyDescent="0.25">
      <c r="A1855">
        <v>314410</v>
      </c>
      <c r="B1855" t="s">
        <v>1852</v>
      </c>
      <c r="C1855" t="s">
        <v>1351</v>
      </c>
      <c r="D1855" s="1">
        <v>43221</v>
      </c>
      <c r="E1855">
        <v>2715</v>
      </c>
      <c r="F1855">
        <v>678</v>
      </c>
      <c r="G1855">
        <v>336</v>
      </c>
      <c r="H1855">
        <f t="shared" si="56"/>
        <v>1014</v>
      </c>
      <c r="I1855" s="3">
        <f t="shared" si="57"/>
        <v>0.37348066298342542</v>
      </c>
    </row>
    <row r="1856" spans="1:9" x14ac:dyDescent="0.25">
      <c r="A1856">
        <v>314420</v>
      </c>
      <c r="B1856" t="s">
        <v>1853</v>
      </c>
      <c r="C1856" t="s">
        <v>1351</v>
      </c>
      <c r="D1856" s="1">
        <v>43221</v>
      </c>
      <c r="E1856">
        <v>745</v>
      </c>
      <c r="F1856">
        <v>448</v>
      </c>
      <c r="G1856">
        <v>18</v>
      </c>
      <c r="H1856">
        <f t="shared" si="56"/>
        <v>466</v>
      </c>
      <c r="I1856" s="3">
        <f t="shared" si="57"/>
        <v>0.62550335570469795</v>
      </c>
    </row>
    <row r="1857" spans="1:9" x14ac:dyDescent="0.25">
      <c r="A1857">
        <v>314430</v>
      </c>
      <c r="B1857" t="s">
        <v>1854</v>
      </c>
      <c r="C1857" t="s">
        <v>1351</v>
      </c>
      <c r="D1857" s="1">
        <v>43221</v>
      </c>
      <c r="E1857">
        <v>6475</v>
      </c>
      <c r="F1857">
        <v>1760</v>
      </c>
      <c r="G1857">
        <v>989</v>
      </c>
      <c r="H1857">
        <f t="shared" si="56"/>
        <v>2749</v>
      </c>
      <c r="I1857" s="3">
        <f t="shared" si="57"/>
        <v>0.42455598455598453</v>
      </c>
    </row>
    <row r="1858" spans="1:9" x14ac:dyDescent="0.25">
      <c r="A1858">
        <v>314435</v>
      </c>
      <c r="B1858" t="s">
        <v>1855</v>
      </c>
      <c r="C1858" t="s">
        <v>1351</v>
      </c>
      <c r="D1858" s="1">
        <v>43221</v>
      </c>
      <c r="E1858">
        <v>1466</v>
      </c>
      <c r="F1858">
        <v>931</v>
      </c>
      <c r="G1858">
        <v>46</v>
      </c>
      <c r="H1858">
        <f t="shared" si="56"/>
        <v>977</v>
      </c>
      <c r="I1858" s="3">
        <f t="shared" si="57"/>
        <v>0.66643929058663032</v>
      </c>
    </row>
    <row r="1859" spans="1:9" x14ac:dyDescent="0.25">
      <c r="A1859">
        <v>314437</v>
      </c>
      <c r="B1859" t="s">
        <v>1856</v>
      </c>
      <c r="C1859" t="s">
        <v>1351</v>
      </c>
      <c r="D1859" s="1">
        <v>43221</v>
      </c>
      <c r="E1859">
        <v>926</v>
      </c>
      <c r="F1859">
        <v>409</v>
      </c>
      <c r="G1859">
        <v>34</v>
      </c>
      <c r="H1859">
        <f t="shared" ref="H1859:H1922" si="58">G1859+F1859</f>
        <v>443</v>
      </c>
      <c r="I1859" s="3">
        <f t="shared" ref="I1859:I1922" si="59">H1859/E1859</f>
        <v>0.47840172786177104</v>
      </c>
    </row>
    <row r="1860" spans="1:9" x14ac:dyDescent="0.25">
      <c r="A1860">
        <v>314440</v>
      </c>
      <c r="B1860" t="s">
        <v>1857</v>
      </c>
      <c r="C1860" t="s">
        <v>1351</v>
      </c>
      <c r="D1860" s="1">
        <v>43221</v>
      </c>
      <c r="E1860">
        <v>536</v>
      </c>
      <c r="F1860">
        <v>121</v>
      </c>
      <c r="G1860">
        <v>116</v>
      </c>
      <c r="H1860">
        <f t="shared" si="58"/>
        <v>237</v>
      </c>
      <c r="I1860" s="3">
        <f t="shared" si="59"/>
        <v>0.44216417910447764</v>
      </c>
    </row>
    <row r="1861" spans="1:9" x14ac:dyDescent="0.25">
      <c r="A1861">
        <v>314450</v>
      </c>
      <c r="B1861" t="s">
        <v>1858</v>
      </c>
      <c r="C1861" t="s">
        <v>1351</v>
      </c>
      <c r="D1861" s="1">
        <v>43221</v>
      </c>
      <c r="E1861">
        <v>1391</v>
      </c>
      <c r="F1861">
        <v>660</v>
      </c>
      <c r="G1861">
        <v>149</v>
      </c>
      <c r="H1861">
        <f t="shared" si="58"/>
        <v>809</v>
      </c>
      <c r="I1861" s="3">
        <f t="shared" si="59"/>
        <v>0.58159597411933861</v>
      </c>
    </row>
    <row r="1862" spans="1:9" x14ac:dyDescent="0.25">
      <c r="A1862">
        <v>314460</v>
      </c>
      <c r="B1862" t="s">
        <v>1859</v>
      </c>
      <c r="C1862" t="s">
        <v>1351</v>
      </c>
      <c r="D1862" s="1">
        <v>43221</v>
      </c>
      <c r="E1862">
        <v>3563</v>
      </c>
      <c r="F1862">
        <v>412</v>
      </c>
      <c r="G1862">
        <v>636</v>
      </c>
      <c r="H1862">
        <f t="shared" si="58"/>
        <v>1048</v>
      </c>
      <c r="I1862" s="3">
        <f t="shared" si="59"/>
        <v>0.29413415660959863</v>
      </c>
    </row>
    <row r="1863" spans="1:9" x14ac:dyDescent="0.25">
      <c r="A1863">
        <v>314465</v>
      </c>
      <c r="B1863" t="s">
        <v>1860</v>
      </c>
      <c r="C1863" t="s">
        <v>1351</v>
      </c>
      <c r="D1863" s="1">
        <v>43221</v>
      </c>
      <c r="E1863">
        <v>2225</v>
      </c>
      <c r="F1863">
        <v>1532</v>
      </c>
      <c r="G1863">
        <v>62</v>
      </c>
      <c r="H1863">
        <f t="shared" si="58"/>
        <v>1594</v>
      </c>
      <c r="I1863" s="3">
        <f t="shared" si="59"/>
        <v>0.71640449438202247</v>
      </c>
    </row>
    <row r="1864" spans="1:9" x14ac:dyDescent="0.25">
      <c r="A1864">
        <v>314467</v>
      </c>
      <c r="B1864" t="s">
        <v>1861</v>
      </c>
      <c r="C1864" t="s">
        <v>1351</v>
      </c>
      <c r="D1864" s="1">
        <v>43221</v>
      </c>
      <c r="E1864">
        <v>907</v>
      </c>
      <c r="F1864">
        <v>591</v>
      </c>
      <c r="G1864">
        <v>21</v>
      </c>
      <c r="H1864">
        <f t="shared" si="58"/>
        <v>612</v>
      </c>
      <c r="I1864" s="3">
        <f t="shared" si="59"/>
        <v>0.67475192943770668</v>
      </c>
    </row>
    <row r="1865" spans="1:9" x14ac:dyDescent="0.25">
      <c r="A1865">
        <v>314470</v>
      </c>
      <c r="B1865" t="s">
        <v>1862</v>
      </c>
      <c r="C1865" t="s">
        <v>1351</v>
      </c>
      <c r="D1865" s="1">
        <v>43221</v>
      </c>
      <c r="E1865">
        <v>2207</v>
      </c>
      <c r="F1865">
        <v>754</v>
      </c>
      <c r="G1865">
        <v>371</v>
      </c>
      <c r="H1865">
        <f t="shared" si="58"/>
        <v>1125</v>
      </c>
      <c r="I1865" s="3">
        <f t="shared" si="59"/>
        <v>0.50974173085636609</v>
      </c>
    </row>
    <row r="1866" spans="1:9" x14ac:dyDescent="0.25">
      <c r="A1866">
        <v>314480</v>
      </c>
      <c r="B1866" t="s">
        <v>1863</v>
      </c>
      <c r="C1866" t="s">
        <v>1351</v>
      </c>
      <c r="D1866" s="1">
        <v>43221</v>
      </c>
      <c r="E1866">
        <v>5809</v>
      </c>
      <c r="F1866">
        <v>938</v>
      </c>
      <c r="G1866">
        <v>756</v>
      </c>
      <c r="H1866">
        <f t="shared" si="58"/>
        <v>1694</v>
      </c>
      <c r="I1866" s="3">
        <f t="shared" si="59"/>
        <v>0.29161645722155277</v>
      </c>
    </row>
    <row r="1867" spans="1:9" x14ac:dyDescent="0.25">
      <c r="A1867">
        <v>314490</v>
      </c>
      <c r="B1867" t="s">
        <v>1864</v>
      </c>
      <c r="C1867" t="s">
        <v>1351</v>
      </c>
      <c r="D1867" s="1">
        <v>43221</v>
      </c>
      <c r="E1867">
        <v>853</v>
      </c>
      <c r="F1867">
        <v>375</v>
      </c>
      <c r="G1867">
        <v>94</v>
      </c>
      <c r="H1867">
        <f t="shared" si="58"/>
        <v>469</v>
      </c>
      <c r="I1867" s="3">
        <f t="shared" si="59"/>
        <v>0.54982415005861662</v>
      </c>
    </row>
    <row r="1868" spans="1:9" x14ac:dyDescent="0.25">
      <c r="A1868">
        <v>314500</v>
      </c>
      <c r="B1868" t="s">
        <v>1865</v>
      </c>
      <c r="C1868" t="s">
        <v>1351</v>
      </c>
      <c r="D1868" s="1">
        <v>43221</v>
      </c>
      <c r="E1868">
        <v>1759</v>
      </c>
      <c r="F1868">
        <v>437</v>
      </c>
      <c r="G1868">
        <v>253</v>
      </c>
      <c r="H1868">
        <f t="shared" si="58"/>
        <v>690</v>
      </c>
      <c r="I1868" s="3">
        <f t="shared" si="59"/>
        <v>0.3922683342808414</v>
      </c>
    </row>
    <row r="1869" spans="1:9" x14ac:dyDescent="0.25">
      <c r="A1869">
        <v>314505</v>
      </c>
      <c r="B1869" t="s">
        <v>1866</v>
      </c>
      <c r="C1869" t="s">
        <v>1351</v>
      </c>
      <c r="D1869" s="1">
        <v>43221</v>
      </c>
      <c r="E1869">
        <v>1937</v>
      </c>
      <c r="F1869">
        <v>1186</v>
      </c>
      <c r="G1869">
        <v>123</v>
      </c>
      <c r="H1869">
        <f t="shared" si="58"/>
        <v>1309</v>
      </c>
      <c r="I1869" s="3">
        <f t="shared" si="59"/>
        <v>0.67578729994837372</v>
      </c>
    </row>
    <row r="1870" spans="1:9" x14ac:dyDescent="0.25">
      <c r="A1870">
        <v>314510</v>
      </c>
      <c r="B1870" t="s">
        <v>1867</v>
      </c>
      <c r="C1870" t="s">
        <v>1351</v>
      </c>
      <c r="D1870" s="1">
        <v>43221</v>
      </c>
      <c r="E1870">
        <v>1730</v>
      </c>
      <c r="F1870">
        <v>478</v>
      </c>
      <c r="G1870">
        <v>246</v>
      </c>
      <c r="H1870">
        <f t="shared" si="58"/>
        <v>724</v>
      </c>
      <c r="I1870" s="3">
        <f t="shared" si="59"/>
        <v>0.41849710982658961</v>
      </c>
    </row>
    <row r="1871" spans="1:9" x14ac:dyDescent="0.25">
      <c r="A1871">
        <v>314520</v>
      </c>
      <c r="B1871" t="s">
        <v>1868</v>
      </c>
      <c r="C1871" t="s">
        <v>1351</v>
      </c>
      <c r="D1871" s="1">
        <v>43221</v>
      </c>
      <c r="E1871">
        <v>3741</v>
      </c>
      <c r="F1871">
        <v>253</v>
      </c>
      <c r="G1871">
        <v>464</v>
      </c>
      <c r="H1871">
        <f t="shared" si="58"/>
        <v>717</v>
      </c>
      <c r="I1871" s="3">
        <f t="shared" si="59"/>
        <v>0.19165998396150763</v>
      </c>
    </row>
    <row r="1872" spans="1:9" x14ac:dyDescent="0.25">
      <c r="A1872">
        <v>314530</v>
      </c>
      <c r="B1872" t="s">
        <v>1869</v>
      </c>
      <c r="C1872" t="s">
        <v>1351</v>
      </c>
      <c r="D1872" s="1">
        <v>43221</v>
      </c>
      <c r="E1872">
        <v>5523</v>
      </c>
      <c r="F1872">
        <v>3463</v>
      </c>
      <c r="G1872">
        <v>524</v>
      </c>
      <c r="H1872">
        <f t="shared" si="58"/>
        <v>3987</v>
      </c>
      <c r="I1872" s="3">
        <f t="shared" si="59"/>
        <v>0.72189027702335684</v>
      </c>
    </row>
    <row r="1873" spans="1:9" x14ac:dyDescent="0.25">
      <c r="A1873">
        <v>314535</v>
      </c>
      <c r="B1873" t="s">
        <v>1870</v>
      </c>
      <c r="C1873" t="s">
        <v>1351</v>
      </c>
      <c r="D1873" s="1">
        <v>43221</v>
      </c>
      <c r="E1873">
        <v>2596</v>
      </c>
      <c r="F1873">
        <v>1621</v>
      </c>
      <c r="G1873">
        <v>140</v>
      </c>
      <c r="H1873">
        <f t="shared" si="58"/>
        <v>1761</v>
      </c>
      <c r="I1873" s="3">
        <f t="shared" si="59"/>
        <v>0.67835130970724189</v>
      </c>
    </row>
    <row r="1874" spans="1:9" x14ac:dyDescent="0.25">
      <c r="A1874">
        <v>314537</v>
      </c>
      <c r="B1874" t="s">
        <v>1871</v>
      </c>
      <c r="C1874" t="s">
        <v>1351</v>
      </c>
      <c r="D1874" s="1">
        <v>43221</v>
      </c>
      <c r="E1874">
        <v>1119</v>
      </c>
      <c r="F1874">
        <v>573</v>
      </c>
      <c r="G1874">
        <v>73</v>
      </c>
      <c r="H1874">
        <f t="shared" si="58"/>
        <v>646</v>
      </c>
      <c r="I1874" s="3">
        <f t="shared" si="59"/>
        <v>0.57730116175156387</v>
      </c>
    </row>
    <row r="1875" spans="1:9" x14ac:dyDescent="0.25">
      <c r="A1875">
        <v>314540</v>
      </c>
      <c r="B1875" t="s">
        <v>1872</v>
      </c>
      <c r="C1875" t="s">
        <v>1351</v>
      </c>
      <c r="D1875" s="1">
        <v>43221</v>
      </c>
      <c r="E1875">
        <v>396</v>
      </c>
      <c r="F1875">
        <v>125</v>
      </c>
      <c r="G1875">
        <v>30</v>
      </c>
      <c r="H1875">
        <f t="shared" si="58"/>
        <v>155</v>
      </c>
      <c r="I1875" s="3">
        <f t="shared" si="59"/>
        <v>0.39141414141414144</v>
      </c>
    </row>
    <row r="1876" spans="1:9" x14ac:dyDescent="0.25">
      <c r="A1876">
        <v>314545</v>
      </c>
      <c r="B1876" t="s">
        <v>1873</v>
      </c>
      <c r="C1876" t="s">
        <v>1351</v>
      </c>
      <c r="D1876" s="1">
        <v>43221</v>
      </c>
      <c r="E1876">
        <v>1656</v>
      </c>
      <c r="F1876">
        <v>1245</v>
      </c>
      <c r="G1876">
        <v>57</v>
      </c>
      <c r="H1876">
        <f t="shared" si="58"/>
        <v>1302</v>
      </c>
      <c r="I1876" s="3">
        <f t="shared" si="59"/>
        <v>0.78623188405797106</v>
      </c>
    </row>
    <row r="1877" spans="1:9" x14ac:dyDescent="0.25">
      <c r="A1877">
        <v>314550</v>
      </c>
      <c r="B1877" t="s">
        <v>1874</v>
      </c>
      <c r="C1877" t="s">
        <v>1351</v>
      </c>
      <c r="D1877" s="1">
        <v>43221</v>
      </c>
      <c r="E1877">
        <v>671</v>
      </c>
      <c r="F1877">
        <v>235</v>
      </c>
      <c r="G1877">
        <v>48</v>
      </c>
      <c r="H1877">
        <f t="shared" si="58"/>
        <v>283</v>
      </c>
      <c r="I1877" s="3">
        <f t="shared" si="59"/>
        <v>0.42175856929955291</v>
      </c>
    </row>
    <row r="1878" spans="1:9" x14ac:dyDescent="0.25">
      <c r="A1878">
        <v>314560</v>
      </c>
      <c r="B1878" t="s">
        <v>1875</v>
      </c>
      <c r="C1878" t="s">
        <v>1351</v>
      </c>
      <c r="D1878" s="1">
        <v>43221</v>
      </c>
      <c r="E1878">
        <v>4034</v>
      </c>
      <c r="F1878">
        <v>1031</v>
      </c>
      <c r="G1878">
        <v>550</v>
      </c>
      <c r="H1878">
        <f t="shared" si="58"/>
        <v>1581</v>
      </c>
      <c r="I1878" s="3">
        <f t="shared" si="59"/>
        <v>0.39191869112543382</v>
      </c>
    </row>
    <row r="1879" spans="1:9" x14ac:dyDescent="0.25">
      <c r="A1879">
        <v>314570</v>
      </c>
      <c r="B1879" t="s">
        <v>1876</v>
      </c>
      <c r="C1879" t="s">
        <v>1351</v>
      </c>
      <c r="D1879" s="1">
        <v>43221</v>
      </c>
      <c r="E1879">
        <v>306</v>
      </c>
      <c r="F1879">
        <v>110</v>
      </c>
      <c r="G1879">
        <v>37</v>
      </c>
      <c r="H1879">
        <f t="shared" si="58"/>
        <v>147</v>
      </c>
      <c r="I1879" s="3">
        <f t="shared" si="59"/>
        <v>0.48039215686274511</v>
      </c>
    </row>
    <row r="1880" spans="1:9" x14ac:dyDescent="0.25">
      <c r="A1880">
        <v>314580</v>
      </c>
      <c r="B1880" t="s">
        <v>1877</v>
      </c>
      <c r="C1880" t="s">
        <v>1351</v>
      </c>
      <c r="D1880" s="1">
        <v>43221</v>
      </c>
      <c r="E1880">
        <v>483</v>
      </c>
      <c r="F1880">
        <v>56</v>
      </c>
      <c r="G1880">
        <v>87</v>
      </c>
      <c r="H1880">
        <f t="shared" si="58"/>
        <v>143</v>
      </c>
      <c r="I1880" s="3">
        <f t="shared" si="59"/>
        <v>0.29606625258799174</v>
      </c>
    </row>
    <row r="1881" spans="1:9" x14ac:dyDescent="0.25">
      <c r="A1881">
        <v>314585</v>
      </c>
      <c r="B1881" t="s">
        <v>1878</v>
      </c>
      <c r="C1881" t="s">
        <v>1351</v>
      </c>
      <c r="D1881" s="1">
        <v>43221</v>
      </c>
      <c r="E1881">
        <v>742</v>
      </c>
      <c r="F1881">
        <v>244</v>
      </c>
      <c r="G1881">
        <v>76</v>
      </c>
      <c r="H1881">
        <f t="shared" si="58"/>
        <v>320</v>
      </c>
      <c r="I1881" s="3">
        <f t="shared" si="59"/>
        <v>0.43126684636118601</v>
      </c>
    </row>
    <row r="1882" spans="1:9" x14ac:dyDescent="0.25">
      <c r="A1882">
        <v>314587</v>
      </c>
      <c r="B1882" t="s">
        <v>1879</v>
      </c>
      <c r="C1882" t="s">
        <v>1351</v>
      </c>
      <c r="D1882" s="1">
        <v>43221</v>
      </c>
      <c r="E1882">
        <v>1940</v>
      </c>
      <c r="F1882">
        <v>822</v>
      </c>
      <c r="G1882">
        <v>240</v>
      </c>
      <c r="H1882">
        <f t="shared" si="58"/>
        <v>1062</v>
      </c>
      <c r="I1882" s="3">
        <f t="shared" si="59"/>
        <v>0.54742268041237119</v>
      </c>
    </row>
    <row r="1883" spans="1:9" x14ac:dyDescent="0.25">
      <c r="A1883">
        <v>314590</v>
      </c>
      <c r="B1883" t="s">
        <v>97</v>
      </c>
      <c r="C1883" t="s">
        <v>1351</v>
      </c>
      <c r="D1883" s="1">
        <v>43221</v>
      </c>
      <c r="E1883">
        <v>2945</v>
      </c>
      <c r="F1883">
        <v>711</v>
      </c>
      <c r="G1883">
        <v>394</v>
      </c>
      <c r="H1883">
        <f t="shared" si="58"/>
        <v>1105</v>
      </c>
      <c r="I1883" s="3">
        <f t="shared" si="59"/>
        <v>0.37521222410865873</v>
      </c>
    </row>
    <row r="1884" spans="1:9" x14ac:dyDescent="0.25">
      <c r="A1884">
        <v>314600</v>
      </c>
      <c r="B1884" t="s">
        <v>1880</v>
      </c>
      <c r="C1884" t="s">
        <v>1351</v>
      </c>
      <c r="D1884" s="1">
        <v>43221</v>
      </c>
      <c r="E1884">
        <v>1809</v>
      </c>
      <c r="F1884">
        <v>117</v>
      </c>
      <c r="G1884">
        <v>248</v>
      </c>
      <c r="H1884">
        <f t="shared" si="58"/>
        <v>365</v>
      </c>
      <c r="I1884" s="3">
        <f t="shared" si="59"/>
        <v>0.20176893311221669</v>
      </c>
    </row>
    <row r="1885" spans="1:9" x14ac:dyDescent="0.25">
      <c r="A1885">
        <v>314610</v>
      </c>
      <c r="B1885" t="s">
        <v>1881</v>
      </c>
      <c r="C1885" t="s">
        <v>1351</v>
      </c>
      <c r="D1885" s="1">
        <v>43221</v>
      </c>
      <c r="E1885">
        <v>8094</v>
      </c>
      <c r="F1885">
        <v>2419</v>
      </c>
      <c r="G1885">
        <v>1212</v>
      </c>
      <c r="H1885">
        <f t="shared" si="58"/>
        <v>3631</v>
      </c>
      <c r="I1885" s="3">
        <f t="shared" si="59"/>
        <v>0.44860390412651346</v>
      </c>
    </row>
    <row r="1886" spans="1:9" x14ac:dyDescent="0.25">
      <c r="A1886">
        <v>314620</v>
      </c>
      <c r="B1886" t="s">
        <v>1882</v>
      </c>
      <c r="C1886" t="s">
        <v>1351</v>
      </c>
      <c r="D1886" s="1">
        <v>43221</v>
      </c>
      <c r="E1886">
        <v>1854</v>
      </c>
      <c r="F1886">
        <v>1226</v>
      </c>
      <c r="G1886">
        <v>73</v>
      </c>
      <c r="H1886">
        <f t="shared" si="58"/>
        <v>1299</v>
      </c>
      <c r="I1886" s="3">
        <f t="shared" si="59"/>
        <v>0.70064724919093846</v>
      </c>
    </row>
    <row r="1887" spans="1:9" x14ac:dyDescent="0.25">
      <c r="A1887">
        <v>314625</v>
      </c>
      <c r="B1887" t="s">
        <v>1883</v>
      </c>
      <c r="C1887" t="s">
        <v>1351</v>
      </c>
      <c r="D1887" s="1">
        <v>43221</v>
      </c>
      <c r="E1887">
        <v>1497</v>
      </c>
      <c r="F1887">
        <v>989</v>
      </c>
      <c r="G1887">
        <v>103</v>
      </c>
      <c r="H1887">
        <f t="shared" si="58"/>
        <v>1092</v>
      </c>
      <c r="I1887" s="3">
        <f t="shared" si="59"/>
        <v>0.72945891783567129</v>
      </c>
    </row>
    <row r="1888" spans="1:9" x14ac:dyDescent="0.25">
      <c r="A1888">
        <v>314630</v>
      </c>
      <c r="B1888" t="s">
        <v>1884</v>
      </c>
      <c r="C1888" t="s">
        <v>1351</v>
      </c>
      <c r="D1888" s="1">
        <v>43221</v>
      </c>
      <c r="E1888">
        <v>4932</v>
      </c>
      <c r="F1888">
        <v>3342</v>
      </c>
      <c r="G1888">
        <v>151</v>
      </c>
      <c r="H1888">
        <f t="shared" si="58"/>
        <v>3493</v>
      </c>
      <c r="I1888" s="3">
        <f t="shared" si="59"/>
        <v>0.70823195458231958</v>
      </c>
    </row>
    <row r="1889" spans="1:9" x14ac:dyDescent="0.25">
      <c r="A1889">
        <v>314640</v>
      </c>
      <c r="B1889" t="s">
        <v>1885</v>
      </c>
      <c r="C1889" t="s">
        <v>1351</v>
      </c>
      <c r="D1889" s="1">
        <v>43221</v>
      </c>
      <c r="E1889">
        <v>586</v>
      </c>
      <c r="F1889">
        <v>187</v>
      </c>
      <c r="G1889">
        <v>82</v>
      </c>
      <c r="H1889">
        <f t="shared" si="58"/>
        <v>269</v>
      </c>
      <c r="I1889" s="3">
        <f t="shared" si="59"/>
        <v>0.4590443686006826</v>
      </c>
    </row>
    <row r="1890" spans="1:9" x14ac:dyDescent="0.25">
      <c r="A1890">
        <v>314650</v>
      </c>
      <c r="B1890" t="s">
        <v>1886</v>
      </c>
      <c r="C1890" t="s">
        <v>1351</v>
      </c>
      <c r="D1890" s="1">
        <v>43221</v>
      </c>
      <c r="E1890">
        <v>964</v>
      </c>
      <c r="F1890">
        <v>270</v>
      </c>
      <c r="G1890">
        <v>62</v>
      </c>
      <c r="H1890">
        <f t="shared" si="58"/>
        <v>332</v>
      </c>
      <c r="I1890" s="3">
        <f t="shared" si="59"/>
        <v>0.34439834024896265</v>
      </c>
    </row>
    <row r="1891" spans="1:9" x14ac:dyDescent="0.25">
      <c r="A1891">
        <v>314655</v>
      </c>
      <c r="B1891" t="s">
        <v>1887</v>
      </c>
      <c r="C1891" t="s">
        <v>1351</v>
      </c>
      <c r="D1891" s="1">
        <v>43221</v>
      </c>
      <c r="E1891">
        <v>1545</v>
      </c>
      <c r="F1891">
        <v>456</v>
      </c>
      <c r="G1891">
        <v>239</v>
      </c>
      <c r="H1891">
        <f t="shared" si="58"/>
        <v>695</v>
      </c>
      <c r="I1891" s="3">
        <f t="shared" si="59"/>
        <v>0.44983818770226536</v>
      </c>
    </row>
    <row r="1892" spans="1:9" x14ac:dyDescent="0.25">
      <c r="A1892">
        <v>314660</v>
      </c>
      <c r="B1892" t="s">
        <v>1888</v>
      </c>
      <c r="C1892" t="s">
        <v>1351</v>
      </c>
      <c r="D1892" s="1">
        <v>43221</v>
      </c>
      <c r="E1892">
        <v>327</v>
      </c>
      <c r="F1892">
        <v>114</v>
      </c>
      <c r="G1892">
        <v>13</v>
      </c>
      <c r="H1892">
        <f t="shared" si="58"/>
        <v>127</v>
      </c>
      <c r="I1892" s="3">
        <f t="shared" si="59"/>
        <v>0.38837920489296635</v>
      </c>
    </row>
    <row r="1893" spans="1:9" x14ac:dyDescent="0.25">
      <c r="A1893">
        <v>314670</v>
      </c>
      <c r="B1893" t="s">
        <v>1889</v>
      </c>
      <c r="C1893" t="s">
        <v>1351</v>
      </c>
      <c r="D1893" s="1">
        <v>43221</v>
      </c>
      <c r="E1893">
        <v>1646</v>
      </c>
      <c r="F1893">
        <v>754</v>
      </c>
      <c r="G1893">
        <v>69</v>
      </c>
      <c r="H1893">
        <f t="shared" si="58"/>
        <v>823</v>
      </c>
      <c r="I1893" s="3">
        <f t="shared" si="59"/>
        <v>0.5</v>
      </c>
    </row>
    <row r="1894" spans="1:9" x14ac:dyDescent="0.25">
      <c r="A1894">
        <v>314675</v>
      </c>
      <c r="B1894" t="s">
        <v>1890</v>
      </c>
      <c r="C1894" t="s">
        <v>1351</v>
      </c>
      <c r="D1894" s="1">
        <v>43221</v>
      </c>
      <c r="E1894">
        <v>1780</v>
      </c>
      <c r="F1894">
        <v>1140</v>
      </c>
      <c r="G1894">
        <v>117</v>
      </c>
      <c r="H1894">
        <f t="shared" si="58"/>
        <v>1257</v>
      </c>
      <c r="I1894" s="3">
        <f t="shared" si="59"/>
        <v>0.70617977528089892</v>
      </c>
    </row>
    <row r="1895" spans="1:9" x14ac:dyDescent="0.25">
      <c r="A1895">
        <v>314690</v>
      </c>
      <c r="B1895" t="s">
        <v>1891</v>
      </c>
      <c r="C1895" t="s">
        <v>1351</v>
      </c>
      <c r="D1895" s="1">
        <v>43221</v>
      </c>
      <c r="E1895">
        <v>2093</v>
      </c>
      <c r="F1895">
        <v>359</v>
      </c>
      <c r="G1895">
        <v>495</v>
      </c>
      <c r="H1895">
        <f t="shared" si="58"/>
        <v>854</v>
      </c>
      <c r="I1895" s="3">
        <f t="shared" si="59"/>
        <v>0.40802675585284282</v>
      </c>
    </row>
    <row r="1896" spans="1:9" x14ac:dyDescent="0.25">
      <c r="A1896">
        <v>314700</v>
      </c>
      <c r="B1896" t="s">
        <v>1892</v>
      </c>
      <c r="C1896" t="s">
        <v>1351</v>
      </c>
      <c r="D1896" s="1">
        <v>43221</v>
      </c>
      <c r="E1896">
        <v>9704</v>
      </c>
      <c r="F1896">
        <v>1324</v>
      </c>
      <c r="G1896">
        <v>1444</v>
      </c>
      <c r="H1896">
        <f t="shared" si="58"/>
        <v>2768</v>
      </c>
      <c r="I1896" s="3">
        <f t="shared" si="59"/>
        <v>0.28524319868095632</v>
      </c>
    </row>
    <row r="1897" spans="1:9" x14ac:dyDescent="0.25">
      <c r="A1897">
        <v>314710</v>
      </c>
      <c r="B1897" t="s">
        <v>1893</v>
      </c>
      <c r="C1897" t="s">
        <v>1351</v>
      </c>
      <c r="D1897" s="1">
        <v>43221</v>
      </c>
      <c r="E1897">
        <v>8125</v>
      </c>
      <c r="F1897">
        <v>1214</v>
      </c>
      <c r="G1897">
        <v>1149</v>
      </c>
      <c r="H1897">
        <f t="shared" si="58"/>
        <v>2363</v>
      </c>
      <c r="I1897" s="3">
        <f t="shared" si="59"/>
        <v>0.29083076923076923</v>
      </c>
    </row>
    <row r="1898" spans="1:9" x14ac:dyDescent="0.25">
      <c r="A1898">
        <v>314720</v>
      </c>
      <c r="B1898" t="s">
        <v>1894</v>
      </c>
      <c r="C1898" t="s">
        <v>1351</v>
      </c>
      <c r="D1898" s="1">
        <v>43221</v>
      </c>
      <c r="E1898">
        <v>2217</v>
      </c>
      <c r="F1898">
        <v>397</v>
      </c>
      <c r="G1898">
        <v>363</v>
      </c>
      <c r="H1898">
        <f t="shared" si="58"/>
        <v>760</v>
      </c>
      <c r="I1898" s="3">
        <f t="shared" si="59"/>
        <v>0.34280559314388814</v>
      </c>
    </row>
    <row r="1899" spans="1:9" x14ac:dyDescent="0.25">
      <c r="A1899">
        <v>314730</v>
      </c>
      <c r="B1899" t="s">
        <v>1895</v>
      </c>
      <c r="C1899" t="s">
        <v>1351</v>
      </c>
      <c r="D1899" s="1">
        <v>43221</v>
      </c>
      <c r="E1899">
        <v>2034</v>
      </c>
      <c r="F1899">
        <v>423</v>
      </c>
      <c r="G1899">
        <v>386</v>
      </c>
      <c r="H1899">
        <f t="shared" si="58"/>
        <v>809</v>
      </c>
      <c r="I1899" s="3">
        <f t="shared" si="59"/>
        <v>0.3977384464110128</v>
      </c>
    </row>
    <row r="1900" spans="1:9" x14ac:dyDescent="0.25">
      <c r="A1900">
        <v>314740</v>
      </c>
      <c r="B1900" t="s">
        <v>1896</v>
      </c>
      <c r="C1900" t="s">
        <v>1351</v>
      </c>
      <c r="D1900" s="1">
        <v>43221</v>
      </c>
      <c r="E1900">
        <v>2805</v>
      </c>
      <c r="F1900">
        <v>1239</v>
      </c>
      <c r="G1900">
        <v>250</v>
      </c>
      <c r="H1900">
        <f t="shared" si="58"/>
        <v>1489</v>
      </c>
      <c r="I1900" s="3">
        <f t="shared" si="59"/>
        <v>0.53083778966131911</v>
      </c>
    </row>
    <row r="1901" spans="1:9" x14ac:dyDescent="0.25">
      <c r="A1901">
        <v>314750</v>
      </c>
      <c r="B1901" t="s">
        <v>1897</v>
      </c>
      <c r="C1901" t="s">
        <v>1351</v>
      </c>
      <c r="D1901" s="1">
        <v>43221</v>
      </c>
      <c r="E1901">
        <v>340</v>
      </c>
      <c r="F1901">
        <v>142</v>
      </c>
      <c r="G1901">
        <v>26</v>
      </c>
      <c r="H1901">
        <f t="shared" si="58"/>
        <v>168</v>
      </c>
      <c r="I1901" s="3">
        <f t="shared" si="59"/>
        <v>0.49411764705882355</v>
      </c>
    </row>
    <row r="1902" spans="1:9" x14ac:dyDescent="0.25">
      <c r="A1902">
        <v>314760</v>
      </c>
      <c r="B1902" t="s">
        <v>1898</v>
      </c>
      <c r="C1902" t="s">
        <v>1351</v>
      </c>
      <c r="D1902" s="1">
        <v>43221</v>
      </c>
      <c r="E1902">
        <v>1851</v>
      </c>
      <c r="F1902">
        <v>299</v>
      </c>
      <c r="G1902">
        <v>185</v>
      </c>
      <c r="H1902">
        <f t="shared" si="58"/>
        <v>484</v>
      </c>
      <c r="I1902" s="3">
        <f t="shared" si="59"/>
        <v>0.26148028092922743</v>
      </c>
    </row>
    <row r="1903" spans="1:9" x14ac:dyDescent="0.25">
      <c r="A1903">
        <v>314770</v>
      </c>
      <c r="B1903" t="s">
        <v>1899</v>
      </c>
      <c r="C1903" t="s">
        <v>1351</v>
      </c>
      <c r="D1903" s="1">
        <v>43221</v>
      </c>
      <c r="E1903">
        <v>1042</v>
      </c>
      <c r="F1903">
        <v>130</v>
      </c>
      <c r="G1903">
        <v>38</v>
      </c>
      <c r="H1903">
        <f t="shared" si="58"/>
        <v>168</v>
      </c>
      <c r="I1903" s="3">
        <f t="shared" si="59"/>
        <v>0.16122840690978887</v>
      </c>
    </row>
    <row r="1904" spans="1:9" x14ac:dyDescent="0.25">
      <c r="A1904">
        <v>314780</v>
      </c>
      <c r="B1904" t="s">
        <v>1900</v>
      </c>
      <c r="C1904" t="s">
        <v>1351</v>
      </c>
      <c r="D1904" s="1">
        <v>43221</v>
      </c>
      <c r="E1904">
        <v>328</v>
      </c>
      <c r="F1904">
        <v>113</v>
      </c>
      <c r="G1904">
        <v>47</v>
      </c>
      <c r="H1904">
        <f t="shared" si="58"/>
        <v>160</v>
      </c>
      <c r="I1904" s="3">
        <f t="shared" si="59"/>
        <v>0.48780487804878048</v>
      </c>
    </row>
    <row r="1905" spans="1:9" x14ac:dyDescent="0.25">
      <c r="A1905">
        <v>314790</v>
      </c>
      <c r="B1905" t="s">
        <v>1901</v>
      </c>
      <c r="C1905" t="s">
        <v>1351</v>
      </c>
      <c r="D1905" s="1">
        <v>43221</v>
      </c>
      <c r="E1905">
        <v>10489</v>
      </c>
      <c r="F1905">
        <v>1187</v>
      </c>
      <c r="G1905">
        <v>2387</v>
      </c>
      <c r="H1905">
        <f t="shared" si="58"/>
        <v>3574</v>
      </c>
      <c r="I1905" s="3">
        <f t="shared" si="59"/>
        <v>0.34073791591190772</v>
      </c>
    </row>
    <row r="1906" spans="1:9" x14ac:dyDescent="0.25">
      <c r="A1906">
        <v>314795</v>
      </c>
      <c r="B1906" t="s">
        <v>1902</v>
      </c>
      <c r="C1906" t="s">
        <v>1351</v>
      </c>
      <c r="D1906" s="1">
        <v>43221</v>
      </c>
      <c r="E1906">
        <v>1449</v>
      </c>
      <c r="F1906">
        <v>964</v>
      </c>
      <c r="G1906">
        <v>55</v>
      </c>
      <c r="H1906">
        <f t="shared" si="58"/>
        <v>1019</v>
      </c>
      <c r="I1906" s="3">
        <f t="shared" si="59"/>
        <v>0.70324361628709453</v>
      </c>
    </row>
    <row r="1907" spans="1:9" x14ac:dyDescent="0.25">
      <c r="A1907">
        <v>314800</v>
      </c>
      <c r="B1907" t="s">
        <v>1903</v>
      </c>
      <c r="C1907" t="s">
        <v>1351</v>
      </c>
      <c r="D1907" s="1">
        <v>43221</v>
      </c>
      <c r="E1907">
        <v>11227</v>
      </c>
      <c r="F1907">
        <v>1023</v>
      </c>
      <c r="G1907">
        <v>1426</v>
      </c>
      <c r="H1907">
        <f t="shared" si="58"/>
        <v>2449</v>
      </c>
      <c r="I1907" s="3">
        <f t="shared" si="59"/>
        <v>0.21813485347822215</v>
      </c>
    </row>
    <row r="1908" spans="1:9" x14ac:dyDescent="0.25">
      <c r="A1908">
        <v>314810</v>
      </c>
      <c r="B1908" t="s">
        <v>1904</v>
      </c>
      <c r="C1908" t="s">
        <v>1351</v>
      </c>
      <c r="D1908" s="1">
        <v>43221</v>
      </c>
      <c r="E1908">
        <v>9613</v>
      </c>
      <c r="F1908">
        <v>1998</v>
      </c>
      <c r="G1908">
        <v>1903</v>
      </c>
      <c r="H1908">
        <f t="shared" si="58"/>
        <v>3901</v>
      </c>
      <c r="I1908" s="3">
        <f t="shared" si="59"/>
        <v>0.40580463955060853</v>
      </c>
    </row>
    <row r="1909" spans="1:9" x14ac:dyDescent="0.25">
      <c r="A1909">
        <v>314820</v>
      </c>
      <c r="B1909" t="s">
        <v>1905</v>
      </c>
      <c r="C1909" t="s">
        <v>1351</v>
      </c>
      <c r="D1909" s="1">
        <v>43221</v>
      </c>
      <c r="E1909">
        <v>919</v>
      </c>
      <c r="F1909">
        <v>383</v>
      </c>
      <c r="G1909">
        <v>89</v>
      </c>
      <c r="H1909">
        <f t="shared" si="58"/>
        <v>472</v>
      </c>
      <c r="I1909" s="3">
        <f t="shared" si="59"/>
        <v>0.51360174102285094</v>
      </c>
    </row>
    <row r="1910" spans="1:9" x14ac:dyDescent="0.25">
      <c r="A1910">
        <v>314830</v>
      </c>
      <c r="B1910" t="s">
        <v>1906</v>
      </c>
      <c r="C1910" t="s">
        <v>1351</v>
      </c>
      <c r="D1910" s="1">
        <v>43221</v>
      </c>
      <c r="E1910">
        <v>1526</v>
      </c>
      <c r="F1910">
        <v>604</v>
      </c>
      <c r="G1910">
        <v>300</v>
      </c>
      <c r="H1910">
        <f t="shared" si="58"/>
        <v>904</v>
      </c>
      <c r="I1910" s="3">
        <f t="shared" si="59"/>
        <v>0.5923984272608126</v>
      </c>
    </row>
    <row r="1911" spans="1:9" x14ac:dyDescent="0.25">
      <c r="A1911">
        <v>314840</v>
      </c>
      <c r="B1911" t="s">
        <v>1907</v>
      </c>
      <c r="C1911" t="s">
        <v>1351</v>
      </c>
      <c r="D1911" s="1">
        <v>43221</v>
      </c>
      <c r="E1911">
        <v>909</v>
      </c>
      <c r="F1911">
        <v>465</v>
      </c>
      <c r="G1911">
        <v>80</v>
      </c>
      <c r="H1911">
        <f t="shared" si="58"/>
        <v>545</v>
      </c>
      <c r="I1911" s="3">
        <f t="shared" si="59"/>
        <v>0.59955995599559953</v>
      </c>
    </row>
    <row r="1912" spans="1:9" x14ac:dyDescent="0.25">
      <c r="A1912">
        <v>314850</v>
      </c>
      <c r="B1912" t="s">
        <v>1908</v>
      </c>
      <c r="C1912" t="s">
        <v>1351</v>
      </c>
      <c r="D1912" s="1">
        <v>43221</v>
      </c>
      <c r="E1912">
        <v>1970</v>
      </c>
      <c r="F1912">
        <v>1282</v>
      </c>
      <c r="G1912">
        <v>82</v>
      </c>
      <c r="H1912">
        <f t="shared" si="58"/>
        <v>1364</v>
      </c>
      <c r="I1912" s="3">
        <f t="shared" si="59"/>
        <v>0.69238578680203045</v>
      </c>
    </row>
    <row r="1913" spans="1:9" x14ac:dyDescent="0.25">
      <c r="A1913">
        <v>314860</v>
      </c>
      <c r="B1913" t="s">
        <v>1909</v>
      </c>
      <c r="C1913" t="s">
        <v>1351</v>
      </c>
      <c r="D1913" s="1">
        <v>43221</v>
      </c>
      <c r="E1913">
        <v>3209</v>
      </c>
      <c r="F1913">
        <v>1563</v>
      </c>
      <c r="G1913">
        <v>422</v>
      </c>
      <c r="H1913">
        <f t="shared" si="58"/>
        <v>1985</v>
      </c>
      <c r="I1913" s="3">
        <f t="shared" si="59"/>
        <v>0.61857276410096607</v>
      </c>
    </row>
    <row r="1914" spans="1:9" x14ac:dyDescent="0.25">
      <c r="A1914">
        <v>314870</v>
      </c>
      <c r="B1914" t="s">
        <v>1910</v>
      </c>
      <c r="C1914" t="s">
        <v>1351</v>
      </c>
      <c r="D1914" s="1">
        <v>43221</v>
      </c>
      <c r="E1914">
        <v>5927</v>
      </c>
      <c r="F1914">
        <v>3435</v>
      </c>
      <c r="G1914">
        <v>399</v>
      </c>
      <c r="H1914">
        <f t="shared" si="58"/>
        <v>3834</v>
      </c>
      <c r="I1914" s="3">
        <f t="shared" si="59"/>
        <v>0.64687025476632365</v>
      </c>
    </row>
    <row r="1915" spans="1:9" x14ac:dyDescent="0.25">
      <c r="A1915">
        <v>314875</v>
      </c>
      <c r="B1915" t="s">
        <v>1911</v>
      </c>
      <c r="C1915" t="s">
        <v>1351</v>
      </c>
      <c r="D1915" s="1">
        <v>43221</v>
      </c>
      <c r="E1915">
        <v>1717</v>
      </c>
      <c r="F1915">
        <v>1324</v>
      </c>
      <c r="G1915">
        <v>95</v>
      </c>
      <c r="H1915">
        <f t="shared" si="58"/>
        <v>1419</v>
      </c>
      <c r="I1915" s="3">
        <f t="shared" si="59"/>
        <v>0.82644146767617943</v>
      </c>
    </row>
    <row r="1916" spans="1:9" x14ac:dyDescent="0.25">
      <c r="A1916">
        <v>314880</v>
      </c>
      <c r="B1916" t="s">
        <v>1912</v>
      </c>
      <c r="C1916" t="s">
        <v>1351</v>
      </c>
      <c r="D1916" s="1">
        <v>43221</v>
      </c>
      <c r="E1916">
        <v>907</v>
      </c>
      <c r="F1916">
        <v>498</v>
      </c>
      <c r="G1916">
        <v>34</v>
      </c>
      <c r="H1916">
        <f t="shared" si="58"/>
        <v>532</v>
      </c>
      <c r="I1916" s="3">
        <f t="shared" si="59"/>
        <v>0.58654906284454245</v>
      </c>
    </row>
    <row r="1917" spans="1:9" x14ac:dyDescent="0.25">
      <c r="A1917">
        <v>314890</v>
      </c>
      <c r="B1917" t="s">
        <v>1913</v>
      </c>
      <c r="C1917" t="s">
        <v>1351</v>
      </c>
      <c r="D1917" s="1">
        <v>43221</v>
      </c>
      <c r="E1917">
        <v>457</v>
      </c>
      <c r="F1917">
        <v>118</v>
      </c>
      <c r="G1917">
        <v>50</v>
      </c>
      <c r="H1917">
        <f t="shared" si="58"/>
        <v>168</v>
      </c>
      <c r="I1917" s="3">
        <f t="shared" si="59"/>
        <v>0.36761487964989059</v>
      </c>
    </row>
    <row r="1918" spans="1:9" x14ac:dyDescent="0.25">
      <c r="A1918">
        <v>314900</v>
      </c>
      <c r="B1918" t="s">
        <v>1914</v>
      </c>
      <c r="C1918" t="s">
        <v>1351</v>
      </c>
      <c r="D1918" s="1">
        <v>43221</v>
      </c>
      <c r="E1918">
        <v>669</v>
      </c>
      <c r="F1918">
        <v>176</v>
      </c>
      <c r="G1918">
        <v>118</v>
      </c>
      <c r="H1918">
        <f t="shared" si="58"/>
        <v>294</v>
      </c>
      <c r="I1918" s="3">
        <f t="shared" si="59"/>
        <v>0.43946188340807174</v>
      </c>
    </row>
    <row r="1919" spans="1:9" x14ac:dyDescent="0.25">
      <c r="A1919">
        <v>314910</v>
      </c>
      <c r="B1919" t="s">
        <v>1915</v>
      </c>
      <c r="C1919" t="s">
        <v>1351</v>
      </c>
      <c r="D1919" s="1">
        <v>43221</v>
      </c>
      <c r="E1919">
        <v>1656</v>
      </c>
      <c r="F1919">
        <v>609</v>
      </c>
      <c r="G1919">
        <v>277</v>
      </c>
      <c r="H1919">
        <f t="shared" si="58"/>
        <v>886</v>
      </c>
      <c r="I1919" s="3">
        <f t="shared" si="59"/>
        <v>0.53502415458937203</v>
      </c>
    </row>
    <row r="1920" spans="1:9" x14ac:dyDescent="0.25">
      <c r="A1920">
        <v>314915</v>
      </c>
      <c r="B1920" t="s">
        <v>1916</v>
      </c>
      <c r="C1920" t="s">
        <v>1351</v>
      </c>
      <c r="D1920" s="1">
        <v>43221</v>
      </c>
      <c r="E1920">
        <v>2271</v>
      </c>
      <c r="F1920">
        <v>1293</v>
      </c>
      <c r="G1920">
        <v>145</v>
      </c>
      <c r="H1920">
        <f t="shared" si="58"/>
        <v>1438</v>
      </c>
      <c r="I1920" s="3">
        <f t="shared" si="59"/>
        <v>0.63320123293703212</v>
      </c>
    </row>
    <row r="1921" spans="1:9" x14ac:dyDescent="0.25">
      <c r="A1921">
        <v>314920</v>
      </c>
      <c r="B1921" t="s">
        <v>1917</v>
      </c>
      <c r="C1921" t="s">
        <v>1351</v>
      </c>
      <c r="D1921" s="1">
        <v>43221</v>
      </c>
      <c r="E1921">
        <v>460</v>
      </c>
      <c r="F1921">
        <v>193</v>
      </c>
      <c r="G1921">
        <v>17</v>
      </c>
      <c r="H1921">
        <f t="shared" si="58"/>
        <v>210</v>
      </c>
      <c r="I1921" s="3">
        <f t="shared" si="59"/>
        <v>0.45652173913043476</v>
      </c>
    </row>
    <row r="1922" spans="1:9" x14ac:dyDescent="0.25">
      <c r="A1922">
        <v>314930</v>
      </c>
      <c r="B1922" t="s">
        <v>1918</v>
      </c>
      <c r="C1922" t="s">
        <v>1351</v>
      </c>
      <c r="D1922" s="1">
        <v>43221</v>
      </c>
      <c r="E1922">
        <v>5288</v>
      </c>
      <c r="F1922">
        <v>1327</v>
      </c>
      <c r="G1922">
        <v>878</v>
      </c>
      <c r="H1922">
        <f t="shared" si="58"/>
        <v>2205</v>
      </c>
      <c r="I1922" s="3">
        <f t="shared" si="59"/>
        <v>0.416981845688351</v>
      </c>
    </row>
    <row r="1923" spans="1:9" x14ac:dyDescent="0.25">
      <c r="A1923">
        <v>314940</v>
      </c>
      <c r="B1923" t="s">
        <v>1919</v>
      </c>
      <c r="C1923" t="s">
        <v>1351</v>
      </c>
      <c r="D1923" s="1">
        <v>43221</v>
      </c>
      <c r="E1923">
        <v>402</v>
      </c>
      <c r="F1923">
        <v>202</v>
      </c>
      <c r="G1923">
        <v>35</v>
      </c>
      <c r="H1923">
        <f t="shared" ref="H1923:H1986" si="60">G1923+F1923</f>
        <v>237</v>
      </c>
      <c r="I1923" s="3">
        <f t="shared" ref="I1923:I1986" si="61">H1923/E1923</f>
        <v>0.58955223880597019</v>
      </c>
    </row>
    <row r="1924" spans="1:9" x14ac:dyDescent="0.25">
      <c r="A1924">
        <v>314950</v>
      </c>
      <c r="B1924" t="s">
        <v>1920</v>
      </c>
      <c r="C1924" t="s">
        <v>1351</v>
      </c>
      <c r="D1924" s="1">
        <v>43221</v>
      </c>
      <c r="E1924">
        <v>389</v>
      </c>
      <c r="F1924">
        <v>109</v>
      </c>
      <c r="G1924">
        <v>30</v>
      </c>
      <c r="H1924">
        <f t="shared" si="60"/>
        <v>139</v>
      </c>
      <c r="I1924" s="3">
        <f t="shared" si="61"/>
        <v>0.35732647814910024</v>
      </c>
    </row>
    <row r="1925" spans="1:9" x14ac:dyDescent="0.25">
      <c r="A1925">
        <v>314960</v>
      </c>
      <c r="B1925" t="s">
        <v>1921</v>
      </c>
      <c r="C1925" t="s">
        <v>1351</v>
      </c>
      <c r="D1925" s="1">
        <v>43221</v>
      </c>
      <c r="E1925">
        <v>765</v>
      </c>
      <c r="F1925">
        <v>361</v>
      </c>
      <c r="G1925">
        <v>54</v>
      </c>
      <c r="H1925">
        <f t="shared" si="60"/>
        <v>415</v>
      </c>
      <c r="I1925" s="3">
        <f t="shared" si="61"/>
        <v>0.54248366013071891</v>
      </c>
    </row>
    <row r="1926" spans="1:9" x14ac:dyDescent="0.25">
      <c r="A1926">
        <v>314970</v>
      </c>
      <c r="B1926" t="s">
        <v>1922</v>
      </c>
      <c r="C1926" t="s">
        <v>1351</v>
      </c>
      <c r="D1926" s="1">
        <v>43221</v>
      </c>
      <c r="E1926">
        <v>648</v>
      </c>
      <c r="F1926">
        <v>236</v>
      </c>
      <c r="G1926">
        <v>102</v>
      </c>
      <c r="H1926">
        <f t="shared" si="60"/>
        <v>338</v>
      </c>
      <c r="I1926" s="3">
        <f t="shared" si="61"/>
        <v>0.52160493827160492</v>
      </c>
    </row>
    <row r="1927" spans="1:9" x14ac:dyDescent="0.25">
      <c r="A1927">
        <v>314980</v>
      </c>
      <c r="B1927" t="s">
        <v>1923</v>
      </c>
      <c r="C1927" t="s">
        <v>1351</v>
      </c>
      <c r="D1927" s="1">
        <v>43221</v>
      </c>
      <c r="E1927">
        <v>1346</v>
      </c>
      <c r="F1927">
        <v>206</v>
      </c>
      <c r="G1927">
        <v>291</v>
      </c>
      <c r="H1927">
        <f t="shared" si="60"/>
        <v>497</v>
      </c>
      <c r="I1927" s="3">
        <f t="shared" si="61"/>
        <v>0.36924219910846956</v>
      </c>
    </row>
    <row r="1928" spans="1:9" x14ac:dyDescent="0.25">
      <c r="A1928">
        <v>314990</v>
      </c>
      <c r="B1928" t="s">
        <v>1924</v>
      </c>
      <c r="C1928" t="s">
        <v>1351</v>
      </c>
      <c r="D1928" s="1">
        <v>43221</v>
      </c>
      <c r="E1928">
        <v>2274</v>
      </c>
      <c r="F1928">
        <v>313</v>
      </c>
      <c r="G1928">
        <v>347</v>
      </c>
      <c r="H1928">
        <f t="shared" si="60"/>
        <v>660</v>
      </c>
      <c r="I1928" s="3">
        <f t="shared" si="61"/>
        <v>0.29023746701846964</v>
      </c>
    </row>
    <row r="1929" spans="1:9" x14ac:dyDescent="0.25">
      <c r="A1929">
        <v>314995</v>
      </c>
      <c r="B1929" t="s">
        <v>1925</v>
      </c>
      <c r="C1929" t="s">
        <v>1351</v>
      </c>
      <c r="D1929" s="1">
        <v>43221</v>
      </c>
      <c r="E1929">
        <v>1551</v>
      </c>
      <c r="F1929">
        <v>790</v>
      </c>
      <c r="G1929">
        <v>110</v>
      </c>
      <c r="H1929">
        <f t="shared" si="60"/>
        <v>900</v>
      </c>
      <c r="I1929" s="3">
        <f t="shared" si="61"/>
        <v>0.58027079303675044</v>
      </c>
    </row>
    <row r="1930" spans="1:9" x14ac:dyDescent="0.25">
      <c r="A1930">
        <v>315000</v>
      </c>
      <c r="B1930" t="s">
        <v>1926</v>
      </c>
      <c r="C1930" t="s">
        <v>1351</v>
      </c>
      <c r="D1930" s="1">
        <v>43221</v>
      </c>
      <c r="E1930">
        <v>1052</v>
      </c>
      <c r="F1930">
        <v>493</v>
      </c>
      <c r="G1930">
        <v>90</v>
      </c>
      <c r="H1930">
        <f t="shared" si="60"/>
        <v>583</v>
      </c>
      <c r="I1930" s="3">
        <f t="shared" si="61"/>
        <v>0.55418250950570347</v>
      </c>
    </row>
    <row r="1931" spans="1:9" x14ac:dyDescent="0.25">
      <c r="A1931">
        <v>315010</v>
      </c>
      <c r="B1931" t="s">
        <v>1927</v>
      </c>
      <c r="C1931" t="s">
        <v>1351</v>
      </c>
      <c r="D1931" s="1">
        <v>43221</v>
      </c>
      <c r="E1931">
        <v>404</v>
      </c>
      <c r="F1931">
        <v>114</v>
      </c>
      <c r="G1931">
        <v>61</v>
      </c>
      <c r="H1931">
        <f t="shared" si="60"/>
        <v>175</v>
      </c>
      <c r="I1931" s="3">
        <f t="shared" si="61"/>
        <v>0.43316831683168316</v>
      </c>
    </row>
    <row r="1932" spans="1:9" x14ac:dyDescent="0.25">
      <c r="A1932">
        <v>315015</v>
      </c>
      <c r="B1932" t="s">
        <v>1928</v>
      </c>
      <c r="C1932" t="s">
        <v>1351</v>
      </c>
      <c r="D1932" s="1">
        <v>43221</v>
      </c>
      <c r="E1932">
        <v>2138</v>
      </c>
      <c r="F1932">
        <v>1269</v>
      </c>
      <c r="G1932">
        <v>211</v>
      </c>
      <c r="H1932">
        <f t="shared" si="60"/>
        <v>1480</v>
      </c>
      <c r="I1932" s="3">
        <f t="shared" si="61"/>
        <v>0.6922357343311506</v>
      </c>
    </row>
    <row r="1933" spans="1:9" x14ac:dyDescent="0.25">
      <c r="A1933">
        <v>315020</v>
      </c>
      <c r="B1933" t="s">
        <v>1929</v>
      </c>
      <c r="C1933" t="s">
        <v>1351</v>
      </c>
      <c r="D1933" s="1">
        <v>43221</v>
      </c>
      <c r="E1933">
        <v>831</v>
      </c>
      <c r="F1933">
        <v>295</v>
      </c>
      <c r="G1933">
        <v>82</v>
      </c>
      <c r="H1933">
        <f t="shared" si="60"/>
        <v>377</v>
      </c>
      <c r="I1933" s="3">
        <f t="shared" si="61"/>
        <v>0.45367027677496991</v>
      </c>
    </row>
    <row r="1934" spans="1:9" x14ac:dyDescent="0.25">
      <c r="A1934">
        <v>315030</v>
      </c>
      <c r="B1934" t="s">
        <v>1930</v>
      </c>
      <c r="C1934" t="s">
        <v>1351</v>
      </c>
      <c r="D1934" s="1">
        <v>43221</v>
      </c>
      <c r="E1934">
        <v>573</v>
      </c>
      <c r="F1934">
        <v>90</v>
      </c>
      <c r="G1934">
        <v>114</v>
      </c>
      <c r="H1934">
        <f t="shared" si="60"/>
        <v>204</v>
      </c>
      <c r="I1934" s="3">
        <f t="shared" si="61"/>
        <v>0.35602094240837695</v>
      </c>
    </row>
    <row r="1935" spans="1:9" x14ac:dyDescent="0.25">
      <c r="A1935">
        <v>315040</v>
      </c>
      <c r="B1935" t="s">
        <v>1931</v>
      </c>
      <c r="C1935" t="s">
        <v>1351</v>
      </c>
      <c r="D1935" s="1">
        <v>43221</v>
      </c>
      <c r="E1935">
        <v>828</v>
      </c>
      <c r="F1935">
        <v>456</v>
      </c>
      <c r="G1935">
        <v>111</v>
      </c>
      <c r="H1935">
        <f t="shared" si="60"/>
        <v>567</v>
      </c>
      <c r="I1935" s="3">
        <f t="shared" si="61"/>
        <v>0.68478260869565222</v>
      </c>
    </row>
    <row r="1936" spans="1:9" x14ac:dyDescent="0.25">
      <c r="A1936">
        <v>315050</v>
      </c>
      <c r="B1936" t="s">
        <v>1932</v>
      </c>
      <c r="C1936" t="s">
        <v>1351</v>
      </c>
      <c r="D1936" s="1">
        <v>43221</v>
      </c>
      <c r="E1936">
        <v>1139</v>
      </c>
      <c r="F1936">
        <v>485</v>
      </c>
      <c r="G1936">
        <v>85</v>
      </c>
      <c r="H1936">
        <f t="shared" si="60"/>
        <v>570</v>
      </c>
      <c r="I1936" s="3">
        <f t="shared" si="61"/>
        <v>0.50043898156277433</v>
      </c>
    </row>
    <row r="1937" spans="1:9" x14ac:dyDescent="0.25">
      <c r="A1937">
        <v>315053</v>
      </c>
      <c r="B1937" t="s">
        <v>1933</v>
      </c>
      <c r="C1937" t="s">
        <v>1351</v>
      </c>
      <c r="D1937" s="1">
        <v>43221</v>
      </c>
      <c r="E1937">
        <v>1136</v>
      </c>
      <c r="F1937">
        <v>502</v>
      </c>
      <c r="G1937">
        <v>95</v>
      </c>
      <c r="H1937">
        <f t="shared" si="60"/>
        <v>597</v>
      </c>
      <c r="I1937" s="3">
        <f t="shared" si="61"/>
        <v>0.5255281690140845</v>
      </c>
    </row>
    <row r="1938" spans="1:9" x14ac:dyDescent="0.25">
      <c r="A1938">
        <v>315057</v>
      </c>
      <c r="B1938" t="s">
        <v>1934</v>
      </c>
      <c r="C1938" t="s">
        <v>1351</v>
      </c>
      <c r="D1938" s="1">
        <v>43221</v>
      </c>
      <c r="E1938">
        <v>1619</v>
      </c>
      <c r="F1938">
        <v>855</v>
      </c>
      <c r="G1938">
        <v>191</v>
      </c>
      <c r="H1938">
        <f t="shared" si="60"/>
        <v>1046</v>
      </c>
      <c r="I1938" s="3">
        <f t="shared" si="61"/>
        <v>0.64607782581840645</v>
      </c>
    </row>
    <row r="1939" spans="1:9" x14ac:dyDescent="0.25">
      <c r="A1939">
        <v>315060</v>
      </c>
      <c r="B1939" t="s">
        <v>1935</v>
      </c>
      <c r="C1939" t="s">
        <v>1351</v>
      </c>
      <c r="D1939" s="1">
        <v>43221</v>
      </c>
      <c r="E1939">
        <v>619</v>
      </c>
      <c r="F1939">
        <v>81</v>
      </c>
      <c r="G1939">
        <v>94</v>
      </c>
      <c r="H1939">
        <f t="shared" si="60"/>
        <v>175</v>
      </c>
      <c r="I1939" s="3">
        <f t="shared" si="61"/>
        <v>0.28271405492730212</v>
      </c>
    </row>
    <row r="1940" spans="1:9" x14ac:dyDescent="0.25">
      <c r="A1940">
        <v>315070</v>
      </c>
      <c r="B1940" t="s">
        <v>1936</v>
      </c>
      <c r="C1940" t="s">
        <v>1351</v>
      </c>
      <c r="D1940" s="1">
        <v>43221</v>
      </c>
      <c r="E1940">
        <v>646</v>
      </c>
      <c r="F1940">
        <v>132</v>
      </c>
      <c r="G1940">
        <v>125</v>
      </c>
      <c r="H1940">
        <f t="shared" si="60"/>
        <v>257</v>
      </c>
      <c r="I1940" s="3">
        <f t="shared" si="61"/>
        <v>0.39783281733746129</v>
      </c>
    </row>
    <row r="1941" spans="1:9" x14ac:dyDescent="0.25">
      <c r="A1941">
        <v>315080</v>
      </c>
      <c r="B1941" t="s">
        <v>1937</v>
      </c>
      <c r="C1941" t="s">
        <v>1351</v>
      </c>
      <c r="D1941" s="1">
        <v>43221</v>
      </c>
      <c r="E1941">
        <v>2622</v>
      </c>
      <c r="F1941">
        <v>920</v>
      </c>
      <c r="G1941">
        <v>449</v>
      </c>
      <c r="H1941">
        <f t="shared" si="60"/>
        <v>1369</v>
      </c>
      <c r="I1941" s="3">
        <f t="shared" si="61"/>
        <v>0.52212051868802445</v>
      </c>
    </row>
    <row r="1942" spans="1:9" x14ac:dyDescent="0.25">
      <c r="A1942">
        <v>315090</v>
      </c>
      <c r="B1942" t="s">
        <v>1938</v>
      </c>
      <c r="C1942" t="s">
        <v>1351</v>
      </c>
      <c r="D1942" s="1">
        <v>43221</v>
      </c>
      <c r="E1942">
        <v>805</v>
      </c>
      <c r="F1942">
        <v>189</v>
      </c>
      <c r="G1942">
        <v>119</v>
      </c>
      <c r="H1942">
        <f t="shared" si="60"/>
        <v>308</v>
      </c>
      <c r="I1942" s="3">
        <f t="shared" si="61"/>
        <v>0.38260869565217392</v>
      </c>
    </row>
    <row r="1943" spans="1:9" x14ac:dyDescent="0.25">
      <c r="A1943">
        <v>315100</v>
      </c>
      <c r="B1943" t="s">
        <v>1939</v>
      </c>
      <c r="C1943" t="s">
        <v>1351</v>
      </c>
      <c r="D1943" s="1">
        <v>43221</v>
      </c>
      <c r="E1943">
        <v>1162</v>
      </c>
      <c r="F1943">
        <v>285</v>
      </c>
      <c r="G1943">
        <v>140</v>
      </c>
      <c r="H1943">
        <f t="shared" si="60"/>
        <v>425</v>
      </c>
      <c r="I1943" s="3">
        <f t="shared" si="61"/>
        <v>0.36574870912220309</v>
      </c>
    </row>
    <row r="1944" spans="1:9" x14ac:dyDescent="0.25">
      <c r="A1944">
        <v>315110</v>
      </c>
      <c r="B1944" t="s">
        <v>1940</v>
      </c>
      <c r="C1944" t="s">
        <v>1351</v>
      </c>
      <c r="D1944" s="1">
        <v>43221</v>
      </c>
      <c r="E1944">
        <v>1419</v>
      </c>
      <c r="F1944">
        <v>539</v>
      </c>
      <c r="G1944">
        <v>151</v>
      </c>
      <c r="H1944">
        <f t="shared" si="60"/>
        <v>690</v>
      </c>
      <c r="I1944" s="3">
        <f t="shared" si="61"/>
        <v>0.48625792811839325</v>
      </c>
    </row>
    <row r="1945" spans="1:9" x14ac:dyDescent="0.25">
      <c r="A1945">
        <v>315120</v>
      </c>
      <c r="B1945" t="s">
        <v>1941</v>
      </c>
      <c r="C1945" t="s">
        <v>1351</v>
      </c>
      <c r="D1945" s="1">
        <v>43221</v>
      </c>
      <c r="E1945">
        <v>12058</v>
      </c>
      <c r="F1945">
        <v>4412</v>
      </c>
      <c r="G1945">
        <v>1107</v>
      </c>
      <c r="H1945">
        <f t="shared" si="60"/>
        <v>5519</v>
      </c>
      <c r="I1945" s="3">
        <f t="shared" si="61"/>
        <v>0.45770442859512356</v>
      </c>
    </row>
    <row r="1946" spans="1:9" x14ac:dyDescent="0.25">
      <c r="A1946">
        <v>315130</v>
      </c>
      <c r="B1946" t="s">
        <v>1942</v>
      </c>
      <c r="C1946" t="s">
        <v>1351</v>
      </c>
      <c r="D1946" s="1">
        <v>43221</v>
      </c>
      <c r="E1946">
        <v>1279</v>
      </c>
      <c r="F1946">
        <v>387</v>
      </c>
      <c r="G1946">
        <v>183</v>
      </c>
      <c r="H1946">
        <f t="shared" si="60"/>
        <v>570</v>
      </c>
      <c r="I1946" s="3">
        <f t="shared" si="61"/>
        <v>0.44566067240031276</v>
      </c>
    </row>
    <row r="1947" spans="1:9" x14ac:dyDescent="0.25">
      <c r="A1947">
        <v>315140</v>
      </c>
      <c r="B1947" t="s">
        <v>1943</v>
      </c>
      <c r="C1947" t="s">
        <v>1351</v>
      </c>
      <c r="D1947" s="1">
        <v>43221</v>
      </c>
      <c r="E1947">
        <v>2860</v>
      </c>
      <c r="F1947">
        <v>1017</v>
      </c>
      <c r="G1947">
        <v>427</v>
      </c>
      <c r="H1947">
        <f t="shared" si="60"/>
        <v>1444</v>
      </c>
      <c r="I1947" s="3">
        <f t="shared" si="61"/>
        <v>0.50489510489510492</v>
      </c>
    </row>
    <row r="1948" spans="1:9" x14ac:dyDescent="0.25">
      <c r="A1948">
        <v>315150</v>
      </c>
      <c r="B1948" t="s">
        <v>1944</v>
      </c>
      <c r="C1948" t="s">
        <v>1351</v>
      </c>
      <c r="D1948" s="1">
        <v>43221</v>
      </c>
      <c r="E1948">
        <v>4200</v>
      </c>
      <c r="F1948">
        <v>1272</v>
      </c>
      <c r="G1948">
        <v>472</v>
      </c>
      <c r="H1948">
        <f t="shared" si="60"/>
        <v>1744</v>
      </c>
      <c r="I1948" s="3">
        <f t="shared" si="61"/>
        <v>0.41523809523809524</v>
      </c>
    </row>
    <row r="1949" spans="1:9" x14ac:dyDescent="0.25">
      <c r="A1949">
        <v>315160</v>
      </c>
      <c r="B1949" t="s">
        <v>1945</v>
      </c>
      <c r="C1949" t="s">
        <v>1351</v>
      </c>
      <c r="D1949" s="1">
        <v>43221</v>
      </c>
      <c r="E1949">
        <v>1498</v>
      </c>
      <c r="F1949">
        <v>391</v>
      </c>
      <c r="G1949">
        <v>204</v>
      </c>
      <c r="H1949">
        <f t="shared" si="60"/>
        <v>595</v>
      </c>
      <c r="I1949" s="3">
        <f t="shared" si="61"/>
        <v>0.39719626168224298</v>
      </c>
    </row>
    <row r="1950" spans="1:9" x14ac:dyDescent="0.25">
      <c r="A1950">
        <v>315170</v>
      </c>
      <c r="B1950" t="s">
        <v>1946</v>
      </c>
      <c r="C1950" t="s">
        <v>1351</v>
      </c>
      <c r="D1950" s="1">
        <v>43221</v>
      </c>
      <c r="E1950">
        <v>1509</v>
      </c>
      <c r="F1950">
        <v>163</v>
      </c>
      <c r="G1950">
        <v>234</v>
      </c>
      <c r="H1950">
        <f t="shared" si="60"/>
        <v>397</v>
      </c>
      <c r="I1950" s="3">
        <f t="shared" si="61"/>
        <v>0.26308813783962887</v>
      </c>
    </row>
    <row r="1951" spans="1:9" x14ac:dyDescent="0.25">
      <c r="A1951">
        <v>315180</v>
      </c>
      <c r="B1951" t="s">
        <v>1947</v>
      </c>
      <c r="C1951" t="s">
        <v>1351</v>
      </c>
      <c r="D1951" s="1">
        <v>43221</v>
      </c>
      <c r="E1951">
        <v>17199</v>
      </c>
      <c r="F1951">
        <v>2070</v>
      </c>
      <c r="G1951">
        <v>1389</v>
      </c>
      <c r="H1951">
        <f t="shared" si="60"/>
        <v>3459</v>
      </c>
      <c r="I1951" s="3">
        <f t="shared" si="61"/>
        <v>0.20111634397348682</v>
      </c>
    </row>
    <row r="1952" spans="1:9" x14ac:dyDescent="0.25">
      <c r="A1952">
        <v>315190</v>
      </c>
      <c r="B1952" t="s">
        <v>1948</v>
      </c>
      <c r="C1952" t="s">
        <v>1351</v>
      </c>
      <c r="D1952" s="1">
        <v>43221</v>
      </c>
      <c r="E1952">
        <v>2056</v>
      </c>
      <c r="F1952">
        <v>1115</v>
      </c>
      <c r="G1952">
        <v>286</v>
      </c>
      <c r="H1952">
        <f t="shared" si="60"/>
        <v>1401</v>
      </c>
      <c r="I1952" s="3">
        <f t="shared" si="61"/>
        <v>0.68142023346303504</v>
      </c>
    </row>
    <row r="1953" spans="1:9" x14ac:dyDescent="0.25">
      <c r="A1953">
        <v>315200</v>
      </c>
      <c r="B1953" t="s">
        <v>1949</v>
      </c>
      <c r="C1953" t="s">
        <v>1351</v>
      </c>
      <c r="D1953" s="1">
        <v>43221</v>
      </c>
      <c r="E1953">
        <v>3645</v>
      </c>
      <c r="F1953">
        <v>601</v>
      </c>
      <c r="G1953">
        <v>830</v>
      </c>
      <c r="H1953">
        <f t="shared" si="60"/>
        <v>1431</v>
      </c>
      <c r="I1953" s="3">
        <f t="shared" si="61"/>
        <v>0.3925925925925926</v>
      </c>
    </row>
    <row r="1954" spans="1:9" x14ac:dyDescent="0.25">
      <c r="A1954">
        <v>315210</v>
      </c>
      <c r="B1954" t="s">
        <v>1950</v>
      </c>
      <c r="C1954" t="s">
        <v>1351</v>
      </c>
      <c r="D1954" s="1">
        <v>43221</v>
      </c>
      <c r="E1954">
        <v>7925</v>
      </c>
      <c r="F1954">
        <v>2533</v>
      </c>
      <c r="G1954">
        <v>757</v>
      </c>
      <c r="H1954">
        <f t="shared" si="60"/>
        <v>3290</v>
      </c>
      <c r="I1954" s="3">
        <f t="shared" si="61"/>
        <v>0.41514195583596214</v>
      </c>
    </row>
    <row r="1955" spans="1:9" x14ac:dyDescent="0.25">
      <c r="A1955">
        <v>315213</v>
      </c>
      <c r="B1955" t="s">
        <v>1951</v>
      </c>
      <c r="C1955" t="s">
        <v>1351</v>
      </c>
      <c r="D1955" s="1">
        <v>43221</v>
      </c>
      <c r="E1955">
        <v>1117</v>
      </c>
      <c r="F1955">
        <v>765</v>
      </c>
      <c r="G1955">
        <v>28</v>
      </c>
      <c r="H1955">
        <f t="shared" si="60"/>
        <v>793</v>
      </c>
      <c r="I1955" s="3">
        <f t="shared" si="61"/>
        <v>0.70993733213965982</v>
      </c>
    </row>
    <row r="1956" spans="1:9" x14ac:dyDescent="0.25">
      <c r="A1956">
        <v>315217</v>
      </c>
      <c r="B1956" t="s">
        <v>1952</v>
      </c>
      <c r="C1956" t="s">
        <v>1351</v>
      </c>
      <c r="D1956" s="1">
        <v>43221</v>
      </c>
      <c r="E1956">
        <v>2449</v>
      </c>
      <c r="F1956">
        <v>1304</v>
      </c>
      <c r="G1956">
        <v>128</v>
      </c>
      <c r="H1956">
        <f t="shared" si="60"/>
        <v>1432</v>
      </c>
      <c r="I1956" s="3">
        <f t="shared" si="61"/>
        <v>0.58472846059616168</v>
      </c>
    </row>
    <row r="1957" spans="1:9" x14ac:dyDescent="0.25">
      <c r="A1957">
        <v>315220</v>
      </c>
      <c r="B1957" t="s">
        <v>1953</v>
      </c>
      <c r="C1957" t="s">
        <v>1351</v>
      </c>
      <c r="D1957" s="1">
        <v>43221</v>
      </c>
      <c r="E1957">
        <v>8699</v>
      </c>
      <c r="F1957">
        <v>2209</v>
      </c>
      <c r="G1957">
        <v>2008</v>
      </c>
      <c r="H1957">
        <f t="shared" si="60"/>
        <v>4217</v>
      </c>
      <c r="I1957" s="3">
        <f t="shared" si="61"/>
        <v>0.4847683641797908</v>
      </c>
    </row>
    <row r="1958" spans="1:9" x14ac:dyDescent="0.25">
      <c r="A1958">
        <v>315230</v>
      </c>
      <c r="B1958" t="s">
        <v>1954</v>
      </c>
      <c r="C1958" t="s">
        <v>1351</v>
      </c>
      <c r="D1958" s="1">
        <v>43221</v>
      </c>
      <c r="E1958">
        <v>3075</v>
      </c>
      <c r="F1958">
        <v>2391</v>
      </c>
      <c r="G1958">
        <v>79</v>
      </c>
      <c r="H1958">
        <f t="shared" si="60"/>
        <v>2470</v>
      </c>
      <c r="I1958" s="3">
        <f t="shared" si="61"/>
        <v>0.80325203252032518</v>
      </c>
    </row>
    <row r="1959" spans="1:9" x14ac:dyDescent="0.25">
      <c r="A1959">
        <v>315240</v>
      </c>
      <c r="B1959" t="s">
        <v>1955</v>
      </c>
      <c r="C1959" t="s">
        <v>1351</v>
      </c>
      <c r="D1959" s="1">
        <v>43221</v>
      </c>
      <c r="E1959">
        <v>2573</v>
      </c>
      <c r="F1959">
        <v>1084</v>
      </c>
      <c r="G1959">
        <v>577</v>
      </c>
      <c r="H1959">
        <f t="shared" si="60"/>
        <v>1661</v>
      </c>
      <c r="I1959" s="3">
        <f t="shared" si="61"/>
        <v>0.64554994170229307</v>
      </c>
    </row>
    <row r="1960" spans="1:9" x14ac:dyDescent="0.25">
      <c r="A1960">
        <v>315250</v>
      </c>
      <c r="B1960" t="s">
        <v>1956</v>
      </c>
      <c r="C1960" t="s">
        <v>1351</v>
      </c>
      <c r="D1960" s="1">
        <v>43221</v>
      </c>
      <c r="E1960">
        <v>10055</v>
      </c>
      <c r="F1960">
        <v>3034</v>
      </c>
      <c r="G1960">
        <v>1391</v>
      </c>
      <c r="H1960">
        <f t="shared" si="60"/>
        <v>4425</v>
      </c>
      <c r="I1960" s="3">
        <f t="shared" si="61"/>
        <v>0.44007956240676283</v>
      </c>
    </row>
    <row r="1961" spans="1:9" x14ac:dyDescent="0.25">
      <c r="A1961">
        <v>315260</v>
      </c>
      <c r="B1961" t="s">
        <v>1957</v>
      </c>
      <c r="C1961" t="s">
        <v>1351</v>
      </c>
      <c r="D1961" s="1">
        <v>43221</v>
      </c>
      <c r="E1961">
        <v>952</v>
      </c>
      <c r="F1961">
        <v>49</v>
      </c>
      <c r="G1961">
        <v>92</v>
      </c>
      <c r="H1961">
        <f t="shared" si="60"/>
        <v>141</v>
      </c>
      <c r="I1961" s="3">
        <f t="shared" si="61"/>
        <v>0.14810924369747899</v>
      </c>
    </row>
    <row r="1962" spans="1:9" x14ac:dyDescent="0.25">
      <c r="A1962">
        <v>315270</v>
      </c>
      <c r="B1962" t="s">
        <v>1958</v>
      </c>
      <c r="C1962" t="s">
        <v>1351</v>
      </c>
      <c r="D1962" s="1">
        <v>43221</v>
      </c>
      <c r="E1962">
        <v>754</v>
      </c>
      <c r="F1962">
        <v>141</v>
      </c>
      <c r="G1962">
        <v>87</v>
      </c>
      <c r="H1962">
        <f t="shared" si="60"/>
        <v>228</v>
      </c>
      <c r="I1962" s="3">
        <f t="shared" si="61"/>
        <v>0.30238726790450926</v>
      </c>
    </row>
    <row r="1963" spans="1:9" x14ac:dyDescent="0.25">
      <c r="A1963">
        <v>315280</v>
      </c>
      <c r="B1963" t="s">
        <v>1959</v>
      </c>
      <c r="C1963" t="s">
        <v>1351</v>
      </c>
      <c r="D1963" s="1">
        <v>43221</v>
      </c>
      <c r="E1963">
        <v>2792</v>
      </c>
      <c r="F1963">
        <v>248</v>
      </c>
      <c r="G1963">
        <v>376</v>
      </c>
      <c r="H1963">
        <f t="shared" si="60"/>
        <v>624</v>
      </c>
      <c r="I1963" s="3">
        <f t="shared" si="61"/>
        <v>0.22349570200573066</v>
      </c>
    </row>
    <row r="1964" spans="1:9" x14ac:dyDescent="0.25">
      <c r="A1964">
        <v>315290</v>
      </c>
      <c r="B1964" t="s">
        <v>1960</v>
      </c>
      <c r="C1964" t="s">
        <v>1351</v>
      </c>
      <c r="D1964" s="1">
        <v>43221</v>
      </c>
      <c r="E1964">
        <v>1241</v>
      </c>
      <c r="F1964">
        <v>184</v>
      </c>
      <c r="G1964">
        <v>220</v>
      </c>
      <c r="H1964">
        <f t="shared" si="60"/>
        <v>404</v>
      </c>
      <c r="I1964" s="3">
        <f t="shared" si="61"/>
        <v>0.32554391619661566</v>
      </c>
    </row>
    <row r="1965" spans="1:9" x14ac:dyDescent="0.25">
      <c r="A1965">
        <v>315300</v>
      </c>
      <c r="B1965" t="s">
        <v>1961</v>
      </c>
      <c r="C1965" t="s">
        <v>1351</v>
      </c>
      <c r="D1965" s="1">
        <v>43221</v>
      </c>
      <c r="E1965">
        <v>698</v>
      </c>
      <c r="F1965">
        <v>106</v>
      </c>
      <c r="G1965">
        <v>224</v>
      </c>
      <c r="H1965">
        <f t="shared" si="60"/>
        <v>330</v>
      </c>
      <c r="I1965" s="3">
        <f t="shared" si="61"/>
        <v>0.47277936962750716</v>
      </c>
    </row>
    <row r="1966" spans="1:9" x14ac:dyDescent="0.25">
      <c r="A1966">
        <v>315310</v>
      </c>
      <c r="B1966" t="s">
        <v>1962</v>
      </c>
      <c r="C1966" t="s">
        <v>1351</v>
      </c>
      <c r="D1966" s="1">
        <v>43221</v>
      </c>
      <c r="E1966">
        <v>1309</v>
      </c>
      <c r="F1966">
        <v>559</v>
      </c>
      <c r="G1966">
        <v>88</v>
      </c>
      <c r="H1966">
        <f t="shared" si="60"/>
        <v>647</v>
      </c>
      <c r="I1966" s="3">
        <f t="shared" si="61"/>
        <v>0.49427043544690602</v>
      </c>
    </row>
    <row r="1967" spans="1:9" x14ac:dyDescent="0.25">
      <c r="A1967">
        <v>315320</v>
      </c>
      <c r="B1967" t="s">
        <v>1286</v>
      </c>
      <c r="C1967" t="s">
        <v>1351</v>
      </c>
      <c r="D1967" s="1">
        <v>43221</v>
      </c>
      <c r="E1967">
        <v>681</v>
      </c>
      <c r="F1967">
        <v>222</v>
      </c>
      <c r="G1967">
        <v>57</v>
      </c>
      <c r="H1967">
        <f t="shared" si="60"/>
        <v>279</v>
      </c>
      <c r="I1967" s="3">
        <f t="shared" si="61"/>
        <v>0.40969162995594716</v>
      </c>
    </row>
    <row r="1968" spans="1:9" x14ac:dyDescent="0.25">
      <c r="A1968">
        <v>315330</v>
      </c>
      <c r="B1968" t="s">
        <v>1963</v>
      </c>
      <c r="C1968" t="s">
        <v>1351</v>
      </c>
      <c r="D1968" s="1">
        <v>43221</v>
      </c>
      <c r="E1968">
        <v>737</v>
      </c>
      <c r="F1968">
        <v>103</v>
      </c>
      <c r="G1968">
        <v>77</v>
      </c>
      <c r="H1968">
        <f t="shared" si="60"/>
        <v>180</v>
      </c>
      <c r="I1968" s="3">
        <f t="shared" si="61"/>
        <v>0.24423337856173677</v>
      </c>
    </row>
    <row r="1969" spans="1:9" x14ac:dyDescent="0.25">
      <c r="A1969">
        <v>315340</v>
      </c>
      <c r="B1969" t="s">
        <v>1964</v>
      </c>
      <c r="C1969" t="s">
        <v>1351</v>
      </c>
      <c r="D1969" s="1">
        <v>43221</v>
      </c>
      <c r="E1969">
        <v>3198</v>
      </c>
      <c r="F1969">
        <v>1459</v>
      </c>
      <c r="G1969">
        <v>234</v>
      </c>
      <c r="H1969">
        <f t="shared" si="60"/>
        <v>1693</v>
      </c>
      <c r="I1969" s="3">
        <f t="shared" si="61"/>
        <v>0.52939337085678551</v>
      </c>
    </row>
    <row r="1970" spans="1:9" x14ac:dyDescent="0.25">
      <c r="A1970">
        <v>315350</v>
      </c>
      <c r="B1970" t="s">
        <v>1965</v>
      </c>
      <c r="C1970" t="s">
        <v>1351</v>
      </c>
      <c r="D1970" s="1">
        <v>43221</v>
      </c>
      <c r="E1970">
        <v>1546</v>
      </c>
      <c r="F1970">
        <v>546</v>
      </c>
      <c r="G1970">
        <v>127</v>
      </c>
      <c r="H1970">
        <f t="shared" si="60"/>
        <v>673</v>
      </c>
      <c r="I1970" s="3">
        <f t="shared" si="61"/>
        <v>0.43531694695989653</v>
      </c>
    </row>
    <row r="1971" spans="1:9" x14ac:dyDescent="0.25">
      <c r="A1971">
        <v>315360</v>
      </c>
      <c r="B1971" t="s">
        <v>1966</v>
      </c>
      <c r="C1971" t="s">
        <v>1351</v>
      </c>
      <c r="D1971" s="1">
        <v>43221</v>
      </c>
      <c r="E1971">
        <v>1655</v>
      </c>
      <c r="F1971">
        <v>432</v>
      </c>
      <c r="G1971">
        <v>217</v>
      </c>
      <c r="H1971">
        <f t="shared" si="60"/>
        <v>649</v>
      </c>
      <c r="I1971" s="3">
        <f t="shared" si="61"/>
        <v>0.39214501510574018</v>
      </c>
    </row>
    <row r="1972" spans="1:9" x14ac:dyDescent="0.25">
      <c r="A1972">
        <v>315370</v>
      </c>
      <c r="B1972" t="s">
        <v>1967</v>
      </c>
      <c r="C1972" t="s">
        <v>1351</v>
      </c>
      <c r="D1972" s="1">
        <v>43221</v>
      </c>
      <c r="E1972">
        <v>449</v>
      </c>
      <c r="F1972">
        <v>162</v>
      </c>
      <c r="G1972">
        <v>66</v>
      </c>
      <c r="H1972">
        <f t="shared" si="60"/>
        <v>228</v>
      </c>
      <c r="I1972" s="3">
        <f t="shared" si="61"/>
        <v>0.50779510022271712</v>
      </c>
    </row>
    <row r="1973" spans="1:9" x14ac:dyDescent="0.25">
      <c r="A1973">
        <v>315380</v>
      </c>
      <c r="B1973" t="s">
        <v>1968</v>
      </c>
      <c r="C1973" t="s">
        <v>1351</v>
      </c>
      <c r="D1973" s="1">
        <v>43221</v>
      </c>
      <c r="E1973">
        <v>187</v>
      </c>
      <c r="F1973">
        <v>32</v>
      </c>
      <c r="G1973">
        <v>38</v>
      </c>
      <c r="H1973">
        <f t="shared" si="60"/>
        <v>70</v>
      </c>
      <c r="I1973" s="3">
        <f t="shared" si="61"/>
        <v>0.37433155080213903</v>
      </c>
    </row>
    <row r="1974" spans="1:9" x14ac:dyDescent="0.25">
      <c r="A1974">
        <v>315390</v>
      </c>
      <c r="B1974" t="s">
        <v>1969</v>
      </c>
      <c r="C1974" t="s">
        <v>1351</v>
      </c>
      <c r="D1974" s="1">
        <v>43221</v>
      </c>
      <c r="E1974">
        <v>1224</v>
      </c>
      <c r="F1974">
        <v>292</v>
      </c>
      <c r="G1974">
        <v>171</v>
      </c>
      <c r="H1974">
        <f t="shared" si="60"/>
        <v>463</v>
      </c>
      <c r="I1974" s="3">
        <f t="shared" si="61"/>
        <v>0.37826797385620914</v>
      </c>
    </row>
    <row r="1975" spans="1:9" x14ac:dyDescent="0.25">
      <c r="A1975">
        <v>315400</v>
      </c>
      <c r="B1975" t="s">
        <v>1970</v>
      </c>
      <c r="C1975" t="s">
        <v>1351</v>
      </c>
      <c r="D1975" s="1">
        <v>43221</v>
      </c>
      <c r="E1975">
        <v>4130</v>
      </c>
      <c r="F1975">
        <v>1686</v>
      </c>
      <c r="G1975">
        <v>465</v>
      </c>
      <c r="H1975">
        <f t="shared" si="60"/>
        <v>2151</v>
      </c>
      <c r="I1975" s="3">
        <f t="shared" si="61"/>
        <v>0.52082324455205808</v>
      </c>
    </row>
    <row r="1976" spans="1:9" x14ac:dyDescent="0.25">
      <c r="A1976">
        <v>315410</v>
      </c>
      <c r="B1976" t="s">
        <v>1971</v>
      </c>
      <c r="C1976" t="s">
        <v>1351</v>
      </c>
      <c r="D1976" s="1">
        <v>43221</v>
      </c>
      <c r="E1976">
        <v>2306</v>
      </c>
      <c r="F1976">
        <v>651</v>
      </c>
      <c r="G1976">
        <v>392</v>
      </c>
      <c r="H1976">
        <f t="shared" si="60"/>
        <v>1043</v>
      </c>
      <c r="I1976" s="3">
        <f t="shared" si="61"/>
        <v>0.45229835212489161</v>
      </c>
    </row>
    <row r="1977" spans="1:9" x14ac:dyDescent="0.25">
      <c r="A1977">
        <v>315415</v>
      </c>
      <c r="B1977" t="s">
        <v>1972</v>
      </c>
      <c r="C1977" t="s">
        <v>1351</v>
      </c>
      <c r="D1977" s="1">
        <v>43221</v>
      </c>
      <c r="E1977">
        <v>1188</v>
      </c>
      <c r="F1977">
        <v>365</v>
      </c>
      <c r="G1977">
        <v>265</v>
      </c>
      <c r="H1977">
        <f t="shared" si="60"/>
        <v>630</v>
      </c>
      <c r="I1977" s="3">
        <f t="shared" si="61"/>
        <v>0.53030303030303028</v>
      </c>
    </row>
    <row r="1978" spans="1:9" x14ac:dyDescent="0.25">
      <c r="A1978">
        <v>315420</v>
      </c>
      <c r="B1978" t="s">
        <v>1973</v>
      </c>
      <c r="C1978" t="s">
        <v>1351</v>
      </c>
      <c r="D1978" s="1">
        <v>43221</v>
      </c>
      <c r="E1978">
        <v>1149</v>
      </c>
      <c r="F1978">
        <v>102</v>
      </c>
      <c r="G1978">
        <v>163</v>
      </c>
      <c r="H1978">
        <f t="shared" si="60"/>
        <v>265</v>
      </c>
      <c r="I1978" s="3">
        <f t="shared" si="61"/>
        <v>0.23063533507397738</v>
      </c>
    </row>
    <row r="1979" spans="1:9" x14ac:dyDescent="0.25">
      <c r="A1979">
        <v>315430</v>
      </c>
      <c r="B1979" t="s">
        <v>1974</v>
      </c>
      <c r="C1979" t="s">
        <v>1351</v>
      </c>
      <c r="D1979" s="1">
        <v>43221</v>
      </c>
      <c r="E1979">
        <v>3553</v>
      </c>
      <c r="F1979">
        <v>908</v>
      </c>
      <c r="G1979">
        <v>592</v>
      </c>
      <c r="H1979">
        <f t="shared" si="60"/>
        <v>1500</v>
      </c>
      <c r="I1979" s="3">
        <f t="shared" si="61"/>
        <v>0.42217844075429217</v>
      </c>
    </row>
    <row r="1980" spans="1:9" x14ac:dyDescent="0.25">
      <c r="A1980">
        <v>315440</v>
      </c>
      <c r="B1980" t="s">
        <v>1975</v>
      </c>
      <c r="C1980" t="s">
        <v>1351</v>
      </c>
      <c r="D1980" s="1">
        <v>43221</v>
      </c>
      <c r="E1980">
        <v>981</v>
      </c>
      <c r="F1980">
        <v>443</v>
      </c>
      <c r="G1980">
        <v>99</v>
      </c>
      <c r="H1980">
        <f t="shared" si="60"/>
        <v>542</v>
      </c>
      <c r="I1980" s="3">
        <f t="shared" si="61"/>
        <v>0.55249745158002039</v>
      </c>
    </row>
    <row r="1981" spans="1:9" x14ac:dyDescent="0.25">
      <c r="A1981">
        <v>315445</v>
      </c>
      <c r="B1981" t="s">
        <v>1976</v>
      </c>
      <c r="C1981" t="s">
        <v>1351</v>
      </c>
      <c r="D1981" s="1">
        <v>43221</v>
      </c>
      <c r="E1981">
        <v>2006</v>
      </c>
      <c r="F1981">
        <v>993</v>
      </c>
      <c r="G1981">
        <v>161</v>
      </c>
      <c r="H1981">
        <f t="shared" si="60"/>
        <v>1154</v>
      </c>
      <c r="I1981" s="3">
        <f t="shared" si="61"/>
        <v>0.57527417746759724</v>
      </c>
    </row>
    <row r="1982" spans="1:9" x14ac:dyDescent="0.25">
      <c r="A1982">
        <v>315450</v>
      </c>
      <c r="B1982" t="s">
        <v>1977</v>
      </c>
      <c r="C1982" t="s">
        <v>1351</v>
      </c>
      <c r="D1982" s="1">
        <v>43221</v>
      </c>
      <c r="E1982">
        <v>2236</v>
      </c>
      <c r="F1982">
        <v>1203</v>
      </c>
      <c r="G1982">
        <v>271</v>
      </c>
      <c r="H1982">
        <f t="shared" si="60"/>
        <v>1474</v>
      </c>
      <c r="I1982" s="3">
        <f t="shared" si="61"/>
        <v>0.65921288014311274</v>
      </c>
    </row>
    <row r="1983" spans="1:9" x14ac:dyDescent="0.25">
      <c r="A1983">
        <v>315460</v>
      </c>
      <c r="B1983" t="s">
        <v>1978</v>
      </c>
      <c r="C1983" t="s">
        <v>1351</v>
      </c>
      <c r="D1983" s="1">
        <v>43221</v>
      </c>
      <c r="E1983">
        <v>30411</v>
      </c>
      <c r="F1983">
        <v>8566</v>
      </c>
      <c r="G1983">
        <v>7423</v>
      </c>
      <c r="H1983">
        <f t="shared" si="60"/>
        <v>15989</v>
      </c>
      <c r="I1983" s="3">
        <f t="shared" si="61"/>
        <v>0.5257637039229226</v>
      </c>
    </row>
    <row r="1984" spans="1:9" x14ac:dyDescent="0.25">
      <c r="A1984">
        <v>315470</v>
      </c>
      <c r="B1984" t="s">
        <v>1979</v>
      </c>
      <c r="C1984" t="s">
        <v>1351</v>
      </c>
      <c r="D1984" s="1">
        <v>43221</v>
      </c>
      <c r="E1984">
        <v>464</v>
      </c>
      <c r="F1984">
        <v>188</v>
      </c>
      <c r="G1984">
        <v>33</v>
      </c>
      <c r="H1984">
        <f t="shared" si="60"/>
        <v>221</v>
      </c>
      <c r="I1984" s="3">
        <f t="shared" si="61"/>
        <v>0.47629310344827586</v>
      </c>
    </row>
    <row r="1985" spans="1:9" x14ac:dyDescent="0.25">
      <c r="A1985">
        <v>315480</v>
      </c>
      <c r="B1985" t="s">
        <v>1980</v>
      </c>
      <c r="C1985" t="s">
        <v>1351</v>
      </c>
      <c r="D1985" s="1">
        <v>43221</v>
      </c>
      <c r="E1985">
        <v>1437</v>
      </c>
      <c r="F1985">
        <v>238</v>
      </c>
      <c r="G1985">
        <v>204</v>
      </c>
      <c r="H1985">
        <f t="shared" si="60"/>
        <v>442</v>
      </c>
      <c r="I1985" s="3">
        <f t="shared" si="61"/>
        <v>0.30758524704244955</v>
      </c>
    </row>
    <row r="1986" spans="1:9" x14ac:dyDescent="0.25">
      <c r="A1986">
        <v>315490</v>
      </c>
      <c r="B1986" t="s">
        <v>1981</v>
      </c>
      <c r="C1986" t="s">
        <v>1351</v>
      </c>
      <c r="D1986" s="1">
        <v>43221</v>
      </c>
      <c r="E1986">
        <v>2948</v>
      </c>
      <c r="F1986">
        <v>743</v>
      </c>
      <c r="G1986">
        <v>311</v>
      </c>
      <c r="H1986">
        <f t="shared" si="60"/>
        <v>1054</v>
      </c>
      <c r="I1986" s="3">
        <f t="shared" si="61"/>
        <v>0.3575305291723202</v>
      </c>
    </row>
    <row r="1987" spans="1:9" x14ac:dyDescent="0.25">
      <c r="A1987">
        <v>315500</v>
      </c>
      <c r="B1987" t="s">
        <v>1982</v>
      </c>
      <c r="C1987" t="s">
        <v>1351</v>
      </c>
      <c r="D1987" s="1">
        <v>43221</v>
      </c>
      <c r="E1987">
        <v>500</v>
      </c>
      <c r="F1987">
        <v>147</v>
      </c>
      <c r="G1987">
        <v>21</v>
      </c>
      <c r="H1987">
        <f t="shared" ref="H1987:H2050" si="62">G1987+F1987</f>
        <v>168</v>
      </c>
      <c r="I1987" s="3">
        <f t="shared" ref="I1987:I2050" si="63">H1987/E1987</f>
        <v>0.33600000000000002</v>
      </c>
    </row>
    <row r="1988" spans="1:9" x14ac:dyDescent="0.25">
      <c r="A1988">
        <v>315510</v>
      </c>
      <c r="B1988" t="s">
        <v>1983</v>
      </c>
      <c r="C1988" t="s">
        <v>1351</v>
      </c>
      <c r="D1988" s="1">
        <v>43221</v>
      </c>
      <c r="E1988">
        <v>1265</v>
      </c>
      <c r="F1988">
        <v>898</v>
      </c>
      <c r="G1988">
        <v>44</v>
      </c>
      <c r="H1988">
        <f t="shared" si="62"/>
        <v>942</v>
      </c>
      <c r="I1988" s="3">
        <f t="shared" si="63"/>
        <v>0.74466403162055339</v>
      </c>
    </row>
    <row r="1989" spans="1:9" x14ac:dyDescent="0.25">
      <c r="A1989">
        <v>315520</v>
      </c>
      <c r="B1989" t="s">
        <v>1984</v>
      </c>
      <c r="C1989" t="s">
        <v>1351</v>
      </c>
      <c r="D1989" s="1">
        <v>43221</v>
      </c>
      <c r="E1989">
        <v>1098</v>
      </c>
      <c r="F1989">
        <v>564</v>
      </c>
      <c r="G1989">
        <v>58</v>
      </c>
      <c r="H1989">
        <f t="shared" si="62"/>
        <v>622</v>
      </c>
      <c r="I1989" s="3">
        <f t="shared" si="63"/>
        <v>0.56648451730418947</v>
      </c>
    </row>
    <row r="1990" spans="1:9" x14ac:dyDescent="0.25">
      <c r="A1990">
        <v>315530</v>
      </c>
      <c r="B1990" t="s">
        <v>1985</v>
      </c>
      <c r="C1990" t="s">
        <v>1351</v>
      </c>
      <c r="D1990" s="1">
        <v>43221</v>
      </c>
      <c r="E1990">
        <v>639</v>
      </c>
      <c r="F1990">
        <v>167</v>
      </c>
      <c r="G1990">
        <v>165</v>
      </c>
      <c r="H1990">
        <f t="shared" si="62"/>
        <v>332</v>
      </c>
      <c r="I1990" s="3">
        <f t="shared" si="63"/>
        <v>0.51956181533646317</v>
      </c>
    </row>
    <row r="1991" spans="1:9" x14ac:dyDescent="0.25">
      <c r="A1991">
        <v>315540</v>
      </c>
      <c r="B1991" t="s">
        <v>1986</v>
      </c>
      <c r="C1991" t="s">
        <v>1351</v>
      </c>
      <c r="D1991" s="1">
        <v>43221</v>
      </c>
      <c r="E1991">
        <v>1170</v>
      </c>
      <c r="F1991">
        <v>336</v>
      </c>
      <c r="G1991">
        <v>118</v>
      </c>
      <c r="H1991">
        <f t="shared" si="62"/>
        <v>454</v>
      </c>
      <c r="I1991" s="3">
        <f t="shared" si="63"/>
        <v>0.38803418803418804</v>
      </c>
    </row>
    <row r="1992" spans="1:9" x14ac:dyDescent="0.25">
      <c r="A1992">
        <v>315550</v>
      </c>
      <c r="B1992" t="s">
        <v>1987</v>
      </c>
      <c r="C1992" t="s">
        <v>1351</v>
      </c>
      <c r="D1992" s="1">
        <v>43221</v>
      </c>
      <c r="E1992">
        <v>1773</v>
      </c>
      <c r="F1992">
        <v>430</v>
      </c>
      <c r="G1992">
        <v>278</v>
      </c>
      <c r="H1992">
        <f t="shared" si="62"/>
        <v>708</v>
      </c>
      <c r="I1992" s="3">
        <f t="shared" si="63"/>
        <v>0.39932318104906939</v>
      </c>
    </row>
    <row r="1993" spans="1:9" x14ac:dyDescent="0.25">
      <c r="A1993">
        <v>315560</v>
      </c>
      <c r="B1993" t="s">
        <v>1988</v>
      </c>
      <c r="C1993" t="s">
        <v>1351</v>
      </c>
      <c r="D1993" s="1">
        <v>43221</v>
      </c>
      <c r="E1993">
        <v>6052</v>
      </c>
      <c r="F1993">
        <v>3601</v>
      </c>
      <c r="G1993">
        <v>406</v>
      </c>
      <c r="H1993">
        <f t="shared" si="62"/>
        <v>4007</v>
      </c>
      <c r="I1993" s="3">
        <f t="shared" si="63"/>
        <v>0.66209517514871119</v>
      </c>
    </row>
    <row r="1994" spans="1:9" x14ac:dyDescent="0.25">
      <c r="A1994">
        <v>315570</v>
      </c>
      <c r="B1994" t="s">
        <v>1989</v>
      </c>
      <c r="C1994" t="s">
        <v>1351</v>
      </c>
      <c r="D1994" s="1">
        <v>43221</v>
      </c>
      <c r="E1994">
        <v>1879</v>
      </c>
      <c r="F1994">
        <v>908</v>
      </c>
      <c r="G1994">
        <v>122</v>
      </c>
      <c r="H1994">
        <f t="shared" si="62"/>
        <v>1030</v>
      </c>
      <c r="I1994" s="3">
        <f t="shared" si="63"/>
        <v>0.54816391697711553</v>
      </c>
    </row>
    <row r="1995" spans="1:9" x14ac:dyDescent="0.25">
      <c r="A1995">
        <v>315580</v>
      </c>
      <c r="B1995" t="s">
        <v>1990</v>
      </c>
      <c r="C1995" t="s">
        <v>1351</v>
      </c>
      <c r="D1995" s="1">
        <v>43221</v>
      </c>
      <c r="E1995">
        <v>2253</v>
      </c>
      <c r="F1995">
        <v>544</v>
      </c>
      <c r="G1995">
        <v>411</v>
      </c>
      <c r="H1995">
        <f t="shared" si="62"/>
        <v>955</v>
      </c>
      <c r="I1995" s="3">
        <f t="shared" si="63"/>
        <v>0.42387927208166887</v>
      </c>
    </row>
    <row r="1996" spans="1:9" x14ac:dyDescent="0.25">
      <c r="A1996">
        <v>315590</v>
      </c>
      <c r="B1996" t="s">
        <v>1991</v>
      </c>
      <c r="C1996" t="s">
        <v>1351</v>
      </c>
      <c r="D1996" s="1">
        <v>43221</v>
      </c>
      <c r="E1996">
        <v>921</v>
      </c>
      <c r="F1996">
        <v>360</v>
      </c>
      <c r="G1996">
        <v>95</v>
      </c>
      <c r="H1996">
        <f t="shared" si="62"/>
        <v>455</v>
      </c>
      <c r="I1996" s="3">
        <f t="shared" si="63"/>
        <v>0.49402823018458197</v>
      </c>
    </row>
    <row r="1997" spans="1:9" x14ac:dyDescent="0.25">
      <c r="A1997">
        <v>315600</v>
      </c>
      <c r="B1997" t="s">
        <v>1992</v>
      </c>
      <c r="C1997" t="s">
        <v>1351</v>
      </c>
      <c r="D1997" s="1">
        <v>43221</v>
      </c>
      <c r="E1997">
        <v>2381</v>
      </c>
      <c r="F1997">
        <v>964</v>
      </c>
      <c r="G1997">
        <v>261</v>
      </c>
      <c r="H1997">
        <f t="shared" si="62"/>
        <v>1225</v>
      </c>
      <c r="I1997" s="3">
        <f t="shared" si="63"/>
        <v>0.51448971020579592</v>
      </c>
    </row>
    <row r="1998" spans="1:9" x14ac:dyDescent="0.25">
      <c r="A1998">
        <v>315610</v>
      </c>
      <c r="B1998" t="s">
        <v>1993</v>
      </c>
      <c r="C1998" t="s">
        <v>1351</v>
      </c>
      <c r="D1998" s="1">
        <v>43221</v>
      </c>
      <c r="E1998">
        <v>933</v>
      </c>
      <c r="F1998">
        <v>302</v>
      </c>
      <c r="G1998">
        <v>131</v>
      </c>
      <c r="H1998">
        <f t="shared" si="62"/>
        <v>433</v>
      </c>
      <c r="I1998" s="3">
        <f t="shared" si="63"/>
        <v>0.46409431939978563</v>
      </c>
    </row>
    <row r="1999" spans="1:9" x14ac:dyDescent="0.25">
      <c r="A1999">
        <v>315620</v>
      </c>
      <c r="B1999" t="s">
        <v>1994</v>
      </c>
      <c r="C1999" t="s">
        <v>1351</v>
      </c>
      <c r="D1999" s="1">
        <v>43221</v>
      </c>
      <c r="E1999">
        <v>310</v>
      </c>
      <c r="F1999">
        <v>156</v>
      </c>
      <c r="G1999">
        <v>57</v>
      </c>
      <c r="H1999">
        <f t="shared" si="62"/>
        <v>213</v>
      </c>
      <c r="I1999" s="3">
        <f t="shared" si="63"/>
        <v>0.68709677419354842</v>
      </c>
    </row>
    <row r="2000" spans="1:9" x14ac:dyDescent="0.25">
      <c r="A2000">
        <v>315630</v>
      </c>
      <c r="B2000" t="s">
        <v>1995</v>
      </c>
      <c r="C2000" t="s">
        <v>1351</v>
      </c>
      <c r="D2000" s="1">
        <v>43221</v>
      </c>
      <c r="E2000">
        <v>866</v>
      </c>
      <c r="F2000">
        <v>208</v>
      </c>
      <c r="G2000">
        <v>168</v>
      </c>
      <c r="H2000">
        <f t="shared" si="62"/>
        <v>376</v>
      </c>
      <c r="I2000" s="3">
        <f t="shared" si="63"/>
        <v>0.43418013856812931</v>
      </c>
    </row>
    <row r="2001" spans="1:9" x14ac:dyDescent="0.25">
      <c r="A2001">
        <v>315640</v>
      </c>
      <c r="B2001" t="s">
        <v>1996</v>
      </c>
      <c r="C2001" t="s">
        <v>1351</v>
      </c>
      <c r="D2001" s="1">
        <v>43221</v>
      </c>
      <c r="E2001">
        <v>387</v>
      </c>
      <c r="F2001">
        <v>181</v>
      </c>
      <c r="G2001">
        <v>35</v>
      </c>
      <c r="H2001">
        <f t="shared" si="62"/>
        <v>216</v>
      </c>
      <c r="I2001" s="3">
        <f t="shared" si="63"/>
        <v>0.55813953488372092</v>
      </c>
    </row>
    <row r="2002" spans="1:9" x14ac:dyDescent="0.25">
      <c r="A2002">
        <v>315645</v>
      </c>
      <c r="B2002" t="s">
        <v>1997</v>
      </c>
      <c r="C2002" t="s">
        <v>1351</v>
      </c>
      <c r="D2002" s="1">
        <v>43221</v>
      </c>
      <c r="E2002">
        <v>896</v>
      </c>
      <c r="F2002">
        <v>155</v>
      </c>
      <c r="G2002">
        <v>180</v>
      </c>
      <c r="H2002">
        <f t="shared" si="62"/>
        <v>335</v>
      </c>
      <c r="I2002" s="3">
        <f t="shared" si="63"/>
        <v>0.37388392857142855</v>
      </c>
    </row>
    <row r="2003" spans="1:9" x14ac:dyDescent="0.25">
      <c r="A2003">
        <v>315650</v>
      </c>
      <c r="B2003" t="s">
        <v>1998</v>
      </c>
      <c r="C2003" t="s">
        <v>1351</v>
      </c>
      <c r="D2003" s="1">
        <v>43221</v>
      </c>
      <c r="E2003">
        <v>1784</v>
      </c>
      <c r="F2003">
        <v>1072</v>
      </c>
      <c r="G2003">
        <v>67</v>
      </c>
      <c r="H2003">
        <f t="shared" si="62"/>
        <v>1139</v>
      </c>
      <c r="I2003" s="3">
        <f t="shared" si="63"/>
        <v>0.63845291479820632</v>
      </c>
    </row>
    <row r="2004" spans="1:9" x14ac:dyDescent="0.25">
      <c r="A2004">
        <v>315660</v>
      </c>
      <c r="B2004" t="s">
        <v>1999</v>
      </c>
      <c r="C2004" t="s">
        <v>1351</v>
      </c>
      <c r="D2004" s="1">
        <v>43221</v>
      </c>
      <c r="E2004">
        <v>2489</v>
      </c>
      <c r="F2004">
        <v>1279</v>
      </c>
      <c r="G2004">
        <v>118</v>
      </c>
      <c r="H2004">
        <f t="shared" si="62"/>
        <v>1397</v>
      </c>
      <c r="I2004" s="3">
        <f t="shared" si="63"/>
        <v>0.56126958617918843</v>
      </c>
    </row>
    <row r="2005" spans="1:9" x14ac:dyDescent="0.25">
      <c r="A2005">
        <v>315670</v>
      </c>
      <c r="B2005" t="s">
        <v>2000</v>
      </c>
      <c r="C2005" t="s">
        <v>1351</v>
      </c>
      <c r="D2005" s="1">
        <v>43221</v>
      </c>
      <c r="E2005">
        <v>12561</v>
      </c>
      <c r="F2005">
        <v>4481</v>
      </c>
      <c r="G2005">
        <v>2135</v>
      </c>
      <c r="H2005">
        <f t="shared" si="62"/>
        <v>6616</v>
      </c>
      <c r="I2005" s="3">
        <f t="shared" si="63"/>
        <v>0.5267096568744527</v>
      </c>
    </row>
    <row r="2006" spans="1:9" x14ac:dyDescent="0.25">
      <c r="A2006">
        <v>315680</v>
      </c>
      <c r="B2006" t="s">
        <v>2001</v>
      </c>
      <c r="C2006" t="s">
        <v>1351</v>
      </c>
      <c r="D2006" s="1">
        <v>43221</v>
      </c>
      <c r="E2006">
        <v>2956</v>
      </c>
      <c r="F2006">
        <v>886</v>
      </c>
      <c r="G2006">
        <v>460</v>
      </c>
      <c r="H2006">
        <f t="shared" si="62"/>
        <v>1346</v>
      </c>
      <c r="I2006" s="3">
        <f t="shared" si="63"/>
        <v>0.45534506089309879</v>
      </c>
    </row>
    <row r="2007" spans="1:9" x14ac:dyDescent="0.25">
      <c r="A2007">
        <v>315690</v>
      </c>
      <c r="B2007" t="s">
        <v>2002</v>
      </c>
      <c r="C2007" t="s">
        <v>1351</v>
      </c>
      <c r="D2007" s="1">
        <v>43221</v>
      </c>
      <c r="E2007">
        <v>2820</v>
      </c>
      <c r="F2007">
        <v>458</v>
      </c>
      <c r="G2007">
        <v>429</v>
      </c>
      <c r="H2007">
        <f t="shared" si="62"/>
        <v>887</v>
      </c>
      <c r="I2007" s="3">
        <f t="shared" si="63"/>
        <v>0.31453900709219856</v>
      </c>
    </row>
    <row r="2008" spans="1:9" x14ac:dyDescent="0.25">
      <c r="A2008">
        <v>315700</v>
      </c>
      <c r="B2008" t="s">
        <v>2003</v>
      </c>
      <c r="C2008" t="s">
        <v>1351</v>
      </c>
      <c r="D2008" s="1">
        <v>43221</v>
      </c>
      <c r="E2008">
        <v>7184</v>
      </c>
      <c r="F2008">
        <v>2547</v>
      </c>
      <c r="G2008">
        <v>989</v>
      </c>
      <c r="H2008">
        <f t="shared" si="62"/>
        <v>3536</v>
      </c>
      <c r="I2008" s="3">
        <f t="shared" si="63"/>
        <v>0.49220489977728288</v>
      </c>
    </row>
    <row r="2009" spans="1:9" x14ac:dyDescent="0.25">
      <c r="A2009">
        <v>315710</v>
      </c>
      <c r="B2009" t="s">
        <v>2004</v>
      </c>
      <c r="C2009" t="s">
        <v>1351</v>
      </c>
      <c r="D2009" s="1">
        <v>43221</v>
      </c>
      <c r="E2009">
        <v>1905</v>
      </c>
      <c r="F2009">
        <v>891</v>
      </c>
      <c r="G2009">
        <v>73</v>
      </c>
      <c r="H2009">
        <f t="shared" si="62"/>
        <v>964</v>
      </c>
      <c r="I2009" s="3">
        <f t="shared" si="63"/>
        <v>0.5060367454068242</v>
      </c>
    </row>
    <row r="2010" spans="1:9" x14ac:dyDescent="0.25">
      <c r="A2010">
        <v>315720</v>
      </c>
      <c r="B2010" t="s">
        <v>552</v>
      </c>
      <c r="C2010" t="s">
        <v>1351</v>
      </c>
      <c r="D2010" s="1">
        <v>43221</v>
      </c>
      <c r="E2010">
        <v>4128</v>
      </c>
      <c r="F2010">
        <v>2411</v>
      </c>
      <c r="G2010">
        <v>199</v>
      </c>
      <c r="H2010">
        <f t="shared" si="62"/>
        <v>2610</v>
      </c>
      <c r="I2010" s="3">
        <f t="shared" si="63"/>
        <v>0.63226744186046513</v>
      </c>
    </row>
    <row r="2011" spans="1:9" x14ac:dyDescent="0.25">
      <c r="A2011">
        <v>315725</v>
      </c>
      <c r="B2011" t="s">
        <v>2005</v>
      </c>
      <c r="C2011" t="s">
        <v>1351</v>
      </c>
      <c r="D2011" s="1">
        <v>43221</v>
      </c>
      <c r="E2011">
        <v>1611</v>
      </c>
      <c r="F2011">
        <v>935</v>
      </c>
      <c r="G2011">
        <v>178</v>
      </c>
      <c r="H2011">
        <f t="shared" si="62"/>
        <v>1113</v>
      </c>
      <c r="I2011" s="3">
        <f t="shared" si="63"/>
        <v>0.69087523277467411</v>
      </c>
    </row>
    <row r="2012" spans="1:9" x14ac:dyDescent="0.25">
      <c r="A2012">
        <v>315727</v>
      </c>
      <c r="B2012" t="s">
        <v>2006</v>
      </c>
      <c r="C2012" t="s">
        <v>1351</v>
      </c>
      <c r="D2012" s="1">
        <v>43221</v>
      </c>
      <c r="E2012">
        <v>569</v>
      </c>
      <c r="F2012">
        <v>199</v>
      </c>
      <c r="G2012">
        <v>66</v>
      </c>
      <c r="H2012">
        <f t="shared" si="62"/>
        <v>265</v>
      </c>
      <c r="I2012" s="3">
        <f t="shared" si="63"/>
        <v>0.46572934973637964</v>
      </c>
    </row>
    <row r="2013" spans="1:9" x14ac:dyDescent="0.25">
      <c r="A2013">
        <v>315730</v>
      </c>
      <c r="B2013" t="s">
        <v>2007</v>
      </c>
      <c r="C2013" t="s">
        <v>1351</v>
      </c>
      <c r="D2013" s="1">
        <v>43221</v>
      </c>
      <c r="E2013">
        <v>680</v>
      </c>
      <c r="F2013">
        <v>288</v>
      </c>
      <c r="G2013">
        <v>82</v>
      </c>
      <c r="H2013">
        <f t="shared" si="62"/>
        <v>370</v>
      </c>
      <c r="I2013" s="3">
        <f t="shared" si="63"/>
        <v>0.54411764705882348</v>
      </c>
    </row>
    <row r="2014" spans="1:9" x14ac:dyDescent="0.25">
      <c r="A2014">
        <v>315733</v>
      </c>
      <c r="B2014" t="s">
        <v>2008</v>
      </c>
      <c r="C2014" t="s">
        <v>1351</v>
      </c>
      <c r="D2014" s="1">
        <v>43221</v>
      </c>
      <c r="E2014">
        <v>1395</v>
      </c>
      <c r="F2014">
        <v>347</v>
      </c>
      <c r="G2014">
        <v>187</v>
      </c>
      <c r="H2014">
        <f t="shared" si="62"/>
        <v>534</v>
      </c>
      <c r="I2014" s="3">
        <f t="shared" si="63"/>
        <v>0.3827956989247312</v>
      </c>
    </row>
    <row r="2015" spans="1:9" x14ac:dyDescent="0.25">
      <c r="A2015">
        <v>315737</v>
      </c>
      <c r="B2015" t="s">
        <v>2009</v>
      </c>
      <c r="C2015" t="s">
        <v>1351</v>
      </c>
      <c r="D2015" s="1">
        <v>43221</v>
      </c>
      <c r="E2015">
        <v>1131</v>
      </c>
      <c r="F2015">
        <v>634</v>
      </c>
      <c r="G2015">
        <v>39</v>
      </c>
      <c r="H2015">
        <f t="shared" si="62"/>
        <v>673</v>
      </c>
      <c r="I2015" s="3">
        <f t="shared" si="63"/>
        <v>0.59504862953138815</v>
      </c>
    </row>
    <row r="2016" spans="1:9" x14ac:dyDescent="0.25">
      <c r="A2016">
        <v>315740</v>
      </c>
      <c r="B2016" t="s">
        <v>2010</v>
      </c>
      <c r="C2016" t="s">
        <v>1351</v>
      </c>
      <c r="D2016" s="1">
        <v>43221</v>
      </c>
      <c r="E2016">
        <v>969</v>
      </c>
      <c r="F2016">
        <v>361</v>
      </c>
      <c r="G2016">
        <v>136</v>
      </c>
      <c r="H2016">
        <f t="shared" si="62"/>
        <v>497</v>
      </c>
      <c r="I2016" s="3">
        <f t="shared" si="63"/>
        <v>0.51289989680082559</v>
      </c>
    </row>
    <row r="2017" spans="1:9" x14ac:dyDescent="0.25">
      <c r="A2017">
        <v>315750</v>
      </c>
      <c r="B2017" t="s">
        <v>2011</v>
      </c>
      <c r="C2017" t="s">
        <v>1351</v>
      </c>
      <c r="D2017" s="1">
        <v>43221</v>
      </c>
      <c r="E2017">
        <v>1213</v>
      </c>
      <c r="F2017">
        <v>682</v>
      </c>
      <c r="G2017">
        <v>92</v>
      </c>
      <c r="H2017">
        <f t="shared" si="62"/>
        <v>774</v>
      </c>
      <c r="I2017" s="3">
        <f t="shared" si="63"/>
        <v>0.63808738664468256</v>
      </c>
    </row>
    <row r="2018" spans="1:9" x14ac:dyDescent="0.25">
      <c r="A2018">
        <v>315760</v>
      </c>
      <c r="B2018" t="s">
        <v>2012</v>
      </c>
      <c r="C2018" t="s">
        <v>1351</v>
      </c>
      <c r="D2018" s="1">
        <v>43221</v>
      </c>
      <c r="E2018">
        <v>1170</v>
      </c>
      <c r="F2018">
        <v>994</v>
      </c>
      <c r="G2018">
        <v>29</v>
      </c>
      <c r="H2018">
        <f t="shared" si="62"/>
        <v>1023</v>
      </c>
      <c r="I2018" s="3">
        <f t="shared" si="63"/>
        <v>0.87435897435897436</v>
      </c>
    </row>
    <row r="2019" spans="1:9" x14ac:dyDescent="0.25">
      <c r="A2019">
        <v>315765</v>
      </c>
      <c r="B2019" t="s">
        <v>2013</v>
      </c>
      <c r="C2019" t="s">
        <v>1351</v>
      </c>
      <c r="D2019" s="1">
        <v>43221</v>
      </c>
      <c r="E2019">
        <v>1811</v>
      </c>
      <c r="F2019">
        <v>1348</v>
      </c>
      <c r="G2019">
        <v>42</v>
      </c>
      <c r="H2019">
        <f t="shared" si="62"/>
        <v>1390</v>
      </c>
      <c r="I2019" s="3">
        <f t="shared" si="63"/>
        <v>0.76753175041413579</v>
      </c>
    </row>
    <row r="2020" spans="1:9" x14ac:dyDescent="0.25">
      <c r="A2020">
        <v>315770</v>
      </c>
      <c r="B2020" t="s">
        <v>2014</v>
      </c>
      <c r="C2020" t="s">
        <v>1351</v>
      </c>
      <c r="D2020" s="1">
        <v>43221</v>
      </c>
      <c r="E2020">
        <v>1176</v>
      </c>
      <c r="F2020">
        <v>302</v>
      </c>
      <c r="G2020">
        <v>351</v>
      </c>
      <c r="H2020">
        <f t="shared" si="62"/>
        <v>653</v>
      </c>
      <c r="I2020" s="3">
        <f t="shared" si="63"/>
        <v>0.55527210884353739</v>
      </c>
    </row>
    <row r="2021" spans="1:9" x14ac:dyDescent="0.25">
      <c r="A2021">
        <v>315780</v>
      </c>
      <c r="B2021" t="s">
        <v>558</v>
      </c>
      <c r="C2021" t="s">
        <v>1351</v>
      </c>
      <c r="D2021" s="1">
        <v>43221</v>
      </c>
      <c r="E2021">
        <v>25543</v>
      </c>
      <c r="F2021">
        <v>12875</v>
      </c>
      <c r="G2021">
        <v>2347</v>
      </c>
      <c r="H2021">
        <f t="shared" si="62"/>
        <v>15222</v>
      </c>
      <c r="I2021" s="3">
        <f t="shared" si="63"/>
        <v>0.59593626433856639</v>
      </c>
    </row>
    <row r="2022" spans="1:9" x14ac:dyDescent="0.25">
      <c r="A2022">
        <v>315790</v>
      </c>
      <c r="B2022" t="s">
        <v>2015</v>
      </c>
      <c r="C2022" t="s">
        <v>1351</v>
      </c>
      <c r="D2022" s="1">
        <v>43221</v>
      </c>
      <c r="E2022">
        <v>3639</v>
      </c>
      <c r="F2022">
        <v>2037</v>
      </c>
      <c r="G2022">
        <v>255</v>
      </c>
      <c r="H2022">
        <f t="shared" si="62"/>
        <v>2292</v>
      </c>
      <c r="I2022" s="3">
        <f t="shared" si="63"/>
        <v>0.62984336356141801</v>
      </c>
    </row>
    <row r="2023" spans="1:9" x14ac:dyDescent="0.25">
      <c r="A2023">
        <v>315800</v>
      </c>
      <c r="B2023" t="s">
        <v>2016</v>
      </c>
      <c r="C2023" t="s">
        <v>1351</v>
      </c>
      <c r="D2023" s="1">
        <v>43221</v>
      </c>
      <c r="E2023">
        <v>1219</v>
      </c>
      <c r="F2023">
        <v>181</v>
      </c>
      <c r="G2023">
        <v>183</v>
      </c>
      <c r="H2023">
        <f t="shared" si="62"/>
        <v>364</v>
      </c>
      <c r="I2023" s="3">
        <f t="shared" si="63"/>
        <v>0.29860541427399506</v>
      </c>
    </row>
    <row r="2024" spans="1:9" x14ac:dyDescent="0.25">
      <c r="A2024">
        <v>315810</v>
      </c>
      <c r="B2024" t="s">
        <v>2017</v>
      </c>
      <c r="C2024" t="s">
        <v>1351</v>
      </c>
      <c r="D2024" s="1">
        <v>43221</v>
      </c>
      <c r="E2024">
        <v>1299</v>
      </c>
      <c r="F2024">
        <v>897</v>
      </c>
      <c r="G2024">
        <v>66</v>
      </c>
      <c r="H2024">
        <f t="shared" si="62"/>
        <v>963</v>
      </c>
      <c r="I2024" s="3">
        <f t="shared" si="63"/>
        <v>0.74133949191685911</v>
      </c>
    </row>
    <row r="2025" spans="1:9" x14ac:dyDescent="0.25">
      <c r="A2025">
        <v>315820</v>
      </c>
      <c r="B2025" t="s">
        <v>2018</v>
      </c>
      <c r="C2025" t="s">
        <v>1351</v>
      </c>
      <c r="D2025" s="1">
        <v>43221</v>
      </c>
      <c r="E2025">
        <v>2401</v>
      </c>
      <c r="F2025">
        <v>1371</v>
      </c>
      <c r="G2025">
        <v>256</v>
      </c>
      <c r="H2025">
        <f t="shared" si="62"/>
        <v>1627</v>
      </c>
      <c r="I2025" s="3">
        <f t="shared" si="63"/>
        <v>0.67763431903373594</v>
      </c>
    </row>
    <row r="2026" spans="1:9" x14ac:dyDescent="0.25">
      <c r="A2026">
        <v>315830</v>
      </c>
      <c r="B2026" t="s">
        <v>2019</v>
      </c>
      <c r="C2026" t="s">
        <v>1351</v>
      </c>
      <c r="D2026" s="1">
        <v>43221</v>
      </c>
      <c r="E2026">
        <v>1163</v>
      </c>
      <c r="F2026">
        <v>370</v>
      </c>
      <c r="G2026">
        <v>69</v>
      </c>
      <c r="H2026">
        <f t="shared" si="62"/>
        <v>439</v>
      </c>
      <c r="I2026" s="3">
        <f t="shared" si="63"/>
        <v>0.37747205503009457</v>
      </c>
    </row>
    <row r="2027" spans="1:9" x14ac:dyDescent="0.25">
      <c r="A2027">
        <v>315840</v>
      </c>
      <c r="B2027" t="s">
        <v>2020</v>
      </c>
      <c r="C2027" t="s">
        <v>1351</v>
      </c>
      <c r="D2027" s="1">
        <v>43221</v>
      </c>
      <c r="E2027">
        <v>764</v>
      </c>
      <c r="F2027">
        <v>186</v>
      </c>
      <c r="G2027">
        <v>59</v>
      </c>
      <c r="H2027">
        <f t="shared" si="62"/>
        <v>245</v>
      </c>
      <c r="I2027" s="3">
        <f t="shared" si="63"/>
        <v>0.3206806282722513</v>
      </c>
    </row>
    <row r="2028" spans="1:9" x14ac:dyDescent="0.25">
      <c r="A2028">
        <v>315850</v>
      </c>
      <c r="B2028" t="s">
        <v>2021</v>
      </c>
      <c r="C2028" t="s">
        <v>1351</v>
      </c>
      <c r="D2028" s="1">
        <v>43221</v>
      </c>
      <c r="E2028">
        <v>1047</v>
      </c>
      <c r="F2028">
        <v>442</v>
      </c>
      <c r="G2028">
        <v>204</v>
      </c>
      <c r="H2028">
        <f t="shared" si="62"/>
        <v>646</v>
      </c>
      <c r="I2028" s="3">
        <f t="shared" si="63"/>
        <v>0.61700095510983766</v>
      </c>
    </row>
    <row r="2029" spans="1:9" x14ac:dyDescent="0.25">
      <c r="A2029">
        <v>315860</v>
      </c>
      <c r="B2029" t="s">
        <v>2022</v>
      </c>
      <c r="C2029" t="s">
        <v>1351</v>
      </c>
      <c r="D2029" s="1">
        <v>43221</v>
      </c>
      <c r="E2029">
        <v>514</v>
      </c>
      <c r="F2029">
        <v>104</v>
      </c>
      <c r="G2029">
        <v>69</v>
      </c>
      <c r="H2029">
        <f t="shared" si="62"/>
        <v>173</v>
      </c>
      <c r="I2029" s="3">
        <f t="shared" si="63"/>
        <v>0.33657587548638135</v>
      </c>
    </row>
    <row r="2030" spans="1:9" x14ac:dyDescent="0.25">
      <c r="A2030">
        <v>315870</v>
      </c>
      <c r="B2030" t="s">
        <v>2023</v>
      </c>
      <c r="C2030" t="s">
        <v>1351</v>
      </c>
      <c r="D2030" s="1">
        <v>43221</v>
      </c>
      <c r="E2030">
        <v>449</v>
      </c>
      <c r="F2030">
        <v>242</v>
      </c>
      <c r="G2030">
        <v>25</v>
      </c>
      <c r="H2030">
        <f t="shared" si="62"/>
        <v>267</v>
      </c>
      <c r="I2030" s="3">
        <f t="shared" si="63"/>
        <v>0.59465478841870822</v>
      </c>
    </row>
    <row r="2031" spans="1:9" x14ac:dyDescent="0.25">
      <c r="A2031">
        <v>315880</v>
      </c>
      <c r="B2031" t="s">
        <v>2024</v>
      </c>
      <c r="C2031" t="s">
        <v>1351</v>
      </c>
      <c r="D2031" s="1">
        <v>43221</v>
      </c>
      <c r="E2031">
        <v>1129</v>
      </c>
      <c r="F2031">
        <v>297</v>
      </c>
      <c r="G2031">
        <v>60</v>
      </c>
      <c r="H2031">
        <f t="shared" si="62"/>
        <v>357</v>
      </c>
      <c r="I2031" s="3">
        <f t="shared" si="63"/>
        <v>0.31620903454384414</v>
      </c>
    </row>
    <row r="2032" spans="1:9" x14ac:dyDescent="0.25">
      <c r="A2032">
        <v>315890</v>
      </c>
      <c r="B2032" t="s">
        <v>2025</v>
      </c>
      <c r="C2032" t="s">
        <v>1351</v>
      </c>
      <c r="D2032" s="1">
        <v>43221</v>
      </c>
      <c r="E2032">
        <v>1477</v>
      </c>
      <c r="F2032">
        <v>516</v>
      </c>
      <c r="G2032">
        <v>396</v>
      </c>
      <c r="H2032">
        <f t="shared" si="62"/>
        <v>912</v>
      </c>
      <c r="I2032" s="3">
        <f t="shared" si="63"/>
        <v>0.61746784021665535</v>
      </c>
    </row>
    <row r="2033" spans="1:9" x14ac:dyDescent="0.25">
      <c r="A2033">
        <v>315895</v>
      </c>
      <c r="B2033" t="s">
        <v>2026</v>
      </c>
      <c r="C2033" t="s">
        <v>1351</v>
      </c>
      <c r="D2033" s="1">
        <v>43221</v>
      </c>
      <c r="E2033">
        <v>5844</v>
      </c>
      <c r="F2033">
        <v>2142</v>
      </c>
      <c r="G2033">
        <v>654</v>
      </c>
      <c r="H2033">
        <f t="shared" si="62"/>
        <v>2796</v>
      </c>
      <c r="I2033" s="3">
        <f t="shared" si="63"/>
        <v>0.47843942505133469</v>
      </c>
    </row>
    <row r="2034" spans="1:9" x14ac:dyDescent="0.25">
      <c r="A2034">
        <v>315900</v>
      </c>
      <c r="B2034" t="s">
        <v>2027</v>
      </c>
      <c r="C2034" t="s">
        <v>1351</v>
      </c>
      <c r="D2034" s="1">
        <v>43221</v>
      </c>
      <c r="E2034">
        <v>830</v>
      </c>
      <c r="F2034">
        <v>567</v>
      </c>
      <c r="G2034">
        <v>66</v>
      </c>
      <c r="H2034">
        <f t="shared" si="62"/>
        <v>633</v>
      </c>
      <c r="I2034" s="3">
        <f t="shared" si="63"/>
        <v>0.76265060240963856</v>
      </c>
    </row>
    <row r="2035" spans="1:9" x14ac:dyDescent="0.25">
      <c r="A2035">
        <v>315910</v>
      </c>
      <c r="B2035" t="s">
        <v>2028</v>
      </c>
      <c r="C2035" t="s">
        <v>1351</v>
      </c>
      <c r="D2035" s="1">
        <v>43221</v>
      </c>
      <c r="E2035">
        <v>492</v>
      </c>
      <c r="F2035">
        <v>271</v>
      </c>
      <c r="G2035">
        <v>73</v>
      </c>
      <c r="H2035">
        <f t="shared" si="62"/>
        <v>344</v>
      </c>
      <c r="I2035" s="3">
        <f t="shared" si="63"/>
        <v>0.69918699186991873</v>
      </c>
    </row>
    <row r="2036" spans="1:9" x14ac:dyDescent="0.25">
      <c r="A2036">
        <v>315920</v>
      </c>
      <c r="B2036" t="s">
        <v>2029</v>
      </c>
      <c r="C2036" t="s">
        <v>1351</v>
      </c>
      <c r="D2036" s="1">
        <v>43221</v>
      </c>
      <c r="E2036">
        <v>1583</v>
      </c>
      <c r="F2036">
        <v>215</v>
      </c>
      <c r="G2036">
        <v>163</v>
      </c>
      <c r="H2036">
        <f t="shared" si="62"/>
        <v>378</v>
      </c>
      <c r="I2036" s="3">
        <f t="shared" si="63"/>
        <v>0.23878711307643716</v>
      </c>
    </row>
    <row r="2037" spans="1:9" x14ac:dyDescent="0.25">
      <c r="A2037">
        <v>315930</v>
      </c>
      <c r="B2037" t="s">
        <v>2030</v>
      </c>
      <c r="C2037" t="s">
        <v>1351</v>
      </c>
      <c r="D2037" s="1">
        <v>43221</v>
      </c>
      <c r="E2037">
        <v>1056</v>
      </c>
      <c r="F2037">
        <v>294</v>
      </c>
      <c r="G2037">
        <v>145</v>
      </c>
      <c r="H2037">
        <f t="shared" si="62"/>
        <v>439</v>
      </c>
      <c r="I2037" s="3">
        <f t="shared" si="63"/>
        <v>0.41571969696969696</v>
      </c>
    </row>
    <row r="2038" spans="1:9" x14ac:dyDescent="0.25">
      <c r="A2038">
        <v>315935</v>
      </c>
      <c r="B2038" t="s">
        <v>2031</v>
      </c>
      <c r="C2038" t="s">
        <v>1351</v>
      </c>
      <c r="D2038" s="1">
        <v>43221</v>
      </c>
      <c r="E2038">
        <v>817</v>
      </c>
      <c r="F2038">
        <v>210</v>
      </c>
      <c r="G2038">
        <v>156</v>
      </c>
      <c r="H2038">
        <f t="shared" si="62"/>
        <v>366</v>
      </c>
      <c r="I2038" s="3">
        <f t="shared" si="63"/>
        <v>0.44798041615667072</v>
      </c>
    </row>
    <row r="2039" spans="1:9" x14ac:dyDescent="0.25">
      <c r="A2039">
        <v>315940</v>
      </c>
      <c r="B2039" t="s">
        <v>2032</v>
      </c>
      <c r="C2039" t="s">
        <v>1351</v>
      </c>
      <c r="D2039" s="1">
        <v>43221</v>
      </c>
      <c r="E2039">
        <v>611</v>
      </c>
      <c r="F2039">
        <v>266</v>
      </c>
      <c r="G2039">
        <v>65</v>
      </c>
      <c r="H2039">
        <f t="shared" si="62"/>
        <v>331</v>
      </c>
      <c r="I2039" s="3">
        <f t="shared" si="63"/>
        <v>0.54173486088379708</v>
      </c>
    </row>
    <row r="2040" spans="1:9" x14ac:dyDescent="0.25">
      <c r="A2040">
        <v>315950</v>
      </c>
      <c r="B2040" t="s">
        <v>2033</v>
      </c>
      <c r="C2040" t="s">
        <v>1351</v>
      </c>
      <c r="D2040" s="1">
        <v>43221</v>
      </c>
      <c r="E2040">
        <v>1201</v>
      </c>
      <c r="F2040">
        <v>724</v>
      </c>
      <c r="G2040">
        <v>142</v>
      </c>
      <c r="H2040">
        <f t="shared" si="62"/>
        <v>866</v>
      </c>
      <c r="I2040" s="3">
        <f t="shared" si="63"/>
        <v>0.72106577851790177</v>
      </c>
    </row>
    <row r="2041" spans="1:9" x14ac:dyDescent="0.25">
      <c r="A2041">
        <v>315960</v>
      </c>
      <c r="B2041" t="s">
        <v>2034</v>
      </c>
      <c r="C2041" t="s">
        <v>1351</v>
      </c>
      <c r="D2041" s="1">
        <v>43221</v>
      </c>
      <c r="E2041">
        <v>3581</v>
      </c>
      <c r="F2041">
        <v>113</v>
      </c>
      <c r="G2041">
        <v>729</v>
      </c>
      <c r="H2041">
        <f t="shared" si="62"/>
        <v>842</v>
      </c>
      <c r="I2041" s="3">
        <f t="shared" si="63"/>
        <v>0.23512985199664899</v>
      </c>
    </row>
    <row r="2042" spans="1:9" x14ac:dyDescent="0.25">
      <c r="A2042">
        <v>315970</v>
      </c>
      <c r="B2042" t="s">
        <v>2035</v>
      </c>
      <c r="C2042" t="s">
        <v>1351</v>
      </c>
      <c r="D2042" s="1">
        <v>43221</v>
      </c>
      <c r="E2042">
        <v>644</v>
      </c>
      <c r="F2042">
        <v>363</v>
      </c>
      <c r="G2042">
        <v>55</v>
      </c>
      <c r="H2042">
        <f t="shared" si="62"/>
        <v>418</v>
      </c>
      <c r="I2042" s="3">
        <f t="shared" si="63"/>
        <v>0.64906832298136641</v>
      </c>
    </row>
    <row r="2043" spans="1:9" x14ac:dyDescent="0.25">
      <c r="A2043">
        <v>315980</v>
      </c>
      <c r="B2043" t="s">
        <v>2036</v>
      </c>
      <c r="C2043" t="s">
        <v>1351</v>
      </c>
      <c r="D2043" s="1">
        <v>43221</v>
      </c>
      <c r="E2043">
        <v>3713</v>
      </c>
      <c r="F2043">
        <v>725</v>
      </c>
      <c r="G2043">
        <v>458</v>
      </c>
      <c r="H2043">
        <f t="shared" si="62"/>
        <v>1183</v>
      </c>
      <c r="I2043" s="3">
        <f t="shared" si="63"/>
        <v>0.31861028817667653</v>
      </c>
    </row>
    <row r="2044" spans="1:9" x14ac:dyDescent="0.25">
      <c r="A2044">
        <v>315990</v>
      </c>
      <c r="B2044" t="s">
        <v>2037</v>
      </c>
      <c r="C2044" t="s">
        <v>1351</v>
      </c>
      <c r="D2044" s="1">
        <v>43221</v>
      </c>
      <c r="E2044">
        <v>3750</v>
      </c>
      <c r="F2044">
        <v>1674</v>
      </c>
      <c r="G2044">
        <v>327</v>
      </c>
      <c r="H2044">
        <f t="shared" si="62"/>
        <v>2001</v>
      </c>
      <c r="I2044" s="3">
        <f t="shared" si="63"/>
        <v>0.53359999999999996</v>
      </c>
    </row>
    <row r="2045" spans="1:9" x14ac:dyDescent="0.25">
      <c r="A2045">
        <v>316000</v>
      </c>
      <c r="B2045" t="s">
        <v>2038</v>
      </c>
      <c r="C2045" t="s">
        <v>1351</v>
      </c>
      <c r="D2045" s="1">
        <v>43221</v>
      </c>
      <c r="E2045">
        <v>529</v>
      </c>
      <c r="F2045">
        <v>178</v>
      </c>
      <c r="G2045">
        <v>69</v>
      </c>
      <c r="H2045">
        <f t="shared" si="62"/>
        <v>247</v>
      </c>
      <c r="I2045" s="3">
        <f t="shared" si="63"/>
        <v>0.46691871455576561</v>
      </c>
    </row>
    <row r="2046" spans="1:9" x14ac:dyDescent="0.25">
      <c r="A2046">
        <v>316010</v>
      </c>
      <c r="B2046" t="s">
        <v>2039</v>
      </c>
      <c r="C2046" t="s">
        <v>1351</v>
      </c>
      <c r="D2046" s="1">
        <v>43221</v>
      </c>
      <c r="E2046">
        <v>692</v>
      </c>
      <c r="F2046">
        <v>300</v>
      </c>
      <c r="G2046">
        <v>53</v>
      </c>
      <c r="H2046">
        <f t="shared" si="62"/>
        <v>353</v>
      </c>
      <c r="I2046" s="3">
        <f t="shared" si="63"/>
        <v>0.51011560693641622</v>
      </c>
    </row>
    <row r="2047" spans="1:9" x14ac:dyDescent="0.25">
      <c r="A2047">
        <v>316020</v>
      </c>
      <c r="B2047" t="s">
        <v>2040</v>
      </c>
      <c r="C2047" t="s">
        <v>1351</v>
      </c>
      <c r="D2047" s="1">
        <v>43221</v>
      </c>
      <c r="E2047">
        <v>978</v>
      </c>
      <c r="F2047">
        <v>524</v>
      </c>
      <c r="G2047">
        <v>82</v>
      </c>
      <c r="H2047">
        <f t="shared" si="62"/>
        <v>606</v>
      </c>
      <c r="I2047" s="3">
        <f t="shared" si="63"/>
        <v>0.61963190184049077</v>
      </c>
    </row>
    <row r="2048" spans="1:9" x14ac:dyDescent="0.25">
      <c r="A2048">
        <v>316030</v>
      </c>
      <c r="B2048" t="s">
        <v>2041</v>
      </c>
      <c r="C2048" t="s">
        <v>1351</v>
      </c>
      <c r="D2048" s="1">
        <v>43221</v>
      </c>
      <c r="E2048">
        <v>2962</v>
      </c>
      <c r="F2048">
        <v>1334</v>
      </c>
      <c r="G2048">
        <v>234</v>
      </c>
      <c r="H2048">
        <f t="shared" si="62"/>
        <v>1568</v>
      </c>
      <c r="I2048" s="3">
        <f t="shared" si="63"/>
        <v>0.52937204591492237</v>
      </c>
    </row>
    <row r="2049" spans="1:9" x14ac:dyDescent="0.25">
      <c r="A2049">
        <v>316040</v>
      </c>
      <c r="B2049" t="s">
        <v>2042</v>
      </c>
      <c r="C2049" t="s">
        <v>1351</v>
      </c>
      <c r="D2049" s="1">
        <v>43221</v>
      </c>
      <c r="E2049">
        <v>3335</v>
      </c>
      <c r="F2049">
        <v>994</v>
      </c>
      <c r="G2049">
        <v>314</v>
      </c>
      <c r="H2049">
        <f t="shared" si="62"/>
        <v>1308</v>
      </c>
      <c r="I2049" s="3">
        <f t="shared" si="63"/>
        <v>0.3922038980509745</v>
      </c>
    </row>
    <row r="2050" spans="1:9" x14ac:dyDescent="0.25">
      <c r="A2050">
        <v>316045</v>
      </c>
      <c r="B2050" t="s">
        <v>2043</v>
      </c>
      <c r="C2050" t="s">
        <v>1351</v>
      </c>
      <c r="D2050" s="1">
        <v>43221</v>
      </c>
      <c r="E2050">
        <v>1941</v>
      </c>
      <c r="F2050">
        <v>1454</v>
      </c>
      <c r="G2050">
        <v>135</v>
      </c>
      <c r="H2050">
        <f t="shared" si="62"/>
        <v>1589</v>
      </c>
      <c r="I2050" s="3">
        <f t="shared" si="63"/>
        <v>0.81865018031942294</v>
      </c>
    </row>
    <row r="2051" spans="1:9" x14ac:dyDescent="0.25">
      <c r="A2051">
        <v>316050</v>
      </c>
      <c r="B2051" t="s">
        <v>2044</v>
      </c>
      <c r="C2051" t="s">
        <v>1351</v>
      </c>
      <c r="D2051" s="1">
        <v>43221</v>
      </c>
      <c r="E2051">
        <v>351</v>
      </c>
      <c r="F2051">
        <v>134</v>
      </c>
      <c r="G2051">
        <v>51</v>
      </c>
      <c r="H2051">
        <f t="shared" ref="H2051:H2114" si="64">G2051+F2051</f>
        <v>185</v>
      </c>
      <c r="I2051" s="3">
        <f t="shared" ref="I2051:I2114" si="65">H2051/E2051</f>
        <v>0.52706552706552712</v>
      </c>
    </row>
    <row r="2052" spans="1:9" x14ac:dyDescent="0.25">
      <c r="A2052">
        <v>316060</v>
      </c>
      <c r="B2052" t="s">
        <v>2045</v>
      </c>
      <c r="C2052" t="s">
        <v>1351</v>
      </c>
      <c r="D2052" s="1">
        <v>43221</v>
      </c>
      <c r="E2052">
        <v>700</v>
      </c>
      <c r="F2052">
        <v>322</v>
      </c>
      <c r="G2052">
        <v>53</v>
      </c>
      <c r="H2052">
        <f t="shared" si="64"/>
        <v>375</v>
      </c>
      <c r="I2052" s="3">
        <f t="shared" si="65"/>
        <v>0.5357142857142857</v>
      </c>
    </row>
    <row r="2053" spans="1:9" x14ac:dyDescent="0.25">
      <c r="A2053">
        <v>316070</v>
      </c>
      <c r="B2053" t="s">
        <v>2046</v>
      </c>
      <c r="C2053" t="s">
        <v>1351</v>
      </c>
      <c r="D2053" s="1">
        <v>43221</v>
      </c>
      <c r="E2053">
        <v>5741</v>
      </c>
      <c r="F2053">
        <v>2111</v>
      </c>
      <c r="G2053">
        <v>865</v>
      </c>
      <c r="H2053">
        <f t="shared" si="64"/>
        <v>2976</v>
      </c>
      <c r="I2053" s="3">
        <f t="shared" si="65"/>
        <v>0.51837658944434772</v>
      </c>
    </row>
    <row r="2054" spans="1:9" x14ac:dyDescent="0.25">
      <c r="A2054">
        <v>316080</v>
      </c>
      <c r="B2054" t="s">
        <v>2047</v>
      </c>
      <c r="C2054" t="s">
        <v>1351</v>
      </c>
      <c r="D2054" s="1">
        <v>43221</v>
      </c>
      <c r="E2054">
        <v>730</v>
      </c>
      <c r="F2054">
        <v>72</v>
      </c>
      <c r="G2054">
        <v>159</v>
      </c>
      <c r="H2054">
        <f t="shared" si="64"/>
        <v>231</v>
      </c>
      <c r="I2054" s="3">
        <f t="shared" si="65"/>
        <v>0.31643835616438354</v>
      </c>
    </row>
    <row r="2055" spans="1:9" x14ac:dyDescent="0.25">
      <c r="A2055">
        <v>316090</v>
      </c>
      <c r="B2055" t="s">
        <v>2048</v>
      </c>
      <c r="C2055" t="s">
        <v>1351</v>
      </c>
      <c r="D2055" s="1">
        <v>43221</v>
      </c>
      <c r="E2055">
        <v>471</v>
      </c>
      <c r="F2055">
        <v>128</v>
      </c>
      <c r="G2055">
        <v>48</v>
      </c>
      <c r="H2055">
        <f t="shared" si="64"/>
        <v>176</v>
      </c>
      <c r="I2055" s="3">
        <f t="shared" si="65"/>
        <v>0.37367303609341823</v>
      </c>
    </row>
    <row r="2056" spans="1:9" x14ac:dyDescent="0.25">
      <c r="A2056">
        <v>316095</v>
      </c>
      <c r="B2056" t="s">
        <v>2049</v>
      </c>
      <c r="C2056" t="s">
        <v>1351</v>
      </c>
      <c r="D2056" s="1">
        <v>43221</v>
      </c>
      <c r="E2056">
        <v>1356</v>
      </c>
      <c r="F2056">
        <v>569</v>
      </c>
      <c r="G2056">
        <v>233</v>
      </c>
      <c r="H2056">
        <f t="shared" si="64"/>
        <v>802</v>
      </c>
      <c r="I2056" s="3">
        <f t="shared" si="65"/>
        <v>0.59144542772861353</v>
      </c>
    </row>
    <row r="2057" spans="1:9" x14ac:dyDescent="0.25">
      <c r="A2057">
        <v>316100</v>
      </c>
      <c r="B2057" t="s">
        <v>2050</v>
      </c>
      <c r="C2057" t="s">
        <v>1351</v>
      </c>
      <c r="D2057" s="1">
        <v>43221</v>
      </c>
      <c r="E2057">
        <v>2567</v>
      </c>
      <c r="F2057">
        <v>539</v>
      </c>
      <c r="G2057">
        <v>343</v>
      </c>
      <c r="H2057">
        <f t="shared" si="64"/>
        <v>882</v>
      </c>
      <c r="I2057" s="3">
        <f t="shared" si="65"/>
        <v>0.34359174133229453</v>
      </c>
    </row>
    <row r="2058" spans="1:9" x14ac:dyDescent="0.25">
      <c r="A2058">
        <v>316105</v>
      </c>
      <c r="B2058" t="s">
        <v>2051</v>
      </c>
      <c r="C2058" t="s">
        <v>1351</v>
      </c>
      <c r="D2058" s="1">
        <v>43221</v>
      </c>
      <c r="E2058">
        <v>871</v>
      </c>
      <c r="F2058">
        <v>392</v>
      </c>
      <c r="G2058">
        <v>86</v>
      </c>
      <c r="H2058">
        <f t="shared" si="64"/>
        <v>478</v>
      </c>
      <c r="I2058" s="3">
        <f t="shared" si="65"/>
        <v>0.54879448909299655</v>
      </c>
    </row>
    <row r="2059" spans="1:9" x14ac:dyDescent="0.25">
      <c r="A2059">
        <v>316110</v>
      </c>
      <c r="B2059" t="s">
        <v>2052</v>
      </c>
      <c r="C2059" t="s">
        <v>1351</v>
      </c>
      <c r="D2059" s="1">
        <v>43221</v>
      </c>
      <c r="E2059">
        <v>12130</v>
      </c>
      <c r="F2059">
        <v>6680</v>
      </c>
      <c r="G2059">
        <v>1324</v>
      </c>
      <c r="H2059">
        <f t="shared" si="64"/>
        <v>8004</v>
      </c>
      <c r="I2059" s="3">
        <f t="shared" si="65"/>
        <v>0.65985160758450123</v>
      </c>
    </row>
    <row r="2060" spans="1:9" x14ac:dyDescent="0.25">
      <c r="A2060">
        <v>316120</v>
      </c>
      <c r="B2060" t="s">
        <v>2053</v>
      </c>
      <c r="C2060" t="s">
        <v>1351</v>
      </c>
      <c r="D2060" s="1">
        <v>43221</v>
      </c>
      <c r="E2060">
        <v>1027</v>
      </c>
      <c r="F2060">
        <v>186</v>
      </c>
      <c r="G2060">
        <v>148</v>
      </c>
      <c r="H2060">
        <f t="shared" si="64"/>
        <v>334</v>
      </c>
      <c r="I2060" s="3">
        <f t="shared" si="65"/>
        <v>0.32521908471275562</v>
      </c>
    </row>
    <row r="2061" spans="1:9" x14ac:dyDescent="0.25">
      <c r="A2061">
        <v>316130</v>
      </c>
      <c r="B2061" t="s">
        <v>2054</v>
      </c>
      <c r="C2061" t="s">
        <v>1351</v>
      </c>
      <c r="D2061" s="1">
        <v>43221</v>
      </c>
      <c r="E2061">
        <v>1417</v>
      </c>
      <c r="F2061">
        <v>389</v>
      </c>
      <c r="G2061">
        <v>91</v>
      </c>
      <c r="H2061">
        <f t="shared" si="64"/>
        <v>480</v>
      </c>
      <c r="I2061" s="3">
        <f t="shared" si="65"/>
        <v>0.33874382498235711</v>
      </c>
    </row>
    <row r="2062" spans="1:9" x14ac:dyDescent="0.25">
      <c r="A2062">
        <v>316140</v>
      </c>
      <c r="B2062" t="s">
        <v>2055</v>
      </c>
      <c r="C2062" t="s">
        <v>1351</v>
      </c>
      <c r="D2062" s="1">
        <v>43221</v>
      </c>
      <c r="E2062">
        <v>1078</v>
      </c>
      <c r="F2062">
        <v>336</v>
      </c>
      <c r="G2062">
        <v>145</v>
      </c>
      <c r="H2062">
        <f t="shared" si="64"/>
        <v>481</v>
      </c>
      <c r="I2062" s="3">
        <f t="shared" si="65"/>
        <v>0.44619666048237477</v>
      </c>
    </row>
    <row r="2063" spans="1:9" x14ac:dyDescent="0.25">
      <c r="A2063">
        <v>316150</v>
      </c>
      <c r="B2063" t="s">
        <v>2056</v>
      </c>
      <c r="C2063" t="s">
        <v>1351</v>
      </c>
      <c r="D2063" s="1">
        <v>43221</v>
      </c>
      <c r="E2063">
        <v>1603</v>
      </c>
      <c r="F2063">
        <v>630</v>
      </c>
      <c r="G2063">
        <v>254</v>
      </c>
      <c r="H2063">
        <f t="shared" si="64"/>
        <v>884</v>
      </c>
      <c r="I2063" s="3">
        <f t="shared" si="65"/>
        <v>0.55146600124766065</v>
      </c>
    </row>
    <row r="2064" spans="1:9" x14ac:dyDescent="0.25">
      <c r="A2064">
        <v>316160</v>
      </c>
      <c r="B2064" t="s">
        <v>2057</v>
      </c>
      <c r="C2064" t="s">
        <v>1351</v>
      </c>
      <c r="D2064" s="1">
        <v>43221</v>
      </c>
      <c r="E2064">
        <v>1092</v>
      </c>
      <c r="F2064">
        <v>516</v>
      </c>
      <c r="G2064">
        <v>88</v>
      </c>
      <c r="H2064">
        <f t="shared" si="64"/>
        <v>604</v>
      </c>
      <c r="I2064" s="3">
        <f t="shared" si="65"/>
        <v>0.55311355311355315</v>
      </c>
    </row>
    <row r="2065" spans="1:9" x14ac:dyDescent="0.25">
      <c r="A2065">
        <v>316165</v>
      </c>
      <c r="B2065" t="s">
        <v>2058</v>
      </c>
      <c r="C2065" t="s">
        <v>1351</v>
      </c>
      <c r="D2065" s="1">
        <v>43221</v>
      </c>
      <c r="E2065">
        <v>894</v>
      </c>
      <c r="F2065">
        <v>379</v>
      </c>
      <c r="G2065">
        <v>111</v>
      </c>
      <c r="H2065">
        <f t="shared" si="64"/>
        <v>490</v>
      </c>
      <c r="I2065" s="3">
        <f t="shared" si="65"/>
        <v>0.54809843400447422</v>
      </c>
    </row>
    <row r="2066" spans="1:9" x14ac:dyDescent="0.25">
      <c r="A2066">
        <v>316170</v>
      </c>
      <c r="B2066" t="s">
        <v>2059</v>
      </c>
      <c r="C2066" t="s">
        <v>1351</v>
      </c>
      <c r="D2066" s="1">
        <v>43221</v>
      </c>
      <c r="E2066">
        <v>1140</v>
      </c>
      <c r="F2066">
        <v>477</v>
      </c>
      <c r="G2066">
        <v>99</v>
      </c>
      <c r="H2066">
        <f t="shared" si="64"/>
        <v>576</v>
      </c>
      <c r="I2066" s="3">
        <f t="shared" si="65"/>
        <v>0.50526315789473686</v>
      </c>
    </row>
    <row r="2067" spans="1:9" x14ac:dyDescent="0.25">
      <c r="A2067">
        <v>316180</v>
      </c>
      <c r="B2067" t="s">
        <v>2060</v>
      </c>
      <c r="C2067" t="s">
        <v>1351</v>
      </c>
      <c r="D2067" s="1">
        <v>43221</v>
      </c>
      <c r="E2067">
        <v>1378</v>
      </c>
      <c r="F2067">
        <v>117</v>
      </c>
      <c r="G2067">
        <v>189</v>
      </c>
      <c r="H2067">
        <f t="shared" si="64"/>
        <v>306</v>
      </c>
      <c r="I2067" s="3">
        <f t="shared" si="65"/>
        <v>0.22206095791001451</v>
      </c>
    </row>
    <row r="2068" spans="1:9" x14ac:dyDescent="0.25">
      <c r="A2068">
        <v>316190</v>
      </c>
      <c r="B2068" t="s">
        <v>2061</v>
      </c>
      <c r="C2068" t="s">
        <v>1351</v>
      </c>
      <c r="D2068" s="1">
        <v>43221</v>
      </c>
      <c r="E2068">
        <v>2596</v>
      </c>
      <c r="F2068">
        <v>502</v>
      </c>
      <c r="G2068">
        <v>264</v>
      </c>
      <c r="H2068">
        <f t="shared" si="64"/>
        <v>766</v>
      </c>
      <c r="I2068" s="3">
        <f t="shared" si="65"/>
        <v>0.2950693374422188</v>
      </c>
    </row>
    <row r="2069" spans="1:9" x14ac:dyDescent="0.25">
      <c r="A2069">
        <v>316200</v>
      </c>
      <c r="B2069" t="s">
        <v>2062</v>
      </c>
      <c r="C2069" t="s">
        <v>1351</v>
      </c>
      <c r="D2069" s="1">
        <v>43221</v>
      </c>
      <c r="E2069">
        <v>3436</v>
      </c>
      <c r="F2069">
        <v>570</v>
      </c>
      <c r="G2069">
        <v>552</v>
      </c>
      <c r="H2069">
        <f t="shared" si="64"/>
        <v>1122</v>
      </c>
      <c r="I2069" s="3">
        <f t="shared" si="65"/>
        <v>0.32654249126891732</v>
      </c>
    </row>
    <row r="2070" spans="1:9" x14ac:dyDescent="0.25">
      <c r="A2070">
        <v>316210</v>
      </c>
      <c r="B2070" t="s">
        <v>2063</v>
      </c>
      <c r="C2070" t="s">
        <v>1351</v>
      </c>
      <c r="D2070" s="1">
        <v>43221</v>
      </c>
      <c r="E2070">
        <v>4448</v>
      </c>
      <c r="F2070">
        <v>365</v>
      </c>
      <c r="G2070">
        <v>1023</v>
      </c>
      <c r="H2070">
        <f t="shared" si="64"/>
        <v>1388</v>
      </c>
      <c r="I2070" s="3">
        <f t="shared" si="65"/>
        <v>0.31205035971223022</v>
      </c>
    </row>
    <row r="2071" spans="1:9" x14ac:dyDescent="0.25">
      <c r="A2071">
        <v>316220</v>
      </c>
      <c r="B2071" t="s">
        <v>2064</v>
      </c>
      <c r="C2071" t="s">
        <v>1351</v>
      </c>
      <c r="D2071" s="1">
        <v>43221</v>
      </c>
      <c r="E2071">
        <v>630</v>
      </c>
      <c r="F2071">
        <v>46</v>
      </c>
      <c r="G2071">
        <v>90</v>
      </c>
      <c r="H2071">
        <f t="shared" si="64"/>
        <v>136</v>
      </c>
      <c r="I2071" s="3">
        <f t="shared" si="65"/>
        <v>0.21587301587301588</v>
      </c>
    </row>
    <row r="2072" spans="1:9" x14ac:dyDescent="0.25">
      <c r="A2072">
        <v>316225</v>
      </c>
      <c r="B2072" t="s">
        <v>2065</v>
      </c>
      <c r="C2072" t="s">
        <v>1351</v>
      </c>
      <c r="D2072" s="1">
        <v>43221</v>
      </c>
      <c r="E2072">
        <v>1325</v>
      </c>
      <c r="F2072">
        <v>743</v>
      </c>
      <c r="G2072">
        <v>59</v>
      </c>
      <c r="H2072">
        <f t="shared" si="64"/>
        <v>802</v>
      </c>
      <c r="I2072" s="3">
        <f t="shared" si="65"/>
        <v>0.60528301886792457</v>
      </c>
    </row>
    <row r="2073" spans="1:9" x14ac:dyDescent="0.25">
      <c r="A2073">
        <v>316230</v>
      </c>
      <c r="B2073" t="s">
        <v>2066</v>
      </c>
      <c r="C2073" t="s">
        <v>1351</v>
      </c>
      <c r="D2073" s="1">
        <v>43221</v>
      </c>
      <c r="E2073">
        <v>423</v>
      </c>
      <c r="F2073">
        <v>161</v>
      </c>
      <c r="G2073">
        <v>36</v>
      </c>
      <c r="H2073">
        <f t="shared" si="64"/>
        <v>197</v>
      </c>
      <c r="I2073" s="3">
        <f t="shared" si="65"/>
        <v>0.4657210401891253</v>
      </c>
    </row>
    <row r="2074" spans="1:9" x14ac:dyDescent="0.25">
      <c r="A2074">
        <v>316240</v>
      </c>
      <c r="B2074" t="s">
        <v>2067</v>
      </c>
      <c r="C2074" t="s">
        <v>1351</v>
      </c>
      <c r="D2074" s="1">
        <v>43221</v>
      </c>
      <c r="E2074">
        <v>6018</v>
      </c>
      <c r="F2074">
        <v>3880</v>
      </c>
      <c r="G2074">
        <v>555</v>
      </c>
      <c r="H2074">
        <f t="shared" si="64"/>
        <v>4435</v>
      </c>
      <c r="I2074" s="3">
        <f t="shared" si="65"/>
        <v>0.73695579926886012</v>
      </c>
    </row>
    <row r="2075" spans="1:9" x14ac:dyDescent="0.25">
      <c r="A2075">
        <v>316245</v>
      </c>
      <c r="B2075" t="s">
        <v>2068</v>
      </c>
      <c r="C2075" t="s">
        <v>1351</v>
      </c>
      <c r="D2075" s="1">
        <v>43221</v>
      </c>
      <c r="E2075">
        <v>3075</v>
      </c>
      <c r="F2075">
        <v>2145</v>
      </c>
      <c r="G2075">
        <v>167</v>
      </c>
      <c r="H2075">
        <f t="shared" si="64"/>
        <v>2312</v>
      </c>
      <c r="I2075" s="3">
        <f t="shared" si="65"/>
        <v>0.75186991869918696</v>
      </c>
    </row>
    <row r="2076" spans="1:9" x14ac:dyDescent="0.25">
      <c r="A2076">
        <v>316250</v>
      </c>
      <c r="B2076" t="s">
        <v>2069</v>
      </c>
      <c r="C2076" t="s">
        <v>1351</v>
      </c>
      <c r="D2076" s="1">
        <v>43221</v>
      </c>
      <c r="E2076">
        <v>9465</v>
      </c>
      <c r="F2076">
        <v>1625</v>
      </c>
      <c r="G2076">
        <v>1792</v>
      </c>
      <c r="H2076">
        <f t="shared" si="64"/>
        <v>3417</v>
      </c>
      <c r="I2076" s="3">
        <f t="shared" si="65"/>
        <v>0.36101426307448492</v>
      </c>
    </row>
    <row r="2077" spans="1:9" x14ac:dyDescent="0.25">
      <c r="A2077">
        <v>316255</v>
      </c>
      <c r="B2077" t="s">
        <v>2070</v>
      </c>
      <c r="C2077" t="s">
        <v>1351</v>
      </c>
      <c r="D2077" s="1">
        <v>43221</v>
      </c>
      <c r="E2077">
        <v>2777</v>
      </c>
      <c r="F2077">
        <v>1655</v>
      </c>
      <c r="G2077">
        <v>285</v>
      </c>
      <c r="H2077">
        <f t="shared" si="64"/>
        <v>1940</v>
      </c>
      <c r="I2077" s="3">
        <f t="shared" si="65"/>
        <v>0.69859560676989552</v>
      </c>
    </row>
    <row r="2078" spans="1:9" x14ac:dyDescent="0.25">
      <c r="A2078">
        <v>316257</v>
      </c>
      <c r="B2078" t="s">
        <v>2071</v>
      </c>
      <c r="C2078" t="s">
        <v>1351</v>
      </c>
      <c r="D2078" s="1">
        <v>43221</v>
      </c>
      <c r="E2078">
        <v>1265</v>
      </c>
      <c r="F2078">
        <v>433</v>
      </c>
      <c r="G2078">
        <v>119</v>
      </c>
      <c r="H2078">
        <f t="shared" si="64"/>
        <v>552</v>
      </c>
      <c r="I2078" s="3">
        <f t="shared" si="65"/>
        <v>0.43636363636363634</v>
      </c>
    </row>
    <row r="2079" spans="1:9" x14ac:dyDescent="0.25">
      <c r="A2079">
        <v>316260</v>
      </c>
      <c r="B2079" t="s">
        <v>2072</v>
      </c>
      <c r="C2079" t="s">
        <v>1351</v>
      </c>
      <c r="D2079" s="1">
        <v>43221</v>
      </c>
      <c r="E2079">
        <v>1889</v>
      </c>
      <c r="F2079">
        <v>796</v>
      </c>
      <c r="G2079">
        <v>45</v>
      </c>
      <c r="H2079">
        <f t="shared" si="64"/>
        <v>841</v>
      </c>
      <c r="I2079" s="3">
        <f t="shared" si="65"/>
        <v>0.44520910534674429</v>
      </c>
    </row>
    <row r="2080" spans="1:9" x14ac:dyDescent="0.25">
      <c r="A2080">
        <v>316265</v>
      </c>
      <c r="B2080" t="s">
        <v>2073</v>
      </c>
      <c r="C2080" t="s">
        <v>1351</v>
      </c>
      <c r="D2080" s="1">
        <v>43221</v>
      </c>
      <c r="E2080">
        <v>1285</v>
      </c>
      <c r="F2080">
        <v>620</v>
      </c>
      <c r="G2080">
        <v>52</v>
      </c>
      <c r="H2080">
        <f t="shared" si="64"/>
        <v>672</v>
      </c>
      <c r="I2080" s="3">
        <f t="shared" si="65"/>
        <v>0.5229571984435798</v>
      </c>
    </row>
    <row r="2081" spans="1:9" x14ac:dyDescent="0.25">
      <c r="A2081">
        <v>316270</v>
      </c>
      <c r="B2081" t="s">
        <v>1314</v>
      </c>
      <c r="C2081" t="s">
        <v>1351</v>
      </c>
      <c r="D2081" s="1">
        <v>43221</v>
      </c>
      <c r="E2081">
        <v>3443</v>
      </c>
      <c r="F2081">
        <v>1288</v>
      </c>
      <c r="G2081">
        <v>603</v>
      </c>
      <c r="H2081">
        <f t="shared" si="64"/>
        <v>1891</v>
      </c>
      <c r="I2081" s="3">
        <f t="shared" si="65"/>
        <v>0.54923032239326164</v>
      </c>
    </row>
    <row r="2082" spans="1:9" x14ac:dyDescent="0.25">
      <c r="A2082">
        <v>316280</v>
      </c>
      <c r="B2082" t="s">
        <v>2074</v>
      </c>
      <c r="C2082" t="s">
        <v>1351</v>
      </c>
      <c r="D2082" s="1">
        <v>43221</v>
      </c>
      <c r="E2082">
        <v>3091</v>
      </c>
      <c r="F2082">
        <v>1451</v>
      </c>
      <c r="G2082">
        <v>385</v>
      </c>
      <c r="H2082">
        <f t="shared" si="64"/>
        <v>1836</v>
      </c>
      <c r="I2082" s="3">
        <f t="shared" si="65"/>
        <v>0.59398252992559042</v>
      </c>
    </row>
    <row r="2083" spans="1:9" x14ac:dyDescent="0.25">
      <c r="A2083">
        <v>316290</v>
      </c>
      <c r="B2083" t="s">
        <v>2075</v>
      </c>
      <c r="C2083" t="s">
        <v>1351</v>
      </c>
      <c r="D2083" s="1">
        <v>43221</v>
      </c>
      <c r="E2083">
        <v>3267</v>
      </c>
      <c r="F2083">
        <v>906</v>
      </c>
      <c r="G2083">
        <v>429</v>
      </c>
      <c r="H2083">
        <f t="shared" si="64"/>
        <v>1335</v>
      </c>
      <c r="I2083" s="3">
        <f t="shared" si="65"/>
        <v>0.40863177226813591</v>
      </c>
    </row>
    <row r="2084" spans="1:9" x14ac:dyDescent="0.25">
      <c r="A2084">
        <v>316292</v>
      </c>
      <c r="B2084" t="s">
        <v>2076</v>
      </c>
      <c r="C2084" t="s">
        <v>1351</v>
      </c>
      <c r="D2084" s="1">
        <v>43221</v>
      </c>
      <c r="E2084">
        <v>4427</v>
      </c>
      <c r="F2084">
        <v>2561</v>
      </c>
      <c r="G2084">
        <v>380</v>
      </c>
      <c r="H2084">
        <f t="shared" si="64"/>
        <v>2941</v>
      </c>
      <c r="I2084" s="3">
        <f t="shared" si="65"/>
        <v>0.66433250508244857</v>
      </c>
    </row>
    <row r="2085" spans="1:9" x14ac:dyDescent="0.25">
      <c r="A2085">
        <v>316294</v>
      </c>
      <c r="B2085" t="s">
        <v>2077</v>
      </c>
      <c r="C2085" t="s">
        <v>1351</v>
      </c>
      <c r="D2085" s="1">
        <v>43221</v>
      </c>
      <c r="E2085">
        <v>764</v>
      </c>
      <c r="F2085">
        <v>98</v>
      </c>
      <c r="G2085">
        <v>99</v>
      </c>
      <c r="H2085">
        <f t="shared" si="64"/>
        <v>197</v>
      </c>
      <c r="I2085" s="3">
        <f t="shared" si="65"/>
        <v>0.25785340314136124</v>
      </c>
    </row>
    <row r="2086" spans="1:9" x14ac:dyDescent="0.25">
      <c r="A2086">
        <v>316295</v>
      </c>
      <c r="B2086" t="s">
        <v>2078</v>
      </c>
      <c r="C2086" t="s">
        <v>1351</v>
      </c>
      <c r="D2086" s="1">
        <v>43221</v>
      </c>
      <c r="E2086">
        <v>2522</v>
      </c>
      <c r="F2086">
        <v>1584</v>
      </c>
      <c r="G2086">
        <v>102</v>
      </c>
      <c r="H2086">
        <f t="shared" si="64"/>
        <v>1686</v>
      </c>
      <c r="I2086" s="3">
        <f t="shared" si="65"/>
        <v>0.66851704996034889</v>
      </c>
    </row>
    <row r="2087" spans="1:9" x14ac:dyDescent="0.25">
      <c r="A2087">
        <v>316300</v>
      </c>
      <c r="B2087" t="s">
        <v>2079</v>
      </c>
      <c r="C2087" t="s">
        <v>1351</v>
      </c>
      <c r="D2087" s="1">
        <v>43221</v>
      </c>
      <c r="E2087">
        <v>975</v>
      </c>
      <c r="F2087">
        <v>528</v>
      </c>
      <c r="G2087">
        <v>64</v>
      </c>
      <c r="H2087">
        <f t="shared" si="64"/>
        <v>592</v>
      </c>
      <c r="I2087" s="3">
        <f t="shared" si="65"/>
        <v>0.60717948717948722</v>
      </c>
    </row>
    <row r="2088" spans="1:9" x14ac:dyDescent="0.25">
      <c r="A2088">
        <v>316310</v>
      </c>
      <c r="B2088" t="s">
        <v>2080</v>
      </c>
      <c r="C2088" t="s">
        <v>1351</v>
      </c>
      <c r="D2088" s="1">
        <v>43221</v>
      </c>
      <c r="E2088">
        <v>964</v>
      </c>
      <c r="F2088">
        <v>223</v>
      </c>
      <c r="G2088">
        <v>87</v>
      </c>
      <c r="H2088">
        <f t="shared" si="64"/>
        <v>310</v>
      </c>
      <c r="I2088" s="3">
        <f t="shared" si="65"/>
        <v>0.3215767634854772</v>
      </c>
    </row>
    <row r="2089" spans="1:9" x14ac:dyDescent="0.25">
      <c r="A2089">
        <v>316320</v>
      </c>
      <c r="B2089" t="s">
        <v>2081</v>
      </c>
      <c r="C2089" t="s">
        <v>1351</v>
      </c>
      <c r="D2089" s="1">
        <v>43221</v>
      </c>
      <c r="E2089">
        <v>576</v>
      </c>
      <c r="F2089">
        <v>169</v>
      </c>
      <c r="G2089">
        <v>66</v>
      </c>
      <c r="H2089">
        <f t="shared" si="64"/>
        <v>235</v>
      </c>
      <c r="I2089" s="3">
        <f t="shared" si="65"/>
        <v>0.4079861111111111</v>
      </c>
    </row>
    <row r="2090" spans="1:9" x14ac:dyDescent="0.25">
      <c r="A2090">
        <v>316330</v>
      </c>
      <c r="B2090" t="s">
        <v>2082</v>
      </c>
      <c r="C2090" t="s">
        <v>1351</v>
      </c>
      <c r="D2090" s="1">
        <v>43221</v>
      </c>
      <c r="E2090">
        <v>1066</v>
      </c>
      <c r="F2090">
        <v>542</v>
      </c>
      <c r="G2090">
        <v>68</v>
      </c>
      <c r="H2090">
        <f t="shared" si="64"/>
        <v>610</v>
      </c>
      <c r="I2090" s="3">
        <f t="shared" si="65"/>
        <v>0.57223264540337715</v>
      </c>
    </row>
    <row r="2091" spans="1:9" x14ac:dyDescent="0.25">
      <c r="A2091">
        <v>316340</v>
      </c>
      <c r="B2091" t="s">
        <v>2083</v>
      </c>
      <c r="C2091" t="s">
        <v>1351</v>
      </c>
      <c r="D2091" s="1">
        <v>43221</v>
      </c>
      <c r="E2091">
        <v>1075</v>
      </c>
      <c r="F2091">
        <v>421</v>
      </c>
      <c r="G2091">
        <v>85</v>
      </c>
      <c r="H2091">
        <f t="shared" si="64"/>
        <v>506</v>
      </c>
      <c r="I2091" s="3">
        <f t="shared" si="65"/>
        <v>0.47069767441860466</v>
      </c>
    </row>
    <row r="2092" spans="1:9" x14ac:dyDescent="0.25">
      <c r="A2092">
        <v>316350</v>
      </c>
      <c r="B2092" t="s">
        <v>2084</v>
      </c>
      <c r="C2092" t="s">
        <v>1351</v>
      </c>
      <c r="D2092" s="1">
        <v>43221</v>
      </c>
      <c r="E2092">
        <v>1221</v>
      </c>
      <c r="F2092">
        <v>678</v>
      </c>
      <c r="G2092">
        <v>132</v>
      </c>
      <c r="H2092">
        <f t="shared" si="64"/>
        <v>810</v>
      </c>
      <c r="I2092" s="3">
        <f t="shared" si="65"/>
        <v>0.66339066339066344</v>
      </c>
    </row>
    <row r="2093" spans="1:9" x14ac:dyDescent="0.25">
      <c r="A2093">
        <v>316360</v>
      </c>
      <c r="B2093" t="s">
        <v>2085</v>
      </c>
      <c r="C2093" t="s">
        <v>1351</v>
      </c>
      <c r="D2093" s="1">
        <v>43221</v>
      </c>
      <c r="E2093">
        <v>683</v>
      </c>
      <c r="F2093">
        <v>380</v>
      </c>
      <c r="G2093">
        <v>64</v>
      </c>
      <c r="H2093">
        <f t="shared" si="64"/>
        <v>444</v>
      </c>
      <c r="I2093" s="3">
        <f t="shared" si="65"/>
        <v>0.65007320644216693</v>
      </c>
    </row>
    <row r="2094" spans="1:9" x14ac:dyDescent="0.25">
      <c r="A2094">
        <v>316370</v>
      </c>
      <c r="B2094" t="s">
        <v>2086</v>
      </c>
      <c r="C2094" t="s">
        <v>1351</v>
      </c>
      <c r="D2094" s="1">
        <v>43221</v>
      </c>
      <c r="E2094">
        <v>4637</v>
      </c>
      <c r="F2094">
        <v>1053</v>
      </c>
      <c r="G2094">
        <v>807</v>
      </c>
      <c r="H2094">
        <f t="shared" si="64"/>
        <v>1860</v>
      </c>
      <c r="I2094" s="3">
        <f t="shared" si="65"/>
        <v>0.40112141470778523</v>
      </c>
    </row>
    <row r="2095" spans="1:9" x14ac:dyDescent="0.25">
      <c r="A2095">
        <v>316380</v>
      </c>
      <c r="B2095" t="s">
        <v>2087</v>
      </c>
      <c r="C2095" t="s">
        <v>1351</v>
      </c>
      <c r="D2095" s="1">
        <v>43221</v>
      </c>
      <c r="E2095">
        <v>1632</v>
      </c>
      <c r="F2095">
        <v>919</v>
      </c>
      <c r="G2095">
        <v>45</v>
      </c>
      <c r="H2095">
        <f t="shared" si="64"/>
        <v>964</v>
      </c>
      <c r="I2095" s="3">
        <f t="shared" si="65"/>
        <v>0.59068627450980393</v>
      </c>
    </row>
    <row r="2096" spans="1:9" x14ac:dyDescent="0.25">
      <c r="A2096">
        <v>316390</v>
      </c>
      <c r="B2096" t="s">
        <v>2088</v>
      </c>
      <c r="C2096" t="s">
        <v>1351</v>
      </c>
      <c r="D2096" s="1">
        <v>43221</v>
      </c>
      <c r="E2096">
        <v>860</v>
      </c>
      <c r="F2096">
        <v>219</v>
      </c>
      <c r="G2096">
        <v>184</v>
      </c>
      <c r="H2096">
        <f t="shared" si="64"/>
        <v>403</v>
      </c>
      <c r="I2096" s="3">
        <f t="shared" si="65"/>
        <v>0.46860465116279071</v>
      </c>
    </row>
    <row r="2097" spans="1:9" x14ac:dyDescent="0.25">
      <c r="A2097">
        <v>316400</v>
      </c>
      <c r="B2097" t="s">
        <v>2089</v>
      </c>
      <c r="C2097" t="s">
        <v>1351</v>
      </c>
      <c r="D2097" s="1">
        <v>43221</v>
      </c>
      <c r="E2097">
        <v>1293</v>
      </c>
      <c r="F2097">
        <v>320</v>
      </c>
      <c r="G2097">
        <v>147</v>
      </c>
      <c r="H2097">
        <f t="shared" si="64"/>
        <v>467</v>
      </c>
      <c r="I2097" s="3">
        <f t="shared" si="65"/>
        <v>0.36117556071152357</v>
      </c>
    </row>
    <row r="2098" spans="1:9" x14ac:dyDescent="0.25">
      <c r="A2098">
        <v>316410</v>
      </c>
      <c r="B2098" t="s">
        <v>2090</v>
      </c>
      <c r="C2098" t="s">
        <v>1351</v>
      </c>
      <c r="D2098" s="1">
        <v>43221</v>
      </c>
      <c r="E2098">
        <v>1039</v>
      </c>
      <c r="F2098">
        <v>704</v>
      </c>
      <c r="G2098">
        <v>65</v>
      </c>
      <c r="H2098">
        <f t="shared" si="64"/>
        <v>769</v>
      </c>
      <c r="I2098" s="3">
        <f t="shared" si="65"/>
        <v>0.74013474494706444</v>
      </c>
    </row>
    <row r="2099" spans="1:9" x14ac:dyDescent="0.25">
      <c r="A2099">
        <v>316420</v>
      </c>
      <c r="B2099" t="s">
        <v>2091</v>
      </c>
      <c r="C2099" t="s">
        <v>1351</v>
      </c>
      <c r="D2099" s="1">
        <v>43221</v>
      </c>
      <c r="E2099">
        <v>1725</v>
      </c>
      <c r="F2099">
        <v>1193</v>
      </c>
      <c r="G2099">
        <v>94</v>
      </c>
      <c r="H2099">
        <f t="shared" si="64"/>
        <v>1287</v>
      </c>
      <c r="I2099" s="3">
        <f t="shared" si="65"/>
        <v>0.74608695652173918</v>
      </c>
    </row>
    <row r="2100" spans="1:9" x14ac:dyDescent="0.25">
      <c r="A2100">
        <v>316430</v>
      </c>
      <c r="B2100" t="s">
        <v>2092</v>
      </c>
      <c r="C2100" t="s">
        <v>1351</v>
      </c>
      <c r="D2100" s="1">
        <v>43221</v>
      </c>
      <c r="E2100">
        <v>887</v>
      </c>
      <c r="F2100">
        <v>130</v>
      </c>
      <c r="G2100">
        <v>124</v>
      </c>
      <c r="H2100">
        <f t="shared" si="64"/>
        <v>254</v>
      </c>
      <c r="I2100" s="3">
        <f t="shared" si="65"/>
        <v>0.28635851183765504</v>
      </c>
    </row>
    <row r="2101" spans="1:9" x14ac:dyDescent="0.25">
      <c r="A2101">
        <v>316440</v>
      </c>
      <c r="B2101" t="s">
        <v>2093</v>
      </c>
      <c r="C2101" t="s">
        <v>1351</v>
      </c>
      <c r="D2101" s="1">
        <v>43221</v>
      </c>
      <c r="E2101">
        <v>686</v>
      </c>
      <c r="F2101">
        <v>73</v>
      </c>
      <c r="G2101">
        <v>142</v>
      </c>
      <c r="H2101">
        <f t="shared" si="64"/>
        <v>215</v>
      </c>
      <c r="I2101" s="3">
        <f t="shared" si="65"/>
        <v>0.31341107871720114</v>
      </c>
    </row>
    <row r="2102" spans="1:9" x14ac:dyDescent="0.25">
      <c r="A2102">
        <v>316443</v>
      </c>
      <c r="B2102" t="s">
        <v>2094</v>
      </c>
      <c r="C2102" t="s">
        <v>1351</v>
      </c>
      <c r="D2102" s="1">
        <v>43221</v>
      </c>
      <c r="E2102">
        <v>577</v>
      </c>
      <c r="F2102">
        <v>117</v>
      </c>
      <c r="G2102">
        <v>109</v>
      </c>
      <c r="H2102">
        <f t="shared" si="64"/>
        <v>226</v>
      </c>
      <c r="I2102" s="3">
        <f t="shared" si="65"/>
        <v>0.39168110918544197</v>
      </c>
    </row>
    <row r="2103" spans="1:9" x14ac:dyDescent="0.25">
      <c r="A2103">
        <v>316447</v>
      </c>
      <c r="B2103" t="s">
        <v>2095</v>
      </c>
      <c r="C2103" t="s">
        <v>1351</v>
      </c>
      <c r="D2103" s="1">
        <v>43221</v>
      </c>
      <c r="E2103">
        <v>1775</v>
      </c>
      <c r="F2103">
        <v>1261</v>
      </c>
      <c r="G2103">
        <v>60</v>
      </c>
      <c r="H2103">
        <f t="shared" si="64"/>
        <v>1321</v>
      </c>
      <c r="I2103" s="3">
        <f t="shared" si="65"/>
        <v>0.74422535211267604</v>
      </c>
    </row>
    <row r="2104" spans="1:9" x14ac:dyDescent="0.25">
      <c r="A2104">
        <v>316450</v>
      </c>
      <c r="B2104" t="s">
        <v>2096</v>
      </c>
      <c r="C2104" t="s">
        <v>1351</v>
      </c>
      <c r="D2104" s="1">
        <v>43221</v>
      </c>
      <c r="E2104">
        <v>2174</v>
      </c>
      <c r="F2104">
        <v>1110</v>
      </c>
      <c r="G2104">
        <v>208</v>
      </c>
      <c r="H2104">
        <f t="shared" si="64"/>
        <v>1318</v>
      </c>
      <c r="I2104" s="3">
        <f t="shared" si="65"/>
        <v>0.60625574977000918</v>
      </c>
    </row>
    <row r="2105" spans="1:9" x14ac:dyDescent="0.25">
      <c r="A2105">
        <v>316460</v>
      </c>
      <c r="B2105" t="s">
        <v>2097</v>
      </c>
      <c r="C2105" t="s">
        <v>1351</v>
      </c>
      <c r="D2105" s="1">
        <v>43221</v>
      </c>
      <c r="E2105">
        <v>886</v>
      </c>
      <c r="F2105">
        <v>368</v>
      </c>
      <c r="G2105">
        <v>223</v>
      </c>
      <c r="H2105">
        <f t="shared" si="64"/>
        <v>591</v>
      </c>
      <c r="I2105" s="3">
        <f t="shared" si="65"/>
        <v>0.66704288939051914</v>
      </c>
    </row>
    <row r="2106" spans="1:9" x14ac:dyDescent="0.25">
      <c r="A2106">
        <v>316470</v>
      </c>
      <c r="B2106" t="s">
        <v>2098</v>
      </c>
      <c r="C2106" t="s">
        <v>1351</v>
      </c>
      <c r="D2106" s="1">
        <v>43221</v>
      </c>
      <c r="E2106">
        <v>6004</v>
      </c>
      <c r="F2106">
        <v>1544</v>
      </c>
      <c r="G2106">
        <v>958</v>
      </c>
      <c r="H2106">
        <f t="shared" si="64"/>
        <v>2502</v>
      </c>
      <c r="I2106" s="3">
        <f t="shared" si="65"/>
        <v>0.4167221852098601</v>
      </c>
    </row>
    <row r="2107" spans="1:9" x14ac:dyDescent="0.25">
      <c r="A2107">
        <v>316480</v>
      </c>
      <c r="B2107" t="s">
        <v>2099</v>
      </c>
      <c r="C2107" t="s">
        <v>1351</v>
      </c>
      <c r="D2107" s="1">
        <v>43221</v>
      </c>
      <c r="E2107">
        <v>197</v>
      </c>
      <c r="F2107">
        <v>71</v>
      </c>
      <c r="G2107">
        <v>32</v>
      </c>
      <c r="H2107">
        <f t="shared" si="64"/>
        <v>103</v>
      </c>
      <c r="I2107" s="3">
        <f t="shared" si="65"/>
        <v>0.52284263959390864</v>
      </c>
    </row>
    <row r="2108" spans="1:9" x14ac:dyDescent="0.25">
      <c r="A2108">
        <v>316490</v>
      </c>
      <c r="B2108" t="s">
        <v>2100</v>
      </c>
      <c r="C2108" t="s">
        <v>1351</v>
      </c>
      <c r="D2108" s="1">
        <v>43221</v>
      </c>
      <c r="E2108">
        <v>324</v>
      </c>
      <c r="F2108">
        <v>94</v>
      </c>
      <c r="G2108">
        <v>31</v>
      </c>
      <c r="H2108">
        <f t="shared" si="64"/>
        <v>125</v>
      </c>
      <c r="I2108" s="3">
        <f t="shared" si="65"/>
        <v>0.38580246913580246</v>
      </c>
    </row>
    <row r="2109" spans="1:9" x14ac:dyDescent="0.25">
      <c r="A2109">
        <v>316500</v>
      </c>
      <c r="B2109" t="s">
        <v>2101</v>
      </c>
      <c r="C2109" t="s">
        <v>1351</v>
      </c>
      <c r="D2109" s="1">
        <v>43221</v>
      </c>
      <c r="E2109">
        <v>1226</v>
      </c>
      <c r="F2109">
        <v>114</v>
      </c>
      <c r="G2109">
        <v>150</v>
      </c>
      <c r="H2109">
        <f t="shared" si="64"/>
        <v>264</v>
      </c>
      <c r="I2109" s="3">
        <f t="shared" si="65"/>
        <v>0.21533442088091354</v>
      </c>
    </row>
    <row r="2110" spans="1:9" x14ac:dyDescent="0.25">
      <c r="A2110">
        <v>316510</v>
      </c>
      <c r="B2110" t="s">
        <v>2102</v>
      </c>
      <c r="C2110" t="s">
        <v>1351</v>
      </c>
      <c r="D2110" s="1">
        <v>43221</v>
      </c>
      <c r="E2110">
        <v>645</v>
      </c>
      <c r="F2110">
        <v>231</v>
      </c>
      <c r="G2110">
        <v>140</v>
      </c>
      <c r="H2110">
        <f t="shared" si="64"/>
        <v>371</v>
      </c>
      <c r="I2110" s="3">
        <f t="shared" si="65"/>
        <v>0.57519379844961238</v>
      </c>
    </row>
    <row r="2111" spans="1:9" x14ac:dyDescent="0.25">
      <c r="A2111">
        <v>316520</v>
      </c>
      <c r="B2111" t="s">
        <v>2103</v>
      </c>
      <c r="C2111" t="s">
        <v>1351</v>
      </c>
      <c r="D2111" s="1">
        <v>43221</v>
      </c>
      <c r="E2111">
        <v>1007</v>
      </c>
      <c r="F2111">
        <v>330</v>
      </c>
      <c r="G2111">
        <v>133</v>
      </c>
      <c r="H2111">
        <f t="shared" si="64"/>
        <v>463</v>
      </c>
      <c r="I2111" s="3">
        <f t="shared" si="65"/>
        <v>0.45978152929493543</v>
      </c>
    </row>
    <row r="2112" spans="1:9" x14ac:dyDescent="0.25">
      <c r="A2112">
        <v>316530</v>
      </c>
      <c r="B2112" t="s">
        <v>2104</v>
      </c>
      <c r="C2112" t="s">
        <v>1351</v>
      </c>
      <c r="D2112" s="1">
        <v>43221</v>
      </c>
      <c r="E2112">
        <v>977</v>
      </c>
      <c r="F2112">
        <v>316</v>
      </c>
      <c r="G2112">
        <v>116</v>
      </c>
      <c r="H2112">
        <f t="shared" si="64"/>
        <v>432</v>
      </c>
      <c r="I2112" s="3">
        <f t="shared" si="65"/>
        <v>0.4421699078812692</v>
      </c>
    </row>
    <row r="2113" spans="1:9" x14ac:dyDescent="0.25">
      <c r="A2113">
        <v>316540</v>
      </c>
      <c r="B2113" t="s">
        <v>2105</v>
      </c>
      <c r="C2113" t="s">
        <v>1351</v>
      </c>
      <c r="D2113" s="1">
        <v>43221</v>
      </c>
      <c r="E2113">
        <v>726</v>
      </c>
      <c r="F2113">
        <v>224</v>
      </c>
      <c r="G2113">
        <v>109</v>
      </c>
      <c r="H2113">
        <f t="shared" si="64"/>
        <v>333</v>
      </c>
      <c r="I2113" s="3">
        <f t="shared" si="65"/>
        <v>0.45867768595041325</v>
      </c>
    </row>
    <row r="2114" spans="1:9" x14ac:dyDescent="0.25">
      <c r="A2114">
        <v>316550</v>
      </c>
      <c r="B2114" t="s">
        <v>2106</v>
      </c>
      <c r="C2114" t="s">
        <v>1351</v>
      </c>
      <c r="D2114" s="1">
        <v>43221</v>
      </c>
      <c r="E2114">
        <v>1274</v>
      </c>
      <c r="F2114">
        <v>796</v>
      </c>
      <c r="G2114">
        <v>114</v>
      </c>
      <c r="H2114">
        <f t="shared" si="64"/>
        <v>910</v>
      </c>
      <c r="I2114" s="3">
        <f t="shared" si="65"/>
        <v>0.7142857142857143</v>
      </c>
    </row>
    <row r="2115" spans="1:9" x14ac:dyDescent="0.25">
      <c r="A2115">
        <v>316553</v>
      </c>
      <c r="B2115" t="s">
        <v>2107</v>
      </c>
      <c r="C2115" t="s">
        <v>1351</v>
      </c>
      <c r="D2115" s="1">
        <v>43221</v>
      </c>
      <c r="E2115">
        <v>3120</v>
      </c>
      <c r="F2115">
        <v>381</v>
      </c>
      <c r="G2115">
        <v>547</v>
      </c>
      <c r="H2115">
        <f t="shared" ref="H2115:H2178" si="66">G2115+F2115</f>
        <v>928</v>
      </c>
      <c r="I2115" s="3">
        <f t="shared" ref="I2115:I2178" si="67">H2115/E2115</f>
        <v>0.29743589743589743</v>
      </c>
    </row>
    <row r="2116" spans="1:9" x14ac:dyDescent="0.25">
      <c r="A2116">
        <v>316555</v>
      </c>
      <c r="B2116" t="s">
        <v>2108</v>
      </c>
      <c r="C2116" t="s">
        <v>1351</v>
      </c>
      <c r="D2116" s="1">
        <v>43221</v>
      </c>
      <c r="E2116">
        <v>2658</v>
      </c>
      <c r="F2116">
        <v>1843</v>
      </c>
      <c r="G2116">
        <v>145</v>
      </c>
      <c r="H2116">
        <f t="shared" si="66"/>
        <v>1988</v>
      </c>
      <c r="I2116" s="3">
        <f t="shared" si="67"/>
        <v>0.74793077501881111</v>
      </c>
    </row>
    <row r="2117" spans="1:9" x14ac:dyDescent="0.25">
      <c r="A2117">
        <v>316556</v>
      </c>
      <c r="B2117" t="s">
        <v>2109</v>
      </c>
      <c r="C2117" t="s">
        <v>1351</v>
      </c>
      <c r="D2117" s="1">
        <v>43221</v>
      </c>
      <c r="E2117">
        <v>642</v>
      </c>
      <c r="F2117">
        <v>246</v>
      </c>
      <c r="G2117">
        <v>30</v>
      </c>
      <c r="H2117">
        <f t="shared" si="66"/>
        <v>276</v>
      </c>
      <c r="I2117" s="3">
        <f t="shared" si="67"/>
        <v>0.42990654205607476</v>
      </c>
    </row>
    <row r="2118" spans="1:9" x14ac:dyDescent="0.25">
      <c r="A2118">
        <v>316557</v>
      </c>
      <c r="B2118" t="s">
        <v>2110</v>
      </c>
      <c r="C2118" t="s">
        <v>1351</v>
      </c>
      <c r="D2118" s="1">
        <v>43221</v>
      </c>
      <c r="E2118">
        <v>896</v>
      </c>
      <c r="F2118">
        <v>227</v>
      </c>
      <c r="G2118">
        <v>322</v>
      </c>
      <c r="H2118">
        <f t="shared" si="66"/>
        <v>549</v>
      </c>
      <c r="I2118" s="3">
        <f t="shared" si="67"/>
        <v>0.6127232142857143</v>
      </c>
    </row>
    <row r="2119" spans="1:9" x14ac:dyDescent="0.25">
      <c r="A2119">
        <v>316560</v>
      </c>
      <c r="B2119" t="s">
        <v>2111</v>
      </c>
      <c r="C2119" t="s">
        <v>1351</v>
      </c>
      <c r="D2119" s="1">
        <v>43221</v>
      </c>
      <c r="E2119">
        <v>271</v>
      </c>
      <c r="F2119">
        <v>50</v>
      </c>
      <c r="G2119">
        <v>53</v>
      </c>
      <c r="H2119">
        <f t="shared" si="66"/>
        <v>103</v>
      </c>
      <c r="I2119" s="3">
        <f t="shared" si="67"/>
        <v>0.38007380073800739</v>
      </c>
    </row>
    <row r="2120" spans="1:9" x14ac:dyDescent="0.25">
      <c r="A2120">
        <v>316570</v>
      </c>
      <c r="B2120" t="s">
        <v>2112</v>
      </c>
      <c r="C2120" t="s">
        <v>1351</v>
      </c>
      <c r="D2120" s="1">
        <v>43221</v>
      </c>
      <c r="E2120">
        <v>1127</v>
      </c>
      <c r="F2120">
        <v>330</v>
      </c>
      <c r="G2120">
        <v>297</v>
      </c>
      <c r="H2120">
        <f t="shared" si="66"/>
        <v>627</v>
      </c>
      <c r="I2120" s="3">
        <f t="shared" si="67"/>
        <v>0.55634427684117127</v>
      </c>
    </row>
    <row r="2121" spans="1:9" x14ac:dyDescent="0.25">
      <c r="A2121">
        <v>316580</v>
      </c>
      <c r="B2121" t="s">
        <v>2113</v>
      </c>
      <c r="C2121" t="s">
        <v>1351</v>
      </c>
      <c r="D2121" s="1">
        <v>43221</v>
      </c>
      <c r="E2121">
        <v>377</v>
      </c>
      <c r="F2121">
        <v>88</v>
      </c>
      <c r="G2121">
        <v>53</v>
      </c>
      <c r="H2121">
        <f t="shared" si="66"/>
        <v>141</v>
      </c>
      <c r="I2121" s="3">
        <f t="shared" si="67"/>
        <v>0.37400530503978779</v>
      </c>
    </row>
    <row r="2122" spans="1:9" x14ac:dyDescent="0.25">
      <c r="A2122">
        <v>316590</v>
      </c>
      <c r="B2122" t="s">
        <v>2114</v>
      </c>
      <c r="C2122" t="s">
        <v>1351</v>
      </c>
      <c r="D2122" s="1">
        <v>43221</v>
      </c>
      <c r="E2122">
        <v>1376</v>
      </c>
      <c r="F2122">
        <v>519</v>
      </c>
      <c r="G2122">
        <v>178</v>
      </c>
      <c r="H2122">
        <f t="shared" si="66"/>
        <v>697</v>
      </c>
      <c r="I2122" s="3">
        <f t="shared" si="67"/>
        <v>0.50654069767441856</v>
      </c>
    </row>
    <row r="2123" spans="1:9" x14ac:dyDescent="0.25">
      <c r="A2123">
        <v>316600</v>
      </c>
      <c r="B2123" t="s">
        <v>2115</v>
      </c>
      <c r="C2123" t="s">
        <v>1351</v>
      </c>
      <c r="D2123" s="1">
        <v>43221</v>
      </c>
      <c r="E2123">
        <v>1007</v>
      </c>
      <c r="F2123">
        <v>465</v>
      </c>
      <c r="G2123">
        <v>142</v>
      </c>
      <c r="H2123">
        <f t="shared" si="66"/>
        <v>607</v>
      </c>
      <c r="I2123" s="3">
        <f t="shared" si="67"/>
        <v>0.60278053624627603</v>
      </c>
    </row>
    <row r="2124" spans="1:9" x14ac:dyDescent="0.25">
      <c r="A2124">
        <v>316610</v>
      </c>
      <c r="B2124" t="s">
        <v>2116</v>
      </c>
      <c r="C2124" t="s">
        <v>1351</v>
      </c>
      <c r="D2124" s="1">
        <v>43221</v>
      </c>
      <c r="E2124">
        <v>587</v>
      </c>
      <c r="F2124">
        <v>295</v>
      </c>
      <c r="G2124">
        <v>69</v>
      </c>
      <c r="H2124">
        <f t="shared" si="66"/>
        <v>364</v>
      </c>
      <c r="I2124" s="3">
        <f t="shared" si="67"/>
        <v>0.62010221465076665</v>
      </c>
    </row>
    <row r="2125" spans="1:9" x14ac:dyDescent="0.25">
      <c r="A2125">
        <v>316620</v>
      </c>
      <c r="B2125" t="s">
        <v>2117</v>
      </c>
      <c r="C2125" t="s">
        <v>1351</v>
      </c>
      <c r="D2125" s="1">
        <v>43221</v>
      </c>
      <c r="E2125">
        <v>2081</v>
      </c>
      <c r="F2125">
        <v>1283</v>
      </c>
      <c r="G2125">
        <v>110</v>
      </c>
      <c r="H2125">
        <f t="shared" si="66"/>
        <v>1393</v>
      </c>
      <c r="I2125" s="3">
        <f t="shared" si="67"/>
        <v>0.66938971648246037</v>
      </c>
    </row>
    <row r="2126" spans="1:9" x14ac:dyDescent="0.25">
      <c r="A2126">
        <v>316630</v>
      </c>
      <c r="B2126" t="s">
        <v>2118</v>
      </c>
      <c r="C2126" t="s">
        <v>1351</v>
      </c>
      <c r="D2126" s="1">
        <v>43221</v>
      </c>
      <c r="E2126">
        <v>1511</v>
      </c>
      <c r="F2126">
        <v>444</v>
      </c>
      <c r="G2126">
        <v>353</v>
      </c>
      <c r="H2126">
        <f t="shared" si="66"/>
        <v>797</v>
      </c>
      <c r="I2126" s="3">
        <f t="shared" si="67"/>
        <v>0.52746525479814688</v>
      </c>
    </row>
    <row r="2127" spans="1:9" x14ac:dyDescent="0.25">
      <c r="A2127">
        <v>316640</v>
      </c>
      <c r="B2127" t="s">
        <v>2119</v>
      </c>
      <c r="C2127" t="s">
        <v>1351</v>
      </c>
      <c r="D2127" s="1">
        <v>43221</v>
      </c>
      <c r="E2127">
        <v>149</v>
      </c>
      <c r="F2127">
        <v>55</v>
      </c>
      <c r="G2127">
        <v>23</v>
      </c>
      <c r="H2127">
        <f t="shared" si="66"/>
        <v>78</v>
      </c>
      <c r="I2127" s="3">
        <f t="shared" si="67"/>
        <v>0.52348993288590606</v>
      </c>
    </row>
    <row r="2128" spans="1:9" x14ac:dyDescent="0.25">
      <c r="A2128">
        <v>316650</v>
      </c>
      <c r="B2128" t="s">
        <v>2120</v>
      </c>
      <c r="C2128" t="s">
        <v>1351</v>
      </c>
      <c r="D2128" s="1">
        <v>43221</v>
      </c>
      <c r="E2128">
        <v>981</v>
      </c>
      <c r="F2128">
        <v>519</v>
      </c>
      <c r="G2128">
        <v>62</v>
      </c>
      <c r="H2128">
        <f t="shared" si="66"/>
        <v>581</v>
      </c>
      <c r="I2128" s="3">
        <f t="shared" si="67"/>
        <v>0.5922528032619776</v>
      </c>
    </row>
    <row r="2129" spans="1:9" x14ac:dyDescent="0.25">
      <c r="A2129">
        <v>316660</v>
      </c>
      <c r="B2129" t="s">
        <v>2121</v>
      </c>
      <c r="C2129" t="s">
        <v>1351</v>
      </c>
      <c r="D2129" s="1">
        <v>43221</v>
      </c>
      <c r="E2129">
        <v>193</v>
      </c>
      <c r="F2129">
        <v>13</v>
      </c>
      <c r="G2129">
        <v>9</v>
      </c>
      <c r="H2129">
        <f t="shared" si="66"/>
        <v>22</v>
      </c>
      <c r="I2129" s="3">
        <f t="shared" si="67"/>
        <v>0.11398963730569948</v>
      </c>
    </row>
    <row r="2130" spans="1:9" x14ac:dyDescent="0.25">
      <c r="A2130">
        <v>316670</v>
      </c>
      <c r="B2130" t="s">
        <v>2122</v>
      </c>
      <c r="C2130" t="s">
        <v>1351</v>
      </c>
      <c r="D2130" s="1">
        <v>43221</v>
      </c>
      <c r="E2130">
        <v>1942</v>
      </c>
      <c r="F2130">
        <v>427</v>
      </c>
      <c r="G2130">
        <v>427</v>
      </c>
      <c r="H2130">
        <f t="shared" si="66"/>
        <v>854</v>
      </c>
      <c r="I2130" s="3">
        <f t="shared" si="67"/>
        <v>0.43975283213182287</v>
      </c>
    </row>
    <row r="2131" spans="1:9" x14ac:dyDescent="0.25">
      <c r="A2131">
        <v>316680</v>
      </c>
      <c r="B2131" t="s">
        <v>2123</v>
      </c>
      <c r="C2131" t="s">
        <v>1351</v>
      </c>
      <c r="D2131" s="1">
        <v>43221</v>
      </c>
      <c r="E2131">
        <v>2043</v>
      </c>
      <c r="F2131">
        <v>1133</v>
      </c>
      <c r="G2131">
        <v>137</v>
      </c>
      <c r="H2131">
        <f t="shared" si="66"/>
        <v>1270</v>
      </c>
      <c r="I2131" s="3">
        <f t="shared" si="67"/>
        <v>0.62163485070974056</v>
      </c>
    </row>
    <row r="2132" spans="1:9" x14ac:dyDescent="0.25">
      <c r="A2132">
        <v>316690</v>
      </c>
      <c r="B2132" t="s">
        <v>2124</v>
      </c>
      <c r="C2132" t="s">
        <v>1351</v>
      </c>
      <c r="D2132" s="1">
        <v>43221</v>
      </c>
      <c r="E2132">
        <v>1090</v>
      </c>
      <c r="F2132">
        <v>355</v>
      </c>
      <c r="G2132">
        <v>224</v>
      </c>
      <c r="H2132">
        <f t="shared" si="66"/>
        <v>579</v>
      </c>
      <c r="I2132" s="3">
        <f t="shared" si="67"/>
        <v>0.53119266055045866</v>
      </c>
    </row>
    <row r="2133" spans="1:9" x14ac:dyDescent="0.25">
      <c r="A2133">
        <v>316695</v>
      </c>
      <c r="B2133" t="s">
        <v>2125</v>
      </c>
      <c r="C2133" t="s">
        <v>1351</v>
      </c>
      <c r="D2133" s="1">
        <v>43221</v>
      </c>
      <c r="E2133">
        <v>999</v>
      </c>
      <c r="F2133">
        <v>590</v>
      </c>
      <c r="G2133">
        <v>54</v>
      </c>
      <c r="H2133">
        <f t="shared" si="66"/>
        <v>644</v>
      </c>
      <c r="I2133" s="3">
        <f t="shared" si="67"/>
        <v>0.64464464464464466</v>
      </c>
    </row>
    <row r="2134" spans="1:9" x14ac:dyDescent="0.25">
      <c r="A2134">
        <v>316700</v>
      </c>
      <c r="B2134" t="s">
        <v>2126</v>
      </c>
      <c r="C2134" t="s">
        <v>1351</v>
      </c>
      <c r="D2134" s="1">
        <v>43221</v>
      </c>
      <c r="E2134">
        <v>383</v>
      </c>
      <c r="F2134">
        <v>234</v>
      </c>
      <c r="G2134">
        <v>17</v>
      </c>
      <c r="H2134">
        <f t="shared" si="66"/>
        <v>251</v>
      </c>
      <c r="I2134" s="3">
        <f t="shared" si="67"/>
        <v>0.65535248041775462</v>
      </c>
    </row>
    <row r="2135" spans="1:9" x14ac:dyDescent="0.25">
      <c r="A2135">
        <v>316710</v>
      </c>
      <c r="B2135" t="s">
        <v>2127</v>
      </c>
      <c r="C2135" t="s">
        <v>1351</v>
      </c>
      <c r="D2135" s="1">
        <v>43221</v>
      </c>
      <c r="E2135">
        <v>2687</v>
      </c>
      <c r="F2135">
        <v>679</v>
      </c>
      <c r="G2135">
        <v>622</v>
      </c>
      <c r="H2135">
        <f t="shared" si="66"/>
        <v>1301</v>
      </c>
      <c r="I2135" s="3">
        <f t="shared" si="67"/>
        <v>0.48418310383327129</v>
      </c>
    </row>
    <row r="2136" spans="1:9" x14ac:dyDescent="0.25">
      <c r="A2136">
        <v>316720</v>
      </c>
      <c r="B2136" t="s">
        <v>2128</v>
      </c>
      <c r="C2136" t="s">
        <v>1351</v>
      </c>
      <c r="D2136" s="1">
        <v>43221</v>
      </c>
      <c r="E2136">
        <v>18986</v>
      </c>
      <c r="F2136">
        <v>5317</v>
      </c>
      <c r="G2136">
        <v>3013</v>
      </c>
      <c r="H2136">
        <f t="shared" si="66"/>
        <v>8330</v>
      </c>
      <c r="I2136" s="3">
        <f t="shared" si="67"/>
        <v>0.43874433793321393</v>
      </c>
    </row>
    <row r="2137" spans="1:9" x14ac:dyDescent="0.25">
      <c r="A2137">
        <v>316730</v>
      </c>
      <c r="B2137" t="s">
        <v>2129</v>
      </c>
      <c r="C2137" t="s">
        <v>1351</v>
      </c>
      <c r="D2137" s="1">
        <v>43221</v>
      </c>
      <c r="E2137">
        <v>351</v>
      </c>
      <c r="F2137">
        <v>123</v>
      </c>
      <c r="G2137">
        <v>67</v>
      </c>
      <c r="H2137">
        <f t="shared" si="66"/>
        <v>190</v>
      </c>
      <c r="I2137" s="3">
        <f t="shared" si="67"/>
        <v>0.54131054131054135</v>
      </c>
    </row>
    <row r="2138" spans="1:9" x14ac:dyDescent="0.25">
      <c r="A2138">
        <v>316740</v>
      </c>
      <c r="B2138" t="s">
        <v>2130</v>
      </c>
      <c r="C2138" t="s">
        <v>1351</v>
      </c>
      <c r="D2138" s="1">
        <v>43221</v>
      </c>
      <c r="E2138">
        <v>674</v>
      </c>
      <c r="F2138">
        <v>429</v>
      </c>
      <c r="G2138">
        <v>62</v>
      </c>
      <c r="H2138">
        <f t="shared" si="66"/>
        <v>491</v>
      </c>
      <c r="I2138" s="3">
        <f t="shared" si="67"/>
        <v>0.728486646884273</v>
      </c>
    </row>
    <row r="2139" spans="1:9" x14ac:dyDescent="0.25">
      <c r="A2139">
        <v>316750</v>
      </c>
      <c r="B2139" t="s">
        <v>2131</v>
      </c>
      <c r="C2139" t="s">
        <v>1351</v>
      </c>
      <c r="D2139" s="1">
        <v>43221</v>
      </c>
      <c r="E2139">
        <v>410</v>
      </c>
      <c r="F2139">
        <v>111</v>
      </c>
      <c r="G2139">
        <v>64</v>
      </c>
      <c r="H2139">
        <f t="shared" si="66"/>
        <v>175</v>
      </c>
      <c r="I2139" s="3">
        <f t="shared" si="67"/>
        <v>0.42682926829268292</v>
      </c>
    </row>
    <row r="2140" spans="1:9" x14ac:dyDescent="0.25">
      <c r="A2140">
        <v>316760</v>
      </c>
      <c r="B2140" t="s">
        <v>2132</v>
      </c>
      <c r="C2140" t="s">
        <v>1351</v>
      </c>
      <c r="D2140" s="1">
        <v>43221</v>
      </c>
      <c r="E2140">
        <v>3646</v>
      </c>
      <c r="F2140">
        <v>864</v>
      </c>
      <c r="G2140">
        <v>1297</v>
      </c>
      <c r="H2140">
        <f t="shared" si="66"/>
        <v>2161</v>
      </c>
      <c r="I2140" s="3">
        <f t="shared" si="67"/>
        <v>0.59270433351618212</v>
      </c>
    </row>
    <row r="2141" spans="1:9" x14ac:dyDescent="0.25">
      <c r="A2141">
        <v>316770</v>
      </c>
      <c r="B2141" t="s">
        <v>2133</v>
      </c>
      <c r="C2141" t="s">
        <v>1351</v>
      </c>
      <c r="D2141" s="1">
        <v>43221</v>
      </c>
      <c r="E2141">
        <v>1484</v>
      </c>
      <c r="F2141">
        <v>1030</v>
      </c>
      <c r="G2141">
        <v>33</v>
      </c>
      <c r="H2141">
        <f t="shared" si="66"/>
        <v>1063</v>
      </c>
      <c r="I2141" s="3">
        <f t="shared" si="67"/>
        <v>0.71630727762803237</v>
      </c>
    </row>
    <row r="2142" spans="1:9" x14ac:dyDescent="0.25">
      <c r="A2142">
        <v>316780</v>
      </c>
      <c r="B2142" t="s">
        <v>2134</v>
      </c>
      <c r="C2142" t="s">
        <v>1351</v>
      </c>
      <c r="D2142" s="1">
        <v>43221</v>
      </c>
      <c r="E2142">
        <v>601</v>
      </c>
      <c r="F2142">
        <v>59</v>
      </c>
      <c r="G2142">
        <v>143</v>
      </c>
      <c r="H2142">
        <f t="shared" si="66"/>
        <v>202</v>
      </c>
      <c r="I2142" s="3">
        <f t="shared" si="67"/>
        <v>0.33610648918469216</v>
      </c>
    </row>
    <row r="2143" spans="1:9" x14ac:dyDescent="0.25">
      <c r="A2143">
        <v>316790</v>
      </c>
      <c r="B2143" t="s">
        <v>2135</v>
      </c>
      <c r="C2143" t="s">
        <v>1351</v>
      </c>
      <c r="D2143" s="1">
        <v>43221</v>
      </c>
      <c r="E2143">
        <v>720</v>
      </c>
      <c r="F2143">
        <v>176</v>
      </c>
      <c r="G2143">
        <v>121</v>
      </c>
      <c r="H2143">
        <f t="shared" si="66"/>
        <v>297</v>
      </c>
      <c r="I2143" s="3">
        <f t="shared" si="67"/>
        <v>0.41249999999999998</v>
      </c>
    </row>
    <row r="2144" spans="1:9" x14ac:dyDescent="0.25">
      <c r="A2144">
        <v>316800</v>
      </c>
      <c r="B2144" t="s">
        <v>2136</v>
      </c>
      <c r="C2144" t="s">
        <v>1351</v>
      </c>
      <c r="D2144" s="1">
        <v>43221</v>
      </c>
      <c r="E2144">
        <v>5483</v>
      </c>
      <c r="F2144">
        <v>2649</v>
      </c>
      <c r="G2144">
        <v>462</v>
      </c>
      <c r="H2144">
        <f t="shared" si="66"/>
        <v>3111</v>
      </c>
      <c r="I2144" s="3">
        <f t="shared" si="67"/>
        <v>0.56739011490060187</v>
      </c>
    </row>
    <row r="2145" spans="1:9" x14ac:dyDescent="0.25">
      <c r="A2145">
        <v>316805</v>
      </c>
      <c r="B2145" t="s">
        <v>2137</v>
      </c>
      <c r="C2145" t="s">
        <v>1351</v>
      </c>
      <c r="D2145" s="1">
        <v>43221</v>
      </c>
      <c r="E2145">
        <v>949</v>
      </c>
      <c r="F2145">
        <v>723</v>
      </c>
      <c r="G2145">
        <v>25</v>
      </c>
      <c r="H2145">
        <f t="shared" si="66"/>
        <v>748</v>
      </c>
      <c r="I2145" s="3">
        <f t="shared" si="67"/>
        <v>0.78819810326659645</v>
      </c>
    </row>
    <row r="2146" spans="1:9" x14ac:dyDescent="0.25">
      <c r="A2146">
        <v>316810</v>
      </c>
      <c r="B2146" t="s">
        <v>2138</v>
      </c>
      <c r="C2146" t="s">
        <v>1351</v>
      </c>
      <c r="D2146" s="1">
        <v>43221</v>
      </c>
      <c r="E2146">
        <v>556</v>
      </c>
      <c r="F2146">
        <v>163</v>
      </c>
      <c r="G2146">
        <v>94</v>
      </c>
      <c r="H2146">
        <f t="shared" si="66"/>
        <v>257</v>
      </c>
      <c r="I2146" s="3">
        <f t="shared" si="67"/>
        <v>0.46223021582733814</v>
      </c>
    </row>
    <row r="2147" spans="1:9" x14ac:dyDescent="0.25">
      <c r="A2147">
        <v>316820</v>
      </c>
      <c r="B2147" t="s">
        <v>2139</v>
      </c>
      <c r="C2147" t="s">
        <v>1351</v>
      </c>
      <c r="D2147" s="1">
        <v>43221</v>
      </c>
      <c r="E2147">
        <v>325</v>
      </c>
      <c r="F2147">
        <v>31</v>
      </c>
      <c r="G2147">
        <v>24</v>
      </c>
      <c r="H2147">
        <f t="shared" si="66"/>
        <v>55</v>
      </c>
      <c r="I2147" s="3">
        <f t="shared" si="67"/>
        <v>0.16923076923076924</v>
      </c>
    </row>
    <row r="2148" spans="1:9" x14ac:dyDescent="0.25">
      <c r="A2148">
        <v>316830</v>
      </c>
      <c r="B2148" t="s">
        <v>2140</v>
      </c>
      <c r="C2148" t="s">
        <v>1351</v>
      </c>
      <c r="D2148" s="1">
        <v>43221</v>
      </c>
      <c r="E2148">
        <v>641</v>
      </c>
      <c r="F2148">
        <v>317</v>
      </c>
      <c r="G2148">
        <v>100</v>
      </c>
      <c r="H2148">
        <f t="shared" si="66"/>
        <v>417</v>
      </c>
      <c r="I2148" s="3">
        <f t="shared" si="67"/>
        <v>0.65054602184087362</v>
      </c>
    </row>
    <row r="2149" spans="1:9" x14ac:dyDescent="0.25">
      <c r="A2149">
        <v>316840</v>
      </c>
      <c r="B2149" t="s">
        <v>2141</v>
      </c>
      <c r="C2149" t="s">
        <v>1351</v>
      </c>
      <c r="D2149" s="1">
        <v>43221</v>
      </c>
      <c r="E2149">
        <v>2633</v>
      </c>
      <c r="F2149">
        <v>1130</v>
      </c>
      <c r="G2149">
        <v>414</v>
      </c>
      <c r="H2149">
        <f t="shared" si="66"/>
        <v>1544</v>
      </c>
      <c r="I2149" s="3">
        <f t="shared" si="67"/>
        <v>0.58640334219521462</v>
      </c>
    </row>
    <row r="2150" spans="1:9" x14ac:dyDescent="0.25">
      <c r="A2150">
        <v>316850</v>
      </c>
      <c r="B2150" t="s">
        <v>2142</v>
      </c>
      <c r="C2150" t="s">
        <v>1351</v>
      </c>
      <c r="D2150" s="1">
        <v>43221</v>
      </c>
      <c r="E2150">
        <v>2056</v>
      </c>
      <c r="F2150">
        <v>747</v>
      </c>
      <c r="G2150">
        <v>195</v>
      </c>
      <c r="H2150">
        <f t="shared" si="66"/>
        <v>942</v>
      </c>
      <c r="I2150" s="3">
        <f t="shared" si="67"/>
        <v>0.45817120622568092</v>
      </c>
    </row>
    <row r="2151" spans="1:9" x14ac:dyDescent="0.25">
      <c r="A2151">
        <v>316860</v>
      </c>
      <c r="B2151" t="s">
        <v>2143</v>
      </c>
      <c r="C2151" t="s">
        <v>1351</v>
      </c>
      <c r="D2151" s="1">
        <v>43221</v>
      </c>
      <c r="E2151">
        <v>17373</v>
      </c>
      <c r="F2151">
        <v>5804</v>
      </c>
      <c r="G2151">
        <v>2668</v>
      </c>
      <c r="H2151">
        <f t="shared" si="66"/>
        <v>8472</v>
      </c>
      <c r="I2151" s="3">
        <f t="shared" si="67"/>
        <v>0.48765325505094109</v>
      </c>
    </row>
    <row r="2152" spans="1:9" x14ac:dyDescent="0.25">
      <c r="A2152">
        <v>316870</v>
      </c>
      <c r="B2152" t="s">
        <v>2144</v>
      </c>
      <c r="C2152" t="s">
        <v>1351</v>
      </c>
      <c r="D2152" s="1">
        <v>43221</v>
      </c>
      <c r="E2152">
        <v>6540</v>
      </c>
      <c r="F2152">
        <v>1568</v>
      </c>
      <c r="G2152">
        <v>1103</v>
      </c>
      <c r="H2152">
        <f t="shared" si="66"/>
        <v>2671</v>
      </c>
      <c r="I2152" s="3">
        <f t="shared" si="67"/>
        <v>0.4084097859327217</v>
      </c>
    </row>
    <row r="2153" spans="1:9" x14ac:dyDescent="0.25">
      <c r="A2153">
        <v>316880</v>
      </c>
      <c r="B2153" t="s">
        <v>2145</v>
      </c>
      <c r="C2153" t="s">
        <v>1351</v>
      </c>
      <c r="D2153" s="1">
        <v>43221</v>
      </c>
      <c r="E2153">
        <v>844</v>
      </c>
      <c r="F2153">
        <v>299</v>
      </c>
      <c r="G2153">
        <v>150</v>
      </c>
      <c r="H2153">
        <f t="shared" si="66"/>
        <v>449</v>
      </c>
      <c r="I2153" s="3">
        <f t="shared" si="67"/>
        <v>0.53199052132701419</v>
      </c>
    </row>
    <row r="2154" spans="1:9" x14ac:dyDescent="0.25">
      <c r="A2154">
        <v>316890</v>
      </c>
      <c r="B2154" t="s">
        <v>2146</v>
      </c>
      <c r="C2154" t="s">
        <v>1351</v>
      </c>
      <c r="D2154" s="1">
        <v>43221</v>
      </c>
      <c r="E2154">
        <v>1212</v>
      </c>
      <c r="F2154">
        <v>423</v>
      </c>
      <c r="G2154">
        <v>167</v>
      </c>
      <c r="H2154">
        <f t="shared" si="66"/>
        <v>590</v>
      </c>
      <c r="I2154" s="3">
        <f t="shared" si="67"/>
        <v>0.48679867986798681</v>
      </c>
    </row>
    <row r="2155" spans="1:9" x14ac:dyDescent="0.25">
      <c r="A2155">
        <v>316900</v>
      </c>
      <c r="B2155" t="s">
        <v>2147</v>
      </c>
      <c r="C2155" t="s">
        <v>1351</v>
      </c>
      <c r="D2155" s="1">
        <v>43221</v>
      </c>
      <c r="E2155">
        <v>2325</v>
      </c>
      <c r="F2155">
        <v>607</v>
      </c>
      <c r="G2155">
        <v>404</v>
      </c>
      <c r="H2155">
        <f t="shared" si="66"/>
        <v>1011</v>
      </c>
      <c r="I2155" s="3">
        <f t="shared" si="67"/>
        <v>0.43483870967741933</v>
      </c>
    </row>
    <row r="2156" spans="1:9" x14ac:dyDescent="0.25">
      <c r="A2156">
        <v>316905</v>
      </c>
      <c r="B2156" t="s">
        <v>2148</v>
      </c>
      <c r="C2156" t="s">
        <v>1351</v>
      </c>
      <c r="D2156" s="1">
        <v>43221</v>
      </c>
      <c r="E2156">
        <v>473</v>
      </c>
      <c r="F2156">
        <v>162</v>
      </c>
      <c r="G2156">
        <v>88</v>
      </c>
      <c r="H2156">
        <f t="shared" si="66"/>
        <v>250</v>
      </c>
      <c r="I2156" s="3">
        <f t="shared" si="67"/>
        <v>0.52854122621564481</v>
      </c>
    </row>
    <row r="2157" spans="1:9" x14ac:dyDescent="0.25">
      <c r="A2157">
        <v>316910</v>
      </c>
      <c r="B2157" t="s">
        <v>2149</v>
      </c>
      <c r="C2157" t="s">
        <v>1351</v>
      </c>
      <c r="D2157" s="1">
        <v>43221</v>
      </c>
      <c r="E2157">
        <v>875</v>
      </c>
      <c r="F2157">
        <v>56</v>
      </c>
      <c r="G2157">
        <v>151</v>
      </c>
      <c r="H2157">
        <f t="shared" si="66"/>
        <v>207</v>
      </c>
      <c r="I2157" s="3">
        <f t="shared" si="67"/>
        <v>0.23657142857142857</v>
      </c>
    </row>
    <row r="2158" spans="1:9" x14ac:dyDescent="0.25">
      <c r="A2158">
        <v>316920</v>
      </c>
      <c r="B2158" t="s">
        <v>2150</v>
      </c>
      <c r="C2158" t="s">
        <v>1351</v>
      </c>
      <c r="D2158" s="1">
        <v>43221</v>
      </c>
      <c r="E2158">
        <v>1650</v>
      </c>
      <c r="F2158">
        <v>489</v>
      </c>
      <c r="G2158">
        <v>200</v>
      </c>
      <c r="H2158">
        <f t="shared" si="66"/>
        <v>689</v>
      </c>
      <c r="I2158" s="3">
        <f t="shared" si="67"/>
        <v>0.4175757575757576</v>
      </c>
    </row>
    <row r="2159" spans="1:9" x14ac:dyDescent="0.25">
      <c r="A2159">
        <v>316930</v>
      </c>
      <c r="B2159" t="s">
        <v>2151</v>
      </c>
      <c r="C2159" t="s">
        <v>1351</v>
      </c>
      <c r="D2159" s="1">
        <v>43221</v>
      </c>
      <c r="E2159">
        <v>7870</v>
      </c>
      <c r="F2159">
        <v>1210</v>
      </c>
      <c r="G2159">
        <v>1069</v>
      </c>
      <c r="H2159">
        <f t="shared" si="66"/>
        <v>2279</v>
      </c>
      <c r="I2159" s="3">
        <f t="shared" si="67"/>
        <v>0.28958068614993648</v>
      </c>
    </row>
    <row r="2160" spans="1:9" x14ac:dyDescent="0.25">
      <c r="A2160">
        <v>316935</v>
      </c>
      <c r="B2160" t="s">
        <v>2152</v>
      </c>
      <c r="C2160" t="s">
        <v>1351</v>
      </c>
      <c r="D2160" s="1">
        <v>43221</v>
      </c>
      <c r="E2160">
        <v>4003</v>
      </c>
      <c r="F2160">
        <v>799</v>
      </c>
      <c r="G2160">
        <v>660</v>
      </c>
      <c r="H2160">
        <f t="shared" si="66"/>
        <v>1459</v>
      </c>
      <c r="I2160" s="3">
        <f t="shared" si="67"/>
        <v>0.3644766425181114</v>
      </c>
    </row>
    <row r="2161" spans="1:9" x14ac:dyDescent="0.25">
      <c r="A2161">
        <v>316940</v>
      </c>
      <c r="B2161" t="s">
        <v>2153</v>
      </c>
      <c r="C2161" t="s">
        <v>1351</v>
      </c>
      <c r="D2161" s="1">
        <v>43221</v>
      </c>
      <c r="E2161">
        <v>6733</v>
      </c>
      <c r="F2161">
        <v>1603</v>
      </c>
      <c r="G2161">
        <v>977</v>
      </c>
      <c r="H2161">
        <f t="shared" si="66"/>
        <v>2580</v>
      </c>
      <c r="I2161" s="3">
        <f t="shared" si="67"/>
        <v>0.38318728649933165</v>
      </c>
    </row>
    <row r="2162" spans="1:9" x14ac:dyDescent="0.25">
      <c r="A2162">
        <v>316950</v>
      </c>
      <c r="B2162" t="s">
        <v>2154</v>
      </c>
      <c r="C2162" t="s">
        <v>1351</v>
      </c>
      <c r="D2162" s="1">
        <v>43221</v>
      </c>
      <c r="E2162">
        <v>1752</v>
      </c>
      <c r="F2162">
        <v>1081</v>
      </c>
      <c r="G2162">
        <v>64</v>
      </c>
      <c r="H2162">
        <f t="shared" si="66"/>
        <v>1145</v>
      </c>
      <c r="I2162" s="3">
        <f t="shared" si="67"/>
        <v>0.65353881278538817</v>
      </c>
    </row>
    <row r="2163" spans="1:9" x14ac:dyDescent="0.25">
      <c r="A2163">
        <v>316960</v>
      </c>
      <c r="B2163" t="s">
        <v>2155</v>
      </c>
      <c r="C2163" t="s">
        <v>1351</v>
      </c>
      <c r="D2163" s="1">
        <v>43221</v>
      </c>
      <c r="E2163">
        <v>4827</v>
      </c>
      <c r="F2163">
        <v>2222</v>
      </c>
      <c r="G2163">
        <v>528</v>
      </c>
      <c r="H2163">
        <f t="shared" si="66"/>
        <v>2750</v>
      </c>
      <c r="I2163" s="3">
        <f t="shared" si="67"/>
        <v>0.56971203646157031</v>
      </c>
    </row>
    <row r="2164" spans="1:9" x14ac:dyDescent="0.25">
      <c r="A2164">
        <v>316970</v>
      </c>
      <c r="B2164" t="s">
        <v>2156</v>
      </c>
      <c r="C2164" t="s">
        <v>1351</v>
      </c>
      <c r="D2164" s="1">
        <v>43221</v>
      </c>
      <c r="E2164">
        <v>3211</v>
      </c>
      <c r="F2164">
        <v>995</v>
      </c>
      <c r="G2164">
        <v>720</v>
      </c>
      <c r="H2164">
        <f t="shared" si="66"/>
        <v>1715</v>
      </c>
      <c r="I2164" s="3">
        <f t="shared" si="67"/>
        <v>0.53410152600436001</v>
      </c>
    </row>
    <row r="2165" spans="1:9" x14ac:dyDescent="0.25">
      <c r="A2165">
        <v>316980</v>
      </c>
      <c r="B2165" t="s">
        <v>2157</v>
      </c>
      <c r="C2165" t="s">
        <v>1351</v>
      </c>
      <c r="D2165" s="1">
        <v>43221</v>
      </c>
      <c r="E2165">
        <v>790</v>
      </c>
      <c r="F2165">
        <v>64</v>
      </c>
      <c r="G2165">
        <v>154</v>
      </c>
      <c r="H2165">
        <f t="shared" si="66"/>
        <v>218</v>
      </c>
      <c r="I2165" s="3">
        <f t="shared" si="67"/>
        <v>0.27594936708860762</v>
      </c>
    </row>
    <row r="2166" spans="1:9" x14ac:dyDescent="0.25">
      <c r="A2166">
        <v>316990</v>
      </c>
      <c r="B2166" t="s">
        <v>2158</v>
      </c>
      <c r="C2166" t="s">
        <v>1351</v>
      </c>
      <c r="D2166" s="1">
        <v>43221</v>
      </c>
      <c r="E2166">
        <v>10106</v>
      </c>
      <c r="F2166">
        <v>782</v>
      </c>
      <c r="G2166">
        <v>2025</v>
      </c>
      <c r="H2166">
        <f t="shared" si="66"/>
        <v>2807</v>
      </c>
      <c r="I2166" s="3">
        <f t="shared" si="67"/>
        <v>0.27775578864041162</v>
      </c>
    </row>
    <row r="2167" spans="1:9" x14ac:dyDescent="0.25">
      <c r="A2167">
        <v>317000</v>
      </c>
      <c r="B2167" t="s">
        <v>2159</v>
      </c>
      <c r="C2167" t="s">
        <v>1351</v>
      </c>
      <c r="D2167" s="1">
        <v>43221</v>
      </c>
      <c r="E2167">
        <v>2658</v>
      </c>
      <c r="F2167">
        <v>1793</v>
      </c>
      <c r="G2167">
        <v>190</v>
      </c>
      <c r="H2167">
        <f t="shared" si="66"/>
        <v>1983</v>
      </c>
      <c r="I2167" s="3">
        <f t="shared" si="67"/>
        <v>0.74604966139954854</v>
      </c>
    </row>
    <row r="2168" spans="1:9" x14ac:dyDescent="0.25">
      <c r="A2168">
        <v>317005</v>
      </c>
      <c r="B2168" t="s">
        <v>2160</v>
      </c>
      <c r="C2168" t="s">
        <v>1351</v>
      </c>
      <c r="D2168" s="1">
        <v>43221</v>
      </c>
      <c r="E2168">
        <v>2500</v>
      </c>
      <c r="F2168">
        <v>1057</v>
      </c>
      <c r="G2168">
        <v>367</v>
      </c>
      <c r="H2168">
        <f t="shared" si="66"/>
        <v>1424</v>
      </c>
      <c r="I2168" s="3">
        <f t="shared" si="67"/>
        <v>0.5696</v>
      </c>
    </row>
    <row r="2169" spans="1:9" x14ac:dyDescent="0.25">
      <c r="A2169">
        <v>317010</v>
      </c>
      <c r="B2169" t="s">
        <v>2161</v>
      </c>
      <c r="C2169" t="s">
        <v>1351</v>
      </c>
      <c r="D2169" s="1">
        <v>43221</v>
      </c>
      <c r="E2169">
        <v>23247</v>
      </c>
      <c r="F2169">
        <v>3137</v>
      </c>
      <c r="G2169">
        <v>3403</v>
      </c>
      <c r="H2169">
        <f t="shared" si="66"/>
        <v>6540</v>
      </c>
      <c r="I2169" s="3">
        <f t="shared" si="67"/>
        <v>0.28132662279003745</v>
      </c>
    </row>
    <row r="2170" spans="1:9" x14ac:dyDescent="0.25">
      <c r="A2170">
        <v>317020</v>
      </c>
      <c r="B2170" t="s">
        <v>2162</v>
      </c>
      <c r="C2170" t="s">
        <v>1351</v>
      </c>
      <c r="D2170" s="1">
        <v>43221</v>
      </c>
      <c r="E2170">
        <v>60065</v>
      </c>
      <c r="F2170">
        <v>8158</v>
      </c>
      <c r="G2170">
        <v>6653</v>
      </c>
      <c r="H2170">
        <f t="shared" si="66"/>
        <v>14811</v>
      </c>
      <c r="I2170" s="3">
        <f t="shared" si="67"/>
        <v>0.24658286855906103</v>
      </c>
    </row>
    <row r="2171" spans="1:9" x14ac:dyDescent="0.25">
      <c r="A2171">
        <v>317030</v>
      </c>
      <c r="B2171" t="s">
        <v>2163</v>
      </c>
      <c r="C2171" t="s">
        <v>1351</v>
      </c>
      <c r="D2171" s="1">
        <v>43221</v>
      </c>
      <c r="E2171">
        <v>681</v>
      </c>
      <c r="F2171">
        <v>381</v>
      </c>
      <c r="G2171">
        <v>35</v>
      </c>
      <c r="H2171">
        <f t="shared" si="66"/>
        <v>416</v>
      </c>
      <c r="I2171" s="3">
        <f t="shared" si="67"/>
        <v>0.6108663729809104</v>
      </c>
    </row>
    <row r="2172" spans="1:9" x14ac:dyDescent="0.25">
      <c r="A2172">
        <v>317040</v>
      </c>
      <c r="B2172" t="s">
        <v>2164</v>
      </c>
      <c r="C2172" t="s">
        <v>1351</v>
      </c>
      <c r="D2172" s="1">
        <v>43221</v>
      </c>
      <c r="E2172">
        <v>10280</v>
      </c>
      <c r="F2172">
        <v>2753</v>
      </c>
      <c r="G2172">
        <v>1834</v>
      </c>
      <c r="H2172">
        <f t="shared" si="66"/>
        <v>4587</v>
      </c>
      <c r="I2172" s="3">
        <f t="shared" si="67"/>
        <v>0.44620622568093388</v>
      </c>
    </row>
    <row r="2173" spans="1:9" x14ac:dyDescent="0.25">
      <c r="A2173">
        <v>317043</v>
      </c>
      <c r="B2173" t="s">
        <v>2165</v>
      </c>
      <c r="C2173" t="s">
        <v>1351</v>
      </c>
      <c r="D2173" s="1">
        <v>43221</v>
      </c>
      <c r="E2173">
        <v>789</v>
      </c>
      <c r="F2173">
        <v>377</v>
      </c>
      <c r="G2173">
        <v>117</v>
      </c>
      <c r="H2173">
        <f t="shared" si="66"/>
        <v>494</v>
      </c>
      <c r="I2173" s="3">
        <f t="shared" si="67"/>
        <v>0.62610899873257286</v>
      </c>
    </row>
    <row r="2174" spans="1:9" x14ac:dyDescent="0.25">
      <c r="A2174">
        <v>317047</v>
      </c>
      <c r="B2174" t="s">
        <v>2166</v>
      </c>
      <c r="C2174" t="s">
        <v>1351</v>
      </c>
      <c r="D2174" s="1">
        <v>43221</v>
      </c>
      <c r="E2174">
        <v>1183</v>
      </c>
      <c r="F2174">
        <v>486</v>
      </c>
      <c r="G2174">
        <v>102</v>
      </c>
      <c r="H2174">
        <f t="shared" si="66"/>
        <v>588</v>
      </c>
      <c r="I2174" s="3">
        <f t="shared" si="67"/>
        <v>0.49704142011834318</v>
      </c>
    </row>
    <row r="2175" spans="1:9" x14ac:dyDescent="0.25">
      <c r="A2175">
        <v>317050</v>
      </c>
      <c r="B2175" t="s">
        <v>2167</v>
      </c>
      <c r="C2175" t="s">
        <v>1351</v>
      </c>
      <c r="D2175" s="1">
        <v>43221</v>
      </c>
      <c r="E2175">
        <v>1321</v>
      </c>
      <c r="F2175">
        <v>331</v>
      </c>
      <c r="G2175">
        <v>136</v>
      </c>
      <c r="H2175">
        <f t="shared" si="66"/>
        <v>467</v>
      </c>
      <c r="I2175" s="3">
        <f t="shared" si="67"/>
        <v>0.3535200605601817</v>
      </c>
    </row>
    <row r="2176" spans="1:9" x14ac:dyDescent="0.25">
      <c r="A2176">
        <v>317052</v>
      </c>
      <c r="B2176" t="s">
        <v>2168</v>
      </c>
      <c r="C2176" t="s">
        <v>1351</v>
      </c>
      <c r="D2176" s="1">
        <v>43221</v>
      </c>
      <c r="E2176">
        <v>2317</v>
      </c>
      <c r="F2176">
        <v>1242</v>
      </c>
      <c r="G2176">
        <v>250</v>
      </c>
      <c r="H2176">
        <f t="shared" si="66"/>
        <v>1492</v>
      </c>
      <c r="I2176" s="3">
        <f t="shared" si="67"/>
        <v>0.64393612429866209</v>
      </c>
    </row>
    <row r="2177" spans="1:9" x14ac:dyDescent="0.25">
      <c r="A2177">
        <v>317057</v>
      </c>
      <c r="B2177" t="s">
        <v>2169</v>
      </c>
      <c r="C2177" t="s">
        <v>1351</v>
      </c>
      <c r="D2177" s="1">
        <v>43221</v>
      </c>
      <c r="E2177">
        <v>1664</v>
      </c>
      <c r="F2177">
        <v>782</v>
      </c>
      <c r="G2177">
        <v>56</v>
      </c>
      <c r="H2177">
        <f t="shared" si="66"/>
        <v>838</v>
      </c>
      <c r="I2177" s="3">
        <f t="shared" si="67"/>
        <v>0.50360576923076927</v>
      </c>
    </row>
    <row r="2178" spans="1:9" x14ac:dyDescent="0.25">
      <c r="A2178">
        <v>317060</v>
      </c>
      <c r="B2178" t="s">
        <v>2170</v>
      </c>
      <c r="C2178" t="s">
        <v>1351</v>
      </c>
      <c r="D2178" s="1">
        <v>43221</v>
      </c>
      <c r="E2178">
        <v>412</v>
      </c>
      <c r="F2178">
        <v>76</v>
      </c>
      <c r="G2178">
        <v>40</v>
      </c>
      <c r="H2178">
        <f t="shared" si="66"/>
        <v>116</v>
      </c>
      <c r="I2178" s="3">
        <f t="shared" si="67"/>
        <v>0.28155339805825241</v>
      </c>
    </row>
    <row r="2179" spans="1:9" x14ac:dyDescent="0.25">
      <c r="A2179">
        <v>317065</v>
      </c>
      <c r="B2179" t="s">
        <v>2171</v>
      </c>
      <c r="C2179" t="s">
        <v>1351</v>
      </c>
      <c r="D2179" s="1">
        <v>43221</v>
      </c>
      <c r="E2179">
        <v>1260</v>
      </c>
      <c r="F2179">
        <v>770</v>
      </c>
      <c r="G2179">
        <v>50</v>
      </c>
      <c r="H2179">
        <f t="shared" ref="H2179:H2242" si="68">G2179+F2179</f>
        <v>820</v>
      </c>
      <c r="I2179" s="3">
        <f t="shared" ref="I2179:I2242" si="69">H2179/E2179</f>
        <v>0.65079365079365081</v>
      </c>
    </row>
    <row r="2180" spans="1:9" x14ac:dyDescent="0.25">
      <c r="A2180">
        <v>317070</v>
      </c>
      <c r="B2180" t="s">
        <v>2172</v>
      </c>
      <c r="C2180" t="s">
        <v>1351</v>
      </c>
      <c r="D2180" s="1">
        <v>43221</v>
      </c>
      <c r="E2180">
        <v>8275</v>
      </c>
      <c r="F2180">
        <v>984</v>
      </c>
      <c r="G2180">
        <v>1165</v>
      </c>
      <c r="H2180">
        <f t="shared" si="68"/>
        <v>2149</v>
      </c>
      <c r="I2180" s="3">
        <f t="shared" si="69"/>
        <v>0.2596978851963746</v>
      </c>
    </row>
    <row r="2181" spans="1:9" x14ac:dyDescent="0.25">
      <c r="A2181">
        <v>317075</v>
      </c>
      <c r="B2181" t="s">
        <v>2173</v>
      </c>
      <c r="C2181" t="s">
        <v>1351</v>
      </c>
      <c r="D2181" s="1">
        <v>43221</v>
      </c>
      <c r="E2181">
        <v>962</v>
      </c>
      <c r="F2181">
        <v>126</v>
      </c>
      <c r="G2181">
        <v>139</v>
      </c>
      <c r="H2181">
        <f t="shared" si="68"/>
        <v>265</v>
      </c>
      <c r="I2181" s="3">
        <f t="shared" si="69"/>
        <v>0.27546777546777546</v>
      </c>
    </row>
    <row r="2182" spans="1:9" x14ac:dyDescent="0.25">
      <c r="A2182">
        <v>317080</v>
      </c>
      <c r="B2182" t="s">
        <v>2174</v>
      </c>
      <c r="C2182" t="s">
        <v>1351</v>
      </c>
      <c r="D2182" s="1">
        <v>43221</v>
      </c>
      <c r="E2182">
        <v>5898</v>
      </c>
      <c r="F2182">
        <v>1185</v>
      </c>
      <c r="G2182">
        <v>1524</v>
      </c>
      <c r="H2182">
        <f t="shared" si="68"/>
        <v>2709</v>
      </c>
      <c r="I2182" s="3">
        <f t="shared" si="69"/>
        <v>0.45930824008138355</v>
      </c>
    </row>
    <row r="2183" spans="1:9" x14ac:dyDescent="0.25">
      <c r="A2183">
        <v>317090</v>
      </c>
      <c r="B2183" t="s">
        <v>2175</v>
      </c>
      <c r="C2183" t="s">
        <v>1351</v>
      </c>
      <c r="D2183" s="1">
        <v>43221</v>
      </c>
      <c r="E2183">
        <v>4485</v>
      </c>
      <c r="F2183">
        <v>2976</v>
      </c>
      <c r="G2183">
        <v>386</v>
      </c>
      <c r="H2183">
        <f t="shared" si="68"/>
        <v>3362</v>
      </c>
      <c r="I2183" s="3">
        <f t="shared" si="69"/>
        <v>0.74960981047937569</v>
      </c>
    </row>
    <row r="2184" spans="1:9" x14ac:dyDescent="0.25">
      <c r="A2184">
        <v>317100</v>
      </c>
      <c r="B2184" t="s">
        <v>2176</v>
      </c>
      <c r="C2184" t="s">
        <v>1351</v>
      </c>
      <c r="D2184" s="1">
        <v>43221</v>
      </c>
      <c r="E2184">
        <v>2641</v>
      </c>
      <c r="F2184">
        <v>531</v>
      </c>
      <c r="G2184">
        <v>592</v>
      </c>
      <c r="H2184">
        <f t="shared" si="68"/>
        <v>1123</v>
      </c>
      <c r="I2184" s="3">
        <f t="shared" si="69"/>
        <v>0.42521772056039381</v>
      </c>
    </row>
    <row r="2185" spans="1:9" x14ac:dyDescent="0.25">
      <c r="A2185">
        <v>317103</v>
      </c>
      <c r="B2185" t="s">
        <v>2177</v>
      </c>
      <c r="C2185" t="s">
        <v>1351</v>
      </c>
      <c r="D2185" s="1">
        <v>43221</v>
      </c>
      <c r="E2185">
        <v>1841</v>
      </c>
      <c r="F2185">
        <v>975</v>
      </c>
      <c r="G2185">
        <v>199</v>
      </c>
      <c r="H2185">
        <f t="shared" si="68"/>
        <v>1174</v>
      </c>
      <c r="I2185" s="3">
        <f t="shared" si="69"/>
        <v>0.63769690385659972</v>
      </c>
    </row>
    <row r="2186" spans="1:9" x14ac:dyDescent="0.25">
      <c r="A2186">
        <v>317107</v>
      </c>
      <c r="B2186" t="s">
        <v>2178</v>
      </c>
      <c r="C2186" t="s">
        <v>1351</v>
      </c>
      <c r="D2186" s="1">
        <v>43221</v>
      </c>
      <c r="E2186">
        <v>1325</v>
      </c>
      <c r="F2186">
        <v>685</v>
      </c>
      <c r="G2186">
        <v>60</v>
      </c>
      <c r="H2186">
        <f t="shared" si="68"/>
        <v>745</v>
      </c>
      <c r="I2186" s="3">
        <f t="shared" si="69"/>
        <v>0.56226415094339621</v>
      </c>
    </row>
    <row r="2187" spans="1:9" x14ac:dyDescent="0.25">
      <c r="A2187">
        <v>317110</v>
      </c>
      <c r="B2187" t="s">
        <v>2179</v>
      </c>
      <c r="C2187" t="s">
        <v>1351</v>
      </c>
      <c r="D2187" s="1">
        <v>43221</v>
      </c>
      <c r="E2187">
        <v>627</v>
      </c>
      <c r="F2187">
        <v>117</v>
      </c>
      <c r="G2187">
        <v>48</v>
      </c>
      <c r="H2187">
        <f t="shared" si="68"/>
        <v>165</v>
      </c>
      <c r="I2187" s="3">
        <f t="shared" si="69"/>
        <v>0.26315789473684209</v>
      </c>
    </row>
    <row r="2188" spans="1:9" x14ac:dyDescent="0.25">
      <c r="A2188">
        <v>317115</v>
      </c>
      <c r="B2188" t="s">
        <v>2180</v>
      </c>
      <c r="C2188" t="s">
        <v>1351</v>
      </c>
      <c r="D2188" s="1">
        <v>43221</v>
      </c>
      <c r="E2188">
        <v>1127</v>
      </c>
      <c r="F2188">
        <v>659</v>
      </c>
      <c r="G2188">
        <v>74</v>
      </c>
      <c r="H2188">
        <f t="shared" si="68"/>
        <v>733</v>
      </c>
      <c r="I2188" s="3">
        <f t="shared" si="69"/>
        <v>0.65039929015084297</v>
      </c>
    </row>
    <row r="2189" spans="1:9" x14ac:dyDescent="0.25">
      <c r="A2189">
        <v>317120</v>
      </c>
      <c r="B2189" t="s">
        <v>2181</v>
      </c>
      <c r="C2189" t="s">
        <v>1351</v>
      </c>
      <c r="D2189" s="1">
        <v>43221</v>
      </c>
      <c r="E2189">
        <v>11860</v>
      </c>
      <c r="F2189">
        <v>4544</v>
      </c>
      <c r="G2189">
        <v>1477</v>
      </c>
      <c r="H2189">
        <f t="shared" si="68"/>
        <v>6021</v>
      </c>
      <c r="I2189" s="3">
        <f t="shared" si="69"/>
        <v>0.50767284991568296</v>
      </c>
    </row>
    <row r="2190" spans="1:9" x14ac:dyDescent="0.25">
      <c r="A2190">
        <v>317130</v>
      </c>
      <c r="B2190" t="s">
        <v>134</v>
      </c>
      <c r="C2190" t="s">
        <v>1351</v>
      </c>
      <c r="D2190" s="1">
        <v>43221</v>
      </c>
      <c r="E2190">
        <v>8553</v>
      </c>
      <c r="F2190">
        <v>1902</v>
      </c>
      <c r="G2190">
        <v>1239</v>
      </c>
      <c r="H2190">
        <f t="shared" si="68"/>
        <v>3141</v>
      </c>
      <c r="I2190" s="3">
        <f t="shared" si="69"/>
        <v>0.36723956506488953</v>
      </c>
    </row>
    <row r="2191" spans="1:9" x14ac:dyDescent="0.25">
      <c r="A2191">
        <v>317140</v>
      </c>
      <c r="B2191" t="s">
        <v>2182</v>
      </c>
      <c r="C2191" t="s">
        <v>1351</v>
      </c>
      <c r="D2191" s="1">
        <v>43221</v>
      </c>
      <c r="E2191">
        <v>581</v>
      </c>
      <c r="F2191">
        <v>300</v>
      </c>
      <c r="G2191">
        <v>56</v>
      </c>
      <c r="H2191">
        <f t="shared" si="68"/>
        <v>356</v>
      </c>
      <c r="I2191" s="3">
        <f t="shared" si="69"/>
        <v>0.61273666092943202</v>
      </c>
    </row>
    <row r="2192" spans="1:9" x14ac:dyDescent="0.25">
      <c r="A2192">
        <v>317150</v>
      </c>
      <c r="B2192" t="s">
        <v>2183</v>
      </c>
      <c r="C2192" t="s">
        <v>1351</v>
      </c>
      <c r="D2192" s="1">
        <v>43221</v>
      </c>
      <c r="E2192">
        <v>1007</v>
      </c>
      <c r="F2192">
        <v>634</v>
      </c>
      <c r="G2192">
        <v>43</v>
      </c>
      <c r="H2192">
        <f t="shared" si="68"/>
        <v>677</v>
      </c>
      <c r="I2192" s="3">
        <f t="shared" si="69"/>
        <v>0.67229394240317775</v>
      </c>
    </row>
    <row r="2193" spans="1:9" x14ac:dyDescent="0.25">
      <c r="A2193">
        <v>317160</v>
      </c>
      <c r="B2193" t="s">
        <v>2184</v>
      </c>
      <c r="C2193" t="s">
        <v>1351</v>
      </c>
      <c r="D2193" s="1">
        <v>43221</v>
      </c>
      <c r="E2193">
        <v>3620</v>
      </c>
      <c r="F2193">
        <v>1518</v>
      </c>
      <c r="G2193">
        <v>269</v>
      </c>
      <c r="H2193">
        <f t="shared" si="68"/>
        <v>1787</v>
      </c>
      <c r="I2193" s="3">
        <f t="shared" si="69"/>
        <v>0.49364640883977901</v>
      </c>
    </row>
    <row r="2194" spans="1:9" x14ac:dyDescent="0.25">
      <c r="A2194">
        <v>317170</v>
      </c>
      <c r="B2194" t="s">
        <v>2185</v>
      </c>
      <c r="C2194" t="s">
        <v>1351</v>
      </c>
      <c r="D2194" s="1">
        <v>43221</v>
      </c>
      <c r="E2194">
        <v>1985</v>
      </c>
      <c r="F2194">
        <v>495</v>
      </c>
      <c r="G2194">
        <v>224</v>
      </c>
      <c r="H2194">
        <f t="shared" si="68"/>
        <v>719</v>
      </c>
      <c r="I2194" s="3">
        <f t="shared" si="69"/>
        <v>0.36221662468513854</v>
      </c>
    </row>
    <row r="2195" spans="1:9" x14ac:dyDescent="0.25">
      <c r="A2195">
        <v>317180</v>
      </c>
      <c r="B2195" t="s">
        <v>2186</v>
      </c>
      <c r="C2195" t="s">
        <v>1351</v>
      </c>
      <c r="D2195" s="1">
        <v>43221</v>
      </c>
      <c r="E2195">
        <v>1640</v>
      </c>
      <c r="F2195">
        <v>314</v>
      </c>
      <c r="G2195">
        <v>298</v>
      </c>
      <c r="H2195">
        <f t="shared" si="68"/>
        <v>612</v>
      </c>
      <c r="I2195" s="3">
        <f t="shared" si="69"/>
        <v>0.37317073170731707</v>
      </c>
    </row>
    <row r="2196" spans="1:9" x14ac:dyDescent="0.25">
      <c r="A2196">
        <v>317190</v>
      </c>
      <c r="B2196" t="s">
        <v>2187</v>
      </c>
      <c r="C2196" t="s">
        <v>1351</v>
      </c>
      <c r="D2196" s="1">
        <v>43221</v>
      </c>
      <c r="E2196">
        <v>1305</v>
      </c>
      <c r="F2196">
        <v>628</v>
      </c>
      <c r="G2196">
        <v>76</v>
      </c>
      <c r="H2196">
        <f t="shared" si="68"/>
        <v>704</v>
      </c>
      <c r="I2196" s="3">
        <f t="shared" si="69"/>
        <v>0.53946360153256701</v>
      </c>
    </row>
    <row r="2197" spans="1:9" x14ac:dyDescent="0.25">
      <c r="A2197">
        <v>317200</v>
      </c>
      <c r="B2197" t="s">
        <v>2188</v>
      </c>
      <c r="C2197" t="s">
        <v>1351</v>
      </c>
      <c r="D2197" s="1">
        <v>43221</v>
      </c>
      <c r="E2197">
        <v>4672</v>
      </c>
      <c r="F2197">
        <v>805</v>
      </c>
      <c r="G2197">
        <v>867</v>
      </c>
      <c r="H2197">
        <f t="shared" si="68"/>
        <v>1672</v>
      </c>
      <c r="I2197" s="3">
        <f t="shared" si="69"/>
        <v>0.35787671232876711</v>
      </c>
    </row>
    <row r="2198" spans="1:9" x14ac:dyDescent="0.25">
      <c r="A2198">
        <v>317210</v>
      </c>
      <c r="B2198" t="s">
        <v>2189</v>
      </c>
      <c r="C2198" t="s">
        <v>1351</v>
      </c>
      <c r="D2198" s="1">
        <v>43221</v>
      </c>
      <c r="E2198">
        <v>1056</v>
      </c>
      <c r="F2198">
        <v>605</v>
      </c>
      <c r="G2198">
        <v>55</v>
      </c>
      <c r="H2198">
        <f t="shared" si="68"/>
        <v>660</v>
      </c>
      <c r="I2198" s="3">
        <f t="shared" si="69"/>
        <v>0.625</v>
      </c>
    </row>
    <row r="2199" spans="1:9" x14ac:dyDescent="0.25">
      <c r="A2199">
        <v>317220</v>
      </c>
      <c r="B2199" t="s">
        <v>2190</v>
      </c>
      <c r="C2199" t="s">
        <v>1351</v>
      </c>
      <c r="D2199" s="1">
        <v>43221</v>
      </c>
      <c r="E2199">
        <v>270</v>
      </c>
      <c r="F2199">
        <v>96</v>
      </c>
      <c r="G2199">
        <v>58</v>
      </c>
      <c r="H2199">
        <f t="shared" si="68"/>
        <v>154</v>
      </c>
      <c r="I2199" s="3">
        <f t="shared" si="69"/>
        <v>0.57037037037037042</v>
      </c>
    </row>
    <row r="2200" spans="1:9" x14ac:dyDescent="0.25">
      <c r="A2200">
        <v>500020</v>
      </c>
      <c r="B2200" t="s">
        <v>2191</v>
      </c>
      <c r="C2200" t="s">
        <v>2192</v>
      </c>
      <c r="D2200" s="1">
        <v>43221</v>
      </c>
      <c r="E2200">
        <v>2123</v>
      </c>
      <c r="F2200">
        <v>679</v>
      </c>
      <c r="G2200">
        <v>390</v>
      </c>
      <c r="H2200">
        <f t="shared" si="68"/>
        <v>1069</v>
      </c>
      <c r="I2200" s="3">
        <f t="shared" si="69"/>
        <v>0.50353273669335841</v>
      </c>
    </row>
    <row r="2201" spans="1:9" x14ac:dyDescent="0.25">
      <c r="A2201">
        <v>500025</v>
      </c>
      <c r="B2201" t="s">
        <v>2193</v>
      </c>
      <c r="C2201" t="s">
        <v>2192</v>
      </c>
      <c r="D2201" s="1">
        <v>43221</v>
      </c>
      <c r="E2201">
        <v>1283</v>
      </c>
      <c r="F2201">
        <v>463</v>
      </c>
      <c r="G2201">
        <v>71</v>
      </c>
      <c r="H2201">
        <f t="shared" si="68"/>
        <v>534</v>
      </c>
      <c r="I2201" s="3">
        <f t="shared" si="69"/>
        <v>0.41621200311769291</v>
      </c>
    </row>
    <row r="2202" spans="1:9" x14ac:dyDescent="0.25">
      <c r="A2202">
        <v>500060</v>
      </c>
      <c r="B2202" t="s">
        <v>2194</v>
      </c>
      <c r="C2202" t="s">
        <v>2192</v>
      </c>
      <c r="D2202" s="1">
        <v>43221</v>
      </c>
      <c r="E2202">
        <v>6294</v>
      </c>
      <c r="F2202">
        <v>2768</v>
      </c>
      <c r="G2202">
        <v>714</v>
      </c>
      <c r="H2202">
        <f t="shared" si="68"/>
        <v>3482</v>
      </c>
      <c r="I2202" s="3">
        <f t="shared" si="69"/>
        <v>0.55322529393072772</v>
      </c>
    </row>
    <row r="2203" spans="1:9" x14ac:dyDescent="0.25">
      <c r="A2203">
        <v>500070</v>
      </c>
      <c r="B2203" t="s">
        <v>2195</v>
      </c>
      <c r="C2203" t="s">
        <v>2192</v>
      </c>
      <c r="D2203" s="1">
        <v>43221</v>
      </c>
      <c r="E2203">
        <v>4112</v>
      </c>
      <c r="F2203">
        <v>1229</v>
      </c>
      <c r="G2203">
        <v>637</v>
      </c>
      <c r="H2203">
        <f t="shared" si="68"/>
        <v>1866</v>
      </c>
      <c r="I2203" s="3">
        <f t="shared" si="69"/>
        <v>0.45379377431906615</v>
      </c>
    </row>
    <row r="2204" spans="1:9" x14ac:dyDescent="0.25">
      <c r="A2204">
        <v>500080</v>
      </c>
      <c r="B2204" t="s">
        <v>2196</v>
      </c>
      <c r="C2204" t="s">
        <v>2192</v>
      </c>
      <c r="D2204" s="1">
        <v>43221</v>
      </c>
      <c r="E2204">
        <v>1127</v>
      </c>
      <c r="F2204">
        <v>325</v>
      </c>
      <c r="G2204">
        <v>202</v>
      </c>
      <c r="H2204">
        <f t="shared" si="68"/>
        <v>527</v>
      </c>
      <c r="I2204" s="3">
        <f t="shared" si="69"/>
        <v>0.46761313220940548</v>
      </c>
    </row>
    <row r="2205" spans="1:9" x14ac:dyDescent="0.25">
      <c r="A2205">
        <v>500085</v>
      </c>
      <c r="B2205" t="s">
        <v>2197</v>
      </c>
      <c r="C2205" t="s">
        <v>2192</v>
      </c>
      <c r="D2205" s="1">
        <v>43221</v>
      </c>
      <c r="E2205">
        <v>2037</v>
      </c>
      <c r="F2205">
        <v>713</v>
      </c>
      <c r="G2205">
        <v>252</v>
      </c>
      <c r="H2205">
        <f t="shared" si="68"/>
        <v>965</v>
      </c>
      <c r="I2205" s="3">
        <f t="shared" si="69"/>
        <v>0.47373588610702011</v>
      </c>
    </row>
    <row r="2206" spans="1:9" x14ac:dyDescent="0.25">
      <c r="A2206">
        <v>500090</v>
      </c>
      <c r="B2206" t="s">
        <v>2198</v>
      </c>
      <c r="C2206" t="s">
        <v>2192</v>
      </c>
      <c r="D2206" s="1">
        <v>43221</v>
      </c>
      <c r="E2206">
        <v>1962</v>
      </c>
      <c r="F2206">
        <v>510</v>
      </c>
      <c r="G2206">
        <v>246</v>
      </c>
      <c r="H2206">
        <f t="shared" si="68"/>
        <v>756</v>
      </c>
      <c r="I2206" s="3">
        <f t="shared" si="69"/>
        <v>0.38532110091743121</v>
      </c>
    </row>
    <row r="2207" spans="1:9" x14ac:dyDescent="0.25">
      <c r="A2207">
        <v>500100</v>
      </c>
      <c r="B2207" t="s">
        <v>2199</v>
      </c>
      <c r="C2207" t="s">
        <v>2192</v>
      </c>
      <c r="D2207" s="1">
        <v>43221</v>
      </c>
      <c r="E2207">
        <v>3350</v>
      </c>
      <c r="F2207">
        <v>1221</v>
      </c>
      <c r="G2207">
        <v>362</v>
      </c>
      <c r="H2207">
        <f t="shared" si="68"/>
        <v>1583</v>
      </c>
      <c r="I2207" s="3">
        <f t="shared" si="69"/>
        <v>0.47253731343283584</v>
      </c>
    </row>
    <row r="2208" spans="1:9" x14ac:dyDescent="0.25">
      <c r="A2208">
        <v>500110</v>
      </c>
      <c r="B2208" t="s">
        <v>2200</v>
      </c>
      <c r="C2208" t="s">
        <v>2192</v>
      </c>
      <c r="D2208" s="1">
        <v>43221</v>
      </c>
      <c r="E2208">
        <v>7254</v>
      </c>
      <c r="F2208">
        <v>1654</v>
      </c>
      <c r="G2208">
        <v>1040</v>
      </c>
      <c r="H2208">
        <f t="shared" si="68"/>
        <v>2694</v>
      </c>
      <c r="I2208" s="3">
        <f t="shared" si="69"/>
        <v>0.37138130686517784</v>
      </c>
    </row>
    <row r="2209" spans="1:9" x14ac:dyDescent="0.25">
      <c r="A2209">
        <v>500124</v>
      </c>
      <c r="B2209" t="s">
        <v>2201</v>
      </c>
      <c r="C2209" t="s">
        <v>2192</v>
      </c>
      <c r="D2209" s="1">
        <v>43221</v>
      </c>
      <c r="E2209">
        <v>1942</v>
      </c>
      <c r="F2209">
        <v>857</v>
      </c>
      <c r="G2209">
        <v>370</v>
      </c>
      <c r="H2209">
        <f t="shared" si="68"/>
        <v>1227</v>
      </c>
      <c r="I2209" s="3">
        <f t="shared" si="69"/>
        <v>0.63182286302780644</v>
      </c>
    </row>
    <row r="2210" spans="1:9" x14ac:dyDescent="0.25">
      <c r="A2210">
        <v>500150</v>
      </c>
      <c r="B2210" t="s">
        <v>2202</v>
      </c>
      <c r="C2210" t="s">
        <v>2192</v>
      </c>
      <c r="D2210" s="1">
        <v>43221</v>
      </c>
      <c r="E2210">
        <v>1287</v>
      </c>
      <c r="F2210">
        <v>259</v>
      </c>
      <c r="G2210">
        <v>177</v>
      </c>
      <c r="H2210">
        <f t="shared" si="68"/>
        <v>436</v>
      </c>
      <c r="I2210" s="3">
        <f t="shared" si="69"/>
        <v>0.33877233877233875</v>
      </c>
    </row>
    <row r="2211" spans="1:9" x14ac:dyDescent="0.25">
      <c r="A2211">
        <v>500190</v>
      </c>
      <c r="B2211" t="s">
        <v>2203</v>
      </c>
      <c r="C2211" t="s">
        <v>2192</v>
      </c>
      <c r="D2211" s="1">
        <v>43221</v>
      </c>
      <c r="E2211">
        <v>4705</v>
      </c>
      <c r="F2211">
        <v>1594</v>
      </c>
      <c r="G2211">
        <v>685</v>
      </c>
      <c r="H2211">
        <f t="shared" si="68"/>
        <v>2279</v>
      </c>
      <c r="I2211" s="3">
        <f t="shared" si="69"/>
        <v>0.48437832093517535</v>
      </c>
    </row>
    <row r="2212" spans="1:9" x14ac:dyDescent="0.25">
      <c r="A2212">
        <v>500200</v>
      </c>
      <c r="B2212" t="s">
        <v>2204</v>
      </c>
      <c r="C2212" t="s">
        <v>2192</v>
      </c>
      <c r="D2212" s="1">
        <v>43221</v>
      </c>
      <c r="E2212">
        <v>2218</v>
      </c>
      <c r="F2212">
        <v>928</v>
      </c>
      <c r="G2212">
        <v>223</v>
      </c>
      <c r="H2212">
        <f t="shared" si="68"/>
        <v>1151</v>
      </c>
      <c r="I2212" s="3">
        <f t="shared" si="69"/>
        <v>0.51893597835888183</v>
      </c>
    </row>
    <row r="2213" spans="1:9" x14ac:dyDescent="0.25">
      <c r="A2213">
        <v>500210</v>
      </c>
      <c r="B2213" t="s">
        <v>2205</v>
      </c>
      <c r="C2213" t="s">
        <v>2192</v>
      </c>
      <c r="D2213" s="1">
        <v>43221</v>
      </c>
      <c r="E2213">
        <v>4522</v>
      </c>
      <c r="F2213">
        <v>1489</v>
      </c>
      <c r="G2213">
        <v>887</v>
      </c>
      <c r="H2213">
        <f t="shared" si="68"/>
        <v>2376</v>
      </c>
      <c r="I2213" s="3">
        <f t="shared" si="69"/>
        <v>0.52543122512162754</v>
      </c>
    </row>
    <row r="2214" spans="1:9" x14ac:dyDescent="0.25">
      <c r="A2214">
        <v>500215</v>
      </c>
      <c r="B2214" t="s">
        <v>2206</v>
      </c>
      <c r="C2214" t="s">
        <v>2192</v>
      </c>
      <c r="D2214" s="1">
        <v>43221</v>
      </c>
      <c r="E2214">
        <v>1269</v>
      </c>
      <c r="F2214">
        <v>465</v>
      </c>
      <c r="G2214">
        <v>108</v>
      </c>
      <c r="H2214">
        <f t="shared" si="68"/>
        <v>573</v>
      </c>
      <c r="I2214" s="3">
        <f t="shared" si="69"/>
        <v>0.45153664302600471</v>
      </c>
    </row>
    <row r="2215" spans="1:9" x14ac:dyDescent="0.25">
      <c r="A2215">
        <v>500220</v>
      </c>
      <c r="B2215" t="s">
        <v>266</v>
      </c>
      <c r="C2215" t="s">
        <v>2192</v>
      </c>
      <c r="D2215" s="1">
        <v>43221</v>
      </c>
      <c r="E2215">
        <v>2818</v>
      </c>
      <c r="F2215">
        <v>815</v>
      </c>
      <c r="G2215">
        <v>351</v>
      </c>
      <c r="H2215">
        <f t="shared" si="68"/>
        <v>1166</v>
      </c>
      <c r="I2215" s="3">
        <f t="shared" si="69"/>
        <v>0.41376863023420868</v>
      </c>
    </row>
    <row r="2216" spans="1:9" x14ac:dyDescent="0.25">
      <c r="A2216">
        <v>500230</v>
      </c>
      <c r="B2216" t="s">
        <v>2207</v>
      </c>
      <c r="C2216" t="s">
        <v>2192</v>
      </c>
      <c r="D2216" s="1">
        <v>43221</v>
      </c>
      <c r="E2216">
        <v>2336</v>
      </c>
      <c r="F2216">
        <v>975</v>
      </c>
      <c r="G2216">
        <v>227</v>
      </c>
      <c r="H2216">
        <f t="shared" si="68"/>
        <v>1202</v>
      </c>
      <c r="I2216" s="3">
        <f t="shared" si="69"/>
        <v>0.51455479452054798</v>
      </c>
    </row>
    <row r="2217" spans="1:9" x14ac:dyDescent="0.25">
      <c r="A2217">
        <v>500240</v>
      </c>
      <c r="B2217" t="s">
        <v>2208</v>
      </c>
      <c r="C2217" t="s">
        <v>2192</v>
      </c>
      <c r="D2217" s="1">
        <v>43221</v>
      </c>
      <c r="E2217">
        <v>3530</v>
      </c>
      <c r="F2217">
        <v>641</v>
      </c>
      <c r="G2217">
        <v>450</v>
      </c>
      <c r="H2217">
        <f t="shared" si="68"/>
        <v>1091</v>
      </c>
      <c r="I2217" s="3">
        <f t="shared" si="69"/>
        <v>0.30906515580736543</v>
      </c>
    </row>
    <row r="2218" spans="1:9" x14ac:dyDescent="0.25">
      <c r="A2218">
        <v>500260</v>
      </c>
      <c r="B2218" t="s">
        <v>2209</v>
      </c>
      <c r="C2218" t="s">
        <v>2192</v>
      </c>
      <c r="D2218" s="1">
        <v>43221</v>
      </c>
      <c r="E2218">
        <v>3114</v>
      </c>
      <c r="F2218">
        <v>969</v>
      </c>
      <c r="G2218">
        <v>228</v>
      </c>
      <c r="H2218">
        <f t="shared" si="68"/>
        <v>1197</v>
      </c>
      <c r="I2218" s="3">
        <f t="shared" si="69"/>
        <v>0.38439306358381503</v>
      </c>
    </row>
    <row r="2219" spans="1:9" x14ac:dyDescent="0.25">
      <c r="A2219">
        <v>500270</v>
      </c>
      <c r="B2219" t="s">
        <v>48</v>
      </c>
      <c r="C2219" t="s">
        <v>2192</v>
      </c>
      <c r="D2219" s="1">
        <v>43221</v>
      </c>
      <c r="E2219">
        <v>118651</v>
      </c>
      <c r="F2219">
        <v>19722</v>
      </c>
      <c r="G2219">
        <v>14791</v>
      </c>
      <c r="H2219">
        <f t="shared" si="68"/>
        <v>34513</v>
      </c>
      <c r="I2219" s="3">
        <f t="shared" si="69"/>
        <v>0.29087829011133493</v>
      </c>
    </row>
    <row r="2220" spans="1:9" x14ac:dyDescent="0.25">
      <c r="A2220">
        <v>500280</v>
      </c>
      <c r="B2220" t="s">
        <v>2210</v>
      </c>
      <c r="C2220" t="s">
        <v>2192</v>
      </c>
      <c r="D2220" s="1">
        <v>43221</v>
      </c>
      <c r="E2220">
        <v>1303</v>
      </c>
      <c r="F2220">
        <v>587</v>
      </c>
      <c r="G2220">
        <v>111</v>
      </c>
      <c r="H2220">
        <f t="shared" si="68"/>
        <v>698</v>
      </c>
      <c r="I2220" s="3">
        <f t="shared" si="69"/>
        <v>0.53568687643898694</v>
      </c>
    </row>
    <row r="2221" spans="1:9" x14ac:dyDescent="0.25">
      <c r="A2221">
        <v>500290</v>
      </c>
      <c r="B2221" t="s">
        <v>2211</v>
      </c>
      <c r="C2221" t="s">
        <v>2192</v>
      </c>
      <c r="D2221" s="1">
        <v>43221</v>
      </c>
      <c r="E2221">
        <v>3931</v>
      </c>
      <c r="F2221">
        <v>751</v>
      </c>
      <c r="G2221">
        <v>342</v>
      </c>
      <c r="H2221">
        <f t="shared" si="68"/>
        <v>1093</v>
      </c>
      <c r="I2221" s="3">
        <f t="shared" si="69"/>
        <v>0.27804629865174257</v>
      </c>
    </row>
    <row r="2222" spans="1:9" x14ac:dyDescent="0.25">
      <c r="A2222">
        <v>500295</v>
      </c>
      <c r="B2222" t="s">
        <v>2212</v>
      </c>
      <c r="C2222" t="s">
        <v>2192</v>
      </c>
      <c r="D2222" s="1">
        <v>43221</v>
      </c>
      <c r="E2222">
        <v>2856</v>
      </c>
      <c r="F2222">
        <v>542</v>
      </c>
      <c r="G2222">
        <v>262</v>
      </c>
      <c r="H2222">
        <f t="shared" si="68"/>
        <v>804</v>
      </c>
      <c r="I2222" s="3">
        <f t="shared" si="69"/>
        <v>0.28151260504201681</v>
      </c>
    </row>
    <row r="2223" spans="1:9" x14ac:dyDescent="0.25">
      <c r="A2223">
        <v>500310</v>
      </c>
      <c r="B2223" t="s">
        <v>2213</v>
      </c>
      <c r="C2223" t="s">
        <v>2192</v>
      </c>
      <c r="D2223" s="1">
        <v>43221</v>
      </c>
      <c r="E2223">
        <v>917</v>
      </c>
      <c r="F2223">
        <v>348</v>
      </c>
      <c r="G2223">
        <v>116</v>
      </c>
      <c r="H2223">
        <f t="shared" si="68"/>
        <v>464</v>
      </c>
      <c r="I2223" s="3">
        <f t="shared" si="69"/>
        <v>0.50599781897491825</v>
      </c>
    </row>
    <row r="2224" spans="1:9" x14ac:dyDescent="0.25">
      <c r="A2224">
        <v>500315</v>
      </c>
      <c r="B2224" t="s">
        <v>2214</v>
      </c>
      <c r="C2224" t="s">
        <v>2192</v>
      </c>
      <c r="D2224" s="1">
        <v>43221</v>
      </c>
      <c r="E2224">
        <v>3311</v>
      </c>
      <c r="F2224">
        <v>1706</v>
      </c>
      <c r="G2224">
        <v>345</v>
      </c>
      <c r="H2224">
        <f t="shared" si="68"/>
        <v>2051</v>
      </c>
      <c r="I2224" s="3">
        <f t="shared" si="69"/>
        <v>0.61945031712473575</v>
      </c>
    </row>
    <row r="2225" spans="1:9" x14ac:dyDescent="0.25">
      <c r="A2225">
        <v>500320</v>
      </c>
      <c r="B2225" t="s">
        <v>2215</v>
      </c>
      <c r="C2225" t="s">
        <v>2192</v>
      </c>
      <c r="D2225" s="1">
        <v>43221</v>
      </c>
      <c r="E2225">
        <v>17850</v>
      </c>
      <c r="F2225">
        <v>3714</v>
      </c>
      <c r="G2225">
        <v>3480</v>
      </c>
      <c r="H2225">
        <f t="shared" si="68"/>
        <v>7194</v>
      </c>
      <c r="I2225" s="3">
        <f t="shared" si="69"/>
        <v>0.40302521008403364</v>
      </c>
    </row>
    <row r="2226" spans="1:9" x14ac:dyDescent="0.25">
      <c r="A2226">
        <v>500325</v>
      </c>
      <c r="B2226" t="s">
        <v>2216</v>
      </c>
      <c r="C2226" t="s">
        <v>2192</v>
      </c>
      <c r="D2226" s="1">
        <v>43221</v>
      </c>
      <c r="E2226">
        <v>3811</v>
      </c>
      <c r="F2226">
        <v>1472</v>
      </c>
      <c r="G2226">
        <v>328</v>
      </c>
      <c r="H2226">
        <f t="shared" si="68"/>
        <v>1800</v>
      </c>
      <c r="I2226" s="3">
        <f t="shared" si="69"/>
        <v>0.47231697717134613</v>
      </c>
    </row>
    <row r="2227" spans="1:9" x14ac:dyDescent="0.25">
      <c r="A2227">
        <v>500330</v>
      </c>
      <c r="B2227" t="s">
        <v>2217</v>
      </c>
      <c r="C2227" t="s">
        <v>2192</v>
      </c>
      <c r="D2227" s="1">
        <v>43221</v>
      </c>
      <c r="E2227">
        <v>6839</v>
      </c>
      <c r="F2227">
        <v>2292</v>
      </c>
      <c r="G2227">
        <v>406</v>
      </c>
      <c r="H2227">
        <f t="shared" si="68"/>
        <v>2698</v>
      </c>
      <c r="I2227" s="3">
        <f t="shared" si="69"/>
        <v>0.39450212019301067</v>
      </c>
    </row>
    <row r="2228" spans="1:9" x14ac:dyDescent="0.25">
      <c r="A2228">
        <v>500345</v>
      </c>
      <c r="B2228" t="s">
        <v>2218</v>
      </c>
      <c r="C2228" t="s">
        <v>2192</v>
      </c>
      <c r="D2228" s="1">
        <v>43221</v>
      </c>
      <c r="E2228">
        <v>1882</v>
      </c>
      <c r="F2228">
        <v>439</v>
      </c>
      <c r="G2228">
        <v>343</v>
      </c>
      <c r="H2228">
        <f t="shared" si="68"/>
        <v>782</v>
      </c>
      <c r="I2228" s="3">
        <f t="shared" si="69"/>
        <v>0.41551540913921359</v>
      </c>
    </row>
    <row r="2229" spans="1:9" x14ac:dyDescent="0.25">
      <c r="A2229">
        <v>500348</v>
      </c>
      <c r="B2229" t="s">
        <v>2219</v>
      </c>
      <c r="C2229" t="s">
        <v>2192</v>
      </c>
      <c r="D2229" s="1">
        <v>43221</v>
      </c>
      <c r="E2229">
        <v>2697</v>
      </c>
      <c r="F2229">
        <v>1249</v>
      </c>
      <c r="G2229">
        <v>245</v>
      </c>
      <c r="H2229">
        <f t="shared" si="68"/>
        <v>1494</v>
      </c>
      <c r="I2229" s="3">
        <f t="shared" si="69"/>
        <v>0.55394883203559508</v>
      </c>
    </row>
    <row r="2230" spans="1:9" x14ac:dyDescent="0.25">
      <c r="A2230">
        <v>500350</v>
      </c>
      <c r="B2230" t="s">
        <v>2220</v>
      </c>
      <c r="C2230" t="s">
        <v>2192</v>
      </c>
      <c r="D2230" s="1">
        <v>43221</v>
      </c>
      <c r="E2230">
        <v>1238</v>
      </c>
      <c r="F2230">
        <v>218</v>
      </c>
      <c r="G2230">
        <v>80</v>
      </c>
      <c r="H2230">
        <f t="shared" si="68"/>
        <v>298</v>
      </c>
      <c r="I2230" s="3">
        <f t="shared" si="69"/>
        <v>0.2407108239095315</v>
      </c>
    </row>
    <row r="2231" spans="1:9" x14ac:dyDescent="0.25">
      <c r="A2231">
        <v>500370</v>
      </c>
      <c r="B2231" t="s">
        <v>2221</v>
      </c>
      <c r="C2231" t="s">
        <v>2192</v>
      </c>
      <c r="D2231" s="1">
        <v>43221</v>
      </c>
      <c r="E2231">
        <v>21170</v>
      </c>
      <c r="F2231">
        <v>5961</v>
      </c>
      <c r="G2231">
        <v>2630</v>
      </c>
      <c r="H2231">
        <f t="shared" si="68"/>
        <v>8591</v>
      </c>
      <c r="I2231" s="3">
        <f t="shared" si="69"/>
        <v>0.405810108644308</v>
      </c>
    </row>
    <row r="2232" spans="1:9" x14ac:dyDescent="0.25">
      <c r="A2232">
        <v>500375</v>
      </c>
      <c r="B2232" t="s">
        <v>2222</v>
      </c>
      <c r="C2232" t="s">
        <v>2192</v>
      </c>
      <c r="D2232" s="1">
        <v>43221</v>
      </c>
      <c r="E2232">
        <v>2457</v>
      </c>
      <c r="F2232">
        <v>541</v>
      </c>
      <c r="G2232">
        <v>364</v>
      </c>
      <c r="H2232">
        <f t="shared" si="68"/>
        <v>905</v>
      </c>
      <c r="I2232" s="3">
        <f t="shared" si="69"/>
        <v>0.36833536833536834</v>
      </c>
    </row>
    <row r="2233" spans="1:9" x14ac:dyDescent="0.25">
      <c r="A2233">
        <v>500380</v>
      </c>
      <c r="B2233" t="s">
        <v>2223</v>
      </c>
      <c r="C2233" t="s">
        <v>2192</v>
      </c>
      <c r="D2233" s="1">
        <v>43221</v>
      </c>
      <c r="E2233">
        <v>3515</v>
      </c>
      <c r="F2233">
        <v>875</v>
      </c>
      <c r="G2233">
        <v>653</v>
      </c>
      <c r="H2233">
        <f t="shared" si="68"/>
        <v>1528</v>
      </c>
      <c r="I2233" s="3">
        <f t="shared" si="69"/>
        <v>0.43470839260312943</v>
      </c>
    </row>
    <row r="2234" spans="1:9" x14ac:dyDescent="0.25">
      <c r="A2234">
        <v>500390</v>
      </c>
      <c r="B2234" t="s">
        <v>2224</v>
      </c>
      <c r="C2234" t="s">
        <v>2192</v>
      </c>
      <c r="D2234" s="1">
        <v>43221</v>
      </c>
      <c r="E2234">
        <v>512</v>
      </c>
      <c r="F2234">
        <v>155</v>
      </c>
      <c r="G2234">
        <v>42</v>
      </c>
      <c r="H2234">
        <f t="shared" si="68"/>
        <v>197</v>
      </c>
      <c r="I2234" s="3">
        <f t="shared" si="69"/>
        <v>0.384765625</v>
      </c>
    </row>
    <row r="2235" spans="1:9" x14ac:dyDescent="0.25">
      <c r="A2235">
        <v>500400</v>
      </c>
      <c r="B2235" t="s">
        <v>2225</v>
      </c>
      <c r="C2235" t="s">
        <v>2192</v>
      </c>
      <c r="D2235" s="1">
        <v>43221</v>
      </c>
      <c r="E2235">
        <v>1140</v>
      </c>
      <c r="F2235">
        <v>219</v>
      </c>
      <c r="G2235">
        <v>181</v>
      </c>
      <c r="H2235">
        <f t="shared" si="68"/>
        <v>400</v>
      </c>
      <c r="I2235" s="3">
        <f t="shared" si="69"/>
        <v>0.35087719298245612</v>
      </c>
    </row>
    <row r="2236" spans="1:9" x14ac:dyDescent="0.25">
      <c r="A2236">
        <v>500410</v>
      </c>
      <c r="B2236" t="s">
        <v>2226</v>
      </c>
      <c r="C2236" t="s">
        <v>2192</v>
      </c>
      <c r="D2236" s="1">
        <v>43221</v>
      </c>
      <c r="E2236">
        <v>2280</v>
      </c>
      <c r="F2236">
        <v>1004</v>
      </c>
      <c r="G2236">
        <v>266</v>
      </c>
      <c r="H2236">
        <f t="shared" si="68"/>
        <v>1270</v>
      </c>
      <c r="I2236" s="3">
        <f t="shared" si="69"/>
        <v>0.55701754385964908</v>
      </c>
    </row>
    <row r="2237" spans="1:9" x14ac:dyDescent="0.25">
      <c r="A2237">
        <v>500430</v>
      </c>
      <c r="B2237" t="s">
        <v>2227</v>
      </c>
      <c r="C2237" t="s">
        <v>2192</v>
      </c>
      <c r="D2237" s="1">
        <v>43221</v>
      </c>
      <c r="E2237">
        <v>2573</v>
      </c>
      <c r="F2237">
        <v>663</v>
      </c>
      <c r="G2237">
        <v>308</v>
      </c>
      <c r="H2237">
        <f t="shared" si="68"/>
        <v>971</v>
      </c>
      <c r="I2237" s="3">
        <f t="shared" si="69"/>
        <v>0.37738048970073845</v>
      </c>
    </row>
    <row r="2238" spans="1:9" x14ac:dyDescent="0.25">
      <c r="A2238">
        <v>500440</v>
      </c>
      <c r="B2238" t="s">
        <v>2228</v>
      </c>
      <c r="C2238" t="s">
        <v>2192</v>
      </c>
      <c r="D2238" s="1">
        <v>43221</v>
      </c>
      <c r="E2238">
        <v>1269</v>
      </c>
      <c r="F2238">
        <v>275</v>
      </c>
      <c r="G2238">
        <v>116</v>
      </c>
      <c r="H2238">
        <f t="shared" si="68"/>
        <v>391</v>
      </c>
      <c r="I2238" s="3">
        <f t="shared" si="69"/>
        <v>0.30811662726556344</v>
      </c>
    </row>
    <row r="2239" spans="1:9" x14ac:dyDescent="0.25">
      <c r="A2239">
        <v>500450</v>
      </c>
      <c r="B2239" t="s">
        <v>2229</v>
      </c>
      <c r="C2239" t="s">
        <v>2192</v>
      </c>
      <c r="D2239" s="1">
        <v>43221</v>
      </c>
      <c r="E2239">
        <v>1311</v>
      </c>
      <c r="F2239">
        <v>116</v>
      </c>
      <c r="G2239">
        <v>140</v>
      </c>
      <c r="H2239">
        <f t="shared" si="68"/>
        <v>256</v>
      </c>
      <c r="I2239" s="3">
        <f t="shared" si="69"/>
        <v>0.19527078565980169</v>
      </c>
    </row>
    <row r="2240" spans="1:9" x14ac:dyDescent="0.25">
      <c r="A2240">
        <v>500460</v>
      </c>
      <c r="B2240" t="s">
        <v>2230</v>
      </c>
      <c r="C2240" t="s">
        <v>2192</v>
      </c>
      <c r="D2240" s="1">
        <v>43221</v>
      </c>
      <c r="E2240">
        <v>3804</v>
      </c>
      <c r="F2240">
        <v>549</v>
      </c>
      <c r="G2240">
        <v>493</v>
      </c>
      <c r="H2240">
        <f t="shared" si="68"/>
        <v>1042</v>
      </c>
      <c r="I2240" s="3">
        <f t="shared" si="69"/>
        <v>0.27392218717139855</v>
      </c>
    </row>
    <row r="2241" spans="1:9" x14ac:dyDescent="0.25">
      <c r="A2241">
        <v>500470</v>
      </c>
      <c r="B2241" t="s">
        <v>2231</v>
      </c>
      <c r="C2241" t="s">
        <v>2192</v>
      </c>
      <c r="D2241" s="1">
        <v>43221</v>
      </c>
      <c r="E2241">
        <v>2510</v>
      </c>
      <c r="F2241">
        <v>302</v>
      </c>
      <c r="G2241">
        <v>469</v>
      </c>
      <c r="H2241">
        <f t="shared" si="68"/>
        <v>771</v>
      </c>
      <c r="I2241" s="3">
        <f t="shared" si="69"/>
        <v>0.30717131474103587</v>
      </c>
    </row>
    <row r="2242" spans="1:9" x14ac:dyDescent="0.25">
      <c r="A2242">
        <v>500480</v>
      </c>
      <c r="B2242" t="s">
        <v>2232</v>
      </c>
      <c r="C2242" t="s">
        <v>2192</v>
      </c>
      <c r="D2242" s="1">
        <v>43221</v>
      </c>
      <c r="E2242">
        <v>2153</v>
      </c>
      <c r="F2242">
        <v>1431</v>
      </c>
      <c r="G2242">
        <v>139</v>
      </c>
      <c r="H2242">
        <f t="shared" si="68"/>
        <v>1570</v>
      </c>
      <c r="I2242" s="3">
        <f t="shared" si="69"/>
        <v>0.72921504876915932</v>
      </c>
    </row>
    <row r="2243" spans="1:9" x14ac:dyDescent="0.25">
      <c r="A2243">
        <v>500490</v>
      </c>
      <c r="B2243" t="s">
        <v>2233</v>
      </c>
      <c r="C2243" t="s">
        <v>2192</v>
      </c>
      <c r="D2243" s="1">
        <v>43221</v>
      </c>
      <c r="E2243">
        <v>874</v>
      </c>
      <c r="F2243">
        <v>167</v>
      </c>
      <c r="G2243">
        <v>139</v>
      </c>
      <c r="H2243">
        <f t="shared" ref="H2243:H2306" si="70">G2243+F2243</f>
        <v>306</v>
      </c>
      <c r="I2243" s="3">
        <f t="shared" ref="I2243:I2306" si="71">H2243/E2243</f>
        <v>0.35011441647597252</v>
      </c>
    </row>
    <row r="2244" spans="1:9" x14ac:dyDescent="0.25">
      <c r="A2244">
        <v>500500</v>
      </c>
      <c r="B2244" t="s">
        <v>728</v>
      </c>
      <c r="C2244" t="s">
        <v>2192</v>
      </c>
      <c r="D2244" s="1">
        <v>43221</v>
      </c>
      <c r="E2244">
        <v>4053</v>
      </c>
      <c r="F2244">
        <v>655</v>
      </c>
      <c r="G2244">
        <v>947</v>
      </c>
      <c r="H2244">
        <f t="shared" si="70"/>
        <v>1602</v>
      </c>
      <c r="I2244" s="3">
        <f t="shared" si="71"/>
        <v>0.39526276831976315</v>
      </c>
    </row>
    <row r="2245" spans="1:9" x14ac:dyDescent="0.25">
      <c r="A2245">
        <v>500510</v>
      </c>
      <c r="B2245" t="s">
        <v>2234</v>
      </c>
      <c r="C2245" t="s">
        <v>2192</v>
      </c>
      <c r="D2245" s="1">
        <v>43221</v>
      </c>
      <c r="E2245">
        <v>744</v>
      </c>
      <c r="F2245">
        <v>266</v>
      </c>
      <c r="G2245">
        <v>31</v>
      </c>
      <c r="H2245">
        <f t="shared" si="70"/>
        <v>297</v>
      </c>
      <c r="I2245" s="3">
        <f t="shared" si="71"/>
        <v>0.39919354838709675</v>
      </c>
    </row>
    <row r="2246" spans="1:9" x14ac:dyDescent="0.25">
      <c r="A2246">
        <v>500515</v>
      </c>
      <c r="B2246" t="s">
        <v>2235</v>
      </c>
      <c r="C2246" t="s">
        <v>2192</v>
      </c>
      <c r="D2246" s="1">
        <v>43221</v>
      </c>
      <c r="E2246">
        <v>1963</v>
      </c>
      <c r="F2246">
        <v>1146</v>
      </c>
      <c r="G2246">
        <v>130</v>
      </c>
      <c r="H2246">
        <f t="shared" si="70"/>
        <v>1276</v>
      </c>
      <c r="I2246" s="3">
        <f t="shared" si="71"/>
        <v>0.65002547121752419</v>
      </c>
    </row>
    <row r="2247" spans="1:9" x14ac:dyDescent="0.25">
      <c r="A2247">
        <v>500520</v>
      </c>
      <c r="B2247" t="s">
        <v>2236</v>
      </c>
      <c r="C2247" t="s">
        <v>2192</v>
      </c>
      <c r="D2247" s="1">
        <v>43221</v>
      </c>
      <c r="E2247">
        <v>3136</v>
      </c>
      <c r="F2247">
        <v>1069</v>
      </c>
      <c r="G2247">
        <v>659</v>
      </c>
      <c r="H2247">
        <f t="shared" si="70"/>
        <v>1728</v>
      </c>
      <c r="I2247" s="3">
        <f t="shared" si="71"/>
        <v>0.55102040816326525</v>
      </c>
    </row>
    <row r="2248" spans="1:9" x14ac:dyDescent="0.25">
      <c r="A2248">
        <v>500525</v>
      </c>
      <c r="B2248" t="s">
        <v>2237</v>
      </c>
      <c r="C2248" t="s">
        <v>2192</v>
      </c>
      <c r="D2248" s="1">
        <v>43221</v>
      </c>
      <c r="E2248">
        <v>952</v>
      </c>
      <c r="F2248">
        <v>401</v>
      </c>
      <c r="G2248">
        <v>113</v>
      </c>
      <c r="H2248">
        <f t="shared" si="70"/>
        <v>514</v>
      </c>
      <c r="I2248" s="3">
        <f t="shared" si="71"/>
        <v>0.53991596638655459</v>
      </c>
    </row>
    <row r="2249" spans="1:9" x14ac:dyDescent="0.25">
      <c r="A2249">
        <v>500540</v>
      </c>
      <c r="B2249" t="s">
        <v>2238</v>
      </c>
      <c r="C2249" t="s">
        <v>2192</v>
      </c>
      <c r="D2249" s="1">
        <v>43221</v>
      </c>
      <c r="E2249">
        <v>4845</v>
      </c>
      <c r="F2249">
        <v>270</v>
      </c>
      <c r="G2249">
        <v>744</v>
      </c>
      <c r="H2249">
        <f t="shared" si="70"/>
        <v>1014</v>
      </c>
      <c r="I2249" s="3">
        <f t="shared" si="71"/>
        <v>0.20928792569659443</v>
      </c>
    </row>
    <row r="2250" spans="1:9" x14ac:dyDescent="0.25">
      <c r="A2250">
        <v>500560</v>
      </c>
      <c r="B2250" t="s">
        <v>2239</v>
      </c>
      <c r="C2250" t="s">
        <v>2192</v>
      </c>
      <c r="D2250" s="1">
        <v>43221</v>
      </c>
      <c r="E2250">
        <v>5169</v>
      </c>
      <c r="F2250">
        <v>3260</v>
      </c>
      <c r="G2250">
        <v>322</v>
      </c>
      <c r="H2250">
        <f t="shared" si="70"/>
        <v>3582</v>
      </c>
      <c r="I2250" s="3">
        <f t="shared" si="71"/>
        <v>0.69297736506094021</v>
      </c>
    </row>
    <row r="2251" spans="1:9" x14ac:dyDescent="0.25">
      <c r="A2251">
        <v>500568</v>
      </c>
      <c r="B2251" t="s">
        <v>482</v>
      </c>
      <c r="C2251" t="s">
        <v>2192</v>
      </c>
      <c r="D2251" s="1">
        <v>43221</v>
      </c>
      <c r="E2251">
        <v>4205</v>
      </c>
      <c r="F2251">
        <v>729</v>
      </c>
      <c r="G2251">
        <v>605</v>
      </c>
      <c r="H2251">
        <f t="shared" si="70"/>
        <v>1334</v>
      </c>
      <c r="I2251" s="3">
        <f t="shared" si="71"/>
        <v>0.31724137931034485</v>
      </c>
    </row>
    <row r="2252" spans="1:9" x14ac:dyDescent="0.25">
      <c r="A2252">
        <v>500570</v>
      </c>
      <c r="B2252" t="s">
        <v>2240</v>
      </c>
      <c r="C2252" t="s">
        <v>2192</v>
      </c>
      <c r="D2252" s="1">
        <v>43221</v>
      </c>
      <c r="E2252">
        <v>7196</v>
      </c>
      <c r="F2252">
        <v>818</v>
      </c>
      <c r="G2252">
        <v>962</v>
      </c>
      <c r="H2252">
        <f t="shared" si="70"/>
        <v>1780</v>
      </c>
      <c r="I2252" s="3">
        <f t="shared" si="71"/>
        <v>0.24735964424680379</v>
      </c>
    </row>
    <row r="2253" spans="1:9" x14ac:dyDescent="0.25">
      <c r="A2253">
        <v>500580</v>
      </c>
      <c r="B2253" t="s">
        <v>2241</v>
      </c>
      <c r="C2253" t="s">
        <v>2192</v>
      </c>
      <c r="D2253" s="1">
        <v>43221</v>
      </c>
      <c r="E2253">
        <v>3189</v>
      </c>
      <c r="F2253">
        <v>1366</v>
      </c>
      <c r="G2253">
        <v>428</v>
      </c>
      <c r="H2253">
        <f t="shared" si="70"/>
        <v>1794</v>
      </c>
      <c r="I2253" s="3">
        <f t="shared" si="71"/>
        <v>0.5625587958607714</v>
      </c>
    </row>
    <row r="2254" spans="1:9" x14ac:dyDescent="0.25">
      <c r="A2254">
        <v>500600</v>
      </c>
      <c r="B2254" t="s">
        <v>2242</v>
      </c>
      <c r="C2254" t="s">
        <v>2192</v>
      </c>
      <c r="D2254" s="1">
        <v>43221</v>
      </c>
      <c r="E2254">
        <v>3323</v>
      </c>
      <c r="F2254">
        <v>721</v>
      </c>
      <c r="G2254">
        <v>454</v>
      </c>
      <c r="H2254">
        <f t="shared" si="70"/>
        <v>1175</v>
      </c>
      <c r="I2254" s="3">
        <f t="shared" si="71"/>
        <v>0.35359614805898287</v>
      </c>
    </row>
    <row r="2255" spans="1:9" x14ac:dyDescent="0.25">
      <c r="A2255">
        <v>500620</v>
      </c>
      <c r="B2255" t="s">
        <v>2243</v>
      </c>
      <c r="C2255" t="s">
        <v>2192</v>
      </c>
      <c r="D2255" s="1">
        <v>43221</v>
      </c>
      <c r="E2255">
        <v>7558</v>
      </c>
      <c r="F2255">
        <v>2059</v>
      </c>
      <c r="G2255">
        <v>984</v>
      </c>
      <c r="H2255">
        <f t="shared" si="70"/>
        <v>3043</v>
      </c>
      <c r="I2255" s="3">
        <f t="shared" si="71"/>
        <v>0.40261974067213546</v>
      </c>
    </row>
    <row r="2256" spans="1:9" x14ac:dyDescent="0.25">
      <c r="A2256">
        <v>500625</v>
      </c>
      <c r="B2256" t="s">
        <v>2244</v>
      </c>
      <c r="C2256" t="s">
        <v>2192</v>
      </c>
      <c r="D2256" s="1">
        <v>43221</v>
      </c>
      <c r="E2256">
        <v>493</v>
      </c>
      <c r="F2256">
        <v>93</v>
      </c>
      <c r="G2256">
        <v>58</v>
      </c>
      <c r="H2256">
        <f t="shared" si="70"/>
        <v>151</v>
      </c>
      <c r="I2256" s="3">
        <f t="shared" si="71"/>
        <v>0.30628803245436104</v>
      </c>
    </row>
    <row r="2257" spans="1:9" x14ac:dyDescent="0.25">
      <c r="A2257">
        <v>500627</v>
      </c>
      <c r="B2257" t="s">
        <v>2245</v>
      </c>
      <c r="C2257" t="s">
        <v>2192</v>
      </c>
      <c r="D2257" s="1">
        <v>43221</v>
      </c>
      <c r="E2257">
        <v>743</v>
      </c>
      <c r="F2257">
        <v>111</v>
      </c>
      <c r="G2257">
        <v>84</v>
      </c>
      <c r="H2257">
        <f t="shared" si="70"/>
        <v>195</v>
      </c>
      <c r="I2257" s="3">
        <f t="shared" si="71"/>
        <v>0.26244952893674295</v>
      </c>
    </row>
    <row r="2258" spans="1:9" x14ac:dyDescent="0.25">
      <c r="A2258">
        <v>500630</v>
      </c>
      <c r="B2258" t="s">
        <v>2246</v>
      </c>
      <c r="C2258" t="s">
        <v>2192</v>
      </c>
      <c r="D2258" s="1">
        <v>43221</v>
      </c>
      <c r="E2258">
        <v>5973</v>
      </c>
      <c r="F2258">
        <v>1035</v>
      </c>
      <c r="G2258">
        <v>855</v>
      </c>
      <c r="H2258">
        <f t="shared" si="70"/>
        <v>1890</v>
      </c>
      <c r="I2258" s="3">
        <f t="shared" si="71"/>
        <v>0.31642390758412858</v>
      </c>
    </row>
    <row r="2259" spans="1:9" x14ac:dyDescent="0.25">
      <c r="A2259">
        <v>500635</v>
      </c>
      <c r="B2259" t="s">
        <v>2247</v>
      </c>
      <c r="C2259" t="s">
        <v>2192</v>
      </c>
      <c r="D2259" s="1">
        <v>43221</v>
      </c>
      <c r="E2259">
        <v>2573</v>
      </c>
      <c r="F2259">
        <v>1476</v>
      </c>
      <c r="G2259">
        <v>169</v>
      </c>
      <c r="H2259">
        <f t="shared" si="70"/>
        <v>1645</v>
      </c>
      <c r="I2259" s="3">
        <f t="shared" si="71"/>
        <v>0.63933151962689472</v>
      </c>
    </row>
    <row r="2260" spans="1:9" x14ac:dyDescent="0.25">
      <c r="A2260">
        <v>500640</v>
      </c>
      <c r="B2260" t="s">
        <v>2248</v>
      </c>
      <c r="C2260" t="s">
        <v>2192</v>
      </c>
      <c r="D2260" s="1">
        <v>43221</v>
      </c>
      <c r="E2260">
        <v>1714</v>
      </c>
      <c r="F2260">
        <v>788</v>
      </c>
      <c r="G2260">
        <v>50</v>
      </c>
      <c r="H2260">
        <f t="shared" si="70"/>
        <v>838</v>
      </c>
      <c r="I2260" s="3">
        <f t="shared" si="71"/>
        <v>0.48891481913652274</v>
      </c>
    </row>
    <row r="2261" spans="1:9" x14ac:dyDescent="0.25">
      <c r="A2261">
        <v>500660</v>
      </c>
      <c r="B2261" t="s">
        <v>2249</v>
      </c>
      <c r="C2261" t="s">
        <v>2192</v>
      </c>
      <c r="D2261" s="1">
        <v>43221</v>
      </c>
      <c r="E2261">
        <v>17338</v>
      </c>
      <c r="F2261">
        <v>2722</v>
      </c>
      <c r="G2261">
        <v>4125</v>
      </c>
      <c r="H2261">
        <f t="shared" si="70"/>
        <v>6847</v>
      </c>
      <c r="I2261" s="3">
        <f t="shared" si="71"/>
        <v>0.39491290806321377</v>
      </c>
    </row>
    <row r="2262" spans="1:9" x14ac:dyDescent="0.25">
      <c r="A2262">
        <v>500690</v>
      </c>
      <c r="B2262" t="s">
        <v>2250</v>
      </c>
      <c r="C2262" t="s">
        <v>2192</v>
      </c>
      <c r="D2262" s="1">
        <v>43221</v>
      </c>
      <c r="E2262">
        <v>2319</v>
      </c>
      <c r="F2262">
        <v>122</v>
      </c>
      <c r="G2262">
        <v>708</v>
      </c>
      <c r="H2262">
        <f t="shared" si="70"/>
        <v>830</v>
      </c>
      <c r="I2262" s="3">
        <f t="shared" si="71"/>
        <v>0.35791289348857264</v>
      </c>
    </row>
    <row r="2263" spans="1:9" x14ac:dyDescent="0.25">
      <c r="A2263">
        <v>500710</v>
      </c>
      <c r="B2263" t="s">
        <v>2251</v>
      </c>
      <c r="C2263" t="s">
        <v>2192</v>
      </c>
      <c r="D2263" s="1">
        <v>43221</v>
      </c>
      <c r="E2263">
        <v>3072</v>
      </c>
      <c r="F2263">
        <v>634</v>
      </c>
      <c r="G2263">
        <v>638</v>
      </c>
      <c r="H2263">
        <f t="shared" si="70"/>
        <v>1272</v>
      </c>
      <c r="I2263" s="3">
        <f t="shared" si="71"/>
        <v>0.4140625</v>
      </c>
    </row>
    <row r="2264" spans="1:9" x14ac:dyDescent="0.25">
      <c r="A2264">
        <v>500720</v>
      </c>
      <c r="B2264" t="s">
        <v>2252</v>
      </c>
      <c r="C2264" t="s">
        <v>2192</v>
      </c>
      <c r="D2264" s="1">
        <v>43221</v>
      </c>
      <c r="E2264">
        <v>5336</v>
      </c>
      <c r="F2264">
        <v>637</v>
      </c>
      <c r="G2264">
        <v>849</v>
      </c>
      <c r="H2264">
        <f t="shared" si="70"/>
        <v>1486</v>
      </c>
      <c r="I2264" s="3">
        <f t="shared" si="71"/>
        <v>0.2784857571214393</v>
      </c>
    </row>
    <row r="2265" spans="1:9" x14ac:dyDescent="0.25">
      <c r="A2265">
        <v>500730</v>
      </c>
      <c r="B2265" t="s">
        <v>2253</v>
      </c>
      <c r="C2265" t="s">
        <v>2192</v>
      </c>
      <c r="D2265" s="1">
        <v>43221</v>
      </c>
      <c r="E2265">
        <v>912</v>
      </c>
      <c r="F2265">
        <v>211</v>
      </c>
      <c r="G2265">
        <v>98</v>
      </c>
      <c r="H2265">
        <f t="shared" si="70"/>
        <v>309</v>
      </c>
      <c r="I2265" s="3">
        <f t="shared" si="71"/>
        <v>0.33881578947368424</v>
      </c>
    </row>
    <row r="2266" spans="1:9" x14ac:dyDescent="0.25">
      <c r="A2266">
        <v>500740</v>
      </c>
      <c r="B2266" t="s">
        <v>2254</v>
      </c>
      <c r="C2266" t="s">
        <v>2192</v>
      </c>
      <c r="D2266" s="1">
        <v>43221</v>
      </c>
      <c r="E2266">
        <v>4660</v>
      </c>
      <c r="F2266">
        <v>1848</v>
      </c>
      <c r="G2266">
        <v>316</v>
      </c>
      <c r="H2266">
        <f t="shared" si="70"/>
        <v>2164</v>
      </c>
      <c r="I2266" s="3">
        <f t="shared" si="71"/>
        <v>0.46437768240343347</v>
      </c>
    </row>
    <row r="2267" spans="1:9" x14ac:dyDescent="0.25">
      <c r="A2267">
        <v>500750</v>
      </c>
      <c r="B2267" t="s">
        <v>2255</v>
      </c>
      <c r="C2267" t="s">
        <v>2192</v>
      </c>
      <c r="D2267" s="1">
        <v>43221</v>
      </c>
      <c r="E2267">
        <v>964</v>
      </c>
      <c r="F2267">
        <v>318</v>
      </c>
      <c r="G2267">
        <v>103</v>
      </c>
      <c r="H2267">
        <f t="shared" si="70"/>
        <v>421</v>
      </c>
      <c r="I2267" s="3">
        <f t="shared" si="71"/>
        <v>0.43672199170124482</v>
      </c>
    </row>
    <row r="2268" spans="1:9" x14ac:dyDescent="0.25">
      <c r="A2268">
        <v>500755</v>
      </c>
      <c r="B2268" t="s">
        <v>2256</v>
      </c>
      <c r="C2268" t="s">
        <v>2192</v>
      </c>
      <c r="D2268" s="1">
        <v>43221</v>
      </c>
      <c r="E2268">
        <v>990</v>
      </c>
      <c r="F2268">
        <v>82</v>
      </c>
      <c r="G2268">
        <v>120</v>
      </c>
      <c r="H2268">
        <f t="shared" si="70"/>
        <v>202</v>
      </c>
      <c r="I2268" s="3">
        <f t="shared" si="71"/>
        <v>0.20404040404040405</v>
      </c>
    </row>
    <row r="2269" spans="1:9" x14ac:dyDescent="0.25">
      <c r="A2269">
        <v>500769</v>
      </c>
      <c r="B2269" t="s">
        <v>2257</v>
      </c>
      <c r="C2269" t="s">
        <v>2192</v>
      </c>
      <c r="D2269" s="1">
        <v>43221</v>
      </c>
      <c r="E2269">
        <v>5202</v>
      </c>
      <c r="F2269">
        <v>388</v>
      </c>
      <c r="G2269">
        <v>478</v>
      </c>
      <c r="H2269">
        <f t="shared" si="70"/>
        <v>866</v>
      </c>
      <c r="I2269" s="3">
        <f t="shared" si="71"/>
        <v>0.16647443291041908</v>
      </c>
    </row>
    <row r="2270" spans="1:9" x14ac:dyDescent="0.25">
      <c r="A2270">
        <v>500770</v>
      </c>
      <c r="B2270" t="s">
        <v>2258</v>
      </c>
      <c r="C2270" t="s">
        <v>2192</v>
      </c>
      <c r="D2270" s="1">
        <v>43221</v>
      </c>
      <c r="E2270">
        <v>1601</v>
      </c>
      <c r="F2270">
        <v>311</v>
      </c>
      <c r="G2270">
        <v>175</v>
      </c>
      <c r="H2270">
        <f t="shared" si="70"/>
        <v>486</v>
      </c>
      <c r="I2270" s="3">
        <f t="shared" si="71"/>
        <v>0.30356027482823233</v>
      </c>
    </row>
    <row r="2271" spans="1:9" x14ac:dyDescent="0.25">
      <c r="A2271">
        <v>500780</v>
      </c>
      <c r="B2271" t="s">
        <v>2259</v>
      </c>
      <c r="C2271" t="s">
        <v>2192</v>
      </c>
      <c r="D2271" s="1">
        <v>43221</v>
      </c>
      <c r="E2271">
        <v>1282</v>
      </c>
      <c r="F2271">
        <v>203</v>
      </c>
      <c r="G2271">
        <v>197</v>
      </c>
      <c r="H2271">
        <f t="shared" si="70"/>
        <v>400</v>
      </c>
      <c r="I2271" s="3">
        <f t="shared" si="71"/>
        <v>0.31201248049921998</v>
      </c>
    </row>
    <row r="2272" spans="1:9" x14ac:dyDescent="0.25">
      <c r="A2272">
        <v>500790</v>
      </c>
      <c r="B2272" t="s">
        <v>2260</v>
      </c>
      <c r="C2272" t="s">
        <v>2192</v>
      </c>
      <c r="D2272" s="1">
        <v>43221</v>
      </c>
      <c r="E2272">
        <v>8385</v>
      </c>
      <c r="F2272">
        <v>3623</v>
      </c>
      <c r="G2272">
        <v>1253</v>
      </c>
      <c r="H2272">
        <f t="shared" si="70"/>
        <v>4876</v>
      </c>
      <c r="I2272" s="3">
        <f t="shared" si="71"/>
        <v>0.58151460942158617</v>
      </c>
    </row>
    <row r="2273" spans="1:9" x14ac:dyDescent="0.25">
      <c r="A2273">
        <v>500793</v>
      </c>
      <c r="B2273" t="s">
        <v>2261</v>
      </c>
      <c r="C2273" t="s">
        <v>2192</v>
      </c>
      <c r="D2273" s="1">
        <v>43221</v>
      </c>
      <c r="E2273">
        <v>1928</v>
      </c>
      <c r="F2273">
        <v>214</v>
      </c>
      <c r="G2273">
        <v>451</v>
      </c>
      <c r="H2273">
        <f t="shared" si="70"/>
        <v>665</v>
      </c>
      <c r="I2273" s="3">
        <f t="shared" si="71"/>
        <v>0.34491701244813278</v>
      </c>
    </row>
    <row r="2274" spans="1:9" x14ac:dyDescent="0.25">
      <c r="A2274">
        <v>500795</v>
      </c>
      <c r="B2274" t="s">
        <v>2262</v>
      </c>
      <c r="C2274" t="s">
        <v>2192</v>
      </c>
      <c r="D2274" s="1">
        <v>43221</v>
      </c>
      <c r="E2274">
        <v>2409</v>
      </c>
      <c r="F2274">
        <v>1564</v>
      </c>
      <c r="G2274">
        <v>164</v>
      </c>
      <c r="H2274">
        <f t="shared" si="70"/>
        <v>1728</v>
      </c>
      <c r="I2274" s="3">
        <f t="shared" si="71"/>
        <v>0.71731008717310085</v>
      </c>
    </row>
    <row r="2275" spans="1:9" x14ac:dyDescent="0.25">
      <c r="A2275">
        <v>500797</v>
      </c>
      <c r="B2275" t="s">
        <v>2263</v>
      </c>
      <c r="C2275" t="s">
        <v>2192</v>
      </c>
      <c r="D2275" s="1">
        <v>43221</v>
      </c>
      <c r="E2275">
        <v>737</v>
      </c>
      <c r="F2275">
        <v>166</v>
      </c>
      <c r="G2275">
        <v>113</v>
      </c>
      <c r="H2275">
        <f t="shared" si="70"/>
        <v>279</v>
      </c>
      <c r="I2275" s="3">
        <f t="shared" si="71"/>
        <v>0.37856173677069199</v>
      </c>
    </row>
    <row r="2276" spans="1:9" x14ac:dyDescent="0.25">
      <c r="A2276">
        <v>500800</v>
      </c>
      <c r="B2276" t="s">
        <v>2264</v>
      </c>
      <c r="C2276" t="s">
        <v>2192</v>
      </c>
      <c r="D2276" s="1">
        <v>43221</v>
      </c>
      <c r="E2276">
        <v>2815</v>
      </c>
      <c r="F2276">
        <v>318</v>
      </c>
      <c r="G2276">
        <v>651</v>
      </c>
      <c r="H2276">
        <f t="shared" si="70"/>
        <v>969</v>
      </c>
      <c r="I2276" s="3">
        <f t="shared" si="71"/>
        <v>0.3442273534635879</v>
      </c>
    </row>
    <row r="2277" spans="1:9" x14ac:dyDescent="0.25">
      <c r="A2277">
        <v>500830</v>
      </c>
      <c r="B2277" t="s">
        <v>2265</v>
      </c>
      <c r="C2277" t="s">
        <v>2192</v>
      </c>
      <c r="D2277" s="1">
        <v>43221</v>
      </c>
      <c r="E2277">
        <v>18304</v>
      </c>
      <c r="F2277">
        <v>5653</v>
      </c>
      <c r="G2277">
        <v>1951</v>
      </c>
      <c r="H2277">
        <f t="shared" si="70"/>
        <v>7604</v>
      </c>
      <c r="I2277" s="3">
        <f t="shared" si="71"/>
        <v>0.41542832167832167</v>
      </c>
    </row>
    <row r="2278" spans="1:9" x14ac:dyDescent="0.25">
      <c r="A2278">
        <v>500840</v>
      </c>
      <c r="B2278" t="s">
        <v>2266</v>
      </c>
      <c r="C2278" t="s">
        <v>2192</v>
      </c>
      <c r="D2278" s="1">
        <v>43221</v>
      </c>
      <c r="E2278">
        <v>1139</v>
      </c>
      <c r="F2278">
        <v>299</v>
      </c>
      <c r="G2278">
        <v>92</v>
      </c>
      <c r="H2278">
        <f t="shared" si="70"/>
        <v>391</v>
      </c>
      <c r="I2278" s="3">
        <f t="shared" si="71"/>
        <v>0.34328358208955223</v>
      </c>
    </row>
    <row r="2279" spans="1:9" x14ac:dyDescent="0.25">
      <c r="A2279">
        <v>510010</v>
      </c>
      <c r="B2279" t="s">
        <v>2267</v>
      </c>
      <c r="C2279" t="s">
        <v>2268</v>
      </c>
      <c r="D2279" s="1">
        <v>43221</v>
      </c>
      <c r="E2279">
        <v>1546</v>
      </c>
      <c r="F2279">
        <v>595</v>
      </c>
      <c r="G2279">
        <v>212</v>
      </c>
      <c r="H2279">
        <f t="shared" si="70"/>
        <v>807</v>
      </c>
      <c r="I2279" s="3">
        <f t="shared" si="71"/>
        <v>0.52199223803363515</v>
      </c>
    </row>
    <row r="2280" spans="1:9" x14ac:dyDescent="0.25">
      <c r="A2280">
        <v>510020</v>
      </c>
      <c r="B2280" t="s">
        <v>1356</v>
      </c>
      <c r="C2280" t="s">
        <v>2268</v>
      </c>
      <c r="D2280" s="1">
        <v>43221</v>
      </c>
      <c r="E2280">
        <v>3697</v>
      </c>
      <c r="F2280">
        <v>357</v>
      </c>
      <c r="G2280">
        <v>416</v>
      </c>
      <c r="H2280">
        <f t="shared" si="70"/>
        <v>773</v>
      </c>
      <c r="I2280" s="3">
        <f t="shared" si="71"/>
        <v>0.20908845009467136</v>
      </c>
    </row>
    <row r="2281" spans="1:9" x14ac:dyDescent="0.25">
      <c r="A2281">
        <v>510025</v>
      </c>
      <c r="B2281" t="s">
        <v>2269</v>
      </c>
      <c r="C2281" t="s">
        <v>2268</v>
      </c>
      <c r="D2281" s="1">
        <v>43221</v>
      </c>
      <c r="E2281">
        <v>6974</v>
      </c>
      <c r="F2281">
        <v>1283</v>
      </c>
      <c r="G2281">
        <v>801</v>
      </c>
      <c r="H2281">
        <f t="shared" si="70"/>
        <v>2084</v>
      </c>
      <c r="I2281" s="3">
        <f t="shared" si="71"/>
        <v>0.29882420418698019</v>
      </c>
    </row>
    <row r="2282" spans="1:9" x14ac:dyDescent="0.25">
      <c r="A2282">
        <v>510030</v>
      </c>
      <c r="B2282" t="s">
        <v>2270</v>
      </c>
      <c r="C2282" t="s">
        <v>2268</v>
      </c>
      <c r="D2282" s="1">
        <v>43221</v>
      </c>
      <c r="E2282">
        <v>2058</v>
      </c>
      <c r="F2282">
        <v>507</v>
      </c>
      <c r="G2282">
        <v>338</v>
      </c>
      <c r="H2282">
        <f t="shared" si="70"/>
        <v>845</v>
      </c>
      <c r="I2282" s="3">
        <f t="shared" si="71"/>
        <v>0.41059280855199221</v>
      </c>
    </row>
    <row r="2283" spans="1:9" x14ac:dyDescent="0.25">
      <c r="A2283">
        <v>510035</v>
      </c>
      <c r="B2283" t="s">
        <v>2271</v>
      </c>
      <c r="C2283" t="s">
        <v>2268</v>
      </c>
      <c r="D2283" s="1">
        <v>43221</v>
      </c>
      <c r="E2283">
        <v>1123</v>
      </c>
      <c r="F2283">
        <v>386</v>
      </c>
      <c r="G2283">
        <v>109</v>
      </c>
      <c r="H2283">
        <f t="shared" si="70"/>
        <v>495</v>
      </c>
      <c r="I2283" s="3">
        <f t="shared" si="71"/>
        <v>0.44078361531611754</v>
      </c>
    </row>
    <row r="2284" spans="1:9" x14ac:dyDescent="0.25">
      <c r="A2284">
        <v>510040</v>
      </c>
      <c r="B2284" t="s">
        <v>2272</v>
      </c>
      <c r="C2284" t="s">
        <v>2268</v>
      </c>
      <c r="D2284" s="1">
        <v>43221</v>
      </c>
      <c r="E2284">
        <v>2150</v>
      </c>
      <c r="F2284">
        <v>949</v>
      </c>
      <c r="G2284">
        <v>134</v>
      </c>
      <c r="H2284">
        <f t="shared" si="70"/>
        <v>1083</v>
      </c>
      <c r="I2284" s="3">
        <f t="shared" si="71"/>
        <v>0.50372093023255815</v>
      </c>
    </row>
    <row r="2285" spans="1:9" x14ac:dyDescent="0.25">
      <c r="A2285">
        <v>510050</v>
      </c>
      <c r="B2285" t="s">
        <v>2273</v>
      </c>
      <c r="C2285" t="s">
        <v>2268</v>
      </c>
      <c r="D2285" s="1">
        <v>43221</v>
      </c>
      <c r="E2285">
        <v>1870</v>
      </c>
      <c r="F2285">
        <v>631</v>
      </c>
      <c r="G2285">
        <v>285</v>
      </c>
      <c r="H2285">
        <f t="shared" si="70"/>
        <v>916</v>
      </c>
      <c r="I2285" s="3">
        <f t="shared" si="71"/>
        <v>0.48983957219251339</v>
      </c>
    </row>
    <row r="2286" spans="1:9" x14ac:dyDescent="0.25">
      <c r="A2286">
        <v>510060</v>
      </c>
      <c r="B2286" t="s">
        <v>2274</v>
      </c>
      <c r="C2286" t="s">
        <v>2268</v>
      </c>
      <c r="D2286" s="1">
        <v>43221</v>
      </c>
      <c r="E2286">
        <v>1420</v>
      </c>
      <c r="F2286">
        <v>502</v>
      </c>
      <c r="G2286">
        <v>154</v>
      </c>
      <c r="H2286">
        <f t="shared" si="70"/>
        <v>656</v>
      </c>
      <c r="I2286" s="3">
        <f t="shared" si="71"/>
        <v>0.46197183098591549</v>
      </c>
    </row>
    <row r="2287" spans="1:9" x14ac:dyDescent="0.25">
      <c r="A2287">
        <v>510080</v>
      </c>
      <c r="B2287" t="s">
        <v>2275</v>
      </c>
      <c r="C2287" t="s">
        <v>2268</v>
      </c>
      <c r="D2287" s="1">
        <v>43221</v>
      </c>
      <c r="E2287">
        <v>1146</v>
      </c>
      <c r="F2287">
        <v>195</v>
      </c>
      <c r="G2287">
        <v>223</v>
      </c>
      <c r="H2287">
        <f t="shared" si="70"/>
        <v>418</v>
      </c>
      <c r="I2287" s="3">
        <f t="shared" si="71"/>
        <v>0.36474694589877837</v>
      </c>
    </row>
    <row r="2288" spans="1:9" x14ac:dyDescent="0.25">
      <c r="A2288">
        <v>510100</v>
      </c>
      <c r="B2288" t="s">
        <v>2276</v>
      </c>
      <c r="C2288" t="s">
        <v>2268</v>
      </c>
      <c r="D2288" s="1">
        <v>43221</v>
      </c>
      <c r="E2288">
        <v>690</v>
      </c>
      <c r="F2288">
        <v>209</v>
      </c>
      <c r="G2288">
        <v>62</v>
      </c>
      <c r="H2288">
        <f t="shared" si="70"/>
        <v>271</v>
      </c>
      <c r="I2288" s="3">
        <f t="shared" si="71"/>
        <v>0.39275362318840579</v>
      </c>
    </row>
    <row r="2289" spans="1:9" x14ac:dyDescent="0.25">
      <c r="A2289">
        <v>510120</v>
      </c>
      <c r="B2289" t="s">
        <v>2277</v>
      </c>
      <c r="C2289" t="s">
        <v>2268</v>
      </c>
      <c r="D2289" s="1">
        <v>43221</v>
      </c>
      <c r="E2289">
        <v>287</v>
      </c>
      <c r="F2289">
        <v>119</v>
      </c>
      <c r="G2289">
        <v>8</v>
      </c>
      <c r="H2289">
        <f t="shared" si="70"/>
        <v>127</v>
      </c>
      <c r="I2289" s="3">
        <f t="shared" si="71"/>
        <v>0.4425087108013937</v>
      </c>
    </row>
    <row r="2290" spans="1:9" x14ac:dyDescent="0.25">
      <c r="A2290">
        <v>510125</v>
      </c>
      <c r="B2290" t="s">
        <v>2278</v>
      </c>
      <c r="C2290" t="s">
        <v>2268</v>
      </c>
      <c r="D2290" s="1">
        <v>43221</v>
      </c>
      <c r="E2290">
        <v>2420</v>
      </c>
      <c r="F2290">
        <v>768</v>
      </c>
      <c r="G2290">
        <v>280</v>
      </c>
      <c r="H2290">
        <f t="shared" si="70"/>
        <v>1048</v>
      </c>
      <c r="I2290" s="3">
        <f t="shared" si="71"/>
        <v>0.43305785123966944</v>
      </c>
    </row>
    <row r="2291" spans="1:9" x14ac:dyDescent="0.25">
      <c r="A2291">
        <v>510130</v>
      </c>
      <c r="B2291" t="s">
        <v>2279</v>
      </c>
      <c r="C2291" t="s">
        <v>2268</v>
      </c>
      <c r="D2291" s="1">
        <v>43221</v>
      </c>
      <c r="E2291">
        <v>1496</v>
      </c>
      <c r="F2291">
        <v>305</v>
      </c>
      <c r="G2291">
        <v>273</v>
      </c>
      <c r="H2291">
        <f t="shared" si="70"/>
        <v>578</v>
      </c>
      <c r="I2291" s="3">
        <f t="shared" si="71"/>
        <v>0.38636363636363635</v>
      </c>
    </row>
    <row r="2292" spans="1:9" x14ac:dyDescent="0.25">
      <c r="A2292">
        <v>510140</v>
      </c>
      <c r="B2292" t="s">
        <v>2280</v>
      </c>
      <c r="C2292" t="s">
        <v>2268</v>
      </c>
      <c r="D2292" s="1">
        <v>43221</v>
      </c>
      <c r="E2292">
        <v>2902</v>
      </c>
      <c r="F2292">
        <v>642</v>
      </c>
      <c r="G2292">
        <v>788</v>
      </c>
      <c r="H2292">
        <f t="shared" si="70"/>
        <v>1430</v>
      </c>
      <c r="I2292" s="3">
        <f t="shared" si="71"/>
        <v>0.49276361130254998</v>
      </c>
    </row>
    <row r="2293" spans="1:9" x14ac:dyDescent="0.25">
      <c r="A2293">
        <v>510160</v>
      </c>
      <c r="B2293" t="s">
        <v>2281</v>
      </c>
      <c r="C2293" t="s">
        <v>2268</v>
      </c>
      <c r="D2293" s="1">
        <v>43221</v>
      </c>
      <c r="E2293">
        <v>1332</v>
      </c>
      <c r="F2293">
        <v>725</v>
      </c>
      <c r="G2293">
        <v>213</v>
      </c>
      <c r="H2293">
        <f t="shared" si="70"/>
        <v>938</v>
      </c>
      <c r="I2293" s="3">
        <f t="shared" si="71"/>
        <v>0.70420420420420415</v>
      </c>
    </row>
    <row r="2294" spans="1:9" x14ac:dyDescent="0.25">
      <c r="A2294">
        <v>510170</v>
      </c>
      <c r="B2294" t="s">
        <v>2282</v>
      </c>
      <c r="C2294" t="s">
        <v>2268</v>
      </c>
      <c r="D2294" s="1">
        <v>43221</v>
      </c>
      <c r="E2294">
        <v>4589</v>
      </c>
      <c r="F2294">
        <v>1440</v>
      </c>
      <c r="G2294">
        <v>798</v>
      </c>
      <c r="H2294">
        <f t="shared" si="70"/>
        <v>2238</v>
      </c>
      <c r="I2294" s="3">
        <f t="shared" si="71"/>
        <v>0.48768794944432337</v>
      </c>
    </row>
    <row r="2295" spans="1:9" x14ac:dyDescent="0.25">
      <c r="A2295">
        <v>510180</v>
      </c>
      <c r="B2295" t="s">
        <v>2283</v>
      </c>
      <c r="C2295" t="s">
        <v>2268</v>
      </c>
      <c r="D2295" s="1">
        <v>43221</v>
      </c>
      <c r="E2295">
        <v>12750</v>
      </c>
      <c r="F2295">
        <v>2251</v>
      </c>
      <c r="G2295">
        <v>2022</v>
      </c>
      <c r="H2295">
        <f t="shared" si="70"/>
        <v>4273</v>
      </c>
      <c r="I2295" s="3">
        <f t="shared" si="71"/>
        <v>0.33513725490196078</v>
      </c>
    </row>
    <row r="2296" spans="1:9" x14ac:dyDescent="0.25">
      <c r="A2296">
        <v>510185</v>
      </c>
      <c r="B2296" t="s">
        <v>2284</v>
      </c>
      <c r="C2296" t="s">
        <v>2268</v>
      </c>
      <c r="D2296" s="1">
        <v>43221</v>
      </c>
      <c r="E2296">
        <v>1763</v>
      </c>
      <c r="F2296">
        <v>430</v>
      </c>
      <c r="G2296">
        <v>407</v>
      </c>
      <c r="H2296">
        <f t="shared" si="70"/>
        <v>837</v>
      </c>
      <c r="I2296" s="3">
        <f t="shared" si="71"/>
        <v>0.47475893363584798</v>
      </c>
    </row>
    <row r="2297" spans="1:9" x14ac:dyDescent="0.25">
      <c r="A2297">
        <v>510190</v>
      </c>
      <c r="B2297" t="s">
        <v>2285</v>
      </c>
      <c r="C2297" t="s">
        <v>2268</v>
      </c>
      <c r="D2297" s="1">
        <v>43221</v>
      </c>
      <c r="E2297">
        <v>2344</v>
      </c>
      <c r="F2297">
        <v>456</v>
      </c>
      <c r="G2297">
        <v>472</v>
      </c>
      <c r="H2297">
        <f t="shared" si="70"/>
        <v>928</v>
      </c>
      <c r="I2297" s="3">
        <f t="shared" si="71"/>
        <v>0.39590443686006827</v>
      </c>
    </row>
    <row r="2298" spans="1:9" x14ac:dyDescent="0.25">
      <c r="A2298">
        <v>510250</v>
      </c>
      <c r="B2298" t="s">
        <v>2286</v>
      </c>
      <c r="C2298" t="s">
        <v>2268</v>
      </c>
      <c r="D2298" s="1">
        <v>43221</v>
      </c>
      <c r="E2298">
        <v>13971</v>
      </c>
      <c r="F2298">
        <v>6169</v>
      </c>
      <c r="G2298">
        <v>2551</v>
      </c>
      <c r="H2298">
        <f t="shared" si="70"/>
        <v>8720</v>
      </c>
      <c r="I2298" s="3">
        <f t="shared" si="71"/>
        <v>0.62415002505189321</v>
      </c>
    </row>
    <row r="2299" spans="1:9" x14ac:dyDescent="0.25">
      <c r="A2299">
        <v>510260</v>
      </c>
      <c r="B2299" t="s">
        <v>2287</v>
      </c>
      <c r="C2299" t="s">
        <v>2268</v>
      </c>
      <c r="D2299" s="1">
        <v>43221</v>
      </c>
      <c r="E2299">
        <v>2109</v>
      </c>
      <c r="F2299">
        <v>987</v>
      </c>
      <c r="G2299">
        <v>264</v>
      </c>
      <c r="H2299">
        <f t="shared" si="70"/>
        <v>1251</v>
      </c>
      <c r="I2299" s="3">
        <f t="shared" si="71"/>
        <v>0.59317211948790893</v>
      </c>
    </row>
    <row r="2300" spans="1:9" x14ac:dyDescent="0.25">
      <c r="A2300">
        <v>510263</v>
      </c>
      <c r="B2300" t="s">
        <v>2288</v>
      </c>
      <c r="C2300" t="s">
        <v>2268</v>
      </c>
      <c r="D2300" s="1">
        <v>43221</v>
      </c>
      <c r="E2300">
        <v>3248</v>
      </c>
      <c r="F2300">
        <v>280</v>
      </c>
      <c r="G2300">
        <v>438</v>
      </c>
      <c r="H2300">
        <f t="shared" si="70"/>
        <v>718</v>
      </c>
      <c r="I2300" s="3">
        <f t="shared" si="71"/>
        <v>0.2210591133004926</v>
      </c>
    </row>
    <row r="2301" spans="1:9" x14ac:dyDescent="0.25">
      <c r="A2301">
        <v>510267</v>
      </c>
      <c r="B2301" t="s">
        <v>2289</v>
      </c>
      <c r="C2301" t="s">
        <v>2268</v>
      </c>
      <c r="D2301" s="1">
        <v>43221</v>
      </c>
      <c r="E2301">
        <v>5030</v>
      </c>
      <c r="F2301">
        <v>579</v>
      </c>
      <c r="G2301">
        <v>695</v>
      </c>
      <c r="H2301">
        <f t="shared" si="70"/>
        <v>1274</v>
      </c>
      <c r="I2301" s="3">
        <f t="shared" si="71"/>
        <v>0.2532803180914513</v>
      </c>
    </row>
    <row r="2302" spans="1:9" x14ac:dyDescent="0.25">
      <c r="A2302">
        <v>510268</v>
      </c>
      <c r="B2302" t="s">
        <v>2290</v>
      </c>
      <c r="C2302" t="s">
        <v>2268</v>
      </c>
      <c r="D2302" s="1">
        <v>43221</v>
      </c>
      <c r="E2302">
        <v>1410</v>
      </c>
      <c r="F2302">
        <v>512</v>
      </c>
      <c r="G2302">
        <v>136</v>
      </c>
      <c r="H2302">
        <f t="shared" si="70"/>
        <v>648</v>
      </c>
      <c r="I2302" s="3">
        <f t="shared" si="71"/>
        <v>0.45957446808510638</v>
      </c>
    </row>
    <row r="2303" spans="1:9" x14ac:dyDescent="0.25">
      <c r="A2303">
        <v>510269</v>
      </c>
      <c r="B2303" t="s">
        <v>2291</v>
      </c>
      <c r="C2303" t="s">
        <v>2268</v>
      </c>
      <c r="D2303" s="1">
        <v>43221</v>
      </c>
      <c r="E2303">
        <v>1102</v>
      </c>
      <c r="F2303">
        <v>199</v>
      </c>
      <c r="G2303">
        <v>200</v>
      </c>
      <c r="H2303">
        <f t="shared" si="70"/>
        <v>399</v>
      </c>
      <c r="I2303" s="3">
        <f t="shared" si="71"/>
        <v>0.36206896551724138</v>
      </c>
    </row>
    <row r="2304" spans="1:9" x14ac:dyDescent="0.25">
      <c r="A2304">
        <v>510270</v>
      </c>
      <c r="B2304" t="s">
        <v>291</v>
      </c>
      <c r="C2304" t="s">
        <v>2268</v>
      </c>
      <c r="D2304" s="1">
        <v>43221</v>
      </c>
      <c r="E2304">
        <v>2815</v>
      </c>
      <c r="F2304">
        <v>749</v>
      </c>
      <c r="G2304">
        <v>435</v>
      </c>
      <c r="H2304">
        <f t="shared" si="70"/>
        <v>1184</v>
      </c>
      <c r="I2304" s="3">
        <f t="shared" si="71"/>
        <v>0.42060390763765543</v>
      </c>
    </row>
    <row r="2305" spans="1:9" x14ac:dyDescent="0.25">
      <c r="A2305">
        <v>510279</v>
      </c>
      <c r="B2305" t="s">
        <v>2292</v>
      </c>
      <c r="C2305" t="s">
        <v>2268</v>
      </c>
      <c r="D2305" s="1">
        <v>43221</v>
      </c>
      <c r="E2305">
        <v>1775</v>
      </c>
      <c r="F2305">
        <v>623</v>
      </c>
      <c r="G2305">
        <v>253</v>
      </c>
      <c r="H2305">
        <f t="shared" si="70"/>
        <v>876</v>
      </c>
      <c r="I2305" s="3">
        <f t="shared" si="71"/>
        <v>0.49352112676056337</v>
      </c>
    </row>
    <row r="2306" spans="1:9" x14ac:dyDescent="0.25">
      <c r="A2306">
        <v>510285</v>
      </c>
      <c r="B2306" t="s">
        <v>2293</v>
      </c>
      <c r="C2306" t="s">
        <v>2268</v>
      </c>
      <c r="D2306" s="1">
        <v>43221</v>
      </c>
      <c r="E2306">
        <v>1127</v>
      </c>
      <c r="F2306">
        <v>208</v>
      </c>
      <c r="G2306">
        <v>233</v>
      </c>
      <c r="H2306">
        <f t="shared" si="70"/>
        <v>441</v>
      </c>
      <c r="I2306" s="3">
        <f t="shared" si="71"/>
        <v>0.39130434782608697</v>
      </c>
    </row>
    <row r="2307" spans="1:9" x14ac:dyDescent="0.25">
      <c r="A2307">
        <v>510300</v>
      </c>
      <c r="B2307" t="s">
        <v>2294</v>
      </c>
      <c r="C2307" t="s">
        <v>2268</v>
      </c>
      <c r="D2307" s="1">
        <v>43221</v>
      </c>
      <c r="E2307">
        <v>3539</v>
      </c>
      <c r="F2307">
        <v>1792</v>
      </c>
      <c r="G2307">
        <v>300</v>
      </c>
      <c r="H2307">
        <f t="shared" ref="H2307:H2370" si="72">G2307+F2307</f>
        <v>2092</v>
      </c>
      <c r="I2307" s="3">
        <f t="shared" ref="I2307:I2370" si="73">H2307/E2307</f>
        <v>0.59112743712913252</v>
      </c>
    </row>
    <row r="2308" spans="1:9" x14ac:dyDescent="0.25">
      <c r="A2308">
        <v>510305</v>
      </c>
      <c r="B2308" t="s">
        <v>2295</v>
      </c>
      <c r="C2308" t="s">
        <v>2268</v>
      </c>
      <c r="D2308" s="1">
        <v>43221</v>
      </c>
      <c r="E2308">
        <v>1347</v>
      </c>
      <c r="F2308">
        <v>276</v>
      </c>
      <c r="G2308">
        <v>205</v>
      </c>
      <c r="H2308">
        <f t="shared" si="72"/>
        <v>481</v>
      </c>
      <c r="I2308" s="3">
        <f t="shared" si="73"/>
        <v>0.35708982925018562</v>
      </c>
    </row>
    <row r="2309" spans="1:9" x14ac:dyDescent="0.25">
      <c r="A2309">
        <v>510310</v>
      </c>
      <c r="B2309" t="s">
        <v>2296</v>
      </c>
      <c r="C2309" t="s">
        <v>2268</v>
      </c>
      <c r="D2309" s="1">
        <v>43221</v>
      </c>
      <c r="E2309">
        <v>798</v>
      </c>
      <c r="F2309">
        <v>182</v>
      </c>
      <c r="G2309">
        <v>197</v>
      </c>
      <c r="H2309">
        <f t="shared" si="72"/>
        <v>379</v>
      </c>
      <c r="I2309" s="3">
        <f t="shared" si="73"/>
        <v>0.47493734335839599</v>
      </c>
    </row>
    <row r="2310" spans="1:9" x14ac:dyDescent="0.25">
      <c r="A2310">
        <v>510320</v>
      </c>
      <c r="B2310" t="s">
        <v>2297</v>
      </c>
      <c r="C2310" t="s">
        <v>2268</v>
      </c>
      <c r="D2310" s="1">
        <v>43221</v>
      </c>
      <c r="E2310">
        <v>3772</v>
      </c>
      <c r="F2310">
        <v>757</v>
      </c>
      <c r="G2310">
        <v>649</v>
      </c>
      <c r="H2310">
        <f t="shared" si="72"/>
        <v>1406</v>
      </c>
      <c r="I2310" s="3">
        <f t="shared" si="73"/>
        <v>0.37274655355249203</v>
      </c>
    </row>
    <row r="2311" spans="1:9" x14ac:dyDescent="0.25">
      <c r="A2311">
        <v>510325</v>
      </c>
      <c r="B2311" t="s">
        <v>2298</v>
      </c>
      <c r="C2311" t="s">
        <v>2268</v>
      </c>
      <c r="D2311" s="1">
        <v>43221</v>
      </c>
      <c r="E2311">
        <v>4662</v>
      </c>
      <c r="F2311">
        <v>1679</v>
      </c>
      <c r="G2311">
        <v>1021</v>
      </c>
      <c r="H2311">
        <f t="shared" si="72"/>
        <v>2700</v>
      </c>
      <c r="I2311" s="3">
        <f t="shared" si="73"/>
        <v>0.5791505791505791</v>
      </c>
    </row>
    <row r="2312" spans="1:9" x14ac:dyDescent="0.25">
      <c r="A2312">
        <v>510330</v>
      </c>
      <c r="B2312" t="s">
        <v>2299</v>
      </c>
      <c r="C2312" t="s">
        <v>2268</v>
      </c>
      <c r="D2312" s="1">
        <v>43221</v>
      </c>
      <c r="E2312">
        <v>2897</v>
      </c>
      <c r="F2312">
        <v>706</v>
      </c>
      <c r="G2312">
        <v>447</v>
      </c>
      <c r="H2312">
        <f t="shared" si="72"/>
        <v>1153</v>
      </c>
      <c r="I2312" s="3">
        <f t="shared" si="73"/>
        <v>0.39799792889195718</v>
      </c>
    </row>
    <row r="2313" spans="1:9" x14ac:dyDescent="0.25">
      <c r="A2313">
        <v>510335</v>
      </c>
      <c r="B2313" t="s">
        <v>2300</v>
      </c>
      <c r="C2313" t="s">
        <v>2268</v>
      </c>
      <c r="D2313" s="1">
        <v>43221</v>
      </c>
      <c r="E2313">
        <v>4792</v>
      </c>
      <c r="F2313">
        <v>2106</v>
      </c>
      <c r="G2313">
        <v>433</v>
      </c>
      <c r="H2313">
        <f t="shared" si="72"/>
        <v>2539</v>
      </c>
      <c r="I2313" s="3">
        <f t="shared" si="73"/>
        <v>0.52984140233722876</v>
      </c>
    </row>
    <row r="2314" spans="1:9" x14ac:dyDescent="0.25">
      <c r="A2314">
        <v>510336</v>
      </c>
      <c r="B2314" t="s">
        <v>2301</v>
      </c>
      <c r="C2314" t="s">
        <v>2268</v>
      </c>
      <c r="D2314" s="1">
        <v>43221</v>
      </c>
      <c r="E2314">
        <v>530</v>
      </c>
      <c r="F2314">
        <v>176</v>
      </c>
      <c r="G2314">
        <v>69</v>
      </c>
      <c r="H2314">
        <f t="shared" si="72"/>
        <v>245</v>
      </c>
      <c r="I2314" s="3">
        <f t="shared" si="73"/>
        <v>0.46226415094339623</v>
      </c>
    </row>
    <row r="2315" spans="1:9" x14ac:dyDescent="0.25">
      <c r="A2315">
        <v>510337</v>
      </c>
      <c r="B2315" t="s">
        <v>2302</v>
      </c>
      <c r="C2315" t="s">
        <v>2268</v>
      </c>
      <c r="D2315" s="1">
        <v>43221</v>
      </c>
      <c r="E2315">
        <v>1739</v>
      </c>
      <c r="F2315">
        <v>201</v>
      </c>
      <c r="G2315">
        <v>481</v>
      </c>
      <c r="H2315">
        <f t="shared" si="72"/>
        <v>682</v>
      </c>
      <c r="I2315" s="3">
        <f t="shared" si="73"/>
        <v>0.39217941345600921</v>
      </c>
    </row>
    <row r="2316" spans="1:9" x14ac:dyDescent="0.25">
      <c r="A2316">
        <v>510340</v>
      </c>
      <c r="B2316" t="s">
        <v>2303</v>
      </c>
      <c r="C2316" t="s">
        <v>2268</v>
      </c>
      <c r="D2316" s="1">
        <v>43221</v>
      </c>
      <c r="E2316">
        <v>77001</v>
      </c>
      <c r="F2316">
        <v>10224</v>
      </c>
      <c r="G2316">
        <v>14953</v>
      </c>
      <c r="H2316">
        <f t="shared" si="72"/>
        <v>25177</v>
      </c>
      <c r="I2316" s="3">
        <f t="shared" si="73"/>
        <v>0.3269697796132518</v>
      </c>
    </row>
    <row r="2317" spans="1:9" x14ac:dyDescent="0.25">
      <c r="A2317">
        <v>510343</v>
      </c>
      <c r="B2317" t="s">
        <v>2304</v>
      </c>
      <c r="C2317" t="s">
        <v>2268</v>
      </c>
      <c r="D2317" s="1">
        <v>43221</v>
      </c>
      <c r="E2317">
        <v>1024</v>
      </c>
      <c r="F2317">
        <v>228</v>
      </c>
      <c r="G2317">
        <v>139</v>
      </c>
      <c r="H2317">
        <f t="shared" si="72"/>
        <v>367</v>
      </c>
      <c r="I2317" s="3">
        <f t="shared" si="73"/>
        <v>0.3583984375</v>
      </c>
    </row>
    <row r="2318" spans="1:9" x14ac:dyDescent="0.25">
      <c r="A2318">
        <v>510345</v>
      </c>
      <c r="B2318" t="s">
        <v>2305</v>
      </c>
      <c r="C2318" t="s">
        <v>2268</v>
      </c>
      <c r="D2318" s="1">
        <v>43221</v>
      </c>
      <c r="E2318">
        <v>1353</v>
      </c>
      <c r="F2318">
        <v>413</v>
      </c>
      <c r="G2318">
        <v>181</v>
      </c>
      <c r="H2318">
        <f t="shared" si="72"/>
        <v>594</v>
      </c>
      <c r="I2318" s="3">
        <f t="shared" si="73"/>
        <v>0.43902439024390244</v>
      </c>
    </row>
    <row r="2319" spans="1:9" x14ac:dyDescent="0.25">
      <c r="A2319">
        <v>510350</v>
      </c>
      <c r="B2319" t="s">
        <v>2306</v>
      </c>
      <c r="C2319" t="s">
        <v>2268</v>
      </c>
      <c r="D2319" s="1">
        <v>43221</v>
      </c>
      <c r="E2319">
        <v>2859</v>
      </c>
      <c r="F2319">
        <v>713</v>
      </c>
      <c r="G2319">
        <v>456</v>
      </c>
      <c r="H2319">
        <f t="shared" si="72"/>
        <v>1169</v>
      </c>
      <c r="I2319" s="3">
        <f t="shared" si="73"/>
        <v>0.40888422525358514</v>
      </c>
    </row>
    <row r="2320" spans="1:9" x14ac:dyDescent="0.25">
      <c r="A2320">
        <v>510360</v>
      </c>
      <c r="B2320" t="s">
        <v>2307</v>
      </c>
      <c r="C2320" t="s">
        <v>2268</v>
      </c>
      <c r="D2320" s="1">
        <v>43221</v>
      </c>
      <c r="E2320">
        <v>1768</v>
      </c>
      <c r="F2320">
        <v>843</v>
      </c>
      <c r="G2320">
        <v>60</v>
      </c>
      <c r="H2320">
        <f t="shared" si="72"/>
        <v>903</v>
      </c>
      <c r="I2320" s="3">
        <f t="shared" si="73"/>
        <v>0.51074660633484159</v>
      </c>
    </row>
    <row r="2321" spans="1:9" x14ac:dyDescent="0.25">
      <c r="A2321">
        <v>510370</v>
      </c>
      <c r="B2321" t="s">
        <v>2308</v>
      </c>
      <c r="C2321" t="s">
        <v>2268</v>
      </c>
      <c r="D2321" s="1">
        <v>43221</v>
      </c>
      <c r="E2321">
        <v>1659</v>
      </c>
      <c r="F2321">
        <v>664</v>
      </c>
      <c r="G2321">
        <v>209</v>
      </c>
      <c r="H2321">
        <f t="shared" si="72"/>
        <v>873</v>
      </c>
      <c r="I2321" s="3">
        <f t="shared" si="73"/>
        <v>0.52622061482820981</v>
      </c>
    </row>
    <row r="2322" spans="1:9" x14ac:dyDescent="0.25">
      <c r="A2322">
        <v>510380</v>
      </c>
      <c r="B2322" t="s">
        <v>2309</v>
      </c>
      <c r="C2322" t="s">
        <v>2268</v>
      </c>
      <c r="D2322" s="1">
        <v>43221</v>
      </c>
      <c r="E2322">
        <v>503</v>
      </c>
      <c r="F2322">
        <v>32</v>
      </c>
      <c r="G2322">
        <v>73</v>
      </c>
      <c r="H2322">
        <f t="shared" si="72"/>
        <v>105</v>
      </c>
      <c r="I2322" s="3">
        <f t="shared" si="73"/>
        <v>0.20874751491053678</v>
      </c>
    </row>
    <row r="2323" spans="1:9" x14ac:dyDescent="0.25">
      <c r="A2323">
        <v>510385</v>
      </c>
      <c r="B2323" t="s">
        <v>2310</v>
      </c>
      <c r="C2323" t="s">
        <v>2268</v>
      </c>
      <c r="D2323" s="1">
        <v>43221</v>
      </c>
      <c r="E2323">
        <v>1005</v>
      </c>
      <c r="F2323">
        <v>419</v>
      </c>
      <c r="G2323">
        <v>83</v>
      </c>
      <c r="H2323">
        <f t="shared" si="72"/>
        <v>502</v>
      </c>
      <c r="I2323" s="3">
        <f t="shared" si="73"/>
        <v>0.49950248756218907</v>
      </c>
    </row>
    <row r="2324" spans="1:9" x14ac:dyDescent="0.25">
      <c r="A2324">
        <v>510390</v>
      </c>
      <c r="B2324" t="s">
        <v>2311</v>
      </c>
      <c r="C2324" t="s">
        <v>2268</v>
      </c>
      <c r="D2324" s="1">
        <v>43221</v>
      </c>
      <c r="E2324">
        <v>1079</v>
      </c>
      <c r="F2324">
        <v>390</v>
      </c>
      <c r="G2324">
        <v>227</v>
      </c>
      <c r="H2324">
        <f t="shared" si="72"/>
        <v>617</v>
      </c>
      <c r="I2324" s="3">
        <f t="shared" si="73"/>
        <v>0.57182576459684897</v>
      </c>
    </row>
    <row r="2325" spans="1:9" x14ac:dyDescent="0.25">
      <c r="A2325">
        <v>510395</v>
      </c>
      <c r="B2325" t="s">
        <v>2312</v>
      </c>
      <c r="C2325" t="s">
        <v>2268</v>
      </c>
      <c r="D2325" s="1">
        <v>43221</v>
      </c>
      <c r="E2325">
        <v>742</v>
      </c>
      <c r="F2325">
        <v>262</v>
      </c>
      <c r="G2325">
        <v>44</v>
      </c>
      <c r="H2325">
        <f t="shared" si="72"/>
        <v>306</v>
      </c>
      <c r="I2325" s="3">
        <f t="shared" si="73"/>
        <v>0.41239892183288412</v>
      </c>
    </row>
    <row r="2326" spans="1:9" x14ac:dyDescent="0.25">
      <c r="A2326">
        <v>510410</v>
      </c>
      <c r="B2326" t="s">
        <v>2313</v>
      </c>
      <c r="C2326" t="s">
        <v>2268</v>
      </c>
      <c r="D2326" s="1">
        <v>43221</v>
      </c>
      <c r="E2326">
        <v>4102</v>
      </c>
      <c r="F2326">
        <v>1495</v>
      </c>
      <c r="G2326">
        <v>781</v>
      </c>
      <c r="H2326">
        <f t="shared" si="72"/>
        <v>2276</v>
      </c>
      <c r="I2326" s="3">
        <f t="shared" si="73"/>
        <v>0.55485129205265726</v>
      </c>
    </row>
    <row r="2327" spans="1:9" x14ac:dyDescent="0.25">
      <c r="A2327">
        <v>510420</v>
      </c>
      <c r="B2327" t="s">
        <v>2314</v>
      </c>
      <c r="C2327" t="s">
        <v>2268</v>
      </c>
      <c r="D2327" s="1">
        <v>43221</v>
      </c>
      <c r="E2327">
        <v>2170</v>
      </c>
      <c r="F2327">
        <v>865</v>
      </c>
      <c r="G2327">
        <v>175</v>
      </c>
      <c r="H2327">
        <f t="shared" si="72"/>
        <v>1040</v>
      </c>
      <c r="I2327" s="3">
        <f t="shared" si="73"/>
        <v>0.47926267281105989</v>
      </c>
    </row>
    <row r="2328" spans="1:9" x14ac:dyDescent="0.25">
      <c r="A2328">
        <v>510450</v>
      </c>
      <c r="B2328" t="s">
        <v>2315</v>
      </c>
      <c r="C2328" t="s">
        <v>2268</v>
      </c>
      <c r="D2328" s="1">
        <v>43221</v>
      </c>
      <c r="E2328">
        <v>580</v>
      </c>
      <c r="F2328">
        <v>57</v>
      </c>
      <c r="G2328">
        <v>81</v>
      </c>
      <c r="H2328">
        <f t="shared" si="72"/>
        <v>138</v>
      </c>
      <c r="I2328" s="3">
        <f t="shared" si="73"/>
        <v>0.23793103448275862</v>
      </c>
    </row>
    <row r="2329" spans="1:9" x14ac:dyDescent="0.25">
      <c r="A2329">
        <v>510452</v>
      </c>
      <c r="B2329" t="s">
        <v>2316</v>
      </c>
      <c r="C2329" t="s">
        <v>2268</v>
      </c>
      <c r="D2329" s="1">
        <v>43221</v>
      </c>
      <c r="E2329">
        <v>671</v>
      </c>
      <c r="F2329">
        <v>215</v>
      </c>
      <c r="G2329">
        <v>85</v>
      </c>
      <c r="H2329">
        <f t="shared" si="72"/>
        <v>300</v>
      </c>
      <c r="I2329" s="3">
        <f t="shared" si="73"/>
        <v>0.44709388971684055</v>
      </c>
    </row>
    <row r="2330" spans="1:9" x14ac:dyDescent="0.25">
      <c r="A2330">
        <v>510454</v>
      </c>
      <c r="B2330" t="s">
        <v>2317</v>
      </c>
      <c r="C2330" t="s">
        <v>2268</v>
      </c>
      <c r="D2330" s="1">
        <v>43221</v>
      </c>
      <c r="E2330">
        <v>824</v>
      </c>
      <c r="F2330">
        <v>360</v>
      </c>
      <c r="G2330">
        <v>69</v>
      </c>
      <c r="H2330">
        <f t="shared" si="72"/>
        <v>429</v>
      </c>
      <c r="I2330" s="3">
        <f t="shared" si="73"/>
        <v>0.52063106796116509</v>
      </c>
    </row>
    <row r="2331" spans="1:9" x14ac:dyDescent="0.25">
      <c r="A2331">
        <v>510455</v>
      </c>
      <c r="B2331" t="s">
        <v>2318</v>
      </c>
      <c r="C2331" t="s">
        <v>2268</v>
      </c>
      <c r="D2331" s="1">
        <v>43221</v>
      </c>
      <c r="E2331">
        <v>926</v>
      </c>
      <c r="F2331">
        <v>250</v>
      </c>
      <c r="G2331">
        <v>108</v>
      </c>
      <c r="H2331">
        <f t="shared" si="72"/>
        <v>358</v>
      </c>
      <c r="I2331" s="3">
        <f t="shared" si="73"/>
        <v>0.38660907127429806</v>
      </c>
    </row>
    <row r="2332" spans="1:9" x14ac:dyDescent="0.25">
      <c r="A2332">
        <v>510460</v>
      </c>
      <c r="B2332" t="s">
        <v>2319</v>
      </c>
      <c r="C2332" t="s">
        <v>2268</v>
      </c>
      <c r="D2332" s="1">
        <v>43221</v>
      </c>
      <c r="E2332">
        <v>2041</v>
      </c>
      <c r="F2332">
        <v>836</v>
      </c>
      <c r="G2332">
        <v>154</v>
      </c>
      <c r="H2332">
        <f t="shared" si="72"/>
        <v>990</v>
      </c>
      <c r="I2332" s="3">
        <f t="shared" si="73"/>
        <v>0.48505634492895638</v>
      </c>
    </row>
    <row r="2333" spans="1:9" x14ac:dyDescent="0.25">
      <c r="A2333">
        <v>510480</v>
      </c>
      <c r="B2333" t="s">
        <v>2320</v>
      </c>
      <c r="C2333" t="s">
        <v>2268</v>
      </c>
      <c r="D2333" s="1">
        <v>43221</v>
      </c>
      <c r="E2333">
        <v>4282</v>
      </c>
      <c r="F2333">
        <v>1260</v>
      </c>
      <c r="G2333">
        <v>488</v>
      </c>
      <c r="H2333">
        <f t="shared" si="72"/>
        <v>1748</v>
      </c>
      <c r="I2333" s="3">
        <f t="shared" si="73"/>
        <v>0.40822045773003268</v>
      </c>
    </row>
    <row r="2334" spans="1:9" x14ac:dyDescent="0.25">
      <c r="A2334">
        <v>510490</v>
      </c>
      <c r="B2334" t="s">
        <v>2321</v>
      </c>
      <c r="C2334" t="s">
        <v>2268</v>
      </c>
      <c r="D2334" s="1">
        <v>43221</v>
      </c>
      <c r="E2334">
        <v>1545</v>
      </c>
      <c r="F2334">
        <v>612</v>
      </c>
      <c r="G2334">
        <v>265</v>
      </c>
      <c r="H2334">
        <f t="shared" si="72"/>
        <v>877</v>
      </c>
      <c r="I2334" s="3">
        <f t="shared" si="73"/>
        <v>0.56763754045307446</v>
      </c>
    </row>
    <row r="2335" spans="1:9" x14ac:dyDescent="0.25">
      <c r="A2335">
        <v>510500</v>
      </c>
      <c r="B2335" t="s">
        <v>2322</v>
      </c>
      <c r="C2335" t="s">
        <v>2268</v>
      </c>
      <c r="D2335" s="1">
        <v>43221</v>
      </c>
      <c r="E2335">
        <v>1422</v>
      </c>
      <c r="F2335">
        <v>357</v>
      </c>
      <c r="G2335">
        <v>155</v>
      </c>
      <c r="H2335">
        <f t="shared" si="72"/>
        <v>512</v>
      </c>
      <c r="I2335" s="3">
        <f t="shared" si="73"/>
        <v>0.36005625879043601</v>
      </c>
    </row>
    <row r="2336" spans="1:9" x14ac:dyDescent="0.25">
      <c r="A2336">
        <v>510510</v>
      </c>
      <c r="B2336" t="s">
        <v>2323</v>
      </c>
      <c r="C2336" t="s">
        <v>2268</v>
      </c>
      <c r="D2336" s="1">
        <v>43221</v>
      </c>
      <c r="E2336">
        <v>3136</v>
      </c>
      <c r="F2336">
        <v>551</v>
      </c>
      <c r="G2336">
        <v>794</v>
      </c>
      <c r="H2336">
        <f t="shared" si="72"/>
        <v>1345</v>
      </c>
      <c r="I2336" s="3">
        <f t="shared" si="73"/>
        <v>0.42889030612244899</v>
      </c>
    </row>
    <row r="2337" spans="1:9" x14ac:dyDescent="0.25">
      <c r="A2337">
        <v>510515</v>
      </c>
      <c r="B2337" t="s">
        <v>2324</v>
      </c>
      <c r="C2337" t="s">
        <v>2268</v>
      </c>
      <c r="D2337" s="1">
        <v>43221</v>
      </c>
      <c r="E2337">
        <v>5772</v>
      </c>
      <c r="F2337">
        <v>922</v>
      </c>
      <c r="G2337">
        <v>837</v>
      </c>
      <c r="H2337">
        <f t="shared" si="72"/>
        <v>1759</v>
      </c>
      <c r="I2337" s="3">
        <f t="shared" si="73"/>
        <v>0.30474705474705477</v>
      </c>
    </row>
    <row r="2338" spans="1:9" x14ac:dyDescent="0.25">
      <c r="A2338">
        <v>510517</v>
      </c>
      <c r="B2338" t="s">
        <v>2325</v>
      </c>
      <c r="C2338" t="s">
        <v>2268</v>
      </c>
      <c r="D2338" s="1">
        <v>43221</v>
      </c>
      <c r="E2338">
        <v>1304</v>
      </c>
      <c r="F2338">
        <v>164</v>
      </c>
      <c r="G2338">
        <v>277</v>
      </c>
      <c r="H2338">
        <f t="shared" si="72"/>
        <v>441</v>
      </c>
      <c r="I2338" s="3">
        <f t="shared" si="73"/>
        <v>0.33819018404907975</v>
      </c>
    </row>
    <row r="2339" spans="1:9" x14ac:dyDescent="0.25">
      <c r="A2339">
        <v>510520</v>
      </c>
      <c r="B2339" t="s">
        <v>2326</v>
      </c>
      <c r="C2339" t="s">
        <v>2268</v>
      </c>
      <c r="D2339" s="1">
        <v>43221</v>
      </c>
      <c r="E2339">
        <v>2068</v>
      </c>
      <c r="F2339">
        <v>776</v>
      </c>
      <c r="G2339">
        <v>50</v>
      </c>
      <c r="H2339">
        <f t="shared" si="72"/>
        <v>826</v>
      </c>
      <c r="I2339" s="3">
        <f t="shared" si="73"/>
        <v>0.39941972920696323</v>
      </c>
    </row>
    <row r="2340" spans="1:9" x14ac:dyDescent="0.25">
      <c r="A2340">
        <v>510523</v>
      </c>
      <c r="B2340" t="s">
        <v>2327</v>
      </c>
      <c r="C2340" t="s">
        <v>2268</v>
      </c>
      <c r="D2340" s="1">
        <v>43221</v>
      </c>
      <c r="E2340">
        <v>959</v>
      </c>
      <c r="F2340">
        <v>462</v>
      </c>
      <c r="G2340">
        <v>112</v>
      </c>
      <c r="H2340">
        <f t="shared" si="72"/>
        <v>574</v>
      </c>
      <c r="I2340" s="3">
        <f t="shared" si="73"/>
        <v>0.59854014598540151</v>
      </c>
    </row>
    <row r="2341" spans="1:9" x14ac:dyDescent="0.25">
      <c r="A2341">
        <v>510525</v>
      </c>
      <c r="B2341" t="s">
        <v>2328</v>
      </c>
      <c r="C2341" t="s">
        <v>2268</v>
      </c>
      <c r="D2341" s="1">
        <v>43221</v>
      </c>
      <c r="E2341">
        <v>5322</v>
      </c>
      <c r="F2341">
        <v>1577</v>
      </c>
      <c r="G2341">
        <v>742</v>
      </c>
      <c r="H2341">
        <f t="shared" si="72"/>
        <v>2319</v>
      </c>
      <c r="I2341" s="3">
        <f t="shared" si="73"/>
        <v>0.43573844419391206</v>
      </c>
    </row>
    <row r="2342" spans="1:9" x14ac:dyDescent="0.25">
      <c r="A2342">
        <v>510530</v>
      </c>
      <c r="B2342" t="s">
        <v>2329</v>
      </c>
      <c r="C2342" t="s">
        <v>2268</v>
      </c>
      <c r="D2342" s="1">
        <v>43221</v>
      </c>
      <c r="E2342">
        <v>541</v>
      </c>
      <c r="F2342">
        <v>276</v>
      </c>
      <c r="G2342">
        <v>24</v>
      </c>
      <c r="H2342">
        <f t="shared" si="72"/>
        <v>300</v>
      </c>
      <c r="I2342" s="3">
        <f t="shared" si="73"/>
        <v>0.55452865064695012</v>
      </c>
    </row>
    <row r="2343" spans="1:9" x14ac:dyDescent="0.25">
      <c r="A2343">
        <v>510550</v>
      </c>
      <c r="B2343" t="s">
        <v>2330</v>
      </c>
      <c r="C2343" t="s">
        <v>2268</v>
      </c>
      <c r="D2343" s="1">
        <v>43221</v>
      </c>
      <c r="E2343">
        <v>2770</v>
      </c>
      <c r="F2343">
        <v>704</v>
      </c>
      <c r="G2343">
        <v>499</v>
      </c>
      <c r="H2343">
        <f t="shared" si="72"/>
        <v>1203</v>
      </c>
      <c r="I2343" s="3">
        <f t="shared" si="73"/>
        <v>0.43429602888086644</v>
      </c>
    </row>
    <row r="2344" spans="1:9" x14ac:dyDescent="0.25">
      <c r="A2344">
        <v>510558</v>
      </c>
      <c r="B2344" t="s">
        <v>2331</v>
      </c>
      <c r="C2344" t="s">
        <v>2268</v>
      </c>
      <c r="D2344" s="1">
        <v>43221</v>
      </c>
      <c r="E2344">
        <v>1959</v>
      </c>
      <c r="F2344">
        <v>879</v>
      </c>
      <c r="G2344">
        <v>141</v>
      </c>
      <c r="H2344">
        <f t="shared" si="72"/>
        <v>1020</v>
      </c>
      <c r="I2344" s="3">
        <f t="shared" si="73"/>
        <v>0.52067381316998473</v>
      </c>
    </row>
    <row r="2345" spans="1:9" x14ac:dyDescent="0.25">
      <c r="A2345">
        <v>510560</v>
      </c>
      <c r="B2345" t="s">
        <v>2332</v>
      </c>
      <c r="C2345" t="s">
        <v>2268</v>
      </c>
      <c r="D2345" s="1">
        <v>43221</v>
      </c>
      <c r="E2345">
        <v>1619</v>
      </c>
      <c r="F2345">
        <v>226</v>
      </c>
      <c r="G2345">
        <v>217</v>
      </c>
      <c r="H2345">
        <f t="shared" si="72"/>
        <v>443</v>
      </c>
      <c r="I2345" s="3">
        <f t="shared" si="73"/>
        <v>0.27362569487337862</v>
      </c>
    </row>
    <row r="2346" spans="1:9" x14ac:dyDescent="0.25">
      <c r="A2346">
        <v>510562</v>
      </c>
      <c r="B2346" t="s">
        <v>2333</v>
      </c>
      <c r="C2346" t="s">
        <v>2268</v>
      </c>
      <c r="D2346" s="1">
        <v>43221</v>
      </c>
      <c r="E2346">
        <v>5327</v>
      </c>
      <c r="F2346">
        <v>1269</v>
      </c>
      <c r="G2346">
        <v>897</v>
      </c>
      <c r="H2346">
        <f t="shared" si="72"/>
        <v>2166</v>
      </c>
      <c r="I2346" s="3">
        <f t="shared" si="73"/>
        <v>0.40660784681809647</v>
      </c>
    </row>
    <row r="2347" spans="1:9" x14ac:dyDescent="0.25">
      <c r="A2347">
        <v>510590</v>
      </c>
      <c r="B2347" t="s">
        <v>2334</v>
      </c>
      <c r="C2347" t="s">
        <v>2268</v>
      </c>
      <c r="D2347" s="1">
        <v>43221</v>
      </c>
      <c r="E2347">
        <v>3153</v>
      </c>
      <c r="F2347">
        <v>1337</v>
      </c>
      <c r="G2347">
        <v>427</v>
      </c>
      <c r="H2347">
        <f t="shared" si="72"/>
        <v>1764</v>
      </c>
      <c r="I2347" s="3">
        <f t="shared" si="73"/>
        <v>0.55946717411988578</v>
      </c>
    </row>
    <row r="2348" spans="1:9" x14ac:dyDescent="0.25">
      <c r="A2348">
        <v>510600</v>
      </c>
      <c r="B2348" t="s">
        <v>2335</v>
      </c>
      <c r="C2348" t="s">
        <v>2268</v>
      </c>
      <c r="D2348" s="1">
        <v>43221</v>
      </c>
      <c r="E2348">
        <v>1538</v>
      </c>
      <c r="F2348">
        <v>323</v>
      </c>
      <c r="G2348">
        <v>225</v>
      </c>
      <c r="H2348">
        <f t="shared" si="72"/>
        <v>548</v>
      </c>
      <c r="I2348" s="3">
        <f t="shared" si="73"/>
        <v>0.35630689206762028</v>
      </c>
    </row>
    <row r="2349" spans="1:9" x14ac:dyDescent="0.25">
      <c r="A2349">
        <v>510610</v>
      </c>
      <c r="B2349" t="s">
        <v>2336</v>
      </c>
      <c r="C2349" t="s">
        <v>2268</v>
      </c>
      <c r="D2349" s="1">
        <v>43221</v>
      </c>
      <c r="E2349">
        <v>2572</v>
      </c>
      <c r="F2349">
        <v>1173</v>
      </c>
      <c r="G2349">
        <v>179</v>
      </c>
      <c r="H2349">
        <f t="shared" si="72"/>
        <v>1352</v>
      </c>
      <c r="I2349" s="3">
        <f t="shared" si="73"/>
        <v>0.52566096423017106</v>
      </c>
    </row>
    <row r="2350" spans="1:9" x14ac:dyDescent="0.25">
      <c r="A2350">
        <v>510615</v>
      </c>
      <c r="B2350" t="s">
        <v>2337</v>
      </c>
      <c r="C2350" t="s">
        <v>2268</v>
      </c>
      <c r="D2350" s="1">
        <v>43221</v>
      </c>
      <c r="E2350">
        <v>2000</v>
      </c>
      <c r="F2350">
        <v>797</v>
      </c>
      <c r="G2350">
        <v>305</v>
      </c>
      <c r="H2350">
        <f t="shared" si="72"/>
        <v>1102</v>
      </c>
      <c r="I2350" s="3">
        <f t="shared" si="73"/>
        <v>0.55100000000000005</v>
      </c>
    </row>
    <row r="2351" spans="1:9" x14ac:dyDescent="0.25">
      <c r="A2351">
        <v>510617</v>
      </c>
      <c r="B2351" t="s">
        <v>2338</v>
      </c>
      <c r="C2351" t="s">
        <v>2268</v>
      </c>
      <c r="D2351" s="1">
        <v>43221</v>
      </c>
      <c r="E2351">
        <v>907</v>
      </c>
      <c r="F2351">
        <v>482</v>
      </c>
      <c r="G2351">
        <v>91</v>
      </c>
      <c r="H2351">
        <f t="shared" si="72"/>
        <v>573</v>
      </c>
      <c r="I2351" s="3">
        <f t="shared" si="73"/>
        <v>0.63175303197353916</v>
      </c>
    </row>
    <row r="2352" spans="1:9" x14ac:dyDescent="0.25">
      <c r="A2352">
        <v>510618</v>
      </c>
      <c r="B2352" t="s">
        <v>2339</v>
      </c>
      <c r="C2352" t="s">
        <v>2268</v>
      </c>
      <c r="D2352" s="1">
        <v>43221</v>
      </c>
      <c r="E2352">
        <v>1320</v>
      </c>
      <c r="F2352">
        <v>444</v>
      </c>
      <c r="G2352">
        <v>186</v>
      </c>
      <c r="H2352">
        <f t="shared" si="72"/>
        <v>630</v>
      </c>
      <c r="I2352" s="3">
        <f t="shared" si="73"/>
        <v>0.47727272727272729</v>
      </c>
    </row>
    <row r="2353" spans="1:9" x14ac:dyDescent="0.25">
      <c r="A2353">
        <v>510619</v>
      </c>
      <c r="B2353" t="s">
        <v>2340</v>
      </c>
      <c r="C2353" t="s">
        <v>2268</v>
      </c>
      <c r="D2353" s="1">
        <v>43221</v>
      </c>
      <c r="E2353">
        <v>751</v>
      </c>
      <c r="F2353">
        <v>75</v>
      </c>
      <c r="G2353">
        <v>73</v>
      </c>
      <c r="H2353">
        <f t="shared" si="72"/>
        <v>148</v>
      </c>
      <c r="I2353" s="3">
        <f t="shared" si="73"/>
        <v>0.19707057256990679</v>
      </c>
    </row>
    <row r="2354" spans="1:9" x14ac:dyDescent="0.25">
      <c r="A2354">
        <v>510620</v>
      </c>
      <c r="B2354" t="s">
        <v>2341</v>
      </c>
      <c r="C2354" t="s">
        <v>2268</v>
      </c>
      <c r="D2354" s="1">
        <v>43221</v>
      </c>
      <c r="E2354">
        <v>1486</v>
      </c>
      <c r="F2354">
        <v>91</v>
      </c>
      <c r="G2354">
        <v>151</v>
      </c>
      <c r="H2354">
        <f t="shared" si="72"/>
        <v>242</v>
      </c>
      <c r="I2354" s="3">
        <f t="shared" si="73"/>
        <v>0.16285329744279947</v>
      </c>
    </row>
    <row r="2355" spans="1:9" x14ac:dyDescent="0.25">
      <c r="A2355">
        <v>510621</v>
      </c>
      <c r="B2355" t="s">
        <v>2342</v>
      </c>
      <c r="C2355" t="s">
        <v>2268</v>
      </c>
      <c r="D2355" s="1">
        <v>43221</v>
      </c>
      <c r="E2355">
        <v>1231</v>
      </c>
      <c r="F2355">
        <v>237</v>
      </c>
      <c r="G2355">
        <v>183</v>
      </c>
      <c r="H2355">
        <f t="shared" si="72"/>
        <v>420</v>
      </c>
      <c r="I2355" s="3">
        <f t="shared" si="73"/>
        <v>0.34118602761982131</v>
      </c>
    </row>
    <row r="2356" spans="1:9" x14ac:dyDescent="0.25">
      <c r="A2356">
        <v>510622</v>
      </c>
      <c r="B2356" t="s">
        <v>2343</v>
      </c>
      <c r="C2356" t="s">
        <v>2268</v>
      </c>
      <c r="D2356" s="1">
        <v>43221</v>
      </c>
      <c r="E2356">
        <v>3917</v>
      </c>
      <c r="F2356">
        <v>497</v>
      </c>
      <c r="G2356">
        <v>951</v>
      </c>
      <c r="H2356">
        <f t="shared" si="72"/>
        <v>1448</v>
      </c>
      <c r="I2356" s="3">
        <f t="shared" si="73"/>
        <v>0.3696706663262701</v>
      </c>
    </row>
    <row r="2357" spans="1:9" x14ac:dyDescent="0.25">
      <c r="A2357">
        <v>510623</v>
      </c>
      <c r="B2357" t="s">
        <v>2344</v>
      </c>
      <c r="C2357" t="s">
        <v>2268</v>
      </c>
      <c r="D2357" s="1">
        <v>43221</v>
      </c>
      <c r="E2357">
        <v>2907</v>
      </c>
      <c r="F2357">
        <v>627</v>
      </c>
      <c r="G2357">
        <v>434</v>
      </c>
      <c r="H2357">
        <f t="shared" si="72"/>
        <v>1061</v>
      </c>
      <c r="I2357" s="3">
        <f t="shared" si="73"/>
        <v>0.36498108015135877</v>
      </c>
    </row>
    <row r="2358" spans="1:9" x14ac:dyDescent="0.25">
      <c r="A2358">
        <v>510624</v>
      </c>
      <c r="B2358" t="s">
        <v>2345</v>
      </c>
      <c r="C2358" t="s">
        <v>2268</v>
      </c>
      <c r="D2358" s="1">
        <v>43221</v>
      </c>
      <c r="E2358">
        <v>1595</v>
      </c>
      <c r="F2358">
        <v>97</v>
      </c>
      <c r="G2358">
        <v>102</v>
      </c>
      <c r="H2358">
        <f t="shared" si="72"/>
        <v>199</v>
      </c>
      <c r="I2358" s="3">
        <f t="shared" si="73"/>
        <v>0.12476489028213165</v>
      </c>
    </row>
    <row r="2359" spans="1:9" x14ac:dyDescent="0.25">
      <c r="A2359">
        <v>510625</v>
      </c>
      <c r="B2359" t="s">
        <v>2346</v>
      </c>
      <c r="C2359" t="s">
        <v>2268</v>
      </c>
      <c r="D2359" s="1">
        <v>43221</v>
      </c>
      <c r="E2359">
        <v>2229</v>
      </c>
      <c r="F2359">
        <v>247</v>
      </c>
      <c r="G2359">
        <v>314</v>
      </c>
      <c r="H2359">
        <f t="shared" si="72"/>
        <v>561</v>
      </c>
      <c r="I2359" s="3">
        <f t="shared" si="73"/>
        <v>0.25168236877523553</v>
      </c>
    </row>
    <row r="2360" spans="1:9" x14ac:dyDescent="0.25">
      <c r="A2360">
        <v>510626</v>
      </c>
      <c r="B2360" t="s">
        <v>2347</v>
      </c>
      <c r="C2360" t="s">
        <v>2268</v>
      </c>
      <c r="D2360" s="1">
        <v>43221</v>
      </c>
      <c r="E2360">
        <v>1596</v>
      </c>
      <c r="F2360">
        <v>207</v>
      </c>
      <c r="G2360">
        <v>276</v>
      </c>
      <c r="H2360">
        <f t="shared" si="72"/>
        <v>483</v>
      </c>
      <c r="I2360" s="3">
        <f t="shared" si="73"/>
        <v>0.30263157894736842</v>
      </c>
    </row>
    <row r="2361" spans="1:9" x14ac:dyDescent="0.25">
      <c r="A2361">
        <v>510627</v>
      </c>
      <c r="B2361" t="s">
        <v>2348</v>
      </c>
      <c r="C2361" t="s">
        <v>2268</v>
      </c>
      <c r="D2361" s="1">
        <v>43221</v>
      </c>
      <c r="E2361">
        <v>646</v>
      </c>
      <c r="F2361">
        <v>88</v>
      </c>
      <c r="G2361">
        <v>93</v>
      </c>
      <c r="H2361">
        <f t="shared" si="72"/>
        <v>181</v>
      </c>
      <c r="I2361" s="3">
        <f t="shared" si="73"/>
        <v>0.2801857585139319</v>
      </c>
    </row>
    <row r="2362" spans="1:9" x14ac:dyDescent="0.25">
      <c r="A2362">
        <v>510628</v>
      </c>
      <c r="B2362" t="s">
        <v>2349</v>
      </c>
      <c r="C2362" t="s">
        <v>2268</v>
      </c>
      <c r="D2362" s="1">
        <v>43221</v>
      </c>
      <c r="E2362">
        <v>1601</v>
      </c>
      <c r="F2362">
        <v>620</v>
      </c>
      <c r="G2362">
        <v>173</v>
      </c>
      <c r="H2362">
        <f t="shared" si="72"/>
        <v>793</v>
      </c>
      <c r="I2362" s="3">
        <f t="shared" si="73"/>
        <v>0.49531542785758903</v>
      </c>
    </row>
    <row r="2363" spans="1:9" x14ac:dyDescent="0.25">
      <c r="A2363">
        <v>510629</v>
      </c>
      <c r="B2363" t="s">
        <v>2350</v>
      </c>
      <c r="C2363" t="s">
        <v>2268</v>
      </c>
      <c r="D2363" s="1">
        <v>43221</v>
      </c>
      <c r="E2363">
        <v>1609</v>
      </c>
      <c r="F2363">
        <v>396</v>
      </c>
      <c r="G2363">
        <v>305</v>
      </c>
      <c r="H2363">
        <f t="shared" si="72"/>
        <v>701</v>
      </c>
      <c r="I2363" s="3">
        <f t="shared" si="73"/>
        <v>0.43567433188315724</v>
      </c>
    </row>
    <row r="2364" spans="1:9" x14ac:dyDescent="0.25">
      <c r="A2364">
        <v>510630</v>
      </c>
      <c r="B2364" t="s">
        <v>2351</v>
      </c>
      <c r="C2364" t="s">
        <v>2268</v>
      </c>
      <c r="D2364" s="1">
        <v>43221</v>
      </c>
      <c r="E2364">
        <v>3072</v>
      </c>
      <c r="F2364">
        <v>298</v>
      </c>
      <c r="G2364">
        <v>443</v>
      </c>
      <c r="H2364">
        <f t="shared" si="72"/>
        <v>741</v>
      </c>
      <c r="I2364" s="3">
        <f t="shared" si="73"/>
        <v>0.2412109375</v>
      </c>
    </row>
    <row r="2365" spans="1:9" x14ac:dyDescent="0.25">
      <c r="A2365">
        <v>510631</v>
      </c>
      <c r="B2365" t="s">
        <v>2352</v>
      </c>
      <c r="C2365" t="s">
        <v>2268</v>
      </c>
      <c r="D2365" s="1">
        <v>43221</v>
      </c>
      <c r="E2365">
        <v>469</v>
      </c>
      <c r="F2365">
        <v>237</v>
      </c>
      <c r="G2365">
        <v>16</v>
      </c>
      <c r="H2365">
        <f t="shared" si="72"/>
        <v>253</v>
      </c>
      <c r="I2365" s="3">
        <f t="shared" si="73"/>
        <v>0.53944562899786785</v>
      </c>
    </row>
    <row r="2366" spans="1:9" x14ac:dyDescent="0.25">
      <c r="A2366">
        <v>510637</v>
      </c>
      <c r="B2366" t="s">
        <v>2353</v>
      </c>
      <c r="C2366" t="s">
        <v>2268</v>
      </c>
      <c r="D2366" s="1">
        <v>43221</v>
      </c>
      <c r="E2366">
        <v>3141</v>
      </c>
      <c r="F2366">
        <v>673</v>
      </c>
      <c r="G2366">
        <v>682</v>
      </c>
      <c r="H2366">
        <f t="shared" si="72"/>
        <v>1355</v>
      </c>
      <c r="I2366" s="3">
        <f t="shared" si="73"/>
        <v>0.43139127666348298</v>
      </c>
    </row>
    <row r="2367" spans="1:9" x14ac:dyDescent="0.25">
      <c r="A2367">
        <v>510642</v>
      </c>
      <c r="B2367" t="s">
        <v>2354</v>
      </c>
      <c r="C2367" t="s">
        <v>2268</v>
      </c>
      <c r="D2367" s="1">
        <v>43221</v>
      </c>
      <c r="E2367">
        <v>4966</v>
      </c>
      <c r="F2367">
        <v>1533</v>
      </c>
      <c r="G2367">
        <v>1112</v>
      </c>
      <c r="H2367">
        <f t="shared" si="72"/>
        <v>2645</v>
      </c>
      <c r="I2367" s="3">
        <f t="shared" si="73"/>
        <v>0.53262182843334671</v>
      </c>
    </row>
    <row r="2368" spans="1:9" x14ac:dyDescent="0.25">
      <c r="A2368">
        <v>510645</v>
      </c>
      <c r="B2368" t="s">
        <v>2355</v>
      </c>
      <c r="C2368" t="s">
        <v>2268</v>
      </c>
      <c r="D2368" s="1">
        <v>43221</v>
      </c>
      <c r="E2368">
        <v>923</v>
      </c>
      <c r="F2368">
        <v>154</v>
      </c>
      <c r="G2368">
        <v>154</v>
      </c>
      <c r="H2368">
        <f t="shared" si="72"/>
        <v>308</v>
      </c>
      <c r="I2368" s="3">
        <f t="shared" si="73"/>
        <v>0.33369447453954498</v>
      </c>
    </row>
    <row r="2369" spans="1:9" x14ac:dyDescent="0.25">
      <c r="A2369">
        <v>510650</v>
      </c>
      <c r="B2369" t="s">
        <v>2356</v>
      </c>
      <c r="C2369" t="s">
        <v>2268</v>
      </c>
      <c r="D2369" s="1">
        <v>43221</v>
      </c>
      <c r="E2369">
        <v>6523</v>
      </c>
      <c r="F2369">
        <v>3962</v>
      </c>
      <c r="G2369">
        <v>829</v>
      </c>
      <c r="H2369">
        <f t="shared" si="72"/>
        <v>4791</v>
      </c>
      <c r="I2369" s="3">
        <f t="shared" si="73"/>
        <v>0.73447800091982218</v>
      </c>
    </row>
    <row r="2370" spans="1:9" x14ac:dyDescent="0.25">
      <c r="A2370">
        <v>510665</v>
      </c>
      <c r="B2370" t="s">
        <v>2357</v>
      </c>
      <c r="C2370" t="s">
        <v>2268</v>
      </c>
      <c r="D2370" s="1">
        <v>43221</v>
      </c>
      <c r="E2370">
        <v>1876</v>
      </c>
      <c r="F2370">
        <v>379</v>
      </c>
      <c r="G2370">
        <v>209</v>
      </c>
      <c r="H2370">
        <f t="shared" si="72"/>
        <v>588</v>
      </c>
      <c r="I2370" s="3">
        <f t="shared" si="73"/>
        <v>0.31343283582089554</v>
      </c>
    </row>
    <row r="2371" spans="1:9" x14ac:dyDescent="0.25">
      <c r="A2371">
        <v>510670</v>
      </c>
      <c r="B2371" t="s">
        <v>2358</v>
      </c>
      <c r="C2371" t="s">
        <v>2268</v>
      </c>
      <c r="D2371" s="1">
        <v>43221</v>
      </c>
      <c r="E2371">
        <v>393</v>
      </c>
      <c r="F2371">
        <v>111</v>
      </c>
      <c r="G2371">
        <v>25</v>
      </c>
      <c r="H2371">
        <f t="shared" ref="H2371:H2434" si="74">G2371+F2371</f>
        <v>136</v>
      </c>
      <c r="I2371" s="3">
        <f t="shared" ref="I2371:I2434" si="75">H2371/E2371</f>
        <v>0.34605597964376589</v>
      </c>
    </row>
    <row r="2372" spans="1:9" x14ac:dyDescent="0.25">
      <c r="A2372">
        <v>510675</v>
      </c>
      <c r="B2372" t="s">
        <v>2359</v>
      </c>
      <c r="C2372" t="s">
        <v>2268</v>
      </c>
      <c r="D2372" s="1">
        <v>43221</v>
      </c>
      <c r="E2372">
        <v>6112</v>
      </c>
      <c r="F2372">
        <v>795</v>
      </c>
      <c r="G2372">
        <v>1266</v>
      </c>
      <c r="H2372">
        <f t="shared" si="74"/>
        <v>2061</v>
      </c>
      <c r="I2372" s="3">
        <f t="shared" si="75"/>
        <v>0.33720549738219896</v>
      </c>
    </row>
    <row r="2373" spans="1:9" x14ac:dyDescent="0.25">
      <c r="A2373">
        <v>510677</v>
      </c>
      <c r="B2373" t="s">
        <v>2360</v>
      </c>
      <c r="C2373" t="s">
        <v>2268</v>
      </c>
      <c r="D2373" s="1">
        <v>43221</v>
      </c>
      <c r="E2373">
        <v>2105</v>
      </c>
      <c r="F2373">
        <v>786</v>
      </c>
      <c r="G2373">
        <v>223</v>
      </c>
      <c r="H2373">
        <f t="shared" si="74"/>
        <v>1009</v>
      </c>
      <c r="I2373" s="3">
        <f t="shared" si="75"/>
        <v>0.47933491686460805</v>
      </c>
    </row>
    <row r="2374" spans="1:9" x14ac:dyDescent="0.25">
      <c r="A2374">
        <v>510680</v>
      </c>
      <c r="B2374" t="s">
        <v>2361</v>
      </c>
      <c r="C2374" t="s">
        <v>2268</v>
      </c>
      <c r="D2374" s="1">
        <v>43221</v>
      </c>
      <c r="E2374">
        <v>666</v>
      </c>
      <c r="F2374">
        <v>60</v>
      </c>
      <c r="G2374">
        <v>93</v>
      </c>
      <c r="H2374">
        <f t="shared" si="74"/>
        <v>153</v>
      </c>
      <c r="I2374" s="3">
        <f t="shared" si="75"/>
        <v>0.22972972972972974</v>
      </c>
    </row>
    <row r="2375" spans="1:9" x14ac:dyDescent="0.25">
      <c r="A2375">
        <v>510682</v>
      </c>
      <c r="B2375" t="s">
        <v>2362</v>
      </c>
      <c r="C2375" t="s">
        <v>2268</v>
      </c>
      <c r="D2375" s="1">
        <v>43221</v>
      </c>
      <c r="E2375">
        <v>1721</v>
      </c>
      <c r="F2375">
        <v>256</v>
      </c>
      <c r="G2375">
        <v>382</v>
      </c>
      <c r="H2375">
        <f t="shared" si="74"/>
        <v>638</v>
      </c>
      <c r="I2375" s="3">
        <f t="shared" si="75"/>
        <v>0.37071470075537477</v>
      </c>
    </row>
    <row r="2376" spans="1:9" x14ac:dyDescent="0.25">
      <c r="A2376">
        <v>510685</v>
      </c>
      <c r="B2376" t="s">
        <v>2363</v>
      </c>
      <c r="C2376" t="s">
        <v>2268</v>
      </c>
      <c r="D2376" s="1">
        <v>43221</v>
      </c>
      <c r="E2376">
        <v>767</v>
      </c>
      <c r="F2376">
        <v>270</v>
      </c>
      <c r="G2376">
        <v>81</v>
      </c>
      <c r="H2376">
        <f t="shared" si="74"/>
        <v>351</v>
      </c>
      <c r="I2376" s="3">
        <f t="shared" si="75"/>
        <v>0.4576271186440678</v>
      </c>
    </row>
    <row r="2377" spans="1:9" x14ac:dyDescent="0.25">
      <c r="A2377">
        <v>510700</v>
      </c>
      <c r="B2377" t="s">
        <v>2364</v>
      </c>
      <c r="C2377" t="s">
        <v>2268</v>
      </c>
      <c r="D2377" s="1">
        <v>43221</v>
      </c>
      <c r="E2377">
        <v>3588</v>
      </c>
      <c r="F2377">
        <v>1335</v>
      </c>
      <c r="G2377">
        <v>503</v>
      </c>
      <c r="H2377">
        <f t="shared" si="74"/>
        <v>1838</v>
      </c>
      <c r="I2377" s="3">
        <f t="shared" si="75"/>
        <v>0.51226309921962099</v>
      </c>
    </row>
    <row r="2378" spans="1:9" x14ac:dyDescent="0.25">
      <c r="A2378">
        <v>510704</v>
      </c>
      <c r="B2378" t="s">
        <v>2365</v>
      </c>
      <c r="C2378" t="s">
        <v>2268</v>
      </c>
      <c r="D2378" s="1">
        <v>43221</v>
      </c>
      <c r="E2378">
        <v>10014</v>
      </c>
      <c r="F2378">
        <v>2144</v>
      </c>
      <c r="G2378">
        <v>1308</v>
      </c>
      <c r="H2378">
        <f t="shared" si="74"/>
        <v>3452</v>
      </c>
      <c r="I2378" s="3">
        <f t="shared" si="75"/>
        <v>0.34471739564609549</v>
      </c>
    </row>
    <row r="2379" spans="1:9" x14ac:dyDescent="0.25">
      <c r="A2379">
        <v>510706</v>
      </c>
      <c r="B2379" t="s">
        <v>2366</v>
      </c>
      <c r="C2379" t="s">
        <v>2268</v>
      </c>
      <c r="D2379" s="1">
        <v>43221</v>
      </c>
      <c r="E2379">
        <v>1872</v>
      </c>
      <c r="F2379">
        <v>624</v>
      </c>
      <c r="G2379">
        <v>251</v>
      </c>
      <c r="H2379">
        <f t="shared" si="74"/>
        <v>875</v>
      </c>
      <c r="I2379" s="3">
        <f t="shared" si="75"/>
        <v>0.46741452991452992</v>
      </c>
    </row>
    <row r="2380" spans="1:9" x14ac:dyDescent="0.25">
      <c r="A2380">
        <v>510710</v>
      </c>
      <c r="B2380" t="s">
        <v>2367</v>
      </c>
      <c r="C2380" t="s">
        <v>2268</v>
      </c>
      <c r="D2380" s="1">
        <v>43221</v>
      </c>
      <c r="E2380">
        <v>2644</v>
      </c>
      <c r="F2380">
        <v>619</v>
      </c>
      <c r="G2380">
        <v>365</v>
      </c>
      <c r="H2380">
        <f t="shared" si="74"/>
        <v>984</v>
      </c>
      <c r="I2380" s="3">
        <f t="shared" si="75"/>
        <v>0.37216338880484112</v>
      </c>
    </row>
    <row r="2381" spans="1:9" x14ac:dyDescent="0.25">
      <c r="A2381">
        <v>510715</v>
      </c>
      <c r="B2381" t="s">
        <v>2368</v>
      </c>
      <c r="C2381" t="s">
        <v>2268</v>
      </c>
      <c r="D2381" s="1">
        <v>43221</v>
      </c>
      <c r="E2381">
        <v>731</v>
      </c>
      <c r="F2381">
        <v>205</v>
      </c>
      <c r="G2381">
        <v>61</v>
      </c>
      <c r="H2381">
        <f t="shared" si="74"/>
        <v>266</v>
      </c>
      <c r="I2381" s="3">
        <f t="shared" si="75"/>
        <v>0.36388508891928867</v>
      </c>
    </row>
    <row r="2382" spans="1:9" x14ac:dyDescent="0.25">
      <c r="A2382">
        <v>510718</v>
      </c>
      <c r="B2382" t="s">
        <v>2369</v>
      </c>
      <c r="C2382" t="s">
        <v>2268</v>
      </c>
      <c r="D2382" s="1">
        <v>43221</v>
      </c>
      <c r="E2382">
        <v>2581</v>
      </c>
      <c r="F2382">
        <v>234</v>
      </c>
      <c r="G2382">
        <v>573</v>
      </c>
      <c r="H2382">
        <f t="shared" si="74"/>
        <v>807</v>
      </c>
      <c r="I2382" s="3">
        <f t="shared" si="75"/>
        <v>0.31266950794265791</v>
      </c>
    </row>
    <row r="2383" spans="1:9" x14ac:dyDescent="0.25">
      <c r="A2383">
        <v>510719</v>
      </c>
      <c r="B2383" t="s">
        <v>2370</v>
      </c>
      <c r="C2383" t="s">
        <v>2268</v>
      </c>
      <c r="D2383" s="1">
        <v>43221</v>
      </c>
      <c r="E2383">
        <v>391</v>
      </c>
      <c r="F2383">
        <v>133</v>
      </c>
      <c r="G2383">
        <v>40</v>
      </c>
      <c r="H2383">
        <f t="shared" si="74"/>
        <v>173</v>
      </c>
      <c r="I2383" s="3">
        <f t="shared" si="75"/>
        <v>0.44245524296675193</v>
      </c>
    </row>
    <row r="2384" spans="1:9" x14ac:dyDescent="0.25">
      <c r="A2384">
        <v>510720</v>
      </c>
      <c r="B2384" t="s">
        <v>24</v>
      </c>
      <c r="C2384" t="s">
        <v>2268</v>
      </c>
      <c r="D2384" s="1">
        <v>43221</v>
      </c>
      <c r="E2384">
        <v>1006</v>
      </c>
      <c r="F2384">
        <v>164</v>
      </c>
      <c r="G2384">
        <v>186</v>
      </c>
      <c r="H2384">
        <f t="shared" si="74"/>
        <v>350</v>
      </c>
      <c r="I2384" s="3">
        <f t="shared" si="75"/>
        <v>0.34791252485089463</v>
      </c>
    </row>
    <row r="2385" spans="1:9" x14ac:dyDescent="0.25">
      <c r="A2385">
        <v>510724</v>
      </c>
      <c r="B2385" t="s">
        <v>2371</v>
      </c>
      <c r="C2385" t="s">
        <v>2268</v>
      </c>
      <c r="D2385" s="1">
        <v>43221</v>
      </c>
      <c r="E2385">
        <v>716</v>
      </c>
      <c r="F2385">
        <v>222</v>
      </c>
      <c r="G2385">
        <v>92</v>
      </c>
      <c r="H2385">
        <f t="shared" si="74"/>
        <v>314</v>
      </c>
      <c r="I2385" s="3">
        <f t="shared" si="75"/>
        <v>0.43854748603351956</v>
      </c>
    </row>
    <row r="2386" spans="1:9" x14ac:dyDescent="0.25">
      <c r="A2386">
        <v>510726</v>
      </c>
      <c r="B2386" t="s">
        <v>2372</v>
      </c>
      <c r="C2386" t="s">
        <v>2268</v>
      </c>
      <c r="D2386" s="1">
        <v>43221</v>
      </c>
      <c r="E2386">
        <v>882</v>
      </c>
      <c r="F2386">
        <v>285</v>
      </c>
      <c r="G2386">
        <v>74</v>
      </c>
      <c r="H2386">
        <f t="shared" si="74"/>
        <v>359</v>
      </c>
      <c r="I2386" s="3">
        <f t="shared" si="75"/>
        <v>0.40702947845804988</v>
      </c>
    </row>
    <row r="2387" spans="1:9" x14ac:dyDescent="0.25">
      <c r="A2387">
        <v>510729</v>
      </c>
      <c r="B2387" t="s">
        <v>2373</v>
      </c>
      <c r="C2387" t="s">
        <v>2268</v>
      </c>
      <c r="D2387" s="1">
        <v>43221</v>
      </c>
      <c r="E2387">
        <v>661</v>
      </c>
      <c r="F2387">
        <v>69</v>
      </c>
      <c r="G2387">
        <v>50</v>
      </c>
      <c r="H2387">
        <f t="shared" si="74"/>
        <v>119</v>
      </c>
      <c r="I2387" s="3">
        <f t="shared" si="75"/>
        <v>0.1800302571860817</v>
      </c>
    </row>
    <row r="2388" spans="1:9" x14ac:dyDescent="0.25">
      <c r="A2388">
        <v>510730</v>
      </c>
      <c r="B2388" t="s">
        <v>2374</v>
      </c>
      <c r="C2388" t="s">
        <v>2268</v>
      </c>
      <c r="D2388" s="1">
        <v>43221</v>
      </c>
      <c r="E2388">
        <v>3054</v>
      </c>
      <c r="F2388">
        <v>733</v>
      </c>
      <c r="G2388">
        <v>480</v>
      </c>
      <c r="H2388">
        <f t="shared" si="74"/>
        <v>1213</v>
      </c>
      <c r="I2388" s="3">
        <f t="shared" si="75"/>
        <v>0.3971840209561231</v>
      </c>
    </row>
    <row r="2389" spans="1:9" x14ac:dyDescent="0.25">
      <c r="A2389">
        <v>510735</v>
      </c>
      <c r="B2389" t="s">
        <v>2375</v>
      </c>
      <c r="C2389" t="s">
        <v>2268</v>
      </c>
      <c r="D2389" s="1">
        <v>43221</v>
      </c>
      <c r="E2389">
        <v>1011</v>
      </c>
      <c r="F2389">
        <v>510</v>
      </c>
      <c r="G2389">
        <v>85</v>
      </c>
      <c r="H2389">
        <f t="shared" si="74"/>
        <v>595</v>
      </c>
      <c r="I2389" s="3">
        <f t="shared" si="75"/>
        <v>0.58852621167161223</v>
      </c>
    </row>
    <row r="2390" spans="1:9" x14ac:dyDescent="0.25">
      <c r="A2390">
        <v>510740</v>
      </c>
      <c r="B2390" t="s">
        <v>2376</v>
      </c>
      <c r="C2390" t="s">
        <v>2268</v>
      </c>
      <c r="D2390" s="1">
        <v>43221</v>
      </c>
      <c r="E2390">
        <v>1247</v>
      </c>
      <c r="F2390">
        <v>544</v>
      </c>
      <c r="G2390">
        <v>99</v>
      </c>
      <c r="H2390">
        <f t="shared" si="74"/>
        <v>643</v>
      </c>
      <c r="I2390" s="3">
        <f t="shared" si="75"/>
        <v>0.51563753007217317</v>
      </c>
    </row>
    <row r="2391" spans="1:9" x14ac:dyDescent="0.25">
      <c r="A2391">
        <v>510757</v>
      </c>
      <c r="B2391" t="s">
        <v>2377</v>
      </c>
      <c r="C2391" t="s">
        <v>2268</v>
      </c>
      <c r="D2391" s="1">
        <v>43221</v>
      </c>
      <c r="E2391">
        <v>627</v>
      </c>
      <c r="F2391">
        <v>155</v>
      </c>
      <c r="G2391">
        <v>208</v>
      </c>
      <c r="H2391">
        <f t="shared" si="74"/>
        <v>363</v>
      </c>
      <c r="I2391" s="3">
        <f t="shared" si="75"/>
        <v>0.57894736842105265</v>
      </c>
    </row>
    <row r="2392" spans="1:9" x14ac:dyDescent="0.25">
      <c r="A2392">
        <v>510760</v>
      </c>
      <c r="B2392" t="s">
        <v>2378</v>
      </c>
      <c r="C2392" t="s">
        <v>2268</v>
      </c>
      <c r="D2392" s="1">
        <v>43221</v>
      </c>
      <c r="E2392">
        <v>35995</v>
      </c>
      <c r="F2392">
        <v>4611</v>
      </c>
      <c r="G2392">
        <v>6086</v>
      </c>
      <c r="H2392">
        <f t="shared" si="74"/>
        <v>10697</v>
      </c>
      <c r="I2392" s="3">
        <f t="shared" si="75"/>
        <v>0.29718016391165442</v>
      </c>
    </row>
    <row r="2393" spans="1:9" x14ac:dyDescent="0.25">
      <c r="A2393">
        <v>510770</v>
      </c>
      <c r="B2393" t="s">
        <v>2379</v>
      </c>
      <c r="C2393" t="s">
        <v>2268</v>
      </c>
      <c r="D2393" s="1">
        <v>43221</v>
      </c>
      <c r="E2393">
        <v>4109</v>
      </c>
      <c r="F2393">
        <v>2091</v>
      </c>
      <c r="G2393">
        <v>281</v>
      </c>
      <c r="H2393">
        <f t="shared" si="74"/>
        <v>2372</v>
      </c>
      <c r="I2393" s="3">
        <f t="shared" si="75"/>
        <v>0.5772694086152349</v>
      </c>
    </row>
    <row r="2394" spans="1:9" x14ac:dyDescent="0.25">
      <c r="A2394">
        <v>510774</v>
      </c>
      <c r="B2394" t="s">
        <v>2380</v>
      </c>
      <c r="C2394" t="s">
        <v>2268</v>
      </c>
      <c r="D2394" s="1">
        <v>43221</v>
      </c>
      <c r="E2394">
        <v>367</v>
      </c>
      <c r="F2394">
        <v>133</v>
      </c>
      <c r="G2394">
        <v>49</v>
      </c>
      <c r="H2394">
        <f t="shared" si="74"/>
        <v>182</v>
      </c>
      <c r="I2394" s="3">
        <f t="shared" si="75"/>
        <v>0.49591280653950953</v>
      </c>
    </row>
    <row r="2395" spans="1:9" x14ac:dyDescent="0.25">
      <c r="A2395">
        <v>510775</v>
      </c>
      <c r="B2395" t="s">
        <v>2381</v>
      </c>
      <c r="C2395" t="s">
        <v>2268</v>
      </c>
      <c r="D2395" s="1">
        <v>43221</v>
      </c>
      <c r="E2395">
        <v>615</v>
      </c>
      <c r="F2395">
        <v>116</v>
      </c>
      <c r="G2395">
        <v>83</v>
      </c>
      <c r="H2395">
        <f t="shared" si="74"/>
        <v>199</v>
      </c>
      <c r="I2395" s="3">
        <f t="shared" si="75"/>
        <v>0.3235772357723577</v>
      </c>
    </row>
    <row r="2396" spans="1:9" x14ac:dyDescent="0.25">
      <c r="A2396">
        <v>510776</v>
      </c>
      <c r="B2396" t="s">
        <v>2382</v>
      </c>
      <c r="C2396" t="s">
        <v>2268</v>
      </c>
      <c r="D2396" s="1">
        <v>43221</v>
      </c>
      <c r="E2396">
        <v>441</v>
      </c>
      <c r="F2396">
        <v>128</v>
      </c>
      <c r="G2396">
        <v>76</v>
      </c>
      <c r="H2396">
        <f t="shared" si="74"/>
        <v>204</v>
      </c>
      <c r="I2396" s="3">
        <f t="shared" si="75"/>
        <v>0.46258503401360546</v>
      </c>
    </row>
    <row r="2397" spans="1:9" x14ac:dyDescent="0.25">
      <c r="A2397">
        <v>510777</v>
      </c>
      <c r="B2397" t="s">
        <v>562</v>
      </c>
      <c r="C2397" t="s">
        <v>2268</v>
      </c>
      <c r="D2397" s="1">
        <v>43221</v>
      </c>
      <c r="E2397">
        <v>1688</v>
      </c>
      <c r="F2397">
        <v>872</v>
      </c>
      <c r="G2397">
        <v>126</v>
      </c>
      <c r="H2397">
        <f t="shared" si="74"/>
        <v>998</v>
      </c>
      <c r="I2397" s="3">
        <f t="shared" si="75"/>
        <v>0.59123222748815163</v>
      </c>
    </row>
    <row r="2398" spans="1:9" x14ac:dyDescent="0.25">
      <c r="A2398">
        <v>510779</v>
      </c>
      <c r="B2398" t="s">
        <v>2383</v>
      </c>
      <c r="C2398" t="s">
        <v>2268</v>
      </c>
      <c r="D2398" s="1">
        <v>43221</v>
      </c>
      <c r="E2398">
        <v>593</v>
      </c>
      <c r="F2398">
        <v>283</v>
      </c>
      <c r="G2398">
        <v>59</v>
      </c>
      <c r="H2398">
        <f t="shared" si="74"/>
        <v>342</v>
      </c>
      <c r="I2398" s="3">
        <f t="shared" si="75"/>
        <v>0.57672849915682967</v>
      </c>
    </row>
    <row r="2399" spans="1:9" x14ac:dyDescent="0.25">
      <c r="A2399">
        <v>510780</v>
      </c>
      <c r="B2399" t="s">
        <v>2384</v>
      </c>
      <c r="C2399" t="s">
        <v>2268</v>
      </c>
      <c r="D2399" s="1">
        <v>43221</v>
      </c>
      <c r="E2399">
        <v>3466</v>
      </c>
      <c r="F2399">
        <v>1061</v>
      </c>
      <c r="G2399">
        <v>689</v>
      </c>
      <c r="H2399">
        <f t="shared" si="74"/>
        <v>1750</v>
      </c>
      <c r="I2399" s="3">
        <f t="shared" si="75"/>
        <v>0.50490478938257355</v>
      </c>
    </row>
    <row r="2400" spans="1:9" x14ac:dyDescent="0.25">
      <c r="A2400">
        <v>510785</v>
      </c>
      <c r="B2400" t="s">
        <v>2385</v>
      </c>
      <c r="C2400" t="s">
        <v>2268</v>
      </c>
      <c r="D2400" s="1">
        <v>43221</v>
      </c>
      <c r="E2400">
        <v>2059</v>
      </c>
      <c r="F2400">
        <v>171</v>
      </c>
      <c r="G2400">
        <v>292</v>
      </c>
      <c r="H2400">
        <f t="shared" si="74"/>
        <v>463</v>
      </c>
      <c r="I2400" s="3">
        <f t="shared" si="75"/>
        <v>0.22486644001942691</v>
      </c>
    </row>
    <row r="2401" spans="1:9" x14ac:dyDescent="0.25">
      <c r="A2401">
        <v>510787</v>
      </c>
      <c r="B2401" t="s">
        <v>2386</v>
      </c>
      <c r="C2401" t="s">
        <v>2268</v>
      </c>
      <c r="D2401" s="1">
        <v>43221</v>
      </c>
      <c r="E2401">
        <v>2436</v>
      </c>
      <c r="F2401">
        <v>152</v>
      </c>
      <c r="G2401">
        <v>711</v>
      </c>
      <c r="H2401">
        <f t="shared" si="74"/>
        <v>863</v>
      </c>
      <c r="I2401" s="3">
        <f t="shared" si="75"/>
        <v>0.35426929392446632</v>
      </c>
    </row>
    <row r="2402" spans="1:9" x14ac:dyDescent="0.25">
      <c r="A2402">
        <v>510788</v>
      </c>
      <c r="B2402" t="s">
        <v>2387</v>
      </c>
      <c r="C2402" t="s">
        <v>2268</v>
      </c>
      <c r="D2402" s="1">
        <v>43221</v>
      </c>
      <c r="E2402">
        <v>694</v>
      </c>
      <c r="F2402">
        <v>175</v>
      </c>
      <c r="G2402">
        <v>87</v>
      </c>
      <c r="H2402">
        <f t="shared" si="74"/>
        <v>262</v>
      </c>
      <c r="I2402" s="3">
        <f t="shared" si="75"/>
        <v>0.37752161383285304</v>
      </c>
    </row>
    <row r="2403" spans="1:9" x14ac:dyDescent="0.25">
      <c r="A2403">
        <v>510790</v>
      </c>
      <c r="B2403" t="s">
        <v>2388</v>
      </c>
      <c r="C2403" t="s">
        <v>2268</v>
      </c>
      <c r="D2403" s="1">
        <v>43221</v>
      </c>
      <c r="E2403">
        <v>14560</v>
      </c>
      <c r="F2403">
        <v>1238</v>
      </c>
      <c r="G2403">
        <v>2059</v>
      </c>
      <c r="H2403">
        <f t="shared" si="74"/>
        <v>3297</v>
      </c>
      <c r="I2403" s="3">
        <f t="shared" si="75"/>
        <v>0.22644230769230769</v>
      </c>
    </row>
    <row r="2404" spans="1:9" x14ac:dyDescent="0.25">
      <c r="A2404">
        <v>510792</v>
      </c>
      <c r="B2404" t="s">
        <v>2389</v>
      </c>
      <c r="C2404" t="s">
        <v>2268</v>
      </c>
      <c r="D2404" s="1">
        <v>43221</v>
      </c>
      <c r="E2404">
        <v>8798</v>
      </c>
      <c r="F2404">
        <v>1205</v>
      </c>
      <c r="G2404">
        <v>1129</v>
      </c>
      <c r="H2404">
        <f t="shared" si="74"/>
        <v>2334</v>
      </c>
      <c r="I2404" s="3">
        <f t="shared" si="75"/>
        <v>0.2652875653557627</v>
      </c>
    </row>
    <row r="2405" spans="1:9" x14ac:dyDescent="0.25">
      <c r="A2405">
        <v>510794</v>
      </c>
      <c r="B2405" t="s">
        <v>2390</v>
      </c>
      <c r="C2405" t="s">
        <v>2268</v>
      </c>
      <c r="D2405" s="1">
        <v>43221</v>
      </c>
      <c r="E2405">
        <v>1230</v>
      </c>
      <c r="F2405">
        <v>173</v>
      </c>
      <c r="G2405">
        <v>252</v>
      </c>
      <c r="H2405">
        <f t="shared" si="74"/>
        <v>425</v>
      </c>
      <c r="I2405" s="3">
        <f t="shared" si="75"/>
        <v>0.34552845528455284</v>
      </c>
    </row>
    <row r="2406" spans="1:9" x14ac:dyDescent="0.25">
      <c r="A2406">
        <v>510795</v>
      </c>
      <c r="B2406" t="s">
        <v>2391</v>
      </c>
      <c r="C2406" t="s">
        <v>2268</v>
      </c>
      <c r="D2406" s="1">
        <v>43221</v>
      </c>
      <c r="E2406">
        <v>7280</v>
      </c>
      <c r="F2406">
        <v>1114</v>
      </c>
      <c r="G2406">
        <v>1338</v>
      </c>
      <c r="H2406">
        <f t="shared" si="74"/>
        <v>2452</v>
      </c>
      <c r="I2406" s="3">
        <f t="shared" si="75"/>
        <v>0.33681318681318684</v>
      </c>
    </row>
    <row r="2407" spans="1:9" x14ac:dyDescent="0.25">
      <c r="A2407">
        <v>510800</v>
      </c>
      <c r="B2407" t="s">
        <v>2392</v>
      </c>
      <c r="C2407" t="s">
        <v>2268</v>
      </c>
      <c r="D2407" s="1">
        <v>43221</v>
      </c>
      <c r="E2407">
        <v>1567</v>
      </c>
      <c r="F2407">
        <v>408</v>
      </c>
      <c r="G2407">
        <v>253</v>
      </c>
      <c r="H2407">
        <f t="shared" si="74"/>
        <v>661</v>
      </c>
      <c r="I2407" s="3">
        <f t="shared" si="75"/>
        <v>0.42182514358647094</v>
      </c>
    </row>
    <row r="2408" spans="1:9" x14ac:dyDescent="0.25">
      <c r="A2408">
        <v>510805</v>
      </c>
      <c r="B2408" t="s">
        <v>2393</v>
      </c>
      <c r="C2408" t="s">
        <v>2268</v>
      </c>
      <c r="D2408" s="1">
        <v>43221</v>
      </c>
      <c r="E2408">
        <v>1808</v>
      </c>
      <c r="F2408">
        <v>445</v>
      </c>
      <c r="G2408">
        <v>237</v>
      </c>
      <c r="H2408">
        <f t="shared" si="74"/>
        <v>682</v>
      </c>
      <c r="I2408" s="3">
        <f t="shared" si="75"/>
        <v>0.37721238938053098</v>
      </c>
    </row>
    <row r="2409" spans="1:9" x14ac:dyDescent="0.25">
      <c r="A2409">
        <v>510810</v>
      </c>
      <c r="B2409" t="s">
        <v>2394</v>
      </c>
      <c r="C2409" t="s">
        <v>2268</v>
      </c>
      <c r="D2409" s="1">
        <v>43221</v>
      </c>
      <c r="E2409">
        <v>670</v>
      </c>
      <c r="F2409">
        <v>213</v>
      </c>
      <c r="G2409">
        <v>115</v>
      </c>
      <c r="H2409">
        <f t="shared" si="74"/>
        <v>328</v>
      </c>
      <c r="I2409" s="3">
        <f t="shared" si="75"/>
        <v>0.48955223880597015</v>
      </c>
    </row>
    <row r="2410" spans="1:9" x14ac:dyDescent="0.25">
      <c r="A2410">
        <v>510820</v>
      </c>
      <c r="B2410" t="s">
        <v>2395</v>
      </c>
      <c r="C2410" t="s">
        <v>2268</v>
      </c>
      <c r="D2410" s="1">
        <v>43221</v>
      </c>
      <c r="E2410">
        <v>831</v>
      </c>
      <c r="F2410">
        <v>196</v>
      </c>
      <c r="G2410">
        <v>54</v>
      </c>
      <c r="H2410">
        <f t="shared" si="74"/>
        <v>250</v>
      </c>
      <c r="I2410" s="3">
        <f t="shared" si="75"/>
        <v>0.30084235860409148</v>
      </c>
    </row>
    <row r="2411" spans="1:9" x14ac:dyDescent="0.25">
      <c r="A2411">
        <v>510830</v>
      </c>
      <c r="B2411" t="s">
        <v>2396</v>
      </c>
      <c r="C2411" t="s">
        <v>2268</v>
      </c>
      <c r="D2411" s="1">
        <v>43221</v>
      </c>
      <c r="E2411">
        <v>740</v>
      </c>
      <c r="F2411">
        <v>292</v>
      </c>
      <c r="G2411">
        <v>94</v>
      </c>
      <c r="H2411">
        <f t="shared" si="74"/>
        <v>386</v>
      </c>
      <c r="I2411" s="3">
        <f t="shared" si="75"/>
        <v>0.52162162162162162</v>
      </c>
    </row>
    <row r="2412" spans="1:9" x14ac:dyDescent="0.25">
      <c r="A2412">
        <v>510835</v>
      </c>
      <c r="B2412" t="s">
        <v>2397</v>
      </c>
      <c r="C2412" t="s">
        <v>2268</v>
      </c>
      <c r="D2412" s="1">
        <v>43221</v>
      </c>
      <c r="E2412">
        <v>582</v>
      </c>
      <c r="F2412">
        <v>191</v>
      </c>
      <c r="G2412">
        <v>55</v>
      </c>
      <c r="H2412">
        <f t="shared" si="74"/>
        <v>246</v>
      </c>
      <c r="I2412" s="3">
        <f t="shared" si="75"/>
        <v>0.42268041237113402</v>
      </c>
    </row>
    <row r="2413" spans="1:9" x14ac:dyDescent="0.25">
      <c r="A2413">
        <v>510840</v>
      </c>
      <c r="B2413" t="s">
        <v>2398</v>
      </c>
      <c r="C2413" t="s">
        <v>2268</v>
      </c>
      <c r="D2413" s="1">
        <v>43221</v>
      </c>
      <c r="E2413">
        <v>41683</v>
      </c>
      <c r="F2413">
        <v>16053</v>
      </c>
      <c r="G2413">
        <v>6581</v>
      </c>
      <c r="H2413">
        <f t="shared" si="74"/>
        <v>22634</v>
      </c>
      <c r="I2413" s="3">
        <f t="shared" si="75"/>
        <v>0.54300314276803496</v>
      </c>
    </row>
    <row r="2414" spans="1:9" x14ac:dyDescent="0.25">
      <c r="A2414">
        <v>510850</v>
      </c>
      <c r="B2414" t="s">
        <v>2399</v>
      </c>
      <c r="C2414" t="s">
        <v>2268</v>
      </c>
      <c r="D2414" s="1">
        <v>43221</v>
      </c>
      <c r="E2414">
        <v>1809</v>
      </c>
      <c r="F2414">
        <v>143</v>
      </c>
      <c r="G2414">
        <v>319</v>
      </c>
      <c r="H2414">
        <f t="shared" si="74"/>
        <v>462</v>
      </c>
      <c r="I2414" s="3">
        <f t="shared" si="75"/>
        <v>0.25538971807628524</v>
      </c>
    </row>
    <row r="2415" spans="1:9" x14ac:dyDescent="0.25">
      <c r="A2415">
        <v>510860</v>
      </c>
      <c r="B2415" t="s">
        <v>2400</v>
      </c>
      <c r="C2415" t="s">
        <v>2268</v>
      </c>
      <c r="D2415" s="1">
        <v>43221</v>
      </c>
      <c r="E2415">
        <v>2681</v>
      </c>
      <c r="F2415">
        <v>174</v>
      </c>
      <c r="G2415">
        <v>561</v>
      </c>
      <c r="H2415">
        <f t="shared" si="74"/>
        <v>735</v>
      </c>
      <c r="I2415" s="3">
        <f t="shared" si="75"/>
        <v>0.27415143603133157</v>
      </c>
    </row>
    <row r="2416" spans="1:9" x14ac:dyDescent="0.25">
      <c r="A2416">
        <v>510880</v>
      </c>
      <c r="B2416" t="s">
        <v>2401</v>
      </c>
      <c r="C2416" t="s">
        <v>2268</v>
      </c>
      <c r="D2416" s="1">
        <v>43221</v>
      </c>
      <c r="E2416">
        <v>615</v>
      </c>
      <c r="F2416">
        <v>212</v>
      </c>
      <c r="G2416">
        <v>129</v>
      </c>
      <c r="H2416">
        <f t="shared" si="74"/>
        <v>341</v>
      </c>
      <c r="I2416" s="3">
        <f t="shared" si="75"/>
        <v>0.55447154471544713</v>
      </c>
    </row>
    <row r="2417" spans="1:9" x14ac:dyDescent="0.25">
      <c r="A2417">
        <v>510885</v>
      </c>
      <c r="B2417" t="s">
        <v>2402</v>
      </c>
      <c r="C2417" t="s">
        <v>2268</v>
      </c>
      <c r="D2417" s="1">
        <v>43221</v>
      </c>
      <c r="E2417">
        <v>592</v>
      </c>
      <c r="F2417">
        <v>138</v>
      </c>
      <c r="G2417">
        <v>70</v>
      </c>
      <c r="H2417">
        <f t="shared" si="74"/>
        <v>208</v>
      </c>
      <c r="I2417" s="3">
        <f t="shared" si="75"/>
        <v>0.35135135135135137</v>
      </c>
    </row>
    <row r="2418" spans="1:9" x14ac:dyDescent="0.25">
      <c r="A2418">
        <v>510890</v>
      </c>
      <c r="B2418" t="s">
        <v>2403</v>
      </c>
      <c r="C2418" t="s">
        <v>2268</v>
      </c>
      <c r="D2418" s="1">
        <v>43221</v>
      </c>
      <c r="E2418">
        <v>708</v>
      </c>
      <c r="F2418">
        <v>267</v>
      </c>
      <c r="G2418">
        <v>127</v>
      </c>
      <c r="H2418">
        <f t="shared" si="74"/>
        <v>394</v>
      </c>
      <c r="I2418" s="3">
        <f t="shared" si="75"/>
        <v>0.55649717514124297</v>
      </c>
    </row>
    <row r="2419" spans="1:9" x14ac:dyDescent="0.25">
      <c r="A2419">
        <v>510895</v>
      </c>
      <c r="B2419" t="s">
        <v>2404</v>
      </c>
      <c r="C2419" t="s">
        <v>2268</v>
      </c>
      <c r="D2419" s="1">
        <v>43221</v>
      </c>
      <c r="E2419">
        <v>1194</v>
      </c>
      <c r="F2419">
        <v>292</v>
      </c>
      <c r="G2419">
        <v>212</v>
      </c>
      <c r="H2419">
        <f t="shared" si="74"/>
        <v>504</v>
      </c>
      <c r="I2419" s="3">
        <f t="shared" si="75"/>
        <v>0.42211055276381909</v>
      </c>
    </row>
    <row r="2420" spans="1:9" x14ac:dyDescent="0.25">
      <c r="A2420">
        <v>150010</v>
      </c>
      <c r="B2420" t="s">
        <v>2405</v>
      </c>
      <c r="C2420" t="s">
        <v>2406</v>
      </c>
      <c r="D2420" s="1">
        <v>43221</v>
      </c>
      <c r="E2420">
        <v>41106</v>
      </c>
      <c r="F2420">
        <v>32983</v>
      </c>
      <c r="G2420">
        <v>1376</v>
      </c>
      <c r="H2420">
        <f t="shared" si="74"/>
        <v>34359</v>
      </c>
      <c r="I2420" s="3">
        <f t="shared" si="75"/>
        <v>0.83586337760910812</v>
      </c>
    </row>
    <row r="2421" spans="1:9" x14ac:dyDescent="0.25">
      <c r="A2421">
        <v>150013</v>
      </c>
      <c r="B2421" t="s">
        <v>2407</v>
      </c>
      <c r="C2421" t="s">
        <v>2406</v>
      </c>
      <c r="D2421" s="1">
        <v>43221</v>
      </c>
      <c r="E2421">
        <v>1860</v>
      </c>
      <c r="F2421">
        <v>1161</v>
      </c>
      <c r="G2421">
        <v>151</v>
      </c>
      <c r="H2421">
        <f t="shared" si="74"/>
        <v>1312</v>
      </c>
      <c r="I2421" s="3">
        <f t="shared" si="75"/>
        <v>0.70537634408602146</v>
      </c>
    </row>
    <row r="2422" spans="1:9" x14ac:dyDescent="0.25">
      <c r="A2422">
        <v>150020</v>
      </c>
      <c r="B2422" t="s">
        <v>2408</v>
      </c>
      <c r="C2422" t="s">
        <v>2406</v>
      </c>
      <c r="D2422" s="1">
        <v>43221</v>
      </c>
      <c r="E2422">
        <v>13357</v>
      </c>
      <c r="F2422">
        <v>10513</v>
      </c>
      <c r="G2422">
        <v>1243</v>
      </c>
      <c r="H2422">
        <f t="shared" si="74"/>
        <v>11756</v>
      </c>
      <c r="I2422" s="3">
        <f t="shared" si="75"/>
        <v>0.88013775548401585</v>
      </c>
    </row>
    <row r="2423" spans="1:9" x14ac:dyDescent="0.25">
      <c r="A2423">
        <v>150030</v>
      </c>
      <c r="B2423" t="s">
        <v>2409</v>
      </c>
      <c r="C2423" t="s">
        <v>2406</v>
      </c>
      <c r="D2423" s="1">
        <v>43221</v>
      </c>
      <c r="E2423">
        <v>8731</v>
      </c>
      <c r="F2423">
        <v>7026</v>
      </c>
      <c r="G2423">
        <v>394</v>
      </c>
      <c r="H2423">
        <f t="shared" si="74"/>
        <v>7420</v>
      </c>
      <c r="I2423" s="3">
        <f t="shared" si="75"/>
        <v>0.8498453785362502</v>
      </c>
    </row>
    <row r="2424" spans="1:9" x14ac:dyDescent="0.25">
      <c r="A2424">
        <v>150034</v>
      </c>
      <c r="B2424" t="s">
        <v>2410</v>
      </c>
      <c r="C2424" t="s">
        <v>2406</v>
      </c>
      <c r="D2424" s="1">
        <v>43221</v>
      </c>
      <c r="E2424">
        <v>4184</v>
      </c>
      <c r="F2424">
        <v>2896</v>
      </c>
      <c r="G2424">
        <v>267</v>
      </c>
      <c r="H2424">
        <f t="shared" si="74"/>
        <v>3163</v>
      </c>
      <c r="I2424" s="3">
        <f t="shared" si="75"/>
        <v>0.75597514340344163</v>
      </c>
    </row>
    <row r="2425" spans="1:9" x14ac:dyDescent="0.25">
      <c r="A2425">
        <v>150040</v>
      </c>
      <c r="B2425" t="s">
        <v>2411</v>
      </c>
      <c r="C2425" t="s">
        <v>2406</v>
      </c>
      <c r="D2425" s="1">
        <v>43221</v>
      </c>
      <c r="E2425">
        <v>13700</v>
      </c>
      <c r="F2425">
        <v>9877</v>
      </c>
      <c r="G2425">
        <v>1047</v>
      </c>
      <c r="H2425">
        <f t="shared" si="74"/>
        <v>10924</v>
      </c>
      <c r="I2425" s="3">
        <f t="shared" si="75"/>
        <v>0.79737226277372264</v>
      </c>
    </row>
    <row r="2426" spans="1:9" x14ac:dyDescent="0.25">
      <c r="A2426">
        <v>150050</v>
      </c>
      <c r="B2426" t="s">
        <v>2412</v>
      </c>
      <c r="C2426" t="s">
        <v>2406</v>
      </c>
      <c r="D2426" s="1">
        <v>43221</v>
      </c>
      <c r="E2426">
        <v>6576</v>
      </c>
      <c r="F2426">
        <v>5584</v>
      </c>
      <c r="G2426">
        <v>138</v>
      </c>
      <c r="H2426">
        <f t="shared" si="74"/>
        <v>5722</v>
      </c>
      <c r="I2426" s="3">
        <f t="shared" si="75"/>
        <v>0.87013381995133821</v>
      </c>
    </row>
    <row r="2427" spans="1:9" x14ac:dyDescent="0.25">
      <c r="A2427">
        <v>150060</v>
      </c>
      <c r="B2427" t="s">
        <v>2413</v>
      </c>
      <c r="C2427" t="s">
        <v>2406</v>
      </c>
      <c r="D2427" s="1">
        <v>43221</v>
      </c>
      <c r="E2427">
        <v>19706</v>
      </c>
      <c r="F2427">
        <v>9653</v>
      </c>
      <c r="G2427">
        <v>3417</v>
      </c>
      <c r="H2427">
        <f t="shared" si="74"/>
        <v>13070</v>
      </c>
      <c r="I2427" s="3">
        <f t="shared" si="75"/>
        <v>0.66324977164315435</v>
      </c>
    </row>
    <row r="2428" spans="1:9" x14ac:dyDescent="0.25">
      <c r="A2428">
        <v>150070</v>
      </c>
      <c r="B2428" t="s">
        <v>2414</v>
      </c>
      <c r="C2428" t="s">
        <v>2406</v>
      </c>
      <c r="D2428" s="1">
        <v>43221</v>
      </c>
      <c r="E2428">
        <v>6374</v>
      </c>
      <c r="F2428">
        <v>5207</v>
      </c>
      <c r="G2428">
        <v>172</v>
      </c>
      <c r="H2428">
        <f t="shared" si="74"/>
        <v>5379</v>
      </c>
      <c r="I2428" s="3">
        <f t="shared" si="75"/>
        <v>0.8438970818951993</v>
      </c>
    </row>
    <row r="2429" spans="1:9" x14ac:dyDescent="0.25">
      <c r="A2429">
        <v>150080</v>
      </c>
      <c r="B2429" t="s">
        <v>2415</v>
      </c>
      <c r="C2429" t="s">
        <v>2406</v>
      </c>
      <c r="D2429" s="1">
        <v>43221</v>
      </c>
      <c r="E2429">
        <v>81530</v>
      </c>
      <c r="F2429">
        <v>27485</v>
      </c>
      <c r="G2429">
        <v>15881</v>
      </c>
      <c r="H2429">
        <f t="shared" si="74"/>
        <v>43366</v>
      </c>
      <c r="I2429" s="3">
        <f t="shared" si="75"/>
        <v>0.53190236722678763</v>
      </c>
    </row>
    <row r="2430" spans="1:9" x14ac:dyDescent="0.25">
      <c r="A2430">
        <v>150085</v>
      </c>
      <c r="B2430" t="s">
        <v>2416</v>
      </c>
      <c r="C2430" t="s">
        <v>2406</v>
      </c>
      <c r="D2430" s="1">
        <v>43221</v>
      </c>
      <c r="E2430">
        <v>6205</v>
      </c>
      <c r="F2430">
        <v>5257</v>
      </c>
      <c r="G2430">
        <v>228</v>
      </c>
      <c r="H2430">
        <f t="shared" si="74"/>
        <v>5485</v>
      </c>
      <c r="I2430" s="3">
        <f t="shared" si="75"/>
        <v>0.88396454472199837</v>
      </c>
    </row>
    <row r="2431" spans="1:9" x14ac:dyDescent="0.25">
      <c r="A2431">
        <v>150090</v>
      </c>
      <c r="B2431" t="s">
        <v>2417</v>
      </c>
      <c r="C2431" t="s">
        <v>2406</v>
      </c>
      <c r="D2431" s="1">
        <v>43221</v>
      </c>
      <c r="E2431">
        <v>10048</v>
      </c>
      <c r="F2431">
        <v>7639</v>
      </c>
      <c r="G2431">
        <v>681</v>
      </c>
      <c r="H2431">
        <f t="shared" si="74"/>
        <v>8320</v>
      </c>
      <c r="I2431" s="3">
        <f t="shared" si="75"/>
        <v>0.82802547770700641</v>
      </c>
    </row>
    <row r="2432" spans="1:9" x14ac:dyDescent="0.25">
      <c r="A2432">
        <v>150095</v>
      </c>
      <c r="B2432" t="s">
        <v>2418</v>
      </c>
      <c r="C2432" t="s">
        <v>2406</v>
      </c>
      <c r="D2432" s="1">
        <v>43221</v>
      </c>
      <c r="E2432">
        <v>5491</v>
      </c>
      <c r="F2432">
        <v>4057</v>
      </c>
      <c r="G2432">
        <v>303</v>
      </c>
      <c r="H2432">
        <f t="shared" si="74"/>
        <v>4360</v>
      </c>
      <c r="I2432" s="3">
        <f t="shared" si="75"/>
        <v>0.79402658896375888</v>
      </c>
    </row>
    <row r="2433" spans="1:9" x14ac:dyDescent="0.25">
      <c r="A2433">
        <v>150100</v>
      </c>
      <c r="B2433" t="s">
        <v>2419</v>
      </c>
      <c r="C2433" t="s">
        <v>2406</v>
      </c>
      <c r="D2433" s="1">
        <v>43221</v>
      </c>
      <c r="E2433">
        <v>3127</v>
      </c>
      <c r="F2433">
        <v>2132</v>
      </c>
      <c r="G2433">
        <v>207</v>
      </c>
      <c r="H2433">
        <f t="shared" si="74"/>
        <v>2339</v>
      </c>
      <c r="I2433" s="3">
        <f t="shared" si="75"/>
        <v>0.74800127918132397</v>
      </c>
    </row>
    <row r="2434" spans="1:9" x14ac:dyDescent="0.25">
      <c r="A2434">
        <v>150110</v>
      </c>
      <c r="B2434" t="s">
        <v>2420</v>
      </c>
      <c r="C2434" t="s">
        <v>2406</v>
      </c>
      <c r="D2434" s="1">
        <v>43221</v>
      </c>
      <c r="E2434">
        <v>3888</v>
      </c>
      <c r="F2434">
        <v>3395</v>
      </c>
      <c r="G2434">
        <v>216</v>
      </c>
      <c r="H2434">
        <f t="shared" si="74"/>
        <v>3611</v>
      </c>
      <c r="I2434" s="3">
        <f t="shared" si="75"/>
        <v>0.92875514403292181</v>
      </c>
    </row>
    <row r="2435" spans="1:9" x14ac:dyDescent="0.25">
      <c r="A2435">
        <v>150120</v>
      </c>
      <c r="B2435" t="s">
        <v>2421</v>
      </c>
      <c r="C2435" t="s">
        <v>2406</v>
      </c>
      <c r="D2435" s="1">
        <v>43221</v>
      </c>
      <c r="E2435">
        <v>7072</v>
      </c>
      <c r="F2435">
        <v>6065</v>
      </c>
      <c r="G2435">
        <v>318</v>
      </c>
      <c r="H2435">
        <f t="shared" ref="H2435:H2498" si="76">G2435+F2435</f>
        <v>6383</v>
      </c>
      <c r="I2435" s="3">
        <f t="shared" ref="I2435:I2498" si="77">H2435/E2435</f>
        <v>0.90257352941176472</v>
      </c>
    </row>
    <row r="2436" spans="1:9" x14ac:dyDescent="0.25">
      <c r="A2436">
        <v>150125</v>
      </c>
      <c r="B2436" t="s">
        <v>2422</v>
      </c>
      <c r="C2436" t="s">
        <v>2406</v>
      </c>
      <c r="D2436" s="1">
        <v>43221</v>
      </c>
      <c r="E2436">
        <v>756</v>
      </c>
      <c r="F2436">
        <v>365</v>
      </c>
      <c r="G2436">
        <v>115</v>
      </c>
      <c r="H2436">
        <f t="shared" si="76"/>
        <v>480</v>
      </c>
      <c r="I2436" s="3">
        <f t="shared" si="77"/>
        <v>0.63492063492063489</v>
      </c>
    </row>
    <row r="2437" spans="1:9" x14ac:dyDescent="0.25">
      <c r="A2437">
        <v>150130</v>
      </c>
      <c r="B2437" t="s">
        <v>2423</v>
      </c>
      <c r="C2437" t="s">
        <v>2406</v>
      </c>
      <c r="D2437" s="1">
        <v>43221</v>
      </c>
      <c r="E2437">
        <v>22892</v>
      </c>
      <c r="F2437">
        <v>14439</v>
      </c>
      <c r="G2437">
        <v>2656</v>
      </c>
      <c r="H2437">
        <f t="shared" si="76"/>
        <v>17095</v>
      </c>
      <c r="I2437" s="3">
        <f t="shared" si="77"/>
        <v>0.74676742966975362</v>
      </c>
    </row>
    <row r="2438" spans="1:9" x14ac:dyDescent="0.25">
      <c r="A2438">
        <v>150140</v>
      </c>
      <c r="B2438" t="s">
        <v>40</v>
      </c>
      <c r="C2438" t="s">
        <v>2406</v>
      </c>
      <c r="D2438" s="1">
        <v>43221</v>
      </c>
      <c r="E2438">
        <v>195623</v>
      </c>
      <c r="F2438">
        <v>107958</v>
      </c>
      <c r="G2438">
        <v>26218</v>
      </c>
      <c r="H2438">
        <f t="shared" si="76"/>
        <v>134176</v>
      </c>
      <c r="I2438" s="3">
        <f t="shared" si="77"/>
        <v>0.68589071837156168</v>
      </c>
    </row>
    <row r="2439" spans="1:9" x14ac:dyDescent="0.25">
      <c r="A2439">
        <v>150145</v>
      </c>
      <c r="B2439" t="s">
        <v>2424</v>
      </c>
      <c r="C2439" t="s">
        <v>2406</v>
      </c>
      <c r="D2439" s="1">
        <v>43221</v>
      </c>
      <c r="E2439">
        <v>4601</v>
      </c>
      <c r="F2439">
        <v>2836</v>
      </c>
      <c r="G2439">
        <v>710</v>
      </c>
      <c r="H2439">
        <f t="shared" si="76"/>
        <v>3546</v>
      </c>
      <c r="I2439" s="3">
        <f t="shared" si="77"/>
        <v>0.77070202129971743</v>
      </c>
    </row>
    <row r="2440" spans="1:9" x14ac:dyDescent="0.25">
      <c r="A2440">
        <v>150150</v>
      </c>
      <c r="B2440" t="s">
        <v>2425</v>
      </c>
      <c r="C2440" t="s">
        <v>2406</v>
      </c>
      <c r="D2440" s="1">
        <v>43221</v>
      </c>
      <c r="E2440">
        <v>14225</v>
      </c>
      <c r="F2440">
        <v>9803</v>
      </c>
      <c r="G2440">
        <v>1079</v>
      </c>
      <c r="H2440">
        <f t="shared" si="76"/>
        <v>10882</v>
      </c>
      <c r="I2440" s="3">
        <f t="shared" si="77"/>
        <v>0.76499121265377856</v>
      </c>
    </row>
    <row r="2441" spans="1:9" x14ac:dyDescent="0.25">
      <c r="A2441">
        <v>150157</v>
      </c>
      <c r="B2441" t="s">
        <v>2426</v>
      </c>
      <c r="C2441" t="s">
        <v>2406</v>
      </c>
      <c r="D2441" s="1">
        <v>43221</v>
      </c>
      <c r="E2441">
        <v>3168</v>
      </c>
      <c r="F2441">
        <v>1849</v>
      </c>
      <c r="G2441">
        <v>293</v>
      </c>
      <c r="H2441">
        <f t="shared" si="76"/>
        <v>2142</v>
      </c>
      <c r="I2441" s="3">
        <f t="shared" si="77"/>
        <v>0.67613636363636365</v>
      </c>
    </row>
    <row r="2442" spans="1:9" x14ac:dyDescent="0.25">
      <c r="A2442">
        <v>150160</v>
      </c>
      <c r="B2442" t="s">
        <v>266</v>
      </c>
      <c r="C2442" t="s">
        <v>2406</v>
      </c>
      <c r="D2442" s="1">
        <v>43221</v>
      </c>
      <c r="E2442">
        <v>2949</v>
      </c>
      <c r="F2442">
        <v>1533</v>
      </c>
      <c r="G2442">
        <v>677</v>
      </c>
      <c r="H2442">
        <f t="shared" si="76"/>
        <v>2210</v>
      </c>
      <c r="I2442" s="3">
        <f t="shared" si="77"/>
        <v>0.74940657850118686</v>
      </c>
    </row>
    <row r="2443" spans="1:9" x14ac:dyDescent="0.25">
      <c r="A2443">
        <v>150170</v>
      </c>
      <c r="B2443" t="s">
        <v>2427</v>
      </c>
      <c r="C2443" t="s">
        <v>2406</v>
      </c>
      <c r="D2443" s="1">
        <v>43221</v>
      </c>
      <c r="E2443">
        <v>24121</v>
      </c>
      <c r="F2443">
        <v>13042</v>
      </c>
      <c r="G2443">
        <v>3695</v>
      </c>
      <c r="H2443">
        <f t="shared" si="76"/>
        <v>16737</v>
      </c>
      <c r="I2443" s="3">
        <f t="shared" si="77"/>
        <v>0.69387670494589782</v>
      </c>
    </row>
    <row r="2444" spans="1:9" x14ac:dyDescent="0.25">
      <c r="A2444">
        <v>150172</v>
      </c>
      <c r="B2444" t="s">
        <v>2428</v>
      </c>
      <c r="C2444" t="s">
        <v>2406</v>
      </c>
      <c r="D2444" s="1">
        <v>43221</v>
      </c>
      <c r="E2444">
        <v>3951</v>
      </c>
      <c r="F2444">
        <v>2388</v>
      </c>
      <c r="G2444">
        <v>307</v>
      </c>
      <c r="H2444">
        <f t="shared" si="76"/>
        <v>2695</v>
      </c>
      <c r="I2444" s="3">
        <f t="shared" si="77"/>
        <v>0.6821057960010124</v>
      </c>
    </row>
    <row r="2445" spans="1:9" x14ac:dyDescent="0.25">
      <c r="A2445">
        <v>150175</v>
      </c>
      <c r="B2445" t="s">
        <v>2429</v>
      </c>
      <c r="C2445" t="s">
        <v>2406</v>
      </c>
      <c r="D2445" s="1">
        <v>43221</v>
      </c>
      <c r="E2445">
        <v>1739</v>
      </c>
      <c r="F2445">
        <v>1066</v>
      </c>
      <c r="G2445">
        <v>177</v>
      </c>
      <c r="H2445">
        <f t="shared" si="76"/>
        <v>1243</v>
      </c>
      <c r="I2445" s="3">
        <f t="shared" si="77"/>
        <v>0.71477860839562968</v>
      </c>
    </row>
    <row r="2446" spans="1:9" x14ac:dyDescent="0.25">
      <c r="A2446">
        <v>150178</v>
      </c>
      <c r="B2446" t="s">
        <v>2430</v>
      </c>
      <c r="C2446" t="s">
        <v>2406</v>
      </c>
      <c r="D2446" s="1">
        <v>43221</v>
      </c>
      <c r="E2446">
        <v>10148</v>
      </c>
      <c r="F2446">
        <v>6956</v>
      </c>
      <c r="G2446">
        <v>487</v>
      </c>
      <c r="H2446">
        <f t="shared" si="76"/>
        <v>7443</v>
      </c>
      <c r="I2446" s="3">
        <f t="shared" si="77"/>
        <v>0.73344501379582183</v>
      </c>
    </row>
    <row r="2447" spans="1:9" x14ac:dyDescent="0.25">
      <c r="A2447">
        <v>150180</v>
      </c>
      <c r="B2447" t="s">
        <v>2431</v>
      </c>
      <c r="C2447" t="s">
        <v>2406</v>
      </c>
      <c r="D2447" s="1">
        <v>43221</v>
      </c>
      <c r="E2447">
        <v>20540</v>
      </c>
      <c r="F2447">
        <v>16545</v>
      </c>
      <c r="G2447">
        <v>1024</v>
      </c>
      <c r="H2447">
        <f t="shared" si="76"/>
        <v>17569</v>
      </c>
      <c r="I2447" s="3">
        <f t="shared" si="77"/>
        <v>0.85535540408958133</v>
      </c>
    </row>
    <row r="2448" spans="1:9" x14ac:dyDescent="0.25">
      <c r="A2448">
        <v>150190</v>
      </c>
      <c r="B2448" t="s">
        <v>2432</v>
      </c>
      <c r="C2448" t="s">
        <v>2406</v>
      </c>
      <c r="D2448" s="1">
        <v>43221</v>
      </c>
      <c r="E2448">
        <v>7043</v>
      </c>
      <c r="F2448">
        <v>5939</v>
      </c>
      <c r="G2448">
        <v>228</v>
      </c>
      <c r="H2448">
        <f t="shared" si="76"/>
        <v>6167</v>
      </c>
      <c r="I2448" s="3">
        <f t="shared" si="77"/>
        <v>0.87562118415447965</v>
      </c>
    </row>
    <row r="2449" spans="1:9" x14ac:dyDescent="0.25">
      <c r="A2449">
        <v>150195</v>
      </c>
      <c r="B2449" t="s">
        <v>2433</v>
      </c>
      <c r="C2449" t="s">
        <v>2406</v>
      </c>
      <c r="D2449" s="1">
        <v>43221</v>
      </c>
      <c r="E2449">
        <v>5455</v>
      </c>
      <c r="F2449">
        <v>4772</v>
      </c>
      <c r="G2449">
        <v>98</v>
      </c>
      <c r="H2449">
        <f t="shared" si="76"/>
        <v>4870</v>
      </c>
      <c r="I2449" s="3">
        <f t="shared" si="77"/>
        <v>0.8927589367552704</v>
      </c>
    </row>
    <row r="2450" spans="1:9" x14ac:dyDescent="0.25">
      <c r="A2450">
        <v>150200</v>
      </c>
      <c r="B2450" t="s">
        <v>2434</v>
      </c>
      <c r="C2450" t="s">
        <v>2406</v>
      </c>
      <c r="D2450" s="1">
        <v>43221</v>
      </c>
      <c r="E2450">
        <v>5350</v>
      </c>
      <c r="F2450">
        <v>4656</v>
      </c>
      <c r="G2450">
        <v>63</v>
      </c>
      <c r="H2450">
        <f t="shared" si="76"/>
        <v>4719</v>
      </c>
      <c r="I2450" s="3">
        <f t="shared" si="77"/>
        <v>0.88205607476635517</v>
      </c>
    </row>
    <row r="2451" spans="1:9" x14ac:dyDescent="0.25">
      <c r="A2451">
        <v>150210</v>
      </c>
      <c r="B2451" t="s">
        <v>2435</v>
      </c>
      <c r="C2451" t="s">
        <v>2406</v>
      </c>
      <c r="D2451" s="1">
        <v>43221</v>
      </c>
      <c r="E2451">
        <v>24887</v>
      </c>
      <c r="F2451">
        <v>19017</v>
      </c>
      <c r="G2451">
        <v>1978</v>
      </c>
      <c r="H2451">
        <f t="shared" si="76"/>
        <v>20995</v>
      </c>
      <c r="I2451" s="3">
        <f t="shared" si="77"/>
        <v>0.84361313135371885</v>
      </c>
    </row>
    <row r="2452" spans="1:9" x14ac:dyDescent="0.25">
      <c r="A2452">
        <v>150215</v>
      </c>
      <c r="B2452" t="s">
        <v>2436</v>
      </c>
      <c r="C2452" t="s">
        <v>2406</v>
      </c>
      <c r="D2452" s="1">
        <v>43221</v>
      </c>
      <c r="E2452">
        <v>7248</v>
      </c>
      <c r="F2452">
        <v>2796</v>
      </c>
      <c r="G2452">
        <v>1844</v>
      </c>
      <c r="H2452">
        <f t="shared" si="76"/>
        <v>4640</v>
      </c>
      <c r="I2452" s="3">
        <f t="shared" si="77"/>
        <v>0.64017660044150115</v>
      </c>
    </row>
    <row r="2453" spans="1:9" x14ac:dyDescent="0.25">
      <c r="A2453">
        <v>150220</v>
      </c>
      <c r="B2453" t="s">
        <v>2437</v>
      </c>
      <c r="C2453" t="s">
        <v>2406</v>
      </c>
      <c r="D2453" s="1">
        <v>43221</v>
      </c>
      <c r="E2453">
        <v>11042</v>
      </c>
      <c r="F2453">
        <v>5802</v>
      </c>
      <c r="G2453">
        <v>1692</v>
      </c>
      <c r="H2453">
        <f t="shared" si="76"/>
        <v>7494</v>
      </c>
      <c r="I2453" s="3">
        <f t="shared" si="77"/>
        <v>0.67868139829740992</v>
      </c>
    </row>
    <row r="2454" spans="1:9" x14ac:dyDescent="0.25">
      <c r="A2454">
        <v>150230</v>
      </c>
      <c r="B2454" t="s">
        <v>2438</v>
      </c>
      <c r="C2454" t="s">
        <v>2406</v>
      </c>
      <c r="D2454" s="1">
        <v>43221</v>
      </c>
      <c r="E2454">
        <v>12432</v>
      </c>
      <c r="F2454">
        <v>7335</v>
      </c>
      <c r="G2454">
        <v>1453</v>
      </c>
      <c r="H2454">
        <f t="shared" si="76"/>
        <v>8788</v>
      </c>
      <c r="I2454" s="3">
        <f t="shared" si="77"/>
        <v>0.7068854568854569</v>
      </c>
    </row>
    <row r="2455" spans="1:9" x14ac:dyDescent="0.25">
      <c r="A2455">
        <v>150240</v>
      </c>
      <c r="B2455" t="s">
        <v>2439</v>
      </c>
      <c r="C2455" t="s">
        <v>2406</v>
      </c>
      <c r="D2455" s="1">
        <v>43221</v>
      </c>
      <c r="E2455">
        <v>32587</v>
      </c>
      <c r="F2455">
        <v>6961</v>
      </c>
      <c r="G2455">
        <v>8908</v>
      </c>
      <c r="H2455">
        <f t="shared" si="76"/>
        <v>15869</v>
      </c>
      <c r="I2455" s="3">
        <f t="shared" si="77"/>
        <v>0.48697333292417222</v>
      </c>
    </row>
    <row r="2456" spans="1:9" x14ac:dyDescent="0.25">
      <c r="A2456">
        <v>150250</v>
      </c>
      <c r="B2456" t="s">
        <v>2440</v>
      </c>
      <c r="C2456" t="s">
        <v>2406</v>
      </c>
      <c r="D2456" s="1">
        <v>43221</v>
      </c>
      <c r="E2456">
        <v>4179</v>
      </c>
      <c r="F2456">
        <v>2953</v>
      </c>
      <c r="G2456">
        <v>606</v>
      </c>
      <c r="H2456">
        <f t="shared" si="76"/>
        <v>3559</v>
      </c>
      <c r="I2456" s="3">
        <f t="shared" si="77"/>
        <v>0.85163914812156016</v>
      </c>
    </row>
    <row r="2457" spans="1:9" x14ac:dyDescent="0.25">
      <c r="A2457">
        <v>150260</v>
      </c>
      <c r="B2457" t="s">
        <v>2441</v>
      </c>
      <c r="C2457" t="s">
        <v>2406</v>
      </c>
      <c r="D2457" s="1">
        <v>43221</v>
      </c>
      <c r="E2457">
        <v>2421</v>
      </c>
      <c r="F2457">
        <v>1690</v>
      </c>
      <c r="G2457">
        <v>222</v>
      </c>
      <c r="H2457">
        <f t="shared" si="76"/>
        <v>1912</v>
      </c>
      <c r="I2457" s="3">
        <f t="shared" si="77"/>
        <v>0.78975629904997935</v>
      </c>
    </row>
    <row r="2458" spans="1:9" x14ac:dyDescent="0.25">
      <c r="A2458">
        <v>150270</v>
      </c>
      <c r="B2458" t="s">
        <v>2442</v>
      </c>
      <c r="C2458" t="s">
        <v>2406</v>
      </c>
      <c r="D2458" s="1">
        <v>43221</v>
      </c>
      <c r="E2458">
        <v>8256</v>
      </c>
      <c r="F2458">
        <v>2239</v>
      </c>
      <c r="G2458">
        <v>1929</v>
      </c>
      <c r="H2458">
        <f t="shared" si="76"/>
        <v>4168</v>
      </c>
      <c r="I2458" s="3">
        <f t="shared" si="77"/>
        <v>0.50484496124031009</v>
      </c>
    </row>
    <row r="2459" spans="1:9" x14ac:dyDescent="0.25">
      <c r="A2459">
        <v>150275</v>
      </c>
      <c r="B2459" t="s">
        <v>2443</v>
      </c>
      <c r="C2459" t="s">
        <v>2406</v>
      </c>
      <c r="D2459" s="1">
        <v>43221</v>
      </c>
      <c r="E2459">
        <v>6313</v>
      </c>
      <c r="F2459">
        <v>4843</v>
      </c>
      <c r="G2459">
        <v>348</v>
      </c>
      <c r="H2459">
        <f t="shared" si="76"/>
        <v>5191</v>
      </c>
      <c r="I2459" s="3">
        <f t="shared" si="77"/>
        <v>0.8222715032472675</v>
      </c>
    </row>
    <row r="2460" spans="1:9" x14ac:dyDescent="0.25">
      <c r="A2460">
        <v>150276</v>
      </c>
      <c r="B2460" t="s">
        <v>2444</v>
      </c>
      <c r="C2460" t="s">
        <v>2406</v>
      </c>
      <c r="D2460" s="1">
        <v>43221</v>
      </c>
      <c r="E2460">
        <v>2248</v>
      </c>
      <c r="F2460">
        <v>1402</v>
      </c>
      <c r="G2460">
        <v>268</v>
      </c>
      <c r="H2460">
        <f t="shared" si="76"/>
        <v>1670</v>
      </c>
      <c r="I2460" s="3">
        <f t="shared" si="77"/>
        <v>0.74288256227758009</v>
      </c>
    </row>
    <row r="2461" spans="1:9" x14ac:dyDescent="0.25">
      <c r="A2461">
        <v>150277</v>
      </c>
      <c r="B2461" t="s">
        <v>2445</v>
      </c>
      <c r="C2461" t="s">
        <v>2406</v>
      </c>
      <c r="D2461" s="1">
        <v>43221</v>
      </c>
      <c r="E2461">
        <v>4975</v>
      </c>
      <c r="F2461">
        <v>3202</v>
      </c>
      <c r="G2461">
        <v>417</v>
      </c>
      <c r="H2461">
        <f t="shared" si="76"/>
        <v>3619</v>
      </c>
      <c r="I2461" s="3">
        <f t="shared" si="77"/>
        <v>0.72743718592964823</v>
      </c>
    </row>
    <row r="2462" spans="1:9" x14ac:dyDescent="0.25">
      <c r="A2462">
        <v>150280</v>
      </c>
      <c r="B2462" t="s">
        <v>2446</v>
      </c>
      <c r="C2462" t="s">
        <v>2406</v>
      </c>
      <c r="D2462" s="1">
        <v>43221</v>
      </c>
      <c r="E2462">
        <v>6283</v>
      </c>
      <c r="F2462">
        <v>4964</v>
      </c>
      <c r="G2462">
        <v>540</v>
      </c>
      <c r="H2462">
        <f t="shared" si="76"/>
        <v>5504</v>
      </c>
      <c r="I2462" s="3">
        <f t="shared" si="77"/>
        <v>0.87601464268661466</v>
      </c>
    </row>
    <row r="2463" spans="1:9" x14ac:dyDescent="0.25">
      <c r="A2463">
        <v>150285</v>
      </c>
      <c r="B2463" t="s">
        <v>2447</v>
      </c>
      <c r="C2463" t="s">
        <v>2406</v>
      </c>
      <c r="D2463" s="1">
        <v>43221</v>
      </c>
      <c r="E2463">
        <v>3191</v>
      </c>
      <c r="F2463">
        <v>1983</v>
      </c>
      <c r="G2463">
        <v>326</v>
      </c>
      <c r="H2463">
        <f t="shared" si="76"/>
        <v>2309</v>
      </c>
      <c r="I2463" s="3">
        <f t="shared" si="77"/>
        <v>0.72359761830147284</v>
      </c>
    </row>
    <row r="2464" spans="1:9" x14ac:dyDescent="0.25">
      <c r="A2464">
        <v>150290</v>
      </c>
      <c r="B2464" t="s">
        <v>2448</v>
      </c>
      <c r="C2464" t="s">
        <v>2406</v>
      </c>
      <c r="D2464" s="1">
        <v>43221</v>
      </c>
      <c r="E2464">
        <v>10866</v>
      </c>
      <c r="F2464">
        <v>8887</v>
      </c>
      <c r="G2464">
        <v>481</v>
      </c>
      <c r="H2464">
        <f t="shared" si="76"/>
        <v>9368</v>
      </c>
      <c r="I2464" s="3">
        <f t="shared" si="77"/>
        <v>0.86213878152033863</v>
      </c>
    </row>
    <row r="2465" spans="1:9" x14ac:dyDescent="0.25">
      <c r="A2465">
        <v>150293</v>
      </c>
      <c r="B2465" t="s">
        <v>2449</v>
      </c>
      <c r="C2465" t="s">
        <v>2406</v>
      </c>
      <c r="D2465" s="1">
        <v>43221</v>
      </c>
      <c r="E2465">
        <v>9953</v>
      </c>
      <c r="F2465">
        <v>3218</v>
      </c>
      <c r="G2465">
        <v>1687</v>
      </c>
      <c r="H2465">
        <f t="shared" si="76"/>
        <v>4905</v>
      </c>
      <c r="I2465" s="3">
        <f t="shared" si="77"/>
        <v>0.49281623631066013</v>
      </c>
    </row>
    <row r="2466" spans="1:9" x14ac:dyDescent="0.25">
      <c r="A2466">
        <v>150295</v>
      </c>
      <c r="B2466" t="s">
        <v>2450</v>
      </c>
      <c r="C2466" t="s">
        <v>2406</v>
      </c>
      <c r="D2466" s="1">
        <v>43221</v>
      </c>
      <c r="E2466">
        <v>7752</v>
      </c>
      <c r="F2466">
        <v>2381</v>
      </c>
      <c r="G2466">
        <v>2001</v>
      </c>
      <c r="H2466">
        <f t="shared" si="76"/>
        <v>4382</v>
      </c>
      <c r="I2466" s="3">
        <f t="shared" si="77"/>
        <v>0.56527347781217752</v>
      </c>
    </row>
    <row r="2467" spans="1:9" x14ac:dyDescent="0.25">
      <c r="A2467">
        <v>150300</v>
      </c>
      <c r="B2467" t="s">
        <v>2451</v>
      </c>
      <c r="C2467" t="s">
        <v>2406</v>
      </c>
      <c r="D2467" s="1">
        <v>43221</v>
      </c>
      <c r="E2467">
        <v>2102</v>
      </c>
      <c r="F2467">
        <v>1636</v>
      </c>
      <c r="G2467">
        <v>59</v>
      </c>
      <c r="H2467">
        <f t="shared" si="76"/>
        <v>1695</v>
      </c>
      <c r="I2467" s="3">
        <f t="shared" si="77"/>
        <v>0.80637488106565181</v>
      </c>
    </row>
    <row r="2468" spans="1:9" x14ac:dyDescent="0.25">
      <c r="A2468">
        <v>150304</v>
      </c>
      <c r="B2468" t="s">
        <v>2452</v>
      </c>
      <c r="C2468" t="s">
        <v>2406</v>
      </c>
      <c r="D2468" s="1">
        <v>43221</v>
      </c>
      <c r="E2468">
        <v>3970</v>
      </c>
      <c r="F2468">
        <v>2221</v>
      </c>
      <c r="G2468">
        <v>588</v>
      </c>
      <c r="H2468">
        <f t="shared" si="76"/>
        <v>2809</v>
      </c>
      <c r="I2468" s="3">
        <f t="shared" si="77"/>
        <v>0.70755667506297226</v>
      </c>
    </row>
    <row r="2469" spans="1:9" x14ac:dyDescent="0.25">
      <c r="A2469">
        <v>150307</v>
      </c>
      <c r="B2469" t="s">
        <v>2453</v>
      </c>
      <c r="C2469" t="s">
        <v>2406</v>
      </c>
      <c r="D2469" s="1">
        <v>43221</v>
      </c>
      <c r="E2469">
        <v>6365</v>
      </c>
      <c r="F2469">
        <v>4901</v>
      </c>
      <c r="G2469">
        <v>423</v>
      </c>
      <c r="H2469">
        <f t="shared" si="76"/>
        <v>5324</v>
      </c>
      <c r="I2469" s="3">
        <f t="shared" si="77"/>
        <v>0.83644933228593876</v>
      </c>
    </row>
    <row r="2470" spans="1:9" x14ac:dyDescent="0.25">
      <c r="A2470">
        <v>150309</v>
      </c>
      <c r="B2470" t="s">
        <v>2454</v>
      </c>
      <c r="C2470" t="s">
        <v>2406</v>
      </c>
      <c r="D2470" s="1">
        <v>43221</v>
      </c>
      <c r="E2470">
        <v>5986</v>
      </c>
      <c r="F2470">
        <v>2469</v>
      </c>
      <c r="G2470">
        <v>1257</v>
      </c>
      <c r="H2470">
        <f t="shared" si="76"/>
        <v>3726</v>
      </c>
      <c r="I2470" s="3">
        <f t="shared" si="77"/>
        <v>0.62245238890745069</v>
      </c>
    </row>
    <row r="2471" spans="1:9" x14ac:dyDescent="0.25">
      <c r="A2471">
        <v>150310</v>
      </c>
      <c r="B2471" t="s">
        <v>2455</v>
      </c>
      <c r="C2471" t="s">
        <v>2406</v>
      </c>
      <c r="D2471" s="1">
        <v>43221</v>
      </c>
      <c r="E2471">
        <v>7112</v>
      </c>
      <c r="F2471">
        <v>5900</v>
      </c>
      <c r="G2471">
        <v>266</v>
      </c>
      <c r="H2471">
        <f t="shared" si="76"/>
        <v>6166</v>
      </c>
      <c r="I2471" s="3">
        <f t="shared" si="77"/>
        <v>0.86698537682789656</v>
      </c>
    </row>
    <row r="2472" spans="1:9" x14ac:dyDescent="0.25">
      <c r="A2472">
        <v>150320</v>
      </c>
      <c r="B2472" t="s">
        <v>2456</v>
      </c>
      <c r="C2472" t="s">
        <v>2406</v>
      </c>
      <c r="D2472" s="1">
        <v>43221</v>
      </c>
      <c r="E2472">
        <v>9383</v>
      </c>
      <c r="F2472">
        <v>6844</v>
      </c>
      <c r="G2472">
        <v>495</v>
      </c>
      <c r="H2472">
        <f t="shared" si="76"/>
        <v>7339</v>
      </c>
      <c r="I2472" s="3">
        <f t="shared" si="77"/>
        <v>0.7821592241287435</v>
      </c>
    </row>
    <row r="2473" spans="1:9" x14ac:dyDescent="0.25">
      <c r="A2473">
        <v>150330</v>
      </c>
      <c r="B2473" t="s">
        <v>2457</v>
      </c>
      <c r="C2473" t="s">
        <v>2406</v>
      </c>
      <c r="D2473" s="1">
        <v>43221</v>
      </c>
      <c r="E2473">
        <v>14131</v>
      </c>
      <c r="F2473">
        <v>9541</v>
      </c>
      <c r="G2473">
        <v>1716</v>
      </c>
      <c r="H2473">
        <f t="shared" si="76"/>
        <v>11257</v>
      </c>
      <c r="I2473" s="3">
        <f t="shared" si="77"/>
        <v>0.79661736607458777</v>
      </c>
    </row>
    <row r="2474" spans="1:9" x14ac:dyDescent="0.25">
      <c r="A2474">
        <v>150340</v>
      </c>
      <c r="B2474" t="s">
        <v>2458</v>
      </c>
      <c r="C2474" t="s">
        <v>2406</v>
      </c>
      <c r="D2474" s="1">
        <v>43221</v>
      </c>
      <c r="E2474">
        <v>2697</v>
      </c>
      <c r="F2474">
        <v>1706</v>
      </c>
      <c r="G2474">
        <v>318</v>
      </c>
      <c r="H2474">
        <f t="shared" si="76"/>
        <v>2024</v>
      </c>
      <c r="I2474" s="3">
        <f t="shared" si="77"/>
        <v>0.75046347793845014</v>
      </c>
    </row>
    <row r="2475" spans="1:9" x14ac:dyDescent="0.25">
      <c r="A2475">
        <v>150345</v>
      </c>
      <c r="B2475" t="s">
        <v>2459</v>
      </c>
      <c r="C2475" t="s">
        <v>2406</v>
      </c>
      <c r="D2475" s="1">
        <v>43221</v>
      </c>
      <c r="E2475">
        <v>7594</v>
      </c>
      <c r="F2475">
        <v>5709</v>
      </c>
      <c r="G2475">
        <v>479</v>
      </c>
      <c r="H2475">
        <f t="shared" si="76"/>
        <v>6188</v>
      </c>
      <c r="I2475" s="3">
        <f t="shared" si="77"/>
        <v>0.81485383197260997</v>
      </c>
    </row>
    <row r="2476" spans="1:9" x14ac:dyDescent="0.25">
      <c r="A2476">
        <v>150350</v>
      </c>
      <c r="B2476" t="s">
        <v>2460</v>
      </c>
      <c r="C2476" t="s">
        <v>2406</v>
      </c>
      <c r="D2476" s="1">
        <v>43221</v>
      </c>
      <c r="E2476">
        <v>8607</v>
      </c>
      <c r="F2476">
        <v>6510</v>
      </c>
      <c r="G2476">
        <v>810</v>
      </c>
      <c r="H2476">
        <f t="shared" si="76"/>
        <v>7320</v>
      </c>
      <c r="I2476" s="3">
        <f t="shared" si="77"/>
        <v>0.85047054722899962</v>
      </c>
    </row>
    <row r="2477" spans="1:9" x14ac:dyDescent="0.25">
      <c r="A2477">
        <v>150360</v>
      </c>
      <c r="B2477" t="s">
        <v>2461</v>
      </c>
      <c r="C2477" t="s">
        <v>2406</v>
      </c>
      <c r="D2477" s="1">
        <v>43221</v>
      </c>
      <c r="E2477">
        <v>23107</v>
      </c>
      <c r="F2477">
        <v>13147</v>
      </c>
      <c r="G2477">
        <v>2330</v>
      </c>
      <c r="H2477">
        <f t="shared" si="76"/>
        <v>15477</v>
      </c>
      <c r="I2477" s="3">
        <f t="shared" si="77"/>
        <v>0.66979703120266587</v>
      </c>
    </row>
    <row r="2478" spans="1:9" x14ac:dyDescent="0.25">
      <c r="A2478">
        <v>150370</v>
      </c>
      <c r="B2478" t="s">
        <v>2462</v>
      </c>
      <c r="C2478" t="s">
        <v>2406</v>
      </c>
      <c r="D2478" s="1">
        <v>43221</v>
      </c>
      <c r="E2478">
        <v>9621</v>
      </c>
      <c r="F2478">
        <v>6268</v>
      </c>
      <c r="G2478">
        <v>852</v>
      </c>
      <c r="H2478">
        <f t="shared" si="76"/>
        <v>7120</v>
      </c>
      <c r="I2478" s="3">
        <f t="shared" si="77"/>
        <v>0.74004781207774661</v>
      </c>
    </row>
    <row r="2479" spans="1:9" x14ac:dyDescent="0.25">
      <c r="A2479">
        <v>150375</v>
      </c>
      <c r="B2479" t="s">
        <v>2463</v>
      </c>
      <c r="C2479" t="s">
        <v>2406</v>
      </c>
      <c r="D2479" s="1">
        <v>43221</v>
      </c>
      <c r="E2479">
        <v>3207</v>
      </c>
      <c r="F2479">
        <v>2355</v>
      </c>
      <c r="G2479">
        <v>280</v>
      </c>
      <c r="H2479">
        <f t="shared" si="76"/>
        <v>2635</v>
      </c>
      <c r="I2479" s="3">
        <f t="shared" si="77"/>
        <v>0.82164016214530711</v>
      </c>
    </row>
    <row r="2480" spans="1:9" x14ac:dyDescent="0.25">
      <c r="A2480">
        <v>150380</v>
      </c>
      <c r="B2480" t="s">
        <v>2464</v>
      </c>
      <c r="C2480" t="s">
        <v>2406</v>
      </c>
      <c r="D2480" s="1">
        <v>43221</v>
      </c>
      <c r="E2480">
        <v>10004</v>
      </c>
      <c r="F2480">
        <v>7225</v>
      </c>
      <c r="G2480">
        <v>369</v>
      </c>
      <c r="H2480">
        <f t="shared" si="76"/>
        <v>7594</v>
      </c>
      <c r="I2480" s="3">
        <f t="shared" si="77"/>
        <v>0.75909636145541781</v>
      </c>
    </row>
    <row r="2481" spans="1:9" x14ac:dyDescent="0.25">
      <c r="A2481">
        <v>150390</v>
      </c>
      <c r="B2481" t="s">
        <v>2465</v>
      </c>
      <c r="C2481" t="s">
        <v>2406</v>
      </c>
      <c r="D2481" s="1">
        <v>43221</v>
      </c>
      <c r="E2481">
        <v>7721</v>
      </c>
      <c r="F2481">
        <v>4804</v>
      </c>
      <c r="G2481">
        <v>1132</v>
      </c>
      <c r="H2481">
        <f t="shared" si="76"/>
        <v>5936</v>
      </c>
      <c r="I2481" s="3">
        <f t="shared" si="77"/>
        <v>0.76881233000906624</v>
      </c>
    </row>
    <row r="2482" spans="1:9" x14ac:dyDescent="0.25">
      <c r="A2482">
        <v>150400</v>
      </c>
      <c r="B2482" t="s">
        <v>2466</v>
      </c>
      <c r="C2482" t="s">
        <v>2406</v>
      </c>
      <c r="D2482" s="1">
        <v>43221</v>
      </c>
      <c r="E2482">
        <v>6216</v>
      </c>
      <c r="F2482">
        <v>4940</v>
      </c>
      <c r="G2482">
        <v>349</v>
      </c>
      <c r="H2482">
        <f t="shared" si="76"/>
        <v>5289</v>
      </c>
      <c r="I2482" s="3">
        <f t="shared" si="77"/>
        <v>0.85086872586872586</v>
      </c>
    </row>
    <row r="2483" spans="1:9" x14ac:dyDescent="0.25">
      <c r="A2483">
        <v>150405</v>
      </c>
      <c r="B2483" t="s">
        <v>2467</v>
      </c>
      <c r="C2483" t="s">
        <v>2406</v>
      </c>
      <c r="D2483" s="1">
        <v>43221</v>
      </c>
      <c r="E2483">
        <v>9050</v>
      </c>
      <c r="F2483">
        <v>6434</v>
      </c>
      <c r="G2483">
        <v>557</v>
      </c>
      <c r="H2483">
        <f t="shared" si="76"/>
        <v>6991</v>
      </c>
      <c r="I2483" s="3">
        <f t="shared" si="77"/>
        <v>0.77248618784530387</v>
      </c>
    </row>
    <row r="2484" spans="1:9" x14ac:dyDescent="0.25">
      <c r="A2484">
        <v>150410</v>
      </c>
      <c r="B2484" t="s">
        <v>2468</v>
      </c>
      <c r="C2484" t="s">
        <v>2406</v>
      </c>
      <c r="D2484" s="1">
        <v>43221</v>
      </c>
      <c r="E2484">
        <v>1782</v>
      </c>
      <c r="F2484">
        <v>997</v>
      </c>
      <c r="G2484">
        <v>224</v>
      </c>
      <c r="H2484">
        <f t="shared" si="76"/>
        <v>1221</v>
      </c>
      <c r="I2484" s="3">
        <f t="shared" si="77"/>
        <v>0.68518518518518523</v>
      </c>
    </row>
    <row r="2485" spans="1:9" x14ac:dyDescent="0.25">
      <c r="A2485">
        <v>150420</v>
      </c>
      <c r="B2485" t="s">
        <v>2469</v>
      </c>
      <c r="C2485" t="s">
        <v>2406</v>
      </c>
      <c r="D2485" s="1">
        <v>43221</v>
      </c>
      <c r="E2485">
        <v>34578</v>
      </c>
      <c r="F2485">
        <v>7268</v>
      </c>
      <c r="G2485">
        <v>9180</v>
      </c>
      <c r="H2485">
        <f t="shared" si="76"/>
        <v>16448</v>
      </c>
      <c r="I2485" s="3">
        <f t="shared" si="77"/>
        <v>0.47567817687546993</v>
      </c>
    </row>
    <row r="2486" spans="1:9" x14ac:dyDescent="0.25">
      <c r="A2486">
        <v>150430</v>
      </c>
      <c r="B2486" t="s">
        <v>2470</v>
      </c>
      <c r="C2486" t="s">
        <v>2406</v>
      </c>
      <c r="D2486" s="1">
        <v>43221</v>
      </c>
      <c r="E2486">
        <v>7985</v>
      </c>
      <c r="F2486">
        <v>5904</v>
      </c>
      <c r="G2486">
        <v>771</v>
      </c>
      <c r="H2486">
        <f t="shared" si="76"/>
        <v>6675</v>
      </c>
      <c r="I2486" s="3">
        <f t="shared" si="77"/>
        <v>0.83594239198497178</v>
      </c>
    </row>
    <row r="2487" spans="1:9" x14ac:dyDescent="0.25">
      <c r="A2487">
        <v>150440</v>
      </c>
      <c r="B2487" t="s">
        <v>2471</v>
      </c>
      <c r="C2487" t="s">
        <v>2406</v>
      </c>
      <c r="D2487" s="1">
        <v>43221</v>
      </c>
      <c r="E2487">
        <v>5653</v>
      </c>
      <c r="F2487">
        <v>4329</v>
      </c>
      <c r="G2487">
        <v>423</v>
      </c>
      <c r="H2487">
        <f t="shared" si="76"/>
        <v>4752</v>
      </c>
      <c r="I2487" s="3">
        <f t="shared" si="77"/>
        <v>0.84061560233504329</v>
      </c>
    </row>
    <row r="2488" spans="1:9" x14ac:dyDescent="0.25">
      <c r="A2488">
        <v>150442</v>
      </c>
      <c r="B2488" t="s">
        <v>2472</v>
      </c>
      <c r="C2488" t="s">
        <v>2406</v>
      </c>
      <c r="D2488" s="1">
        <v>43221</v>
      </c>
      <c r="E2488">
        <v>23545</v>
      </c>
      <c r="F2488">
        <v>12786</v>
      </c>
      <c r="G2488">
        <v>2647</v>
      </c>
      <c r="H2488">
        <f t="shared" si="76"/>
        <v>15433</v>
      </c>
      <c r="I2488" s="3">
        <f t="shared" si="77"/>
        <v>0.65546825228286265</v>
      </c>
    </row>
    <row r="2489" spans="1:9" x14ac:dyDescent="0.25">
      <c r="A2489">
        <v>150445</v>
      </c>
      <c r="B2489" t="s">
        <v>2473</v>
      </c>
      <c r="C2489" t="s">
        <v>2406</v>
      </c>
      <c r="D2489" s="1">
        <v>43221</v>
      </c>
      <c r="E2489">
        <v>5821</v>
      </c>
      <c r="F2489">
        <v>4372</v>
      </c>
      <c r="G2489">
        <v>286</v>
      </c>
      <c r="H2489">
        <f t="shared" si="76"/>
        <v>4658</v>
      </c>
      <c r="I2489" s="3">
        <f t="shared" si="77"/>
        <v>0.80020615014602303</v>
      </c>
    </row>
    <row r="2490" spans="1:9" x14ac:dyDescent="0.25">
      <c r="A2490">
        <v>150450</v>
      </c>
      <c r="B2490" t="s">
        <v>2474</v>
      </c>
      <c r="C2490" t="s">
        <v>2406</v>
      </c>
      <c r="D2490" s="1">
        <v>43221</v>
      </c>
      <c r="E2490">
        <v>4790</v>
      </c>
      <c r="F2490">
        <v>3782</v>
      </c>
      <c r="G2490">
        <v>377</v>
      </c>
      <c r="H2490">
        <f t="shared" si="76"/>
        <v>4159</v>
      </c>
      <c r="I2490" s="3">
        <f t="shared" si="77"/>
        <v>0.86826722338204598</v>
      </c>
    </row>
    <row r="2491" spans="1:9" x14ac:dyDescent="0.25">
      <c r="A2491">
        <v>150460</v>
      </c>
      <c r="B2491" t="s">
        <v>2475</v>
      </c>
      <c r="C2491" t="s">
        <v>2406</v>
      </c>
      <c r="D2491" s="1">
        <v>43221</v>
      </c>
      <c r="E2491">
        <v>7984</v>
      </c>
      <c r="F2491">
        <v>6469</v>
      </c>
      <c r="G2491">
        <v>233</v>
      </c>
      <c r="H2491">
        <f t="shared" si="76"/>
        <v>6702</v>
      </c>
      <c r="I2491" s="3">
        <f t="shared" si="77"/>
        <v>0.83942885771543085</v>
      </c>
    </row>
    <row r="2492" spans="1:9" x14ac:dyDescent="0.25">
      <c r="A2492">
        <v>150470</v>
      </c>
      <c r="B2492" t="s">
        <v>2476</v>
      </c>
      <c r="C2492" t="s">
        <v>2406</v>
      </c>
      <c r="D2492" s="1">
        <v>43221</v>
      </c>
      <c r="E2492">
        <v>18269</v>
      </c>
      <c r="F2492">
        <v>15116</v>
      </c>
      <c r="G2492">
        <v>1032</v>
      </c>
      <c r="H2492">
        <f t="shared" si="76"/>
        <v>16148</v>
      </c>
      <c r="I2492" s="3">
        <f t="shared" si="77"/>
        <v>0.88390169138978603</v>
      </c>
    </row>
    <row r="2493" spans="1:9" x14ac:dyDescent="0.25">
      <c r="A2493">
        <v>150475</v>
      </c>
      <c r="B2493" t="s">
        <v>2477</v>
      </c>
      <c r="C2493" t="s">
        <v>2406</v>
      </c>
      <c r="D2493" s="1">
        <v>43221</v>
      </c>
      <c r="E2493">
        <v>4265</v>
      </c>
      <c r="F2493">
        <v>3178</v>
      </c>
      <c r="G2493">
        <v>212</v>
      </c>
      <c r="H2493">
        <f t="shared" si="76"/>
        <v>3390</v>
      </c>
      <c r="I2493" s="3">
        <f t="shared" si="77"/>
        <v>0.79484173505275502</v>
      </c>
    </row>
    <row r="2494" spans="1:9" x14ac:dyDescent="0.25">
      <c r="A2494">
        <v>150480</v>
      </c>
      <c r="B2494" t="s">
        <v>2478</v>
      </c>
      <c r="C2494" t="s">
        <v>2406</v>
      </c>
      <c r="D2494" s="1">
        <v>43221</v>
      </c>
      <c r="E2494">
        <v>13895</v>
      </c>
      <c r="F2494">
        <v>8696</v>
      </c>
      <c r="G2494">
        <v>1951</v>
      </c>
      <c r="H2494">
        <f t="shared" si="76"/>
        <v>10647</v>
      </c>
      <c r="I2494" s="3">
        <f t="shared" si="77"/>
        <v>0.76624685138539039</v>
      </c>
    </row>
    <row r="2495" spans="1:9" x14ac:dyDescent="0.25">
      <c r="A2495">
        <v>150490</v>
      </c>
      <c r="B2495" t="s">
        <v>2479</v>
      </c>
      <c r="C2495" t="s">
        <v>2406</v>
      </c>
      <c r="D2495" s="1">
        <v>43221</v>
      </c>
      <c r="E2495">
        <v>7743</v>
      </c>
      <c r="F2495">
        <v>6524</v>
      </c>
      <c r="G2495">
        <v>232</v>
      </c>
      <c r="H2495">
        <f t="shared" si="76"/>
        <v>6756</v>
      </c>
      <c r="I2495" s="3">
        <f t="shared" si="77"/>
        <v>0.87253002712127081</v>
      </c>
    </row>
    <row r="2496" spans="1:9" x14ac:dyDescent="0.25">
      <c r="A2496">
        <v>150495</v>
      </c>
      <c r="B2496" t="s">
        <v>2480</v>
      </c>
      <c r="C2496" t="s">
        <v>2406</v>
      </c>
      <c r="D2496" s="1">
        <v>43221</v>
      </c>
      <c r="E2496">
        <v>5097</v>
      </c>
      <c r="F2496">
        <v>4589</v>
      </c>
      <c r="G2496">
        <v>112</v>
      </c>
      <c r="H2496">
        <f t="shared" si="76"/>
        <v>4701</v>
      </c>
      <c r="I2496" s="3">
        <f t="shared" si="77"/>
        <v>0.92230723955267802</v>
      </c>
    </row>
    <row r="2497" spans="1:9" x14ac:dyDescent="0.25">
      <c r="A2497">
        <v>150497</v>
      </c>
      <c r="B2497" t="s">
        <v>2481</v>
      </c>
      <c r="C2497" t="s">
        <v>2406</v>
      </c>
      <c r="D2497" s="1">
        <v>43221</v>
      </c>
      <c r="E2497">
        <v>2717</v>
      </c>
      <c r="F2497">
        <v>1030</v>
      </c>
      <c r="G2497">
        <v>596</v>
      </c>
      <c r="H2497">
        <f t="shared" si="76"/>
        <v>1626</v>
      </c>
      <c r="I2497" s="3">
        <f t="shared" si="77"/>
        <v>0.59845417740154583</v>
      </c>
    </row>
    <row r="2498" spans="1:9" x14ac:dyDescent="0.25">
      <c r="A2498">
        <v>150500</v>
      </c>
      <c r="B2498" t="s">
        <v>2482</v>
      </c>
      <c r="C2498" t="s">
        <v>2406</v>
      </c>
      <c r="D2498" s="1">
        <v>43221</v>
      </c>
      <c r="E2498">
        <v>3309</v>
      </c>
      <c r="F2498">
        <v>2255</v>
      </c>
      <c r="G2498">
        <v>340</v>
      </c>
      <c r="H2498">
        <f t="shared" si="76"/>
        <v>2595</v>
      </c>
      <c r="I2498" s="3">
        <f t="shared" si="77"/>
        <v>0.78422484134179515</v>
      </c>
    </row>
    <row r="2499" spans="1:9" x14ac:dyDescent="0.25">
      <c r="A2499">
        <v>150503</v>
      </c>
      <c r="B2499" t="s">
        <v>2483</v>
      </c>
      <c r="C2499" t="s">
        <v>2406</v>
      </c>
      <c r="D2499" s="1">
        <v>43221</v>
      </c>
      <c r="E2499">
        <v>4126</v>
      </c>
      <c r="F2499">
        <v>1169</v>
      </c>
      <c r="G2499">
        <v>1010</v>
      </c>
      <c r="H2499">
        <f t="shared" ref="H2499:H2562" si="78">G2499+F2499</f>
        <v>2179</v>
      </c>
      <c r="I2499" s="3">
        <f t="shared" ref="I2499:I2562" si="79">H2499/E2499</f>
        <v>0.52811439650993697</v>
      </c>
    </row>
    <row r="2500" spans="1:9" x14ac:dyDescent="0.25">
      <c r="A2500">
        <v>150506</v>
      </c>
      <c r="B2500" t="s">
        <v>2484</v>
      </c>
      <c r="C2500" t="s">
        <v>2406</v>
      </c>
      <c r="D2500" s="1">
        <v>43221</v>
      </c>
      <c r="E2500">
        <v>9894</v>
      </c>
      <c r="F2500">
        <v>5630</v>
      </c>
      <c r="G2500">
        <v>1922</v>
      </c>
      <c r="H2500">
        <f t="shared" si="78"/>
        <v>7552</v>
      </c>
      <c r="I2500" s="3">
        <f t="shared" si="79"/>
        <v>0.76329088336365469</v>
      </c>
    </row>
    <row r="2501" spans="1:9" x14ac:dyDescent="0.25">
      <c r="A2501">
        <v>150510</v>
      </c>
      <c r="B2501" t="s">
        <v>2485</v>
      </c>
      <c r="C2501" t="s">
        <v>2406</v>
      </c>
      <c r="D2501" s="1">
        <v>43221</v>
      </c>
      <c r="E2501">
        <v>10001</v>
      </c>
      <c r="F2501">
        <v>5690</v>
      </c>
      <c r="G2501">
        <v>1284</v>
      </c>
      <c r="H2501">
        <f t="shared" si="78"/>
        <v>6974</v>
      </c>
      <c r="I2501" s="3">
        <f t="shared" si="79"/>
        <v>0.69733026697330269</v>
      </c>
    </row>
    <row r="2502" spans="1:9" x14ac:dyDescent="0.25">
      <c r="A2502">
        <v>150520</v>
      </c>
      <c r="B2502" t="s">
        <v>2486</v>
      </c>
      <c r="C2502" t="s">
        <v>2406</v>
      </c>
      <c r="D2502" s="1">
        <v>43221</v>
      </c>
      <c r="E2502">
        <v>7163</v>
      </c>
      <c r="F2502">
        <v>6472</v>
      </c>
      <c r="G2502">
        <v>193</v>
      </c>
      <c r="H2502">
        <f t="shared" si="78"/>
        <v>6665</v>
      </c>
      <c r="I2502" s="3">
        <f t="shared" si="79"/>
        <v>0.93047605751779983</v>
      </c>
    </row>
    <row r="2503" spans="1:9" x14ac:dyDescent="0.25">
      <c r="A2503">
        <v>150530</v>
      </c>
      <c r="B2503" t="s">
        <v>2487</v>
      </c>
      <c r="C2503" t="s">
        <v>2406</v>
      </c>
      <c r="D2503" s="1">
        <v>43221</v>
      </c>
      <c r="E2503">
        <v>12274</v>
      </c>
      <c r="F2503">
        <v>7833</v>
      </c>
      <c r="G2503">
        <v>1433</v>
      </c>
      <c r="H2503">
        <f t="shared" si="78"/>
        <v>9266</v>
      </c>
      <c r="I2503" s="3">
        <f t="shared" si="79"/>
        <v>0.75492911846178912</v>
      </c>
    </row>
    <row r="2504" spans="1:9" x14ac:dyDescent="0.25">
      <c r="A2504">
        <v>150540</v>
      </c>
      <c r="B2504" t="s">
        <v>2488</v>
      </c>
      <c r="C2504" t="s">
        <v>2406</v>
      </c>
      <c r="D2504" s="1">
        <v>43221</v>
      </c>
      <c r="E2504">
        <v>4792</v>
      </c>
      <c r="F2504">
        <v>3505</v>
      </c>
      <c r="G2504">
        <v>182</v>
      </c>
      <c r="H2504">
        <f t="shared" si="78"/>
        <v>3687</v>
      </c>
      <c r="I2504" s="3">
        <f t="shared" si="79"/>
        <v>0.76940734557595991</v>
      </c>
    </row>
    <row r="2505" spans="1:9" x14ac:dyDescent="0.25">
      <c r="A2505">
        <v>150543</v>
      </c>
      <c r="B2505" t="s">
        <v>2489</v>
      </c>
      <c r="C2505" t="s">
        <v>2406</v>
      </c>
      <c r="D2505" s="1">
        <v>43221</v>
      </c>
      <c r="E2505">
        <v>6592</v>
      </c>
      <c r="F2505">
        <v>3721</v>
      </c>
      <c r="G2505">
        <v>869</v>
      </c>
      <c r="H2505">
        <f t="shared" si="78"/>
        <v>4590</v>
      </c>
      <c r="I2505" s="3">
        <f t="shared" si="79"/>
        <v>0.69629854368932043</v>
      </c>
    </row>
    <row r="2506" spans="1:9" x14ac:dyDescent="0.25">
      <c r="A2506">
        <v>150548</v>
      </c>
      <c r="B2506" t="s">
        <v>2490</v>
      </c>
      <c r="C2506" t="s">
        <v>2406</v>
      </c>
      <c r="D2506" s="1">
        <v>43221</v>
      </c>
      <c r="E2506">
        <v>9742</v>
      </c>
      <c r="F2506">
        <v>8046</v>
      </c>
      <c r="G2506">
        <v>325</v>
      </c>
      <c r="H2506">
        <f t="shared" si="78"/>
        <v>8371</v>
      </c>
      <c r="I2506" s="3">
        <f t="shared" si="79"/>
        <v>0.85926914391295417</v>
      </c>
    </row>
    <row r="2507" spans="1:9" x14ac:dyDescent="0.25">
      <c r="A2507">
        <v>150549</v>
      </c>
      <c r="B2507" t="s">
        <v>2491</v>
      </c>
      <c r="C2507" t="s">
        <v>2406</v>
      </c>
      <c r="D2507" s="1">
        <v>43221</v>
      </c>
      <c r="E2507">
        <v>2009</v>
      </c>
      <c r="F2507">
        <v>1578</v>
      </c>
      <c r="G2507">
        <v>58</v>
      </c>
      <c r="H2507">
        <f t="shared" si="78"/>
        <v>1636</v>
      </c>
      <c r="I2507" s="3">
        <f t="shared" si="79"/>
        <v>0.81433549029367847</v>
      </c>
    </row>
    <row r="2508" spans="1:9" x14ac:dyDescent="0.25">
      <c r="A2508">
        <v>150550</v>
      </c>
      <c r="B2508" t="s">
        <v>2492</v>
      </c>
      <c r="C2508" t="s">
        <v>2406</v>
      </c>
      <c r="D2508" s="1">
        <v>43221</v>
      </c>
      <c r="E2508">
        <v>19029</v>
      </c>
      <c r="F2508">
        <v>6850</v>
      </c>
      <c r="G2508">
        <v>4417</v>
      </c>
      <c r="H2508">
        <f t="shared" si="78"/>
        <v>11267</v>
      </c>
      <c r="I2508" s="3">
        <f t="shared" si="79"/>
        <v>0.59209627410794052</v>
      </c>
    </row>
    <row r="2509" spans="1:9" x14ac:dyDescent="0.25">
      <c r="A2509">
        <v>150553</v>
      </c>
      <c r="B2509" t="s">
        <v>2493</v>
      </c>
      <c r="C2509" t="s">
        <v>2406</v>
      </c>
      <c r="D2509" s="1">
        <v>43221</v>
      </c>
      <c r="E2509">
        <v>22670</v>
      </c>
      <c r="F2509">
        <v>4957</v>
      </c>
      <c r="G2509">
        <v>6371</v>
      </c>
      <c r="H2509">
        <f t="shared" si="78"/>
        <v>11328</v>
      </c>
      <c r="I2509" s="3">
        <f t="shared" si="79"/>
        <v>0.49969122187913539</v>
      </c>
    </row>
    <row r="2510" spans="1:9" x14ac:dyDescent="0.25">
      <c r="A2510">
        <v>150555</v>
      </c>
      <c r="B2510" t="s">
        <v>2494</v>
      </c>
      <c r="C2510" t="s">
        <v>2406</v>
      </c>
      <c r="D2510" s="1">
        <v>43221</v>
      </c>
      <c r="E2510">
        <v>1771</v>
      </c>
      <c r="F2510">
        <v>1025</v>
      </c>
      <c r="G2510">
        <v>96</v>
      </c>
      <c r="H2510">
        <f t="shared" si="78"/>
        <v>1121</v>
      </c>
      <c r="I2510" s="3">
        <f t="shared" si="79"/>
        <v>0.63297571993224166</v>
      </c>
    </row>
    <row r="2511" spans="1:9" x14ac:dyDescent="0.25">
      <c r="A2511">
        <v>150560</v>
      </c>
      <c r="B2511" t="s">
        <v>2495</v>
      </c>
      <c r="C2511" t="s">
        <v>2406</v>
      </c>
      <c r="D2511" s="1">
        <v>43221</v>
      </c>
      <c r="E2511">
        <v>1823</v>
      </c>
      <c r="F2511">
        <v>898</v>
      </c>
      <c r="G2511">
        <v>303</v>
      </c>
      <c r="H2511">
        <f t="shared" si="78"/>
        <v>1201</v>
      </c>
      <c r="I2511" s="3">
        <f t="shared" si="79"/>
        <v>0.65880416895227645</v>
      </c>
    </row>
    <row r="2512" spans="1:9" x14ac:dyDescent="0.25">
      <c r="A2512">
        <v>150563</v>
      </c>
      <c r="B2512" t="s">
        <v>2496</v>
      </c>
      <c r="C2512" t="s">
        <v>2406</v>
      </c>
      <c r="D2512" s="1">
        <v>43221</v>
      </c>
      <c r="E2512">
        <v>2438</v>
      </c>
      <c r="F2512">
        <v>1169</v>
      </c>
      <c r="G2512">
        <v>470</v>
      </c>
      <c r="H2512">
        <f t="shared" si="78"/>
        <v>1639</v>
      </c>
      <c r="I2512" s="3">
        <f t="shared" si="79"/>
        <v>0.67227235438884336</v>
      </c>
    </row>
    <row r="2513" spans="1:9" x14ac:dyDescent="0.25">
      <c r="A2513">
        <v>150565</v>
      </c>
      <c r="B2513" t="s">
        <v>2497</v>
      </c>
      <c r="C2513" t="s">
        <v>2406</v>
      </c>
      <c r="D2513" s="1">
        <v>43221</v>
      </c>
      <c r="E2513">
        <v>4067</v>
      </c>
      <c r="F2513">
        <v>3057</v>
      </c>
      <c r="G2513">
        <v>104</v>
      </c>
      <c r="H2513">
        <f t="shared" si="78"/>
        <v>3161</v>
      </c>
      <c r="I2513" s="3">
        <f t="shared" si="79"/>
        <v>0.77723137447750179</v>
      </c>
    </row>
    <row r="2514" spans="1:9" x14ac:dyDescent="0.25">
      <c r="A2514">
        <v>150570</v>
      </c>
      <c r="B2514" t="s">
        <v>2498</v>
      </c>
      <c r="C2514" t="s">
        <v>2406</v>
      </c>
      <c r="D2514" s="1">
        <v>43221</v>
      </c>
      <c r="E2514">
        <v>6102</v>
      </c>
      <c r="F2514">
        <v>4827</v>
      </c>
      <c r="G2514">
        <v>349</v>
      </c>
      <c r="H2514">
        <f t="shared" si="78"/>
        <v>5176</v>
      </c>
      <c r="I2514" s="3">
        <f t="shared" si="79"/>
        <v>0.84824647656506058</v>
      </c>
    </row>
    <row r="2515" spans="1:9" x14ac:dyDescent="0.25">
      <c r="A2515">
        <v>150580</v>
      </c>
      <c r="B2515" t="s">
        <v>2499</v>
      </c>
      <c r="C2515" t="s">
        <v>2406</v>
      </c>
      <c r="D2515" s="1">
        <v>43221</v>
      </c>
      <c r="E2515">
        <v>10239</v>
      </c>
      <c r="F2515">
        <v>7740</v>
      </c>
      <c r="G2515">
        <v>647</v>
      </c>
      <c r="H2515">
        <f t="shared" si="78"/>
        <v>8387</v>
      </c>
      <c r="I2515" s="3">
        <f t="shared" si="79"/>
        <v>0.81912296122668227</v>
      </c>
    </row>
    <row r="2516" spans="1:9" x14ac:dyDescent="0.25">
      <c r="A2516">
        <v>150590</v>
      </c>
      <c r="B2516" t="s">
        <v>2500</v>
      </c>
      <c r="C2516" t="s">
        <v>2406</v>
      </c>
      <c r="D2516" s="1">
        <v>43221</v>
      </c>
      <c r="E2516">
        <v>6902</v>
      </c>
      <c r="F2516">
        <v>5817</v>
      </c>
      <c r="G2516">
        <v>199</v>
      </c>
      <c r="H2516">
        <f t="shared" si="78"/>
        <v>6016</v>
      </c>
      <c r="I2516" s="3">
        <f t="shared" si="79"/>
        <v>0.87163141118516374</v>
      </c>
    </row>
    <row r="2517" spans="1:9" x14ac:dyDescent="0.25">
      <c r="A2517">
        <v>150600</v>
      </c>
      <c r="B2517" t="s">
        <v>2501</v>
      </c>
      <c r="C2517" t="s">
        <v>2406</v>
      </c>
      <c r="D2517" s="1">
        <v>43221</v>
      </c>
      <c r="E2517">
        <v>8597</v>
      </c>
      <c r="F2517">
        <v>7315</v>
      </c>
      <c r="G2517">
        <v>217</v>
      </c>
      <c r="H2517">
        <f t="shared" si="78"/>
        <v>7532</v>
      </c>
      <c r="I2517" s="3">
        <f t="shared" si="79"/>
        <v>0.87611957659648709</v>
      </c>
    </row>
    <row r="2518" spans="1:9" x14ac:dyDescent="0.25">
      <c r="A2518">
        <v>150610</v>
      </c>
      <c r="B2518" t="s">
        <v>2502</v>
      </c>
      <c r="C2518" t="s">
        <v>2406</v>
      </c>
      <c r="D2518" s="1">
        <v>43221</v>
      </c>
      <c r="E2518">
        <v>2516</v>
      </c>
      <c r="F2518">
        <v>1818</v>
      </c>
      <c r="G2518">
        <v>152</v>
      </c>
      <c r="H2518">
        <f t="shared" si="78"/>
        <v>1970</v>
      </c>
      <c r="I2518" s="3">
        <f t="shared" si="79"/>
        <v>0.78298887122416538</v>
      </c>
    </row>
    <row r="2519" spans="1:9" x14ac:dyDescent="0.25">
      <c r="A2519">
        <v>150611</v>
      </c>
      <c r="B2519" t="s">
        <v>2503</v>
      </c>
      <c r="C2519" t="s">
        <v>2406</v>
      </c>
      <c r="D2519" s="1">
        <v>43221</v>
      </c>
      <c r="E2519">
        <v>2866</v>
      </c>
      <c r="F2519">
        <v>2254</v>
      </c>
      <c r="G2519">
        <v>117</v>
      </c>
      <c r="H2519">
        <f t="shared" si="78"/>
        <v>2371</v>
      </c>
      <c r="I2519" s="3">
        <f t="shared" si="79"/>
        <v>0.82728541521284016</v>
      </c>
    </row>
    <row r="2520" spans="1:9" x14ac:dyDescent="0.25">
      <c r="A2520">
        <v>150613</v>
      </c>
      <c r="B2520" t="s">
        <v>784</v>
      </c>
      <c r="C2520" t="s">
        <v>2406</v>
      </c>
      <c r="D2520" s="1">
        <v>43221</v>
      </c>
      <c r="E2520">
        <v>12860</v>
      </c>
      <c r="F2520">
        <v>4384</v>
      </c>
      <c r="G2520">
        <v>2111</v>
      </c>
      <c r="H2520">
        <f t="shared" si="78"/>
        <v>6495</v>
      </c>
      <c r="I2520" s="3">
        <f t="shared" si="79"/>
        <v>0.505054432348367</v>
      </c>
    </row>
    <row r="2521" spans="1:9" x14ac:dyDescent="0.25">
      <c r="A2521">
        <v>150616</v>
      </c>
      <c r="B2521" t="s">
        <v>2504</v>
      </c>
      <c r="C2521" t="s">
        <v>2406</v>
      </c>
      <c r="D2521" s="1">
        <v>43221</v>
      </c>
      <c r="E2521">
        <v>3234</v>
      </c>
      <c r="F2521">
        <v>819</v>
      </c>
      <c r="G2521">
        <v>586</v>
      </c>
      <c r="H2521">
        <f t="shared" si="78"/>
        <v>1405</v>
      </c>
      <c r="I2521" s="3">
        <f t="shared" si="79"/>
        <v>0.43444650587507733</v>
      </c>
    </row>
    <row r="2522" spans="1:9" x14ac:dyDescent="0.25">
      <c r="A2522">
        <v>150618</v>
      </c>
      <c r="B2522" t="s">
        <v>2505</v>
      </c>
      <c r="C2522" t="s">
        <v>2406</v>
      </c>
      <c r="D2522" s="1">
        <v>43221</v>
      </c>
      <c r="E2522">
        <v>6586</v>
      </c>
      <c r="F2522">
        <v>3283</v>
      </c>
      <c r="G2522">
        <v>922</v>
      </c>
      <c r="H2522">
        <f t="shared" si="78"/>
        <v>4205</v>
      </c>
      <c r="I2522" s="3">
        <f t="shared" si="79"/>
        <v>0.6384755542058913</v>
      </c>
    </row>
    <row r="2523" spans="1:9" x14ac:dyDescent="0.25">
      <c r="A2523">
        <v>150619</v>
      </c>
      <c r="B2523" t="s">
        <v>2506</v>
      </c>
      <c r="C2523" t="s">
        <v>2406</v>
      </c>
      <c r="D2523" s="1">
        <v>43221</v>
      </c>
      <c r="E2523">
        <v>5701</v>
      </c>
      <c r="F2523">
        <v>3767</v>
      </c>
      <c r="G2523">
        <v>298</v>
      </c>
      <c r="H2523">
        <f t="shared" si="78"/>
        <v>4065</v>
      </c>
      <c r="I2523" s="3">
        <f t="shared" si="79"/>
        <v>0.71303280126293633</v>
      </c>
    </row>
    <row r="2524" spans="1:9" x14ac:dyDescent="0.25">
      <c r="A2524">
        <v>150620</v>
      </c>
      <c r="B2524" t="s">
        <v>2507</v>
      </c>
      <c r="C2524" t="s">
        <v>2406</v>
      </c>
      <c r="D2524" s="1">
        <v>43221</v>
      </c>
      <c r="E2524">
        <v>6322</v>
      </c>
      <c r="F2524">
        <v>3967</v>
      </c>
      <c r="G2524">
        <v>797</v>
      </c>
      <c r="H2524">
        <f t="shared" si="78"/>
        <v>4764</v>
      </c>
      <c r="I2524" s="3">
        <f t="shared" si="79"/>
        <v>0.75355900031635559</v>
      </c>
    </row>
    <row r="2525" spans="1:9" x14ac:dyDescent="0.25">
      <c r="A2525">
        <v>150630</v>
      </c>
      <c r="B2525" t="s">
        <v>2508</v>
      </c>
      <c r="C2525" t="s">
        <v>2406</v>
      </c>
      <c r="D2525" s="1">
        <v>43221</v>
      </c>
      <c r="E2525">
        <v>6200</v>
      </c>
      <c r="F2525">
        <v>4949</v>
      </c>
      <c r="G2525">
        <v>347</v>
      </c>
      <c r="H2525">
        <f t="shared" si="78"/>
        <v>5296</v>
      </c>
      <c r="I2525" s="3">
        <f t="shared" si="79"/>
        <v>0.85419354838709682</v>
      </c>
    </row>
    <row r="2526" spans="1:9" x14ac:dyDescent="0.25">
      <c r="A2526">
        <v>150635</v>
      </c>
      <c r="B2526" t="s">
        <v>2509</v>
      </c>
      <c r="C2526" t="s">
        <v>2406</v>
      </c>
      <c r="D2526" s="1">
        <v>43221</v>
      </c>
      <c r="E2526">
        <v>4189</v>
      </c>
      <c r="F2526">
        <v>1952</v>
      </c>
      <c r="G2526">
        <v>707</v>
      </c>
      <c r="H2526">
        <f t="shared" si="78"/>
        <v>2659</v>
      </c>
      <c r="I2526" s="3">
        <f t="shared" si="79"/>
        <v>0.63475769873478161</v>
      </c>
    </row>
    <row r="2527" spans="1:9" x14ac:dyDescent="0.25">
      <c r="A2527">
        <v>150640</v>
      </c>
      <c r="B2527" t="s">
        <v>2510</v>
      </c>
      <c r="C2527" t="s">
        <v>2406</v>
      </c>
      <c r="D2527" s="1">
        <v>43221</v>
      </c>
      <c r="E2527">
        <v>2172</v>
      </c>
      <c r="F2527">
        <v>1868</v>
      </c>
      <c r="G2527">
        <v>41</v>
      </c>
      <c r="H2527">
        <f t="shared" si="78"/>
        <v>1909</v>
      </c>
      <c r="I2527" s="3">
        <f t="shared" si="79"/>
        <v>0.87891344383057091</v>
      </c>
    </row>
    <row r="2528" spans="1:9" x14ac:dyDescent="0.25">
      <c r="A2528">
        <v>150650</v>
      </c>
      <c r="B2528" t="s">
        <v>2511</v>
      </c>
      <c r="C2528" t="s">
        <v>2406</v>
      </c>
      <c r="D2528" s="1">
        <v>43221</v>
      </c>
      <c r="E2528">
        <v>11525</v>
      </c>
      <c r="F2528">
        <v>4276</v>
      </c>
      <c r="G2528">
        <v>3110</v>
      </c>
      <c r="H2528">
        <f t="shared" si="78"/>
        <v>7386</v>
      </c>
      <c r="I2528" s="3">
        <f t="shared" si="79"/>
        <v>0.64086767895878527</v>
      </c>
    </row>
    <row r="2529" spans="1:9" x14ac:dyDescent="0.25">
      <c r="A2529">
        <v>150655</v>
      </c>
      <c r="B2529" t="s">
        <v>2512</v>
      </c>
      <c r="C2529" t="s">
        <v>2406</v>
      </c>
      <c r="D2529" s="1">
        <v>43221</v>
      </c>
      <c r="E2529">
        <v>5549</v>
      </c>
      <c r="F2529">
        <v>4319</v>
      </c>
      <c r="G2529">
        <v>255</v>
      </c>
      <c r="H2529">
        <f t="shared" si="78"/>
        <v>4574</v>
      </c>
      <c r="I2529" s="3">
        <f t="shared" si="79"/>
        <v>0.82429266534510726</v>
      </c>
    </row>
    <row r="2530" spans="1:9" x14ac:dyDescent="0.25">
      <c r="A2530">
        <v>150658</v>
      </c>
      <c r="B2530" t="s">
        <v>2513</v>
      </c>
      <c r="C2530" t="s">
        <v>2406</v>
      </c>
      <c r="D2530" s="1">
        <v>43221</v>
      </c>
      <c r="E2530">
        <v>4419</v>
      </c>
      <c r="F2530">
        <v>2155</v>
      </c>
      <c r="G2530">
        <v>707</v>
      </c>
      <c r="H2530">
        <f t="shared" si="78"/>
        <v>2862</v>
      </c>
      <c r="I2530" s="3">
        <f t="shared" si="79"/>
        <v>0.64765784114052949</v>
      </c>
    </row>
    <row r="2531" spans="1:9" x14ac:dyDescent="0.25">
      <c r="A2531">
        <v>150660</v>
      </c>
      <c r="B2531" t="s">
        <v>2514</v>
      </c>
      <c r="C2531" t="s">
        <v>2406</v>
      </c>
      <c r="D2531" s="1">
        <v>43221</v>
      </c>
      <c r="E2531">
        <v>5808</v>
      </c>
      <c r="F2531">
        <v>3584</v>
      </c>
      <c r="G2531">
        <v>591</v>
      </c>
      <c r="H2531">
        <f t="shared" si="78"/>
        <v>4175</v>
      </c>
      <c r="I2531" s="3">
        <f t="shared" si="79"/>
        <v>0.71883608815427003</v>
      </c>
    </row>
    <row r="2532" spans="1:9" x14ac:dyDescent="0.25">
      <c r="A2532">
        <v>150670</v>
      </c>
      <c r="B2532" t="s">
        <v>2515</v>
      </c>
      <c r="C2532" t="s">
        <v>2406</v>
      </c>
      <c r="D2532" s="1">
        <v>43221</v>
      </c>
      <c r="E2532">
        <v>7882</v>
      </c>
      <c r="F2532">
        <v>4950</v>
      </c>
      <c r="G2532">
        <v>602</v>
      </c>
      <c r="H2532">
        <f t="shared" si="78"/>
        <v>5552</v>
      </c>
      <c r="I2532" s="3">
        <f t="shared" si="79"/>
        <v>0.70438974879472216</v>
      </c>
    </row>
    <row r="2533" spans="1:9" x14ac:dyDescent="0.25">
      <c r="A2533">
        <v>150680</v>
      </c>
      <c r="B2533" t="s">
        <v>2516</v>
      </c>
      <c r="C2533" t="s">
        <v>2406</v>
      </c>
      <c r="D2533" s="1">
        <v>43221</v>
      </c>
      <c r="E2533">
        <v>65325</v>
      </c>
      <c r="F2533">
        <v>21783</v>
      </c>
      <c r="G2533">
        <v>13056</v>
      </c>
      <c r="H2533">
        <f t="shared" si="78"/>
        <v>34839</v>
      </c>
      <c r="I2533" s="3">
        <f t="shared" si="79"/>
        <v>0.53331802525832372</v>
      </c>
    </row>
    <row r="2534" spans="1:9" x14ac:dyDescent="0.25">
      <c r="A2534">
        <v>150690</v>
      </c>
      <c r="B2534" t="s">
        <v>2517</v>
      </c>
      <c r="C2534" t="s">
        <v>2406</v>
      </c>
      <c r="D2534" s="1">
        <v>43221</v>
      </c>
      <c r="E2534">
        <v>2322</v>
      </c>
      <c r="F2534">
        <v>1715</v>
      </c>
      <c r="G2534">
        <v>126</v>
      </c>
      <c r="H2534">
        <f t="shared" si="78"/>
        <v>1841</v>
      </c>
      <c r="I2534" s="3">
        <f t="shared" si="79"/>
        <v>0.79285099052540908</v>
      </c>
    </row>
    <row r="2535" spans="1:9" x14ac:dyDescent="0.25">
      <c r="A2535">
        <v>150700</v>
      </c>
      <c r="B2535" t="s">
        <v>2518</v>
      </c>
      <c r="C2535" t="s">
        <v>2406</v>
      </c>
      <c r="D2535" s="1">
        <v>43221</v>
      </c>
      <c r="E2535">
        <v>6229</v>
      </c>
      <c r="F2535">
        <v>4371</v>
      </c>
      <c r="G2535">
        <v>498</v>
      </c>
      <c r="H2535">
        <f t="shared" si="78"/>
        <v>4869</v>
      </c>
      <c r="I2535" s="3">
        <f t="shared" si="79"/>
        <v>0.78166639910097924</v>
      </c>
    </row>
    <row r="2536" spans="1:9" x14ac:dyDescent="0.25">
      <c r="A2536">
        <v>150710</v>
      </c>
      <c r="B2536" t="s">
        <v>2519</v>
      </c>
      <c r="C2536" t="s">
        <v>2406</v>
      </c>
      <c r="D2536" s="1">
        <v>43221</v>
      </c>
      <c r="E2536">
        <v>3973</v>
      </c>
      <c r="F2536">
        <v>2757</v>
      </c>
      <c r="G2536">
        <v>275</v>
      </c>
      <c r="H2536">
        <f t="shared" si="78"/>
        <v>3032</v>
      </c>
      <c r="I2536" s="3">
        <f t="shared" si="79"/>
        <v>0.76315127107978853</v>
      </c>
    </row>
    <row r="2537" spans="1:9" x14ac:dyDescent="0.25">
      <c r="A2537">
        <v>150715</v>
      </c>
      <c r="B2537" t="s">
        <v>2520</v>
      </c>
      <c r="C2537" t="s">
        <v>2406</v>
      </c>
      <c r="D2537" s="1">
        <v>43221</v>
      </c>
      <c r="E2537">
        <v>5088</v>
      </c>
      <c r="F2537">
        <v>3504</v>
      </c>
      <c r="G2537">
        <v>348</v>
      </c>
      <c r="H2537">
        <f t="shared" si="78"/>
        <v>3852</v>
      </c>
      <c r="I2537" s="3">
        <f t="shared" si="79"/>
        <v>0.75707547169811318</v>
      </c>
    </row>
    <row r="2538" spans="1:9" x14ac:dyDescent="0.25">
      <c r="A2538">
        <v>150720</v>
      </c>
      <c r="B2538" t="s">
        <v>2521</v>
      </c>
      <c r="C2538" t="s">
        <v>2406</v>
      </c>
      <c r="D2538" s="1">
        <v>43221</v>
      </c>
      <c r="E2538">
        <v>6337</v>
      </c>
      <c r="F2538">
        <v>4884</v>
      </c>
      <c r="G2538">
        <v>439</v>
      </c>
      <c r="H2538">
        <f t="shared" si="78"/>
        <v>5323</v>
      </c>
      <c r="I2538" s="3">
        <f t="shared" si="79"/>
        <v>0.83998737572984061</v>
      </c>
    </row>
    <row r="2539" spans="1:9" x14ac:dyDescent="0.25">
      <c r="A2539">
        <v>150730</v>
      </c>
      <c r="B2539" t="s">
        <v>2522</v>
      </c>
      <c r="C2539" t="s">
        <v>2406</v>
      </c>
      <c r="D2539" s="1">
        <v>43221</v>
      </c>
      <c r="E2539">
        <v>10979</v>
      </c>
      <c r="F2539">
        <v>7278</v>
      </c>
      <c r="G2539">
        <v>1083</v>
      </c>
      <c r="H2539">
        <f t="shared" si="78"/>
        <v>8361</v>
      </c>
      <c r="I2539" s="3">
        <f t="shared" si="79"/>
        <v>0.76154476728299481</v>
      </c>
    </row>
    <row r="2540" spans="1:9" x14ac:dyDescent="0.25">
      <c r="A2540">
        <v>150740</v>
      </c>
      <c r="B2540" t="s">
        <v>2523</v>
      </c>
      <c r="C2540" t="s">
        <v>2406</v>
      </c>
      <c r="D2540" s="1">
        <v>43221</v>
      </c>
      <c r="E2540">
        <v>3628</v>
      </c>
      <c r="F2540">
        <v>2099</v>
      </c>
      <c r="G2540">
        <v>477</v>
      </c>
      <c r="H2540">
        <f t="shared" si="78"/>
        <v>2576</v>
      </c>
      <c r="I2540" s="3">
        <f t="shared" si="79"/>
        <v>0.71003307607497246</v>
      </c>
    </row>
    <row r="2541" spans="1:9" x14ac:dyDescent="0.25">
      <c r="A2541">
        <v>150745</v>
      </c>
      <c r="B2541" t="s">
        <v>2524</v>
      </c>
      <c r="C2541" t="s">
        <v>2406</v>
      </c>
      <c r="D2541" s="1">
        <v>43221</v>
      </c>
      <c r="E2541">
        <v>4915</v>
      </c>
      <c r="F2541">
        <v>2654</v>
      </c>
      <c r="G2541">
        <v>874</v>
      </c>
      <c r="H2541">
        <f t="shared" si="78"/>
        <v>3528</v>
      </c>
      <c r="I2541" s="3">
        <f t="shared" si="79"/>
        <v>0.71780264496439472</v>
      </c>
    </row>
    <row r="2542" spans="1:9" x14ac:dyDescent="0.25">
      <c r="A2542">
        <v>150746</v>
      </c>
      <c r="B2542" t="s">
        <v>2525</v>
      </c>
      <c r="C2542" t="s">
        <v>2406</v>
      </c>
      <c r="D2542" s="1">
        <v>43221</v>
      </c>
      <c r="E2542">
        <v>1487</v>
      </c>
      <c r="F2542">
        <v>1112</v>
      </c>
      <c r="G2542">
        <v>91</v>
      </c>
      <c r="H2542">
        <f t="shared" si="78"/>
        <v>1203</v>
      </c>
      <c r="I2542" s="3">
        <f t="shared" si="79"/>
        <v>0.80901143241425688</v>
      </c>
    </row>
    <row r="2543" spans="1:9" x14ac:dyDescent="0.25">
      <c r="A2543">
        <v>150747</v>
      </c>
      <c r="B2543" t="s">
        <v>2526</v>
      </c>
      <c r="C2543" t="s">
        <v>2406</v>
      </c>
      <c r="D2543" s="1">
        <v>43221</v>
      </c>
      <c r="E2543">
        <v>5151</v>
      </c>
      <c r="F2543">
        <v>2843</v>
      </c>
      <c r="G2543">
        <v>865</v>
      </c>
      <c r="H2543">
        <f t="shared" si="78"/>
        <v>3708</v>
      </c>
      <c r="I2543" s="3">
        <f t="shared" si="79"/>
        <v>0.71986022131624927</v>
      </c>
    </row>
    <row r="2544" spans="1:9" x14ac:dyDescent="0.25">
      <c r="A2544">
        <v>150750</v>
      </c>
      <c r="B2544" t="s">
        <v>2527</v>
      </c>
      <c r="C2544" t="s">
        <v>2406</v>
      </c>
      <c r="D2544" s="1">
        <v>43221</v>
      </c>
      <c r="E2544">
        <v>3625</v>
      </c>
      <c r="F2544">
        <v>2438</v>
      </c>
      <c r="G2544">
        <v>208</v>
      </c>
      <c r="H2544">
        <f t="shared" si="78"/>
        <v>2646</v>
      </c>
      <c r="I2544" s="3">
        <f t="shared" si="79"/>
        <v>0.72993103448275864</v>
      </c>
    </row>
    <row r="2545" spans="1:9" x14ac:dyDescent="0.25">
      <c r="A2545">
        <v>150760</v>
      </c>
      <c r="B2545" t="s">
        <v>2528</v>
      </c>
      <c r="C2545" t="s">
        <v>2406</v>
      </c>
      <c r="D2545" s="1">
        <v>43221</v>
      </c>
      <c r="E2545">
        <v>11675</v>
      </c>
      <c r="F2545">
        <v>7903</v>
      </c>
      <c r="G2545">
        <v>1338</v>
      </c>
      <c r="H2545">
        <f t="shared" si="78"/>
        <v>9241</v>
      </c>
      <c r="I2545" s="3">
        <f t="shared" si="79"/>
        <v>0.79152034261241966</v>
      </c>
    </row>
    <row r="2546" spans="1:9" x14ac:dyDescent="0.25">
      <c r="A2546">
        <v>150770</v>
      </c>
      <c r="B2546" t="s">
        <v>2529</v>
      </c>
      <c r="C2546" t="s">
        <v>2406</v>
      </c>
      <c r="D2546" s="1">
        <v>43221</v>
      </c>
      <c r="E2546">
        <v>6121</v>
      </c>
      <c r="F2546">
        <v>5448</v>
      </c>
      <c r="G2546">
        <v>160</v>
      </c>
      <c r="H2546">
        <f t="shared" si="78"/>
        <v>5608</v>
      </c>
      <c r="I2546" s="3">
        <f t="shared" si="79"/>
        <v>0.91619016500571804</v>
      </c>
    </row>
    <row r="2547" spans="1:9" x14ac:dyDescent="0.25">
      <c r="A2547">
        <v>150775</v>
      </c>
      <c r="B2547" t="s">
        <v>2530</v>
      </c>
      <c r="C2547" t="s">
        <v>2406</v>
      </c>
      <c r="D2547" s="1">
        <v>43221</v>
      </c>
      <c r="E2547">
        <v>945</v>
      </c>
      <c r="F2547">
        <v>418</v>
      </c>
      <c r="G2547">
        <v>146</v>
      </c>
      <c r="H2547">
        <f t="shared" si="78"/>
        <v>564</v>
      </c>
      <c r="I2547" s="3">
        <f t="shared" si="79"/>
        <v>0.59682539682539681</v>
      </c>
    </row>
    <row r="2548" spans="1:9" x14ac:dyDescent="0.25">
      <c r="A2548">
        <v>150780</v>
      </c>
      <c r="B2548" t="s">
        <v>2531</v>
      </c>
      <c r="C2548" t="s">
        <v>2406</v>
      </c>
      <c r="D2548" s="1">
        <v>43221</v>
      </c>
      <c r="E2548">
        <v>4359</v>
      </c>
      <c r="F2548">
        <v>3775</v>
      </c>
      <c r="G2548">
        <v>90</v>
      </c>
      <c r="H2548">
        <f t="shared" si="78"/>
        <v>3865</v>
      </c>
      <c r="I2548" s="3">
        <f t="shared" si="79"/>
        <v>0.88667125487497134</v>
      </c>
    </row>
    <row r="2549" spans="1:9" x14ac:dyDescent="0.25">
      <c r="A2549">
        <v>150790</v>
      </c>
      <c r="B2549" t="s">
        <v>2532</v>
      </c>
      <c r="C2549" t="s">
        <v>2406</v>
      </c>
      <c r="D2549" s="1">
        <v>43221</v>
      </c>
      <c r="E2549">
        <v>5379</v>
      </c>
      <c r="F2549">
        <v>3908</v>
      </c>
      <c r="G2549">
        <v>255</v>
      </c>
      <c r="H2549">
        <f t="shared" si="78"/>
        <v>4163</v>
      </c>
      <c r="I2549" s="3">
        <f t="shared" si="79"/>
        <v>0.77393567577616662</v>
      </c>
    </row>
    <row r="2550" spans="1:9" x14ac:dyDescent="0.25">
      <c r="A2550">
        <v>150795</v>
      </c>
      <c r="B2550" t="s">
        <v>2533</v>
      </c>
      <c r="C2550" t="s">
        <v>2406</v>
      </c>
      <c r="D2550" s="1">
        <v>43221</v>
      </c>
      <c r="E2550">
        <v>14058</v>
      </c>
      <c r="F2550">
        <v>7021</v>
      </c>
      <c r="G2550">
        <v>3121</v>
      </c>
      <c r="H2550">
        <f t="shared" si="78"/>
        <v>10142</v>
      </c>
      <c r="I2550" s="3">
        <f t="shared" si="79"/>
        <v>0.72143974960876367</v>
      </c>
    </row>
    <row r="2551" spans="1:9" x14ac:dyDescent="0.25">
      <c r="A2551">
        <v>150796</v>
      </c>
      <c r="B2551" t="s">
        <v>2534</v>
      </c>
      <c r="C2551" t="s">
        <v>2406</v>
      </c>
      <c r="D2551" s="1">
        <v>43221</v>
      </c>
      <c r="E2551">
        <v>3425</v>
      </c>
      <c r="F2551">
        <v>2439</v>
      </c>
      <c r="G2551">
        <v>207</v>
      </c>
      <c r="H2551">
        <f t="shared" si="78"/>
        <v>2646</v>
      </c>
      <c r="I2551" s="3">
        <f t="shared" si="79"/>
        <v>0.7725547445255474</v>
      </c>
    </row>
    <row r="2552" spans="1:9" x14ac:dyDescent="0.25">
      <c r="A2552">
        <v>150797</v>
      </c>
      <c r="B2552" t="s">
        <v>2535</v>
      </c>
      <c r="C2552" t="s">
        <v>2406</v>
      </c>
      <c r="D2552" s="1">
        <v>43221</v>
      </c>
      <c r="E2552">
        <v>3919</v>
      </c>
      <c r="F2552">
        <v>2840</v>
      </c>
      <c r="G2552">
        <v>128</v>
      </c>
      <c r="H2552">
        <f t="shared" si="78"/>
        <v>2968</v>
      </c>
      <c r="I2552" s="3">
        <f t="shared" si="79"/>
        <v>0.75733605511610103</v>
      </c>
    </row>
    <row r="2553" spans="1:9" x14ac:dyDescent="0.25">
      <c r="A2553">
        <v>150800</v>
      </c>
      <c r="B2553" t="s">
        <v>2536</v>
      </c>
      <c r="C2553" t="s">
        <v>2406</v>
      </c>
      <c r="D2553" s="1">
        <v>43221</v>
      </c>
      <c r="E2553">
        <v>13112</v>
      </c>
      <c r="F2553">
        <v>8749</v>
      </c>
      <c r="G2553">
        <v>1864</v>
      </c>
      <c r="H2553">
        <f t="shared" si="78"/>
        <v>10613</v>
      </c>
      <c r="I2553" s="3">
        <f t="shared" si="79"/>
        <v>0.80941122635753504</v>
      </c>
    </row>
    <row r="2554" spans="1:9" x14ac:dyDescent="0.25">
      <c r="A2554">
        <v>150803</v>
      </c>
      <c r="B2554" t="s">
        <v>2537</v>
      </c>
      <c r="C2554" t="s">
        <v>2406</v>
      </c>
      <c r="D2554" s="1">
        <v>43221</v>
      </c>
      <c r="E2554">
        <v>6628</v>
      </c>
      <c r="F2554">
        <v>5093</v>
      </c>
      <c r="G2554">
        <v>477</v>
      </c>
      <c r="H2554">
        <f t="shared" si="78"/>
        <v>5570</v>
      </c>
      <c r="I2554" s="3">
        <f t="shared" si="79"/>
        <v>0.84037417018708505</v>
      </c>
    </row>
    <row r="2555" spans="1:9" x14ac:dyDescent="0.25">
      <c r="A2555">
        <v>150805</v>
      </c>
      <c r="B2555" t="s">
        <v>2538</v>
      </c>
      <c r="C2555" t="s">
        <v>2406</v>
      </c>
      <c r="D2555" s="1">
        <v>43221</v>
      </c>
      <c r="E2555">
        <v>3014</v>
      </c>
      <c r="F2555">
        <v>2023</v>
      </c>
      <c r="G2555">
        <v>279</v>
      </c>
      <c r="H2555">
        <f t="shared" si="78"/>
        <v>2302</v>
      </c>
      <c r="I2555" s="3">
        <f t="shared" si="79"/>
        <v>0.76376907763769075</v>
      </c>
    </row>
    <row r="2556" spans="1:9" x14ac:dyDescent="0.25">
      <c r="A2556">
        <v>150808</v>
      </c>
      <c r="B2556" t="s">
        <v>2539</v>
      </c>
      <c r="C2556" t="s">
        <v>2406</v>
      </c>
      <c r="D2556" s="1">
        <v>43221</v>
      </c>
      <c r="E2556">
        <v>5843</v>
      </c>
      <c r="F2556">
        <v>546</v>
      </c>
      <c r="G2556">
        <v>1629</v>
      </c>
      <c r="H2556">
        <f t="shared" si="78"/>
        <v>2175</v>
      </c>
      <c r="I2556" s="3">
        <f t="shared" si="79"/>
        <v>0.37224028752353244</v>
      </c>
    </row>
    <row r="2557" spans="1:9" x14ac:dyDescent="0.25">
      <c r="A2557">
        <v>150810</v>
      </c>
      <c r="B2557" t="s">
        <v>2540</v>
      </c>
      <c r="C2557" t="s">
        <v>2406</v>
      </c>
      <c r="D2557" s="1">
        <v>43221</v>
      </c>
      <c r="E2557">
        <v>19669</v>
      </c>
      <c r="F2557">
        <v>8979</v>
      </c>
      <c r="G2557">
        <v>2882</v>
      </c>
      <c r="H2557">
        <f t="shared" si="78"/>
        <v>11861</v>
      </c>
      <c r="I2557" s="3">
        <f t="shared" si="79"/>
        <v>0.60303014896537699</v>
      </c>
    </row>
    <row r="2558" spans="1:9" x14ac:dyDescent="0.25">
      <c r="A2558">
        <v>150812</v>
      </c>
      <c r="B2558" t="s">
        <v>2541</v>
      </c>
      <c r="C2558" t="s">
        <v>2406</v>
      </c>
      <c r="D2558" s="1">
        <v>43221</v>
      </c>
      <c r="E2558">
        <v>5299</v>
      </c>
      <c r="F2558">
        <v>3488</v>
      </c>
      <c r="G2558">
        <v>496</v>
      </c>
      <c r="H2558">
        <f t="shared" si="78"/>
        <v>3984</v>
      </c>
      <c r="I2558" s="3">
        <f t="shared" si="79"/>
        <v>0.75183996980562373</v>
      </c>
    </row>
    <row r="2559" spans="1:9" x14ac:dyDescent="0.25">
      <c r="A2559">
        <v>150815</v>
      </c>
      <c r="B2559" t="s">
        <v>2542</v>
      </c>
      <c r="C2559" t="s">
        <v>2406</v>
      </c>
      <c r="D2559" s="1">
        <v>43221</v>
      </c>
      <c r="E2559">
        <v>8781</v>
      </c>
      <c r="F2559">
        <v>5925</v>
      </c>
      <c r="G2559">
        <v>763</v>
      </c>
      <c r="H2559">
        <f t="shared" si="78"/>
        <v>6688</v>
      </c>
      <c r="I2559" s="3">
        <f t="shared" si="79"/>
        <v>0.76164445962874383</v>
      </c>
    </row>
    <row r="2560" spans="1:9" x14ac:dyDescent="0.25">
      <c r="A2560">
        <v>150820</v>
      </c>
      <c r="B2560" t="s">
        <v>2543</v>
      </c>
      <c r="C2560" t="s">
        <v>2406</v>
      </c>
      <c r="D2560" s="1">
        <v>43221</v>
      </c>
      <c r="E2560">
        <v>11698</v>
      </c>
      <c r="F2560">
        <v>7790</v>
      </c>
      <c r="G2560">
        <v>950</v>
      </c>
      <c r="H2560">
        <f t="shared" si="78"/>
        <v>8740</v>
      </c>
      <c r="I2560" s="3">
        <f t="shared" si="79"/>
        <v>0.74713626260899302</v>
      </c>
    </row>
    <row r="2561" spans="1:9" x14ac:dyDescent="0.25">
      <c r="A2561">
        <v>150830</v>
      </c>
      <c r="B2561" t="s">
        <v>2544</v>
      </c>
      <c r="C2561" t="s">
        <v>2406</v>
      </c>
      <c r="D2561" s="1">
        <v>43221</v>
      </c>
      <c r="E2561">
        <v>11791</v>
      </c>
      <c r="F2561">
        <v>9597</v>
      </c>
      <c r="G2561">
        <v>396</v>
      </c>
      <c r="H2561">
        <f t="shared" si="78"/>
        <v>9993</v>
      </c>
      <c r="I2561" s="3">
        <f t="shared" si="79"/>
        <v>0.84751081333220257</v>
      </c>
    </row>
    <row r="2562" spans="1:9" x14ac:dyDescent="0.25">
      <c r="A2562">
        <v>150835</v>
      </c>
      <c r="B2562" t="s">
        <v>2545</v>
      </c>
      <c r="C2562" t="s">
        <v>2406</v>
      </c>
      <c r="D2562" s="1">
        <v>43221</v>
      </c>
      <c r="E2562">
        <v>2158</v>
      </c>
      <c r="F2562">
        <v>1022</v>
      </c>
      <c r="G2562">
        <v>425</v>
      </c>
      <c r="H2562">
        <f t="shared" si="78"/>
        <v>1447</v>
      </c>
      <c r="I2562" s="3">
        <f t="shared" si="79"/>
        <v>0.67052826691380907</v>
      </c>
    </row>
    <row r="2563" spans="1:9" x14ac:dyDescent="0.25">
      <c r="A2563">
        <v>150840</v>
      </c>
      <c r="B2563" t="s">
        <v>2546</v>
      </c>
      <c r="C2563" t="s">
        <v>2406</v>
      </c>
      <c r="D2563" s="1">
        <v>43221</v>
      </c>
      <c r="E2563">
        <v>7503</v>
      </c>
      <c r="F2563">
        <v>2874</v>
      </c>
      <c r="G2563">
        <v>1268</v>
      </c>
      <c r="H2563">
        <f t="shared" ref="H2563:H2626" si="80">G2563+F2563</f>
        <v>4142</v>
      </c>
      <c r="I2563" s="3">
        <f t="shared" ref="I2563:I2626" si="81">H2563/E2563</f>
        <v>0.55204584832733572</v>
      </c>
    </row>
    <row r="2564" spans="1:9" x14ac:dyDescent="0.25">
      <c r="A2564">
        <v>250010</v>
      </c>
      <c r="B2564" t="s">
        <v>32</v>
      </c>
      <c r="C2564" t="s">
        <v>2547</v>
      </c>
      <c r="D2564" s="1">
        <v>43221</v>
      </c>
      <c r="E2564">
        <v>2719</v>
      </c>
      <c r="F2564">
        <v>1625</v>
      </c>
      <c r="G2564">
        <v>79</v>
      </c>
      <c r="H2564">
        <f t="shared" si="80"/>
        <v>1704</v>
      </c>
      <c r="I2564" s="3">
        <f t="shared" si="81"/>
        <v>0.62670099301213678</v>
      </c>
    </row>
    <row r="2565" spans="1:9" x14ac:dyDescent="0.25">
      <c r="A2565">
        <v>250020</v>
      </c>
      <c r="B2565" t="s">
        <v>2548</v>
      </c>
      <c r="C2565" t="s">
        <v>2547</v>
      </c>
      <c r="D2565" s="1">
        <v>43221</v>
      </c>
      <c r="E2565">
        <v>1568</v>
      </c>
      <c r="F2565">
        <v>819</v>
      </c>
      <c r="G2565">
        <v>53</v>
      </c>
      <c r="H2565">
        <f t="shared" si="80"/>
        <v>872</v>
      </c>
      <c r="I2565" s="3">
        <f t="shared" si="81"/>
        <v>0.55612244897959184</v>
      </c>
    </row>
    <row r="2566" spans="1:9" x14ac:dyDescent="0.25">
      <c r="A2566">
        <v>250030</v>
      </c>
      <c r="B2566" t="s">
        <v>2549</v>
      </c>
      <c r="C2566" t="s">
        <v>2547</v>
      </c>
      <c r="D2566" s="1">
        <v>43221</v>
      </c>
      <c r="E2566">
        <v>6821</v>
      </c>
      <c r="F2566">
        <v>4948</v>
      </c>
      <c r="G2566">
        <v>348</v>
      </c>
      <c r="H2566">
        <f t="shared" si="80"/>
        <v>5296</v>
      </c>
      <c r="I2566" s="3">
        <f t="shared" si="81"/>
        <v>0.77642574402580267</v>
      </c>
    </row>
    <row r="2567" spans="1:9" x14ac:dyDescent="0.25">
      <c r="A2567">
        <v>250040</v>
      </c>
      <c r="B2567" t="s">
        <v>2550</v>
      </c>
      <c r="C2567" t="s">
        <v>2547</v>
      </c>
      <c r="D2567" s="1">
        <v>43221</v>
      </c>
      <c r="E2567">
        <v>3869</v>
      </c>
      <c r="F2567">
        <v>2505</v>
      </c>
      <c r="G2567">
        <v>268</v>
      </c>
      <c r="H2567">
        <f t="shared" si="80"/>
        <v>2773</v>
      </c>
      <c r="I2567" s="3">
        <f t="shared" si="81"/>
        <v>0.71672266735590595</v>
      </c>
    </row>
    <row r="2568" spans="1:9" x14ac:dyDescent="0.25">
      <c r="A2568">
        <v>250050</v>
      </c>
      <c r="B2568" t="s">
        <v>2551</v>
      </c>
      <c r="C2568" t="s">
        <v>2547</v>
      </c>
      <c r="D2568" s="1">
        <v>43221</v>
      </c>
      <c r="E2568">
        <v>3397</v>
      </c>
      <c r="F2568">
        <v>2456</v>
      </c>
      <c r="G2568">
        <v>222</v>
      </c>
      <c r="H2568">
        <f t="shared" si="80"/>
        <v>2678</v>
      </c>
      <c r="I2568" s="3">
        <f t="shared" si="81"/>
        <v>0.78834265528407421</v>
      </c>
    </row>
    <row r="2569" spans="1:9" x14ac:dyDescent="0.25">
      <c r="A2569">
        <v>250053</v>
      </c>
      <c r="B2569" t="s">
        <v>2552</v>
      </c>
      <c r="C2569" t="s">
        <v>2547</v>
      </c>
      <c r="D2569" s="1">
        <v>43221</v>
      </c>
      <c r="E2569">
        <v>1206</v>
      </c>
      <c r="F2569">
        <v>787</v>
      </c>
      <c r="G2569">
        <v>85</v>
      </c>
      <c r="H2569">
        <f t="shared" si="80"/>
        <v>872</v>
      </c>
      <c r="I2569" s="3">
        <f t="shared" si="81"/>
        <v>0.72305140961857384</v>
      </c>
    </row>
    <row r="2570" spans="1:9" x14ac:dyDescent="0.25">
      <c r="A2570">
        <v>250057</v>
      </c>
      <c r="B2570" t="s">
        <v>2553</v>
      </c>
      <c r="C2570" t="s">
        <v>2547</v>
      </c>
      <c r="D2570" s="1">
        <v>43221</v>
      </c>
      <c r="E2570">
        <v>661</v>
      </c>
      <c r="F2570">
        <v>599</v>
      </c>
      <c r="G2570">
        <v>7</v>
      </c>
      <c r="H2570">
        <f t="shared" si="80"/>
        <v>606</v>
      </c>
      <c r="I2570" s="3">
        <f t="shared" si="81"/>
        <v>0.91679273827534036</v>
      </c>
    </row>
    <row r="2571" spans="1:9" x14ac:dyDescent="0.25">
      <c r="A2571">
        <v>250060</v>
      </c>
      <c r="B2571" t="s">
        <v>2554</v>
      </c>
      <c r="C2571" t="s">
        <v>2547</v>
      </c>
      <c r="D2571" s="1">
        <v>43221</v>
      </c>
      <c r="E2571">
        <v>5179</v>
      </c>
      <c r="F2571">
        <v>3729</v>
      </c>
      <c r="G2571">
        <v>399</v>
      </c>
      <c r="H2571">
        <f t="shared" si="80"/>
        <v>4128</v>
      </c>
      <c r="I2571" s="3">
        <f t="shared" si="81"/>
        <v>0.7970650704769261</v>
      </c>
    </row>
    <row r="2572" spans="1:9" x14ac:dyDescent="0.25">
      <c r="A2572">
        <v>250070</v>
      </c>
      <c r="B2572" t="s">
        <v>2555</v>
      </c>
      <c r="C2572" t="s">
        <v>2547</v>
      </c>
      <c r="D2572" s="1">
        <v>43221</v>
      </c>
      <c r="E2572">
        <v>3855</v>
      </c>
      <c r="F2572">
        <v>2705</v>
      </c>
      <c r="G2572">
        <v>55</v>
      </c>
      <c r="H2572">
        <f t="shared" si="80"/>
        <v>2760</v>
      </c>
      <c r="I2572" s="3">
        <f t="shared" si="81"/>
        <v>0.71595330739299612</v>
      </c>
    </row>
    <row r="2573" spans="1:9" x14ac:dyDescent="0.25">
      <c r="A2573">
        <v>250073</v>
      </c>
      <c r="B2573" t="s">
        <v>2556</v>
      </c>
      <c r="C2573" t="s">
        <v>2547</v>
      </c>
      <c r="D2573" s="1">
        <v>43221</v>
      </c>
      <c r="E2573">
        <v>777</v>
      </c>
      <c r="F2573">
        <v>501</v>
      </c>
      <c r="G2573">
        <v>9</v>
      </c>
      <c r="H2573">
        <f t="shared" si="80"/>
        <v>510</v>
      </c>
      <c r="I2573" s="3">
        <f t="shared" si="81"/>
        <v>0.65637065637065639</v>
      </c>
    </row>
    <row r="2574" spans="1:9" x14ac:dyDescent="0.25">
      <c r="A2574">
        <v>250077</v>
      </c>
      <c r="B2574" t="s">
        <v>2557</v>
      </c>
      <c r="C2574" t="s">
        <v>2547</v>
      </c>
      <c r="D2574" s="1">
        <v>43221</v>
      </c>
      <c r="E2574">
        <v>2196</v>
      </c>
      <c r="F2574">
        <v>1192</v>
      </c>
      <c r="G2574">
        <v>98</v>
      </c>
      <c r="H2574">
        <f t="shared" si="80"/>
        <v>1290</v>
      </c>
      <c r="I2574" s="3">
        <f t="shared" si="81"/>
        <v>0.58743169398907102</v>
      </c>
    </row>
    <row r="2575" spans="1:9" x14ac:dyDescent="0.25">
      <c r="A2575">
        <v>250080</v>
      </c>
      <c r="B2575" t="s">
        <v>2558</v>
      </c>
      <c r="C2575" t="s">
        <v>2547</v>
      </c>
      <c r="D2575" s="1">
        <v>43221</v>
      </c>
      <c r="E2575">
        <v>4321</v>
      </c>
      <c r="F2575">
        <v>3338</v>
      </c>
      <c r="G2575">
        <v>119</v>
      </c>
      <c r="H2575">
        <f t="shared" si="80"/>
        <v>3457</v>
      </c>
      <c r="I2575" s="3">
        <f t="shared" si="81"/>
        <v>0.80004628558204116</v>
      </c>
    </row>
    <row r="2576" spans="1:9" x14ac:dyDescent="0.25">
      <c r="A2576">
        <v>250090</v>
      </c>
      <c r="B2576" t="s">
        <v>2559</v>
      </c>
      <c r="C2576" t="s">
        <v>2547</v>
      </c>
      <c r="D2576" s="1">
        <v>43221</v>
      </c>
      <c r="E2576">
        <v>2773</v>
      </c>
      <c r="F2576">
        <v>2149</v>
      </c>
      <c r="G2576">
        <v>99</v>
      </c>
      <c r="H2576">
        <f t="shared" si="80"/>
        <v>2248</v>
      </c>
      <c r="I2576" s="3">
        <f t="shared" si="81"/>
        <v>0.81067435989902636</v>
      </c>
    </row>
    <row r="2577" spans="1:9" x14ac:dyDescent="0.25">
      <c r="A2577">
        <v>250100</v>
      </c>
      <c r="B2577" t="s">
        <v>2560</v>
      </c>
      <c r="C2577" t="s">
        <v>2547</v>
      </c>
      <c r="D2577" s="1">
        <v>43221</v>
      </c>
      <c r="E2577">
        <v>3773</v>
      </c>
      <c r="F2577">
        <v>2864</v>
      </c>
      <c r="G2577">
        <v>159</v>
      </c>
      <c r="H2577">
        <f t="shared" si="80"/>
        <v>3023</v>
      </c>
      <c r="I2577" s="3">
        <f t="shared" si="81"/>
        <v>0.80121918897429101</v>
      </c>
    </row>
    <row r="2578" spans="1:9" x14ac:dyDescent="0.25">
      <c r="A2578">
        <v>250110</v>
      </c>
      <c r="B2578" t="s">
        <v>2561</v>
      </c>
      <c r="C2578" t="s">
        <v>2547</v>
      </c>
      <c r="D2578" s="1">
        <v>43221</v>
      </c>
      <c r="E2578">
        <v>4734</v>
      </c>
      <c r="F2578">
        <v>3416</v>
      </c>
      <c r="G2578">
        <v>388</v>
      </c>
      <c r="H2578">
        <f t="shared" si="80"/>
        <v>3804</v>
      </c>
      <c r="I2578" s="3">
        <f t="shared" si="81"/>
        <v>0.80354879594423323</v>
      </c>
    </row>
    <row r="2579" spans="1:9" x14ac:dyDescent="0.25">
      <c r="A2579">
        <v>250115</v>
      </c>
      <c r="B2579" t="s">
        <v>2562</v>
      </c>
      <c r="C2579" t="s">
        <v>2547</v>
      </c>
      <c r="D2579" s="1">
        <v>43221</v>
      </c>
      <c r="E2579">
        <v>527</v>
      </c>
      <c r="F2579">
        <v>342</v>
      </c>
      <c r="G2579">
        <v>12</v>
      </c>
      <c r="H2579">
        <f t="shared" si="80"/>
        <v>354</v>
      </c>
      <c r="I2579" s="3">
        <f t="shared" si="81"/>
        <v>0.67172675521821634</v>
      </c>
    </row>
    <row r="2580" spans="1:9" x14ac:dyDescent="0.25">
      <c r="A2580">
        <v>250120</v>
      </c>
      <c r="B2580" t="s">
        <v>2563</v>
      </c>
      <c r="C2580" t="s">
        <v>2547</v>
      </c>
      <c r="D2580" s="1">
        <v>43221</v>
      </c>
      <c r="E2580">
        <v>1709</v>
      </c>
      <c r="F2580">
        <v>1189</v>
      </c>
      <c r="G2580">
        <v>52</v>
      </c>
      <c r="H2580">
        <f t="shared" si="80"/>
        <v>1241</v>
      </c>
      <c r="I2580" s="3">
        <f t="shared" si="81"/>
        <v>0.72615564657694553</v>
      </c>
    </row>
    <row r="2581" spans="1:9" x14ac:dyDescent="0.25">
      <c r="A2581">
        <v>250130</v>
      </c>
      <c r="B2581" t="s">
        <v>2564</v>
      </c>
      <c r="C2581" t="s">
        <v>2547</v>
      </c>
      <c r="D2581" s="1">
        <v>43221</v>
      </c>
      <c r="E2581">
        <v>5377</v>
      </c>
      <c r="F2581">
        <v>3742</v>
      </c>
      <c r="G2581">
        <v>108</v>
      </c>
      <c r="H2581">
        <f t="shared" si="80"/>
        <v>3850</v>
      </c>
      <c r="I2581" s="3">
        <f t="shared" si="81"/>
        <v>0.71601264645713225</v>
      </c>
    </row>
    <row r="2582" spans="1:9" x14ac:dyDescent="0.25">
      <c r="A2582">
        <v>250135</v>
      </c>
      <c r="B2582" t="s">
        <v>2565</v>
      </c>
      <c r="C2582" t="s">
        <v>2547</v>
      </c>
      <c r="D2582" s="1">
        <v>43221</v>
      </c>
      <c r="E2582">
        <v>1115</v>
      </c>
      <c r="F2582">
        <v>888</v>
      </c>
      <c r="G2582">
        <v>14</v>
      </c>
      <c r="H2582">
        <f t="shared" si="80"/>
        <v>902</v>
      </c>
      <c r="I2582" s="3">
        <f t="shared" si="81"/>
        <v>0.80896860986547081</v>
      </c>
    </row>
    <row r="2583" spans="1:9" x14ac:dyDescent="0.25">
      <c r="A2583">
        <v>250140</v>
      </c>
      <c r="B2583" t="s">
        <v>2566</v>
      </c>
      <c r="C2583" t="s">
        <v>2547</v>
      </c>
      <c r="D2583" s="1">
        <v>43221</v>
      </c>
      <c r="E2583">
        <v>2068</v>
      </c>
      <c r="F2583">
        <v>1710</v>
      </c>
      <c r="G2583">
        <v>82</v>
      </c>
      <c r="H2583">
        <f t="shared" si="80"/>
        <v>1792</v>
      </c>
      <c r="I2583" s="3">
        <f t="shared" si="81"/>
        <v>0.86653771760154741</v>
      </c>
    </row>
    <row r="2584" spans="1:9" x14ac:dyDescent="0.25">
      <c r="A2584">
        <v>250150</v>
      </c>
      <c r="B2584" t="s">
        <v>2567</v>
      </c>
      <c r="C2584" t="s">
        <v>2547</v>
      </c>
      <c r="D2584" s="1">
        <v>43221</v>
      </c>
      <c r="E2584">
        <v>4746</v>
      </c>
      <c r="F2584">
        <v>3415</v>
      </c>
      <c r="G2584">
        <v>176</v>
      </c>
      <c r="H2584">
        <f t="shared" si="80"/>
        <v>3591</v>
      </c>
      <c r="I2584" s="3">
        <f t="shared" si="81"/>
        <v>0.75663716814159288</v>
      </c>
    </row>
    <row r="2585" spans="1:9" x14ac:dyDescent="0.25">
      <c r="A2585">
        <v>250153</v>
      </c>
      <c r="B2585" t="s">
        <v>2568</v>
      </c>
      <c r="C2585" t="s">
        <v>2547</v>
      </c>
      <c r="D2585" s="1">
        <v>43221</v>
      </c>
      <c r="E2585">
        <v>1481</v>
      </c>
      <c r="F2585">
        <v>995</v>
      </c>
      <c r="G2585">
        <v>35</v>
      </c>
      <c r="H2585">
        <f t="shared" si="80"/>
        <v>1030</v>
      </c>
      <c r="I2585" s="3">
        <f t="shared" si="81"/>
        <v>0.69547602970965561</v>
      </c>
    </row>
    <row r="2586" spans="1:9" x14ac:dyDescent="0.25">
      <c r="A2586">
        <v>250157</v>
      </c>
      <c r="B2586" t="s">
        <v>2569</v>
      </c>
      <c r="C2586" t="s">
        <v>2547</v>
      </c>
      <c r="D2586" s="1">
        <v>43221</v>
      </c>
      <c r="E2586">
        <v>1788</v>
      </c>
      <c r="F2586">
        <v>1156</v>
      </c>
      <c r="G2586">
        <v>160</v>
      </c>
      <c r="H2586">
        <f t="shared" si="80"/>
        <v>1316</v>
      </c>
      <c r="I2586" s="3">
        <f t="shared" si="81"/>
        <v>0.73601789709172261</v>
      </c>
    </row>
    <row r="2587" spans="1:9" x14ac:dyDescent="0.25">
      <c r="A2587">
        <v>250160</v>
      </c>
      <c r="B2587" t="s">
        <v>2570</v>
      </c>
      <c r="C2587" t="s">
        <v>2547</v>
      </c>
      <c r="D2587" s="1">
        <v>43221</v>
      </c>
      <c r="E2587">
        <v>3783</v>
      </c>
      <c r="F2587">
        <v>2819</v>
      </c>
      <c r="G2587">
        <v>42</v>
      </c>
      <c r="H2587">
        <f t="shared" si="80"/>
        <v>2861</v>
      </c>
      <c r="I2587" s="3">
        <f t="shared" si="81"/>
        <v>0.75627808617499337</v>
      </c>
    </row>
    <row r="2588" spans="1:9" x14ac:dyDescent="0.25">
      <c r="A2588">
        <v>250170</v>
      </c>
      <c r="B2588" t="s">
        <v>38</v>
      </c>
      <c r="C2588" t="s">
        <v>2547</v>
      </c>
      <c r="D2588" s="1">
        <v>43221</v>
      </c>
      <c r="E2588">
        <v>1692</v>
      </c>
      <c r="F2588">
        <v>1265</v>
      </c>
      <c r="G2588">
        <v>53</v>
      </c>
      <c r="H2588">
        <f t="shared" si="80"/>
        <v>1318</v>
      </c>
      <c r="I2588" s="3">
        <f t="shared" si="81"/>
        <v>0.77895981087470445</v>
      </c>
    </row>
    <row r="2589" spans="1:9" x14ac:dyDescent="0.25">
      <c r="A2589">
        <v>250180</v>
      </c>
      <c r="B2589" t="s">
        <v>2571</v>
      </c>
      <c r="C2589" t="s">
        <v>2547</v>
      </c>
      <c r="D2589" s="1">
        <v>43221</v>
      </c>
      <c r="E2589">
        <v>17140</v>
      </c>
      <c r="F2589">
        <v>11579</v>
      </c>
      <c r="G2589">
        <v>959</v>
      </c>
      <c r="H2589">
        <f t="shared" si="80"/>
        <v>12538</v>
      </c>
      <c r="I2589" s="3">
        <f t="shared" si="81"/>
        <v>0.73150525087514584</v>
      </c>
    </row>
    <row r="2590" spans="1:9" x14ac:dyDescent="0.25">
      <c r="A2590">
        <v>250190</v>
      </c>
      <c r="B2590" t="s">
        <v>40</v>
      </c>
      <c r="C2590" t="s">
        <v>2547</v>
      </c>
      <c r="D2590" s="1">
        <v>43221</v>
      </c>
      <c r="E2590">
        <v>4037</v>
      </c>
      <c r="F2590">
        <v>2378</v>
      </c>
      <c r="G2590">
        <v>459</v>
      </c>
      <c r="H2590">
        <f t="shared" si="80"/>
        <v>2837</v>
      </c>
      <c r="I2590" s="3">
        <f t="shared" si="81"/>
        <v>0.70274956650978448</v>
      </c>
    </row>
    <row r="2591" spans="1:9" x14ac:dyDescent="0.25">
      <c r="A2591">
        <v>250200</v>
      </c>
      <c r="B2591" t="s">
        <v>2572</v>
      </c>
      <c r="C2591" t="s">
        <v>2547</v>
      </c>
      <c r="D2591" s="1">
        <v>43221</v>
      </c>
      <c r="E2591">
        <v>1854</v>
      </c>
      <c r="F2591">
        <v>1307</v>
      </c>
      <c r="G2591">
        <v>53</v>
      </c>
      <c r="H2591">
        <f t="shared" si="80"/>
        <v>1360</v>
      </c>
      <c r="I2591" s="3">
        <f t="shared" si="81"/>
        <v>0.73354908306364619</v>
      </c>
    </row>
    <row r="2592" spans="1:9" x14ac:dyDescent="0.25">
      <c r="A2592">
        <v>250205</v>
      </c>
      <c r="B2592" t="s">
        <v>2573</v>
      </c>
      <c r="C2592" t="s">
        <v>2547</v>
      </c>
      <c r="D2592" s="1">
        <v>43221</v>
      </c>
      <c r="E2592">
        <v>774</v>
      </c>
      <c r="F2592">
        <v>592</v>
      </c>
      <c r="G2592">
        <v>22</v>
      </c>
      <c r="H2592">
        <f t="shared" si="80"/>
        <v>614</v>
      </c>
      <c r="I2592" s="3">
        <f t="shared" si="81"/>
        <v>0.79328165374677007</v>
      </c>
    </row>
    <row r="2593" spans="1:9" x14ac:dyDescent="0.25">
      <c r="A2593">
        <v>250210</v>
      </c>
      <c r="B2593" t="s">
        <v>2574</v>
      </c>
      <c r="C2593" t="s">
        <v>2547</v>
      </c>
      <c r="D2593" s="1">
        <v>43221</v>
      </c>
      <c r="E2593">
        <v>1518</v>
      </c>
      <c r="F2593">
        <v>1100</v>
      </c>
      <c r="G2593">
        <v>45</v>
      </c>
      <c r="H2593">
        <f t="shared" si="80"/>
        <v>1145</v>
      </c>
      <c r="I2593" s="3">
        <f t="shared" si="81"/>
        <v>0.7542819499341239</v>
      </c>
    </row>
    <row r="2594" spans="1:9" x14ac:dyDescent="0.25">
      <c r="A2594">
        <v>250215</v>
      </c>
      <c r="B2594" t="s">
        <v>2575</v>
      </c>
      <c r="C2594" t="s">
        <v>2547</v>
      </c>
      <c r="D2594" s="1">
        <v>43221</v>
      </c>
      <c r="E2594">
        <v>1521</v>
      </c>
      <c r="F2594">
        <v>803</v>
      </c>
      <c r="G2594">
        <v>64</v>
      </c>
      <c r="H2594">
        <f t="shared" si="80"/>
        <v>867</v>
      </c>
      <c r="I2594" s="3">
        <f t="shared" si="81"/>
        <v>0.57001972386587774</v>
      </c>
    </row>
    <row r="2595" spans="1:9" x14ac:dyDescent="0.25">
      <c r="A2595">
        <v>250220</v>
      </c>
      <c r="B2595" t="s">
        <v>2576</v>
      </c>
      <c r="C2595" t="s">
        <v>2547</v>
      </c>
      <c r="D2595" s="1">
        <v>43221</v>
      </c>
      <c r="E2595">
        <v>702</v>
      </c>
      <c r="F2595">
        <v>424</v>
      </c>
      <c r="G2595">
        <v>27</v>
      </c>
      <c r="H2595">
        <f t="shared" si="80"/>
        <v>451</v>
      </c>
      <c r="I2595" s="3">
        <f t="shared" si="81"/>
        <v>0.64245014245014243</v>
      </c>
    </row>
    <row r="2596" spans="1:9" x14ac:dyDescent="0.25">
      <c r="A2596">
        <v>250230</v>
      </c>
      <c r="B2596" t="s">
        <v>1434</v>
      </c>
      <c r="C2596" t="s">
        <v>2547</v>
      </c>
      <c r="D2596" s="1">
        <v>43221</v>
      </c>
      <c r="E2596">
        <v>1636</v>
      </c>
      <c r="F2596">
        <v>967</v>
      </c>
      <c r="G2596">
        <v>29</v>
      </c>
      <c r="H2596">
        <f t="shared" si="80"/>
        <v>996</v>
      </c>
      <c r="I2596" s="3">
        <f t="shared" si="81"/>
        <v>0.60880195599022002</v>
      </c>
    </row>
    <row r="2597" spans="1:9" x14ac:dyDescent="0.25">
      <c r="A2597">
        <v>250240</v>
      </c>
      <c r="B2597" t="s">
        <v>2577</v>
      </c>
      <c r="C2597" t="s">
        <v>2547</v>
      </c>
      <c r="D2597" s="1">
        <v>43221</v>
      </c>
      <c r="E2597">
        <v>2155</v>
      </c>
      <c r="F2597">
        <v>1666</v>
      </c>
      <c r="G2597">
        <v>51</v>
      </c>
      <c r="H2597">
        <f t="shared" si="80"/>
        <v>1717</v>
      </c>
      <c r="I2597" s="3">
        <f t="shared" si="81"/>
        <v>0.79675174013921113</v>
      </c>
    </row>
    <row r="2598" spans="1:9" x14ac:dyDescent="0.25">
      <c r="A2598">
        <v>250250</v>
      </c>
      <c r="B2598" t="s">
        <v>2578</v>
      </c>
      <c r="C2598" t="s">
        <v>2547</v>
      </c>
      <c r="D2598" s="1">
        <v>43221</v>
      </c>
      <c r="E2598">
        <v>4453</v>
      </c>
      <c r="F2598">
        <v>3269</v>
      </c>
      <c r="G2598">
        <v>111</v>
      </c>
      <c r="H2598">
        <f t="shared" si="80"/>
        <v>3380</v>
      </c>
      <c r="I2598" s="3">
        <f t="shared" si="81"/>
        <v>0.75903885021333928</v>
      </c>
    </row>
    <row r="2599" spans="1:9" x14ac:dyDescent="0.25">
      <c r="A2599">
        <v>250260</v>
      </c>
      <c r="B2599" t="s">
        <v>2579</v>
      </c>
      <c r="C2599" t="s">
        <v>2547</v>
      </c>
      <c r="D2599" s="1">
        <v>43221</v>
      </c>
      <c r="E2599">
        <v>1680</v>
      </c>
      <c r="F2599">
        <v>1137</v>
      </c>
      <c r="G2599">
        <v>38</v>
      </c>
      <c r="H2599">
        <f t="shared" si="80"/>
        <v>1175</v>
      </c>
      <c r="I2599" s="3">
        <f t="shared" si="81"/>
        <v>0.69940476190476186</v>
      </c>
    </row>
    <row r="2600" spans="1:9" x14ac:dyDescent="0.25">
      <c r="A2600">
        <v>250270</v>
      </c>
      <c r="B2600" t="s">
        <v>2580</v>
      </c>
      <c r="C2600" t="s">
        <v>2547</v>
      </c>
      <c r="D2600" s="1">
        <v>43221</v>
      </c>
      <c r="E2600">
        <v>1231</v>
      </c>
      <c r="F2600">
        <v>807</v>
      </c>
      <c r="G2600">
        <v>76</v>
      </c>
      <c r="H2600">
        <f t="shared" si="80"/>
        <v>883</v>
      </c>
      <c r="I2600" s="3">
        <f t="shared" si="81"/>
        <v>0.71730300568643379</v>
      </c>
    </row>
    <row r="2601" spans="1:9" x14ac:dyDescent="0.25">
      <c r="A2601">
        <v>250280</v>
      </c>
      <c r="B2601" t="s">
        <v>2581</v>
      </c>
      <c r="C2601" t="s">
        <v>2547</v>
      </c>
      <c r="D2601" s="1">
        <v>43221</v>
      </c>
      <c r="E2601">
        <v>3289</v>
      </c>
      <c r="F2601">
        <v>2255</v>
      </c>
      <c r="G2601">
        <v>125</v>
      </c>
      <c r="H2601">
        <f t="shared" si="80"/>
        <v>2380</v>
      </c>
      <c r="I2601" s="3">
        <f t="shared" si="81"/>
        <v>0.72362420188507148</v>
      </c>
    </row>
    <row r="2602" spans="1:9" x14ac:dyDescent="0.25">
      <c r="A2602">
        <v>250290</v>
      </c>
      <c r="B2602" t="s">
        <v>2582</v>
      </c>
      <c r="C2602" t="s">
        <v>2547</v>
      </c>
      <c r="D2602" s="1">
        <v>43221</v>
      </c>
      <c r="E2602">
        <v>1691</v>
      </c>
      <c r="F2602">
        <v>1197</v>
      </c>
      <c r="G2602">
        <v>20</v>
      </c>
      <c r="H2602">
        <f t="shared" si="80"/>
        <v>1217</v>
      </c>
      <c r="I2602" s="3">
        <f t="shared" si="81"/>
        <v>0.719692489651094</v>
      </c>
    </row>
    <row r="2603" spans="1:9" x14ac:dyDescent="0.25">
      <c r="A2603">
        <v>250300</v>
      </c>
      <c r="B2603" t="s">
        <v>2583</v>
      </c>
      <c r="C2603" t="s">
        <v>2547</v>
      </c>
      <c r="D2603" s="1">
        <v>43221</v>
      </c>
      <c r="E2603">
        <v>5281</v>
      </c>
      <c r="F2603">
        <v>4186</v>
      </c>
      <c r="G2603">
        <v>235</v>
      </c>
      <c r="H2603">
        <f t="shared" si="80"/>
        <v>4421</v>
      </c>
      <c r="I2603" s="3">
        <f t="shared" si="81"/>
        <v>0.83715205453512598</v>
      </c>
    </row>
    <row r="2604" spans="1:9" x14ac:dyDescent="0.25">
      <c r="A2604">
        <v>250310</v>
      </c>
      <c r="B2604" t="s">
        <v>2584</v>
      </c>
      <c r="C2604" t="s">
        <v>2547</v>
      </c>
      <c r="D2604" s="1">
        <v>43221</v>
      </c>
      <c r="E2604">
        <v>1106</v>
      </c>
      <c r="F2604">
        <v>735</v>
      </c>
      <c r="G2604">
        <v>32</v>
      </c>
      <c r="H2604">
        <f t="shared" si="80"/>
        <v>767</v>
      </c>
      <c r="I2604" s="3">
        <f t="shared" si="81"/>
        <v>0.6934900542495479</v>
      </c>
    </row>
    <row r="2605" spans="1:9" x14ac:dyDescent="0.25">
      <c r="A2605">
        <v>250320</v>
      </c>
      <c r="B2605" t="s">
        <v>2585</v>
      </c>
      <c r="C2605" t="s">
        <v>2547</v>
      </c>
      <c r="D2605" s="1">
        <v>43221</v>
      </c>
      <c r="E2605">
        <v>9630</v>
      </c>
      <c r="F2605">
        <v>7159</v>
      </c>
      <c r="G2605">
        <v>570</v>
      </c>
      <c r="H2605">
        <f t="shared" si="80"/>
        <v>7729</v>
      </c>
      <c r="I2605" s="3">
        <f t="shared" si="81"/>
        <v>0.80259605399792311</v>
      </c>
    </row>
    <row r="2606" spans="1:9" x14ac:dyDescent="0.25">
      <c r="A2606">
        <v>250330</v>
      </c>
      <c r="B2606" t="s">
        <v>2586</v>
      </c>
      <c r="C2606" t="s">
        <v>2547</v>
      </c>
      <c r="D2606" s="1">
        <v>43221</v>
      </c>
      <c r="E2606">
        <v>2366</v>
      </c>
      <c r="F2606">
        <v>1560</v>
      </c>
      <c r="G2606">
        <v>128</v>
      </c>
      <c r="H2606">
        <f t="shared" si="80"/>
        <v>1688</v>
      </c>
      <c r="I2606" s="3">
        <f t="shared" si="81"/>
        <v>0.71344040574809808</v>
      </c>
    </row>
    <row r="2607" spans="1:9" x14ac:dyDescent="0.25">
      <c r="A2607">
        <v>250340</v>
      </c>
      <c r="B2607" t="s">
        <v>2587</v>
      </c>
      <c r="C2607" t="s">
        <v>2547</v>
      </c>
      <c r="D2607" s="1">
        <v>43221</v>
      </c>
      <c r="E2607">
        <v>1094</v>
      </c>
      <c r="F2607">
        <v>830</v>
      </c>
      <c r="G2607">
        <v>14</v>
      </c>
      <c r="H2607">
        <f t="shared" si="80"/>
        <v>844</v>
      </c>
      <c r="I2607" s="3">
        <f t="shared" si="81"/>
        <v>0.77148080438756861</v>
      </c>
    </row>
    <row r="2608" spans="1:9" x14ac:dyDescent="0.25">
      <c r="A2608">
        <v>250350</v>
      </c>
      <c r="B2608" t="s">
        <v>2588</v>
      </c>
      <c r="C2608" t="s">
        <v>2547</v>
      </c>
      <c r="D2608" s="1">
        <v>43221</v>
      </c>
      <c r="E2608">
        <v>4106</v>
      </c>
      <c r="F2608">
        <v>3157</v>
      </c>
      <c r="G2608">
        <v>148</v>
      </c>
      <c r="H2608">
        <f t="shared" si="80"/>
        <v>3305</v>
      </c>
      <c r="I2608" s="3">
        <f t="shared" si="81"/>
        <v>0.80491962981003407</v>
      </c>
    </row>
    <row r="2609" spans="1:9" x14ac:dyDescent="0.25">
      <c r="A2609">
        <v>250355</v>
      </c>
      <c r="B2609" t="s">
        <v>2589</v>
      </c>
      <c r="C2609" t="s">
        <v>2547</v>
      </c>
      <c r="D2609" s="1">
        <v>43221</v>
      </c>
      <c r="E2609">
        <v>1948</v>
      </c>
      <c r="F2609">
        <v>1617</v>
      </c>
      <c r="G2609">
        <v>26</v>
      </c>
      <c r="H2609">
        <f t="shared" si="80"/>
        <v>1643</v>
      </c>
      <c r="I2609" s="3">
        <f t="shared" si="81"/>
        <v>0.84342915811088293</v>
      </c>
    </row>
    <row r="2610" spans="1:9" x14ac:dyDescent="0.25">
      <c r="A2610">
        <v>250360</v>
      </c>
      <c r="B2610" t="s">
        <v>2590</v>
      </c>
      <c r="C2610" t="s">
        <v>2547</v>
      </c>
      <c r="D2610" s="1">
        <v>43221</v>
      </c>
      <c r="E2610">
        <v>1797</v>
      </c>
      <c r="F2610">
        <v>1375</v>
      </c>
      <c r="G2610">
        <v>40</v>
      </c>
      <c r="H2610">
        <f t="shared" si="80"/>
        <v>1415</v>
      </c>
      <c r="I2610" s="3">
        <f t="shared" si="81"/>
        <v>0.78742348358375069</v>
      </c>
    </row>
    <row r="2611" spans="1:9" x14ac:dyDescent="0.25">
      <c r="A2611">
        <v>250370</v>
      </c>
      <c r="B2611" t="s">
        <v>2591</v>
      </c>
      <c r="C2611" t="s">
        <v>2547</v>
      </c>
      <c r="D2611" s="1">
        <v>43221</v>
      </c>
      <c r="E2611">
        <v>11903</v>
      </c>
      <c r="F2611">
        <v>8552</v>
      </c>
      <c r="G2611">
        <v>458</v>
      </c>
      <c r="H2611">
        <f t="shared" si="80"/>
        <v>9010</v>
      </c>
      <c r="I2611" s="3">
        <f t="shared" si="81"/>
        <v>0.75695202890027724</v>
      </c>
    </row>
    <row r="2612" spans="1:9" x14ac:dyDescent="0.25">
      <c r="A2612">
        <v>250375</v>
      </c>
      <c r="B2612" t="s">
        <v>2592</v>
      </c>
      <c r="C2612" t="s">
        <v>2547</v>
      </c>
      <c r="D2612" s="1">
        <v>43221</v>
      </c>
      <c r="E2612">
        <v>1056</v>
      </c>
      <c r="F2612">
        <v>840</v>
      </c>
      <c r="G2612">
        <v>17</v>
      </c>
      <c r="H2612">
        <f t="shared" si="80"/>
        <v>857</v>
      </c>
      <c r="I2612" s="3">
        <f t="shared" si="81"/>
        <v>0.81155303030303028</v>
      </c>
    </row>
    <row r="2613" spans="1:9" x14ac:dyDescent="0.25">
      <c r="A2613">
        <v>250380</v>
      </c>
      <c r="B2613" t="s">
        <v>2593</v>
      </c>
      <c r="C2613" t="s">
        <v>2547</v>
      </c>
      <c r="D2613" s="1">
        <v>43221</v>
      </c>
      <c r="E2613">
        <v>1630</v>
      </c>
      <c r="F2613">
        <v>1255</v>
      </c>
      <c r="G2613">
        <v>49</v>
      </c>
      <c r="H2613">
        <f t="shared" si="80"/>
        <v>1304</v>
      </c>
      <c r="I2613" s="3">
        <f t="shared" si="81"/>
        <v>0.8</v>
      </c>
    </row>
    <row r="2614" spans="1:9" x14ac:dyDescent="0.25">
      <c r="A2614">
        <v>250390</v>
      </c>
      <c r="B2614" t="s">
        <v>2594</v>
      </c>
      <c r="C2614" t="s">
        <v>2547</v>
      </c>
      <c r="D2614" s="1">
        <v>43221</v>
      </c>
      <c r="E2614">
        <v>1821</v>
      </c>
      <c r="F2614">
        <v>996</v>
      </c>
      <c r="G2614">
        <v>190</v>
      </c>
      <c r="H2614">
        <f t="shared" si="80"/>
        <v>1186</v>
      </c>
      <c r="I2614" s="3">
        <f t="shared" si="81"/>
        <v>0.65129049972542563</v>
      </c>
    </row>
    <row r="2615" spans="1:9" x14ac:dyDescent="0.25">
      <c r="A2615">
        <v>250400</v>
      </c>
      <c r="B2615" t="s">
        <v>2595</v>
      </c>
      <c r="C2615" t="s">
        <v>2547</v>
      </c>
      <c r="D2615" s="1">
        <v>43221</v>
      </c>
      <c r="E2615">
        <v>68617</v>
      </c>
      <c r="F2615">
        <v>16406</v>
      </c>
      <c r="G2615">
        <v>13448</v>
      </c>
      <c r="H2615">
        <f t="shared" si="80"/>
        <v>29854</v>
      </c>
      <c r="I2615" s="3">
        <f t="shared" si="81"/>
        <v>0.43508168529664659</v>
      </c>
    </row>
    <row r="2616" spans="1:9" x14ac:dyDescent="0.25">
      <c r="A2616">
        <v>250403</v>
      </c>
      <c r="B2616" t="s">
        <v>2596</v>
      </c>
      <c r="C2616" t="s">
        <v>2547</v>
      </c>
      <c r="D2616" s="1">
        <v>43221</v>
      </c>
      <c r="E2616">
        <v>1603</v>
      </c>
      <c r="F2616">
        <v>1049</v>
      </c>
      <c r="G2616">
        <v>136</v>
      </c>
      <c r="H2616">
        <f t="shared" si="80"/>
        <v>1185</v>
      </c>
      <c r="I2616" s="3">
        <f t="shared" si="81"/>
        <v>0.73923892701185279</v>
      </c>
    </row>
    <row r="2617" spans="1:9" x14ac:dyDescent="0.25">
      <c r="A2617">
        <v>250407</v>
      </c>
      <c r="B2617" t="s">
        <v>2597</v>
      </c>
      <c r="C2617" t="s">
        <v>2547</v>
      </c>
      <c r="D2617" s="1">
        <v>43221</v>
      </c>
      <c r="E2617">
        <v>1222</v>
      </c>
      <c r="F2617">
        <v>763</v>
      </c>
      <c r="G2617">
        <v>77</v>
      </c>
      <c r="H2617">
        <f t="shared" si="80"/>
        <v>840</v>
      </c>
      <c r="I2617" s="3">
        <f t="shared" si="81"/>
        <v>0.68739770867430439</v>
      </c>
    </row>
    <row r="2618" spans="1:9" x14ac:dyDescent="0.25">
      <c r="A2618">
        <v>250410</v>
      </c>
      <c r="B2618" t="s">
        <v>2598</v>
      </c>
      <c r="C2618" t="s">
        <v>2547</v>
      </c>
      <c r="D2618" s="1">
        <v>43221</v>
      </c>
      <c r="E2618">
        <v>569</v>
      </c>
      <c r="F2618">
        <v>416</v>
      </c>
      <c r="G2618">
        <v>11</v>
      </c>
      <c r="H2618">
        <f t="shared" si="80"/>
        <v>427</v>
      </c>
      <c r="I2618" s="3">
        <f t="shared" si="81"/>
        <v>0.75043936731107208</v>
      </c>
    </row>
    <row r="2619" spans="1:9" x14ac:dyDescent="0.25">
      <c r="A2619">
        <v>250415</v>
      </c>
      <c r="B2619" t="s">
        <v>2599</v>
      </c>
      <c r="C2619" t="s">
        <v>2547</v>
      </c>
      <c r="D2619" s="1">
        <v>43221</v>
      </c>
      <c r="E2619">
        <v>1889</v>
      </c>
      <c r="F2619">
        <v>1329</v>
      </c>
      <c r="G2619">
        <v>64</v>
      </c>
      <c r="H2619">
        <f t="shared" si="80"/>
        <v>1393</v>
      </c>
      <c r="I2619" s="3">
        <f t="shared" si="81"/>
        <v>0.73742721016410795</v>
      </c>
    </row>
    <row r="2620" spans="1:9" x14ac:dyDescent="0.25">
      <c r="A2620">
        <v>250420</v>
      </c>
      <c r="B2620" t="s">
        <v>2600</v>
      </c>
      <c r="C2620" t="s">
        <v>2547</v>
      </c>
      <c r="D2620" s="1">
        <v>43221</v>
      </c>
      <c r="E2620">
        <v>1223</v>
      </c>
      <c r="F2620">
        <v>1019</v>
      </c>
      <c r="G2620">
        <v>21</v>
      </c>
      <c r="H2620">
        <f t="shared" si="80"/>
        <v>1040</v>
      </c>
      <c r="I2620" s="3">
        <f t="shared" si="81"/>
        <v>0.85036794766966473</v>
      </c>
    </row>
    <row r="2621" spans="1:9" x14ac:dyDescent="0.25">
      <c r="A2621">
        <v>250430</v>
      </c>
      <c r="B2621" t="s">
        <v>2601</v>
      </c>
      <c r="C2621" t="s">
        <v>2547</v>
      </c>
      <c r="D2621" s="1">
        <v>43221</v>
      </c>
      <c r="E2621">
        <v>6205</v>
      </c>
      <c r="F2621">
        <v>4454</v>
      </c>
      <c r="G2621">
        <v>178</v>
      </c>
      <c r="H2621">
        <f t="shared" si="80"/>
        <v>4632</v>
      </c>
      <c r="I2621" s="3">
        <f t="shared" si="81"/>
        <v>0.746494762288477</v>
      </c>
    </row>
    <row r="2622" spans="1:9" x14ac:dyDescent="0.25">
      <c r="A2622">
        <v>250435</v>
      </c>
      <c r="B2622" t="s">
        <v>2602</v>
      </c>
      <c r="C2622" t="s">
        <v>2547</v>
      </c>
      <c r="D2622" s="1">
        <v>43221</v>
      </c>
      <c r="E2622">
        <v>1373</v>
      </c>
      <c r="F2622">
        <v>932</v>
      </c>
      <c r="G2622">
        <v>39</v>
      </c>
      <c r="H2622">
        <f t="shared" si="80"/>
        <v>971</v>
      </c>
      <c r="I2622" s="3">
        <f t="shared" si="81"/>
        <v>0.70721048798252006</v>
      </c>
    </row>
    <row r="2623" spans="1:9" x14ac:dyDescent="0.25">
      <c r="A2623">
        <v>250440</v>
      </c>
      <c r="B2623" t="s">
        <v>2603</v>
      </c>
      <c r="C2623" t="s">
        <v>2547</v>
      </c>
      <c r="D2623" s="1">
        <v>43221</v>
      </c>
      <c r="E2623">
        <v>4444</v>
      </c>
      <c r="F2623">
        <v>3392</v>
      </c>
      <c r="G2623">
        <v>89</v>
      </c>
      <c r="H2623">
        <f t="shared" si="80"/>
        <v>3481</v>
      </c>
      <c r="I2623" s="3">
        <f t="shared" si="81"/>
        <v>0.78330333033303334</v>
      </c>
    </row>
    <row r="2624" spans="1:9" x14ac:dyDescent="0.25">
      <c r="A2624">
        <v>250450</v>
      </c>
      <c r="B2624" t="s">
        <v>2604</v>
      </c>
      <c r="C2624" t="s">
        <v>2547</v>
      </c>
      <c r="D2624" s="1">
        <v>43221</v>
      </c>
      <c r="E2624">
        <v>1837</v>
      </c>
      <c r="F2624">
        <v>1279</v>
      </c>
      <c r="G2624">
        <v>41</v>
      </c>
      <c r="H2624">
        <f t="shared" si="80"/>
        <v>1320</v>
      </c>
      <c r="I2624" s="3">
        <f t="shared" si="81"/>
        <v>0.71856287425149701</v>
      </c>
    </row>
    <row r="2625" spans="1:9" x14ac:dyDescent="0.25">
      <c r="A2625">
        <v>250460</v>
      </c>
      <c r="B2625" t="s">
        <v>320</v>
      </c>
      <c r="C2625" t="s">
        <v>2547</v>
      </c>
      <c r="D2625" s="1">
        <v>43221</v>
      </c>
      <c r="E2625">
        <v>6936</v>
      </c>
      <c r="F2625">
        <v>5392</v>
      </c>
      <c r="G2625">
        <v>347</v>
      </c>
      <c r="H2625">
        <f t="shared" si="80"/>
        <v>5739</v>
      </c>
      <c r="I2625" s="3">
        <f t="shared" si="81"/>
        <v>0.82742214532871972</v>
      </c>
    </row>
    <row r="2626" spans="1:9" x14ac:dyDescent="0.25">
      <c r="A2626">
        <v>250470</v>
      </c>
      <c r="B2626" t="s">
        <v>2605</v>
      </c>
      <c r="C2626" t="s">
        <v>2547</v>
      </c>
      <c r="D2626" s="1">
        <v>43221</v>
      </c>
      <c r="E2626">
        <v>1545</v>
      </c>
      <c r="F2626">
        <v>948</v>
      </c>
      <c r="G2626">
        <v>71</v>
      </c>
      <c r="H2626">
        <f t="shared" si="80"/>
        <v>1019</v>
      </c>
      <c r="I2626" s="3">
        <f t="shared" si="81"/>
        <v>0.65954692556634309</v>
      </c>
    </row>
    <row r="2627" spans="1:9" x14ac:dyDescent="0.25">
      <c r="A2627">
        <v>250480</v>
      </c>
      <c r="B2627" t="s">
        <v>2606</v>
      </c>
      <c r="C2627" t="s">
        <v>2547</v>
      </c>
      <c r="D2627" s="1">
        <v>43221</v>
      </c>
      <c r="E2627">
        <v>3714</v>
      </c>
      <c r="F2627">
        <v>3066</v>
      </c>
      <c r="G2627">
        <v>42</v>
      </c>
      <c r="H2627">
        <f t="shared" ref="H2627:H2690" si="82">G2627+F2627</f>
        <v>3108</v>
      </c>
      <c r="I2627" s="3">
        <f t="shared" ref="I2627:I2690" si="83">H2627/E2627</f>
        <v>0.83683360258481421</v>
      </c>
    </row>
    <row r="2628" spans="1:9" x14ac:dyDescent="0.25">
      <c r="A2628">
        <v>250485</v>
      </c>
      <c r="B2628" t="s">
        <v>2607</v>
      </c>
      <c r="C2628" t="s">
        <v>2547</v>
      </c>
      <c r="D2628" s="1">
        <v>43221</v>
      </c>
      <c r="E2628">
        <v>697</v>
      </c>
      <c r="F2628">
        <v>383</v>
      </c>
      <c r="G2628">
        <v>26</v>
      </c>
      <c r="H2628">
        <f t="shared" si="82"/>
        <v>409</v>
      </c>
      <c r="I2628" s="3">
        <f t="shared" si="83"/>
        <v>0.58680057388809181</v>
      </c>
    </row>
    <row r="2629" spans="1:9" x14ac:dyDescent="0.25">
      <c r="A2629">
        <v>250490</v>
      </c>
      <c r="B2629" t="s">
        <v>2608</v>
      </c>
      <c r="C2629" t="s">
        <v>2547</v>
      </c>
      <c r="D2629" s="1">
        <v>43221</v>
      </c>
      <c r="E2629">
        <v>4421</v>
      </c>
      <c r="F2629">
        <v>3365</v>
      </c>
      <c r="G2629">
        <v>238</v>
      </c>
      <c r="H2629">
        <f t="shared" si="82"/>
        <v>3603</v>
      </c>
      <c r="I2629" s="3">
        <f t="shared" si="83"/>
        <v>0.81497398778556884</v>
      </c>
    </row>
    <row r="2630" spans="1:9" x14ac:dyDescent="0.25">
      <c r="A2630">
        <v>250500</v>
      </c>
      <c r="B2630" t="s">
        <v>2609</v>
      </c>
      <c r="C2630" t="s">
        <v>2547</v>
      </c>
      <c r="D2630" s="1">
        <v>43221</v>
      </c>
      <c r="E2630">
        <v>1923</v>
      </c>
      <c r="F2630">
        <v>1368</v>
      </c>
      <c r="G2630">
        <v>84</v>
      </c>
      <c r="H2630">
        <f t="shared" si="82"/>
        <v>1452</v>
      </c>
      <c r="I2630" s="3">
        <f t="shared" si="83"/>
        <v>0.75507020280811232</v>
      </c>
    </row>
    <row r="2631" spans="1:9" x14ac:dyDescent="0.25">
      <c r="A2631">
        <v>250510</v>
      </c>
      <c r="B2631" t="s">
        <v>2610</v>
      </c>
      <c r="C2631" t="s">
        <v>2547</v>
      </c>
      <c r="D2631" s="1">
        <v>43221</v>
      </c>
      <c r="E2631">
        <v>5234</v>
      </c>
      <c r="F2631">
        <v>4089</v>
      </c>
      <c r="G2631">
        <v>72</v>
      </c>
      <c r="H2631">
        <f t="shared" si="82"/>
        <v>4161</v>
      </c>
      <c r="I2631" s="3">
        <f t="shared" si="83"/>
        <v>0.79499426824608332</v>
      </c>
    </row>
    <row r="2632" spans="1:9" x14ac:dyDescent="0.25">
      <c r="A2632">
        <v>250520</v>
      </c>
      <c r="B2632" t="s">
        <v>2611</v>
      </c>
      <c r="C2632" t="s">
        <v>2547</v>
      </c>
      <c r="D2632" s="1">
        <v>43221</v>
      </c>
      <c r="E2632">
        <v>1812</v>
      </c>
      <c r="F2632">
        <v>1044</v>
      </c>
      <c r="G2632">
        <v>177</v>
      </c>
      <c r="H2632">
        <f t="shared" si="82"/>
        <v>1221</v>
      </c>
      <c r="I2632" s="3">
        <f t="shared" si="83"/>
        <v>0.67384105960264906</v>
      </c>
    </row>
    <row r="2633" spans="1:9" x14ac:dyDescent="0.25">
      <c r="A2633">
        <v>250523</v>
      </c>
      <c r="B2633" t="s">
        <v>2612</v>
      </c>
      <c r="C2633" t="s">
        <v>2547</v>
      </c>
      <c r="D2633" s="1">
        <v>43221</v>
      </c>
      <c r="E2633">
        <v>2053</v>
      </c>
      <c r="F2633">
        <v>1637</v>
      </c>
      <c r="G2633">
        <v>68</v>
      </c>
      <c r="H2633">
        <f t="shared" si="82"/>
        <v>1705</v>
      </c>
      <c r="I2633" s="3">
        <f t="shared" si="83"/>
        <v>0.83049196298100336</v>
      </c>
    </row>
    <row r="2634" spans="1:9" x14ac:dyDescent="0.25">
      <c r="A2634">
        <v>250527</v>
      </c>
      <c r="B2634" t="s">
        <v>2613</v>
      </c>
      <c r="C2634" t="s">
        <v>2547</v>
      </c>
      <c r="D2634" s="1">
        <v>43221</v>
      </c>
      <c r="E2634">
        <v>1602</v>
      </c>
      <c r="F2634">
        <v>1346</v>
      </c>
      <c r="G2634">
        <v>37</v>
      </c>
      <c r="H2634">
        <f t="shared" si="82"/>
        <v>1383</v>
      </c>
      <c r="I2634" s="3">
        <f t="shared" si="83"/>
        <v>0.86329588014981273</v>
      </c>
    </row>
    <row r="2635" spans="1:9" x14ac:dyDescent="0.25">
      <c r="A2635">
        <v>250530</v>
      </c>
      <c r="B2635" t="s">
        <v>2614</v>
      </c>
      <c r="C2635" t="s">
        <v>2547</v>
      </c>
      <c r="D2635" s="1">
        <v>43221</v>
      </c>
      <c r="E2635">
        <v>603</v>
      </c>
      <c r="F2635">
        <v>458</v>
      </c>
      <c r="G2635">
        <v>19</v>
      </c>
      <c r="H2635">
        <f t="shared" si="82"/>
        <v>477</v>
      </c>
      <c r="I2635" s="3">
        <f t="shared" si="83"/>
        <v>0.79104477611940294</v>
      </c>
    </row>
    <row r="2636" spans="1:9" x14ac:dyDescent="0.25">
      <c r="A2636">
        <v>250535</v>
      </c>
      <c r="B2636" t="s">
        <v>2615</v>
      </c>
      <c r="C2636" t="s">
        <v>2547</v>
      </c>
      <c r="D2636" s="1">
        <v>43221</v>
      </c>
      <c r="E2636">
        <v>1328</v>
      </c>
      <c r="F2636">
        <v>977</v>
      </c>
      <c r="G2636">
        <v>39</v>
      </c>
      <c r="H2636">
        <f t="shared" si="82"/>
        <v>1016</v>
      </c>
      <c r="I2636" s="3">
        <f t="shared" si="83"/>
        <v>0.76506024096385539</v>
      </c>
    </row>
    <row r="2637" spans="1:9" x14ac:dyDescent="0.25">
      <c r="A2637">
        <v>250540</v>
      </c>
      <c r="B2637" t="s">
        <v>2616</v>
      </c>
      <c r="C2637" t="s">
        <v>2547</v>
      </c>
      <c r="D2637" s="1">
        <v>43221</v>
      </c>
      <c r="E2637">
        <v>2628</v>
      </c>
      <c r="F2637">
        <v>1966</v>
      </c>
      <c r="G2637">
        <v>53</v>
      </c>
      <c r="H2637">
        <f t="shared" si="82"/>
        <v>2019</v>
      </c>
      <c r="I2637" s="3">
        <f t="shared" si="83"/>
        <v>0.7682648401826484</v>
      </c>
    </row>
    <row r="2638" spans="1:9" x14ac:dyDescent="0.25">
      <c r="A2638">
        <v>250550</v>
      </c>
      <c r="B2638" t="s">
        <v>2617</v>
      </c>
      <c r="C2638" t="s">
        <v>2547</v>
      </c>
      <c r="D2638" s="1">
        <v>43221</v>
      </c>
      <c r="E2638">
        <v>840</v>
      </c>
      <c r="F2638">
        <v>596</v>
      </c>
      <c r="G2638">
        <v>26</v>
      </c>
      <c r="H2638">
        <f t="shared" si="82"/>
        <v>622</v>
      </c>
      <c r="I2638" s="3">
        <f t="shared" si="83"/>
        <v>0.74047619047619051</v>
      </c>
    </row>
    <row r="2639" spans="1:9" x14ac:dyDescent="0.25">
      <c r="A2639">
        <v>250560</v>
      </c>
      <c r="B2639" t="s">
        <v>2618</v>
      </c>
      <c r="C2639" t="s">
        <v>2547</v>
      </c>
      <c r="D2639" s="1">
        <v>43221</v>
      </c>
      <c r="E2639">
        <v>1641</v>
      </c>
      <c r="F2639">
        <v>1232</v>
      </c>
      <c r="G2639">
        <v>52</v>
      </c>
      <c r="H2639">
        <f t="shared" si="82"/>
        <v>1284</v>
      </c>
      <c r="I2639" s="3">
        <f t="shared" si="83"/>
        <v>0.78244972577696525</v>
      </c>
    </row>
    <row r="2640" spans="1:9" x14ac:dyDescent="0.25">
      <c r="A2640">
        <v>250570</v>
      </c>
      <c r="B2640" t="s">
        <v>2619</v>
      </c>
      <c r="C2640" t="s">
        <v>2547</v>
      </c>
      <c r="D2640" s="1">
        <v>43221</v>
      </c>
      <c r="E2640">
        <v>2541</v>
      </c>
      <c r="F2640">
        <v>1765</v>
      </c>
      <c r="G2640">
        <v>78</v>
      </c>
      <c r="H2640">
        <f t="shared" si="82"/>
        <v>1843</v>
      </c>
      <c r="I2640" s="3">
        <f t="shared" si="83"/>
        <v>0.72530499803227078</v>
      </c>
    </row>
    <row r="2641" spans="1:9" x14ac:dyDescent="0.25">
      <c r="A2641">
        <v>250580</v>
      </c>
      <c r="B2641" t="s">
        <v>2620</v>
      </c>
      <c r="C2641" t="s">
        <v>2547</v>
      </c>
      <c r="D2641" s="1">
        <v>43221</v>
      </c>
      <c r="E2641">
        <v>1056</v>
      </c>
      <c r="F2641">
        <v>780</v>
      </c>
      <c r="G2641">
        <v>53</v>
      </c>
      <c r="H2641">
        <f t="shared" si="82"/>
        <v>833</v>
      </c>
      <c r="I2641" s="3">
        <f t="shared" si="83"/>
        <v>0.78882575757575757</v>
      </c>
    </row>
    <row r="2642" spans="1:9" x14ac:dyDescent="0.25">
      <c r="A2642">
        <v>250590</v>
      </c>
      <c r="B2642" t="s">
        <v>2621</v>
      </c>
      <c r="C2642" t="s">
        <v>2547</v>
      </c>
      <c r="D2642" s="1">
        <v>43221</v>
      </c>
      <c r="E2642">
        <v>824</v>
      </c>
      <c r="F2642">
        <v>609</v>
      </c>
      <c r="G2642">
        <v>21</v>
      </c>
      <c r="H2642">
        <f t="shared" si="82"/>
        <v>630</v>
      </c>
      <c r="I2642" s="3">
        <f t="shared" si="83"/>
        <v>0.7645631067961165</v>
      </c>
    </row>
    <row r="2643" spans="1:9" x14ac:dyDescent="0.25">
      <c r="A2643">
        <v>250600</v>
      </c>
      <c r="B2643" t="s">
        <v>2622</v>
      </c>
      <c r="C2643" t="s">
        <v>2547</v>
      </c>
      <c r="D2643" s="1">
        <v>43221</v>
      </c>
      <c r="E2643">
        <v>7261</v>
      </c>
      <c r="F2643">
        <v>5470</v>
      </c>
      <c r="G2643">
        <v>368</v>
      </c>
      <c r="H2643">
        <f t="shared" si="82"/>
        <v>5838</v>
      </c>
      <c r="I2643" s="3">
        <f t="shared" si="83"/>
        <v>0.80402148464398848</v>
      </c>
    </row>
    <row r="2644" spans="1:9" x14ac:dyDescent="0.25">
      <c r="A2644">
        <v>250610</v>
      </c>
      <c r="B2644" t="s">
        <v>2623</v>
      </c>
      <c r="C2644" t="s">
        <v>2547</v>
      </c>
      <c r="D2644" s="1">
        <v>43221</v>
      </c>
      <c r="E2644">
        <v>2976</v>
      </c>
      <c r="F2644">
        <v>2244</v>
      </c>
      <c r="G2644">
        <v>147</v>
      </c>
      <c r="H2644">
        <f t="shared" si="82"/>
        <v>2391</v>
      </c>
      <c r="I2644" s="3">
        <f t="shared" si="83"/>
        <v>0.80342741935483875</v>
      </c>
    </row>
    <row r="2645" spans="1:9" x14ac:dyDescent="0.25">
      <c r="A2645">
        <v>250620</v>
      </c>
      <c r="B2645" t="s">
        <v>2624</v>
      </c>
      <c r="C2645" t="s">
        <v>2547</v>
      </c>
      <c r="D2645" s="1">
        <v>43221</v>
      </c>
      <c r="E2645">
        <v>700</v>
      </c>
      <c r="F2645">
        <v>470</v>
      </c>
      <c r="G2645">
        <v>25</v>
      </c>
      <c r="H2645">
        <f t="shared" si="82"/>
        <v>495</v>
      </c>
      <c r="I2645" s="3">
        <f t="shared" si="83"/>
        <v>0.70714285714285718</v>
      </c>
    </row>
    <row r="2646" spans="1:9" x14ac:dyDescent="0.25">
      <c r="A2646">
        <v>250625</v>
      </c>
      <c r="B2646" t="s">
        <v>2625</v>
      </c>
      <c r="C2646" t="s">
        <v>2547</v>
      </c>
      <c r="D2646" s="1">
        <v>43221</v>
      </c>
      <c r="E2646">
        <v>2507</v>
      </c>
      <c r="F2646">
        <v>1978</v>
      </c>
      <c r="G2646">
        <v>55</v>
      </c>
      <c r="H2646">
        <f t="shared" si="82"/>
        <v>2033</v>
      </c>
      <c r="I2646" s="3">
        <f t="shared" si="83"/>
        <v>0.81092939768647787</v>
      </c>
    </row>
    <row r="2647" spans="1:9" x14ac:dyDescent="0.25">
      <c r="A2647">
        <v>250630</v>
      </c>
      <c r="B2647" t="s">
        <v>2626</v>
      </c>
      <c r="C2647" t="s">
        <v>2547</v>
      </c>
      <c r="D2647" s="1">
        <v>43221</v>
      </c>
      <c r="E2647">
        <v>9595</v>
      </c>
      <c r="F2647">
        <v>5084</v>
      </c>
      <c r="G2647">
        <v>1107</v>
      </c>
      <c r="H2647">
        <f t="shared" si="82"/>
        <v>6191</v>
      </c>
      <c r="I2647" s="3">
        <f t="shared" si="83"/>
        <v>0.64523189161021366</v>
      </c>
    </row>
    <row r="2648" spans="1:9" x14ac:dyDescent="0.25">
      <c r="A2648">
        <v>250640</v>
      </c>
      <c r="B2648" t="s">
        <v>2627</v>
      </c>
      <c r="C2648" t="s">
        <v>2547</v>
      </c>
      <c r="D2648" s="1">
        <v>43221</v>
      </c>
      <c r="E2648">
        <v>3315</v>
      </c>
      <c r="F2648">
        <v>2608</v>
      </c>
      <c r="G2648">
        <v>95</v>
      </c>
      <c r="H2648">
        <f t="shared" si="82"/>
        <v>2703</v>
      </c>
      <c r="I2648" s="3">
        <f t="shared" si="83"/>
        <v>0.81538461538461537</v>
      </c>
    </row>
    <row r="2649" spans="1:9" x14ac:dyDescent="0.25">
      <c r="A2649">
        <v>250650</v>
      </c>
      <c r="B2649" t="s">
        <v>2628</v>
      </c>
      <c r="C2649" t="s">
        <v>2547</v>
      </c>
      <c r="D2649" s="1">
        <v>43221</v>
      </c>
      <c r="E2649">
        <v>899</v>
      </c>
      <c r="F2649">
        <v>608</v>
      </c>
      <c r="G2649">
        <v>34</v>
      </c>
      <c r="H2649">
        <f t="shared" si="82"/>
        <v>642</v>
      </c>
      <c r="I2649" s="3">
        <f t="shared" si="83"/>
        <v>0.71412680756395996</v>
      </c>
    </row>
    <row r="2650" spans="1:9" x14ac:dyDescent="0.25">
      <c r="A2650">
        <v>250660</v>
      </c>
      <c r="B2650" t="s">
        <v>2629</v>
      </c>
      <c r="C2650" t="s">
        <v>2547</v>
      </c>
      <c r="D2650" s="1">
        <v>43221</v>
      </c>
      <c r="E2650">
        <v>1659</v>
      </c>
      <c r="F2650">
        <v>1291</v>
      </c>
      <c r="G2650">
        <v>45</v>
      </c>
      <c r="H2650">
        <f t="shared" si="82"/>
        <v>1336</v>
      </c>
      <c r="I2650" s="3">
        <f t="shared" si="83"/>
        <v>0.80530440024110905</v>
      </c>
    </row>
    <row r="2651" spans="1:9" x14ac:dyDescent="0.25">
      <c r="A2651">
        <v>250670</v>
      </c>
      <c r="B2651" t="s">
        <v>2630</v>
      </c>
      <c r="C2651" t="s">
        <v>2547</v>
      </c>
      <c r="D2651" s="1">
        <v>43221</v>
      </c>
      <c r="E2651">
        <v>2274</v>
      </c>
      <c r="F2651">
        <v>1862</v>
      </c>
      <c r="G2651">
        <v>47</v>
      </c>
      <c r="H2651">
        <f t="shared" si="82"/>
        <v>1909</v>
      </c>
      <c r="I2651" s="3">
        <f t="shared" si="83"/>
        <v>0.83948988566402816</v>
      </c>
    </row>
    <row r="2652" spans="1:9" x14ac:dyDescent="0.25">
      <c r="A2652">
        <v>250680</v>
      </c>
      <c r="B2652" t="s">
        <v>2631</v>
      </c>
      <c r="C2652" t="s">
        <v>2547</v>
      </c>
      <c r="D2652" s="1">
        <v>43221</v>
      </c>
      <c r="E2652">
        <v>5491</v>
      </c>
      <c r="F2652">
        <v>4594</v>
      </c>
      <c r="G2652">
        <v>129</v>
      </c>
      <c r="H2652">
        <f t="shared" si="82"/>
        <v>4723</v>
      </c>
      <c r="I2652" s="3">
        <f t="shared" si="83"/>
        <v>0.86013476598069571</v>
      </c>
    </row>
    <row r="2653" spans="1:9" x14ac:dyDescent="0.25">
      <c r="A2653">
        <v>250690</v>
      </c>
      <c r="B2653" t="s">
        <v>2632</v>
      </c>
      <c r="C2653" t="s">
        <v>2547</v>
      </c>
      <c r="D2653" s="1">
        <v>43221</v>
      </c>
      <c r="E2653">
        <v>6401</v>
      </c>
      <c r="F2653">
        <v>5275</v>
      </c>
      <c r="G2653">
        <v>157</v>
      </c>
      <c r="H2653">
        <f t="shared" si="82"/>
        <v>5432</v>
      </c>
      <c r="I2653" s="3">
        <f t="shared" si="83"/>
        <v>0.84861740353069837</v>
      </c>
    </row>
    <row r="2654" spans="1:9" x14ac:dyDescent="0.25">
      <c r="A2654">
        <v>250700</v>
      </c>
      <c r="B2654" t="s">
        <v>2633</v>
      </c>
      <c r="C2654" t="s">
        <v>2547</v>
      </c>
      <c r="D2654" s="1">
        <v>43221</v>
      </c>
      <c r="E2654">
        <v>4301</v>
      </c>
      <c r="F2654">
        <v>2894</v>
      </c>
      <c r="G2654">
        <v>360</v>
      </c>
      <c r="H2654">
        <f t="shared" si="82"/>
        <v>3254</v>
      </c>
      <c r="I2654" s="3">
        <f t="shared" si="83"/>
        <v>0.75656823994419897</v>
      </c>
    </row>
    <row r="2655" spans="1:9" x14ac:dyDescent="0.25">
      <c r="A2655">
        <v>250710</v>
      </c>
      <c r="B2655" t="s">
        <v>2634</v>
      </c>
      <c r="C2655" t="s">
        <v>2547</v>
      </c>
      <c r="D2655" s="1">
        <v>43221</v>
      </c>
      <c r="E2655">
        <v>4491</v>
      </c>
      <c r="F2655">
        <v>2815</v>
      </c>
      <c r="G2655">
        <v>325</v>
      </c>
      <c r="H2655">
        <f t="shared" si="82"/>
        <v>3140</v>
      </c>
      <c r="I2655" s="3">
        <f t="shared" si="83"/>
        <v>0.6991761300378535</v>
      </c>
    </row>
    <row r="2656" spans="1:9" x14ac:dyDescent="0.25">
      <c r="A2656">
        <v>250720</v>
      </c>
      <c r="B2656" t="s">
        <v>2635</v>
      </c>
      <c r="C2656" t="s">
        <v>2547</v>
      </c>
      <c r="D2656" s="1">
        <v>43221</v>
      </c>
      <c r="E2656">
        <v>2719</v>
      </c>
      <c r="F2656">
        <v>2222</v>
      </c>
      <c r="G2656">
        <v>43</v>
      </c>
      <c r="H2656">
        <f t="shared" si="82"/>
        <v>2265</v>
      </c>
      <c r="I2656" s="3">
        <f t="shared" si="83"/>
        <v>0.83302684810592131</v>
      </c>
    </row>
    <row r="2657" spans="1:9" x14ac:dyDescent="0.25">
      <c r="A2657">
        <v>250730</v>
      </c>
      <c r="B2657" t="s">
        <v>2636</v>
      </c>
      <c r="C2657" t="s">
        <v>2547</v>
      </c>
      <c r="D2657" s="1">
        <v>43221</v>
      </c>
      <c r="E2657">
        <v>3825</v>
      </c>
      <c r="F2657">
        <v>2862</v>
      </c>
      <c r="G2657">
        <v>161</v>
      </c>
      <c r="H2657">
        <f t="shared" si="82"/>
        <v>3023</v>
      </c>
      <c r="I2657" s="3">
        <f t="shared" si="83"/>
        <v>0.79032679738562095</v>
      </c>
    </row>
    <row r="2658" spans="1:9" x14ac:dyDescent="0.25">
      <c r="A2658">
        <v>250740</v>
      </c>
      <c r="B2658" t="s">
        <v>2637</v>
      </c>
      <c r="C2658" t="s">
        <v>2547</v>
      </c>
      <c r="D2658" s="1">
        <v>43221</v>
      </c>
      <c r="E2658">
        <v>1938</v>
      </c>
      <c r="F2658">
        <v>1263</v>
      </c>
      <c r="G2658">
        <v>124</v>
      </c>
      <c r="H2658">
        <f t="shared" si="82"/>
        <v>1387</v>
      </c>
      <c r="I2658" s="3">
        <f t="shared" si="83"/>
        <v>0.71568627450980393</v>
      </c>
    </row>
    <row r="2659" spans="1:9" x14ac:dyDescent="0.25">
      <c r="A2659">
        <v>250750</v>
      </c>
      <c r="B2659" t="s">
        <v>2638</v>
      </c>
      <c r="C2659" t="s">
        <v>2547</v>
      </c>
      <c r="D2659" s="1">
        <v>43221</v>
      </c>
      <c r="E2659">
        <v>97439</v>
      </c>
      <c r="F2659">
        <v>59049</v>
      </c>
      <c r="G2659">
        <v>8452</v>
      </c>
      <c r="H2659">
        <f t="shared" si="82"/>
        <v>67501</v>
      </c>
      <c r="I2659" s="3">
        <f t="shared" si="83"/>
        <v>0.69275136239082913</v>
      </c>
    </row>
    <row r="2660" spans="1:9" x14ac:dyDescent="0.25">
      <c r="A2660">
        <v>250760</v>
      </c>
      <c r="B2660" t="s">
        <v>2639</v>
      </c>
      <c r="C2660" t="s">
        <v>2547</v>
      </c>
      <c r="D2660" s="1">
        <v>43221</v>
      </c>
      <c r="E2660">
        <v>2334</v>
      </c>
      <c r="F2660">
        <v>1589</v>
      </c>
      <c r="G2660">
        <v>125</v>
      </c>
      <c r="H2660">
        <f t="shared" si="82"/>
        <v>1714</v>
      </c>
      <c r="I2660" s="3">
        <f t="shared" si="83"/>
        <v>0.73436161096829478</v>
      </c>
    </row>
    <row r="2661" spans="1:9" x14ac:dyDescent="0.25">
      <c r="A2661">
        <v>250770</v>
      </c>
      <c r="B2661" t="s">
        <v>2640</v>
      </c>
      <c r="C2661" t="s">
        <v>2547</v>
      </c>
      <c r="D2661" s="1">
        <v>43221</v>
      </c>
      <c r="E2661">
        <v>3762</v>
      </c>
      <c r="F2661">
        <v>2523</v>
      </c>
      <c r="G2661">
        <v>274</v>
      </c>
      <c r="H2661">
        <f t="shared" si="82"/>
        <v>2797</v>
      </c>
      <c r="I2661" s="3">
        <f t="shared" si="83"/>
        <v>0.74348750664540142</v>
      </c>
    </row>
    <row r="2662" spans="1:9" x14ac:dyDescent="0.25">
      <c r="A2662">
        <v>250780</v>
      </c>
      <c r="B2662" t="s">
        <v>2641</v>
      </c>
      <c r="C2662" t="s">
        <v>2547</v>
      </c>
      <c r="D2662" s="1">
        <v>43221</v>
      </c>
      <c r="E2662">
        <v>1719</v>
      </c>
      <c r="F2662">
        <v>1026</v>
      </c>
      <c r="G2662">
        <v>113</v>
      </c>
      <c r="H2662">
        <f t="shared" si="82"/>
        <v>1139</v>
      </c>
      <c r="I2662" s="3">
        <f t="shared" si="83"/>
        <v>0.66259453170447935</v>
      </c>
    </row>
    <row r="2663" spans="1:9" x14ac:dyDescent="0.25">
      <c r="A2663">
        <v>250790</v>
      </c>
      <c r="B2663" t="s">
        <v>2642</v>
      </c>
      <c r="C2663" t="s">
        <v>2547</v>
      </c>
      <c r="D2663" s="1">
        <v>43221</v>
      </c>
      <c r="E2663">
        <v>2359</v>
      </c>
      <c r="F2663">
        <v>1358</v>
      </c>
      <c r="G2663">
        <v>297</v>
      </c>
      <c r="H2663">
        <f t="shared" si="82"/>
        <v>1655</v>
      </c>
      <c r="I2663" s="3">
        <f t="shared" si="83"/>
        <v>0.70156846121237815</v>
      </c>
    </row>
    <row r="2664" spans="1:9" x14ac:dyDescent="0.25">
      <c r="A2664">
        <v>250800</v>
      </c>
      <c r="B2664" t="s">
        <v>2643</v>
      </c>
      <c r="C2664" t="s">
        <v>2547</v>
      </c>
      <c r="D2664" s="1">
        <v>43221</v>
      </c>
      <c r="E2664">
        <v>2502</v>
      </c>
      <c r="F2664">
        <v>1745</v>
      </c>
      <c r="G2664">
        <v>104</v>
      </c>
      <c r="H2664">
        <f t="shared" si="82"/>
        <v>1849</v>
      </c>
      <c r="I2664" s="3">
        <f t="shared" si="83"/>
        <v>0.73900879296562749</v>
      </c>
    </row>
    <row r="2665" spans="1:9" x14ac:dyDescent="0.25">
      <c r="A2665">
        <v>250810</v>
      </c>
      <c r="B2665" t="s">
        <v>2644</v>
      </c>
      <c r="C2665" t="s">
        <v>2547</v>
      </c>
      <c r="D2665" s="1">
        <v>43221</v>
      </c>
      <c r="E2665">
        <v>1272</v>
      </c>
      <c r="F2665">
        <v>861</v>
      </c>
      <c r="G2665">
        <v>34</v>
      </c>
      <c r="H2665">
        <f t="shared" si="82"/>
        <v>895</v>
      </c>
      <c r="I2665" s="3">
        <f t="shared" si="83"/>
        <v>0.70361635220125784</v>
      </c>
    </row>
    <row r="2666" spans="1:9" x14ac:dyDescent="0.25">
      <c r="A2666">
        <v>250820</v>
      </c>
      <c r="B2666" t="s">
        <v>2645</v>
      </c>
      <c r="C2666" t="s">
        <v>2547</v>
      </c>
      <c r="D2666" s="1">
        <v>43221</v>
      </c>
      <c r="E2666">
        <v>1799</v>
      </c>
      <c r="F2666">
        <v>1560</v>
      </c>
      <c r="G2666">
        <v>62</v>
      </c>
      <c r="H2666">
        <f t="shared" si="82"/>
        <v>1622</v>
      </c>
      <c r="I2666" s="3">
        <f t="shared" si="83"/>
        <v>0.90161200667037245</v>
      </c>
    </row>
    <row r="2667" spans="1:9" x14ac:dyDescent="0.25">
      <c r="A2667">
        <v>250830</v>
      </c>
      <c r="B2667" t="s">
        <v>2646</v>
      </c>
      <c r="C2667" t="s">
        <v>2547</v>
      </c>
      <c r="D2667" s="1">
        <v>43221</v>
      </c>
      <c r="E2667">
        <v>5319</v>
      </c>
      <c r="F2667">
        <v>3365</v>
      </c>
      <c r="G2667">
        <v>352</v>
      </c>
      <c r="H2667">
        <f t="shared" si="82"/>
        <v>3717</v>
      </c>
      <c r="I2667" s="3">
        <f t="shared" si="83"/>
        <v>0.69881556683587143</v>
      </c>
    </row>
    <row r="2668" spans="1:9" x14ac:dyDescent="0.25">
      <c r="A2668">
        <v>250840</v>
      </c>
      <c r="B2668" t="s">
        <v>2647</v>
      </c>
      <c r="C2668" t="s">
        <v>2547</v>
      </c>
      <c r="D2668" s="1">
        <v>43221</v>
      </c>
      <c r="E2668">
        <v>842</v>
      </c>
      <c r="F2668">
        <v>511</v>
      </c>
      <c r="G2668">
        <v>16</v>
      </c>
      <c r="H2668">
        <f t="shared" si="82"/>
        <v>527</v>
      </c>
      <c r="I2668" s="3">
        <f t="shared" si="83"/>
        <v>0.62589073634204273</v>
      </c>
    </row>
    <row r="2669" spans="1:9" x14ac:dyDescent="0.25">
      <c r="A2669">
        <v>250850</v>
      </c>
      <c r="B2669" t="s">
        <v>2648</v>
      </c>
      <c r="C2669" t="s">
        <v>2547</v>
      </c>
      <c r="D2669" s="1">
        <v>43221</v>
      </c>
      <c r="E2669">
        <v>1876</v>
      </c>
      <c r="F2669">
        <v>1372</v>
      </c>
      <c r="G2669">
        <v>43</v>
      </c>
      <c r="H2669">
        <f t="shared" si="82"/>
        <v>1415</v>
      </c>
      <c r="I2669" s="3">
        <f t="shared" si="83"/>
        <v>0.75426439232409381</v>
      </c>
    </row>
    <row r="2670" spans="1:9" x14ac:dyDescent="0.25">
      <c r="A2670">
        <v>250855</v>
      </c>
      <c r="B2670" t="s">
        <v>2649</v>
      </c>
      <c r="C2670" t="s">
        <v>2547</v>
      </c>
      <c r="D2670" s="1">
        <v>43221</v>
      </c>
      <c r="E2670">
        <v>1012</v>
      </c>
      <c r="F2670">
        <v>630</v>
      </c>
      <c r="G2670">
        <v>62</v>
      </c>
      <c r="H2670">
        <f t="shared" si="82"/>
        <v>692</v>
      </c>
      <c r="I2670" s="3">
        <f t="shared" si="83"/>
        <v>0.6837944664031621</v>
      </c>
    </row>
    <row r="2671" spans="1:9" x14ac:dyDescent="0.25">
      <c r="A2671">
        <v>250860</v>
      </c>
      <c r="B2671" t="s">
        <v>2650</v>
      </c>
      <c r="C2671" t="s">
        <v>2547</v>
      </c>
      <c r="D2671" s="1">
        <v>43221</v>
      </c>
      <c r="E2671">
        <v>3180</v>
      </c>
      <c r="F2671">
        <v>1357</v>
      </c>
      <c r="G2671">
        <v>459</v>
      </c>
      <c r="H2671">
        <f t="shared" si="82"/>
        <v>1816</v>
      </c>
      <c r="I2671" s="3">
        <f t="shared" si="83"/>
        <v>0.57106918238993709</v>
      </c>
    </row>
    <row r="2672" spans="1:9" x14ac:dyDescent="0.25">
      <c r="A2672">
        <v>250870</v>
      </c>
      <c r="B2672" t="s">
        <v>2651</v>
      </c>
      <c r="C2672" t="s">
        <v>2547</v>
      </c>
      <c r="D2672" s="1">
        <v>43221</v>
      </c>
      <c r="E2672">
        <v>1062</v>
      </c>
      <c r="F2672">
        <v>736</v>
      </c>
      <c r="G2672">
        <v>34</v>
      </c>
      <c r="H2672">
        <f t="shared" si="82"/>
        <v>770</v>
      </c>
      <c r="I2672" s="3">
        <f t="shared" si="83"/>
        <v>0.72504708097928439</v>
      </c>
    </row>
    <row r="2673" spans="1:9" x14ac:dyDescent="0.25">
      <c r="A2673">
        <v>250880</v>
      </c>
      <c r="B2673" t="s">
        <v>2652</v>
      </c>
      <c r="C2673" t="s">
        <v>2547</v>
      </c>
      <c r="D2673" s="1">
        <v>43221</v>
      </c>
      <c r="E2673">
        <v>1529</v>
      </c>
      <c r="F2673">
        <v>846</v>
      </c>
      <c r="G2673">
        <v>147</v>
      </c>
      <c r="H2673">
        <f t="shared" si="82"/>
        <v>993</v>
      </c>
      <c r="I2673" s="3">
        <f t="shared" si="83"/>
        <v>0.6494440810987574</v>
      </c>
    </row>
    <row r="2674" spans="1:9" x14ac:dyDescent="0.25">
      <c r="A2674">
        <v>250890</v>
      </c>
      <c r="B2674" t="s">
        <v>2653</v>
      </c>
      <c r="C2674" t="s">
        <v>2547</v>
      </c>
      <c r="D2674" s="1">
        <v>43221</v>
      </c>
      <c r="E2674">
        <v>9388</v>
      </c>
      <c r="F2674">
        <v>7056</v>
      </c>
      <c r="G2674">
        <v>615</v>
      </c>
      <c r="H2674">
        <f t="shared" si="82"/>
        <v>7671</v>
      </c>
      <c r="I2674" s="3">
        <f t="shared" si="83"/>
        <v>0.81710694503621639</v>
      </c>
    </row>
    <row r="2675" spans="1:9" x14ac:dyDescent="0.25">
      <c r="A2675">
        <v>250900</v>
      </c>
      <c r="B2675" t="s">
        <v>2654</v>
      </c>
      <c r="C2675" t="s">
        <v>2547</v>
      </c>
      <c r="D2675" s="1">
        <v>43221</v>
      </c>
      <c r="E2675">
        <v>2728</v>
      </c>
      <c r="F2675">
        <v>1926</v>
      </c>
      <c r="G2675">
        <v>88</v>
      </c>
      <c r="H2675">
        <f t="shared" si="82"/>
        <v>2014</v>
      </c>
      <c r="I2675" s="3">
        <f t="shared" si="83"/>
        <v>0.73826979472140764</v>
      </c>
    </row>
    <row r="2676" spans="1:9" x14ac:dyDescent="0.25">
      <c r="A2676">
        <v>250905</v>
      </c>
      <c r="B2676" t="s">
        <v>2655</v>
      </c>
      <c r="C2676" t="s">
        <v>2547</v>
      </c>
      <c r="D2676" s="1">
        <v>43221</v>
      </c>
      <c r="E2676">
        <v>2181</v>
      </c>
      <c r="F2676">
        <v>1836</v>
      </c>
      <c r="G2676">
        <v>69</v>
      </c>
      <c r="H2676">
        <f t="shared" si="82"/>
        <v>1905</v>
      </c>
      <c r="I2676" s="3">
        <f t="shared" si="83"/>
        <v>0.87345254470426414</v>
      </c>
    </row>
    <row r="2677" spans="1:9" x14ac:dyDescent="0.25">
      <c r="A2677">
        <v>250910</v>
      </c>
      <c r="B2677" t="s">
        <v>2656</v>
      </c>
      <c r="C2677" t="s">
        <v>2547</v>
      </c>
      <c r="D2677" s="1">
        <v>43221</v>
      </c>
      <c r="E2677">
        <v>5384</v>
      </c>
      <c r="F2677">
        <v>3973</v>
      </c>
      <c r="G2677">
        <v>120</v>
      </c>
      <c r="H2677">
        <f t="shared" si="82"/>
        <v>4093</v>
      </c>
      <c r="I2677" s="3">
        <f t="shared" si="83"/>
        <v>0.76021545319465078</v>
      </c>
    </row>
    <row r="2678" spans="1:9" x14ac:dyDescent="0.25">
      <c r="A2678">
        <v>250915</v>
      </c>
      <c r="B2678" t="s">
        <v>2657</v>
      </c>
      <c r="C2678" t="s">
        <v>2547</v>
      </c>
      <c r="D2678" s="1">
        <v>43221</v>
      </c>
      <c r="E2678">
        <v>1817</v>
      </c>
      <c r="F2678">
        <v>1302</v>
      </c>
      <c r="G2678">
        <v>18</v>
      </c>
      <c r="H2678">
        <f t="shared" si="82"/>
        <v>1320</v>
      </c>
      <c r="I2678" s="3">
        <f t="shared" si="83"/>
        <v>0.72647220693450743</v>
      </c>
    </row>
    <row r="2679" spans="1:9" x14ac:dyDescent="0.25">
      <c r="A2679">
        <v>250920</v>
      </c>
      <c r="B2679" t="s">
        <v>2658</v>
      </c>
      <c r="C2679" t="s">
        <v>2547</v>
      </c>
      <c r="D2679" s="1">
        <v>43221</v>
      </c>
      <c r="E2679">
        <v>3175</v>
      </c>
      <c r="F2679">
        <v>2162</v>
      </c>
      <c r="G2679">
        <v>307</v>
      </c>
      <c r="H2679">
        <f t="shared" si="82"/>
        <v>2469</v>
      </c>
      <c r="I2679" s="3">
        <f t="shared" si="83"/>
        <v>0.77763779527559052</v>
      </c>
    </row>
    <row r="2680" spans="1:9" x14ac:dyDescent="0.25">
      <c r="A2680">
        <v>250930</v>
      </c>
      <c r="B2680" t="s">
        <v>2659</v>
      </c>
      <c r="C2680" t="s">
        <v>2547</v>
      </c>
      <c r="D2680" s="1">
        <v>43221</v>
      </c>
      <c r="E2680">
        <v>2110</v>
      </c>
      <c r="F2680">
        <v>1652</v>
      </c>
      <c r="G2680">
        <v>79</v>
      </c>
      <c r="H2680">
        <f t="shared" si="82"/>
        <v>1731</v>
      </c>
      <c r="I2680" s="3">
        <f t="shared" si="83"/>
        <v>0.82037914691943126</v>
      </c>
    </row>
    <row r="2681" spans="1:9" x14ac:dyDescent="0.25">
      <c r="A2681">
        <v>250933</v>
      </c>
      <c r="B2681" t="s">
        <v>2660</v>
      </c>
      <c r="C2681" t="s">
        <v>2547</v>
      </c>
      <c r="D2681" s="1">
        <v>43221</v>
      </c>
      <c r="E2681">
        <v>1115</v>
      </c>
      <c r="F2681">
        <v>730</v>
      </c>
      <c r="G2681">
        <v>35</v>
      </c>
      <c r="H2681">
        <f t="shared" si="82"/>
        <v>765</v>
      </c>
      <c r="I2681" s="3">
        <f t="shared" si="83"/>
        <v>0.68609865470852016</v>
      </c>
    </row>
    <row r="2682" spans="1:9" x14ac:dyDescent="0.25">
      <c r="A2682">
        <v>250937</v>
      </c>
      <c r="B2682" t="s">
        <v>2661</v>
      </c>
      <c r="C2682" t="s">
        <v>2547</v>
      </c>
      <c r="D2682" s="1">
        <v>43221</v>
      </c>
      <c r="E2682">
        <v>695</v>
      </c>
      <c r="F2682">
        <v>437</v>
      </c>
      <c r="G2682">
        <v>29</v>
      </c>
      <c r="H2682">
        <f t="shared" si="82"/>
        <v>466</v>
      </c>
      <c r="I2682" s="3">
        <f t="shared" si="83"/>
        <v>0.67050359712230212</v>
      </c>
    </row>
    <row r="2683" spans="1:9" x14ac:dyDescent="0.25">
      <c r="A2683">
        <v>250939</v>
      </c>
      <c r="B2683" t="s">
        <v>2662</v>
      </c>
      <c r="C2683" t="s">
        <v>2547</v>
      </c>
      <c r="D2683" s="1">
        <v>43221</v>
      </c>
      <c r="E2683">
        <v>1644</v>
      </c>
      <c r="F2683">
        <v>1179</v>
      </c>
      <c r="G2683">
        <v>51</v>
      </c>
      <c r="H2683">
        <f t="shared" si="82"/>
        <v>1230</v>
      </c>
      <c r="I2683" s="3">
        <f t="shared" si="83"/>
        <v>0.74817518248175185</v>
      </c>
    </row>
    <row r="2684" spans="1:9" x14ac:dyDescent="0.25">
      <c r="A2684">
        <v>250940</v>
      </c>
      <c r="B2684" t="s">
        <v>2663</v>
      </c>
      <c r="C2684" t="s">
        <v>2547</v>
      </c>
      <c r="D2684" s="1">
        <v>43221</v>
      </c>
      <c r="E2684">
        <v>3774</v>
      </c>
      <c r="F2684">
        <v>3050</v>
      </c>
      <c r="G2684">
        <v>59</v>
      </c>
      <c r="H2684">
        <f t="shared" si="82"/>
        <v>3109</v>
      </c>
      <c r="I2684" s="3">
        <f t="shared" si="83"/>
        <v>0.82379438261791205</v>
      </c>
    </row>
    <row r="2685" spans="1:9" x14ac:dyDescent="0.25">
      <c r="A2685">
        <v>250950</v>
      </c>
      <c r="B2685" t="s">
        <v>2664</v>
      </c>
      <c r="C2685" t="s">
        <v>2547</v>
      </c>
      <c r="D2685" s="1">
        <v>43221</v>
      </c>
      <c r="E2685">
        <v>1505</v>
      </c>
      <c r="F2685">
        <v>1098</v>
      </c>
      <c r="G2685">
        <v>32</v>
      </c>
      <c r="H2685">
        <f t="shared" si="82"/>
        <v>1130</v>
      </c>
      <c r="I2685" s="3">
        <f t="shared" si="83"/>
        <v>0.75083056478405319</v>
      </c>
    </row>
    <row r="2686" spans="1:9" x14ac:dyDescent="0.25">
      <c r="A2686">
        <v>250960</v>
      </c>
      <c r="B2686" t="s">
        <v>2665</v>
      </c>
      <c r="C2686" t="s">
        <v>2547</v>
      </c>
      <c r="D2686" s="1">
        <v>43221</v>
      </c>
      <c r="E2686">
        <v>1063</v>
      </c>
      <c r="F2686">
        <v>785</v>
      </c>
      <c r="G2686">
        <v>38</v>
      </c>
      <c r="H2686">
        <f t="shared" si="82"/>
        <v>823</v>
      </c>
      <c r="I2686" s="3">
        <f t="shared" si="83"/>
        <v>0.77422389463781749</v>
      </c>
    </row>
    <row r="2687" spans="1:9" x14ac:dyDescent="0.25">
      <c r="A2687">
        <v>250970</v>
      </c>
      <c r="B2687" t="s">
        <v>2666</v>
      </c>
      <c r="C2687" t="s">
        <v>2547</v>
      </c>
      <c r="D2687" s="1">
        <v>43221</v>
      </c>
      <c r="E2687">
        <v>8386</v>
      </c>
      <c r="F2687">
        <v>5424</v>
      </c>
      <c r="G2687">
        <v>414</v>
      </c>
      <c r="H2687">
        <f t="shared" si="82"/>
        <v>5838</v>
      </c>
      <c r="I2687" s="3">
        <f t="shared" si="83"/>
        <v>0.69616026711185308</v>
      </c>
    </row>
    <row r="2688" spans="1:9" x14ac:dyDescent="0.25">
      <c r="A2688">
        <v>250980</v>
      </c>
      <c r="B2688" t="s">
        <v>752</v>
      </c>
      <c r="C2688" t="s">
        <v>2547</v>
      </c>
      <c r="D2688" s="1">
        <v>43221</v>
      </c>
      <c r="E2688">
        <v>2513</v>
      </c>
      <c r="F2688">
        <v>1854</v>
      </c>
      <c r="G2688">
        <v>57</v>
      </c>
      <c r="H2688">
        <f t="shared" si="82"/>
        <v>1911</v>
      </c>
      <c r="I2688" s="3">
        <f t="shared" si="83"/>
        <v>0.76044568245125344</v>
      </c>
    </row>
    <row r="2689" spans="1:9" x14ac:dyDescent="0.25">
      <c r="A2689">
        <v>250990</v>
      </c>
      <c r="B2689" t="s">
        <v>2667</v>
      </c>
      <c r="C2689" t="s">
        <v>2547</v>
      </c>
      <c r="D2689" s="1">
        <v>43221</v>
      </c>
      <c r="E2689">
        <v>1880</v>
      </c>
      <c r="F2689">
        <v>1223</v>
      </c>
      <c r="G2689">
        <v>86</v>
      </c>
      <c r="H2689">
        <f t="shared" si="82"/>
        <v>1309</v>
      </c>
      <c r="I2689" s="3">
        <f t="shared" si="83"/>
        <v>0.69627659574468082</v>
      </c>
    </row>
    <row r="2690" spans="1:9" x14ac:dyDescent="0.25">
      <c r="A2690">
        <v>251000</v>
      </c>
      <c r="B2690" t="s">
        <v>2668</v>
      </c>
      <c r="C2690" t="s">
        <v>2547</v>
      </c>
      <c r="D2690" s="1">
        <v>43221</v>
      </c>
      <c r="E2690">
        <v>2083</v>
      </c>
      <c r="F2690">
        <v>1444</v>
      </c>
      <c r="G2690">
        <v>33</v>
      </c>
      <c r="H2690">
        <f t="shared" si="82"/>
        <v>1477</v>
      </c>
      <c r="I2690" s="3">
        <f t="shared" si="83"/>
        <v>0.70907345175228031</v>
      </c>
    </row>
    <row r="2691" spans="1:9" x14ac:dyDescent="0.25">
      <c r="A2691">
        <v>251010</v>
      </c>
      <c r="B2691" t="s">
        <v>2669</v>
      </c>
      <c r="C2691" t="s">
        <v>2547</v>
      </c>
      <c r="D2691" s="1">
        <v>43221</v>
      </c>
      <c r="E2691">
        <v>2589</v>
      </c>
      <c r="F2691">
        <v>2112</v>
      </c>
      <c r="G2691">
        <v>31</v>
      </c>
      <c r="H2691">
        <f t="shared" ref="H2691:H2754" si="84">G2691+F2691</f>
        <v>2143</v>
      </c>
      <c r="I2691" s="3">
        <f t="shared" ref="I2691:I2754" si="85">H2691/E2691</f>
        <v>0.82773271533410586</v>
      </c>
    </row>
    <row r="2692" spans="1:9" x14ac:dyDescent="0.25">
      <c r="A2692">
        <v>251020</v>
      </c>
      <c r="B2692" t="s">
        <v>753</v>
      </c>
      <c r="C2692" t="s">
        <v>2547</v>
      </c>
      <c r="D2692" s="1">
        <v>43221</v>
      </c>
      <c r="E2692">
        <v>1677</v>
      </c>
      <c r="F2692">
        <v>1422</v>
      </c>
      <c r="G2692">
        <v>45</v>
      </c>
      <c r="H2692">
        <f t="shared" si="84"/>
        <v>1467</v>
      </c>
      <c r="I2692" s="3">
        <f t="shared" si="85"/>
        <v>0.87477638640429334</v>
      </c>
    </row>
    <row r="2693" spans="1:9" x14ac:dyDescent="0.25">
      <c r="A2693">
        <v>251030</v>
      </c>
      <c r="B2693" t="s">
        <v>2670</v>
      </c>
      <c r="C2693" t="s">
        <v>2547</v>
      </c>
      <c r="D2693" s="1">
        <v>43221</v>
      </c>
      <c r="E2693">
        <v>1006</v>
      </c>
      <c r="F2693">
        <v>610</v>
      </c>
      <c r="G2693">
        <v>43</v>
      </c>
      <c r="H2693">
        <f t="shared" si="84"/>
        <v>653</v>
      </c>
      <c r="I2693" s="3">
        <f t="shared" si="85"/>
        <v>0.64910536779324057</v>
      </c>
    </row>
    <row r="2694" spans="1:9" x14ac:dyDescent="0.25">
      <c r="A2694">
        <v>251040</v>
      </c>
      <c r="B2694" t="s">
        <v>2671</v>
      </c>
      <c r="C2694" t="s">
        <v>2547</v>
      </c>
      <c r="D2694" s="1">
        <v>43221</v>
      </c>
      <c r="E2694">
        <v>1802</v>
      </c>
      <c r="F2694">
        <v>1254</v>
      </c>
      <c r="G2694">
        <v>58</v>
      </c>
      <c r="H2694">
        <f t="shared" si="84"/>
        <v>1312</v>
      </c>
      <c r="I2694" s="3">
        <f t="shared" si="85"/>
        <v>0.72807991120976689</v>
      </c>
    </row>
    <row r="2695" spans="1:9" x14ac:dyDescent="0.25">
      <c r="A2695">
        <v>251050</v>
      </c>
      <c r="B2695" t="s">
        <v>2672</v>
      </c>
      <c r="C2695" t="s">
        <v>2547</v>
      </c>
      <c r="D2695" s="1">
        <v>43221</v>
      </c>
      <c r="E2695">
        <v>1118</v>
      </c>
      <c r="F2695">
        <v>655</v>
      </c>
      <c r="G2695">
        <v>72</v>
      </c>
      <c r="H2695">
        <f t="shared" si="84"/>
        <v>727</v>
      </c>
      <c r="I2695" s="3">
        <f t="shared" si="85"/>
        <v>0.65026833631484793</v>
      </c>
    </row>
    <row r="2696" spans="1:9" x14ac:dyDescent="0.25">
      <c r="A2696">
        <v>251060</v>
      </c>
      <c r="B2696" t="s">
        <v>2673</v>
      </c>
      <c r="C2696" t="s">
        <v>2547</v>
      </c>
      <c r="D2696" s="1">
        <v>43221</v>
      </c>
      <c r="E2696">
        <v>1067</v>
      </c>
      <c r="F2696">
        <v>627</v>
      </c>
      <c r="G2696">
        <v>11</v>
      </c>
      <c r="H2696">
        <f t="shared" si="84"/>
        <v>638</v>
      </c>
      <c r="I2696" s="3">
        <f t="shared" si="85"/>
        <v>0.59793814432989689</v>
      </c>
    </row>
    <row r="2697" spans="1:9" x14ac:dyDescent="0.25">
      <c r="A2697">
        <v>251065</v>
      </c>
      <c r="B2697" t="s">
        <v>2674</v>
      </c>
      <c r="C2697" t="s">
        <v>2547</v>
      </c>
      <c r="D2697" s="1">
        <v>43221</v>
      </c>
      <c r="E2697">
        <v>449</v>
      </c>
      <c r="F2697">
        <v>255</v>
      </c>
      <c r="G2697">
        <v>19</v>
      </c>
      <c r="H2697">
        <f t="shared" si="84"/>
        <v>274</v>
      </c>
      <c r="I2697" s="3">
        <f t="shared" si="85"/>
        <v>0.61024498886414258</v>
      </c>
    </row>
    <row r="2698" spans="1:9" x14ac:dyDescent="0.25">
      <c r="A2698">
        <v>251070</v>
      </c>
      <c r="B2698" t="s">
        <v>2675</v>
      </c>
      <c r="C2698" t="s">
        <v>2547</v>
      </c>
      <c r="D2698" s="1">
        <v>43221</v>
      </c>
      <c r="E2698">
        <v>744</v>
      </c>
      <c r="F2698">
        <v>551</v>
      </c>
      <c r="G2698">
        <v>15</v>
      </c>
      <c r="H2698">
        <f t="shared" si="84"/>
        <v>566</v>
      </c>
      <c r="I2698" s="3">
        <f t="shared" si="85"/>
        <v>0.760752688172043</v>
      </c>
    </row>
    <row r="2699" spans="1:9" x14ac:dyDescent="0.25">
      <c r="A2699">
        <v>251080</v>
      </c>
      <c r="B2699" t="s">
        <v>2676</v>
      </c>
      <c r="C2699" t="s">
        <v>2547</v>
      </c>
      <c r="D2699" s="1">
        <v>43221</v>
      </c>
      <c r="E2699">
        <v>19038</v>
      </c>
      <c r="F2699">
        <v>9400</v>
      </c>
      <c r="G2699">
        <v>2321</v>
      </c>
      <c r="H2699">
        <f t="shared" si="84"/>
        <v>11721</v>
      </c>
      <c r="I2699" s="3">
        <f t="shared" si="85"/>
        <v>0.61566341002206115</v>
      </c>
    </row>
    <row r="2700" spans="1:9" x14ac:dyDescent="0.25">
      <c r="A2700">
        <v>251090</v>
      </c>
      <c r="B2700" t="s">
        <v>2677</v>
      </c>
      <c r="C2700" t="s">
        <v>2547</v>
      </c>
      <c r="D2700" s="1">
        <v>43221</v>
      </c>
      <c r="E2700">
        <v>2811</v>
      </c>
      <c r="F2700">
        <v>1866</v>
      </c>
      <c r="G2700">
        <v>82</v>
      </c>
      <c r="H2700">
        <f t="shared" si="84"/>
        <v>1948</v>
      </c>
      <c r="I2700" s="3">
        <f t="shared" si="85"/>
        <v>0.69299181785841335</v>
      </c>
    </row>
    <row r="2701" spans="1:9" x14ac:dyDescent="0.25">
      <c r="A2701">
        <v>251100</v>
      </c>
      <c r="B2701" t="s">
        <v>768</v>
      </c>
      <c r="C2701" t="s">
        <v>2547</v>
      </c>
      <c r="D2701" s="1">
        <v>43221</v>
      </c>
      <c r="E2701">
        <v>852</v>
      </c>
      <c r="F2701">
        <v>540</v>
      </c>
      <c r="G2701">
        <v>31</v>
      </c>
      <c r="H2701">
        <f t="shared" si="84"/>
        <v>571</v>
      </c>
      <c r="I2701" s="3">
        <f t="shared" si="85"/>
        <v>0.67018779342723001</v>
      </c>
    </row>
    <row r="2702" spans="1:9" x14ac:dyDescent="0.25">
      <c r="A2702">
        <v>251110</v>
      </c>
      <c r="B2702" t="s">
        <v>2678</v>
      </c>
      <c r="C2702" t="s">
        <v>2547</v>
      </c>
      <c r="D2702" s="1">
        <v>43221</v>
      </c>
      <c r="E2702">
        <v>1724</v>
      </c>
      <c r="F2702">
        <v>1145</v>
      </c>
      <c r="G2702">
        <v>51</v>
      </c>
      <c r="H2702">
        <f t="shared" si="84"/>
        <v>1196</v>
      </c>
      <c r="I2702" s="3">
        <f t="shared" si="85"/>
        <v>0.69373549883990715</v>
      </c>
    </row>
    <row r="2703" spans="1:9" x14ac:dyDescent="0.25">
      <c r="A2703">
        <v>251120</v>
      </c>
      <c r="B2703" t="s">
        <v>2679</v>
      </c>
      <c r="C2703" t="s">
        <v>2547</v>
      </c>
      <c r="D2703" s="1">
        <v>43221</v>
      </c>
      <c r="E2703">
        <v>6687</v>
      </c>
      <c r="F2703">
        <v>4606</v>
      </c>
      <c r="G2703">
        <v>299</v>
      </c>
      <c r="H2703">
        <f t="shared" si="84"/>
        <v>4905</v>
      </c>
      <c r="I2703" s="3">
        <f t="shared" si="85"/>
        <v>0.73351278600269176</v>
      </c>
    </row>
    <row r="2704" spans="1:9" x14ac:dyDescent="0.25">
      <c r="A2704">
        <v>251130</v>
      </c>
      <c r="B2704" t="s">
        <v>2680</v>
      </c>
      <c r="C2704" t="s">
        <v>2547</v>
      </c>
      <c r="D2704" s="1">
        <v>43221</v>
      </c>
      <c r="E2704">
        <v>3657</v>
      </c>
      <c r="F2704">
        <v>2968</v>
      </c>
      <c r="G2704">
        <v>226</v>
      </c>
      <c r="H2704">
        <f t="shared" si="84"/>
        <v>3194</v>
      </c>
      <c r="I2704" s="3">
        <f t="shared" si="85"/>
        <v>0.87339349193327864</v>
      </c>
    </row>
    <row r="2705" spans="1:9" x14ac:dyDescent="0.25">
      <c r="A2705">
        <v>251140</v>
      </c>
      <c r="B2705" t="s">
        <v>2681</v>
      </c>
      <c r="C2705" t="s">
        <v>2547</v>
      </c>
      <c r="D2705" s="1">
        <v>43221</v>
      </c>
      <c r="E2705">
        <v>4242</v>
      </c>
      <c r="F2705">
        <v>3190</v>
      </c>
      <c r="G2705">
        <v>107</v>
      </c>
      <c r="H2705">
        <f t="shared" si="84"/>
        <v>3297</v>
      </c>
      <c r="I2705" s="3">
        <f t="shared" si="85"/>
        <v>0.77722772277227725</v>
      </c>
    </row>
    <row r="2706" spans="1:9" x14ac:dyDescent="0.25">
      <c r="A2706">
        <v>251150</v>
      </c>
      <c r="B2706" t="s">
        <v>107</v>
      </c>
      <c r="C2706" t="s">
        <v>2547</v>
      </c>
      <c r="D2706" s="1">
        <v>43221</v>
      </c>
      <c r="E2706">
        <v>2695</v>
      </c>
      <c r="F2706">
        <v>1965</v>
      </c>
      <c r="G2706">
        <v>120</v>
      </c>
      <c r="H2706">
        <f t="shared" si="84"/>
        <v>2085</v>
      </c>
      <c r="I2706" s="3">
        <f t="shared" si="85"/>
        <v>0.77365491651205942</v>
      </c>
    </row>
    <row r="2707" spans="1:9" x14ac:dyDescent="0.25">
      <c r="A2707">
        <v>251160</v>
      </c>
      <c r="B2707" t="s">
        <v>2682</v>
      </c>
      <c r="C2707" t="s">
        <v>2547</v>
      </c>
      <c r="D2707" s="1">
        <v>43221</v>
      </c>
      <c r="E2707">
        <v>1977</v>
      </c>
      <c r="F2707">
        <v>1544</v>
      </c>
      <c r="G2707">
        <v>84</v>
      </c>
      <c r="H2707">
        <f t="shared" si="84"/>
        <v>1628</v>
      </c>
      <c r="I2707" s="3">
        <f t="shared" si="85"/>
        <v>0.82346990389479013</v>
      </c>
    </row>
    <row r="2708" spans="1:9" x14ac:dyDescent="0.25">
      <c r="A2708">
        <v>251170</v>
      </c>
      <c r="B2708" t="s">
        <v>2683</v>
      </c>
      <c r="C2708" t="s">
        <v>2547</v>
      </c>
      <c r="D2708" s="1">
        <v>43221</v>
      </c>
      <c r="E2708">
        <v>1506</v>
      </c>
      <c r="F2708">
        <v>1227</v>
      </c>
      <c r="G2708">
        <v>39</v>
      </c>
      <c r="H2708">
        <f t="shared" si="84"/>
        <v>1266</v>
      </c>
      <c r="I2708" s="3">
        <f t="shared" si="85"/>
        <v>0.84063745019920322</v>
      </c>
    </row>
    <row r="2709" spans="1:9" x14ac:dyDescent="0.25">
      <c r="A2709">
        <v>251180</v>
      </c>
      <c r="B2709" t="s">
        <v>2684</v>
      </c>
      <c r="C2709" t="s">
        <v>2547</v>
      </c>
      <c r="D2709" s="1">
        <v>43221</v>
      </c>
      <c r="E2709">
        <v>2548</v>
      </c>
      <c r="F2709">
        <v>1454</v>
      </c>
      <c r="G2709">
        <v>198</v>
      </c>
      <c r="H2709">
        <f t="shared" si="84"/>
        <v>1652</v>
      </c>
      <c r="I2709" s="3">
        <f t="shared" si="85"/>
        <v>0.64835164835164838</v>
      </c>
    </row>
    <row r="2710" spans="1:9" x14ac:dyDescent="0.25">
      <c r="A2710">
        <v>251190</v>
      </c>
      <c r="B2710" t="s">
        <v>2685</v>
      </c>
      <c r="C2710" t="s">
        <v>2547</v>
      </c>
      <c r="D2710" s="1">
        <v>43221</v>
      </c>
      <c r="E2710">
        <v>4416</v>
      </c>
      <c r="F2710">
        <v>3771</v>
      </c>
      <c r="G2710">
        <v>66</v>
      </c>
      <c r="H2710">
        <f t="shared" si="84"/>
        <v>3837</v>
      </c>
      <c r="I2710" s="3">
        <f t="shared" si="85"/>
        <v>0.86888586956521741</v>
      </c>
    </row>
    <row r="2711" spans="1:9" x14ac:dyDescent="0.25">
      <c r="A2711">
        <v>251200</v>
      </c>
      <c r="B2711" t="s">
        <v>2686</v>
      </c>
      <c r="C2711" t="s">
        <v>2547</v>
      </c>
      <c r="D2711" s="1">
        <v>43221</v>
      </c>
      <c r="E2711">
        <v>4052</v>
      </c>
      <c r="F2711">
        <v>3347</v>
      </c>
      <c r="G2711">
        <v>83</v>
      </c>
      <c r="H2711">
        <f t="shared" si="84"/>
        <v>3430</v>
      </c>
      <c r="I2711" s="3">
        <f t="shared" si="85"/>
        <v>0.84649555774925966</v>
      </c>
    </row>
    <row r="2712" spans="1:9" x14ac:dyDescent="0.25">
      <c r="A2712">
        <v>251203</v>
      </c>
      <c r="B2712" t="s">
        <v>2687</v>
      </c>
      <c r="C2712" t="s">
        <v>2547</v>
      </c>
      <c r="D2712" s="1">
        <v>43221</v>
      </c>
      <c r="E2712">
        <v>953</v>
      </c>
      <c r="F2712">
        <v>689</v>
      </c>
      <c r="G2712">
        <v>36</v>
      </c>
      <c r="H2712">
        <f t="shared" si="84"/>
        <v>725</v>
      </c>
      <c r="I2712" s="3">
        <f t="shared" si="85"/>
        <v>0.76075550891920252</v>
      </c>
    </row>
    <row r="2713" spans="1:9" x14ac:dyDescent="0.25">
      <c r="A2713">
        <v>251207</v>
      </c>
      <c r="B2713" t="s">
        <v>2688</v>
      </c>
      <c r="C2713" t="s">
        <v>2547</v>
      </c>
      <c r="D2713" s="1">
        <v>43221</v>
      </c>
      <c r="E2713">
        <v>1028</v>
      </c>
      <c r="F2713">
        <v>583</v>
      </c>
      <c r="G2713">
        <v>26</v>
      </c>
      <c r="H2713">
        <f t="shared" si="84"/>
        <v>609</v>
      </c>
      <c r="I2713" s="3">
        <f t="shared" si="85"/>
        <v>0.59241245136186771</v>
      </c>
    </row>
    <row r="2714" spans="1:9" x14ac:dyDescent="0.25">
      <c r="A2714">
        <v>251210</v>
      </c>
      <c r="B2714" t="s">
        <v>2689</v>
      </c>
      <c r="C2714" t="s">
        <v>2547</v>
      </c>
      <c r="D2714" s="1">
        <v>43221</v>
      </c>
      <c r="E2714">
        <v>7299</v>
      </c>
      <c r="F2714">
        <v>4903</v>
      </c>
      <c r="G2714">
        <v>293</v>
      </c>
      <c r="H2714">
        <f t="shared" si="84"/>
        <v>5196</v>
      </c>
      <c r="I2714" s="3">
        <f t="shared" si="85"/>
        <v>0.7118783394985615</v>
      </c>
    </row>
    <row r="2715" spans="1:9" x14ac:dyDescent="0.25">
      <c r="A2715">
        <v>251220</v>
      </c>
      <c r="B2715" t="s">
        <v>1959</v>
      </c>
      <c r="C2715" t="s">
        <v>2547</v>
      </c>
      <c r="D2715" s="1">
        <v>43221</v>
      </c>
      <c r="E2715">
        <v>1126</v>
      </c>
      <c r="F2715">
        <v>720</v>
      </c>
      <c r="G2715">
        <v>47</v>
      </c>
      <c r="H2715">
        <f t="shared" si="84"/>
        <v>767</v>
      </c>
      <c r="I2715" s="3">
        <f t="shared" si="85"/>
        <v>0.68117229129662527</v>
      </c>
    </row>
    <row r="2716" spans="1:9" x14ac:dyDescent="0.25">
      <c r="A2716">
        <v>251230</v>
      </c>
      <c r="B2716" t="s">
        <v>2690</v>
      </c>
      <c r="C2716" t="s">
        <v>2547</v>
      </c>
      <c r="D2716" s="1">
        <v>43221</v>
      </c>
      <c r="E2716">
        <v>4630</v>
      </c>
      <c r="F2716">
        <v>3413</v>
      </c>
      <c r="G2716">
        <v>154</v>
      </c>
      <c r="H2716">
        <f t="shared" si="84"/>
        <v>3567</v>
      </c>
      <c r="I2716" s="3">
        <f t="shared" si="85"/>
        <v>0.77041036717062639</v>
      </c>
    </row>
    <row r="2717" spans="1:9" x14ac:dyDescent="0.25">
      <c r="A2717">
        <v>251240</v>
      </c>
      <c r="B2717" t="s">
        <v>2691</v>
      </c>
      <c r="C2717" t="s">
        <v>2547</v>
      </c>
      <c r="D2717" s="1">
        <v>43221</v>
      </c>
      <c r="E2717">
        <v>3431</v>
      </c>
      <c r="F2717">
        <v>2211</v>
      </c>
      <c r="G2717">
        <v>183</v>
      </c>
      <c r="H2717">
        <f t="shared" si="84"/>
        <v>2394</v>
      </c>
      <c r="I2717" s="3">
        <f t="shared" si="85"/>
        <v>0.69775575633925968</v>
      </c>
    </row>
    <row r="2718" spans="1:9" x14ac:dyDescent="0.25">
      <c r="A2718">
        <v>251250</v>
      </c>
      <c r="B2718" t="s">
        <v>532</v>
      </c>
      <c r="C2718" t="s">
        <v>2547</v>
      </c>
      <c r="D2718" s="1">
        <v>43221</v>
      </c>
      <c r="E2718">
        <v>9859</v>
      </c>
      <c r="F2718">
        <v>6364</v>
      </c>
      <c r="G2718">
        <v>836</v>
      </c>
      <c r="H2718">
        <f t="shared" si="84"/>
        <v>7200</v>
      </c>
      <c r="I2718" s="3">
        <f t="shared" si="85"/>
        <v>0.73029719038442031</v>
      </c>
    </row>
    <row r="2719" spans="1:9" x14ac:dyDescent="0.25">
      <c r="A2719">
        <v>251260</v>
      </c>
      <c r="B2719" t="s">
        <v>2692</v>
      </c>
      <c r="C2719" t="s">
        <v>2547</v>
      </c>
      <c r="D2719" s="1">
        <v>43221</v>
      </c>
      <c r="E2719">
        <v>460</v>
      </c>
      <c r="F2719">
        <v>321</v>
      </c>
      <c r="G2719">
        <v>14</v>
      </c>
      <c r="H2719">
        <f t="shared" si="84"/>
        <v>335</v>
      </c>
      <c r="I2719" s="3">
        <f t="shared" si="85"/>
        <v>0.72826086956521741</v>
      </c>
    </row>
    <row r="2720" spans="1:9" x14ac:dyDescent="0.25">
      <c r="A2720">
        <v>251270</v>
      </c>
      <c r="B2720" t="s">
        <v>2693</v>
      </c>
      <c r="C2720" t="s">
        <v>2547</v>
      </c>
      <c r="D2720" s="1">
        <v>43221</v>
      </c>
      <c r="E2720">
        <v>4101</v>
      </c>
      <c r="F2720">
        <v>3169</v>
      </c>
      <c r="G2720">
        <v>115</v>
      </c>
      <c r="H2720">
        <f t="shared" si="84"/>
        <v>3284</v>
      </c>
      <c r="I2720" s="3">
        <f t="shared" si="85"/>
        <v>0.8007802974884175</v>
      </c>
    </row>
    <row r="2721" spans="1:9" x14ac:dyDescent="0.25">
      <c r="A2721">
        <v>251272</v>
      </c>
      <c r="B2721" t="s">
        <v>2694</v>
      </c>
      <c r="C2721" t="s">
        <v>2547</v>
      </c>
      <c r="D2721" s="1">
        <v>43221</v>
      </c>
      <c r="E2721">
        <v>1316</v>
      </c>
      <c r="F2721">
        <v>1085</v>
      </c>
      <c r="G2721">
        <v>39</v>
      </c>
      <c r="H2721">
        <f t="shared" si="84"/>
        <v>1124</v>
      </c>
      <c r="I2721" s="3">
        <f t="shared" si="85"/>
        <v>0.85410334346504557</v>
      </c>
    </row>
    <row r="2722" spans="1:9" x14ac:dyDescent="0.25">
      <c r="A2722">
        <v>251274</v>
      </c>
      <c r="B2722" t="s">
        <v>1292</v>
      </c>
      <c r="C2722" t="s">
        <v>2547</v>
      </c>
      <c r="D2722" s="1">
        <v>43221</v>
      </c>
      <c r="E2722">
        <v>895</v>
      </c>
      <c r="F2722">
        <v>511</v>
      </c>
      <c r="G2722">
        <v>44</v>
      </c>
      <c r="H2722">
        <f t="shared" si="84"/>
        <v>555</v>
      </c>
      <c r="I2722" s="3">
        <f t="shared" si="85"/>
        <v>0.62011173184357538</v>
      </c>
    </row>
    <row r="2723" spans="1:9" x14ac:dyDescent="0.25">
      <c r="A2723">
        <v>251275</v>
      </c>
      <c r="B2723" t="s">
        <v>2695</v>
      </c>
      <c r="C2723" t="s">
        <v>2547</v>
      </c>
      <c r="D2723" s="1">
        <v>43221</v>
      </c>
      <c r="E2723">
        <v>1222</v>
      </c>
      <c r="F2723">
        <v>796</v>
      </c>
      <c r="G2723">
        <v>42</v>
      </c>
      <c r="H2723">
        <f t="shared" si="84"/>
        <v>838</v>
      </c>
      <c r="I2723" s="3">
        <f t="shared" si="85"/>
        <v>0.68576104746317512</v>
      </c>
    </row>
    <row r="2724" spans="1:9" x14ac:dyDescent="0.25">
      <c r="A2724">
        <v>251276</v>
      </c>
      <c r="B2724" t="s">
        <v>2696</v>
      </c>
      <c r="C2724" t="s">
        <v>2547</v>
      </c>
      <c r="D2724" s="1">
        <v>43221</v>
      </c>
      <c r="E2724">
        <v>1248</v>
      </c>
      <c r="F2724">
        <v>934</v>
      </c>
      <c r="G2724">
        <v>47</v>
      </c>
      <c r="H2724">
        <f t="shared" si="84"/>
        <v>981</v>
      </c>
      <c r="I2724" s="3">
        <f t="shared" si="85"/>
        <v>0.78605769230769229</v>
      </c>
    </row>
    <row r="2725" spans="1:9" x14ac:dyDescent="0.25">
      <c r="A2725">
        <v>251278</v>
      </c>
      <c r="B2725" t="s">
        <v>2697</v>
      </c>
      <c r="C2725" t="s">
        <v>2547</v>
      </c>
      <c r="D2725" s="1">
        <v>43221</v>
      </c>
      <c r="E2725">
        <v>569</v>
      </c>
      <c r="F2725">
        <v>363</v>
      </c>
      <c r="G2725">
        <v>48</v>
      </c>
      <c r="H2725">
        <f t="shared" si="84"/>
        <v>411</v>
      </c>
      <c r="I2725" s="3">
        <f t="shared" si="85"/>
        <v>0.72231985940246046</v>
      </c>
    </row>
    <row r="2726" spans="1:9" x14ac:dyDescent="0.25">
      <c r="A2726">
        <v>251280</v>
      </c>
      <c r="B2726" t="s">
        <v>2698</v>
      </c>
      <c r="C2726" t="s">
        <v>2547</v>
      </c>
      <c r="D2726" s="1">
        <v>43221</v>
      </c>
      <c r="E2726">
        <v>2244</v>
      </c>
      <c r="F2726">
        <v>1641</v>
      </c>
      <c r="G2726">
        <v>50</v>
      </c>
      <c r="H2726">
        <f t="shared" si="84"/>
        <v>1691</v>
      </c>
      <c r="I2726" s="3">
        <f t="shared" si="85"/>
        <v>0.75356506238859178</v>
      </c>
    </row>
    <row r="2727" spans="1:9" x14ac:dyDescent="0.25">
      <c r="A2727">
        <v>251290</v>
      </c>
      <c r="B2727" t="s">
        <v>2699</v>
      </c>
      <c r="C2727" t="s">
        <v>2547</v>
      </c>
      <c r="D2727" s="1">
        <v>43221</v>
      </c>
      <c r="E2727">
        <v>5584</v>
      </c>
      <c r="F2727">
        <v>4411</v>
      </c>
      <c r="G2727">
        <v>297</v>
      </c>
      <c r="H2727">
        <f t="shared" si="84"/>
        <v>4708</v>
      </c>
      <c r="I2727" s="3">
        <f t="shared" si="85"/>
        <v>0.84312320916905448</v>
      </c>
    </row>
    <row r="2728" spans="1:9" x14ac:dyDescent="0.25">
      <c r="A2728">
        <v>251300</v>
      </c>
      <c r="B2728" t="s">
        <v>2700</v>
      </c>
      <c r="C2728" t="s">
        <v>2547</v>
      </c>
      <c r="D2728" s="1">
        <v>43221</v>
      </c>
      <c r="E2728">
        <v>778</v>
      </c>
      <c r="F2728">
        <v>610</v>
      </c>
      <c r="G2728">
        <v>16</v>
      </c>
      <c r="H2728">
        <f t="shared" si="84"/>
        <v>626</v>
      </c>
      <c r="I2728" s="3">
        <f t="shared" si="85"/>
        <v>0.80462724935732644</v>
      </c>
    </row>
    <row r="2729" spans="1:9" x14ac:dyDescent="0.25">
      <c r="A2729">
        <v>251310</v>
      </c>
      <c r="B2729" t="s">
        <v>2701</v>
      </c>
      <c r="C2729" t="s">
        <v>2547</v>
      </c>
      <c r="D2729" s="1">
        <v>43221</v>
      </c>
      <c r="E2729">
        <v>2782</v>
      </c>
      <c r="F2729">
        <v>2043</v>
      </c>
      <c r="G2729">
        <v>80</v>
      </c>
      <c r="H2729">
        <f t="shared" si="84"/>
        <v>2123</v>
      </c>
      <c r="I2729" s="3">
        <f t="shared" si="85"/>
        <v>0.76312005751258083</v>
      </c>
    </row>
    <row r="2730" spans="1:9" x14ac:dyDescent="0.25">
      <c r="A2730">
        <v>251315</v>
      </c>
      <c r="B2730" t="s">
        <v>2702</v>
      </c>
      <c r="C2730" t="s">
        <v>2547</v>
      </c>
      <c r="D2730" s="1">
        <v>43221</v>
      </c>
      <c r="E2730">
        <v>1619</v>
      </c>
      <c r="F2730">
        <v>1184</v>
      </c>
      <c r="G2730">
        <v>83</v>
      </c>
      <c r="H2730">
        <f t="shared" si="84"/>
        <v>1267</v>
      </c>
      <c r="I2730" s="3">
        <f t="shared" si="85"/>
        <v>0.7825818406423718</v>
      </c>
    </row>
    <row r="2731" spans="1:9" x14ac:dyDescent="0.25">
      <c r="A2731">
        <v>251320</v>
      </c>
      <c r="B2731" t="s">
        <v>2703</v>
      </c>
      <c r="C2731" t="s">
        <v>2547</v>
      </c>
      <c r="D2731" s="1">
        <v>43221</v>
      </c>
      <c r="E2731">
        <v>1704</v>
      </c>
      <c r="F2731">
        <v>861</v>
      </c>
      <c r="G2731">
        <v>42</v>
      </c>
      <c r="H2731">
        <f t="shared" si="84"/>
        <v>903</v>
      </c>
      <c r="I2731" s="3">
        <f t="shared" si="85"/>
        <v>0.52992957746478875</v>
      </c>
    </row>
    <row r="2732" spans="1:9" x14ac:dyDescent="0.25">
      <c r="A2732">
        <v>251330</v>
      </c>
      <c r="B2732" t="s">
        <v>1297</v>
      </c>
      <c r="C2732" t="s">
        <v>2547</v>
      </c>
      <c r="D2732" s="1">
        <v>43221</v>
      </c>
      <c r="E2732">
        <v>1909</v>
      </c>
      <c r="F2732">
        <v>1427</v>
      </c>
      <c r="G2732">
        <v>36</v>
      </c>
      <c r="H2732">
        <f t="shared" si="84"/>
        <v>1463</v>
      </c>
      <c r="I2732" s="3">
        <f t="shared" si="85"/>
        <v>0.76636982713462543</v>
      </c>
    </row>
    <row r="2733" spans="1:9" x14ac:dyDescent="0.25">
      <c r="A2733">
        <v>251335</v>
      </c>
      <c r="B2733" t="s">
        <v>556</v>
      </c>
      <c r="C2733" t="s">
        <v>2547</v>
      </c>
      <c r="D2733" s="1">
        <v>43221</v>
      </c>
      <c r="E2733">
        <v>1166</v>
      </c>
      <c r="F2733">
        <v>892</v>
      </c>
      <c r="G2733">
        <v>38</v>
      </c>
      <c r="H2733">
        <f t="shared" si="84"/>
        <v>930</v>
      </c>
      <c r="I2733" s="3">
        <f t="shared" si="85"/>
        <v>0.79759862778730706</v>
      </c>
    </row>
    <row r="2734" spans="1:9" x14ac:dyDescent="0.25">
      <c r="A2734">
        <v>251340</v>
      </c>
      <c r="B2734" t="s">
        <v>558</v>
      </c>
      <c r="C2734" t="s">
        <v>2547</v>
      </c>
      <c r="D2734" s="1">
        <v>43221</v>
      </c>
      <c r="E2734">
        <v>3464</v>
      </c>
      <c r="F2734">
        <v>2195</v>
      </c>
      <c r="G2734">
        <v>125</v>
      </c>
      <c r="H2734">
        <f t="shared" si="84"/>
        <v>2320</v>
      </c>
      <c r="I2734" s="3">
        <f t="shared" si="85"/>
        <v>0.66974595842956119</v>
      </c>
    </row>
    <row r="2735" spans="1:9" x14ac:dyDescent="0.25">
      <c r="A2735">
        <v>251350</v>
      </c>
      <c r="B2735" t="s">
        <v>2704</v>
      </c>
      <c r="C2735" t="s">
        <v>2547</v>
      </c>
      <c r="D2735" s="1">
        <v>43221</v>
      </c>
      <c r="E2735">
        <v>1101</v>
      </c>
      <c r="F2735">
        <v>821</v>
      </c>
      <c r="G2735">
        <v>34</v>
      </c>
      <c r="H2735">
        <f t="shared" si="84"/>
        <v>855</v>
      </c>
      <c r="I2735" s="3">
        <f t="shared" si="85"/>
        <v>0.77656675749318804</v>
      </c>
    </row>
    <row r="2736" spans="1:9" x14ac:dyDescent="0.25">
      <c r="A2736">
        <v>251360</v>
      </c>
      <c r="B2736" t="s">
        <v>2705</v>
      </c>
      <c r="C2736" t="s">
        <v>2547</v>
      </c>
      <c r="D2736" s="1">
        <v>43221</v>
      </c>
      <c r="E2736">
        <v>1791</v>
      </c>
      <c r="F2736">
        <v>1275</v>
      </c>
      <c r="G2736">
        <v>23</v>
      </c>
      <c r="H2736">
        <f t="shared" si="84"/>
        <v>1298</v>
      </c>
      <c r="I2736" s="3">
        <f t="shared" si="85"/>
        <v>0.72473478503629263</v>
      </c>
    </row>
    <row r="2737" spans="1:9" x14ac:dyDescent="0.25">
      <c r="A2737">
        <v>251365</v>
      </c>
      <c r="B2737" t="s">
        <v>2706</v>
      </c>
      <c r="C2737" t="s">
        <v>2547</v>
      </c>
      <c r="D2737" s="1">
        <v>43221</v>
      </c>
      <c r="E2737">
        <v>724</v>
      </c>
      <c r="F2737">
        <v>447</v>
      </c>
      <c r="G2737">
        <v>13</v>
      </c>
      <c r="H2737">
        <f t="shared" si="84"/>
        <v>460</v>
      </c>
      <c r="I2737" s="3">
        <f t="shared" si="85"/>
        <v>0.63535911602209949</v>
      </c>
    </row>
    <row r="2738" spans="1:9" x14ac:dyDescent="0.25">
      <c r="A2738">
        <v>251370</v>
      </c>
      <c r="B2738" t="s">
        <v>1300</v>
      </c>
      <c r="C2738" t="s">
        <v>2547</v>
      </c>
      <c r="D2738" s="1">
        <v>43221</v>
      </c>
      <c r="E2738">
        <v>22390</v>
      </c>
      <c r="F2738">
        <v>15071</v>
      </c>
      <c r="G2738">
        <v>2182</v>
      </c>
      <c r="H2738">
        <f t="shared" si="84"/>
        <v>17253</v>
      </c>
      <c r="I2738" s="3">
        <f t="shared" si="85"/>
        <v>0.77056721750781598</v>
      </c>
    </row>
    <row r="2739" spans="1:9" x14ac:dyDescent="0.25">
      <c r="A2739">
        <v>251380</v>
      </c>
      <c r="B2739" t="s">
        <v>2707</v>
      </c>
      <c r="C2739" t="s">
        <v>2547</v>
      </c>
      <c r="D2739" s="1">
        <v>43221</v>
      </c>
      <c r="E2739">
        <v>1221</v>
      </c>
      <c r="F2739">
        <v>912</v>
      </c>
      <c r="G2739">
        <v>21</v>
      </c>
      <c r="H2739">
        <f t="shared" si="84"/>
        <v>933</v>
      </c>
      <c r="I2739" s="3">
        <f t="shared" si="85"/>
        <v>0.76412776412776418</v>
      </c>
    </row>
    <row r="2740" spans="1:9" x14ac:dyDescent="0.25">
      <c r="A2740">
        <v>251385</v>
      </c>
      <c r="B2740" t="s">
        <v>2708</v>
      </c>
      <c r="C2740" t="s">
        <v>2547</v>
      </c>
      <c r="D2740" s="1">
        <v>43221</v>
      </c>
      <c r="E2740">
        <v>725</v>
      </c>
      <c r="F2740">
        <v>419</v>
      </c>
      <c r="G2740">
        <v>23</v>
      </c>
      <c r="H2740">
        <f t="shared" si="84"/>
        <v>442</v>
      </c>
      <c r="I2740" s="3">
        <f t="shared" si="85"/>
        <v>0.60965517241379308</v>
      </c>
    </row>
    <row r="2741" spans="1:9" x14ac:dyDescent="0.25">
      <c r="A2741">
        <v>251390</v>
      </c>
      <c r="B2741" t="s">
        <v>1305</v>
      </c>
      <c r="C2741" t="s">
        <v>2547</v>
      </c>
      <c r="D2741" s="1">
        <v>43221</v>
      </c>
      <c r="E2741">
        <v>6055</v>
      </c>
      <c r="F2741">
        <v>2897</v>
      </c>
      <c r="G2741">
        <v>915</v>
      </c>
      <c r="H2741">
        <f t="shared" si="84"/>
        <v>3812</v>
      </c>
      <c r="I2741" s="3">
        <f t="shared" si="85"/>
        <v>0.62956234516928156</v>
      </c>
    </row>
    <row r="2742" spans="1:9" x14ac:dyDescent="0.25">
      <c r="A2742">
        <v>251392</v>
      </c>
      <c r="B2742" t="s">
        <v>2709</v>
      </c>
      <c r="C2742" t="s">
        <v>2547</v>
      </c>
      <c r="D2742" s="1">
        <v>43221</v>
      </c>
      <c r="E2742">
        <v>980</v>
      </c>
      <c r="F2742">
        <v>630</v>
      </c>
      <c r="G2742">
        <v>30</v>
      </c>
      <c r="H2742">
        <f t="shared" si="84"/>
        <v>660</v>
      </c>
      <c r="I2742" s="3">
        <f t="shared" si="85"/>
        <v>0.67346938775510201</v>
      </c>
    </row>
    <row r="2743" spans="1:9" x14ac:dyDescent="0.25">
      <c r="A2743">
        <v>251394</v>
      </c>
      <c r="B2743" t="s">
        <v>2710</v>
      </c>
      <c r="C2743" t="s">
        <v>2547</v>
      </c>
      <c r="D2743" s="1">
        <v>43221</v>
      </c>
      <c r="E2743">
        <v>628</v>
      </c>
      <c r="F2743">
        <v>412</v>
      </c>
      <c r="G2743">
        <v>24</v>
      </c>
      <c r="H2743">
        <f t="shared" si="84"/>
        <v>436</v>
      </c>
      <c r="I2743" s="3">
        <f t="shared" si="85"/>
        <v>0.69426751592356684</v>
      </c>
    </row>
    <row r="2744" spans="1:9" x14ac:dyDescent="0.25">
      <c r="A2744">
        <v>251396</v>
      </c>
      <c r="B2744" t="s">
        <v>567</v>
      </c>
      <c r="C2744" t="s">
        <v>2547</v>
      </c>
      <c r="D2744" s="1">
        <v>43221</v>
      </c>
      <c r="E2744">
        <v>724</v>
      </c>
      <c r="F2744">
        <v>426</v>
      </c>
      <c r="G2744">
        <v>33</v>
      </c>
      <c r="H2744">
        <f t="shared" si="84"/>
        <v>459</v>
      </c>
      <c r="I2744" s="3">
        <f t="shared" si="85"/>
        <v>0.63397790055248615</v>
      </c>
    </row>
    <row r="2745" spans="1:9" x14ac:dyDescent="0.25">
      <c r="A2745">
        <v>251398</v>
      </c>
      <c r="B2745" t="s">
        <v>2052</v>
      </c>
      <c r="C2745" t="s">
        <v>2547</v>
      </c>
      <c r="D2745" s="1">
        <v>43221</v>
      </c>
      <c r="E2745">
        <v>901</v>
      </c>
      <c r="F2745">
        <v>486</v>
      </c>
      <c r="G2745">
        <v>23</v>
      </c>
      <c r="H2745">
        <f t="shared" si="84"/>
        <v>509</v>
      </c>
      <c r="I2745" s="3">
        <f t="shared" si="85"/>
        <v>0.56492785793562705</v>
      </c>
    </row>
    <row r="2746" spans="1:9" x14ac:dyDescent="0.25">
      <c r="A2746">
        <v>251400</v>
      </c>
      <c r="B2746" t="s">
        <v>2711</v>
      </c>
      <c r="C2746" t="s">
        <v>2547</v>
      </c>
      <c r="D2746" s="1">
        <v>43221</v>
      </c>
      <c r="E2746">
        <v>1153</v>
      </c>
      <c r="F2746">
        <v>712</v>
      </c>
      <c r="G2746">
        <v>32</v>
      </c>
      <c r="H2746">
        <f t="shared" si="84"/>
        <v>744</v>
      </c>
      <c r="I2746" s="3">
        <f t="shared" si="85"/>
        <v>0.64527320034692104</v>
      </c>
    </row>
    <row r="2747" spans="1:9" x14ac:dyDescent="0.25">
      <c r="A2747">
        <v>251410</v>
      </c>
      <c r="B2747" t="s">
        <v>2712</v>
      </c>
      <c r="C2747" t="s">
        <v>2547</v>
      </c>
      <c r="D2747" s="1">
        <v>43221</v>
      </c>
      <c r="E2747">
        <v>1630</v>
      </c>
      <c r="F2747">
        <v>1123</v>
      </c>
      <c r="G2747">
        <v>22</v>
      </c>
      <c r="H2747">
        <f t="shared" si="84"/>
        <v>1145</v>
      </c>
      <c r="I2747" s="3">
        <f t="shared" si="85"/>
        <v>0.7024539877300614</v>
      </c>
    </row>
    <row r="2748" spans="1:9" x14ac:dyDescent="0.25">
      <c r="A2748">
        <v>251420</v>
      </c>
      <c r="B2748" t="s">
        <v>2713</v>
      </c>
      <c r="C2748" t="s">
        <v>2547</v>
      </c>
      <c r="D2748" s="1">
        <v>43221</v>
      </c>
      <c r="E2748">
        <v>1875</v>
      </c>
      <c r="F2748">
        <v>1241</v>
      </c>
      <c r="G2748">
        <v>58</v>
      </c>
      <c r="H2748">
        <f t="shared" si="84"/>
        <v>1299</v>
      </c>
      <c r="I2748" s="3">
        <f t="shared" si="85"/>
        <v>0.69279999999999997</v>
      </c>
    </row>
    <row r="2749" spans="1:9" x14ac:dyDescent="0.25">
      <c r="A2749">
        <v>251430</v>
      </c>
      <c r="B2749" t="s">
        <v>2714</v>
      </c>
      <c r="C2749" t="s">
        <v>2547</v>
      </c>
      <c r="D2749" s="1">
        <v>43221</v>
      </c>
      <c r="E2749">
        <v>1545</v>
      </c>
      <c r="F2749">
        <v>1196</v>
      </c>
      <c r="G2749">
        <v>39</v>
      </c>
      <c r="H2749">
        <f t="shared" si="84"/>
        <v>1235</v>
      </c>
      <c r="I2749" s="3">
        <f t="shared" si="85"/>
        <v>0.79935275080906154</v>
      </c>
    </row>
    <row r="2750" spans="1:9" x14ac:dyDescent="0.25">
      <c r="A2750">
        <v>251440</v>
      </c>
      <c r="B2750" t="s">
        <v>2715</v>
      </c>
      <c r="C2750" t="s">
        <v>2547</v>
      </c>
      <c r="D2750" s="1">
        <v>43221</v>
      </c>
      <c r="E2750">
        <v>1103</v>
      </c>
      <c r="F2750">
        <v>726</v>
      </c>
      <c r="G2750">
        <v>18</v>
      </c>
      <c r="H2750">
        <f t="shared" si="84"/>
        <v>744</v>
      </c>
      <c r="I2750" s="3">
        <f t="shared" si="85"/>
        <v>0.67452402538531275</v>
      </c>
    </row>
    <row r="2751" spans="1:9" x14ac:dyDescent="0.25">
      <c r="A2751">
        <v>251445</v>
      </c>
      <c r="B2751" t="s">
        <v>2716</v>
      </c>
      <c r="C2751" t="s">
        <v>2547</v>
      </c>
      <c r="D2751" s="1">
        <v>43221</v>
      </c>
      <c r="E2751">
        <v>1509</v>
      </c>
      <c r="F2751">
        <v>1156</v>
      </c>
      <c r="G2751">
        <v>72</v>
      </c>
      <c r="H2751">
        <f t="shared" si="84"/>
        <v>1228</v>
      </c>
      <c r="I2751" s="3">
        <f t="shared" si="85"/>
        <v>0.81378396288933064</v>
      </c>
    </row>
    <row r="2752" spans="1:9" x14ac:dyDescent="0.25">
      <c r="A2752">
        <v>251450</v>
      </c>
      <c r="B2752" t="s">
        <v>2717</v>
      </c>
      <c r="C2752" t="s">
        <v>2547</v>
      </c>
      <c r="D2752" s="1">
        <v>43221</v>
      </c>
      <c r="E2752">
        <v>4407</v>
      </c>
      <c r="F2752">
        <v>3356</v>
      </c>
      <c r="G2752">
        <v>80</v>
      </c>
      <c r="H2752">
        <f t="shared" si="84"/>
        <v>3436</v>
      </c>
      <c r="I2752" s="3">
        <f t="shared" si="85"/>
        <v>0.77966870887224871</v>
      </c>
    </row>
    <row r="2753" spans="1:9" x14ac:dyDescent="0.25">
      <c r="A2753">
        <v>251455</v>
      </c>
      <c r="B2753" t="s">
        <v>2718</v>
      </c>
      <c r="C2753" t="s">
        <v>2547</v>
      </c>
      <c r="D2753" s="1">
        <v>43221</v>
      </c>
      <c r="E2753">
        <v>979</v>
      </c>
      <c r="F2753">
        <v>655</v>
      </c>
      <c r="G2753">
        <v>46</v>
      </c>
      <c r="H2753">
        <f t="shared" si="84"/>
        <v>701</v>
      </c>
      <c r="I2753" s="3">
        <f t="shared" si="85"/>
        <v>0.71603677221654749</v>
      </c>
    </row>
    <row r="2754" spans="1:9" x14ac:dyDescent="0.25">
      <c r="A2754">
        <v>251460</v>
      </c>
      <c r="B2754" t="s">
        <v>2719</v>
      </c>
      <c r="C2754" t="s">
        <v>2547</v>
      </c>
      <c r="D2754" s="1">
        <v>43221</v>
      </c>
      <c r="E2754">
        <v>878</v>
      </c>
      <c r="F2754">
        <v>643</v>
      </c>
      <c r="G2754">
        <v>27</v>
      </c>
      <c r="H2754">
        <f t="shared" si="84"/>
        <v>670</v>
      </c>
      <c r="I2754" s="3">
        <f t="shared" si="85"/>
        <v>0.7630979498861048</v>
      </c>
    </row>
    <row r="2755" spans="1:9" x14ac:dyDescent="0.25">
      <c r="A2755">
        <v>251465</v>
      </c>
      <c r="B2755" t="s">
        <v>2720</v>
      </c>
      <c r="C2755" t="s">
        <v>2547</v>
      </c>
      <c r="D2755" s="1">
        <v>43221</v>
      </c>
      <c r="E2755">
        <v>439</v>
      </c>
      <c r="F2755">
        <v>277</v>
      </c>
      <c r="G2755">
        <v>15</v>
      </c>
      <c r="H2755">
        <f t="shared" ref="H2755:H2818" si="86">G2755+F2755</f>
        <v>292</v>
      </c>
      <c r="I2755" s="3">
        <f t="shared" ref="I2755:I2818" si="87">H2755/E2755</f>
        <v>0.66514806378132119</v>
      </c>
    </row>
    <row r="2756" spans="1:9" x14ac:dyDescent="0.25">
      <c r="A2756">
        <v>251470</v>
      </c>
      <c r="B2756" t="s">
        <v>2721</v>
      </c>
      <c r="C2756" t="s">
        <v>2547</v>
      </c>
      <c r="D2756" s="1">
        <v>43221</v>
      </c>
      <c r="E2756">
        <v>1157</v>
      </c>
      <c r="F2756">
        <v>547</v>
      </c>
      <c r="G2756">
        <v>72</v>
      </c>
      <c r="H2756">
        <f t="shared" si="86"/>
        <v>619</v>
      </c>
      <c r="I2756" s="3">
        <f t="shared" si="87"/>
        <v>0.5350043215211755</v>
      </c>
    </row>
    <row r="2757" spans="1:9" x14ac:dyDescent="0.25">
      <c r="A2757">
        <v>251480</v>
      </c>
      <c r="B2757" t="s">
        <v>2722</v>
      </c>
      <c r="C2757" t="s">
        <v>2547</v>
      </c>
      <c r="D2757" s="1">
        <v>43221</v>
      </c>
      <c r="E2757">
        <v>919</v>
      </c>
      <c r="F2757">
        <v>586</v>
      </c>
      <c r="G2757">
        <v>21</v>
      </c>
      <c r="H2757">
        <f t="shared" si="86"/>
        <v>607</v>
      </c>
      <c r="I2757" s="3">
        <f t="shared" si="87"/>
        <v>0.66050054406964087</v>
      </c>
    </row>
    <row r="2758" spans="1:9" x14ac:dyDescent="0.25">
      <c r="A2758">
        <v>251490</v>
      </c>
      <c r="B2758" t="s">
        <v>2723</v>
      </c>
      <c r="C2758" t="s">
        <v>2547</v>
      </c>
      <c r="D2758" s="1">
        <v>43221</v>
      </c>
      <c r="E2758">
        <v>1855</v>
      </c>
      <c r="F2758">
        <v>1066</v>
      </c>
      <c r="G2758">
        <v>80</v>
      </c>
      <c r="H2758">
        <f t="shared" si="86"/>
        <v>1146</v>
      </c>
      <c r="I2758" s="3">
        <f t="shared" si="87"/>
        <v>0.61778975741239894</v>
      </c>
    </row>
    <row r="2759" spans="1:9" x14ac:dyDescent="0.25">
      <c r="A2759">
        <v>251500</v>
      </c>
      <c r="B2759" t="s">
        <v>2724</v>
      </c>
      <c r="C2759" t="s">
        <v>2547</v>
      </c>
      <c r="D2759" s="1">
        <v>43221</v>
      </c>
      <c r="E2759">
        <v>1751</v>
      </c>
      <c r="F2759">
        <v>1415</v>
      </c>
      <c r="G2759">
        <v>73</v>
      </c>
      <c r="H2759">
        <f t="shared" si="86"/>
        <v>1488</v>
      </c>
      <c r="I2759" s="3">
        <f t="shared" si="87"/>
        <v>0.84980011422044544</v>
      </c>
    </row>
    <row r="2760" spans="1:9" x14ac:dyDescent="0.25">
      <c r="A2760">
        <v>251510</v>
      </c>
      <c r="B2760" t="s">
        <v>2725</v>
      </c>
      <c r="C2760" t="s">
        <v>2547</v>
      </c>
      <c r="D2760" s="1">
        <v>43221</v>
      </c>
      <c r="E2760">
        <v>2419</v>
      </c>
      <c r="F2760">
        <v>1412</v>
      </c>
      <c r="G2760">
        <v>187</v>
      </c>
      <c r="H2760">
        <f t="shared" si="86"/>
        <v>1599</v>
      </c>
      <c r="I2760" s="3">
        <f t="shared" si="87"/>
        <v>0.66101694915254239</v>
      </c>
    </row>
    <row r="2761" spans="1:9" x14ac:dyDescent="0.25">
      <c r="A2761">
        <v>251520</v>
      </c>
      <c r="B2761" t="s">
        <v>2726</v>
      </c>
      <c r="C2761" t="s">
        <v>2547</v>
      </c>
      <c r="D2761" s="1">
        <v>43221</v>
      </c>
      <c r="E2761">
        <v>951</v>
      </c>
      <c r="F2761">
        <v>462</v>
      </c>
      <c r="G2761">
        <v>76</v>
      </c>
      <c r="H2761">
        <f t="shared" si="86"/>
        <v>538</v>
      </c>
      <c r="I2761" s="3">
        <f t="shared" si="87"/>
        <v>0.56572029442691907</v>
      </c>
    </row>
    <row r="2762" spans="1:9" x14ac:dyDescent="0.25">
      <c r="A2762">
        <v>251530</v>
      </c>
      <c r="B2762" t="s">
        <v>2727</v>
      </c>
      <c r="C2762" t="s">
        <v>2547</v>
      </c>
      <c r="D2762" s="1">
        <v>43221</v>
      </c>
      <c r="E2762">
        <v>13073</v>
      </c>
      <c r="F2762">
        <v>10212</v>
      </c>
      <c r="G2762">
        <v>143</v>
      </c>
      <c r="H2762">
        <f t="shared" si="86"/>
        <v>10355</v>
      </c>
      <c r="I2762" s="3">
        <f t="shared" si="87"/>
        <v>0.79209056834697467</v>
      </c>
    </row>
    <row r="2763" spans="1:9" x14ac:dyDescent="0.25">
      <c r="A2763">
        <v>251540</v>
      </c>
      <c r="B2763" t="s">
        <v>2728</v>
      </c>
      <c r="C2763" t="s">
        <v>2547</v>
      </c>
      <c r="D2763" s="1">
        <v>43221</v>
      </c>
      <c r="E2763">
        <v>2783</v>
      </c>
      <c r="F2763">
        <v>2055</v>
      </c>
      <c r="G2763">
        <v>118</v>
      </c>
      <c r="H2763">
        <f t="shared" si="86"/>
        <v>2173</v>
      </c>
      <c r="I2763" s="3">
        <f t="shared" si="87"/>
        <v>0.78081207330219193</v>
      </c>
    </row>
    <row r="2764" spans="1:9" x14ac:dyDescent="0.25">
      <c r="A2764">
        <v>251550</v>
      </c>
      <c r="B2764" t="s">
        <v>2729</v>
      </c>
      <c r="C2764" t="s">
        <v>2547</v>
      </c>
      <c r="D2764" s="1">
        <v>43221</v>
      </c>
      <c r="E2764">
        <v>3562</v>
      </c>
      <c r="F2764">
        <v>2402</v>
      </c>
      <c r="G2764">
        <v>75</v>
      </c>
      <c r="H2764">
        <f t="shared" si="86"/>
        <v>2477</v>
      </c>
      <c r="I2764" s="3">
        <f t="shared" si="87"/>
        <v>0.69539584503088148</v>
      </c>
    </row>
    <row r="2765" spans="1:9" x14ac:dyDescent="0.25">
      <c r="A2765">
        <v>251560</v>
      </c>
      <c r="B2765" t="s">
        <v>2730</v>
      </c>
      <c r="C2765" t="s">
        <v>2547</v>
      </c>
      <c r="D2765" s="1">
        <v>43221</v>
      </c>
      <c r="E2765">
        <v>600</v>
      </c>
      <c r="F2765">
        <v>326</v>
      </c>
      <c r="G2765">
        <v>90</v>
      </c>
      <c r="H2765">
        <f t="shared" si="86"/>
        <v>416</v>
      </c>
      <c r="I2765" s="3">
        <f t="shared" si="87"/>
        <v>0.69333333333333336</v>
      </c>
    </row>
    <row r="2766" spans="1:9" x14ac:dyDescent="0.25">
      <c r="A2766">
        <v>251570</v>
      </c>
      <c r="B2766" t="s">
        <v>2731</v>
      </c>
      <c r="C2766" t="s">
        <v>2547</v>
      </c>
      <c r="D2766" s="1">
        <v>43221</v>
      </c>
      <c r="E2766">
        <v>904</v>
      </c>
      <c r="F2766">
        <v>562</v>
      </c>
      <c r="G2766">
        <v>18</v>
      </c>
      <c r="H2766">
        <f t="shared" si="86"/>
        <v>580</v>
      </c>
      <c r="I2766" s="3">
        <f t="shared" si="87"/>
        <v>0.6415929203539823</v>
      </c>
    </row>
    <row r="2767" spans="1:9" x14ac:dyDescent="0.25">
      <c r="A2767">
        <v>251580</v>
      </c>
      <c r="B2767" t="s">
        <v>2732</v>
      </c>
      <c r="C2767" t="s">
        <v>2547</v>
      </c>
      <c r="D2767" s="1">
        <v>43221</v>
      </c>
      <c r="E2767">
        <v>1877</v>
      </c>
      <c r="F2767">
        <v>1365</v>
      </c>
      <c r="G2767">
        <v>110</v>
      </c>
      <c r="H2767">
        <f t="shared" si="86"/>
        <v>1475</v>
      </c>
      <c r="I2767" s="3">
        <f t="shared" si="87"/>
        <v>0.78582844965370269</v>
      </c>
    </row>
    <row r="2768" spans="1:9" x14ac:dyDescent="0.25">
      <c r="A2768">
        <v>251590</v>
      </c>
      <c r="B2768" t="s">
        <v>2733</v>
      </c>
      <c r="C2768" t="s">
        <v>2547</v>
      </c>
      <c r="D2768" s="1">
        <v>43221</v>
      </c>
      <c r="E2768">
        <v>1575</v>
      </c>
      <c r="F2768">
        <v>1112</v>
      </c>
      <c r="G2768">
        <v>58</v>
      </c>
      <c r="H2768">
        <f t="shared" si="86"/>
        <v>1170</v>
      </c>
      <c r="I2768" s="3">
        <f t="shared" si="87"/>
        <v>0.74285714285714288</v>
      </c>
    </row>
    <row r="2769" spans="1:9" x14ac:dyDescent="0.25">
      <c r="A2769">
        <v>251593</v>
      </c>
      <c r="B2769" t="s">
        <v>2734</v>
      </c>
      <c r="C2769" t="s">
        <v>2547</v>
      </c>
      <c r="D2769" s="1">
        <v>43221</v>
      </c>
      <c r="E2769">
        <v>947</v>
      </c>
      <c r="F2769">
        <v>535</v>
      </c>
      <c r="G2769">
        <v>98</v>
      </c>
      <c r="H2769">
        <f t="shared" si="86"/>
        <v>633</v>
      </c>
      <c r="I2769" s="3">
        <f t="shared" si="87"/>
        <v>0.66842661034846884</v>
      </c>
    </row>
    <row r="2770" spans="1:9" x14ac:dyDescent="0.25">
      <c r="A2770">
        <v>251597</v>
      </c>
      <c r="B2770" t="s">
        <v>2735</v>
      </c>
      <c r="C2770" t="s">
        <v>2547</v>
      </c>
      <c r="D2770" s="1">
        <v>43221</v>
      </c>
      <c r="E2770">
        <v>1990</v>
      </c>
      <c r="F2770">
        <v>1720</v>
      </c>
      <c r="G2770">
        <v>23</v>
      </c>
      <c r="H2770">
        <f t="shared" si="86"/>
        <v>1743</v>
      </c>
      <c r="I2770" s="3">
        <f t="shared" si="87"/>
        <v>0.87587939698492467</v>
      </c>
    </row>
    <row r="2771" spans="1:9" x14ac:dyDescent="0.25">
      <c r="A2771">
        <v>251600</v>
      </c>
      <c r="B2771" t="s">
        <v>2736</v>
      </c>
      <c r="C2771" t="s">
        <v>2547</v>
      </c>
      <c r="D2771" s="1">
        <v>43221</v>
      </c>
      <c r="E2771">
        <v>6365</v>
      </c>
      <c r="F2771">
        <v>4768</v>
      </c>
      <c r="G2771">
        <v>191</v>
      </c>
      <c r="H2771">
        <f t="shared" si="86"/>
        <v>4959</v>
      </c>
      <c r="I2771" s="3">
        <f t="shared" si="87"/>
        <v>0.77910447761194035</v>
      </c>
    </row>
    <row r="2772" spans="1:9" x14ac:dyDescent="0.25">
      <c r="A2772">
        <v>251610</v>
      </c>
      <c r="B2772" t="s">
        <v>2737</v>
      </c>
      <c r="C2772" t="s">
        <v>2547</v>
      </c>
      <c r="D2772" s="1">
        <v>43221</v>
      </c>
      <c r="E2772">
        <v>3334</v>
      </c>
      <c r="F2772">
        <v>1952</v>
      </c>
      <c r="G2772">
        <v>306</v>
      </c>
      <c r="H2772">
        <f t="shared" si="86"/>
        <v>2258</v>
      </c>
      <c r="I2772" s="3">
        <f t="shared" si="87"/>
        <v>0.67726454709058193</v>
      </c>
    </row>
    <row r="2773" spans="1:9" x14ac:dyDescent="0.25">
      <c r="A2773">
        <v>251615</v>
      </c>
      <c r="B2773" t="s">
        <v>2738</v>
      </c>
      <c r="C2773" t="s">
        <v>2547</v>
      </c>
      <c r="D2773" s="1">
        <v>43221</v>
      </c>
      <c r="E2773">
        <v>1153</v>
      </c>
      <c r="F2773">
        <v>713</v>
      </c>
      <c r="G2773">
        <v>25</v>
      </c>
      <c r="H2773">
        <f t="shared" si="86"/>
        <v>738</v>
      </c>
      <c r="I2773" s="3">
        <f t="shared" si="87"/>
        <v>0.64006938421509108</v>
      </c>
    </row>
    <row r="2774" spans="1:9" x14ac:dyDescent="0.25">
      <c r="A2774">
        <v>251620</v>
      </c>
      <c r="B2774" t="s">
        <v>2739</v>
      </c>
      <c r="C2774" t="s">
        <v>2547</v>
      </c>
      <c r="D2774" s="1">
        <v>43221</v>
      </c>
      <c r="E2774">
        <v>17227</v>
      </c>
      <c r="F2774">
        <v>12010</v>
      </c>
      <c r="G2774">
        <v>228</v>
      </c>
      <c r="H2774">
        <f t="shared" si="86"/>
        <v>12238</v>
      </c>
      <c r="I2774" s="3">
        <f t="shared" si="87"/>
        <v>0.71039647065652756</v>
      </c>
    </row>
    <row r="2775" spans="1:9" x14ac:dyDescent="0.25">
      <c r="A2775">
        <v>251630</v>
      </c>
      <c r="B2775" t="s">
        <v>2740</v>
      </c>
      <c r="C2775" t="s">
        <v>2547</v>
      </c>
      <c r="D2775" s="1">
        <v>43221</v>
      </c>
      <c r="E2775">
        <v>4651</v>
      </c>
      <c r="F2775">
        <v>2880</v>
      </c>
      <c r="G2775">
        <v>211</v>
      </c>
      <c r="H2775">
        <f t="shared" si="86"/>
        <v>3091</v>
      </c>
      <c r="I2775" s="3">
        <f t="shared" si="87"/>
        <v>0.66458826058912057</v>
      </c>
    </row>
    <row r="2776" spans="1:9" x14ac:dyDescent="0.25">
      <c r="A2776">
        <v>251640</v>
      </c>
      <c r="B2776" t="s">
        <v>2741</v>
      </c>
      <c r="C2776" t="s">
        <v>2547</v>
      </c>
      <c r="D2776" s="1">
        <v>43221</v>
      </c>
      <c r="E2776">
        <v>2081</v>
      </c>
      <c r="F2776">
        <v>1625</v>
      </c>
      <c r="G2776">
        <v>65</v>
      </c>
      <c r="H2776">
        <f t="shared" si="86"/>
        <v>1690</v>
      </c>
      <c r="I2776" s="3">
        <f t="shared" si="87"/>
        <v>0.81210956271023549</v>
      </c>
    </row>
    <row r="2777" spans="1:9" x14ac:dyDescent="0.25">
      <c r="A2777">
        <v>251650</v>
      </c>
      <c r="B2777" t="s">
        <v>600</v>
      </c>
      <c r="C2777" t="s">
        <v>2547</v>
      </c>
      <c r="D2777" s="1">
        <v>43221</v>
      </c>
      <c r="E2777">
        <v>4094</v>
      </c>
      <c r="F2777">
        <v>3091</v>
      </c>
      <c r="G2777">
        <v>171</v>
      </c>
      <c r="H2777">
        <f t="shared" si="86"/>
        <v>3262</v>
      </c>
      <c r="I2777" s="3">
        <f t="shared" si="87"/>
        <v>0.79677576941866146</v>
      </c>
    </row>
    <row r="2778" spans="1:9" x14ac:dyDescent="0.25">
      <c r="A2778">
        <v>251660</v>
      </c>
      <c r="B2778" t="s">
        <v>2742</v>
      </c>
      <c r="C2778" t="s">
        <v>2547</v>
      </c>
      <c r="D2778" s="1">
        <v>43221</v>
      </c>
      <c r="E2778">
        <v>3474</v>
      </c>
      <c r="F2778">
        <v>2559</v>
      </c>
      <c r="G2778">
        <v>78</v>
      </c>
      <c r="H2778">
        <f t="shared" si="86"/>
        <v>2637</v>
      </c>
      <c r="I2778" s="3">
        <f t="shared" si="87"/>
        <v>0.7590673575129534</v>
      </c>
    </row>
    <row r="2779" spans="1:9" x14ac:dyDescent="0.25">
      <c r="A2779">
        <v>251670</v>
      </c>
      <c r="B2779" t="s">
        <v>2743</v>
      </c>
      <c r="C2779" t="s">
        <v>2547</v>
      </c>
      <c r="D2779" s="1">
        <v>43221</v>
      </c>
      <c r="E2779">
        <v>4223</v>
      </c>
      <c r="F2779">
        <v>3443</v>
      </c>
      <c r="G2779">
        <v>40</v>
      </c>
      <c r="H2779">
        <f t="shared" si="86"/>
        <v>3483</v>
      </c>
      <c r="I2779" s="3">
        <f t="shared" si="87"/>
        <v>0.82476912147762249</v>
      </c>
    </row>
    <row r="2780" spans="1:9" x14ac:dyDescent="0.25">
      <c r="A2780">
        <v>251675</v>
      </c>
      <c r="B2780" t="s">
        <v>2744</v>
      </c>
      <c r="C2780" t="s">
        <v>2547</v>
      </c>
      <c r="D2780" s="1">
        <v>43221</v>
      </c>
      <c r="E2780">
        <v>658</v>
      </c>
      <c r="F2780">
        <v>391</v>
      </c>
      <c r="G2780">
        <v>91</v>
      </c>
      <c r="H2780">
        <f t="shared" si="86"/>
        <v>482</v>
      </c>
      <c r="I2780" s="3">
        <f t="shared" si="87"/>
        <v>0.73252279635258355</v>
      </c>
    </row>
    <row r="2781" spans="1:9" x14ac:dyDescent="0.25">
      <c r="A2781">
        <v>251680</v>
      </c>
      <c r="B2781" t="s">
        <v>2745</v>
      </c>
      <c r="C2781" t="s">
        <v>2547</v>
      </c>
      <c r="D2781" s="1">
        <v>43221</v>
      </c>
      <c r="E2781">
        <v>2675</v>
      </c>
      <c r="F2781">
        <v>1761</v>
      </c>
      <c r="G2781">
        <v>49</v>
      </c>
      <c r="H2781">
        <f t="shared" si="86"/>
        <v>1810</v>
      </c>
      <c r="I2781" s="3">
        <f t="shared" si="87"/>
        <v>0.6766355140186916</v>
      </c>
    </row>
    <row r="2782" spans="1:9" x14ac:dyDescent="0.25">
      <c r="A2782">
        <v>251690</v>
      </c>
      <c r="B2782" t="s">
        <v>2746</v>
      </c>
      <c r="C2782" t="s">
        <v>2547</v>
      </c>
      <c r="D2782" s="1">
        <v>43221</v>
      </c>
      <c r="E2782">
        <v>3255</v>
      </c>
      <c r="F2782">
        <v>2085</v>
      </c>
      <c r="G2782">
        <v>77</v>
      </c>
      <c r="H2782">
        <f t="shared" si="86"/>
        <v>2162</v>
      </c>
      <c r="I2782" s="3">
        <f t="shared" si="87"/>
        <v>0.66420890937019972</v>
      </c>
    </row>
    <row r="2783" spans="1:9" x14ac:dyDescent="0.25">
      <c r="A2783">
        <v>251700</v>
      </c>
      <c r="B2783" t="s">
        <v>2747</v>
      </c>
      <c r="C2783" t="s">
        <v>2547</v>
      </c>
      <c r="D2783" s="1">
        <v>43221</v>
      </c>
      <c r="E2783">
        <v>1871</v>
      </c>
      <c r="F2783">
        <v>1466</v>
      </c>
      <c r="G2783">
        <v>65</v>
      </c>
      <c r="H2783">
        <f t="shared" si="86"/>
        <v>1531</v>
      </c>
      <c r="I2783" s="3">
        <f t="shared" si="87"/>
        <v>0.81827899518973812</v>
      </c>
    </row>
    <row r="2784" spans="1:9" x14ac:dyDescent="0.25">
      <c r="A2784">
        <v>251710</v>
      </c>
      <c r="B2784" t="s">
        <v>2748</v>
      </c>
      <c r="C2784" t="s">
        <v>2547</v>
      </c>
      <c r="D2784" s="1">
        <v>43221</v>
      </c>
      <c r="E2784">
        <v>836</v>
      </c>
      <c r="F2784">
        <v>305</v>
      </c>
      <c r="G2784">
        <v>54</v>
      </c>
      <c r="H2784">
        <f t="shared" si="86"/>
        <v>359</v>
      </c>
      <c r="I2784" s="3">
        <f t="shared" si="87"/>
        <v>0.42942583732057416</v>
      </c>
    </row>
    <row r="2785" spans="1:9" x14ac:dyDescent="0.25">
      <c r="A2785">
        <v>251720</v>
      </c>
      <c r="B2785" t="s">
        <v>2749</v>
      </c>
      <c r="C2785" t="s">
        <v>2547</v>
      </c>
      <c r="D2785" s="1">
        <v>43221</v>
      </c>
      <c r="E2785">
        <v>1369</v>
      </c>
      <c r="F2785">
        <v>875</v>
      </c>
      <c r="G2785">
        <v>31</v>
      </c>
      <c r="H2785">
        <f t="shared" si="86"/>
        <v>906</v>
      </c>
      <c r="I2785" s="3">
        <f t="shared" si="87"/>
        <v>0.66179693206720236</v>
      </c>
    </row>
    <row r="2786" spans="1:9" x14ac:dyDescent="0.25">
      <c r="A2786">
        <v>251740</v>
      </c>
      <c r="B2786" t="s">
        <v>2750</v>
      </c>
      <c r="C2786" t="s">
        <v>2547</v>
      </c>
      <c r="D2786" s="1">
        <v>43221</v>
      </c>
      <c r="E2786">
        <v>668</v>
      </c>
      <c r="F2786">
        <v>358</v>
      </c>
      <c r="G2786">
        <v>35</v>
      </c>
      <c r="H2786">
        <f t="shared" si="86"/>
        <v>393</v>
      </c>
      <c r="I2786" s="3">
        <f t="shared" si="87"/>
        <v>0.58832335329341312</v>
      </c>
    </row>
    <row r="2787" spans="1:9" x14ac:dyDescent="0.25">
      <c r="A2787">
        <v>260005</v>
      </c>
      <c r="B2787" t="s">
        <v>2751</v>
      </c>
      <c r="C2787" t="s">
        <v>2752</v>
      </c>
      <c r="D2787" s="1">
        <v>43221</v>
      </c>
      <c r="E2787">
        <v>27781</v>
      </c>
      <c r="F2787">
        <v>16073</v>
      </c>
      <c r="G2787">
        <v>2338</v>
      </c>
      <c r="H2787">
        <f t="shared" si="86"/>
        <v>18411</v>
      </c>
      <c r="I2787" s="3">
        <f t="shared" si="87"/>
        <v>0.66271912458154858</v>
      </c>
    </row>
    <row r="2788" spans="1:9" x14ac:dyDescent="0.25">
      <c r="A2788">
        <v>260010</v>
      </c>
      <c r="B2788" t="s">
        <v>2753</v>
      </c>
      <c r="C2788" t="s">
        <v>2752</v>
      </c>
      <c r="D2788" s="1">
        <v>43221</v>
      </c>
      <c r="E2788">
        <v>9744</v>
      </c>
      <c r="F2788">
        <v>5022</v>
      </c>
      <c r="G2788">
        <v>522</v>
      </c>
      <c r="H2788">
        <f t="shared" si="86"/>
        <v>5544</v>
      </c>
      <c r="I2788" s="3">
        <f t="shared" si="87"/>
        <v>0.56896551724137934</v>
      </c>
    </row>
    <row r="2789" spans="1:9" x14ac:dyDescent="0.25">
      <c r="A2789">
        <v>260020</v>
      </c>
      <c r="B2789" t="s">
        <v>2754</v>
      </c>
      <c r="C2789" t="s">
        <v>2752</v>
      </c>
      <c r="D2789" s="1">
        <v>43221</v>
      </c>
      <c r="E2789">
        <v>6694</v>
      </c>
      <c r="F2789">
        <v>4666</v>
      </c>
      <c r="G2789">
        <v>135</v>
      </c>
      <c r="H2789">
        <f t="shared" si="86"/>
        <v>4801</v>
      </c>
      <c r="I2789" s="3">
        <f t="shared" si="87"/>
        <v>0.71720944129070807</v>
      </c>
    </row>
    <row r="2790" spans="1:9" x14ac:dyDescent="0.25">
      <c r="A2790">
        <v>260030</v>
      </c>
      <c r="B2790" t="s">
        <v>2755</v>
      </c>
      <c r="C2790" t="s">
        <v>2752</v>
      </c>
      <c r="D2790" s="1">
        <v>43221</v>
      </c>
      <c r="E2790">
        <v>6289</v>
      </c>
      <c r="F2790">
        <v>4277</v>
      </c>
      <c r="G2790">
        <v>225</v>
      </c>
      <c r="H2790">
        <f t="shared" si="86"/>
        <v>4502</v>
      </c>
      <c r="I2790" s="3">
        <f t="shared" si="87"/>
        <v>0.71585307680076327</v>
      </c>
    </row>
    <row r="2791" spans="1:9" x14ac:dyDescent="0.25">
      <c r="A2791">
        <v>260040</v>
      </c>
      <c r="B2791" t="s">
        <v>2756</v>
      </c>
      <c r="C2791" t="s">
        <v>2752</v>
      </c>
      <c r="D2791" s="1">
        <v>43221</v>
      </c>
      <c r="E2791">
        <v>7924</v>
      </c>
      <c r="F2791">
        <v>4403</v>
      </c>
      <c r="G2791">
        <v>709</v>
      </c>
      <c r="H2791">
        <f t="shared" si="86"/>
        <v>5112</v>
      </c>
      <c r="I2791" s="3">
        <f t="shared" si="87"/>
        <v>0.64512872286723877</v>
      </c>
    </row>
    <row r="2792" spans="1:9" x14ac:dyDescent="0.25">
      <c r="A2792">
        <v>260050</v>
      </c>
      <c r="B2792" t="s">
        <v>2757</v>
      </c>
      <c r="C2792" t="s">
        <v>2752</v>
      </c>
      <c r="D2792" s="1">
        <v>43221</v>
      </c>
      <c r="E2792">
        <v>12174</v>
      </c>
      <c r="F2792">
        <v>9649</v>
      </c>
      <c r="G2792">
        <v>390</v>
      </c>
      <c r="H2792">
        <f t="shared" si="86"/>
        <v>10039</v>
      </c>
      <c r="I2792" s="3">
        <f t="shared" si="87"/>
        <v>0.82462625266962375</v>
      </c>
    </row>
    <row r="2793" spans="1:9" x14ac:dyDescent="0.25">
      <c r="A2793">
        <v>260060</v>
      </c>
      <c r="B2793" t="s">
        <v>2551</v>
      </c>
      <c r="C2793" t="s">
        <v>2752</v>
      </c>
      <c r="D2793" s="1">
        <v>43221</v>
      </c>
      <c r="E2793">
        <v>3876</v>
      </c>
      <c r="F2793">
        <v>2547</v>
      </c>
      <c r="G2793">
        <v>230</v>
      </c>
      <c r="H2793">
        <f t="shared" si="86"/>
        <v>2777</v>
      </c>
      <c r="I2793" s="3">
        <f t="shared" si="87"/>
        <v>0.71646026831785348</v>
      </c>
    </row>
    <row r="2794" spans="1:9" x14ac:dyDescent="0.25">
      <c r="A2794">
        <v>260070</v>
      </c>
      <c r="B2794" t="s">
        <v>2758</v>
      </c>
      <c r="C2794" t="s">
        <v>2752</v>
      </c>
      <c r="D2794" s="1">
        <v>43221</v>
      </c>
      <c r="E2794">
        <v>10175</v>
      </c>
      <c r="F2794">
        <v>6630</v>
      </c>
      <c r="G2794">
        <v>613</v>
      </c>
      <c r="H2794">
        <f t="shared" si="86"/>
        <v>7243</v>
      </c>
      <c r="I2794" s="3">
        <f t="shared" si="87"/>
        <v>0.71184275184275181</v>
      </c>
    </row>
    <row r="2795" spans="1:9" x14ac:dyDescent="0.25">
      <c r="A2795">
        <v>260080</v>
      </c>
      <c r="B2795" t="s">
        <v>2759</v>
      </c>
      <c r="C2795" t="s">
        <v>2752</v>
      </c>
      <c r="D2795" s="1">
        <v>43221</v>
      </c>
      <c r="E2795">
        <v>6590</v>
      </c>
      <c r="F2795">
        <v>4687</v>
      </c>
      <c r="G2795">
        <v>182</v>
      </c>
      <c r="H2795">
        <f t="shared" si="86"/>
        <v>4869</v>
      </c>
      <c r="I2795" s="3">
        <f t="shared" si="87"/>
        <v>0.73884673748103191</v>
      </c>
    </row>
    <row r="2796" spans="1:9" x14ac:dyDescent="0.25">
      <c r="A2796">
        <v>260090</v>
      </c>
      <c r="B2796" t="s">
        <v>2760</v>
      </c>
      <c r="C2796" t="s">
        <v>2752</v>
      </c>
      <c r="D2796" s="1">
        <v>43221</v>
      </c>
      <c r="E2796">
        <v>5104</v>
      </c>
      <c r="F2796">
        <v>3249</v>
      </c>
      <c r="G2796">
        <v>635</v>
      </c>
      <c r="H2796">
        <f t="shared" si="86"/>
        <v>3884</v>
      </c>
      <c r="I2796" s="3">
        <f t="shared" si="87"/>
        <v>0.7609717868338558</v>
      </c>
    </row>
    <row r="2797" spans="1:9" x14ac:dyDescent="0.25">
      <c r="A2797">
        <v>260100</v>
      </c>
      <c r="B2797" t="s">
        <v>2761</v>
      </c>
      <c r="C2797" t="s">
        <v>2752</v>
      </c>
      <c r="D2797" s="1">
        <v>43221</v>
      </c>
      <c r="E2797">
        <v>3215</v>
      </c>
      <c r="F2797">
        <v>2219</v>
      </c>
      <c r="G2797">
        <v>98</v>
      </c>
      <c r="H2797">
        <f t="shared" si="86"/>
        <v>2317</v>
      </c>
      <c r="I2797" s="3">
        <f t="shared" si="87"/>
        <v>0.72068429237947118</v>
      </c>
    </row>
    <row r="2798" spans="1:9" x14ac:dyDescent="0.25">
      <c r="A2798">
        <v>260105</v>
      </c>
      <c r="B2798" t="s">
        <v>2762</v>
      </c>
      <c r="C2798" t="s">
        <v>2752</v>
      </c>
      <c r="D2798" s="1">
        <v>43221</v>
      </c>
      <c r="E2798">
        <v>5251</v>
      </c>
      <c r="F2798">
        <v>3912</v>
      </c>
      <c r="G2798">
        <v>150</v>
      </c>
      <c r="H2798">
        <f t="shared" si="86"/>
        <v>4062</v>
      </c>
      <c r="I2798" s="3">
        <f t="shared" si="87"/>
        <v>0.77356693963054657</v>
      </c>
    </row>
    <row r="2799" spans="1:9" x14ac:dyDescent="0.25">
      <c r="A2799">
        <v>260110</v>
      </c>
      <c r="B2799" t="s">
        <v>2763</v>
      </c>
      <c r="C2799" t="s">
        <v>2752</v>
      </c>
      <c r="D2799" s="1">
        <v>43221</v>
      </c>
      <c r="E2799">
        <v>22377</v>
      </c>
      <c r="F2799">
        <v>17141</v>
      </c>
      <c r="G2799">
        <v>1054</v>
      </c>
      <c r="H2799">
        <f t="shared" si="86"/>
        <v>18195</v>
      </c>
      <c r="I2799" s="3">
        <f t="shared" si="87"/>
        <v>0.81311167716852129</v>
      </c>
    </row>
    <row r="2800" spans="1:9" x14ac:dyDescent="0.25">
      <c r="A2800">
        <v>260120</v>
      </c>
      <c r="B2800" t="s">
        <v>2764</v>
      </c>
      <c r="C2800" t="s">
        <v>2752</v>
      </c>
      <c r="D2800" s="1">
        <v>43221</v>
      </c>
      <c r="E2800">
        <v>13676</v>
      </c>
      <c r="F2800">
        <v>7148</v>
      </c>
      <c r="G2800">
        <v>1711</v>
      </c>
      <c r="H2800">
        <f t="shared" si="86"/>
        <v>8859</v>
      </c>
      <c r="I2800" s="3">
        <f t="shared" si="87"/>
        <v>0.64777712781515062</v>
      </c>
    </row>
    <row r="2801" spans="1:9" x14ac:dyDescent="0.25">
      <c r="A2801">
        <v>260130</v>
      </c>
      <c r="B2801" t="s">
        <v>2765</v>
      </c>
      <c r="C2801" t="s">
        <v>2752</v>
      </c>
      <c r="D2801" s="1">
        <v>43221</v>
      </c>
      <c r="E2801">
        <v>3054</v>
      </c>
      <c r="F2801">
        <v>2041</v>
      </c>
      <c r="G2801">
        <v>236</v>
      </c>
      <c r="H2801">
        <f t="shared" si="86"/>
        <v>2277</v>
      </c>
      <c r="I2801" s="3">
        <f t="shared" si="87"/>
        <v>0.74557956777996071</v>
      </c>
    </row>
    <row r="2802" spans="1:9" x14ac:dyDescent="0.25">
      <c r="A2802">
        <v>260140</v>
      </c>
      <c r="B2802" t="s">
        <v>2766</v>
      </c>
      <c r="C2802" t="s">
        <v>2752</v>
      </c>
      <c r="D2802" s="1">
        <v>43221</v>
      </c>
      <c r="E2802">
        <v>12903</v>
      </c>
      <c r="F2802">
        <v>9154</v>
      </c>
      <c r="G2802">
        <v>611</v>
      </c>
      <c r="H2802">
        <f t="shared" si="86"/>
        <v>9765</v>
      </c>
      <c r="I2802" s="3">
        <f t="shared" si="87"/>
        <v>0.75680074401302022</v>
      </c>
    </row>
    <row r="2803" spans="1:9" x14ac:dyDescent="0.25">
      <c r="A2803">
        <v>260150</v>
      </c>
      <c r="B2803" t="s">
        <v>2767</v>
      </c>
      <c r="C2803" t="s">
        <v>2752</v>
      </c>
      <c r="D2803" s="1">
        <v>43221</v>
      </c>
      <c r="E2803">
        <v>3400</v>
      </c>
      <c r="F2803">
        <v>2469</v>
      </c>
      <c r="G2803">
        <v>148</v>
      </c>
      <c r="H2803">
        <f t="shared" si="86"/>
        <v>2617</v>
      </c>
      <c r="I2803" s="3">
        <f t="shared" si="87"/>
        <v>0.76970588235294113</v>
      </c>
    </row>
    <row r="2804" spans="1:9" x14ac:dyDescent="0.25">
      <c r="A2804">
        <v>260160</v>
      </c>
      <c r="B2804" t="s">
        <v>2768</v>
      </c>
      <c r="C2804" t="s">
        <v>2752</v>
      </c>
      <c r="D2804" s="1">
        <v>43221</v>
      </c>
      <c r="E2804">
        <v>6195</v>
      </c>
      <c r="F2804">
        <v>4588</v>
      </c>
      <c r="G2804">
        <v>126</v>
      </c>
      <c r="H2804">
        <f t="shared" si="86"/>
        <v>4714</v>
      </c>
      <c r="I2804" s="3">
        <f t="shared" si="87"/>
        <v>0.76093623890234063</v>
      </c>
    </row>
    <row r="2805" spans="1:9" x14ac:dyDescent="0.25">
      <c r="A2805">
        <v>260170</v>
      </c>
      <c r="B2805" t="s">
        <v>2769</v>
      </c>
      <c r="C2805" t="s">
        <v>2752</v>
      </c>
      <c r="D2805" s="1">
        <v>43221</v>
      </c>
      <c r="E2805">
        <v>17451</v>
      </c>
      <c r="F2805">
        <v>11530</v>
      </c>
      <c r="G2805">
        <v>1569</v>
      </c>
      <c r="H2805">
        <f t="shared" si="86"/>
        <v>13099</v>
      </c>
      <c r="I2805" s="3">
        <f t="shared" si="87"/>
        <v>0.75061601054380833</v>
      </c>
    </row>
    <row r="2806" spans="1:9" x14ac:dyDescent="0.25">
      <c r="A2806">
        <v>260180</v>
      </c>
      <c r="B2806" t="s">
        <v>2770</v>
      </c>
      <c r="C2806" t="s">
        <v>2752</v>
      </c>
      <c r="D2806" s="1">
        <v>43221</v>
      </c>
      <c r="E2806">
        <v>3291</v>
      </c>
      <c r="F2806">
        <v>2519</v>
      </c>
      <c r="G2806">
        <v>140</v>
      </c>
      <c r="H2806">
        <f t="shared" si="86"/>
        <v>2659</v>
      </c>
      <c r="I2806" s="3">
        <f t="shared" si="87"/>
        <v>0.80796110604679428</v>
      </c>
    </row>
    <row r="2807" spans="1:9" x14ac:dyDescent="0.25">
      <c r="A2807">
        <v>260190</v>
      </c>
      <c r="B2807" t="s">
        <v>2771</v>
      </c>
      <c r="C2807" t="s">
        <v>2752</v>
      </c>
      <c r="D2807" s="1">
        <v>43221</v>
      </c>
      <c r="E2807">
        <v>17165</v>
      </c>
      <c r="F2807">
        <v>13175</v>
      </c>
      <c r="G2807">
        <v>226</v>
      </c>
      <c r="H2807">
        <f t="shared" si="86"/>
        <v>13401</v>
      </c>
      <c r="I2807" s="3">
        <f t="shared" si="87"/>
        <v>0.78071657442470144</v>
      </c>
    </row>
    <row r="2808" spans="1:9" x14ac:dyDescent="0.25">
      <c r="A2808">
        <v>260200</v>
      </c>
      <c r="B2808" t="s">
        <v>2772</v>
      </c>
      <c r="C2808" t="s">
        <v>2752</v>
      </c>
      <c r="D2808" s="1">
        <v>43221</v>
      </c>
      <c r="E2808">
        <v>11117</v>
      </c>
      <c r="F2808">
        <v>8471</v>
      </c>
      <c r="G2808">
        <v>398</v>
      </c>
      <c r="H2808">
        <f t="shared" si="86"/>
        <v>8869</v>
      </c>
      <c r="I2808" s="3">
        <f t="shared" si="87"/>
        <v>0.79778717279841682</v>
      </c>
    </row>
    <row r="2809" spans="1:9" x14ac:dyDescent="0.25">
      <c r="A2809">
        <v>260210</v>
      </c>
      <c r="B2809" t="s">
        <v>2773</v>
      </c>
      <c r="C2809" t="s">
        <v>2752</v>
      </c>
      <c r="D2809" s="1">
        <v>43221</v>
      </c>
      <c r="E2809">
        <v>11982</v>
      </c>
      <c r="F2809">
        <v>8242</v>
      </c>
      <c r="G2809">
        <v>349</v>
      </c>
      <c r="H2809">
        <f t="shared" si="86"/>
        <v>8591</v>
      </c>
      <c r="I2809" s="3">
        <f t="shared" si="87"/>
        <v>0.71699215489901524</v>
      </c>
    </row>
    <row r="2810" spans="1:9" x14ac:dyDescent="0.25">
      <c r="A2810">
        <v>260220</v>
      </c>
      <c r="B2810" t="s">
        <v>1171</v>
      </c>
      <c r="C2810" t="s">
        <v>2752</v>
      </c>
      <c r="D2810" s="1">
        <v>43221</v>
      </c>
      <c r="E2810">
        <v>9961</v>
      </c>
      <c r="F2810">
        <v>8468</v>
      </c>
      <c r="G2810">
        <v>234</v>
      </c>
      <c r="H2810">
        <f t="shared" si="86"/>
        <v>8702</v>
      </c>
      <c r="I2810" s="3">
        <f t="shared" si="87"/>
        <v>0.8736070675634976</v>
      </c>
    </row>
    <row r="2811" spans="1:9" x14ac:dyDescent="0.25">
      <c r="A2811">
        <v>260230</v>
      </c>
      <c r="B2811" t="s">
        <v>266</v>
      </c>
      <c r="C2811" t="s">
        <v>2752</v>
      </c>
      <c r="D2811" s="1">
        <v>43221</v>
      </c>
      <c r="E2811">
        <v>10056</v>
      </c>
      <c r="F2811">
        <v>7143</v>
      </c>
      <c r="G2811">
        <v>322</v>
      </c>
      <c r="H2811">
        <f t="shared" si="86"/>
        <v>7465</v>
      </c>
      <c r="I2811" s="3">
        <f t="shared" si="87"/>
        <v>0.74234287987271286</v>
      </c>
    </row>
    <row r="2812" spans="1:9" x14ac:dyDescent="0.25">
      <c r="A2812">
        <v>260240</v>
      </c>
      <c r="B2812" t="s">
        <v>2774</v>
      </c>
      <c r="C2812" t="s">
        <v>2752</v>
      </c>
      <c r="D2812" s="1">
        <v>43221</v>
      </c>
      <c r="E2812">
        <v>2791</v>
      </c>
      <c r="F2812">
        <v>1847</v>
      </c>
      <c r="G2812">
        <v>200</v>
      </c>
      <c r="H2812">
        <f t="shared" si="86"/>
        <v>2047</v>
      </c>
      <c r="I2812" s="3">
        <f t="shared" si="87"/>
        <v>0.73342887853815841</v>
      </c>
    </row>
    <row r="2813" spans="1:9" x14ac:dyDescent="0.25">
      <c r="A2813">
        <v>260250</v>
      </c>
      <c r="B2813" t="s">
        <v>2775</v>
      </c>
      <c r="C2813" t="s">
        <v>2752</v>
      </c>
      <c r="D2813" s="1">
        <v>43221</v>
      </c>
      <c r="E2813">
        <v>2177</v>
      </c>
      <c r="F2813">
        <v>1489</v>
      </c>
      <c r="G2813">
        <v>82</v>
      </c>
      <c r="H2813">
        <f t="shared" si="86"/>
        <v>1571</v>
      </c>
      <c r="I2813" s="3">
        <f t="shared" si="87"/>
        <v>0.72163527790537441</v>
      </c>
    </row>
    <row r="2814" spans="1:9" x14ac:dyDescent="0.25">
      <c r="A2814">
        <v>260260</v>
      </c>
      <c r="B2814" t="s">
        <v>2776</v>
      </c>
      <c r="C2814" t="s">
        <v>2752</v>
      </c>
      <c r="D2814" s="1">
        <v>43221</v>
      </c>
      <c r="E2814">
        <v>12494</v>
      </c>
      <c r="F2814">
        <v>8606</v>
      </c>
      <c r="G2814">
        <v>492</v>
      </c>
      <c r="H2814">
        <f t="shared" si="86"/>
        <v>9098</v>
      </c>
      <c r="I2814" s="3">
        <f t="shared" si="87"/>
        <v>0.72818953097486794</v>
      </c>
    </row>
    <row r="2815" spans="1:9" x14ac:dyDescent="0.25">
      <c r="A2815">
        <v>260270</v>
      </c>
      <c r="B2815" t="s">
        <v>2777</v>
      </c>
      <c r="C2815" t="s">
        <v>2752</v>
      </c>
      <c r="D2815" s="1">
        <v>43221</v>
      </c>
      <c r="E2815">
        <v>3685</v>
      </c>
      <c r="F2815">
        <v>2597</v>
      </c>
      <c r="G2815">
        <v>167</v>
      </c>
      <c r="H2815">
        <f t="shared" si="86"/>
        <v>2764</v>
      </c>
      <c r="I2815" s="3">
        <f t="shared" si="87"/>
        <v>0.75006784260515602</v>
      </c>
    </row>
    <row r="2816" spans="1:9" x14ac:dyDescent="0.25">
      <c r="A2816">
        <v>260280</v>
      </c>
      <c r="B2816" t="s">
        <v>2778</v>
      </c>
      <c r="C2816" t="s">
        <v>2752</v>
      </c>
      <c r="D2816" s="1">
        <v>43221</v>
      </c>
      <c r="E2816">
        <v>12985</v>
      </c>
      <c r="F2816">
        <v>10099</v>
      </c>
      <c r="G2816">
        <v>532</v>
      </c>
      <c r="H2816">
        <f t="shared" si="86"/>
        <v>10631</v>
      </c>
      <c r="I2816" s="3">
        <f t="shared" si="87"/>
        <v>0.81871390065460148</v>
      </c>
    </row>
    <row r="2817" spans="1:9" x14ac:dyDescent="0.25">
      <c r="A2817">
        <v>260290</v>
      </c>
      <c r="B2817" t="s">
        <v>2779</v>
      </c>
      <c r="C2817" t="s">
        <v>2752</v>
      </c>
      <c r="D2817" s="1">
        <v>43221</v>
      </c>
      <c r="E2817">
        <v>37169</v>
      </c>
      <c r="F2817">
        <v>20694</v>
      </c>
      <c r="G2817">
        <v>4284</v>
      </c>
      <c r="H2817">
        <f t="shared" si="86"/>
        <v>24978</v>
      </c>
      <c r="I2817" s="3">
        <f t="shared" si="87"/>
        <v>0.67201162258871638</v>
      </c>
    </row>
    <row r="2818" spans="1:9" x14ac:dyDescent="0.25">
      <c r="A2818">
        <v>260300</v>
      </c>
      <c r="B2818" t="s">
        <v>2780</v>
      </c>
      <c r="C2818" t="s">
        <v>2752</v>
      </c>
      <c r="D2818" s="1">
        <v>43221</v>
      </c>
      <c r="E2818">
        <v>9134</v>
      </c>
      <c r="F2818">
        <v>6523</v>
      </c>
      <c r="G2818">
        <v>267</v>
      </c>
      <c r="H2818">
        <f t="shared" si="86"/>
        <v>6790</v>
      </c>
      <c r="I2818" s="3">
        <f t="shared" si="87"/>
        <v>0.74337639588351212</v>
      </c>
    </row>
    <row r="2819" spans="1:9" x14ac:dyDescent="0.25">
      <c r="A2819">
        <v>260310</v>
      </c>
      <c r="B2819" t="s">
        <v>2781</v>
      </c>
      <c r="C2819" t="s">
        <v>2752</v>
      </c>
      <c r="D2819" s="1">
        <v>43221</v>
      </c>
      <c r="E2819">
        <v>4535</v>
      </c>
      <c r="F2819">
        <v>2917</v>
      </c>
      <c r="G2819">
        <v>469</v>
      </c>
      <c r="H2819">
        <f t="shared" ref="H2819:H2882" si="88">G2819+F2819</f>
        <v>3386</v>
      </c>
      <c r="I2819" s="3">
        <f t="shared" ref="I2819:I2882" si="89">H2819/E2819</f>
        <v>0.74663726571113564</v>
      </c>
    </row>
    <row r="2820" spans="1:9" x14ac:dyDescent="0.25">
      <c r="A2820">
        <v>260320</v>
      </c>
      <c r="B2820" t="s">
        <v>2782</v>
      </c>
      <c r="C2820" t="s">
        <v>2752</v>
      </c>
      <c r="D2820" s="1">
        <v>43221</v>
      </c>
      <c r="E2820">
        <v>7381</v>
      </c>
      <c r="F2820">
        <v>5356</v>
      </c>
      <c r="G2820">
        <v>281</v>
      </c>
      <c r="H2820">
        <f t="shared" si="88"/>
        <v>5637</v>
      </c>
      <c r="I2820" s="3">
        <f t="shared" si="89"/>
        <v>0.76371765343449394</v>
      </c>
    </row>
    <row r="2821" spans="1:9" x14ac:dyDescent="0.25">
      <c r="A2821">
        <v>260330</v>
      </c>
      <c r="B2821" t="s">
        <v>2783</v>
      </c>
      <c r="C2821" t="s">
        <v>2752</v>
      </c>
      <c r="D2821" s="1">
        <v>43221</v>
      </c>
      <c r="E2821">
        <v>2498</v>
      </c>
      <c r="F2821">
        <v>1811</v>
      </c>
      <c r="G2821">
        <v>70</v>
      </c>
      <c r="H2821">
        <f t="shared" si="88"/>
        <v>1881</v>
      </c>
      <c r="I2821" s="3">
        <f t="shared" si="89"/>
        <v>0.75300240192153722</v>
      </c>
    </row>
    <row r="2822" spans="1:9" x14ac:dyDescent="0.25">
      <c r="A2822">
        <v>260340</v>
      </c>
      <c r="B2822" t="s">
        <v>2784</v>
      </c>
      <c r="C2822" t="s">
        <v>2752</v>
      </c>
      <c r="D2822" s="1">
        <v>43221</v>
      </c>
      <c r="E2822">
        <v>1985</v>
      </c>
      <c r="F2822">
        <v>1526</v>
      </c>
      <c r="G2822">
        <v>29</v>
      </c>
      <c r="H2822">
        <f t="shared" si="88"/>
        <v>1555</v>
      </c>
      <c r="I2822" s="3">
        <f t="shared" si="89"/>
        <v>0.78337531486146095</v>
      </c>
    </row>
    <row r="2823" spans="1:9" x14ac:dyDescent="0.25">
      <c r="A2823">
        <v>260345</v>
      </c>
      <c r="B2823" t="s">
        <v>2785</v>
      </c>
      <c r="C2823" t="s">
        <v>2752</v>
      </c>
      <c r="D2823" s="1">
        <v>43221</v>
      </c>
      <c r="E2823">
        <v>23845</v>
      </c>
      <c r="F2823">
        <v>9300</v>
      </c>
      <c r="G2823">
        <v>4244</v>
      </c>
      <c r="H2823">
        <f t="shared" si="88"/>
        <v>13544</v>
      </c>
      <c r="I2823" s="3">
        <f t="shared" si="89"/>
        <v>0.56800167750052422</v>
      </c>
    </row>
    <row r="2824" spans="1:9" x14ac:dyDescent="0.25">
      <c r="A2824">
        <v>260350</v>
      </c>
      <c r="B2824" t="s">
        <v>2786</v>
      </c>
      <c r="C2824" t="s">
        <v>2752</v>
      </c>
      <c r="D2824" s="1">
        <v>43221</v>
      </c>
      <c r="E2824">
        <v>4989</v>
      </c>
      <c r="F2824">
        <v>3916</v>
      </c>
      <c r="G2824">
        <v>135</v>
      </c>
      <c r="H2824">
        <f t="shared" si="88"/>
        <v>4051</v>
      </c>
      <c r="I2824" s="3">
        <f t="shared" si="89"/>
        <v>0.81198637001403084</v>
      </c>
    </row>
    <row r="2825" spans="1:9" x14ac:dyDescent="0.25">
      <c r="A2825">
        <v>260360</v>
      </c>
      <c r="B2825" t="s">
        <v>2787</v>
      </c>
      <c r="C2825" t="s">
        <v>2752</v>
      </c>
      <c r="D2825" s="1">
        <v>43221</v>
      </c>
      <c r="E2825">
        <v>2504</v>
      </c>
      <c r="F2825">
        <v>1560</v>
      </c>
      <c r="G2825">
        <v>71</v>
      </c>
      <c r="H2825">
        <f t="shared" si="88"/>
        <v>1631</v>
      </c>
      <c r="I2825" s="3">
        <f t="shared" si="89"/>
        <v>0.65135782747603832</v>
      </c>
    </row>
    <row r="2826" spans="1:9" x14ac:dyDescent="0.25">
      <c r="A2826">
        <v>260370</v>
      </c>
      <c r="B2826" t="s">
        <v>2788</v>
      </c>
      <c r="C2826" t="s">
        <v>2752</v>
      </c>
      <c r="D2826" s="1">
        <v>43221</v>
      </c>
      <c r="E2826">
        <v>5435</v>
      </c>
      <c r="F2826">
        <v>3646</v>
      </c>
      <c r="G2826">
        <v>223</v>
      </c>
      <c r="H2826">
        <f t="shared" si="88"/>
        <v>3869</v>
      </c>
      <c r="I2826" s="3">
        <f t="shared" si="89"/>
        <v>0.711867525298988</v>
      </c>
    </row>
    <row r="2827" spans="1:9" x14ac:dyDescent="0.25">
      <c r="A2827">
        <v>260380</v>
      </c>
      <c r="B2827" t="s">
        <v>2789</v>
      </c>
      <c r="C2827" t="s">
        <v>2752</v>
      </c>
      <c r="D2827" s="1">
        <v>43221</v>
      </c>
      <c r="E2827">
        <v>4865</v>
      </c>
      <c r="F2827">
        <v>3151</v>
      </c>
      <c r="G2827">
        <v>206</v>
      </c>
      <c r="H2827">
        <f t="shared" si="88"/>
        <v>3357</v>
      </c>
      <c r="I2827" s="3">
        <f t="shared" si="89"/>
        <v>0.69003083247687569</v>
      </c>
    </row>
    <row r="2828" spans="1:9" x14ac:dyDescent="0.25">
      <c r="A2828">
        <v>260390</v>
      </c>
      <c r="B2828" t="s">
        <v>2790</v>
      </c>
      <c r="C2828" t="s">
        <v>2752</v>
      </c>
      <c r="D2828" s="1">
        <v>43221</v>
      </c>
      <c r="E2828">
        <v>4284</v>
      </c>
      <c r="F2828">
        <v>2488</v>
      </c>
      <c r="G2828">
        <v>239</v>
      </c>
      <c r="H2828">
        <f t="shared" si="88"/>
        <v>2727</v>
      </c>
      <c r="I2828" s="3">
        <f t="shared" si="89"/>
        <v>0.63655462184873945</v>
      </c>
    </row>
    <row r="2829" spans="1:9" x14ac:dyDescent="0.25">
      <c r="A2829">
        <v>260392</v>
      </c>
      <c r="B2829" t="s">
        <v>2791</v>
      </c>
      <c r="C2829" t="s">
        <v>2752</v>
      </c>
      <c r="D2829" s="1">
        <v>43221</v>
      </c>
      <c r="E2829">
        <v>3419</v>
      </c>
      <c r="F2829">
        <v>2528</v>
      </c>
      <c r="G2829">
        <v>152</v>
      </c>
      <c r="H2829">
        <f t="shared" si="88"/>
        <v>2680</v>
      </c>
      <c r="I2829" s="3">
        <f t="shared" si="89"/>
        <v>0.7838549283416204</v>
      </c>
    </row>
    <row r="2830" spans="1:9" x14ac:dyDescent="0.25">
      <c r="A2830">
        <v>260400</v>
      </c>
      <c r="B2830" t="s">
        <v>2792</v>
      </c>
      <c r="C2830" t="s">
        <v>2752</v>
      </c>
      <c r="D2830" s="1">
        <v>43221</v>
      </c>
      <c r="E2830">
        <v>15263</v>
      </c>
      <c r="F2830">
        <v>10314</v>
      </c>
      <c r="G2830">
        <v>917</v>
      </c>
      <c r="H2830">
        <f t="shared" si="88"/>
        <v>11231</v>
      </c>
      <c r="I2830" s="3">
        <f t="shared" si="89"/>
        <v>0.73583174998362055</v>
      </c>
    </row>
    <row r="2831" spans="1:9" x14ac:dyDescent="0.25">
      <c r="A2831">
        <v>260410</v>
      </c>
      <c r="B2831" t="s">
        <v>2793</v>
      </c>
      <c r="C2831" t="s">
        <v>2752</v>
      </c>
      <c r="D2831" s="1">
        <v>43221</v>
      </c>
      <c r="E2831">
        <v>61980</v>
      </c>
      <c r="F2831">
        <v>21811</v>
      </c>
      <c r="G2831">
        <v>10804</v>
      </c>
      <c r="H2831">
        <f t="shared" si="88"/>
        <v>32615</v>
      </c>
      <c r="I2831" s="3">
        <f t="shared" si="89"/>
        <v>0.52621813488222002</v>
      </c>
    </row>
    <row r="2832" spans="1:9" x14ac:dyDescent="0.25">
      <c r="A2832">
        <v>260415</v>
      </c>
      <c r="B2832" t="s">
        <v>2794</v>
      </c>
      <c r="C2832" t="s">
        <v>2752</v>
      </c>
      <c r="D2832" s="1">
        <v>43221</v>
      </c>
      <c r="E2832">
        <v>3904</v>
      </c>
      <c r="F2832">
        <v>2507</v>
      </c>
      <c r="G2832">
        <v>120</v>
      </c>
      <c r="H2832">
        <f t="shared" si="88"/>
        <v>2627</v>
      </c>
      <c r="I2832" s="3">
        <f t="shared" si="89"/>
        <v>0.67289959016393441</v>
      </c>
    </row>
    <row r="2833" spans="1:9" x14ac:dyDescent="0.25">
      <c r="A2833">
        <v>260420</v>
      </c>
      <c r="B2833" t="s">
        <v>2795</v>
      </c>
      <c r="C2833" t="s">
        <v>2752</v>
      </c>
      <c r="D2833" s="1">
        <v>43221</v>
      </c>
      <c r="E2833">
        <v>12829</v>
      </c>
      <c r="F2833">
        <v>9963</v>
      </c>
      <c r="G2833">
        <v>200</v>
      </c>
      <c r="H2833">
        <f t="shared" si="88"/>
        <v>10163</v>
      </c>
      <c r="I2833" s="3">
        <f t="shared" si="89"/>
        <v>0.79218957050432615</v>
      </c>
    </row>
    <row r="2834" spans="1:9" x14ac:dyDescent="0.25">
      <c r="A2834">
        <v>260430</v>
      </c>
      <c r="B2834" t="s">
        <v>677</v>
      </c>
      <c r="C2834" t="s">
        <v>2752</v>
      </c>
      <c r="D2834" s="1">
        <v>43221</v>
      </c>
      <c r="E2834">
        <v>2886</v>
      </c>
      <c r="F2834">
        <v>1750</v>
      </c>
      <c r="G2834">
        <v>128</v>
      </c>
      <c r="H2834">
        <f t="shared" si="88"/>
        <v>1878</v>
      </c>
      <c r="I2834" s="3">
        <f t="shared" si="89"/>
        <v>0.65072765072765071</v>
      </c>
    </row>
    <row r="2835" spans="1:9" x14ac:dyDescent="0.25">
      <c r="A2835">
        <v>260440</v>
      </c>
      <c r="B2835" t="s">
        <v>2796</v>
      </c>
      <c r="C2835" t="s">
        <v>2752</v>
      </c>
      <c r="D2835" s="1">
        <v>43221</v>
      </c>
      <c r="E2835">
        <v>3560</v>
      </c>
      <c r="F2835">
        <v>2378</v>
      </c>
      <c r="G2835">
        <v>160</v>
      </c>
      <c r="H2835">
        <f t="shared" si="88"/>
        <v>2538</v>
      </c>
      <c r="I2835" s="3">
        <f t="shared" si="89"/>
        <v>0.71292134831460674</v>
      </c>
    </row>
    <row r="2836" spans="1:9" x14ac:dyDescent="0.25">
      <c r="A2836">
        <v>260450</v>
      </c>
      <c r="B2836" t="s">
        <v>2797</v>
      </c>
      <c r="C2836" t="s">
        <v>2752</v>
      </c>
      <c r="D2836" s="1">
        <v>43221</v>
      </c>
      <c r="E2836">
        <v>5445</v>
      </c>
      <c r="F2836">
        <v>4264</v>
      </c>
      <c r="G2836">
        <v>217</v>
      </c>
      <c r="H2836">
        <f t="shared" si="88"/>
        <v>4481</v>
      </c>
      <c r="I2836" s="3">
        <f t="shared" si="89"/>
        <v>0.8229568411386593</v>
      </c>
    </row>
    <row r="2837" spans="1:9" x14ac:dyDescent="0.25">
      <c r="A2837">
        <v>260460</v>
      </c>
      <c r="B2837" t="s">
        <v>2604</v>
      </c>
      <c r="C2837" t="s">
        <v>2752</v>
      </c>
      <c r="D2837" s="1">
        <v>43221</v>
      </c>
      <c r="E2837">
        <v>5430</v>
      </c>
      <c r="F2837">
        <v>2775</v>
      </c>
      <c r="G2837">
        <v>599</v>
      </c>
      <c r="H2837">
        <f t="shared" si="88"/>
        <v>3374</v>
      </c>
      <c r="I2837" s="3">
        <f t="shared" si="89"/>
        <v>0.62136279926335169</v>
      </c>
    </row>
    <row r="2838" spans="1:9" x14ac:dyDescent="0.25">
      <c r="A2838">
        <v>260470</v>
      </c>
      <c r="B2838" t="s">
        <v>2798</v>
      </c>
      <c r="C2838" t="s">
        <v>2752</v>
      </c>
      <c r="D2838" s="1">
        <v>43221</v>
      </c>
      <c r="E2838">
        <v>4919</v>
      </c>
      <c r="F2838">
        <v>3718</v>
      </c>
      <c r="G2838">
        <v>134</v>
      </c>
      <c r="H2838">
        <f t="shared" si="88"/>
        <v>3852</v>
      </c>
      <c r="I2838" s="3">
        <f t="shared" si="89"/>
        <v>0.78308599308802607</v>
      </c>
    </row>
    <row r="2839" spans="1:9" x14ac:dyDescent="0.25">
      <c r="A2839">
        <v>260480</v>
      </c>
      <c r="B2839" t="s">
        <v>2799</v>
      </c>
      <c r="C2839" t="s">
        <v>2752</v>
      </c>
      <c r="D2839" s="1">
        <v>43221</v>
      </c>
      <c r="E2839">
        <v>4151</v>
      </c>
      <c r="F2839">
        <v>2321</v>
      </c>
      <c r="G2839">
        <v>352</v>
      </c>
      <c r="H2839">
        <f t="shared" si="88"/>
        <v>2673</v>
      </c>
      <c r="I2839" s="3">
        <f t="shared" si="89"/>
        <v>0.64394121898337753</v>
      </c>
    </row>
    <row r="2840" spans="1:9" x14ac:dyDescent="0.25">
      <c r="A2840">
        <v>260490</v>
      </c>
      <c r="B2840" t="s">
        <v>2800</v>
      </c>
      <c r="C2840" t="s">
        <v>2752</v>
      </c>
      <c r="D2840" s="1">
        <v>43221</v>
      </c>
      <c r="E2840">
        <v>5172</v>
      </c>
      <c r="F2840">
        <v>3929</v>
      </c>
      <c r="G2840">
        <v>102</v>
      </c>
      <c r="H2840">
        <f t="shared" si="88"/>
        <v>4031</v>
      </c>
      <c r="I2840" s="3">
        <f t="shared" si="89"/>
        <v>0.77938901778808967</v>
      </c>
    </row>
    <row r="2841" spans="1:9" x14ac:dyDescent="0.25">
      <c r="A2841">
        <v>260500</v>
      </c>
      <c r="B2841" t="s">
        <v>2801</v>
      </c>
      <c r="C2841" t="s">
        <v>2752</v>
      </c>
      <c r="D2841" s="1">
        <v>43221</v>
      </c>
      <c r="E2841">
        <v>5983</v>
      </c>
      <c r="F2841">
        <v>3409</v>
      </c>
      <c r="G2841">
        <v>527</v>
      </c>
      <c r="H2841">
        <f t="shared" si="88"/>
        <v>3936</v>
      </c>
      <c r="I2841" s="3">
        <f t="shared" si="89"/>
        <v>0.657863947852248</v>
      </c>
    </row>
    <row r="2842" spans="1:9" x14ac:dyDescent="0.25">
      <c r="A2842">
        <v>260510</v>
      </c>
      <c r="B2842" t="s">
        <v>2802</v>
      </c>
      <c r="C2842" t="s">
        <v>2752</v>
      </c>
      <c r="D2842" s="1">
        <v>43221</v>
      </c>
      <c r="E2842">
        <v>9293</v>
      </c>
      <c r="F2842">
        <v>7062</v>
      </c>
      <c r="G2842">
        <v>200</v>
      </c>
      <c r="H2842">
        <f t="shared" si="88"/>
        <v>7262</v>
      </c>
      <c r="I2842" s="3">
        <f t="shared" si="89"/>
        <v>0.78144840202302812</v>
      </c>
    </row>
    <row r="2843" spans="1:9" x14ac:dyDescent="0.25">
      <c r="A2843">
        <v>260515</v>
      </c>
      <c r="B2843" t="s">
        <v>2803</v>
      </c>
      <c r="C2843" t="s">
        <v>2752</v>
      </c>
      <c r="D2843" s="1">
        <v>43221</v>
      </c>
      <c r="E2843">
        <v>4425</v>
      </c>
      <c r="F2843">
        <v>2237</v>
      </c>
      <c r="G2843">
        <v>152</v>
      </c>
      <c r="H2843">
        <f t="shared" si="88"/>
        <v>2389</v>
      </c>
      <c r="I2843" s="3">
        <f t="shared" si="89"/>
        <v>0.53988700564971748</v>
      </c>
    </row>
    <row r="2844" spans="1:9" x14ac:dyDescent="0.25">
      <c r="A2844">
        <v>260520</v>
      </c>
      <c r="B2844" t="s">
        <v>2804</v>
      </c>
      <c r="C2844" t="s">
        <v>2752</v>
      </c>
      <c r="D2844" s="1">
        <v>43221</v>
      </c>
      <c r="E2844">
        <v>17467</v>
      </c>
      <c r="F2844">
        <v>12694</v>
      </c>
      <c r="G2844">
        <v>977</v>
      </c>
      <c r="H2844">
        <f t="shared" si="88"/>
        <v>13671</v>
      </c>
      <c r="I2844" s="3">
        <f t="shared" si="89"/>
        <v>0.78267590313161961</v>
      </c>
    </row>
    <row r="2845" spans="1:9" x14ac:dyDescent="0.25">
      <c r="A2845">
        <v>260530</v>
      </c>
      <c r="B2845" t="s">
        <v>2805</v>
      </c>
      <c r="C2845" t="s">
        <v>2752</v>
      </c>
      <c r="D2845" s="1">
        <v>43221</v>
      </c>
      <c r="E2845">
        <v>9483</v>
      </c>
      <c r="F2845">
        <v>7010</v>
      </c>
      <c r="G2845">
        <v>225</v>
      </c>
      <c r="H2845">
        <f t="shared" si="88"/>
        <v>7235</v>
      </c>
      <c r="I2845" s="3">
        <f t="shared" si="89"/>
        <v>0.76294421596541184</v>
      </c>
    </row>
    <row r="2846" spans="1:9" x14ac:dyDescent="0.25">
      <c r="A2846">
        <v>260540</v>
      </c>
      <c r="B2846" t="s">
        <v>2806</v>
      </c>
      <c r="C2846" t="s">
        <v>2752</v>
      </c>
      <c r="D2846" s="1">
        <v>43221</v>
      </c>
      <c r="E2846">
        <v>6611</v>
      </c>
      <c r="F2846">
        <v>4984</v>
      </c>
      <c r="G2846">
        <v>491</v>
      </c>
      <c r="H2846">
        <f t="shared" si="88"/>
        <v>5475</v>
      </c>
      <c r="I2846" s="3">
        <f t="shared" si="89"/>
        <v>0.82816517924671007</v>
      </c>
    </row>
    <row r="2847" spans="1:9" x14ac:dyDescent="0.25">
      <c r="A2847">
        <v>260545</v>
      </c>
      <c r="B2847" t="s">
        <v>2807</v>
      </c>
      <c r="C2847" t="s">
        <v>2752</v>
      </c>
      <c r="D2847" s="1">
        <v>43221</v>
      </c>
      <c r="E2847">
        <v>46</v>
      </c>
      <c r="F2847">
        <v>5</v>
      </c>
      <c r="G2847">
        <v>5</v>
      </c>
      <c r="H2847">
        <f t="shared" si="88"/>
        <v>10</v>
      </c>
      <c r="I2847" s="3">
        <f t="shared" si="89"/>
        <v>0.21739130434782608</v>
      </c>
    </row>
    <row r="2848" spans="1:9" x14ac:dyDescent="0.25">
      <c r="A2848">
        <v>260550</v>
      </c>
      <c r="B2848" t="s">
        <v>2808</v>
      </c>
      <c r="C2848" t="s">
        <v>2752</v>
      </c>
      <c r="D2848" s="1">
        <v>43221</v>
      </c>
      <c r="E2848">
        <v>2876</v>
      </c>
      <c r="F2848">
        <v>1483</v>
      </c>
      <c r="G2848">
        <v>184</v>
      </c>
      <c r="H2848">
        <f t="shared" si="88"/>
        <v>1667</v>
      </c>
      <c r="I2848" s="3">
        <f t="shared" si="89"/>
        <v>0.57962447844228093</v>
      </c>
    </row>
    <row r="2849" spans="1:9" x14ac:dyDescent="0.25">
      <c r="A2849">
        <v>260560</v>
      </c>
      <c r="B2849" t="s">
        <v>2809</v>
      </c>
      <c r="C2849" t="s">
        <v>2752</v>
      </c>
      <c r="D2849" s="1">
        <v>43221</v>
      </c>
      <c r="E2849">
        <v>6053</v>
      </c>
      <c r="F2849">
        <v>4442</v>
      </c>
      <c r="G2849">
        <v>137</v>
      </c>
      <c r="H2849">
        <f t="shared" si="88"/>
        <v>4579</v>
      </c>
      <c r="I2849" s="3">
        <f t="shared" si="89"/>
        <v>0.75648438790682304</v>
      </c>
    </row>
    <row r="2850" spans="1:9" x14ac:dyDescent="0.25">
      <c r="A2850">
        <v>260570</v>
      </c>
      <c r="B2850" t="s">
        <v>2810</v>
      </c>
      <c r="C2850" t="s">
        <v>2752</v>
      </c>
      <c r="D2850" s="1">
        <v>43221</v>
      </c>
      <c r="E2850">
        <v>7228</v>
      </c>
      <c r="F2850">
        <v>5095</v>
      </c>
      <c r="G2850">
        <v>519</v>
      </c>
      <c r="H2850">
        <f t="shared" si="88"/>
        <v>5614</v>
      </c>
      <c r="I2850" s="3">
        <f t="shared" si="89"/>
        <v>0.77670171555063638</v>
      </c>
    </row>
    <row r="2851" spans="1:9" x14ac:dyDescent="0.25">
      <c r="A2851">
        <v>260580</v>
      </c>
      <c r="B2851" t="s">
        <v>2811</v>
      </c>
      <c r="C2851" t="s">
        <v>2752</v>
      </c>
      <c r="D2851" s="1">
        <v>43221</v>
      </c>
      <c r="E2851">
        <v>4162</v>
      </c>
      <c r="F2851">
        <v>3378</v>
      </c>
      <c r="G2851">
        <v>42</v>
      </c>
      <c r="H2851">
        <f t="shared" si="88"/>
        <v>3420</v>
      </c>
      <c r="I2851" s="3">
        <f t="shared" si="89"/>
        <v>0.82172032676597795</v>
      </c>
    </row>
    <row r="2852" spans="1:9" x14ac:dyDescent="0.25">
      <c r="A2852">
        <v>260590</v>
      </c>
      <c r="B2852" t="s">
        <v>2812</v>
      </c>
      <c r="C2852" t="s">
        <v>2752</v>
      </c>
      <c r="D2852" s="1">
        <v>43221</v>
      </c>
      <c r="E2852">
        <v>6713</v>
      </c>
      <c r="F2852">
        <v>4855</v>
      </c>
      <c r="G2852">
        <v>269</v>
      </c>
      <c r="H2852">
        <f t="shared" si="88"/>
        <v>5124</v>
      </c>
      <c r="I2852" s="3">
        <f t="shared" si="89"/>
        <v>0.76329509906152238</v>
      </c>
    </row>
    <row r="2853" spans="1:9" x14ac:dyDescent="0.25">
      <c r="A2853">
        <v>260600</v>
      </c>
      <c r="B2853" t="s">
        <v>2813</v>
      </c>
      <c r="C2853" t="s">
        <v>2752</v>
      </c>
      <c r="D2853" s="1">
        <v>43221</v>
      </c>
      <c r="E2853">
        <v>29775</v>
      </c>
      <c r="F2853">
        <v>18152</v>
      </c>
      <c r="G2853">
        <v>1406</v>
      </c>
      <c r="H2853">
        <f t="shared" si="88"/>
        <v>19558</v>
      </c>
      <c r="I2853" s="3">
        <f t="shared" si="89"/>
        <v>0.65685978169605375</v>
      </c>
    </row>
    <row r="2854" spans="1:9" x14ac:dyDescent="0.25">
      <c r="A2854">
        <v>260610</v>
      </c>
      <c r="B2854" t="s">
        <v>2814</v>
      </c>
      <c r="C2854" t="s">
        <v>2752</v>
      </c>
      <c r="D2854" s="1">
        <v>43221</v>
      </c>
      <c r="E2854">
        <v>6651</v>
      </c>
      <c r="F2854">
        <v>4637</v>
      </c>
      <c r="G2854">
        <v>478</v>
      </c>
      <c r="H2854">
        <f t="shared" si="88"/>
        <v>5115</v>
      </c>
      <c r="I2854" s="3">
        <f t="shared" si="89"/>
        <v>0.76905728461885425</v>
      </c>
    </row>
    <row r="2855" spans="1:9" x14ac:dyDescent="0.25">
      <c r="A2855">
        <v>260620</v>
      </c>
      <c r="B2855" t="s">
        <v>2815</v>
      </c>
      <c r="C2855" t="s">
        <v>2752</v>
      </c>
      <c r="D2855" s="1">
        <v>43221</v>
      </c>
      <c r="E2855">
        <v>15125</v>
      </c>
      <c r="F2855">
        <v>8775</v>
      </c>
      <c r="G2855">
        <v>1821</v>
      </c>
      <c r="H2855">
        <f t="shared" si="88"/>
        <v>10596</v>
      </c>
      <c r="I2855" s="3">
        <f t="shared" si="89"/>
        <v>0.70056198347107435</v>
      </c>
    </row>
    <row r="2856" spans="1:9" x14ac:dyDescent="0.25">
      <c r="A2856">
        <v>260630</v>
      </c>
      <c r="B2856" t="s">
        <v>2816</v>
      </c>
      <c r="C2856" t="s">
        <v>2752</v>
      </c>
      <c r="D2856" s="1">
        <v>43221</v>
      </c>
      <c r="E2856">
        <v>2364</v>
      </c>
      <c r="F2856">
        <v>1617</v>
      </c>
      <c r="G2856">
        <v>45</v>
      </c>
      <c r="H2856">
        <f t="shared" si="88"/>
        <v>1662</v>
      </c>
      <c r="I2856" s="3">
        <f t="shared" si="89"/>
        <v>0.70304568527918787</v>
      </c>
    </row>
    <row r="2857" spans="1:9" x14ac:dyDescent="0.25">
      <c r="A2857">
        <v>260640</v>
      </c>
      <c r="B2857" t="s">
        <v>2817</v>
      </c>
      <c r="C2857" t="s">
        <v>2752</v>
      </c>
      <c r="D2857" s="1">
        <v>43221</v>
      </c>
      <c r="E2857">
        <v>19112</v>
      </c>
      <c r="F2857">
        <v>12781</v>
      </c>
      <c r="G2857">
        <v>1068</v>
      </c>
      <c r="H2857">
        <f t="shared" si="88"/>
        <v>13849</v>
      </c>
      <c r="I2857" s="3">
        <f t="shared" si="89"/>
        <v>0.72462327333612386</v>
      </c>
    </row>
    <row r="2858" spans="1:9" x14ac:dyDescent="0.25">
      <c r="A2858">
        <v>260650</v>
      </c>
      <c r="B2858" t="s">
        <v>2818</v>
      </c>
      <c r="C2858" t="s">
        <v>2752</v>
      </c>
      <c r="D2858" s="1">
        <v>43221</v>
      </c>
      <c r="E2858">
        <v>5523</v>
      </c>
      <c r="F2858">
        <v>3896</v>
      </c>
      <c r="G2858">
        <v>187</v>
      </c>
      <c r="H2858">
        <f t="shared" si="88"/>
        <v>4083</v>
      </c>
      <c r="I2858" s="3">
        <f t="shared" si="89"/>
        <v>0.73927213470939712</v>
      </c>
    </row>
    <row r="2859" spans="1:9" x14ac:dyDescent="0.25">
      <c r="A2859">
        <v>260660</v>
      </c>
      <c r="B2859" t="s">
        <v>2819</v>
      </c>
      <c r="C2859" t="s">
        <v>2752</v>
      </c>
      <c r="D2859" s="1">
        <v>43221</v>
      </c>
      <c r="E2859">
        <v>7395</v>
      </c>
      <c r="F2859">
        <v>5431</v>
      </c>
      <c r="G2859">
        <v>176</v>
      </c>
      <c r="H2859">
        <f t="shared" si="88"/>
        <v>5607</v>
      </c>
      <c r="I2859" s="3">
        <f t="shared" si="89"/>
        <v>0.75821501014198778</v>
      </c>
    </row>
    <row r="2860" spans="1:9" x14ac:dyDescent="0.25">
      <c r="A2860">
        <v>260670</v>
      </c>
      <c r="B2860" t="s">
        <v>2820</v>
      </c>
      <c r="C2860" t="s">
        <v>2752</v>
      </c>
      <c r="D2860" s="1">
        <v>43221</v>
      </c>
      <c r="E2860">
        <v>2262</v>
      </c>
      <c r="F2860">
        <v>1330</v>
      </c>
      <c r="G2860">
        <v>93</v>
      </c>
      <c r="H2860">
        <f t="shared" si="88"/>
        <v>1423</v>
      </c>
      <c r="I2860" s="3">
        <f t="shared" si="89"/>
        <v>0.62908930150309461</v>
      </c>
    </row>
    <row r="2861" spans="1:9" x14ac:dyDescent="0.25">
      <c r="A2861">
        <v>260680</v>
      </c>
      <c r="B2861" t="s">
        <v>2821</v>
      </c>
      <c r="C2861" t="s">
        <v>2752</v>
      </c>
      <c r="D2861" s="1">
        <v>43221</v>
      </c>
      <c r="E2861">
        <v>24162</v>
      </c>
      <c r="F2861">
        <v>12343</v>
      </c>
      <c r="G2861">
        <v>2367</v>
      </c>
      <c r="H2861">
        <f t="shared" si="88"/>
        <v>14710</v>
      </c>
      <c r="I2861" s="3">
        <f t="shared" si="89"/>
        <v>0.60880721794553427</v>
      </c>
    </row>
    <row r="2862" spans="1:9" x14ac:dyDescent="0.25">
      <c r="A2862">
        <v>260690</v>
      </c>
      <c r="B2862" t="s">
        <v>2822</v>
      </c>
      <c r="C2862" t="s">
        <v>2752</v>
      </c>
      <c r="D2862" s="1">
        <v>43221</v>
      </c>
      <c r="E2862">
        <v>3626</v>
      </c>
      <c r="F2862">
        <v>2407</v>
      </c>
      <c r="G2862">
        <v>121</v>
      </c>
      <c r="H2862">
        <f t="shared" si="88"/>
        <v>2528</v>
      </c>
      <c r="I2862" s="3">
        <f t="shared" si="89"/>
        <v>0.69718698290126857</v>
      </c>
    </row>
    <row r="2863" spans="1:9" x14ac:dyDescent="0.25">
      <c r="A2863">
        <v>260700</v>
      </c>
      <c r="B2863" t="s">
        <v>2823</v>
      </c>
      <c r="C2863" t="s">
        <v>2752</v>
      </c>
      <c r="D2863" s="1">
        <v>43221</v>
      </c>
      <c r="E2863">
        <v>5872</v>
      </c>
      <c r="F2863">
        <v>5488</v>
      </c>
      <c r="G2863">
        <v>24</v>
      </c>
      <c r="H2863">
        <f t="shared" si="88"/>
        <v>5512</v>
      </c>
      <c r="I2863" s="3">
        <f t="shared" si="89"/>
        <v>0.93869209809264309</v>
      </c>
    </row>
    <row r="2864" spans="1:9" x14ac:dyDescent="0.25">
      <c r="A2864">
        <v>260710</v>
      </c>
      <c r="B2864" t="s">
        <v>2824</v>
      </c>
      <c r="C2864" t="s">
        <v>2752</v>
      </c>
      <c r="D2864" s="1">
        <v>43221</v>
      </c>
      <c r="E2864">
        <v>1338</v>
      </c>
      <c r="F2864">
        <v>910</v>
      </c>
      <c r="G2864">
        <v>60</v>
      </c>
      <c r="H2864">
        <f t="shared" si="88"/>
        <v>970</v>
      </c>
      <c r="I2864" s="3">
        <f t="shared" si="89"/>
        <v>0.72496263079222723</v>
      </c>
    </row>
    <row r="2865" spans="1:9" x14ac:dyDescent="0.25">
      <c r="A2865">
        <v>260720</v>
      </c>
      <c r="B2865" t="s">
        <v>2825</v>
      </c>
      <c r="C2865" t="s">
        <v>2752</v>
      </c>
      <c r="D2865" s="1">
        <v>43221</v>
      </c>
      <c r="E2865">
        <v>20361</v>
      </c>
      <c r="F2865">
        <v>10871</v>
      </c>
      <c r="G2865">
        <v>2964</v>
      </c>
      <c r="H2865">
        <f t="shared" si="88"/>
        <v>13835</v>
      </c>
      <c r="I2865" s="3">
        <f t="shared" si="89"/>
        <v>0.6794852905063602</v>
      </c>
    </row>
    <row r="2866" spans="1:9" x14ac:dyDescent="0.25">
      <c r="A2866">
        <v>260730</v>
      </c>
      <c r="B2866" t="s">
        <v>2826</v>
      </c>
      <c r="C2866" t="s">
        <v>2752</v>
      </c>
      <c r="D2866" s="1">
        <v>43221</v>
      </c>
      <c r="E2866">
        <v>7102</v>
      </c>
      <c r="F2866">
        <v>5144</v>
      </c>
      <c r="G2866">
        <v>376</v>
      </c>
      <c r="H2866">
        <f t="shared" si="88"/>
        <v>5520</v>
      </c>
      <c r="I2866" s="3">
        <f t="shared" si="89"/>
        <v>0.77724584624049564</v>
      </c>
    </row>
    <row r="2867" spans="1:9" x14ac:dyDescent="0.25">
      <c r="A2867">
        <v>260740</v>
      </c>
      <c r="B2867" t="s">
        <v>2827</v>
      </c>
      <c r="C2867" t="s">
        <v>2752</v>
      </c>
      <c r="D2867" s="1">
        <v>43221</v>
      </c>
      <c r="E2867">
        <v>1338</v>
      </c>
      <c r="F2867">
        <v>937</v>
      </c>
      <c r="G2867">
        <v>21</v>
      </c>
      <c r="H2867">
        <f t="shared" si="88"/>
        <v>958</v>
      </c>
      <c r="I2867" s="3">
        <f t="shared" si="89"/>
        <v>0.71599402092675635</v>
      </c>
    </row>
    <row r="2868" spans="1:9" x14ac:dyDescent="0.25">
      <c r="A2868">
        <v>260750</v>
      </c>
      <c r="B2868" t="s">
        <v>2828</v>
      </c>
      <c r="C2868" t="s">
        <v>2752</v>
      </c>
      <c r="D2868" s="1">
        <v>43221</v>
      </c>
      <c r="E2868">
        <v>6890</v>
      </c>
      <c r="F2868">
        <v>5386</v>
      </c>
      <c r="G2868">
        <v>143</v>
      </c>
      <c r="H2868">
        <f t="shared" si="88"/>
        <v>5529</v>
      </c>
      <c r="I2868" s="3">
        <f t="shared" si="89"/>
        <v>0.80246734397677799</v>
      </c>
    </row>
    <row r="2869" spans="1:9" x14ac:dyDescent="0.25">
      <c r="A2869">
        <v>260760</v>
      </c>
      <c r="B2869" t="s">
        <v>2829</v>
      </c>
      <c r="C2869" t="s">
        <v>2752</v>
      </c>
      <c r="D2869" s="1">
        <v>43221</v>
      </c>
      <c r="E2869">
        <v>5359</v>
      </c>
      <c r="F2869">
        <v>3807</v>
      </c>
      <c r="G2869">
        <v>212</v>
      </c>
      <c r="H2869">
        <f t="shared" si="88"/>
        <v>4019</v>
      </c>
      <c r="I2869" s="3">
        <f t="shared" si="89"/>
        <v>0.74995334950550474</v>
      </c>
    </row>
    <row r="2870" spans="1:9" x14ac:dyDescent="0.25">
      <c r="A2870">
        <v>260765</v>
      </c>
      <c r="B2870" t="s">
        <v>403</v>
      </c>
      <c r="C2870" t="s">
        <v>2752</v>
      </c>
      <c r="D2870" s="1">
        <v>43221</v>
      </c>
      <c r="E2870">
        <v>7619</v>
      </c>
      <c r="F2870">
        <v>4611</v>
      </c>
      <c r="G2870">
        <v>716</v>
      </c>
      <c r="H2870">
        <f t="shared" si="88"/>
        <v>5327</v>
      </c>
      <c r="I2870" s="3">
        <f t="shared" si="89"/>
        <v>0.69917311983199892</v>
      </c>
    </row>
    <row r="2871" spans="1:9" x14ac:dyDescent="0.25">
      <c r="A2871">
        <v>260770</v>
      </c>
      <c r="B2871" t="s">
        <v>2830</v>
      </c>
      <c r="C2871" t="s">
        <v>2752</v>
      </c>
      <c r="D2871" s="1">
        <v>43221</v>
      </c>
      <c r="E2871">
        <v>3792</v>
      </c>
      <c r="F2871">
        <v>2597</v>
      </c>
      <c r="G2871">
        <v>102</v>
      </c>
      <c r="H2871">
        <f t="shared" si="88"/>
        <v>2699</v>
      </c>
      <c r="I2871" s="3">
        <f t="shared" si="89"/>
        <v>0.71176160337552741</v>
      </c>
    </row>
    <row r="2872" spans="1:9" x14ac:dyDescent="0.25">
      <c r="A2872">
        <v>260775</v>
      </c>
      <c r="B2872" t="s">
        <v>2831</v>
      </c>
      <c r="C2872" t="s">
        <v>2752</v>
      </c>
      <c r="D2872" s="1">
        <v>43221</v>
      </c>
      <c r="E2872">
        <v>5113</v>
      </c>
      <c r="F2872">
        <v>3507</v>
      </c>
      <c r="G2872">
        <v>270</v>
      </c>
      <c r="H2872">
        <f t="shared" si="88"/>
        <v>3777</v>
      </c>
      <c r="I2872" s="3">
        <f t="shared" si="89"/>
        <v>0.73870526109915902</v>
      </c>
    </row>
    <row r="2873" spans="1:9" x14ac:dyDescent="0.25">
      <c r="A2873">
        <v>260780</v>
      </c>
      <c r="B2873" t="s">
        <v>2832</v>
      </c>
      <c r="C2873" t="s">
        <v>2752</v>
      </c>
      <c r="D2873" s="1">
        <v>43221</v>
      </c>
      <c r="E2873">
        <v>3681</v>
      </c>
      <c r="F2873">
        <v>2117</v>
      </c>
      <c r="G2873">
        <v>393</v>
      </c>
      <c r="H2873">
        <f t="shared" si="88"/>
        <v>2510</v>
      </c>
      <c r="I2873" s="3">
        <f t="shared" si="89"/>
        <v>0.68187992393371366</v>
      </c>
    </row>
    <row r="2874" spans="1:9" x14ac:dyDescent="0.25">
      <c r="A2874">
        <v>260790</v>
      </c>
      <c r="B2874" t="s">
        <v>2833</v>
      </c>
      <c r="C2874" t="s">
        <v>2752</v>
      </c>
      <c r="D2874" s="1">
        <v>43221</v>
      </c>
      <c r="E2874">
        <v>112355</v>
      </c>
      <c r="F2874">
        <v>56083</v>
      </c>
      <c r="G2874">
        <v>16512</v>
      </c>
      <c r="H2874">
        <f t="shared" si="88"/>
        <v>72595</v>
      </c>
      <c r="I2874" s="3">
        <f t="shared" si="89"/>
        <v>0.6461216679275511</v>
      </c>
    </row>
    <row r="2875" spans="1:9" x14ac:dyDescent="0.25">
      <c r="A2875">
        <v>260795</v>
      </c>
      <c r="B2875" t="s">
        <v>2834</v>
      </c>
      <c r="C2875" t="s">
        <v>2752</v>
      </c>
      <c r="D2875" s="1">
        <v>43221</v>
      </c>
      <c r="E2875">
        <v>3095</v>
      </c>
      <c r="F2875">
        <v>2024</v>
      </c>
      <c r="G2875">
        <v>143</v>
      </c>
      <c r="H2875">
        <f t="shared" si="88"/>
        <v>2167</v>
      </c>
      <c r="I2875" s="3">
        <f t="shared" si="89"/>
        <v>0.70016155088852994</v>
      </c>
    </row>
    <row r="2876" spans="1:9" x14ac:dyDescent="0.25">
      <c r="A2876">
        <v>260800</v>
      </c>
      <c r="B2876" t="s">
        <v>2835</v>
      </c>
      <c r="C2876" t="s">
        <v>2752</v>
      </c>
      <c r="D2876" s="1">
        <v>43221</v>
      </c>
      <c r="E2876">
        <v>5417</v>
      </c>
      <c r="F2876">
        <v>4383</v>
      </c>
      <c r="G2876">
        <v>132</v>
      </c>
      <c r="H2876">
        <f t="shared" si="88"/>
        <v>4515</v>
      </c>
      <c r="I2876" s="3">
        <f t="shared" si="89"/>
        <v>0.83348717002030648</v>
      </c>
    </row>
    <row r="2877" spans="1:9" x14ac:dyDescent="0.25">
      <c r="A2877">
        <v>260805</v>
      </c>
      <c r="B2877" t="s">
        <v>1230</v>
      </c>
      <c r="C2877" t="s">
        <v>2752</v>
      </c>
      <c r="D2877" s="1">
        <v>43221</v>
      </c>
      <c r="E2877">
        <v>3639</v>
      </c>
      <c r="F2877">
        <v>2175</v>
      </c>
      <c r="G2877">
        <v>210</v>
      </c>
      <c r="H2877">
        <f t="shared" si="88"/>
        <v>2385</v>
      </c>
      <c r="I2877" s="3">
        <f t="shared" si="89"/>
        <v>0.65539983511953837</v>
      </c>
    </row>
    <row r="2878" spans="1:9" x14ac:dyDescent="0.25">
      <c r="A2878">
        <v>260810</v>
      </c>
      <c r="B2878" t="s">
        <v>2836</v>
      </c>
      <c r="C2878" t="s">
        <v>2752</v>
      </c>
      <c r="D2878" s="1">
        <v>43221</v>
      </c>
      <c r="E2878">
        <v>6552</v>
      </c>
      <c r="F2878">
        <v>4297</v>
      </c>
      <c r="G2878">
        <v>575</v>
      </c>
      <c r="H2878">
        <f t="shared" si="88"/>
        <v>4872</v>
      </c>
      <c r="I2878" s="3">
        <f t="shared" si="89"/>
        <v>0.74358974358974361</v>
      </c>
    </row>
    <row r="2879" spans="1:9" x14ac:dyDescent="0.25">
      <c r="A2879">
        <v>260820</v>
      </c>
      <c r="B2879" t="s">
        <v>2837</v>
      </c>
      <c r="C2879" t="s">
        <v>2752</v>
      </c>
      <c r="D2879" s="1">
        <v>43221</v>
      </c>
      <c r="E2879">
        <v>4345</v>
      </c>
      <c r="F2879">
        <v>2924</v>
      </c>
      <c r="G2879">
        <v>262</v>
      </c>
      <c r="H2879">
        <f t="shared" si="88"/>
        <v>3186</v>
      </c>
      <c r="I2879" s="3">
        <f t="shared" si="89"/>
        <v>0.73325661680092058</v>
      </c>
    </row>
    <row r="2880" spans="1:9" x14ac:dyDescent="0.25">
      <c r="A2880">
        <v>260825</v>
      </c>
      <c r="B2880" t="s">
        <v>2838</v>
      </c>
      <c r="C2880" t="s">
        <v>2752</v>
      </c>
      <c r="D2880" s="1">
        <v>43221</v>
      </c>
      <c r="E2880">
        <v>2854</v>
      </c>
      <c r="F2880">
        <v>1842</v>
      </c>
      <c r="G2880">
        <v>146</v>
      </c>
      <c r="H2880">
        <f t="shared" si="88"/>
        <v>1988</v>
      </c>
      <c r="I2880" s="3">
        <f t="shared" si="89"/>
        <v>0.69656622284512959</v>
      </c>
    </row>
    <row r="2881" spans="1:9" x14ac:dyDescent="0.25">
      <c r="A2881">
        <v>260830</v>
      </c>
      <c r="B2881" t="s">
        <v>2839</v>
      </c>
      <c r="C2881" t="s">
        <v>2752</v>
      </c>
      <c r="D2881" s="1">
        <v>43221</v>
      </c>
      <c r="E2881">
        <v>4235</v>
      </c>
      <c r="F2881">
        <v>2308</v>
      </c>
      <c r="G2881">
        <v>467</v>
      </c>
      <c r="H2881">
        <f t="shared" si="88"/>
        <v>2775</v>
      </c>
      <c r="I2881" s="3">
        <f t="shared" si="89"/>
        <v>0.6552538370720189</v>
      </c>
    </row>
    <row r="2882" spans="1:9" x14ac:dyDescent="0.25">
      <c r="A2882">
        <v>260840</v>
      </c>
      <c r="B2882" t="s">
        <v>2840</v>
      </c>
      <c r="C2882" t="s">
        <v>2752</v>
      </c>
      <c r="D2882" s="1">
        <v>43221</v>
      </c>
      <c r="E2882">
        <v>4194</v>
      </c>
      <c r="F2882">
        <v>3035</v>
      </c>
      <c r="G2882">
        <v>190</v>
      </c>
      <c r="H2882">
        <f t="shared" si="88"/>
        <v>3225</v>
      </c>
      <c r="I2882" s="3">
        <f t="shared" si="89"/>
        <v>0.76895565092989981</v>
      </c>
    </row>
    <row r="2883" spans="1:9" x14ac:dyDescent="0.25">
      <c r="A2883">
        <v>260845</v>
      </c>
      <c r="B2883" t="s">
        <v>2841</v>
      </c>
      <c r="C2883" t="s">
        <v>2752</v>
      </c>
      <c r="D2883" s="1">
        <v>43221</v>
      </c>
      <c r="E2883">
        <v>4070</v>
      </c>
      <c r="F2883">
        <v>2790</v>
      </c>
      <c r="G2883">
        <v>284</v>
      </c>
      <c r="H2883">
        <f t="shared" ref="H2883:H2946" si="90">G2883+F2883</f>
        <v>3074</v>
      </c>
      <c r="I2883" s="3">
        <f t="shared" ref="I2883:I2946" si="91">H2883/E2883</f>
        <v>0.75528255528255528</v>
      </c>
    </row>
    <row r="2884" spans="1:9" x14ac:dyDescent="0.25">
      <c r="A2884">
        <v>260850</v>
      </c>
      <c r="B2884" t="s">
        <v>2842</v>
      </c>
      <c r="C2884" t="s">
        <v>2752</v>
      </c>
      <c r="D2884" s="1">
        <v>43221</v>
      </c>
      <c r="E2884">
        <v>4940</v>
      </c>
      <c r="F2884">
        <v>2509</v>
      </c>
      <c r="G2884">
        <v>511</v>
      </c>
      <c r="H2884">
        <f t="shared" si="90"/>
        <v>3020</v>
      </c>
      <c r="I2884" s="3">
        <f t="shared" si="91"/>
        <v>0.61133603238866396</v>
      </c>
    </row>
    <row r="2885" spans="1:9" x14ac:dyDescent="0.25">
      <c r="A2885">
        <v>260860</v>
      </c>
      <c r="B2885" t="s">
        <v>2843</v>
      </c>
      <c r="C2885" t="s">
        <v>2752</v>
      </c>
      <c r="D2885" s="1">
        <v>43221</v>
      </c>
      <c r="E2885">
        <v>3575</v>
      </c>
      <c r="F2885">
        <v>2391</v>
      </c>
      <c r="G2885">
        <v>114</v>
      </c>
      <c r="H2885">
        <f t="shared" si="90"/>
        <v>2505</v>
      </c>
      <c r="I2885" s="3">
        <f t="shared" si="91"/>
        <v>0.70069930069930075</v>
      </c>
    </row>
    <row r="2886" spans="1:9" x14ac:dyDescent="0.25">
      <c r="A2886">
        <v>260870</v>
      </c>
      <c r="B2886" t="s">
        <v>2844</v>
      </c>
      <c r="C2886" t="s">
        <v>2752</v>
      </c>
      <c r="D2886" s="1">
        <v>43221</v>
      </c>
      <c r="E2886">
        <v>4405</v>
      </c>
      <c r="F2886">
        <v>3307</v>
      </c>
      <c r="G2886">
        <v>128</v>
      </c>
      <c r="H2886">
        <f t="shared" si="90"/>
        <v>3435</v>
      </c>
      <c r="I2886" s="3">
        <f t="shared" si="91"/>
        <v>0.77979568671963673</v>
      </c>
    </row>
    <row r="2887" spans="1:9" x14ac:dyDescent="0.25">
      <c r="A2887">
        <v>260875</v>
      </c>
      <c r="B2887" t="s">
        <v>1774</v>
      </c>
      <c r="C2887" t="s">
        <v>2752</v>
      </c>
      <c r="D2887" s="1">
        <v>43221</v>
      </c>
      <c r="E2887">
        <v>6474</v>
      </c>
      <c r="F2887">
        <v>3558</v>
      </c>
      <c r="G2887">
        <v>735</v>
      </c>
      <c r="H2887">
        <f t="shared" si="90"/>
        <v>4293</v>
      </c>
      <c r="I2887" s="3">
        <f t="shared" si="91"/>
        <v>0.66311399443929564</v>
      </c>
    </row>
    <row r="2888" spans="1:9" x14ac:dyDescent="0.25">
      <c r="A2888">
        <v>260880</v>
      </c>
      <c r="B2888" t="s">
        <v>2845</v>
      </c>
      <c r="C2888" t="s">
        <v>2752</v>
      </c>
      <c r="D2888" s="1">
        <v>43221</v>
      </c>
      <c r="E2888">
        <v>9811</v>
      </c>
      <c r="F2888">
        <v>6887</v>
      </c>
      <c r="G2888">
        <v>423</v>
      </c>
      <c r="H2888">
        <f t="shared" si="90"/>
        <v>7310</v>
      </c>
      <c r="I2888" s="3">
        <f t="shared" si="91"/>
        <v>0.74508205075935174</v>
      </c>
    </row>
    <row r="2889" spans="1:9" x14ac:dyDescent="0.25">
      <c r="A2889">
        <v>260890</v>
      </c>
      <c r="B2889" t="s">
        <v>2846</v>
      </c>
      <c r="C2889" t="s">
        <v>2752</v>
      </c>
      <c r="D2889" s="1">
        <v>43221</v>
      </c>
      <c r="E2889">
        <v>13266</v>
      </c>
      <c r="F2889">
        <v>8669</v>
      </c>
      <c r="G2889">
        <v>848</v>
      </c>
      <c r="H2889">
        <f t="shared" si="90"/>
        <v>9517</v>
      </c>
      <c r="I2889" s="3">
        <f t="shared" si="91"/>
        <v>0.71739785918890397</v>
      </c>
    </row>
    <row r="2890" spans="1:9" x14ac:dyDescent="0.25">
      <c r="A2890">
        <v>260900</v>
      </c>
      <c r="B2890" t="s">
        <v>2847</v>
      </c>
      <c r="C2890" t="s">
        <v>2752</v>
      </c>
      <c r="D2890" s="1">
        <v>43221</v>
      </c>
      <c r="E2890">
        <v>5386</v>
      </c>
      <c r="F2890">
        <v>3091</v>
      </c>
      <c r="G2890">
        <v>310</v>
      </c>
      <c r="H2890">
        <f t="shared" si="90"/>
        <v>3401</v>
      </c>
      <c r="I2890" s="3">
        <f t="shared" si="91"/>
        <v>0.63145191236539178</v>
      </c>
    </row>
    <row r="2891" spans="1:9" x14ac:dyDescent="0.25">
      <c r="A2891">
        <v>260910</v>
      </c>
      <c r="B2891" t="s">
        <v>2848</v>
      </c>
      <c r="C2891" t="s">
        <v>2752</v>
      </c>
      <c r="D2891" s="1">
        <v>43221</v>
      </c>
      <c r="E2891">
        <v>3121</v>
      </c>
      <c r="F2891">
        <v>2130</v>
      </c>
      <c r="G2891">
        <v>114</v>
      </c>
      <c r="H2891">
        <f t="shared" si="90"/>
        <v>2244</v>
      </c>
      <c r="I2891" s="3">
        <f t="shared" si="91"/>
        <v>0.71900032041012496</v>
      </c>
    </row>
    <row r="2892" spans="1:9" x14ac:dyDescent="0.25">
      <c r="A2892">
        <v>260915</v>
      </c>
      <c r="B2892" t="s">
        <v>2849</v>
      </c>
      <c r="C2892" t="s">
        <v>2752</v>
      </c>
      <c r="D2892" s="1">
        <v>43221</v>
      </c>
      <c r="E2892">
        <v>5006</v>
      </c>
      <c r="F2892">
        <v>4061</v>
      </c>
      <c r="G2892">
        <v>73</v>
      </c>
      <c r="H2892">
        <f t="shared" si="90"/>
        <v>4134</v>
      </c>
      <c r="I2892" s="3">
        <f t="shared" si="91"/>
        <v>0.82580902916500198</v>
      </c>
    </row>
    <row r="2893" spans="1:9" x14ac:dyDescent="0.25">
      <c r="A2893">
        <v>260920</v>
      </c>
      <c r="B2893" t="s">
        <v>2850</v>
      </c>
      <c r="C2893" t="s">
        <v>2752</v>
      </c>
      <c r="D2893" s="1">
        <v>43221</v>
      </c>
      <c r="E2893">
        <v>3298</v>
      </c>
      <c r="F2893">
        <v>2495</v>
      </c>
      <c r="G2893">
        <v>118</v>
      </c>
      <c r="H2893">
        <f t="shared" si="90"/>
        <v>2613</v>
      </c>
      <c r="I2893" s="3">
        <f t="shared" si="91"/>
        <v>0.79229836264402664</v>
      </c>
    </row>
    <row r="2894" spans="1:9" x14ac:dyDescent="0.25">
      <c r="A2894">
        <v>260930</v>
      </c>
      <c r="B2894" t="s">
        <v>2851</v>
      </c>
      <c r="C2894" t="s">
        <v>2752</v>
      </c>
      <c r="D2894" s="1">
        <v>43221</v>
      </c>
      <c r="E2894">
        <v>3591</v>
      </c>
      <c r="F2894">
        <v>2403</v>
      </c>
      <c r="G2894">
        <v>207</v>
      </c>
      <c r="H2894">
        <f t="shared" si="90"/>
        <v>2610</v>
      </c>
      <c r="I2894" s="3">
        <f t="shared" si="91"/>
        <v>0.72681704260651625</v>
      </c>
    </row>
    <row r="2895" spans="1:9" x14ac:dyDescent="0.25">
      <c r="A2895">
        <v>260940</v>
      </c>
      <c r="B2895" t="s">
        <v>2852</v>
      </c>
      <c r="C2895" t="s">
        <v>2752</v>
      </c>
      <c r="D2895" s="1">
        <v>43221</v>
      </c>
      <c r="E2895">
        <v>14407</v>
      </c>
      <c r="F2895">
        <v>9323</v>
      </c>
      <c r="G2895">
        <v>983</v>
      </c>
      <c r="H2895">
        <f t="shared" si="90"/>
        <v>10306</v>
      </c>
      <c r="I2895" s="3">
        <f t="shared" si="91"/>
        <v>0.71534670646213649</v>
      </c>
    </row>
    <row r="2896" spans="1:9" x14ac:dyDescent="0.25">
      <c r="A2896">
        <v>260950</v>
      </c>
      <c r="B2896" t="s">
        <v>2853</v>
      </c>
      <c r="C2896" t="s">
        <v>2752</v>
      </c>
      <c r="D2896" s="1">
        <v>43221</v>
      </c>
      <c r="E2896">
        <v>6486</v>
      </c>
      <c r="F2896">
        <v>2718</v>
      </c>
      <c r="G2896">
        <v>661</v>
      </c>
      <c r="H2896">
        <f t="shared" si="90"/>
        <v>3379</v>
      </c>
      <c r="I2896" s="3">
        <f t="shared" si="91"/>
        <v>0.520968239284613</v>
      </c>
    </row>
    <row r="2897" spans="1:9" x14ac:dyDescent="0.25">
      <c r="A2897">
        <v>260960</v>
      </c>
      <c r="B2897" t="s">
        <v>2854</v>
      </c>
      <c r="C2897" t="s">
        <v>2752</v>
      </c>
      <c r="D2897" s="1">
        <v>43221</v>
      </c>
      <c r="E2897">
        <v>61948</v>
      </c>
      <c r="F2897">
        <v>29167</v>
      </c>
      <c r="G2897">
        <v>7610</v>
      </c>
      <c r="H2897">
        <f t="shared" si="90"/>
        <v>36777</v>
      </c>
      <c r="I2897" s="3">
        <f t="shared" si="91"/>
        <v>0.59367534060825211</v>
      </c>
    </row>
    <row r="2898" spans="1:9" x14ac:dyDescent="0.25">
      <c r="A2898">
        <v>260970</v>
      </c>
      <c r="B2898" t="s">
        <v>2855</v>
      </c>
      <c r="C2898" t="s">
        <v>2752</v>
      </c>
      <c r="D2898" s="1">
        <v>43221</v>
      </c>
      <c r="E2898">
        <v>5093</v>
      </c>
      <c r="F2898">
        <v>3579</v>
      </c>
      <c r="G2898">
        <v>174</v>
      </c>
      <c r="H2898">
        <f t="shared" si="90"/>
        <v>3753</v>
      </c>
      <c r="I2898" s="3">
        <f t="shared" si="91"/>
        <v>0.73689377577066562</v>
      </c>
    </row>
    <row r="2899" spans="1:9" x14ac:dyDescent="0.25">
      <c r="A2899">
        <v>260980</v>
      </c>
      <c r="B2899" t="s">
        <v>2856</v>
      </c>
      <c r="C2899" t="s">
        <v>2752</v>
      </c>
      <c r="D2899" s="1">
        <v>43221</v>
      </c>
      <c r="E2899">
        <v>4324</v>
      </c>
      <c r="F2899">
        <v>3575</v>
      </c>
      <c r="G2899">
        <v>74</v>
      </c>
      <c r="H2899">
        <f t="shared" si="90"/>
        <v>3649</v>
      </c>
      <c r="I2899" s="3">
        <f t="shared" si="91"/>
        <v>0.84389454209065684</v>
      </c>
    </row>
    <row r="2900" spans="1:9" x14ac:dyDescent="0.25">
      <c r="A2900">
        <v>260990</v>
      </c>
      <c r="B2900" t="s">
        <v>2857</v>
      </c>
      <c r="C2900" t="s">
        <v>2752</v>
      </c>
      <c r="D2900" s="1">
        <v>43221</v>
      </c>
      <c r="E2900">
        <v>17306</v>
      </c>
      <c r="F2900">
        <v>11692</v>
      </c>
      <c r="G2900">
        <v>921</v>
      </c>
      <c r="H2900">
        <f t="shared" si="90"/>
        <v>12613</v>
      </c>
      <c r="I2900" s="3">
        <f t="shared" si="91"/>
        <v>0.72882237374321046</v>
      </c>
    </row>
    <row r="2901" spans="1:9" x14ac:dyDescent="0.25">
      <c r="A2901">
        <v>261000</v>
      </c>
      <c r="B2901" t="s">
        <v>2858</v>
      </c>
      <c r="C2901" t="s">
        <v>2752</v>
      </c>
      <c r="D2901" s="1">
        <v>43221</v>
      </c>
      <c r="E2901">
        <v>15465</v>
      </c>
      <c r="F2901">
        <v>9626</v>
      </c>
      <c r="G2901">
        <v>758</v>
      </c>
      <c r="H2901">
        <f t="shared" si="90"/>
        <v>10384</v>
      </c>
      <c r="I2901" s="3">
        <f t="shared" si="91"/>
        <v>0.67145166505011311</v>
      </c>
    </row>
    <row r="2902" spans="1:9" x14ac:dyDescent="0.25">
      <c r="A2902">
        <v>261010</v>
      </c>
      <c r="B2902" t="s">
        <v>2859</v>
      </c>
      <c r="C2902" t="s">
        <v>2752</v>
      </c>
      <c r="D2902" s="1">
        <v>43221</v>
      </c>
      <c r="E2902">
        <v>2497</v>
      </c>
      <c r="F2902">
        <v>1983</v>
      </c>
      <c r="G2902">
        <v>77</v>
      </c>
      <c r="H2902">
        <f t="shared" si="90"/>
        <v>2060</v>
      </c>
      <c r="I2902" s="3">
        <f t="shared" si="91"/>
        <v>0.82498998798558265</v>
      </c>
    </row>
    <row r="2903" spans="1:9" x14ac:dyDescent="0.25">
      <c r="A2903">
        <v>261020</v>
      </c>
      <c r="B2903" t="s">
        <v>2860</v>
      </c>
      <c r="C2903" t="s">
        <v>2752</v>
      </c>
      <c r="D2903" s="1">
        <v>43221</v>
      </c>
      <c r="E2903">
        <v>6423</v>
      </c>
      <c r="F2903">
        <v>4220</v>
      </c>
      <c r="G2903">
        <v>378</v>
      </c>
      <c r="H2903">
        <f t="shared" si="90"/>
        <v>4598</v>
      </c>
      <c r="I2903" s="3">
        <f t="shared" si="91"/>
        <v>0.71586486065701382</v>
      </c>
    </row>
    <row r="2904" spans="1:9" x14ac:dyDescent="0.25">
      <c r="A2904">
        <v>261030</v>
      </c>
      <c r="B2904" t="s">
        <v>2861</v>
      </c>
      <c r="C2904" t="s">
        <v>2752</v>
      </c>
      <c r="D2904" s="1">
        <v>43221</v>
      </c>
      <c r="E2904">
        <v>4064</v>
      </c>
      <c r="F2904">
        <v>2773</v>
      </c>
      <c r="G2904">
        <v>210</v>
      </c>
      <c r="H2904">
        <f t="shared" si="90"/>
        <v>2983</v>
      </c>
      <c r="I2904" s="3">
        <f t="shared" si="91"/>
        <v>0.734005905511811</v>
      </c>
    </row>
    <row r="2905" spans="1:9" x14ac:dyDescent="0.25">
      <c r="A2905">
        <v>261040</v>
      </c>
      <c r="B2905" t="s">
        <v>2862</v>
      </c>
      <c r="C2905" t="s">
        <v>2752</v>
      </c>
      <c r="D2905" s="1">
        <v>43221</v>
      </c>
      <c r="E2905">
        <v>5097</v>
      </c>
      <c r="F2905">
        <v>3037</v>
      </c>
      <c r="G2905">
        <v>256</v>
      </c>
      <c r="H2905">
        <f t="shared" si="90"/>
        <v>3293</v>
      </c>
      <c r="I2905" s="3">
        <f t="shared" si="91"/>
        <v>0.64606631351775556</v>
      </c>
    </row>
    <row r="2906" spans="1:9" x14ac:dyDescent="0.25">
      <c r="A2906">
        <v>261050</v>
      </c>
      <c r="B2906" t="s">
        <v>2863</v>
      </c>
      <c r="C2906" t="s">
        <v>2752</v>
      </c>
      <c r="D2906" s="1">
        <v>43221</v>
      </c>
      <c r="E2906">
        <v>7501</v>
      </c>
      <c r="F2906">
        <v>4676</v>
      </c>
      <c r="G2906">
        <v>627</v>
      </c>
      <c r="H2906">
        <f t="shared" si="90"/>
        <v>5303</v>
      </c>
      <c r="I2906" s="3">
        <f t="shared" si="91"/>
        <v>0.70697240367950942</v>
      </c>
    </row>
    <row r="2907" spans="1:9" x14ac:dyDescent="0.25">
      <c r="A2907">
        <v>261060</v>
      </c>
      <c r="B2907" t="s">
        <v>2864</v>
      </c>
      <c r="C2907" t="s">
        <v>2752</v>
      </c>
      <c r="D2907" s="1">
        <v>43221</v>
      </c>
      <c r="E2907">
        <v>13018</v>
      </c>
      <c r="F2907">
        <v>9218</v>
      </c>
      <c r="G2907">
        <v>679</v>
      </c>
      <c r="H2907">
        <f t="shared" si="90"/>
        <v>9897</v>
      </c>
      <c r="I2907" s="3">
        <f t="shared" si="91"/>
        <v>0.7602550314948533</v>
      </c>
    </row>
    <row r="2908" spans="1:9" x14ac:dyDescent="0.25">
      <c r="A2908">
        <v>261070</v>
      </c>
      <c r="B2908" t="s">
        <v>2677</v>
      </c>
      <c r="C2908" t="s">
        <v>2752</v>
      </c>
      <c r="D2908" s="1">
        <v>43221</v>
      </c>
      <c r="E2908">
        <v>56225</v>
      </c>
      <c r="F2908">
        <v>34038</v>
      </c>
      <c r="G2908">
        <v>3796</v>
      </c>
      <c r="H2908">
        <f t="shared" si="90"/>
        <v>37834</v>
      </c>
      <c r="I2908" s="3">
        <f t="shared" si="91"/>
        <v>0.67290351267229875</v>
      </c>
    </row>
    <row r="2909" spans="1:9" x14ac:dyDescent="0.25">
      <c r="A2909">
        <v>261080</v>
      </c>
      <c r="B2909" t="s">
        <v>2865</v>
      </c>
      <c r="C2909" t="s">
        <v>2752</v>
      </c>
      <c r="D2909" s="1">
        <v>43221</v>
      </c>
      <c r="E2909">
        <v>5867</v>
      </c>
      <c r="F2909">
        <v>4986</v>
      </c>
      <c r="G2909">
        <v>194</v>
      </c>
      <c r="H2909">
        <f t="shared" si="90"/>
        <v>5180</v>
      </c>
      <c r="I2909" s="3">
        <f t="shared" si="91"/>
        <v>0.88290438043292996</v>
      </c>
    </row>
    <row r="2910" spans="1:9" x14ac:dyDescent="0.25">
      <c r="A2910">
        <v>261090</v>
      </c>
      <c r="B2910" t="s">
        <v>2866</v>
      </c>
      <c r="C2910" t="s">
        <v>2752</v>
      </c>
      <c r="D2910" s="1">
        <v>43221</v>
      </c>
      <c r="E2910">
        <v>17063</v>
      </c>
      <c r="F2910">
        <v>13248</v>
      </c>
      <c r="G2910">
        <v>470</v>
      </c>
      <c r="H2910">
        <f t="shared" si="90"/>
        <v>13718</v>
      </c>
      <c r="I2910" s="3">
        <f t="shared" si="91"/>
        <v>0.80396178866553358</v>
      </c>
    </row>
    <row r="2911" spans="1:9" x14ac:dyDescent="0.25">
      <c r="A2911">
        <v>261100</v>
      </c>
      <c r="B2911" t="s">
        <v>2867</v>
      </c>
      <c r="C2911" t="s">
        <v>2752</v>
      </c>
      <c r="D2911" s="1">
        <v>43221</v>
      </c>
      <c r="E2911">
        <v>8030</v>
      </c>
      <c r="F2911">
        <v>4844</v>
      </c>
      <c r="G2911">
        <v>706</v>
      </c>
      <c r="H2911">
        <f t="shared" si="90"/>
        <v>5550</v>
      </c>
      <c r="I2911" s="3">
        <f t="shared" si="91"/>
        <v>0.69115815691158156</v>
      </c>
    </row>
    <row r="2912" spans="1:9" x14ac:dyDescent="0.25">
      <c r="A2912">
        <v>261110</v>
      </c>
      <c r="B2912" t="s">
        <v>2868</v>
      </c>
      <c r="C2912" t="s">
        <v>2752</v>
      </c>
      <c r="D2912" s="1">
        <v>43221</v>
      </c>
      <c r="E2912">
        <v>59617</v>
      </c>
      <c r="F2912">
        <v>24430</v>
      </c>
      <c r="G2912">
        <v>11155</v>
      </c>
      <c r="H2912">
        <f t="shared" si="90"/>
        <v>35585</v>
      </c>
      <c r="I2912" s="3">
        <f t="shared" si="91"/>
        <v>0.59689350353087212</v>
      </c>
    </row>
    <row r="2913" spans="1:9" x14ac:dyDescent="0.25">
      <c r="A2913">
        <v>261120</v>
      </c>
      <c r="B2913" t="s">
        <v>2869</v>
      </c>
      <c r="C2913" t="s">
        <v>2752</v>
      </c>
      <c r="D2913" s="1">
        <v>43221</v>
      </c>
      <c r="E2913">
        <v>3802</v>
      </c>
      <c r="F2913">
        <v>2940</v>
      </c>
      <c r="G2913">
        <v>73</v>
      </c>
      <c r="H2913">
        <f t="shared" si="90"/>
        <v>3013</v>
      </c>
      <c r="I2913" s="3">
        <f t="shared" si="91"/>
        <v>0.79247764334560755</v>
      </c>
    </row>
    <row r="2914" spans="1:9" x14ac:dyDescent="0.25">
      <c r="A2914">
        <v>261130</v>
      </c>
      <c r="B2914" t="s">
        <v>2870</v>
      </c>
      <c r="C2914" t="s">
        <v>2752</v>
      </c>
      <c r="D2914" s="1">
        <v>43221</v>
      </c>
      <c r="E2914">
        <v>7571</v>
      </c>
      <c r="F2914">
        <v>5960</v>
      </c>
      <c r="G2914">
        <v>140</v>
      </c>
      <c r="H2914">
        <f t="shared" si="90"/>
        <v>6100</v>
      </c>
      <c r="I2914" s="3">
        <f t="shared" si="91"/>
        <v>0.80570598335754851</v>
      </c>
    </row>
    <row r="2915" spans="1:9" x14ac:dyDescent="0.25">
      <c r="A2915">
        <v>261140</v>
      </c>
      <c r="B2915" t="s">
        <v>2502</v>
      </c>
      <c r="C2915" t="s">
        <v>2752</v>
      </c>
      <c r="D2915" s="1">
        <v>43221</v>
      </c>
      <c r="E2915">
        <v>3414</v>
      </c>
      <c r="F2915">
        <v>2370</v>
      </c>
      <c r="G2915">
        <v>239</v>
      </c>
      <c r="H2915">
        <f t="shared" si="90"/>
        <v>2609</v>
      </c>
      <c r="I2915" s="3">
        <f t="shared" si="91"/>
        <v>0.76420620972466313</v>
      </c>
    </row>
    <row r="2916" spans="1:9" x14ac:dyDescent="0.25">
      <c r="A2916">
        <v>261150</v>
      </c>
      <c r="B2916" t="s">
        <v>2871</v>
      </c>
      <c r="C2916" t="s">
        <v>2752</v>
      </c>
      <c r="D2916" s="1">
        <v>43221</v>
      </c>
      <c r="E2916">
        <v>5318</v>
      </c>
      <c r="F2916">
        <v>4014</v>
      </c>
      <c r="G2916">
        <v>142</v>
      </c>
      <c r="H2916">
        <f t="shared" si="90"/>
        <v>4156</v>
      </c>
      <c r="I2916" s="3">
        <f t="shared" si="91"/>
        <v>0.78149680330951488</v>
      </c>
    </row>
    <row r="2917" spans="1:9" x14ac:dyDescent="0.25">
      <c r="A2917">
        <v>261153</v>
      </c>
      <c r="B2917" t="s">
        <v>2692</v>
      </c>
      <c r="C2917" t="s">
        <v>2752</v>
      </c>
      <c r="D2917" s="1">
        <v>43221</v>
      </c>
      <c r="E2917">
        <v>1954</v>
      </c>
      <c r="F2917">
        <v>1143</v>
      </c>
      <c r="G2917">
        <v>84</v>
      </c>
      <c r="H2917">
        <f t="shared" si="90"/>
        <v>1227</v>
      </c>
      <c r="I2917" s="3">
        <f t="shared" si="91"/>
        <v>0.62794268167860801</v>
      </c>
    </row>
    <row r="2918" spans="1:9" x14ac:dyDescent="0.25">
      <c r="A2918">
        <v>261160</v>
      </c>
      <c r="B2918" t="s">
        <v>2872</v>
      </c>
      <c r="C2918" t="s">
        <v>2752</v>
      </c>
      <c r="D2918" s="1">
        <v>43221</v>
      </c>
      <c r="E2918">
        <v>204959</v>
      </c>
      <c r="F2918">
        <v>69409</v>
      </c>
      <c r="G2918">
        <v>43017</v>
      </c>
      <c r="H2918">
        <f t="shared" si="90"/>
        <v>112426</v>
      </c>
      <c r="I2918" s="3">
        <f t="shared" si="91"/>
        <v>0.54852921803872967</v>
      </c>
    </row>
    <row r="2919" spans="1:9" x14ac:dyDescent="0.25">
      <c r="A2919">
        <v>261170</v>
      </c>
      <c r="B2919" t="s">
        <v>2873</v>
      </c>
      <c r="C2919" t="s">
        <v>2752</v>
      </c>
      <c r="D2919" s="1">
        <v>43221</v>
      </c>
      <c r="E2919">
        <v>5871</v>
      </c>
      <c r="F2919">
        <v>4252</v>
      </c>
      <c r="G2919">
        <v>336</v>
      </c>
      <c r="H2919">
        <f t="shared" si="90"/>
        <v>4588</v>
      </c>
      <c r="I2919" s="3">
        <f t="shared" si="91"/>
        <v>0.78146823369102369</v>
      </c>
    </row>
    <row r="2920" spans="1:9" x14ac:dyDescent="0.25">
      <c r="A2920">
        <v>261180</v>
      </c>
      <c r="B2920" t="s">
        <v>2874</v>
      </c>
      <c r="C2920" t="s">
        <v>2752</v>
      </c>
      <c r="D2920" s="1">
        <v>43221</v>
      </c>
      <c r="E2920">
        <v>9864</v>
      </c>
      <c r="F2920">
        <v>6281</v>
      </c>
      <c r="G2920">
        <v>632</v>
      </c>
      <c r="H2920">
        <f t="shared" si="90"/>
        <v>6913</v>
      </c>
      <c r="I2920" s="3">
        <f t="shared" si="91"/>
        <v>0.70083130575831309</v>
      </c>
    </row>
    <row r="2921" spans="1:9" x14ac:dyDescent="0.25">
      <c r="A2921">
        <v>261190</v>
      </c>
      <c r="B2921" t="s">
        <v>2875</v>
      </c>
      <c r="C2921" t="s">
        <v>2752</v>
      </c>
      <c r="D2921" s="1">
        <v>43221</v>
      </c>
      <c r="E2921">
        <v>4922</v>
      </c>
      <c r="F2921">
        <v>3221</v>
      </c>
      <c r="G2921">
        <v>347</v>
      </c>
      <c r="H2921">
        <f t="shared" si="90"/>
        <v>3568</v>
      </c>
      <c r="I2921" s="3">
        <f t="shared" si="91"/>
        <v>0.72490857375050788</v>
      </c>
    </row>
    <row r="2922" spans="1:9" x14ac:dyDescent="0.25">
      <c r="A2922">
        <v>261200</v>
      </c>
      <c r="B2922" t="s">
        <v>2876</v>
      </c>
      <c r="C2922" t="s">
        <v>2752</v>
      </c>
      <c r="D2922" s="1">
        <v>43221</v>
      </c>
      <c r="E2922">
        <v>3370</v>
      </c>
      <c r="F2922">
        <v>2379</v>
      </c>
      <c r="G2922">
        <v>215</v>
      </c>
      <c r="H2922">
        <f t="shared" si="90"/>
        <v>2594</v>
      </c>
      <c r="I2922" s="3">
        <f t="shared" si="91"/>
        <v>0.76973293768545992</v>
      </c>
    </row>
    <row r="2923" spans="1:9" x14ac:dyDescent="0.25">
      <c r="A2923">
        <v>261210</v>
      </c>
      <c r="B2923" t="s">
        <v>2700</v>
      </c>
      <c r="C2923" t="s">
        <v>2752</v>
      </c>
      <c r="D2923" s="1">
        <v>43221</v>
      </c>
      <c r="E2923">
        <v>1896</v>
      </c>
      <c r="F2923">
        <v>1437</v>
      </c>
      <c r="G2923">
        <v>55</v>
      </c>
      <c r="H2923">
        <f t="shared" si="90"/>
        <v>1492</v>
      </c>
      <c r="I2923" s="3">
        <f t="shared" si="91"/>
        <v>0.78691983122362874</v>
      </c>
    </row>
    <row r="2924" spans="1:9" x14ac:dyDescent="0.25">
      <c r="A2924">
        <v>261220</v>
      </c>
      <c r="B2924" t="s">
        <v>2877</v>
      </c>
      <c r="C2924" t="s">
        <v>2752</v>
      </c>
      <c r="D2924" s="1">
        <v>43221</v>
      </c>
      <c r="E2924">
        <v>13636</v>
      </c>
      <c r="F2924">
        <v>6374</v>
      </c>
      <c r="G2924">
        <v>1535</v>
      </c>
      <c r="H2924">
        <f t="shared" si="90"/>
        <v>7909</v>
      </c>
      <c r="I2924" s="3">
        <f t="shared" si="91"/>
        <v>0.58000880023467294</v>
      </c>
    </row>
    <row r="2925" spans="1:9" x14ac:dyDescent="0.25">
      <c r="A2925">
        <v>261230</v>
      </c>
      <c r="B2925" t="s">
        <v>2878</v>
      </c>
      <c r="C2925" t="s">
        <v>2752</v>
      </c>
      <c r="D2925" s="1">
        <v>43221</v>
      </c>
      <c r="E2925">
        <v>4610</v>
      </c>
      <c r="F2925">
        <v>3279</v>
      </c>
      <c r="G2925">
        <v>84</v>
      </c>
      <c r="H2925">
        <f t="shared" si="90"/>
        <v>3363</v>
      </c>
      <c r="I2925" s="3">
        <f t="shared" si="91"/>
        <v>0.72950108459869845</v>
      </c>
    </row>
    <row r="2926" spans="1:9" x14ac:dyDescent="0.25">
      <c r="A2926">
        <v>261240</v>
      </c>
      <c r="B2926" t="s">
        <v>2879</v>
      </c>
      <c r="C2926" t="s">
        <v>2752</v>
      </c>
      <c r="D2926" s="1">
        <v>43221</v>
      </c>
      <c r="E2926">
        <v>4981</v>
      </c>
      <c r="F2926">
        <v>3494</v>
      </c>
      <c r="G2926">
        <v>299</v>
      </c>
      <c r="H2926">
        <f t="shared" si="90"/>
        <v>3793</v>
      </c>
      <c r="I2926" s="3">
        <f t="shared" si="91"/>
        <v>0.76149367596868101</v>
      </c>
    </row>
    <row r="2927" spans="1:9" x14ac:dyDescent="0.25">
      <c r="A2927">
        <v>261245</v>
      </c>
      <c r="B2927" t="s">
        <v>2703</v>
      </c>
      <c r="C2927" t="s">
        <v>2752</v>
      </c>
      <c r="D2927" s="1">
        <v>43221</v>
      </c>
      <c r="E2927">
        <v>3474</v>
      </c>
      <c r="F2927">
        <v>2356</v>
      </c>
      <c r="G2927">
        <v>118</v>
      </c>
      <c r="H2927">
        <f t="shared" si="90"/>
        <v>2474</v>
      </c>
      <c r="I2927" s="3">
        <f t="shared" si="91"/>
        <v>0.71214738054116289</v>
      </c>
    </row>
    <row r="2928" spans="1:9" x14ac:dyDescent="0.25">
      <c r="A2928">
        <v>261247</v>
      </c>
      <c r="B2928" t="s">
        <v>2880</v>
      </c>
      <c r="C2928" t="s">
        <v>2752</v>
      </c>
      <c r="D2928" s="1">
        <v>43221</v>
      </c>
      <c r="E2928">
        <v>2973</v>
      </c>
      <c r="F2928">
        <v>1816</v>
      </c>
      <c r="G2928">
        <v>147</v>
      </c>
      <c r="H2928">
        <f t="shared" si="90"/>
        <v>1963</v>
      </c>
      <c r="I2928" s="3">
        <f t="shared" si="91"/>
        <v>0.66027581567440297</v>
      </c>
    </row>
    <row r="2929" spans="1:9" x14ac:dyDescent="0.25">
      <c r="A2929">
        <v>261250</v>
      </c>
      <c r="B2929" t="s">
        <v>2881</v>
      </c>
      <c r="C2929" t="s">
        <v>2752</v>
      </c>
      <c r="D2929" s="1">
        <v>43221</v>
      </c>
      <c r="E2929">
        <v>19668</v>
      </c>
      <c r="F2929">
        <v>11682</v>
      </c>
      <c r="G2929">
        <v>2519</v>
      </c>
      <c r="H2929">
        <f t="shared" si="90"/>
        <v>14201</v>
      </c>
      <c r="I2929" s="3">
        <f t="shared" si="91"/>
        <v>0.72203579418344521</v>
      </c>
    </row>
    <row r="2930" spans="1:9" x14ac:dyDescent="0.25">
      <c r="A2930">
        <v>261255</v>
      </c>
      <c r="B2930" t="s">
        <v>2882</v>
      </c>
      <c r="C2930" t="s">
        <v>2752</v>
      </c>
      <c r="D2930" s="1">
        <v>43221</v>
      </c>
      <c r="E2930">
        <v>3981</v>
      </c>
      <c r="F2930">
        <v>2659</v>
      </c>
      <c r="G2930">
        <v>166</v>
      </c>
      <c r="H2930">
        <f t="shared" si="90"/>
        <v>2825</v>
      </c>
      <c r="I2930" s="3">
        <f t="shared" si="91"/>
        <v>0.7096206983170058</v>
      </c>
    </row>
    <row r="2931" spans="1:9" x14ac:dyDescent="0.25">
      <c r="A2931">
        <v>261260</v>
      </c>
      <c r="B2931" t="s">
        <v>2883</v>
      </c>
      <c r="C2931" t="s">
        <v>2752</v>
      </c>
      <c r="D2931" s="1">
        <v>43221</v>
      </c>
      <c r="E2931">
        <v>12773</v>
      </c>
      <c r="F2931">
        <v>9377</v>
      </c>
      <c r="G2931">
        <v>369</v>
      </c>
      <c r="H2931">
        <f t="shared" si="90"/>
        <v>9746</v>
      </c>
      <c r="I2931" s="3">
        <f t="shared" si="91"/>
        <v>0.76301573631879749</v>
      </c>
    </row>
    <row r="2932" spans="1:9" x14ac:dyDescent="0.25">
      <c r="A2932">
        <v>261270</v>
      </c>
      <c r="B2932" t="s">
        <v>2884</v>
      </c>
      <c r="C2932" t="s">
        <v>2752</v>
      </c>
      <c r="D2932" s="1">
        <v>43221</v>
      </c>
      <c r="E2932">
        <v>3979</v>
      </c>
      <c r="F2932">
        <v>2769</v>
      </c>
      <c r="G2932">
        <v>242</v>
      </c>
      <c r="H2932">
        <f t="shared" si="90"/>
        <v>3011</v>
      </c>
      <c r="I2932" s="3">
        <f t="shared" si="91"/>
        <v>0.75672279467202819</v>
      </c>
    </row>
    <row r="2933" spans="1:9" x14ac:dyDescent="0.25">
      <c r="A2933">
        <v>261280</v>
      </c>
      <c r="B2933" t="s">
        <v>562</v>
      </c>
      <c r="C2933" t="s">
        <v>2752</v>
      </c>
      <c r="D2933" s="1">
        <v>43221</v>
      </c>
      <c r="E2933">
        <v>2547</v>
      </c>
      <c r="F2933">
        <v>1802</v>
      </c>
      <c r="G2933">
        <v>92</v>
      </c>
      <c r="H2933">
        <f t="shared" si="90"/>
        <v>1894</v>
      </c>
      <c r="I2933" s="3">
        <f t="shared" si="91"/>
        <v>0.74361994503337259</v>
      </c>
    </row>
    <row r="2934" spans="1:9" x14ac:dyDescent="0.25">
      <c r="A2934">
        <v>261290</v>
      </c>
      <c r="B2934" t="s">
        <v>2885</v>
      </c>
      <c r="C2934" t="s">
        <v>2752</v>
      </c>
      <c r="D2934" s="1">
        <v>43221</v>
      </c>
      <c r="E2934">
        <v>2933</v>
      </c>
      <c r="F2934">
        <v>2022</v>
      </c>
      <c r="G2934">
        <v>121</v>
      </c>
      <c r="H2934">
        <f t="shared" si="90"/>
        <v>2143</v>
      </c>
      <c r="I2934" s="3">
        <f t="shared" si="91"/>
        <v>0.73065121036481417</v>
      </c>
    </row>
    <row r="2935" spans="1:9" x14ac:dyDescent="0.25">
      <c r="A2935">
        <v>261300</v>
      </c>
      <c r="B2935" t="s">
        <v>2886</v>
      </c>
      <c r="C2935" t="s">
        <v>2752</v>
      </c>
      <c r="D2935" s="1">
        <v>43221</v>
      </c>
      <c r="E2935">
        <v>11524</v>
      </c>
      <c r="F2935">
        <v>6942</v>
      </c>
      <c r="G2935">
        <v>691</v>
      </c>
      <c r="H2935">
        <f t="shared" si="90"/>
        <v>7633</v>
      </c>
      <c r="I2935" s="3">
        <f t="shared" si="91"/>
        <v>0.66235682054842071</v>
      </c>
    </row>
    <row r="2936" spans="1:9" x14ac:dyDescent="0.25">
      <c r="A2936">
        <v>261310</v>
      </c>
      <c r="B2936" t="s">
        <v>2887</v>
      </c>
      <c r="C2936" t="s">
        <v>2752</v>
      </c>
      <c r="D2936" s="1">
        <v>43221</v>
      </c>
      <c r="E2936">
        <v>7322</v>
      </c>
      <c r="F2936">
        <v>4105</v>
      </c>
      <c r="G2936">
        <v>1044</v>
      </c>
      <c r="H2936">
        <f t="shared" si="90"/>
        <v>5149</v>
      </c>
      <c r="I2936" s="3">
        <f t="shared" si="91"/>
        <v>0.70322316307019939</v>
      </c>
    </row>
    <row r="2937" spans="1:9" x14ac:dyDescent="0.25">
      <c r="A2937">
        <v>261320</v>
      </c>
      <c r="B2937" t="s">
        <v>2888</v>
      </c>
      <c r="C2937" t="s">
        <v>2752</v>
      </c>
      <c r="D2937" s="1">
        <v>43221</v>
      </c>
      <c r="E2937">
        <v>5870</v>
      </c>
      <c r="F2937">
        <v>4282</v>
      </c>
      <c r="G2937">
        <v>110</v>
      </c>
      <c r="H2937">
        <f t="shared" si="90"/>
        <v>4392</v>
      </c>
      <c r="I2937" s="3">
        <f t="shared" si="91"/>
        <v>0.74821124361158431</v>
      </c>
    </row>
    <row r="2938" spans="1:9" x14ac:dyDescent="0.25">
      <c r="A2938">
        <v>261330</v>
      </c>
      <c r="B2938" t="s">
        <v>2889</v>
      </c>
      <c r="C2938" t="s">
        <v>2752</v>
      </c>
      <c r="D2938" s="1">
        <v>43221</v>
      </c>
      <c r="E2938">
        <v>5795</v>
      </c>
      <c r="F2938">
        <v>4609</v>
      </c>
      <c r="G2938">
        <v>201</v>
      </c>
      <c r="H2938">
        <f t="shared" si="90"/>
        <v>4810</v>
      </c>
      <c r="I2938" s="3">
        <f t="shared" si="91"/>
        <v>0.83002588438308889</v>
      </c>
    </row>
    <row r="2939" spans="1:9" x14ac:dyDescent="0.25">
      <c r="A2939">
        <v>261340</v>
      </c>
      <c r="B2939" t="s">
        <v>2890</v>
      </c>
      <c r="C2939" t="s">
        <v>2752</v>
      </c>
      <c r="D2939" s="1">
        <v>43221</v>
      </c>
      <c r="E2939">
        <v>4090</v>
      </c>
      <c r="F2939">
        <v>2658</v>
      </c>
      <c r="G2939">
        <v>207</v>
      </c>
      <c r="H2939">
        <f t="shared" si="90"/>
        <v>2865</v>
      </c>
      <c r="I2939" s="3">
        <f t="shared" si="91"/>
        <v>0.70048899755501226</v>
      </c>
    </row>
    <row r="2940" spans="1:9" x14ac:dyDescent="0.25">
      <c r="A2940">
        <v>261350</v>
      </c>
      <c r="B2940" t="s">
        <v>2891</v>
      </c>
      <c r="C2940" t="s">
        <v>2752</v>
      </c>
      <c r="D2940" s="1">
        <v>43221</v>
      </c>
      <c r="E2940">
        <v>8305</v>
      </c>
      <c r="F2940">
        <v>6311</v>
      </c>
      <c r="G2940">
        <v>147</v>
      </c>
      <c r="H2940">
        <f t="shared" si="90"/>
        <v>6458</v>
      </c>
      <c r="I2940" s="3">
        <f t="shared" si="91"/>
        <v>0.77760385310054181</v>
      </c>
    </row>
    <row r="2941" spans="1:9" x14ac:dyDescent="0.25">
      <c r="A2941">
        <v>261360</v>
      </c>
      <c r="B2941" t="s">
        <v>2892</v>
      </c>
      <c r="C2941" t="s">
        <v>2752</v>
      </c>
      <c r="D2941" s="1">
        <v>43221</v>
      </c>
      <c r="E2941">
        <v>8276</v>
      </c>
      <c r="F2941">
        <v>5727</v>
      </c>
      <c r="G2941">
        <v>330</v>
      </c>
      <c r="H2941">
        <f t="shared" si="90"/>
        <v>6057</v>
      </c>
      <c r="I2941" s="3">
        <f t="shared" si="91"/>
        <v>0.73187530207829865</v>
      </c>
    </row>
    <row r="2942" spans="1:9" x14ac:dyDescent="0.25">
      <c r="A2942">
        <v>261370</v>
      </c>
      <c r="B2942" t="s">
        <v>2893</v>
      </c>
      <c r="C2942" t="s">
        <v>2752</v>
      </c>
      <c r="D2942" s="1">
        <v>43221</v>
      </c>
      <c r="E2942">
        <v>19510</v>
      </c>
      <c r="F2942">
        <v>9832</v>
      </c>
      <c r="G2942">
        <v>3120</v>
      </c>
      <c r="H2942">
        <f t="shared" si="90"/>
        <v>12952</v>
      </c>
      <c r="I2942" s="3">
        <f t="shared" si="91"/>
        <v>0.66386468477703742</v>
      </c>
    </row>
    <row r="2943" spans="1:9" x14ac:dyDescent="0.25">
      <c r="A2943">
        <v>261380</v>
      </c>
      <c r="B2943" t="s">
        <v>2894</v>
      </c>
      <c r="C2943" t="s">
        <v>2752</v>
      </c>
      <c r="D2943" s="1">
        <v>43221</v>
      </c>
      <c r="E2943">
        <v>3961</v>
      </c>
      <c r="F2943">
        <v>2256</v>
      </c>
      <c r="G2943">
        <v>505</v>
      </c>
      <c r="H2943">
        <f t="shared" si="90"/>
        <v>2761</v>
      </c>
      <c r="I2943" s="3">
        <f t="shared" si="91"/>
        <v>0.69704620045443066</v>
      </c>
    </row>
    <row r="2944" spans="1:9" x14ac:dyDescent="0.25">
      <c r="A2944">
        <v>261390</v>
      </c>
      <c r="B2944" t="s">
        <v>2895</v>
      </c>
      <c r="C2944" t="s">
        <v>2752</v>
      </c>
      <c r="D2944" s="1">
        <v>43221</v>
      </c>
      <c r="E2944">
        <v>16171</v>
      </c>
      <c r="F2944">
        <v>8802</v>
      </c>
      <c r="G2944">
        <v>1455</v>
      </c>
      <c r="H2944">
        <f t="shared" si="90"/>
        <v>10257</v>
      </c>
      <c r="I2944" s="3">
        <f t="shared" si="91"/>
        <v>0.63428359408818258</v>
      </c>
    </row>
    <row r="2945" spans="1:9" x14ac:dyDescent="0.25">
      <c r="A2945">
        <v>261400</v>
      </c>
      <c r="B2945" t="s">
        <v>2896</v>
      </c>
      <c r="C2945" t="s">
        <v>2752</v>
      </c>
      <c r="D2945" s="1">
        <v>43221</v>
      </c>
      <c r="E2945">
        <v>4663</v>
      </c>
      <c r="F2945">
        <v>3006</v>
      </c>
      <c r="G2945">
        <v>182</v>
      </c>
      <c r="H2945">
        <f t="shared" si="90"/>
        <v>3188</v>
      </c>
      <c r="I2945" s="3">
        <f t="shared" si="91"/>
        <v>0.68368003431267421</v>
      </c>
    </row>
    <row r="2946" spans="1:9" x14ac:dyDescent="0.25">
      <c r="A2946">
        <v>261410</v>
      </c>
      <c r="B2946" t="s">
        <v>2897</v>
      </c>
      <c r="C2946" t="s">
        <v>2752</v>
      </c>
      <c r="D2946" s="1">
        <v>43221</v>
      </c>
      <c r="E2946">
        <v>9228</v>
      </c>
      <c r="F2946">
        <v>6236</v>
      </c>
      <c r="G2946">
        <v>553</v>
      </c>
      <c r="H2946">
        <f t="shared" si="90"/>
        <v>6789</v>
      </c>
      <c r="I2946" s="3">
        <f t="shared" si="91"/>
        <v>0.73569570871261381</v>
      </c>
    </row>
    <row r="2947" spans="1:9" x14ac:dyDescent="0.25">
      <c r="A2947">
        <v>261420</v>
      </c>
      <c r="B2947" t="s">
        <v>2898</v>
      </c>
      <c r="C2947" t="s">
        <v>2752</v>
      </c>
      <c r="D2947" s="1">
        <v>43221</v>
      </c>
      <c r="E2947">
        <v>7101</v>
      </c>
      <c r="F2947">
        <v>4220</v>
      </c>
      <c r="G2947">
        <v>1045</v>
      </c>
      <c r="H2947">
        <f t="shared" ref="H2947:H3010" si="92">G2947+F2947</f>
        <v>5265</v>
      </c>
      <c r="I2947" s="3">
        <f t="shared" ref="I2947:I3010" si="93">H2947/E2947</f>
        <v>0.7414448669201521</v>
      </c>
    </row>
    <row r="2948" spans="1:9" x14ac:dyDescent="0.25">
      <c r="A2948">
        <v>261430</v>
      </c>
      <c r="B2948" t="s">
        <v>2899</v>
      </c>
      <c r="C2948" t="s">
        <v>2752</v>
      </c>
      <c r="D2948" s="1">
        <v>43221</v>
      </c>
      <c r="E2948">
        <v>3453</v>
      </c>
      <c r="F2948">
        <v>2339</v>
      </c>
      <c r="G2948">
        <v>120</v>
      </c>
      <c r="H2948">
        <f t="shared" si="92"/>
        <v>2459</v>
      </c>
      <c r="I2948" s="3">
        <f t="shared" si="93"/>
        <v>0.71213437590501016</v>
      </c>
    </row>
    <row r="2949" spans="1:9" x14ac:dyDescent="0.25">
      <c r="A2949">
        <v>261440</v>
      </c>
      <c r="B2949" t="s">
        <v>2900</v>
      </c>
      <c r="C2949" t="s">
        <v>2752</v>
      </c>
      <c r="D2949" s="1">
        <v>43221</v>
      </c>
      <c r="E2949">
        <v>1501</v>
      </c>
      <c r="F2949">
        <v>930</v>
      </c>
      <c r="G2949">
        <v>45</v>
      </c>
      <c r="H2949">
        <f t="shared" si="92"/>
        <v>975</v>
      </c>
      <c r="I2949" s="3">
        <f t="shared" si="93"/>
        <v>0.64956695536309128</v>
      </c>
    </row>
    <row r="2950" spans="1:9" x14ac:dyDescent="0.25">
      <c r="A2950">
        <v>261450</v>
      </c>
      <c r="B2950" t="s">
        <v>2901</v>
      </c>
      <c r="C2950" t="s">
        <v>2752</v>
      </c>
      <c r="D2950" s="1">
        <v>43221</v>
      </c>
      <c r="E2950">
        <v>14057</v>
      </c>
      <c r="F2950">
        <v>11050</v>
      </c>
      <c r="G2950">
        <v>299</v>
      </c>
      <c r="H2950">
        <f t="shared" si="92"/>
        <v>11349</v>
      </c>
      <c r="I2950" s="3">
        <f t="shared" si="93"/>
        <v>0.80735576581062818</v>
      </c>
    </row>
    <row r="2951" spans="1:9" x14ac:dyDescent="0.25">
      <c r="A2951">
        <v>261460</v>
      </c>
      <c r="B2951" t="s">
        <v>2902</v>
      </c>
      <c r="C2951" t="s">
        <v>2752</v>
      </c>
      <c r="D2951" s="1">
        <v>43221</v>
      </c>
      <c r="E2951">
        <v>7067</v>
      </c>
      <c r="F2951">
        <v>5581</v>
      </c>
      <c r="G2951">
        <v>239</v>
      </c>
      <c r="H2951">
        <f t="shared" si="92"/>
        <v>5820</v>
      </c>
      <c r="I2951" s="3">
        <f t="shared" si="93"/>
        <v>0.82354605914815338</v>
      </c>
    </row>
    <row r="2952" spans="1:9" x14ac:dyDescent="0.25">
      <c r="A2952">
        <v>261470</v>
      </c>
      <c r="B2952" t="s">
        <v>2903</v>
      </c>
      <c r="C2952" t="s">
        <v>2752</v>
      </c>
      <c r="D2952" s="1">
        <v>43221</v>
      </c>
      <c r="E2952">
        <v>4197</v>
      </c>
      <c r="F2952">
        <v>3127</v>
      </c>
      <c r="G2952">
        <v>49</v>
      </c>
      <c r="H2952">
        <f t="shared" si="92"/>
        <v>3176</v>
      </c>
      <c r="I2952" s="3">
        <f t="shared" si="93"/>
        <v>0.75673099833214197</v>
      </c>
    </row>
    <row r="2953" spans="1:9" x14ac:dyDescent="0.25">
      <c r="A2953">
        <v>261480</v>
      </c>
      <c r="B2953" t="s">
        <v>2904</v>
      </c>
      <c r="C2953" t="s">
        <v>2752</v>
      </c>
      <c r="D2953" s="1">
        <v>43221</v>
      </c>
      <c r="E2953">
        <v>4578</v>
      </c>
      <c r="F2953">
        <v>3067</v>
      </c>
      <c r="G2953">
        <v>237</v>
      </c>
      <c r="H2953">
        <f t="shared" si="92"/>
        <v>3304</v>
      </c>
      <c r="I2953" s="3">
        <f t="shared" si="93"/>
        <v>0.72171253822629966</v>
      </c>
    </row>
    <row r="2954" spans="1:9" x14ac:dyDescent="0.25">
      <c r="A2954">
        <v>261485</v>
      </c>
      <c r="B2954" t="s">
        <v>2905</v>
      </c>
      <c r="C2954" t="s">
        <v>2752</v>
      </c>
      <c r="D2954" s="1">
        <v>43221</v>
      </c>
      <c r="E2954">
        <v>4988</v>
      </c>
      <c r="F2954">
        <v>2967</v>
      </c>
      <c r="G2954">
        <v>394</v>
      </c>
      <c r="H2954">
        <f t="shared" si="92"/>
        <v>3361</v>
      </c>
      <c r="I2954" s="3">
        <f t="shared" si="93"/>
        <v>0.67381716118684842</v>
      </c>
    </row>
    <row r="2955" spans="1:9" x14ac:dyDescent="0.25">
      <c r="A2955">
        <v>261500</v>
      </c>
      <c r="B2955" t="s">
        <v>2906</v>
      </c>
      <c r="C2955" t="s">
        <v>2752</v>
      </c>
      <c r="D2955" s="1">
        <v>43221</v>
      </c>
      <c r="E2955">
        <v>5548</v>
      </c>
      <c r="F2955">
        <v>3413</v>
      </c>
      <c r="G2955">
        <v>472</v>
      </c>
      <c r="H2955">
        <f t="shared" si="92"/>
        <v>3885</v>
      </c>
      <c r="I2955" s="3">
        <f t="shared" si="93"/>
        <v>0.70025234318673391</v>
      </c>
    </row>
    <row r="2956" spans="1:9" x14ac:dyDescent="0.25">
      <c r="A2956">
        <v>261510</v>
      </c>
      <c r="B2956" t="s">
        <v>2907</v>
      </c>
      <c r="C2956" t="s">
        <v>2752</v>
      </c>
      <c r="D2956" s="1">
        <v>43221</v>
      </c>
      <c r="E2956">
        <v>1792</v>
      </c>
      <c r="F2956">
        <v>1142</v>
      </c>
      <c r="G2956">
        <v>87</v>
      </c>
      <c r="H2956">
        <f t="shared" si="92"/>
        <v>1229</v>
      </c>
      <c r="I2956" s="3">
        <f t="shared" si="93"/>
        <v>0.6858258928571429</v>
      </c>
    </row>
    <row r="2957" spans="1:9" x14ac:dyDescent="0.25">
      <c r="A2957">
        <v>261520</v>
      </c>
      <c r="B2957" t="s">
        <v>606</v>
      </c>
      <c r="C2957" t="s">
        <v>2752</v>
      </c>
      <c r="D2957" s="1">
        <v>43221</v>
      </c>
      <c r="E2957">
        <v>2537</v>
      </c>
      <c r="F2957">
        <v>1617</v>
      </c>
      <c r="G2957">
        <v>84</v>
      </c>
      <c r="H2957">
        <f t="shared" si="92"/>
        <v>1701</v>
      </c>
      <c r="I2957" s="3">
        <f t="shared" si="93"/>
        <v>0.67047694126921564</v>
      </c>
    </row>
    <row r="2958" spans="1:9" x14ac:dyDescent="0.25">
      <c r="A2958">
        <v>261530</v>
      </c>
      <c r="B2958" t="s">
        <v>2908</v>
      </c>
      <c r="C2958" t="s">
        <v>2752</v>
      </c>
      <c r="D2958" s="1">
        <v>43221</v>
      </c>
      <c r="E2958">
        <v>10566</v>
      </c>
      <c r="F2958">
        <v>4245</v>
      </c>
      <c r="G2958">
        <v>1317</v>
      </c>
      <c r="H2958">
        <f t="shared" si="92"/>
        <v>5562</v>
      </c>
      <c r="I2958" s="3">
        <f t="shared" si="93"/>
        <v>0.52640545144804085</v>
      </c>
    </row>
    <row r="2959" spans="1:9" x14ac:dyDescent="0.25">
      <c r="A2959">
        <v>261540</v>
      </c>
      <c r="B2959" t="s">
        <v>2909</v>
      </c>
      <c r="C2959" t="s">
        <v>2752</v>
      </c>
      <c r="D2959" s="1">
        <v>43221</v>
      </c>
      <c r="E2959">
        <v>7438</v>
      </c>
      <c r="F2959">
        <v>3910</v>
      </c>
      <c r="G2959">
        <v>1154</v>
      </c>
      <c r="H2959">
        <f t="shared" si="92"/>
        <v>5064</v>
      </c>
      <c r="I2959" s="3">
        <f t="shared" si="93"/>
        <v>0.68082817961817688</v>
      </c>
    </row>
    <row r="2960" spans="1:9" x14ac:dyDescent="0.25">
      <c r="A2960">
        <v>261550</v>
      </c>
      <c r="B2960" t="s">
        <v>2910</v>
      </c>
      <c r="C2960" t="s">
        <v>2752</v>
      </c>
      <c r="D2960" s="1">
        <v>43221</v>
      </c>
      <c r="E2960">
        <v>3592</v>
      </c>
      <c r="F2960">
        <v>2330</v>
      </c>
      <c r="G2960">
        <v>236</v>
      </c>
      <c r="H2960">
        <f t="shared" si="92"/>
        <v>2566</v>
      </c>
      <c r="I2960" s="3">
        <f t="shared" si="93"/>
        <v>0.71436525612472157</v>
      </c>
    </row>
    <row r="2961" spans="1:9" x14ac:dyDescent="0.25">
      <c r="A2961">
        <v>261560</v>
      </c>
      <c r="B2961" t="s">
        <v>1123</v>
      </c>
      <c r="C2961" t="s">
        <v>2752</v>
      </c>
      <c r="D2961" s="1">
        <v>43221</v>
      </c>
      <c r="E2961">
        <v>7471</v>
      </c>
      <c r="F2961">
        <v>4964</v>
      </c>
      <c r="G2961">
        <v>420</v>
      </c>
      <c r="H2961">
        <f t="shared" si="92"/>
        <v>5384</v>
      </c>
      <c r="I2961" s="3">
        <f t="shared" si="93"/>
        <v>0.72065319234372904</v>
      </c>
    </row>
    <row r="2962" spans="1:9" x14ac:dyDescent="0.25">
      <c r="A2962">
        <v>261570</v>
      </c>
      <c r="B2962" t="s">
        <v>2745</v>
      </c>
      <c r="C2962" t="s">
        <v>2752</v>
      </c>
      <c r="D2962" s="1">
        <v>43221</v>
      </c>
      <c r="E2962">
        <v>3417</v>
      </c>
      <c r="F2962">
        <v>1932</v>
      </c>
      <c r="G2962">
        <v>216</v>
      </c>
      <c r="H2962">
        <f t="shared" si="92"/>
        <v>2148</v>
      </c>
      <c r="I2962" s="3">
        <f t="shared" si="93"/>
        <v>0.62862159789288852</v>
      </c>
    </row>
    <row r="2963" spans="1:9" x14ac:dyDescent="0.25">
      <c r="A2963">
        <v>261580</v>
      </c>
      <c r="B2963" t="s">
        <v>2911</v>
      </c>
      <c r="C2963" t="s">
        <v>2752</v>
      </c>
      <c r="D2963" s="1">
        <v>43221</v>
      </c>
      <c r="E2963">
        <v>6429</v>
      </c>
      <c r="F2963">
        <v>5229</v>
      </c>
      <c r="G2963">
        <v>141</v>
      </c>
      <c r="H2963">
        <f t="shared" si="92"/>
        <v>5370</v>
      </c>
      <c r="I2963" s="3">
        <f t="shared" si="93"/>
        <v>0.83527764815678951</v>
      </c>
    </row>
    <row r="2964" spans="1:9" x14ac:dyDescent="0.25">
      <c r="A2964">
        <v>261590</v>
      </c>
      <c r="B2964" t="s">
        <v>2912</v>
      </c>
      <c r="C2964" t="s">
        <v>2752</v>
      </c>
      <c r="D2964" s="1">
        <v>43221</v>
      </c>
      <c r="E2964">
        <v>2687</v>
      </c>
      <c r="F2964">
        <v>1681</v>
      </c>
      <c r="G2964">
        <v>96</v>
      </c>
      <c r="H2964">
        <f t="shared" si="92"/>
        <v>1777</v>
      </c>
      <c r="I2964" s="3">
        <f t="shared" si="93"/>
        <v>0.66133234090063264</v>
      </c>
    </row>
    <row r="2965" spans="1:9" x14ac:dyDescent="0.25">
      <c r="A2965">
        <v>261600</v>
      </c>
      <c r="B2965" t="s">
        <v>2913</v>
      </c>
      <c r="C2965" t="s">
        <v>2752</v>
      </c>
      <c r="D2965" s="1">
        <v>43221</v>
      </c>
      <c r="E2965">
        <v>5316</v>
      </c>
      <c r="F2965">
        <v>3007</v>
      </c>
      <c r="G2965">
        <v>438</v>
      </c>
      <c r="H2965">
        <f t="shared" si="92"/>
        <v>3445</v>
      </c>
      <c r="I2965" s="3">
        <f t="shared" si="93"/>
        <v>0.64804364183596685</v>
      </c>
    </row>
    <row r="2966" spans="1:9" x14ac:dyDescent="0.25">
      <c r="A2966">
        <v>261610</v>
      </c>
      <c r="B2966" t="s">
        <v>2914</v>
      </c>
      <c r="C2966" t="s">
        <v>2752</v>
      </c>
      <c r="D2966" s="1">
        <v>43221</v>
      </c>
      <c r="E2966">
        <v>2464</v>
      </c>
      <c r="F2966">
        <v>1596</v>
      </c>
      <c r="G2966">
        <v>84</v>
      </c>
      <c r="H2966">
        <f t="shared" si="92"/>
        <v>1680</v>
      </c>
      <c r="I2966" s="3">
        <f t="shared" si="93"/>
        <v>0.68181818181818177</v>
      </c>
    </row>
    <row r="2967" spans="1:9" x14ac:dyDescent="0.25">
      <c r="A2967">
        <v>261618</v>
      </c>
      <c r="B2967" t="s">
        <v>2915</v>
      </c>
      <c r="C2967" t="s">
        <v>2752</v>
      </c>
      <c r="D2967" s="1">
        <v>43221</v>
      </c>
      <c r="E2967">
        <v>2535</v>
      </c>
      <c r="F2967">
        <v>1845</v>
      </c>
      <c r="G2967">
        <v>100</v>
      </c>
      <c r="H2967">
        <f t="shared" si="92"/>
        <v>1945</v>
      </c>
      <c r="I2967" s="3">
        <f t="shared" si="93"/>
        <v>0.76725838264299806</v>
      </c>
    </row>
    <row r="2968" spans="1:9" x14ac:dyDescent="0.25">
      <c r="A2968">
        <v>261620</v>
      </c>
      <c r="B2968" t="s">
        <v>2916</v>
      </c>
      <c r="C2968" t="s">
        <v>2752</v>
      </c>
      <c r="D2968" s="1">
        <v>43221</v>
      </c>
      <c r="E2968">
        <v>3946</v>
      </c>
      <c r="F2968">
        <v>2192</v>
      </c>
      <c r="G2968">
        <v>807</v>
      </c>
      <c r="H2968">
        <f t="shared" si="92"/>
        <v>2999</v>
      </c>
      <c r="I2968" s="3">
        <f t="shared" si="93"/>
        <v>0.76001013684744045</v>
      </c>
    </row>
    <row r="2969" spans="1:9" x14ac:dyDescent="0.25">
      <c r="A2969">
        <v>261630</v>
      </c>
      <c r="B2969" t="s">
        <v>2917</v>
      </c>
      <c r="C2969" t="s">
        <v>2752</v>
      </c>
      <c r="D2969" s="1">
        <v>43221</v>
      </c>
      <c r="E2969">
        <v>6886</v>
      </c>
      <c r="F2969">
        <v>3669</v>
      </c>
      <c r="G2969">
        <v>462</v>
      </c>
      <c r="H2969">
        <f t="shared" si="92"/>
        <v>4131</v>
      </c>
      <c r="I2969" s="3">
        <f t="shared" si="93"/>
        <v>0.59991286668602961</v>
      </c>
    </row>
    <row r="2970" spans="1:9" x14ac:dyDescent="0.25">
      <c r="A2970">
        <v>261640</v>
      </c>
      <c r="B2970" t="s">
        <v>2918</v>
      </c>
      <c r="C2970" t="s">
        <v>2752</v>
      </c>
      <c r="D2970" s="1">
        <v>43221</v>
      </c>
      <c r="E2970">
        <v>36595</v>
      </c>
      <c r="F2970">
        <v>25602</v>
      </c>
      <c r="G2970">
        <v>1884</v>
      </c>
      <c r="H2970">
        <f t="shared" si="92"/>
        <v>27486</v>
      </c>
      <c r="I2970" s="3">
        <f t="shared" si="93"/>
        <v>0.75108621396365627</v>
      </c>
    </row>
    <row r="2971" spans="1:9" x14ac:dyDescent="0.25">
      <c r="A2971">
        <v>261650</v>
      </c>
      <c r="B2971" t="s">
        <v>2919</v>
      </c>
      <c r="C2971" t="s">
        <v>2752</v>
      </c>
      <c r="D2971" s="1">
        <v>43221</v>
      </c>
      <c r="E2971">
        <v>4103</v>
      </c>
      <c r="F2971">
        <v>2735</v>
      </c>
      <c r="G2971">
        <v>152</v>
      </c>
      <c r="H2971">
        <f t="shared" si="92"/>
        <v>2887</v>
      </c>
      <c r="I2971" s="3">
        <f t="shared" si="93"/>
        <v>0.70363148915427731</v>
      </c>
    </row>
    <row r="2972" spans="1:9" x14ac:dyDescent="0.25">
      <c r="A2972">
        <v>220005</v>
      </c>
      <c r="B2972" t="s">
        <v>2920</v>
      </c>
      <c r="C2972" t="s">
        <v>2921</v>
      </c>
      <c r="D2972" s="1">
        <v>43221</v>
      </c>
      <c r="E2972">
        <v>1833</v>
      </c>
      <c r="F2972">
        <v>1347</v>
      </c>
      <c r="G2972">
        <v>38</v>
      </c>
      <c r="H2972">
        <f t="shared" si="92"/>
        <v>1385</v>
      </c>
      <c r="I2972" s="3">
        <f t="shared" si="93"/>
        <v>0.75559192580469181</v>
      </c>
    </row>
    <row r="2973" spans="1:9" x14ac:dyDescent="0.25">
      <c r="A2973">
        <v>220010</v>
      </c>
      <c r="B2973" t="s">
        <v>2922</v>
      </c>
      <c r="C2973" t="s">
        <v>2921</v>
      </c>
      <c r="D2973" s="1">
        <v>43221</v>
      </c>
      <c r="E2973">
        <v>1490</v>
      </c>
      <c r="F2973">
        <v>997</v>
      </c>
      <c r="G2973">
        <v>30</v>
      </c>
      <c r="H2973">
        <f t="shared" si="92"/>
        <v>1027</v>
      </c>
      <c r="I2973" s="3">
        <f t="shared" si="93"/>
        <v>0.68926174496644299</v>
      </c>
    </row>
    <row r="2974" spans="1:9" x14ac:dyDescent="0.25">
      <c r="A2974">
        <v>220020</v>
      </c>
      <c r="B2974" t="s">
        <v>32</v>
      </c>
      <c r="C2974" t="s">
        <v>2921</v>
      </c>
      <c r="D2974" s="1">
        <v>43221</v>
      </c>
      <c r="E2974">
        <v>3243</v>
      </c>
      <c r="F2974">
        <v>2152</v>
      </c>
      <c r="G2974">
        <v>339</v>
      </c>
      <c r="H2974">
        <f t="shared" si="92"/>
        <v>2491</v>
      </c>
      <c r="I2974" s="3">
        <f t="shared" si="93"/>
        <v>0.76811594202898548</v>
      </c>
    </row>
    <row r="2975" spans="1:9" x14ac:dyDescent="0.25">
      <c r="A2975">
        <v>220025</v>
      </c>
      <c r="B2975" t="s">
        <v>2923</v>
      </c>
      <c r="C2975" t="s">
        <v>2921</v>
      </c>
      <c r="D2975" s="1">
        <v>43221</v>
      </c>
      <c r="E2975">
        <v>2226</v>
      </c>
      <c r="F2975">
        <v>1600</v>
      </c>
      <c r="G2975">
        <v>35</v>
      </c>
      <c r="H2975">
        <f t="shared" si="92"/>
        <v>1635</v>
      </c>
      <c r="I2975" s="3">
        <f t="shared" si="93"/>
        <v>0.73450134770889486</v>
      </c>
    </row>
    <row r="2976" spans="1:9" x14ac:dyDescent="0.25">
      <c r="A2976">
        <v>220027</v>
      </c>
      <c r="B2976" t="s">
        <v>2924</v>
      </c>
      <c r="C2976" t="s">
        <v>2921</v>
      </c>
      <c r="D2976" s="1">
        <v>43221</v>
      </c>
      <c r="E2976">
        <v>1251</v>
      </c>
      <c r="F2976">
        <v>886</v>
      </c>
      <c r="G2976">
        <v>31</v>
      </c>
      <c r="H2976">
        <f t="shared" si="92"/>
        <v>917</v>
      </c>
      <c r="I2976" s="3">
        <f t="shared" si="93"/>
        <v>0.73301358912869707</v>
      </c>
    </row>
    <row r="2977" spans="1:9" x14ac:dyDescent="0.25">
      <c r="A2977">
        <v>220030</v>
      </c>
      <c r="B2977" t="s">
        <v>2925</v>
      </c>
      <c r="C2977" t="s">
        <v>2921</v>
      </c>
      <c r="D2977" s="1">
        <v>43221</v>
      </c>
      <c r="E2977">
        <v>3346</v>
      </c>
      <c r="F2977">
        <v>2796</v>
      </c>
      <c r="G2977">
        <v>109</v>
      </c>
      <c r="H2977">
        <f t="shared" si="92"/>
        <v>2905</v>
      </c>
      <c r="I2977" s="3">
        <f t="shared" si="93"/>
        <v>0.86820083682008364</v>
      </c>
    </row>
    <row r="2978" spans="1:9" x14ac:dyDescent="0.25">
      <c r="A2978">
        <v>220040</v>
      </c>
      <c r="B2978" t="s">
        <v>2926</v>
      </c>
      <c r="C2978" t="s">
        <v>2921</v>
      </c>
      <c r="D2978" s="1">
        <v>43221</v>
      </c>
      <c r="E2978">
        <v>6955</v>
      </c>
      <c r="F2978">
        <v>3919</v>
      </c>
      <c r="G2978">
        <v>1189</v>
      </c>
      <c r="H2978">
        <f t="shared" si="92"/>
        <v>5108</v>
      </c>
      <c r="I2978" s="3">
        <f t="shared" si="93"/>
        <v>0.73443565780014375</v>
      </c>
    </row>
    <row r="2979" spans="1:9" x14ac:dyDescent="0.25">
      <c r="A2979">
        <v>220045</v>
      </c>
      <c r="B2979" t="s">
        <v>2927</v>
      </c>
      <c r="C2979" t="s">
        <v>2921</v>
      </c>
      <c r="D2979" s="1">
        <v>43221</v>
      </c>
      <c r="E2979">
        <v>1391</v>
      </c>
      <c r="F2979">
        <v>959</v>
      </c>
      <c r="G2979">
        <v>40</v>
      </c>
      <c r="H2979">
        <f t="shared" si="92"/>
        <v>999</v>
      </c>
      <c r="I2979" s="3">
        <f t="shared" si="93"/>
        <v>0.71818835370237244</v>
      </c>
    </row>
    <row r="2980" spans="1:9" x14ac:dyDescent="0.25">
      <c r="A2980">
        <v>220050</v>
      </c>
      <c r="B2980" t="s">
        <v>2928</v>
      </c>
      <c r="C2980" t="s">
        <v>2921</v>
      </c>
      <c r="D2980" s="1">
        <v>43221</v>
      </c>
      <c r="E2980">
        <v>4463</v>
      </c>
      <c r="F2980">
        <v>3275</v>
      </c>
      <c r="G2980">
        <v>136</v>
      </c>
      <c r="H2980">
        <f t="shared" si="92"/>
        <v>3411</v>
      </c>
      <c r="I2980" s="3">
        <f t="shared" si="93"/>
        <v>0.76428411382478156</v>
      </c>
    </row>
    <row r="2981" spans="1:9" x14ac:dyDescent="0.25">
      <c r="A2981">
        <v>220060</v>
      </c>
      <c r="B2981" t="s">
        <v>2929</v>
      </c>
      <c r="C2981" t="s">
        <v>2921</v>
      </c>
      <c r="D2981" s="1">
        <v>43221</v>
      </c>
      <c r="E2981">
        <v>2320</v>
      </c>
      <c r="F2981">
        <v>1800</v>
      </c>
      <c r="G2981">
        <v>29</v>
      </c>
      <c r="H2981">
        <f t="shared" si="92"/>
        <v>1829</v>
      </c>
      <c r="I2981" s="3">
        <f t="shared" si="93"/>
        <v>0.78836206896551719</v>
      </c>
    </row>
    <row r="2982" spans="1:9" x14ac:dyDescent="0.25">
      <c r="A2982">
        <v>220070</v>
      </c>
      <c r="B2982" t="s">
        <v>2930</v>
      </c>
      <c r="C2982" t="s">
        <v>2921</v>
      </c>
      <c r="D2982" s="1">
        <v>43221</v>
      </c>
      <c r="E2982">
        <v>2473</v>
      </c>
      <c r="F2982">
        <v>1767</v>
      </c>
      <c r="G2982">
        <v>85</v>
      </c>
      <c r="H2982">
        <f t="shared" si="92"/>
        <v>1852</v>
      </c>
      <c r="I2982" s="3">
        <f t="shared" si="93"/>
        <v>0.74888799029518804</v>
      </c>
    </row>
    <row r="2983" spans="1:9" x14ac:dyDescent="0.25">
      <c r="A2983">
        <v>220080</v>
      </c>
      <c r="B2983" t="s">
        <v>2931</v>
      </c>
      <c r="C2983" t="s">
        <v>2921</v>
      </c>
      <c r="D2983" s="1">
        <v>43221</v>
      </c>
      <c r="E2983">
        <v>663</v>
      </c>
      <c r="F2983">
        <v>510</v>
      </c>
      <c r="G2983">
        <v>26</v>
      </c>
      <c r="H2983">
        <f t="shared" si="92"/>
        <v>536</v>
      </c>
      <c r="I2983" s="3">
        <f t="shared" si="93"/>
        <v>0.80844645550527905</v>
      </c>
    </row>
    <row r="2984" spans="1:9" x14ac:dyDescent="0.25">
      <c r="A2984">
        <v>220090</v>
      </c>
      <c r="B2984" t="s">
        <v>2932</v>
      </c>
      <c r="C2984" t="s">
        <v>2921</v>
      </c>
      <c r="D2984" s="1">
        <v>43221</v>
      </c>
      <c r="E2984">
        <v>1781</v>
      </c>
      <c r="F2984">
        <v>1273</v>
      </c>
      <c r="G2984">
        <v>14</v>
      </c>
      <c r="H2984">
        <f t="shared" si="92"/>
        <v>1287</v>
      </c>
      <c r="I2984" s="3">
        <f t="shared" si="93"/>
        <v>0.72262773722627738</v>
      </c>
    </row>
    <row r="2985" spans="1:9" x14ac:dyDescent="0.25">
      <c r="A2985">
        <v>220095</v>
      </c>
      <c r="B2985" t="s">
        <v>2933</v>
      </c>
      <c r="C2985" t="s">
        <v>2921</v>
      </c>
      <c r="D2985" s="1">
        <v>43221</v>
      </c>
      <c r="E2985">
        <v>669</v>
      </c>
      <c r="F2985">
        <v>585</v>
      </c>
      <c r="G2985">
        <v>10</v>
      </c>
      <c r="H2985">
        <f t="shared" si="92"/>
        <v>595</v>
      </c>
      <c r="I2985" s="3">
        <f t="shared" si="93"/>
        <v>0.88938714499252614</v>
      </c>
    </row>
    <row r="2986" spans="1:9" x14ac:dyDescent="0.25">
      <c r="A2986">
        <v>220100</v>
      </c>
      <c r="B2986" t="s">
        <v>2934</v>
      </c>
      <c r="C2986" t="s">
        <v>2921</v>
      </c>
      <c r="D2986" s="1">
        <v>43221</v>
      </c>
      <c r="E2986">
        <v>1342</v>
      </c>
      <c r="F2986">
        <v>870</v>
      </c>
      <c r="G2986">
        <v>54</v>
      </c>
      <c r="H2986">
        <f t="shared" si="92"/>
        <v>924</v>
      </c>
      <c r="I2986" s="3">
        <f t="shared" si="93"/>
        <v>0.68852459016393441</v>
      </c>
    </row>
    <row r="2987" spans="1:9" x14ac:dyDescent="0.25">
      <c r="A2987">
        <v>220105</v>
      </c>
      <c r="B2987" t="s">
        <v>2935</v>
      </c>
      <c r="C2987" t="s">
        <v>2921</v>
      </c>
      <c r="D2987" s="1">
        <v>43221</v>
      </c>
      <c r="E2987">
        <v>2058</v>
      </c>
      <c r="F2987">
        <v>1324</v>
      </c>
      <c r="G2987">
        <v>140</v>
      </c>
      <c r="H2987">
        <f t="shared" si="92"/>
        <v>1464</v>
      </c>
      <c r="I2987" s="3">
        <f t="shared" si="93"/>
        <v>0.71137026239067058</v>
      </c>
    </row>
    <row r="2988" spans="1:9" x14ac:dyDescent="0.25">
      <c r="A2988">
        <v>220110</v>
      </c>
      <c r="B2988" t="s">
        <v>2936</v>
      </c>
      <c r="C2988" t="s">
        <v>2921</v>
      </c>
      <c r="D2988" s="1">
        <v>43221</v>
      </c>
      <c r="E2988">
        <v>3416</v>
      </c>
      <c r="F2988">
        <v>2825</v>
      </c>
      <c r="G2988">
        <v>53</v>
      </c>
      <c r="H2988">
        <f t="shared" si="92"/>
        <v>2878</v>
      </c>
      <c r="I2988" s="3">
        <f t="shared" si="93"/>
        <v>0.84250585480093676</v>
      </c>
    </row>
    <row r="2989" spans="1:9" x14ac:dyDescent="0.25">
      <c r="A2989">
        <v>220115</v>
      </c>
      <c r="B2989" t="s">
        <v>2937</v>
      </c>
      <c r="C2989" t="s">
        <v>2921</v>
      </c>
      <c r="D2989" s="1">
        <v>43221</v>
      </c>
      <c r="E2989">
        <v>2626</v>
      </c>
      <c r="F2989">
        <v>2189</v>
      </c>
      <c r="G2989">
        <v>81</v>
      </c>
      <c r="H2989">
        <f t="shared" si="92"/>
        <v>2270</v>
      </c>
      <c r="I2989" s="3">
        <f t="shared" si="93"/>
        <v>0.8644325971058644</v>
      </c>
    </row>
    <row r="2990" spans="1:9" x14ac:dyDescent="0.25">
      <c r="A2990">
        <v>220117</v>
      </c>
      <c r="B2990" t="s">
        <v>2938</v>
      </c>
      <c r="C2990" t="s">
        <v>2921</v>
      </c>
      <c r="D2990" s="1">
        <v>43221</v>
      </c>
      <c r="E2990">
        <v>1338</v>
      </c>
      <c r="F2990">
        <v>885</v>
      </c>
      <c r="G2990">
        <v>19</v>
      </c>
      <c r="H2990">
        <f t="shared" si="92"/>
        <v>904</v>
      </c>
      <c r="I2990" s="3">
        <f t="shared" si="93"/>
        <v>0.67563527653213751</v>
      </c>
    </row>
    <row r="2991" spans="1:9" x14ac:dyDescent="0.25">
      <c r="A2991">
        <v>220120</v>
      </c>
      <c r="B2991" t="s">
        <v>2939</v>
      </c>
      <c r="C2991" t="s">
        <v>2921</v>
      </c>
      <c r="D2991" s="1">
        <v>43221</v>
      </c>
      <c r="E2991">
        <v>11553</v>
      </c>
      <c r="F2991">
        <v>9988</v>
      </c>
      <c r="G2991">
        <v>130</v>
      </c>
      <c r="H2991">
        <f t="shared" si="92"/>
        <v>10118</v>
      </c>
      <c r="I2991" s="3">
        <f t="shared" si="93"/>
        <v>0.8757898381372804</v>
      </c>
    </row>
    <row r="2992" spans="1:9" x14ac:dyDescent="0.25">
      <c r="A2992">
        <v>220130</v>
      </c>
      <c r="B2992" t="s">
        <v>2940</v>
      </c>
      <c r="C2992" t="s">
        <v>2921</v>
      </c>
      <c r="D2992" s="1">
        <v>43221</v>
      </c>
      <c r="E2992">
        <v>1033</v>
      </c>
      <c r="F2992">
        <v>787</v>
      </c>
      <c r="G2992">
        <v>18</v>
      </c>
      <c r="H2992">
        <f t="shared" si="92"/>
        <v>805</v>
      </c>
      <c r="I2992" s="3">
        <f t="shared" si="93"/>
        <v>0.77928363988383353</v>
      </c>
    </row>
    <row r="2993" spans="1:9" x14ac:dyDescent="0.25">
      <c r="A2993">
        <v>220140</v>
      </c>
      <c r="B2993" t="s">
        <v>2941</v>
      </c>
      <c r="C2993" t="s">
        <v>2921</v>
      </c>
      <c r="D2993" s="1">
        <v>43221</v>
      </c>
      <c r="E2993">
        <v>1798</v>
      </c>
      <c r="F2993">
        <v>1295</v>
      </c>
      <c r="G2993">
        <v>149</v>
      </c>
      <c r="H2993">
        <f t="shared" si="92"/>
        <v>1444</v>
      </c>
      <c r="I2993" s="3">
        <f t="shared" si="93"/>
        <v>0.8031145717463849</v>
      </c>
    </row>
    <row r="2994" spans="1:9" x14ac:dyDescent="0.25">
      <c r="A2994">
        <v>220150</v>
      </c>
      <c r="B2994" t="s">
        <v>39</v>
      </c>
      <c r="C2994" t="s">
        <v>2921</v>
      </c>
      <c r="D2994" s="1">
        <v>43221</v>
      </c>
      <c r="E2994">
        <v>6553</v>
      </c>
      <c r="F2994">
        <v>5323</v>
      </c>
      <c r="G2994">
        <v>150</v>
      </c>
      <c r="H2994">
        <f t="shared" si="92"/>
        <v>5473</v>
      </c>
      <c r="I2994" s="3">
        <f t="shared" si="93"/>
        <v>0.8351899893178697</v>
      </c>
    </row>
    <row r="2995" spans="1:9" x14ac:dyDescent="0.25">
      <c r="A2995">
        <v>220155</v>
      </c>
      <c r="B2995" t="s">
        <v>2942</v>
      </c>
      <c r="C2995" t="s">
        <v>2921</v>
      </c>
      <c r="D2995" s="1">
        <v>43221</v>
      </c>
      <c r="E2995">
        <v>1097</v>
      </c>
      <c r="F2995">
        <v>603</v>
      </c>
      <c r="G2995">
        <v>22</v>
      </c>
      <c r="H2995">
        <f t="shared" si="92"/>
        <v>625</v>
      </c>
      <c r="I2995" s="3">
        <f t="shared" si="93"/>
        <v>0.56973564266180488</v>
      </c>
    </row>
    <row r="2996" spans="1:9" x14ac:dyDescent="0.25">
      <c r="A2996">
        <v>220157</v>
      </c>
      <c r="B2996" t="s">
        <v>2943</v>
      </c>
      <c r="C2996" t="s">
        <v>2921</v>
      </c>
      <c r="D2996" s="1">
        <v>43221</v>
      </c>
      <c r="E2996">
        <v>1060</v>
      </c>
      <c r="F2996">
        <v>728</v>
      </c>
      <c r="G2996">
        <v>17</v>
      </c>
      <c r="H2996">
        <f t="shared" si="92"/>
        <v>745</v>
      </c>
      <c r="I2996" s="3">
        <f t="shared" si="93"/>
        <v>0.70283018867924529</v>
      </c>
    </row>
    <row r="2997" spans="1:9" x14ac:dyDescent="0.25">
      <c r="A2997">
        <v>220160</v>
      </c>
      <c r="B2997" t="s">
        <v>2944</v>
      </c>
      <c r="C2997" t="s">
        <v>2921</v>
      </c>
      <c r="D2997" s="1">
        <v>43221</v>
      </c>
      <c r="E2997">
        <v>2640</v>
      </c>
      <c r="F2997">
        <v>1894</v>
      </c>
      <c r="G2997">
        <v>47</v>
      </c>
      <c r="H2997">
        <f t="shared" si="92"/>
        <v>1941</v>
      </c>
      <c r="I2997" s="3">
        <f t="shared" si="93"/>
        <v>0.73522727272727273</v>
      </c>
    </row>
    <row r="2998" spans="1:9" x14ac:dyDescent="0.25">
      <c r="A2998">
        <v>220170</v>
      </c>
      <c r="B2998" t="s">
        <v>2945</v>
      </c>
      <c r="C2998" t="s">
        <v>2921</v>
      </c>
      <c r="D2998" s="1">
        <v>43221</v>
      </c>
      <c r="E2998">
        <v>1388</v>
      </c>
      <c r="F2998">
        <v>1036</v>
      </c>
      <c r="G2998">
        <v>18</v>
      </c>
      <c r="H2998">
        <f t="shared" si="92"/>
        <v>1054</v>
      </c>
      <c r="I2998" s="3">
        <f t="shared" si="93"/>
        <v>0.75936599423631124</v>
      </c>
    </row>
    <row r="2999" spans="1:9" x14ac:dyDescent="0.25">
      <c r="A2999">
        <v>220173</v>
      </c>
      <c r="B2999" t="s">
        <v>2946</v>
      </c>
      <c r="C2999" t="s">
        <v>2921</v>
      </c>
      <c r="D2999" s="1">
        <v>43221</v>
      </c>
      <c r="E2999">
        <v>1970</v>
      </c>
      <c r="F2999">
        <v>1303</v>
      </c>
      <c r="G2999">
        <v>38</v>
      </c>
      <c r="H2999">
        <f t="shared" si="92"/>
        <v>1341</v>
      </c>
      <c r="I2999" s="3">
        <f t="shared" si="93"/>
        <v>0.68071065989847712</v>
      </c>
    </row>
    <row r="3000" spans="1:9" x14ac:dyDescent="0.25">
      <c r="A3000">
        <v>220177</v>
      </c>
      <c r="B3000" t="s">
        <v>2947</v>
      </c>
      <c r="C3000" t="s">
        <v>2921</v>
      </c>
      <c r="D3000" s="1">
        <v>43221</v>
      </c>
      <c r="E3000">
        <v>1852</v>
      </c>
      <c r="F3000">
        <v>1749</v>
      </c>
      <c r="G3000">
        <v>15</v>
      </c>
      <c r="H3000">
        <f t="shared" si="92"/>
        <v>1764</v>
      </c>
      <c r="I3000" s="3">
        <f t="shared" si="93"/>
        <v>0.95248380129589638</v>
      </c>
    </row>
    <row r="3001" spans="1:9" x14ac:dyDescent="0.25">
      <c r="A3001">
        <v>220180</v>
      </c>
      <c r="B3001" t="s">
        <v>2948</v>
      </c>
      <c r="C3001" t="s">
        <v>2921</v>
      </c>
      <c r="D3001" s="1">
        <v>43221</v>
      </c>
      <c r="E3001">
        <v>1160</v>
      </c>
      <c r="F3001">
        <v>662</v>
      </c>
      <c r="G3001">
        <v>10</v>
      </c>
      <c r="H3001">
        <f t="shared" si="92"/>
        <v>672</v>
      </c>
      <c r="I3001" s="3">
        <f t="shared" si="93"/>
        <v>0.57931034482758625</v>
      </c>
    </row>
    <row r="3002" spans="1:9" x14ac:dyDescent="0.25">
      <c r="A3002">
        <v>220190</v>
      </c>
      <c r="B3002" t="s">
        <v>2576</v>
      </c>
      <c r="C3002" t="s">
        <v>2921</v>
      </c>
      <c r="D3002" s="1">
        <v>43221</v>
      </c>
      <c r="E3002">
        <v>5636</v>
      </c>
      <c r="F3002">
        <v>3695</v>
      </c>
      <c r="G3002">
        <v>416</v>
      </c>
      <c r="H3002">
        <f t="shared" si="92"/>
        <v>4111</v>
      </c>
      <c r="I3002" s="3">
        <f t="shared" si="93"/>
        <v>0.72941802696948188</v>
      </c>
    </row>
    <row r="3003" spans="1:9" x14ac:dyDescent="0.25">
      <c r="A3003">
        <v>220191</v>
      </c>
      <c r="B3003" t="s">
        <v>2949</v>
      </c>
      <c r="C3003" t="s">
        <v>2921</v>
      </c>
      <c r="D3003" s="1">
        <v>43221</v>
      </c>
      <c r="E3003">
        <v>1391</v>
      </c>
      <c r="F3003">
        <v>935</v>
      </c>
      <c r="G3003">
        <v>83</v>
      </c>
      <c r="H3003">
        <f t="shared" si="92"/>
        <v>1018</v>
      </c>
      <c r="I3003" s="3">
        <f t="shared" si="93"/>
        <v>0.73184759166067581</v>
      </c>
    </row>
    <row r="3004" spans="1:9" x14ac:dyDescent="0.25">
      <c r="A3004">
        <v>220192</v>
      </c>
      <c r="B3004" t="s">
        <v>2950</v>
      </c>
      <c r="C3004" t="s">
        <v>2921</v>
      </c>
      <c r="D3004" s="1">
        <v>43221</v>
      </c>
      <c r="E3004">
        <v>1832</v>
      </c>
      <c r="F3004">
        <v>1165</v>
      </c>
      <c r="G3004">
        <v>30</v>
      </c>
      <c r="H3004">
        <f t="shared" si="92"/>
        <v>1195</v>
      </c>
      <c r="I3004" s="3">
        <f t="shared" si="93"/>
        <v>0.65229257641921401</v>
      </c>
    </row>
    <row r="3005" spans="1:9" x14ac:dyDescent="0.25">
      <c r="A3005">
        <v>220194</v>
      </c>
      <c r="B3005" t="s">
        <v>2951</v>
      </c>
      <c r="C3005" t="s">
        <v>2921</v>
      </c>
      <c r="D3005" s="1">
        <v>43221</v>
      </c>
      <c r="E3005">
        <v>1702</v>
      </c>
      <c r="F3005">
        <v>1244</v>
      </c>
      <c r="G3005">
        <v>72</v>
      </c>
      <c r="H3005">
        <f t="shared" si="92"/>
        <v>1316</v>
      </c>
      <c r="I3005" s="3">
        <f t="shared" si="93"/>
        <v>0.7732079905992949</v>
      </c>
    </row>
    <row r="3006" spans="1:9" x14ac:dyDescent="0.25">
      <c r="A3006">
        <v>220196</v>
      </c>
      <c r="B3006" t="s">
        <v>2952</v>
      </c>
      <c r="C3006" t="s">
        <v>2921</v>
      </c>
      <c r="D3006" s="1">
        <v>43221</v>
      </c>
      <c r="E3006">
        <v>1971</v>
      </c>
      <c r="F3006">
        <v>1510</v>
      </c>
      <c r="G3006">
        <v>51</v>
      </c>
      <c r="H3006">
        <f t="shared" si="92"/>
        <v>1561</v>
      </c>
      <c r="I3006" s="3">
        <f t="shared" si="93"/>
        <v>0.79198376458650432</v>
      </c>
    </row>
    <row r="3007" spans="1:9" x14ac:dyDescent="0.25">
      <c r="A3007">
        <v>220198</v>
      </c>
      <c r="B3007" t="s">
        <v>2953</v>
      </c>
      <c r="C3007" t="s">
        <v>2921</v>
      </c>
      <c r="D3007" s="1">
        <v>43221</v>
      </c>
      <c r="E3007">
        <v>1218</v>
      </c>
      <c r="F3007">
        <v>949</v>
      </c>
      <c r="G3007">
        <v>7</v>
      </c>
      <c r="H3007">
        <f t="shared" si="92"/>
        <v>956</v>
      </c>
      <c r="I3007" s="3">
        <f t="shared" si="93"/>
        <v>0.78489326765188838</v>
      </c>
    </row>
    <row r="3008" spans="1:9" x14ac:dyDescent="0.25">
      <c r="A3008">
        <v>220200</v>
      </c>
      <c r="B3008" t="s">
        <v>2954</v>
      </c>
      <c r="C3008" t="s">
        <v>2921</v>
      </c>
      <c r="D3008" s="1">
        <v>43221</v>
      </c>
      <c r="E3008">
        <v>4731</v>
      </c>
      <c r="F3008">
        <v>3446</v>
      </c>
      <c r="G3008">
        <v>329</v>
      </c>
      <c r="H3008">
        <f t="shared" si="92"/>
        <v>3775</v>
      </c>
      <c r="I3008" s="3">
        <f t="shared" si="93"/>
        <v>0.79792855633058546</v>
      </c>
    </row>
    <row r="3009" spans="1:9" x14ac:dyDescent="0.25">
      <c r="A3009">
        <v>220202</v>
      </c>
      <c r="B3009" t="s">
        <v>2955</v>
      </c>
      <c r="C3009" t="s">
        <v>2921</v>
      </c>
      <c r="D3009" s="1">
        <v>43221</v>
      </c>
      <c r="E3009">
        <v>2172</v>
      </c>
      <c r="F3009">
        <v>1571</v>
      </c>
      <c r="G3009">
        <v>31</v>
      </c>
      <c r="H3009">
        <f t="shared" si="92"/>
        <v>1602</v>
      </c>
      <c r="I3009" s="3">
        <f t="shared" si="93"/>
        <v>0.73756906077348061</v>
      </c>
    </row>
    <row r="3010" spans="1:9" x14ac:dyDescent="0.25">
      <c r="A3010">
        <v>220205</v>
      </c>
      <c r="B3010" t="s">
        <v>2956</v>
      </c>
      <c r="C3010" t="s">
        <v>2921</v>
      </c>
      <c r="D3010" s="1">
        <v>43221</v>
      </c>
      <c r="E3010">
        <v>2557</v>
      </c>
      <c r="F3010">
        <v>1967</v>
      </c>
      <c r="G3010">
        <v>41</v>
      </c>
      <c r="H3010">
        <f t="shared" si="92"/>
        <v>2008</v>
      </c>
      <c r="I3010" s="3">
        <f t="shared" si="93"/>
        <v>0.78529526789206106</v>
      </c>
    </row>
    <row r="3011" spans="1:9" x14ac:dyDescent="0.25">
      <c r="A3011">
        <v>220207</v>
      </c>
      <c r="B3011" t="s">
        <v>2957</v>
      </c>
      <c r="C3011" t="s">
        <v>2921</v>
      </c>
      <c r="D3011" s="1">
        <v>43221</v>
      </c>
      <c r="E3011">
        <v>822</v>
      </c>
      <c r="F3011">
        <v>472</v>
      </c>
      <c r="G3011">
        <v>56</v>
      </c>
      <c r="H3011">
        <f t="shared" ref="H3011:H3074" si="94">G3011+F3011</f>
        <v>528</v>
      </c>
      <c r="I3011" s="3">
        <f t="shared" ref="I3011:I3074" si="95">H3011/E3011</f>
        <v>0.64233576642335766</v>
      </c>
    </row>
    <row r="3012" spans="1:9" x14ac:dyDescent="0.25">
      <c r="A3012">
        <v>220208</v>
      </c>
      <c r="B3012" t="s">
        <v>2958</v>
      </c>
      <c r="C3012" t="s">
        <v>2921</v>
      </c>
      <c r="D3012" s="1">
        <v>43221</v>
      </c>
      <c r="E3012">
        <v>1708</v>
      </c>
      <c r="F3012">
        <v>636</v>
      </c>
      <c r="G3012">
        <v>287</v>
      </c>
      <c r="H3012">
        <f t="shared" si="94"/>
        <v>923</v>
      </c>
      <c r="I3012" s="3">
        <f t="shared" si="95"/>
        <v>0.54039812646370022</v>
      </c>
    </row>
    <row r="3013" spans="1:9" x14ac:dyDescent="0.25">
      <c r="A3013">
        <v>220209</v>
      </c>
      <c r="B3013" t="s">
        <v>2959</v>
      </c>
      <c r="C3013" t="s">
        <v>2921</v>
      </c>
      <c r="D3013" s="1">
        <v>43221</v>
      </c>
      <c r="E3013">
        <v>1617</v>
      </c>
      <c r="F3013">
        <v>1122</v>
      </c>
      <c r="G3013">
        <v>29</v>
      </c>
      <c r="H3013">
        <f t="shared" si="94"/>
        <v>1151</v>
      </c>
      <c r="I3013" s="3">
        <f t="shared" si="95"/>
        <v>0.71181199752628321</v>
      </c>
    </row>
    <row r="3014" spans="1:9" x14ac:dyDescent="0.25">
      <c r="A3014">
        <v>220210</v>
      </c>
      <c r="B3014" t="s">
        <v>2960</v>
      </c>
      <c r="C3014" t="s">
        <v>2921</v>
      </c>
      <c r="D3014" s="1">
        <v>43221</v>
      </c>
      <c r="E3014">
        <v>1587</v>
      </c>
      <c r="F3014">
        <v>1105</v>
      </c>
      <c r="G3014">
        <v>27</v>
      </c>
      <c r="H3014">
        <f t="shared" si="94"/>
        <v>1132</v>
      </c>
      <c r="I3014" s="3">
        <f t="shared" si="95"/>
        <v>0.7132955261499685</v>
      </c>
    </row>
    <row r="3015" spans="1:9" x14ac:dyDescent="0.25">
      <c r="A3015">
        <v>220211</v>
      </c>
      <c r="B3015" t="s">
        <v>2961</v>
      </c>
      <c r="C3015" t="s">
        <v>2921</v>
      </c>
      <c r="D3015" s="1">
        <v>43221</v>
      </c>
      <c r="E3015">
        <v>1515</v>
      </c>
      <c r="F3015">
        <v>1253</v>
      </c>
      <c r="G3015">
        <v>19</v>
      </c>
      <c r="H3015">
        <f t="shared" si="94"/>
        <v>1272</v>
      </c>
      <c r="I3015" s="3">
        <f t="shared" si="95"/>
        <v>0.83960396039603957</v>
      </c>
    </row>
    <row r="3016" spans="1:9" x14ac:dyDescent="0.25">
      <c r="A3016">
        <v>220213</v>
      </c>
      <c r="B3016" t="s">
        <v>2962</v>
      </c>
      <c r="C3016" t="s">
        <v>2921</v>
      </c>
      <c r="D3016" s="1">
        <v>43221</v>
      </c>
      <c r="E3016">
        <v>1713</v>
      </c>
      <c r="F3016">
        <v>1243</v>
      </c>
      <c r="G3016">
        <v>24</v>
      </c>
      <c r="H3016">
        <f t="shared" si="94"/>
        <v>1267</v>
      </c>
      <c r="I3016" s="3">
        <f t="shared" si="95"/>
        <v>0.73963806187974313</v>
      </c>
    </row>
    <row r="3017" spans="1:9" x14ac:dyDescent="0.25">
      <c r="A3017">
        <v>220217</v>
      </c>
      <c r="B3017" t="s">
        <v>2963</v>
      </c>
      <c r="C3017" t="s">
        <v>2921</v>
      </c>
      <c r="D3017" s="1">
        <v>43221</v>
      </c>
      <c r="E3017">
        <v>1962</v>
      </c>
      <c r="F3017">
        <v>1743</v>
      </c>
      <c r="G3017">
        <v>41</v>
      </c>
      <c r="H3017">
        <f t="shared" si="94"/>
        <v>1784</v>
      </c>
      <c r="I3017" s="3">
        <f t="shared" si="95"/>
        <v>0.90927624872579005</v>
      </c>
    </row>
    <row r="3018" spans="1:9" x14ac:dyDescent="0.25">
      <c r="A3018">
        <v>220220</v>
      </c>
      <c r="B3018" t="s">
        <v>2964</v>
      </c>
      <c r="C3018" t="s">
        <v>2921</v>
      </c>
      <c r="D3018" s="1">
        <v>43221</v>
      </c>
      <c r="E3018">
        <v>10215</v>
      </c>
      <c r="F3018">
        <v>6362</v>
      </c>
      <c r="G3018">
        <v>537</v>
      </c>
      <c r="H3018">
        <f t="shared" si="94"/>
        <v>6899</v>
      </c>
      <c r="I3018" s="3">
        <f t="shared" si="95"/>
        <v>0.67537934410181111</v>
      </c>
    </row>
    <row r="3019" spans="1:9" x14ac:dyDescent="0.25">
      <c r="A3019">
        <v>220225</v>
      </c>
      <c r="B3019" t="s">
        <v>2965</v>
      </c>
      <c r="C3019" t="s">
        <v>2921</v>
      </c>
      <c r="D3019" s="1">
        <v>43221</v>
      </c>
      <c r="E3019">
        <v>1140</v>
      </c>
      <c r="F3019">
        <v>805</v>
      </c>
      <c r="G3019">
        <v>13</v>
      </c>
      <c r="H3019">
        <f t="shared" si="94"/>
        <v>818</v>
      </c>
      <c r="I3019" s="3">
        <f t="shared" si="95"/>
        <v>0.71754385964912282</v>
      </c>
    </row>
    <row r="3020" spans="1:9" x14ac:dyDescent="0.25">
      <c r="A3020">
        <v>220230</v>
      </c>
      <c r="B3020" t="s">
        <v>2966</v>
      </c>
      <c r="C3020" t="s">
        <v>2921</v>
      </c>
      <c r="D3020" s="1">
        <v>43221</v>
      </c>
      <c r="E3020">
        <v>5680</v>
      </c>
      <c r="F3020">
        <v>4280</v>
      </c>
      <c r="G3020">
        <v>180</v>
      </c>
      <c r="H3020">
        <f t="shared" si="94"/>
        <v>4460</v>
      </c>
      <c r="I3020" s="3">
        <f t="shared" si="95"/>
        <v>0.78521126760563376</v>
      </c>
    </row>
    <row r="3021" spans="1:9" x14ac:dyDescent="0.25">
      <c r="A3021">
        <v>220240</v>
      </c>
      <c r="B3021" t="s">
        <v>2967</v>
      </c>
      <c r="C3021" t="s">
        <v>2921</v>
      </c>
      <c r="D3021" s="1">
        <v>43221</v>
      </c>
      <c r="E3021">
        <v>2893</v>
      </c>
      <c r="F3021">
        <v>2196</v>
      </c>
      <c r="G3021">
        <v>87</v>
      </c>
      <c r="H3021">
        <f t="shared" si="94"/>
        <v>2283</v>
      </c>
      <c r="I3021" s="3">
        <f t="shared" si="95"/>
        <v>0.78914621500172832</v>
      </c>
    </row>
    <row r="3022" spans="1:9" x14ac:dyDescent="0.25">
      <c r="A3022">
        <v>220245</v>
      </c>
      <c r="B3022" t="s">
        <v>2968</v>
      </c>
      <c r="C3022" t="s">
        <v>2921</v>
      </c>
      <c r="D3022" s="1">
        <v>43221</v>
      </c>
      <c r="E3022">
        <v>1562</v>
      </c>
      <c r="F3022">
        <v>1121</v>
      </c>
      <c r="G3022">
        <v>12</v>
      </c>
      <c r="H3022">
        <f t="shared" si="94"/>
        <v>1133</v>
      </c>
      <c r="I3022" s="3">
        <f t="shared" si="95"/>
        <v>0.72535211267605637</v>
      </c>
    </row>
    <row r="3023" spans="1:9" x14ac:dyDescent="0.25">
      <c r="A3023">
        <v>220250</v>
      </c>
      <c r="B3023" t="s">
        <v>2210</v>
      </c>
      <c r="C3023" t="s">
        <v>2921</v>
      </c>
      <c r="D3023" s="1">
        <v>43221</v>
      </c>
      <c r="E3023">
        <v>2810</v>
      </c>
      <c r="F3023">
        <v>2207</v>
      </c>
      <c r="G3023">
        <v>38</v>
      </c>
      <c r="H3023">
        <f t="shared" si="94"/>
        <v>2245</v>
      </c>
      <c r="I3023" s="3">
        <f t="shared" si="95"/>
        <v>0.79893238434163705</v>
      </c>
    </row>
    <row r="3024" spans="1:9" x14ac:dyDescent="0.25">
      <c r="A3024">
        <v>220253</v>
      </c>
      <c r="B3024" t="s">
        <v>2969</v>
      </c>
      <c r="C3024" t="s">
        <v>2921</v>
      </c>
      <c r="D3024" s="1">
        <v>43221</v>
      </c>
      <c r="E3024">
        <v>1666</v>
      </c>
      <c r="F3024">
        <v>1128</v>
      </c>
      <c r="G3024">
        <v>91</v>
      </c>
      <c r="H3024">
        <f t="shared" si="94"/>
        <v>1219</v>
      </c>
      <c r="I3024" s="3">
        <f t="shared" si="95"/>
        <v>0.7316926770708283</v>
      </c>
    </row>
    <row r="3025" spans="1:9" x14ac:dyDescent="0.25">
      <c r="A3025">
        <v>220255</v>
      </c>
      <c r="B3025" t="s">
        <v>2970</v>
      </c>
      <c r="C3025" t="s">
        <v>2921</v>
      </c>
      <c r="D3025" s="1">
        <v>43221</v>
      </c>
      <c r="E3025">
        <v>1861</v>
      </c>
      <c r="F3025">
        <v>1315</v>
      </c>
      <c r="G3025">
        <v>24</v>
      </c>
      <c r="H3025">
        <f t="shared" si="94"/>
        <v>1339</v>
      </c>
      <c r="I3025" s="3">
        <f t="shared" si="95"/>
        <v>0.71950564212788826</v>
      </c>
    </row>
    <row r="3026" spans="1:9" x14ac:dyDescent="0.25">
      <c r="A3026">
        <v>220260</v>
      </c>
      <c r="B3026" t="s">
        <v>2971</v>
      </c>
      <c r="C3026" t="s">
        <v>2921</v>
      </c>
      <c r="D3026" s="1">
        <v>43221</v>
      </c>
      <c r="E3026">
        <v>4250</v>
      </c>
      <c r="F3026">
        <v>2971</v>
      </c>
      <c r="G3026">
        <v>191</v>
      </c>
      <c r="H3026">
        <f t="shared" si="94"/>
        <v>3162</v>
      </c>
      <c r="I3026" s="3">
        <f t="shared" si="95"/>
        <v>0.74399999999999999</v>
      </c>
    </row>
    <row r="3027" spans="1:9" x14ac:dyDescent="0.25">
      <c r="A3027">
        <v>220265</v>
      </c>
      <c r="B3027" t="s">
        <v>2972</v>
      </c>
      <c r="C3027" t="s">
        <v>2921</v>
      </c>
      <c r="D3027" s="1">
        <v>43221</v>
      </c>
      <c r="E3027">
        <v>1231</v>
      </c>
      <c r="F3027">
        <v>866</v>
      </c>
      <c r="G3027">
        <v>58</v>
      </c>
      <c r="H3027">
        <f t="shared" si="94"/>
        <v>924</v>
      </c>
      <c r="I3027" s="3">
        <f t="shared" si="95"/>
        <v>0.75060926076360679</v>
      </c>
    </row>
    <row r="3028" spans="1:9" x14ac:dyDescent="0.25">
      <c r="A3028">
        <v>220270</v>
      </c>
      <c r="B3028" t="s">
        <v>2973</v>
      </c>
      <c r="C3028" t="s">
        <v>2921</v>
      </c>
      <c r="D3028" s="1">
        <v>43221</v>
      </c>
      <c r="E3028">
        <v>6541</v>
      </c>
      <c r="F3028">
        <v>5075</v>
      </c>
      <c r="G3028">
        <v>331</v>
      </c>
      <c r="H3028">
        <f t="shared" si="94"/>
        <v>5406</v>
      </c>
      <c r="I3028" s="3">
        <f t="shared" si="95"/>
        <v>0.82647913163124909</v>
      </c>
    </row>
    <row r="3029" spans="1:9" x14ac:dyDescent="0.25">
      <c r="A3029">
        <v>220271</v>
      </c>
      <c r="B3029" t="s">
        <v>2974</v>
      </c>
      <c r="C3029" t="s">
        <v>2921</v>
      </c>
      <c r="D3029" s="1">
        <v>43221</v>
      </c>
      <c r="E3029">
        <v>1484</v>
      </c>
      <c r="F3029">
        <v>1097</v>
      </c>
      <c r="G3029">
        <v>45</v>
      </c>
      <c r="H3029">
        <f t="shared" si="94"/>
        <v>1142</v>
      </c>
      <c r="I3029" s="3">
        <f t="shared" si="95"/>
        <v>0.76954177897574128</v>
      </c>
    </row>
    <row r="3030" spans="1:9" x14ac:dyDescent="0.25">
      <c r="A3030">
        <v>220272</v>
      </c>
      <c r="B3030" t="s">
        <v>2975</v>
      </c>
      <c r="C3030" t="s">
        <v>2921</v>
      </c>
      <c r="D3030" s="1">
        <v>43221</v>
      </c>
      <c r="E3030">
        <v>1705</v>
      </c>
      <c r="F3030">
        <v>1173</v>
      </c>
      <c r="G3030">
        <v>39</v>
      </c>
      <c r="H3030">
        <f t="shared" si="94"/>
        <v>1212</v>
      </c>
      <c r="I3030" s="3">
        <f t="shared" si="95"/>
        <v>0.71085043988269792</v>
      </c>
    </row>
    <row r="3031" spans="1:9" x14ac:dyDescent="0.25">
      <c r="A3031">
        <v>220273</v>
      </c>
      <c r="B3031" t="s">
        <v>2976</v>
      </c>
      <c r="C3031" t="s">
        <v>2921</v>
      </c>
      <c r="D3031" s="1">
        <v>43221</v>
      </c>
      <c r="E3031">
        <v>1179</v>
      </c>
      <c r="F3031">
        <v>789</v>
      </c>
      <c r="G3031">
        <v>33</v>
      </c>
      <c r="H3031">
        <f t="shared" si="94"/>
        <v>822</v>
      </c>
      <c r="I3031" s="3">
        <f t="shared" si="95"/>
        <v>0.69720101781170485</v>
      </c>
    </row>
    <row r="3032" spans="1:9" x14ac:dyDescent="0.25">
      <c r="A3032">
        <v>220275</v>
      </c>
      <c r="B3032" t="s">
        <v>2977</v>
      </c>
      <c r="C3032" t="s">
        <v>2921</v>
      </c>
      <c r="D3032" s="1">
        <v>43221</v>
      </c>
      <c r="E3032">
        <v>2218</v>
      </c>
      <c r="F3032">
        <v>1476</v>
      </c>
      <c r="G3032">
        <v>40</v>
      </c>
      <c r="H3032">
        <f t="shared" si="94"/>
        <v>1516</v>
      </c>
      <c r="I3032" s="3">
        <f t="shared" si="95"/>
        <v>0.68349864743011723</v>
      </c>
    </row>
    <row r="3033" spans="1:9" x14ac:dyDescent="0.25">
      <c r="A3033">
        <v>220277</v>
      </c>
      <c r="B3033" t="s">
        <v>2978</v>
      </c>
      <c r="C3033" t="s">
        <v>2921</v>
      </c>
      <c r="D3033" s="1">
        <v>43221</v>
      </c>
      <c r="E3033">
        <v>2122</v>
      </c>
      <c r="F3033">
        <v>1545</v>
      </c>
      <c r="G3033">
        <v>33</v>
      </c>
      <c r="H3033">
        <f t="shared" si="94"/>
        <v>1578</v>
      </c>
      <c r="I3033" s="3">
        <f t="shared" si="95"/>
        <v>0.74363807728557962</v>
      </c>
    </row>
    <row r="3034" spans="1:9" x14ac:dyDescent="0.25">
      <c r="A3034">
        <v>220280</v>
      </c>
      <c r="B3034" t="s">
        <v>2979</v>
      </c>
      <c r="C3034" t="s">
        <v>2921</v>
      </c>
      <c r="D3034" s="1">
        <v>43221</v>
      </c>
      <c r="E3034">
        <v>1562</v>
      </c>
      <c r="F3034">
        <v>1089</v>
      </c>
      <c r="G3034">
        <v>47</v>
      </c>
      <c r="H3034">
        <f t="shared" si="94"/>
        <v>1136</v>
      </c>
      <c r="I3034" s="3">
        <f t="shared" si="95"/>
        <v>0.72727272727272729</v>
      </c>
    </row>
    <row r="3035" spans="1:9" x14ac:dyDescent="0.25">
      <c r="A3035">
        <v>220285</v>
      </c>
      <c r="B3035" t="s">
        <v>2980</v>
      </c>
      <c r="C3035" t="s">
        <v>2921</v>
      </c>
      <c r="D3035" s="1">
        <v>43221</v>
      </c>
      <c r="E3035">
        <v>1512</v>
      </c>
      <c r="F3035">
        <v>1138</v>
      </c>
      <c r="G3035">
        <v>18</v>
      </c>
      <c r="H3035">
        <f t="shared" si="94"/>
        <v>1156</v>
      </c>
      <c r="I3035" s="3">
        <f t="shared" si="95"/>
        <v>0.76455026455026454</v>
      </c>
    </row>
    <row r="3036" spans="1:9" x14ac:dyDescent="0.25">
      <c r="A3036">
        <v>220290</v>
      </c>
      <c r="B3036" t="s">
        <v>2981</v>
      </c>
      <c r="C3036" t="s">
        <v>2921</v>
      </c>
      <c r="D3036" s="1">
        <v>43221</v>
      </c>
      <c r="E3036">
        <v>5920</v>
      </c>
      <c r="F3036">
        <v>3534</v>
      </c>
      <c r="G3036">
        <v>383</v>
      </c>
      <c r="H3036">
        <f t="shared" si="94"/>
        <v>3917</v>
      </c>
      <c r="I3036" s="3">
        <f t="shared" si="95"/>
        <v>0.66165540540540535</v>
      </c>
    </row>
    <row r="3037" spans="1:9" x14ac:dyDescent="0.25">
      <c r="A3037">
        <v>220300</v>
      </c>
      <c r="B3037" t="s">
        <v>2982</v>
      </c>
      <c r="C3037" t="s">
        <v>2921</v>
      </c>
      <c r="D3037" s="1">
        <v>43221</v>
      </c>
      <c r="E3037">
        <v>1873</v>
      </c>
      <c r="F3037">
        <v>1315</v>
      </c>
      <c r="G3037">
        <v>42</v>
      </c>
      <c r="H3037">
        <f t="shared" si="94"/>
        <v>1357</v>
      </c>
      <c r="I3037" s="3">
        <f t="shared" si="95"/>
        <v>0.72450613988254142</v>
      </c>
    </row>
    <row r="3038" spans="1:9" x14ac:dyDescent="0.25">
      <c r="A3038">
        <v>220310</v>
      </c>
      <c r="B3038" t="s">
        <v>2983</v>
      </c>
      <c r="C3038" t="s">
        <v>2921</v>
      </c>
      <c r="D3038" s="1">
        <v>43221</v>
      </c>
      <c r="E3038">
        <v>2742</v>
      </c>
      <c r="F3038">
        <v>1952</v>
      </c>
      <c r="G3038">
        <v>45</v>
      </c>
      <c r="H3038">
        <f t="shared" si="94"/>
        <v>1997</v>
      </c>
      <c r="I3038" s="3">
        <f t="shared" si="95"/>
        <v>0.72830051057622169</v>
      </c>
    </row>
    <row r="3039" spans="1:9" x14ac:dyDescent="0.25">
      <c r="A3039">
        <v>220320</v>
      </c>
      <c r="B3039" t="s">
        <v>2984</v>
      </c>
      <c r="C3039" t="s">
        <v>2921</v>
      </c>
      <c r="D3039" s="1">
        <v>43221</v>
      </c>
      <c r="E3039">
        <v>2868</v>
      </c>
      <c r="F3039">
        <v>1777</v>
      </c>
      <c r="G3039">
        <v>134</v>
      </c>
      <c r="H3039">
        <f t="shared" si="94"/>
        <v>1911</v>
      </c>
      <c r="I3039" s="3">
        <f t="shared" si="95"/>
        <v>0.66631799163179917</v>
      </c>
    </row>
    <row r="3040" spans="1:9" x14ac:dyDescent="0.25">
      <c r="A3040">
        <v>220323</v>
      </c>
      <c r="B3040" t="s">
        <v>2985</v>
      </c>
      <c r="C3040" t="s">
        <v>2921</v>
      </c>
      <c r="D3040" s="1">
        <v>43221</v>
      </c>
      <c r="E3040">
        <v>1589</v>
      </c>
      <c r="F3040">
        <v>1011</v>
      </c>
      <c r="G3040">
        <v>85</v>
      </c>
      <c r="H3040">
        <f t="shared" si="94"/>
        <v>1096</v>
      </c>
      <c r="I3040" s="3">
        <f t="shared" si="95"/>
        <v>0.6897419760855884</v>
      </c>
    </row>
    <row r="3041" spans="1:9" x14ac:dyDescent="0.25">
      <c r="A3041">
        <v>220325</v>
      </c>
      <c r="B3041" t="s">
        <v>2986</v>
      </c>
      <c r="C3041" t="s">
        <v>2921</v>
      </c>
      <c r="D3041" s="1">
        <v>43221</v>
      </c>
      <c r="E3041">
        <v>1239</v>
      </c>
      <c r="F3041">
        <v>838</v>
      </c>
      <c r="G3041">
        <v>44</v>
      </c>
      <c r="H3041">
        <f t="shared" si="94"/>
        <v>882</v>
      </c>
      <c r="I3041" s="3">
        <f t="shared" si="95"/>
        <v>0.71186440677966101</v>
      </c>
    </row>
    <row r="3042" spans="1:9" x14ac:dyDescent="0.25">
      <c r="A3042">
        <v>220327</v>
      </c>
      <c r="B3042" t="s">
        <v>2987</v>
      </c>
      <c r="C3042" t="s">
        <v>2921</v>
      </c>
      <c r="D3042" s="1">
        <v>43221</v>
      </c>
      <c r="E3042">
        <v>1386</v>
      </c>
      <c r="F3042">
        <v>1029</v>
      </c>
      <c r="G3042">
        <v>42</v>
      </c>
      <c r="H3042">
        <f t="shared" si="94"/>
        <v>1071</v>
      </c>
      <c r="I3042" s="3">
        <f t="shared" si="95"/>
        <v>0.77272727272727271</v>
      </c>
    </row>
    <row r="3043" spans="1:9" x14ac:dyDescent="0.25">
      <c r="A3043">
        <v>220330</v>
      </c>
      <c r="B3043" t="s">
        <v>2988</v>
      </c>
      <c r="C3043" t="s">
        <v>2921</v>
      </c>
      <c r="D3043" s="1">
        <v>43221</v>
      </c>
      <c r="E3043">
        <v>4020</v>
      </c>
      <c r="F3043">
        <v>2816</v>
      </c>
      <c r="G3043">
        <v>139</v>
      </c>
      <c r="H3043">
        <f t="shared" si="94"/>
        <v>2955</v>
      </c>
      <c r="I3043" s="3">
        <f t="shared" si="95"/>
        <v>0.7350746268656716</v>
      </c>
    </row>
    <row r="3044" spans="1:9" x14ac:dyDescent="0.25">
      <c r="A3044">
        <v>220335</v>
      </c>
      <c r="B3044" t="s">
        <v>2989</v>
      </c>
      <c r="C3044" t="s">
        <v>2921</v>
      </c>
      <c r="D3044" s="1">
        <v>43221</v>
      </c>
      <c r="E3044">
        <v>1745</v>
      </c>
      <c r="F3044">
        <v>1440</v>
      </c>
      <c r="G3044">
        <v>29</v>
      </c>
      <c r="H3044">
        <f t="shared" si="94"/>
        <v>1469</v>
      </c>
      <c r="I3044" s="3">
        <f t="shared" si="95"/>
        <v>0.84183381088825215</v>
      </c>
    </row>
    <row r="3045" spans="1:9" x14ac:dyDescent="0.25">
      <c r="A3045">
        <v>220340</v>
      </c>
      <c r="B3045" t="s">
        <v>2990</v>
      </c>
      <c r="C3045" t="s">
        <v>2921</v>
      </c>
      <c r="D3045" s="1">
        <v>43221</v>
      </c>
      <c r="E3045">
        <v>1805</v>
      </c>
      <c r="F3045">
        <v>1028</v>
      </c>
      <c r="G3045">
        <v>60</v>
      </c>
      <c r="H3045">
        <f t="shared" si="94"/>
        <v>1088</v>
      </c>
      <c r="I3045" s="3">
        <f t="shared" si="95"/>
        <v>0.60277008310249303</v>
      </c>
    </row>
    <row r="3046" spans="1:9" x14ac:dyDescent="0.25">
      <c r="A3046">
        <v>220342</v>
      </c>
      <c r="B3046" t="s">
        <v>2991</v>
      </c>
      <c r="C3046" t="s">
        <v>2921</v>
      </c>
      <c r="D3046" s="1">
        <v>43221</v>
      </c>
      <c r="E3046">
        <v>1145</v>
      </c>
      <c r="F3046">
        <v>834</v>
      </c>
      <c r="G3046">
        <v>38</v>
      </c>
      <c r="H3046">
        <f t="shared" si="94"/>
        <v>872</v>
      </c>
      <c r="I3046" s="3">
        <f t="shared" si="95"/>
        <v>0.76157205240174675</v>
      </c>
    </row>
    <row r="3047" spans="1:9" x14ac:dyDescent="0.25">
      <c r="A3047">
        <v>220345</v>
      </c>
      <c r="B3047" t="s">
        <v>2992</v>
      </c>
      <c r="C3047" t="s">
        <v>2921</v>
      </c>
      <c r="D3047" s="1">
        <v>43221</v>
      </c>
      <c r="E3047">
        <v>3016</v>
      </c>
      <c r="F3047">
        <v>2334</v>
      </c>
      <c r="G3047">
        <v>13</v>
      </c>
      <c r="H3047">
        <f t="shared" si="94"/>
        <v>2347</v>
      </c>
      <c r="I3047" s="3">
        <f t="shared" si="95"/>
        <v>0.77818302387267901</v>
      </c>
    </row>
    <row r="3048" spans="1:9" x14ac:dyDescent="0.25">
      <c r="A3048">
        <v>220350</v>
      </c>
      <c r="B3048" t="s">
        <v>2993</v>
      </c>
      <c r="C3048" t="s">
        <v>2921</v>
      </c>
      <c r="D3048" s="1">
        <v>43221</v>
      </c>
      <c r="E3048">
        <v>3483</v>
      </c>
      <c r="F3048">
        <v>2088</v>
      </c>
      <c r="G3048">
        <v>155</v>
      </c>
      <c r="H3048">
        <f t="shared" si="94"/>
        <v>2243</v>
      </c>
      <c r="I3048" s="3">
        <f t="shared" si="95"/>
        <v>0.64398507034165953</v>
      </c>
    </row>
    <row r="3049" spans="1:9" x14ac:dyDescent="0.25">
      <c r="A3049">
        <v>220360</v>
      </c>
      <c r="B3049" t="s">
        <v>2994</v>
      </c>
      <c r="C3049" t="s">
        <v>2921</v>
      </c>
      <c r="D3049" s="1">
        <v>43221</v>
      </c>
      <c r="E3049">
        <v>1237</v>
      </c>
      <c r="F3049">
        <v>797</v>
      </c>
      <c r="G3049">
        <v>22</v>
      </c>
      <c r="H3049">
        <f t="shared" si="94"/>
        <v>819</v>
      </c>
      <c r="I3049" s="3">
        <f t="shared" si="95"/>
        <v>0.66208569118835892</v>
      </c>
    </row>
    <row r="3050" spans="1:9" x14ac:dyDescent="0.25">
      <c r="A3050">
        <v>220370</v>
      </c>
      <c r="B3050" t="s">
        <v>2995</v>
      </c>
      <c r="C3050" t="s">
        <v>2921</v>
      </c>
      <c r="D3050" s="1">
        <v>43221</v>
      </c>
      <c r="E3050">
        <v>9004</v>
      </c>
      <c r="F3050">
        <v>7240</v>
      </c>
      <c r="G3050">
        <v>208</v>
      </c>
      <c r="H3050">
        <f t="shared" si="94"/>
        <v>7448</v>
      </c>
      <c r="I3050" s="3">
        <f t="shared" si="95"/>
        <v>0.82718791648156376</v>
      </c>
    </row>
    <row r="3051" spans="1:9" x14ac:dyDescent="0.25">
      <c r="A3051">
        <v>220375</v>
      </c>
      <c r="B3051" t="s">
        <v>2996</v>
      </c>
      <c r="C3051" t="s">
        <v>2921</v>
      </c>
      <c r="D3051" s="1">
        <v>43221</v>
      </c>
      <c r="E3051">
        <v>1424</v>
      </c>
      <c r="F3051">
        <v>1287</v>
      </c>
      <c r="G3051">
        <v>6</v>
      </c>
      <c r="H3051">
        <f t="shared" si="94"/>
        <v>1293</v>
      </c>
      <c r="I3051" s="3">
        <f t="shared" si="95"/>
        <v>0.9080056179775281</v>
      </c>
    </row>
    <row r="3052" spans="1:9" x14ac:dyDescent="0.25">
      <c r="A3052">
        <v>220380</v>
      </c>
      <c r="B3052" t="s">
        <v>2997</v>
      </c>
      <c r="C3052" t="s">
        <v>2921</v>
      </c>
      <c r="D3052" s="1">
        <v>43221</v>
      </c>
      <c r="E3052">
        <v>1511</v>
      </c>
      <c r="F3052">
        <v>1073</v>
      </c>
      <c r="G3052">
        <v>36</v>
      </c>
      <c r="H3052">
        <f t="shared" si="94"/>
        <v>1109</v>
      </c>
      <c r="I3052" s="3">
        <f t="shared" si="95"/>
        <v>0.73395102581072136</v>
      </c>
    </row>
    <row r="3053" spans="1:9" x14ac:dyDescent="0.25">
      <c r="A3053">
        <v>220385</v>
      </c>
      <c r="B3053" t="s">
        <v>2998</v>
      </c>
      <c r="C3053" t="s">
        <v>2921</v>
      </c>
      <c r="D3053" s="1">
        <v>43221</v>
      </c>
      <c r="E3053">
        <v>812</v>
      </c>
      <c r="F3053">
        <v>543</v>
      </c>
      <c r="G3053">
        <v>9</v>
      </c>
      <c r="H3053">
        <f t="shared" si="94"/>
        <v>552</v>
      </c>
      <c r="I3053" s="3">
        <f t="shared" si="95"/>
        <v>0.67980295566502458</v>
      </c>
    </row>
    <row r="3054" spans="1:9" x14ac:dyDescent="0.25">
      <c r="A3054">
        <v>220390</v>
      </c>
      <c r="B3054" t="s">
        <v>2999</v>
      </c>
      <c r="C3054" t="s">
        <v>2921</v>
      </c>
      <c r="D3054" s="1">
        <v>43221</v>
      </c>
      <c r="E3054">
        <v>8597</v>
      </c>
      <c r="F3054">
        <v>3026</v>
      </c>
      <c r="G3054">
        <v>1850</v>
      </c>
      <c r="H3054">
        <f t="shared" si="94"/>
        <v>4876</v>
      </c>
      <c r="I3054" s="3">
        <f t="shared" si="95"/>
        <v>0.5671745957892288</v>
      </c>
    </row>
    <row r="3055" spans="1:9" x14ac:dyDescent="0.25">
      <c r="A3055">
        <v>220400</v>
      </c>
      <c r="B3055" t="s">
        <v>3000</v>
      </c>
      <c r="C3055" t="s">
        <v>2921</v>
      </c>
      <c r="D3055" s="1">
        <v>43221</v>
      </c>
      <c r="E3055">
        <v>1491</v>
      </c>
      <c r="F3055">
        <v>879</v>
      </c>
      <c r="G3055">
        <v>24</v>
      </c>
      <c r="H3055">
        <f t="shared" si="94"/>
        <v>903</v>
      </c>
      <c r="I3055" s="3">
        <f t="shared" si="95"/>
        <v>0.60563380281690138</v>
      </c>
    </row>
    <row r="3056" spans="1:9" x14ac:dyDescent="0.25">
      <c r="A3056">
        <v>220410</v>
      </c>
      <c r="B3056" t="s">
        <v>3001</v>
      </c>
      <c r="C3056" t="s">
        <v>2921</v>
      </c>
      <c r="D3056" s="1">
        <v>43221</v>
      </c>
      <c r="E3056">
        <v>1168</v>
      </c>
      <c r="F3056">
        <v>774</v>
      </c>
      <c r="G3056">
        <v>57</v>
      </c>
      <c r="H3056">
        <f t="shared" si="94"/>
        <v>831</v>
      </c>
      <c r="I3056" s="3">
        <f t="shared" si="95"/>
        <v>0.71147260273972601</v>
      </c>
    </row>
    <row r="3057" spans="1:9" x14ac:dyDescent="0.25">
      <c r="A3057">
        <v>220415</v>
      </c>
      <c r="B3057" t="s">
        <v>3002</v>
      </c>
      <c r="C3057" t="s">
        <v>2921</v>
      </c>
      <c r="D3057" s="1">
        <v>43221</v>
      </c>
      <c r="E3057">
        <v>822</v>
      </c>
      <c r="F3057">
        <v>539</v>
      </c>
      <c r="G3057">
        <v>24</v>
      </c>
      <c r="H3057">
        <f t="shared" si="94"/>
        <v>563</v>
      </c>
      <c r="I3057" s="3">
        <f t="shared" si="95"/>
        <v>0.68491484184914841</v>
      </c>
    </row>
    <row r="3058" spans="1:9" x14ac:dyDescent="0.25">
      <c r="A3058">
        <v>220420</v>
      </c>
      <c r="B3058" t="s">
        <v>3003</v>
      </c>
      <c r="C3058" t="s">
        <v>2921</v>
      </c>
      <c r="D3058" s="1">
        <v>43221</v>
      </c>
      <c r="E3058">
        <v>2000</v>
      </c>
      <c r="F3058">
        <v>1238</v>
      </c>
      <c r="G3058">
        <v>64</v>
      </c>
      <c r="H3058">
        <f t="shared" si="94"/>
        <v>1302</v>
      </c>
      <c r="I3058" s="3">
        <f t="shared" si="95"/>
        <v>0.65100000000000002</v>
      </c>
    </row>
    <row r="3059" spans="1:9" x14ac:dyDescent="0.25">
      <c r="A3059">
        <v>220430</v>
      </c>
      <c r="B3059" t="s">
        <v>3004</v>
      </c>
      <c r="C3059" t="s">
        <v>2921</v>
      </c>
      <c r="D3059" s="1">
        <v>43221</v>
      </c>
      <c r="E3059">
        <v>2460</v>
      </c>
      <c r="F3059">
        <v>2157</v>
      </c>
      <c r="G3059">
        <v>75</v>
      </c>
      <c r="H3059">
        <f t="shared" si="94"/>
        <v>2232</v>
      </c>
      <c r="I3059" s="3">
        <f t="shared" si="95"/>
        <v>0.90731707317073174</v>
      </c>
    </row>
    <row r="3060" spans="1:9" x14ac:dyDescent="0.25">
      <c r="A3060">
        <v>220435</v>
      </c>
      <c r="B3060" t="s">
        <v>3005</v>
      </c>
      <c r="C3060" t="s">
        <v>2921</v>
      </c>
      <c r="D3060" s="1">
        <v>43221</v>
      </c>
      <c r="E3060">
        <v>1701</v>
      </c>
      <c r="F3060">
        <v>1183</v>
      </c>
      <c r="G3060">
        <v>56</v>
      </c>
      <c r="H3060">
        <f t="shared" si="94"/>
        <v>1239</v>
      </c>
      <c r="I3060" s="3">
        <f t="shared" si="95"/>
        <v>0.72839506172839508</v>
      </c>
    </row>
    <row r="3061" spans="1:9" x14ac:dyDescent="0.25">
      <c r="A3061">
        <v>220440</v>
      </c>
      <c r="B3061" t="s">
        <v>3006</v>
      </c>
      <c r="C3061" t="s">
        <v>2921</v>
      </c>
      <c r="D3061" s="1">
        <v>43221</v>
      </c>
      <c r="E3061">
        <v>2448</v>
      </c>
      <c r="F3061">
        <v>1750</v>
      </c>
      <c r="G3061">
        <v>136</v>
      </c>
      <c r="H3061">
        <f t="shared" si="94"/>
        <v>1886</v>
      </c>
      <c r="I3061" s="3">
        <f t="shared" si="95"/>
        <v>0.77042483660130723</v>
      </c>
    </row>
    <row r="3062" spans="1:9" x14ac:dyDescent="0.25">
      <c r="A3062">
        <v>220450</v>
      </c>
      <c r="B3062" t="s">
        <v>3007</v>
      </c>
      <c r="C3062" t="s">
        <v>2921</v>
      </c>
      <c r="D3062" s="1">
        <v>43221</v>
      </c>
      <c r="E3062">
        <v>2230</v>
      </c>
      <c r="F3062">
        <v>1340</v>
      </c>
      <c r="G3062">
        <v>232</v>
      </c>
      <c r="H3062">
        <f t="shared" si="94"/>
        <v>1572</v>
      </c>
      <c r="I3062" s="3">
        <f t="shared" si="95"/>
        <v>0.70493273542600898</v>
      </c>
    </row>
    <row r="3063" spans="1:9" x14ac:dyDescent="0.25">
      <c r="A3063">
        <v>220455</v>
      </c>
      <c r="B3063" t="s">
        <v>3008</v>
      </c>
      <c r="C3063" t="s">
        <v>2921</v>
      </c>
      <c r="D3063" s="1">
        <v>43221</v>
      </c>
      <c r="E3063">
        <v>1316</v>
      </c>
      <c r="F3063">
        <v>1106</v>
      </c>
      <c r="G3063">
        <v>28</v>
      </c>
      <c r="H3063">
        <f t="shared" si="94"/>
        <v>1134</v>
      </c>
      <c r="I3063" s="3">
        <f t="shared" si="95"/>
        <v>0.86170212765957444</v>
      </c>
    </row>
    <row r="3064" spans="1:9" x14ac:dyDescent="0.25">
      <c r="A3064">
        <v>220460</v>
      </c>
      <c r="B3064" t="s">
        <v>3009</v>
      </c>
      <c r="C3064" t="s">
        <v>2921</v>
      </c>
      <c r="D3064" s="1">
        <v>43221</v>
      </c>
      <c r="E3064">
        <v>946</v>
      </c>
      <c r="F3064">
        <v>739</v>
      </c>
      <c r="G3064">
        <v>45</v>
      </c>
      <c r="H3064">
        <f t="shared" si="94"/>
        <v>784</v>
      </c>
      <c r="I3064" s="3">
        <f t="shared" si="95"/>
        <v>0.82875264270613103</v>
      </c>
    </row>
    <row r="3065" spans="1:9" x14ac:dyDescent="0.25">
      <c r="A3065">
        <v>220465</v>
      </c>
      <c r="B3065" t="s">
        <v>3010</v>
      </c>
      <c r="C3065" t="s">
        <v>2921</v>
      </c>
      <c r="D3065" s="1">
        <v>43221</v>
      </c>
      <c r="E3065">
        <v>2345</v>
      </c>
      <c r="F3065">
        <v>1623</v>
      </c>
      <c r="G3065">
        <v>146</v>
      </c>
      <c r="H3065">
        <f t="shared" si="94"/>
        <v>1769</v>
      </c>
      <c r="I3065" s="3">
        <f t="shared" si="95"/>
        <v>0.75437100213219621</v>
      </c>
    </row>
    <row r="3066" spans="1:9" x14ac:dyDescent="0.25">
      <c r="A3066">
        <v>220470</v>
      </c>
      <c r="B3066" t="s">
        <v>3011</v>
      </c>
      <c r="C3066" t="s">
        <v>2921</v>
      </c>
      <c r="D3066" s="1">
        <v>43221</v>
      </c>
      <c r="E3066">
        <v>3555</v>
      </c>
      <c r="F3066">
        <v>2574</v>
      </c>
      <c r="G3066">
        <v>106</v>
      </c>
      <c r="H3066">
        <f t="shared" si="94"/>
        <v>2680</v>
      </c>
      <c r="I3066" s="3">
        <f t="shared" si="95"/>
        <v>0.75386779184247543</v>
      </c>
    </row>
    <row r="3067" spans="1:9" x14ac:dyDescent="0.25">
      <c r="A3067">
        <v>220480</v>
      </c>
      <c r="B3067" t="s">
        <v>3012</v>
      </c>
      <c r="C3067" t="s">
        <v>2921</v>
      </c>
      <c r="D3067" s="1">
        <v>43221</v>
      </c>
      <c r="E3067">
        <v>2432</v>
      </c>
      <c r="F3067">
        <v>1440</v>
      </c>
      <c r="G3067">
        <v>152</v>
      </c>
      <c r="H3067">
        <f t="shared" si="94"/>
        <v>1592</v>
      </c>
      <c r="I3067" s="3">
        <f t="shared" si="95"/>
        <v>0.65460526315789469</v>
      </c>
    </row>
    <row r="3068" spans="1:9" x14ac:dyDescent="0.25">
      <c r="A3068">
        <v>220490</v>
      </c>
      <c r="B3068" t="s">
        <v>3013</v>
      </c>
      <c r="C3068" t="s">
        <v>2921</v>
      </c>
      <c r="D3068" s="1">
        <v>43221</v>
      </c>
      <c r="E3068">
        <v>2327</v>
      </c>
      <c r="F3068">
        <v>1895</v>
      </c>
      <c r="G3068">
        <v>36</v>
      </c>
      <c r="H3068">
        <f t="shared" si="94"/>
        <v>1931</v>
      </c>
      <c r="I3068" s="3">
        <f t="shared" si="95"/>
        <v>0.82982380747743878</v>
      </c>
    </row>
    <row r="3069" spans="1:9" x14ac:dyDescent="0.25">
      <c r="A3069">
        <v>220500</v>
      </c>
      <c r="B3069" t="s">
        <v>3014</v>
      </c>
      <c r="C3069" t="s">
        <v>2921</v>
      </c>
      <c r="D3069" s="1">
        <v>43221</v>
      </c>
      <c r="E3069">
        <v>2715</v>
      </c>
      <c r="F3069">
        <v>1981</v>
      </c>
      <c r="G3069">
        <v>59</v>
      </c>
      <c r="H3069">
        <f t="shared" si="94"/>
        <v>2040</v>
      </c>
      <c r="I3069" s="3">
        <f t="shared" si="95"/>
        <v>0.75138121546961323</v>
      </c>
    </row>
    <row r="3070" spans="1:9" x14ac:dyDescent="0.25">
      <c r="A3070">
        <v>220510</v>
      </c>
      <c r="B3070" t="s">
        <v>3015</v>
      </c>
      <c r="C3070" t="s">
        <v>2921</v>
      </c>
      <c r="D3070" s="1">
        <v>43221</v>
      </c>
      <c r="E3070">
        <v>2681</v>
      </c>
      <c r="F3070">
        <v>1687</v>
      </c>
      <c r="G3070">
        <v>82</v>
      </c>
      <c r="H3070">
        <f t="shared" si="94"/>
        <v>1769</v>
      </c>
      <c r="I3070" s="3">
        <f t="shared" si="95"/>
        <v>0.65982842223051097</v>
      </c>
    </row>
    <row r="3071" spans="1:9" x14ac:dyDescent="0.25">
      <c r="A3071">
        <v>220515</v>
      </c>
      <c r="B3071" t="s">
        <v>3016</v>
      </c>
      <c r="C3071" t="s">
        <v>2921</v>
      </c>
      <c r="D3071" s="1">
        <v>43221</v>
      </c>
      <c r="E3071">
        <v>1710</v>
      </c>
      <c r="F3071">
        <v>1349</v>
      </c>
      <c r="G3071">
        <v>45</v>
      </c>
      <c r="H3071">
        <f t="shared" si="94"/>
        <v>1394</v>
      </c>
      <c r="I3071" s="3">
        <f t="shared" si="95"/>
        <v>0.81520467836257315</v>
      </c>
    </row>
    <row r="3072" spans="1:9" x14ac:dyDescent="0.25">
      <c r="A3072">
        <v>220520</v>
      </c>
      <c r="B3072" t="s">
        <v>3017</v>
      </c>
      <c r="C3072" t="s">
        <v>2921</v>
      </c>
      <c r="D3072" s="1">
        <v>43221</v>
      </c>
      <c r="E3072">
        <v>5005</v>
      </c>
      <c r="F3072">
        <v>4116</v>
      </c>
      <c r="G3072">
        <v>89</v>
      </c>
      <c r="H3072">
        <f t="shared" si="94"/>
        <v>4205</v>
      </c>
      <c r="I3072" s="3">
        <f t="shared" si="95"/>
        <v>0.84015984015984013</v>
      </c>
    </row>
    <row r="3073" spans="1:9" x14ac:dyDescent="0.25">
      <c r="A3073">
        <v>220525</v>
      </c>
      <c r="B3073" t="s">
        <v>3018</v>
      </c>
      <c r="C3073" t="s">
        <v>2921</v>
      </c>
      <c r="D3073" s="1">
        <v>43221</v>
      </c>
      <c r="E3073">
        <v>1235</v>
      </c>
      <c r="F3073">
        <v>995</v>
      </c>
      <c r="G3073">
        <v>11</v>
      </c>
      <c r="H3073">
        <f t="shared" si="94"/>
        <v>1006</v>
      </c>
      <c r="I3073" s="3">
        <f t="shared" si="95"/>
        <v>0.81457489878542511</v>
      </c>
    </row>
    <row r="3074" spans="1:9" x14ac:dyDescent="0.25">
      <c r="A3074">
        <v>220527</v>
      </c>
      <c r="B3074" t="s">
        <v>3019</v>
      </c>
      <c r="C3074" t="s">
        <v>2921</v>
      </c>
      <c r="D3074" s="1">
        <v>43221</v>
      </c>
      <c r="E3074">
        <v>1294</v>
      </c>
      <c r="F3074">
        <v>959</v>
      </c>
      <c r="G3074">
        <v>29</v>
      </c>
      <c r="H3074">
        <f t="shared" si="94"/>
        <v>988</v>
      </c>
      <c r="I3074" s="3">
        <f t="shared" si="95"/>
        <v>0.7635239567233385</v>
      </c>
    </row>
    <row r="3075" spans="1:9" x14ac:dyDescent="0.25">
      <c r="A3075">
        <v>220530</v>
      </c>
      <c r="B3075" t="s">
        <v>3020</v>
      </c>
      <c r="C3075" t="s">
        <v>2921</v>
      </c>
      <c r="D3075" s="1">
        <v>43221</v>
      </c>
      <c r="E3075">
        <v>1216</v>
      </c>
      <c r="F3075">
        <v>1012</v>
      </c>
      <c r="G3075">
        <v>27</v>
      </c>
      <c r="H3075">
        <f t="shared" ref="H3075:H3138" si="96">G3075+F3075</f>
        <v>1039</v>
      </c>
      <c r="I3075" s="3">
        <f t="shared" ref="I3075:I3138" si="97">H3075/E3075</f>
        <v>0.85444078947368418</v>
      </c>
    </row>
    <row r="3076" spans="1:9" x14ac:dyDescent="0.25">
      <c r="A3076">
        <v>220535</v>
      </c>
      <c r="B3076" t="s">
        <v>3021</v>
      </c>
      <c r="C3076" t="s">
        <v>2921</v>
      </c>
      <c r="D3076" s="1">
        <v>43221</v>
      </c>
      <c r="E3076">
        <v>805</v>
      </c>
      <c r="F3076">
        <v>596</v>
      </c>
      <c r="G3076">
        <v>50</v>
      </c>
      <c r="H3076">
        <f t="shared" si="96"/>
        <v>646</v>
      </c>
      <c r="I3076" s="3">
        <f t="shared" si="97"/>
        <v>0.80248447204968942</v>
      </c>
    </row>
    <row r="3077" spans="1:9" x14ac:dyDescent="0.25">
      <c r="A3077">
        <v>220540</v>
      </c>
      <c r="B3077" t="s">
        <v>3022</v>
      </c>
      <c r="C3077" t="s">
        <v>2921</v>
      </c>
      <c r="D3077" s="1">
        <v>43221</v>
      </c>
      <c r="E3077">
        <v>3328</v>
      </c>
      <c r="F3077">
        <v>2740</v>
      </c>
      <c r="G3077">
        <v>99</v>
      </c>
      <c r="H3077">
        <f t="shared" si="96"/>
        <v>2839</v>
      </c>
      <c r="I3077" s="3">
        <f t="shared" si="97"/>
        <v>0.85306490384615385</v>
      </c>
    </row>
    <row r="3078" spans="1:9" x14ac:dyDescent="0.25">
      <c r="A3078">
        <v>220545</v>
      </c>
      <c r="B3078" t="s">
        <v>3023</v>
      </c>
      <c r="C3078" t="s">
        <v>2921</v>
      </c>
      <c r="D3078" s="1">
        <v>43221</v>
      </c>
      <c r="E3078">
        <v>1357</v>
      </c>
      <c r="F3078">
        <v>1038</v>
      </c>
      <c r="G3078">
        <v>82</v>
      </c>
      <c r="H3078">
        <f t="shared" si="96"/>
        <v>1120</v>
      </c>
      <c r="I3078" s="3">
        <f t="shared" si="97"/>
        <v>0.82535003684598374</v>
      </c>
    </row>
    <row r="3079" spans="1:9" x14ac:dyDescent="0.25">
      <c r="A3079">
        <v>220550</v>
      </c>
      <c r="B3079" t="s">
        <v>3024</v>
      </c>
      <c r="C3079" t="s">
        <v>2921</v>
      </c>
      <c r="D3079" s="1">
        <v>43221</v>
      </c>
      <c r="E3079">
        <v>8843</v>
      </c>
      <c r="F3079">
        <v>5968</v>
      </c>
      <c r="G3079">
        <v>589</v>
      </c>
      <c r="H3079">
        <f t="shared" si="96"/>
        <v>6557</v>
      </c>
      <c r="I3079" s="3">
        <f t="shared" si="97"/>
        <v>0.74149044441931466</v>
      </c>
    </row>
    <row r="3080" spans="1:9" x14ac:dyDescent="0.25">
      <c r="A3080">
        <v>220551</v>
      </c>
      <c r="B3080" t="s">
        <v>3025</v>
      </c>
      <c r="C3080" t="s">
        <v>2921</v>
      </c>
      <c r="D3080" s="1">
        <v>43221</v>
      </c>
      <c r="E3080">
        <v>1438</v>
      </c>
      <c r="F3080">
        <v>997</v>
      </c>
      <c r="G3080">
        <v>46</v>
      </c>
      <c r="H3080">
        <f t="shared" si="96"/>
        <v>1043</v>
      </c>
      <c r="I3080" s="3">
        <f t="shared" si="97"/>
        <v>0.72531293463143254</v>
      </c>
    </row>
    <row r="3081" spans="1:9" x14ac:dyDescent="0.25">
      <c r="A3081">
        <v>220552</v>
      </c>
      <c r="B3081" t="s">
        <v>3026</v>
      </c>
      <c r="C3081" t="s">
        <v>2921</v>
      </c>
      <c r="D3081" s="1">
        <v>43221</v>
      </c>
      <c r="E3081">
        <v>1516</v>
      </c>
      <c r="F3081">
        <v>1043</v>
      </c>
      <c r="G3081">
        <v>35</v>
      </c>
      <c r="H3081">
        <f t="shared" si="96"/>
        <v>1078</v>
      </c>
      <c r="I3081" s="3">
        <f t="shared" si="97"/>
        <v>0.71108179419525064</v>
      </c>
    </row>
    <row r="3082" spans="1:9" x14ac:dyDescent="0.25">
      <c r="A3082">
        <v>220553</v>
      </c>
      <c r="B3082" t="s">
        <v>2840</v>
      </c>
      <c r="C3082" t="s">
        <v>2921</v>
      </c>
      <c r="D3082" s="1">
        <v>43221</v>
      </c>
      <c r="E3082">
        <v>1573</v>
      </c>
      <c r="F3082">
        <v>1039</v>
      </c>
      <c r="G3082">
        <v>51</v>
      </c>
      <c r="H3082">
        <f t="shared" si="96"/>
        <v>1090</v>
      </c>
      <c r="I3082" s="3">
        <f t="shared" si="97"/>
        <v>0.69294342021614752</v>
      </c>
    </row>
    <row r="3083" spans="1:9" x14ac:dyDescent="0.25">
      <c r="A3083">
        <v>220554</v>
      </c>
      <c r="B3083" t="s">
        <v>3027</v>
      </c>
      <c r="C3083" t="s">
        <v>2921</v>
      </c>
      <c r="D3083" s="1">
        <v>43221</v>
      </c>
      <c r="E3083">
        <v>841</v>
      </c>
      <c r="F3083">
        <v>477</v>
      </c>
      <c r="G3083">
        <v>35</v>
      </c>
      <c r="H3083">
        <f t="shared" si="96"/>
        <v>512</v>
      </c>
      <c r="I3083" s="3">
        <f t="shared" si="97"/>
        <v>0.60879904875148627</v>
      </c>
    </row>
    <row r="3084" spans="1:9" x14ac:dyDescent="0.25">
      <c r="A3084">
        <v>220555</v>
      </c>
      <c r="B3084" t="s">
        <v>3028</v>
      </c>
      <c r="C3084" t="s">
        <v>2921</v>
      </c>
      <c r="D3084" s="1">
        <v>43221</v>
      </c>
      <c r="E3084">
        <v>2015</v>
      </c>
      <c r="F3084">
        <v>1548</v>
      </c>
      <c r="G3084">
        <v>58</v>
      </c>
      <c r="H3084">
        <f t="shared" si="96"/>
        <v>1606</v>
      </c>
      <c r="I3084" s="3">
        <f t="shared" si="97"/>
        <v>0.79702233250620347</v>
      </c>
    </row>
    <row r="3085" spans="1:9" x14ac:dyDescent="0.25">
      <c r="A3085">
        <v>220556</v>
      </c>
      <c r="B3085" t="s">
        <v>3029</v>
      </c>
      <c r="C3085" t="s">
        <v>2921</v>
      </c>
      <c r="D3085" s="1">
        <v>43221</v>
      </c>
      <c r="E3085">
        <v>1303</v>
      </c>
      <c r="F3085">
        <v>839</v>
      </c>
      <c r="G3085">
        <v>46</v>
      </c>
      <c r="H3085">
        <f t="shared" si="96"/>
        <v>885</v>
      </c>
      <c r="I3085" s="3">
        <f t="shared" si="97"/>
        <v>0.67920184190330013</v>
      </c>
    </row>
    <row r="3086" spans="1:9" x14ac:dyDescent="0.25">
      <c r="A3086">
        <v>220557</v>
      </c>
      <c r="B3086" t="s">
        <v>3030</v>
      </c>
      <c r="C3086" t="s">
        <v>2921</v>
      </c>
      <c r="D3086" s="1">
        <v>43221</v>
      </c>
      <c r="E3086">
        <v>1554</v>
      </c>
      <c r="F3086">
        <v>957</v>
      </c>
      <c r="G3086">
        <v>83</v>
      </c>
      <c r="H3086">
        <f t="shared" si="96"/>
        <v>1040</v>
      </c>
      <c r="I3086" s="3">
        <f t="shared" si="97"/>
        <v>0.66924066924066927</v>
      </c>
    </row>
    <row r="3087" spans="1:9" x14ac:dyDescent="0.25">
      <c r="A3087">
        <v>220558</v>
      </c>
      <c r="B3087" t="s">
        <v>3031</v>
      </c>
      <c r="C3087" t="s">
        <v>2921</v>
      </c>
      <c r="D3087" s="1">
        <v>43221</v>
      </c>
      <c r="E3087">
        <v>1351</v>
      </c>
      <c r="F3087">
        <v>872</v>
      </c>
      <c r="G3087">
        <v>28</v>
      </c>
      <c r="H3087">
        <f t="shared" si="96"/>
        <v>900</v>
      </c>
      <c r="I3087" s="3">
        <f t="shared" si="97"/>
        <v>0.66617320503330868</v>
      </c>
    </row>
    <row r="3088" spans="1:9" x14ac:dyDescent="0.25">
      <c r="A3088">
        <v>220559</v>
      </c>
      <c r="B3088" t="s">
        <v>3032</v>
      </c>
      <c r="C3088" t="s">
        <v>2921</v>
      </c>
      <c r="D3088" s="1">
        <v>43221</v>
      </c>
      <c r="E3088">
        <v>1623</v>
      </c>
      <c r="F3088">
        <v>1155</v>
      </c>
      <c r="G3088">
        <v>11</v>
      </c>
      <c r="H3088">
        <f t="shared" si="96"/>
        <v>1166</v>
      </c>
      <c r="I3088" s="3">
        <f t="shared" si="97"/>
        <v>0.71842267406038196</v>
      </c>
    </row>
    <row r="3089" spans="1:9" x14ac:dyDescent="0.25">
      <c r="A3089">
        <v>220560</v>
      </c>
      <c r="B3089" t="s">
        <v>3033</v>
      </c>
      <c r="C3089" t="s">
        <v>2921</v>
      </c>
      <c r="D3089" s="1">
        <v>43221</v>
      </c>
      <c r="E3089">
        <v>1686</v>
      </c>
      <c r="F3089">
        <v>1194</v>
      </c>
      <c r="G3089">
        <v>40</v>
      </c>
      <c r="H3089">
        <f t="shared" si="96"/>
        <v>1234</v>
      </c>
      <c r="I3089" s="3">
        <f t="shared" si="97"/>
        <v>0.73190984578884932</v>
      </c>
    </row>
    <row r="3090" spans="1:9" x14ac:dyDescent="0.25">
      <c r="A3090">
        <v>220570</v>
      </c>
      <c r="B3090" t="s">
        <v>3034</v>
      </c>
      <c r="C3090" t="s">
        <v>2921</v>
      </c>
      <c r="D3090" s="1">
        <v>43221</v>
      </c>
      <c r="E3090">
        <v>7143</v>
      </c>
      <c r="F3090">
        <v>5097</v>
      </c>
      <c r="G3090">
        <v>536</v>
      </c>
      <c r="H3090">
        <f t="shared" si="96"/>
        <v>5633</v>
      </c>
      <c r="I3090" s="3">
        <f t="shared" si="97"/>
        <v>0.78860422791544171</v>
      </c>
    </row>
    <row r="3091" spans="1:9" x14ac:dyDescent="0.25">
      <c r="A3091">
        <v>220580</v>
      </c>
      <c r="B3091" t="s">
        <v>3035</v>
      </c>
      <c r="C3091" t="s">
        <v>2921</v>
      </c>
      <c r="D3091" s="1">
        <v>43221</v>
      </c>
      <c r="E3091">
        <v>6588</v>
      </c>
      <c r="F3091">
        <v>5560</v>
      </c>
      <c r="G3091">
        <v>148</v>
      </c>
      <c r="H3091">
        <f t="shared" si="96"/>
        <v>5708</v>
      </c>
      <c r="I3091" s="3">
        <f t="shared" si="97"/>
        <v>0.86642380085003035</v>
      </c>
    </row>
    <row r="3092" spans="1:9" x14ac:dyDescent="0.25">
      <c r="A3092">
        <v>220585</v>
      </c>
      <c r="B3092" t="s">
        <v>3036</v>
      </c>
      <c r="C3092" t="s">
        <v>2921</v>
      </c>
      <c r="D3092" s="1">
        <v>43221</v>
      </c>
      <c r="E3092">
        <v>1932</v>
      </c>
      <c r="F3092">
        <v>1425</v>
      </c>
      <c r="G3092">
        <v>65</v>
      </c>
      <c r="H3092">
        <f t="shared" si="96"/>
        <v>1490</v>
      </c>
      <c r="I3092" s="3">
        <f t="shared" si="97"/>
        <v>0.77122153209109734</v>
      </c>
    </row>
    <row r="3093" spans="1:9" x14ac:dyDescent="0.25">
      <c r="A3093">
        <v>220590</v>
      </c>
      <c r="B3093" t="s">
        <v>3037</v>
      </c>
      <c r="C3093" t="s">
        <v>2921</v>
      </c>
      <c r="D3093" s="1">
        <v>43221</v>
      </c>
      <c r="E3093">
        <v>1271</v>
      </c>
      <c r="F3093">
        <v>767</v>
      </c>
      <c r="G3093">
        <v>101</v>
      </c>
      <c r="H3093">
        <f t="shared" si="96"/>
        <v>868</v>
      </c>
      <c r="I3093" s="3">
        <f t="shared" si="97"/>
        <v>0.68292682926829273</v>
      </c>
    </row>
    <row r="3094" spans="1:9" x14ac:dyDescent="0.25">
      <c r="A3094">
        <v>220595</v>
      </c>
      <c r="B3094" t="s">
        <v>3038</v>
      </c>
      <c r="C3094" t="s">
        <v>2921</v>
      </c>
      <c r="D3094" s="1">
        <v>43221</v>
      </c>
      <c r="E3094">
        <v>2411</v>
      </c>
      <c r="F3094">
        <v>2105</v>
      </c>
      <c r="G3094">
        <v>15</v>
      </c>
      <c r="H3094">
        <f t="shared" si="96"/>
        <v>2120</v>
      </c>
      <c r="I3094" s="3">
        <f t="shared" si="97"/>
        <v>0.87930319369556198</v>
      </c>
    </row>
    <row r="3095" spans="1:9" x14ac:dyDescent="0.25">
      <c r="A3095">
        <v>220600</v>
      </c>
      <c r="B3095" t="s">
        <v>3039</v>
      </c>
      <c r="C3095" t="s">
        <v>2921</v>
      </c>
      <c r="D3095" s="1">
        <v>43221</v>
      </c>
      <c r="E3095">
        <v>1404</v>
      </c>
      <c r="F3095">
        <v>902</v>
      </c>
      <c r="G3095">
        <v>132</v>
      </c>
      <c r="H3095">
        <f t="shared" si="96"/>
        <v>1034</v>
      </c>
      <c r="I3095" s="3">
        <f t="shared" si="97"/>
        <v>0.73646723646723644</v>
      </c>
    </row>
    <row r="3096" spans="1:9" x14ac:dyDescent="0.25">
      <c r="A3096">
        <v>220605</v>
      </c>
      <c r="B3096" t="s">
        <v>3040</v>
      </c>
      <c r="C3096" t="s">
        <v>2921</v>
      </c>
      <c r="D3096" s="1">
        <v>43221</v>
      </c>
      <c r="E3096">
        <v>1705</v>
      </c>
      <c r="F3096">
        <v>1160</v>
      </c>
      <c r="G3096">
        <v>36</v>
      </c>
      <c r="H3096">
        <f t="shared" si="96"/>
        <v>1196</v>
      </c>
      <c r="I3096" s="3">
        <f t="shared" si="97"/>
        <v>0.701466275659824</v>
      </c>
    </row>
    <row r="3097" spans="1:9" x14ac:dyDescent="0.25">
      <c r="A3097">
        <v>220610</v>
      </c>
      <c r="B3097" t="s">
        <v>3041</v>
      </c>
      <c r="C3097" t="s">
        <v>2921</v>
      </c>
      <c r="D3097" s="1">
        <v>43221</v>
      </c>
      <c r="E3097">
        <v>2864</v>
      </c>
      <c r="F3097">
        <v>2476</v>
      </c>
      <c r="G3097">
        <v>38</v>
      </c>
      <c r="H3097">
        <f t="shared" si="96"/>
        <v>2514</v>
      </c>
      <c r="I3097" s="3">
        <f t="shared" si="97"/>
        <v>0.8777932960893855</v>
      </c>
    </row>
    <row r="3098" spans="1:9" x14ac:dyDescent="0.25">
      <c r="A3098">
        <v>220620</v>
      </c>
      <c r="B3098" t="s">
        <v>3042</v>
      </c>
      <c r="C3098" t="s">
        <v>2921</v>
      </c>
      <c r="D3098" s="1">
        <v>43221</v>
      </c>
      <c r="E3098">
        <v>7778</v>
      </c>
      <c r="F3098">
        <v>6569</v>
      </c>
      <c r="G3098">
        <v>197</v>
      </c>
      <c r="H3098">
        <f t="shared" si="96"/>
        <v>6766</v>
      </c>
      <c r="I3098" s="3">
        <f t="shared" si="97"/>
        <v>0.86988943173052202</v>
      </c>
    </row>
    <row r="3099" spans="1:9" x14ac:dyDescent="0.25">
      <c r="A3099">
        <v>220630</v>
      </c>
      <c r="B3099" t="s">
        <v>3043</v>
      </c>
      <c r="C3099" t="s">
        <v>2921</v>
      </c>
      <c r="D3099" s="1">
        <v>43221</v>
      </c>
      <c r="E3099">
        <v>371</v>
      </c>
      <c r="F3099">
        <v>179</v>
      </c>
      <c r="G3099">
        <v>39</v>
      </c>
      <c r="H3099">
        <f t="shared" si="96"/>
        <v>218</v>
      </c>
      <c r="I3099" s="3">
        <f t="shared" si="97"/>
        <v>0.58760107816711593</v>
      </c>
    </row>
    <row r="3100" spans="1:9" x14ac:dyDescent="0.25">
      <c r="A3100">
        <v>220635</v>
      </c>
      <c r="B3100" t="s">
        <v>3044</v>
      </c>
      <c r="C3100" t="s">
        <v>2921</v>
      </c>
      <c r="D3100" s="1">
        <v>43221</v>
      </c>
      <c r="E3100">
        <v>1683</v>
      </c>
      <c r="F3100">
        <v>1080</v>
      </c>
      <c r="G3100">
        <v>71</v>
      </c>
      <c r="H3100">
        <f t="shared" si="96"/>
        <v>1151</v>
      </c>
      <c r="I3100" s="3">
        <f t="shared" si="97"/>
        <v>0.68389780154486035</v>
      </c>
    </row>
    <row r="3101" spans="1:9" x14ac:dyDescent="0.25">
      <c r="A3101">
        <v>220640</v>
      </c>
      <c r="B3101" t="s">
        <v>3045</v>
      </c>
      <c r="C3101" t="s">
        <v>2921</v>
      </c>
      <c r="D3101" s="1">
        <v>43221</v>
      </c>
      <c r="E3101">
        <v>2692</v>
      </c>
      <c r="F3101">
        <v>1903</v>
      </c>
      <c r="G3101">
        <v>87</v>
      </c>
      <c r="H3101">
        <f t="shared" si="96"/>
        <v>1990</v>
      </c>
      <c r="I3101" s="3">
        <f t="shared" si="97"/>
        <v>0.73922734026745918</v>
      </c>
    </row>
    <row r="3102" spans="1:9" x14ac:dyDescent="0.25">
      <c r="A3102">
        <v>220650</v>
      </c>
      <c r="B3102" t="s">
        <v>3046</v>
      </c>
      <c r="C3102" t="s">
        <v>2921</v>
      </c>
      <c r="D3102" s="1">
        <v>43221</v>
      </c>
      <c r="E3102">
        <v>2057</v>
      </c>
      <c r="F3102">
        <v>1371</v>
      </c>
      <c r="G3102">
        <v>67</v>
      </c>
      <c r="H3102">
        <f t="shared" si="96"/>
        <v>1438</v>
      </c>
      <c r="I3102" s="3">
        <f t="shared" si="97"/>
        <v>0.69907632474477399</v>
      </c>
    </row>
    <row r="3103" spans="1:9" x14ac:dyDescent="0.25">
      <c r="A3103">
        <v>220660</v>
      </c>
      <c r="B3103" t="s">
        <v>3047</v>
      </c>
      <c r="C3103" t="s">
        <v>2921</v>
      </c>
      <c r="D3103" s="1">
        <v>43221</v>
      </c>
      <c r="E3103">
        <v>2764</v>
      </c>
      <c r="F3103">
        <v>2027</v>
      </c>
      <c r="G3103">
        <v>97</v>
      </c>
      <c r="H3103">
        <f t="shared" si="96"/>
        <v>2124</v>
      </c>
      <c r="I3103" s="3">
        <f t="shared" si="97"/>
        <v>0.76845151953690305</v>
      </c>
    </row>
    <row r="3104" spans="1:9" x14ac:dyDescent="0.25">
      <c r="A3104">
        <v>220665</v>
      </c>
      <c r="B3104" t="s">
        <v>3048</v>
      </c>
      <c r="C3104" t="s">
        <v>2921</v>
      </c>
      <c r="D3104" s="1">
        <v>43221</v>
      </c>
      <c r="E3104">
        <v>1291</v>
      </c>
      <c r="F3104">
        <v>957</v>
      </c>
      <c r="G3104">
        <v>27</v>
      </c>
      <c r="H3104">
        <f t="shared" si="96"/>
        <v>984</v>
      </c>
      <c r="I3104" s="3">
        <f t="shared" si="97"/>
        <v>0.76219984508133232</v>
      </c>
    </row>
    <row r="3105" spans="1:9" x14ac:dyDescent="0.25">
      <c r="A3105">
        <v>220667</v>
      </c>
      <c r="B3105" t="s">
        <v>3049</v>
      </c>
      <c r="C3105" t="s">
        <v>2921</v>
      </c>
      <c r="D3105" s="1">
        <v>43221</v>
      </c>
      <c r="E3105">
        <v>1633</v>
      </c>
      <c r="F3105">
        <v>1173</v>
      </c>
      <c r="G3105">
        <v>72</v>
      </c>
      <c r="H3105">
        <f t="shared" si="96"/>
        <v>1245</v>
      </c>
      <c r="I3105" s="3">
        <f t="shared" si="97"/>
        <v>0.76240048989589715</v>
      </c>
    </row>
    <row r="3106" spans="1:9" x14ac:dyDescent="0.25">
      <c r="A3106">
        <v>220669</v>
      </c>
      <c r="B3106" t="s">
        <v>3050</v>
      </c>
      <c r="C3106" t="s">
        <v>2921</v>
      </c>
      <c r="D3106" s="1">
        <v>43221</v>
      </c>
      <c r="E3106">
        <v>1712</v>
      </c>
      <c r="F3106">
        <v>1368</v>
      </c>
      <c r="G3106">
        <v>82</v>
      </c>
      <c r="H3106">
        <f t="shared" si="96"/>
        <v>1450</v>
      </c>
      <c r="I3106" s="3">
        <f t="shared" si="97"/>
        <v>0.8469626168224299</v>
      </c>
    </row>
    <row r="3107" spans="1:9" x14ac:dyDescent="0.25">
      <c r="A3107">
        <v>220670</v>
      </c>
      <c r="B3107" t="s">
        <v>3051</v>
      </c>
      <c r="C3107" t="s">
        <v>2921</v>
      </c>
      <c r="D3107" s="1">
        <v>43221</v>
      </c>
      <c r="E3107">
        <v>2093</v>
      </c>
      <c r="F3107">
        <v>1585</v>
      </c>
      <c r="G3107">
        <v>37</v>
      </c>
      <c r="H3107">
        <f t="shared" si="96"/>
        <v>1622</v>
      </c>
      <c r="I3107" s="3">
        <f t="shared" si="97"/>
        <v>0.77496416626851405</v>
      </c>
    </row>
    <row r="3108" spans="1:9" x14ac:dyDescent="0.25">
      <c r="A3108">
        <v>220672</v>
      </c>
      <c r="B3108" t="s">
        <v>3052</v>
      </c>
      <c r="C3108" t="s">
        <v>2921</v>
      </c>
      <c r="D3108" s="1">
        <v>43221</v>
      </c>
      <c r="E3108">
        <v>2951</v>
      </c>
      <c r="F3108">
        <v>2159</v>
      </c>
      <c r="G3108">
        <v>107</v>
      </c>
      <c r="H3108">
        <f t="shared" si="96"/>
        <v>2266</v>
      </c>
      <c r="I3108" s="3">
        <f t="shared" si="97"/>
        <v>0.76787529650965769</v>
      </c>
    </row>
    <row r="3109" spans="1:9" x14ac:dyDescent="0.25">
      <c r="A3109">
        <v>220675</v>
      </c>
      <c r="B3109" t="s">
        <v>3053</v>
      </c>
      <c r="C3109" t="s">
        <v>2921</v>
      </c>
      <c r="D3109" s="1">
        <v>43221</v>
      </c>
      <c r="E3109">
        <v>1234</v>
      </c>
      <c r="F3109">
        <v>896</v>
      </c>
      <c r="G3109">
        <v>48</v>
      </c>
      <c r="H3109">
        <f t="shared" si="96"/>
        <v>944</v>
      </c>
      <c r="I3109" s="3">
        <f t="shared" si="97"/>
        <v>0.76499189627228525</v>
      </c>
    </row>
    <row r="3110" spans="1:9" x14ac:dyDescent="0.25">
      <c r="A3110">
        <v>220680</v>
      </c>
      <c r="B3110" t="s">
        <v>3054</v>
      </c>
      <c r="C3110" t="s">
        <v>2921</v>
      </c>
      <c r="D3110" s="1">
        <v>43221</v>
      </c>
      <c r="E3110">
        <v>2587</v>
      </c>
      <c r="F3110">
        <v>2184</v>
      </c>
      <c r="G3110">
        <v>113</v>
      </c>
      <c r="H3110">
        <f t="shared" si="96"/>
        <v>2297</v>
      </c>
      <c r="I3110" s="3">
        <f t="shared" si="97"/>
        <v>0.88790104367993816</v>
      </c>
    </row>
    <row r="3111" spans="1:9" x14ac:dyDescent="0.25">
      <c r="A3111">
        <v>220690</v>
      </c>
      <c r="B3111" t="s">
        <v>3055</v>
      </c>
      <c r="C3111" t="s">
        <v>2921</v>
      </c>
      <c r="D3111" s="1">
        <v>43221</v>
      </c>
      <c r="E3111">
        <v>1578</v>
      </c>
      <c r="F3111">
        <v>1029</v>
      </c>
      <c r="G3111">
        <v>123</v>
      </c>
      <c r="H3111">
        <f t="shared" si="96"/>
        <v>1152</v>
      </c>
      <c r="I3111" s="3">
        <f t="shared" si="97"/>
        <v>0.73003802281368824</v>
      </c>
    </row>
    <row r="3112" spans="1:9" x14ac:dyDescent="0.25">
      <c r="A3112">
        <v>220695</v>
      </c>
      <c r="B3112" t="s">
        <v>2352</v>
      </c>
      <c r="C3112" t="s">
        <v>2921</v>
      </c>
      <c r="D3112" s="1">
        <v>43221</v>
      </c>
      <c r="E3112">
        <v>940</v>
      </c>
      <c r="F3112">
        <v>708</v>
      </c>
      <c r="G3112">
        <v>20</v>
      </c>
      <c r="H3112">
        <f t="shared" si="96"/>
        <v>728</v>
      </c>
      <c r="I3112" s="3">
        <f t="shared" si="97"/>
        <v>0.77446808510638299</v>
      </c>
    </row>
    <row r="3113" spans="1:9" x14ac:dyDescent="0.25">
      <c r="A3113">
        <v>220700</v>
      </c>
      <c r="B3113" t="s">
        <v>3056</v>
      </c>
      <c r="C3113" t="s">
        <v>2921</v>
      </c>
      <c r="D3113" s="1">
        <v>43221</v>
      </c>
      <c r="E3113">
        <v>8797</v>
      </c>
      <c r="F3113">
        <v>5468</v>
      </c>
      <c r="G3113">
        <v>353</v>
      </c>
      <c r="H3113">
        <f t="shared" si="96"/>
        <v>5821</v>
      </c>
      <c r="I3113" s="3">
        <f t="shared" si="97"/>
        <v>0.66170285324542455</v>
      </c>
    </row>
    <row r="3114" spans="1:9" x14ac:dyDescent="0.25">
      <c r="A3114">
        <v>220710</v>
      </c>
      <c r="B3114" t="s">
        <v>3057</v>
      </c>
      <c r="C3114" t="s">
        <v>2921</v>
      </c>
      <c r="D3114" s="1">
        <v>43221</v>
      </c>
      <c r="E3114">
        <v>842</v>
      </c>
      <c r="F3114">
        <v>463</v>
      </c>
      <c r="G3114">
        <v>47</v>
      </c>
      <c r="H3114">
        <f t="shared" si="96"/>
        <v>510</v>
      </c>
      <c r="I3114" s="3">
        <f t="shared" si="97"/>
        <v>0.60570071258907365</v>
      </c>
    </row>
    <row r="3115" spans="1:9" x14ac:dyDescent="0.25">
      <c r="A3115">
        <v>220720</v>
      </c>
      <c r="B3115" t="s">
        <v>3058</v>
      </c>
      <c r="C3115" t="s">
        <v>2921</v>
      </c>
      <c r="D3115" s="1">
        <v>43221</v>
      </c>
      <c r="E3115">
        <v>2028</v>
      </c>
      <c r="F3115">
        <v>1598</v>
      </c>
      <c r="G3115">
        <v>30</v>
      </c>
      <c r="H3115">
        <f t="shared" si="96"/>
        <v>1628</v>
      </c>
      <c r="I3115" s="3">
        <f t="shared" si="97"/>
        <v>0.80276134122287968</v>
      </c>
    </row>
    <row r="3116" spans="1:9" x14ac:dyDescent="0.25">
      <c r="A3116">
        <v>220730</v>
      </c>
      <c r="B3116" t="s">
        <v>3059</v>
      </c>
      <c r="C3116" t="s">
        <v>2921</v>
      </c>
      <c r="D3116" s="1">
        <v>43221</v>
      </c>
      <c r="E3116">
        <v>1301</v>
      </c>
      <c r="F3116">
        <v>911</v>
      </c>
      <c r="G3116">
        <v>23</v>
      </c>
      <c r="H3116">
        <f t="shared" si="96"/>
        <v>934</v>
      </c>
      <c r="I3116" s="3">
        <f t="shared" si="97"/>
        <v>0.71790930053804769</v>
      </c>
    </row>
    <row r="3117" spans="1:9" x14ac:dyDescent="0.25">
      <c r="A3117">
        <v>220735</v>
      </c>
      <c r="B3117" t="s">
        <v>3060</v>
      </c>
      <c r="C3117" t="s">
        <v>2921</v>
      </c>
      <c r="D3117" s="1">
        <v>43221</v>
      </c>
      <c r="E3117">
        <v>1004</v>
      </c>
      <c r="F3117">
        <v>648</v>
      </c>
      <c r="G3117">
        <v>23</v>
      </c>
      <c r="H3117">
        <f t="shared" si="96"/>
        <v>671</v>
      </c>
      <c r="I3117" s="3">
        <f t="shared" si="97"/>
        <v>0.66832669322709159</v>
      </c>
    </row>
    <row r="3118" spans="1:9" x14ac:dyDescent="0.25">
      <c r="A3118">
        <v>220740</v>
      </c>
      <c r="B3118" t="s">
        <v>3061</v>
      </c>
      <c r="C3118" t="s">
        <v>2921</v>
      </c>
      <c r="D3118" s="1">
        <v>43221</v>
      </c>
      <c r="E3118">
        <v>1415</v>
      </c>
      <c r="F3118">
        <v>963</v>
      </c>
      <c r="G3118">
        <v>34</v>
      </c>
      <c r="H3118">
        <f t="shared" si="96"/>
        <v>997</v>
      </c>
      <c r="I3118" s="3">
        <f t="shared" si="97"/>
        <v>0.70459363957597176</v>
      </c>
    </row>
    <row r="3119" spans="1:9" x14ac:dyDescent="0.25">
      <c r="A3119">
        <v>220750</v>
      </c>
      <c r="B3119" t="s">
        <v>3062</v>
      </c>
      <c r="C3119" t="s">
        <v>2921</v>
      </c>
      <c r="D3119" s="1">
        <v>43221</v>
      </c>
      <c r="E3119">
        <v>3565</v>
      </c>
      <c r="F3119">
        <v>2813</v>
      </c>
      <c r="G3119">
        <v>164</v>
      </c>
      <c r="H3119">
        <f t="shared" si="96"/>
        <v>2977</v>
      </c>
      <c r="I3119" s="3">
        <f t="shared" si="97"/>
        <v>0.83506311360448804</v>
      </c>
    </row>
    <row r="3120" spans="1:9" x14ac:dyDescent="0.25">
      <c r="A3120">
        <v>220755</v>
      </c>
      <c r="B3120" t="s">
        <v>3063</v>
      </c>
      <c r="C3120" t="s">
        <v>2921</v>
      </c>
      <c r="D3120" s="1">
        <v>43221</v>
      </c>
      <c r="E3120">
        <v>1151</v>
      </c>
      <c r="F3120">
        <v>795</v>
      </c>
      <c r="G3120">
        <v>30</v>
      </c>
      <c r="H3120">
        <f t="shared" si="96"/>
        <v>825</v>
      </c>
      <c r="I3120" s="3">
        <f t="shared" si="97"/>
        <v>0.7167680278019114</v>
      </c>
    </row>
    <row r="3121" spans="1:9" x14ac:dyDescent="0.25">
      <c r="A3121">
        <v>220760</v>
      </c>
      <c r="B3121" t="s">
        <v>3064</v>
      </c>
      <c r="C3121" t="s">
        <v>2921</v>
      </c>
      <c r="D3121" s="1">
        <v>43221</v>
      </c>
      <c r="E3121">
        <v>2971</v>
      </c>
      <c r="F3121">
        <v>2216</v>
      </c>
      <c r="G3121">
        <v>111</v>
      </c>
      <c r="H3121">
        <f t="shared" si="96"/>
        <v>2327</v>
      </c>
      <c r="I3121" s="3">
        <f t="shared" si="97"/>
        <v>0.78323796701447324</v>
      </c>
    </row>
    <row r="3122" spans="1:9" x14ac:dyDescent="0.25">
      <c r="A3122">
        <v>220770</v>
      </c>
      <c r="B3122" t="s">
        <v>3065</v>
      </c>
      <c r="C3122" t="s">
        <v>2921</v>
      </c>
      <c r="D3122" s="1">
        <v>43221</v>
      </c>
      <c r="E3122">
        <v>20553</v>
      </c>
      <c r="F3122">
        <v>5746</v>
      </c>
      <c r="G3122">
        <v>6120</v>
      </c>
      <c r="H3122">
        <f t="shared" si="96"/>
        <v>11866</v>
      </c>
      <c r="I3122" s="3">
        <f t="shared" si="97"/>
        <v>0.57733664185277089</v>
      </c>
    </row>
    <row r="3123" spans="1:9" x14ac:dyDescent="0.25">
      <c r="A3123">
        <v>220775</v>
      </c>
      <c r="B3123" t="s">
        <v>3066</v>
      </c>
      <c r="C3123" t="s">
        <v>2921</v>
      </c>
      <c r="D3123" s="1">
        <v>43221</v>
      </c>
      <c r="E3123">
        <v>1139</v>
      </c>
      <c r="F3123">
        <v>1032</v>
      </c>
      <c r="G3123">
        <v>17</v>
      </c>
      <c r="H3123">
        <f t="shared" si="96"/>
        <v>1049</v>
      </c>
      <c r="I3123" s="3">
        <f t="shared" si="97"/>
        <v>0.92098331870061456</v>
      </c>
    </row>
    <row r="3124" spans="1:9" x14ac:dyDescent="0.25">
      <c r="A3124">
        <v>220777</v>
      </c>
      <c r="B3124" t="s">
        <v>3067</v>
      </c>
      <c r="C3124" t="s">
        <v>2921</v>
      </c>
      <c r="D3124" s="1">
        <v>43221</v>
      </c>
      <c r="E3124">
        <v>1556</v>
      </c>
      <c r="F3124">
        <v>936</v>
      </c>
      <c r="G3124">
        <v>39</v>
      </c>
      <c r="H3124">
        <f t="shared" si="96"/>
        <v>975</v>
      </c>
      <c r="I3124" s="3">
        <f t="shared" si="97"/>
        <v>0.62660668380462725</v>
      </c>
    </row>
    <row r="3125" spans="1:9" x14ac:dyDescent="0.25">
      <c r="A3125">
        <v>220779</v>
      </c>
      <c r="B3125" t="s">
        <v>3068</v>
      </c>
      <c r="C3125" t="s">
        <v>2921</v>
      </c>
      <c r="D3125" s="1">
        <v>43221</v>
      </c>
      <c r="E3125">
        <v>1356</v>
      </c>
      <c r="F3125">
        <v>1047</v>
      </c>
      <c r="G3125">
        <v>29</v>
      </c>
      <c r="H3125">
        <f t="shared" si="96"/>
        <v>1076</v>
      </c>
      <c r="I3125" s="3">
        <f t="shared" si="97"/>
        <v>0.79351032448377579</v>
      </c>
    </row>
    <row r="3126" spans="1:9" x14ac:dyDescent="0.25">
      <c r="A3126">
        <v>220780</v>
      </c>
      <c r="B3126" t="s">
        <v>3069</v>
      </c>
      <c r="C3126" t="s">
        <v>2921</v>
      </c>
      <c r="D3126" s="1">
        <v>43221</v>
      </c>
      <c r="E3126">
        <v>5564</v>
      </c>
      <c r="F3126">
        <v>3876</v>
      </c>
      <c r="G3126">
        <v>227</v>
      </c>
      <c r="H3126">
        <f t="shared" si="96"/>
        <v>4103</v>
      </c>
      <c r="I3126" s="3">
        <f t="shared" si="97"/>
        <v>0.7374191229331416</v>
      </c>
    </row>
    <row r="3127" spans="1:9" x14ac:dyDescent="0.25">
      <c r="A3127">
        <v>220785</v>
      </c>
      <c r="B3127" t="s">
        <v>3070</v>
      </c>
      <c r="C3127" t="s">
        <v>2921</v>
      </c>
      <c r="D3127" s="1">
        <v>43221</v>
      </c>
      <c r="E3127">
        <v>1401</v>
      </c>
      <c r="F3127">
        <v>1202</v>
      </c>
      <c r="G3127">
        <v>20</v>
      </c>
      <c r="H3127">
        <f t="shared" si="96"/>
        <v>1222</v>
      </c>
      <c r="I3127" s="3">
        <f t="shared" si="97"/>
        <v>0.87223411848679511</v>
      </c>
    </row>
    <row r="3128" spans="1:9" x14ac:dyDescent="0.25">
      <c r="A3128">
        <v>220790</v>
      </c>
      <c r="B3128" t="s">
        <v>3071</v>
      </c>
      <c r="C3128" t="s">
        <v>2921</v>
      </c>
      <c r="D3128" s="1">
        <v>43221</v>
      </c>
      <c r="E3128">
        <v>10118</v>
      </c>
      <c r="F3128">
        <v>7697</v>
      </c>
      <c r="G3128">
        <v>298</v>
      </c>
      <c r="H3128">
        <f t="shared" si="96"/>
        <v>7995</v>
      </c>
      <c r="I3128" s="3">
        <f t="shared" si="97"/>
        <v>0.79017592409567106</v>
      </c>
    </row>
    <row r="3129" spans="1:9" x14ac:dyDescent="0.25">
      <c r="A3129">
        <v>220793</v>
      </c>
      <c r="B3129" t="s">
        <v>3072</v>
      </c>
      <c r="C3129" t="s">
        <v>2921</v>
      </c>
      <c r="D3129" s="1">
        <v>43221</v>
      </c>
      <c r="E3129">
        <v>841</v>
      </c>
      <c r="F3129">
        <v>581</v>
      </c>
      <c r="G3129">
        <v>26</v>
      </c>
      <c r="H3129">
        <f t="shared" si="96"/>
        <v>607</v>
      </c>
      <c r="I3129" s="3">
        <f t="shared" si="97"/>
        <v>0.7217598097502973</v>
      </c>
    </row>
    <row r="3130" spans="1:9" x14ac:dyDescent="0.25">
      <c r="A3130">
        <v>220795</v>
      </c>
      <c r="B3130" t="s">
        <v>3073</v>
      </c>
      <c r="C3130" t="s">
        <v>2921</v>
      </c>
      <c r="D3130" s="1">
        <v>43221</v>
      </c>
      <c r="E3130">
        <v>1415</v>
      </c>
      <c r="F3130">
        <v>1136</v>
      </c>
      <c r="G3130">
        <v>25</v>
      </c>
      <c r="H3130">
        <f t="shared" si="96"/>
        <v>1161</v>
      </c>
      <c r="I3130" s="3">
        <f t="shared" si="97"/>
        <v>0.82049469964664312</v>
      </c>
    </row>
    <row r="3131" spans="1:9" x14ac:dyDescent="0.25">
      <c r="A3131">
        <v>220800</v>
      </c>
      <c r="B3131" t="s">
        <v>3074</v>
      </c>
      <c r="C3131" t="s">
        <v>2921</v>
      </c>
      <c r="D3131" s="1">
        <v>43221</v>
      </c>
      <c r="E3131">
        <v>16275</v>
      </c>
      <c r="F3131">
        <v>9851</v>
      </c>
      <c r="G3131">
        <v>821</v>
      </c>
      <c r="H3131">
        <f t="shared" si="96"/>
        <v>10672</v>
      </c>
      <c r="I3131" s="3">
        <f t="shared" si="97"/>
        <v>0.65572964669738865</v>
      </c>
    </row>
    <row r="3132" spans="1:9" x14ac:dyDescent="0.25">
      <c r="A3132">
        <v>220810</v>
      </c>
      <c r="B3132" t="s">
        <v>3075</v>
      </c>
      <c r="C3132" t="s">
        <v>2921</v>
      </c>
      <c r="D3132" s="1">
        <v>43221</v>
      </c>
      <c r="E3132">
        <v>2956</v>
      </c>
      <c r="F3132">
        <v>2145</v>
      </c>
      <c r="G3132">
        <v>55</v>
      </c>
      <c r="H3132">
        <f t="shared" si="96"/>
        <v>2200</v>
      </c>
      <c r="I3132" s="3">
        <f t="shared" si="97"/>
        <v>0.74424898511502025</v>
      </c>
    </row>
    <row r="3133" spans="1:9" x14ac:dyDescent="0.25">
      <c r="A3133">
        <v>220820</v>
      </c>
      <c r="B3133" t="s">
        <v>3076</v>
      </c>
      <c r="C3133" t="s">
        <v>2921</v>
      </c>
      <c r="D3133" s="1">
        <v>43221</v>
      </c>
      <c r="E3133">
        <v>5225</v>
      </c>
      <c r="F3133">
        <v>3382</v>
      </c>
      <c r="G3133">
        <v>427</v>
      </c>
      <c r="H3133">
        <f t="shared" si="96"/>
        <v>3809</v>
      </c>
      <c r="I3133" s="3">
        <f t="shared" si="97"/>
        <v>0.72899521531100475</v>
      </c>
    </row>
    <row r="3134" spans="1:9" x14ac:dyDescent="0.25">
      <c r="A3134">
        <v>220830</v>
      </c>
      <c r="B3134" t="s">
        <v>3077</v>
      </c>
      <c r="C3134" t="s">
        <v>2921</v>
      </c>
      <c r="D3134" s="1">
        <v>43221</v>
      </c>
      <c r="E3134">
        <v>7074</v>
      </c>
      <c r="F3134">
        <v>5344</v>
      </c>
      <c r="G3134">
        <v>279</v>
      </c>
      <c r="H3134">
        <f t="shared" si="96"/>
        <v>5623</v>
      </c>
      <c r="I3134" s="3">
        <f t="shared" si="97"/>
        <v>0.79488266892847048</v>
      </c>
    </row>
    <row r="3135" spans="1:9" x14ac:dyDescent="0.25">
      <c r="A3135">
        <v>220840</v>
      </c>
      <c r="B3135" t="s">
        <v>3078</v>
      </c>
      <c r="C3135" t="s">
        <v>2921</v>
      </c>
      <c r="D3135" s="1">
        <v>43221</v>
      </c>
      <c r="E3135">
        <v>12501</v>
      </c>
      <c r="F3135">
        <v>5553</v>
      </c>
      <c r="G3135">
        <v>2260</v>
      </c>
      <c r="H3135">
        <f t="shared" si="96"/>
        <v>7813</v>
      </c>
      <c r="I3135" s="3">
        <f t="shared" si="97"/>
        <v>0.62499000079993605</v>
      </c>
    </row>
    <row r="3136" spans="1:9" x14ac:dyDescent="0.25">
      <c r="A3136">
        <v>220850</v>
      </c>
      <c r="B3136" t="s">
        <v>3079</v>
      </c>
      <c r="C3136" t="s">
        <v>2921</v>
      </c>
      <c r="D3136" s="1">
        <v>43221</v>
      </c>
      <c r="E3136">
        <v>2976</v>
      </c>
      <c r="F3136">
        <v>2433</v>
      </c>
      <c r="G3136">
        <v>73</v>
      </c>
      <c r="H3136">
        <f t="shared" si="96"/>
        <v>2506</v>
      </c>
      <c r="I3136" s="3">
        <f t="shared" si="97"/>
        <v>0.84206989247311825</v>
      </c>
    </row>
    <row r="3137" spans="1:9" x14ac:dyDescent="0.25">
      <c r="A3137">
        <v>220855</v>
      </c>
      <c r="B3137" t="s">
        <v>3080</v>
      </c>
      <c r="C3137" t="s">
        <v>2921</v>
      </c>
      <c r="D3137" s="1">
        <v>43221</v>
      </c>
      <c r="E3137">
        <v>579</v>
      </c>
      <c r="F3137">
        <v>413</v>
      </c>
      <c r="G3137">
        <v>14</v>
      </c>
      <c r="H3137">
        <f t="shared" si="96"/>
        <v>427</v>
      </c>
      <c r="I3137" s="3">
        <f t="shared" si="97"/>
        <v>0.73747841105354062</v>
      </c>
    </row>
    <row r="3138" spans="1:9" x14ac:dyDescent="0.25">
      <c r="A3138">
        <v>220860</v>
      </c>
      <c r="B3138" t="s">
        <v>3081</v>
      </c>
      <c r="C3138" t="s">
        <v>2921</v>
      </c>
      <c r="D3138" s="1">
        <v>43221</v>
      </c>
      <c r="E3138">
        <v>1001</v>
      </c>
      <c r="F3138">
        <v>774</v>
      </c>
      <c r="G3138">
        <v>18</v>
      </c>
      <c r="H3138">
        <f t="shared" si="96"/>
        <v>792</v>
      </c>
      <c r="I3138" s="3">
        <f t="shared" si="97"/>
        <v>0.79120879120879117</v>
      </c>
    </row>
    <row r="3139" spans="1:9" x14ac:dyDescent="0.25">
      <c r="A3139">
        <v>220865</v>
      </c>
      <c r="B3139" t="s">
        <v>3082</v>
      </c>
      <c r="C3139" t="s">
        <v>2921</v>
      </c>
      <c r="D3139" s="1">
        <v>43221</v>
      </c>
      <c r="E3139">
        <v>2535</v>
      </c>
      <c r="F3139">
        <v>1563</v>
      </c>
      <c r="G3139">
        <v>58</v>
      </c>
      <c r="H3139">
        <f t="shared" ref="H3139:H3202" si="98">G3139+F3139</f>
        <v>1621</v>
      </c>
      <c r="I3139" s="3">
        <f t="shared" ref="I3139:I3202" si="99">H3139/E3139</f>
        <v>0.63944773175542402</v>
      </c>
    </row>
    <row r="3140" spans="1:9" x14ac:dyDescent="0.25">
      <c r="A3140">
        <v>220870</v>
      </c>
      <c r="B3140" t="s">
        <v>3083</v>
      </c>
      <c r="C3140" t="s">
        <v>2921</v>
      </c>
      <c r="D3140" s="1">
        <v>43221</v>
      </c>
      <c r="E3140">
        <v>2583</v>
      </c>
      <c r="F3140">
        <v>1976</v>
      </c>
      <c r="G3140">
        <v>30</v>
      </c>
      <c r="H3140">
        <f t="shared" si="98"/>
        <v>2006</v>
      </c>
      <c r="I3140" s="3">
        <f t="shared" si="99"/>
        <v>0.77661633759194737</v>
      </c>
    </row>
    <row r="3141" spans="1:9" x14ac:dyDescent="0.25">
      <c r="A3141">
        <v>220880</v>
      </c>
      <c r="B3141" t="s">
        <v>3084</v>
      </c>
      <c r="C3141" t="s">
        <v>2921</v>
      </c>
      <c r="D3141" s="1">
        <v>43221</v>
      </c>
      <c r="E3141">
        <v>5120</v>
      </c>
      <c r="F3141">
        <v>4221</v>
      </c>
      <c r="G3141">
        <v>78</v>
      </c>
      <c r="H3141">
        <f t="shared" si="98"/>
        <v>4299</v>
      </c>
      <c r="I3141" s="3">
        <f t="shared" si="99"/>
        <v>0.83964843749999996</v>
      </c>
    </row>
    <row r="3142" spans="1:9" x14ac:dyDescent="0.25">
      <c r="A3142">
        <v>220885</v>
      </c>
      <c r="B3142" t="s">
        <v>3085</v>
      </c>
      <c r="C3142" t="s">
        <v>2921</v>
      </c>
      <c r="D3142" s="1">
        <v>43221</v>
      </c>
      <c r="E3142">
        <v>1285</v>
      </c>
      <c r="F3142">
        <v>854</v>
      </c>
      <c r="G3142">
        <v>52</v>
      </c>
      <c r="H3142">
        <f t="shared" si="98"/>
        <v>906</v>
      </c>
      <c r="I3142" s="3">
        <f t="shared" si="99"/>
        <v>0.70505836575875491</v>
      </c>
    </row>
    <row r="3143" spans="1:9" x14ac:dyDescent="0.25">
      <c r="A3143">
        <v>220887</v>
      </c>
      <c r="B3143" t="s">
        <v>3086</v>
      </c>
      <c r="C3143" t="s">
        <v>2921</v>
      </c>
      <c r="D3143" s="1">
        <v>43221</v>
      </c>
      <c r="E3143">
        <v>1315</v>
      </c>
      <c r="F3143">
        <v>1116</v>
      </c>
      <c r="G3143">
        <v>7</v>
      </c>
      <c r="H3143">
        <f t="shared" si="98"/>
        <v>1123</v>
      </c>
      <c r="I3143" s="3">
        <f t="shared" si="99"/>
        <v>0.85399239543726235</v>
      </c>
    </row>
    <row r="3144" spans="1:9" x14ac:dyDescent="0.25">
      <c r="A3144">
        <v>220890</v>
      </c>
      <c r="B3144" t="s">
        <v>3087</v>
      </c>
      <c r="C3144" t="s">
        <v>2921</v>
      </c>
      <c r="D3144" s="1">
        <v>43221</v>
      </c>
      <c r="E3144">
        <v>1581</v>
      </c>
      <c r="F3144">
        <v>990</v>
      </c>
      <c r="G3144">
        <v>100</v>
      </c>
      <c r="H3144">
        <f t="shared" si="98"/>
        <v>1090</v>
      </c>
      <c r="I3144" s="3">
        <f t="shared" si="99"/>
        <v>0.68943706514864012</v>
      </c>
    </row>
    <row r="3145" spans="1:9" x14ac:dyDescent="0.25">
      <c r="A3145">
        <v>220900</v>
      </c>
      <c r="B3145" t="s">
        <v>3088</v>
      </c>
      <c r="C3145" t="s">
        <v>2921</v>
      </c>
      <c r="D3145" s="1">
        <v>43221</v>
      </c>
      <c r="E3145">
        <v>1990</v>
      </c>
      <c r="F3145">
        <v>1458</v>
      </c>
      <c r="G3145">
        <v>37</v>
      </c>
      <c r="H3145">
        <f t="shared" si="98"/>
        <v>1495</v>
      </c>
      <c r="I3145" s="3">
        <f t="shared" si="99"/>
        <v>0.75125628140703515</v>
      </c>
    </row>
    <row r="3146" spans="1:9" x14ac:dyDescent="0.25">
      <c r="A3146">
        <v>220910</v>
      </c>
      <c r="B3146" t="s">
        <v>3089</v>
      </c>
      <c r="C3146" t="s">
        <v>2921</v>
      </c>
      <c r="D3146" s="1">
        <v>43221</v>
      </c>
      <c r="E3146">
        <v>1496</v>
      </c>
      <c r="F3146">
        <v>1096</v>
      </c>
      <c r="G3146">
        <v>30</v>
      </c>
      <c r="H3146">
        <f t="shared" si="98"/>
        <v>1126</v>
      </c>
      <c r="I3146" s="3">
        <f t="shared" si="99"/>
        <v>0.75267379679144386</v>
      </c>
    </row>
    <row r="3147" spans="1:9" x14ac:dyDescent="0.25">
      <c r="A3147">
        <v>220915</v>
      </c>
      <c r="B3147" t="s">
        <v>3090</v>
      </c>
      <c r="C3147" t="s">
        <v>2921</v>
      </c>
      <c r="D3147" s="1">
        <v>43221</v>
      </c>
      <c r="E3147">
        <v>984</v>
      </c>
      <c r="F3147">
        <v>625</v>
      </c>
      <c r="G3147">
        <v>16</v>
      </c>
      <c r="H3147">
        <f t="shared" si="98"/>
        <v>641</v>
      </c>
      <c r="I3147" s="3">
        <f t="shared" si="99"/>
        <v>0.65142276422764223</v>
      </c>
    </row>
    <row r="3148" spans="1:9" x14ac:dyDescent="0.25">
      <c r="A3148">
        <v>220920</v>
      </c>
      <c r="B3148" t="s">
        <v>2882</v>
      </c>
      <c r="C3148" t="s">
        <v>2921</v>
      </c>
      <c r="D3148" s="1">
        <v>43221</v>
      </c>
      <c r="E3148">
        <v>1391</v>
      </c>
      <c r="F3148">
        <v>913</v>
      </c>
      <c r="G3148">
        <v>87</v>
      </c>
      <c r="H3148">
        <f t="shared" si="98"/>
        <v>1000</v>
      </c>
      <c r="I3148" s="3">
        <f t="shared" si="99"/>
        <v>0.71890726096333568</v>
      </c>
    </row>
    <row r="3149" spans="1:9" x14ac:dyDescent="0.25">
      <c r="A3149">
        <v>220930</v>
      </c>
      <c r="B3149" t="s">
        <v>3091</v>
      </c>
      <c r="C3149" t="s">
        <v>2921</v>
      </c>
      <c r="D3149" s="1">
        <v>43221</v>
      </c>
      <c r="E3149">
        <v>1568</v>
      </c>
      <c r="F3149">
        <v>1239</v>
      </c>
      <c r="G3149">
        <v>31</v>
      </c>
      <c r="H3149">
        <f t="shared" si="98"/>
        <v>1270</v>
      </c>
      <c r="I3149" s="3">
        <f t="shared" si="99"/>
        <v>0.80994897959183676</v>
      </c>
    </row>
    <row r="3150" spans="1:9" x14ac:dyDescent="0.25">
      <c r="A3150">
        <v>220935</v>
      </c>
      <c r="B3150" t="s">
        <v>3092</v>
      </c>
      <c r="C3150" t="s">
        <v>2921</v>
      </c>
      <c r="D3150" s="1">
        <v>43221</v>
      </c>
      <c r="E3150">
        <v>1045</v>
      </c>
      <c r="F3150">
        <v>562</v>
      </c>
      <c r="G3150">
        <v>35</v>
      </c>
      <c r="H3150">
        <f t="shared" si="98"/>
        <v>597</v>
      </c>
      <c r="I3150" s="3">
        <f t="shared" si="99"/>
        <v>0.57129186602870818</v>
      </c>
    </row>
    <row r="3151" spans="1:9" x14ac:dyDescent="0.25">
      <c r="A3151">
        <v>220937</v>
      </c>
      <c r="B3151" t="s">
        <v>3093</v>
      </c>
      <c r="C3151" t="s">
        <v>2921</v>
      </c>
      <c r="D3151" s="1">
        <v>43221</v>
      </c>
      <c r="E3151">
        <v>1356</v>
      </c>
      <c r="F3151">
        <v>962</v>
      </c>
      <c r="G3151">
        <v>26</v>
      </c>
      <c r="H3151">
        <f t="shared" si="98"/>
        <v>988</v>
      </c>
      <c r="I3151" s="3">
        <f t="shared" si="99"/>
        <v>0.72861356932153387</v>
      </c>
    </row>
    <row r="3152" spans="1:9" x14ac:dyDescent="0.25">
      <c r="A3152">
        <v>220940</v>
      </c>
      <c r="B3152" t="s">
        <v>3094</v>
      </c>
      <c r="C3152" t="s">
        <v>2921</v>
      </c>
      <c r="D3152" s="1">
        <v>43221</v>
      </c>
      <c r="E3152">
        <v>1367</v>
      </c>
      <c r="F3152">
        <v>868</v>
      </c>
      <c r="G3152">
        <v>36</v>
      </c>
      <c r="H3152">
        <f t="shared" si="98"/>
        <v>904</v>
      </c>
      <c r="I3152" s="3">
        <f t="shared" si="99"/>
        <v>0.66130212143379663</v>
      </c>
    </row>
    <row r="3153" spans="1:9" x14ac:dyDescent="0.25">
      <c r="A3153">
        <v>220945</v>
      </c>
      <c r="B3153" t="s">
        <v>3095</v>
      </c>
      <c r="C3153" t="s">
        <v>2921</v>
      </c>
      <c r="D3153" s="1">
        <v>43221</v>
      </c>
      <c r="E3153">
        <v>424</v>
      </c>
      <c r="F3153">
        <v>269</v>
      </c>
      <c r="G3153">
        <v>24</v>
      </c>
      <c r="H3153">
        <f t="shared" si="98"/>
        <v>293</v>
      </c>
      <c r="I3153" s="3">
        <f t="shared" si="99"/>
        <v>0.69103773584905659</v>
      </c>
    </row>
    <row r="3154" spans="1:9" x14ac:dyDescent="0.25">
      <c r="A3154">
        <v>220950</v>
      </c>
      <c r="B3154" t="s">
        <v>3096</v>
      </c>
      <c r="C3154" t="s">
        <v>2921</v>
      </c>
      <c r="D3154" s="1">
        <v>43221</v>
      </c>
      <c r="E3154">
        <v>1389</v>
      </c>
      <c r="F3154">
        <v>714</v>
      </c>
      <c r="G3154">
        <v>20</v>
      </c>
      <c r="H3154">
        <f t="shared" si="98"/>
        <v>734</v>
      </c>
      <c r="I3154" s="3">
        <f t="shared" si="99"/>
        <v>0.52843772498200148</v>
      </c>
    </row>
    <row r="3155" spans="1:9" x14ac:dyDescent="0.25">
      <c r="A3155">
        <v>220955</v>
      </c>
      <c r="B3155" t="s">
        <v>3097</v>
      </c>
      <c r="C3155" t="s">
        <v>2921</v>
      </c>
      <c r="D3155" s="1">
        <v>43221</v>
      </c>
      <c r="E3155">
        <v>1515</v>
      </c>
      <c r="F3155">
        <v>1119</v>
      </c>
      <c r="G3155">
        <v>36</v>
      </c>
      <c r="H3155">
        <f t="shared" si="98"/>
        <v>1155</v>
      </c>
      <c r="I3155" s="3">
        <f t="shared" si="99"/>
        <v>0.76237623762376239</v>
      </c>
    </row>
    <row r="3156" spans="1:9" x14ac:dyDescent="0.25">
      <c r="A3156">
        <v>220960</v>
      </c>
      <c r="B3156" t="s">
        <v>3098</v>
      </c>
      <c r="C3156" t="s">
        <v>2921</v>
      </c>
      <c r="D3156" s="1">
        <v>43221</v>
      </c>
      <c r="E3156">
        <v>878</v>
      </c>
      <c r="F3156">
        <v>540</v>
      </c>
      <c r="G3156">
        <v>16</v>
      </c>
      <c r="H3156">
        <f t="shared" si="98"/>
        <v>556</v>
      </c>
      <c r="I3156" s="3">
        <f t="shared" si="99"/>
        <v>0.63325740318906609</v>
      </c>
    </row>
    <row r="3157" spans="1:9" x14ac:dyDescent="0.25">
      <c r="A3157">
        <v>220965</v>
      </c>
      <c r="B3157" t="s">
        <v>3099</v>
      </c>
      <c r="C3157" t="s">
        <v>2921</v>
      </c>
      <c r="D3157" s="1">
        <v>43221</v>
      </c>
      <c r="E3157">
        <v>1737</v>
      </c>
      <c r="F3157">
        <v>1335</v>
      </c>
      <c r="G3157">
        <v>27</v>
      </c>
      <c r="H3157">
        <f t="shared" si="98"/>
        <v>1362</v>
      </c>
      <c r="I3157" s="3">
        <f t="shared" si="99"/>
        <v>0.78411053540587217</v>
      </c>
    </row>
    <row r="3158" spans="1:9" x14ac:dyDescent="0.25">
      <c r="A3158">
        <v>220970</v>
      </c>
      <c r="B3158" t="s">
        <v>3100</v>
      </c>
      <c r="C3158" t="s">
        <v>2921</v>
      </c>
      <c r="D3158" s="1">
        <v>43221</v>
      </c>
      <c r="E3158">
        <v>1795</v>
      </c>
      <c r="F3158">
        <v>1119</v>
      </c>
      <c r="G3158">
        <v>51</v>
      </c>
      <c r="H3158">
        <f t="shared" si="98"/>
        <v>1170</v>
      </c>
      <c r="I3158" s="3">
        <f t="shared" si="99"/>
        <v>0.65181058495821731</v>
      </c>
    </row>
    <row r="3159" spans="1:9" x14ac:dyDescent="0.25">
      <c r="A3159">
        <v>220975</v>
      </c>
      <c r="B3159" t="s">
        <v>3101</v>
      </c>
      <c r="C3159" t="s">
        <v>2921</v>
      </c>
      <c r="D3159" s="1">
        <v>43221</v>
      </c>
      <c r="E3159">
        <v>708</v>
      </c>
      <c r="F3159">
        <v>551</v>
      </c>
      <c r="G3159">
        <v>22</v>
      </c>
      <c r="H3159">
        <f t="shared" si="98"/>
        <v>573</v>
      </c>
      <c r="I3159" s="3">
        <f t="shared" si="99"/>
        <v>0.80932203389830504</v>
      </c>
    </row>
    <row r="3160" spans="1:9" x14ac:dyDescent="0.25">
      <c r="A3160">
        <v>220980</v>
      </c>
      <c r="B3160" t="s">
        <v>3102</v>
      </c>
      <c r="C3160" t="s">
        <v>2921</v>
      </c>
      <c r="D3160" s="1">
        <v>43221</v>
      </c>
      <c r="E3160">
        <v>1194</v>
      </c>
      <c r="F3160">
        <v>890</v>
      </c>
      <c r="G3160">
        <v>32</v>
      </c>
      <c r="H3160">
        <f t="shared" si="98"/>
        <v>922</v>
      </c>
      <c r="I3160" s="3">
        <f t="shared" si="99"/>
        <v>0.77219430485762142</v>
      </c>
    </row>
    <row r="3161" spans="1:9" x14ac:dyDescent="0.25">
      <c r="A3161">
        <v>220985</v>
      </c>
      <c r="B3161" t="s">
        <v>3103</v>
      </c>
      <c r="C3161" t="s">
        <v>2921</v>
      </c>
      <c r="D3161" s="1">
        <v>43221</v>
      </c>
      <c r="E3161">
        <v>1184</v>
      </c>
      <c r="F3161">
        <v>830</v>
      </c>
      <c r="G3161">
        <v>45</v>
      </c>
      <c r="H3161">
        <f t="shared" si="98"/>
        <v>875</v>
      </c>
      <c r="I3161" s="3">
        <f t="shared" si="99"/>
        <v>0.73902027027027029</v>
      </c>
    </row>
    <row r="3162" spans="1:9" x14ac:dyDescent="0.25">
      <c r="A3162">
        <v>220987</v>
      </c>
      <c r="B3162" t="s">
        <v>3104</v>
      </c>
      <c r="C3162" t="s">
        <v>2921</v>
      </c>
      <c r="D3162" s="1">
        <v>43221</v>
      </c>
      <c r="E3162">
        <v>1478</v>
      </c>
      <c r="F3162">
        <v>1042</v>
      </c>
      <c r="G3162">
        <v>63</v>
      </c>
      <c r="H3162">
        <f t="shared" si="98"/>
        <v>1105</v>
      </c>
      <c r="I3162" s="3">
        <f t="shared" si="99"/>
        <v>0.74763193504736125</v>
      </c>
    </row>
    <row r="3163" spans="1:9" x14ac:dyDescent="0.25">
      <c r="A3163">
        <v>220990</v>
      </c>
      <c r="B3163" t="s">
        <v>3105</v>
      </c>
      <c r="C3163" t="s">
        <v>2921</v>
      </c>
      <c r="D3163" s="1">
        <v>43221</v>
      </c>
      <c r="E3163">
        <v>1720</v>
      </c>
      <c r="F3163">
        <v>1196</v>
      </c>
      <c r="G3163">
        <v>33</v>
      </c>
      <c r="H3163">
        <f t="shared" si="98"/>
        <v>1229</v>
      </c>
      <c r="I3163" s="3">
        <f t="shared" si="99"/>
        <v>0.71453488372093021</v>
      </c>
    </row>
    <row r="3164" spans="1:9" x14ac:dyDescent="0.25">
      <c r="A3164">
        <v>220995</v>
      </c>
      <c r="B3164" t="s">
        <v>3106</v>
      </c>
      <c r="C3164" t="s">
        <v>2921</v>
      </c>
      <c r="D3164" s="1">
        <v>43221</v>
      </c>
      <c r="E3164">
        <v>1200</v>
      </c>
      <c r="F3164">
        <v>653</v>
      </c>
      <c r="G3164">
        <v>59</v>
      </c>
      <c r="H3164">
        <f t="shared" si="98"/>
        <v>712</v>
      </c>
      <c r="I3164" s="3">
        <f t="shared" si="99"/>
        <v>0.59333333333333338</v>
      </c>
    </row>
    <row r="3165" spans="1:9" x14ac:dyDescent="0.25">
      <c r="A3165">
        <v>220997</v>
      </c>
      <c r="B3165" t="s">
        <v>3107</v>
      </c>
      <c r="C3165" t="s">
        <v>2921</v>
      </c>
      <c r="D3165" s="1">
        <v>43221</v>
      </c>
      <c r="E3165">
        <v>2411</v>
      </c>
      <c r="F3165">
        <v>2065</v>
      </c>
      <c r="G3165">
        <v>53</v>
      </c>
      <c r="H3165">
        <f t="shared" si="98"/>
        <v>2118</v>
      </c>
      <c r="I3165" s="3">
        <f t="shared" si="99"/>
        <v>0.87847366238075486</v>
      </c>
    </row>
    <row r="3166" spans="1:9" x14ac:dyDescent="0.25">
      <c r="A3166">
        <v>221000</v>
      </c>
      <c r="B3166" t="s">
        <v>3108</v>
      </c>
      <c r="C3166" t="s">
        <v>2921</v>
      </c>
      <c r="D3166" s="1">
        <v>43221</v>
      </c>
      <c r="E3166">
        <v>4073</v>
      </c>
      <c r="F3166">
        <v>3168</v>
      </c>
      <c r="G3166">
        <v>117</v>
      </c>
      <c r="H3166">
        <f t="shared" si="98"/>
        <v>3285</v>
      </c>
      <c r="I3166" s="3">
        <f t="shared" si="99"/>
        <v>0.80653081266879445</v>
      </c>
    </row>
    <row r="3167" spans="1:9" x14ac:dyDescent="0.25">
      <c r="A3167">
        <v>221005</v>
      </c>
      <c r="B3167" t="s">
        <v>2082</v>
      </c>
      <c r="C3167" t="s">
        <v>2921</v>
      </c>
      <c r="D3167" s="1">
        <v>43221</v>
      </c>
      <c r="E3167">
        <v>1430</v>
      </c>
      <c r="F3167">
        <v>1030</v>
      </c>
      <c r="G3167">
        <v>69</v>
      </c>
      <c r="H3167">
        <f t="shared" si="98"/>
        <v>1099</v>
      </c>
      <c r="I3167" s="3">
        <f t="shared" si="99"/>
        <v>0.76853146853146859</v>
      </c>
    </row>
    <row r="3168" spans="1:9" x14ac:dyDescent="0.25">
      <c r="A3168">
        <v>221010</v>
      </c>
      <c r="B3168" t="s">
        <v>3109</v>
      </c>
      <c r="C3168" t="s">
        <v>2921</v>
      </c>
      <c r="D3168" s="1">
        <v>43221</v>
      </c>
      <c r="E3168">
        <v>1225</v>
      </c>
      <c r="F3168">
        <v>872</v>
      </c>
      <c r="G3168">
        <v>25</v>
      </c>
      <c r="H3168">
        <f t="shared" si="98"/>
        <v>897</v>
      </c>
      <c r="I3168" s="3">
        <f t="shared" si="99"/>
        <v>0.73224489795918368</v>
      </c>
    </row>
    <row r="3169" spans="1:9" x14ac:dyDescent="0.25">
      <c r="A3169">
        <v>221020</v>
      </c>
      <c r="B3169" t="s">
        <v>3110</v>
      </c>
      <c r="C3169" t="s">
        <v>2921</v>
      </c>
      <c r="D3169" s="1">
        <v>43221</v>
      </c>
      <c r="E3169">
        <v>1563</v>
      </c>
      <c r="F3169">
        <v>1082</v>
      </c>
      <c r="G3169">
        <v>38</v>
      </c>
      <c r="H3169">
        <f t="shared" si="98"/>
        <v>1120</v>
      </c>
      <c r="I3169" s="3">
        <f t="shared" si="99"/>
        <v>0.71657069737683943</v>
      </c>
    </row>
    <row r="3170" spans="1:9" x14ac:dyDescent="0.25">
      <c r="A3170">
        <v>221030</v>
      </c>
      <c r="B3170" t="s">
        <v>3111</v>
      </c>
      <c r="C3170" t="s">
        <v>2921</v>
      </c>
      <c r="D3170" s="1">
        <v>43221</v>
      </c>
      <c r="E3170">
        <v>1579</v>
      </c>
      <c r="F3170">
        <v>1144</v>
      </c>
      <c r="G3170">
        <v>32</v>
      </c>
      <c r="H3170">
        <f t="shared" si="98"/>
        <v>1176</v>
      </c>
      <c r="I3170" s="3">
        <f t="shared" si="99"/>
        <v>0.74477517416086125</v>
      </c>
    </row>
    <row r="3171" spans="1:9" x14ac:dyDescent="0.25">
      <c r="A3171">
        <v>221035</v>
      </c>
      <c r="B3171" t="s">
        <v>3112</v>
      </c>
      <c r="C3171" t="s">
        <v>2921</v>
      </c>
      <c r="D3171" s="1">
        <v>43221</v>
      </c>
      <c r="E3171">
        <v>1353</v>
      </c>
      <c r="F3171">
        <v>1119</v>
      </c>
      <c r="G3171">
        <v>27</v>
      </c>
      <c r="H3171">
        <f t="shared" si="98"/>
        <v>1146</v>
      </c>
      <c r="I3171" s="3">
        <f t="shared" si="99"/>
        <v>0.8470066518847007</v>
      </c>
    </row>
    <row r="3172" spans="1:9" x14ac:dyDescent="0.25">
      <c r="A3172">
        <v>221037</v>
      </c>
      <c r="B3172" t="s">
        <v>3113</v>
      </c>
      <c r="C3172" t="s">
        <v>2921</v>
      </c>
      <c r="D3172" s="1">
        <v>43221</v>
      </c>
      <c r="E3172">
        <v>585</v>
      </c>
      <c r="F3172">
        <v>349</v>
      </c>
      <c r="G3172">
        <v>11</v>
      </c>
      <c r="H3172">
        <f t="shared" si="98"/>
        <v>360</v>
      </c>
      <c r="I3172" s="3">
        <f t="shared" si="99"/>
        <v>0.61538461538461542</v>
      </c>
    </row>
    <row r="3173" spans="1:9" x14ac:dyDescent="0.25">
      <c r="A3173">
        <v>221038</v>
      </c>
      <c r="B3173" t="s">
        <v>3114</v>
      </c>
      <c r="C3173" t="s">
        <v>2921</v>
      </c>
      <c r="D3173" s="1">
        <v>43221</v>
      </c>
      <c r="E3173">
        <v>524</v>
      </c>
      <c r="F3173">
        <v>291</v>
      </c>
      <c r="G3173">
        <v>17</v>
      </c>
      <c r="H3173">
        <f t="shared" si="98"/>
        <v>308</v>
      </c>
      <c r="I3173" s="3">
        <f t="shared" si="99"/>
        <v>0.58778625954198471</v>
      </c>
    </row>
    <row r="3174" spans="1:9" x14ac:dyDescent="0.25">
      <c r="A3174">
        <v>221039</v>
      </c>
      <c r="B3174" t="s">
        <v>3115</v>
      </c>
      <c r="C3174" t="s">
        <v>2921</v>
      </c>
      <c r="D3174" s="1">
        <v>43221</v>
      </c>
      <c r="E3174">
        <v>877</v>
      </c>
      <c r="F3174">
        <v>653</v>
      </c>
      <c r="G3174">
        <v>20</v>
      </c>
      <c r="H3174">
        <f t="shared" si="98"/>
        <v>673</v>
      </c>
      <c r="I3174" s="3">
        <f t="shared" si="99"/>
        <v>0.76738882554161914</v>
      </c>
    </row>
    <row r="3175" spans="1:9" x14ac:dyDescent="0.25">
      <c r="A3175">
        <v>221040</v>
      </c>
      <c r="B3175" t="s">
        <v>3116</v>
      </c>
      <c r="C3175" t="s">
        <v>2921</v>
      </c>
      <c r="D3175" s="1">
        <v>43221</v>
      </c>
      <c r="E3175">
        <v>4215</v>
      </c>
      <c r="F3175">
        <v>3025</v>
      </c>
      <c r="G3175">
        <v>166</v>
      </c>
      <c r="H3175">
        <f t="shared" si="98"/>
        <v>3191</v>
      </c>
      <c r="I3175" s="3">
        <f t="shared" si="99"/>
        <v>0.75705812574139975</v>
      </c>
    </row>
    <row r="3176" spans="1:9" x14ac:dyDescent="0.25">
      <c r="A3176">
        <v>221050</v>
      </c>
      <c r="B3176" t="s">
        <v>3117</v>
      </c>
      <c r="C3176" t="s">
        <v>2921</v>
      </c>
      <c r="D3176" s="1">
        <v>43221</v>
      </c>
      <c r="E3176">
        <v>3615</v>
      </c>
      <c r="F3176">
        <v>2988</v>
      </c>
      <c r="G3176">
        <v>56</v>
      </c>
      <c r="H3176">
        <f t="shared" si="98"/>
        <v>3044</v>
      </c>
      <c r="I3176" s="3">
        <f t="shared" si="99"/>
        <v>0.84204702627939143</v>
      </c>
    </row>
    <row r="3177" spans="1:9" x14ac:dyDescent="0.25">
      <c r="A3177">
        <v>221060</v>
      </c>
      <c r="B3177" t="s">
        <v>3118</v>
      </c>
      <c r="C3177" t="s">
        <v>2921</v>
      </c>
      <c r="D3177" s="1">
        <v>43221</v>
      </c>
      <c r="E3177">
        <v>8370</v>
      </c>
      <c r="F3177">
        <v>5378</v>
      </c>
      <c r="G3177">
        <v>280</v>
      </c>
      <c r="H3177">
        <f t="shared" si="98"/>
        <v>5658</v>
      </c>
      <c r="I3177" s="3">
        <f t="shared" si="99"/>
        <v>0.67598566308243724</v>
      </c>
    </row>
    <row r="3178" spans="1:9" x14ac:dyDescent="0.25">
      <c r="A3178">
        <v>221062</v>
      </c>
      <c r="B3178" t="s">
        <v>3119</v>
      </c>
      <c r="C3178" t="s">
        <v>2921</v>
      </c>
      <c r="D3178" s="1">
        <v>43221</v>
      </c>
      <c r="E3178">
        <v>1199</v>
      </c>
      <c r="F3178">
        <v>807</v>
      </c>
      <c r="G3178">
        <v>46</v>
      </c>
      <c r="H3178">
        <f t="shared" si="98"/>
        <v>853</v>
      </c>
      <c r="I3178" s="3">
        <f t="shared" si="99"/>
        <v>0.71142618849040873</v>
      </c>
    </row>
    <row r="3179" spans="1:9" x14ac:dyDescent="0.25">
      <c r="A3179">
        <v>221063</v>
      </c>
      <c r="B3179" t="s">
        <v>3120</v>
      </c>
      <c r="C3179" t="s">
        <v>2921</v>
      </c>
      <c r="D3179" s="1">
        <v>43221</v>
      </c>
      <c r="E3179">
        <v>1183</v>
      </c>
      <c r="F3179">
        <v>736</v>
      </c>
      <c r="G3179">
        <v>70</v>
      </c>
      <c r="H3179">
        <f t="shared" si="98"/>
        <v>806</v>
      </c>
      <c r="I3179" s="3">
        <f t="shared" si="99"/>
        <v>0.68131868131868134</v>
      </c>
    </row>
    <row r="3180" spans="1:9" x14ac:dyDescent="0.25">
      <c r="A3180">
        <v>221065</v>
      </c>
      <c r="B3180" t="s">
        <v>3121</v>
      </c>
      <c r="C3180" t="s">
        <v>2921</v>
      </c>
      <c r="D3180" s="1">
        <v>43221</v>
      </c>
      <c r="E3180">
        <v>2662</v>
      </c>
      <c r="F3180">
        <v>2038</v>
      </c>
      <c r="G3180">
        <v>35</v>
      </c>
      <c r="H3180">
        <f t="shared" si="98"/>
        <v>2073</v>
      </c>
      <c r="I3180" s="3">
        <f t="shared" si="99"/>
        <v>0.77873779113448538</v>
      </c>
    </row>
    <row r="3181" spans="1:9" x14ac:dyDescent="0.25">
      <c r="A3181">
        <v>221070</v>
      </c>
      <c r="B3181" t="s">
        <v>3122</v>
      </c>
      <c r="C3181" t="s">
        <v>2921</v>
      </c>
      <c r="D3181" s="1">
        <v>43221</v>
      </c>
      <c r="E3181">
        <v>3366</v>
      </c>
      <c r="F3181">
        <v>1982</v>
      </c>
      <c r="G3181">
        <v>225</v>
      </c>
      <c r="H3181">
        <f t="shared" si="98"/>
        <v>2207</v>
      </c>
      <c r="I3181" s="3">
        <f t="shared" si="99"/>
        <v>0.65567439096850866</v>
      </c>
    </row>
    <row r="3182" spans="1:9" x14ac:dyDescent="0.25">
      <c r="A3182">
        <v>221080</v>
      </c>
      <c r="B3182" t="s">
        <v>3123</v>
      </c>
      <c r="C3182" t="s">
        <v>2921</v>
      </c>
      <c r="D3182" s="1">
        <v>43221</v>
      </c>
      <c r="E3182">
        <v>3491</v>
      </c>
      <c r="F3182">
        <v>2297</v>
      </c>
      <c r="G3182">
        <v>66</v>
      </c>
      <c r="H3182">
        <f t="shared" si="98"/>
        <v>2363</v>
      </c>
      <c r="I3182" s="3">
        <f t="shared" si="99"/>
        <v>0.67688341449441425</v>
      </c>
    </row>
    <row r="3183" spans="1:9" x14ac:dyDescent="0.25">
      <c r="A3183">
        <v>221090</v>
      </c>
      <c r="B3183" t="s">
        <v>3124</v>
      </c>
      <c r="C3183" t="s">
        <v>2921</v>
      </c>
      <c r="D3183" s="1">
        <v>43221</v>
      </c>
      <c r="E3183">
        <v>1378</v>
      </c>
      <c r="F3183">
        <v>995</v>
      </c>
      <c r="G3183">
        <v>17</v>
      </c>
      <c r="H3183">
        <f t="shared" si="98"/>
        <v>1012</v>
      </c>
      <c r="I3183" s="3">
        <f t="shared" si="99"/>
        <v>0.73439767779390419</v>
      </c>
    </row>
    <row r="3184" spans="1:9" x14ac:dyDescent="0.25">
      <c r="A3184">
        <v>221093</v>
      </c>
      <c r="B3184" t="s">
        <v>3125</v>
      </c>
      <c r="C3184" t="s">
        <v>2921</v>
      </c>
      <c r="D3184" s="1">
        <v>43221</v>
      </c>
      <c r="E3184">
        <v>1424</v>
      </c>
      <c r="F3184">
        <v>865</v>
      </c>
      <c r="G3184">
        <v>140</v>
      </c>
      <c r="H3184">
        <f t="shared" si="98"/>
        <v>1005</v>
      </c>
      <c r="I3184" s="3">
        <f t="shared" si="99"/>
        <v>0.7057584269662921</v>
      </c>
    </row>
    <row r="3185" spans="1:9" x14ac:dyDescent="0.25">
      <c r="A3185">
        <v>221095</v>
      </c>
      <c r="B3185" t="s">
        <v>3126</v>
      </c>
      <c r="C3185" t="s">
        <v>2921</v>
      </c>
      <c r="D3185" s="1">
        <v>43221</v>
      </c>
      <c r="E3185">
        <v>888</v>
      </c>
      <c r="F3185">
        <v>627</v>
      </c>
      <c r="G3185">
        <v>6</v>
      </c>
      <c r="H3185">
        <f t="shared" si="98"/>
        <v>633</v>
      </c>
      <c r="I3185" s="3">
        <f t="shared" si="99"/>
        <v>0.71283783783783783</v>
      </c>
    </row>
    <row r="3186" spans="1:9" x14ac:dyDescent="0.25">
      <c r="A3186">
        <v>221097</v>
      </c>
      <c r="B3186" t="s">
        <v>3127</v>
      </c>
      <c r="C3186" t="s">
        <v>2921</v>
      </c>
      <c r="D3186" s="1">
        <v>43221</v>
      </c>
      <c r="E3186">
        <v>819</v>
      </c>
      <c r="F3186">
        <v>470</v>
      </c>
      <c r="G3186">
        <v>25</v>
      </c>
      <c r="H3186">
        <f t="shared" si="98"/>
        <v>495</v>
      </c>
      <c r="I3186" s="3">
        <f t="shared" si="99"/>
        <v>0.60439560439560436</v>
      </c>
    </row>
    <row r="3187" spans="1:9" x14ac:dyDescent="0.25">
      <c r="A3187">
        <v>221100</v>
      </c>
      <c r="B3187" t="s">
        <v>3128</v>
      </c>
      <c r="C3187" t="s">
        <v>2921</v>
      </c>
      <c r="D3187" s="1">
        <v>43221</v>
      </c>
      <c r="E3187">
        <v>102617</v>
      </c>
      <c r="F3187">
        <v>52670</v>
      </c>
      <c r="G3187">
        <v>14932</v>
      </c>
      <c r="H3187">
        <f t="shared" si="98"/>
        <v>67602</v>
      </c>
      <c r="I3187" s="3">
        <f t="shared" si="99"/>
        <v>0.65877973435200798</v>
      </c>
    </row>
    <row r="3188" spans="1:9" x14ac:dyDescent="0.25">
      <c r="A3188">
        <v>221110</v>
      </c>
      <c r="B3188" t="s">
        <v>3129</v>
      </c>
      <c r="C3188" t="s">
        <v>2921</v>
      </c>
      <c r="D3188" s="1">
        <v>43221</v>
      </c>
      <c r="E3188">
        <v>9984</v>
      </c>
      <c r="F3188">
        <v>8166</v>
      </c>
      <c r="G3188">
        <v>207</v>
      </c>
      <c r="H3188">
        <f t="shared" si="98"/>
        <v>8373</v>
      </c>
      <c r="I3188" s="3">
        <f t="shared" si="99"/>
        <v>0.83864182692307687</v>
      </c>
    </row>
    <row r="3189" spans="1:9" x14ac:dyDescent="0.25">
      <c r="A3189">
        <v>221120</v>
      </c>
      <c r="B3189" t="s">
        <v>3130</v>
      </c>
      <c r="C3189" t="s">
        <v>2921</v>
      </c>
      <c r="D3189" s="1">
        <v>43221</v>
      </c>
      <c r="E3189">
        <v>4200</v>
      </c>
      <c r="F3189">
        <v>3209</v>
      </c>
      <c r="G3189">
        <v>260</v>
      </c>
      <c r="H3189">
        <f t="shared" si="98"/>
        <v>3469</v>
      </c>
      <c r="I3189" s="3">
        <f t="shared" si="99"/>
        <v>0.82595238095238099</v>
      </c>
    </row>
    <row r="3190" spans="1:9" x14ac:dyDescent="0.25">
      <c r="A3190">
        <v>221130</v>
      </c>
      <c r="B3190" t="s">
        <v>3131</v>
      </c>
      <c r="C3190" t="s">
        <v>2921</v>
      </c>
      <c r="D3190" s="1">
        <v>43221</v>
      </c>
      <c r="E3190">
        <v>4816</v>
      </c>
      <c r="F3190">
        <v>1513</v>
      </c>
      <c r="G3190">
        <v>955</v>
      </c>
      <c r="H3190">
        <f t="shared" si="98"/>
        <v>2468</v>
      </c>
      <c r="I3190" s="3">
        <f t="shared" si="99"/>
        <v>0.5124584717607974</v>
      </c>
    </row>
    <row r="3191" spans="1:9" x14ac:dyDescent="0.25">
      <c r="A3191">
        <v>221135</v>
      </c>
      <c r="B3191" t="s">
        <v>3132</v>
      </c>
      <c r="C3191" t="s">
        <v>2921</v>
      </c>
      <c r="D3191" s="1">
        <v>43221</v>
      </c>
      <c r="E3191">
        <v>1573</v>
      </c>
      <c r="F3191">
        <v>1233</v>
      </c>
      <c r="G3191">
        <v>41</v>
      </c>
      <c r="H3191">
        <f t="shared" si="98"/>
        <v>1274</v>
      </c>
      <c r="I3191" s="3">
        <f t="shared" si="99"/>
        <v>0.80991735537190079</v>
      </c>
    </row>
    <row r="3192" spans="1:9" x14ac:dyDescent="0.25">
      <c r="A3192">
        <v>221140</v>
      </c>
      <c r="B3192" t="s">
        <v>2398</v>
      </c>
      <c r="C3192" t="s">
        <v>2921</v>
      </c>
      <c r="D3192" s="1">
        <v>43221</v>
      </c>
      <c r="E3192">
        <v>1316</v>
      </c>
      <c r="F3192">
        <v>1036</v>
      </c>
      <c r="G3192">
        <v>9</v>
      </c>
      <c r="H3192">
        <f t="shared" si="98"/>
        <v>1045</v>
      </c>
      <c r="I3192" s="3">
        <f t="shared" si="99"/>
        <v>0.79407294832826747</v>
      </c>
    </row>
    <row r="3193" spans="1:9" x14ac:dyDescent="0.25">
      <c r="A3193">
        <v>221150</v>
      </c>
      <c r="B3193" t="s">
        <v>3133</v>
      </c>
      <c r="C3193" t="s">
        <v>2921</v>
      </c>
      <c r="D3193" s="1">
        <v>43221</v>
      </c>
      <c r="E3193">
        <v>1113</v>
      </c>
      <c r="F3193">
        <v>693</v>
      </c>
      <c r="G3193">
        <v>21</v>
      </c>
      <c r="H3193">
        <f t="shared" si="98"/>
        <v>714</v>
      </c>
      <c r="I3193" s="3">
        <f t="shared" si="99"/>
        <v>0.64150943396226412</v>
      </c>
    </row>
    <row r="3194" spans="1:9" x14ac:dyDescent="0.25">
      <c r="A3194">
        <v>221160</v>
      </c>
      <c r="B3194" t="s">
        <v>3134</v>
      </c>
      <c r="C3194" t="s">
        <v>2921</v>
      </c>
      <c r="D3194" s="1">
        <v>43221</v>
      </c>
      <c r="E3194">
        <v>806</v>
      </c>
      <c r="F3194">
        <v>578</v>
      </c>
      <c r="G3194">
        <v>30</v>
      </c>
      <c r="H3194">
        <f t="shared" si="98"/>
        <v>608</v>
      </c>
      <c r="I3194" s="3">
        <f t="shared" si="99"/>
        <v>0.75434243176178661</v>
      </c>
    </row>
    <row r="3195" spans="1:9" x14ac:dyDescent="0.25">
      <c r="A3195">
        <v>221170</v>
      </c>
      <c r="B3195" t="s">
        <v>3135</v>
      </c>
      <c r="C3195" t="s">
        <v>2921</v>
      </c>
      <c r="D3195" s="1">
        <v>43221</v>
      </c>
      <c r="E3195">
        <v>1069</v>
      </c>
      <c r="F3195">
        <v>787</v>
      </c>
      <c r="G3195">
        <v>19</v>
      </c>
      <c r="H3195">
        <f t="shared" si="98"/>
        <v>806</v>
      </c>
      <c r="I3195" s="3">
        <f t="shared" si="99"/>
        <v>0.75397567820392886</v>
      </c>
    </row>
    <row r="3196" spans="1:9" x14ac:dyDescent="0.25">
      <c r="A3196">
        <v>410010</v>
      </c>
      <c r="B3196" t="s">
        <v>3136</v>
      </c>
      <c r="C3196" t="s">
        <v>3137</v>
      </c>
      <c r="D3196" s="1">
        <v>43221</v>
      </c>
      <c r="E3196">
        <v>1254</v>
      </c>
      <c r="F3196">
        <v>211</v>
      </c>
      <c r="G3196">
        <v>198</v>
      </c>
      <c r="H3196">
        <f t="shared" si="98"/>
        <v>409</v>
      </c>
      <c r="I3196" s="3">
        <f t="shared" si="99"/>
        <v>0.32615629984051037</v>
      </c>
    </row>
    <row r="3197" spans="1:9" x14ac:dyDescent="0.25">
      <c r="A3197">
        <v>410020</v>
      </c>
      <c r="B3197" t="s">
        <v>3138</v>
      </c>
      <c r="C3197" t="s">
        <v>3137</v>
      </c>
      <c r="D3197" s="1">
        <v>43221</v>
      </c>
      <c r="E3197">
        <v>1044</v>
      </c>
      <c r="F3197">
        <v>246</v>
      </c>
      <c r="G3197">
        <v>298</v>
      </c>
      <c r="H3197">
        <f t="shared" si="98"/>
        <v>544</v>
      </c>
      <c r="I3197" s="3">
        <f t="shared" si="99"/>
        <v>0.52107279693486586</v>
      </c>
    </row>
    <row r="3198" spans="1:9" x14ac:dyDescent="0.25">
      <c r="A3198">
        <v>410030</v>
      </c>
      <c r="B3198" t="s">
        <v>3139</v>
      </c>
      <c r="C3198" t="s">
        <v>3137</v>
      </c>
      <c r="D3198" s="1">
        <v>43221</v>
      </c>
      <c r="E3198">
        <v>1333</v>
      </c>
      <c r="F3198">
        <v>527</v>
      </c>
      <c r="G3198">
        <v>206</v>
      </c>
      <c r="H3198">
        <f t="shared" si="98"/>
        <v>733</v>
      </c>
      <c r="I3198" s="3">
        <f t="shared" si="99"/>
        <v>0.54988747186796694</v>
      </c>
    </row>
    <row r="3199" spans="1:9" x14ac:dyDescent="0.25">
      <c r="A3199">
        <v>410040</v>
      </c>
      <c r="B3199" t="s">
        <v>3140</v>
      </c>
      <c r="C3199" t="s">
        <v>3137</v>
      </c>
      <c r="D3199" s="1">
        <v>43221</v>
      </c>
      <c r="E3199">
        <v>10268</v>
      </c>
      <c r="F3199">
        <v>2653</v>
      </c>
      <c r="G3199">
        <v>1718</v>
      </c>
      <c r="H3199">
        <f t="shared" si="98"/>
        <v>4371</v>
      </c>
      <c r="I3199" s="3">
        <f t="shared" si="99"/>
        <v>0.42569146864043633</v>
      </c>
    </row>
    <row r="3200" spans="1:9" x14ac:dyDescent="0.25">
      <c r="A3200">
        <v>410045</v>
      </c>
      <c r="B3200" t="s">
        <v>3141</v>
      </c>
      <c r="C3200" t="s">
        <v>3137</v>
      </c>
      <c r="D3200" s="1">
        <v>43221</v>
      </c>
      <c r="E3200">
        <v>1002</v>
      </c>
      <c r="F3200">
        <v>188</v>
      </c>
      <c r="G3200">
        <v>106</v>
      </c>
      <c r="H3200">
        <f t="shared" si="98"/>
        <v>294</v>
      </c>
      <c r="I3200" s="3">
        <f t="shared" si="99"/>
        <v>0.29341317365269459</v>
      </c>
    </row>
    <row r="3201" spans="1:9" x14ac:dyDescent="0.25">
      <c r="A3201">
        <v>410050</v>
      </c>
      <c r="B3201" t="s">
        <v>3142</v>
      </c>
      <c r="C3201" t="s">
        <v>3137</v>
      </c>
      <c r="D3201" s="1">
        <v>43221</v>
      </c>
      <c r="E3201">
        <v>2612</v>
      </c>
      <c r="F3201">
        <v>292</v>
      </c>
      <c r="G3201">
        <v>370</v>
      </c>
      <c r="H3201">
        <f t="shared" si="98"/>
        <v>662</v>
      </c>
      <c r="I3201" s="3">
        <f t="shared" si="99"/>
        <v>0.25344563552833077</v>
      </c>
    </row>
    <row r="3202" spans="1:9" x14ac:dyDescent="0.25">
      <c r="A3202">
        <v>410060</v>
      </c>
      <c r="B3202" t="s">
        <v>3143</v>
      </c>
      <c r="C3202" t="s">
        <v>3137</v>
      </c>
      <c r="D3202" s="1">
        <v>43221</v>
      </c>
      <c r="E3202">
        <v>2102</v>
      </c>
      <c r="F3202">
        <v>539</v>
      </c>
      <c r="G3202">
        <v>412</v>
      </c>
      <c r="H3202">
        <f t="shared" si="98"/>
        <v>951</v>
      </c>
      <c r="I3202" s="3">
        <f t="shared" si="99"/>
        <v>0.45242626070409137</v>
      </c>
    </row>
    <row r="3203" spans="1:9" x14ac:dyDescent="0.25">
      <c r="A3203">
        <v>410070</v>
      </c>
      <c r="B3203" t="s">
        <v>3144</v>
      </c>
      <c r="C3203" t="s">
        <v>3137</v>
      </c>
      <c r="D3203" s="1">
        <v>43221</v>
      </c>
      <c r="E3203">
        <v>1657</v>
      </c>
      <c r="F3203">
        <v>427</v>
      </c>
      <c r="G3203">
        <v>247</v>
      </c>
      <c r="H3203">
        <f t="shared" ref="H3203:H3266" si="100">G3203+F3203</f>
        <v>674</v>
      </c>
      <c r="I3203" s="3">
        <f t="shared" ref="I3203:I3266" si="101">H3203/E3203</f>
        <v>0.4067592033796017</v>
      </c>
    </row>
    <row r="3204" spans="1:9" x14ac:dyDescent="0.25">
      <c r="A3204">
        <v>410080</v>
      </c>
      <c r="B3204" t="s">
        <v>3145</v>
      </c>
      <c r="C3204" t="s">
        <v>3137</v>
      </c>
      <c r="D3204" s="1">
        <v>43221</v>
      </c>
      <c r="E3204">
        <v>1364</v>
      </c>
      <c r="F3204">
        <v>407</v>
      </c>
      <c r="G3204">
        <v>164</v>
      </c>
      <c r="H3204">
        <f t="shared" si="100"/>
        <v>571</v>
      </c>
      <c r="I3204" s="3">
        <f t="shared" si="101"/>
        <v>0.41862170087976541</v>
      </c>
    </row>
    <row r="3205" spans="1:9" x14ac:dyDescent="0.25">
      <c r="A3205">
        <v>410090</v>
      </c>
      <c r="B3205" t="s">
        <v>3146</v>
      </c>
      <c r="C3205" t="s">
        <v>3137</v>
      </c>
      <c r="D3205" s="1">
        <v>43221</v>
      </c>
      <c r="E3205">
        <v>966</v>
      </c>
      <c r="F3205">
        <v>483</v>
      </c>
      <c r="G3205">
        <v>109</v>
      </c>
      <c r="H3205">
        <f t="shared" si="100"/>
        <v>592</v>
      </c>
      <c r="I3205" s="3">
        <f t="shared" si="101"/>
        <v>0.61283643892339545</v>
      </c>
    </row>
    <row r="3206" spans="1:9" x14ac:dyDescent="0.25">
      <c r="A3206">
        <v>410100</v>
      </c>
      <c r="B3206" t="s">
        <v>3147</v>
      </c>
      <c r="C3206" t="s">
        <v>3137</v>
      </c>
      <c r="D3206" s="1">
        <v>43221</v>
      </c>
      <c r="E3206">
        <v>2119</v>
      </c>
      <c r="F3206">
        <v>256</v>
      </c>
      <c r="G3206">
        <v>224</v>
      </c>
      <c r="H3206">
        <f t="shared" si="100"/>
        <v>480</v>
      </c>
      <c r="I3206" s="3">
        <f t="shared" si="101"/>
        <v>0.22652194431335534</v>
      </c>
    </row>
    <row r="3207" spans="1:9" x14ac:dyDescent="0.25">
      <c r="A3207">
        <v>410105</v>
      </c>
      <c r="B3207" t="s">
        <v>3148</v>
      </c>
      <c r="C3207" t="s">
        <v>3137</v>
      </c>
      <c r="D3207" s="1">
        <v>43221</v>
      </c>
      <c r="E3207">
        <v>416</v>
      </c>
      <c r="F3207">
        <v>51</v>
      </c>
      <c r="G3207">
        <v>45</v>
      </c>
      <c r="H3207">
        <f t="shared" si="100"/>
        <v>96</v>
      </c>
      <c r="I3207" s="3">
        <f t="shared" si="101"/>
        <v>0.23076923076923078</v>
      </c>
    </row>
    <row r="3208" spans="1:9" x14ac:dyDescent="0.25">
      <c r="A3208">
        <v>410110</v>
      </c>
      <c r="B3208" t="s">
        <v>3149</v>
      </c>
      <c r="C3208" t="s">
        <v>3137</v>
      </c>
      <c r="D3208" s="1">
        <v>43221</v>
      </c>
      <c r="E3208">
        <v>3067</v>
      </c>
      <c r="F3208">
        <v>765</v>
      </c>
      <c r="G3208">
        <v>298</v>
      </c>
      <c r="H3208">
        <f t="shared" si="100"/>
        <v>1063</v>
      </c>
      <c r="I3208" s="3">
        <f t="shared" si="101"/>
        <v>0.34659276165634167</v>
      </c>
    </row>
    <row r="3209" spans="1:9" x14ac:dyDescent="0.25">
      <c r="A3209">
        <v>410115</v>
      </c>
      <c r="B3209" t="s">
        <v>3150</v>
      </c>
      <c r="C3209" t="s">
        <v>3137</v>
      </c>
      <c r="D3209" s="1">
        <v>43221</v>
      </c>
      <c r="E3209">
        <v>517</v>
      </c>
      <c r="F3209">
        <v>124</v>
      </c>
      <c r="G3209">
        <v>76</v>
      </c>
      <c r="H3209">
        <f t="shared" si="100"/>
        <v>200</v>
      </c>
      <c r="I3209" s="3">
        <f t="shared" si="101"/>
        <v>0.38684719535783363</v>
      </c>
    </row>
    <row r="3210" spans="1:9" x14ac:dyDescent="0.25">
      <c r="A3210">
        <v>410120</v>
      </c>
      <c r="B3210" t="s">
        <v>3151</v>
      </c>
      <c r="C3210" t="s">
        <v>3137</v>
      </c>
      <c r="D3210" s="1">
        <v>43221</v>
      </c>
      <c r="E3210">
        <v>2433</v>
      </c>
      <c r="F3210">
        <v>574</v>
      </c>
      <c r="G3210">
        <v>766</v>
      </c>
      <c r="H3210">
        <f t="shared" si="100"/>
        <v>1340</v>
      </c>
      <c r="I3210" s="3">
        <f t="shared" si="101"/>
        <v>0.55076037813399092</v>
      </c>
    </row>
    <row r="3211" spans="1:9" x14ac:dyDescent="0.25">
      <c r="A3211">
        <v>410130</v>
      </c>
      <c r="B3211" t="s">
        <v>3152</v>
      </c>
      <c r="C3211" t="s">
        <v>3137</v>
      </c>
      <c r="D3211" s="1">
        <v>43221</v>
      </c>
      <c r="E3211">
        <v>1099</v>
      </c>
      <c r="F3211">
        <v>321</v>
      </c>
      <c r="G3211">
        <v>332</v>
      </c>
      <c r="H3211">
        <f t="shared" si="100"/>
        <v>653</v>
      </c>
      <c r="I3211" s="3">
        <f t="shared" si="101"/>
        <v>0.59417652411282984</v>
      </c>
    </row>
    <row r="3212" spans="1:9" x14ac:dyDescent="0.25">
      <c r="A3212">
        <v>410140</v>
      </c>
      <c r="B3212" t="s">
        <v>3153</v>
      </c>
      <c r="C3212" t="s">
        <v>3137</v>
      </c>
      <c r="D3212" s="1">
        <v>43221</v>
      </c>
      <c r="E3212">
        <v>15080</v>
      </c>
      <c r="F3212">
        <v>1880</v>
      </c>
      <c r="G3212">
        <v>1907</v>
      </c>
      <c r="H3212">
        <f t="shared" si="100"/>
        <v>3787</v>
      </c>
      <c r="I3212" s="3">
        <f t="shared" si="101"/>
        <v>0.25112732095490714</v>
      </c>
    </row>
    <row r="3213" spans="1:9" x14ac:dyDescent="0.25">
      <c r="A3213">
        <v>410150</v>
      </c>
      <c r="B3213" t="s">
        <v>3154</v>
      </c>
      <c r="C3213" t="s">
        <v>3137</v>
      </c>
      <c r="D3213" s="1">
        <v>43221</v>
      </c>
      <c r="E3213">
        <v>16287</v>
      </c>
      <c r="F3213">
        <v>1354</v>
      </c>
      <c r="G3213">
        <v>1473</v>
      </c>
      <c r="H3213">
        <f t="shared" si="100"/>
        <v>2827</v>
      </c>
      <c r="I3213" s="3">
        <f t="shared" si="101"/>
        <v>0.17357401608644932</v>
      </c>
    </row>
    <row r="3214" spans="1:9" x14ac:dyDescent="0.25">
      <c r="A3214">
        <v>410160</v>
      </c>
      <c r="B3214" t="s">
        <v>3155</v>
      </c>
      <c r="C3214" t="s">
        <v>3137</v>
      </c>
      <c r="D3214" s="1">
        <v>43221</v>
      </c>
      <c r="E3214">
        <v>2844</v>
      </c>
      <c r="F3214">
        <v>896</v>
      </c>
      <c r="G3214">
        <v>507</v>
      </c>
      <c r="H3214">
        <f t="shared" si="100"/>
        <v>1403</v>
      </c>
      <c r="I3214" s="3">
        <f t="shared" si="101"/>
        <v>0.49331926863572434</v>
      </c>
    </row>
    <row r="3215" spans="1:9" x14ac:dyDescent="0.25">
      <c r="A3215">
        <v>410165</v>
      </c>
      <c r="B3215" t="s">
        <v>3156</v>
      </c>
      <c r="C3215" t="s">
        <v>3137</v>
      </c>
      <c r="D3215" s="1">
        <v>43221</v>
      </c>
      <c r="E3215">
        <v>658</v>
      </c>
      <c r="F3215">
        <v>320</v>
      </c>
      <c r="G3215">
        <v>63</v>
      </c>
      <c r="H3215">
        <f t="shared" si="100"/>
        <v>383</v>
      </c>
      <c r="I3215" s="3">
        <f t="shared" si="101"/>
        <v>0.58206686930091189</v>
      </c>
    </row>
    <row r="3216" spans="1:9" x14ac:dyDescent="0.25">
      <c r="A3216">
        <v>410170</v>
      </c>
      <c r="B3216" t="s">
        <v>2560</v>
      </c>
      <c r="C3216" t="s">
        <v>3137</v>
      </c>
      <c r="D3216" s="1">
        <v>43221</v>
      </c>
      <c r="E3216">
        <v>2392</v>
      </c>
      <c r="F3216">
        <v>155</v>
      </c>
      <c r="G3216">
        <v>416</v>
      </c>
      <c r="H3216">
        <f t="shared" si="100"/>
        <v>571</v>
      </c>
      <c r="I3216" s="3">
        <f t="shared" si="101"/>
        <v>0.23871237458193981</v>
      </c>
    </row>
    <row r="3217" spans="1:9" x14ac:dyDescent="0.25">
      <c r="A3217">
        <v>410180</v>
      </c>
      <c r="B3217" t="s">
        <v>3157</v>
      </c>
      <c r="C3217" t="s">
        <v>3137</v>
      </c>
      <c r="D3217" s="1">
        <v>43221</v>
      </c>
      <c r="E3217">
        <v>13038</v>
      </c>
      <c r="F3217">
        <v>5069</v>
      </c>
      <c r="G3217">
        <v>1816</v>
      </c>
      <c r="H3217">
        <f t="shared" si="100"/>
        <v>6885</v>
      </c>
      <c r="I3217" s="3">
        <f t="shared" si="101"/>
        <v>0.52807179015186378</v>
      </c>
    </row>
    <row r="3218" spans="1:9" x14ac:dyDescent="0.25">
      <c r="A3218">
        <v>410185</v>
      </c>
      <c r="B3218" t="s">
        <v>3158</v>
      </c>
      <c r="C3218" t="s">
        <v>3137</v>
      </c>
      <c r="D3218" s="1">
        <v>43221</v>
      </c>
      <c r="E3218">
        <v>507</v>
      </c>
      <c r="F3218">
        <v>106</v>
      </c>
      <c r="G3218">
        <v>60</v>
      </c>
      <c r="H3218">
        <f t="shared" si="100"/>
        <v>166</v>
      </c>
      <c r="I3218" s="3">
        <f t="shared" si="101"/>
        <v>0.32741617357001973</v>
      </c>
    </row>
    <row r="3219" spans="1:9" x14ac:dyDescent="0.25">
      <c r="A3219">
        <v>410190</v>
      </c>
      <c r="B3219" t="s">
        <v>3159</v>
      </c>
      <c r="C3219" t="s">
        <v>3137</v>
      </c>
      <c r="D3219" s="1">
        <v>43221</v>
      </c>
      <c r="E3219">
        <v>2063</v>
      </c>
      <c r="F3219">
        <v>364</v>
      </c>
      <c r="G3219">
        <v>339</v>
      </c>
      <c r="H3219">
        <f t="shared" si="100"/>
        <v>703</v>
      </c>
      <c r="I3219" s="3">
        <f t="shared" si="101"/>
        <v>0.34076587493940863</v>
      </c>
    </row>
    <row r="3220" spans="1:9" x14ac:dyDescent="0.25">
      <c r="A3220">
        <v>410200</v>
      </c>
      <c r="B3220" t="s">
        <v>3160</v>
      </c>
      <c r="C3220" t="s">
        <v>3137</v>
      </c>
      <c r="D3220" s="1">
        <v>43221</v>
      </c>
      <c r="E3220">
        <v>4432</v>
      </c>
      <c r="F3220">
        <v>528</v>
      </c>
      <c r="G3220">
        <v>507</v>
      </c>
      <c r="H3220">
        <f t="shared" si="100"/>
        <v>1035</v>
      </c>
      <c r="I3220" s="3">
        <f t="shared" si="101"/>
        <v>0.23352888086642598</v>
      </c>
    </row>
    <row r="3221" spans="1:9" x14ac:dyDescent="0.25">
      <c r="A3221">
        <v>410210</v>
      </c>
      <c r="B3221" t="s">
        <v>3161</v>
      </c>
      <c r="C3221" t="s">
        <v>3137</v>
      </c>
      <c r="D3221" s="1">
        <v>43221</v>
      </c>
      <c r="E3221">
        <v>2582</v>
      </c>
      <c r="F3221">
        <v>472</v>
      </c>
      <c r="G3221">
        <v>290</v>
      </c>
      <c r="H3221">
        <f t="shared" si="100"/>
        <v>762</v>
      </c>
      <c r="I3221" s="3">
        <f t="shared" si="101"/>
        <v>0.2951200619674671</v>
      </c>
    </row>
    <row r="3222" spans="1:9" x14ac:dyDescent="0.25">
      <c r="A3222">
        <v>410220</v>
      </c>
      <c r="B3222" t="s">
        <v>36</v>
      </c>
      <c r="C3222" t="s">
        <v>3137</v>
      </c>
      <c r="D3222" s="1">
        <v>43221</v>
      </c>
      <c r="E3222">
        <v>609</v>
      </c>
      <c r="F3222">
        <v>89</v>
      </c>
      <c r="G3222">
        <v>57</v>
      </c>
      <c r="H3222">
        <f t="shared" si="100"/>
        <v>146</v>
      </c>
      <c r="I3222" s="3">
        <f t="shared" si="101"/>
        <v>0.23973727422003285</v>
      </c>
    </row>
    <row r="3223" spans="1:9" x14ac:dyDescent="0.25">
      <c r="A3223">
        <v>410230</v>
      </c>
      <c r="B3223" t="s">
        <v>3162</v>
      </c>
      <c r="C3223" t="s">
        <v>3137</v>
      </c>
      <c r="D3223" s="1">
        <v>43221</v>
      </c>
      <c r="E3223">
        <v>1443</v>
      </c>
      <c r="F3223">
        <v>600</v>
      </c>
      <c r="G3223">
        <v>210</v>
      </c>
      <c r="H3223">
        <f t="shared" si="100"/>
        <v>810</v>
      </c>
      <c r="I3223" s="3">
        <f t="shared" si="101"/>
        <v>0.56133056133056136</v>
      </c>
    </row>
    <row r="3224" spans="1:9" x14ac:dyDescent="0.25">
      <c r="A3224">
        <v>410240</v>
      </c>
      <c r="B3224" t="s">
        <v>2202</v>
      </c>
      <c r="C3224" t="s">
        <v>3137</v>
      </c>
      <c r="D3224" s="1">
        <v>43221</v>
      </c>
      <c r="E3224">
        <v>4180</v>
      </c>
      <c r="F3224">
        <v>367</v>
      </c>
      <c r="G3224">
        <v>989</v>
      </c>
      <c r="H3224">
        <f t="shared" si="100"/>
        <v>1356</v>
      </c>
      <c r="I3224" s="3">
        <f t="shared" si="101"/>
        <v>0.32440191387559808</v>
      </c>
    </row>
    <row r="3225" spans="1:9" x14ac:dyDescent="0.25">
      <c r="A3225">
        <v>410250</v>
      </c>
      <c r="B3225" t="s">
        <v>3163</v>
      </c>
      <c r="C3225" t="s">
        <v>3137</v>
      </c>
      <c r="D3225" s="1">
        <v>43221</v>
      </c>
      <c r="E3225">
        <v>2651</v>
      </c>
      <c r="F3225">
        <v>661</v>
      </c>
      <c r="G3225">
        <v>278</v>
      </c>
      <c r="H3225">
        <f t="shared" si="100"/>
        <v>939</v>
      </c>
      <c r="I3225" s="3">
        <f t="shared" si="101"/>
        <v>0.35420596001508864</v>
      </c>
    </row>
    <row r="3226" spans="1:9" x14ac:dyDescent="0.25">
      <c r="A3226">
        <v>410260</v>
      </c>
      <c r="B3226" t="s">
        <v>3164</v>
      </c>
      <c r="C3226" t="s">
        <v>3137</v>
      </c>
      <c r="D3226" s="1">
        <v>43221</v>
      </c>
      <c r="E3226">
        <v>1731</v>
      </c>
      <c r="F3226">
        <v>487</v>
      </c>
      <c r="G3226">
        <v>232</v>
      </c>
      <c r="H3226">
        <f t="shared" si="100"/>
        <v>719</v>
      </c>
      <c r="I3226" s="3">
        <f t="shared" si="101"/>
        <v>0.41536683997689194</v>
      </c>
    </row>
    <row r="3227" spans="1:9" x14ac:dyDescent="0.25">
      <c r="A3227">
        <v>410270</v>
      </c>
      <c r="B3227" t="s">
        <v>3165</v>
      </c>
      <c r="C3227" t="s">
        <v>3137</v>
      </c>
      <c r="D3227" s="1">
        <v>43221</v>
      </c>
      <c r="E3227">
        <v>494</v>
      </c>
      <c r="F3227">
        <v>179</v>
      </c>
      <c r="G3227">
        <v>31</v>
      </c>
      <c r="H3227">
        <f t="shared" si="100"/>
        <v>210</v>
      </c>
      <c r="I3227" s="3">
        <f t="shared" si="101"/>
        <v>0.4251012145748988</v>
      </c>
    </row>
    <row r="3228" spans="1:9" x14ac:dyDescent="0.25">
      <c r="A3228">
        <v>410275</v>
      </c>
      <c r="B3228" t="s">
        <v>3166</v>
      </c>
      <c r="C3228" t="s">
        <v>3137</v>
      </c>
      <c r="D3228" s="1">
        <v>43221</v>
      </c>
      <c r="E3228">
        <v>719</v>
      </c>
      <c r="F3228">
        <v>204</v>
      </c>
      <c r="G3228">
        <v>66</v>
      </c>
      <c r="H3228">
        <f t="shared" si="100"/>
        <v>270</v>
      </c>
      <c r="I3228" s="3">
        <f t="shared" si="101"/>
        <v>0.37552155771905427</v>
      </c>
    </row>
    <row r="3229" spans="1:9" x14ac:dyDescent="0.25">
      <c r="A3229">
        <v>410280</v>
      </c>
      <c r="B3229" t="s">
        <v>3167</v>
      </c>
      <c r="C3229" t="s">
        <v>3137</v>
      </c>
      <c r="D3229" s="1">
        <v>43221</v>
      </c>
      <c r="E3229">
        <v>2093</v>
      </c>
      <c r="F3229">
        <v>422</v>
      </c>
      <c r="G3229">
        <v>274</v>
      </c>
      <c r="H3229">
        <f t="shared" si="100"/>
        <v>696</v>
      </c>
      <c r="I3229" s="3">
        <f t="shared" si="101"/>
        <v>0.33253702818920211</v>
      </c>
    </row>
    <row r="3230" spans="1:9" x14ac:dyDescent="0.25">
      <c r="A3230">
        <v>410290</v>
      </c>
      <c r="B3230" t="s">
        <v>3168</v>
      </c>
      <c r="C3230" t="s">
        <v>3137</v>
      </c>
      <c r="D3230" s="1">
        <v>43221</v>
      </c>
      <c r="E3230">
        <v>3177</v>
      </c>
      <c r="F3230">
        <v>862</v>
      </c>
      <c r="G3230">
        <v>531</v>
      </c>
      <c r="H3230">
        <f t="shared" si="100"/>
        <v>1393</v>
      </c>
      <c r="I3230" s="3">
        <f t="shared" si="101"/>
        <v>0.43846395971041863</v>
      </c>
    </row>
    <row r="3231" spans="1:9" x14ac:dyDescent="0.25">
      <c r="A3231">
        <v>410300</v>
      </c>
      <c r="B3231" t="s">
        <v>831</v>
      </c>
      <c r="C3231" t="s">
        <v>3137</v>
      </c>
      <c r="D3231" s="1">
        <v>43221</v>
      </c>
      <c r="E3231">
        <v>671</v>
      </c>
      <c r="F3231">
        <v>221</v>
      </c>
      <c r="G3231">
        <v>80</v>
      </c>
      <c r="H3231">
        <f t="shared" si="100"/>
        <v>301</v>
      </c>
      <c r="I3231" s="3">
        <f t="shared" si="101"/>
        <v>0.44858420268256333</v>
      </c>
    </row>
    <row r="3232" spans="1:9" x14ac:dyDescent="0.25">
      <c r="A3232">
        <v>410302</v>
      </c>
      <c r="B3232" t="s">
        <v>3169</v>
      </c>
      <c r="C3232" t="s">
        <v>3137</v>
      </c>
      <c r="D3232" s="1">
        <v>43221</v>
      </c>
      <c r="E3232">
        <v>352</v>
      </c>
      <c r="F3232">
        <v>85</v>
      </c>
      <c r="G3232">
        <v>28</v>
      </c>
      <c r="H3232">
        <f t="shared" si="100"/>
        <v>113</v>
      </c>
      <c r="I3232" s="3">
        <f t="shared" si="101"/>
        <v>0.32102272727272729</v>
      </c>
    </row>
    <row r="3233" spans="1:9" x14ac:dyDescent="0.25">
      <c r="A3233">
        <v>410304</v>
      </c>
      <c r="B3233" t="s">
        <v>3170</v>
      </c>
      <c r="C3233" t="s">
        <v>3137</v>
      </c>
      <c r="D3233" s="1">
        <v>43221</v>
      </c>
      <c r="E3233">
        <v>1140</v>
      </c>
      <c r="F3233">
        <v>494</v>
      </c>
      <c r="G3233">
        <v>175</v>
      </c>
      <c r="H3233">
        <f t="shared" si="100"/>
        <v>669</v>
      </c>
      <c r="I3233" s="3">
        <f t="shared" si="101"/>
        <v>0.58684210526315794</v>
      </c>
    </row>
    <row r="3234" spans="1:9" x14ac:dyDescent="0.25">
      <c r="A3234">
        <v>410305</v>
      </c>
      <c r="B3234" t="s">
        <v>3171</v>
      </c>
      <c r="C3234" t="s">
        <v>3137</v>
      </c>
      <c r="D3234" s="1">
        <v>43221</v>
      </c>
      <c r="E3234">
        <v>1677</v>
      </c>
      <c r="F3234">
        <v>580</v>
      </c>
      <c r="G3234">
        <v>266</v>
      </c>
      <c r="H3234">
        <f t="shared" si="100"/>
        <v>846</v>
      </c>
      <c r="I3234" s="3">
        <f t="shared" si="101"/>
        <v>0.50447227191413235</v>
      </c>
    </row>
    <row r="3235" spans="1:9" x14ac:dyDescent="0.25">
      <c r="A3235">
        <v>410310</v>
      </c>
      <c r="B3235" t="s">
        <v>3172</v>
      </c>
      <c r="C3235" t="s">
        <v>3137</v>
      </c>
      <c r="D3235" s="1">
        <v>43221</v>
      </c>
      <c r="E3235">
        <v>2341</v>
      </c>
      <c r="F3235">
        <v>618</v>
      </c>
      <c r="G3235">
        <v>430</v>
      </c>
      <c r="H3235">
        <f t="shared" si="100"/>
        <v>1048</v>
      </c>
      <c r="I3235" s="3">
        <f t="shared" si="101"/>
        <v>0.4476719350704827</v>
      </c>
    </row>
    <row r="3236" spans="1:9" x14ac:dyDescent="0.25">
      <c r="A3236">
        <v>410315</v>
      </c>
      <c r="B3236" t="s">
        <v>3173</v>
      </c>
      <c r="C3236" t="s">
        <v>3137</v>
      </c>
      <c r="D3236" s="1">
        <v>43221</v>
      </c>
      <c r="E3236">
        <v>711</v>
      </c>
      <c r="F3236">
        <v>86</v>
      </c>
      <c r="G3236">
        <v>88</v>
      </c>
      <c r="H3236">
        <f t="shared" si="100"/>
        <v>174</v>
      </c>
      <c r="I3236" s="3">
        <f t="shared" si="101"/>
        <v>0.24472573839662448</v>
      </c>
    </row>
    <row r="3237" spans="1:9" x14ac:dyDescent="0.25">
      <c r="A3237">
        <v>410320</v>
      </c>
      <c r="B3237" t="s">
        <v>1434</v>
      </c>
      <c r="C3237" t="s">
        <v>3137</v>
      </c>
      <c r="D3237" s="1">
        <v>43221</v>
      </c>
      <c r="E3237">
        <v>1129</v>
      </c>
      <c r="F3237">
        <v>112</v>
      </c>
      <c r="G3237">
        <v>110</v>
      </c>
      <c r="H3237">
        <f t="shared" si="100"/>
        <v>222</v>
      </c>
      <c r="I3237" s="3">
        <f t="shared" si="101"/>
        <v>0.1966341895482728</v>
      </c>
    </row>
    <row r="3238" spans="1:9" x14ac:dyDescent="0.25">
      <c r="A3238">
        <v>410322</v>
      </c>
      <c r="B3238" t="s">
        <v>3174</v>
      </c>
      <c r="C3238" t="s">
        <v>3137</v>
      </c>
      <c r="D3238" s="1">
        <v>43221</v>
      </c>
      <c r="E3238">
        <v>515</v>
      </c>
      <c r="F3238">
        <v>102</v>
      </c>
      <c r="G3238">
        <v>27</v>
      </c>
      <c r="H3238">
        <f t="shared" si="100"/>
        <v>129</v>
      </c>
      <c r="I3238" s="3">
        <f t="shared" si="101"/>
        <v>0.25048543689320391</v>
      </c>
    </row>
    <row r="3239" spans="1:9" x14ac:dyDescent="0.25">
      <c r="A3239">
        <v>410330</v>
      </c>
      <c r="B3239" t="s">
        <v>3175</v>
      </c>
      <c r="C3239" t="s">
        <v>3137</v>
      </c>
      <c r="D3239" s="1">
        <v>43221</v>
      </c>
      <c r="E3239">
        <v>1429</v>
      </c>
      <c r="F3239">
        <v>275</v>
      </c>
      <c r="G3239">
        <v>214</v>
      </c>
      <c r="H3239">
        <f t="shared" si="100"/>
        <v>489</v>
      </c>
      <c r="I3239" s="3">
        <f t="shared" si="101"/>
        <v>0.34219734079776065</v>
      </c>
    </row>
    <row r="3240" spans="1:9" x14ac:dyDescent="0.25">
      <c r="A3240">
        <v>410335</v>
      </c>
      <c r="B3240" t="s">
        <v>3176</v>
      </c>
      <c r="C3240" t="s">
        <v>3137</v>
      </c>
      <c r="D3240" s="1">
        <v>43221</v>
      </c>
      <c r="E3240">
        <v>866</v>
      </c>
      <c r="F3240">
        <v>300</v>
      </c>
      <c r="G3240">
        <v>118</v>
      </c>
      <c r="H3240">
        <f t="shared" si="100"/>
        <v>418</v>
      </c>
      <c r="I3240" s="3">
        <f t="shared" si="101"/>
        <v>0.48267898383371827</v>
      </c>
    </row>
    <row r="3241" spans="1:9" x14ac:dyDescent="0.25">
      <c r="A3241">
        <v>410337</v>
      </c>
      <c r="B3241" t="s">
        <v>3177</v>
      </c>
      <c r="C3241" t="s">
        <v>3137</v>
      </c>
      <c r="D3241" s="1">
        <v>43221</v>
      </c>
      <c r="E3241">
        <v>764</v>
      </c>
      <c r="F3241">
        <v>235</v>
      </c>
      <c r="G3241">
        <v>49</v>
      </c>
      <c r="H3241">
        <f t="shared" si="100"/>
        <v>284</v>
      </c>
      <c r="I3241" s="3">
        <f t="shared" si="101"/>
        <v>0.37172774869109948</v>
      </c>
    </row>
    <row r="3242" spans="1:9" x14ac:dyDescent="0.25">
      <c r="A3242">
        <v>410340</v>
      </c>
      <c r="B3242" t="s">
        <v>3178</v>
      </c>
      <c r="C3242" t="s">
        <v>3137</v>
      </c>
      <c r="D3242" s="1">
        <v>43221</v>
      </c>
      <c r="E3242">
        <v>518</v>
      </c>
      <c r="F3242">
        <v>151</v>
      </c>
      <c r="G3242">
        <v>39</v>
      </c>
      <c r="H3242">
        <f t="shared" si="100"/>
        <v>190</v>
      </c>
      <c r="I3242" s="3">
        <f t="shared" si="101"/>
        <v>0.36679536679536678</v>
      </c>
    </row>
    <row r="3243" spans="1:9" x14ac:dyDescent="0.25">
      <c r="A3243">
        <v>410345</v>
      </c>
      <c r="B3243" t="s">
        <v>3179</v>
      </c>
      <c r="C3243" t="s">
        <v>3137</v>
      </c>
      <c r="D3243" s="1">
        <v>43221</v>
      </c>
      <c r="E3243">
        <v>2157</v>
      </c>
      <c r="F3243">
        <v>263</v>
      </c>
      <c r="G3243">
        <v>247</v>
      </c>
      <c r="H3243">
        <f t="shared" si="100"/>
        <v>510</v>
      </c>
      <c r="I3243" s="3">
        <f t="shared" si="101"/>
        <v>0.23643949930458971</v>
      </c>
    </row>
    <row r="3244" spans="1:9" x14ac:dyDescent="0.25">
      <c r="A3244">
        <v>410347</v>
      </c>
      <c r="B3244" t="s">
        <v>3180</v>
      </c>
      <c r="C3244" t="s">
        <v>3137</v>
      </c>
      <c r="D3244" s="1">
        <v>43221</v>
      </c>
      <c r="E3244">
        <v>704</v>
      </c>
      <c r="F3244">
        <v>142</v>
      </c>
      <c r="G3244">
        <v>52</v>
      </c>
      <c r="H3244">
        <f t="shared" si="100"/>
        <v>194</v>
      </c>
      <c r="I3244" s="3">
        <f t="shared" si="101"/>
        <v>0.27556818181818182</v>
      </c>
    </row>
    <row r="3245" spans="1:9" x14ac:dyDescent="0.25">
      <c r="A3245">
        <v>410350</v>
      </c>
      <c r="B3245" t="s">
        <v>3181</v>
      </c>
      <c r="C3245" t="s">
        <v>3137</v>
      </c>
      <c r="D3245" s="1">
        <v>43221</v>
      </c>
      <c r="E3245">
        <v>1285</v>
      </c>
      <c r="F3245">
        <v>343</v>
      </c>
      <c r="G3245">
        <v>125</v>
      </c>
      <c r="H3245">
        <f t="shared" si="100"/>
        <v>468</v>
      </c>
      <c r="I3245" s="3">
        <f t="shared" si="101"/>
        <v>0.36420233463035018</v>
      </c>
    </row>
    <row r="3246" spans="1:9" x14ac:dyDescent="0.25">
      <c r="A3246">
        <v>410360</v>
      </c>
      <c r="B3246" t="s">
        <v>3182</v>
      </c>
      <c r="C3246" t="s">
        <v>3137</v>
      </c>
      <c r="D3246" s="1">
        <v>43221</v>
      </c>
      <c r="E3246">
        <v>4049</v>
      </c>
      <c r="F3246">
        <v>1960</v>
      </c>
      <c r="G3246">
        <v>244</v>
      </c>
      <c r="H3246">
        <f t="shared" si="100"/>
        <v>2204</v>
      </c>
      <c r="I3246" s="3">
        <f t="shared" si="101"/>
        <v>0.54433193381081746</v>
      </c>
    </row>
    <row r="3247" spans="1:9" x14ac:dyDescent="0.25">
      <c r="A3247">
        <v>410370</v>
      </c>
      <c r="B3247" t="s">
        <v>3183</v>
      </c>
      <c r="C3247" t="s">
        <v>3137</v>
      </c>
      <c r="D3247" s="1">
        <v>43221</v>
      </c>
      <c r="E3247">
        <v>11045</v>
      </c>
      <c r="F3247">
        <v>2758</v>
      </c>
      <c r="G3247">
        <v>1085</v>
      </c>
      <c r="H3247">
        <f t="shared" si="100"/>
        <v>3843</v>
      </c>
      <c r="I3247" s="3">
        <f t="shared" si="101"/>
        <v>0.34794024445450428</v>
      </c>
    </row>
    <row r="3248" spans="1:9" x14ac:dyDescent="0.25">
      <c r="A3248">
        <v>410380</v>
      </c>
      <c r="B3248" t="s">
        <v>3184</v>
      </c>
      <c r="C3248" t="s">
        <v>3137</v>
      </c>
      <c r="D3248" s="1">
        <v>43221</v>
      </c>
      <c r="E3248">
        <v>1389</v>
      </c>
      <c r="F3248">
        <v>449</v>
      </c>
      <c r="G3248">
        <v>127</v>
      </c>
      <c r="H3248">
        <f t="shared" si="100"/>
        <v>576</v>
      </c>
      <c r="I3248" s="3">
        <f t="shared" si="101"/>
        <v>0.41468682505399568</v>
      </c>
    </row>
    <row r="3249" spans="1:9" x14ac:dyDescent="0.25">
      <c r="A3249">
        <v>410390</v>
      </c>
      <c r="B3249" t="s">
        <v>3185</v>
      </c>
      <c r="C3249" t="s">
        <v>3137</v>
      </c>
      <c r="D3249" s="1">
        <v>43221</v>
      </c>
      <c r="E3249">
        <v>2536</v>
      </c>
      <c r="F3249">
        <v>336</v>
      </c>
      <c r="G3249">
        <v>447</v>
      </c>
      <c r="H3249">
        <f t="shared" si="100"/>
        <v>783</v>
      </c>
      <c r="I3249" s="3">
        <f t="shared" si="101"/>
        <v>0.30875394321766564</v>
      </c>
    </row>
    <row r="3250" spans="1:9" x14ac:dyDescent="0.25">
      <c r="A3250">
        <v>410395</v>
      </c>
      <c r="B3250" t="s">
        <v>3186</v>
      </c>
      <c r="C3250" t="s">
        <v>3137</v>
      </c>
      <c r="D3250" s="1">
        <v>43221</v>
      </c>
      <c r="E3250">
        <v>885</v>
      </c>
      <c r="F3250">
        <v>322</v>
      </c>
      <c r="G3250">
        <v>140</v>
      </c>
      <c r="H3250">
        <f t="shared" si="100"/>
        <v>462</v>
      </c>
      <c r="I3250" s="3">
        <f t="shared" si="101"/>
        <v>0.52203389830508473</v>
      </c>
    </row>
    <row r="3251" spans="1:9" x14ac:dyDescent="0.25">
      <c r="A3251">
        <v>410400</v>
      </c>
      <c r="B3251" t="s">
        <v>3187</v>
      </c>
      <c r="C3251" t="s">
        <v>3137</v>
      </c>
      <c r="D3251" s="1">
        <v>43221</v>
      </c>
      <c r="E3251">
        <v>4915</v>
      </c>
      <c r="F3251">
        <v>1452</v>
      </c>
      <c r="G3251">
        <v>710</v>
      </c>
      <c r="H3251">
        <f t="shared" si="100"/>
        <v>2162</v>
      </c>
      <c r="I3251" s="3">
        <f t="shared" si="101"/>
        <v>0.43987792472024417</v>
      </c>
    </row>
    <row r="3252" spans="1:9" x14ac:dyDescent="0.25">
      <c r="A3252">
        <v>410405</v>
      </c>
      <c r="B3252" t="s">
        <v>3188</v>
      </c>
      <c r="C3252" t="s">
        <v>3137</v>
      </c>
      <c r="D3252" s="1">
        <v>43221</v>
      </c>
      <c r="E3252">
        <v>797</v>
      </c>
      <c r="F3252">
        <v>295</v>
      </c>
      <c r="G3252">
        <v>139</v>
      </c>
      <c r="H3252">
        <f t="shared" si="100"/>
        <v>434</v>
      </c>
      <c r="I3252" s="3">
        <f t="shared" si="101"/>
        <v>0.5445420326223338</v>
      </c>
    </row>
    <row r="3253" spans="1:9" x14ac:dyDescent="0.25">
      <c r="A3253">
        <v>410410</v>
      </c>
      <c r="B3253" t="s">
        <v>3189</v>
      </c>
      <c r="C3253" t="s">
        <v>3137</v>
      </c>
      <c r="D3253" s="1">
        <v>43221</v>
      </c>
      <c r="E3253">
        <v>1155</v>
      </c>
      <c r="F3253">
        <v>686</v>
      </c>
      <c r="G3253">
        <v>191</v>
      </c>
      <c r="H3253">
        <f t="shared" si="100"/>
        <v>877</v>
      </c>
      <c r="I3253" s="3">
        <f t="shared" si="101"/>
        <v>0.75930735930735926</v>
      </c>
    </row>
    <row r="3254" spans="1:9" x14ac:dyDescent="0.25">
      <c r="A3254">
        <v>410420</v>
      </c>
      <c r="B3254" t="s">
        <v>3190</v>
      </c>
      <c r="C3254" t="s">
        <v>3137</v>
      </c>
      <c r="D3254" s="1">
        <v>43221</v>
      </c>
      <c r="E3254">
        <v>7282</v>
      </c>
      <c r="F3254">
        <v>1441</v>
      </c>
      <c r="G3254">
        <v>1152</v>
      </c>
      <c r="H3254">
        <f t="shared" si="100"/>
        <v>2593</v>
      </c>
      <c r="I3254" s="3">
        <f t="shared" si="101"/>
        <v>0.35608349354572921</v>
      </c>
    </row>
    <row r="3255" spans="1:9" x14ac:dyDescent="0.25">
      <c r="A3255">
        <v>410425</v>
      </c>
      <c r="B3255" t="s">
        <v>3191</v>
      </c>
      <c r="C3255" t="s">
        <v>3137</v>
      </c>
      <c r="D3255" s="1">
        <v>43221</v>
      </c>
      <c r="E3255">
        <v>2787</v>
      </c>
      <c r="F3255">
        <v>628</v>
      </c>
      <c r="G3255">
        <v>356</v>
      </c>
      <c r="H3255">
        <f t="shared" si="100"/>
        <v>984</v>
      </c>
      <c r="I3255" s="3">
        <f t="shared" si="101"/>
        <v>0.35306781485468247</v>
      </c>
    </row>
    <row r="3256" spans="1:9" x14ac:dyDescent="0.25">
      <c r="A3256">
        <v>410430</v>
      </c>
      <c r="B3256" t="s">
        <v>3192</v>
      </c>
      <c r="C3256" t="s">
        <v>3137</v>
      </c>
      <c r="D3256" s="1">
        <v>43221</v>
      </c>
      <c r="E3256">
        <v>12626</v>
      </c>
      <c r="F3256">
        <v>2735</v>
      </c>
      <c r="G3256">
        <v>1472</v>
      </c>
      <c r="H3256">
        <f t="shared" si="100"/>
        <v>4207</v>
      </c>
      <c r="I3256" s="3">
        <f t="shared" si="101"/>
        <v>0.3332013305876762</v>
      </c>
    </row>
    <row r="3257" spans="1:9" x14ac:dyDescent="0.25">
      <c r="A3257">
        <v>410440</v>
      </c>
      <c r="B3257" t="s">
        <v>3193</v>
      </c>
      <c r="C3257" t="s">
        <v>3137</v>
      </c>
      <c r="D3257" s="1">
        <v>43221</v>
      </c>
      <c r="E3257">
        <v>2784</v>
      </c>
      <c r="F3257">
        <v>1337</v>
      </c>
      <c r="G3257">
        <v>387</v>
      </c>
      <c r="H3257">
        <f t="shared" si="100"/>
        <v>1724</v>
      </c>
      <c r="I3257" s="3">
        <f t="shared" si="101"/>
        <v>0.61925287356321834</v>
      </c>
    </row>
    <row r="3258" spans="1:9" x14ac:dyDescent="0.25">
      <c r="A3258">
        <v>410442</v>
      </c>
      <c r="B3258" t="s">
        <v>3194</v>
      </c>
      <c r="C3258" t="s">
        <v>3137</v>
      </c>
      <c r="D3258" s="1">
        <v>43221</v>
      </c>
      <c r="E3258">
        <v>2303</v>
      </c>
      <c r="F3258">
        <v>613</v>
      </c>
      <c r="G3258">
        <v>605</v>
      </c>
      <c r="H3258">
        <f t="shared" si="100"/>
        <v>1218</v>
      </c>
      <c r="I3258" s="3">
        <f t="shared" si="101"/>
        <v>0.52887537993920974</v>
      </c>
    </row>
    <row r="3259" spans="1:9" x14ac:dyDescent="0.25">
      <c r="A3259">
        <v>410445</v>
      </c>
      <c r="B3259" t="s">
        <v>1476</v>
      </c>
      <c r="C3259" t="s">
        <v>3137</v>
      </c>
      <c r="D3259" s="1">
        <v>43221</v>
      </c>
      <c r="E3259">
        <v>2220</v>
      </c>
      <c r="F3259">
        <v>492</v>
      </c>
      <c r="G3259">
        <v>403</v>
      </c>
      <c r="H3259">
        <f t="shared" si="100"/>
        <v>895</v>
      </c>
      <c r="I3259" s="3">
        <f t="shared" si="101"/>
        <v>0.40315315315315314</v>
      </c>
    </row>
    <row r="3260" spans="1:9" x14ac:dyDescent="0.25">
      <c r="A3260">
        <v>410450</v>
      </c>
      <c r="B3260" t="s">
        <v>2437</v>
      </c>
      <c r="C3260" t="s">
        <v>3137</v>
      </c>
      <c r="D3260" s="1">
        <v>43221</v>
      </c>
      <c r="E3260">
        <v>1568</v>
      </c>
      <c r="F3260">
        <v>272</v>
      </c>
      <c r="G3260">
        <v>221</v>
      </c>
      <c r="H3260">
        <f t="shared" si="100"/>
        <v>493</v>
      </c>
      <c r="I3260" s="3">
        <f t="shared" si="101"/>
        <v>0.31441326530612246</v>
      </c>
    </row>
    <row r="3261" spans="1:9" x14ac:dyDescent="0.25">
      <c r="A3261">
        <v>410460</v>
      </c>
      <c r="B3261" t="s">
        <v>3195</v>
      </c>
      <c r="C3261" t="s">
        <v>3137</v>
      </c>
      <c r="D3261" s="1">
        <v>43221</v>
      </c>
      <c r="E3261">
        <v>1680</v>
      </c>
      <c r="F3261">
        <v>504</v>
      </c>
      <c r="G3261">
        <v>234</v>
      </c>
      <c r="H3261">
        <f t="shared" si="100"/>
        <v>738</v>
      </c>
      <c r="I3261" s="3">
        <f t="shared" si="101"/>
        <v>0.43928571428571428</v>
      </c>
    </row>
    <row r="3262" spans="1:9" x14ac:dyDescent="0.25">
      <c r="A3262">
        <v>410465</v>
      </c>
      <c r="B3262" t="s">
        <v>3196</v>
      </c>
      <c r="C3262" t="s">
        <v>3137</v>
      </c>
      <c r="D3262" s="1">
        <v>43221</v>
      </c>
      <c r="E3262">
        <v>2486</v>
      </c>
      <c r="F3262">
        <v>547</v>
      </c>
      <c r="G3262">
        <v>447</v>
      </c>
      <c r="H3262">
        <f t="shared" si="100"/>
        <v>994</v>
      </c>
      <c r="I3262" s="3">
        <f t="shared" si="101"/>
        <v>0.39983909895414321</v>
      </c>
    </row>
    <row r="3263" spans="1:9" x14ac:dyDescent="0.25">
      <c r="A3263">
        <v>410470</v>
      </c>
      <c r="B3263" t="s">
        <v>3197</v>
      </c>
      <c r="C3263" t="s">
        <v>3137</v>
      </c>
      <c r="D3263" s="1">
        <v>43221</v>
      </c>
      <c r="E3263">
        <v>1792</v>
      </c>
      <c r="F3263">
        <v>260</v>
      </c>
      <c r="G3263">
        <v>320</v>
      </c>
      <c r="H3263">
        <f t="shared" si="100"/>
        <v>580</v>
      </c>
      <c r="I3263" s="3">
        <f t="shared" si="101"/>
        <v>0.3236607142857143</v>
      </c>
    </row>
    <row r="3264" spans="1:9" x14ac:dyDescent="0.25">
      <c r="A3264">
        <v>410480</v>
      </c>
      <c r="B3264" t="s">
        <v>673</v>
      </c>
      <c r="C3264" t="s">
        <v>3137</v>
      </c>
      <c r="D3264" s="1">
        <v>43221</v>
      </c>
      <c r="E3264">
        <v>31153</v>
      </c>
      <c r="F3264">
        <v>2243</v>
      </c>
      <c r="G3264">
        <v>2740</v>
      </c>
      <c r="H3264">
        <f t="shared" si="100"/>
        <v>4983</v>
      </c>
      <c r="I3264" s="3">
        <f t="shared" si="101"/>
        <v>0.15995249253683433</v>
      </c>
    </row>
    <row r="3265" spans="1:9" x14ac:dyDescent="0.25">
      <c r="A3265">
        <v>410490</v>
      </c>
      <c r="B3265" t="s">
        <v>3198</v>
      </c>
      <c r="C3265" t="s">
        <v>3137</v>
      </c>
      <c r="D3265" s="1">
        <v>43221</v>
      </c>
      <c r="E3265">
        <v>10857</v>
      </c>
      <c r="F3265">
        <v>2448</v>
      </c>
      <c r="G3265">
        <v>1567</v>
      </c>
      <c r="H3265">
        <f t="shared" si="100"/>
        <v>4015</v>
      </c>
      <c r="I3265" s="3">
        <f t="shared" si="101"/>
        <v>0.36980749746707192</v>
      </c>
    </row>
    <row r="3266" spans="1:9" x14ac:dyDescent="0.25">
      <c r="A3266">
        <v>410500</v>
      </c>
      <c r="B3266" t="s">
        <v>3199</v>
      </c>
      <c r="C3266" t="s">
        <v>3137</v>
      </c>
      <c r="D3266" s="1">
        <v>43221</v>
      </c>
      <c r="E3266">
        <v>1617</v>
      </c>
      <c r="F3266">
        <v>255</v>
      </c>
      <c r="G3266">
        <v>303</v>
      </c>
      <c r="H3266">
        <f t="shared" si="100"/>
        <v>558</v>
      </c>
      <c r="I3266" s="3">
        <f t="shared" si="101"/>
        <v>0.34508348794063082</v>
      </c>
    </row>
    <row r="3267" spans="1:9" x14ac:dyDescent="0.25">
      <c r="A3267">
        <v>410510</v>
      </c>
      <c r="B3267" t="s">
        <v>3200</v>
      </c>
      <c r="C3267" t="s">
        <v>3137</v>
      </c>
      <c r="D3267" s="1">
        <v>43221</v>
      </c>
      <c r="E3267">
        <v>2139</v>
      </c>
      <c r="F3267">
        <v>424</v>
      </c>
      <c r="G3267">
        <v>256</v>
      </c>
      <c r="H3267">
        <f t="shared" ref="H3267:H3330" si="102">G3267+F3267</f>
        <v>680</v>
      </c>
      <c r="I3267" s="3">
        <f t="shared" ref="I3267:I3330" si="103">H3267/E3267</f>
        <v>0.31790556334735859</v>
      </c>
    </row>
    <row r="3268" spans="1:9" x14ac:dyDescent="0.25">
      <c r="A3268">
        <v>410520</v>
      </c>
      <c r="B3268" t="s">
        <v>3201</v>
      </c>
      <c r="C3268" t="s">
        <v>3137</v>
      </c>
      <c r="D3268" s="1">
        <v>43221</v>
      </c>
      <c r="E3268">
        <v>2987</v>
      </c>
      <c r="F3268">
        <v>1199</v>
      </c>
      <c r="G3268">
        <v>735</v>
      </c>
      <c r="H3268">
        <f t="shared" si="102"/>
        <v>1934</v>
      </c>
      <c r="I3268" s="3">
        <f t="shared" si="103"/>
        <v>0.647472380314697</v>
      </c>
    </row>
    <row r="3269" spans="1:9" x14ac:dyDescent="0.25">
      <c r="A3269">
        <v>410530</v>
      </c>
      <c r="B3269" t="s">
        <v>3202</v>
      </c>
      <c r="C3269" t="s">
        <v>3137</v>
      </c>
      <c r="D3269" s="1">
        <v>43221</v>
      </c>
      <c r="E3269">
        <v>1520</v>
      </c>
      <c r="F3269">
        <v>96</v>
      </c>
      <c r="G3269">
        <v>135</v>
      </c>
      <c r="H3269">
        <f t="shared" si="102"/>
        <v>231</v>
      </c>
      <c r="I3269" s="3">
        <f t="shared" si="103"/>
        <v>0.15197368421052632</v>
      </c>
    </row>
    <row r="3270" spans="1:9" x14ac:dyDescent="0.25">
      <c r="A3270">
        <v>410540</v>
      </c>
      <c r="B3270" t="s">
        <v>3203</v>
      </c>
      <c r="C3270" t="s">
        <v>3137</v>
      </c>
      <c r="D3270" s="1">
        <v>43221</v>
      </c>
      <c r="E3270">
        <v>2580</v>
      </c>
      <c r="F3270">
        <v>854</v>
      </c>
      <c r="G3270">
        <v>293</v>
      </c>
      <c r="H3270">
        <f t="shared" si="102"/>
        <v>1147</v>
      </c>
      <c r="I3270" s="3">
        <f t="shared" si="103"/>
        <v>0.4445736434108527</v>
      </c>
    </row>
    <row r="3271" spans="1:9" x14ac:dyDescent="0.25">
      <c r="A3271">
        <v>410550</v>
      </c>
      <c r="B3271" t="s">
        <v>3204</v>
      </c>
      <c r="C3271" t="s">
        <v>3137</v>
      </c>
      <c r="D3271" s="1">
        <v>43221</v>
      </c>
      <c r="E3271">
        <v>6498</v>
      </c>
      <c r="F3271">
        <v>809</v>
      </c>
      <c r="G3271">
        <v>823</v>
      </c>
      <c r="H3271">
        <f t="shared" si="102"/>
        <v>1632</v>
      </c>
      <c r="I3271" s="3">
        <f t="shared" si="103"/>
        <v>0.25115420129270544</v>
      </c>
    </row>
    <row r="3272" spans="1:9" x14ac:dyDescent="0.25">
      <c r="A3272">
        <v>410560</v>
      </c>
      <c r="B3272" t="s">
        <v>3205</v>
      </c>
      <c r="C3272" t="s">
        <v>3137</v>
      </c>
      <c r="D3272" s="1">
        <v>43221</v>
      </c>
      <c r="E3272">
        <v>1357</v>
      </c>
      <c r="F3272">
        <v>420</v>
      </c>
      <c r="G3272">
        <v>239</v>
      </c>
      <c r="H3272">
        <f t="shared" si="102"/>
        <v>659</v>
      </c>
      <c r="I3272" s="3">
        <f t="shared" si="103"/>
        <v>0.48563006632277084</v>
      </c>
    </row>
    <row r="3273" spans="1:9" x14ac:dyDescent="0.25">
      <c r="A3273">
        <v>410570</v>
      </c>
      <c r="B3273" t="s">
        <v>3206</v>
      </c>
      <c r="C3273" t="s">
        <v>3137</v>
      </c>
      <c r="D3273" s="1">
        <v>43221</v>
      </c>
      <c r="E3273">
        <v>2572</v>
      </c>
      <c r="F3273">
        <v>235</v>
      </c>
      <c r="G3273">
        <v>543</v>
      </c>
      <c r="H3273">
        <f t="shared" si="102"/>
        <v>778</v>
      </c>
      <c r="I3273" s="3">
        <f t="shared" si="103"/>
        <v>0.3024883359253499</v>
      </c>
    </row>
    <row r="3274" spans="1:9" x14ac:dyDescent="0.25">
      <c r="A3274">
        <v>410580</v>
      </c>
      <c r="B3274" t="s">
        <v>3207</v>
      </c>
      <c r="C3274" t="s">
        <v>3137</v>
      </c>
      <c r="D3274" s="1">
        <v>43221</v>
      </c>
      <c r="E3274">
        <v>22923</v>
      </c>
      <c r="F3274">
        <v>7122</v>
      </c>
      <c r="G3274">
        <v>3542</v>
      </c>
      <c r="H3274">
        <f t="shared" si="102"/>
        <v>10664</v>
      </c>
      <c r="I3274" s="3">
        <f t="shared" si="103"/>
        <v>0.46520961479736511</v>
      </c>
    </row>
    <row r="3275" spans="1:9" x14ac:dyDescent="0.25">
      <c r="A3275">
        <v>410590</v>
      </c>
      <c r="B3275" t="s">
        <v>3208</v>
      </c>
      <c r="C3275" t="s">
        <v>3137</v>
      </c>
      <c r="D3275" s="1">
        <v>43221</v>
      </c>
      <c r="E3275">
        <v>1367</v>
      </c>
      <c r="F3275">
        <v>205</v>
      </c>
      <c r="G3275">
        <v>154</v>
      </c>
      <c r="H3275">
        <f t="shared" si="102"/>
        <v>359</v>
      </c>
      <c r="I3275" s="3">
        <f t="shared" si="103"/>
        <v>0.26261887344550111</v>
      </c>
    </row>
    <row r="3276" spans="1:9" x14ac:dyDescent="0.25">
      <c r="A3276">
        <v>410600</v>
      </c>
      <c r="B3276" t="s">
        <v>3209</v>
      </c>
      <c r="C3276" t="s">
        <v>3137</v>
      </c>
      <c r="D3276" s="1">
        <v>43221</v>
      </c>
      <c r="E3276">
        <v>1737</v>
      </c>
      <c r="F3276">
        <v>467</v>
      </c>
      <c r="G3276">
        <v>309</v>
      </c>
      <c r="H3276">
        <f t="shared" si="102"/>
        <v>776</v>
      </c>
      <c r="I3276" s="3">
        <f t="shared" si="103"/>
        <v>0.44674726540011517</v>
      </c>
    </row>
    <row r="3277" spans="1:9" x14ac:dyDescent="0.25">
      <c r="A3277">
        <v>410610</v>
      </c>
      <c r="B3277" t="s">
        <v>3210</v>
      </c>
      <c r="C3277" t="s">
        <v>3137</v>
      </c>
      <c r="D3277" s="1">
        <v>43221</v>
      </c>
      <c r="E3277">
        <v>752</v>
      </c>
      <c r="F3277">
        <v>207</v>
      </c>
      <c r="G3277">
        <v>71</v>
      </c>
      <c r="H3277">
        <f t="shared" si="102"/>
        <v>278</v>
      </c>
      <c r="I3277" s="3">
        <f t="shared" si="103"/>
        <v>0.36968085106382981</v>
      </c>
    </row>
    <row r="3278" spans="1:9" x14ac:dyDescent="0.25">
      <c r="A3278">
        <v>410620</v>
      </c>
      <c r="B3278" t="s">
        <v>3211</v>
      </c>
      <c r="C3278" t="s">
        <v>3137</v>
      </c>
      <c r="D3278" s="1">
        <v>43221</v>
      </c>
      <c r="E3278">
        <v>1911</v>
      </c>
      <c r="F3278">
        <v>187</v>
      </c>
      <c r="G3278">
        <v>300</v>
      </c>
      <c r="H3278">
        <f t="shared" si="102"/>
        <v>487</v>
      </c>
      <c r="I3278" s="3">
        <f t="shared" si="103"/>
        <v>0.25484039769754058</v>
      </c>
    </row>
    <row r="3279" spans="1:9" x14ac:dyDescent="0.25">
      <c r="A3279">
        <v>410630</v>
      </c>
      <c r="B3279" t="s">
        <v>3212</v>
      </c>
      <c r="C3279" t="s">
        <v>3137</v>
      </c>
      <c r="D3279" s="1">
        <v>43221</v>
      </c>
      <c r="E3279">
        <v>2280</v>
      </c>
      <c r="F3279">
        <v>182</v>
      </c>
      <c r="G3279">
        <v>292</v>
      </c>
      <c r="H3279">
        <f t="shared" si="102"/>
        <v>474</v>
      </c>
      <c r="I3279" s="3">
        <f t="shared" si="103"/>
        <v>0.20789473684210527</v>
      </c>
    </row>
    <row r="3280" spans="1:9" x14ac:dyDescent="0.25">
      <c r="A3280">
        <v>410640</v>
      </c>
      <c r="B3280" t="s">
        <v>3213</v>
      </c>
      <c r="C3280" t="s">
        <v>3137</v>
      </c>
      <c r="D3280" s="1">
        <v>43221</v>
      </c>
      <c r="E3280">
        <v>4355</v>
      </c>
      <c r="F3280">
        <v>435</v>
      </c>
      <c r="G3280">
        <v>754</v>
      </c>
      <c r="H3280">
        <f t="shared" si="102"/>
        <v>1189</v>
      </c>
      <c r="I3280" s="3">
        <f t="shared" si="103"/>
        <v>0.27301951779563721</v>
      </c>
    </row>
    <row r="3281" spans="1:9" x14ac:dyDescent="0.25">
      <c r="A3281">
        <v>410645</v>
      </c>
      <c r="B3281" t="s">
        <v>3214</v>
      </c>
      <c r="C3281" t="s">
        <v>3137</v>
      </c>
      <c r="D3281" s="1">
        <v>43221</v>
      </c>
      <c r="E3281">
        <v>1077</v>
      </c>
      <c r="F3281">
        <v>286</v>
      </c>
      <c r="G3281">
        <v>375</v>
      </c>
      <c r="H3281">
        <f t="shared" si="102"/>
        <v>661</v>
      </c>
      <c r="I3281" s="3">
        <f t="shared" si="103"/>
        <v>0.61374187558031568</v>
      </c>
    </row>
    <row r="3282" spans="1:9" x14ac:dyDescent="0.25">
      <c r="A3282">
        <v>410650</v>
      </c>
      <c r="B3282" t="s">
        <v>3215</v>
      </c>
      <c r="C3282" t="s">
        <v>3137</v>
      </c>
      <c r="D3282" s="1">
        <v>43221</v>
      </c>
      <c r="E3282">
        <v>1924</v>
      </c>
      <c r="F3282">
        <v>377</v>
      </c>
      <c r="G3282">
        <v>354</v>
      </c>
      <c r="H3282">
        <f t="shared" si="102"/>
        <v>731</v>
      </c>
      <c r="I3282" s="3">
        <f t="shared" si="103"/>
        <v>0.37993762993762992</v>
      </c>
    </row>
    <row r="3283" spans="1:9" x14ac:dyDescent="0.25">
      <c r="A3283">
        <v>410655</v>
      </c>
      <c r="B3283" t="s">
        <v>3216</v>
      </c>
      <c r="C3283" t="s">
        <v>3137</v>
      </c>
      <c r="D3283" s="1">
        <v>43221</v>
      </c>
      <c r="E3283">
        <v>1348</v>
      </c>
      <c r="F3283">
        <v>767</v>
      </c>
      <c r="G3283">
        <v>52</v>
      </c>
      <c r="H3283">
        <f t="shared" si="102"/>
        <v>819</v>
      </c>
      <c r="I3283" s="3">
        <f t="shared" si="103"/>
        <v>0.60756676557863498</v>
      </c>
    </row>
    <row r="3284" spans="1:9" x14ac:dyDescent="0.25">
      <c r="A3284">
        <v>410657</v>
      </c>
      <c r="B3284" t="s">
        <v>3217</v>
      </c>
      <c r="C3284" t="s">
        <v>3137</v>
      </c>
      <c r="D3284" s="1">
        <v>43221</v>
      </c>
      <c r="E3284">
        <v>663</v>
      </c>
      <c r="F3284">
        <v>148</v>
      </c>
      <c r="G3284">
        <v>82</v>
      </c>
      <c r="H3284">
        <f t="shared" si="102"/>
        <v>230</v>
      </c>
      <c r="I3284" s="3">
        <f t="shared" si="103"/>
        <v>0.34690799396681749</v>
      </c>
    </row>
    <row r="3285" spans="1:9" x14ac:dyDescent="0.25">
      <c r="A3285">
        <v>410660</v>
      </c>
      <c r="B3285" t="s">
        <v>3218</v>
      </c>
      <c r="C3285" t="s">
        <v>3137</v>
      </c>
      <c r="D3285" s="1">
        <v>43221</v>
      </c>
      <c r="E3285">
        <v>3158</v>
      </c>
      <c r="F3285">
        <v>277</v>
      </c>
      <c r="G3285">
        <v>336</v>
      </c>
      <c r="H3285">
        <f t="shared" si="102"/>
        <v>613</v>
      </c>
      <c r="I3285" s="3">
        <f t="shared" si="103"/>
        <v>0.19411019632678911</v>
      </c>
    </row>
    <row r="3286" spans="1:9" x14ac:dyDescent="0.25">
      <c r="A3286">
        <v>410670</v>
      </c>
      <c r="B3286" t="s">
        <v>15</v>
      </c>
      <c r="C3286" t="s">
        <v>3137</v>
      </c>
      <c r="D3286" s="1">
        <v>43221</v>
      </c>
      <c r="E3286">
        <v>962</v>
      </c>
      <c r="F3286">
        <v>265</v>
      </c>
      <c r="G3286">
        <v>108</v>
      </c>
      <c r="H3286">
        <f t="shared" si="102"/>
        <v>373</v>
      </c>
      <c r="I3286" s="3">
        <f t="shared" si="103"/>
        <v>0.38773388773388773</v>
      </c>
    </row>
    <row r="3287" spans="1:9" x14ac:dyDescent="0.25">
      <c r="A3287">
        <v>410680</v>
      </c>
      <c r="B3287" t="s">
        <v>3219</v>
      </c>
      <c r="C3287" t="s">
        <v>3137</v>
      </c>
      <c r="D3287" s="1">
        <v>43221</v>
      </c>
      <c r="E3287">
        <v>2833</v>
      </c>
      <c r="F3287">
        <v>474</v>
      </c>
      <c r="G3287">
        <v>519</v>
      </c>
      <c r="H3287">
        <f t="shared" si="102"/>
        <v>993</v>
      </c>
      <c r="I3287" s="3">
        <f t="shared" si="103"/>
        <v>0.35051182492057892</v>
      </c>
    </row>
    <row r="3288" spans="1:9" x14ac:dyDescent="0.25">
      <c r="A3288">
        <v>410685</v>
      </c>
      <c r="B3288" t="s">
        <v>3220</v>
      </c>
      <c r="C3288" t="s">
        <v>3137</v>
      </c>
      <c r="D3288" s="1">
        <v>43221</v>
      </c>
      <c r="E3288">
        <v>587</v>
      </c>
      <c r="F3288">
        <v>230</v>
      </c>
      <c r="G3288">
        <v>96</v>
      </c>
      <c r="H3288">
        <f t="shared" si="102"/>
        <v>326</v>
      </c>
      <c r="I3288" s="3">
        <f t="shared" si="103"/>
        <v>0.55536626916524701</v>
      </c>
    </row>
    <row r="3289" spans="1:9" x14ac:dyDescent="0.25">
      <c r="A3289">
        <v>410690</v>
      </c>
      <c r="B3289" t="s">
        <v>3221</v>
      </c>
      <c r="C3289" t="s">
        <v>3137</v>
      </c>
      <c r="D3289" s="1">
        <v>43221</v>
      </c>
      <c r="E3289">
        <v>118995</v>
      </c>
      <c r="F3289">
        <v>23761</v>
      </c>
      <c r="G3289">
        <v>13957</v>
      </c>
      <c r="H3289">
        <f t="shared" si="102"/>
        <v>37718</v>
      </c>
      <c r="I3289" s="3">
        <f t="shared" si="103"/>
        <v>0.31697130131518131</v>
      </c>
    </row>
    <row r="3290" spans="1:9" x14ac:dyDescent="0.25">
      <c r="A3290">
        <v>410700</v>
      </c>
      <c r="B3290" t="s">
        <v>3222</v>
      </c>
      <c r="C3290" t="s">
        <v>3137</v>
      </c>
      <c r="D3290" s="1">
        <v>43221</v>
      </c>
      <c r="E3290">
        <v>2200</v>
      </c>
      <c r="F3290">
        <v>901</v>
      </c>
      <c r="G3290">
        <v>371</v>
      </c>
      <c r="H3290">
        <f t="shared" si="102"/>
        <v>1272</v>
      </c>
      <c r="I3290" s="3">
        <f t="shared" si="103"/>
        <v>0.57818181818181813</v>
      </c>
    </row>
    <row r="3291" spans="1:9" x14ac:dyDescent="0.25">
      <c r="A3291">
        <v>410710</v>
      </c>
      <c r="B3291" t="s">
        <v>3223</v>
      </c>
      <c r="C3291" t="s">
        <v>3137</v>
      </c>
      <c r="D3291" s="1">
        <v>43221</v>
      </c>
      <c r="E3291">
        <v>866</v>
      </c>
      <c r="F3291">
        <v>267</v>
      </c>
      <c r="G3291">
        <v>64</v>
      </c>
      <c r="H3291">
        <f t="shared" si="102"/>
        <v>331</v>
      </c>
      <c r="I3291" s="3">
        <f t="shared" si="103"/>
        <v>0.38221709006928406</v>
      </c>
    </row>
    <row r="3292" spans="1:9" x14ac:dyDescent="0.25">
      <c r="A3292">
        <v>410712</v>
      </c>
      <c r="B3292" t="s">
        <v>3224</v>
      </c>
      <c r="C3292" t="s">
        <v>3137</v>
      </c>
      <c r="D3292" s="1">
        <v>43221</v>
      </c>
      <c r="E3292">
        <v>683</v>
      </c>
      <c r="F3292">
        <v>188</v>
      </c>
      <c r="G3292">
        <v>165</v>
      </c>
      <c r="H3292">
        <f t="shared" si="102"/>
        <v>353</v>
      </c>
      <c r="I3292" s="3">
        <f t="shared" si="103"/>
        <v>0.5168374816983895</v>
      </c>
    </row>
    <row r="3293" spans="1:9" x14ac:dyDescent="0.25">
      <c r="A3293">
        <v>410715</v>
      </c>
      <c r="B3293" t="s">
        <v>3225</v>
      </c>
      <c r="C3293" t="s">
        <v>3137</v>
      </c>
      <c r="D3293" s="1">
        <v>43221</v>
      </c>
      <c r="E3293">
        <v>859</v>
      </c>
      <c r="F3293">
        <v>147</v>
      </c>
      <c r="G3293">
        <v>107</v>
      </c>
      <c r="H3293">
        <f t="shared" si="102"/>
        <v>254</v>
      </c>
      <c r="I3293" s="3">
        <f t="shared" si="103"/>
        <v>0.29569266589057042</v>
      </c>
    </row>
    <row r="3294" spans="1:9" x14ac:dyDescent="0.25">
      <c r="A3294">
        <v>410720</v>
      </c>
      <c r="B3294" t="s">
        <v>3226</v>
      </c>
      <c r="C3294" t="s">
        <v>3137</v>
      </c>
      <c r="D3294" s="1">
        <v>43221</v>
      </c>
      <c r="E3294">
        <v>2947</v>
      </c>
      <c r="F3294">
        <v>425</v>
      </c>
      <c r="G3294">
        <v>324</v>
      </c>
      <c r="H3294">
        <f t="shared" si="102"/>
        <v>749</v>
      </c>
      <c r="I3294" s="3">
        <f t="shared" si="103"/>
        <v>0.25415676959619954</v>
      </c>
    </row>
    <row r="3295" spans="1:9" x14ac:dyDescent="0.25">
      <c r="A3295">
        <v>410725</v>
      </c>
      <c r="B3295" t="s">
        <v>2220</v>
      </c>
      <c r="C3295" t="s">
        <v>3137</v>
      </c>
      <c r="D3295" s="1">
        <v>43221</v>
      </c>
      <c r="E3295">
        <v>1065</v>
      </c>
      <c r="F3295">
        <v>113</v>
      </c>
      <c r="G3295">
        <v>118</v>
      </c>
      <c r="H3295">
        <f t="shared" si="102"/>
        <v>231</v>
      </c>
      <c r="I3295" s="3">
        <f t="shared" si="103"/>
        <v>0.21690140845070421</v>
      </c>
    </row>
    <row r="3296" spans="1:9" x14ac:dyDescent="0.25">
      <c r="A3296">
        <v>410730</v>
      </c>
      <c r="B3296" t="s">
        <v>3227</v>
      </c>
      <c r="C3296" t="s">
        <v>3137</v>
      </c>
      <c r="D3296" s="1">
        <v>43221</v>
      </c>
      <c r="E3296">
        <v>555</v>
      </c>
      <c r="F3296">
        <v>72</v>
      </c>
      <c r="G3296">
        <v>97</v>
      </c>
      <c r="H3296">
        <f t="shared" si="102"/>
        <v>169</v>
      </c>
      <c r="I3296" s="3">
        <f t="shared" si="103"/>
        <v>0.3045045045045045</v>
      </c>
    </row>
    <row r="3297" spans="1:9" x14ac:dyDescent="0.25">
      <c r="A3297">
        <v>410740</v>
      </c>
      <c r="B3297" t="s">
        <v>3228</v>
      </c>
      <c r="C3297" t="s">
        <v>3137</v>
      </c>
      <c r="D3297" s="1">
        <v>43221</v>
      </c>
      <c r="E3297">
        <v>945</v>
      </c>
      <c r="F3297">
        <v>260</v>
      </c>
      <c r="G3297">
        <v>122</v>
      </c>
      <c r="H3297">
        <f t="shared" si="102"/>
        <v>382</v>
      </c>
      <c r="I3297" s="3">
        <f t="shared" si="103"/>
        <v>0.40423280423280422</v>
      </c>
    </row>
    <row r="3298" spans="1:9" x14ac:dyDescent="0.25">
      <c r="A3298">
        <v>410750</v>
      </c>
      <c r="B3298" t="s">
        <v>3229</v>
      </c>
      <c r="C3298" t="s">
        <v>3137</v>
      </c>
      <c r="D3298" s="1">
        <v>43221</v>
      </c>
      <c r="E3298">
        <v>1712</v>
      </c>
      <c r="F3298">
        <v>512</v>
      </c>
      <c r="G3298">
        <v>233</v>
      </c>
      <c r="H3298">
        <f t="shared" si="102"/>
        <v>745</v>
      </c>
      <c r="I3298" s="3">
        <f t="shared" si="103"/>
        <v>0.43516355140186919</v>
      </c>
    </row>
    <row r="3299" spans="1:9" x14ac:dyDescent="0.25">
      <c r="A3299">
        <v>410752</v>
      </c>
      <c r="B3299" t="s">
        <v>3230</v>
      </c>
      <c r="C3299" t="s">
        <v>3137</v>
      </c>
      <c r="D3299" s="1">
        <v>43221</v>
      </c>
      <c r="E3299">
        <v>336</v>
      </c>
      <c r="F3299">
        <v>58</v>
      </c>
      <c r="G3299">
        <v>21</v>
      </c>
      <c r="H3299">
        <f t="shared" si="102"/>
        <v>79</v>
      </c>
      <c r="I3299" s="3">
        <f t="shared" si="103"/>
        <v>0.23511904761904762</v>
      </c>
    </row>
    <row r="3300" spans="1:9" x14ac:dyDescent="0.25">
      <c r="A3300">
        <v>410753</v>
      </c>
      <c r="B3300" t="s">
        <v>3231</v>
      </c>
      <c r="C3300" t="s">
        <v>3137</v>
      </c>
      <c r="D3300" s="1">
        <v>43221</v>
      </c>
      <c r="E3300">
        <v>233</v>
      </c>
      <c r="F3300">
        <v>26</v>
      </c>
      <c r="G3300">
        <v>21</v>
      </c>
      <c r="H3300">
        <f t="shared" si="102"/>
        <v>47</v>
      </c>
      <c r="I3300" s="3">
        <f t="shared" si="103"/>
        <v>0.20171673819742489</v>
      </c>
    </row>
    <row r="3301" spans="1:9" x14ac:dyDescent="0.25">
      <c r="A3301">
        <v>410754</v>
      </c>
      <c r="B3301" t="s">
        <v>3232</v>
      </c>
      <c r="C3301" t="s">
        <v>3137</v>
      </c>
      <c r="D3301" s="1">
        <v>43221</v>
      </c>
      <c r="E3301">
        <v>1160</v>
      </c>
      <c r="F3301">
        <v>606</v>
      </c>
      <c r="G3301">
        <v>70</v>
      </c>
      <c r="H3301">
        <f t="shared" si="102"/>
        <v>676</v>
      </c>
      <c r="I3301" s="3">
        <f t="shared" si="103"/>
        <v>0.58275862068965523</v>
      </c>
    </row>
    <row r="3302" spans="1:9" x14ac:dyDescent="0.25">
      <c r="A3302">
        <v>410755</v>
      </c>
      <c r="B3302" t="s">
        <v>3233</v>
      </c>
      <c r="C3302" t="s">
        <v>3137</v>
      </c>
      <c r="D3302" s="1">
        <v>43221</v>
      </c>
      <c r="E3302">
        <v>683</v>
      </c>
      <c r="F3302">
        <v>252</v>
      </c>
      <c r="G3302">
        <v>45</v>
      </c>
      <c r="H3302">
        <f t="shared" si="102"/>
        <v>297</v>
      </c>
      <c r="I3302" s="3">
        <f t="shared" si="103"/>
        <v>0.43484626647144947</v>
      </c>
    </row>
    <row r="3303" spans="1:9" x14ac:dyDescent="0.25">
      <c r="A3303">
        <v>410760</v>
      </c>
      <c r="B3303" t="s">
        <v>3234</v>
      </c>
      <c r="C3303" t="s">
        <v>3137</v>
      </c>
      <c r="D3303" s="1">
        <v>43221</v>
      </c>
      <c r="E3303">
        <v>2955</v>
      </c>
      <c r="F3303">
        <v>574</v>
      </c>
      <c r="G3303">
        <v>678</v>
      </c>
      <c r="H3303">
        <f t="shared" si="102"/>
        <v>1252</v>
      </c>
      <c r="I3303" s="3">
        <f t="shared" si="103"/>
        <v>0.42368866328257193</v>
      </c>
    </row>
    <row r="3304" spans="1:9" x14ac:dyDescent="0.25">
      <c r="A3304">
        <v>410765</v>
      </c>
      <c r="B3304" t="s">
        <v>3235</v>
      </c>
      <c r="C3304" t="s">
        <v>3137</v>
      </c>
      <c r="D3304" s="1">
        <v>43221</v>
      </c>
      <c r="E3304">
        <v>12677</v>
      </c>
      <c r="F3304">
        <v>1293</v>
      </c>
      <c r="G3304">
        <v>1565</v>
      </c>
      <c r="H3304">
        <f t="shared" si="102"/>
        <v>2858</v>
      </c>
      <c r="I3304" s="3">
        <f t="shared" si="103"/>
        <v>0.22544766111856118</v>
      </c>
    </row>
    <row r="3305" spans="1:9" x14ac:dyDescent="0.25">
      <c r="A3305">
        <v>410770</v>
      </c>
      <c r="B3305" t="s">
        <v>3236</v>
      </c>
      <c r="C3305" t="s">
        <v>3137</v>
      </c>
      <c r="D3305" s="1">
        <v>43221</v>
      </c>
      <c r="E3305">
        <v>927</v>
      </c>
      <c r="F3305">
        <v>251</v>
      </c>
      <c r="G3305">
        <v>100</v>
      </c>
      <c r="H3305">
        <f t="shared" si="102"/>
        <v>351</v>
      </c>
      <c r="I3305" s="3">
        <f t="shared" si="103"/>
        <v>0.37864077669902912</v>
      </c>
    </row>
    <row r="3306" spans="1:9" x14ac:dyDescent="0.25">
      <c r="A3306">
        <v>410773</v>
      </c>
      <c r="B3306" t="s">
        <v>3237</v>
      </c>
      <c r="C3306" t="s">
        <v>3137</v>
      </c>
      <c r="D3306" s="1">
        <v>43221</v>
      </c>
      <c r="E3306">
        <v>1288</v>
      </c>
      <c r="F3306">
        <v>807</v>
      </c>
      <c r="G3306">
        <v>152</v>
      </c>
      <c r="H3306">
        <f t="shared" si="102"/>
        <v>959</v>
      </c>
      <c r="I3306" s="3">
        <f t="shared" si="103"/>
        <v>0.74456521739130432</v>
      </c>
    </row>
    <row r="3307" spans="1:9" x14ac:dyDescent="0.25">
      <c r="A3307">
        <v>410775</v>
      </c>
      <c r="B3307" t="s">
        <v>3238</v>
      </c>
      <c r="C3307" t="s">
        <v>3137</v>
      </c>
      <c r="D3307" s="1">
        <v>43221</v>
      </c>
      <c r="E3307">
        <v>1410</v>
      </c>
      <c r="F3307">
        <v>541</v>
      </c>
      <c r="G3307">
        <v>179</v>
      </c>
      <c r="H3307">
        <f t="shared" si="102"/>
        <v>720</v>
      </c>
      <c r="I3307" s="3">
        <f t="shared" si="103"/>
        <v>0.51063829787234039</v>
      </c>
    </row>
    <row r="3308" spans="1:9" x14ac:dyDescent="0.25">
      <c r="A3308">
        <v>410780</v>
      </c>
      <c r="B3308" t="s">
        <v>3239</v>
      </c>
      <c r="C3308" t="s">
        <v>3137</v>
      </c>
      <c r="D3308" s="1">
        <v>43221</v>
      </c>
      <c r="E3308">
        <v>594</v>
      </c>
      <c r="F3308">
        <v>76</v>
      </c>
      <c r="G3308">
        <v>73</v>
      </c>
      <c r="H3308">
        <f t="shared" si="102"/>
        <v>149</v>
      </c>
      <c r="I3308" s="3">
        <f t="shared" si="103"/>
        <v>0.25084175084175087</v>
      </c>
    </row>
    <row r="3309" spans="1:9" x14ac:dyDescent="0.25">
      <c r="A3309">
        <v>410785</v>
      </c>
      <c r="B3309" t="s">
        <v>3240</v>
      </c>
      <c r="C3309" t="s">
        <v>3137</v>
      </c>
      <c r="D3309" s="1">
        <v>43221</v>
      </c>
      <c r="E3309">
        <v>752</v>
      </c>
      <c r="F3309">
        <v>179</v>
      </c>
      <c r="G3309">
        <v>129</v>
      </c>
      <c r="H3309">
        <f t="shared" si="102"/>
        <v>308</v>
      </c>
      <c r="I3309" s="3">
        <f t="shared" si="103"/>
        <v>0.40957446808510639</v>
      </c>
    </row>
    <row r="3310" spans="1:9" x14ac:dyDescent="0.25">
      <c r="A3310">
        <v>410790</v>
      </c>
      <c r="B3310" t="s">
        <v>2810</v>
      </c>
      <c r="C3310" t="s">
        <v>3137</v>
      </c>
      <c r="D3310" s="1">
        <v>43221</v>
      </c>
      <c r="E3310">
        <v>581</v>
      </c>
      <c r="F3310">
        <v>39</v>
      </c>
      <c r="G3310">
        <v>128</v>
      </c>
      <c r="H3310">
        <f t="shared" si="102"/>
        <v>167</v>
      </c>
      <c r="I3310" s="3">
        <f t="shared" si="103"/>
        <v>0.28743545611015492</v>
      </c>
    </row>
    <row r="3311" spans="1:9" x14ac:dyDescent="0.25">
      <c r="A3311">
        <v>410800</v>
      </c>
      <c r="B3311" t="s">
        <v>3241</v>
      </c>
      <c r="C3311" t="s">
        <v>3137</v>
      </c>
      <c r="D3311" s="1">
        <v>43221</v>
      </c>
      <c r="E3311">
        <v>2969</v>
      </c>
      <c r="F3311">
        <v>1240</v>
      </c>
      <c r="G3311">
        <v>177</v>
      </c>
      <c r="H3311">
        <f t="shared" si="102"/>
        <v>1417</v>
      </c>
      <c r="I3311" s="3">
        <f t="shared" si="103"/>
        <v>0.47726507241495453</v>
      </c>
    </row>
    <row r="3312" spans="1:9" x14ac:dyDescent="0.25">
      <c r="A3312">
        <v>410810</v>
      </c>
      <c r="B3312" t="s">
        <v>3242</v>
      </c>
      <c r="C3312" t="s">
        <v>3137</v>
      </c>
      <c r="D3312" s="1">
        <v>43221</v>
      </c>
      <c r="E3312">
        <v>345</v>
      </c>
      <c r="F3312">
        <v>110</v>
      </c>
      <c r="G3312">
        <v>40</v>
      </c>
      <c r="H3312">
        <f t="shared" si="102"/>
        <v>150</v>
      </c>
      <c r="I3312" s="3">
        <f t="shared" si="103"/>
        <v>0.43478260869565216</v>
      </c>
    </row>
    <row r="3313" spans="1:9" x14ac:dyDescent="0.25">
      <c r="A3313">
        <v>410820</v>
      </c>
      <c r="B3313" t="s">
        <v>3243</v>
      </c>
      <c r="C3313" t="s">
        <v>3137</v>
      </c>
      <c r="D3313" s="1">
        <v>43221</v>
      </c>
      <c r="E3313">
        <v>776</v>
      </c>
      <c r="F3313">
        <v>74</v>
      </c>
      <c r="G3313">
        <v>93</v>
      </c>
      <c r="H3313">
        <f t="shared" si="102"/>
        <v>167</v>
      </c>
      <c r="I3313" s="3">
        <f t="shared" si="103"/>
        <v>0.21520618556701032</v>
      </c>
    </row>
    <row r="3314" spans="1:9" x14ac:dyDescent="0.25">
      <c r="A3314">
        <v>410830</v>
      </c>
      <c r="B3314" t="s">
        <v>3244</v>
      </c>
      <c r="C3314" t="s">
        <v>3137</v>
      </c>
      <c r="D3314" s="1">
        <v>43221</v>
      </c>
      <c r="E3314">
        <v>28324</v>
      </c>
      <c r="F3314">
        <v>6610</v>
      </c>
      <c r="G3314">
        <v>5247</v>
      </c>
      <c r="H3314">
        <f t="shared" si="102"/>
        <v>11857</v>
      </c>
      <c r="I3314" s="3">
        <f t="shared" si="103"/>
        <v>0.41862025137692416</v>
      </c>
    </row>
    <row r="3315" spans="1:9" x14ac:dyDescent="0.25">
      <c r="A3315">
        <v>410832</v>
      </c>
      <c r="B3315" t="s">
        <v>3245</v>
      </c>
      <c r="C3315" t="s">
        <v>3137</v>
      </c>
      <c r="D3315" s="1">
        <v>43221</v>
      </c>
      <c r="E3315">
        <v>1001</v>
      </c>
      <c r="F3315">
        <v>458</v>
      </c>
      <c r="G3315">
        <v>111</v>
      </c>
      <c r="H3315">
        <f t="shared" si="102"/>
        <v>569</v>
      </c>
      <c r="I3315" s="3">
        <f t="shared" si="103"/>
        <v>0.56843156843156839</v>
      </c>
    </row>
    <row r="3316" spans="1:9" x14ac:dyDescent="0.25">
      <c r="A3316">
        <v>410840</v>
      </c>
      <c r="B3316" t="s">
        <v>3246</v>
      </c>
      <c r="C3316" t="s">
        <v>3137</v>
      </c>
      <c r="D3316" s="1">
        <v>43221</v>
      </c>
      <c r="E3316">
        <v>7162</v>
      </c>
      <c r="F3316">
        <v>606</v>
      </c>
      <c r="G3316">
        <v>984</v>
      </c>
      <c r="H3316">
        <f t="shared" si="102"/>
        <v>1590</v>
      </c>
      <c r="I3316" s="3">
        <f t="shared" si="103"/>
        <v>0.22200502652890255</v>
      </c>
    </row>
    <row r="3317" spans="1:9" x14ac:dyDescent="0.25">
      <c r="A3317">
        <v>410845</v>
      </c>
      <c r="B3317" t="s">
        <v>3247</v>
      </c>
      <c r="C3317" t="s">
        <v>3137</v>
      </c>
      <c r="D3317" s="1">
        <v>43221</v>
      </c>
      <c r="E3317">
        <v>1153</v>
      </c>
      <c r="F3317">
        <v>325</v>
      </c>
      <c r="G3317">
        <v>190</v>
      </c>
      <c r="H3317">
        <f t="shared" si="102"/>
        <v>515</v>
      </c>
      <c r="I3317" s="3">
        <f t="shared" si="103"/>
        <v>0.44666088464874243</v>
      </c>
    </row>
    <row r="3318" spans="1:9" x14ac:dyDescent="0.25">
      <c r="A3318">
        <v>410850</v>
      </c>
      <c r="B3318" t="s">
        <v>2311</v>
      </c>
      <c r="C3318" t="s">
        <v>3137</v>
      </c>
      <c r="D3318" s="1">
        <v>43221</v>
      </c>
      <c r="E3318">
        <v>2403</v>
      </c>
      <c r="F3318">
        <v>849</v>
      </c>
      <c r="G3318">
        <v>414</v>
      </c>
      <c r="H3318">
        <f t="shared" si="102"/>
        <v>1263</v>
      </c>
      <c r="I3318" s="3">
        <f t="shared" si="103"/>
        <v>0.52559300873907611</v>
      </c>
    </row>
    <row r="3319" spans="1:9" x14ac:dyDescent="0.25">
      <c r="A3319">
        <v>410855</v>
      </c>
      <c r="B3319" t="s">
        <v>3248</v>
      </c>
      <c r="C3319" t="s">
        <v>3137</v>
      </c>
      <c r="D3319" s="1">
        <v>43221</v>
      </c>
      <c r="E3319">
        <v>599</v>
      </c>
      <c r="F3319">
        <v>188</v>
      </c>
      <c r="G3319">
        <v>47</v>
      </c>
      <c r="H3319">
        <f t="shared" si="102"/>
        <v>235</v>
      </c>
      <c r="I3319" s="3">
        <f t="shared" si="103"/>
        <v>0.39232053422370616</v>
      </c>
    </row>
    <row r="3320" spans="1:9" x14ac:dyDescent="0.25">
      <c r="A3320">
        <v>410860</v>
      </c>
      <c r="B3320" t="s">
        <v>3249</v>
      </c>
      <c r="C3320" t="s">
        <v>3137</v>
      </c>
      <c r="D3320" s="1">
        <v>43221</v>
      </c>
      <c r="E3320">
        <v>3829</v>
      </c>
      <c r="F3320">
        <v>974</v>
      </c>
      <c r="G3320">
        <v>549</v>
      </c>
      <c r="H3320">
        <f t="shared" si="102"/>
        <v>1523</v>
      </c>
      <c r="I3320" s="3">
        <f t="shared" si="103"/>
        <v>0.39775398276312351</v>
      </c>
    </row>
    <row r="3321" spans="1:9" x14ac:dyDescent="0.25">
      <c r="A3321">
        <v>410865</v>
      </c>
      <c r="B3321" t="s">
        <v>3250</v>
      </c>
      <c r="C3321" t="s">
        <v>3137</v>
      </c>
      <c r="D3321" s="1">
        <v>43221</v>
      </c>
      <c r="E3321">
        <v>1378</v>
      </c>
      <c r="F3321">
        <v>642</v>
      </c>
      <c r="G3321">
        <v>271</v>
      </c>
      <c r="H3321">
        <f t="shared" si="102"/>
        <v>913</v>
      </c>
      <c r="I3321" s="3">
        <f t="shared" si="103"/>
        <v>0.66255442670537013</v>
      </c>
    </row>
    <row r="3322" spans="1:9" x14ac:dyDescent="0.25">
      <c r="A3322">
        <v>410870</v>
      </c>
      <c r="B3322" t="s">
        <v>3251</v>
      </c>
      <c r="C3322" t="s">
        <v>3137</v>
      </c>
      <c r="D3322" s="1">
        <v>43221</v>
      </c>
      <c r="E3322">
        <v>1223</v>
      </c>
      <c r="F3322">
        <v>737</v>
      </c>
      <c r="G3322">
        <v>88</v>
      </c>
      <c r="H3322">
        <f t="shared" si="102"/>
        <v>825</v>
      </c>
      <c r="I3322" s="3">
        <f t="shared" si="103"/>
        <v>0.67457072771872439</v>
      </c>
    </row>
    <row r="3323" spans="1:9" x14ac:dyDescent="0.25">
      <c r="A3323">
        <v>410880</v>
      </c>
      <c r="B3323" t="s">
        <v>3252</v>
      </c>
      <c r="C3323" t="s">
        <v>3137</v>
      </c>
      <c r="D3323" s="1">
        <v>43221</v>
      </c>
      <c r="E3323">
        <v>3965</v>
      </c>
      <c r="F3323">
        <v>429</v>
      </c>
      <c r="G3323">
        <v>536</v>
      </c>
      <c r="H3323">
        <f t="shared" si="102"/>
        <v>965</v>
      </c>
      <c r="I3323" s="3">
        <f t="shared" si="103"/>
        <v>0.24337957124842372</v>
      </c>
    </row>
    <row r="3324" spans="1:9" x14ac:dyDescent="0.25">
      <c r="A3324">
        <v>410890</v>
      </c>
      <c r="B3324" t="s">
        <v>3253</v>
      </c>
      <c r="C3324" t="s">
        <v>3137</v>
      </c>
      <c r="D3324" s="1">
        <v>43221</v>
      </c>
      <c r="E3324">
        <v>921</v>
      </c>
      <c r="F3324">
        <v>185</v>
      </c>
      <c r="G3324">
        <v>157</v>
      </c>
      <c r="H3324">
        <f t="shared" si="102"/>
        <v>342</v>
      </c>
      <c r="I3324" s="3">
        <f t="shared" si="103"/>
        <v>0.37133550488599348</v>
      </c>
    </row>
    <row r="3325" spans="1:9" x14ac:dyDescent="0.25">
      <c r="A3325">
        <v>410895</v>
      </c>
      <c r="B3325" t="s">
        <v>3254</v>
      </c>
      <c r="C3325" t="s">
        <v>3137</v>
      </c>
      <c r="D3325" s="1">
        <v>43221</v>
      </c>
      <c r="E3325">
        <v>925</v>
      </c>
      <c r="F3325">
        <v>125</v>
      </c>
      <c r="G3325">
        <v>314</v>
      </c>
      <c r="H3325">
        <f t="shared" si="102"/>
        <v>439</v>
      </c>
      <c r="I3325" s="3">
        <f t="shared" si="103"/>
        <v>0.47459459459459458</v>
      </c>
    </row>
    <row r="3326" spans="1:9" x14ac:dyDescent="0.25">
      <c r="A3326">
        <v>410900</v>
      </c>
      <c r="B3326" t="s">
        <v>3255</v>
      </c>
      <c r="C3326" t="s">
        <v>3137</v>
      </c>
      <c r="D3326" s="1">
        <v>43221</v>
      </c>
      <c r="E3326">
        <v>874</v>
      </c>
      <c r="F3326">
        <v>146</v>
      </c>
      <c r="G3326">
        <v>100</v>
      </c>
      <c r="H3326">
        <f t="shared" si="102"/>
        <v>246</v>
      </c>
      <c r="I3326" s="3">
        <f t="shared" si="103"/>
        <v>0.28146453089244849</v>
      </c>
    </row>
    <row r="3327" spans="1:9" x14ac:dyDescent="0.25">
      <c r="A3327">
        <v>410910</v>
      </c>
      <c r="B3327" t="s">
        <v>3256</v>
      </c>
      <c r="C3327" t="s">
        <v>3137</v>
      </c>
      <c r="D3327" s="1">
        <v>43221</v>
      </c>
      <c r="E3327">
        <v>367</v>
      </c>
      <c r="F3327">
        <v>114</v>
      </c>
      <c r="G3327">
        <v>13</v>
      </c>
      <c r="H3327">
        <f t="shared" si="102"/>
        <v>127</v>
      </c>
      <c r="I3327" s="3">
        <f t="shared" si="103"/>
        <v>0.34604904632152589</v>
      </c>
    </row>
    <row r="3328" spans="1:9" x14ac:dyDescent="0.25">
      <c r="A3328">
        <v>410920</v>
      </c>
      <c r="B3328" t="s">
        <v>3257</v>
      </c>
      <c r="C3328" t="s">
        <v>3137</v>
      </c>
      <c r="D3328" s="1">
        <v>43221</v>
      </c>
      <c r="E3328">
        <v>742</v>
      </c>
      <c r="F3328">
        <v>222</v>
      </c>
      <c r="G3328">
        <v>115</v>
      </c>
      <c r="H3328">
        <f t="shared" si="102"/>
        <v>337</v>
      </c>
      <c r="I3328" s="3">
        <f t="shared" si="103"/>
        <v>0.45417789757412397</v>
      </c>
    </row>
    <row r="3329" spans="1:9" x14ac:dyDescent="0.25">
      <c r="A3329">
        <v>410930</v>
      </c>
      <c r="B3329" t="s">
        <v>3258</v>
      </c>
      <c r="C3329" t="s">
        <v>3137</v>
      </c>
      <c r="D3329" s="1">
        <v>43221</v>
      </c>
      <c r="E3329">
        <v>1428</v>
      </c>
      <c r="F3329">
        <v>255</v>
      </c>
      <c r="G3329">
        <v>310</v>
      </c>
      <c r="H3329">
        <f t="shared" si="102"/>
        <v>565</v>
      </c>
      <c r="I3329" s="3">
        <f t="shared" si="103"/>
        <v>0.39565826330532211</v>
      </c>
    </row>
    <row r="3330" spans="1:9" x14ac:dyDescent="0.25">
      <c r="A3330">
        <v>410940</v>
      </c>
      <c r="B3330" t="s">
        <v>3259</v>
      </c>
      <c r="C3330" t="s">
        <v>3137</v>
      </c>
      <c r="D3330" s="1">
        <v>43221</v>
      </c>
      <c r="E3330">
        <v>20941</v>
      </c>
      <c r="F3330">
        <v>3449</v>
      </c>
      <c r="G3330">
        <v>4130</v>
      </c>
      <c r="H3330">
        <f t="shared" si="102"/>
        <v>7579</v>
      </c>
      <c r="I3330" s="3">
        <f t="shared" si="103"/>
        <v>0.36192158922687551</v>
      </c>
    </row>
    <row r="3331" spans="1:9" x14ac:dyDescent="0.25">
      <c r="A3331">
        <v>410950</v>
      </c>
      <c r="B3331" t="s">
        <v>3260</v>
      </c>
      <c r="C3331" t="s">
        <v>3137</v>
      </c>
      <c r="D3331" s="1">
        <v>43221</v>
      </c>
      <c r="E3331">
        <v>1884</v>
      </c>
      <c r="F3331">
        <v>1378</v>
      </c>
      <c r="G3331">
        <v>78</v>
      </c>
      <c r="H3331">
        <f t="shared" ref="H3331:H3394" si="104">G3331+F3331</f>
        <v>1456</v>
      </c>
      <c r="I3331" s="3">
        <f t="shared" ref="I3331:I3394" si="105">H3331/E3331</f>
        <v>0.772823779193206</v>
      </c>
    </row>
    <row r="3332" spans="1:9" x14ac:dyDescent="0.25">
      <c r="A3332">
        <v>410960</v>
      </c>
      <c r="B3332" t="s">
        <v>3261</v>
      </c>
      <c r="C3332" t="s">
        <v>3137</v>
      </c>
      <c r="D3332" s="1">
        <v>43221</v>
      </c>
      <c r="E3332">
        <v>7254</v>
      </c>
      <c r="F3332">
        <v>1351</v>
      </c>
      <c r="G3332">
        <v>1184</v>
      </c>
      <c r="H3332">
        <f t="shared" si="104"/>
        <v>2535</v>
      </c>
      <c r="I3332" s="3">
        <f t="shared" si="105"/>
        <v>0.34946236559139787</v>
      </c>
    </row>
    <row r="3333" spans="1:9" x14ac:dyDescent="0.25">
      <c r="A3333">
        <v>410965</v>
      </c>
      <c r="B3333" t="s">
        <v>3262</v>
      </c>
      <c r="C3333" t="s">
        <v>3137</v>
      </c>
      <c r="D3333" s="1">
        <v>43221</v>
      </c>
      <c r="E3333">
        <v>987</v>
      </c>
      <c r="F3333">
        <v>350</v>
      </c>
      <c r="G3333">
        <v>131</v>
      </c>
      <c r="H3333">
        <f t="shared" si="104"/>
        <v>481</v>
      </c>
      <c r="I3333" s="3">
        <f t="shared" si="105"/>
        <v>0.48733535967578523</v>
      </c>
    </row>
    <row r="3334" spans="1:9" x14ac:dyDescent="0.25">
      <c r="A3334">
        <v>410970</v>
      </c>
      <c r="B3334" t="s">
        <v>3263</v>
      </c>
      <c r="C3334" t="s">
        <v>3137</v>
      </c>
      <c r="D3334" s="1">
        <v>43221</v>
      </c>
      <c r="E3334">
        <v>3844</v>
      </c>
      <c r="F3334">
        <v>424</v>
      </c>
      <c r="G3334">
        <v>671</v>
      </c>
      <c r="H3334">
        <f t="shared" si="104"/>
        <v>1095</v>
      </c>
      <c r="I3334" s="3">
        <f t="shared" si="105"/>
        <v>0.28485952133194586</v>
      </c>
    </row>
    <row r="3335" spans="1:9" x14ac:dyDescent="0.25">
      <c r="A3335">
        <v>410975</v>
      </c>
      <c r="B3335" t="s">
        <v>3264</v>
      </c>
      <c r="C3335" t="s">
        <v>3137</v>
      </c>
      <c r="D3335" s="1">
        <v>43221</v>
      </c>
      <c r="E3335">
        <v>1309</v>
      </c>
      <c r="F3335">
        <v>303</v>
      </c>
      <c r="G3335">
        <v>196</v>
      </c>
      <c r="H3335">
        <f t="shared" si="104"/>
        <v>499</v>
      </c>
      <c r="I3335" s="3">
        <f t="shared" si="105"/>
        <v>0.38120702826585179</v>
      </c>
    </row>
    <row r="3336" spans="1:9" x14ac:dyDescent="0.25">
      <c r="A3336">
        <v>410980</v>
      </c>
      <c r="B3336" t="s">
        <v>3265</v>
      </c>
      <c r="C3336" t="s">
        <v>3137</v>
      </c>
      <c r="D3336" s="1">
        <v>43221</v>
      </c>
      <c r="E3336">
        <v>6458</v>
      </c>
      <c r="F3336">
        <v>1637</v>
      </c>
      <c r="G3336">
        <v>582</v>
      </c>
      <c r="H3336">
        <f t="shared" si="104"/>
        <v>2219</v>
      </c>
      <c r="I3336" s="3">
        <f t="shared" si="105"/>
        <v>0.34360483121709506</v>
      </c>
    </row>
    <row r="3337" spans="1:9" x14ac:dyDescent="0.25">
      <c r="A3337">
        <v>410990</v>
      </c>
      <c r="B3337" t="s">
        <v>3266</v>
      </c>
      <c r="C3337" t="s">
        <v>3137</v>
      </c>
      <c r="D3337" s="1">
        <v>43221</v>
      </c>
      <c r="E3337">
        <v>1142</v>
      </c>
      <c r="F3337">
        <v>138</v>
      </c>
      <c r="G3337">
        <v>238</v>
      </c>
      <c r="H3337">
        <f t="shared" si="104"/>
        <v>376</v>
      </c>
      <c r="I3337" s="3">
        <f t="shared" si="105"/>
        <v>0.32924693520140103</v>
      </c>
    </row>
    <row r="3338" spans="1:9" x14ac:dyDescent="0.25">
      <c r="A3338">
        <v>411000</v>
      </c>
      <c r="B3338" t="s">
        <v>3267</v>
      </c>
      <c r="C3338" t="s">
        <v>3137</v>
      </c>
      <c r="D3338" s="1">
        <v>43221</v>
      </c>
      <c r="E3338">
        <v>487</v>
      </c>
      <c r="F3338">
        <v>89</v>
      </c>
      <c r="G3338">
        <v>41</v>
      </c>
      <c r="H3338">
        <f t="shared" si="104"/>
        <v>130</v>
      </c>
      <c r="I3338" s="3">
        <f t="shared" si="105"/>
        <v>0.26694045174537989</v>
      </c>
    </row>
    <row r="3339" spans="1:9" x14ac:dyDescent="0.25">
      <c r="A3339">
        <v>411005</v>
      </c>
      <c r="B3339" t="s">
        <v>709</v>
      </c>
      <c r="C3339" t="s">
        <v>3137</v>
      </c>
      <c r="D3339" s="1">
        <v>43221</v>
      </c>
      <c r="E3339">
        <v>439</v>
      </c>
      <c r="F3339">
        <v>44</v>
      </c>
      <c r="G3339">
        <v>52</v>
      </c>
      <c r="H3339">
        <f t="shared" si="104"/>
        <v>96</v>
      </c>
      <c r="I3339" s="3">
        <f t="shared" si="105"/>
        <v>0.21867881548974943</v>
      </c>
    </row>
    <row r="3340" spans="1:9" x14ac:dyDescent="0.25">
      <c r="A3340">
        <v>411007</v>
      </c>
      <c r="B3340" t="s">
        <v>3268</v>
      </c>
      <c r="C3340" t="s">
        <v>3137</v>
      </c>
      <c r="D3340" s="1">
        <v>43221</v>
      </c>
      <c r="E3340">
        <v>2229</v>
      </c>
      <c r="F3340">
        <v>591</v>
      </c>
      <c r="G3340">
        <v>440</v>
      </c>
      <c r="H3340">
        <f t="shared" si="104"/>
        <v>1031</v>
      </c>
      <c r="I3340" s="3">
        <f t="shared" si="105"/>
        <v>0.46253925527142215</v>
      </c>
    </row>
    <row r="3341" spans="1:9" x14ac:dyDescent="0.25">
      <c r="A3341">
        <v>411010</v>
      </c>
      <c r="B3341" t="s">
        <v>3269</v>
      </c>
      <c r="C3341" t="s">
        <v>3137</v>
      </c>
      <c r="D3341" s="1">
        <v>43221</v>
      </c>
      <c r="E3341">
        <v>4081</v>
      </c>
      <c r="F3341">
        <v>331</v>
      </c>
      <c r="G3341">
        <v>871</v>
      </c>
      <c r="H3341">
        <f t="shared" si="104"/>
        <v>1202</v>
      </c>
      <c r="I3341" s="3">
        <f t="shared" si="105"/>
        <v>0.29453565302621909</v>
      </c>
    </row>
    <row r="3342" spans="1:9" x14ac:dyDescent="0.25">
      <c r="A3342">
        <v>411020</v>
      </c>
      <c r="B3342" t="s">
        <v>3270</v>
      </c>
      <c r="C3342" t="s">
        <v>3137</v>
      </c>
      <c r="D3342" s="1">
        <v>43221</v>
      </c>
      <c r="E3342">
        <v>2359</v>
      </c>
      <c r="F3342">
        <v>544</v>
      </c>
      <c r="G3342">
        <v>605</v>
      </c>
      <c r="H3342">
        <f t="shared" si="104"/>
        <v>1149</v>
      </c>
      <c r="I3342" s="3">
        <f t="shared" si="105"/>
        <v>0.4870707927087749</v>
      </c>
    </row>
    <row r="3343" spans="1:9" x14ac:dyDescent="0.25">
      <c r="A3343">
        <v>411030</v>
      </c>
      <c r="B3343" t="s">
        <v>2823</v>
      </c>
      <c r="C3343" t="s">
        <v>3137</v>
      </c>
      <c r="D3343" s="1">
        <v>43221</v>
      </c>
      <c r="E3343">
        <v>700</v>
      </c>
      <c r="F3343">
        <v>155</v>
      </c>
      <c r="G3343">
        <v>71</v>
      </c>
      <c r="H3343">
        <f t="shared" si="104"/>
        <v>226</v>
      </c>
      <c r="I3343" s="3">
        <f t="shared" si="105"/>
        <v>0.32285714285714284</v>
      </c>
    </row>
    <row r="3344" spans="1:9" x14ac:dyDescent="0.25">
      <c r="A3344">
        <v>411040</v>
      </c>
      <c r="B3344" t="s">
        <v>1694</v>
      </c>
      <c r="C3344" t="s">
        <v>3137</v>
      </c>
      <c r="D3344" s="1">
        <v>43221</v>
      </c>
      <c r="E3344">
        <v>754</v>
      </c>
      <c r="F3344">
        <v>72</v>
      </c>
      <c r="G3344">
        <v>51</v>
      </c>
      <c r="H3344">
        <f t="shared" si="104"/>
        <v>123</v>
      </c>
      <c r="I3344" s="3">
        <f t="shared" si="105"/>
        <v>0.16312997347480107</v>
      </c>
    </row>
    <row r="3345" spans="1:9" x14ac:dyDescent="0.25">
      <c r="A3345">
        <v>411050</v>
      </c>
      <c r="B3345" t="s">
        <v>3271</v>
      </c>
      <c r="C3345" t="s">
        <v>3137</v>
      </c>
      <c r="D3345" s="1">
        <v>43221</v>
      </c>
      <c r="E3345">
        <v>1800</v>
      </c>
      <c r="F3345">
        <v>235</v>
      </c>
      <c r="G3345">
        <v>439</v>
      </c>
      <c r="H3345">
        <f t="shared" si="104"/>
        <v>674</v>
      </c>
      <c r="I3345" s="3">
        <f t="shared" si="105"/>
        <v>0.37444444444444447</v>
      </c>
    </row>
    <row r="3346" spans="1:9" x14ac:dyDescent="0.25">
      <c r="A3346">
        <v>411060</v>
      </c>
      <c r="B3346" t="s">
        <v>3272</v>
      </c>
      <c r="C3346" t="s">
        <v>3137</v>
      </c>
      <c r="D3346" s="1">
        <v>43221</v>
      </c>
      <c r="E3346">
        <v>1603</v>
      </c>
      <c r="F3346">
        <v>231</v>
      </c>
      <c r="G3346">
        <v>198</v>
      </c>
      <c r="H3346">
        <f t="shared" si="104"/>
        <v>429</v>
      </c>
      <c r="I3346" s="3">
        <f t="shared" si="105"/>
        <v>0.26762320648783533</v>
      </c>
    </row>
    <row r="3347" spans="1:9" x14ac:dyDescent="0.25">
      <c r="A3347">
        <v>411065</v>
      </c>
      <c r="B3347" t="s">
        <v>3273</v>
      </c>
      <c r="C3347" t="s">
        <v>3137</v>
      </c>
      <c r="D3347" s="1">
        <v>43221</v>
      </c>
      <c r="E3347">
        <v>339</v>
      </c>
      <c r="F3347">
        <v>107</v>
      </c>
      <c r="G3347">
        <v>34</v>
      </c>
      <c r="H3347">
        <f t="shared" si="104"/>
        <v>141</v>
      </c>
      <c r="I3347" s="3">
        <f t="shared" si="105"/>
        <v>0.41592920353982299</v>
      </c>
    </row>
    <row r="3348" spans="1:9" x14ac:dyDescent="0.25">
      <c r="A3348">
        <v>411070</v>
      </c>
      <c r="B3348" t="s">
        <v>3274</v>
      </c>
      <c r="C3348" t="s">
        <v>3137</v>
      </c>
      <c r="D3348" s="1">
        <v>43221</v>
      </c>
      <c r="E3348">
        <v>6332</v>
      </c>
      <c r="F3348">
        <v>1848</v>
      </c>
      <c r="G3348">
        <v>1021</v>
      </c>
      <c r="H3348">
        <f t="shared" si="104"/>
        <v>2869</v>
      </c>
      <c r="I3348" s="3">
        <f t="shared" si="105"/>
        <v>0.4530953885028427</v>
      </c>
    </row>
    <row r="3349" spans="1:9" x14ac:dyDescent="0.25">
      <c r="A3349">
        <v>411080</v>
      </c>
      <c r="B3349" t="s">
        <v>3275</v>
      </c>
      <c r="C3349" t="s">
        <v>3137</v>
      </c>
      <c r="D3349" s="1">
        <v>43221</v>
      </c>
      <c r="E3349">
        <v>2105</v>
      </c>
      <c r="F3349">
        <v>417</v>
      </c>
      <c r="G3349">
        <v>463</v>
      </c>
      <c r="H3349">
        <f t="shared" si="104"/>
        <v>880</v>
      </c>
      <c r="I3349" s="3">
        <f t="shared" si="105"/>
        <v>0.41805225653206651</v>
      </c>
    </row>
    <row r="3350" spans="1:9" x14ac:dyDescent="0.25">
      <c r="A3350">
        <v>411090</v>
      </c>
      <c r="B3350" t="s">
        <v>3276</v>
      </c>
      <c r="C3350" t="s">
        <v>3137</v>
      </c>
      <c r="D3350" s="1">
        <v>43221</v>
      </c>
      <c r="E3350">
        <v>815</v>
      </c>
      <c r="F3350">
        <v>101</v>
      </c>
      <c r="G3350">
        <v>52</v>
      </c>
      <c r="H3350">
        <f t="shared" si="104"/>
        <v>153</v>
      </c>
      <c r="I3350" s="3">
        <f t="shared" si="105"/>
        <v>0.18773006134969325</v>
      </c>
    </row>
    <row r="3351" spans="1:9" x14ac:dyDescent="0.25">
      <c r="A3351">
        <v>411095</v>
      </c>
      <c r="B3351" t="s">
        <v>3277</v>
      </c>
      <c r="C3351" t="s">
        <v>3137</v>
      </c>
      <c r="D3351" s="1">
        <v>43221</v>
      </c>
      <c r="E3351">
        <v>1461</v>
      </c>
      <c r="F3351">
        <v>345</v>
      </c>
      <c r="G3351">
        <v>151</v>
      </c>
      <c r="H3351">
        <f t="shared" si="104"/>
        <v>496</v>
      </c>
      <c r="I3351" s="3">
        <f t="shared" si="105"/>
        <v>0.33949349760438058</v>
      </c>
    </row>
    <row r="3352" spans="1:9" x14ac:dyDescent="0.25">
      <c r="A3352">
        <v>411100</v>
      </c>
      <c r="B3352" t="s">
        <v>3278</v>
      </c>
      <c r="C3352" t="s">
        <v>3137</v>
      </c>
      <c r="D3352" s="1">
        <v>43221</v>
      </c>
      <c r="E3352">
        <v>1151</v>
      </c>
      <c r="F3352">
        <v>211</v>
      </c>
      <c r="G3352">
        <v>104</v>
      </c>
      <c r="H3352">
        <f t="shared" si="104"/>
        <v>315</v>
      </c>
      <c r="I3352" s="3">
        <f t="shared" si="105"/>
        <v>0.27367506516072981</v>
      </c>
    </row>
    <row r="3353" spans="1:9" x14ac:dyDescent="0.25">
      <c r="A3353">
        <v>411110</v>
      </c>
      <c r="B3353" t="s">
        <v>403</v>
      </c>
      <c r="C3353" t="s">
        <v>3137</v>
      </c>
      <c r="D3353" s="1">
        <v>43221</v>
      </c>
      <c r="E3353">
        <v>561</v>
      </c>
      <c r="F3353">
        <v>16</v>
      </c>
      <c r="G3353">
        <v>26</v>
      </c>
      <c r="H3353">
        <f t="shared" si="104"/>
        <v>42</v>
      </c>
      <c r="I3353" s="3">
        <f t="shared" si="105"/>
        <v>7.4866310160427801E-2</v>
      </c>
    </row>
    <row r="3354" spans="1:9" x14ac:dyDescent="0.25">
      <c r="A3354">
        <v>411120</v>
      </c>
      <c r="B3354" t="s">
        <v>3279</v>
      </c>
      <c r="C3354" t="s">
        <v>3137</v>
      </c>
      <c r="D3354" s="1">
        <v>43221</v>
      </c>
      <c r="E3354">
        <v>1352</v>
      </c>
      <c r="F3354">
        <v>192</v>
      </c>
      <c r="G3354">
        <v>334</v>
      </c>
      <c r="H3354">
        <f t="shared" si="104"/>
        <v>526</v>
      </c>
      <c r="I3354" s="3">
        <f t="shared" si="105"/>
        <v>0.38905325443786981</v>
      </c>
    </row>
    <row r="3355" spans="1:9" x14ac:dyDescent="0.25">
      <c r="A3355">
        <v>411125</v>
      </c>
      <c r="B3355" t="s">
        <v>3280</v>
      </c>
      <c r="C3355" t="s">
        <v>3137</v>
      </c>
      <c r="D3355" s="1">
        <v>43221</v>
      </c>
      <c r="E3355">
        <v>4687</v>
      </c>
      <c r="F3355">
        <v>2062</v>
      </c>
      <c r="G3355">
        <v>961</v>
      </c>
      <c r="H3355">
        <f t="shared" si="104"/>
        <v>3023</v>
      </c>
      <c r="I3355" s="3">
        <f t="shared" si="105"/>
        <v>0.64497546404949857</v>
      </c>
    </row>
    <row r="3356" spans="1:9" x14ac:dyDescent="0.25">
      <c r="A3356">
        <v>411130</v>
      </c>
      <c r="B3356" t="s">
        <v>3281</v>
      </c>
      <c r="C3356" t="s">
        <v>3137</v>
      </c>
      <c r="D3356" s="1">
        <v>43221</v>
      </c>
      <c r="E3356">
        <v>664</v>
      </c>
      <c r="F3356">
        <v>158</v>
      </c>
      <c r="G3356">
        <v>101</v>
      </c>
      <c r="H3356">
        <f t="shared" si="104"/>
        <v>259</v>
      </c>
      <c r="I3356" s="3">
        <f t="shared" si="105"/>
        <v>0.39006024096385544</v>
      </c>
    </row>
    <row r="3357" spans="1:9" x14ac:dyDescent="0.25">
      <c r="A3357">
        <v>411140</v>
      </c>
      <c r="B3357" t="s">
        <v>3282</v>
      </c>
      <c r="C3357" t="s">
        <v>3137</v>
      </c>
      <c r="D3357" s="1">
        <v>43221</v>
      </c>
      <c r="E3357">
        <v>2199</v>
      </c>
      <c r="F3357">
        <v>686</v>
      </c>
      <c r="G3357">
        <v>441</v>
      </c>
      <c r="H3357">
        <f t="shared" si="104"/>
        <v>1127</v>
      </c>
      <c r="I3357" s="3">
        <f t="shared" si="105"/>
        <v>0.51250568440200095</v>
      </c>
    </row>
    <row r="3358" spans="1:9" x14ac:dyDescent="0.25">
      <c r="A3358">
        <v>411150</v>
      </c>
      <c r="B3358" t="s">
        <v>3283</v>
      </c>
      <c r="C3358" t="s">
        <v>3137</v>
      </c>
      <c r="D3358" s="1">
        <v>43221</v>
      </c>
      <c r="E3358">
        <v>3585</v>
      </c>
      <c r="F3358">
        <v>213</v>
      </c>
      <c r="G3358">
        <v>532</v>
      </c>
      <c r="H3358">
        <f t="shared" si="104"/>
        <v>745</v>
      </c>
      <c r="I3358" s="3">
        <f t="shared" si="105"/>
        <v>0.20781032078103207</v>
      </c>
    </row>
    <row r="3359" spans="1:9" x14ac:dyDescent="0.25">
      <c r="A3359">
        <v>411155</v>
      </c>
      <c r="B3359" t="s">
        <v>3284</v>
      </c>
      <c r="C3359" t="s">
        <v>3137</v>
      </c>
      <c r="D3359" s="1">
        <v>43221</v>
      </c>
      <c r="E3359">
        <v>976</v>
      </c>
      <c r="F3359">
        <v>260</v>
      </c>
      <c r="G3359">
        <v>67</v>
      </c>
      <c r="H3359">
        <f t="shared" si="104"/>
        <v>327</v>
      </c>
      <c r="I3359" s="3">
        <f t="shared" si="105"/>
        <v>0.33504098360655737</v>
      </c>
    </row>
    <row r="3360" spans="1:9" x14ac:dyDescent="0.25">
      <c r="A3360">
        <v>411160</v>
      </c>
      <c r="B3360" t="s">
        <v>3285</v>
      </c>
      <c r="C3360" t="s">
        <v>3137</v>
      </c>
      <c r="D3360" s="1">
        <v>43221</v>
      </c>
      <c r="E3360">
        <v>319</v>
      </c>
      <c r="F3360">
        <v>56</v>
      </c>
      <c r="G3360">
        <v>30</v>
      </c>
      <c r="H3360">
        <f t="shared" si="104"/>
        <v>86</v>
      </c>
      <c r="I3360" s="3">
        <f t="shared" si="105"/>
        <v>0.26959247648902823</v>
      </c>
    </row>
    <row r="3361" spans="1:9" x14ac:dyDescent="0.25">
      <c r="A3361">
        <v>411170</v>
      </c>
      <c r="B3361" t="s">
        <v>3286</v>
      </c>
      <c r="C3361" t="s">
        <v>3137</v>
      </c>
      <c r="D3361" s="1">
        <v>43221</v>
      </c>
      <c r="E3361">
        <v>720</v>
      </c>
      <c r="F3361">
        <v>174</v>
      </c>
      <c r="G3361">
        <v>125</v>
      </c>
      <c r="H3361">
        <f t="shared" si="104"/>
        <v>299</v>
      </c>
      <c r="I3361" s="3">
        <f t="shared" si="105"/>
        <v>0.4152777777777778</v>
      </c>
    </row>
    <row r="3362" spans="1:9" x14ac:dyDescent="0.25">
      <c r="A3362">
        <v>411180</v>
      </c>
      <c r="B3362" t="s">
        <v>3287</v>
      </c>
      <c r="C3362" t="s">
        <v>3137</v>
      </c>
      <c r="D3362" s="1">
        <v>43221</v>
      </c>
      <c r="E3362">
        <v>5360</v>
      </c>
      <c r="F3362">
        <v>1629</v>
      </c>
      <c r="G3362">
        <v>788</v>
      </c>
      <c r="H3362">
        <f t="shared" si="104"/>
        <v>2417</v>
      </c>
      <c r="I3362" s="3">
        <f t="shared" si="105"/>
        <v>0.45093283582089555</v>
      </c>
    </row>
    <row r="3363" spans="1:9" x14ac:dyDescent="0.25">
      <c r="A3363">
        <v>411190</v>
      </c>
      <c r="B3363" t="s">
        <v>3288</v>
      </c>
      <c r="C3363" t="s">
        <v>3137</v>
      </c>
      <c r="D3363" s="1">
        <v>43221</v>
      </c>
      <c r="E3363">
        <v>1311</v>
      </c>
      <c r="F3363">
        <v>274</v>
      </c>
      <c r="G3363">
        <v>215</v>
      </c>
      <c r="H3363">
        <f t="shared" si="104"/>
        <v>489</v>
      </c>
      <c r="I3363" s="3">
        <f t="shared" si="105"/>
        <v>0.37299771167048057</v>
      </c>
    </row>
    <row r="3364" spans="1:9" x14ac:dyDescent="0.25">
      <c r="A3364">
        <v>411200</v>
      </c>
      <c r="B3364" t="s">
        <v>3289</v>
      </c>
      <c r="C3364" t="s">
        <v>3137</v>
      </c>
      <c r="D3364" s="1">
        <v>43221</v>
      </c>
      <c r="E3364">
        <v>4854</v>
      </c>
      <c r="F3364">
        <v>789</v>
      </c>
      <c r="G3364">
        <v>898</v>
      </c>
      <c r="H3364">
        <f t="shared" si="104"/>
        <v>1687</v>
      </c>
      <c r="I3364" s="3">
        <f t="shared" si="105"/>
        <v>0.34754841367943962</v>
      </c>
    </row>
    <row r="3365" spans="1:9" x14ac:dyDescent="0.25">
      <c r="A3365">
        <v>411210</v>
      </c>
      <c r="B3365" t="s">
        <v>3290</v>
      </c>
      <c r="C3365" t="s">
        <v>3137</v>
      </c>
      <c r="D3365" s="1">
        <v>43221</v>
      </c>
      <c r="E3365">
        <v>2223</v>
      </c>
      <c r="F3365">
        <v>175</v>
      </c>
      <c r="G3365">
        <v>454</v>
      </c>
      <c r="H3365">
        <f t="shared" si="104"/>
        <v>629</v>
      </c>
      <c r="I3365" s="3">
        <f t="shared" si="105"/>
        <v>0.28295096716149348</v>
      </c>
    </row>
    <row r="3366" spans="1:9" x14ac:dyDescent="0.25">
      <c r="A3366">
        <v>411220</v>
      </c>
      <c r="B3366" t="s">
        <v>3291</v>
      </c>
      <c r="C3366" t="s">
        <v>3137</v>
      </c>
      <c r="D3366" s="1">
        <v>43221</v>
      </c>
      <c r="E3366">
        <v>873</v>
      </c>
      <c r="F3366">
        <v>213</v>
      </c>
      <c r="G3366">
        <v>138</v>
      </c>
      <c r="H3366">
        <f t="shared" si="104"/>
        <v>351</v>
      </c>
      <c r="I3366" s="3">
        <f t="shared" si="105"/>
        <v>0.40206185567010311</v>
      </c>
    </row>
    <row r="3367" spans="1:9" x14ac:dyDescent="0.25">
      <c r="A3367">
        <v>411230</v>
      </c>
      <c r="B3367" t="s">
        <v>3292</v>
      </c>
      <c r="C3367" t="s">
        <v>3137</v>
      </c>
      <c r="D3367" s="1">
        <v>43221</v>
      </c>
      <c r="E3367">
        <v>980</v>
      </c>
      <c r="F3367">
        <v>197</v>
      </c>
      <c r="G3367">
        <v>135</v>
      </c>
      <c r="H3367">
        <f t="shared" si="104"/>
        <v>332</v>
      </c>
      <c r="I3367" s="3">
        <f t="shared" si="105"/>
        <v>0.33877551020408164</v>
      </c>
    </row>
    <row r="3368" spans="1:9" x14ac:dyDescent="0.25">
      <c r="A3368">
        <v>411240</v>
      </c>
      <c r="B3368" t="s">
        <v>167</v>
      </c>
      <c r="C3368" t="s">
        <v>3137</v>
      </c>
      <c r="D3368" s="1">
        <v>43221</v>
      </c>
      <c r="E3368">
        <v>1394</v>
      </c>
      <c r="F3368">
        <v>455</v>
      </c>
      <c r="G3368">
        <v>82</v>
      </c>
      <c r="H3368">
        <f t="shared" si="104"/>
        <v>537</v>
      </c>
      <c r="I3368" s="3">
        <f t="shared" si="105"/>
        <v>0.38522238163558103</v>
      </c>
    </row>
    <row r="3369" spans="1:9" x14ac:dyDescent="0.25">
      <c r="A3369">
        <v>411250</v>
      </c>
      <c r="B3369" t="s">
        <v>3293</v>
      </c>
      <c r="C3369" t="s">
        <v>3137</v>
      </c>
      <c r="D3369" s="1">
        <v>43221</v>
      </c>
      <c r="E3369">
        <v>1959</v>
      </c>
      <c r="F3369">
        <v>467</v>
      </c>
      <c r="G3369">
        <v>349</v>
      </c>
      <c r="H3369">
        <f t="shared" si="104"/>
        <v>816</v>
      </c>
      <c r="I3369" s="3">
        <f t="shared" si="105"/>
        <v>0.41653905053598778</v>
      </c>
    </row>
    <row r="3370" spans="1:9" x14ac:dyDescent="0.25">
      <c r="A3370">
        <v>411260</v>
      </c>
      <c r="B3370" t="s">
        <v>3294</v>
      </c>
      <c r="C3370" t="s">
        <v>3137</v>
      </c>
      <c r="D3370" s="1">
        <v>43221</v>
      </c>
      <c r="E3370">
        <v>348</v>
      </c>
      <c r="F3370">
        <v>84</v>
      </c>
      <c r="G3370">
        <v>29</v>
      </c>
      <c r="H3370">
        <f t="shared" si="104"/>
        <v>113</v>
      </c>
      <c r="I3370" s="3">
        <f t="shared" si="105"/>
        <v>0.32471264367816094</v>
      </c>
    </row>
    <row r="3371" spans="1:9" x14ac:dyDescent="0.25">
      <c r="A3371">
        <v>411270</v>
      </c>
      <c r="B3371" t="s">
        <v>3295</v>
      </c>
      <c r="C3371" t="s">
        <v>3137</v>
      </c>
      <c r="D3371" s="1">
        <v>43221</v>
      </c>
      <c r="E3371">
        <v>1779</v>
      </c>
      <c r="F3371">
        <v>649</v>
      </c>
      <c r="G3371">
        <v>241</v>
      </c>
      <c r="H3371">
        <f t="shared" si="104"/>
        <v>890</v>
      </c>
      <c r="I3371" s="3">
        <f t="shared" si="105"/>
        <v>0.50028105677346824</v>
      </c>
    </row>
    <row r="3372" spans="1:9" x14ac:dyDescent="0.25">
      <c r="A3372">
        <v>411275</v>
      </c>
      <c r="B3372" t="s">
        <v>3296</v>
      </c>
      <c r="C3372" t="s">
        <v>3137</v>
      </c>
      <c r="D3372" s="1">
        <v>43221</v>
      </c>
      <c r="E3372">
        <v>1325</v>
      </c>
      <c r="F3372">
        <v>386</v>
      </c>
      <c r="G3372">
        <v>175</v>
      </c>
      <c r="H3372">
        <f t="shared" si="104"/>
        <v>561</v>
      </c>
      <c r="I3372" s="3">
        <f t="shared" si="105"/>
        <v>0.42339622641509433</v>
      </c>
    </row>
    <row r="3373" spans="1:9" x14ac:dyDescent="0.25">
      <c r="A3373">
        <v>411280</v>
      </c>
      <c r="B3373" t="s">
        <v>3297</v>
      </c>
      <c r="C3373" t="s">
        <v>3137</v>
      </c>
      <c r="D3373" s="1">
        <v>43221</v>
      </c>
      <c r="E3373">
        <v>1450</v>
      </c>
      <c r="F3373">
        <v>128</v>
      </c>
      <c r="G3373">
        <v>161</v>
      </c>
      <c r="H3373">
        <f t="shared" si="104"/>
        <v>289</v>
      </c>
      <c r="I3373" s="3">
        <f t="shared" si="105"/>
        <v>0.19931034482758619</v>
      </c>
    </row>
    <row r="3374" spans="1:9" x14ac:dyDescent="0.25">
      <c r="A3374">
        <v>411290</v>
      </c>
      <c r="B3374" t="s">
        <v>3298</v>
      </c>
      <c r="C3374" t="s">
        <v>3137</v>
      </c>
      <c r="D3374" s="1">
        <v>43221</v>
      </c>
      <c r="E3374">
        <v>714</v>
      </c>
      <c r="F3374">
        <v>217</v>
      </c>
      <c r="G3374">
        <v>73</v>
      </c>
      <c r="H3374">
        <f t="shared" si="104"/>
        <v>290</v>
      </c>
      <c r="I3374" s="3">
        <f t="shared" si="105"/>
        <v>0.4061624649859944</v>
      </c>
    </row>
    <row r="3375" spans="1:9" x14ac:dyDescent="0.25">
      <c r="A3375">
        <v>411295</v>
      </c>
      <c r="B3375" t="s">
        <v>3299</v>
      </c>
      <c r="C3375" t="s">
        <v>3137</v>
      </c>
      <c r="D3375" s="1">
        <v>43221</v>
      </c>
      <c r="E3375">
        <v>1083</v>
      </c>
      <c r="F3375">
        <v>419</v>
      </c>
      <c r="G3375">
        <v>90</v>
      </c>
      <c r="H3375">
        <f t="shared" si="104"/>
        <v>509</v>
      </c>
      <c r="I3375" s="3">
        <f t="shared" si="105"/>
        <v>0.46999076638965837</v>
      </c>
    </row>
    <row r="3376" spans="1:9" x14ac:dyDescent="0.25">
      <c r="A3376">
        <v>411300</v>
      </c>
      <c r="B3376" t="s">
        <v>435</v>
      </c>
      <c r="C3376" t="s">
        <v>3137</v>
      </c>
      <c r="D3376" s="1">
        <v>43221</v>
      </c>
      <c r="E3376">
        <v>1018</v>
      </c>
      <c r="F3376">
        <v>236</v>
      </c>
      <c r="G3376">
        <v>64</v>
      </c>
      <c r="H3376">
        <f t="shared" si="104"/>
        <v>300</v>
      </c>
      <c r="I3376" s="3">
        <f t="shared" si="105"/>
        <v>0.29469548133595286</v>
      </c>
    </row>
    <row r="3377" spans="1:9" x14ac:dyDescent="0.25">
      <c r="A3377">
        <v>411310</v>
      </c>
      <c r="B3377" t="s">
        <v>3300</v>
      </c>
      <c r="C3377" t="s">
        <v>3137</v>
      </c>
      <c r="D3377" s="1">
        <v>43221</v>
      </c>
      <c r="E3377">
        <v>881</v>
      </c>
      <c r="F3377">
        <v>269</v>
      </c>
      <c r="G3377">
        <v>43</v>
      </c>
      <c r="H3377">
        <f t="shared" si="104"/>
        <v>312</v>
      </c>
      <c r="I3377" s="3">
        <f t="shared" si="105"/>
        <v>0.35414301929625425</v>
      </c>
    </row>
    <row r="3378" spans="1:9" x14ac:dyDescent="0.25">
      <c r="A3378">
        <v>411320</v>
      </c>
      <c r="B3378" t="s">
        <v>3301</v>
      </c>
      <c r="C3378" t="s">
        <v>3137</v>
      </c>
      <c r="D3378" s="1">
        <v>43221</v>
      </c>
      <c r="E3378">
        <v>5193</v>
      </c>
      <c r="F3378">
        <v>1055</v>
      </c>
      <c r="G3378">
        <v>871</v>
      </c>
      <c r="H3378">
        <f t="shared" si="104"/>
        <v>1926</v>
      </c>
      <c r="I3378" s="3">
        <f t="shared" si="105"/>
        <v>0.37088388214904677</v>
      </c>
    </row>
    <row r="3379" spans="1:9" x14ac:dyDescent="0.25">
      <c r="A3379">
        <v>411325</v>
      </c>
      <c r="B3379" t="s">
        <v>1778</v>
      </c>
      <c r="C3379" t="s">
        <v>3137</v>
      </c>
      <c r="D3379" s="1">
        <v>43221</v>
      </c>
      <c r="E3379">
        <v>1561</v>
      </c>
      <c r="F3379">
        <v>677</v>
      </c>
      <c r="G3379">
        <v>243</v>
      </c>
      <c r="H3379">
        <f t="shared" si="104"/>
        <v>920</v>
      </c>
      <c r="I3379" s="3">
        <f t="shared" si="105"/>
        <v>0.58936579115951315</v>
      </c>
    </row>
    <row r="3380" spans="1:9" x14ac:dyDescent="0.25">
      <c r="A3380">
        <v>411330</v>
      </c>
      <c r="B3380" t="s">
        <v>3302</v>
      </c>
      <c r="C3380" t="s">
        <v>3137</v>
      </c>
      <c r="D3380" s="1">
        <v>43221</v>
      </c>
      <c r="E3380">
        <v>3135</v>
      </c>
      <c r="F3380">
        <v>609</v>
      </c>
      <c r="G3380">
        <v>624</v>
      </c>
      <c r="H3380">
        <f t="shared" si="104"/>
        <v>1233</v>
      </c>
      <c r="I3380" s="3">
        <f t="shared" si="105"/>
        <v>0.39330143540669854</v>
      </c>
    </row>
    <row r="3381" spans="1:9" x14ac:dyDescent="0.25">
      <c r="A3381">
        <v>411340</v>
      </c>
      <c r="B3381" t="s">
        <v>3303</v>
      </c>
      <c r="C3381" t="s">
        <v>3137</v>
      </c>
      <c r="D3381" s="1">
        <v>43221</v>
      </c>
      <c r="E3381">
        <v>782</v>
      </c>
      <c r="F3381">
        <v>200</v>
      </c>
      <c r="G3381">
        <v>64</v>
      </c>
      <c r="H3381">
        <f t="shared" si="104"/>
        <v>264</v>
      </c>
      <c r="I3381" s="3">
        <f t="shared" si="105"/>
        <v>0.33759590792838873</v>
      </c>
    </row>
    <row r="3382" spans="1:9" x14ac:dyDescent="0.25">
      <c r="A3382">
        <v>411342</v>
      </c>
      <c r="B3382" t="s">
        <v>3304</v>
      </c>
      <c r="C3382" t="s">
        <v>3137</v>
      </c>
      <c r="D3382" s="1">
        <v>43221</v>
      </c>
      <c r="E3382">
        <v>830</v>
      </c>
      <c r="F3382">
        <v>264</v>
      </c>
      <c r="G3382">
        <v>85</v>
      </c>
      <c r="H3382">
        <f t="shared" si="104"/>
        <v>349</v>
      </c>
      <c r="I3382" s="3">
        <f t="shared" si="105"/>
        <v>0.42048192771084336</v>
      </c>
    </row>
    <row r="3383" spans="1:9" x14ac:dyDescent="0.25">
      <c r="A3383">
        <v>411345</v>
      </c>
      <c r="B3383" t="s">
        <v>3305</v>
      </c>
      <c r="C3383" t="s">
        <v>3137</v>
      </c>
      <c r="D3383" s="1">
        <v>43221</v>
      </c>
      <c r="E3383">
        <v>997</v>
      </c>
      <c r="F3383">
        <v>492</v>
      </c>
      <c r="G3383">
        <v>104</v>
      </c>
      <c r="H3383">
        <f t="shared" si="104"/>
        <v>596</v>
      </c>
      <c r="I3383" s="3">
        <f t="shared" si="105"/>
        <v>0.59779338014042127</v>
      </c>
    </row>
    <row r="3384" spans="1:9" x14ac:dyDescent="0.25">
      <c r="A3384">
        <v>411350</v>
      </c>
      <c r="B3384" t="s">
        <v>3306</v>
      </c>
      <c r="C3384" t="s">
        <v>3137</v>
      </c>
      <c r="D3384" s="1">
        <v>43221</v>
      </c>
      <c r="E3384">
        <v>2564</v>
      </c>
      <c r="F3384">
        <v>173</v>
      </c>
      <c r="G3384">
        <v>465</v>
      </c>
      <c r="H3384">
        <f t="shared" si="104"/>
        <v>638</v>
      </c>
      <c r="I3384" s="3">
        <f t="shared" si="105"/>
        <v>0.24882995319812792</v>
      </c>
    </row>
    <row r="3385" spans="1:9" x14ac:dyDescent="0.25">
      <c r="A3385">
        <v>411360</v>
      </c>
      <c r="B3385" t="s">
        <v>3307</v>
      </c>
      <c r="C3385" t="s">
        <v>3137</v>
      </c>
      <c r="D3385" s="1">
        <v>43221</v>
      </c>
      <c r="E3385">
        <v>610</v>
      </c>
      <c r="F3385">
        <v>137</v>
      </c>
      <c r="G3385">
        <v>53</v>
      </c>
      <c r="H3385">
        <f t="shared" si="104"/>
        <v>190</v>
      </c>
      <c r="I3385" s="3">
        <f t="shared" si="105"/>
        <v>0.31147540983606559</v>
      </c>
    </row>
    <row r="3386" spans="1:9" x14ac:dyDescent="0.25">
      <c r="A3386">
        <v>411370</v>
      </c>
      <c r="B3386" t="s">
        <v>3308</v>
      </c>
      <c r="C3386" t="s">
        <v>3137</v>
      </c>
      <c r="D3386" s="1">
        <v>43221</v>
      </c>
      <c r="E3386">
        <v>45828</v>
      </c>
      <c r="F3386">
        <v>17894</v>
      </c>
      <c r="G3386">
        <v>3561</v>
      </c>
      <c r="H3386">
        <f t="shared" si="104"/>
        <v>21455</v>
      </c>
      <c r="I3386" s="3">
        <f t="shared" si="105"/>
        <v>0.46816356812429083</v>
      </c>
    </row>
    <row r="3387" spans="1:9" x14ac:dyDescent="0.25">
      <c r="A3387">
        <v>411373</v>
      </c>
      <c r="B3387" t="s">
        <v>3309</v>
      </c>
      <c r="C3387" t="s">
        <v>3137</v>
      </c>
      <c r="D3387" s="1">
        <v>43221</v>
      </c>
      <c r="E3387">
        <v>1359</v>
      </c>
      <c r="F3387">
        <v>497</v>
      </c>
      <c r="G3387">
        <v>138</v>
      </c>
      <c r="H3387">
        <f t="shared" si="104"/>
        <v>635</v>
      </c>
      <c r="I3387" s="3">
        <f t="shared" si="105"/>
        <v>0.4672553348050037</v>
      </c>
    </row>
    <row r="3388" spans="1:9" x14ac:dyDescent="0.25">
      <c r="A3388">
        <v>411375</v>
      </c>
      <c r="B3388" t="s">
        <v>3310</v>
      </c>
      <c r="C3388" t="s">
        <v>3137</v>
      </c>
      <c r="D3388" s="1">
        <v>43221</v>
      </c>
      <c r="E3388">
        <v>1042</v>
      </c>
      <c r="F3388">
        <v>269</v>
      </c>
      <c r="G3388">
        <v>127</v>
      </c>
      <c r="H3388">
        <f t="shared" si="104"/>
        <v>396</v>
      </c>
      <c r="I3388" s="3">
        <f t="shared" si="105"/>
        <v>0.3800383877159309</v>
      </c>
    </row>
    <row r="3389" spans="1:9" x14ac:dyDescent="0.25">
      <c r="A3389">
        <v>411380</v>
      </c>
      <c r="B3389" t="s">
        <v>3311</v>
      </c>
      <c r="C3389" t="s">
        <v>3137</v>
      </c>
      <c r="D3389" s="1">
        <v>43221</v>
      </c>
      <c r="E3389">
        <v>1077</v>
      </c>
      <c r="F3389">
        <v>387</v>
      </c>
      <c r="G3389">
        <v>68</v>
      </c>
      <c r="H3389">
        <f t="shared" si="104"/>
        <v>455</v>
      </c>
      <c r="I3389" s="3">
        <f t="shared" si="105"/>
        <v>0.42246982358402974</v>
      </c>
    </row>
    <row r="3390" spans="1:9" x14ac:dyDescent="0.25">
      <c r="A3390">
        <v>411390</v>
      </c>
      <c r="B3390" t="s">
        <v>3312</v>
      </c>
      <c r="C3390" t="s">
        <v>3137</v>
      </c>
      <c r="D3390" s="1">
        <v>43221</v>
      </c>
      <c r="E3390">
        <v>1652</v>
      </c>
      <c r="F3390">
        <v>444</v>
      </c>
      <c r="G3390">
        <v>217</v>
      </c>
      <c r="H3390">
        <f t="shared" si="104"/>
        <v>661</v>
      </c>
      <c r="I3390" s="3">
        <f t="shared" si="105"/>
        <v>0.40012106537530268</v>
      </c>
    </row>
    <row r="3391" spans="1:9" x14ac:dyDescent="0.25">
      <c r="A3391">
        <v>411400</v>
      </c>
      <c r="B3391" t="s">
        <v>3313</v>
      </c>
      <c r="C3391" t="s">
        <v>3137</v>
      </c>
      <c r="D3391" s="1">
        <v>43221</v>
      </c>
      <c r="E3391">
        <v>2072</v>
      </c>
      <c r="F3391">
        <v>690</v>
      </c>
      <c r="G3391">
        <v>289</v>
      </c>
      <c r="H3391">
        <f t="shared" si="104"/>
        <v>979</v>
      </c>
      <c r="I3391" s="3">
        <f t="shared" si="105"/>
        <v>0.47249034749034752</v>
      </c>
    </row>
    <row r="3392" spans="1:9" x14ac:dyDescent="0.25">
      <c r="A3392">
        <v>411410</v>
      </c>
      <c r="B3392" t="s">
        <v>3314</v>
      </c>
      <c r="C3392" t="s">
        <v>3137</v>
      </c>
      <c r="D3392" s="1">
        <v>43221</v>
      </c>
      <c r="E3392">
        <v>2039</v>
      </c>
      <c r="F3392">
        <v>290</v>
      </c>
      <c r="G3392">
        <v>356</v>
      </c>
      <c r="H3392">
        <f t="shared" si="104"/>
        <v>646</v>
      </c>
      <c r="I3392" s="3">
        <f t="shared" si="105"/>
        <v>0.31682197155468367</v>
      </c>
    </row>
    <row r="3393" spans="1:9" x14ac:dyDescent="0.25">
      <c r="A3393">
        <v>411420</v>
      </c>
      <c r="B3393" t="s">
        <v>3315</v>
      </c>
      <c r="C3393" t="s">
        <v>3137</v>
      </c>
      <c r="D3393" s="1">
        <v>43221</v>
      </c>
      <c r="E3393">
        <v>3895</v>
      </c>
      <c r="F3393">
        <v>402</v>
      </c>
      <c r="G3393">
        <v>336</v>
      </c>
      <c r="H3393">
        <f t="shared" si="104"/>
        <v>738</v>
      </c>
      <c r="I3393" s="3">
        <f t="shared" si="105"/>
        <v>0.18947368421052632</v>
      </c>
    </row>
    <row r="3394" spans="1:9" x14ac:dyDescent="0.25">
      <c r="A3394">
        <v>411430</v>
      </c>
      <c r="B3394" t="s">
        <v>3316</v>
      </c>
      <c r="C3394" t="s">
        <v>3137</v>
      </c>
      <c r="D3394" s="1">
        <v>43221</v>
      </c>
      <c r="E3394">
        <v>3223</v>
      </c>
      <c r="F3394">
        <v>1036</v>
      </c>
      <c r="G3394">
        <v>566</v>
      </c>
      <c r="H3394">
        <f t="shared" si="104"/>
        <v>1602</v>
      </c>
      <c r="I3394" s="3">
        <f t="shared" si="105"/>
        <v>0.49705243561898854</v>
      </c>
    </row>
    <row r="3395" spans="1:9" x14ac:dyDescent="0.25">
      <c r="A3395">
        <v>411435</v>
      </c>
      <c r="B3395" t="s">
        <v>3317</v>
      </c>
      <c r="C3395" t="s">
        <v>3137</v>
      </c>
      <c r="D3395" s="1">
        <v>43221</v>
      </c>
      <c r="E3395">
        <v>423</v>
      </c>
      <c r="F3395">
        <v>107</v>
      </c>
      <c r="G3395">
        <v>51</v>
      </c>
      <c r="H3395">
        <f t="shared" ref="H3395:H3458" si="106">G3395+F3395</f>
        <v>158</v>
      </c>
      <c r="I3395" s="3">
        <f t="shared" ref="I3395:I3458" si="107">H3395/E3395</f>
        <v>0.37352245862884159</v>
      </c>
    </row>
    <row r="3396" spans="1:9" x14ac:dyDescent="0.25">
      <c r="A3396">
        <v>411440</v>
      </c>
      <c r="B3396" t="s">
        <v>3318</v>
      </c>
      <c r="C3396" t="s">
        <v>3137</v>
      </c>
      <c r="D3396" s="1">
        <v>43221</v>
      </c>
      <c r="E3396">
        <v>2611</v>
      </c>
      <c r="F3396">
        <v>638</v>
      </c>
      <c r="G3396">
        <v>504</v>
      </c>
      <c r="H3396">
        <f t="shared" si="106"/>
        <v>1142</v>
      </c>
      <c r="I3396" s="3">
        <f t="shared" si="107"/>
        <v>0.43738031405591726</v>
      </c>
    </row>
    <row r="3397" spans="1:9" x14ac:dyDescent="0.25">
      <c r="A3397">
        <v>411450</v>
      </c>
      <c r="B3397" t="s">
        <v>3319</v>
      </c>
      <c r="C3397" t="s">
        <v>3137</v>
      </c>
      <c r="D3397" s="1">
        <v>43221</v>
      </c>
      <c r="E3397">
        <v>2591</v>
      </c>
      <c r="F3397">
        <v>1012</v>
      </c>
      <c r="G3397">
        <v>328</v>
      </c>
      <c r="H3397">
        <f t="shared" si="106"/>
        <v>1340</v>
      </c>
      <c r="I3397" s="3">
        <f t="shared" si="107"/>
        <v>0.51717483597066771</v>
      </c>
    </row>
    <row r="3398" spans="1:9" x14ac:dyDescent="0.25">
      <c r="A3398">
        <v>411460</v>
      </c>
      <c r="B3398" t="s">
        <v>3320</v>
      </c>
      <c r="C3398" t="s">
        <v>3137</v>
      </c>
      <c r="D3398" s="1">
        <v>43221</v>
      </c>
      <c r="E3398">
        <v>3871</v>
      </c>
      <c r="F3398">
        <v>302</v>
      </c>
      <c r="G3398">
        <v>356</v>
      </c>
      <c r="H3398">
        <f t="shared" si="106"/>
        <v>658</v>
      </c>
      <c r="I3398" s="3">
        <f t="shared" si="107"/>
        <v>0.16998191681735986</v>
      </c>
    </row>
    <row r="3399" spans="1:9" x14ac:dyDescent="0.25">
      <c r="A3399">
        <v>411470</v>
      </c>
      <c r="B3399" t="s">
        <v>3321</v>
      </c>
      <c r="C3399" t="s">
        <v>3137</v>
      </c>
      <c r="D3399" s="1">
        <v>43221</v>
      </c>
      <c r="E3399">
        <v>689</v>
      </c>
      <c r="F3399">
        <v>105</v>
      </c>
      <c r="G3399">
        <v>80</v>
      </c>
      <c r="H3399">
        <f t="shared" si="106"/>
        <v>185</v>
      </c>
      <c r="I3399" s="3">
        <f t="shared" si="107"/>
        <v>0.26850507982583455</v>
      </c>
    </row>
    <row r="3400" spans="1:9" x14ac:dyDescent="0.25">
      <c r="A3400">
        <v>411480</v>
      </c>
      <c r="B3400" t="s">
        <v>3322</v>
      </c>
      <c r="C3400" t="s">
        <v>3137</v>
      </c>
      <c r="D3400" s="1">
        <v>43221</v>
      </c>
      <c r="E3400">
        <v>4345</v>
      </c>
      <c r="F3400">
        <v>711</v>
      </c>
      <c r="G3400">
        <v>572</v>
      </c>
      <c r="H3400">
        <f t="shared" si="106"/>
        <v>1283</v>
      </c>
      <c r="I3400" s="3">
        <f t="shared" si="107"/>
        <v>0.29528193325661678</v>
      </c>
    </row>
    <row r="3401" spans="1:9" x14ac:dyDescent="0.25">
      <c r="A3401">
        <v>411490</v>
      </c>
      <c r="B3401" t="s">
        <v>3323</v>
      </c>
      <c r="C3401" t="s">
        <v>3137</v>
      </c>
      <c r="D3401" s="1">
        <v>43221</v>
      </c>
      <c r="E3401">
        <v>1485</v>
      </c>
      <c r="F3401">
        <v>377</v>
      </c>
      <c r="G3401">
        <v>181</v>
      </c>
      <c r="H3401">
        <f t="shared" si="106"/>
        <v>558</v>
      </c>
      <c r="I3401" s="3">
        <f t="shared" si="107"/>
        <v>0.37575757575757573</v>
      </c>
    </row>
    <row r="3402" spans="1:9" x14ac:dyDescent="0.25">
      <c r="A3402">
        <v>411500</v>
      </c>
      <c r="B3402" t="s">
        <v>3324</v>
      </c>
      <c r="C3402" t="s">
        <v>3137</v>
      </c>
      <c r="D3402" s="1">
        <v>43221</v>
      </c>
      <c r="E3402">
        <v>1536</v>
      </c>
      <c r="F3402">
        <v>315</v>
      </c>
      <c r="G3402">
        <v>156</v>
      </c>
      <c r="H3402">
        <f t="shared" si="106"/>
        <v>471</v>
      </c>
      <c r="I3402" s="3">
        <f t="shared" si="107"/>
        <v>0.306640625</v>
      </c>
    </row>
    <row r="3403" spans="1:9" x14ac:dyDescent="0.25">
      <c r="A3403">
        <v>411510</v>
      </c>
      <c r="B3403" t="s">
        <v>3325</v>
      </c>
      <c r="C3403" t="s">
        <v>3137</v>
      </c>
      <c r="D3403" s="1">
        <v>43221</v>
      </c>
      <c r="E3403">
        <v>2027</v>
      </c>
      <c r="F3403">
        <v>364</v>
      </c>
      <c r="G3403">
        <v>381</v>
      </c>
      <c r="H3403">
        <f t="shared" si="106"/>
        <v>745</v>
      </c>
      <c r="I3403" s="3">
        <f t="shared" si="107"/>
        <v>0.3675382338431179</v>
      </c>
    </row>
    <row r="3404" spans="1:9" x14ac:dyDescent="0.25">
      <c r="A3404">
        <v>411520</v>
      </c>
      <c r="B3404" t="s">
        <v>3326</v>
      </c>
      <c r="C3404" t="s">
        <v>3137</v>
      </c>
      <c r="D3404" s="1">
        <v>43221</v>
      </c>
      <c r="E3404">
        <v>26384</v>
      </c>
      <c r="F3404">
        <v>4459</v>
      </c>
      <c r="G3404">
        <v>2173</v>
      </c>
      <c r="H3404">
        <f t="shared" si="106"/>
        <v>6632</v>
      </c>
      <c r="I3404" s="3">
        <f t="shared" si="107"/>
        <v>0.25136446331109763</v>
      </c>
    </row>
    <row r="3405" spans="1:9" x14ac:dyDescent="0.25">
      <c r="A3405">
        <v>411530</v>
      </c>
      <c r="B3405" t="s">
        <v>3327</v>
      </c>
      <c r="C3405" t="s">
        <v>3137</v>
      </c>
      <c r="D3405" s="1">
        <v>43221</v>
      </c>
      <c r="E3405">
        <v>890</v>
      </c>
      <c r="F3405">
        <v>124</v>
      </c>
      <c r="G3405">
        <v>134</v>
      </c>
      <c r="H3405">
        <f t="shared" si="106"/>
        <v>258</v>
      </c>
      <c r="I3405" s="3">
        <f t="shared" si="107"/>
        <v>0.28988764044943821</v>
      </c>
    </row>
    <row r="3406" spans="1:9" x14ac:dyDescent="0.25">
      <c r="A3406">
        <v>411535</v>
      </c>
      <c r="B3406" t="s">
        <v>3328</v>
      </c>
      <c r="C3406" t="s">
        <v>3137</v>
      </c>
      <c r="D3406" s="1">
        <v>43221</v>
      </c>
      <c r="E3406">
        <v>471</v>
      </c>
      <c r="F3406">
        <v>22</v>
      </c>
      <c r="G3406">
        <v>21</v>
      </c>
      <c r="H3406">
        <f t="shared" si="106"/>
        <v>43</v>
      </c>
      <c r="I3406" s="3">
        <f t="shared" si="107"/>
        <v>9.1295116772823773E-2</v>
      </c>
    </row>
    <row r="3407" spans="1:9" x14ac:dyDescent="0.25">
      <c r="A3407">
        <v>411540</v>
      </c>
      <c r="B3407" t="s">
        <v>3329</v>
      </c>
      <c r="C3407" t="s">
        <v>3137</v>
      </c>
      <c r="D3407" s="1">
        <v>43221</v>
      </c>
      <c r="E3407">
        <v>2835</v>
      </c>
      <c r="F3407">
        <v>681</v>
      </c>
      <c r="G3407">
        <v>361</v>
      </c>
      <c r="H3407">
        <f t="shared" si="106"/>
        <v>1042</v>
      </c>
      <c r="I3407" s="3">
        <f t="shared" si="107"/>
        <v>0.36754850088183422</v>
      </c>
    </row>
    <row r="3408" spans="1:9" x14ac:dyDescent="0.25">
      <c r="A3408">
        <v>411545</v>
      </c>
      <c r="B3408" t="s">
        <v>3330</v>
      </c>
      <c r="C3408" t="s">
        <v>3137</v>
      </c>
      <c r="D3408" s="1">
        <v>43221</v>
      </c>
      <c r="E3408">
        <v>958</v>
      </c>
      <c r="F3408">
        <v>524</v>
      </c>
      <c r="G3408">
        <v>77</v>
      </c>
      <c r="H3408">
        <f t="shared" si="106"/>
        <v>601</v>
      </c>
      <c r="I3408" s="3">
        <f t="shared" si="107"/>
        <v>0.62734864300626303</v>
      </c>
    </row>
    <row r="3409" spans="1:9" x14ac:dyDescent="0.25">
      <c r="A3409">
        <v>411550</v>
      </c>
      <c r="B3409" t="s">
        <v>3331</v>
      </c>
      <c r="C3409" t="s">
        <v>3137</v>
      </c>
      <c r="D3409" s="1">
        <v>43221</v>
      </c>
      <c r="E3409">
        <v>662</v>
      </c>
      <c r="F3409">
        <v>80</v>
      </c>
      <c r="G3409">
        <v>91</v>
      </c>
      <c r="H3409">
        <f t="shared" si="106"/>
        <v>171</v>
      </c>
      <c r="I3409" s="3">
        <f t="shared" si="107"/>
        <v>0.2583081570996979</v>
      </c>
    </row>
    <row r="3410" spans="1:9" x14ac:dyDescent="0.25">
      <c r="A3410">
        <v>411560</v>
      </c>
      <c r="B3410" t="s">
        <v>3332</v>
      </c>
      <c r="C3410" t="s">
        <v>3137</v>
      </c>
      <c r="D3410" s="1">
        <v>43221</v>
      </c>
      <c r="E3410">
        <v>1980</v>
      </c>
      <c r="F3410">
        <v>75</v>
      </c>
      <c r="G3410">
        <v>172</v>
      </c>
      <c r="H3410">
        <f t="shared" si="106"/>
        <v>247</v>
      </c>
      <c r="I3410" s="3">
        <f t="shared" si="107"/>
        <v>0.12474747474747475</v>
      </c>
    </row>
    <row r="3411" spans="1:9" x14ac:dyDescent="0.25">
      <c r="A3411">
        <v>411570</v>
      </c>
      <c r="B3411" t="s">
        <v>3333</v>
      </c>
      <c r="C3411" t="s">
        <v>3137</v>
      </c>
      <c r="D3411" s="1">
        <v>43221</v>
      </c>
      <c r="E3411">
        <v>7113</v>
      </c>
      <c r="F3411">
        <v>1298</v>
      </c>
      <c r="G3411">
        <v>1034</v>
      </c>
      <c r="H3411">
        <f t="shared" si="106"/>
        <v>2332</v>
      </c>
      <c r="I3411" s="3">
        <f t="shared" si="107"/>
        <v>0.32785041473358639</v>
      </c>
    </row>
    <row r="3412" spans="1:9" x14ac:dyDescent="0.25">
      <c r="A3412">
        <v>411573</v>
      </c>
      <c r="B3412" t="s">
        <v>3334</v>
      </c>
      <c r="C3412" t="s">
        <v>3137</v>
      </c>
      <c r="D3412" s="1">
        <v>43221</v>
      </c>
      <c r="E3412">
        <v>787</v>
      </c>
      <c r="F3412">
        <v>403</v>
      </c>
      <c r="G3412">
        <v>80</v>
      </c>
      <c r="H3412">
        <f t="shared" si="106"/>
        <v>483</v>
      </c>
      <c r="I3412" s="3">
        <f t="shared" si="107"/>
        <v>0.61372299872935199</v>
      </c>
    </row>
    <row r="3413" spans="1:9" x14ac:dyDescent="0.25">
      <c r="A3413">
        <v>411575</v>
      </c>
      <c r="B3413" t="s">
        <v>3335</v>
      </c>
      <c r="C3413" t="s">
        <v>3137</v>
      </c>
      <c r="D3413" s="1">
        <v>43221</v>
      </c>
      <c r="E3413">
        <v>1635</v>
      </c>
      <c r="F3413">
        <v>347</v>
      </c>
      <c r="G3413">
        <v>288</v>
      </c>
      <c r="H3413">
        <f t="shared" si="106"/>
        <v>635</v>
      </c>
      <c r="I3413" s="3">
        <f t="shared" si="107"/>
        <v>0.38837920489296635</v>
      </c>
    </row>
    <row r="3414" spans="1:9" x14ac:dyDescent="0.25">
      <c r="A3414">
        <v>411580</v>
      </c>
      <c r="B3414" t="s">
        <v>3336</v>
      </c>
      <c r="C3414" t="s">
        <v>3137</v>
      </c>
      <c r="D3414" s="1">
        <v>43221</v>
      </c>
      <c r="E3414">
        <v>4172</v>
      </c>
      <c r="F3414">
        <v>300</v>
      </c>
      <c r="G3414">
        <v>260</v>
      </c>
      <c r="H3414">
        <f t="shared" si="106"/>
        <v>560</v>
      </c>
      <c r="I3414" s="3">
        <f t="shared" si="107"/>
        <v>0.13422818791946309</v>
      </c>
    </row>
    <row r="3415" spans="1:9" x14ac:dyDescent="0.25">
      <c r="A3415">
        <v>411585</v>
      </c>
      <c r="B3415" t="s">
        <v>3337</v>
      </c>
      <c r="C3415" t="s">
        <v>3137</v>
      </c>
      <c r="D3415" s="1">
        <v>43221</v>
      </c>
      <c r="E3415">
        <v>779</v>
      </c>
      <c r="F3415">
        <v>55</v>
      </c>
      <c r="G3415">
        <v>84</v>
      </c>
      <c r="H3415">
        <f t="shared" si="106"/>
        <v>139</v>
      </c>
      <c r="I3415" s="3">
        <f t="shared" si="107"/>
        <v>0.17843388960205392</v>
      </c>
    </row>
    <row r="3416" spans="1:9" x14ac:dyDescent="0.25">
      <c r="A3416">
        <v>411590</v>
      </c>
      <c r="B3416" t="s">
        <v>1254</v>
      </c>
      <c r="C3416" t="s">
        <v>3137</v>
      </c>
      <c r="D3416" s="1">
        <v>43221</v>
      </c>
      <c r="E3416">
        <v>373</v>
      </c>
      <c r="F3416">
        <v>135</v>
      </c>
      <c r="G3416">
        <v>28</v>
      </c>
      <c r="H3416">
        <f t="shared" si="106"/>
        <v>163</v>
      </c>
      <c r="I3416" s="3">
        <f t="shared" si="107"/>
        <v>0.43699731903485256</v>
      </c>
    </row>
    <row r="3417" spans="1:9" x14ac:dyDescent="0.25">
      <c r="A3417">
        <v>411600</v>
      </c>
      <c r="B3417" t="s">
        <v>3338</v>
      </c>
      <c r="C3417" t="s">
        <v>3137</v>
      </c>
      <c r="D3417" s="1">
        <v>43221</v>
      </c>
      <c r="E3417">
        <v>284</v>
      </c>
      <c r="F3417">
        <v>62</v>
      </c>
      <c r="G3417">
        <v>42</v>
      </c>
      <c r="H3417">
        <f t="shared" si="106"/>
        <v>104</v>
      </c>
      <c r="I3417" s="3">
        <f t="shared" si="107"/>
        <v>0.36619718309859156</v>
      </c>
    </row>
    <row r="3418" spans="1:9" x14ac:dyDescent="0.25">
      <c r="A3418">
        <v>411605</v>
      </c>
      <c r="B3418" t="s">
        <v>3339</v>
      </c>
      <c r="C3418" t="s">
        <v>3137</v>
      </c>
      <c r="D3418" s="1">
        <v>43221</v>
      </c>
      <c r="E3418">
        <v>1434</v>
      </c>
      <c r="F3418">
        <v>372</v>
      </c>
      <c r="G3418">
        <v>149</v>
      </c>
      <c r="H3418">
        <f t="shared" si="106"/>
        <v>521</v>
      </c>
      <c r="I3418" s="3">
        <f t="shared" si="107"/>
        <v>0.36331938633193861</v>
      </c>
    </row>
    <row r="3419" spans="1:9" x14ac:dyDescent="0.25">
      <c r="A3419">
        <v>411610</v>
      </c>
      <c r="B3419" t="s">
        <v>3340</v>
      </c>
      <c r="C3419" t="s">
        <v>3137</v>
      </c>
      <c r="D3419" s="1">
        <v>43221</v>
      </c>
      <c r="E3419">
        <v>2241</v>
      </c>
      <c r="F3419">
        <v>753</v>
      </c>
      <c r="G3419">
        <v>224</v>
      </c>
      <c r="H3419">
        <f t="shared" si="106"/>
        <v>977</v>
      </c>
      <c r="I3419" s="3">
        <f t="shared" si="107"/>
        <v>0.43596608656849622</v>
      </c>
    </row>
    <row r="3420" spans="1:9" x14ac:dyDescent="0.25">
      <c r="A3420">
        <v>411620</v>
      </c>
      <c r="B3420" t="s">
        <v>3341</v>
      </c>
      <c r="C3420" t="s">
        <v>3137</v>
      </c>
      <c r="D3420" s="1">
        <v>43221</v>
      </c>
      <c r="E3420">
        <v>2852</v>
      </c>
      <c r="F3420">
        <v>1424</v>
      </c>
      <c r="G3420">
        <v>421</v>
      </c>
      <c r="H3420">
        <f t="shared" si="106"/>
        <v>1845</v>
      </c>
      <c r="I3420" s="3">
        <f t="shared" si="107"/>
        <v>0.64691444600280501</v>
      </c>
    </row>
    <row r="3421" spans="1:9" x14ac:dyDescent="0.25">
      <c r="A3421">
        <v>411630</v>
      </c>
      <c r="B3421" t="s">
        <v>3342</v>
      </c>
      <c r="C3421" t="s">
        <v>3137</v>
      </c>
      <c r="D3421" s="1">
        <v>43221</v>
      </c>
      <c r="E3421">
        <v>614</v>
      </c>
      <c r="F3421">
        <v>90</v>
      </c>
      <c r="G3421">
        <v>84</v>
      </c>
      <c r="H3421">
        <f t="shared" si="106"/>
        <v>174</v>
      </c>
      <c r="I3421" s="3">
        <f t="shared" si="107"/>
        <v>0.28338762214983715</v>
      </c>
    </row>
    <row r="3422" spans="1:9" x14ac:dyDescent="0.25">
      <c r="A3422">
        <v>411640</v>
      </c>
      <c r="B3422" t="s">
        <v>3343</v>
      </c>
      <c r="C3422" t="s">
        <v>3137</v>
      </c>
      <c r="D3422" s="1">
        <v>43221</v>
      </c>
      <c r="E3422">
        <v>501</v>
      </c>
      <c r="F3422">
        <v>128</v>
      </c>
      <c r="G3422">
        <v>43</v>
      </c>
      <c r="H3422">
        <f t="shared" si="106"/>
        <v>171</v>
      </c>
      <c r="I3422" s="3">
        <f t="shared" si="107"/>
        <v>0.3413173652694611</v>
      </c>
    </row>
    <row r="3423" spans="1:9" x14ac:dyDescent="0.25">
      <c r="A3423">
        <v>411650</v>
      </c>
      <c r="B3423" t="s">
        <v>3344</v>
      </c>
      <c r="C3423" t="s">
        <v>3137</v>
      </c>
      <c r="D3423" s="1">
        <v>43221</v>
      </c>
      <c r="E3423">
        <v>188</v>
      </c>
      <c r="F3423">
        <v>23</v>
      </c>
      <c r="G3423">
        <v>19</v>
      </c>
      <c r="H3423">
        <f t="shared" si="106"/>
        <v>42</v>
      </c>
      <c r="I3423" s="3">
        <f t="shared" si="107"/>
        <v>0.22340425531914893</v>
      </c>
    </row>
    <row r="3424" spans="1:9" x14ac:dyDescent="0.25">
      <c r="A3424">
        <v>411660</v>
      </c>
      <c r="B3424" t="s">
        <v>3345</v>
      </c>
      <c r="C3424" t="s">
        <v>3137</v>
      </c>
      <c r="D3424" s="1">
        <v>43221</v>
      </c>
      <c r="E3424">
        <v>889</v>
      </c>
      <c r="F3424">
        <v>322</v>
      </c>
      <c r="G3424">
        <v>63</v>
      </c>
      <c r="H3424">
        <f t="shared" si="106"/>
        <v>385</v>
      </c>
      <c r="I3424" s="3">
        <f t="shared" si="107"/>
        <v>0.43307086614173229</v>
      </c>
    </row>
    <row r="3425" spans="1:9" x14ac:dyDescent="0.25">
      <c r="A3425">
        <v>411670</v>
      </c>
      <c r="B3425" t="s">
        <v>1052</v>
      </c>
      <c r="C3425" t="s">
        <v>3137</v>
      </c>
      <c r="D3425" s="1">
        <v>43221</v>
      </c>
      <c r="E3425">
        <v>1102</v>
      </c>
      <c r="F3425">
        <v>304</v>
      </c>
      <c r="G3425">
        <v>118</v>
      </c>
      <c r="H3425">
        <f t="shared" si="106"/>
        <v>422</v>
      </c>
      <c r="I3425" s="3">
        <f t="shared" si="107"/>
        <v>0.38294010889292196</v>
      </c>
    </row>
    <row r="3426" spans="1:9" x14ac:dyDescent="0.25">
      <c r="A3426">
        <v>411680</v>
      </c>
      <c r="B3426" t="s">
        <v>3346</v>
      </c>
      <c r="C3426" t="s">
        <v>3137</v>
      </c>
      <c r="D3426" s="1">
        <v>43221</v>
      </c>
      <c r="E3426">
        <v>1549</v>
      </c>
      <c r="F3426">
        <v>650</v>
      </c>
      <c r="G3426">
        <v>150</v>
      </c>
      <c r="H3426">
        <f t="shared" si="106"/>
        <v>800</v>
      </c>
      <c r="I3426" s="3">
        <f t="shared" si="107"/>
        <v>0.51646223369916078</v>
      </c>
    </row>
    <row r="3427" spans="1:9" x14ac:dyDescent="0.25">
      <c r="A3427">
        <v>411690</v>
      </c>
      <c r="B3427" t="s">
        <v>3347</v>
      </c>
      <c r="C3427" t="s">
        <v>3137</v>
      </c>
      <c r="D3427" s="1">
        <v>43221</v>
      </c>
      <c r="E3427">
        <v>3294</v>
      </c>
      <c r="F3427">
        <v>745</v>
      </c>
      <c r="G3427">
        <v>531</v>
      </c>
      <c r="H3427">
        <f t="shared" si="106"/>
        <v>1276</v>
      </c>
      <c r="I3427" s="3">
        <f t="shared" si="107"/>
        <v>0.38737097753491195</v>
      </c>
    </row>
    <row r="3428" spans="1:9" x14ac:dyDescent="0.25">
      <c r="A3428">
        <v>411695</v>
      </c>
      <c r="B3428" t="s">
        <v>3348</v>
      </c>
      <c r="C3428" t="s">
        <v>3137</v>
      </c>
      <c r="D3428" s="1">
        <v>43221</v>
      </c>
      <c r="E3428">
        <v>669</v>
      </c>
      <c r="F3428">
        <v>164</v>
      </c>
      <c r="G3428">
        <v>70</v>
      </c>
      <c r="H3428">
        <f t="shared" si="106"/>
        <v>234</v>
      </c>
      <c r="I3428" s="3">
        <f t="shared" si="107"/>
        <v>0.34977578475336324</v>
      </c>
    </row>
    <row r="3429" spans="1:9" x14ac:dyDescent="0.25">
      <c r="A3429">
        <v>411700</v>
      </c>
      <c r="B3429" t="s">
        <v>491</v>
      </c>
      <c r="C3429" t="s">
        <v>3137</v>
      </c>
      <c r="D3429" s="1">
        <v>43221</v>
      </c>
      <c r="E3429">
        <v>1520</v>
      </c>
      <c r="F3429">
        <v>136</v>
      </c>
      <c r="G3429">
        <v>236</v>
      </c>
      <c r="H3429">
        <f t="shared" si="106"/>
        <v>372</v>
      </c>
      <c r="I3429" s="3">
        <f t="shared" si="107"/>
        <v>0.24473684210526317</v>
      </c>
    </row>
    <row r="3430" spans="1:9" x14ac:dyDescent="0.25">
      <c r="A3430">
        <v>411705</v>
      </c>
      <c r="B3430" t="s">
        <v>3349</v>
      </c>
      <c r="C3430" t="s">
        <v>3137</v>
      </c>
      <c r="D3430" s="1">
        <v>43221</v>
      </c>
      <c r="E3430">
        <v>1625</v>
      </c>
      <c r="F3430">
        <v>813</v>
      </c>
      <c r="G3430">
        <v>291</v>
      </c>
      <c r="H3430">
        <f t="shared" si="106"/>
        <v>1104</v>
      </c>
      <c r="I3430" s="3">
        <f t="shared" si="107"/>
        <v>0.67938461538461536</v>
      </c>
    </row>
    <row r="3431" spans="1:9" x14ac:dyDescent="0.25">
      <c r="A3431">
        <v>411710</v>
      </c>
      <c r="B3431" t="s">
        <v>3350</v>
      </c>
      <c r="C3431" t="s">
        <v>3137</v>
      </c>
      <c r="D3431" s="1">
        <v>43221</v>
      </c>
      <c r="E3431">
        <v>1804</v>
      </c>
      <c r="F3431">
        <v>153</v>
      </c>
      <c r="G3431">
        <v>366</v>
      </c>
      <c r="H3431">
        <f t="shared" si="106"/>
        <v>519</v>
      </c>
      <c r="I3431" s="3">
        <f t="shared" si="107"/>
        <v>0.28769401330376942</v>
      </c>
    </row>
    <row r="3432" spans="1:9" x14ac:dyDescent="0.25">
      <c r="A3432">
        <v>411720</v>
      </c>
      <c r="B3432" t="s">
        <v>2344</v>
      </c>
      <c r="C3432" t="s">
        <v>3137</v>
      </c>
      <c r="D3432" s="1">
        <v>43221</v>
      </c>
      <c r="E3432">
        <v>940</v>
      </c>
      <c r="F3432">
        <v>223</v>
      </c>
      <c r="G3432">
        <v>93</v>
      </c>
      <c r="H3432">
        <f t="shared" si="106"/>
        <v>316</v>
      </c>
      <c r="I3432" s="3">
        <f t="shared" si="107"/>
        <v>0.33617021276595743</v>
      </c>
    </row>
    <row r="3433" spans="1:9" x14ac:dyDescent="0.25">
      <c r="A3433">
        <v>411721</v>
      </c>
      <c r="B3433" t="s">
        <v>3351</v>
      </c>
      <c r="C3433" t="s">
        <v>3137</v>
      </c>
      <c r="D3433" s="1">
        <v>43221</v>
      </c>
      <c r="E3433">
        <v>820</v>
      </c>
      <c r="F3433">
        <v>134</v>
      </c>
      <c r="G3433">
        <v>125</v>
      </c>
      <c r="H3433">
        <f t="shared" si="106"/>
        <v>259</v>
      </c>
      <c r="I3433" s="3">
        <f t="shared" si="107"/>
        <v>0.31585365853658537</v>
      </c>
    </row>
    <row r="3434" spans="1:9" x14ac:dyDescent="0.25">
      <c r="A3434">
        <v>411722</v>
      </c>
      <c r="B3434" t="s">
        <v>3352</v>
      </c>
      <c r="C3434" t="s">
        <v>3137</v>
      </c>
      <c r="D3434" s="1">
        <v>43221</v>
      </c>
      <c r="E3434">
        <v>677</v>
      </c>
      <c r="F3434">
        <v>145</v>
      </c>
      <c r="G3434">
        <v>66</v>
      </c>
      <c r="H3434">
        <f t="shared" si="106"/>
        <v>211</v>
      </c>
      <c r="I3434" s="3">
        <f t="shared" si="107"/>
        <v>0.31166912850812406</v>
      </c>
    </row>
    <row r="3435" spans="1:9" x14ac:dyDescent="0.25">
      <c r="A3435">
        <v>411725</v>
      </c>
      <c r="B3435" t="s">
        <v>3353</v>
      </c>
      <c r="C3435" t="s">
        <v>3137</v>
      </c>
      <c r="D3435" s="1">
        <v>43221</v>
      </c>
      <c r="E3435">
        <v>1291</v>
      </c>
      <c r="F3435">
        <v>154</v>
      </c>
      <c r="G3435">
        <v>183</v>
      </c>
      <c r="H3435">
        <f t="shared" si="106"/>
        <v>337</v>
      </c>
      <c r="I3435" s="3">
        <f t="shared" si="107"/>
        <v>0.26103795507358635</v>
      </c>
    </row>
    <row r="3436" spans="1:9" x14ac:dyDescent="0.25">
      <c r="A3436">
        <v>411727</v>
      </c>
      <c r="B3436" t="s">
        <v>3354</v>
      </c>
      <c r="C3436" t="s">
        <v>3137</v>
      </c>
      <c r="D3436" s="1">
        <v>43221</v>
      </c>
      <c r="E3436">
        <v>1539</v>
      </c>
      <c r="F3436">
        <v>138</v>
      </c>
      <c r="G3436">
        <v>298</v>
      </c>
      <c r="H3436">
        <f t="shared" si="106"/>
        <v>436</v>
      </c>
      <c r="I3436" s="3">
        <f t="shared" si="107"/>
        <v>0.28330084470435346</v>
      </c>
    </row>
    <row r="3437" spans="1:9" x14ac:dyDescent="0.25">
      <c r="A3437">
        <v>411729</v>
      </c>
      <c r="B3437" t="s">
        <v>3355</v>
      </c>
      <c r="C3437" t="s">
        <v>3137</v>
      </c>
      <c r="D3437" s="1">
        <v>43221</v>
      </c>
      <c r="E3437">
        <v>661</v>
      </c>
      <c r="F3437">
        <v>119</v>
      </c>
      <c r="G3437">
        <v>87</v>
      </c>
      <c r="H3437">
        <f t="shared" si="106"/>
        <v>206</v>
      </c>
      <c r="I3437" s="3">
        <f t="shared" si="107"/>
        <v>0.31164901664145234</v>
      </c>
    </row>
    <row r="3438" spans="1:9" x14ac:dyDescent="0.25">
      <c r="A3438">
        <v>411730</v>
      </c>
      <c r="B3438" t="s">
        <v>3356</v>
      </c>
      <c r="C3438" t="s">
        <v>3137</v>
      </c>
      <c r="D3438" s="1">
        <v>43221</v>
      </c>
      <c r="E3438">
        <v>5185</v>
      </c>
      <c r="F3438">
        <v>1152</v>
      </c>
      <c r="G3438">
        <v>1111</v>
      </c>
      <c r="H3438">
        <f t="shared" si="106"/>
        <v>2263</v>
      </c>
      <c r="I3438" s="3">
        <f t="shared" si="107"/>
        <v>0.43645130183220832</v>
      </c>
    </row>
    <row r="3439" spans="1:9" x14ac:dyDescent="0.25">
      <c r="A3439">
        <v>411740</v>
      </c>
      <c r="B3439" t="s">
        <v>3357</v>
      </c>
      <c r="C3439" t="s">
        <v>3137</v>
      </c>
      <c r="D3439" s="1">
        <v>43221</v>
      </c>
      <c r="E3439">
        <v>565</v>
      </c>
      <c r="F3439">
        <v>52</v>
      </c>
      <c r="G3439">
        <v>51</v>
      </c>
      <c r="H3439">
        <f t="shared" si="106"/>
        <v>103</v>
      </c>
      <c r="I3439" s="3">
        <f t="shared" si="107"/>
        <v>0.18230088495575222</v>
      </c>
    </row>
    <row r="3440" spans="1:9" x14ac:dyDescent="0.25">
      <c r="A3440">
        <v>411745</v>
      </c>
      <c r="B3440" t="s">
        <v>3358</v>
      </c>
      <c r="C3440" t="s">
        <v>3137</v>
      </c>
      <c r="D3440" s="1">
        <v>43221</v>
      </c>
      <c r="E3440">
        <v>811</v>
      </c>
      <c r="F3440">
        <v>111</v>
      </c>
      <c r="G3440">
        <v>73</v>
      </c>
      <c r="H3440">
        <f t="shared" si="106"/>
        <v>184</v>
      </c>
      <c r="I3440" s="3">
        <f t="shared" si="107"/>
        <v>0.22688039457459927</v>
      </c>
    </row>
    <row r="3441" spans="1:9" x14ac:dyDescent="0.25">
      <c r="A3441">
        <v>411750</v>
      </c>
      <c r="B3441" t="s">
        <v>3359</v>
      </c>
      <c r="C3441" t="s">
        <v>3137</v>
      </c>
      <c r="D3441" s="1">
        <v>43221</v>
      </c>
      <c r="E3441">
        <v>4827</v>
      </c>
      <c r="F3441">
        <v>1625</v>
      </c>
      <c r="G3441">
        <v>507</v>
      </c>
      <c r="H3441">
        <f t="shared" si="106"/>
        <v>2132</v>
      </c>
      <c r="I3441" s="3">
        <f t="shared" si="107"/>
        <v>0.44168220426766108</v>
      </c>
    </row>
    <row r="3442" spans="1:9" x14ac:dyDescent="0.25">
      <c r="A3442">
        <v>411760</v>
      </c>
      <c r="B3442" t="s">
        <v>3360</v>
      </c>
      <c r="C3442" t="s">
        <v>3137</v>
      </c>
      <c r="D3442" s="1">
        <v>43221</v>
      </c>
      <c r="E3442">
        <v>7151</v>
      </c>
      <c r="F3442">
        <v>1052</v>
      </c>
      <c r="G3442">
        <v>1917</v>
      </c>
      <c r="H3442">
        <f t="shared" si="106"/>
        <v>2969</v>
      </c>
      <c r="I3442" s="3">
        <f t="shared" si="107"/>
        <v>0.41518668717661866</v>
      </c>
    </row>
    <row r="3443" spans="1:9" x14ac:dyDescent="0.25">
      <c r="A3443">
        <v>411770</v>
      </c>
      <c r="B3443" t="s">
        <v>3361</v>
      </c>
      <c r="C3443" t="s">
        <v>3137</v>
      </c>
      <c r="D3443" s="1">
        <v>43221</v>
      </c>
      <c r="E3443">
        <v>3143</v>
      </c>
      <c r="F3443">
        <v>300</v>
      </c>
      <c r="G3443">
        <v>630</v>
      </c>
      <c r="H3443">
        <f t="shared" si="106"/>
        <v>930</v>
      </c>
      <c r="I3443" s="3">
        <f t="shared" si="107"/>
        <v>0.29589564110722238</v>
      </c>
    </row>
    <row r="3444" spans="1:9" x14ac:dyDescent="0.25">
      <c r="A3444">
        <v>411780</v>
      </c>
      <c r="B3444" t="s">
        <v>3362</v>
      </c>
      <c r="C3444" t="s">
        <v>3137</v>
      </c>
      <c r="D3444" s="1">
        <v>43221</v>
      </c>
      <c r="E3444">
        <v>2934</v>
      </c>
      <c r="F3444">
        <v>963</v>
      </c>
      <c r="G3444">
        <v>664</v>
      </c>
      <c r="H3444">
        <f t="shared" si="106"/>
        <v>1627</v>
      </c>
      <c r="I3444" s="3">
        <f t="shared" si="107"/>
        <v>0.55453306066802999</v>
      </c>
    </row>
    <row r="3445" spans="1:9" x14ac:dyDescent="0.25">
      <c r="A3445">
        <v>411790</v>
      </c>
      <c r="B3445" t="s">
        <v>3363</v>
      </c>
      <c r="C3445" t="s">
        <v>3137</v>
      </c>
      <c r="D3445" s="1">
        <v>43221</v>
      </c>
      <c r="E3445">
        <v>2963</v>
      </c>
      <c r="F3445">
        <v>220</v>
      </c>
      <c r="G3445">
        <v>399</v>
      </c>
      <c r="H3445">
        <f t="shared" si="106"/>
        <v>619</v>
      </c>
      <c r="I3445" s="3">
        <f t="shared" si="107"/>
        <v>0.20890988862639218</v>
      </c>
    </row>
    <row r="3446" spans="1:9" x14ac:dyDescent="0.25">
      <c r="A3446">
        <v>411800</v>
      </c>
      <c r="B3446" t="s">
        <v>3364</v>
      </c>
      <c r="C3446" t="s">
        <v>3137</v>
      </c>
      <c r="D3446" s="1">
        <v>43221</v>
      </c>
      <c r="E3446">
        <v>1028</v>
      </c>
      <c r="F3446">
        <v>118</v>
      </c>
      <c r="G3446">
        <v>99</v>
      </c>
      <c r="H3446">
        <f t="shared" si="106"/>
        <v>217</v>
      </c>
      <c r="I3446" s="3">
        <f t="shared" si="107"/>
        <v>0.21108949416342412</v>
      </c>
    </row>
    <row r="3447" spans="1:9" x14ac:dyDescent="0.25">
      <c r="A3447">
        <v>411810</v>
      </c>
      <c r="B3447" t="s">
        <v>3365</v>
      </c>
      <c r="C3447" t="s">
        <v>3137</v>
      </c>
      <c r="D3447" s="1">
        <v>43221</v>
      </c>
      <c r="E3447">
        <v>1695</v>
      </c>
      <c r="F3447">
        <v>567</v>
      </c>
      <c r="G3447">
        <v>222</v>
      </c>
      <c r="H3447">
        <f t="shared" si="106"/>
        <v>789</v>
      </c>
      <c r="I3447" s="3">
        <f t="shared" si="107"/>
        <v>0.46548672566371679</v>
      </c>
    </row>
    <row r="3448" spans="1:9" x14ac:dyDescent="0.25">
      <c r="A3448">
        <v>411820</v>
      </c>
      <c r="B3448" t="s">
        <v>3366</v>
      </c>
      <c r="C3448" t="s">
        <v>3137</v>
      </c>
      <c r="D3448" s="1">
        <v>43221</v>
      </c>
      <c r="E3448">
        <v>11226</v>
      </c>
      <c r="F3448">
        <v>2776</v>
      </c>
      <c r="G3448">
        <v>2859</v>
      </c>
      <c r="H3448">
        <f t="shared" si="106"/>
        <v>5635</v>
      </c>
      <c r="I3448" s="3">
        <f t="shared" si="107"/>
        <v>0.50195973632638513</v>
      </c>
    </row>
    <row r="3449" spans="1:9" x14ac:dyDescent="0.25">
      <c r="A3449">
        <v>411830</v>
      </c>
      <c r="B3449" t="s">
        <v>3367</v>
      </c>
      <c r="C3449" t="s">
        <v>3137</v>
      </c>
      <c r="D3449" s="1">
        <v>43221</v>
      </c>
      <c r="E3449">
        <v>578</v>
      </c>
      <c r="F3449">
        <v>66</v>
      </c>
      <c r="G3449">
        <v>95</v>
      </c>
      <c r="H3449">
        <f t="shared" si="106"/>
        <v>161</v>
      </c>
      <c r="I3449" s="3">
        <f t="shared" si="107"/>
        <v>0.27854671280276816</v>
      </c>
    </row>
    <row r="3450" spans="1:9" x14ac:dyDescent="0.25">
      <c r="A3450">
        <v>411840</v>
      </c>
      <c r="B3450" t="s">
        <v>3368</v>
      </c>
      <c r="C3450" t="s">
        <v>3137</v>
      </c>
      <c r="D3450" s="1">
        <v>43221</v>
      </c>
      <c r="E3450">
        <v>10760</v>
      </c>
      <c r="F3450">
        <v>1772</v>
      </c>
      <c r="G3450">
        <v>1345</v>
      </c>
      <c r="H3450">
        <f t="shared" si="106"/>
        <v>3117</v>
      </c>
      <c r="I3450" s="3">
        <f t="shared" si="107"/>
        <v>0.28968401486988848</v>
      </c>
    </row>
    <row r="3451" spans="1:9" x14ac:dyDescent="0.25">
      <c r="A3451">
        <v>411845</v>
      </c>
      <c r="B3451" t="s">
        <v>3369</v>
      </c>
      <c r="C3451" t="s">
        <v>3137</v>
      </c>
      <c r="D3451" s="1">
        <v>43221</v>
      </c>
      <c r="E3451">
        <v>432</v>
      </c>
      <c r="F3451">
        <v>21</v>
      </c>
      <c r="G3451">
        <v>43</v>
      </c>
      <c r="H3451">
        <f t="shared" si="106"/>
        <v>64</v>
      </c>
      <c r="I3451" s="3">
        <f t="shared" si="107"/>
        <v>0.14814814814814814</v>
      </c>
    </row>
    <row r="3452" spans="1:9" x14ac:dyDescent="0.25">
      <c r="A3452">
        <v>411850</v>
      </c>
      <c r="B3452" t="s">
        <v>3370</v>
      </c>
      <c r="C3452" t="s">
        <v>3137</v>
      </c>
      <c r="D3452" s="1">
        <v>43221</v>
      </c>
      <c r="E3452">
        <v>7518</v>
      </c>
      <c r="F3452">
        <v>845</v>
      </c>
      <c r="G3452">
        <v>1619</v>
      </c>
      <c r="H3452">
        <f t="shared" si="106"/>
        <v>2464</v>
      </c>
      <c r="I3452" s="3">
        <f t="shared" si="107"/>
        <v>0.32774674115456237</v>
      </c>
    </row>
    <row r="3453" spans="1:9" x14ac:dyDescent="0.25">
      <c r="A3453">
        <v>411860</v>
      </c>
      <c r="B3453" t="s">
        <v>3371</v>
      </c>
      <c r="C3453" t="s">
        <v>3137</v>
      </c>
      <c r="D3453" s="1">
        <v>43221</v>
      </c>
      <c r="E3453">
        <v>773</v>
      </c>
      <c r="F3453">
        <v>152</v>
      </c>
      <c r="G3453">
        <v>97</v>
      </c>
      <c r="H3453">
        <f t="shared" si="106"/>
        <v>249</v>
      </c>
      <c r="I3453" s="3">
        <f t="shared" si="107"/>
        <v>0.32212160413971541</v>
      </c>
    </row>
    <row r="3454" spans="1:9" x14ac:dyDescent="0.25">
      <c r="A3454">
        <v>411870</v>
      </c>
      <c r="B3454" t="s">
        <v>3372</v>
      </c>
      <c r="C3454" t="s">
        <v>3137</v>
      </c>
      <c r="D3454" s="1">
        <v>43221</v>
      </c>
      <c r="E3454">
        <v>657</v>
      </c>
      <c r="F3454">
        <v>98</v>
      </c>
      <c r="G3454">
        <v>86</v>
      </c>
      <c r="H3454">
        <f t="shared" si="106"/>
        <v>184</v>
      </c>
      <c r="I3454" s="3">
        <f t="shared" si="107"/>
        <v>0.28006088280060881</v>
      </c>
    </row>
    <row r="3455" spans="1:9" x14ac:dyDescent="0.25">
      <c r="A3455">
        <v>411880</v>
      </c>
      <c r="B3455" t="s">
        <v>3373</v>
      </c>
      <c r="C3455" t="s">
        <v>3137</v>
      </c>
      <c r="D3455" s="1">
        <v>43221</v>
      </c>
      <c r="E3455">
        <v>2041</v>
      </c>
      <c r="F3455">
        <v>239</v>
      </c>
      <c r="G3455">
        <v>361</v>
      </c>
      <c r="H3455">
        <f t="shared" si="106"/>
        <v>600</v>
      </c>
      <c r="I3455" s="3">
        <f t="shared" si="107"/>
        <v>0.29397354238118567</v>
      </c>
    </row>
    <row r="3456" spans="1:9" x14ac:dyDescent="0.25">
      <c r="A3456">
        <v>411885</v>
      </c>
      <c r="B3456" t="s">
        <v>3374</v>
      </c>
      <c r="C3456" t="s">
        <v>3137</v>
      </c>
      <c r="D3456" s="1">
        <v>43221</v>
      </c>
      <c r="E3456">
        <v>876</v>
      </c>
      <c r="F3456">
        <v>233</v>
      </c>
      <c r="G3456">
        <v>116</v>
      </c>
      <c r="H3456">
        <f t="shared" si="106"/>
        <v>349</v>
      </c>
      <c r="I3456" s="3">
        <f t="shared" si="107"/>
        <v>0.39840182648401828</v>
      </c>
    </row>
    <row r="3457" spans="1:9" x14ac:dyDescent="0.25">
      <c r="A3457">
        <v>411890</v>
      </c>
      <c r="B3457" t="s">
        <v>3375</v>
      </c>
      <c r="C3457" t="s">
        <v>3137</v>
      </c>
      <c r="D3457" s="1">
        <v>43221</v>
      </c>
      <c r="E3457">
        <v>1099</v>
      </c>
      <c r="F3457">
        <v>48</v>
      </c>
      <c r="G3457">
        <v>116</v>
      </c>
      <c r="H3457">
        <f t="shared" si="106"/>
        <v>164</v>
      </c>
      <c r="I3457" s="3">
        <f t="shared" si="107"/>
        <v>0.1492265696087352</v>
      </c>
    </row>
    <row r="3458" spans="1:9" x14ac:dyDescent="0.25">
      <c r="A3458">
        <v>411900</v>
      </c>
      <c r="B3458" t="s">
        <v>3376</v>
      </c>
      <c r="C3458" t="s">
        <v>3137</v>
      </c>
      <c r="D3458" s="1">
        <v>43221</v>
      </c>
      <c r="E3458">
        <v>832</v>
      </c>
      <c r="F3458">
        <v>48</v>
      </c>
      <c r="G3458">
        <v>127</v>
      </c>
      <c r="H3458">
        <f t="shared" si="106"/>
        <v>175</v>
      </c>
      <c r="I3458" s="3">
        <f t="shared" si="107"/>
        <v>0.21033653846153846</v>
      </c>
    </row>
    <row r="3459" spans="1:9" x14ac:dyDescent="0.25">
      <c r="A3459">
        <v>411910</v>
      </c>
      <c r="B3459" t="s">
        <v>3377</v>
      </c>
      <c r="C3459" t="s">
        <v>3137</v>
      </c>
      <c r="D3459" s="1">
        <v>43221</v>
      </c>
      <c r="E3459">
        <v>1049</v>
      </c>
      <c r="F3459">
        <v>183</v>
      </c>
      <c r="G3459">
        <v>223</v>
      </c>
      <c r="H3459">
        <f t="shared" ref="H3459:H3522" si="108">G3459+F3459</f>
        <v>406</v>
      </c>
      <c r="I3459" s="3">
        <f t="shared" ref="I3459:I3522" si="109">H3459/E3459</f>
        <v>0.38703527168732127</v>
      </c>
    </row>
    <row r="3460" spans="1:9" x14ac:dyDescent="0.25">
      <c r="A3460">
        <v>411915</v>
      </c>
      <c r="B3460" t="s">
        <v>3378</v>
      </c>
      <c r="C3460" t="s">
        <v>3137</v>
      </c>
      <c r="D3460" s="1">
        <v>43221</v>
      </c>
      <c r="E3460">
        <v>16578</v>
      </c>
      <c r="F3460">
        <v>2740</v>
      </c>
      <c r="G3460">
        <v>1807</v>
      </c>
      <c r="H3460">
        <f t="shared" si="108"/>
        <v>4547</v>
      </c>
      <c r="I3460" s="3">
        <f t="shared" si="109"/>
        <v>0.27427916515864398</v>
      </c>
    </row>
    <row r="3461" spans="1:9" x14ac:dyDescent="0.25">
      <c r="A3461">
        <v>411920</v>
      </c>
      <c r="B3461" t="s">
        <v>3379</v>
      </c>
      <c r="C3461" t="s">
        <v>3137</v>
      </c>
      <c r="D3461" s="1">
        <v>43221</v>
      </c>
      <c r="E3461">
        <v>938</v>
      </c>
      <c r="F3461">
        <v>188</v>
      </c>
      <c r="G3461">
        <v>210</v>
      </c>
      <c r="H3461">
        <f t="shared" si="108"/>
        <v>398</v>
      </c>
      <c r="I3461" s="3">
        <f t="shared" si="109"/>
        <v>0.42430703624733473</v>
      </c>
    </row>
    <row r="3462" spans="1:9" x14ac:dyDescent="0.25">
      <c r="A3462">
        <v>411925</v>
      </c>
      <c r="B3462" t="s">
        <v>3380</v>
      </c>
      <c r="C3462" t="s">
        <v>3137</v>
      </c>
      <c r="D3462" s="1">
        <v>43221</v>
      </c>
      <c r="E3462">
        <v>575</v>
      </c>
      <c r="F3462">
        <v>103</v>
      </c>
      <c r="G3462">
        <v>92</v>
      </c>
      <c r="H3462">
        <f t="shared" si="108"/>
        <v>195</v>
      </c>
      <c r="I3462" s="3">
        <f t="shared" si="109"/>
        <v>0.33913043478260868</v>
      </c>
    </row>
    <row r="3463" spans="1:9" x14ac:dyDescent="0.25">
      <c r="A3463">
        <v>411930</v>
      </c>
      <c r="B3463" t="s">
        <v>3381</v>
      </c>
      <c r="C3463" t="s">
        <v>3137</v>
      </c>
      <c r="D3463" s="1">
        <v>43221</v>
      </c>
      <c r="E3463">
        <v>5344</v>
      </c>
      <c r="F3463">
        <v>309</v>
      </c>
      <c r="G3463">
        <v>2064</v>
      </c>
      <c r="H3463">
        <f t="shared" si="108"/>
        <v>2373</v>
      </c>
      <c r="I3463" s="3">
        <f t="shared" si="109"/>
        <v>0.44404940119760478</v>
      </c>
    </row>
    <row r="3464" spans="1:9" x14ac:dyDescent="0.25">
      <c r="A3464">
        <v>411940</v>
      </c>
      <c r="B3464" t="s">
        <v>3382</v>
      </c>
      <c r="C3464" t="s">
        <v>3137</v>
      </c>
      <c r="D3464" s="1">
        <v>43221</v>
      </c>
      <c r="E3464">
        <v>3140</v>
      </c>
      <c r="F3464">
        <v>575</v>
      </c>
      <c r="G3464">
        <v>617</v>
      </c>
      <c r="H3464">
        <f t="shared" si="108"/>
        <v>1192</v>
      </c>
      <c r="I3464" s="3">
        <f t="shared" si="109"/>
        <v>0.37961783439490449</v>
      </c>
    </row>
    <row r="3465" spans="1:9" x14ac:dyDescent="0.25">
      <c r="A3465">
        <v>411950</v>
      </c>
      <c r="B3465" t="s">
        <v>3383</v>
      </c>
      <c r="C3465" t="s">
        <v>3137</v>
      </c>
      <c r="D3465" s="1">
        <v>43221</v>
      </c>
      <c r="E3465">
        <v>13073</v>
      </c>
      <c r="F3465">
        <v>5120</v>
      </c>
      <c r="G3465">
        <v>2179</v>
      </c>
      <c r="H3465">
        <f t="shared" si="108"/>
        <v>7299</v>
      </c>
      <c r="I3465" s="3">
        <f t="shared" si="109"/>
        <v>0.55832632142583949</v>
      </c>
    </row>
    <row r="3466" spans="1:9" x14ac:dyDescent="0.25">
      <c r="A3466">
        <v>411960</v>
      </c>
      <c r="B3466" t="s">
        <v>3384</v>
      </c>
      <c r="C3466" t="s">
        <v>3137</v>
      </c>
      <c r="D3466" s="1">
        <v>43221</v>
      </c>
      <c r="E3466">
        <v>5440</v>
      </c>
      <c r="F3466">
        <v>1647</v>
      </c>
      <c r="G3466">
        <v>966</v>
      </c>
      <c r="H3466">
        <f t="shared" si="108"/>
        <v>2613</v>
      </c>
      <c r="I3466" s="3">
        <f t="shared" si="109"/>
        <v>0.48033088235294119</v>
      </c>
    </row>
    <row r="3467" spans="1:9" x14ac:dyDescent="0.25">
      <c r="A3467">
        <v>411965</v>
      </c>
      <c r="B3467" t="s">
        <v>3385</v>
      </c>
      <c r="C3467" t="s">
        <v>3137</v>
      </c>
      <c r="D3467" s="1">
        <v>43221</v>
      </c>
      <c r="E3467">
        <v>458</v>
      </c>
      <c r="F3467">
        <v>124</v>
      </c>
      <c r="G3467">
        <v>56</v>
      </c>
      <c r="H3467">
        <f t="shared" si="108"/>
        <v>180</v>
      </c>
      <c r="I3467" s="3">
        <f t="shared" si="109"/>
        <v>0.3930131004366812</v>
      </c>
    </row>
    <row r="3468" spans="1:9" x14ac:dyDescent="0.25">
      <c r="A3468">
        <v>411970</v>
      </c>
      <c r="B3468" t="s">
        <v>3386</v>
      </c>
      <c r="C3468" t="s">
        <v>3137</v>
      </c>
      <c r="D3468" s="1">
        <v>43221</v>
      </c>
      <c r="E3468">
        <v>839</v>
      </c>
      <c r="F3468">
        <v>387</v>
      </c>
      <c r="G3468">
        <v>125</v>
      </c>
      <c r="H3468">
        <f t="shared" si="108"/>
        <v>512</v>
      </c>
      <c r="I3468" s="3">
        <f t="shared" si="109"/>
        <v>0.61025029797377828</v>
      </c>
    </row>
    <row r="3469" spans="1:9" x14ac:dyDescent="0.25">
      <c r="A3469">
        <v>411980</v>
      </c>
      <c r="B3469" t="s">
        <v>522</v>
      </c>
      <c r="C3469" t="s">
        <v>3137</v>
      </c>
      <c r="D3469" s="1">
        <v>43221</v>
      </c>
      <c r="E3469">
        <v>1491</v>
      </c>
      <c r="F3469">
        <v>390</v>
      </c>
      <c r="G3469">
        <v>295</v>
      </c>
      <c r="H3469">
        <f t="shared" si="108"/>
        <v>685</v>
      </c>
      <c r="I3469" s="3">
        <f t="shared" si="109"/>
        <v>0.45942320590207913</v>
      </c>
    </row>
    <row r="3470" spans="1:9" x14ac:dyDescent="0.25">
      <c r="A3470">
        <v>411990</v>
      </c>
      <c r="B3470" t="s">
        <v>3387</v>
      </c>
      <c r="C3470" t="s">
        <v>3137</v>
      </c>
      <c r="D3470" s="1">
        <v>43221</v>
      </c>
      <c r="E3470">
        <v>34969</v>
      </c>
      <c r="F3470">
        <v>7424</v>
      </c>
      <c r="G3470">
        <v>5144</v>
      </c>
      <c r="H3470">
        <f t="shared" si="108"/>
        <v>12568</v>
      </c>
      <c r="I3470" s="3">
        <f t="shared" si="109"/>
        <v>0.35940404358145789</v>
      </c>
    </row>
    <row r="3471" spans="1:9" x14ac:dyDescent="0.25">
      <c r="A3471">
        <v>411995</v>
      </c>
      <c r="B3471" t="s">
        <v>3388</v>
      </c>
      <c r="C3471" t="s">
        <v>3137</v>
      </c>
      <c r="D3471" s="1">
        <v>43221</v>
      </c>
      <c r="E3471">
        <v>2629</v>
      </c>
      <c r="F3471">
        <v>577</v>
      </c>
      <c r="G3471">
        <v>593</v>
      </c>
      <c r="H3471">
        <f t="shared" si="108"/>
        <v>1170</v>
      </c>
      <c r="I3471" s="3">
        <f t="shared" si="109"/>
        <v>0.44503613541270443</v>
      </c>
    </row>
    <row r="3472" spans="1:9" x14ac:dyDescent="0.25">
      <c r="A3472">
        <v>412000</v>
      </c>
      <c r="B3472" t="s">
        <v>3389</v>
      </c>
      <c r="C3472" t="s">
        <v>3137</v>
      </c>
      <c r="D3472" s="1">
        <v>43221</v>
      </c>
      <c r="E3472">
        <v>2169</v>
      </c>
      <c r="F3472">
        <v>973</v>
      </c>
      <c r="G3472">
        <v>92</v>
      </c>
      <c r="H3472">
        <f t="shared" si="108"/>
        <v>1065</v>
      </c>
      <c r="I3472" s="3">
        <f t="shared" si="109"/>
        <v>0.49100968188105115</v>
      </c>
    </row>
    <row r="3473" spans="1:9" x14ac:dyDescent="0.25">
      <c r="A3473">
        <v>412010</v>
      </c>
      <c r="B3473" t="s">
        <v>3390</v>
      </c>
      <c r="C3473" t="s">
        <v>3137</v>
      </c>
      <c r="D3473" s="1">
        <v>43221</v>
      </c>
      <c r="E3473">
        <v>668</v>
      </c>
      <c r="F3473">
        <v>99</v>
      </c>
      <c r="G3473">
        <v>68</v>
      </c>
      <c r="H3473">
        <f t="shared" si="108"/>
        <v>167</v>
      </c>
      <c r="I3473" s="3">
        <f t="shared" si="109"/>
        <v>0.25</v>
      </c>
    </row>
    <row r="3474" spans="1:9" x14ac:dyDescent="0.25">
      <c r="A3474">
        <v>412015</v>
      </c>
      <c r="B3474" t="s">
        <v>3391</v>
      </c>
      <c r="C3474" t="s">
        <v>3137</v>
      </c>
      <c r="D3474" s="1">
        <v>43221</v>
      </c>
      <c r="E3474">
        <v>571</v>
      </c>
      <c r="F3474">
        <v>248</v>
      </c>
      <c r="G3474">
        <v>74</v>
      </c>
      <c r="H3474">
        <f t="shared" si="108"/>
        <v>322</v>
      </c>
      <c r="I3474" s="3">
        <f t="shared" si="109"/>
        <v>0.56392294220665495</v>
      </c>
    </row>
    <row r="3475" spans="1:9" x14ac:dyDescent="0.25">
      <c r="A3475">
        <v>412020</v>
      </c>
      <c r="B3475" t="s">
        <v>3392</v>
      </c>
      <c r="C3475" t="s">
        <v>3137</v>
      </c>
      <c r="D3475" s="1">
        <v>43221</v>
      </c>
      <c r="E3475">
        <v>447</v>
      </c>
      <c r="F3475">
        <v>93</v>
      </c>
      <c r="G3475">
        <v>44</v>
      </c>
      <c r="H3475">
        <f t="shared" si="108"/>
        <v>137</v>
      </c>
      <c r="I3475" s="3">
        <f t="shared" si="109"/>
        <v>0.30648769574944074</v>
      </c>
    </row>
    <row r="3476" spans="1:9" x14ac:dyDescent="0.25">
      <c r="A3476">
        <v>412030</v>
      </c>
      <c r="B3476" t="s">
        <v>3393</v>
      </c>
      <c r="C3476" t="s">
        <v>3137</v>
      </c>
      <c r="D3476" s="1">
        <v>43221</v>
      </c>
      <c r="E3476">
        <v>705</v>
      </c>
      <c r="F3476">
        <v>159</v>
      </c>
      <c r="G3476">
        <v>91</v>
      </c>
      <c r="H3476">
        <f t="shared" si="108"/>
        <v>250</v>
      </c>
      <c r="I3476" s="3">
        <f t="shared" si="109"/>
        <v>0.3546099290780142</v>
      </c>
    </row>
    <row r="3477" spans="1:9" x14ac:dyDescent="0.25">
      <c r="A3477">
        <v>412033</v>
      </c>
      <c r="B3477" t="s">
        <v>3394</v>
      </c>
      <c r="C3477" t="s">
        <v>3137</v>
      </c>
      <c r="D3477" s="1">
        <v>43221</v>
      </c>
      <c r="E3477">
        <v>895</v>
      </c>
      <c r="F3477">
        <v>218</v>
      </c>
      <c r="G3477">
        <v>84</v>
      </c>
      <c r="H3477">
        <f t="shared" si="108"/>
        <v>302</v>
      </c>
      <c r="I3477" s="3">
        <f t="shared" si="109"/>
        <v>0.33743016759776534</v>
      </c>
    </row>
    <row r="3478" spans="1:9" x14ac:dyDescent="0.25">
      <c r="A3478">
        <v>412035</v>
      </c>
      <c r="B3478" t="s">
        <v>3395</v>
      </c>
      <c r="C3478" t="s">
        <v>3137</v>
      </c>
      <c r="D3478" s="1">
        <v>43221</v>
      </c>
      <c r="E3478">
        <v>858</v>
      </c>
      <c r="F3478">
        <v>252</v>
      </c>
      <c r="G3478">
        <v>75</v>
      </c>
      <c r="H3478">
        <f t="shared" si="108"/>
        <v>327</v>
      </c>
      <c r="I3478" s="3">
        <f t="shared" si="109"/>
        <v>0.38111888111888109</v>
      </c>
    </row>
    <row r="3479" spans="1:9" x14ac:dyDescent="0.25">
      <c r="A3479">
        <v>412040</v>
      </c>
      <c r="B3479" t="s">
        <v>3396</v>
      </c>
      <c r="C3479" t="s">
        <v>3137</v>
      </c>
      <c r="D3479" s="1">
        <v>43221</v>
      </c>
      <c r="E3479">
        <v>574</v>
      </c>
      <c r="F3479">
        <v>64</v>
      </c>
      <c r="G3479">
        <v>64</v>
      </c>
      <c r="H3479">
        <f t="shared" si="108"/>
        <v>128</v>
      </c>
      <c r="I3479" s="3">
        <f t="shared" si="109"/>
        <v>0.22299651567944251</v>
      </c>
    </row>
    <row r="3480" spans="1:9" x14ac:dyDescent="0.25">
      <c r="A3480">
        <v>412050</v>
      </c>
      <c r="B3480" t="s">
        <v>3397</v>
      </c>
      <c r="C3480" t="s">
        <v>3137</v>
      </c>
      <c r="D3480" s="1">
        <v>43221</v>
      </c>
      <c r="E3480">
        <v>1648</v>
      </c>
      <c r="F3480">
        <v>285</v>
      </c>
      <c r="G3480">
        <v>224</v>
      </c>
      <c r="H3480">
        <f t="shared" si="108"/>
        <v>509</v>
      </c>
      <c r="I3480" s="3">
        <f t="shared" si="109"/>
        <v>0.30885922330097088</v>
      </c>
    </row>
    <row r="3481" spans="1:9" x14ac:dyDescent="0.25">
      <c r="A3481">
        <v>412060</v>
      </c>
      <c r="B3481" t="s">
        <v>3398</v>
      </c>
      <c r="C3481" t="s">
        <v>3137</v>
      </c>
      <c r="D3481" s="1">
        <v>43221</v>
      </c>
      <c r="E3481">
        <v>7065</v>
      </c>
      <c r="F3481">
        <v>1406</v>
      </c>
      <c r="G3481">
        <v>1830</v>
      </c>
      <c r="H3481">
        <f t="shared" si="108"/>
        <v>3236</v>
      </c>
      <c r="I3481" s="3">
        <f t="shared" si="109"/>
        <v>0.45803255484784144</v>
      </c>
    </row>
    <row r="3482" spans="1:9" x14ac:dyDescent="0.25">
      <c r="A3482">
        <v>412065</v>
      </c>
      <c r="B3482" t="s">
        <v>3399</v>
      </c>
      <c r="C3482" t="s">
        <v>3137</v>
      </c>
      <c r="D3482" s="1">
        <v>43221</v>
      </c>
      <c r="E3482">
        <v>660</v>
      </c>
      <c r="F3482">
        <v>146</v>
      </c>
      <c r="G3482">
        <v>96</v>
      </c>
      <c r="H3482">
        <f t="shared" si="108"/>
        <v>242</v>
      </c>
      <c r="I3482" s="3">
        <f t="shared" si="109"/>
        <v>0.36666666666666664</v>
      </c>
    </row>
    <row r="3483" spans="1:9" x14ac:dyDescent="0.25">
      <c r="A3483">
        <v>412070</v>
      </c>
      <c r="B3483" t="s">
        <v>3400</v>
      </c>
      <c r="C3483" t="s">
        <v>3137</v>
      </c>
      <c r="D3483" s="1">
        <v>43221</v>
      </c>
      <c r="E3483">
        <v>1250</v>
      </c>
      <c r="F3483">
        <v>366</v>
      </c>
      <c r="G3483">
        <v>139</v>
      </c>
      <c r="H3483">
        <f t="shared" si="108"/>
        <v>505</v>
      </c>
      <c r="I3483" s="3">
        <f t="shared" si="109"/>
        <v>0.40400000000000003</v>
      </c>
    </row>
    <row r="3484" spans="1:9" x14ac:dyDescent="0.25">
      <c r="A3484">
        <v>412080</v>
      </c>
      <c r="B3484" t="s">
        <v>3401</v>
      </c>
      <c r="C3484" t="s">
        <v>3137</v>
      </c>
      <c r="D3484" s="1">
        <v>43221</v>
      </c>
      <c r="E3484">
        <v>1699</v>
      </c>
      <c r="F3484">
        <v>77</v>
      </c>
      <c r="G3484">
        <v>148</v>
      </c>
      <c r="H3484">
        <f t="shared" si="108"/>
        <v>225</v>
      </c>
      <c r="I3484" s="3">
        <f t="shared" si="109"/>
        <v>0.13243084167157151</v>
      </c>
    </row>
    <row r="3485" spans="1:9" x14ac:dyDescent="0.25">
      <c r="A3485">
        <v>412085</v>
      </c>
      <c r="B3485" t="s">
        <v>3402</v>
      </c>
      <c r="C3485" t="s">
        <v>3137</v>
      </c>
      <c r="D3485" s="1">
        <v>43221</v>
      </c>
      <c r="E3485">
        <v>324</v>
      </c>
      <c r="F3485">
        <v>8</v>
      </c>
      <c r="G3485">
        <v>10</v>
      </c>
      <c r="H3485">
        <f t="shared" si="108"/>
        <v>18</v>
      </c>
      <c r="I3485" s="3">
        <f t="shared" si="109"/>
        <v>5.5555555555555552E-2</v>
      </c>
    </row>
    <row r="3486" spans="1:9" x14ac:dyDescent="0.25">
      <c r="A3486">
        <v>412090</v>
      </c>
      <c r="B3486" t="s">
        <v>3403</v>
      </c>
      <c r="C3486" t="s">
        <v>3137</v>
      </c>
      <c r="D3486" s="1">
        <v>43221</v>
      </c>
      <c r="E3486">
        <v>5327</v>
      </c>
      <c r="F3486">
        <v>1942</v>
      </c>
      <c r="G3486">
        <v>1202</v>
      </c>
      <c r="H3486">
        <f t="shared" si="108"/>
        <v>3144</v>
      </c>
      <c r="I3486" s="3">
        <f t="shared" si="109"/>
        <v>0.59020086352543644</v>
      </c>
    </row>
    <row r="3487" spans="1:9" x14ac:dyDescent="0.25">
      <c r="A3487">
        <v>412100</v>
      </c>
      <c r="B3487" t="s">
        <v>3404</v>
      </c>
      <c r="C3487" t="s">
        <v>3137</v>
      </c>
      <c r="D3487" s="1">
        <v>43221</v>
      </c>
      <c r="E3487">
        <v>1810</v>
      </c>
      <c r="F3487">
        <v>263</v>
      </c>
      <c r="G3487">
        <v>430</v>
      </c>
      <c r="H3487">
        <f t="shared" si="108"/>
        <v>693</v>
      </c>
      <c r="I3487" s="3">
        <f t="shared" si="109"/>
        <v>0.38287292817679558</v>
      </c>
    </row>
    <row r="3488" spans="1:9" x14ac:dyDescent="0.25">
      <c r="A3488">
        <v>412110</v>
      </c>
      <c r="B3488" t="s">
        <v>3405</v>
      </c>
      <c r="C3488" t="s">
        <v>3137</v>
      </c>
      <c r="D3488" s="1">
        <v>43221</v>
      </c>
      <c r="E3488">
        <v>857</v>
      </c>
      <c r="F3488">
        <v>172</v>
      </c>
      <c r="G3488">
        <v>120</v>
      </c>
      <c r="H3488">
        <f t="shared" si="108"/>
        <v>292</v>
      </c>
      <c r="I3488" s="3">
        <f t="shared" si="109"/>
        <v>0.34072345390898484</v>
      </c>
    </row>
    <row r="3489" spans="1:9" x14ac:dyDescent="0.25">
      <c r="A3489">
        <v>412120</v>
      </c>
      <c r="B3489" t="s">
        <v>3406</v>
      </c>
      <c r="C3489" t="s">
        <v>3137</v>
      </c>
      <c r="D3489" s="1">
        <v>43221</v>
      </c>
      <c r="E3489">
        <v>1749</v>
      </c>
      <c r="F3489">
        <v>384</v>
      </c>
      <c r="G3489">
        <v>325</v>
      </c>
      <c r="H3489">
        <f t="shared" si="108"/>
        <v>709</v>
      </c>
      <c r="I3489" s="3">
        <f t="shared" si="109"/>
        <v>0.40537449971412237</v>
      </c>
    </row>
    <row r="3490" spans="1:9" x14ac:dyDescent="0.25">
      <c r="A3490">
        <v>412125</v>
      </c>
      <c r="B3490" t="s">
        <v>3407</v>
      </c>
      <c r="C3490" t="s">
        <v>3137</v>
      </c>
      <c r="D3490" s="1">
        <v>43221</v>
      </c>
      <c r="E3490">
        <v>641</v>
      </c>
      <c r="F3490">
        <v>160</v>
      </c>
      <c r="G3490">
        <v>117</v>
      </c>
      <c r="H3490">
        <f t="shared" si="108"/>
        <v>277</v>
      </c>
      <c r="I3490" s="3">
        <f t="shared" si="109"/>
        <v>0.43213728549141966</v>
      </c>
    </row>
    <row r="3491" spans="1:9" x14ac:dyDescent="0.25">
      <c r="A3491">
        <v>412130</v>
      </c>
      <c r="B3491" t="s">
        <v>3408</v>
      </c>
      <c r="C3491" t="s">
        <v>3137</v>
      </c>
      <c r="D3491" s="1">
        <v>43221</v>
      </c>
      <c r="E3491">
        <v>626</v>
      </c>
      <c r="F3491">
        <v>102</v>
      </c>
      <c r="G3491">
        <v>72</v>
      </c>
      <c r="H3491">
        <f t="shared" si="108"/>
        <v>174</v>
      </c>
      <c r="I3491" s="3">
        <f t="shared" si="109"/>
        <v>0.27795527156549521</v>
      </c>
    </row>
    <row r="3492" spans="1:9" x14ac:dyDescent="0.25">
      <c r="A3492">
        <v>412135</v>
      </c>
      <c r="B3492" t="s">
        <v>3409</v>
      </c>
      <c r="C3492" t="s">
        <v>3137</v>
      </c>
      <c r="D3492" s="1">
        <v>43221</v>
      </c>
      <c r="E3492">
        <v>589</v>
      </c>
      <c r="F3492">
        <v>85</v>
      </c>
      <c r="G3492">
        <v>45</v>
      </c>
      <c r="H3492">
        <f t="shared" si="108"/>
        <v>130</v>
      </c>
      <c r="I3492" s="3">
        <f t="shared" si="109"/>
        <v>0.22071307300509338</v>
      </c>
    </row>
    <row r="3493" spans="1:9" x14ac:dyDescent="0.25">
      <c r="A3493">
        <v>412140</v>
      </c>
      <c r="B3493" t="s">
        <v>3410</v>
      </c>
      <c r="C3493" t="s">
        <v>3137</v>
      </c>
      <c r="D3493" s="1">
        <v>43221</v>
      </c>
      <c r="E3493">
        <v>1602</v>
      </c>
      <c r="F3493">
        <v>166</v>
      </c>
      <c r="G3493">
        <v>221</v>
      </c>
      <c r="H3493">
        <f t="shared" si="108"/>
        <v>387</v>
      </c>
      <c r="I3493" s="3">
        <f t="shared" si="109"/>
        <v>0.24157303370786518</v>
      </c>
    </row>
    <row r="3494" spans="1:9" x14ac:dyDescent="0.25">
      <c r="A3494">
        <v>412150</v>
      </c>
      <c r="B3494" t="s">
        <v>3411</v>
      </c>
      <c r="C3494" t="s">
        <v>3137</v>
      </c>
      <c r="D3494" s="1">
        <v>43221</v>
      </c>
      <c r="E3494">
        <v>2986</v>
      </c>
      <c r="F3494">
        <v>1537</v>
      </c>
      <c r="G3494">
        <v>301</v>
      </c>
      <c r="H3494">
        <f t="shared" si="108"/>
        <v>1838</v>
      </c>
      <c r="I3494" s="3">
        <f t="shared" si="109"/>
        <v>0.61553918285331544</v>
      </c>
    </row>
    <row r="3495" spans="1:9" x14ac:dyDescent="0.25">
      <c r="A3495">
        <v>412160</v>
      </c>
      <c r="B3495" t="s">
        <v>3412</v>
      </c>
      <c r="C3495" t="s">
        <v>3137</v>
      </c>
      <c r="D3495" s="1">
        <v>43221</v>
      </c>
      <c r="E3495">
        <v>1087</v>
      </c>
      <c r="F3495">
        <v>82</v>
      </c>
      <c r="G3495">
        <v>159</v>
      </c>
      <c r="H3495">
        <f t="shared" si="108"/>
        <v>241</v>
      </c>
      <c r="I3495" s="3">
        <f t="shared" si="109"/>
        <v>0.22171113155473782</v>
      </c>
    </row>
    <row r="3496" spans="1:9" x14ac:dyDescent="0.25">
      <c r="A3496">
        <v>412170</v>
      </c>
      <c r="B3496" t="s">
        <v>3413</v>
      </c>
      <c r="C3496" t="s">
        <v>3137</v>
      </c>
      <c r="D3496" s="1">
        <v>43221</v>
      </c>
      <c r="E3496">
        <v>4179</v>
      </c>
      <c r="F3496">
        <v>1422</v>
      </c>
      <c r="G3496">
        <v>811</v>
      </c>
      <c r="H3496">
        <f t="shared" si="108"/>
        <v>2233</v>
      </c>
      <c r="I3496" s="3">
        <f t="shared" si="109"/>
        <v>0.53433835845896149</v>
      </c>
    </row>
    <row r="3497" spans="1:9" x14ac:dyDescent="0.25">
      <c r="A3497">
        <v>412175</v>
      </c>
      <c r="B3497" t="s">
        <v>3414</v>
      </c>
      <c r="C3497" t="s">
        <v>3137</v>
      </c>
      <c r="D3497" s="1">
        <v>43221</v>
      </c>
      <c r="E3497">
        <v>1329</v>
      </c>
      <c r="F3497">
        <v>395</v>
      </c>
      <c r="G3497">
        <v>279</v>
      </c>
      <c r="H3497">
        <f t="shared" si="108"/>
        <v>674</v>
      </c>
      <c r="I3497" s="3">
        <f t="shared" si="109"/>
        <v>0.5071482317531979</v>
      </c>
    </row>
    <row r="3498" spans="1:9" x14ac:dyDescent="0.25">
      <c r="A3498">
        <v>412180</v>
      </c>
      <c r="B3498" t="s">
        <v>3415</v>
      </c>
      <c r="C3498" t="s">
        <v>3137</v>
      </c>
      <c r="D3498" s="1">
        <v>43221</v>
      </c>
      <c r="E3498">
        <v>1672</v>
      </c>
      <c r="F3498">
        <v>523</v>
      </c>
      <c r="G3498">
        <v>191</v>
      </c>
      <c r="H3498">
        <f t="shared" si="108"/>
        <v>714</v>
      </c>
      <c r="I3498" s="3">
        <f t="shared" si="109"/>
        <v>0.42703349282296649</v>
      </c>
    </row>
    <row r="3499" spans="1:9" x14ac:dyDescent="0.25">
      <c r="A3499">
        <v>412190</v>
      </c>
      <c r="B3499" t="s">
        <v>3416</v>
      </c>
      <c r="C3499" t="s">
        <v>3137</v>
      </c>
      <c r="D3499" s="1">
        <v>43221</v>
      </c>
      <c r="E3499">
        <v>3300</v>
      </c>
      <c r="F3499">
        <v>1007</v>
      </c>
      <c r="G3499">
        <v>359</v>
      </c>
      <c r="H3499">
        <f t="shared" si="108"/>
        <v>1366</v>
      </c>
      <c r="I3499" s="3">
        <f t="shared" si="109"/>
        <v>0.41393939393939394</v>
      </c>
    </row>
    <row r="3500" spans="1:9" x14ac:dyDescent="0.25">
      <c r="A3500">
        <v>412200</v>
      </c>
      <c r="B3500" t="s">
        <v>3417</v>
      </c>
      <c r="C3500" t="s">
        <v>3137</v>
      </c>
      <c r="D3500" s="1">
        <v>43221</v>
      </c>
      <c r="E3500">
        <v>1888</v>
      </c>
      <c r="F3500">
        <v>229</v>
      </c>
      <c r="G3500">
        <v>344</v>
      </c>
      <c r="H3500">
        <f t="shared" si="108"/>
        <v>573</v>
      </c>
      <c r="I3500" s="3">
        <f t="shared" si="109"/>
        <v>0.3034957627118644</v>
      </c>
    </row>
    <row r="3501" spans="1:9" x14ac:dyDescent="0.25">
      <c r="A3501">
        <v>412210</v>
      </c>
      <c r="B3501" t="s">
        <v>3418</v>
      </c>
      <c r="C3501" t="s">
        <v>3137</v>
      </c>
      <c r="D3501" s="1">
        <v>43221</v>
      </c>
      <c r="E3501">
        <v>605</v>
      </c>
      <c r="F3501">
        <v>93</v>
      </c>
      <c r="G3501">
        <v>70</v>
      </c>
      <c r="H3501">
        <f t="shared" si="108"/>
        <v>163</v>
      </c>
      <c r="I3501" s="3">
        <f t="shared" si="109"/>
        <v>0.26942148760330581</v>
      </c>
    </row>
    <row r="3502" spans="1:9" x14ac:dyDescent="0.25">
      <c r="A3502">
        <v>412215</v>
      </c>
      <c r="B3502" t="s">
        <v>3419</v>
      </c>
      <c r="C3502" t="s">
        <v>3137</v>
      </c>
      <c r="D3502" s="1">
        <v>43221</v>
      </c>
      <c r="E3502">
        <v>3806</v>
      </c>
      <c r="F3502">
        <v>1256</v>
      </c>
      <c r="G3502">
        <v>853</v>
      </c>
      <c r="H3502">
        <f t="shared" si="108"/>
        <v>2109</v>
      </c>
      <c r="I3502" s="3">
        <f t="shared" si="109"/>
        <v>0.55412506568575937</v>
      </c>
    </row>
    <row r="3503" spans="1:9" x14ac:dyDescent="0.25">
      <c r="A3503">
        <v>412217</v>
      </c>
      <c r="B3503" t="s">
        <v>3420</v>
      </c>
      <c r="C3503" t="s">
        <v>3137</v>
      </c>
      <c r="D3503" s="1">
        <v>43221</v>
      </c>
      <c r="E3503">
        <v>1048</v>
      </c>
      <c r="F3503">
        <v>596</v>
      </c>
      <c r="G3503">
        <v>73</v>
      </c>
      <c r="H3503">
        <f t="shared" si="108"/>
        <v>669</v>
      </c>
      <c r="I3503" s="3">
        <f t="shared" si="109"/>
        <v>0.63835877862595425</v>
      </c>
    </row>
    <row r="3504" spans="1:9" x14ac:dyDescent="0.25">
      <c r="A3504">
        <v>412220</v>
      </c>
      <c r="B3504" t="s">
        <v>3421</v>
      </c>
      <c r="C3504" t="s">
        <v>3137</v>
      </c>
      <c r="D3504" s="1">
        <v>43221</v>
      </c>
      <c r="E3504">
        <v>5691</v>
      </c>
      <c r="F3504">
        <v>1720</v>
      </c>
      <c r="G3504">
        <v>1214</v>
      </c>
      <c r="H3504">
        <f t="shared" si="108"/>
        <v>2934</v>
      </c>
      <c r="I3504" s="3">
        <f t="shared" si="109"/>
        <v>0.51555086979441223</v>
      </c>
    </row>
    <row r="3505" spans="1:9" x14ac:dyDescent="0.25">
      <c r="A3505">
        <v>412230</v>
      </c>
      <c r="B3505" t="s">
        <v>2253</v>
      </c>
      <c r="C3505" t="s">
        <v>3137</v>
      </c>
      <c r="D3505" s="1">
        <v>43221</v>
      </c>
      <c r="E3505">
        <v>2785</v>
      </c>
      <c r="F3505">
        <v>620</v>
      </c>
      <c r="G3505">
        <v>404</v>
      </c>
      <c r="H3505">
        <f t="shared" si="108"/>
        <v>1024</v>
      </c>
      <c r="I3505" s="3">
        <f t="shared" si="109"/>
        <v>0.36768402154398566</v>
      </c>
    </row>
    <row r="3506" spans="1:9" x14ac:dyDescent="0.25">
      <c r="A3506">
        <v>412240</v>
      </c>
      <c r="B3506" t="s">
        <v>3422</v>
      </c>
      <c r="C3506" t="s">
        <v>3137</v>
      </c>
      <c r="D3506" s="1">
        <v>43221</v>
      </c>
      <c r="E3506">
        <v>6908</v>
      </c>
      <c r="F3506">
        <v>1085</v>
      </c>
      <c r="G3506">
        <v>815</v>
      </c>
      <c r="H3506">
        <f t="shared" si="108"/>
        <v>1900</v>
      </c>
      <c r="I3506" s="3">
        <f t="shared" si="109"/>
        <v>0.27504342790966996</v>
      </c>
    </row>
    <row r="3507" spans="1:9" x14ac:dyDescent="0.25">
      <c r="A3507">
        <v>412250</v>
      </c>
      <c r="B3507" t="s">
        <v>3423</v>
      </c>
      <c r="C3507" t="s">
        <v>3137</v>
      </c>
      <c r="D3507" s="1">
        <v>43221</v>
      </c>
      <c r="E3507">
        <v>1942</v>
      </c>
      <c r="F3507">
        <v>245</v>
      </c>
      <c r="G3507">
        <v>385</v>
      </c>
      <c r="H3507">
        <f t="shared" si="108"/>
        <v>630</v>
      </c>
      <c r="I3507" s="3">
        <f t="shared" si="109"/>
        <v>0.32440782698249226</v>
      </c>
    </row>
    <row r="3508" spans="1:9" x14ac:dyDescent="0.25">
      <c r="A3508">
        <v>412260</v>
      </c>
      <c r="B3508" t="s">
        <v>3424</v>
      </c>
      <c r="C3508" t="s">
        <v>3137</v>
      </c>
      <c r="D3508" s="1">
        <v>43221</v>
      </c>
      <c r="E3508">
        <v>1227</v>
      </c>
      <c r="F3508">
        <v>256</v>
      </c>
      <c r="G3508">
        <v>136</v>
      </c>
      <c r="H3508">
        <f t="shared" si="108"/>
        <v>392</v>
      </c>
      <c r="I3508" s="3">
        <f t="shared" si="109"/>
        <v>0.31947840260798693</v>
      </c>
    </row>
    <row r="3509" spans="1:9" x14ac:dyDescent="0.25">
      <c r="A3509">
        <v>412265</v>
      </c>
      <c r="B3509" t="s">
        <v>3425</v>
      </c>
      <c r="C3509" t="s">
        <v>3137</v>
      </c>
      <c r="D3509" s="1">
        <v>43221</v>
      </c>
      <c r="E3509">
        <v>857</v>
      </c>
      <c r="F3509">
        <v>277</v>
      </c>
      <c r="G3509">
        <v>170</v>
      </c>
      <c r="H3509">
        <f t="shared" si="108"/>
        <v>447</v>
      </c>
      <c r="I3509" s="3">
        <f t="shared" si="109"/>
        <v>0.5215869311551925</v>
      </c>
    </row>
    <row r="3510" spans="1:9" x14ac:dyDescent="0.25">
      <c r="A3510">
        <v>412270</v>
      </c>
      <c r="B3510" t="s">
        <v>3426</v>
      </c>
      <c r="C3510" t="s">
        <v>3137</v>
      </c>
      <c r="D3510" s="1">
        <v>43221</v>
      </c>
      <c r="E3510">
        <v>799</v>
      </c>
      <c r="F3510">
        <v>197</v>
      </c>
      <c r="G3510">
        <v>73</v>
      </c>
      <c r="H3510">
        <f t="shared" si="108"/>
        <v>270</v>
      </c>
      <c r="I3510" s="3">
        <f t="shared" si="109"/>
        <v>0.3379224030037547</v>
      </c>
    </row>
    <row r="3511" spans="1:9" x14ac:dyDescent="0.25">
      <c r="A3511">
        <v>412280</v>
      </c>
      <c r="B3511" t="s">
        <v>3427</v>
      </c>
      <c r="C3511" t="s">
        <v>3137</v>
      </c>
      <c r="D3511" s="1">
        <v>43221</v>
      </c>
      <c r="E3511">
        <v>519</v>
      </c>
      <c r="F3511">
        <v>105</v>
      </c>
      <c r="G3511">
        <v>96</v>
      </c>
      <c r="H3511">
        <f t="shared" si="108"/>
        <v>201</v>
      </c>
      <c r="I3511" s="3">
        <f t="shared" si="109"/>
        <v>0.38728323699421963</v>
      </c>
    </row>
    <row r="3512" spans="1:9" x14ac:dyDescent="0.25">
      <c r="A3512">
        <v>412290</v>
      </c>
      <c r="B3512" t="s">
        <v>3428</v>
      </c>
      <c r="C3512" t="s">
        <v>3137</v>
      </c>
      <c r="D3512" s="1">
        <v>43221</v>
      </c>
      <c r="E3512">
        <v>997</v>
      </c>
      <c r="F3512">
        <v>196</v>
      </c>
      <c r="G3512">
        <v>109</v>
      </c>
      <c r="H3512">
        <f t="shared" si="108"/>
        <v>305</v>
      </c>
      <c r="I3512" s="3">
        <f t="shared" si="109"/>
        <v>0.30591775325977932</v>
      </c>
    </row>
    <row r="3513" spans="1:9" x14ac:dyDescent="0.25">
      <c r="A3513">
        <v>412300</v>
      </c>
      <c r="B3513" t="s">
        <v>3429</v>
      </c>
      <c r="C3513" t="s">
        <v>3137</v>
      </c>
      <c r="D3513" s="1">
        <v>43221</v>
      </c>
      <c r="E3513">
        <v>1480</v>
      </c>
      <c r="F3513">
        <v>265</v>
      </c>
      <c r="G3513">
        <v>307</v>
      </c>
      <c r="H3513">
        <f t="shared" si="108"/>
        <v>572</v>
      </c>
      <c r="I3513" s="3">
        <f t="shared" si="109"/>
        <v>0.38648648648648648</v>
      </c>
    </row>
    <row r="3514" spans="1:9" x14ac:dyDescent="0.25">
      <c r="A3514">
        <v>412310</v>
      </c>
      <c r="B3514" t="s">
        <v>3430</v>
      </c>
      <c r="C3514" t="s">
        <v>3137</v>
      </c>
      <c r="D3514" s="1">
        <v>43221</v>
      </c>
      <c r="E3514">
        <v>808</v>
      </c>
      <c r="F3514">
        <v>331</v>
      </c>
      <c r="G3514">
        <v>67</v>
      </c>
      <c r="H3514">
        <f t="shared" si="108"/>
        <v>398</v>
      </c>
      <c r="I3514" s="3">
        <f t="shared" si="109"/>
        <v>0.49257425742574257</v>
      </c>
    </row>
    <row r="3515" spans="1:9" x14ac:dyDescent="0.25">
      <c r="A3515">
        <v>412320</v>
      </c>
      <c r="B3515" t="s">
        <v>3431</v>
      </c>
      <c r="C3515" t="s">
        <v>3137</v>
      </c>
      <c r="D3515" s="1">
        <v>43221</v>
      </c>
      <c r="E3515">
        <v>827</v>
      </c>
      <c r="F3515">
        <v>186</v>
      </c>
      <c r="G3515">
        <v>82</v>
      </c>
      <c r="H3515">
        <f t="shared" si="108"/>
        <v>268</v>
      </c>
      <c r="I3515" s="3">
        <f t="shared" si="109"/>
        <v>0.32406287787182586</v>
      </c>
    </row>
    <row r="3516" spans="1:9" x14ac:dyDescent="0.25">
      <c r="A3516">
        <v>412330</v>
      </c>
      <c r="B3516" t="s">
        <v>3432</v>
      </c>
      <c r="C3516" t="s">
        <v>3137</v>
      </c>
      <c r="D3516" s="1">
        <v>43221</v>
      </c>
      <c r="E3516">
        <v>1426</v>
      </c>
      <c r="F3516">
        <v>351</v>
      </c>
      <c r="G3516">
        <v>193</v>
      </c>
      <c r="H3516">
        <f t="shared" si="108"/>
        <v>544</v>
      </c>
      <c r="I3516" s="3">
        <f t="shared" si="109"/>
        <v>0.38148667601683028</v>
      </c>
    </row>
    <row r="3517" spans="1:9" x14ac:dyDescent="0.25">
      <c r="A3517">
        <v>412340</v>
      </c>
      <c r="B3517" t="s">
        <v>3433</v>
      </c>
      <c r="C3517" t="s">
        <v>3137</v>
      </c>
      <c r="D3517" s="1">
        <v>43221</v>
      </c>
      <c r="E3517">
        <v>975</v>
      </c>
      <c r="F3517">
        <v>124</v>
      </c>
      <c r="G3517">
        <v>100</v>
      </c>
      <c r="H3517">
        <f t="shared" si="108"/>
        <v>224</v>
      </c>
      <c r="I3517" s="3">
        <f t="shared" si="109"/>
        <v>0.22974358974358974</v>
      </c>
    </row>
    <row r="3518" spans="1:9" x14ac:dyDescent="0.25">
      <c r="A3518">
        <v>412350</v>
      </c>
      <c r="B3518" t="s">
        <v>1297</v>
      </c>
      <c r="C3518" t="s">
        <v>3137</v>
      </c>
      <c r="D3518" s="1">
        <v>43221</v>
      </c>
      <c r="E3518">
        <v>2654</v>
      </c>
      <c r="F3518">
        <v>272</v>
      </c>
      <c r="G3518">
        <v>320</v>
      </c>
      <c r="H3518">
        <f t="shared" si="108"/>
        <v>592</v>
      </c>
      <c r="I3518" s="3">
        <f t="shared" si="109"/>
        <v>0.22305953278070836</v>
      </c>
    </row>
    <row r="3519" spans="1:9" x14ac:dyDescent="0.25">
      <c r="A3519">
        <v>412360</v>
      </c>
      <c r="B3519" t="s">
        <v>556</v>
      </c>
      <c r="C3519" t="s">
        <v>3137</v>
      </c>
      <c r="D3519" s="1">
        <v>43221</v>
      </c>
      <c r="E3519">
        <v>240</v>
      </c>
      <c r="F3519">
        <v>54</v>
      </c>
      <c r="G3519">
        <v>16</v>
      </c>
      <c r="H3519">
        <f t="shared" si="108"/>
        <v>70</v>
      </c>
      <c r="I3519" s="3">
        <f t="shared" si="109"/>
        <v>0.29166666666666669</v>
      </c>
    </row>
    <row r="3520" spans="1:9" x14ac:dyDescent="0.25">
      <c r="A3520">
        <v>412370</v>
      </c>
      <c r="B3520" t="s">
        <v>3434</v>
      </c>
      <c r="C3520" t="s">
        <v>3137</v>
      </c>
      <c r="D3520" s="1">
        <v>43221</v>
      </c>
      <c r="E3520">
        <v>815</v>
      </c>
      <c r="F3520">
        <v>49</v>
      </c>
      <c r="G3520">
        <v>120</v>
      </c>
      <c r="H3520">
        <f t="shared" si="108"/>
        <v>169</v>
      </c>
      <c r="I3520" s="3">
        <f t="shared" si="109"/>
        <v>0.20736196319018405</v>
      </c>
    </row>
    <row r="3521" spans="1:9" x14ac:dyDescent="0.25">
      <c r="A3521">
        <v>412380</v>
      </c>
      <c r="B3521" t="s">
        <v>3435</v>
      </c>
      <c r="C3521" t="s">
        <v>3137</v>
      </c>
      <c r="D3521" s="1">
        <v>43221</v>
      </c>
      <c r="E3521">
        <v>1560</v>
      </c>
      <c r="F3521">
        <v>193</v>
      </c>
      <c r="G3521">
        <v>279</v>
      </c>
      <c r="H3521">
        <f t="shared" si="108"/>
        <v>472</v>
      </c>
      <c r="I3521" s="3">
        <f t="shared" si="109"/>
        <v>0.30256410256410254</v>
      </c>
    </row>
    <row r="3522" spans="1:9" x14ac:dyDescent="0.25">
      <c r="A3522">
        <v>412382</v>
      </c>
      <c r="B3522" t="s">
        <v>3436</v>
      </c>
      <c r="C3522" t="s">
        <v>3137</v>
      </c>
      <c r="D3522" s="1">
        <v>43221</v>
      </c>
      <c r="E3522">
        <v>565</v>
      </c>
      <c r="F3522">
        <v>107</v>
      </c>
      <c r="G3522">
        <v>59</v>
      </c>
      <c r="H3522">
        <f t="shared" si="108"/>
        <v>166</v>
      </c>
      <c r="I3522" s="3">
        <f t="shared" si="109"/>
        <v>0.2938053097345133</v>
      </c>
    </row>
    <row r="3523" spans="1:9" x14ac:dyDescent="0.25">
      <c r="A3523">
        <v>412385</v>
      </c>
      <c r="B3523" t="s">
        <v>3437</v>
      </c>
      <c r="C3523" t="s">
        <v>3137</v>
      </c>
      <c r="D3523" s="1">
        <v>43221</v>
      </c>
      <c r="E3523">
        <v>2208</v>
      </c>
      <c r="F3523">
        <v>514</v>
      </c>
      <c r="G3523">
        <v>633</v>
      </c>
      <c r="H3523">
        <f t="shared" ref="H3523:H3586" si="110">G3523+F3523</f>
        <v>1147</v>
      </c>
      <c r="I3523" s="3">
        <f t="shared" ref="I3523:I3586" si="111">H3523/E3523</f>
        <v>0.51947463768115942</v>
      </c>
    </row>
    <row r="3524" spans="1:9" x14ac:dyDescent="0.25">
      <c r="A3524">
        <v>412390</v>
      </c>
      <c r="B3524" t="s">
        <v>3438</v>
      </c>
      <c r="C3524" t="s">
        <v>3137</v>
      </c>
      <c r="D3524" s="1">
        <v>43221</v>
      </c>
      <c r="E3524">
        <v>2275</v>
      </c>
      <c r="F3524">
        <v>793</v>
      </c>
      <c r="G3524">
        <v>367</v>
      </c>
      <c r="H3524">
        <f t="shared" si="110"/>
        <v>1160</v>
      </c>
      <c r="I3524" s="3">
        <f t="shared" si="111"/>
        <v>0.50989010989010985</v>
      </c>
    </row>
    <row r="3525" spans="1:9" x14ac:dyDescent="0.25">
      <c r="A3525">
        <v>412395</v>
      </c>
      <c r="B3525" t="s">
        <v>3439</v>
      </c>
      <c r="C3525" t="s">
        <v>3137</v>
      </c>
      <c r="D3525" s="1">
        <v>43221</v>
      </c>
      <c r="E3525">
        <v>720</v>
      </c>
      <c r="F3525">
        <v>236</v>
      </c>
      <c r="G3525">
        <v>52</v>
      </c>
      <c r="H3525">
        <f t="shared" si="110"/>
        <v>288</v>
      </c>
      <c r="I3525" s="3">
        <f t="shared" si="111"/>
        <v>0.4</v>
      </c>
    </row>
    <row r="3526" spans="1:9" x14ac:dyDescent="0.25">
      <c r="A3526">
        <v>412400</v>
      </c>
      <c r="B3526" t="s">
        <v>3440</v>
      </c>
      <c r="C3526" t="s">
        <v>3137</v>
      </c>
      <c r="D3526" s="1">
        <v>43221</v>
      </c>
      <c r="E3526">
        <v>899</v>
      </c>
      <c r="F3526">
        <v>158</v>
      </c>
      <c r="G3526">
        <v>153</v>
      </c>
      <c r="H3526">
        <f t="shared" si="110"/>
        <v>311</v>
      </c>
      <c r="I3526" s="3">
        <f t="shared" si="111"/>
        <v>0.34593993325917688</v>
      </c>
    </row>
    <row r="3527" spans="1:9" x14ac:dyDescent="0.25">
      <c r="A3527">
        <v>412402</v>
      </c>
      <c r="B3527" t="s">
        <v>3441</v>
      </c>
      <c r="C3527" t="s">
        <v>3137</v>
      </c>
      <c r="D3527" s="1">
        <v>43221</v>
      </c>
      <c r="E3527">
        <v>1751</v>
      </c>
      <c r="F3527">
        <v>166</v>
      </c>
      <c r="G3527">
        <v>301</v>
      </c>
      <c r="H3527">
        <f t="shared" si="110"/>
        <v>467</v>
      </c>
      <c r="I3527" s="3">
        <f t="shared" si="111"/>
        <v>0.26670474014848655</v>
      </c>
    </row>
    <row r="3528" spans="1:9" x14ac:dyDescent="0.25">
      <c r="A3528">
        <v>412405</v>
      </c>
      <c r="B3528" t="s">
        <v>3442</v>
      </c>
      <c r="C3528" t="s">
        <v>3137</v>
      </c>
      <c r="D3528" s="1">
        <v>43221</v>
      </c>
      <c r="E3528">
        <v>3150</v>
      </c>
      <c r="F3528">
        <v>72</v>
      </c>
      <c r="G3528">
        <v>417</v>
      </c>
      <c r="H3528">
        <f t="shared" si="110"/>
        <v>489</v>
      </c>
      <c r="I3528" s="3">
        <f t="shared" si="111"/>
        <v>0.15523809523809523</v>
      </c>
    </row>
    <row r="3529" spans="1:9" x14ac:dyDescent="0.25">
      <c r="A3529">
        <v>412410</v>
      </c>
      <c r="B3529" t="s">
        <v>3443</v>
      </c>
      <c r="C3529" t="s">
        <v>3137</v>
      </c>
      <c r="D3529" s="1">
        <v>43221</v>
      </c>
      <c r="E3529">
        <v>5146</v>
      </c>
      <c r="F3529">
        <v>931</v>
      </c>
      <c r="G3529">
        <v>862</v>
      </c>
      <c r="H3529">
        <f t="shared" si="110"/>
        <v>1793</v>
      </c>
      <c r="I3529" s="3">
        <f t="shared" si="111"/>
        <v>0.34842596191216479</v>
      </c>
    </row>
    <row r="3530" spans="1:9" x14ac:dyDescent="0.25">
      <c r="A3530">
        <v>412420</v>
      </c>
      <c r="B3530" t="s">
        <v>3444</v>
      </c>
      <c r="C3530" t="s">
        <v>3137</v>
      </c>
      <c r="D3530" s="1">
        <v>43221</v>
      </c>
      <c r="E3530">
        <v>455</v>
      </c>
      <c r="F3530">
        <v>104</v>
      </c>
      <c r="G3530">
        <v>31</v>
      </c>
      <c r="H3530">
        <f t="shared" si="110"/>
        <v>135</v>
      </c>
      <c r="I3530" s="3">
        <f t="shared" si="111"/>
        <v>0.2967032967032967</v>
      </c>
    </row>
    <row r="3531" spans="1:9" x14ac:dyDescent="0.25">
      <c r="A3531">
        <v>412430</v>
      </c>
      <c r="B3531" t="s">
        <v>3445</v>
      </c>
      <c r="C3531" t="s">
        <v>3137</v>
      </c>
      <c r="D3531" s="1">
        <v>43221</v>
      </c>
      <c r="E3531">
        <v>540</v>
      </c>
      <c r="F3531">
        <v>147</v>
      </c>
      <c r="G3531">
        <v>34</v>
      </c>
      <c r="H3531">
        <f t="shared" si="110"/>
        <v>181</v>
      </c>
      <c r="I3531" s="3">
        <f t="shared" si="111"/>
        <v>0.3351851851851852</v>
      </c>
    </row>
    <row r="3532" spans="1:9" x14ac:dyDescent="0.25">
      <c r="A3532">
        <v>412440</v>
      </c>
      <c r="B3532" t="s">
        <v>3446</v>
      </c>
      <c r="C3532" t="s">
        <v>3137</v>
      </c>
      <c r="D3532" s="1">
        <v>43221</v>
      </c>
      <c r="E3532">
        <v>2838</v>
      </c>
      <c r="F3532">
        <v>341</v>
      </c>
      <c r="G3532">
        <v>500</v>
      </c>
      <c r="H3532">
        <f t="shared" si="110"/>
        <v>841</v>
      </c>
      <c r="I3532" s="3">
        <f t="shared" si="111"/>
        <v>0.2963354474982382</v>
      </c>
    </row>
    <row r="3533" spans="1:9" x14ac:dyDescent="0.25">
      <c r="A3533">
        <v>412450</v>
      </c>
      <c r="B3533" t="s">
        <v>3447</v>
      </c>
      <c r="C3533" t="s">
        <v>3137</v>
      </c>
      <c r="D3533" s="1">
        <v>43221</v>
      </c>
      <c r="E3533">
        <v>325</v>
      </c>
      <c r="F3533">
        <v>21</v>
      </c>
      <c r="G3533">
        <v>33</v>
      </c>
      <c r="H3533">
        <f t="shared" si="110"/>
        <v>54</v>
      </c>
      <c r="I3533" s="3">
        <f t="shared" si="111"/>
        <v>0.16615384615384615</v>
      </c>
    </row>
    <row r="3534" spans="1:9" x14ac:dyDescent="0.25">
      <c r="A3534">
        <v>412460</v>
      </c>
      <c r="B3534" t="s">
        <v>3448</v>
      </c>
      <c r="C3534" t="s">
        <v>3137</v>
      </c>
      <c r="D3534" s="1">
        <v>43221</v>
      </c>
      <c r="E3534">
        <v>867</v>
      </c>
      <c r="F3534">
        <v>279</v>
      </c>
      <c r="G3534">
        <v>137</v>
      </c>
      <c r="H3534">
        <f t="shared" si="110"/>
        <v>416</v>
      </c>
      <c r="I3534" s="3">
        <f t="shared" si="111"/>
        <v>0.47981545559400229</v>
      </c>
    </row>
    <row r="3535" spans="1:9" x14ac:dyDescent="0.25">
      <c r="A3535">
        <v>412470</v>
      </c>
      <c r="B3535" t="s">
        <v>3449</v>
      </c>
      <c r="C3535" t="s">
        <v>3137</v>
      </c>
      <c r="D3535" s="1">
        <v>43221</v>
      </c>
      <c r="E3535">
        <v>1693</v>
      </c>
      <c r="F3535">
        <v>286</v>
      </c>
      <c r="G3535">
        <v>346</v>
      </c>
      <c r="H3535">
        <f t="shared" si="110"/>
        <v>632</v>
      </c>
      <c r="I3535" s="3">
        <f t="shared" si="111"/>
        <v>0.37330183106910808</v>
      </c>
    </row>
    <row r="3536" spans="1:9" x14ac:dyDescent="0.25">
      <c r="A3536">
        <v>412480</v>
      </c>
      <c r="B3536" t="s">
        <v>2888</v>
      </c>
      <c r="C3536" t="s">
        <v>3137</v>
      </c>
      <c r="D3536" s="1">
        <v>43221</v>
      </c>
      <c r="E3536">
        <v>982</v>
      </c>
      <c r="F3536">
        <v>89</v>
      </c>
      <c r="G3536">
        <v>110</v>
      </c>
      <c r="H3536">
        <f t="shared" si="110"/>
        <v>199</v>
      </c>
      <c r="I3536" s="3">
        <f t="shared" si="111"/>
        <v>0.20264765784114053</v>
      </c>
    </row>
    <row r="3537" spans="1:9" x14ac:dyDescent="0.25">
      <c r="A3537">
        <v>412490</v>
      </c>
      <c r="B3537" t="s">
        <v>3450</v>
      </c>
      <c r="C3537" t="s">
        <v>3137</v>
      </c>
      <c r="D3537" s="1">
        <v>43221</v>
      </c>
      <c r="E3537">
        <v>1056</v>
      </c>
      <c r="F3537">
        <v>400</v>
      </c>
      <c r="G3537">
        <v>130</v>
      </c>
      <c r="H3537">
        <f t="shared" si="110"/>
        <v>530</v>
      </c>
      <c r="I3537" s="3">
        <f t="shared" si="111"/>
        <v>0.50189393939393945</v>
      </c>
    </row>
    <row r="3538" spans="1:9" x14ac:dyDescent="0.25">
      <c r="A3538">
        <v>412500</v>
      </c>
      <c r="B3538" t="s">
        <v>3451</v>
      </c>
      <c r="C3538" t="s">
        <v>3137</v>
      </c>
      <c r="D3538" s="1">
        <v>43221</v>
      </c>
      <c r="E3538">
        <v>1813</v>
      </c>
      <c r="F3538">
        <v>270</v>
      </c>
      <c r="G3538">
        <v>275</v>
      </c>
      <c r="H3538">
        <f t="shared" si="110"/>
        <v>545</v>
      </c>
      <c r="I3538" s="3">
        <f t="shared" si="111"/>
        <v>0.30060672917815773</v>
      </c>
    </row>
    <row r="3539" spans="1:9" x14ac:dyDescent="0.25">
      <c r="A3539">
        <v>412510</v>
      </c>
      <c r="B3539" t="s">
        <v>3452</v>
      </c>
      <c r="C3539" t="s">
        <v>3137</v>
      </c>
      <c r="D3539" s="1">
        <v>43221</v>
      </c>
      <c r="E3539">
        <v>1966</v>
      </c>
      <c r="F3539">
        <v>151</v>
      </c>
      <c r="G3539">
        <v>344</v>
      </c>
      <c r="H3539">
        <f t="shared" si="110"/>
        <v>495</v>
      </c>
      <c r="I3539" s="3">
        <f t="shared" si="111"/>
        <v>0.25178026449643948</v>
      </c>
    </row>
    <row r="3540" spans="1:9" x14ac:dyDescent="0.25">
      <c r="A3540">
        <v>412520</v>
      </c>
      <c r="B3540" t="s">
        <v>3453</v>
      </c>
      <c r="C3540" t="s">
        <v>3137</v>
      </c>
      <c r="D3540" s="1">
        <v>43221</v>
      </c>
      <c r="E3540">
        <v>1395</v>
      </c>
      <c r="F3540">
        <v>86</v>
      </c>
      <c r="G3540">
        <v>188</v>
      </c>
      <c r="H3540">
        <f t="shared" si="110"/>
        <v>274</v>
      </c>
      <c r="I3540" s="3">
        <f t="shared" si="111"/>
        <v>0.196415770609319</v>
      </c>
    </row>
    <row r="3541" spans="1:9" x14ac:dyDescent="0.25">
      <c r="A3541">
        <v>412530</v>
      </c>
      <c r="B3541" t="s">
        <v>3454</v>
      </c>
      <c r="C3541" t="s">
        <v>3137</v>
      </c>
      <c r="D3541" s="1">
        <v>43221</v>
      </c>
      <c r="E3541">
        <v>619</v>
      </c>
      <c r="F3541">
        <v>120</v>
      </c>
      <c r="G3541">
        <v>65</v>
      </c>
      <c r="H3541">
        <f t="shared" si="110"/>
        <v>185</v>
      </c>
      <c r="I3541" s="3">
        <f t="shared" si="111"/>
        <v>0.29886914378029078</v>
      </c>
    </row>
    <row r="3542" spans="1:9" x14ac:dyDescent="0.25">
      <c r="A3542">
        <v>412535</v>
      </c>
      <c r="B3542" t="s">
        <v>3455</v>
      </c>
      <c r="C3542" t="s">
        <v>3137</v>
      </c>
      <c r="D3542" s="1">
        <v>43221</v>
      </c>
      <c r="E3542">
        <v>768</v>
      </c>
      <c r="F3542">
        <v>103</v>
      </c>
      <c r="G3542">
        <v>118</v>
      </c>
      <c r="H3542">
        <f t="shared" si="110"/>
        <v>221</v>
      </c>
      <c r="I3542" s="3">
        <f t="shared" si="111"/>
        <v>0.28776041666666669</v>
      </c>
    </row>
    <row r="3543" spans="1:9" x14ac:dyDescent="0.25">
      <c r="A3543">
        <v>412540</v>
      </c>
      <c r="B3543" t="s">
        <v>3456</v>
      </c>
      <c r="C3543" t="s">
        <v>3137</v>
      </c>
      <c r="D3543" s="1">
        <v>43221</v>
      </c>
      <c r="E3543">
        <v>1220</v>
      </c>
      <c r="F3543">
        <v>257</v>
      </c>
      <c r="G3543">
        <v>104</v>
      </c>
      <c r="H3543">
        <f t="shared" si="110"/>
        <v>361</v>
      </c>
      <c r="I3543" s="3">
        <f t="shared" si="111"/>
        <v>0.29590163934426228</v>
      </c>
    </row>
    <row r="3544" spans="1:9" x14ac:dyDescent="0.25">
      <c r="A3544">
        <v>412545</v>
      </c>
      <c r="B3544" t="s">
        <v>3457</v>
      </c>
      <c r="C3544" t="s">
        <v>3137</v>
      </c>
      <c r="D3544" s="1">
        <v>43221</v>
      </c>
      <c r="E3544">
        <v>696</v>
      </c>
      <c r="F3544">
        <v>126</v>
      </c>
      <c r="G3544">
        <v>86</v>
      </c>
      <c r="H3544">
        <f t="shared" si="110"/>
        <v>212</v>
      </c>
      <c r="I3544" s="3">
        <f t="shared" si="111"/>
        <v>0.3045977011494253</v>
      </c>
    </row>
    <row r="3545" spans="1:9" x14ac:dyDescent="0.25">
      <c r="A3545">
        <v>412550</v>
      </c>
      <c r="B3545" t="s">
        <v>3458</v>
      </c>
      <c r="C3545" t="s">
        <v>3137</v>
      </c>
      <c r="D3545" s="1">
        <v>43221</v>
      </c>
      <c r="E3545">
        <v>30745</v>
      </c>
      <c r="F3545">
        <v>6140</v>
      </c>
      <c r="G3545">
        <v>4182</v>
      </c>
      <c r="H3545">
        <f t="shared" si="110"/>
        <v>10322</v>
      </c>
      <c r="I3545" s="3">
        <f t="shared" si="111"/>
        <v>0.33572938689217757</v>
      </c>
    </row>
    <row r="3546" spans="1:9" x14ac:dyDescent="0.25">
      <c r="A3546">
        <v>412555</v>
      </c>
      <c r="B3546" t="s">
        <v>3459</v>
      </c>
      <c r="C3546" t="s">
        <v>3137</v>
      </c>
      <c r="D3546" s="1">
        <v>43221</v>
      </c>
      <c r="E3546">
        <v>238</v>
      </c>
      <c r="F3546">
        <v>43</v>
      </c>
      <c r="G3546">
        <v>21</v>
      </c>
      <c r="H3546">
        <f t="shared" si="110"/>
        <v>64</v>
      </c>
      <c r="I3546" s="3">
        <f t="shared" si="111"/>
        <v>0.26890756302521007</v>
      </c>
    </row>
    <row r="3547" spans="1:9" x14ac:dyDescent="0.25">
      <c r="A3547">
        <v>412560</v>
      </c>
      <c r="B3547" t="s">
        <v>3460</v>
      </c>
      <c r="C3547" t="s">
        <v>3137</v>
      </c>
      <c r="D3547" s="1">
        <v>43221</v>
      </c>
      <c r="E3547">
        <v>5155</v>
      </c>
      <c r="F3547">
        <v>870</v>
      </c>
      <c r="G3547">
        <v>794</v>
      </c>
      <c r="H3547">
        <f t="shared" si="110"/>
        <v>1664</v>
      </c>
      <c r="I3547" s="3">
        <f t="shared" si="111"/>
        <v>0.32279340446168769</v>
      </c>
    </row>
    <row r="3548" spans="1:9" x14ac:dyDescent="0.25">
      <c r="A3548">
        <v>412570</v>
      </c>
      <c r="B3548" t="s">
        <v>3461</v>
      </c>
      <c r="C3548" t="s">
        <v>3137</v>
      </c>
      <c r="D3548" s="1">
        <v>43221</v>
      </c>
      <c r="E3548">
        <v>3882</v>
      </c>
      <c r="F3548">
        <v>314</v>
      </c>
      <c r="G3548">
        <v>492</v>
      </c>
      <c r="H3548">
        <f t="shared" si="110"/>
        <v>806</v>
      </c>
      <c r="I3548" s="3">
        <f t="shared" si="111"/>
        <v>0.20762493560020609</v>
      </c>
    </row>
    <row r="3549" spans="1:9" x14ac:dyDescent="0.25">
      <c r="A3549">
        <v>412575</v>
      </c>
      <c r="B3549" t="s">
        <v>3462</v>
      </c>
      <c r="C3549" t="s">
        <v>3137</v>
      </c>
      <c r="D3549" s="1">
        <v>43221</v>
      </c>
      <c r="E3549">
        <v>937</v>
      </c>
      <c r="F3549">
        <v>400</v>
      </c>
      <c r="G3549">
        <v>81</v>
      </c>
      <c r="H3549">
        <f t="shared" si="110"/>
        <v>481</v>
      </c>
      <c r="I3549" s="3">
        <f t="shared" si="111"/>
        <v>0.51334044823906089</v>
      </c>
    </row>
    <row r="3550" spans="1:9" x14ac:dyDescent="0.25">
      <c r="A3550">
        <v>412580</v>
      </c>
      <c r="B3550" t="s">
        <v>3463</v>
      </c>
      <c r="C3550" t="s">
        <v>3137</v>
      </c>
      <c r="D3550" s="1">
        <v>43221</v>
      </c>
      <c r="E3550">
        <v>1342</v>
      </c>
      <c r="F3550">
        <v>393</v>
      </c>
      <c r="G3550">
        <v>157</v>
      </c>
      <c r="H3550">
        <f t="shared" si="110"/>
        <v>550</v>
      </c>
      <c r="I3550" s="3">
        <f t="shared" si="111"/>
        <v>0.4098360655737705</v>
      </c>
    </row>
    <row r="3551" spans="1:9" x14ac:dyDescent="0.25">
      <c r="A3551">
        <v>412590</v>
      </c>
      <c r="B3551" t="s">
        <v>3464</v>
      </c>
      <c r="C3551" t="s">
        <v>3137</v>
      </c>
      <c r="D3551" s="1">
        <v>43221</v>
      </c>
      <c r="E3551">
        <v>490</v>
      </c>
      <c r="F3551">
        <v>26</v>
      </c>
      <c r="G3551">
        <v>46</v>
      </c>
      <c r="H3551">
        <f t="shared" si="110"/>
        <v>72</v>
      </c>
      <c r="I3551" s="3">
        <f t="shared" si="111"/>
        <v>0.14693877551020409</v>
      </c>
    </row>
    <row r="3552" spans="1:9" x14ac:dyDescent="0.25">
      <c r="A3552">
        <v>412600</v>
      </c>
      <c r="B3552" t="s">
        <v>3465</v>
      </c>
      <c r="C3552" t="s">
        <v>3137</v>
      </c>
      <c r="D3552" s="1">
        <v>43221</v>
      </c>
      <c r="E3552">
        <v>1373</v>
      </c>
      <c r="F3552">
        <v>376</v>
      </c>
      <c r="G3552">
        <v>179</v>
      </c>
      <c r="H3552">
        <f t="shared" si="110"/>
        <v>555</v>
      </c>
      <c r="I3552" s="3">
        <f t="shared" si="111"/>
        <v>0.40422432629278954</v>
      </c>
    </row>
    <row r="3553" spans="1:9" x14ac:dyDescent="0.25">
      <c r="A3553">
        <v>412610</v>
      </c>
      <c r="B3553" t="s">
        <v>3466</v>
      </c>
      <c r="C3553" t="s">
        <v>3137</v>
      </c>
      <c r="D3553" s="1">
        <v>43221</v>
      </c>
      <c r="E3553">
        <v>776</v>
      </c>
      <c r="F3553">
        <v>209</v>
      </c>
      <c r="G3553">
        <v>72</v>
      </c>
      <c r="H3553">
        <f t="shared" si="110"/>
        <v>281</v>
      </c>
      <c r="I3553" s="3">
        <f t="shared" si="111"/>
        <v>0.36211340206185566</v>
      </c>
    </row>
    <row r="3554" spans="1:9" x14ac:dyDescent="0.25">
      <c r="A3554">
        <v>412620</v>
      </c>
      <c r="B3554" t="s">
        <v>3467</v>
      </c>
      <c r="C3554" t="s">
        <v>3137</v>
      </c>
      <c r="D3554" s="1">
        <v>43221</v>
      </c>
      <c r="E3554">
        <v>1251</v>
      </c>
      <c r="F3554">
        <v>284</v>
      </c>
      <c r="G3554">
        <v>195</v>
      </c>
      <c r="H3554">
        <f t="shared" si="110"/>
        <v>479</v>
      </c>
      <c r="I3554" s="3">
        <f t="shared" si="111"/>
        <v>0.38289368505195842</v>
      </c>
    </row>
    <row r="3555" spans="1:9" x14ac:dyDescent="0.25">
      <c r="A3555">
        <v>412625</v>
      </c>
      <c r="B3555" t="s">
        <v>3468</v>
      </c>
      <c r="C3555" t="s">
        <v>3137</v>
      </c>
      <c r="D3555" s="1">
        <v>43221</v>
      </c>
      <c r="E3555">
        <v>8221</v>
      </c>
      <c r="F3555">
        <v>525</v>
      </c>
      <c r="G3555">
        <v>850</v>
      </c>
      <c r="H3555">
        <f t="shared" si="110"/>
        <v>1375</v>
      </c>
      <c r="I3555" s="3">
        <f t="shared" si="111"/>
        <v>0.16725459189879577</v>
      </c>
    </row>
    <row r="3556" spans="1:9" x14ac:dyDescent="0.25">
      <c r="A3556">
        <v>412627</v>
      </c>
      <c r="B3556" t="s">
        <v>3469</v>
      </c>
      <c r="C3556" t="s">
        <v>3137</v>
      </c>
      <c r="D3556" s="1">
        <v>43221</v>
      </c>
      <c r="E3556">
        <v>956</v>
      </c>
      <c r="F3556">
        <v>178</v>
      </c>
      <c r="G3556">
        <v>175</v>
      </c>
      <c r="H3556">
        <f t="shared" si="110"/>
        <v>353</v>
      </c>
      <c r="I3556" s="3">
        <f t="shared" si="111"/>
        <v>0.3692468619246862</v>
      </c>
    </row>
    <row r="3557" spans="1:9" x14ac:dyDescent="0.25">
      <c r="A3557">
        <v>412630</v>
      </c>
      <c r="B3557" t="s">
        <v>3470</v>
      </c>
      <c r="C3557" t="s">
        <v>3137</v>
      </c>
      <c r="D3557" s="1">
        <v>43221</v>
      </c>
      <c r="E3557">
        <v>2996</v>
      </c>
      <c r="F3557">
        <v>676</v>
      </c>
      <c r="G3557">
        <v>408</v>
      </c>
      <c r="H3557">
        <f t="shared" si="110"/>
        <v>1084</v>
      </c>
      <c r="I3557" s="3">
        <f t="shared" si="111"/>
        <v>0.36181575433911883</v>
      </c>
    </row>
    <row r="3558" spans="1:9" x14ac:dyDescent="0.25">
      <c r="A3558">
        <v>412635</v>
      </c>
      <c r="B3558" t="s">
        <v>3471</v>
      </c>
      <c r="C3558" t="s">
        <v>3137</v>
      </c>
      <c r="D3558" s="1">
        <v>43221</v>
      </c>
      <c r="E3558">
        <v>359</v>
      </c>
      <c r="F3558">
        <v>49</v>
      </c>
      <c r="G3558">
        <v>43</v>
      </c>
      <c r="H3558">
        <f t="shared" si="110"/>
        <v>92</v>
      </c>
      <c r="I3558" s="3">
        <f t="shared" si="111"/>
        <v>0.25626740947075211</v>
      </c>
    </row>
    <row r="3559" spans="1:9" x14ac:dyDescent="0.25">
      <c r="A3559">
        <v>412640</v>
      </c>
      <c r="B3559" t="s">
        <v>3472</v>
      </c>
      <c r="C3559" t="s">
        <v>3137</v>
      </c>
      <c r="D3559" s="1">
        <v>43221</v>
      </c>
      <c r="E3559">
        <v>1016</v>
      </c>
      <c r="F3559">
        <v>117</v>
      </c>
      <c r="G3559">
        <v>82</v>
      </c>
      <c r="H3559">
        <f t="shared" si="110"/>
        <v>199</v>
      </c>
      <c r="I3559" s="3">
        <f t="shared" si="111"/>
        <v>0.19586614173228348</v>
      </c>
    </row>
    <row r="3560" spans="1:9" x14ac:dyDescent="0.25">
      <c r="A3560">
        <v>412650</v>
      </c>
      <c r="B3560" t="s">
        <v>3473</v>
      </c>
      <c r="C3560" t="s">
        <v>3137</v>
      </c>
      <c r="D3560" s="1">
        <v>43221</v>
      </c>
      <c r="E3560">
        <v>1508</v>
      </c>
      <c r="F3560">
        <v>425</v>
      </c>
      <c r="G3560">
        <v>224</v>
      </c>
      <c r="H3560">
        <f t="shared" si="110"/>
        <v>649</v>
      </c>
      <c r="I3560" s="3">
        <f t="shared" si="111"/>
        <v>0.43037135278514588</v>
      </c>
    </row>
    <row r="3561" spans="1:9" x14ac:dyDescent="0.25">
      <c r="A3561">
        <v>412660</v>
      </c>
      <c r="B3561" t="s">
        <v>3474</v>
      </c>
      <c r="C3561" t="s">
        <v>3137</v>
      </c>
      <c r="D3561" s="1">
        <v>43221</v>
      </c>
      <c r="E3561">
        <v>2567</v>
      </c>
      <c r="F3561">
        <v>486</v>
      </c>
      <c r="G3561">
        <v>327</v>
      </c>
      <c r="H3561">
        <f t="shared" si="110"/>
        <v>813</v>
      </c>
      <c r="I3561" s="3">
        <f t="shared" si="111"/>
        <v>0.31671211530970006</v>
      </c>
    </row>
    <row r="3562" spans="1:9" x14ac:dyDescent="0.25">
      <c r="A3562">
        <v>412665</v>
      </c>
      <c r="B3562" t="s">
        <v>3475</v>
      </c>
      <c r="C3562" t="s">
        <v>3137</v>
      </c>
      <c r="D3562" s="1">
        <v>43221</v>
      </c>
      <c r="E3562">
        <v>563</v>
      </c>
      <c r="F3562">
        <v>110</v>
      </c>
      <c r="G3562">
        <v>58</v>
      </c>
      <c r="H3562">
        <f t="shared" si="110"/>
        <v>168</v>
      </c>
      <c r="I3562" s="3">
        <f t="shared" si="111"/>
        <v>0.2984014209591474</v>
      </c>
    </row>
    <row r="3563" spans="1:9" x14ac:dyDescent="0.25">
      <c r="A3563">
        <v>412667</v>
      </c>
      <c r="B3563" t="s">
        <v>3476</v>
      </c>
      <c r="C3563" t="s">
        <v>3137</v>
      </c>
      <c r="D3563" s="1">
        <v>43221</v>
      </c>
      <c r="E3563">
        <v>1703</v>
      </c>
      <c r="F3563">
        <v>482</v>
      </c>
      <c r="G3563">
        <v>203</v>
      </c>
      <c r="H3563">
        <f t="shared" si="110"/>
        <v>685</v>
      </c>
      <c r="I3563" s="3">
        <f t="shared" si="111"/>
        <v>0.40223135642982971</v>
      </c>
    </row>
    <row r="3564" spans="1:9" x14ac:dyDescent="0.25">
      <c r="A3564">
        <v>412670</v>
      </c>
      <c r="B3564" t="s">
        <v>3477</v>
      </c>
      <c r="C3564" t="s">
        <v>3137</v>
      </c>
      <c r="D3564" s="1">
        <v>43221</v>
      </c>
      <c r="E3564">
        <v>571</v>
      </c>
      <c r="F3564">
        <v>151</v>
      </c>
      <c r="G3564">
        <v>90</v>
      </c>
      <c r="H3564">
        <f t="shared" si="110"/>
        <v>241</v>
      </c>
      <c r="I3564" s="3">
        <f t="shared" si="111"/>
        <v>0.42206654991243431</v>
      </c>
    </row>
    <row r="3565" spans="1:9" x14ac:dyDescent="0.25">
      <c r="A3565">
        <v>412680</v>
      </c>
      <c r="B3565" t="s">
        <v>3478</v>
      </c>
      <c r="C3565" t="s">
        <v>3137</v>
      </c>
      <c r="D3565" s="1">
        <v>43221</v>
      </c>
      <c r="E3565">
        <v>1393</v>
      </c>
      <c r="F3565">
        <v>307</v>
      </c>
      <c r="G3565">
        <v>132</v>
      </c>
      <c r="H3565">
        <f t="shared" si="110"/>
        <v>439</v>
      </c>
      <c r="I3565" s="3">
        <f t="shared" si="111"/>
        <v>0.31514716439339557</v>
      </c>
    </row>
    <row r="3566" spans="1:9" x14ac:dyDescent="0.25">
      <c r="A3566">
        <v>412690</v>
      </c>
      <c r="B3566" t="s">
        <v>2138</v>
      </c>
      <c r="C3566" t="s">
        <v>3137</v>
      </c>
      <c r="D3566" s="1">
        <v>43221</v>
      </c>
      <c r="E3566">
        <v>834</v>
      </c>
      <c r="F3566">
        <v>151</v>
      </c>
      <c r="G3566">
        <v>119</v>
      </c>
      <c r="H3566">
        <f t="shared" si="110"/>
        <v>270</v>
      </c>
      <c r="I3566" s="3">
        <f t="shared" si="111"/>
        <v>0.32374100719424459</v>
      </c>
    </row>
    <row r="3567" spans="1:9" x14ac:dyDescent="0.25">
      <c r="A3567">
        <v>412700</v>
      </c>
      <c r="B3567" t="s">
        <v>3479</v>
      </c>
      <c r="C3567" t="s">
        <v>3137</v>
      </c>
      <c r="D3567" s="1">
        <v>43221</v>
      </c>
      <c r="E3567">
        <v>2039</v>
      </c>
      <c r="F3567">
        <v>695</v>
      </c>
      <c r="G3567">
        <v>316</v>
      </c>
      <c r="H3567">
        <f t="shared" si="110"/>
        <v>1011</v>
      </c>
      <c r="I3567" s="3">
        <f t="shared" si="111"/>
        <v>0.49583128984796471</v>
      </c>
    </row>
    <row r="3568" spans="1:9" x14ac:dyDescent="0.25">
      <c r="A3568">
        <v>412710</v>
      </c>
      <c r="B3568" t="s">
        <v>3480</v>
      </c>
      <c r="C3568" t="s">
        <v>3137</v>
      </c>
      <c r="D3568" s="1">
        <v>43221</v>
      </c>
      <c r="E3568">
        <v>5971</v>
      </c>
      <c r="F3568">
        <v>1314</v>
      </c>
      <c r="G3568">
        <v>1002</v>
      </c>
      <c r="H3568">
        <f t="shared" si="110"/>
        <v>2316</v>
      </c>
      <c r="I3568" s="3">
        <f t="shared" si="111"/>
        <v>0.38787472785128119</v>
      </c>
    </row>
    <row r="3569" spans="1:9" x14ac:dyDescent="0.25">
      <c r="A3569">
        <v>412720</v>
      </c>
      <c r="B3569" t="s">
        <v>3481</v>
      </c>
      <c r="C3569" t="s">
        <v>3137</v>
      </c>
      <c r="D3569" s="1">
        <v>43221</v>
      </c>
      <c r="E3569">
        <v>1243</v>
      </c>
      <c r="F3569">
        <v>185</v>
      </c>
      <c r="G3569">
        <v>163</v>
      </c>
      <c r="H3569">
        <f t="shared" si="110"/>
        <v>348</v>
      </c>
      <c r="I3569" s="3">
        <f t="shared" si="111"/>
        <v>0.27996781979082863</v>
      </c>
    </row>
    <row r="3570" spans="1:9" x14ac:dyDescent="0.25">
      <c r="A3570">
        <v>412730</v>
      </c>
      <c r="B3570" t="s">
        <v>3482</v>
      </c>
      <c r="C3570" t="s">
        <v>3137</v>
      </c>
      <c r="D3570" s="1">
        <v>43221</v>
      </c>
      <c r="E3570">
        <v>2116</v>
      </c>
      <c r="F3570">
        <v>175</v>
      </c>
      <c r="G3570">
        <v>249</v>
      </c>
      <c r="H3570">
        <f t="shared" si="110"/>
        <v>424</v>
      </c>
      <c r="I3570" s="3">
        <f t="shared" si="111"/>
        <v>0.20037807183364839</v>
      </c>
    </row>
    <row r="3571" spans="1:9" x14ac:dyDescent="0.25">
      <c r="A3571">
        <v>412740</v>
      </c>
      <c r="B3571" t="s">
        <v>3483</v>
      </c>
      <c r="C3571" t="s">
        <v>3137</v>
      </c>
      <c r="D3571" s="1">
        <v>43221</v>
      </c>
      <c r="E3571">
        <v>1689</v>
      </c>
      <c r="F3571">
        <v>152</v>
      </c>
      <c r="G3571">
        <v>212</v>
      </c>
      <c r="H3571">
        <f t="shared" si="110"/>
        <v>364</v>
      </c>
      <c r="I3571" s="3">
        <f t="shared" si="111"/>
        <v>0.21551213735938426</v>
      </c>
    </row>
    <row r="3572" spans="1:9" x14ac:dyDescent="0.25">
      <c r="A3572">
        <v>412750</v>
      </c>
      <c r="B3572" t="s">
        <v>3484</v>
      </c>
      <c r="C3572" t="s">
        <v>3137</v>
      </c>
      <c r="D3572" s="1">
        <v>43221</v>
      </c>
      <c r="E3572">
        <v>3908</v>
      </c>
      <c r="F3572">
        <v>2173</v>
      </c>
      <c r="G3572">
        <v>415</v>
      </c>
      <c r="H3572">
        <f t="shared" si="110"/>
        <v>2588</v>
      </c>
      <c r="I3572" s="3">
        <f t="shared" si="111"/>
        <v>0.66223132036847487</v>
      </c>
    </row>
    <row r="3573" spans="1:9" x14ac:dyDescent="0.25">
      <c r="A3573">
        <v>412760</v>
      </c>
      <c r="B3573" t="s">
        <v>3485</v>
      </c>
      <c r="C3573" t="s">
        <v>3137</v>
      </c>
      <c r="D3573" s="1">
        <v>43221</v>
      </c>
      <c r="E3573">
        <v>2711</v>
      </c>
      <c r="F3573">
        <v>1382</v>
      </c>
      <c r="G3573">
        <v>343</v>
      </c>
      <c r="H3573">
        <f t="shared" si="110"/>
        <v>1725</v>
      </c>
      <c r="I3573" s="3">
        <f t="shared" si="111"/>
        <v>0.63629656953153813</v>
      </c>
    </row>
    <row r="3574" spans="1:9" x14ac:dyDescent="0.25">
      <c r="A3574">
        <v>412770</v>
      </c>
      <c r="B3574" t="s">
        <v>2149</v>
      </c>
      <c r="C3574" t="s">
        <v>3137</v>
      </c>
      <c r="D3574" s="1">
        <v>43221</v>
      </c>
      <c r="E3574">
        <v>10203</v>
      </c>
      <c r="F3574">
        <v>1063</v>
      </c>
      <c r="G3574">
        <v>758</v>
      </c>
      <c r="H3574">
        <f t="shared" si="110"/>
        <v>1821</v>
      </c>
      <c r="I3574" s="3">
        <f t="shared" si="111"/>
        <v>0.17847691855336667</v>
      </c>
    </row>
    <row r="3575" spans="1:9" x14ac:dyDescent="0.25">
      <c r="A3575">
        <v>412780</v>
      </c>
      <c r="B3575" t="s">
        <v>3486</v>
      </c>
      <c r="C3575" t="s">
        <v>3137</v>
      </c>
      <c r="D3575" s="1">
        <v>43221</v>
      </c>
      <c r="E3575">
        <v>1262</v>
      </c>
      <c r="F3575">
        <v>383</v>
      </c>
      <c r="G3575">
        <v>214</v>
      </c>
      <c r="H3575">
        <f t="shared" si="110"/>
        <v>597</v>
      </c>
      <c r="I3575" s="3">
        <f t="shared" si="111"/>
        <v>0.47305863708399365</v>
      </c>
    </row>
    <row r="3576" spans="1:9" x14ac:dyDescent="0.25">
      <c r="A3576">
        <v>412785</v>
      </c>
      <c r="B3576" t="s">
        <v>3487</v>
      </c>
      <c r="C3576" t="s">
        <v>3137</v>
      </c>
      <c r="D3576" s="1">
        <v>43221</v>
      </c>
      <c r="E3576">
        <v>2057</v>
      </c>
      <c r="F3576">
        <v>649</v>
      </c>
      <c r="G3576">
        <v>323</v>
      </c>
      <c r="H3576">
        <f t="shared" si="110"/>
        <v>972</v>
      </c>
      <c r="I3576" s="3">
        <f t="shared" si="111"/>
        <v>0.4725328147788041</v>
      </c>
    </row>
    <row r="3577" spans="1:9" x14ac:dyDescent="0.25">
      <c r="A3577">
        <v>412788</v>
      </c>
      <c r="B3577" t="s">
        <v>3488</v>
      </c>
      <c r="C3577" t="s">
        <v>3137</v>
      </c>
      <c r="D3577" s="1">
        <v>43221</v>
      </c>
      <c r="E3577">
        <v>1347</v>
      </c>
      <c r="F3577">
        <v>447</v>
      </c>
      <c r="G3577">
        <v>266</v>
      </c>
      <c r="H3577">
        <f t="shared" si="110"/>
        <v>713</v>
      </c>
      <c r="I3577" s="3">
        <f t="shared" si="111"/>
        <v>0.52932442464736451</v>
      </c>
    </row>
    <row r="3578" spans="1:9" x14ac:dyDescent="0.25">
      <c r="A3578">
        <v>412790</v>
      </c>
      <c r="B3578" t="s">
        <v>3489</v>
      </c>
      <c r="C3578" t="s">
        <v>3137</v>
      </c>
      <c r="D3578" s="1">
        <v>43221</v>
      </c>
      <c r="E3578">
        <v>1036</v>
      </c>
      <c r="F3578">
        <v>181</v>
      </c>
      <c r="G3578">
        <v>125</v>
      </c>
      <c r="H3578">
        <f t="shared" si="110"/>
        <v>306</v>
      </c>
      <c r="I3578" s="3">
        <f t="shared" si="111"/>
        <v>0.29536679536679539</v>
      </c>
    </row>
    <row r="3579" spans="1:9" x14ac:dyDescent="0.25">
      <c r="A3579">
        <v>412795</v>
      </c>
      <c r="B3579" t="s">
        <v>3490</v>
      </c>
      <c r="C3579" t="s">
        <v>3137</v>
      </c>
      <c r="D3579" s="1">
        <v>43221</v>
      </c>
      <c r="E3579">
        <v>1133</v>
      </c>
      <c r="F3579">
        <v>142</v>
      </c>
      <c r="G3579">
        <v>132</v>
      </c>
      <c r="H3579">
        <f t="shared" si="110"/>
        <v>274</v>
      </c>
      <c r="I3579" s="3">
        <f t="shared" si="111"/>
        <v>0.24183583406884379</v>
      </c>
    </row>
    <row r="3580" spans="1:9" x14ac:dyDescent="0.25">
      <c r="A3580">
        <v>412796</v>
      </c>
      <c r="B3580" t="s">
        <v>3491</v>
      </c>
      <c r="C3580" t="s">
        <v>3137</v>
      </c>
      <c r="D3580" s="1">
        <v>43221</v>
      </c>
      <c r="E3580">
        <v>2317</v>
      </c>
      <c r="F3580">
        <v>621</v>
      </c>
      <c r="G3580">
        <v>394</v>
      </c>
      <c r="H3580">
        <f t="shared" si="110"/>
        <v>1015</v>
      </c>
      <c r="I3580" s="3">
        <f t="shared" si="111"/>
        <v>0.4380664652567976</v>
      </c>
    </row>
    <row r="3581" spans="1:9" x14ac:dyDescent="0.25">
      <c r="A3581">
        <v>412800</v>
      </c>
      <c r="B3581" t="s">
        <v>3492</v>
      </c>
      <c r="C3581" t="s">
        <v>3137</v>
      </c>
      <c r="D3581" s="1">
        <v>43221</v>
      </c>
      <c r="E3581">
        <v>3261</v>
      </c>
      <c r="F3581">
        <v>866</v>
      </c>
      <c r="G3581">
        <v>307</v>
      </c>
      <c r="H3581">
        <f t="shared" si="110"/>
        <v>1173</v>
      </c>
      <c r="I3581" s="3">
        <f t="shared" si="111"/>
        <v>0.35970561177552896</v>
      </c>
    </row>
    <row r="3582" spans="1:9" x14ac:dyDescent="0.25">
      <c r="A3582">
        <v>412810</v>
      </c>
      <c r="B3582" t="s">
        <v>3493</v>
      </c>
      <c r="C3582" t="s">
        <v>3137</v>
      </c>
      <c r="D3582" s="1">
        <v>43221</v>
      </c>
      <c r="E3582">
        <v>10820</v>
      </c>
      <c r="F3582">
        <v>1871</v>
      </c>
      <c r="G3582">
        <v>883</v>
      </c>
      <c r="H3582">
        <f t="shared" si="110"/>
        <v>2754</v>
      </c>
      <c r="I3582" s="3">
        <f t="shared" si="111"/>
        <v>0.25452865064695007</v>
      </c>
    </row>
    <row r="3583" spans="1:9" x14ac:dyDescent="0.25">
      <c r="A3583">
        <v>412820</v>
      </c>
      <c r="B3583" t="s">
        <v>3494</v>
      </c>
      <c r="C3583" t="s">
        <v>3137</v>
      </c>
      <c r="D3583" s="1">
        <v>43221</v>
      </c>
      <c r="E3583">
        <v>6725</v>
      </c>
      <c r="F3583">
        <v>1496</v>
      </c>
      <c r="G3583">
        <v>1047</v>
      </c>
      <c r="H3583">
        <f t="shared" si="110"/>
        <v>2543</v>
      </c>
      <c r="I3583" s="3">
        <f t="shared" si="111"/>
        <v>0.37814126394052044</v>
      </c>
    </row>
    <row r="3584" spans="1:9" x14ac:dyDescent="0.25">
      <c r="A3584">
        <v>412830</v>
      </c>
      <c r="B3584" t="s">
        <v>3495</v>
      </c>
      <c r="C3584" t="s">
        <v>3137</v>
      </c>
      <c r="D3584" s="1">
        <v>43221</v>
      </c>
      <c r="E3584">
        <v>344</v>
      </c>
      <c r="F3584">
        <v>52</v>
      </c>
      <c r="G3584">
        <v>36</v>
      </c>
      <c r="H3584">
        <f t="shared" si="110"/>
        <v>88</v>
      </c>
      <c r="I3584" s="3">
        <f t="shared" si="111"/>
        <v>0.2558139534883721</v>
      </c>
    </row>
    <row r="3585" spans="1:9" x14ac:dyDescent="0.25">
      <c r="A3585">
        <v>412840</v>
      </c>
      <c r="B3585" t="s">
        <v>3496</v>
      </c>
      <c r="C3585" t="s">
        <v>3137</v>
      </c>
      <c r="D3585" s="1">
        <v>43221</v>
      </c>
      <c r="E3585">
        <v>1803</v>
      </c>
      <c r="F3585">
        <v>404</v>
      </c>
      <c r="G3585">
        <v>212</v>
      </c>
      <c r="H3585">
        <f t="shared" si="110"/>
        <v>616</v>
      </c>
      <c r="I3585" s="3">
        <f t="shared" si="111"/>
        <v>0.34165280088740985</v>
      </c>
    </row>
    <row r="3586" spans="1:9" x14ac:dyDescent="0.25">
      <c r="A3586">
        <v>412850</v>
      </c>
      <c r="B3586" t="s">
        <v>2190</v>
      </c>
      <c r="C3586" t="s">
        <v>3137</v>
      </c>
      <c r="D3586" s="1">
        <v>43221</v>
      </c>
      <c r="E3586">
        <v>2980</v>
      </c>
      <c r="F3586">
        <v>779</v>
      </c>
      <c r="G3586">
        <v>371</v>
      </c>
      <c r="H3586">
        <f t="shared" si="110"/>
        <v>1150</v>
      </c>
      <c r="I3586" s="3">
        <f t="shared" si="111"/>
        <v>0.38590604026845637</v>
      </c>
    </row>
    <row r="3587" spans="1:9" x14ac:dyDescent="0.25">
      <c r="A3587">
        <v>412853</v>
      </c>
      <c r="B3587" t="s">
        <v>3497</v>
      </c>
      <c r="C3587" t="s">
        <v>3137</v>
      </c>
      <c r="D3587" s="1">
        <v>43221</v>
      </c>
      <c r="E3587">
        <v>1800</v>
      </c>
      <c r="F3587">
        <v>745</v>
      </c>
      <c r="G3587">
        <v>168</v>
      </c>
      <c r="H3587">
        <f t="shared" ref="H3587:H3650" si="112">G3587+F3587</f>
        <v>913</v>
      </c>
      <c r="I3587" s="3">
        <f t="shared" ref="I3587:I3650" si="113">H3587/E3587</f>
        <v>0.50722222222222224</v>
      </c>
    </row>
    <row r="3588" spans="1:9" x14ac:dyDescent="0.25">
      <c r="A3588">
        <v>412855</v>
      </c>
      <c r="B3588" t="s">
        <v>3498</v>
      </c>
      <c r="C3588" t="s">
        <v>3137</v>
      </c>
      <c r="D3588" s="1">
        <v>43221</v>
      </c>
      <c r="E3588">
        <v>1237</v>
      </c>
      <c r="F3588">
        <v>206</v>
      </c>
      <c r="G3588">
        <v>160</v>
      </c>
      <c r="H3588">
        <f t="shared" si="112"/>
        <v>366</v>
      </c>
      <c r="I3588" s="3">
        <f t="shared" si="113"/>
        <v>0.29587712206952305</v>
      </c>
    </row>
    <row r="3589" spans="1:9" x14ac:dyDescent="0.25">
      <c r="A3589">
        <v>412860</v>
      </c>
      <c r="B3589" t="s">
        <v>3499</v>
      </c>
      <c r="C3589" t="s">
        <v>3137</v>
      </c>
      <c r="D3589" s="1">
        <v>43221</v>
      </c>
      <c r="E3589">
        <v>932</v>
      </c>
      <c r="F3589">
        <v>249</v>
      </c>
      <c r="G3589">
        <v>143</v>
      </c>
      <c r="H3589">
        <f t="shared" si="112"/>
        <v>392</v>
      </c>
      <c r="I3589" s="3">
        <f t="shared" si="113"/>
        <v>0.42060085836909872</v>
      </c>
    </row>
    <row r="3590" spans="1:9" x14ac:dyDescent="0.25">
      <c r="A3590">
        <v>412862</v>
      </c>
      <c r="B3590" t="s">
        <v>3500</v>
      </c>
      <c r="C3590" t="s">
        <v>3137</v>
      </c>
      <c r="D3590" s="1">
        <v>43221</v>
      </c>
      <c r="E3590">
        <v>684</v>
      </c>
      <c r="F3590">
        <v>174</v>
      </c>
      <c r="G3590">
        <v>67</v>
      </c>
      <c r="H3590">
        <f t="shared" si="112"/>
        <v>241</v>
      </c>
      <c r="I3590" s="3">
        <f t="shared" si="113"/>
        <v>0.35233918128654973</v>
      </c>
    </row>
    <row r="3591" spans="1:9" x14ac:dyDescent="0.25">
      <c r="A3591">
        <v>412863</v>
      </c>
      <c r="B3591" t="s">
        <v>3501</v>
      </c>
      <c r="C3591" t="s">
        <v>3137</v>
      </c>
      <c r="D3591" s="1">
        <v>43221</v>
      </c>
      <c r="E3591">
        <v>1179</v>
      </c>
      <c r="F3591">
        <v>834</v>
      </c>
      <c r="G3591">
        <v>109</v>
      </c>
      <c r="H3591">
        <f t="shared" si="112"/>
        <v>943</v>
      </c>
      <c r="I3591" s="3">
        <f t="shared" si="113"/>
        <v>0.79983036471586089</v>
      </c>
    </row>
    <row r="3592" spans="1:9" x14ac:dyDescent="0.25">
      <c r="A3592">
        <v>412865</v>
      </c>
      <c r="B3592" t="s">
        <v>3502</v>
      </c>
      <c r="C3592" t="s">
        <v>3137</v>
      </c>
      <c r="D3592" s="1">
        <v>43221</v>
      </c>
      <c r="E3592">
        <v>732</v>
      </c>
      <c r="F3592">
        <v>181</v>
      </c>
      <c r="G3592">
        <v>96</v>
      </c>
      <c r="H3592">
        <f t="shared" si="112"/>
        <v>277</v>
      </c>
      <c r="I3592" s="3">
        <f t="shared" si="113"/>
        <v>0.37841530054644806</v>
      </c>
    </row>
    <row r="3593" spans="1:9" x14ac:dyDescent="0.25">
      <c r="A3593">
        <v>412870</v>
      </c>
      <c r="B3593" t="s">
        <v>3503</v>
      </c>
      <c r="C3593" t="s">
        <v>3137</v>
      </c>
      <c r="D3593" s="1">
        <v>43221</v>
      </c>
      <c r="E3593">
        <v>907</v>
      </c>
      <c r="F3593">
        <v>138</v>
      </c>
      <c r="G3593">
        <v>222</v>
      </c>
      <c r="H3593">
        <f t="shared" si="112"/>
        <v>360</v>
      </c>
      <c r="I3593" s="3">
        <f t="shared" si="113"/>
        <v>0.39691289966923926</v>
      </c>
    </row>
    <row r="3594" spans="1:9" x14ac:dyDescent="0.25">
      <c r="A3594">
        <v>412880</v>
      </c>
      <c r="B3594" t="s">
        <v>3504</v>
      </c>
      <c r="C3594" t="s">
        <v>3137</v>
      </c>
      <c r="D3594" s="1">
        <v>43221</v>
      </c>
      <c r="E3594">
        <v>829</v>
      </c>
      <c r="F3594">
        <v>72</v>
      </c>
      <c r="G3594">
        <v>99</v>
      </c>
      <c r="H3594">
        <f t="shared" si="112"/>
        <v>171</v>
      </c>
      <c r="I3594" s="3">
        <f t="shared" si="113"/>
        <v>0.20627261761158022</v>
      </c>
    </row>
    <row r="3595" spans="1:9" x14ac:dyDescent="0.25">
      <c r="A3595">
        <v>330010</v>
      </c>
      <c r="B3595" t="s">
        <v>3505</v>
      </c>
      <c r="C3595" t="s">
        <v>3506</v>
      </c>
      <c r="D3595" s="1">
        <v>43221</v>
      </c>
      <c r="E3595">
        <v>19408</v>
      </c>
      <c r="F3595">
        <v>8705</v>
      </c>
      <c r="G3595">
        <v>3288</v>
      </c>
      <c r="H3595">
        <f t="shared" si="112"/>
        <v>11993</v>
      </c>
      <c r="I3595" s="3">
        <f t="shared" si="113"/>
        <v>0.61794105523495468</v>
      </c>
    </row>
    <row r="3596" spans="1:9" x14ac:dyDescent="0.25">
      <c r="A3596">
        <v>330015</v>
      </c>
      <c r="B3596" t="s">
        <v>3507</v>
      </c>
      <c r="C3596" t="s">
        <v>3506</v>
      </c>
      <c r="D3596" s="1">
        <v>43221</v>
      </c>
      <c r="E3596">
        <v>1360</v>
      </c>
      <c r="F3596">
        <v>559</v>
      </c>
      <c r="G3596">
        <v>188</v>
      </c>
      <c r="H3596">
        <f t="shared" si="112"/>
        <v>747</v>
      </c>
      <c r="I3596" s="3">
        <f t="shared" si="113"/>
        <v>0.54926470588235299</v>
      </c>
    </row>
    <row r="3597" spans="1:9" x14ac:dyDescent="0.25">
      <c r="A3597">
        <v>330020</v>
      </c>
      <c r="B3597" t="s">
        <v>3508</v>
      </c>
      <c r="C3597" t="s">
        <v>3506</v>
      </c>
      <c r="D3597" s="1">
        <v>43221</v>
      </c>
      <c r="E3597">
        <v>18949</v>
      </c>
      <c r="F3597">
        <v>11195</v>
      </c>
      <c r="G3597">
        <v>2510</v>
      </c>
      <c r="H3597">
        <f t="shared" si="112"/>
        <v>13705</v>
      </c>
      <c r="I3597" s="3">
        <f t="shared" si="113"/>
        <v>0.72325716396643625</v>
      </c>
    </row>
    <row r="3598" spans="1:9" x14ac:dyDescent="0.25">
      <c r="A3598">
        <v>330022</v>
      </c>
      <c r="B3598" t="s">
        <v>3509</v>
      </c>
      <c r="C3598" t="s">
        <v>3506</v>
      </c>
      <c r="D3598" s="1">
        <v>43221</v>
      </c>
      <c r="E3598">
        <v>1849</v>
      </c>
      <c r="F3598">
        <v>874</v>
      </c>
      <c r="G3598">
        <v>261</v>
      </c>
      <c r="H3598">
        <f t="shared" si="112"/>
        <v>1135</v>
      </c>
      <c r="I3598" s="3">
        <f t="shared" si="113"/>
        <v>0.61384532179556517</v>
      </c>
    </row>
    <row r="3599" spans="1:9" x14ac:dyDescent="0.25">
      <c r="A3599">
        <v>330023</v>
      </c>
      <c r="B3599" t="s">
        <v>3510</v>
      </c>
      <c r="C3599" t="s">
        <v>3506</v>
      </c>
      <c r="D3599" s="1">
        <v>43221</v>
      </c>
      <c r="E3599">
        <v>3247</v>
      </c>
      <c r="F3599">
        <v>958</v>
      </c>
      <c r="G3599">
        <v>596</v>
      </c>
      <c r="H3599">
        <f t="shared" si="112"/>
        <v>1554</v>
      </c>
      <c r="I3599" s="3">
        <f t="shared" si="113"/>
        <v>0.47859562673236833</v>
      </c>
    </row>
    <row r="3600" spans="1:9" x14ac:dyDescent="0.25">
      <c r="A3600">
        <v>330025</v>
      </c>
      <c r="B3600" t="s">
        <v>3511</v>
      </c>
      <c r="C3600" t="s">
        <v>3506</v>
      </c>
      <c r="D3600" s="1">
        <v>43221</v>
      </c>
      <c r="E3600">
        <v>4614</v>
      </c>
      <c r="F3600">
        <v>977</v>
      </c>
      <c r="G3600">
        <v>1024</v>
      </c>
      <c r="H3600">
        <f t="shared" si="112"/>
        <v>2001</v>
      </c>
      <c r="I3600" s="3">
        <f t="shared" si="113"/>
        <v>0.43368010403120938</v>
      </c>
    </row>
    <row r="3601" spans="1:9" x14ac:dyDescent="0.25">
      <c r="A3601">
        <v>330030</v>
      </c>
      <c r="B3601" t="s">
        <v>3512</v>
      </c>
      <c r="C3601" t="s">
        <v>3506</v>
      </c>
      <c r="D3601" s="1">
        <v>43221</v>
      </c>
      <c r="E3601">
        <v>8957</v>
      </c>
      <c r="F3601">
        <v>3980</v>
      </c>
      <c r="G3601">
        <v>1066</v>
      </c>
      <c r="H3601">
        <f t="shared" si="112"/>
        <v>5046</v>
      </c>
      <c r="I3601" s="3">
        <f t="shared" si="113"/>
        <v>0.56335826727699001</v>
      </c>
    </row>
    <row r="3602" spans="1:9" x14ac:dyDescent="0.25">
      <c r="A3602">
        <v>330040</v>
      </c>
      <c r="B3602" t="s">
        <v>3513</v>
      </c>
      <c r="C3602" t="s">
        <v>3506</v>
      </c>
      <c r="D3602" s="1">
        <v>43221</v>
      </c>
      <c r="E3602">
        <v>11359</v>
      </c>
      <c r="F3602">
        <v>6029</v>
      </c>
      <c r="G3602">
        <v>1465</v>
      </c>
      <c r="H3602">
        <f t="shared" si="112"/>
        <v>7494</v>
      </c>
      <c r="I3602" s="3">
        <f t="shared" si="113"/>
        <v>0.65974117439915481</v>
      </c>
    </row>
    <row r="3603" spans="1:9" x14ac:dyDescent="0.25">
      <c r="A3603">
        <v>330045</v>
      </c>
      <c r="B3603" t="s">
        <v>3514</v>
      </c>
      <c r="C3603" t="s">
        <v>3506</v>
      </c>
      <c r="D3603" s="1">
        <v>43221</v>
      </c>
      <c r="E3603">
        <v>79083</v>
      </c>
      <c r="F3603">
        <v>49192</v>
      </c>
      <c r="G3603">
        <v>7443</v>
      </c>
      <c r="H3603">
        <f t="shared" si="112"/>
        <v>56635</v>
      </c>
      <c r="I3603" s="3">
        <f t="shared" si="113"/>
        <v>0.71614632727640581</v>
      </c>
    </row>
    <row r="3604" spans="1:9" x14ac:dyDescent="0.25">
      <c r="A3604">
        <v>330050</v>
      </c>
      <c r="B3604" t="s">
        <v>1171</v>
      </c>
      <c r="C3604" t="s">
        <v>3506</v>
      </c>
      <c r="D3604" s="1">
        <v>43221</v>
      </c>
      <c r="E3604">
        <v>2302</v>
      </c>
      <c r="F3604">
        <v>786</v>
      </c>
      <c r="G3604">
        <v>406</v>
      </c>
      <c r="H3604">
        <f t="shared" si="112"/>
        <v>1192</v>
      </c>
      <c r="I3604" s="3">
        <f t="shared" si="113"/>
        <v>0.51781059947871411</v>
      </c>
    </row>
    <row r="3605" spans="1:9" x14ac:dyDescent="0.25">
      <c r="A3605">
        <v>330060</v>
      </c>
      <c r="B3605" t="s">
        <v>3515</v>
      </c>
      <c r="C3605" t="s">
        <v>3506</v>
      </c>
      <c r="D3605" s="1">
        <v>43221</v>
      </c>
      <c r="E3605">
        <v>5199</v>
      </c>
      <c r="F3605">
        <v>1840</v>
      </c>
      <c r="G3605">
        <v>970</v>
      </c>
      <c r="H3605">
        <f t="shared" si="112"/>
        <v>2810</v>
      </c>
      <c r="I3605" s="3">
        <f t="shared" si="113"/>
        <v>0.5404885554914407</v>
      </c>
    </row>
    <row r="3606" spans="1:9" x14ac:dyDescent="0.25">
      <c r="A3606">
        <v>330070</v>
      </c>
      <c r="B3606" t="s">
        <v>3516</v>
      </c>
      <c r="C3606" t="s">
        <v>3506</v>
      </c>
      <c r="D3606" s="1">
        <v>43221</v>
      </c>
      <c r="E3606">
        <v>19486</v>
      </c>
      <c r="F3606">
        <v>8402</v>
      </c>
      <c r="G3606">
        <v>3261</v>
      </c>
      <c r="H3606">
        <f t="shared" si="112"/>
        <v>11663</v>
      </c>
      <c r="I3606" s="3">
        <f t="shared" si="113"/>
        <v>0.59853227958534327</v>
      </c>
    </row>
    <row r="3607" spans="1:9" x14ac:dyDescent="0.25">
      <c r="A3607">
        <v>330080</v>
      </c>
      <c r="B3607" t="s">
        <v>3517</v>
      </c>
      <c r="C3607" t="s">
        <v>3506</v>
      </c>
      <c r="D3607" s="1">
        <v>43221</v>
      </c>
      <c r="E3607">
        <v>8619</v>
      </c>
      <c r="F3607">
        <v>5061</v>
      </c>
      <c r="G3607">
        <v>848</v>
      </c>
      <c r="H3607">
        <f t="shared" si="112"/>
        <v>5909</v>
      </c>
      <c r="I3607" s="3">
        <f t="shared" si="113"/>
        <v>0.68557837336117877</v>
      </c>
    </row>
    <row r="3608" spans="1:9" x14ac:dyDescent="0.25">
      <c r="A3608">
        <v>330090</v>
      </c>
      <c r="B3608" t="s">
        <v>3518</v>
      </c>
      <c r="C3608" t="s">
        <v>3506</v>
      </c>
      <c r="D3608" s="1">
        <v>43221</v>
      </c>
      <c r="E3608">
        <v>2441</v>
      </c>
      <c r="F3608">
        <v>1264</v>
      </c>
      <c r="G3608">
        <v>242</v>
      </c>
      <c r="H3608">
        <f t="shared" si="112"/>
        <v>1506</v>
      </c>
      <c r="I3608" s="3">
        <f t="shared" si="113"/>
        <v>0.61696026218762801</v>
      </c>
    </row>
    <row r="3609" spans="1:9" x14ac:dyDescent="0.25">
      <c r="A3609">
        <v>330093</v>
      </c>
      <c r="B3609" t="s">
        <v>3519</v>
      </c>
      <c r="C3609" t="s">
        <v>3506</v>
      </c>
      <c r="D3609" s="1">
        <v>43221</v>
      </c>
      <c r="E3609">
        <v>1990</v>
      </c>
      <c r="F3609">
        <v>1025</v>
      </c>
      <c r="G3609">
        <v>189</v>
      </c>
      <c r="H3609">
        <f t="shared" si="112"/>
        <v>1214</v>
      </c>
      <c r="I3609" s="3">
        <f t="shared" si="113"/>
        <v>0.61005025125628143</v>
      </c>
    </row>
    <row r="3610" spans="1:9" x14ac:dyDescent="0.25">
      <c r="A3610">
        <v>330095</v>
      </c>
      <c r="B3610" t="s">
        <v>3520</v>
      </c>
      <c r="C3610" t="s">
        <v>3506</v>
      </c>
      <c r="D3610" s="1">
        <v>43221</v>
      </c>
      <c r="E3610">
        <v>1022</v>
      </c>
      <c r="F3610">
        <v>416</v>
      </c>
      <c r="G3610">
        <v>108</v>
      </c>
      <c r="H3610">
        <f t="shared" si="112"/>
        <v>524</v>
      </c>
      <c r="I3610" s="3">
        <f t="shared" si="113"/>
        <v>0.51272015655577297</v>
      </c>
    </row>
    <row r="3611" spans="1:9" x14ac:dyDescent="0.25">
      <c r="A3611">
        <v>330100</v>
      </c>
      <c r="B3611" t="s">
        <v>3521</v>
      </c>
      <c r="C3611" t="s">
        <v>3506</v>
      </c>
      <c r="D3611" s="1">
        <v>43221</v>
      </c>
      <c r="E3611">
        <v>61228</v>
      </c>
      <c r="F3611">
        <v>36330</v>
      </c>
      <c r="G3611">
        <v>4824</v>
      </c>
      <c r="H3611">
        <f t="shared" si="112"/>
        <v>41154</v>
      </c>
      <c r="I3611" s="3">
        <f t="shared" si="113"/>
        <v>0.67214346377474354</v>
      </c>
    </row>
    <row r="3612" spans="1:9" x14ac:dyDescent="0.25">
      <c r="A3612">
        <v>330110</v>
      </c>
      <c r="B3612" t="s">
        <v>1476</v>
      </c>
      <c r="C3612" t="s">
        <v>3506</v>
      </c>
      <c r="D3612" s="1">
        <v>43221</v>
      </c>
      <c r="E3612">
        <v>2096</v>
      </c>
      <c r="F3612">
        <v>805</v>
      </c>
      <c r="G3612">
        <v>350</v>
      </c>
      <c r="H3612">
        <f t="shared" si="112"/>
        <v>1155</v>
      </c>
      <c r="I3612" s="3">
        <f t="shared" si="113"/>
        <v>0.55104961832061072</v>
      </c>
    </row>
    <row r="3613" spans="1:9" x14ac:dyDescent="0.25">
      <c r="A3613">
        <v>330115</v>
      </c>
      <c r="B3613" t="s">
        <v>3522</v>
      </c>
      <c r="C3613" t="s">
        <v>3506</v>
      </c>
      <c r="D3613" s="1">
        <v>43221</v>
      </c>
      <c r="E3613">
        <v>1788</v>
      </c>
      <c r="F3613">
        <v>840</v>
      </c>
      <c r="G3613">
        <v>262</v>
      </c>
      <c r="H3613">
        <f t="shared" si="112"/>
        <v>1102</v>
      </c>
      <c r="I3613" s="3">
        <f t="shared" si="113"/>
        <v>0.61633109619686799</v>
      </c>
    </row>
    <row r="3614" spans="1:9" x14ac:dyDescent="0.25">
      <c r="A3614">
        <v>330120</v>
      </c>
      <c r="B3614" t="s">
        <v>3523</v>
      </c>
      <c r="C3614" t="s">
        <v>3506</v>
      </c>
      <c r="D3614" s="1">
        <v>43221</v>
      </c>
      <c r="E3614">
        <v>2959</v>
      </c>
      <c r="F3614">
        <v>1746</v>
      </c>
      <c r="G3614">
        <v>215</v>
      </c>
      <c r="H3614">
        <f t="shared" si="112"/>
        <v>1961</v>
      </c>
      <c r="I3614" s="3">
        <f t="shared" si="113"/>
        <v>0.66272389320716463</v>
      </c>
    </row>
    <row r="3615" spans="1:9" x14ac:dyDescent="0.25">
      <c r="A3615">
        <v>330130</v>
      </c>
      <c r="B3615" t="s">
        <v>3524</v>
      </c>
      <c r="C3615" t="s">
        <v>3506</v>
      </c>
      <c r="D3615" s="1">
        <v>43221</v>
      </c>
      <c r="E3615">
        <v>3480</v>
      </c>
      <c r="F3615">
        <v>1627</v>
      </c>
      <c r="G3615">
        <v>559</v>
      </c>
      <c r="H3615">
        <f t="shared" si="112"/>
        <v>2186</v>
      </c>
      <c r="I3615" s="3">
        <f t="shared" si="113"/>
        <v>0.6281609195402299</v>
      </c>
    </row>
    <row r="3616" spans="1:9" x14ac:dyDescent="0.25">
      <c r="A3616">
        <v>330140</v>
      </c>
      <c r="B3616" t="s">
        <v>3525</v>
      </c>
      <c r="C3616" t="s">
        <v>3506</v>
      </c>
      <c r="D3616" s="1">
        <v>43221</v>
      </c>
      <c r="E3616">
        <v>3263</v>
      </c>
      <c r="F3616">
        <v>1604</v>
      </c>
      <c r="G3616">
        <v>484</v>
      </c>
      <c r="H3616">
        <f t="shared" si="112"/>
        <v>2088</v>
      </c>
      <c r="I3616" s="3">
        <f t="shared" si="113"/>
        <v>0.63990193073858415</v>
      </c>
    </row>
    <row r="3617" spans="1:9" x14ac:dyDescent="0.25">
      <c r="A3617">
        <v>330150</v>
      </c>
      <c r="B3617" t="s">
        <v>3526</v>
      </c>
      <c r="C3617" t="s">
        <v>3506</v>
      </c>
      <c r="D3617" s="1">
        <v>43221</v>
      </c>
      <c r="E3617">
        <v>2025</v>
      </c>
      <c r="F3617">
        <v>639</v>
      </c>
      <c r="G3617">
        <v>345</v>
      </c>
      <c r="H3617">
        <f t="shared" si="112"/>
        <v>984</v>
      </c>
      <c r="I3617" s="3">
        <f t="shared" si="113"/>
        <v>0.48592592592592593</v>
      </c>
    </row>
    <row r="3618" spans="1:9" x14ac:dyDescent="0.25">
      <c r="A3618">
        <v>330160</v>
      </c>
      <c r="B3618" t="s">
        <v>3527</v>
      </c>
      <c r="C3618" t="s">
        <v>3506</v>
      </c>
      <c r="D3618" s="1">
        <v>43221</v>
      </c>
      <c r="E3618">
        <v>1126</v>
      </c>
      <c r="F3618">
        <v>462</v>
      </c>
      <c r="G3618">
        <v>222</v>
      </c>
      <c r="H3618">
        <f t="shared" si="112"/>
        <v>684</v>
      </c>
      <c r="I3618" s="3">
        <f t="shared" si="113"/>
        <v>0.60746003552397865</v>
      </c>
    </row>
    <row r="3619" spans="1:9" x14ac:dyDescent="0.25">
      <c r="A3619">
        <v>330170</v>
      </c>
      <c r="B3619" t="s">
        <v>3528</v>
      </c>
      <c r="C3619" t="s">
        <v>3506</v>
      </c>
      <c r="D3619" s="1">
        <v>43221</v>
      </c>
      <c r="E3619">
        <v>92020</v>
      </c>
      <c r="F3619">
        <v>47453</v>
      </c>
      <c r="G3619">
        <v>13321</v>
      </c>
      <c r="H3619">
        <f t="shared" si="112"/>
        <v>60774</v>
      </c>
      <c r="I3619" s="3">
        <f t="shared" si="113"/>
        <v>0.66044338187350571</v>
      </c>
    </row>
    <row r="3620" spans="1:9" x14ac:dyDescent="0.25">
      <c r="A3620">
        <v>330180</v>
      </c>
      <c r="B3620" t="s">
        <v>3529</v>
      </c>
      <c r="C3620" t="s">
        <v>3506</v>
      </c>
      <c r="D3620" s="1">
        <v>43221</v>
      </c>
      <c r="E3620">
        <v>2057</v>
      </c>
      <c r="F3620">
        <v>1131</v>
      </c>
      <c r="G3620">
        <v>110</v>
      </c>
      <c r="H3620">
        <f t="shared" si="112"/>
        <v>1241</v>
      </c>
      <c r="I3620" s="3">
        <f t="shared" si="113"/>
        <v>0.60330578512396693</v>
      </c>
    </row>
    <row r="3621" spans="1:9" x14ac:dyDescent="0.25">
      <c r="A3621">
        <v>330185</v>
      </c>
      <c r="B3621" t="s">
        <v>3530</v>
      </c>
      <c r="C3621" t="s">
        <v>3506</v>
      </c>
      <c r="D3621" s="1">
        <v>43221</v>
      </c>
      <c r="E3621">
        <v>9018</v>
      </c>
      <c r="F3621">
        <v>4961</v>
      </c>
      <c r="G3621">
        <v>949</v>
      </c>
      <c r="H3621">
        <f t="shared" si="112"/>
        <v>5910</v>
      </c>
      <c r="I3621" s="3">
        <f t="shared" si="113"/>
        <v>0.65535595475715236</v>
      </c>
    </row>
    <row r="3622" spans="1:9" x14ac:dyDescent="0.25">
      <c r="A3622">
        <v>330187</v>
      </c>
      <c r="B3622" t="s">
        <v>3531</v>
      </c>
      <c r="C3622" t="s">
        <v>3506</v>
      </c>
      <c r="D3622" s="1">
        <v>43221</v>
      </c>
      <c r="E3622">
        <v>3553</v>
      </c>
      <c r="F3622">
        <v>1795</v>
      </c>
      <c r="G3622">
        <v>481</v>
      </c>
      <c r="H3622">
        <f t="shared" si="112"/>
        <v>2276</v>
      </c>
      <c r="I3622" s="3">
        <f t="shared" si="113"/>
        <v>0.6405854207711793</v>
      </c>
    </row>
    <row r="3623" spans="1:9" x14ac:dyDescent="0.25">
      <c r="A3623">
        <v>330190</v>
      </c>
      <c r="B3623" t="s">
        <v>3532</v>
      </c>
      <c r="C3623" t="s">
        <v>3506</v>
      </c>
      <c r="D3623" s="1">
        <v>43221</v>
      </c>
      <c r="E3623">
        <v>28105</v>
      </c>
      <c r="F3623">
        <v>18858</v>
      </c>
      <c r="G3623">
        <v>2634</v>
      </c>
      <c r="H3623">
        <f t="shared" si="112"/>
        <v>21492</v>
      </c>
      <c r="I3623" s="3">
        <f t="shared" si="113"/>
        <v>0.76470378936132366</v>
      </c>
    </row>
    <row r="3624" spans="1:9" x14ac:dyDescent="0.25">
      <c r="A3624">
        <v>330200</v>
      </c>
      <c r="B3624" t="s">
        <v>3533</v>
      </c>
      <c r="C3624" t="s">
        <v>3506</v>
      </c>
      <c r="D3624" s="1">
        <v>43221</v>
      </c>
      <c r="E3624">
        <v>13310</v>
      </c>
      <c r="F3624">
        <v>6376</v>
      </c>
      <c r="G3624">
        <v>2619</v>
      </c>
      <c r="H3624">
        <f t="shared" si="112"/>
        <v>8995</v>
      </c>
      <c r="I3624" s="3">
        <f t="shared" si="113"/>
        <v>0.67580766341096921</v>
      </c>
    </row>
    <row r="3625" spans="1:9" x14ac:dyDescent="0.25">
      <c r="A3625">
        <v>330205</v>
      </c>
      <c r="B3625" t="s">
        <v>3534</v>
      </c>
      <c r="C3625" t="s">
        <v>3506</v>
      </c>
      <c r="D3625" s="1">
        <v>43221</v>
      </c>
      <c r="E3625">
        <v>1922</v>
      </c>
      <c r="F3625">
        <v>1108</v>
      </c>
      <c r="G3625">
        <v>109</v>
      </c>
      <c r="H3625">
        <f t="shared" si="112"/>
        <v>1217</v>
      </c>
      <c r="I3625" s="3">
        <f t="shared" si="113"/>
        <v>0.63319458896982306</v>
      </c>
    </row>
    <row r="3626" spans="1:9" x14ac:dyDescent="0.25">
      <c r="A3626">
        <v>330210</v>
      </c>
      <c r="B3626" t="s">
        <v>3535</v>
      </c>
      <c r="C3626" t="s">
        <v>3506</v>
      </c>
      <c r="D3626" s="1">
        <v>43221</v>
      </c>
      <c r="E3626">
        <v>3182</v>
      </c>
      <c r="F3626">
        <v>846</v>
      </c>
      <c r="G3626">
        <v>529</v>
      </c>
      <c r="H3626">
        <f t="shared" si="112"/>
        <v>1375</v>
      </c>
      <c r="I3626" s="3">
        <f t="shared" si="113"/>
        <v>0.43211816467630421</v>
      </c>
    </row>
    <row r="3627" spans="1:9" x14ac:dyDescent="0.25">
      <c r="A3627">
        <v>330220</v>
      </c>
      <c r="B3627" t="s">
        <v>3536</v>
      </c>
      <c r="C3627" t="s">
        <v>3506</v>
      </c>
      <c r="D3627" s="1">
        <v>43221</v>
      </c>
      <c r="E3627">
        <v>9660</v>
      </c>
      <c r="F3627">
        <v>2145</v>
      </c>
      <c r="G3627">
        <v>1771</v>
      </c>
      <c r="H3627">
        <f t="shared" si="112"/>
        <v>3916</v>
      </c>
      <c r="I3627" s="3">
        <f t="shared" si="113"/>
        <v>0.40538302277432714</v>
      </c>
    </row>
    <row r="3628" spans="1:9" x14ac:dyDescent="0.25">
      <c r="A3628">
        <v>330225</v>
      </c>
      <c r="B3628" t="s">
        <v>3537</v>
      </c>
      <c r="C3628" t="s">
        <v>3506</v>
      </c>
      <c r="D3628" s="1">
        <v>43221</v>
      </c>
      <c r="E3628">
        <v>3566</v>
      </c>
      <c r="F3628">
        <v>1950</v>
      </c>
      <c r="G3628">
        <v>262</v>
      </c>
      <c r="H3628">
        <f t="shared" si="112"/>
        <v>2212</v>
      </c>
      <c r="I3628" s="3">
        <f t="shared" si="113"/>
        <v>0.62030286034772852</v>
      </c>
    </row>
    <row r="3629" spans="1:9" x14ac:dyDescent="0.25">
      <c r="A3629">
        <v>330227</v>
      </c>
      <c r="B3629" t="s">
        <v>3538</v>
      </c>
      <c r="C3629" t="s">
        <v>3506</v>
      </c>
      <c r="D3629" s="1">
        <v>43221</v>
      </c>
      <c r="E3629">
        <v>16146</v>
      </c>
      <c r="F3629">
        <v>10727</v>
      </c>
      <c r="G3629">
        <v>1361</v>
      </c>
      <c r="H3629">
        <f t="shared" si="112"/>
        <v>12088</v>
      </c>
      <c r="I3629" s="3">
        <f t="shared" si="113"/>
        <v>0.7486684008423139</v>
      </c>
    </row>
    <row r="3630" spans="1:9" x14ac:dyDescent="0.25">
      <c r="A3630">
        <v>330230</v>
      </c>
      <c r="B3630" t="s">
        <v>3539</v>
      </c>
      <c r="C3630" t="s">
        <v>3506</v>
      </c>
      <c r="D3630" s="1">
        <v>43221</v>
      </c>
      <c r="E3630">
        <v>1243</v>
      </c>
      <c r="F3630">
        <v>680</v>
      </c>
      <c r="G3630">
        <v>88</v>
      </c>
      <c r="H3630">
        <f t="shared" si="112"/>
        <v>768</v>
      </c>
      <c r="I3630" s="3">
        <f t="shared" si="113"/>
        <v>0.61786001609010455</v>
      </c>
    </row>
    <row r="3631" spans="1:9" x14ac:dyDescent="0.25">
      <c r="A3631">
        <v>330240</v>
      </c>
      <c r="B3631" t="s">
        <v>3540</v>
      </c>
      <c r="C3631" t="s">
        <v>3506</v>
      </c>
      <c r="D3631" s="1">
        <v>43221</v>
      </c>
      <c r="E3631">
        <v>18088</v>
      </c>
      <c r="F3631">
        <v>6964</v>
      </c>
      <c r="G3631">
        <v>3334</v>
      </c>
      <c r="H3631">
        <f t="shared" si="112"/>
        <v>10298</v>
      </c>
      <c r="I3631" s="3">
        <f t="shared" si="113"/>
        <v>0.56932773109243695</v>
      </c>
    </row>
    <row r="3632" spans="1:9" x14ac:dyDescent="0.25">
      <c r="A3632">
        <v>330245</v>
      </c>
      <c r="B3632" t="s">
        <v>3541</v>
      </c>
      <c r="C3632" t="s">
        <v>3506</v>
      </c>
      <c r="D3632" s="1">
        <v>43221</v>
      </c>
      <c r="E3632">
        <v>1305</v>
      </c>
      <c r="F3632">
        <v>238</v>
      </c>
      <c r="G3632">
        <v>213</v>
      </c>
      <c r="H3632">
        <f t="shared" si="112"/>
        <v>451</v>
      </c>
      <c r="I3632" s="3">
        <f t="shared" si="113"/>
        <v>0.34559386973180078</v>
      </c>
    </row>
    <row r="3633" spans="1:9" x14ac:dyDescent="0.25">
      <c r="A3633">
        <v>330250</v>
      </c>
      <c r="B3633" t="s">
        <v>3542</v>
      </c>
      <c r="C3633" t="s">
        <v>3506</v>
      </c>
      <c r="D3633" s="1">
        <v>43221</v>
      </c>
      <c r="E3633">
        <v>33592</v>
      </c>
      <c r="F3633">
        <v>13411</v>
      </c>
      <c r="G3633">
        <v>7072</v>
      </c>
      <c r="H3633">
        <f t="shared" si="112"/>
        <v>20483</v>
      </c>
      <c r="I3633" s="3">
        <f t="shared" si="113"/>
        <v>0.60975827577994757</v>
      </c>
    </row>
    <row r="3634" spans="1:9" x14ac:dyDescent="0.25">
      <c r="A3634">
        <v>330260</v>
      </c>
      <c r="B3634" t="s">
        <v>3543</v>
      </c>
      <c r="C3634" t="s">
        <v>3506</v>
      </c>
      <c r="D3634" s="1">
        <v>43221</v>
      </c>
      <c r="E3634">
        <v>4388</v>
      </c>
      <c r="F3634">
        <v>1803</v>
      </c>
      <c r="G3634">
        <v>579</v>
      </c>
      <c r="H3634">
        <f t="shared" si="112"/>
        <v>2382</v>
      </c>
      <c r="I3634" s="3">
        <f t="shared" si="113"/>
        <v>0.54284412032816776</v>
      </c>
    </row>
    <row r="3635" spans="1:9" x14ac:dyDescent="0.25">
      <c r="A3635">
        <v>330270</v>
      </c>
      <c r="B3635" t="s">
        <v>3544</v>
      </c>
      <c r="C3635" t="s">
        <v>3506</v>
      </c>
      <c r="D3635" s="1">
        <v>43221</v>
      </c>
      <c r="E3635">
        <v>23545</v>
      </c>
      <c r="F3635">
        <v>5845</v>
      </c>
      <c r="G3635">
        <v>2719</v>
      </c>
      <c r="H3635">
        <f t="shared" si="112"/>
        <v>8564</v>
      </c>
      <c r="I3635" s="3">
        <f t="shared" si="113"/>
        <v>0.36372902951794434</v>
      </c>
    </row>
    <row r="3636" spans="1:9" x14ac:dyDescent="0.25">
      <c r="A3636">
        <v>330280</v>
      </c>
      <c r="B3636" t="s">
        <v>3545</v>
      </c>
      <c r="C3636" t="s">
        <v>3506</v>
      </c>
      <c r="D3636" s="1">
        <v>43221</v>
      </c>
      <c r="E3636">
        <v>2203</v>
      </c>
      <c r="F3636">
        <v>932</v>
      </c>
      <c r="G3636">
        <v>251</v>
      </c>
      <c r="H3636">
        <f t="shared" si="112"/>
        <v>1183</v>
      </c>
      <c r="I3636" s="3">
        <f t="shared" si="113"/>
        <v>0.536995006808897</v>
      </c>
    </row>
    <row r="3637" spans="1:9" x14ac:dyDescent="0.25">
      <c r="A3637">
        <v>330285</v>
      </c>
      <c r="B3637" t="s">
        <v>1825</v>
      </c>
      <c r="C3637" t="s">
        <v>3506</v>
      </c>
      <c r="D3637" s="1">
        <v>43221</v>
      </c>
      <c r="E3637">
        <v>19467</v>
      </c>
      <c r="F3637">
        <v>10612</v>
      </c>
      <c r="G3637">
        <v>2009</v>
      </c>
      <c r="H3637">
        <f t="shared" si="112"/>
        <v>12621</v>
      </c>
      <c r="I3637" s="3">
        <f t="shared" si="113"/>
        <v>0.64832793959007551</v>
      </c>
    </row>
    <row r="3638" spans="1:9" x14ac:dyDescent="0.25">
      <c r="A3638">
        <v>330290</v>
      </c>
      <c r="B3638" t="s">
        <v>3546</v>
      </c>
      <c r="C3638" t="s">
        <v>3506</v>
      </c>
      <c r="D3638" s="1">
        <v>43221</v>
      </c>
      <c r="E3638">
        <v>3220</v>
      </c>
      <c r="F3638">
        <v>1495</v>
      </c>
      <c r="G3638">
        <v>410</v>
      </c>
      <c r="H3638">
        <f t="shared" si="112"/>
        <v>1905</v>
      </c>
      <c r="I3638" s="3">
        <f t="shared" si="113"/>
        <v>0.59161490683229812</v>
      </c>
    </row>
    <row r="3639" spans="1:9" x14ac:dyDescent="0.25">
      <c r="A3639">
        <v>330300</v>
      </c>
      <c r="B3639" t="s">
        <v>3547</v>
      </c>
      <c r="C3639" t="s">
        <v>3506</v>
      </c>
      <c r="D3639" s="1">
        <v>43221</v>
      </c>
      <c r="E3639">
        <v>3280</v>
      </c>
      <c r="F3639">
        <v>1680</v>
      </c>
      <c r="G3639">
        <v>418</v>
      </c>
      <c r="H3639">
        <f t="shared" si="112"/>
        <v>2098</v>
      </c>
      <c r="I3639" s="3">
        <f t="shared" si="113"/>
        <v>0.63963414634146343</v>
      </c>
    </row>
    <row r="3640" spans="1:9" x14ac:dyDescent="0.25">
      <c r="A3640">
        <v>330310</v>
      </c>
      <c r="B3640" t="s">
        <v>3548</v>
      </c>
      <c r="C3640" t="s">
        <v>3506</v>
      </c>
      <c r="D3640" s="1">
        <v>43221</v>
      </c>
      <c r="E3640">
        <v>2247</v>
      </c>
      <c r="F3640">
        <v>1133</v>
      </c>
      <c r="G3640">
        <v>144</v>
      </c>
      <c r="H3640">
        <f t="shared" si="112"/>
        <v>1277</v>
      </c>
      <c r="I3640" s="3">
        <f t="shared" si="113"/>
        <v>0.56831330663106361</v>
      </c>
    </row>
    <row r="3641" spans="1:9" x14ac:dyDescent="0.25">
      <c r="A3641">
        <v>330320</v>
      </c>
      <c r="B3641" t="s">
        <v>3549</v>
      </c>
      <c r="C3641" t="s">
        <v>3506</v>
      </c>
      <c r="D3641" s="1">
        <v>43221</v>
      </c>
      <c r="E3641">
        <v>13007</v>
      </c>
      <c r="F3641">
        <v>8079</v>
      </c>
      <c r="G3641">
        <v>1621</v>
      </c>
      <c r="H3641">
        <f t="shared" si="112"/>
        <v>9700</v>
      </c>
      <c r="I3641" s="3">
        <f t="shared" si="113"/>
        <v>0.74575228722995313</v>
      </c>
    </row>
    <row r="3642" spans="1:9" x14ac:dyDescent="0.25">
      <c r="A3642">
        <v>330330</v>
      </c>
      <c r="B3642" t="s">
        <v>3550</v>
      </c>
      <c r="C3642" t="s">
        <v>3506</v>
      </c>
      <c r="D3642" s="1">
        <v>43221</v>
      </c>
      <c r="E3642">
        <v>28839</v>
      </c>
      <c r="F3642">
        <v>15928</v>
      </c>
      <c r="G3642">
        <v>3160</v>
      </c>
      <c r="H3642">
        <f t="shared" si="112"/>
        <v>19088</v>
      </c>
      <c r="I3642" s="3">
        <f t="shared" si="113"/>
        <v>0.66188147994035851</v>
      </c>
    </row>
    <row r="3643" spans="1:9" x14ac:dyDescent="0.25">
      <c r="A3643">
        <v>330340</v>
      </c>
      <c r="B3643" t="s">
        <v>3551</v>
      </c>
      <c r="C3643" t="s">
        <v>3506</v>
      </c>
      <c r="D3643" s="1">
        <v>43221</v>
      </c>
      <c r="E3643">
        <v>13052</v>
      </c>
      <c r="F3643">
        <v>4246</v>
      </c>
      <c r="G3643">
        <v>2088</v>
      </c>
      <c r="H3643">
        <f t="shared" si="112"/>
        <v>6334</v>
      </c>
      <c r="I3643" s="3">
        <f t="shared" si="113"/>
        <v>0.48528961078761873</v>
      </c>
    </row>
    <row r="3644" spans="1:9" x14ac:dyDescent="0.25">
      <c r="A3644">
        <v>330350</v>
      </c>
      <c r="B3644" t="s">
        <v>3552</v>
      </c>
      <c r="C3644" t="s">
        <v>3506</v>
      </c>
      <c r="D3644" s="1">
        <v>43221</v>
      </c>
      <c r="E3644">
        <v>93536</v>
      </c>
      <c r="F3644">
        <v>57665</v>
      </c>
      <c r="G3644">
        <v>8299</v>
      </c>
      <c r="H3644">
        <f t="shared" si="112"/>
        <v>65964</v>
      </c>
      <c r="I3644" s="3">
        <f t="shared" si="113"/>
        <v>0.70522579541566888</v>
      </c>
    </row>
    <row r="3645" spans="1:9" x14ac:dyDescent="0.25">
      <c r="A3645">
        <v>330360</v>
      </c>
      <c r="B3645" t="s">
        <v>3553</v>
      </c>
      <c r="C3645" t="s">
        <v>3506</v>
      </c>
      <c r="D3645" s="1">
        <v>43221</v>
      </c>
      <c r="E3645">
        <v>7113</v>
      </c>
      <c r="F3645">
        <v>5057</v>
      </c>
      <c r="G3645">
        <v>389</v>
      </c>
      <c r="H3645">
        <f t="shared" si="112"/>
        <v>5446</v>
      </c>
      <c r="I3645" s="3">
        <f t="shared" si="113"/>
        <v>0.76564037677491914</v>
      </c>
    </row>
    <row r="3646" spans="1:9" x14ac:dyDescent="0.25">
      <c r="A3646">
        <v>330370</v>
      </c>
      <c r="B3646" t="s">
        <v>3554</v>
      </c>
      <c r="C3646" t="s">
        <v>3506</v>
      </c>
      <c r="D3646" s="1">
        <v>43221</v>
      </c>
      <c r="E3646">
        <v>3513</v>
      </c>
      <c r="F3646">
        <v>1134</v>
      </c>
      <c r="G3646">
        <v>846</v>
      </c>
      <c r="H3646">
        <f t="shared" si="112"/>
        <v>1980</v>
      </c>
      <c r="I3646" s="3">
        <f t="shared" si="113"/>
        <v>0.56362083689154574</v>
      </c>
    </row>
    <row r="3647" spans="1:9" x14ac:dyDescent="0.25">
      <c r="A3647">
        <v>330380</v>
      </c>
      <c r="B3647" t="s">
        <v>3555</v>
      </c>
      <c r="C3647" t="s">
        <v>3506</v>
      </c>
      <c r="D3647" s="1">
        <v>43221</v>
      </c>
      <c r="E3647">
        <v>4892</v>
      </c>
      <c r="F3647">
        <v>1432</v>
      </c>
      <c r="G3647">
        <v>879</v>
      </c>
      <c r="H3647">
        <f t="shared" si="112"/>
        <v>2311</v>
      </c>
      <c r="I3647" s="3">
        <f t="shared" si="113"/>
        <v>0.47240392477514309</v>
      </c>
    </row>
    <row r="3648" spans="1:9" x14ac:dyDescent="0.25">
      <c r="A3648">
        <v>330385</v>
      </c>
      <c r="B3648" t="s">
        <v>3556</v>
      </c>
      <c r="C3648" t="s">
        <v>3506</v>
      </c>
      <c r="D3648" s="1">
        <v>43221</v>
      </c>
      <c r="E3648">
        <v>3829</v>
      </c>
      <c r="F3648">
        <v>1338</v>
      </c>
      <c r="G3648">
        <v>910</v>
      </c>
      <c r="H3648">
        <f t="shared" si="112"/>
        <v>2248</v>
      </c>
      <c r="I3648" s="3">
        <f t="shared" si="113"/>
        <v>0.58709845912770964</v>
      </c>
    </row>
    <row r="3649" spans="1:9" x14ac:dyDescent="0.25">
      <c r="A3649">
        <v>330390</v>
      </c>
      <c r="B3649" t="s">
        <v>3557</v>
      </c>
      <c r="C3649" t="s">
        <v>3506</v>
      </c>
      <c r="D3649" s="1">
        <v>43221</v>
      </c>
      <c r="E3649">
        <v>22069</v>
      </c>
      <c r="F3649">
        <v>8039</v>
      </c>
      <c r="G3649">
        <v>3679</v>
      </c>
      <c r="H3649">
        <f t="shared" si="112"/>
        <v>11718</v>
      </c>
      <c r="I3649" s="3">
        <f t="shared" si="113"/>
        <v>0.53097104535774164</v>
      </c>
    </row>
    <row r="3650" spans="1:9" x14ac:dyDescent="0.25">
      <c r="A3650">
        <v>330395</v>
      </c>
      <c r="B3650" t="s">
        <v>3558</v>
      </c>
      <c r="C3650" t="s">
        <v>3506</v>
      </c>
      <c r="D3650" s="1">
        <v>43221</v>
      </c>
      <c r="E3650">
        <v>3080</v>
      </c>
      <c r="F3650">
        <v>1778</v>
      </c>
      <c r="G3650">
        <v>216</v>
      </c>
      <c r="H3650">
        <f t="shared" si="112"/>
        <v>1994</v>
      </c>
      <c r="I3650" s="3">
        <f t="shared" si="113"/>
        <v>0.64740259740259742</v>
      </c>
    </row>
    <row r="3651" spans="1:9" x14ac:dyDescent="0.25">
      <c r="A3651">
        <v>330400</v>
      </c>
      <c r="B3651" t="s">
        <v>3559</v>
      </c>
      <c r="C3651" t="s">
        <v>3506</v>
      </c>
      <c r="D3651" s="1">
        <v>43221</v>
      </c>
      <c r="E3651">
        <v>2789</v>
      </c>
      <c r="F3651">
        <v>1717</v>
      </c>
      <c r="G3651">
        <v>206</v>
      </c>
      <c r="H3651">
        <f t="shared" ref="H3651:H3714" si="114">G3651+F3651</f>
        <v>1923</v>
      </c>
      <c r="I3651" s="3">
        <f t="shared" ref="I3651:I3714" si="115">H3651/E3651</f>
        <v>0.68949444245249192</v>
      </c>
    </row>
    <row r="3652" spans="1:9" x14ac:dyDescent="0.25">
      <c r="A3652">
        <v>330410</v>
      </c>
      <c r="B3652" t="s">
        <v>3560</v>
      </c>
      <c r="C3652" t="s">
        <v>3506</v>
      </c>
      <c r="D3652" s="1">
        <v>43221</v>
      </c>
      <c r="E3652">
        <v>2741</v>
      </c>
      <c r="F3652">
        <v>883</v>
      </c>
      <c r="G3652">
        <v>405</v>
      </c>
      <c r="H3652">
        <f t="shared" si="114"/>
        <v>1288</v>
      </c>
      <c r="I3652" s="3">
        <f t="shared" si="115"/>
        <v>0.46990149580445095</v>
      </c>
    </row>
    <row r="3653" spans="1:9" x14ac:dyDescent="0.25">
      <c r="A3653">
        <v>330411</v>
      </c>
      <c r="B3653" t="s">
        <v>3561</v>
      </c>
      <c r="C3653" t="s">
        <v>3506</v>
      </c>
      <c r="D3653" s="1">
        <v>43221</v>
      </c>
      <c r="E3653">
        <v>2317</v>
      </c>
      <c r="F3653">
        <v>1360</v>
      </c>
      <c r="G3653">
        <v>180</v>
      </c>
      <c r="H3653">
        <f t="shared" si="114"/>
        <v>1540</v>
      </c>
      <c r="I3653" s="3">
        <f t="shared" si="115"/>
        <v>0.66465256797583083</v>
      </c>
    </row>
    <row r="3654" spans="1:9" x14ac:dyDescent="0.25">
      <c r="A3654">
        <v>330412</v>
      </c>
      <c r="B3654" t="s">
        <v>3562</v>
      </c>
      <c r="C3654" t="s">
        <v>3506</v>
      </c>
      <c r="D3654" s="1">
        <v>43221</v>
      </c>
      <c r="E3654">
        <v>1398</v>
      </c>
      <c r="F3654">
        <v>590</v>
      </c>
      <c r="G3654">
        <v>192</v>
      </c>
      <c r="H3654">
        <f t="shared" si="114"/>
        <v>782</v>
      </c>
      <c r="I3654" s="3">
        <f t="shared" si="115"/>
        <v>0.55937052932761089</v>
      </c>
    </row>
    <row r="3655" spans="1:9" x14ac:dyDescent="0.25">
      <c r="A3655">
        <v>330414</v>
      </c>
      <c r="B3655" t="s">
        <v>3563</v>
      </c>
      <c r="C3655" t="s">
        <v>3506</v>
      </c>
      <c r="D3655" s="1">
        <v>43221</v>
      </c>
      <c r="E3655">
        <v>23047</v>
      </c>
      <c r="F3655">
        <v>12347</v>
      </c>
      <c r="G3655">
        <v>2601</v>
      </c>
      <c r="H3655">
        <f t="shared" si="114"/>
        <v>14948</v>
      </c>
      <c r="I3655" s="3">
        <f t="shared" si="115"/>
        <v>0.6485876686770512</v>
      </c>
    </row>
    <row r="3656" spans="1:9" x14ac:dyDescent="0.25">
      <c r="A3656">
        <v>330415</v>
      </c>
      <c r="B3656" t="s">
        <v>3564</v>
      </c>
      <c r="C3656" t="s">
        <v>3506</v>
      </c>
      <c r="D3656" s="1">
        <v>43221</v>
      </c>
      <c r="E3656">
        <v>3508</v>
      </c>
      <c r="F3656">
        <v>1321</v>
      </c>
      <c r="G3656">
        <v>485</v>
      </c>
      <c r="H3656">
        <f t="shared" si="114"/>
        <v>1806</v>
      </c>
      <c r="I3656" s="3">
        <f t="shared" si="115"/>
        <v>0.51482326111744581</v>
      </c>
    </row>
    <row r="3657" spans="1:9" x14ac:dyDescent="0.25">
      <c r="A3657">
        <v>330420</v>
      </c>
      <c r="B3657" t="s">
        <v>3565</v>
      </c>
      <c r="C3657" t="s">
        <v>3506</v>
      </c>
      <c r="D3657" s="1">
        <v>43221</v>
      </c>
      <c r="E3657">
        <v>9214</v>
      </c>
      <c r="F3657">
        <v>2048</v>
      </c>
      <c r="G3657">
        <v>1049</v>
      </c>
      <c r="H3657">
        <f t="shared" si="114"/>
        <v>3097</v>
      </c>
      <c r="I3657" s="3">
        <f t="shared" si="115"/>
        <v>0.33611894942478837</v>
      </c>
    </row>
    <row r="3658" spans="1:9" x14ac:dyDescent="0.25">
      <c r="A3658">
        <v>330430</v>
      </c>
      <c r="B3658" t="s">
        <v>3566</v>
      </c>
      <c r="C3658" t="s">
        <v>3506</v>
      </c>
      <c r="D3658" s="1">
        <v>43221</v>
      </c>
      <c r="E3658">
        <v>7564</v>
      </c>
      <c r="F3658">
        <v>4363</v>
      </c>
      <c r="G3658">
        <v>804</v>
      </c>
      <c r="H3658">
        <f t="shared" si="114"/>
        <v>5167</v>
      </c>
      <c r="I3658" s="3">
        <f t="shared" si="115"/>
        <v>0.68310417768376519</v>
      </c>
    </row>
    <row r="3659" spans="1:9" x14ac:dyDescent="0.25">
      <c r="A3659">
        <v>330440</v>
      </c>
      <c r="B3659" t="s">
        <v>3567</v>
      </c>
      <c r="C3659" t="s">
        <v>3506</v>
      </c>
      <c r="D3659" s="1">
        <v>43221</v>
      </c>
      <c r="E3659">
        <v>1589</v>
      </c>
      <c r="F3659">
        <v>584</v>
      </c>
      <c r="G3659">
        <v>348</v>
      </c>
      <c r="H3659">
        <f t="shared" si="114"/>
        <v>932</v>
      </c>
      <c r="I3659" s="3">
        <f t="shared" si="115"/>
        <v>0.5865324103209566</v>
      </c>
    </row>
    <row r="3660" spans="1:9" x14ac:dyDescent="0.25">
      <c r="A3660">
        <v>330450</v>
      </c>
      <c r="B3660" t="s">
        <v>3568</v>
      </c>
      <c r="C3660" t="s">
        <v>3506</v>
      </c>
      <c r="D3660" s="1">
        <v>43221</v>
      </c>
      <c r="E3660">
        <v>1308</v>
      </c>
      <c r="F3660">
        <v>526</v>
      </c>
      <c r="G3660">
        <v>186</v>
      </c>
      <c r="H3660">
        <f t="shared" si="114"/>
        <v>712</v>
      </c>
      <c r="I3660" s="3">
        <f t="shared" si="115"/>
        <v>0.54434250764525993</v>
      </c>
    </row>
    <row r="3661" spans="1:9" x14ac:dyDescent="0.25">
      <c r="A3661">
        <v>330452</v>
      </c>
      <c r="B3661" t="s">
        <v>3569</v>
      </c>
      <c r="C3661" t="s">
        <v>3506</v>
      </c>
      <c r="D3661" s="1">
        <v>43221</v>
      </c>
      <c r="E3661">
        <v>14233</v>
      </c>
      <c r="F3661">
        <v>5466</v>
      </c>
      <c r="G3661">
        <v>2260</v>
      </c>
      <c r="H3661">
        <f t="shared" si="114"/>
        <v>7726</v>
      </c>
      <c r="I3661" s="3">
        <f t="shared" si="115"/>
        <v>0.54282301693248081</v>
      </c>
    </row>
    <row r="3662" spans="1:9" x14ac:dyDescent="0.25">
      <c r="A3662">
        <v>330455</v>
      </c>
      <c r="B3662" t="s">
        <v>3570</v>
      </c>
      <c r="C3662" t="s">
        <v>3506</v>
      </c>
      <c r="D3662" s="1">
        <v>43221</v>
      </c>
      <c r="E3662">
        <v>526054</v>
      </c>
      <c r="F3662">
        <v>227292</v>
      </c>
      <c r="G3662">
        <v>70621</v>
      </c>
      <c r="H3662">
        <f t="shared" si="114"/>
        <v>297913</v>
      </c>
      <c r="I3662" s="3">
        <f t="shared" si="115"/>
        <v>0.56631638577028209</v>
      </c>
    </row>
    <row r="3663" spans="1:9" x14ac:dyDescent="0.25">
      <c r="A3663">
        <v>330460</v>
      </c>
      <c r="B3663" t="s">
        <v>3571</v>
      </c>
      <c r="C3663" t="s">
        <v>3506</v>
      </c>
      <c r="D3663" s="1">
        <v>43221</v>
      </c>
      <c r="E3663">
        <v>1203</v>
      </c>
      <c r="F3663">
        <v>443</v>
      </c>
      <c r="G3663">
        <v>199</v>
      </c>
      <c r="H3663">
        <f t="shared" si="114"/>
        <v>642</v>
      </c>
      <c r="I3663" s="3">
        <f t="shared" si="115"/>
        <v>0.53366583541147128</v>
      </c>
    </row>
    <row r="3664" spans="1:9" x14ac:dyDescent="0.25">
      <c r="A3664">
        <v>330470</v>
      </c>
      <c r="B3664" t="s">
        <v>3572</v>
      </c>
      <c r="C3664" t="s">
        <v>3506</v>
      </c>
      <c r="D3664" s="1">
        <v>43221</v>
      </c>
      <c r="E3664">
        <v>4252</v>
      </c>
      <c r="F3664">
        <v>1323</v>
      </c>
      <c r="G3664">
        <v>875</v>
      </c>
      <c r="H3664">
        <f t="shared" si="114"/>
        <v>2198</v>
      </c>
      <c r="I3664" s="3">
        <f t="shared" si="115"/>
        <v>0.51693320790216368</v>
      </c>
    </row>
    <row r="3665" spans="1:9" x14ac:dyDescent="0.25">
      <c r="A3665">
        <v>330475</v>
      </c>
      <c r="B3665" t="s">
        <v>3573</v>
      </c>
      <c r="C3665" t="s">
        <v>3506</v>
      </c>
      <c r="D3665" s="1">
        <v>43221</v>
      </c>
      <c r="E3665">
        <v>8284</v>
      </c>
      <c r="F3665">
        <v>3375</v>
      </c>
      <c r="G3665">
        <v>1694</v>
      </c>
      <c r="H3665">
        <f t="shared" si="114"/>
        <v>5069</v>
      </c>
      <c r="I3665" s="3">
        <f t="shared" si="115"/>
        <v>0.61190246257846448</v>
      </c>
    </row>
    <row r="3666" spans="1:9" x14ac:dyDescent="0.25">
      <c r="A3666">
        <v>330480</v>
      </c>
      <c r="B3666" t="s">
        <v>3574</v>
      </c>
      <c r="C3666" t="s">
        <v>3506</v>
      </c>
      <c r="D3666" s="1">
        <v>43221</v>
      </c>
      <c r="E3666">
        <v>5775</v>
      </c>
      <c r="F3666">
        <v>3108</v>
      </c>
      <c r="G3666">
        <v>673</v>
      </c>
      <c r="H3666">
        <f t="shared" si="114"/>
        <v>3781</v>
      </c>
      <c r="I3666" s="3">
        <f t="shared" si="115"/>
        <v>0.6547186147186147</v>
      </c>
    </row>
    <row r="3667" spans="1:9" x14ac:dyDescent="0.25">
      <c r="A3667">
        <v>330490</v>
      </c>
      <c r="B3667" t="s">
        <v>3575</v>
      </c>
      <c r="C3667" t="s">
        <v>3506</v>
      </c>
      <c r="D3667" s="1">
        <v>43221</v>
      </c>
      <c r="E3667">
        <v>113017</v>
      </c>
      <c r="F3667">
        <v>67086</v>
      </c>
      <c r="G3667">
        <v>10177</v>
      </c>
      <c r="H3667">
        <f t="shared" si="114"/>
        <v>77263</v>
      </c>
      <c r="I3667" s="3">
        <f t="shared" si="115"/>
        <v>0.68364051425891681</v>
      </c>
    </row>
    <row r="3668" spans="1:9" x14ac:dyDescent="0.25">
      <c r="A3668">
        <v>330500</v>
      </c>
      <c r="B3668" t="s">
        <v>3576</v>
      </c>
      <c r="C3668" t="s">
        <v>3506</v>
      </c>
      <c r="D3668" s="1">
        <v>43221</v>
      </c>
      <c r="E3668">
        <v>5061</v>
      </c>
      <c r="F3668">
        <v>3272</v>
      </c>
      <c r="G3668">
        <v>661</v>
      </c>
      <c r="H3668">
        <f t="shared" si="114"/>
        <v>3933</v>
      </c>
      <c r="I3668" s="3">
        <f t="shared" si="115"/>
        <v>0.77711914641375224</v>
      </c>
    </row>
    <row r="3669" spans="1:9" x14ac:dyDescent="0.25">
      <c r="A3669">
        <v>330510</v>
      </c>
      <c r="B3669" t="s">
        <v>3577</v>
      </c>
      <c r="C3669" t="s">
        <v>3506</v>
      </c>
      <c r="D3669" s="1">
        <v>43221</v>
      </c>
      <c r="E3669">
        <v>37498</v>
      </c>
      <c r="F3669">
        <v>14010</v>
      </c>
      <c r="G3669">
        <v>8308</v>
      </c>
      <c r="H3669">
        <f t="shared" si="114"/>
        <v>22318</v>
      </c>
      <c r="I3669" s="3">
        <f t="shared" si="115"/>
        <v>0.59517840951517409</v>
      </c>
    </row>
    <row r="3670" spans="1:9" x14ac:dyDescent="0.25">
      <c r="A3670">
        <v>330513</v>
      </c>
      <c r="B3670" t="s">
        <v>3578</v>
      </c>
      <c r="C3670" t="s">
        <v>3506</v>
      </c>
      <c r="D3670" s="1">
        <v>43221</v>
      </c>
      <c r="E3670">
        <v>1166</v>
      </c>
      <c r="F3670">
        <v>392</v>
      </c>
      <c r="G3670">
        <v>300</v>
      </c>
      <c r="H3670">
        <f t="shared" si="114"/>
        <v>692</v>
      </c>
      <c r="I3670" s="3">
        <f t="shared" si="115"/>
        <v>0.59348198970840482</v>
      </c>
    </row>
    <row r="3671" spans="1:9" x14ac:dyDescent="0.25">
      <c r="A3671">
        <v>330515</v>
      </c>
      <c r="B3671" t="s">
        <v>3579</v>
      </c>
      <c r="C3671" t="s">
        <v>3506</v>
      </c>
      <c r="D3671" s="1">
        <v>43221</v>
      </c>
      <c r="E3671">
        <v>2716</v>
      </c>
      <c r="F3671">
        <v>812</v>
      </c>
      <c r="G3671">
        <v>686</v>
      </c>
      <c r="H3671">
        <f t="shared" si="114"/>
        <v>1498</v>
      </c>
      <c r="I3671" s="3">
        <f t="shared" si="115"/>
        <v>0.55154639175257736</v>
      </c>
    </row>
    <row r="3672" spans="1:9" x14ac:dyDescent="0.25">
      <c r="A3672">
        <v>330520</v>
      </c>
      <c r="B3672" t="s">
        <v>3580</v>
      </c>
      <c r="C3672" t="s">
        <v>3506</v>
      </c>
      <c r="D3672" s="1">
        <v>43221</v>
      </c>
      <c r="E3672">
        <v>10264</v>
      </c>
      <c r="F3672">
        <v>4270</v>
      </c>
      <c r="G3672">
        <v>1558</v>
      </c>
      <c r="H3672">
        <f t="shared" si="114"/>
        <v>5828</v>
      </c>
      <c r="I3672" s="3">
        <f t="shared" si="115"/>
        <v>0.56780982073265784</v>
      </c>
    </row>
    <row r="3673" spans="1:9" x14ac:dyDescent="0.25">
      <c r="A3673">
        <v>330530</v>
      </c>
      <c r="B3673" t="s">
        <v>3581</v>
      </c>
      <c r="C3673" t="s">
        <v>3506</v>
      </c>
      <c r="D3673" s="1">
        <v>43221</v>
      </c>
      <c r="E3673">
        <v>1535</v>
      </c>
      <c r="F3673">
        <v>523</v>
      </c>
      <c r="G3673">
        <v>264</v>
      </c>
      <c r="H3673">
        <f t="shared" si="114"/>
        <v>787</v>
      </c>
      <c r="I3673" s="3">
        <f t="shared" si="115"/>
        <v>0.51270358306188923</v>
      </c>
    </row>
    <row r="3674" spans="1:9" x14ac:dyDescent="0.25">
      <c r="A3674">
        <v>330540</v>
      </c>
      <c r="B3674" t="s">
        <v>2530</v>
      </c>
      <c r="C3674" t="s">
        <v>3506</v>
      </c>
      <c r="D3674" s="1">
        <v>43221</v>
      </c>
      <c r="E3674">
        <v>2750</v>
      </c>
      <c r="F3674">
        <v>768</v>
      </c>
      <c r="G3674">
        <v>643</v>
      </c>
      <c r="H3674">
        <f t="shared" si="114"/>
        <v>1411</v>
      </c>
      <c r="I3674" s="3">
        <f t="shared" si="115"/>
        <v>0.51309090909090904</v>
      </c>
    </row>
    <row r="3675" spans="1:9" x14ac:dyDescent="0.25">
      <c r="A3675">
        <v>330550</v>
      </c>
      <c r="B3675" t="s">
        <v>3582</v>
      </c>
      <c r="C3675" t="s">
        <v>3506</v>
      </c>
      <c r="D3675" s="1">
        <v>43221</v>
      </c>
      <c r="E3675">
        <v>7577</v>
      </c>
      <c r="F3675">
        <v>1599</v>
      </c>
      <c r="G3675">
        <v>2409</v>
      </c>
      <c r="H3675">
        <f t="shared" si="114"/>
        <v>4008</v>
      </c>
      <c r="I3675" s="3">
        <f t="shared" si="115"/>
        <v>0.5289692490431569</v>
      </c>
    </row>
    <row r="3676" spans="1:9" x14ac:dyDescent="0.25">
      <c r="A3676">
        <v>330555</v>
      </c>
      <c r="B3676" t="s">
        <v>3583</v>
      </c>
      <c r="C3676" t="s">
        <v>3506</v>
      </c>
      <c r="D3676" s="1">
        <v>43221</v>
      </c>
      <c r="E3676">
        <v>11088</v>
      </c>
      <c r="F3676">
        <v>6152</v>
      </c>
      <c r="G3676">
        <v>1460</v>
      </c>
      <c r="H3676">
        <f t="shared" si="114"/>
        <v>7612</v>
      </c>
      <c r="I3676" s="3">
        <f t="shared" si="115"/>
        <v>0.68650793650793651</v>
      </c>
    </row>
    <row r="3677" spans="1:9" x14ac:dyDescent="0.25">
      <c r="A3677">
        <v>330560</v>
      </c>
      <c r="B3677" t="s">
        <v>3584</v>
      </c>
      <c r="C3677" t="s">
        <v>3506</v>
      </c>
      <c r="D3677" s="1">
        <v>43221</v>
      </c>
      <c r="E3677">
        <v>4169</v>
      </c>
      <c r="F3677">
        <v>2065</v>
      </c>
      <c r="G3677">
        <v>473</v>
      </c>
      <c r="H3677">
        <f t="shared" si="114"/>
        <v>2538</v>
      </c>
      <c r="I3677" s="3">
        <f t="shared" si="115"/>
        <v>0.60877908371312062</v>
      </c>
    </row>
    <row r="3678" spans="1:9" x14ac:dyDescent="0.25">
      <c r="A3678">
        <v>330570</v>
      </c>
      <c r="B3678" t="s">
        <v>3585</v>
      </c>
      <c r="C3678" t="s">
        <v>3506</v>
      </c>
      <c r="D3678" s="1">
        <v>43221</v>
      </c>
      <c r="E3678">
        <v>2853</v>
      </c>
      <c r="F3678">
        <v>1324</v>
      </c>
      <c r="G3678">
        <v>473</v>
      </c>
      <c r="H3678">
        <f t="shared" si="114"/>
        <v>1797</v>
      </c>
      <c r="I3678" s="3">
        <f t="shared" si="115"/>
        <v>0.62986330178759198</v>
      </c>
    </row>
    <row r="3679" spans="1:9" x14ac:dyDescent="0.25">
      <c r="A3679">
        <v>330575</v>
      </c>
      <c r="B3679" t="s">
        <v>3586</v>
      </c>
      <c r="C3679" t="s">
        <v>3506</v>
      </c>
      <c r="D3679" s="1">
        <v>43221</v>
      </c>
      <c r="E3679">
        <v>5302</v>
      </c>
      <c r="F3679">
        <v>3387</v>
      </c>
      <c r="G3679">
        <v>447</v>
      </c>
      <c r="H3679">
        <f t="shared" si="114"/>
        <v>3834</v>
      </c>
      <c r="I3679" s="3">
        <f t="shared" si="115"/>
        <v>0.72312334967936631</v>
      </c>
    </row>
    <row r="3680" spans="1:9" x14ac:dyDescent="0.25">
      <c r="A3680">
        <v>330580</v>
      </c>
      <c r="B3680" t="s">
        <v>3587</v>
      </c>
      <c r="C3680" t="s">
        <v>3506</v>
      </c>
      <c r="D3680" s="1">
        <v>43221</v>
      </c>
      <c r="E3680">
        <v>11706</v>
      </c>
      <c r="F3680">
        <v>3700</v>
      </c>
      <c r="G3680">
        <v>2379</v>
      </c>
      <c r="H3680">
        <f t="shared" si="114"/>
        <v>6079</v>
      </c>
      <c r="I3680" s="3">
        <f t="shared" si="115"/>
        <v>0.5193063386297625</v>
      </c>
    </row>
    <row r="3681" spans="1:9" x14ac:dyDescent="0.25">
      <c r="A3681">
        <v>330590</v>
      </c>
      <c r="B3681" t="s">
        <v>3588</v>
      </c>
      <c r="C3681" t="s">
        <v>3506</v>
      </c>
      <c r="D3681" s="1">
        <v>43221</v>
      </c>
      <c r="E3681">
        <v>1526</v>
      </c>
      <c r="F3681">
        <v>958</v>
      </c>
      <c r="G3681">
        <v>153</v>
      </c>
      <c r="H3681">
        <f t="shared" si="114"/>
        <v>1111</v>
      </c>
      <c r="I3681" s="3">
        <f t="shared" si="115"/>
        <v>0.72804718217562259</v>
      </c>
    </row>
    <row r="3682" spans="1:9" x14ac:dyDescent="0.25">
      <c r="A3682">
        <v>330600</v>
      </c>
      <c r="B3682" t="s">
        <v>3589</v>
      </c>
      <c r="C3682" t="s">
        <v>3506</v>
      </c>
      <c r="D3682" s="1">
        <v>43221</v>
      </c>
      <c r="E3682">
        <v>10959</v>
      </c>
      <c r="F3682">
        <v>4462</v>
      </c>
      <c r="G3682">
        <v>1356</v>
      </c>
      <c r="H3682">
        <f t="shared" si="114"/>
        <v>5818</v>
      </c>
      <c r="I3682" s="3">
        <f t="shared" si="115"/>
        <v>0.53088785473127109</v>
      </c>
    </row>
    <row r="3683" spans="1:9" x14ac:dyDescent="0.25">
      <c r="A3683">
        <v>330610</v>
      </c>
      <c r="B3683" t="s">
        <v>619</v>
      </c>
      <c r="C3683" t="s">
        <v>3506</v>
      </c>
      <c r="D3683" s="1">
        <v>43221</v>
      </c>
      <c r="E3683">
        <v>8624</v>
      </c>
      <c r="F3683">
        <v>4665</v>
      </c>
      <c r="G3683">
        <v>905</v>
      </c>
      <c r="H3683">
        <f t="shared" si="114"/>
        <v>5570</v>
      </c>
      <c r="I3683" s="3">
        <f t="shared" si="115"/>
        <v>0.64587198515769939</v>
      </c>
    </row>
    <row r="3684" spans="1:9" x14ac:dyDescent="0.25">
      <c r="A3684">
        <v>330615</v>
      </c>
      <c r="B3684" t="s">
        <v>3590</v>
      </c>
      <c r="C3684" t="s">
        <v>3506</v>
      </c>
      <c r="D3684" s="1">
        <v>43221</v>
      </c>
      <c r="E3684">
        <v>1618</v>
      </c>
      <c r="F3684">
        <v>707</v>
      </c>
      <c r="G3684">
        <v>409</v>
      </c>
      <c r="H3684">
        <f t="shared" si="114"/>
        <v>1116</v>
      </c>
      <c r="I3684" s="3">
        <f t="shared" si="115"/>
        <v>0.68974042027194071</v>
      </c>
    </row>
    <row r="3685" spans="1:9" x14ac:dyDescent="0.25">
      <c r="A3685">
        <v>330620</v>
      </c>
      <c r="B3685" t="s">
        <v>3591</v>
      </c>
      <c r="C3685" t="s">
        <v>3506</v>
      </c>
      <c r="D3685" s="1">
        <v>43221</v>
      </c>
      <c r="E3685">
        <v>3523</v>
      </c>
      <c r="F3685">
        <v>762</v>
      </c>
      <c r="G3685">
        <v>975</v>
      </c>
      <c r="H3685">
        <f t="shared" si="114"/>
        <v>1737</v>
      </c>
      <c r="I3685" s="3">
        <f t="shared" si="115"/>
        <v>0.49304569968776613</v>
      </c>
    </row>
    <row r="3686" spans="1:9" x14ac:dyDescent="0.25">
      <c r="A3686">
        <v>330630</v>
      </c>
      <c r="B3686" t="s">
        <v>3592</v>
      </c>
      <c r="C3686" t="s">
        <v>3506</v>
      </c>
      <c r="D3686" s="1">
        <v>43221</v>
      </c>
      <c r="E3686">
        <v>23535</v>
      </c>
      <c r="F3686">
        <v>11937</v>
      </c>
      <c r="G3686">
        <v>2091</v>
      </c>
      <c r="H3686">
        <f t="shared" si="114"/>
        <v>14028</v>
      </c>
      <c r="I3686" s="3">
        <f t="shared" si="115"/>
        <v>0.5960484384958572</v>
      </c>
    </row>
    <row r="3687" spans="1:9" x14ac:dyDescent="0.25">
      <c r="A3687">
        <v>240010</v>
      </c>
      <c r="B3687" t="s">
        <v>3593</v>
      </c>
      <c r="C3687" t="s">
        <v>3594</v>
      </c>
      <c r="D3687" s="1">
        <v>43221</v>
      </c>
      <c r="E3687">
        <v>2516</v>
      </c>
      <c r="F3687">
        <v>1209</v>
      </c>
      <c r="G3687">
        <v>192</v>
      </c>
      <c r="H3687">
        <f t="shared" si="114"/>
        <v>1401</v>
      </c>
      <c r="I3687" s="3">
        <f t="shared" si="115"/>
        <v>0.55683624801271858</v>
      </c>
    </row>
    <row r="3688" spans="1:9" x14ac:dyDescent="0.25">
      <c r="A3688">
        <v>240020</v>
      </c>
      <c r="B3688" t="s">
        <v>3595</v>
      </c>
      <c r="C3688" t="s">
        <v>3594</v>
      </c>
      <c r="D3688" s="1">
        <v>43221</v>
      </c>
      <c r="E3688">
        <v>11057</v>
      </c>
      <c r="F3688">
        <v>6097</v>
      </c>
      <c r="G3688">
        <v>1000</v>
      </c>
      <c r="H3688">
        <f t="shared" si="114"/>
        <v>7097</v>
      </c>
      <c r="I3688" s="3">
        <f t="shared" si="115"/>
        <v>0.64185583793072265</v>
      </c>
    </row>
    <row r="3689" spans="1:9" x14ac:dyDescent="0.25">
      <c r="A3689">
        <v>240030</v>
      </c>
      <c r="B3689" t="s">
        <v>3596</v>
      </c>
      <c r="C3689" t="s">
        <v>3594</v>
      </c>
      <c r="D3689" s="1">
        <v>43221</v>
      </c>
      <c r="E3689">
        <v>2619</v>
      </c>
      <c r="F3689">
        <v>2152</v>
      </c>
      <c r="G3689">
        <v>127</v>
      </c>
      <c r="H3689">
        <f t="shared" si="114"/>
        <v>2279</v>
      </c>
      <c r="I3689" s="3">
        <f t="shared" si="115"/>
        <v>0.87017945780832384</v>
      </c>
    </row>
    <row r="3690" spans="1:9" x14ac:dyDescent="0.25">
      <c r="A3690">
        <v>240040</v>
      </c>
      <c r="B3690" t="s">
        <v>3597</v>
      </c>
      <c r="C3690" t="s">
        <v>3594</v>
      </c>
      <c r="D3690" s="1">
        <v>43221</v>
      </c>
      <c r="E3690">
        <v>848</v>
      </c>
      <c r="F3690">
        <v>511</v>
      </c>
      <c r="G3690">
        <v>13</v>
      </c>
      <c r="H3690">
        <f t="shared" si="114"/>
        <v>524</v>
      </c>
      <c r="I3690" s="3">
        <f t="shared" si="115"/>
        <v>0.61792452830188682</v>
      </c>
    </row>
    <row r="3691" spans="1:9" x14ac:dyDescent="0.25">
      <c r="A3691">
        <v>240050</v>
      </c>
      <c r="B3691" t="s">
        <v>3598</v>
      </c>
      <c r="C3691" t="s">
        <v>3594</v>
      </c>
      <c r="D3691" s="1">
        <v>43221</v>
      </c>
      <c r="E3691">
        <v>3295</v>
      </c>
      <c r="F3691">
        <v>2113</v>
      </c>
      <c r="G3691">
        <v>65</v>
      </c>
      <c r="H3691">
        <f t="shared" si="114"/>
        <v>2178</v>
      </c>
      <c r="I3691" s="3">
        <f t="shared" si="115"/>
        <v>0.66100151745068281</v>
      </c>
    </row>
    <row r="3692" spans="1:9" x14ac:dyDescent="0.25">
      <c r="A3692">
        <v>240060</v>
      </c>
      <c r="B3692" t="s">
        <v>3599</v>
      </c>
      <c r="C3692" t="s">
        <v>3594</v>
      </c>
      <c r="D3692" s="1">
        <v>43221</v>
      </c>
      <c r="E3692">
        <v>1395</v>
      </c>
      <c r="F3692">
        <v>952</v>
      </c>
      <c r="G3692">
        <v>35</v>
      </c>
      <c r="H3692">
        <f t="shared" si="114"/>
        <v>987</v>
      </c>
      <c r="I3692" s="3">
        <f t="shared" si="115"/>
        <v>0.7075268817204301</v>
      </c>
    </row>
    <row r="3693" spans="1:9" x14ac:dyDescent="0.25">
      <c r="A3693">
        <v>240070</v>
      </c>
      <c r="B3693" t="s">
        <v>3600</v>
      </c>
      <c r="C3693" t="s">
        <v>3594</v>
      </c>
      <c r="D3693" s="1">
        <v>43221</v>
      </c>
      <c r="E3693">
        <v>2222</v>
      </c>
      <c r="F3693">
        <v>1482</v>
      </c>
      <c r="G3693">
        <v>217</v>
      </c>
      <c r="H3693">
        <f t="shared" si="114"/>
        <v>1699</v>
      </c>
      <c r="I3693" s="3">
        <f t="shared" si="115"/>
        <v>0.76462646264626466</v>
      </c>
    </row>
    <row r="3694" spans="1:9" x14ac:dyDescent="0.25">
      <c r="A3694">
        <v>240080</v>
      </c>
      <c r="B3694" t="s">
        <v>3601</v>
      </c>
      <c r="C3694" t="s">
        <v>3594</v>
      </c>
      <c r="D3694" s="1">
        <v>43221</v>
      </c>
      <c r="E3694">
        <v>2791</v>
      </c>
      <c r="F3694">
        <v>1831</v>
      </c>
      <c r="G3694">
        <v>76</v>
      </c>
      <c r="H3694">
        <f t="shared" si="114"/>
        <v>1907</v>
      </c>
      <c r="I3694" s="3">
        <f t="shared" si="115"/>
        <v>0.6832676460050161</v>
      </c>
    </row>
    <row r="3695" spans="1:9" x14ac:dyDescent="0.25">
      <c r="A3695">
        <v>240090</v>
      </c>
      <c r="B3695" t="s">
        <v>3602</v>
      </c>
      <c r="C3695" t="s">
        <v>3594</v>
      </c>
      <c r="D3695" s="1">
        <v>43221</v>
      </c>
      <c r="E3695">
        <v>2234</v>
      </c>
      <c r="F3695">
        <v>1492</v>
      </c>
      <c r="G3695">
        <v>28</v>
      </c>
      <c r="H3695">
        <f t="shared" si="114"/>
        <v>1520</v>
      </c>
      <c r="I3695" s="3">
        <f t="shared" si="115"/>
        <v>0.68039391226499557</v>
      </c>
    </row>
    <row r="3696" spans="1:9" x14ac:dyDescent="0.25">
      <c r="A3696">
        <v>240100</v>
      </c>
      <c r="B3696" t="s">
        <v>3603</v>
      </c>
      <c r="C3696" t="s">
        <v>3594</v>
      </c>
      <c r="D3696" s="1">
        <v>43221</v>
      </c>
      <c r="E3696">
        <v>8821</v>
      </c>
      <c r="F3696">
        <v>5507</v>
      </c>
      <c r="G3696">
        <v>404</v>
      </c>
      <c r="H3696">
        <f t="shared" si="114"/>
        <v>5911</v>
      </c>
      <c r="I3696" s="3">
        <f t="shared" si="115"/>
        <v>0.67010543022333069</v>
      </c>
    </row>
    <row r="3697" spans="1:9" x14ac:dyDescent="0.25">
      <c r="A3697">
        <v>240110</v>
      </c>
      <c r="B3697" t="s">
        <v>3604</v>
      </c>
      <c r="C3697" t="s">
        <v>3594</v>
      </c>
      <c r="D3697" s="1">
        <v>43221</v>
      </c>
      <c r="E3697">
        <v>4406</v>
      </c>
      <c r="F3697">
        <v>2607</v>
      </c>
      <c r="G3697">
        <v>311</v>
      </c>
      <c r="H3697">
        <f t="shared" si="114"/>
        <v>2918</v>
      </c>
      <c r="I3697" s="3">
        <f t="shared" si="115"/>
        <v>0.66227871084884249</v>
      </c>
    </row>
    <row r="3698" spans="1:9" x14ac:dyDescent="0.25">
      <c r="A3698">
        <v>240120</v>
      </c>
      <c r="B3698" t="s">
        <v>3605</v>
      </c>
      <c r="C3698" t="s">
        <v>3594</v>
      </c>
      <c r="D3698" s="1">
        <v>43221</v>
      </c>
      <c r="E3698">
        <v>3566</v>
      </c>
      <c r="F3698">
        <v>1705</v>
      </c>
      <c r="G3698">
        <v>238</v>
      </c>
      <c r="H3698">
        <f t="shared" si="114"/>
        <v>1943</v>
      </c>
      <c r="I3698" s="3">
        <f t="shared" si="115"/>
        <v>0.54486819966348854</v>
      </c>
    </row>
    <row r="3699" spans="1:9" x14ac:dyDescent="0.25">
      <c r="A3699">
        <v>240130</v>
      </c>
      <c r="B3699" t="s">
        <v>3606</v>
      </c>
      <c r="C3699" t="s">
        <v>3594</v>
      </c>
      <c r="D3699" s="1">
        <v>43221</v>
      </c>
      <c r="E3699">
        <v>3278</v>
      </c>
      <c r="F3699">
        <v>2520</v>
      </c>
      <c r="G3699">
        <v>65</v>
      </c>
      <c r="H3699">
        <f t="shared" si="114"/>
        <v>2585</v>
      </c>
      <c r="I3699" s="3">
        <f t="shared" si="115"/>
        <v>0.78859060402684567</v>
      </c>
    </row>
    <row r="3700" spans="1:9" x14ac:dyDescent="0.25">
      <c r="A3700">
        <v>240140</v>
      </c>
      <c r="B3700" t="s">
        <v>3607</v>
      </c>
      <c r="C3700" t="s">
        <v>3594</v>
      </c>
      <c r="D3700" s="1">
        <v>43221</v>
      </c>
      <c r="E3700">
        <v>2121</v>
      </c>
      <c r="F3700">
        <v>1156</v>
      </c>
      <c r="G3700">
        <v>186</v>
      </c>
      <c r="H3700">
        <f t="shared" si="114"/>
        <v>1342</v>
      </c>
      <c r="I3700" s="3">
        <f t="shared" si="115"/>
        <v>0.63272041489863273</v>
      </c>
    </row>
    <row r="3701" spans="1:9" x14ac:dyDescent="0.25">
      <c r="A3701">
        <v>240145</v>
      </c>
      <c r="B3701" t="s">
        <v>2568</v>
      </c>
      <c r="C3701" t="s">
        <v>3594</v>
      </c>
      <c r="D3701" s="1">
        <v>43221</v>
      </c>
      <c r="E3701">
        <v>6128</v>
      </c>
      <c r="F3701">
        <v>3219</v>
      </c>
      <c r="G3701">
        <v>757</v>
      </c>
      <c r="H3701">
        <f t="shared" si="114"/>
        <v>3976</v>
      </c>
      <c r="I3701" s="3">
        <f t="shared" si="115"/>
        <v>0.6488250652741514</v>
      </c>
    </row>
    <row r="3702" spans="1:9" x14ac:dyDescent="0.25">
      <c r="A3702">
        <v>240150</v>
      </c>
      <c r="B3702" t="s">
        <v>3608</v>
      </c>
      <c r="C3702" t="s">
        <v>3594</v>
      </c>
      <c r="D3702" s="1">
        <v>43221</v>
      </c>
      <c r="E3702">
        <v>868</v>
      </c>
      <c r="F3702">
        <v>597</v>
      </c>
      <c r="G3702">
        <v>56</v>
      </c>
      <c r="H3702">
        <f t="shared" si="114"/>
        <v>653</v>
      </c>
      <c r="I3702" s="3">
        <f t="shared" si="115"/>
        <v>0.75230414746543783</v>
      </c>
    </row>
    <row r="3703" spans="1:9" x14ac:dyDescent="0.25">
      <c r="A3703">
        <v>240160</v>
      </c>
      <c r="B3703" t="s">
        <v>3609</v>
      </c>
      <c r="C3703" t="s">
        <v>3594</v>
      </c>
      <c r="D3703" s="1">
        <v>43221</v>
      </c>
      <c r="E3703">
        <v>1418</v>
      </c>
      <c r="F3703">
        <v>862</v>
      </c>
      <c r="G3703">
        <v>73</v>
      </c>
      <c r="H3703">
        <f t="shared" si="114"/>
        <v>935</v>
      </c>
      <c r="I3703" s="3">
        <f t="shared" si="115"/>
        <v>0.65937940761636105</v>
      </c>
    </row>
    <row r="3704" spans="1:9" x14ac:dyDescent="0.25">
      <c r="A3704">
        <v>240165</v>
      </c>
      <c r="B3704" t="s">
        <v>3610</v>
      </c>
      <c r="C3704" t="s">
        <v>3594</v>
      </c>
      <c r="D3704" s="1">
        <v>43221</v>
      </c>
      <c r="E3704">
        <v>902</v>
      </c>
      <c r="F3704">
        <v>547</v>
      </c>
      <c r="G3704">
        <v>80</v>
      </c>
      <c r="H3704">
        <f t="shared" si="114"/>
        <v>627</v>
      </c>
      <c r="I3704" s="3">
        <f t="shared" si="115"/>
        <v>0.69512195121951215</v>
      </c>
    </row>
    <row r="3705" spans="1:9" x14ac:dyDescent="0.25">
      <c r="A3705">
        <v>240170</v>
      </c>
      <c r="B3705" t="s">
        <v>2576</v>
      </c>
      <c r="C3705" t="s">
        <v>3594</v>
      </c>
      <c r="D3705" s="1">
        <v>43221</v>
      </c>
      <c r="E3705">
        <v>2335</v>
      </c>
      <c r="F3705">
        <v>1259</v>
      </c>
      <c r="G3705">
        <v>231</v>
      </c>
      <c r="H3705">
        <f t="shared" si="114"/>
        <v>1490</v>
      </c>
      <c r="I3705" s="3">
        <f t="shared" si="115"/>
        <v>0.63811563169164887</v>
      </c>
    </row>
    <row r="3706" spans="1:9" x14ac:dyDescent="0.25">
      <c r="A3706">
        <v>240180</v>
      </c>
      <c r="B3706" t="s">
        <v>2775</v>
      </c>
      <c r="C3706" t="s">
        <v>3594</v>
      </c>
      <c r="D3706" s="1">
        <v>43221</v>
      </c>
      <c r="E3706">
        <v>3059</v>
      </c>
      <c r="F3706">
        <v>1352</v>
      </c>
      <c r="G3706">
        <v>453</v>
      </c>
      <c r="H3706">
        <f t="shared" si="114"/>
        <v>1805</v>
      </c>
      <c r="I3706" s="3">
        <f t="shared" si="115"/>
        <v>0.59006211180124224</v>
      </c>
    </row>
    <row r="3707" spans="1:9" x14ac:dyDescent="0.25">
      <c r="A3707">
        <v>240185</v>
      </c>
      <c r="B3707" t="s">
        <v>3611</v>
      </c>
      <c r="C3707" t="s">
        <v>3594</v>
      </c>
      <c r="D3707" s="1">
        <v>43221</v>
      </c>
      <c r="E3707">
        <v>1265</v>
      </c>
      <c r="F3707">
        <v>931</v>
      </c>
      <c r="G3707">
        <v>63</v>
      </c>
      <c r="H3707">
        <f t="shared" si="114"/>
        <v>994</v>
      </c>
      <c r="I3707" s="3">
        <f t="shared" si="115"/>
        <v>0.78577075098814231</v>
      </c>
    </row>
    <row r="3708" spans="1:9" x14ac:dyDescent="0.25">
      <c r="A3708">
        <v>240190</v>
      </c>
      <c r="B3708" t="s">
        <v>3612</v>
      </c>
      <c r="C3708" t="s">
        <v>3594</v>
      </c>
      <c r="D3708" s="1">
        <v>43221</v>
      </c>
      <c r="E3708">
        <v>976</v>
      </c>
      <c r="F3708">
        <v>717</v>
      </c>
      <c r="G3708">
        <v>22</v>
      </c>
      <c r="H3708">
        <f t="shared" si="114"/>
        <v>739</v>
      </c>
      <c r="I3708" s="3">
        <f t="shared" si="115"/>
        <v>0.75717213114754101</v>
      </c>
    </row>
    <row r="3709" spans="1:9" x14ac:dyDescent="0.25">
      <c r="A3709">
        <v>240200</v>
      </c>
      <c r="B3709" t="s">
        <v>3613</v>
      </c>
      <c r="C3709" t="s">
        <v>3594</v>
      </c>
      <c r="D3709" s="1">
        <v>43221</v>
      </c>
      <c r="E3709">
        <v>10931</v>
      </c>
      <c r="F3709">
        <v>4510</v>
      </c>
      <c r="G3709">
        <v>1373</v>
      </c>
      <c r="H3709">
        <f t="shared" si="114"/>
        <v>5883</v>
      </c>
      <c r="I3709" s="3">
        <f t="shared" si="115"/>
        <v>0.53819412679535261</v>
      </c>
    </row>
    <row r="3710" spans="1:9" x14ac:dyDescent="0.25">
      <c r="A3710">
        <v>240210</v>
      </c>
      <c r="B3710" t="s">
        <v>3614</v>
      </c>
      <c r="C3710" t="s">
        <v>3594</v>
      </c>
      <c r="D3710" s="1">
        <v>43221</v>
      </c>
      <c r="E3710">
        <v>2837</v>
      </c>
      <c r="F3710">
        <v>2147</v>
      </c>
      <c r="G3710">
        <v>52</v>
      </c>
      <c r="H3710">
        <f t="shared" si="114"/>
        <v>2199</v>
      </c>
      <c r="I3710" s="3">
        <f t="shared" si="115"/>
        <v>0.77511455763130066</v>
      </c>
    </row>
    <row r="3711" spans="1:9" x14ac:dyDescent="0.25">
      <c r="A3711">
        <v>240220</v>
      </c>
      <c r="B3711" t="s">
        <v>3615</v>
      </c>
      <c r="C3711" t="s">
        <v>3594</v>
      </c>
      <c r="D3711" s="1">
        <v>43221</v>
      </c>
      <c r="E3711">
        <v>7210</v>
      </c>
      <c r="F3711">
        <v>4796</v>
      </c>
      <c r="G3711">
        <v>519</v>
      </c>
      <c r="H3711">
        <f t="shared" si="114"/>
        <v>5315</v>
      </c>
      <c r="I3711" s="3">
        <f t="shared" si="115"/>
        <v>0.73717059639389737</v>
      </c>
    </row>
    <row r="3712" spans="1:9" x14ac:dyDescent="0.25">
      <c r="A3712">
        <v>240230</v>
      </c>
      <c r="B3712" t="s">
        <v>2597</v>
      </c>
      <c r="C3712" t="s">
        <v>3594</v>
      </c>
      <c r="D3712" s="1">
        <v>43221</v>
      </c>
      <c r="E3712">
        <v>5846</v>
      </c>
      <c r="F3712">
        <v>3793</v>
      </c>
      <c r="G3712">
        <v>252</v>
      </c>
      <c r="H3712">
        <f t="shared" si="114"/>
        <v>4045</v>
      </c>
      <c r="I3712" s="3">
        <f t="shared" si="115"/>
        <v>0.69192610331850835</v>
      </c>
    </row>
    <row r="3713" spans="1:9" x14ac:dyDescent="0.25">
      <c r="A3713">
        <v>240240</v>
      </c>
      <c r="B3713" t="s">
        <v>3616</v>
      </c>
      <c r="C3713" t="s">
        <v>3594</v>
      </c>
      <c r="D3713" s="1">
        <v>43221</v>
      </c>
      <c r="E3713">
        <v>1996</v>
      </c>
      <c r="F3713">
        <v>493</v>
      </c>
      <c r="G3713">
        <v>140</v>
      </c>
      <c r="H3713">
        <f t="shared" si="114"/>
        <v>633</v>
      </c>
      <c r="I3713" s="3">
        <f t="shared" si="115"/>
        <v>0.31713426853707416</v>
      </c>
    </row>
    <row r="3714" spans="1:9" x14ac:dyDescent="0.25">
      <c r="A3714">
        <v>240250</v>
      </c>
      <c r="B3714" t="s">
        <v>3617</v>
      </c>
      <c r="C3714" t="s">
        <v>3594</v>
      </c>
      <c r="D3714" s="1">
        <v>43221</v>
      </c>
      <c r="E3714">
        <v>2739</v>
      </c>
      <c r="F3714">
        <v>2054</v>
      </c>
      <c r="G3714">
        <v>144</v>
      </c>
      <c r="H3714">
        <f t="shared" si="114"/>
        <v>2198</v>
      </c>
      <c r="I3714" s="3">
        <f t="shared" si="115"/>
        <v>0.8024826579043447</v>
      </c>
    </row>
    <row r="3715" spans="1:9" x14ac:dyDescent="0.25">
      <c r="A3715">
        <v>240260</v>
      </c>
      <c r="B3715" t="s">
        <v>3618</v>
      </c>
      <c r="C3715" t="s">
        <v>3594</v>
      </c>
      <c r="D3715" s="1">
        <v>43221</v>
      </c>
      <c r="E3715">
        <v>12852</v>
      </c>
      <c r="F3715">
        <v>7050</v>
      </c>
      <c r="G3715">
        <v>1671</v>
      </c>
      <c r="H3715">
        <f t="shared" ref="H3715:H3778" si="116">G3715+F3715</f>
        <v>8721</v>
      </c>
      <c r="I3715" s="3">
        <f t="shared" ref="I3715:I3778" si="117">H3715/E3715</f>
        <v>0.6785714285714286</v>
      </c>
    </row>
    <row r="3716" spans="1:9" x14ac:dyDescent="0.25">
      <c r="A3716">
        <v>240270</v>
      </c>
      <c r="B3716" t="s">
        <v>3619</v>
      </c>
      <c r="C3716" t="s">
        <v>3594</v>
      </c>
      <c r="D3716" s="1">
        <v>43221</v>
      </c>
      <c r="E3716">
        <v>2250</v>
      </c>
      <c r="F3716">
        <v>1611</v>
      </c>
      <c r="G3716">
        <v>121</v>
      </c>
      <c r="H3716">
        <f t="shared" si="116"/>
        <v>1732</v>
      </c>
      <c r="I3716" s="3">
        <f t="shared" si="117"/>
        <v>0.76977777777777778</v>
      </c>
    </row>
    <row r="3717" spans="1:9" x14ac:dyDescent="0.25">
      <c r="A3717">
        <v>240280</v>
      </c>
      <c r="B3717" t="s">
        <v>3620</v>
      </c>
      <c r="C3717" t="s">
        <v>3594</v>
      </c>
      <c r="D3717" s="1">
        <v>43221</v>
      </c>
      <c r="E3717">
        <v>1612</v>
      </c>
      <c r="F3717">
        <v>1151</v>
      </c>
      <c r="G3717">
        <v>46</v>
      </c>
      <c r="H3717">
        <f t="shared" si="116"/>
        <v>1197</v>
      </c>
      <c r="I3717" s="3">
        <f t="shared" si="117"/>
        <v>0.74255583126550873</v>
      </c>
    </row>
    <row r="3718" spans="1:9" x14ac:dyDescent="0.25">
      <c r="A3718">
        <v>240290</v>
      </c>
      <c r="B3718" t="s">
        <v>3621</v>
      </c>
      <c r="C3718" t="s">
        <v>3594</v>
      </c>
      <c r="D3718" s="1">
        <v>43221</v>
      </c>
      <c r="E3718">
        <v>1193</v>
      </c>
      <c r="F3718">
        <v>674</v>
      </c>
      <c r="G3718">
        <v>40</v>
      </c>
      <c r="H3718">
        <f t="shared" si="116"/>
        <v>714</v>
      </c>
      <c r="I3718" s="3">
        <f t="shared" si="117"/>
        <v>0.59849119865884326</v>
      </c>
    </row>
    <row r="3719" spans="1:9" x14ac:dyDescent="0.25">
      <c r="A3719">
        <v>240300</v>
      </c>
      <c r="B3719" t="s">
        <v>3622</v>
      </c>
      <c r="C3719" t="s">
        <v>3594</v>
      </c>
      <c r="D3719" s="1">
        <v>43221</v>
      </c>
      <c r="E3719">
        <v>2248</v>
      </c>
      <c r="F3719">
        <v>973</v>
      </c>
      <c r="G3719">
        <v>96</v>
      </c>
      <c r="H3719">
        <f t="shared" si="116"/>
        <v>1069</v>
      </c>
      <c r="I3719" s="3">
        <f t="shared" si="117"/>
        <v>0.47553380782918148</v>
      </c>
    </row>
    <row r="3720" spans="1:9" x14ac:dyDescent="0.25">
      <c r="A3720">
        <v>240310</v>
      </c>
      <c r="B3720" t="s">
        <v>3623</v>
      </c>
      <c r="C3720" t="s">
        <v>3594</v>
      </c>
      <c r="D3720" s="1">
        <v>43221</v>
      </c>
      <c r="E3720">
        <v>9129</v>
      </c>
      <c r="F3720">
        <v>4131</v>
      </c>
      <c r="G3720">
        <v>924</v>
      </c>
      <c r="H3720">
        <f t="shared" si="116"/>
        <v>5055</v>
      </c>
      <c r="I3720" s="3">
        <f t="shared" si="117"/>
        <v>0.55372987183700295</v>
      </c>
    </row>
    <row r="3721" spans="1:9" x14ac:dyDescent="0.25">
      <c r="A3721">
        <v>240320</v>
      </c>
      <c r="B3721" t="s">
        <v>3624</v>
      </c>
      <c r="C3721" t="s">
        <v>3594</v>
      </c>
      <c r="D3721" s="1">
        <v>43221</v>
      </c>
      <c r="E3721">
        <v>1967</v>
      </c>
      <c r="F3721">
        <v>1124</v>
      </c>
      <c r="G3721">
        <v>28</v>
      </c>
      <c r="H3721">
        <f t="shared" si="116"/>
        <v>1152</v>
      </c>
      <c r="I3721" s="3">
        <f t="shared" si="117"/>
        <v>0.58566344687341132</v>
      </c>
    </row>
    <row r="3722" spans="1:9" x14ac:dyDescent="0.25">
      <c r="A3722">
        <v>240325</v>
      </c>
      <c r="B3722" t="s">
        <v>2862</v>
      </c>
      <c r="C3722" t="s">
        <v>3594</v>
      </c>
      <c r="D3722" s="1">
        <v>43221</v>
      </c>
      <c r="E3722">
        <v>30175</v>
      </c>
      <c r="F3722">
        <v>6766</v>
      </c>
      <c r="G3722">
        <v>6215</v>
      </c>
      <c r="H3722">
        <f t="shared" si="116"/>
        <v>12981</v>
      </c>
      <c r="I3722" s="3">
        <f t="shared" si="117"/>
        <v>0.43019055509527754</v>
      </c>
    </row>
    <row r="3723" spans="1:9" x14ac:dyDescent="0.25">
      <c r="A3723">
        <v>240330</v>
      </c>
      <c r="B3723" t="s">
        <v>3625</v>
      </c>
      <c r="C3723" t="s">
        <v>3594</v>
      </c>
      <c r="D3723" s="1">
        <v>43221</v>
      </c>
      <c r="E3723">
        <v>1516</v>
      </c>
      <c r="F3723">
        <v>857</v>
      </c>
      <c r="G3723">
        <v>51</v>
      </c>
      <c r="H3723">
        <f t="shared" si="116"/>
        <v>908</v>
      </c>
      <c r="I3723" s="3">
        <f t="shared" si="117"/>
        <v>0.59894459102902375</v>
      </c>
    </row>
    <row r="3724" spans="1:9" x14ac:dyDescent="0.25">
      <c r="A3724">
        <v>240340</v>
      </c>
      <c r="B3724" t="s">
        <v>3626</v>
      </c>
      <c r="C3724" t="s">
        <v>3594</v>
      </c>
      <c r="D3724" s="1">
        <v>43221</v>
      </c>
      <c r="E3724">
        <v>1968</v>
      </c>
      <c r="F3724">
        <v>1226</v>
      </c>
      <c r="G3724">
        <v>71</v>
      </c>
      <c r="H3724">
        <f t="shared" si="116"/>
        <v>1297</v>
      </c>
      <c r="I3724" s="3">
        <f t="shared" si="117"/>
        <v>0.65904471544715448</v>
      </c>
    </row>
    <row r="3725" spans="1:9" x14ac:dyDescent="0.25">
      <c r="A3725">
        <v>240350</v>
      </c>
      <c r="B3725" t="s">
        <v>3627</v>
      </c>
      <c r="C3725" t="s">
        <v>3594</v>
      </c>
      <c r="D3725" s="1">
        <v>43221</v>
      </c>
      <c r="E3725">
        <v>2055</v>
      </c>
      <c r="F3725">
        <v>1689</v>
      </c>
      <c r="G3725">
        <v>36</v>
      </c>
      <c r="H3725">
        <f t="shared" si="116"/>
        <v>1725</v>
      </c>
      <c r="I3725" s="3">
        <f t="shared" si="117"/>
        <v>0.83941605839416056</v>
      </c>
    </row>
    <row r="3726" spans="1:9" x14ac:dyDescent="0.25">
      <c r="A3726">
        <v>240360</v>
      </c>
      <c r="B3726" t="s">
        <v>3628</v>
      </c>
      <c r="C3726" t="s">
        <v>3594</v>
      </c>
      <c r="D3726" s="1">
        <v>43221</v>
      </c>
      <c r="E3726">
        <v>7452</v>
      </c>
      <c r="F3726">
        <v>3720</v>
      </c>
      <c r="G3726">
        <v>1218</v>
      </c>
      <c r="H3726">
        <f t="shared" si="116"/>
        <v>4938</v>
      </c>
      <c r="I3726" s="3">
        <f t="shared" si="117"/>
        <v>0.6626409017713365</v>
      </c>
    </row>
    <row r="3727" spans="1:9" x14ac:dyDescent="0.25">
      <c r="A3727">
        <v>240370</v>
      </c>
      <c r="B3727" t="s">
        <v>3629</v>
      </c>
      <c r="C3727" t="s">
        <v>3594</v>
      </c>
      <c r="D3727" s="1">
        <v>43221</v>
      </c>
      <c r="E3727">
        <v>2030</v>
      </c>
      <c r="F3727">
        <v>1031</v>
      </c>
      <c r="G3727">
        <v>113</v>
      </c>
      <c r="H3727">
        <f t="shared" si="116"/>
        <v>1144</v>
      </c>
      <c r="I3727" s="3">
        <f t="shared" si="117"/>
        <v>0.56354679802955665</v>
      </c>
    </row>
    <row r="3728" spans="1:9" x14ac:dyDescent="0.25">
      <c r="A3728">
        <v>240375</v>
      </c>
      <c r="B3728" t="s">
        <v>3630</v>
      </c>
      <c r="C3728" t="s">
        <v>3594</v>
      </c>
      <c r="D3728" s="1">
        <v>43221</v>
      </c>
      <c r="E3728">
        <v>864</v>
      </c>
      <c r="F3728">
        <v>585</v>
      </c>
      <c r="G3728">
        <v>33</v>
      </c>
      <c r="H3728">
        <f t="shared" si="116"/>
        <v>618</v>
      </c>
      <c r="I3728" s="3">
        <f t="shared" si="117"/>
        <v>0.71527777777777779</v>
      </c>
    </row>
    <row r="3729" spans="1:9" x14ac:dyDescent="0.25">
      <c r="A3729">
        <v>240380</v>
      </c>
      <c r="B3729" t="s">
        <v>3631</v>
      </c>
      <c r="C3729" t="s">
        <v>3594</v>
      </c>
      <c r="D3729" s="1">
        <v>43221</v>
      </c>
      <c r="E3729">
        <v>2307</v>
      </c>
      <c r="F3729">
        <v>971</v>
      </c>
      <c r="G3729">
        <v>154</v>
      </c>
      <c r="H3729">
        <f t="shared" si="116"/>
        <v>1125</v>
      </c>
      <c r="I3729" s="3">
        <f t="shared" si="117"/>
        <v>0.48764629388816644</v>
      </c>
    </row>
    <row r="3730" spans="1:9" x14ac:dyDescent="0.25">
      <c r="A3730">
        <v>240390</v>
      </c>
      <c r="B3730" t="s">
        <v>3632</v>
      </c>
      <c r="C3730" t="s">
        <v>3594</v>
      </c>
      <c r="D3730" s="1">
        <v>43221</v>
      </c>
      <c r="E3730">
        <v>939</v>
      </c>
      <c r="F3730">
        <v>486</v>
      </c>
      <c r="G3730">
        <v>8</v>
      </c>
      <c r="H3730">
        <f t="shared" si="116"/>
        <v>494</v>
      </c>
      <c r="I3730" s="3">
        <f t="shared" si="117"/>
        <v>0.52609158679446222</v>
      </c>
    </row>
    <row r="3731" spans="1:9" x14ac:dyDescent="0.25">
      <c r="A3731">
        <v>240400</v>
      </c>
      <c r="B3731" t="s">
        <v>3633</v>
      </c>
      <c r="C3731" t="s">
        <v>3594</v>
      </c>
      <c r="D3731" s="1">
        <v>43221</v>
      </c>
      <c r="E3731">
        <v>1361</v>
      </c>
      <c r="F3731">
        <v>788</v>
      </c>
      <c r="G3731">
        <v>34</v>
      </c>
      <c r="H3731">
        <f t="shared" si="116"/>
        <v>822</v>
      </c>
      <c r="I3731" s="3">
        <f t="shared" si="117"/>
        <v>0.60396767083027181</v>
      </c>
    </row>
    <row r="3732" spans="1:9" x14ac:dyDescent="0.25">
      <c r="A3732">
        <v>240410</v>
      </c>
      <c r="B3732" t="s">
        <v>3634</v>
      </c>
      <c r="C3732" t="s">
        <v>3594</v>
      </c>
      <c r="D3732" s="1">
        <v>43221</v>
      </c>
      <c r="E3732">
        <v>533</v>
      </c>
      <c r="F3732">
        <v>298</v>
      </c>
      <c r="G3732">
        <v>44</v>
      </c>
      <c r="H3732">
        <f t="shared" si="116"/>
        <v>342</v>
      </c>
      <c r="I3732" s="3">
        <f t="shared" si="117"/>
        <v>0.64165103189493433</v>
      </c>
    </row>
    <row r="3733" spans="1:9" x14ac:dyDescent="0.25">
      <c r="A3733">
        <v>240420</v>
      </c>
      <c r="B3733" t="s">
        <v>3635</v>
      </c>
      <c r="C3733" t="s">
        <v>3594</v>
      </c>
      <c r="D3733" s="1">
        <v>43221</v>
      </c>
      <c r="E3733">
        <v>4617</v>
      </c>
      <c r="F3733">
        <v>2237</v>
      </c>
      <c r="G3733">
        <v>634</v>
      </c>
      <c r="H3733">
        <f t="shared" si="116"/>
        <v>2871</v>
      </c>
      <c r="I3733" s="3">
        <f t="shared" si="117"/>
        <v>0.62183235867446396</v>
      </c>
    </row>
    <row r="3734" spans="1:9" x14ac:dyDescent="0.25">
      <c r="A3734">
        <v>240430</v>
      </c>
      <c r="B3734" t="s">
        <v>3636</v>
      </c>
      <c r="C3734" t="s">
        <v>3594</v>
      </c>
      <c r="D3734" s="1">
        <v>43221</v>
      </c>
      <c r="E3734">
        <v>3297</v>
      </c>
      <c r="F3734">
        <v>2108</v>
      </c>
      <c r="G3734">
        <v>215</v>
      </c>
      <c r="H3734">
        <f t="shared" si="116"/>
        <v>2323</v>
      </c>
      <c r="I3734" s="3">
        <f t="shared" si="117"/>
        <v>0.70457992114043067</v>
      </c>
    </row>
    <row r="3735" spans="1:9" x14ac:dyDescent="0.25">
      <c r="A3735">
        <v>240440</v>
      </c>
      <c r="B3735" t="s">
        <v>3637</v>
      </c>
      <c r="C3735" t="s">
        <v>3594</v>
      </c>
      <c r="D3735" s="1">
        <v>43221</v>
      </c>
      <c r="E3735">
        <v>2526</v>
      </c>
      <c r="F3735">
        <v>1561</v>
      </c>
      <c r="G3735">
        <v>182</v>
      </c>
      <c r="H3735">
        <f t="shared" si="116"/>
        <v>1743</v>
      </c>
      <c r="I3735" s="3">
        <f t="shared" si="117"/>
        <v>0.69002375296912111</v>
      </c>
    </row>
    <row r="3736" spans="1:9" x14ac:dyDescent="0.25">
      <c r="A3736">
        <v>240450</v>
      </c>
      <c r="B3736" t="s">
        <v>3638</v>
      </c>
      <c r="C3736" t="s">
        <v>3594</v>
      </c>
      <c r="D3736" s="1">
        <v>43221</v>
      </c>
      <c r="E3736">
        <v>4139</v>
      </c>
      <c r="F3736">
        <v>2020</v>
      </c>
      <c r="G3736">
        <v>365</v>
      </c>
      <c r="H3736">
        <f t="shared" si="116"/>
        <v>2385</v>
      </c>
      <c r="I3736" s="3">
        <f t="shared" si="117"/>
        <v>0.57622614158009178</v>
      </c>
    </row>
    <row r="3737" spans="1:9" x14ac:dyDescent="0.25">
      <c r="A3737">
        <v>240460</v>
      </c>
      <c r="B3737" t="s">
        <v>3639</v>
      </c>
      <c r="C3737" t="s">
        <v>3594</v>
      </c>
      <c r="D3737" s="1">
        <v>43221</v>
      </c>
      <c r="E3737">
        <v>3015</v>
      </c>
      <c r="F3737">
        <v>2204</v>
      </c>
      <c r="G3737">
        <v>239</v>
      </c>
      <c r="H3737">
        <f t="shared" si="116"/>
        <v>2443</v>
      </c>
      <c r="I3737" s="3">
        <f t="shared" si="117"/>
        <v>0.81028192371475949</v>
      </c>
    </row>
    <row r="3738" spans="1:9" x14ac:dyDescent="0.25">
      <c r="A3738">
        <v>240470</v>
      </c>
      <c r="B3738" t="s">
        <v>3640</v>
      </c>
      <c r="C3738" t="s">
        <v>3594</v>
      </c>
      <c r="D3738" s="1">
        <v>43221</v>
      </c>
      <c r="E3738">
        <v>3616</v>
      </c>
      <c r="F3738">
        <v>1621</v>
      </c>
      <c r="G3738">
        <v>377</v>
      </c>
      <c r="H3738">
        <f t="shared" si="116"/>
        <v>1998</v>
      </c>
      <c r="I3738" s="3">
        <f t="shared" si="117"/>
        <v>0.55254424778761058</v>
      </c>
    </row>
    <row r="3739" spans="1:9" x14ac:dyDescent="0.25">
      <c r="A3739">
        <v>240480</v>
      </c>
      <c r="B3739" t="s">
        <v>3641</v>
      </c>
      <c r="C3739" t="s">
        <v>3594</v>
      </c>
      <c r="D3739" s="1">
        <v>43221</v>
      </c>
      <c r="E3739">
        <v>550</v>
      </c>
      <c r="F3739">
        <v>193</v>
      </c>
      <c r="G3739">
        <v>37</v>
      </c>
      <c r="H3739">
        <f t="shared" si="116"/>
        <v>230</v>
      </c>
      <c r="I3739" s="3">
        <f t="shared" si="117"/>
        <v>0.41818181818181815</v>
      </c>
    </row>
    <row r="3740" spans="1:9" x14ac:dyDescent="0.25">
      <c r="A3740">
        <v>240485</v>
      </c>
      <c r="B3740" t="s">
        <v>1013</v>
      </c>
      <c r="C3740" t="s">
        <v>3594</v>
      </c>
      <c r="D3740" s="1">
        <v>43221</v>
      </c>
      <c r="E3740">
        <v>2121</v>
      </c>
      <c r="F3740">
        <v>1128</v>
      </c>
      <c r="G3740">
        <v>181</v>
      </c>
      <c r="H3740">
        <f t="shared" si="116"/>
        <v>1309</v>
      </c>
      <c r="I3740" s="3">
        <f t="shared" si="117"/>
        <v>0.61716171617161719</v>
      </c>
    </row>
    <row r="3741" spans="1:9" x14ac:dyDescent="0.25">
      <c r="A3741">
        <v>240490</v>
      </c>
      <c r="B3741" t="s">
        <v>3642</v>
      </c>
      <c r="C3741" t="s">
        <v>3594</v>
      </c>
      <c r="D3741" s="1">
        <v>43221</v>
      </c>
      <c r="E3741">
        <v>1762</v>
      </c>
      <c r="F3741">
        <v>1175</v>
      </c>
      <c r="G3741">
        <v>46</v>
      </c>
      <c r="H3741">
        <f t="shared" si="116"/>
        <v>1221</v>
      </c>
      <c r="I3741" s="3">
        <f t="shared" si="117"/>
        <v>0.69296254256526679</v>
      </c>
    </row>
    <row r="3742" spans="1:9" x14ac:dyDescent="0.25">
      <c r="A3742">
        <v>240500</v>
      </c>
      <c r="B3742" t="s">
        <v>3643</v>
      </c>
      <c r="C3742" t="s">
        <v>3594</v>
      </c>
      <c r="D3742" s="1">
        <v>43221</v>
      </c>
      <c r="E3742">
        <v>2206</v>
      </c>
      <c r="F3742">
        <v>1638</v>
      </c>
      <c r="G3742">
        <v>57</v>
      </c>
      <c r="H3742">
        <f t="shared" si="116"/>
        <v>1695</v>
      </c>
      <c r="I3742" s="3">
        <f t="shared" si="117"/>
        <v>0.76835902085222119</v>
      </c>
    </row>
    <row r="3743" spans="1:9" x14ac:dyDescent="0.25">
      <c r="A3743">
        <v>240510</v>
      </c>
      <c r="B3743" t="s">
        <v>427</v>
      </c>
      <c r="C3743" t="s">
        <v>3594</v>
      </c>
      <c r="D3743" s="1">
        <v>43221</v>
      </c>
      <c r="E3743">
        <v>1665</v>
      </c>
      <c r="F3743">
        <v>1275</v>
      </c>
      <c r="G3743">
        <v>99</v>
      </c>
      <c r="H3743">
        <f t="shared" si="116"/>
        <v>1374</v>
      </c>
      <c r="I3743" s="3">
        <f t="shared" si="117"/>
        <v>0.82522522522522523</v>
      </c>
    </row>
    <row r="3744" spans="1:9" x14ac:dyDescent="0.25">
      <c r="A3744">
        <v>240520</v>
      </c>
      <c r="B3744" t="s">
        <v>3644</v>
      </c>
      <c r="C3744" t="s">
        <v>3594</v>
      </c>
      <c r="D3744" s="1">
        <v>43221</v>
      </c>
      <c r="E3744">
        <v>1296</v>
      </c>
      <c r="F3744">
        <v>902</v>
      </c>
      <c r="G3744">
        <v>37</v>
      </c>
      <c r="H3744">
        <f t="shared" si="116"/>
        <v>939</v>
      </c>
      <c r="I3744" s="3">
        <f t="shared" si="117"/>
        <v>0.72453703703703709</v>
      </c>
    </row>
    <row r="3745" spans="1:9" x14ac:dyDescent="0.25">
      <c r="A3745">
        <v>240530</v>
      </c>
      <c r="B3745" t="s">
        <v>3645</v>
      </c>
      <c r="C3745" t="s">
        <v>3594</v>
      </c>
      <c r="D3745" s="1">
        <v>43221</v>
      </c>
      <c r="E3745">
        <v>1889</v>
      </c>
      <c r="F3745">
        <v>1373</v>
      </c>
      <c r="G3745">
        <v>109</v>
      </c>
      <c r="H3745">
        <f t="shared" si="116"/>
        <v>1482</v>
      </c>
      <c r="I3745" s="3">
        <f t="shared" si="117"/>
        <v>0.78454208575966122</v>
      </c>
    </row>
    <row r="3746" spans="1:9" x14ac:dyDescent="0.25">
      <c r="A3746">
        <v>240540</v>
      </c>
      <c r="B3746" t="s">
        <v>3646</v>
      </c>
      <c r="C3746" t="s">
        <v>3594</v>
      </c>
      <c r="D3746" s="1">
        <v>43221</v>
      </c>
      <c r="E3746">
        <v>2114</v>
      </c>
      <c r="F3746">
        <v>1623</v>
      </c>
      <c r="G3746">
        <v>70</v>
      </c>
      <c r="H3746">
        <f t="shared" si="116"/>
        <v>1693</v>
      </c>
      <c r="I3746" s="3">
        <f t="shared" si="117"/>
        <v>0.80085146641438032</v>
      </c>
    </row>
    <row r="3747" spans="1:9" x14ac:dyDescent="0.25">
      <c r="A3747">
        <v>240550</v>
      </c>
      <c r="B3747" t="s">
        <v>3647</v>
      </c>
      <c r="C3747" t="s">
        <v>3594</v>
      </c>
      <c r="D3747" s="1">
        <v>43221</v>
      </c>
      <c r="E3747">
        <v>688</v>
      </c>
      <c r="F3747">
        <v>467</v>
      </c>
      <c r="G3747">
        <v>34</v>
      </c>
      <c r="H3747">
        <f t="shared" si="116"/>
        <v>501</v>
      </c>
      <c r="I3747" s="3">
        <f t="shared" si="117"/>
        <v>0.72819767441860461</v>
      </c>
    </row>
    <row r="3748" spans="1:9" x14ac:dyDescent="0.25">
      <c r="A3748">
        <v>240560</v>
      </c>
      <c r="B3748" t="s">
        <v>3648</v>
      </c>
      <c r="C3748" t="s">
        <v>3594</v>
      </c>
      <c r="D3748" s="1">
        <v>43221</v>
      </c>
      <c r="E3748">
        <v>3327</v>
      </c>
      <c r="F3748">
        <v>2089</v>
      </c>
      <c r="G3748">
        <v>305</v>
      </c>
      <c r="H3748">
        <f t="shared" si="116"/>
        <v>2394</v>
      </c>
      <c r="I3748" s="3">
        <f t="shared" si="117"/>
        <v>0.71956717763751132</v>
      </c>
    </row>
    <row r="3749" spans="1:9" x14ac:dyDescent="0.25">
      <c r="A3749">
        <v>240570</v>
      </c>
      <c r="B3749" t="s">
        <v>3649</v>
      </c>
      <c r="C3749" t="s">
        <v>3594</v>
      </c>
      <c r="D3749" s="1">
        <v>43221</v>
      </c>
      <c r="E3749">
        <v>2963</v>
      </c>
      <c r="F3749">
        <v>921</v>
      </c>
      <c r="G3749">
        <v>272</v>
      </c>
      <c r="H3749">
        <f t="shared" si="116"/>
        <v>1193</v>
      </c>
      <c r="I3749" s="3">
        <f t="shared" si="117"/>
        <v>0.40263246709416134</v>
      </c>
    </row>
    <row r="3750" spans="1:9" x14ac:dyDescent="0.25">
      <c r="A3750">
        <v>240580</v>
      </c>
      <c r="B3750" t="s">
        <v>3650</v>
      </c>
      <c r="C3750" t="s">
        <v>3594</v>
      </c>
      <c r="D3750" s="1">
        <v>43221</v>
      </c>
      <c r="E3750">
        <v>7598</v>
      </c>
      <c r="F3750">
        <v>5572</v>
      </c>
      <c r="G3750">
        <v>533</v>
      </c>
      <c r="H3750">
        <f t="shared" si="116"/>
        <v>6105</v>
      </c>
      <c r="I3750" s="3">
        <f t="shared" si="117"/>
        <v>0.80350092129507766</v>
      </c>
    </row>
    <row r="3751" spans="1:9" x14ac:dyDescent="0.25">
      <c r="A3751">
        <v>240590</v>
      </c>
      <c r="B3751" t="s">
        <v>3651</v>
      </c>
      <c r="C3751" t="s">
        <v>3594</v>
      </c>
      <c r="D3751" s="1">
        <v>43221</v>
      </c>
      <c r="E3751">
        <v>698</v>
      </c>
      <c r="F3751">
        <v>464</v>
      </c>
      <c r="G3751">
        <v>17</v>
      </c>
      <c r="H3751">
        <f t="shared" si="116"/>
        <v>481</v>
      </c>
      <c r="I3751" s="3">
        <f t="shared" si="117"/>
        <v>0.68911174785100282</v>
      </c>
    </row>
    <row r="3752" spans="1:9" x14ac:dyDescent="0.25">
      <c r="A3752">
        <v>240600</v>
      </c>
      <c r="B3752" t="s">
        <v>3652</v>
      </c>
      <c r="C3752" t="s">
        <v>3594</v>
      </c>
      <c r="D3752" s="1">
        <v>43221</v>
      </c>
      <c r="E3752">
        <v>1711</v>
      </c>
      <c r="F3752">
        <v>793</v>
      </c>
      <c r="G3752">
        <v>89</v>
      </c>
      <c r="H3752">
        <f t="shared" si="116"/>
        <v>882</v>
      </c>
      <c r="I3752" s="3">
        <f t="shared" si="117"/>
        <v>0.51548801870251315</v>
      </c>
    </row>
    <row r="3753" spans="1:9" x14ac:dyDescent="0.25">
      <c r="A3753">
        <v>240610</v>
      </c>
      <c r="B3753" t="s">
        <v>3653</v>
      </c>
      <c r="C3753" t="s">
        <v>3594</v>
      </c>
      <c r="D3753" s="1">
        <v>43221</v>
      </c>
      <c r="E3753">
        <v>4514</v>
      </c>
      <c r="F3753">
        <v>2721</v>
      </c>
      <c r="G3753">
        <v>203</v>
      </c>
      <c r="H3753">
        <f t="shared" si="116"/>
        <v>2924</v>
      </c>
      <c r="I3753" s="3">
        <f t="shared" si="117"/>
        <v>0.64776251661497564</v>
      </c>
    </row>
    <row r="3754" spans="1:9" x14ac:dyDescent="0.25">
      <c r="A3754">
        <v>240615</v>
      </c>
      <c r="B3754" t="s">
        <v>75</v>
      </c>
      <c r="C3754" t="s">
        <v>3594</v>
      </c>
      <c r="D3754" s="1">
        <v>43221</v>
      </c>
      <c r="E3754">
        <v>1040</v>
      </c>
      <c r="F3754">
        <v>549</v>
      </c>
      <c r="G3754">
        <v>80</v>
      </c>
      <c r="H3754">
        <f t="shared" si="116"/>
        <v>629</v>
      </c>
      <c r="I3754" s="3">
        <f t="shared" si="117"/>
        <v>0.60480769230769227</v>
      </c>
    </row>
    <row r="3755" spans="1:9" x14ac:dyDescent="0.25">
      <c r="A3755">
        <v>240620</v>
      </c>
      <c r="B3755" t="s">
        <v>3654</v>
      </c>
      <c r="C3755" t="s">
        <v>3594</v>
      </c>
      <c r="D3755" s="1">
        <v>43221</v>
      </c>
      <c r="E3755">
        <v>1830</v>
      </c>
      <c r="F3755">
        <v>1256</v>
      </c>
      <c r="G3755">
        <v>111</v>
      </c>
      <c r="H3755">
        <f t="shared" si="116"/>
        <v>1367</v>
      </c>
      <c r="I3755" s="3">
        <f t="shared" si="117"/>
        <v>0.74699453551912565</v>
      </c>
    </row>
    <row r="3756" spans="1:9" x14ac:dyDescent="0.25">
      <c r="A3756">
        <v>240630</v>
      </c>
      <c r="B3756" t="s">
        <v>3655</v>
      </c>
      <c r="C3756" t="s">
        <v>3594</v>
      </c>
      <c r="D3756" s="1">
        <v>43221</v>
      </c>
      <c r="E3756">
        <v>2051</v>
      </c>
      <c r="F3756">
        <v>1264</v>
      </c>
      <c r="G3756">
        <v>146</v>
      </c>
      <c r="H3756">
        <f t="shared" si="116"/>
        <v>1410</v>
      </c>
      <c r="I3756" s="3">
        <f t="shared" si="117"/>
        <v>0.68746952705997078</v>
      </c>
    </row>
    <row r="3757" spans="1:9" x14ac:dyDescent="0.25">
      <c r="A3757">
        <v>240640</v>
      </c>
      <c r="B3757" t="s">
        <v>3656</v>
      </c>
      <c r="C3757" t="s">
        <v>3594</v>
      </c>
      <c r="D3757" s="1">
        <v>43221</v>
      </c>
      <c r="E3757">
        <v>897</v>
      </c>
      <c r="F3757">
        <v>513</v>
      </c>
      <c r="G3757">
        <v>40</v>
      </c>
      <c r="H3757">
        <f t="shared" si="116"/>
        <v>553</v>
      </c>
      <c r="I3757" s="3">
        <f t="shared" si="117"/>
        <v>0.6164994425863991</v>
      </c>
    </row>
    <row r="3758" spans="1:9" x14ac:dyDescent="0.25">
      <c r="A3758">
        <v>240650</v>
      </c>
      <c r="B3758" t="s">
        <v>3657</v>
      </c>
      <c r="C3758" t="s">
        <v>3594</v>
      </c>
      <c r="D3758" s="1">
        <v>43221</v>
      </c>
      <c r="E3758">
        <v>3936</v>
      </c>
      <c r="F3758">
        <v>2753</v>
      </c>
      <c r="G3758">
        <v>192</v>
      </c>
      <c r="H3758">
        <f t="shared" si="116"/>
        <v>2945</v>
      </c>
      <c r="I3758" s="3">
        <f t="shared" si="117"/>
        <v>0.74822154471544711</v>
      </c>
    </row>
    <row r="3759" spans="1:9" x14ac:dyDescent="0.25">
      <c r="A3759">
        <v>240660</v>
      </c>
      <c r="B3759" t="s">
        <v>3658</v>
      </c>
      <c r="C3759" t="s">
        <v>3594</v>
      </c>
      <c r="D3759" s="1">
        <v>43221</v>
      </c>
      <c r="E3759">
        <v>2611</v>
      </c>
      <c r="F3759">
        <v>2113</v>
      </c>
      <c r="G3759">
        <v>68</v>
      </c>
      <c r="H3759">
        <f t="shared" si="116"/>
        <v>2181</v>
      </c>
      <c r="I3759" s="3">
        <f t="shared" si="117"/>
        <v>0.83531214094216777</v>
      </c>
    </row>
    <row r="3760" spans="1:9" x14ac:dyDescent="0.25">
      <c r="A3760">
        <v>240670</v>
      </c>
      <c r="B3760" t="s">
        <v>3659</v>
      </c>
      <c r="C3760" t="s">
        <v>3594</v>
      </c>
      <c r="D3760" s="1">
        <v>43221</v>
      </c>
      <c r="E3760">
        <v>2464</v>
      </c>
      <c r="F3760">
        <v>1278</v>
      </c>
      <c r="G3760">
        <v>174</v>
      </c>
      <c r="H3760">
        <f t="shared" si="116"/>
        <v>1452</v>
      </c>
      <c r="I3760" s="3">
        <f t="shared" si="117"/>
        <v>0.5892857142857143</v>
      </c>
    </row>
    <row r="3761" spans="1:9" x14ac:dyDescent="0.25">
      <c r="A3761">
        <v>240680</v>
      </c>
      <c r="B3761" t="s">
        <v>3660</v>
      </c>
      <c r="C3761" t="s">
        <v>3594</v>
      </c>
      <c r="D3761" s="1">
        <v>43221</v>
      </c>
      <c r="E3761">
        <v>1593</v>
      </c>
      <c r="F3761">
        <v>934</v>
      </c>
      <c r="G3761">
        <v>57</v>
      </c>
      <c r="H3761">
        <f t="shared" si="116"/>
        <v>991</v>
      </c>
      <c r="I3761" s="3">
        <f t="shared" si="117"/>
        <v>0.62209667294413062</v>
      </c>
    </row>
    <row r="3762" spans="1:9" x14ac:dyDescent="0.25">
      <c r="A3762">
        <v>240690</v>
      </c>
      <c r="B3762" t="s">
        <v>3661</v>
      </c>
      <c r="C3762" t="s">
        <v>3594</v>
      </c>
      <c r="D3762" s="1">
        <v>43221</v>
      </c>
      <c r="E3762">
        <v>904</v>
      </c>
      <c r="F3762">
        <v>576</v>
      </c>
      <c r="G3762">
        <v>21</v>
      </c>
      <c r="H3762">
        <f t="shared" si="116"/>
        <v>597</v>
      </c>
      <c r="I3762" s="3">
        <f t="shared" si="117"/>
        <v>0.66039823008849563</v>
      </c>
    </row>
    <row r="3763" spans="1:9" x14ac:dyDescent="0.25">
      <c r="A3763">
        <v>240700</v>
      </c>
      <c r="B3763" t="s">
        <v>3662</v>
      </c>
      <c r="C3763" t="s">
        <v>3594</v>
      </c>
      <c r="D3763" s="1">
        <v>43221</v>
      </c>
      <c r="E3763">
        <v>2452</v>
      </c>
      <c r="F3763">
        <v>1580</v>
      </c>
      <c r="G3763">
        <v>69</v>
      </c>
      <c r="H3763">
        <f t="shared" si="116"/>
        <v>1649</v>
      </c>
      <c r="I3763" s="3">
        <f t="shared" si="117"/>
        <v>0.67251223491027734</v>
      </c>
    </row>
    <row r="3764" spans="1:9" x14ac:dyDescent="0.25">
      <c r="A3764">
        <v>240710</v>
      </c>
      <c r="B3764" t="s">
        <v>3663</v>
      </c>
      <c r="C3764" t="s">
        <v>3594</v>
      </c>
      <c r="D3764" s="1">
        <v>43221</v>
      </c>
      <c r="E3764">
        <v>15874</v>
      </c>
      <c r="F3764">
        <v>7407</v>
      </c>
      <c r="G3764">
        <v>2576</v>
      </c>
      <c r="H3764">
        <f t="shared" si="116"/>
        <v>9983</v>
      </c>
      <c r="I3764" s="3">
        <f t="shared" si="117"/>
        <v>0.62889000881945323</v>
      </c>
    </row>
    <row r="3765" spans="1:9" x14ac:dyDescent="0.25">
      <c r="A3765">
        <v>240720</v>
      </c>
      <c r="B3765" t="s">
        <v>3664</v>
      </c>
      <c r="C3765" t="s">
        <v>3594</v>
      </c>
      <c r="D3765" s="1">
        <v>43221</v>
      </c>
      <c r="E3765">
        <v>5282</v>
      </c>
      <c r="F3765">
        <v>2864</v>
      </c>
      <c r="G3765">
        <v>660</v>
      </c>
      <c r="H3765">
        <f t="shared" si="116"/>
        <v>3524</v>
      </c>
      <c r="I3765" s="3">
        <f t="shared" si="117"/>
        <v>0.66717152593714502</v>
      </c>
    </row>
    <row r="3766" spans="1:9" x14ac:dyDescent="0.25">
      <c r="A3766">
        <v>240725</v>
      </c>
      <c r="B3766" t="s">
        <v>3665</v>
      </c>
      <c r="C3766" t="s">
        <v>3594</v>
      </c>
      <c r="D3766" s="1">
        <v>43221</v>
      </c>
      <c r="E3766">
        <v>1032</v>
      </c>
      <c r="F3766">
        <v>534</v>
      </c>
      <c r="G3766">
        <v>38</v>
      </c>
      <c r="H3766">
        <f t="shared" si="116"/>
        <v>572</v>
      </c>
      <c r="I3766" s="3">
        <f t="shared" si="117"/>
        <v>0.55426356589147285</v>
      </c>
    </row>
    <row r="3767" spans="1:9" x14ac:dyDescent="0.25">
      <c r="A3767">
        <v>240730</v>
      </c>
      <c r="B3767" t="s">
        <v>3666</v>
      </c>
      <c r="C3767" t="s">
        <v>3594</v>
      </c>
      <c r="D3767" s="1">
        <v>43221</v>
      </c>
      <c r="E3767">
        <v>2110</v>
      </c>
      <c r="F3767">
        <v>1346</v>
      </c>
      <c r="G3767">
        <v>103</v>
      </c>
      <c r="H3767">
        <f t="shared" si="116"/>
        <v>1449</v>
      </c>
      <c r="I3767" s="3">
        <f t="shared" si="117"/>
        <v>0.68672985781990525</v>
      </c>
    </row>
    <row r="3768" spans="1:9" x14ac:dyDescent="0.25">
      <c r="A3768">
        <v>240740</v>
      </c>
      <c r="B3768" t="s">
        <v>3667</v>
      </c>
      <c r="C3768" t="s">
        <v>3594</v>
      </c>
      <c r="D3768" s="1">
        <v>43221</v>
      </c>
      <c r="E3768">
        <v>1879</v>
      </c>
      <c r="F3768">
        <v>1161</v>
      </c>
      <c r="G3768">
        <v>59</v>
      </c>
      <c r="H3768">
        <f t="shared" si="116"/>
        <v>1220</v>
      </c>
      <c r="I3768" s="3">
        <f t="shared" si="117"/>
        <v>0.64928153273017564</v>
      </c>
    </row>
    <row r="3769" spans="1:9" x14ac:dyDescent="0.25">
      <c r="A3769">
        <v>240750</v>
      </c>
      <c r="B3769" t="s">
        <v>3668</v>
      </c>
      <c r="C3769" t="s">
        <v>3594</v>
      </c>
      <c r="D3769" s="1">
        <v>43221</v>
      </c>
      <c r="E3769">
        <v>2281</v>
      </c>
      <c r="F3769">
        <v>1007</v>
      </c>
      <c r="G3769">
        <v>350</v>
      </c>
      <c r="H3769">
        <f t="shared" si="116"/>
        <v>1357</v>
      </c>
      <c r="I3769" s="3">
        <f t="shared" si="117"/>
        <v>0.59491451117930727</v>
      </c>
    </row>
    <row r="3770" spans="1:9" x14ac:dyDescent="0.25">
      <c r="A3770">
        <v>240760</v>
      </c>
      <c r="B3770" t="s">
        <v>3669</v>
      </c>
      <c r="C3770" t="s">
        <v>3594</v>
      </c>
      <c r="D3770" s="1">
        <v>43221</v>
      </c>
      <c r="E3770">
        <v>1462</v>
      </c>
      <c r="F3770">
        <v>790</v>
      </c>
      <c r="G3770">
        <v>66</v>
      </c>
      <c r="H3770">
        <f t="shared" si="116"/>
        <v>856</v>
      </c>
      <c r="I3770" s="3">
        <f t="shared" si="117"/>
        <v>0.585499316005472</v>
      </c>
    </row>
    <row r="3771" spans="1:9" x14ac:dyDescent="0.25">
      <c r="A3771">
        <v>240770</v>
      </c>
      <c r="B3771" t="s">
        <v>3670</v>
      </c>
      <c r="C3771" t="s">
        <v>3594</v>
      </c>
      <c r="D3771" s="1">
        <v>43221</v>
      </c>
      <c r="E3771">
        <v>3051</v>
      </c>
      <c r="F3771">
        <v>2228</v>
      </c>
      <c r="G3771">
        <v>130</v>
      </c>
      <c r="H3771">
        <f t="shared" si="116"/>
        <v>2358</v>
      </c>
      <c r="I3771" s="3">
        <f t="shared" si="117"/>
        <v>0.77286135693215341</v>
      </c>
    </row>
    <row r="3772" spans="1:9" x14ac:dyDescent="0.25">
      <c r="A3772">
        <v>240780</v>
      </c>
      <c r="B3772" t="s">
        <v>2478</v>
      </c>
      <c r="C3772" t="s">
        <v>3594</v>
      </c>
      <c r="D3772" s="1">
        <v>43221</v>
      </c>
      <c r="E3772">
        <v>5735</v>
      </c>
      <c r="F3772">
        <v>2654</v>
      </c>
      <c r="G3772">
        <v>559</v>
      </c>
      <c r="H3772">
        <f t="shared" si="116"/>
        <v>3213</v>
      </c>
      <c r="I3772" s="3">
        <f t="shared" si="117"/>
        <v>0.56024411508282479</v>
      </c>
    </row>
    <row r="3773" spans="1:9" x14ac:dyDescent="0.25">
      <c r="A3773">
        <v>240790</v>
      </c>
      <c r="B3773" t="s">
        <v>3671</v>
      </c>
      <c r="C3773" t="s">
        <v>3594</v>
      </c>
      <c r="D3773" s="1">
        <v>43221</v>
      </c>
      <c r="E3773">
        <v>833</v>
      </c>
      <c r="F3773">
        <v>526</v>
      </c>
      <c r="G3773">
        <v>23</v>
      </c>
      <c r="H3773">
        <f t="shared" si="116"/>
        <v>549</v>
      </c>
      <c r="I3773" s="3">
        <f t="shared" si="117"/>
        <v>0.65906362545018005</v>
      </c>
    </row>
    <row r="3774" spans="1:9" x14ac:dyDescent="0.25">
      <c r="A3774">
        <v>240800</v>
      </c>
      <c r="B3774" t="s">
        <v>3672</v>
      </c>
      <c r="C3774" t="s">
        <v>3594</v>
      </c>
      <c r="D3774" s="1">
        <v>43221</v>
      </c>
      <c r="E3774">
        <v>36446</v>
      </c>
      <c r="F3774">
        <v>14965</v>
      </c>
      <c r="G3774">
        <v>4871</v>
      </c>
      <c r="H3774">
        <f t="shared" si="116"/>
        <v>19836</v>
      </c>
      <c r="I3774" s="3">
        <f t="shared" si="117"/>
        <v>0.54425725731218788</v>
      </c>
    </row>
    <row r="3775" spans="1:9" x14ac:dyDescent="0.25">
      <c r="A3775">
        <v>240810</v>
      </c>
      <c r="B3775" t="s">
        <v>3673</v>
      </c>
      <c r="C3775" t="s">
        <v>3594</v>
      </c>
      <c r="D3775" s="1">
        <v>43221</v>
      </c>
      <c r="E3775">
        <v>81605</v>
      </c>
      <c r="F3775">
        <v>36157</v>
      </c>
      <c r="G3775">
        <v>15691</v>
      </c>
      <c r="H3775">
        <f t="shared" si="116"/>
        <v>51848</v>
      </c>
      <c r="I3775" s="3">
        <f t="shared" si="117"/>
        <v>0.63535322590527543</v>
      </c>
    </row>
    <row r="3776" spans="1:9" x14ac:dyDescent="0.25">
      <c r="A3776">
        <v>240820</v>
      </c>
      <c r="B3776" t="s">
        <v>3674</v>
      </c>
      <c r="C3776" t="s">
        <v>3594</v>
      </c>
      <c r="D3776" s="1">
        <v>43221</v>
      </c>
      <c r="E3776">
        <v>5521</v>
      </c>
      <c r="F3776">
        <v>2576</v>
      </c>
      <c r="G3776">
        <v>911</v>
      </c>
      <c r="H3776">
        <f t="shared" si="116"/>
        <v>3487</v>
      </c>
      <c r="I3776" s="3">
        <f t="shared" si="117"/>
        <v>0.63158848034776305</v>
      </c>
    </row>
    <row r="3777" spans="1:9" x14ac:dyDescent="0.25">
      <c r="A3777">
        <v>240830</v>
      </c>
      <c r="B3777" t="s">
        <v>3675</v>
      </c>
      <c r="C3777" t="s">
        <v>3594</v>
      </c>
      <c r="D3777" s="1">
        <v>43221</v>
      </c>
      <c r="E3777">
        <v>8675</v>
      </c>
      <c r="F3777">
        <v>6543</v>
      </c>
      <c r="G3777">
        <v>322</v>
      </c>
      <c r="H3777">
        <f t="shared" si="116"/>
        <v>6865</v>
      </c>
      <c r="I3777" s="3">
        <f t="shared" si="117"/>
        <v>0.79135446685878963</v>
      </c>
    </row>
    <row r="3778" spans="1:9" x14ac:dyDescent="0.25">
      <c r="A3778">
        <v>240840</v>
      </c>
      <c r="B3778" t="s">
        <v>3676</v>
      </c>
      <c r="C3778" t="s">
        <v>3594</v>
      </c>
      <c r="D3778" s="1">
        <v>43221</v>
      </c>
      <c r="E3778">
        <v>1131</v>
      </c>
      <c r="F3778">
        <v>634</v>
      </c>
      <c r="G3778">
        <v>77</v>
      </c>
      <c r="H3778">
        <f t="shared" si="116"/>
        <v>711</v>
      </c>
      <c r="I3778" s="3">
        <f t="shared" si="117"/>
        <v>0.62864721485411146</v>
      </c>
    </row>
    <row r="3779" spans="1:9" x14ac:dyDescent="0.25">
      <c r="A3779">
        <v>240850</v>
      </c>
      <c r="B3779" t="s">
        <v>97</v>
      </c>
      <c r="C3779" t="s">
        <v>3594</v>
      </c>
      <c r="D3779" s="1">
        <v>43221</v>
      </c>
      <c r="E3779">
        <v>1283</v>
      </c>
      <c r="F3779">
        <v>525</v>
      </c>
      <c r="G3779">
        <v>59</v>
      </c>
      <c r="H3779">
        <f t="shared" ref="H3779:H3842" si="118">G3779+F3779</f>
        <v>584</v>
      </c>
      <c r="I3779" s="3">
        <f t="shared" ref="I3779:I3842" si="119">H3779/E3779</f>
        <v>0.45518316445830087</v>
      </c>
    </row>
    <row r="3780" spans="1:9" x14ac:dyDescent="0.25">
      <c r="A3780">
        <v>240860</v>
      </c>
      <c r="B3780" t="s">
        <v>3677</v>
      </c>
      <c r="C3780" t="s">
        <v>3594</v>
      </c>
      <c r="D3780" s="1">
        <v>43221</v>
      </c>
      <c r="E3780">
        <v>1227</v>
      </c>
      <c r="F3780">
        <v>708</v>
      </c>
      <c r="G3780">
        <v>23</v>
      </c>
      <c r="H3780">
        <f t="shared" si="118"/>
        <v>731</v>
      </c>
      <c r="I3780" s="3">
        <f t="shared" si="119"/>
        <v>0.59576202118989408</v>
      </c>
    </row>
    <row r="3781" spans="1:9" x14ac:dyDescent="0.25">
      <c r="A3781">
        <v>240870</v>
      </c>
      <c r="B3781" t="s">
        <v>3678</v>
      </c>
      <c r="C3781" t="s">
        <v>3594</v>
      </c>
      <c r="D3781" s="1">
        <v>43221</v>
      </c>
      <c r="E3781">
        <v>1151</v>
      </c>
      <c r="F3781">
        <v>607</v>
      </c>
      <c r="G3781">
        <v>78</v>
      </c>
      <c r="H3781">
        <f t="shared" si="118"/>
        <v>685</v>
      </c>
      <c r="I3781" s="3">
        <f t="shared" si="119"/>
        <v>0.59513466550825367</v>
      </c>
    </row>
    <row r="3782" spans="1:9" x14ac:dyDescent="0.25">
      <c r="A3782">
        <v>240880</v>
      </c>
      <c r="B3782" t="s">
        <v>3679</v>
      </c>
      <c r="C3782" t="s">
        <v>3594</v>
      </c>
      <c r="D3782" s="1">
        <v>43221</v>
      </c>
      <c r="E3782">
        <v>1278</v>
      </c>
      <c r="F3782">
        <v>958</v>
      </c>
      <c r="G3782">
        <v>76</v>
      </c>
      <c r="H3782">
        <f t="shared" si="118"/>
        <v>1034</v>
      </c>
      <c r="I3782" s="3">
        <f t="shared" si="119"/>
        <v>0.80907668231611896</v>
      </c>
    </row>
    <row r="3783" spans="1:9" x14ac:dyDescent="0.25">
      <c r="A3783">
        <v>240890</v>
      </c>
      <c r="B3783" t="s">
        <v>3680</v>
      </c>
      <c r="C3783" t="s">
        <v>3594</v>
      </c>
      <c r="D3783" s="1">
        <v>43221</v>
      </c>
      <c r="E3783">
        <v>4678</v>
      </c>
      <c r="F3783">
        <v>1715</v>
      </c>
      <c r="G3783">
        <v>620</v>
      </c>
      <c r="H3783">
        <f t="shared" si="118"/>
        <v>2335</v>
      </c>
      <c r="I3783" s="3">
        <f t="shared" si="119"/>
        <v>0.49914493373236424</v>
      </c>
    </row>
    <row r="3784" spans="1:9" x14ac:dyDescent="0.25">
      <c r="A3784">
        <v>240895</v>
      </c>
      <c r="B3784" t="s">
        <v>3681</v>
      </c>
      <c r="C3784" t="s">
        <v>3594</v>
      </c>
      <c r="D3784" s="1">
        <v>43221</v>
      </c>
      <c r="E3784">
        <v>2687</v>
      </c>
      <c r="F3784">
        <v>1906</v>
      </c>
      <c r="G3784">
        <v>212</v>
      </c>
      <c r="H3784">
        <f t="shared" si="118"/>
        <v>2118</v>
      </c>
      <c r="I3784" s="3">
        <f t="shared" si="119"/>
        <v>0.78823967249720883</v>
      </c>
    </row>
    <row r="3785" spans="1:9" x14ac:dyDescent="0.25">
      <c r="A3785">
        <v>240910</v>
      </c>
      <c r="B3785" t="s">
        <v>3682</v>
      </c>
      <c r="C3785" t="s">
        <v>3594</v>
      </c>
      <c r="D3785" s="1">
        <v>43221</v>
      </c>
      <c r="E3785">
        <v>3110</v>
      </c>
      <c r="F3785">
        <v>2204</v>
      </c>
      <c r="G3785">
        <v>64</v>
      </c>
      <c r="H3785">
        <f t="shared" si="118"/>
        <v>2268</v>
      </c>
      <c r="I3785" s="3">
        <f t="shared" si="119"/>
        <v>0.72926045016077168</v>
      </c>
    </row>
    <row r="3786" spans="1:9" x14ac:dyDescent="0.25">
      <c r="A3786">
        <v>240920</v>
      </c>
      <c r="B3786" t="s">
        <v>2675</v>
      </c>
      <c r="C3786" t="s">
        <v>3594</v>
      </c>
      <c r="D3786" s="1">
        <v>43221</v>
      </c>
      <c r="E3786">
        <v>817</v>
      </c>
      <c r="F3786">
        <v>374</v>
      </c>
      <c r="G3786">
        <v>79</v>
      </c>
      <c r="H3786">
        <f t="shared" si="118"/>
        <v>453</v>
      </c>
      <c r="I3786" s="3">
        <f t="shared" si="119"/>
        <v>0.55446756425948596</v>
      </c>
    </row>
    <row r="3787" spans="1:9" x14ac:dyDescent="0.25">
      <c r="A3787">
        <v>240930</v>
      </c>
      <c r="B3787" t="s">
        <v>3683</v>
      </c>
      <c r="C3787" t="s">
        <v>3594</v>
      </c>
      <c r="D3787" s="1">
        <v>43221</v>
      </c>
      <c r="E3787">
        <v>3602</v>
      </c>
      <c r="F3787">
        <v>2456</v>
      </c>
      <c r="G3787">
        <v>123</v>
      </c>
      <c r="H3787">
        <f t="shared" si="118"/>
        <v>2579</v>
      </c>
      <c r="I3787" s="3">
        <f t="shared" si="119"/>
        <v>0.71599111604664079</v>
      </c>
    </row>
    <row r="3788" spans="1:9" x14ac:dyDescent="0.25">
      <c r="A3788">
        <v>240933</v>
      </c>
      <c r="B3788" t="s">
        <v>3684</v>
      </c>
      <c r="C3788" t="s">
        <v>3594</v>
      </c>
      <c r="D3788" s="1">
        <v>43221</v>
      </c>
      <c r="E3788">
        <v>1880</v>
      </c>
      <c r="F3788">
        <v>1277</v>
      </c>
      <c r="G3788">
        <v>47</v>
      </c>
      <c r="H3788">
        <f t="shared" si="118"/>
        <v>1324</v>
      </c>
      <c r="I3788" s="3">
        <f t="shared" si="119"/>
        <v>0.70425531914893613</v>
      </c>
    </row>
    <row r="3789" spans="1:9" x14ac:dyDescent="0.25">
      <c r="A3789">
        <v>240940</v>
      </c>
      <c r="B3789" t="s">
        <v>3685</v>
      </c>
      <c r="C3789" t="s">
        <v>3594</v>
      </c>
      <c r="D3789" s="1">
        <v>43221</v>
      </c>
      <c r="E3789">
        <v>6294</v>
      </c>
      <c r="F3789">
        <v>3585</v>
      </c>
      <c r="G3789">
        <v>313</v>
      </c>
      <c r="H3789">
        <f t="shared" si="118"/>
        <v>3898</v>
      </c>
      <c r="I3789" s="3">
        <f t="shared" si="119"/>
        <v>0.61931998728948201</v>
      </c>
    </row>
    <row r="3790" spans="1:9" x14ac:dyDescent="0.25">
      <c r="A3790">
        <v>240950</v>
      </c>
      <c r="B3790" t="s">
        <v>3686</v>
      </c>
      <c r="C3790" t="s">
        <v>3594</v>
      </c>
      <c r="D3790" s="1">
        <v>43221</v>
      </c>
      <c r="E3790">
        <v>923</v>
      </c>
      <c r="F3790">
        <v>644</v>
      </c>
      <c r="G3790">
        <v>34</v>
      </c>
      <c r="H3790">
        <f t="shared" si="118"/>
        <v>678</v>
      </c>
      <c r="I3790" s="3">
        <f t="shared" si="119"/>
        <v>0.73456121343445291</v>
      </c>
    </row>
    <row r="3791" spans="1:9" x14ac:dyDescent="0.25">
      <c r="A3791">
        <v>240960</v>
      </c>
      <c r="B3791" t="s">
        <v>2353</v>
      </c>
      <c r="C3791" t="s">
        <v>3594</v>
      </c>
      <c r="D3791" s="1">
        <v>43221</v>
      </c>
      <c r="E3791">
        <v>779</v>
      </c>
      <c r="F3791">
        <v>494</v>
      </c>
      <c r="G3791">
        <v>43</v>
      </c>
      <c r="H3791">
        <f t="shared" si="118"/>
        <v>537</v>
      </c>
      <c r="I3791" s="3">
        <f t="shared" si="119"/>
        <v>0.68934531450577663</v>
      </c>
    </row>
    <row r="3792" spans="1:9" x14ac:dyDescent="0.25">
      <c r="A3792">
        <v>240970</v>
      </c>
      <c r="B3792" t="s">
        <v>3687</v>
      </c>
      <c r="C3792" t="s">
        <v>3594</v>
      </c>
      <c r="D3792" s="1">
        <v>43221</v>
      </c>
      <c r="E3792">
        <v>1767</v>
      </c>
      <c r="F3792">
        <v>1203</v>
      </c>
      <c r="G3792">
        <v>58</v>
      </c>
      <c r="H3792">
        <f t="shared" si="118"/>
        <v>1261</v>
      </c>
      <c r="I3792" s="3">
        <f t="shared" si="119"/>
        <v>0.71363893604980189</v>
      </c>
    </row>
    <row r="3793" spans="1:9" x14ac:dyDescent="0.25">
      <c r="A3793">
        <v>240980</v>
      </c>
      <c r="B3793" t="s">
        <v>3688</v>
      </c>
      <c r="C3793" t="s">
        <v>3594</v>
      </c>
      <c r="D3793" s="1">
        <v>43221</v>
      </c>
      <c r="E3793">
        <v>2917</v>
      </c>
      <c r="F3793">
        <v>1927</v>
      </c>
      <c r="G3793">
        <v>247</v>
      </c>
      <c r="H3793">
        <f t="shared" si="118"/>
        <v>2174</v>
      </c>
      <c r="I3793" s="3">
        <f t="shared" si="119"/>
        <v>0.74528625299965723</v>
      </c>
    </row>
    <row r="3794" spans="1:9" x14ac:dyDescent="0.25">
      <c r="A3794">
        <v>240990</v>
      </c>
      <c r="B3794" t="s">
        <v>3689</v>
      </c>
      <c r="C3794" t="s">
        <v>3594</v>
      </c>
      <c r="D3794" s="1">
        <v>43221</v>
      </c>
      <c r="E3794">
        <v>2536</v>
      </c>
      <c r="F3794">
        <v>1629</v>
      </c>
      <c r="G3794">
        <v>290</v>
      </c>
      <c r="H3794">
        <f t="shared" si="118"/>
        <v>1919</v>
      </c>
      <c r="I3794" s="3">
        <f t="shared" si="119"/>
        <v>0.7567034700315457</v>
      </c>
    </row>
    <row r="3795" spans="1:9" x14ac:dyDescent="0.25">
      <c r="A3795">
        <v>241000</v>
      </c>
      <c r="B3795" t="s">
        <v>2682</v>
      </c>
      <c r="C3795" t="s">
        <v>3594</v>
      </c>
      <c r="D3795" s="1">
        <v>43221</v>
      </c>
      <c r="E3795">
        <v>951</v>
      </c>
      <c r="F3795">
        <v>546</v>
      </c>
      <c r="G3795">
        <v>40</v>
      </c>
      <c r="H3795">
        <f t="shared" si="118"/>
        <v>586</v>
      </c>
      <c r="I3795" s="3">
        <f t="shared" si="119"/>
        <v>0.6161934805467929</v>
      </c>
    </row>
    <row r="3796" spans="1:9" x14ac:dyDescent="0.25">
      <c r="A3796">
        <v>241010</v>
      </c>
      <c r="B3796" t="s">
        <v>3690</v>
      </c>
      <c r="C3796" t="s">
        <v>3594</v>
      </c>
      <c r="D3796" s="1">
        <v>43221</v>
      </c>
      <c r="E3796">
        <v>2710</v>
      </c>
      <c r="F3796">
        <v>1798</v>
      </c>
      <c r="G3796">
        <v>240</v>
      </c>
      <c r="H3796">
        <f t="shared" si="118"/>
        <v>2038</v>
      </c>
      <c r="I3796" s="3">
        <f t="shared" si="119"/>
        <v>0.75202952029520298</v>
      </c>
    </row>
    <row r="3797" spans="1:9" x14ac:dyDescent="0.25">
      <c r="A3797">
        <v>241020</v>
      </c>
      <c r="B3797" t="s">
        <v>3691</v>
      </c>
      <c r="C3797" t="s">
        <v>3594</v>
      </c>
      <c r="D3797" s="1">
        <v>43221</v>
      </c>
      <c r="E3797">
        <v>2029</v>
      </c>
      <c r="F3797">
        <v>910</v>
      </c>
      <c r="G3797">
        <v>166</v>
      </c>
      <c r="H3797">
        <f t="shared" si="118"/>
        <v>1076</v>
      </c>
      <c r="I3797" s="3">
        <f t="shared" si="119"/>
        <v>0.53031049778215866</v>
      </c>
    </row>
    <row r="3798" spans="1:9" x14ac:dyDescent="0.25">
      <c r="A3798">
        <v>241025</v>
      </c>
      <c r="B3798" t="s">
        <v>3692</v>
      </c>
      <c r="C3798" t="s">
        <v>3594</v>
      </c>
      <c r="D3798" s="1">
        <v>43221</v>
      </c>
      <c r="E3798">
        <v>1725</v>
      </c>
      <c r="F3798">
        <v>929</v>
      </c>
      <c r="G3798">
        <v>85</v>
      </c>
      <c r="H3798">
        <f t="shared" si="118"/>
        <v>1014</v>
      </c>
      <c r="I3798" s="3">
        <f t="shared" si="119"/>
        <v>0.58782608695652172</v>
      </c>
    </row>
    <row r="3799" spans="1:9" x14ac:dyDescent="0.25">
      <c r="A3799">
        <v>241030</v>
      </c>
      <c r="B3799" t="s">
        <v>3693</v>
      </c>
      <c r="C3799" t="s">
        <v>3594</v>
      </c>
      <c r="D3799" s="1">
        <v>43221</v>
      </c>
      <c r="E3799">
        <v>2425</v>
      </c>
      <c r="F3799">
        <v>1352</v>
      </c>
      <c r="G3799">
        <v>197</v>
      </c>
      <c r="H3799">
        <f t="shared" si="118"/>
        <v>1549</v>
      </c>
      <c r="I3799" s="3">
        <f t="shared" si="119"/>
        <v>0.63876288659793812</v>
      </c>
    </row>
    <row r="3800" spans="1:9" x14ac:dyDescent="0.25">
      <c r="A3800">
        <v>241040</v>
      </c>
      <c r="B3800" t="s">
        <v>3694</v>
      </c>
      <c r="C3800" t="s">
        <v>3594</v>
      </c>
      <c r="D3800" s="1">
        <v>43221</v>
      </c>
      <c r="E3800">
        <v>2264</v>
      </c>
      <c r="F3800">
        <v>1579</v>
      </c>
      <c r="G3800">
        <v>119</v>
      </c>
      <c r="H3800">
        <f t="shared" si="118"/>
        <v>1698</v>
      </c>
      <c r="I3800" s="3">
        <f t="shared" si="119"/>
        <v>0.75</v>
      </c>
    </row>
    <row r="3801" spans="1:9" x14ac:dyDescent="0.25">
      <c r="A3801">
        <v>241050</v>
      </c>
      <c r="B3801" t="s">
        <v>3695</v>
      </c>
      <c r="C3801" t="s">
        <v>3594</v>
      </c>
      <c r="D3801" s="1">
        <v>43221</v>
      </c>
      <c r="E3801">
        <v>1284</v>
      </c>
      <c r="F3801">
        <v>777</v>
      </c>
      <c r="G3801">
        <v>46</v>
      </c>
      <c r="H3801">
        <f t="shared" si="118"/>
        <v>823</v>
      </c>
      <c r="I3801" s="3">
        <f t="shared" si="119"/>
        <v>0.6409657320872274</v>
      </c>
    </row>
    <row r="3802" spans="1:9" x14ac:dyDescent="0.25">
      <c r="A3802">
        <v>241060</v>
      </c>
      <c r="B3802" t="s">
        <v>3696</v>
      </c>
      <c r="C3802" t="s">
        <v>3594</v>
      </c>
      <c r="D3802" s="1">
        <v>43221</v>
      </c>
      <c r="E3802">
        <v>748</v>
      </c>
      <c r="F3802">
        <v>453</v>
      </c>
      <c r="G3802">
        <v>50</v>
      </c>
      <c r="H3802">
        <f t="shared" si="118"/>
        <v>503</v>
      </c>
      <c r="I3802" s="3">
        <f t="shared" si="119"/>
        <v>0.67245989304812837</v>
      </c>
    </row>
    <row r="3803" spans="1:9" x14ac:dyDescent="0.25">
      <c r="A3803">
        <v>241070</v>
      </c>
      <c r="B3803" t="s">
        <v>3697</v>
      </c>
      <c r="C3803" t="s">
        <v>3594</v>
      </c>
      <c r="D3803" s="1">
        <v>43221</v>
      </c>
      <c r="E3803">
        <v>660</v>
      </c>
      <c r="F3803">
        <v>458</v>
      </c>
      <c r="G3803">
        <v>27</v>
      </c>
      <c r="H3803">
        <f t="shared" si="118"/>
        <v>485</v>
      </c>
      <c r="I3803" s="3">
        <f t="shared" si="119"/>
        <v>0.73484848484848486</v>
      </c>
    </row>
    <row r="3804" spans="1:9" x14ac:dyDescent="0.25">
      <c r="A3804">
        <v>241080</v>
      </c>
      <c r="B3804" t="s">
        <v>540</v>
      </c>
      <c r="C3804" t="s">
        <v>3594</v>
      </c>
      <c r="D3804" s="1">
        <v>43221</v>
      </c>
      <c r="E3804">
        <v>1116</v>
      </c>
      <c r="F3804">
        <v>629</v>
      </c>
      <c r="G3804">
        <v>16</v>
      </c>
      <c r="H3804">
        <f t="shared" si="118"/>
        <v>645</v>
      </c>
      <c r="I3804" s="3">
        <f t="shared" si="119"/>
        <v>0.57795698924731187</v>
      </c>
    </row>
    <row r="3805" spans="1:9" x14ac:dyDescent="0.25">
      <c r="A3805">
        <v>241090</v>
      </c>
      <c r="B3805" t="s">
        <v>3698</v>
      </c>
      <c r="C3805" t="s">
        <v>3594</v>
      </c>
      <c r="D3805" s="1">
        <v>43221</v>
      </c>
      <c r="E3805">
        <v>2049</v>
      </c>
      <c r="F3805">
        <v>1285</v>
      </c>
      <c r="G3805">
        <v>60</v>
      </c>
      <c r="H3805">
        <f t="shared" si="118"/>
        <v>1345</v>
      </c>
      <c r="I3805" s="3">
        <f t="shared" si="119"/>
        <v>0.65641776476329916</v>
      </c>
    </row>
    <row r="3806" spans="1:9" x14ac:dyDescent="0.25">
      <c r="A3806">
        <v>241100</v>
      </c>
      <c r="B3806" t="s">
        <v>3699</v>
      </c>
      <c r="C3806" t="s">
        <v>3594</v>
      </c>
      <c r="D3806" s="1">
        <v>43221</v>
      </c>
      <c r="E3806">
        <v>1105</v>
      </c>
      <c r="F3806">
        <v>640</v>
      </c>
      <c r="G3806">
        <v>43</v>
      </c>
      <c r="H3806">
        <f t="shared" si="118"/>
        <v>683</v>
      </c>
      <c r="I3806" s="3">
        <f t="shared" si="119"/>
        <v>0.61809954751131224</v>
      </c>
    </row>
    <row r="3807" spans="1:9" x14ac:dyDescent="0.25">
      <c r="A3807">
        <v>241105</v>
      </c>
      <c r="B3807" t="s">
        <v>3700</v>
      </c>
      <c r="C3807" t="s">
        <v>3594</v>
      </c>
      <c r="D3807" s="1">
        <v>43221</v>
      </c>
      <c r="E3807">
        <v>1106</v>
      </c>
      <c r="F3807">
        <v>321</v>
      </c>
      <c r="G3807">
        <v>272</v>
      </c>
      <c r="H3807">
        <f t="shared" si="118"/>
        <v>593</v>
      </c>
      <c r="I3807" s="3">
        <f t="shared" si="119"/>
        <v>0.53616636528028938</v>
      </c>
    </row>
    <row r="3808" spans="1:9" x14ac:dyDescent="0.25">
      <c r="A3808">
        <v>241110</v>
      </c>
      <c r="B3808" t="s">
        <v>549</v>
      </c>
      <c r="C3808" t="s">
        <v>3594</v>
      </c>
      <c r="D3808" s="1">
        <v>43221</v>
      </c>
      <c r="E3808">
        <v>864</v>
      </c>
      <c r="F3808">
        <v>444</v>
      </c>
      <c r="G3808">
        <v>28</v>
      </c>
      <c r="H3808">
        <f t="shared" si="118"/>
        <v>472</v>
      </c>
      <c r="I3808" s="3">
        <f t="shared" si="119"/>
        <v>0.54629629629629628</v>
      </c>
    </row>
    <row r="3809" spans="1:9" x14ac:dyDescent="0.25">
      <c r="A3809">
        <v>241120</v>
      </c>
      <c r="B3809" t="s">
        <v>2703</v>
      </c>
      <c r="C3809" t="s">
        <v>3594</v>
      </c>
      <c r="D3809" s="1">
        <v>43221</v>
      </c>
      <c r="E3809">
        <v>7223</v>
      </c>
      <c r="F3809">
        <v>3299</v>
      </c>
      <c r="G3809">
        <v>1297</v>
      </c>
      <c r="H3809">
        <f t="shared" si="118"/>
        <v>4596</v>
      </c>
      <c r="I3809" s="3">
        <f t="shared" si="119"/>
        <v>0.63630070607780698</v>
      </c>
    </row>
    <row r="3810" spans="1:9" x14ac:dyDescent="0.25">
      <c r="A3810">
        <v>241140</v>
      </c>
      <c r="B3810" t="s">
        <v>3701</v>
      </c>
      <c r="C3810" t="s">
        <v>3594</v>
      </c>
      <c r="D3810" s="1">
        <v>43221</v>
      </c>
      <c r="E3810">
        <v>3273</v>
      </c>
      <c r="F3810">
        <v>1973</v>
      </c>
      <c r="G3810">
        <v>159</v>
      </c>
      <c r="H3810">
        <f t="shared" si="118"/>
        <v>2132</v>
      </c>
      <c r="I3810" s="3">
        <f t="shared" si="119"/>
        <v>0.65139016193095023</v>
      </c>
    </row>
    <row r="3811" spans="1:9" x14ac:dyDescent="0.25">
      <c r="A3811">
        <v>241142</v>
      </c>
      <c r="B3811" t="s">
        <v>3702</v>
      </c>
      <c r="C3811" t="s">
        <v>3594</v>
      </c>
      <c r="D3811" s="1">
        <v>43221</v>
      </c>
      <c r="E3811">
        <v>750</v>
      </c>
      <c r="F3811">
        <v>340</v>
      </c>
      <c r="G3811">
        <v>38</v>
      </c>
      <c r="H3811">
        <f t="shared" si="118"/>
        <v>378</v>
      </c>
      <c r="I3811" s="3">
        <f t="shared" si="119"/>
        <v>0.504</v>
      </c>
    </row>
    <row r="3812" spans="1:9" x14ac:dyDescent="0.25">
      <c r="A3812">
        <v>241150</v>
      </c>
      <c r="B3812" t="s">
        <v>3703</v>
      </c>
      <c r="C3812" t="s">
        <v>3594</v>
      </c>
      <c r="D3812" s="1">
        <v>43221</v>
      </c>
      <c r="E3812">
        <v>5612</v>
      </c>
      <c r="F3812">
        <v>3956</v>
      </c>
      <c r="G3812">
        <v>205</v>
      </c>
      <c r="H3812">
        <f t="shared" si="118"/>
        <v>4161</v>
      </c>
      <c r="I3812" s="3">
        <f t="shared" si="119"/>
        <v>0.74144689950106912</v>
      </c>
    </row>
    <row r="3813" spans="1:9" x14ac:dyDescent="0.25">
      <c r="A3813">
        <v>241160</v>
      </c>
      <c r="B3813" t="s">
        <v>3704</v>
      </c>
      <c r="C3813" t="s">
        <v>3594</v>
      </c>
      <c r="D3813" s="1">
        <v>43221</v>
      </c>
      <c r="E3813">
        <v>1572</v>
      </c>
      <c r="F3813">
        <v>1002</v>
      </c>
      <c r="G3813">
        <v>152</v>
      </c>
      <c r="H3813">
        <f t="shared" si="118"/>
        <v>1154</v>
      </c>
      <c r="I3813" s="3">
        <f t="shared" si="119"/>
        <v>0.73409669211195927</v>
      </c>
    </row>
    <row r="3814" spans="1:9" x14ac:dyDescent="0.25">
      <c r="A3814">
        <v>241170</v>
      </c>
      <c r="B3814" t="s">
        <v>3705</v>
      </c>
      <c r="C3814" t="s">
        <v>3594</v>
      </c>
      <c r="D3814" s="1">
        <v>43221</v>
      </c>
      <c r="E3814">
        <v>1252</v>
      </c>
      <c r="F3814">
        <v>906</v>
      </c>
      <c r="G3814">
        <v>50</v>
      </c>
      <c r="H3814">
        <f t="shared" si="118"/>
        <v>956</v>
      </c>
      <c r="I3814" s="3">
        <f t="shared" si="119"/>
        <v>0.76357827476038342</v>
      </c>
    </row>
    <row r="3815" spans="1:9" x14ac:dyDescent="0.25">
      <c r="A3815">
        <v>241180</v>
      </c>
      <c r="B3815" t="s">
        <v>3706</v>
      </c>
      <c r="C3815" t="s">
        <v>3594</v>
      </c>
      <c r="D3815" s="1">
        <v>43221</v>
      </c>
      <c r="E3815">
        <v>976</v>
      </c>
      <c r="F3815">
        <v>403</v>
      </c>
      <c r="G3815">
        <v>66</v>
      </c>
      <c r="H3815">
        <f t="shared" si="118"/>
        <v>469</v>
      </c>
      <c r="I3815" s="3">
        <f t="shared" si="119"/>
        <v>0.48053278688524592</v>
      </c>
    </row>
    <row r="3816" spans="1:9" x14ac:dyDescent="0.25">
      <c r="A3816">
        <v>241190</v>
      </c>
      <c r="B3816" t="s">
        <v>3707</v>
      </c>
      <c r="C3816" t="s">
        <v>3594</v>
      </c>
      <c r="D3816" s="1">
        <v>43221</v>
      </c>
      <c r="E3816">
        <v>1131</v>
      </c>
      <c r="F3816">
        <v>663</v>
      </c>
      <c r="G3816">
        <v>27</v>
      </c>
      <c r="H3816">
        <f t="shared" si="118"/>
        <v>690</v>
      </c>
      <c r="I3816" s="3">
        <f t="shared" si="119"/>
        <v>0.61007957559681703</v>
      </c>
    </row>
    <row r="3817" spans="1:9" x14ac:dyDescent="0.25">
      <c r="A3817">
        <v>241200</v>
      </c>
      <c r="B3817" t="s">
        <v>793</v>
      </c>
      <c r="C3817" t="s">
        <v>3594</v>
      </c>
      <c r="D3817" s="1">
        <v>43221</v>
      </c>
      <c r="E3817">
        <v>18938</v>
      </c>
      <c r="F3817">
        <v>7897</v>
      </c>
      <c r="G3817">
        <v>3388</v>
      </c>
      <c r="H3817">
        <f t="shared" si="118"/>
        <v>11285</v>
      </c>
      <c r="I3817" s="3">
        <f t="shared" si="119"/>
        <v>0.59589185764072239</v>
      </c>
    </row>
    <row r="3818" spans="1:9" x14ac:dyDescent="0.25">
      <c r="A3818">
        <v>241210</v>
      </c>
      <c r="B3818" t="s">
        <v>3708</v>
      </c>
      <c r="C3818" t="s">
        <v>3594</v>
      </c>
      <c r="D3818" s="1">
        <v>43221</v>
      </c>
      <c r="E3818">
        <v>1405</v>
      </c>
      <c r="F3818">
        <v>640</v>
      </c>
      <c r="G3818">
        <v>99</v>
      </c>
      <c r="H3818">
        <f t="shared" si="118"/>
        <v>739</v>
      </c>
      <c r="I3818" s="3">
        <f t="shared" si="119"/>
        <v>0.52597864768683278</v>
      </c>
    </row>
    <row r="3819" spans="1:9" x14ac:dyDescent="0.25">
      <c r="A3819">
        <v>241220</v>
      </c>
      <c r="B3819" t="s">
        <v>3709</v>
      </c>
      <c r="C3819" t="s">
        <v>3594</v>
      </c>
      <c r="D3819" s="1">
        <v>43221</v>
      </c>
      <c r="E3819">
        <v>8537</v>
      </c>
      <c r="F3819">
        <v>3063</v>
      </c>
      <c r="G3819">
        <v>2166</v>
      </c>
      <c r="H3819">
        <f t="shared" si="118"/>
        <v>5229</v>
      </c>
      <c r="I3819" s="3">
        <f t="shared" si="119"/>
        <v>0.61251024950216704</v>
      </c>
    </row>
    <row r="3820" spans="1:9" x14ac:dyDescent="0.25">
      <c r="A3820">
        <v>241230</v>
      </c>
      <c r="B3820" t="s">
        <v>3710</v>
      </c>
      <c r="C3820" t="s">
        <v>3594</v>
      </c>
      <c r="D3820" s="1">
        <v>43221</v>
      </c>
      <c r="E3820">
        <v>2927</v>
      </c>
      <c r="F3820">
        <v>2199</v>
      </c>
      <c r="G3820">
        <v>100</v>
      </c>
      <c r="H3820">
        <f t="shared" si="118"/>
        <v>2299</v>
      </c>
      <c r="I3820" s="3">
        <f t="shared" si="119"/>
        <v>0.78544584899214209</v>
      </c>
    </row>
    <row r="3821" spans="1:9" x14ac:dyDescent="0.25">
      <c r="A3821">
        <v>241240</v>
      </c>
      <c r="B3821" t="s">
        <v>3711</v>
      </c>
      <c r="C3821" t="s">
        <v>3594</v>
      </c>
      <c r="D3821" s="1">
        <v>43221</v>
      </c>
      <c r="E3821">
        <v>1182</v>
      </c>
      <c r="F3821">
        <v>351</v>
      </c>
      <c r="G3821">
        <v>45</v>
      </c>
      <c r="H3821">
        <f t="shared" si="118"/>
        <v>396</v>
      </c>
      <c r="I3821" s="3">
        <f t="shared" si="119"/>
        <v>0.3350253807106599</v>
      </c>
    </row>
    <row r="3822" spans="1:9" x14ac:dyDescent="0.25">
      <c r="A3822">
        <v>241250</v>
      </c>
      <c r="B3822" t="s">
        <v>3712</v>
      </c>
      <c r="C3822" t="s">
        <v>3594</v>
      </c>
      <c r="D3822" s="1">
        <v>43221</v>
      </c>
      <c r="E3822">
        <v>5732</v>
      </c>
      <c r="F3822">
        <v>3457</v>
      </c>
      <c r="G3822">
        <v>207</v>
      </c>
      <c r="H3822">
        <f t="shared" si="118"/>
        <v>3664</v>
      </c>
      <c r="I3822" s="3">
        <f t="shared" si="119"/>
        <v>0.63921842288904396</v>
      </c>
    </row>
    <row r="3823" spans="1:9" x14ac:dyDescent="0.25">
      <c r="A3823">
        <v>241255</v>
      </c>
      <c r="B3823" t="s">
        <v>3713</v>
      </c>
      <c r="C3823" t="s">
        <v>3594</v>
      </c>
      <c r="D3823" s="1">
        <v>43221</v>
      </c>
      <c r="E3823">
        <v>1890</v>
      </c>
      <c r="F3823">
        <v>1131</v>
      </c>
      <c r="G3823">
        <v>161</v>
      </c>
      <c r="H3823">
        <f t="shared" si="118"/>
        <v>1292</v>
      </c>
      <c r="I3823" s="3">
        <f t="shared" si="119"/>
        <v>0.68359788359788365</v>
      </c>
    </row>
    <row r="3824" spans="1:9" x14ac:dyDescent="0.25">
      <c r="A3824">
        <v>241260</v>
      </c>
      <c r="B3824" t="s">
        <v>3714</v>
      </c>
      <c r="C3824" t="s">
        <v>3594</v>
      </c>
      <c r="D3824" s="1">
        <v>43221</v>
      </c>
      <c r="E3824">
        <v>4851</v>
      </c>
      <c r="F3824">
        <v>2954</v>
      </c>
      <c r="G3824">
        <v>93</v>
      </c>
      <c r="H3824">
        <f t="shared" si="118"/>
        <v>3047</v>
      </c>
      <c r="I3824" s="3">
        <f t="shared" si="119"/>
        <v>0.6281179138321995</v>
      </c>
    </row>
    <row r="3825" spans="1:9" x14ac:dyDescent="0.25">
      <c r="A3825">
        <v>241270</v>
      </c>
      <c r="B3825" t="s">
        <v>3715</v>
      </c>
      <c r="C3825" t="s">
        <v>3594</v>
      </c>
      <c r="D3825" s="1">
        <v>43221</v>
      </c>
      <c r="E3825">
        <v>1786</v>
      </c>
      <c r="F3825">
        <v>1087</v>
      </c>
      <c r="G3825">
        <v>127</v>
      </c>
      <c r="H3825">
        <f t="shared" si="118"/>
        <v>1214</v>
      </c>
      <c r="I3825" s="3">
        <f t="shared" si="119"/>
        <v>0.67973124300111987</v>
      </c>
    </row>
    <row r="3826" spans="1:9" x14ac:dyDescent="0.25">
      <c r="A3826">
        <v>241280</v>
      </c>
      <c r="B3826" t="s">
        <v>3716</v>
      </c>
      <c r="C3826" t="s">
        <v>3594</v>
      </c>
      <c r="D3826" s="1">
        <v>43221</v>
      </c>
      <c r="E3826">
        <v>1966</v>
      </c>
      <c r="F3826">
        <v>1452</v>
      </c>
      <c r="G3826">
        <v>86</v>
      </c>
      <c r="H3826">
        <f t="shared" si="118"/>
        <v>1538</v>
      </c>
      <c r="I3826" s="3">
        <f t="shared" si="119"/>
        <v>0.78229908443540186</v>
      </c>
    </row>
    <row r="3827" spans="1:9" x14ac:dyDescent="0.25">
      <c r="A3827">
        <v>241290</v>
      </c>
      <c r="B3827" t="s">
        <v>3466</v>
      </c>
      <c r="C3827" t="s">
        <v>3594</v>
      </c>
      <c r="D3827" s="1">
        <v>43221</v>
      </c>
      <c r="E3827">
        <v>3243</v>
      </c>
      <c r="F3827">
        <v>1976</v>
      </c>
      <c r="G3827">
        <v>89</v>
      </c>
      <c r="H3827">
        <f t="shared" si="118"/>
        <v>2065</v>
      </c>
      <c r="I3827" s="3">
        <f t="shared" si="119"/>
        <v>0.63675609004008638</v>
      </c>
    </row>
    <row r="3828" spans="1:9" x14ac:dyDescent="0.25">
      <c r="A3828">
        <v>241300</v>
      </c>
      <c r="B3828" t="s">
        <v>3717</v>
      </c>
      <c r="C3828" t="s">
        <v>3594</v>
      </c>
      <c r="D3828" s="1">
        <v>43221</v>
      </c>
      <c r="E3828">
        <v>1447</v>
      </c>
      <c r="F3828">
        <v>815</v>
      </c>
      <c r="G3828">
        <v>41</v>
      </c>
      <c r="H3828">
        <f t="shared" si="118"/>
        <v>856</v>
      </c>
      <c r="I3828" s="3">
        <f t="shared" si="119"/>
        <v>0.59156876295784377</v>
      </c>
    </row>
    <row r="3829" spans="1:9" x14ac:dyDescent="0.25">
      <c r="A3829">
        <v>241310</v>
      </c>
      <c r="B3829" t="s">
        <v>3718</v>
      </c>
      <c r="C3829" t="s">
        <v>3594</v>
      </c>
      <c r="D3829" s="1">
        <v>43221</v>
      </c>
      <c r="E3829">
        <v>1884</v>
      </c>
      <c r="F3829">
        <v>1409</v>
      </c>
      <c r="G3829">
        <v>43</v>
      </c>
      <c r="H3829">
        <f t="shared" si="118"/>
        <v>1452</v>
      </c>
      <c r="I3829" s="3">
        <f t="shared" si="119"/>
        <v>0.77070063694267521</v>
      </c>
    </row>
    <row r="3830" spans="1:9" x14ac:dyDescent="0.25">
      <c r="A3830">
        <v>241320</v>
      </c>
      <c r="B3830" t="s">
        <v>3719</v>
      </c>
      <c r="C3830" t="s">
        <v>3594</v>
      </c>
      <c r="D3830" s="1">
        <v>43221</v>
      </c>
      <c r="E3830">
        <v>982</v>
      </c>
      <c r="F3830">
        <v>499</v>
      </c>
      <c r="G3830">
        <v>101</v>
      </c>
      <c r="H3830">
        <f t="shared" si="118"/>
        <v>600</v>
      </c>
      <c r="I3830" s="3">
        <f t="shared" si="119"/>
        <v>0.61099796334012224</v>
      </c>
    </row>
    <row r="3831" spans="1:9" x14ac:dyDescent="0.25">
      <c r="A3831">
        <v>241330</v>
      </c>
      <c r="B3831" t="s">
        <v>3720</v>
      </c>
      <c r="C3831" t="s">
        <v>3594</v>
      </c>
      <c r="D3831" s="1">
        <v>43221</v>
      </c>
      <c r="E3831">
        <v>1717</v>
      </c>
      <c r="F3831">
        <v>1183</v>
      </c>
      <c r="G3831">
        <v>42</v>
      </c>
      <c r="H3831">
        <f t="shared" si="118"/>
        <v>1225</v>
      </c>
      <c r="I3831" s="3">
        <f t="shared" si="119"/>
        <v>0.71345369831100758</v>
      </c>
    </row>
    <row r="3832" spans="1:9" x14ac:dyDescent="0.25">
      <c r="A3832">
        <v>241335</v>
      </c>
      <c r="B3832" t="s">
        <v>3721</v>
      </c>
      <c r="C3832" t="s">
        <v>3594</v>
      </c>
      <c r="D3832" s="1">
        <v>43221</v>
      </c>
      <c r="E3832">
        <v>2949</v>
      </c>
      <c r="F3832">
        <v>2255</v>
      </c>
      <c r="G3832">
        <v>88</v>
      </c>
      <c r="H3832">
        <f t="shared" si="118"/>
        <v>2343</v>
      </c>
      <c r="I3832" s="3">
        <f t="shared" si="119"/>
        <v>0.79450661241098675</v>
      </c>
    </row>
    <row r="3833" spans="1:9" x14ac:dyDescent="0.25">
      <c r="A3833">
        <v>241340</v>
      </c>
      <c r="B3833" t="s">
        <v>3722</v>
      </c>
      <c r="C3833" t="s">
        <v>3594</v>
      </c>
      <c r="D3833" s="1">
        <v>43221</v>
      </c>
      <c r="E3833">
        <v>1717</v>
      </c>
      <c r="F3833">
        <v>591</v>
      </c>
      <c r="G3833">
        <v>281</v>
      </c>
      <c r="H3833">
        <f t="shared" si="118"/>
        <v>872</v>
      </c>
      <c r="I3833" s="3">
        <f t="shared" si="119"/>
        <v>0.50786255096097843</v>
      </c>
    </row>
    <row r="3834" spans="1:9" x14ac:dyDescent="0.25">
      <c r="A3834">
        <v>241350</v>
      </c>
      <c r="B3834" t="s">
        <v>589</v>
      </c>
      <c r="C3834" t="s">
        <v>3594</v>
      </c>
      <c r="D3834" s="1">
        <v>43221</v>
      </c>
      <c r="E3834">
        <v>1903</v>
      </c>
      <c r="F3834">
        <v>1284</v>
      </c>
      <c r="G3834">
        <v>97</v>
      </c>
      <c r="H3834">
        <f t="shared" si="118"/>
        <v>1381</v>
      </c>
      <c r="I3834" s="3">
        <f t="shared" si="119"/>
        <v>0.72569626904887019</v>
      </c>
    </row>
    <row r="3835" spans="1:9" x14ac:dyDescent="0.25">
      <c r="A3835">
        <v>241355</v>
      </c>
      <c r="B3835" t="s">
        <v>3723</v>
      </c>
      <c r="C3835" t="s">
        <v>3594</v>
      </c>
      <c r="D3835" s="1">
        <v>43221</v>
      </c>
      <c r="E3835">
        <v>1326</v>
      </c>
      <c r="F3835">
        <v>833</v>
      </c>
      <c r="G3835">
        <v>32</v>
      </c>
      <c r="H3835">
        <f t="shared" si="118"/>
        <v>865</v>
      </c>
      <c r="I3835" s="3">
        <f t="shared" si="119"/>
        <v>0.65233785822021118</v>
      </c>
    </row>
    <row r="3836" spans="1:9" x14ac:dyDescent="0.25">
      <c r="A3836">
        <v>241360</v>
      </c>
      <c r="B3836" t="s">
        <v>3724</v>
      </c>
      <c r="C3836" t="s">
        <v>3594</v>
      </c>
      <c r="D3836" s="1">
        <v>43221</v>
      </c>
      <c r="E3836">
        <v>2078</v>
      </c>
      <c r="F3836">
        <v>1189</v>
      </c>
      <c r="G3836">
        <v>68</v>
      </c>
      <c r="H3836">
        <f t="shared" si="118"/>
        <v>1257</v>
      </c>
      <c r="I3836" s="3">
        <f t="shared" si="119"/>
        <v>0.60490856592877762</v>
      </c>
    </row>
    <row r="3837" spans="1:9" x14ac:dyDescent="0.25">
      <c r="A3837">
        <v>241370</v>
      </c>
      <c r="B3837" t="s">
        <v>1332</v>
      </c>
      <c r="C3837" t="s">
        <v>3594</v>
      </c>
      <c r="D3837" s="1">
        <v>43221</v>
      </c>
      <c r="E3837">
        <v>1353</v>
      </c>
      <c r="F3837">
        <v>704</v>
      </c>
      <c r="G3837">
        <v>79</v>
      </c>
      <c r="H3837">
        <f t="shared" si="118"/>
        <v>783</v>
      </c>
      <c r="I3837" s="3">
        <f t="shared" si="119"/>
        <v>0.57871396895787142</v>
      </c>
    </row>
    <row r="3838" spans="1:9" x14ac:dyDescent="0.25">
      <c r="A3838">
        <v>241380</v>
      </c>
      <c r="B3838" t="s">
        <v>3725</v>
      </c>
      <c r="C3838" t="s">
        <v>3594</v>
      </c>
      <c r="D3838" s="1">
        <v>43221</v>
      </c>
      <c r="E3838">
        <v>666</v>
      </c>
      <c r="F3838">
        <v>328</v>
      </c>
      <c r="G3838">
        <v>59</v>
      </c>
      <c r="H3838">
        <f t="shared" si="118"/>
        <v>387</v>
      </c>
      <c r="I3838" s="3">
        <f t="shared" si="119"/>
        <v>0.58108108108108103</v>
      </c>
    </row>
    <row r="3839" spans="1:9" x14ac:dyDescent="0.25">
      <c r="A3839">
        <v>241390</v>
      </c>
      <c r="B3839" t="s">
        <v>3726</v>
      </c>
      <c r="C3839" t="s">
        <v>3594</v>
      </c>
      <c r="D3839" s="1">
        <v>43221</v>
      </c>
      <c r="E3839">
        <v>2680</v>
      </c>
      <c r="F3839">
        <v>1874</v>
      </c>
      <c r="G3839">
        <v>208</v>
      </c>
      <c r="H3839">
        <f t="shared" si="118"/>
        <v>2082</v>
      </c>
      <c r="I3839" s="3">
        <f t="shared" si="119"/>
        <v>0.7768656716417911</v>
      </c>
    </row>
    <row r="3840" spans="1:9" x14ac:dyDescent="0.25">
      <c r="A3840">
        <v>241400</v>
      </c>
      <c r="B3840" t="s">
        <v>3727</v>
      </c>
      <c r="C3840" t="s">
        <v>3594</v>
      </c>
      <c r="D3840" s="1">
        <v>43221</v>
      </c>
      <c r="E3840">
        <v>3627</v>
      </c>
      <c r="F3840">
        <v>2574</v>
      </c>
      <c r="G3840">
        <v>218</v>
      </c>
      <c r="H3840">
        <f t="shared" si="118"/>
        <v>2792</v>
      </c>
      <c r="I3840" s="3">
        <f t="shared" si="119"/>
        <v>0.76978218913702789</v>
      </c>
    </row>
    <row r="3841" spans="1:9" x14ac:dyDescent="0.25">
      <c r="A3841">
        <v>241410</v>
      </c>
      <c r="B3841" t="s">
        <v>3728</v>
      </c>
      <c r="C3841" t="s">
        <v>3594</v>
      </c>
      <c r="D3841" s="1">
        <v>43221</v>
      </c>
      <c r="E3841">
        <v>2360</v>
      </c>
      <c r="F3841">
        <v>1077</v>
      </c>
      <c r="G3841">
        <v>401</v>
      </c>
      <c r="H3841">
        <f t="shared" si="118"/>
        <v>1478</v>
      </c>
      <c r="I3841" s="3">
        <f t="shared" si="119"/>
        <v>0.62627118644067792</v>
      </c>
    </row>
    <row r="3842" spans="1:9" x14ac:dyDescent="0.25">
      <c r="A3842">
        <v>241415</v>
      </c>
      <c r="B3842" t="s">
        <v>3729</v>
      </c>
      <c r="C3842" t="s">
        <v>3594</v>
      </c>
      <c r="D3842" s="1">
        <v>43221</v>
      </c>
      <c r="E3842">
        <v>1624</v>
      </c>
      <c r="F3842">
        <v>991</v>
      </c>
      <c r="G3842">
        <v>103</v>
      </c>
      <c r="H3842">
        <f t="shared" si="118"/>
        <v>1094</v>
      </c>
      <c r="I3842" s="3">
        <f t="shared" si="119"/>
        <v>0.67364532019704437</v>
      </c>
    </row>
    <row r="3843" spans="1:9" x14ac:dyDescent="0.25">
      <c r="A3843">
        <v>241420</v>
      </c>
      <c r="B3843" t="s">
        <v>3730</v>
      </c>
      <c r="C3843" t="s">
        <v>3594</v>
      </c>
      <c r="D3843" s="1">
        <v>43221</v>
      </c>
      <c r="E3843">
        <v>2174</v>
      </c>
      <c r="F3843">
        <v>680</v>
      </c>
      <c r="G3843">
        <v>527</v>
      </c>
      <c r="H3843">
        <f t="shared" ref="H3843:H3906" si="120">G3843+F3843</f>
        <v>1207</v>
      </c>
      <c r="I3843" s="3">
        <f t="shared" ref="I3843:I3906" si="121">H3843/E3843</f>
        <v>0.55519779208831643</v>
      </c>
    </row>
    <row r="3844" spans="1:9" x14ac:dyDescent="0.25">
      <c r="A3844">
        <v>241430</v>
      </c>
      <c r="B3844" t="s">
        <v>3731</v>
      </c>
      <c r="C3844" t="s">
        <v>3594</v>
      </c>
      <c r="D3844" s="1">
        <v>43221</v>
      </c>
      <c r="E3844">
        <v>516</v>
      </c>
      <c r="F3844">
        <v>241</v>
      </c>
      <c r="G3844">
        <v>31</v>
      </c>
      <c r="H3844">
        <f t="shared" si="120"/>
        <v>272</v>
      </c>
      <c r="I3844" s="3">
        <f t="shared" si="121"/>
        <v>0.52713178294573648</v>
      </c>
    </row>
    <row r="3845" spans="1:9" x14ac:dyDescent="0.25">
      <c r="A3845">
        <v>241440</v>
      </c>
      <c r="B3845" t="s">
        <v>3732</v>
      </c>
      <c r="C3845" t="s">
        <v>3594</v>
      </c>
      <c r="D3845" s="1">
        <v>43221</v>
      </c>
      <c r="E3845">
        <v>6949</v>
      </c>
      <c r="F3845">
        <v>4715</v>
      </c>
      <c r="G3845">
        <v>488</v>
      </c>
      <c r="H3845">
        <f t="shared" si="120"/>
        <v>5203</v>
      </c>
      <c r="I3845" s="3">
        <f t="shared" si="121"/>
        <v>0.74874082601813208</v>
      </c>
    </row>
    <row r="3846" spans="1:9" x14ac:dyDescent="0.25">
      <c r="A3846">
        <v>241445</v>
      </c>
      <c r="B3846" t="s">
        <v>3733</v>
      </c>
      <c r="C3846" t="s">
        <v>3594</v>
      </c>
      <c r="D3846" s="1">
        <v>43221</v>
      </c>
      <c r="E3846">
        <v>1026</v>
      </c>
      <c r="F3846">
        <v>863</v>
      </c>
      <c r="G3846">
        <v>23</v>
      </c>
      <c r="H3846">
        <f t="shared" si="120"/>
        <v>886</v>
      </c>
      <c r="I3846" s="3">
        <f t="shared" si="121"/>
        <v>0.8635477582846004</v>
      </c>
    </row>
    <row r="3847" spans="1:9" x14ac:dyDescent="0.25">
      <c r="A3847">
        <v>241450</v>
      </c>
      <c r="B3847" t="s">
        <v>3734</v>
      </c>
      <c r="C3847" t="s">
        <v>3594</v>
      </c>
      <c r="D3847" s="1">
        <v>43221</v>
      </c>
      <c r="E3847">
        <v>2874</v>
      </c>
      <c r="F3847">
        <v>1852</v>
      </c>
      <c r="G3847">
        <v>281</v>
      </c>
      <c r="H3847">
        <f t="shared" si="120"/>
        <v>2133</v>
      </c>
      <c r="I3847" s="3">
        <f t="shared" si="121"/>
        <v>0.74217118997912312</v>
      </c>
    </row>
    <row r="3848" spans="1:9" x14ac:dyDescent="0.25">
      <c r="A3848">
        <v>241460</v>
      </c>
      <c r="B3848" t="s">
        <v>3735</v>
      </c>
      <c r="C3848" t="s">
        <v>3594</v>
      </c>
      <c r="D3848" s="1">
        <v>43221</v>
      </c>
      <c r="E3848">
        <v>3531</v>
      </c>
      <c r="F3848">
        <v>2101</v>
      </c>
      <c r="G3848">
        <v>202</v>
      </c>
      <c r="H3848">
        <f t="shared" si="120"/>
        <v>2303</v>
      </c>
      <c r="I3848" s="3">
        <f t="shared" si="121"/>
        <v>0.65222316624185783</v>
      </c>
    </row>
    <row r="3849" spans="1:9" x14ac:dyDescent="0.25">
      <c r="A3849">
        <v>241470</v>
      </c>
      <c r="B3849" t="s">
        <v>2748</v>
      </c>
      <c r="C3849" t="s">
        <v>3594</v>
      </c>
      <c r="D3849" s="1">
        <v>43221</v>
      </c>
      <c r="E3849">
        <v>1427</v>
      </c>
      <c r="F3849">
        <v>922</v>
      </c>
      <c r="G3849">
        <v>45</v>
      </c>
      <c r="H3849">
        <f t="shared" si="120"/>
        <v>967</v>
      </c>
      <c r="I3849" s="3">
        <f t="shared" si="121"/>
        <v>0.67764540995094602</v>
      </c>
    </row>
    <row r="3850" spans="1:9" x14ac:dyDescent="0.25">
      <c r="A3850">
        <v>241475</v>
      </c>
      <c r="B3850" t="s">
        <v>3736</v>
      </c>
      <c r="C3850" t="s">
        <v>3594</v>
      </c>
      <c r="D3850" s="1">
        <v>43221</v>
      </c>
      <c r="E3850">
        <v>1218</v>
      </c>
      <c r="F3850">
        <v>700</v>
      </c>
      <c r="G3850">
        <v>31</v>
      </c>
      <c r="H3850">
        <f t="shared" si="120"/>
        <v>731</v>
      </c>
      <c r="I3850" s="3">
        <f t="shared" si="121"/>
        <v>0.60016420361247946</v>
      </c>
    </row>
    <row r="3851" spans="1:9" x14ac:dyDescent="0.25">
      <c r="A3851">
        <v>241480</v>
      </c>
      <c r="B3851" t="s">
        <v>625</v>
      </c>
      <c r="C3851" t="s">
        <v>3594</v>
      </c>
      <c r="D3851" s="1">
        <v>43221</v>
      </c>
      <c r="E3851">
        <v>2689</v>
      </c>
      <c r="F3851">
        <v>639</v>
      </c>
      <c r="G3851">
        <v>850</v>
      </c>
      <c r="H3851">
        <f t="shared" si="120"/>
        <v>1489</v>
      </c>
      <c r="I3851" s="3">
        <f t="shared" si="121"/>
        <v>0.55373744886574938</v>
      </c>
    </row>
    <row r="3852" spans="1:9" x14ac:dyDescent="0.25">
      <c r="A3852">
        <v>241490</v>
      </c>
      <c r="B3852" t="s">
        <v>134</v>
      </c>
      <c r="C3852" t="s">
        <v>3594</v>
      </c>
      <c r="D3852" s="1">
        <v>43221</v>
      </c>
      <c r="E3852">
        <v>705</v>
      </c>
      <c r="F3852">
        <v>362</v>
      </c>
      <c r="G3852">
        <v>26</v>
      </c>
      <c r="H3852">
        <f t="shared" si="120"/>
        <v>388</v>
      </c>
      <c r="I3852" s="3">
        <f t="shared" si="121"/>
        <v>0.55035460992907803</v>
      </c>
    </row>
    <row r="3853" spans="1:9" x14ac:dyDescent="0.25">
      <c r="A3853">
        <v>241500</v>
      </c>
      <c r="B3853" t="s">
        <v>3737</v>
      </c>
      <c r="C3853" t="s">
        <v>3594</v>
      </c>
      <c r="D3853" s="1">
        <v>43221</v>
      </c>
      <c r="E3853">
        <v>813</v>
      </c>
      <c r="F3853">
        <v>584</v>
      </c>
      <c r="G3853">
        <v>16</v>
      </c>
      <c r="H3853">
        <f t="shared" si="120"/>
        <v>600</v>
      </c>
      <c r="I3853" s="3">
        <f t="shared" si="121"/>
        <v>0.73800738007380073</v>
      </c>
    </row>
    <row r="3854" spans="1:9" x14ac:dyDescent="0.25">
      <c r="A3854">
        <v>110001</v>
      </c>
      <c r="B3854" t="s">
        <v>3738</v>
      </c>
      <c r="C3854" t="s">
        <v>3739</v>
      </c>
      <c r="D3854" s="1">
        <v>43221</v>
      </c>
      <c r="E3854">
        <v>3367</v>
      </c>
      <c r="F3854">
        <v>1067</v>
      </c>
      <c r="G3854">
        <v>676</v>
      </c>
      <c r="H3854">
        <f t="shared" si="120"/>
        <v>1743</v>
      </c>
      <c r="I3854" s="3">
        <f t="shared" si="121"/>
        <v>0.51767151767151764</v>
      </c>
    </row>
    <row r="3855" spans="1:9" x14ac:dyDescent="0.25">
      <c r="A3855">
        <v>110002</v>
      </c>
      <c r="B3855" t="s">
        <v>3740</v>
      </c>
      <c r="C3855" t="s">
        <v>3739</v>
      </c>
      <c r="D3855" s="1">
        <v>43221</v>
      </c>
      <c r="E3855">
        <v>11192</v>
      </c>
      <c r="F3855">
        <v>2535</v>
      </c>
      <c r="G3855">
        <v>2495</v>
      </c>
      <c r="H3855">
        <f t="shared" si="120"/>
        <v>5030</v>
      </c>
      <c r="I3855" s="3">
        <f t="shared" si="121"/>
        <v>0.44942816297355254</v>
      </c>
    </row>
    <row r="3856" spans="1:9" x14ac:dyDescent="0.25">
      <c r="A3856">
        <v>110003</v>
      </c>
      <c r="B3856" t="s">
        <v>3741</v>
      </c>
      <c r="C3856" t="s">
        <v>3739</v>
      </c>
      <c r="D3856" s="1">
        <v>43221</v>
      </c>
      <c r="E3856">
        <v>686</v>
      </c>
      <c r="F3856">
        <v>98</v>
      </c>
      <c r="G3856">
        <v>151</v>
      </c>
      <c r="H3856">
        <f t="shared" si="120"/>
        <v>249</v>
      </c>
      <c r="I3856" s="3">
        <f t="shared" si="121"/>
        <v>0.36297376093294459</v>
      </c>
    </row>
    <row r="3857" spans="1:9" x14ac:dyDescent="0.25">
      <c r="A3857">
        <v>110004</v>
      </c>
      <c r="B3857" t="s">
        <v>3742</v>
      </c>
      <c r="C3857" t="s">
        <v>3739</v>
      </c>
      <c r="D3857" s="1">
        <v>43221</v>
      </c>
      <c r="E3857">
        <v>8678</v>
      </c>
      <c r="F3857">
        <v>1408</v>
      </c>
      <c r="G3857">
        <v>1824</v>
      </c>
      <c r="H3857">
        <f t="shared" si="120"/>
        <v>3232</v>
      </c>
      <c r="I3857" s="3">
        <f t="shared" si="121"/>
        <v>0.37243604517169854</v>
      </c>
    </row>
    <row r="3858" spans="1:9" x14ac:dyDescent="0.25">
      <c r="A3858">
        <v>110005</v>
      </c>
      <c r="B3858" t="s">
        <v>3743</v>
      </c>
      <c r="C3858" t="s">
        <v>3739</v>
      </c>
      <c r="D3858" s="1">
        <v>43221</v>
      </c>
      <c r="E3858">
        <v>2233</v>
      </c>
      <c r="F3858">
        <v>449</v>
      </c>
      <c r="G3858">
        <v>376</v>
      </c>
      <c r="H3858">
        <f t="shared" si="120"/>
        <v>825</v>
      </c>
      <c r="I3858" s="3">
        <f t="shared" si="121"/>
        <v>0.36945812807881773</v>
      </c>
    </row>
    <row r="3859" spans="1:9" x14ac:dyDescent="0.25">
      <c r="A3859">
        <v>110006</v>
      </c>
      <c r="B3859" t="s">
        <v>3744</v>
      </c>
      <c r="C3859" t="s">
        <v>3739</v>
      </c>
      <c r="D3859" s="1">
        <v>43221</v>
      </c>
      <c r="E3859">
        <v>1683</v>
      </c>
      <c r="F3859">
        <v>138</v>
      </c>
      <c r="G3859">
        <v>265</v>
      </c>
      <c r="H3859">
        <f t="shared" si="120"/>
        <v>403</v>
      </c>
      <c r="I3859" s="3">
        <f t="shared" si="121"/>
        <v>0.23945335710041593</v>
      </c>
    </row>
    <row r="3860" spans="1:9" x14ac:dyDescent="0.25">
      <c r="A3860">
        <v>110007</v>
      </c>
      <c r="B3860" t="s">
        <v>3745</v>
      </c>
      <c r="C3860" t="s">
        <v>3739</v>
      </c>
      <c r="D3860" s="1">
        <v>43221</v>
      </c>
      <c r="E3860">
        <v>1166</v>
      </c>
      <c r="F3860">
        <v>283</v>
      </c>
      <c r="G3860">
        <v>322</v>
      </c>
      <c r="H3860">
        <f t="shared" si="120"/>
        <v>605</v>
      </c>
      <c r="I3860" s="3">
        <f t="shared" si="121"/>
        <v>0.51886792452830188</v>
      </c>
    </row>
    <row r="3861" spans="1:9" x14ac:dyDescent="0.25">
      <c r="A3861">
        <v>110008</v>
      </c>
      <c r="B3861" t="s">
        <v>3746</v>
      </c>
      <c r="C3861" t="s">
        <v>3739</v>
      </c>
      <c r="D3861" s="1">
        <v>43221</v>
      </c>
      <c r="E3861">
        <v>2396</v>
      </c>
      <c r="F3861">
        <v>1626</v>
      </c>
      <c r="G3861">
        <v>284</v>
      </c>
      <c r="H3861">
        <f t="shared" si="120"/>
        <v>1910</v>
      </c>
      <c r="I3861" s="3">
        <f t="shared" si="121"/>
        <v>0.79716193656093493</v>
      </c>
    </row>
    <row r="3862" spans="1:9" x14ac:dyDescent="0.25">
      <c r="A3862">
        <v>110009</v>
      </c>
      <c r="B3862" t="s">
        <v>3747</v>
      </c>
      <c r="C3862" t="s">
        <v>3739</v>
      </c>
      <c r="D3862" s="1">
        <v>43221</v>
      </c>
      <c r="E3862">
        <v>3929</v>
      </c>
      <c r="F3862">
        <v>876</v>
      </c>
      <c r="G3862">
        <v>816</v>
      </c>
      <c r="H3862">
        <f t="shared" si="120"/>
        <v>1692</v>
      </c>
      <c r="I3862" s="3">
        <f t="shared" si="121"/>
        <v>0.43064392975311783</v>
      </c>
    </row>
    <row r="3863" spans="1:9" x14ac:dyDescent="0.25">
      <c r="A3863">
        <v>110010</v>
      </c>
      <c r="B3863" t="s">
        <v>3748</v>
      </c>
      <c r="C3863" t="s">
        <v>3739</v>
      </c>
      <c r="D3863" s="1">
        <v>43221</v>
      </c>
      <c r="E3863">
        <v>6009</v>
      </c>
      <c r="F3863">
        <v>2139</v>
      </c>
      <c r="G3863">
        <v>1382</v>
      </c>
      <c r="H3863">
        <f t="shared" si="120"/>
        <v>3521</v>
      </c>
      <c r="I3863" s="3">
        <f t="shared" si="121"/>
        <v>0.58595440173073721</v>
      </c>
    </row>
    <row r="3864" spans="1:9" x14ac:dyDescent="0.25">
      <c r="A3864">
        <v>110011</v>
      </c>
      <c r="B3864" t="s">
        <v>3749</v>
      </c>
      <c r="C3864" t="s">
        <v>3739</v>
      </c>
      <c r="D3864" s="1">
        <v>43221</v>
      </c>
      <c r="E3864">
        <v>6254</v>
      </c>
      <c r="F3864">
        <v>1011</v>
      </c>
      <c r="G3864">
        <v>1616</v>
      </c>
      <c r="H3864">
        <f t="shared" si="120"/>
        <v>2627</v>
      </c>
      <c r="I3864" s="3">
        <f t="shared" si="121"/>
        <v>0.4200511672529581</v>
      </c>
    </row>
    <row r="3865" spans="1:9" x14ac:dyDescent="0.25">
      <c r="A3865">
        <v>110012</v>
      </c>
      <c r="B3865" t="s">
        <v>3750</v>
      </c>
      <c r="C3865" t="s">
        <v>3739</v>
      </c>
      <c r="D3865" s="1">
        <v>43221</v>
      </c>
      <c r="E3865">
        <v>13345</v>
      </c>
      <c r="F3865">
        <v>1437</v>
      </c>
      <c r="G3865">
        <v>2409</v>
      </c>
      <c r="H3865">
        <f t="shared" si="120"/>
        <v>3846</v>
      </c>
      <c r="I3865" s="3">
        <f t="shared" si="121"/>
        <v>0.28819782690146123</v>
      </c>
    </row>
    <row r="3866" spans="1:9" x14ac:dyDescent="0.25">
      <c r="A3866">
        <v>110013</v>
      </c>
      <c r="B3866" t="s">
        <v>3751</v>
      </c>
      <c r="C3866" t="s">
        <v>3739</v>
      </c>
      <c r="D3866" s="1">
        <v>43221</v>
      </c>
      <c r="E3866">
        <v>5294</v>
      </c>
      <c r="F3866">
        <v>724</v>
      </c>
      <c r="G3866">
        <v>1728</v>
      </c>
      <c r="H3866">
        <f t="shared" si="120"/>
        <v>2452</v>
      </c>
      <c r="I3866" s="3">
        <f t="shared" si="121"/>
        <v>0.46316584812995842</v>
      </c>
    </row>
    <row r="3867" spans="1:9" x14ac:dyDescent="0.25">
      <c r="A3867">
        <v>110014</v>
      </c>
      <c r="B3867" t="s">
        <v>3752</v>
      </c>
      <c r="C3867" t="s">
        <v>3739</v>
      </c>
      <c r="D3867" s="1">
        <v>43221</v>
      </c>
      <c r="E3867">
        <v>3738</v>
      </c>
      <c r="F3867">
        <v>1072</v>
      </c>
      <c r="G3867">
        <v>769</v>
      </c>
      <c r="H3867">
        <f t="shared" si="120"/>
        <v>1841</v>
      </c>
      <c r="I3867" s="3">
        <f t="shared" si="121"/>
        <v>0.49250936329588013</v>
      </c>
    </row>
    <row r="3868" spans="1:9" x14ac:dyDescent="0.25">
      <c r="A3868">
        <v>110015</v>
      </c>
      <c r="B3868" t="s">
        <v>3753</v>
      </c>
      <c r="C3868" t="s">
        <v>3739</v>
      </c>
      <c r="D3868" s="1">
        <v>43221</v>
      </c>
      <c r="E3868">
        <v>5028</v>
      </c>
      <c r="F3868">
        <v>432</v>
      </c>
      <c r="G3868">
        <v>778</v>
      </c>
      <c r="H3868">
        <f t="shared" si="120"/>
        <v>1210</v>
      </c>
      <c r="I3868" s="3">
        <f t="shared" si="121"/>
        <v>0.24065234685759745</v>
      </c>
    </row>
    <row r="3869" spans="1:9" x14ac:dyDescent="0.25">
      <c r="A3869">
        <v>110018</v>
      </c>
      <c r="B3869" t="s">
        <v>3754</v>
      </c>
      <c r="C3869" t="s">
        <v>3739</v>
      </c>
      <c r="D3869" s="1">
        <v>43221</v>
      </c>
      <c r="E3869">
        <v>3498</v>
      </c>
      <c r="F3869">
        <v>584</v>
      </c>
      <c r="G3869">
        <v>526</v>
      </c>
      <c r="H3869">
        <f t="shared" si="120"/>
        <v>1110</v>
      </c>
      <c r="I3869" s="3">
        <f t="shared" si="121"/>
        <v>0.31732418524871353</v>
      </c>
    </row>
    <row r="3870" spans="1:9" x14ac:dyDescent="0.25">
      <c r="A3870">
        <v>110020</v>
      </c>
      <c r="B3870" t="s">
        <v>3755</v>
      </c>
      <c r="C3870" t="s">
        <v>3739</v>
      </c>
      <c r="D3870" s="1">
        <v>43221</v>
      </c>
      <c r="E3870">
        <v>67551</v>
      </c>
      <c r="F3870">
        <v>18524</v>
      </c>
      <c r="G3870">
        <v>10639</v>
      </c>
      <c r="H3870">
        <f t="shared" si="120"/>
        <v>29163</v>
      </c>
      <c r="I3870" s="3">
        <f t="shared" si="121"/>
        <v>0.43171825731669405</v>
      </c>
    </row>
    <row r="3871" spans="1:9" x14ac:dyDescent="0.25">
      <c r="A3871">
        <v>110025</v>
      </c>
      <c r="B3871" t="s">
        <v>1287</v>
      </c>
      <c r="C3871" t="s">
        <v>3739</v>
      </c>
      <c r="D3871" s="1">
        <v>43221</v>
      </c>
      <c r="E3871">
        <v>4525</v>
      </c>
      <c r="F3871">
        <v>1628</v>
      </c>
      <c r="G3871">
        <v>575</v>
      </c>
      <c r="H3871">
        <f t="shared" si="120"/>
        <v>2203</v>
      </c>
      <c r="I3871" s="3">
        <f t="shared" si="121"/>
        <v>0.48685082872928176</v>
      </c>
    </row>
    <row r="3872" spans="1:9" x14ac:dyDescent="0.25">
      <c r="A3872">
        <v>110026</v>
      </c>
      <c r="B3872" t="s">
        <v>3756</v>
      </c>
      <c r="C3872" t="s">
        <v>3739</v>
      </c>
      <c r="D3872" s="1">
        <v>43221</v>
      </c>
      <c r="E3872">
        <v>479</v>
      </c>
      <c r="F3872">
        <v>156</v>
      </c>
      <c r="G3872">
        <v>123</v>
      </c>
      <c r="H3872">
        <f t="shared" si="120"/>
        <v>279</v>
      </c>
      <c r="I3872" s="3">
        <f t="shared" si="121"/>
        <v>0.58246346555323592</v>
      </c>
    </row>
    <row r="3873" spans="1:9" x14ac:dyDescent="0.25">
      <c r="A3873">
        <v>110028</v>
      </c>
      <c r="B3873" t="s">
        <v>3757</v>
      </c>
      <c r="C3873" t="s">
        <v>3739</v>
      </c>
      <c r="D3873" s="1">
        <v>43221</v>
      </c>
      <c r="E3873">
        <v>6030</v>
      </c>
      <c r="F3873">
        <v>566</v>
      </c>
      <c r="G3873">
        <v>1181</v>
      </c>
      <c r="H3873">
        <f t="shared" si="120"/>
        <v>1747</v>
      </c>
      <c r="I3873" s="3">
        <f t="shared" si="121"/>
        <v>0.28971807628524049</v>
      </c>
    </row>
    <row r="3874" spans="1:9" x14ac:dyDescent="0.25">
      <c r="A3874">
        <v>110029</v>
      </c>
      <c r="B3874" t="s">
        <v>3758</v>
      </c>
      <c r="C3874" t="s">
        <v>3739</v>
      </c>
      <c r="D3874" s="1">
        <v>43221</v>
      </c>
      <c r="E3874">
        <v>1338</v>
      </c>
      <c r="F3874">
        <v>345</v>
      </c>
      <c r="G3874">
        <v>204</v>
      </c>
      <c r="H3874">
        <f t="shared" si="120"/>
        <v>549</v>
      </c>
      <c r="I3874" s="3">
        <f t="shared" si="121"/>
        <v>0.4103139013452915</v>
      </c>
    </row>
    <row r="3875" spans="1:9" x14ac:dyDescent="0.25">
      <c r="A3875">
        <v>110030</v>
      </c>
      <c r="B3875" t="s">
        <v>3759</v>
      </c>
      <c r="C3875" t="s">
        <v>3739</v>
      </c>
      <c r="D3875" s="1">
        <v>43221</v>
      </c>
      <c r="E3875">
        <v>11451</v>
      </c>
      <c r="F3875">
        <v>3029</v>
      </c>
      <c r="G3875">
        <v>1530</v>
      </c>
      <c r="H3875">
        <f t="shared" si="120"/>
        <v>4559</v>
      </c>
      <c r="I3875" s="3">
        <f t="shared" si="121"/>
        <v>0.39813116758361716</v>
      </c>
    </row>
    <row r="3876" spans="1:9" x14ac:dyDescent="0.25">
      <c r="A3876">
        <v>110032</v>
      </c>
      <c r="B3876" t="s">
        <v>3760</v>
      </c>
      <c r="C3876" t="s">
        <v>3739</v>
      </c>
      <c r="D3876" s="1">
        <v>43221</v>
      </c>
      <c r="E3876">
        <v>3101</v>
      </c>
      <c r="F3876">
        <v>561</v>
      </c>
      <c r="G3876">
        <v>772</v>
      </c>
      <c r="H3876">
        <f t="shared" si="120"/>
        <v>1333</v>
      </c>
      <c r="I3876" s="3">
        <f t="shared" si="121"/>
        <v>0.42986133505320862</v>
      </c>
    </row>
    <row r="3877" spans="1:9" x14ac:dyDescent="0.25">
      <c r="A3877">
        <v>110033</v>
      </c>
      <c r="B3877" t="s">
        <v>3761</v>
      </c>
      <c r="C3877" t="s">
        <v>3739</v>
      </c>
      <c r="D3877" s="1">
        <v>43221</v>
      </c>
      <c r="E3877">
        <v>4082</v>
      </c>
      <c r="F3877">
        <v>919</v>
      </c>
      <c r="G3877">
        <v>1176</v>
      </c>
      <c r="H3877">
        <f t="shared" si="120"/>
        <v>2095</v>
      </c>
      <c r="I3877" s="3">
        <f t="shared" si="121"/>
        <v>0.51322880940715332</v>
      </c>
    </row>
    <row r="3878" spans="1:9" x14ac:dyDescent="0.25">
      <c r="A3878">
        <v>110034</v>
      </c>
      <c r="B3878" t="s">
        <v>3762</v>
      </c>
      <c r="C3878" t="s">
        <v>3739</v>
      </c>
      <c r="D3878" s="1">
        <v>43221</v>
      </c>
      <c r="E3878">
        <v>3330</v>
      </c>
      <c r="F3878">
        <v>1024</v>
      </c>
      <c r="G3878">
        <v>763</v>
      </c>
      <c r="H3878">
        <f t="shared" si="120"/>
        <v>1787</v>
      </c>
      <c r="I3878" s="3">
        <f t="shared" si="121"/>
        <v>0.53663663663663663</v>
      </c>
    </row>
    <row r="3879" spans="1:9" x14ac:dyDescent="0.25">
      <c r="A3879">
        <v>110037</v>
      </c>
      <c r="B3879" t="s">
        <v>3763</v>
      </c>
      <c r="C3879" t="s">
        <v>3739</v>
      </c>
      <c r="D3879" s="1">
        <v>43221</v>
      </c>
      <c r="E3879">
        <v>1656</v>
      </c>
      <c r="F3879">
        <v>617</v>
      </c>
      <c r="G3879">
        <v>340</v>
      </c>
      <c r="H3879">
        <f t="shared" si="120"/>
        <v>957</v>
      </c>
      <c r="I3879" s="3">
        <f t="shared" si="121"/>
        <v>0.57789855072463769</v>
      </c>
    </row>
    <row r="3880" spans="1:9" x14ac:dyDescent="0.25">
      <c r="A3880">
        <v>110040</v>
      </c>
      <c r="B3880" t="s">
        <v>3500</v>
      </c>
      <c r="C3880" t="s">
        <v>3739</v>
      </c>
      <c r="D3880" s="1">
        <v>43221</v>
      </c>
      <c r="E3880">
        <v>2927</v>
      </c>
      <c r="F3880">
        <v>571</v>
      </c>
      <c r="G3880">
        <v>695</v>
      </c>
      <c r="H3880">
        <f t="shared" si="120"/>
        <v>1266</v>
      </c>
      <c r="I3880" s="3">
        <f t="shared" si="121"/>
        <v>0.43252476938845236</v>
      </c>
    </row>
    <row r="3881" spans="1:9" x14ac:dyDescent="0.25">
      <c r="A3881">
        <v>110045</v>
      </c>
      <c r="B3881" t="s">
        <v>1450</v>
      </c>
      <c r="C3881" t="s">
        <v>3739</v>
      </c>
      <c r="D3881" s="1">
        <v>43221</v>
      </c>
      <c r="E3881">
        <v>4667</v>
      </c>
      <c r="F3881">
        <v>1545</v>
      </c>
      <c r="G3881">
        <v>1203</v>
      </c>
      <c r="H3881">
        <f t="shared" si="120"/>
        <v>2748</v>
      </c>
      <c r="I3881" s="3">
        <f t="shared" si="121"/>
        <v>0.58881508463681165</v>
      </c>
    </row>
    <row r="3882" spans="1:9" x14ac:dyDescent="0.25">
      <c r="A3882">
        <v>110050</v>
      </c>
      <c r="B3882" t="s">
        <v>3764</v>
      </c>
      <c r="C3882" t="s">
        <v>3739</v>
      </c>
      <c r="D3882" s="1">
        <v>43221</v>
      </c>
      <c r="E3882">
        <v>1626</v>
      </c>
      <c r="F3882">
        <v>289</v>
      </c>
      <c r="G3882">
        <v>519</v>
      </c>
      <c r="H3882">
        <f t="shared" si="120"/>
        <v>808</v>
      </c>
      <c r="I3882" s="3">
        <f t="shared" si="121"/>
        <v>0.49692496924969248</v>
      </c>
    </row>
    <row r="3883" spans="1:9" x14ac:dyDescent="0.25">
      <c r="A3883">
        <v>110060</v>
      </c>
      <c r="B3883" t="s">
        <v>3765</v>
      </c>
      <c r="C3883" t="s">
        <v>3739</v>
      </c>
      <c r="D3883" s="1">
        <v>43221</v>
      </c>
      <c r="E3883">
        <v>793</v>
      </c>
      <c r="F3883">
        <v>66</v>
      </c>
      <c r="G3883">
        <v>210</v>
      </c>
      <c r="H3883">
        <f t="shared" si="120"/>
        <v>276</v>
      </c>
      <c r="I3883" s="3">
        <f t="shared" si="121"/>
        <v>0.34804539722572508</v>
      </c>
    </row>
    <row r="3884" spans="1:9" x14ac:dyDescent="0.25">
      <c r="A3884">
        <v>110070</v>
      </c>
      <c r="B3884" t="s">
        <v>3766</v>
      </c>
      <c r="C3884" t="s">
        <v>3739</v>
      </c>
      <c r="D3884" s="1">
        <v>43221</v>
      </c>
      <c r="E3884">
        <v>1869</v>
      </c>
      <c r="F3884">
        <v>360</v>
      </c>
      <c r="G3884">
        <v>527</v>
      </c>
      <c r="H3884">
        <f t="shared" si="120"/>
        <v>887</v>
      </c>
      <c r="I3884" s="3">
        <f t="shared" si="121"/>
        <v>0.47458533975387907</v>
      </c>
    </row>
    <row r="3885" spans="1:9" x14ac:dyDescent="0.25">
      <c r="A3885">
        <v>110080</v>
      </c>
      <c r="B3885" t="s">
        <v>3767</v>
      </c>
      <c r="C3885" t="s">
        <v>3739</v>
      </c>
      <c r="D3885" s="1">
        <v>43221</v>
      </c>
      <c r="E3885">
        <v>5118</v>
      </c>
      <c r="F3885">
        <v>2203</v>
      </c>
      <c r="G3885">
        <v>852</v>
      </c>
      <c r="H3885">
        <f t="shared" si="120"/>
        <v>3055</v>
      </c>
      <c r="I3885" s="3">
        <f t="shared" si="121"/>
        <v>0.59691285658460336</v>
      </c>
    </row>
    <row r="3886" spans="1:9" x14ac:dyDescent="0.25">
      <c r="A3886">
        <v>110090</v>
      </c>
      <c r="B3886" t="s">
        <v>3768</v>
      </c>
      <c r="C3886" t="s">
        <v>3739</v>
      </c>
      <c r="D3886" s="1">
        <v>43221</v>
      </c>
      <c r="E3886">
        <v>634</v>
      </c>
      <c r="F3886">
        <v>171</v>
      </c>
      <c r="G3886">
        <v>129</v>
      </c>
      <c r="H3886">
        <f t="shared" si="120"/>
        <v>300</v>
      </c>
      <c r="I3886" s="3">
        <f t="shared" si="121"/>
        <v>0.47318611987381703</v>
      </c>
    </row>
    <row r="3887" spans="1:9" x14ac:dyDescent="0.25">
      <c r="A3887">
        <v>110092</v>
      </c>
      <c r="B3887" t="s">
        <v>3769</v>
      </c>
      <c r="C3887" t="s">
        <v>3739</v>
      </c>
      <c r="D3887" s="1">
        <v>43221</v>
      </c>
      <c r="E3887">
        <v>1112</v>
      </c>
      <c r="F3887">
        <v>486</v>
      </c>
      <c r="G3887">
        <v>151</v>
      </c>
      <c r="H3887">
        <f t="shared" si="120"/>
        <v>637</v>
      </c>
      <c r="I3887" s="3">
        <f t="shared" si="121"/>
        <v>0.57284172661870503</v>
      </c>
    </row>
    <row r="3888" spans="1:9" x14ac:dyDescent="0.25">
      <c r="A3888">
        <v>110094</v>
      </c>
      <c r="B3888" t="s">
        <v>3770</v>
      </c>
      <c r="C3888" t="s">
        <v>3739</v>
      </c>
      <c r="D3888" s="1">
        <v>43221</v>
      </c>
      <c r="E3888">
        <v>2932</v>
      </c>
      <c r="F3888">
        <v>688</v>
      </c>
      <c r="G3888">
        <v>807</v>
      </c>
      <c r="H3888">
        <f t="shared" si="120"/>
        <v>1495</v>
      </c>
      <c r="I3888" s="3">
        <f t="shared" si="121"/>
        <v>0.50989085948158253</v>
      </c>
    </row>
    <row r="3889" spans="1:9" x14ac:dyDescent="0.25">
      <c r="A3889">
        <v>110100</v>
      </c>
      <c r="B3889" t="s">
        <v>3771</v>
      </c>
      <c r="C3889" t="s">
        <v>3739</v>
      </c>
      <c r="D3889" s="1">
        <v>43221</v>
      </c>
      <c r="E3889">
        <v>1835</v>
      </c>
      <c r="F3889">
        <v>766</v>
      </c>
      <c r="G3889">
        <v>354</v>
      </c>
      <c r="H3889">
        <f t="shared" si="120"/>
        <v>1120</v>
      </c>
      <c r="I3889" s="3">
        <f t="shared" si="121"/>
        <v>0.61035422343324253</v>
      </c>
    </row>
    <row r="3890" spans="1:9" x14ac:dyDescent="0.25">
      <c r="A3890">
        <v>110110</v>
      </c>
      <c r="B3890" t="s">
        <v>3772</v>
      </c>
      <c r="C3890" t="s">
        <v>3739</v>
      </c>
      <c r="D3890" s="1">
        <v>43221</v>
      </c>
      <c r="E3890">
        <v>1577</v>
      </c>
      <c r="F3890">
        <v>261</v>
      </c>
      <c r="G3890">
        <v>412</v>
      </c>
      <c r="H3890">
        <f t="shared" si="120"/>
        <v>673</v>
      </c>
      <c r="I3890" s="3">
        <f t="shared" si="121"/>
        <v>0.42675967025998734</v>
      </c>
    </row>
    <row r="3891" spans="1:9" x14ac:dyDescent="0.25">
      <c r="A3891">
        <v>110120</v>
      </c>
      <c r="B3891" t="s">
        <v>3773</v>
      </c>
      <c r="C3891" t="s">
        <v>3739</v>
      </c>
      <c r="D3891" s="1">
        <v>43221</v>
      </c>
      <c r="E3891">
        <v>1387</v>
      </c>
      <c r="F3891">
        <v>268</v>
      </c>
      <c r="G3891">
        <v>294</v>
      </c>
      <c r="H3891">
        <f t="shared" si="120"/>
        <v>562</v>
      </c>
      <c r="I3891" s="3">
        <f t="shared" si="121"/>
        <v>0.40519105984138426</v>
      </c>
    </row>
    <row r="3892" spans="1:9" x14ac:dyDescent="0.25">
      <c r="A3892">
        <v>110130</v>
      </c>
      <c r="B3892" t="s">
        <v>3774</v>
      </c>
      <c r="C3892" t="s">
        <v>3739</v>
      </c>
      <c r="D3892" s="1">
        <v>43221</v>
      </c>
      <c r="E3892">
        <v>2569</v>
      </c>
      <c r="F3892">
        <v>534</v>
      </c>
      <c r="G3892">
        <v>384</v>
      </c>
      <c r="H3892">
        <f t="shared" si="120"/>
        <v>918</v>
      </c>
      <c r="I3892" s="3">
        <f t="shared" si="121"/>
        <v>0.35733748540288052</v>
      </c>
    </row>
    <row r="3893" spans="1:9" x14ac:dyDescent="0.25">
      <c r="A3893">
        <v>110140</v>
      </c>
      <c r="B3893" t="s">
        <v>3775</v>
      </c>
      <c r="C3893" t="s">
        <v>3739</v>
      </c>
      <c r="D3893" s="1">
        <v>43221</v>
      </c>
      <c r="E3893">
        <v>2149</v>
      </c>
      <c r="F3893">
        <v>392</v>
      </c>
      <c r="G3893">
        <v>443</v>
      </c>
      <c r="H3893">
        <f t="shared" si="120"/>
        <v>835</v>
      </c>
      <c r="I3893" s="3">
        <f t="shared" si="121"/>
        <v>0.38855281526291297</v>
      </c>
    </row>
    <row r="3894" spans="1:9" x14ac:dyDescent="0.25">
      <c r="A3894">
        <v>110143</v>
      </c>
      <c r="B3894" t="s">
        <v>1762</v>
      </c>
      <c r="C3894" t="s">
        <v>3739</v>
      </c>
      <c r="D3894" s="1">
        <v>43221</v>
      </c>
      <c r="E3894">
        <v>1328</v>
      </c>
      <c r="F3894">
        <v>256</v>
      </c>
      <c r="G3894">
        <v>330</v>
      </c>
      <c r="H3894">
        <f t="shared" si="120"/>
        <v>586</v>
      </c>
      <c r="I3894" s="3">
        <f t="shared" si="121"/>
        <v>0.44126506024096385</v>
      </c>
    </row>
    <row r="3895" spans="1:9" x14ac:dyDescent="0.25">
      <c r="A3895">
        <v>110145</v>
      </c>
      <c r="B3895" t="s">
        <v>3776</v>
      </c>
      <c r="C3895" t="s">
        <v>3739</v>
      </c>
      <c r="D3895" s="1">
        <v>43221</v>
      </c>
      <c r="E3895">
        <v>973</v>
      </c>
      <c r="F3895">
        <v>201</v>
      </c>
      <c r="G3895">
        <v>160</v>
      </c>
      <c r="H3895">
        <f t="shared" si="120"/>
        <v>361</v>
      </c>
      <c r="I3895" s="3">
        <f t="shared" si="121"/>
        <v>0.3710174717368962</v>
      </c>
    </row>
    <row r="3896" spans="1:9" x14ac:dyDescent="0.25">
      <c r="A3896">
        <v>110146</v>
      </c>
      <c r="B3896" t="s">
        <v>3777</v>
      </c>
      <c r="C3896" t="s">
        <v>3739</v>
      </c>
      <c r="D3896" s="1">
        <v>43221</v>
      </c>
      <c r="E3896">
        <v>438</v>
      </c>
      <c r="F3896">
        <v>153</v>
      </c>
      <c r="G3896">
        <v>58</v>
      </c>
      <c r="H3896">
        <f t="shared" si="120"/>
        <v>211</v>
      </c>
      <c r="I3896" s="3">
        <f t="shared" si="121"/>
        <v>0.4817351598173516</v>
      </c>
    </row>
    <row r="3897" spans="1:9" x14ac:dyDescent="0.25">
      <c r="A3897">
        <v>110147</v>
      </c>
      <c r="B3897" t="s">
        <v>3778</v>
      </c>
      <c r="C3897" t="s">
        <v>3739</v>
      </c>
      <c r="D3897" s="1">
        <v>43221</v>
      </c>
      <c r="E3897">
        <v>634</v>
      </c>
      <c r="F3897">
        <v>166</v>
      </c>
      <c r="G3897">
        <v>95</v>
      </c>
      <c r="H3897">
        <f t="shared" si="120"/>
        <v>261</v>
      </c>
      <c r="I3897" s="3">
        <f t="shared" si="121"/>
        <v>0.41167192429022081</v>
      </c>
    </row>
    <row r="3898" spans="1:9" x14ac:dyDescent="0.25">
      <c r="A3898">
        <v>110148</v>
      </c>
      <c r="B3898" t="s">
        <v>3779</v>
      </c>
      <c r="C3898" t="s">
        <v>3739</v>
      </c>
      <c r="D3898" s="1">
        <v>43221</v>
      </c>
      <c r="E3898">
        <v>978</v>
      </c>
      <c r="F3898">
        <v>54</v>
      </c>
      <c r="G3898">
        <v>115</v>
      </c>
      <c r="H3898">
        <f t="shared" si="120"/>
        <v>169</v>
      </c>
      <c r="I3898" s="3">
        <f t="shared" si="121"/>
        <v>0.17280163599182005</v>
      </c>
    </row>
    <row r="3899" spans="1:9" x14ac:dyDescent="0.25">
      <c r="A3899">
        <v>110149</v>
      </c>
      <c r="B3899" t="s">
        <v>3780</v>
      </c>
      <c r="C3899" t="s">
        <v>3739</v>
      </c>
      <c r="D3899" s="1">
        <v>43221</v>
      </c>
      <c r="E3899">
        <v>2728</v>
      </c>
      <c r="F3899">
        <v>576</v>
      </c>
      <c r="G3899">
        <v>825</v>
      </c>
      <c r="H3899">
        <f t="shared" si="120"/>
        <v>1401</v>
      </c>
      <c r="I3899" s="3">
        <f t="shared" si="121"/>
        <v>0.51356304985337242</v>
      </c>
    </row>
    <row r="3900" spans="1:9" x14ac:dyDescent="0.25">
      <c r="A3900">
        <v>110150</v>
      </c>
      <c r="B3900" t="s">
        <v>3781</v>
      </c>
      <c r="C3900" t="s">
        <v>3739</v>
      </c>
      <c r="D3900" s="1">
        <v>43221</v>
      </c>
      <c r="E3900">
        <v>2113</v>
      </c>
      <c r="F3900">
        <v>395</v>
      </c>
      <c r="G3900">
        <v>660</v>
      </c>
      <c r="H3900">
        <f t="shared" si="120"/>
        <v>1055</v>
      </c>
      <c r="I3900" s="3">
        <f t="shared" si="121"/>
        <v>0.49929010884997632</v>
      </c>
    </row>
    <row r="3901" spans="1:9" x14ac:dyDescent="0.25">
      <c r="A3901">
        <v>110155</v>
      </c>
      <c r="B3901" t="s">
        <v>3782</v>
      </c>
      <c r="C3901" t="s">
        <v>3739</v>
      </c>
      <c r="D3901" s="1">
        <v>43221</v>
      </c>
      <c r="E3901">
        <v>693</v>
      </c>
      <c r="F3901">
        <v>200</v>
      </c>
      <c r="G3901">
        <v>128</v>
      </c>
      <c r="H3901">
        <f t="shared" si="120"/>
        <v>328</v>
      </c>
      <c r="I3901" s="3">
        <f t="shared" si="121"/>
        <v>0.47330447330447328</v>
      </c>
    </row>
    <row r="3902" spans="1:9" x14ac:dyDescent="0.25">
      <c r="A3902">
        <v>110160</v>
      </c>
      <c r="B3902" t="s">
        <v>3783</v>
      </c>
      <c r="C3902" t="s">
        <v>3739</v>
      </c>
      <c r="D3902" s="1">
        <v>43221</v>
      </c>
      <c r="E3902">
        <v>1499</v>
      </c>
      <c r="F3902">
        <v>273</v>
      </c>
      <c r="G3902">
        <v>418</v>
      </c>
      <c r="H3902">
        <f t="shared" si="120"/>
        <v>691</v>
      </c>
      <c r="I3902" s="3">
        <f t="shared" si="121"/>
        <v>0.46097398265510342</v>
      </c>
    </row>
    <row r="3903" spans="1:9" x14ac:dyDescent="0.25">
      <c r="A3903">
        <v>110170</v>
      </c>
      <c r="B3903" t="s">
        <v>3784</v>
      </c>
      <c r="C3903" t="s">
        <v>3739</v>
      </c>
      <c r="D3903" s="1">
        <v>43221</v>
      </c>
      <c r="E3903">
        <v>2247</v>
      </c>
      <c r="F3903">
        <v>746</v>
      </c>
      <c r="G3903">
        <v>286</v>
      </c>
      <c r="H3903">
        <f t="shared" si="120"/>
        <v>1032</v>
      </c>
      <c r="I3903" s="3">
        <f t="shared" si="121"/>
        <v>0.45927903871829107</v>
      </c>
    </row>
    <row r="3904" spans="1:9" x14ac:dyDescent="0.25">
      <c r="A3904">
        <v>110175</v>
      </c>
      <c r="B3904" t="s">
        <v>3785</v>
      </c>
      <c r="C3904" t="s">
        <v>3739</v>
      </c>
      <c r="D3904" s="1">
        <v>43221</v>
      </c>
      <c r="E3904">
        <v>1417</v>
      </c>
      <c r="F3904">
        <v>546</v>
      </c>
      <c r="G3904">
        <v>193</v>
      </c>
      <c r="H3904">
        <f t="shared" si="120"/>
        <v>739</v>
      </c>
      <c r="I3904" s="3">
        <f t="shared" si="121"/>
        <v>0.52152434721242058</v>
      </c>
    </row>
    <row r="3905" spans="1:9" x14ac:dyDescent="0.25">
      <c r="A3905">
        <v>110180</v>
      </c>
      <c r="B3905" t="s">
        <v>3786</v>
      </c>
      <c r="C3905" t="s">
        <v>3739</v>
      </c>
      <c r="D3905" s="1">
        <v>43221</v>
      </c>
      <c r="E3905">
        <v>1212</v>
      </c>
      <c r="F3905">
        <v>376</v>
      </c>
      <c r="G3905">
        <v>247</v>
      </c>
      <c r="H3905">
        <f t="shared" si="120"/>
        <v>623</v>
      </c>
      <c r="I3905" s="3">
        <f t="shared" si="121"/>
        <v>0.514026402640264</v>
      </c>
    </row>
    <row r="3906" spans="1:9" x14ac:dyDescent="0.25">
      <c r="A3906">
        <v>140002</v>
      </c>
      <c r="B3906" t="s">
        <v>3787</v>
      </c>
      <c r="C3906" t="s">
        <v>3788</v>
      </c>
      <c r="D3906" s="1">
        <v>43221</v>
      </c>
      <c r="E3906">
        <v>1942</v>
      </c>
      <c r="F3906">
        <v>1374</v>
      </c>
      <c r="G3906">
        <v>109</v>
      </c>
      <c r="H3906">
        <f t="shared" si="120"/>
        <v>1483</v>
      </c>
      <c r="I3906" s="3">
        <f t="shared" si="121"/>
        <v>0.76364572605561276</v>
      </c>
    </row>
    <row r="3907" spans="1:9" x14ac:dyDescent="0.25">
      <c r="A3907">
        <v>140005</v>
      </c>
      <c r="B3907" t="s">
        <v>3789</v>
      </c>
      <c r="C3907" t="s">
        <v>3788</v>
      </c>
      <c r="D3907" s="1">
        <v>43221</v>
      </c>
      <c r="E3907">
        <v>3356</v>
      </c>
      <c r="F3907">
        <v>2879</v>
      </c>
      <c r="G3907">
        <v>129</v>
      </c>
      <c r="H3907">
        <f t="shared" ref="H3907:H3970" si="122">G3907+F3907</f>
        <v>3008</v>
      </c>
      <c r="I3907" s="3">
        <f t="shared" ref="I3907:I3970" si="123">H3907/E3907</f>
        <v>0.89630512514898686</v>
      </c>
    </row>
    <row r="3908" spans="1:9" x14ac:dyDescent="0.25">
      <c r="A3908">
        <v>140010</v>
      </c>
      <c r="B3908" t="s">
        <v>2575</v>
      </c>
      <c r="C3908" t="s">
        <v>3788</v>
      </c>
      <c r="D3908" s="1">
        <v>43221</v>
      </c>
      <c r="E3908">
        <v>52029</v>
      </c>
      <c r="F3908">
        <v>14638</v>
      </c>
      <c r="G3908">
        <v>10482</v>
      </c>
      <c r="H3908">
        <f t="shared" si="122"/>
        <v>25120</v>
      </c>
      <c r="I3908" s="3">
        <f t="shared" si="123"/>
        <v>0.48280766495608218</v>
      </c>
    </row>
    <row r="3909" spans="1:9" x14ac:dyDescent="0.25">
      <c r="A3909">
        <v>140015</v>
      </c>
      <c r="B3909" t="s">
        <v>1435</v>
      </c>
      <c r="C3909" t="s">
        <v>3788</v>
      </c>
      <c r="D3909" s="1">
        <v>43221</v>
      </c>
      <c r="E3909">
        <v>3306</v>
      </c>
      <c r="F3909">
        <v>2427</v>
      </c>
      <c r="G3909">
        <v>274</v>
      </c>
      <c r="H3909">
        <f t="shared" si="122"/>
        <v>2701</v>
      </c>
      <c r="I3909" s="3">
        <f t="shared" si="123"/>
        <v>0.8169993950393224</v>
      </c>
    </row>
    <row r="3910" spans="1:9" x14ac:dyDescent="0.25">
      <c r="A3910">
        <v>140017</v>
      </c>
      <c r="B3910" t="s">
        <v>3790</v>
      </c>
      <c r="C3910" t="s">
        <v>3788</v>
      </c>
      <c r="D3910" s="1">
        <v>43221</v>
      </c>
      <c r="E3910">
        <v>3572</v>
      </c>
      <c r="F3910">
        <v>2314</v>
      </c>
      <c r="G3910">
        <v>335</v>
      </c>
      <c r="H3910">
        <f t="shared" si="122"/>
        <v>2649</v>
      </c>
      <c r="I3910" s="3">
        <f t="shared" si="123"/>
        <v>0.74160134378499443</v>
      </c>
    </row>
    <row r="3911" spans="1:9" x14ac:dyDescent="0.25">
      <c r="A3911">
        <v>140020</v>
      </c>
      <c r="B3911" t="s">
        <v>3791</v>
      </c>
      <c r="C3911" t="s">
        <v>3788</v>
      </c>
      <c r="D3911" s="1">
        <v>43221</v>
      </c>
      <c r="E3911">
        <v>4950</v>
      </c>
      <c r="F3911">
        <v>3248</v>
      </c>
      <c r="G3911">
        <v>353</v>
      </c>
      <c r="H3911">
        <f t="shared" si="122"/>
        <v>3601</v>
      </c>
      <c r="I3911" s="3">
        <f t="shared" si="123"/>
        <v>0.7274747474747475</v>
      </c>
    </row>
    <row r="3912" spans="1:9" x14ac:dyDescent="0.25">
      <c r="A3912">
        <v>140023</v>
      </c>
      <c r="B3912" t="s">
        <v>3792</v>
      </c>
      <c r="C3912" t="s">
        <v>3788</v>
      </c>
      <c r="D3912" s="1">
        <v>43221</v>
      </c>
      <c r="E3912">
        <v>2200</v>
      </c>
      <c r="F3912">
        <v>1301</v>
      </c>
      <c r="G3912">
        <v>229</v>
      </c>
      <c r="H3912">
        <f t="shared" si="122"/>
        <v>1530</v>
      </c>
      <c r="I3912" s="3">
        <f t="shared" si="123"/>
        <v>0.69545454545454544</v>
      </c>
    </row>
    <row r="3913" spans="1:9" x14ac:dyDescent="0.25">
      <c r="A3913">
        <v>140028</v>
      </c>
      <c r="B3913" t="s">
        <v>715</v>
      </c>
      <c r="C3913" t="s">
        <v>3788</v>
      </c>
      <c r="D3913" s="1">
        <v>43221</v>
      </c>
      <c r="E3913">
        <v>2073</v>
      </c>
      <c r="F3913">
        <v>1335</v>
      </c>
      <c r="G3913">
        <v>171</v>
      </c>
      <c r="H3913">
        <f t="shared" si="122"/>
        <v>1506</v>
      </c>
      <c r="I3913" s="3">
        <f t="shared" si="123"/>
        <v>0.72648335745296666</v>
      </c>
    </row>
    <row r="3914" spans="1:9" x14ac:dyDescent="0.25">
      <c r="A3914">
        <v>140030</v>
      </c>
      <c r="B3914" t="s">
        <v>3793</v>
      </c>
      <c r="C3914" t="s">
        <v>3788</v>
      </c>
      <c r="D3914" s="1">
        <v>43221</v>
      </c>
      <c r="E3914">
        <v>4179</v>
      </c>
      <c r="F3914">
        <v>3013</v>
      </c>
      <c r="G3914">
        <v>347</v>
      </c>
      <c r="H3914">
        <f t="shared" si="122"/>
        <v>3360</v>
      </c>
      <c r="I3914" s="3">
        <f t="shared" si="123"/>
        <v>0.8040201005025126</v>
      </c>
    </row>
    <row r="3915" spans="1:9" x14ac:dyDescent="0.25">
      <c r="A3915">
        <v>140040</v>
      </c>
      <c r="B3915" t="s">
        <v>3794</v>
      </c>
      <c r="C3915" t="s">
        <v>3788</v>
      </c>
      <c r="D3915" s="1">
        <v>43221</v>
      </c>
      <c r="E3915">
        <v>2042</v>
      </c>
      <c r="F3915">
        <v>1659</v>
      </c>
      <c r="G3915">
        <v>108</v>
      </c>
      <c r="H3915">
        <f t="shared" si="122"/>
        <v>1767</v>
      </c>
      <c r="I3915" s="3">
        <f t="shared" si="123"/>
        <v>0.86532810969637608</v>
      </c>
    </row>
    <row r="3916" spans="1:9" x14ac:dyDescent="0.25">
      <c r="A3916">
        <v>140045</v>
      </c>
      <c r="B3916" t="s">
        <v>3795</v>
      </c>
      <c r="C3916" t="s">
        <v>3788</v>
      </c>
      <c r="D3916" s="1">
        <v>43221</v>
      </c>
      <c r="E3916">
        <v>2570</v>
      </c>
      <c r="F3916">
        <v>1399</v>
      </c>
      <c r="G3916">
        <v>405</v>
      </c>
      <c r="H3916">
        <f t="shared" si="122"/>
        <v>1804</v>
      </c>
      <c r="I3916" s="3">
        <f t="shared" si="123"/>
        <v>0.70194552529182874</v>
      </c>
    </row>
    <row r="3917" spans="1:9" x14ac:dyDescent="0.25">
      <c r="A3917">
        <v>140047</v>
      </c>
      <c r="B3917" t="s">
        <v>3796</v>
      </c>
      <c r="C3917" t="s">
        <v>3788</v>
      </c>
      <c r="D3917" s="1">
        <v>43221</v>
      </c>
      <c r="E3917">
        <v>5962</v>
      </c>
      <c r="F3917">
        <v>3056</v>
      </c>
      <c r="G3917">
        <v>939</v>
      </c>
      <c r="H3917">
        <f t="shared" si="122"/>
        <v>3995</v>
      </c>
      <c r="I3917" s="3">
        <f t="shared" si="123"/>
        <v>0.67007715531700773</v>
      </c>
    </row>
    <row r="3918" spans="1:9" x14ac:dyDescent="0.25">
      <c r="A3918">
        <v>140050</v>
      </c>
      <c r="B3918" t="s">
        <v>3797</v>
      </c>
      <c r="C3918" t="s">
        <v>3788</v>
      </c>
      <c r="D3918" s="1">
        <v>43221</v>
      </c>
      <c r="E3918">
        <v>1394</v>
      </c>
      <c r="F3918">
        <v>836</v>
      </c>
      <c r="G3918">
        <v>131</v>
      </c>
      <c r="H3918">
        <f t="shared" si="122"/>
        <v>967</v>
      </c>
      <c r="I3918" s="3">
        <f t="shared" si="123"/>
        <v>0.69368723098995699</v>
      </c>
    </row>
    <row r="3919" spans="1:9" x14ac:dyDescent="0.25">
      <c r="A3919">
        <v>140060</v>
      </c>
      <c r="B3919" t="s">
        <v>3798</v>
      </c>
      <c r="C3919" t="s">
        <v>3788</v>
      </c>
      <c r="D3919" s="1">
        <v>43221</v>
      </c>
      <c r="E3919">
        <v>1432</v>
      </c>
      <c r="F3919">
        <v>1039</v>
      </c>
      <c r="G3919">
        <v>95</v>
      </c>
      <c r="H3919">
        <f t="shared" si="122"/>
        <v>1134</v>
      </c>
      <c r="I3919" s="3">
        <f t="shared" si="123"/>
        <v>0.79189944134078216</v>
      </c>
    </row>
    <row r="3920" spans="1:9" x14ac:dyDescent="0.25">
      <c r="A3920">
        <v>140070</v>
      </c>
      <c r="B3920" t="s">
        <v>3799</v>
      </c>
      <c r="C3920" t="s">
        <v>3788</v>
      </c>
      <c r="D3920" s="1">
        <v>43221</v>
      </c>
      <c r="E3920">
        <v>1790</v>
      </c>
      <c r="F3920">
        <v>1336</v>
      </c>
      <c r="G3920">
        <v>155</v>
      </c>
      <c r="H3920">
        <f t="shared" si="122"/>
        <v>1491</v>
      </c>
      <c r="I3920" s="3">
        <f t="shared" si="123"/>
        <v>0.83296089385474859</v>
      </c>
    </row>
    <row r="3921" spans="1:9" x14ac:dyDescent="0.25">
      <c r="A3921">
        <v>430003</v>
      </c>
      <c r="B3921" t="s">
        <v>3800</v>
      </c>
      <c r="C3921" t="s">
        <v>3801</v>
      </c>
      <c r="D3921" s="1">
        <v>43221</v>
      </c>
      <c r="E3921">
        <v>549</v>
      </c>
      <c r="F3921">
        <v>137</v>
      </c>
      <c r="G3921">
        <v>80</v>
      </c>
      <c r="H3921">
        <f t="shared" si="122"/>
        <v>217</v>
      </c>
      <c r="I3921" s="3">
        <f t="shared" si="123"/>
        <v>0.39526411657559196</v>
      </c>
    </row>
    <row r="3922" spans="1:9" x14ac:dyDescent="0.25">
      <c r="A3922">
        <v>430005</v>
      </c>
      <c r="B3922" t="s">
        <v>3802</v>
      </c>
      <c r="C3922" t="s">
        <v>3801</v>
      </c>
      <c r="D3922" s="1">
        <v>43221</v>
      </c>
      <c r="E3922">
        <v>279</v>
      </c>
      <c r="F3922">
        <v>70</v>
      </c>
      <c r="G3922">
        <v>50</v>
      </c>
      <c r="H3922">
        <f t="shared" si="122"/>
        <v>120</v>
      </c>
      <c r="I3922" s="3">
        <f t="shared" si="123"/>
        <v>0.43010752688172044</v>
      </c>
    </row>
    <row r="3923" spans="1:9" x14ac:dyDescent="0.25">
      <c r="A3923">
        <v>430010</v>
      </c>
      <c r="B3923" t="s">
        <v>3803</v>
      </c>
      <c r="C3923" t="s">
        <v>3801</v>
      </c>
      <c r="D3923" s="1">
        <v>43221</v>
      </c>
      <c r="E3923">
        <v>1729</v>
      </c>
      <c r="F3923">
        <v>778</v>
      </c>
      <c r="G3923">
        <v>218</v>
      </c>
      <c r="H3923">
        <f t="shared" si="122"/>
        <v>996</v>
      </c>
      <c r="I3923" s="3">
        <f t="shared" si="123"/>
        <v>0.5760555234239445</v>
      </c>
    </row>
    <row r="3924" spans="1:9" x14ac:dyDescent="0.25">
      <c r="A3924">
        <v>430020</v>
      </c>
      <c r="B3924" t="s">
        <v>3804</v>
      </c>
      <c r="C3924" t="s">
        <v>3801</v>
      </c>
      <c r="D3924" s="1">
        <v>43221</v>
      </c>
      <c r="E3924">
        <v>602</v>
      </c>
      <c r="F3924">
        <v>279</v>
      </c>
      <c r="G3924">
        <v>71</v>
      </c>
      <c r="H3924">
        <f t="shared" si="122"/>
        <v>350</v>
      </c>
      <c r="I3924" s="3">
        <f t="shared" si="123"/>
        <v>0.58139534883720934</v>
      </c>
    </row>
    <row r="3925" spans="1:9" x14ac:dyDescent="0.25">
      <c r="A3925">
        <v>430030</v>
      </c>
      <c r="B3925" t="s">
        <v>3805</v>
      </c>
      <c r="C3925" t="s">
        <v>3801</v>
      </c>
      <c r="D3925" s="1">
        <v>43221</v>
      </c>
      <c r="E3925">
        <v>1022</v>
      </c>
      <c r="F3925">
        <v>167</v>
      </c>
      <c r="G3925">
        <v>179</v>
      </c>
      <c r="H3925">
        <f t="shared" si="122"/>
        <v>346</v>
      </c>
      <c r="I3925" s="3">
        <f t="shared" si="123"/>
        <v>0.33855185909980429</v>
      </c>
    </row>
    <row r="3926" spans="1:9" x14ac:dyDescent="0.25">
      <c r="A3926">
        <v>430040</v>
      </c>
      <c r="B3926" t="s">
        <v>3806</v>
      </c>
      <c r="C3926" t="s">
        <v>3801</v>
      </c>
      <c r="D3926" s="1">
        <v>43221</v>
      </c>
      <c r="E3926">
        <v>9831</v>
      </c>
      <c r="F3926">
        <v>336</v>
      </c>
      <c r="G3926">
        <v>1580</v>
      </c>
      <c r="H3926">
        <f t="shared" si="122"/>
        <v>1916</v>
      </c>
      <c r="I3926" s="3">
        <f t="shared" si="123"/>
        <v>0.19489370359068253</v>
      </c>
    </row>
    <row r="3927" spans="1:9" x14ac:dyDescent="0.25">
      <c r="A3927">
        <v>430045</v>
      </c>
      <c r="B3927" t="s">
        <v>3807</v>
      </c>
      <c r="C3927" t="s">
        <v>3801</v>
      </c>
      <c r="D3927" s="1">
        <v>43221</v>
      </c>
      <c r="E3927">
        <v>572</v>
      </c>
      <c r="F3927">
        <v>197</v>
      </c>
      <c r="G3927">
        <v>46</v>
      </c>
      <c r="H3927">
        <f t="shared" si="122"/>
        <v>243</v>
      </c>
      <c r="I3927" s="3">
        <f t="shared" si="123"/>
        <v>0.42482517482517484</v>
      </c>
    </row>
    <row r="3928" spans="1:9" x14ac:dyDescent="0.25">
      <c r="A3928">
        <v>430047</v>
      </c>
      <c r="B3928" t="s">
        <v>3808</v>
      </c>
      <c r="C3928" t="s">
        <v>3801</v>
      </c>
      <c r="D3928" s="1">
        <v>43221</v>
      </c>
      <c r="E3928">
        <v>270</v>
      </c>
      <c r="F3928">
        <v>33</v>
      </c>
      <c r="G3928">
        <v>22</v>
      </c>
      <c r="H3928">
        <f t="shared" si="122"/>
        <v>55</v>
      </c>
      <c r="I3928" s="3">
        <f t="shared" si="123"/>
        <v>0.20370370370370369</v>
      </c>
    </row>
    <row r="3929" spans="1:9" x14ac:dyDescent="0.25">
      <c r="A3929">
        <v>430050</v>
      </c>
      <c r="B3929" t="s">
        <v>3809</v>
      </c>
      <c r="C3929" t="s">
        <v>3801</v>
      </c>
      <c r="D3929" s="1">
        <v>43221</v>
      </c>
      <c r="E3929">
        <v>959</v>
      </c>
      <c r="F3929">
        <v>128</v>
      </c>
      <c r="G3929">
        <v>118</v>
      </c>
      <c r="H3929">
        <f t="shared" si="122"/>
        <v>246</v>
      </c>
      <c r="I3929" s="3">
        <f t="shared" si="123"/>
        <v>0.25651720542231493</v>
      </c>
    </row>
    <row r="3930" spans="1:9" x14ac:dyDescent="0.25">
      <c r="A3930">
        <v>430055</v>
      </c>
      <c r="B3930" t="s">
        <v>3789</v>
      </c>
      <c r="C3930" t="s">
        <v>3801</v>
      </c>
      <c r="D3930" s="1">
        <v>43221</v>
      </c>
      <c r="E3930">
        <v>284</v>
      </c>
      <c r="F3930">
        <v>60</v>
      </c>
      <c r="G3930">
        <v>15</v>
      </c>
      <c r="H3930">
        <f t="shared" si="122"/>
        <v>75</v>
      </c>
      <c r="I3930" s="3">
        <f t="shared" si="123"/>
        <v>0.2640845070422535</v>
      </c>
    </row>
    <row r="3931" spans="1:9" x14ac:dyDescent="0.25">
      <c r="A3931">
        <v>430057</v>
      </c>
      <c r="B3931" t="s">
        <v>3810</v>
      </c>
      <c r="C3931" t="s">
        <v>3801</v>
      </c>
      <c r="D3931" s="1">
        <v>43221</v>
      </c>
      <c r="E3931">
        <v>106</v>
      </c>
      <c r="F3931">
        <v>7</v>
      </c>
      <c r="G3931">
        <v>8</v>
      </c>
      <c r="H3931">
        <f t="shared" si="122"/>
        <v>15</v>
      </c>
      <c r="I3931" s="3">
        <f t="shared" si="123"/>
        <v>0.14150943396226415</v>
      </c>
    </row>
    <row r="3932" spans="1:9" x14ac:dyDescent="0.25">
      <c r="A3932">
        <v>430060</v>
      </c>
      <c r="B3932" t="s">
        <v>3811</v>
      </c>
      <c r="C3932" t="s">
        <v>3801</v>
      </c>
      <c r="D3932" s="1">
        <v>43221</v>
      </c>
      <c r="E3932">
        <v>16348</v>
      </c>
      <c r="F3932">
        <v>5123</v>
      </c>
      <c r="G3932">
        <v>3435</v>
      </c>
      <c r="H3932">
        <f t="shared" si="122"/>
        <v>8558</v>
      </c>
      <c r="I3932" s="3">
        <f t="shared" si="123"/>
        <v>0.52348911181795943</v>
      </c>
    </row>
    <row r="3933" spans="1:9" x14ac:dyDescent="0.25">
      <c r="A3933">
        <v>430063</v>
      </c>
      <c r="B3933" t="s">
        <v>3812</v>
      </c>
      <c r="C3933" t="s">
        <v>3801</v>
      </c>
      <c r="D3933" s="1">
        <v>43221</v>
      </c>
      <c r="E3933">
        <v>872</v>
      </c>
      <c r="F3933">
        <v>382</v>
      </c>
      <c r="G3933">
        <v>145</v>
      </c>
      <c r="H3933">
        <f t="shared" si="122"/>
        <v>527</v>
      </c>
      <c r="I3933" s="3">
        <f t="shared" si="123"/>
        <v>0.60435779816513757</v>
      </c>
    </row>
    <row r="3934" spans="1:9" x14ac:dyDescent="0.25">
      <c r="A3934">
        <v>430064</v>
      </c>
      <c r="B3934" t="s">
        <v>3813</v>
      </c>
      <c r="C3934" t="s">
        <v>3801</v>
      </c>
      <c r="D3934" s="1">
        <v>43221</v>
      </c>
      <c r="E3934">
        <v>1035</v>
      </c>
      <c r="F3934">
        <v>206</v>
      </c>
      <c r="G3934">
        <v>224</v>
      </c>
      <c r="H3934">
        <f t="shared" si="122"/>
        <v>430</v>
      </c>
      <c r="I3934" s="3">
        <f t="shared" si="123"/>
        <v>0.41545893719806765</v>
      </c>
    </row>
    <row r="3935" spans="1:9" x14ac:dyDescent="0.25">
      <c r="A3935">
        <v>430066</v>
      </c>
      <c r="B3935" t="s">
        <v>3814</v>
      </c>
      <c r="C3935" t="s">
        <v>3801</v>
      </c>
      <c r="D3935" s="1">
        <v>43221</v>
      </c>
      <c r="E3935">
        <v>126</v>
      </c>
      <c r="F3935">
        <v>59</v>
      </c>
      <c r="G3935">
        <v>4</v>
      </c>
      <c r="H3935">
        <f t="shared" si="122"/>
        <v>63</v>
      </c>
      <c r="I3935" s="3">
        <f t="shared" si="123"/>
        <v>0.5</v>
      </c>
    </row>
    <row r="3936" spans="1:9" x14ac:dyDescent="0.25">
      <c r="A3936">
        <v>430070</v>
      </c>
      <c r="B3936" t="s">
        <v>3815</v>
      </c>
      <c r="C3936" t="s">
        <v>3801</v>
      </c>
      <c r="D3936" s="1">
        <v>43221</v>
      </c>
      <c r="E3936">
        <v>671</v>
      </c>
      <c r="F3936">
        <v>12</v>
      </c>
      <c r="G3936">
        <v>9</v>
      </c>
      <c r="H3936">
        <f t="shared" si="122"/>
        <v>21</v>
      </c>
      <c r="I3936" s="3">
        <f t="shared" si="123"/>
        <v>3.129657228017884E-2</v>
      </c>
    </row>
    <row r="3937" spans="1:9" x14ac:dyDescent="0.25">
      <c r="A3937">
        <v>430080</v>
      </c>
      <c r="B3937" t="s">
        <v>3816</v>
      </c>
      <c r="C3937" t="s">
        <v>3801</v>
      </c>
      <c r="D3937" s="1">
        <v>43221</v>
      </c>
      <c r="E3937">
        <v>771</v>
      </c>
      <c r="F3937">
        <v>171</v>
      </c>
      <c r="G3937">
        <v>96</v>
      </c>
      <c r="H3937">
        <f t="shared" si="122"/>
        <v>267</v>
      </c>
      <c r="I3937" s="3">
        <f t="shared" si="123"/>
        <v>0.34630350194552528</v>
      </c>
    </row>
    <row r="3938" spans="1:9" x14ac:dyDescent="0.25">
      <c r="A3938">
        <v>430085</v>
      </c>
      <c r="B3938" t="s">
        <v>3817</v>
      </c>
      <c r="C3938" t="s">
        <v>3801</v>
      </c>
      <c r="D3938" s="1">
        <v>43221</v>
      </c>
      <c r="E3938">
        <v>894</v>
      </c>
      <c r="F3938">
        <v>193</v>
      </c>
      <c r="G3938">
        <v>88</v>
      </c>
      <c r="H3938">
        <f t="shared" si="122"/>
        <v>281</v>
      </c>
      <c r="I3938" s="3">
        <f t="shared" si="123"/>
        <v>0.31431767337807609</v>
      </c>
    </row>
    <row r="3939" spans="1:9" x14ac:dyDescent="0.25">
      <c r="A3939">
        <v>430087</v>
      </c>
      <c r="B3939" t="s">
        <v>3818</v>
      </c>
      <c r="C3939" t="s">
        <v>3801</v>
      </c>
      <c r="D3939" s="1">
        <v>43221</v>
      </c>
      <c r="E3939">
        <v>607</v>
      </c>
      <c r="F3939">
        <v>248</v>
      </c>
      <c r="G3939">
        <v>100</v>
      </c>
      <c r="H3939">
        <f t="shared" si="122"/>
        <v>348</v>
      </c>
      <c r="I3939" s="3">
        <f t="shared" si="123"/>
        <v>0.5733113673805601</v>
      </c>
    </row>
    <row r="3940" spans="1:9" x14ac:dyDescent="0.25">
      <c r="A3940">
        <v>430090</v>
      </c>
      <c r="B3940" t="s">
        <v>3819</v>
      </c>
      <c r="C3940" t="s">
        <v>3801</v>
      </c>
      <c r="D3940" s="1">
        <v>43221</v>
      </c>
      <c r="E3940">
        <v>640</v>
      </c>
      <c r="F3940">
        <v>59</v>
      </c>
      <c r="G3940">
        <v>20</v>
      </c>
      <c r="H3940">
        <f t="shared" si="122"/>
        <v>79</v>
      </c>
      <c r="I3940" s="3">
        <f t="shared" si="123"/>
        <v>0.12343750000000001</v>
      </c>
    </row>
    <row r="3941" spans="1:9" x14ac:dyDescent="0.25">
      <c r="A3941">
        <v>430100</v>
      </c>
      <c r="B3941" t="s">
        <v>3820</v>
      </c>
      <c r="C3941" t="s">
        <v>3801</v>
      </c>
      <c r="D3941" s="1">
        <v>43221</v>
      </c>
      <c r="E3941">
        <v>684</v>
      </c>
      <c r="F3941">
        <v>122</v>
      </c>
      <c r="G3941">
        <v>71</v>
      </c>
      <c r="H3941">
        <f t="shared" si="122"/>
        <v>193</v>
      </c>
      <c r="I3941" s="3">
        <f t="shared" si="123"/>
        <v>0.28216374269005851</v>
      </c>
    </row>
    <row r="3942" spans="1:9" x14ac:dyDescent="0.25">
      <c r="A3942">
        <v>430105</v>
      </c>
      <c r="B3942" t="s">
        <v>3821</v>
      </c>
      <c r="C3942" t="s">
        <v>3801</v>
      </c>
      <c r="D3942" s="1">
        <v>43221</v>
      </c>
      <c r="E3942">
        <v>1015</v>
      </c>
      <c r="F3942">
        <v>293</v>
      </c>
      <c r="G3942">
        <v>110</v>
      </c>
      <c r="H3942">
        <f t="shared" si="122"/>
        <v>403</v>
      </c>
      <c r="I3942" s="3">
        <f t="shared" si="123"/>
        <v>0.39704433497536945</v>
      </c>
    </row>
    <row r="3943" spans="1:9" x14ac:dyDescent="0.25">
      <c r="A3943">
        <v>430107</v>
      </c>
      <c r="B3943" t="s">
        <v>3822</v>
      </c>
      <c r="C3943" t="s">
        <v>3801</v>
      </c>
      <c r="D3943" s="1">
        <v>43221</v>
      </c>
      <c r="E3943">
        <v>175</v>
      </c>
      <c r="F3943">
        <v>30</v>
      </c>
      <c r="G3943">
        <v>19</v>
      </c>
      <c r="H3943">
        <f t="shared" si="122"/>
        <v>49</v>
      </c>
      <c r="I3943" s="3">
        <f t="shared" si="123"/>
        <v>0.28000000000000003</v>
      </c>
    </row>
    <row r="3944" spans="1:9" x14ac:dyDescent="0.25">
      <c r="A3944">
        <v>430110</v>
      </c>
      <c r="B3944" t="s">
        <v>3823</v>
      </c>
      <c r="C3944" t="s">
        <v>3801</v>
      </c>
      <c r="D3944" s="1">
        <v>43221</v>
      </c>
      <c r="E3944">
        <v>2091</v>
      </c>
      <c r="F3944">
        <v>783</v>
      </c>
      <c r="G3944">
        <v>283</v>
      </c>
      <c r="H3944">
        <f t="shared" si="122"/>
        <v>1066</v>
      </c>
      <c r="I3944" s="3">
        <f t="shared" si="123"/>
        <v>0.50980392156862742</v>
      </c>
    </row>
    <row r="3945" spans="1:9" x14ac:dyDescent="0.25">
      <c r="A3945">
        <v>430120</v>
      </c>
      <c r="B3945" t="s">
        <v>3824</v>
      </c>
      <c r="C3945" t="s">
        <v>3801</v>
      </c>
      <c r="D3945" s="1">
        <v>43221</v>
      </c>
      <c r="E3945">
        <v>1420</v>
      </c>
      <c r="F3945">
        <v>354</v>
      </c>
      <c r="G3945">
        <v>199</v>
      </c>
      <c r="H3945">
        <f t="shared" si="122"/>
        <v>553</v>
      </c>
      <c r="I3945" s="3">
        <f t="shared" si="123"/>
        <v>0.38943661971830984</v>
      </c>
    </row>
    <row r="3946" spans="1:9" x14ac:dyDescent="0.25">
      <c r="A3946">
        <v>430130</v>
      </c>
      <c r="B3946" t="s">
        <v>3825</v>
      </c>
      <c r="C3946" t="s">
        <v>3801</v>
      </c>
      <c r="D3946" s="1">
        <v>43221</v>
      </c>
      <c r="E3946">
        <v>3868</v>
      </c>
      <c r="F3946">
        <v>956</v>
      </c>
      <c r="G3946">
        <v>1017</v>
      </c>
      <c r="H3946">
        <f t="shared" si="122"/>
        <v>1973</v>
      </c>
      <c r="I3946" s="3">
        <f t="shared" si="123"/>
        <v>0.51008273009307137</v>
      </c>
    </row>
    <row r="3947" spans="1:9" x14ac:dyDescent="0.25">
      <c r="A3947">
        <v>430140</v>
      </c>
      <c r="B3947" t="s">
        <v>3826</v>
      </c>
      <c r="C3947" t="s">
        <v>3801</v>
      </c>
      <c r="D3947" s="1">
        <v>43221</v>
      </c>
      <c r="E3947">
        <v>967</v>
      </c>
      <c r="F3947">
        <v>204</v>
      </c>
      <c r="G3947">
        <v>160</v>
      </c>
      <c r="H3947">
        <f t="shared" si="122"/>
        <v>364</v>
      </c>
      <c r="I3947" s="3">
        <f t="shared" si="123"/>
        <v>0.37642192347466391</v>
      </c>
    </row>
    <row r="3948" spans="1:9" x14ac:dyDescent="0.25">
      <c r="A3948">
        <v>430150</v>
      </c>
      <c r="B3948" t="s">
        <v>3827</v>
      </c>
      <c r="C3948" t="s">
        <v>3801</v>
      </c>
      <c r="D3948" s="1">
        <v>43221</v>
      </c>
      <c r="E3948">
        <v>591</v>
      </c>
      <c r="F3948">
        <v>95</v>
      </c>
      <c r="G3948">
        <v>71</v>
      </c>
      <c r="H3948">
        <f t="shared" si="122"/>
        <v>166</v>
      </c>
      <c r="I3948" s="3">
        <f t="shared" si="123"/>
        <v>0.28087986463620979</v>
      </c>
    </row>
    <row r="3949" spans="1:9" x14ac:dyDescent="0.25">
      <c r="A3949">
        <v>430155</v>
      </c>
      <c r="B3949" t="s">
        <v>3828</v>
      </c>
      <c r="C3949" t="s">
        <v>3801</v>
      </c>
      <c r="D3949" s="1">
        <v>43221</v>
      </c>
      <c r="E3949">
        <v>289</v>
      </c>
      <c r="F3949">
        <v>35</v>
      </c>
      <c r="G3949">
        <v>20</v>
      </c>
      <c r="H3949">
        <f t="shared" si="122"/>
        <v>55</v>
      </c>
      <c r="I3949" s="3">
        <f t="shared" si="123"/>
        <v>0.19031141868512111</v>
      </c>
    </row>
    <row r="3950" spans="1:9" x14ac:dyDescent="0.25">
      <c r="A3950">
        <v>430160</v>
      </c>
      <c r="B3950" t="s">
        <v>3829</v>
      </c>
      <c r="C3950" t="s">
        <v>3801</v>
      </c>
      <c r="D3950" s="1">
        <v>43221</v>
      </c>
      <c r="E3950">
        <v>17558</v>
      </c>
      <c r="F3950">
        <v>5286</v>
      </c>
      <c r="G3950">
        <v>3278</v>
      </c>
      <c r="H3950">
        <f t="shared" si="122"/>
        <v>8564</v>
      </c>
      <c r="I3950" s="3">
        <f t="shared" si="123"/>
        <v>0.48775486957512243</v>
      </c>
    </row>
    <row r="3951" spans="1:9" x14ac:dyDescent="0.25">
      <c r="A3951">
        <v>430163</v>
      </c>
      <c r="B3951" t="s">
        <v>3830</v>
      </c>
      <c r="C3951" t="s">
        <v>3801</v>
      </c>
      <c r="D3951" s="1">
        <v>43221</v>
      </c>
      <c r="E3951">
        <v>2321</v>
      </c>
      <c r="F3951">
        <v>1004</v>
      </c>
      <c r="G3951">
        <v>192</v>
      </c>
      <c r="H3951">
        <f t="shared" si="122"/>
        <v>1196</v>
      </c>
      <c r="I3951" s="3">
        <f t="shared" si="123"/>
        <v>0.51529513140887551</v>
      </c>
    </row>
    <row r="3952" spans="1:9" x14ac:dyDescent="0.25">
      <c r="A3952">
        <v>430165</v>
      </c>
      <c r="B3952" t="s">
        <v>3831</v>
      </c>
      <c r="C3952" t="s">
        <v>3801</v>
      </c>
      <c r="D3952" s="1">
        <v>43221</v>
      </c>
      <c r="E3952">
        <v>439</v>
      </c>
      <c r="F3952">
        <v>7</v>
      </c>
      <c r="G3952">
        <v>10</v>
      </c>
      <c r="H3952">
        <f t="shared" si="122"/>
        <v>17</v>
      </c>
      <c r="I3952" s="3">
        <f t="shared" si="123"/>
        <v>3.8724373576309798E-2</v>
      </c>
    </row>
    <row r="3953" spans="1:9" x14ac:dyDescent="0.25">
      <c r="A3953">
        <v>430170</v>
      </c>
      <c r="B3953" t="s">
        <v>3832</v>
      </c>
      <c r="C3953" t="s">
        <v>3801</v>
      </c>
      <c r="D3953" s="1">
        <v>43221</v>
      </c>
      <c r="E3953">
        <v>896</v>
      </c>
      <c r="F3953">
        <v>64</v>
      </c>
      <c r="G3953">
        <v>58</v>
      </c>
      <c r="H3953">
        <f t="shared" si="122"/>
        <v>122</v>
      </c>
      <c r="I3953" s="3">
        <f t="shared" si="123"/>
        <v>0.13616071428571427</v>
      </c>
    </row>
    <row r="3954" spans="1:9" x14ac:dyDescent="0.25">
      <c r="A3954">
        <v>430175</v>
      </c>
      <c r="B3954" t="s">
        <v>3833</v>
      </c>
      <c r="C3954" t="s">
        <v>3801</v>
      </c>
      <c r="D3954" s="1">
        <v>43221</v>
      </c>
      <c r="E3954">
        <v>705</v>
      </c>
      <c r="F3954">
        <v>277</v>
      </c>
      <c r="G3954">
        <v>144</v>
      </c>
      <c r="H3954">
        <f t="shared" si="122"/>
        <v>421</v>
      </c>
      <c r="I3954" s="3">
        <f t="shared" si="123"/>
        <v>0.59716312056737586</v>
      </c>
    </row>
    <row r="3955" spans="1:9" x14ac:dyDescent="0.25">
      <c r="A3955">
        <v>430180</v>
      </c>
      <c r="B3955" t="s">
        <v>3164</v>
      </c>
      <c r="C3955" t="s">
        <v>3801</v>
      </c>
      <c r="D3955" s="1">
        <v>43221</v>
      </c>
      <c r="E3955">
        <v>693</v>
      </c>
      <c r="F3955">
        <v>334</v>
      </c>
      <c r="G3955">
        <v>91</v>
      </c>
      <c r="H3955">
        <f t="shared" si="122"/>
        <v>425</v>
      </c>
      <c r="I3955" s="3">
        <f t="shared" si="123"/>
        <v>0.61327561327561331</v>
      </c>
    </row>
    <row r="3956" spans="1:9" x14ac:dyDescent="0.25">
      <c r="A3956">
        <v>430185</v>
      </c>
      <c r="B3956" t="s">
        <v>3834</v>
      </c>
      <c r="C3956" t="s">
        <v>3801</v>
      </c>
      <c r="D3956" s="1">
        <v>43221</v>
      </c>
      <c r="E3956">
        <v>473</v>
      </c>
      <c r="F3956">
        <v>131</v>
      </c>
      <c r="G3956">
        <v>48</v>
      </c>
      <c r="H3956">
        <f t="shared" si="122"/>
        <v>179</v>
      </c>
      <c r="I3956" s="3">
        <f t="shared" si="123"/>
        <v>0.3784355179704017</v>
      </c>
    </row>
    <row r="3957" spans="1:9" x14ac:dyDescent="0.25">
      <c r="A3957">
        <v>430187</v>
      </c>
      <c r="B3957" t="s">
        <v>3835</v>
      </c>
      <c r="C3957" t="s">
        <v>3801</v>
      </c>
      <c r="D3957" s="1">
        <v>43221</v>
      </c>
      <c r="E3957">
        <v>631</v>
      </c>
      <c r="F3957">
        <v>202</v>
      </c>
      <c r="G3957">
        <v>73</v>
      </c>
      <c r="H3957">
        <f t="shared" si="122"/>
        <v>275</v>
      </c>
      <c r="I3957" s="3">
        <f t="shared" si="123"/>
        <v>0.4358161648177496</v>
      </c>
    </row>
    <row r="3958" spans="1:9" x14ac:dyDescent="0.25">
      <c r="A3958">
        <v>430190</v>
      </c>
      <c r="B3958" t="s">
        <v>3836</v>
      </c>
      <c r="C3958" t="s">
        <v>3801</v>
      </c>
      <c r="D3958" s="1">
        <v>43221</v>
      </c>
      <c r="E3958">
        <v>1466</v>
      </c>
      <c r="F3958">
        <v>504</v>
      </c>
      <c r="G3958">
        <v>293</v>
      </c>
      <c r="H3958">
        <f t="shared" si="122"/>
        <v>797</v>
      </c>
      <c r="I3958" s="3">
        <f t="shared" si="123"/>
        <v>0.54365620736698494</v>
      </c>
    </row>
    <row r="3959" spans="1:9" x14ac:dyDescent="0.25">
      <c r="A3959">
        <v>430192</v>
      </c>
      <c r="B3959" t="s">
        <v>3837</v>
      </c>
      <c r="C3959" t="s">
        <v>3801</v>
      </c>
      <c r="D3959" s="1">
        <v>43221</v>
      </c>
      <c r="E3959">
        <v>136</v>
      </c>
      <c r="F3959">
        <v>10</v>
      </c>
      <c r="G3959">
        <v>9</v>
      </c>
      <c r="H3959">
        <f t="shared" si="122"/>
        <v>19</v>
      </c>
      <c r="I3959" s="3">
        <f t="shared" si="123"/>
        <v>0.13970588235294118</v>
      </c>
    </row>
    <row r="3960" spans="1:9" x14ac:dyDescent="0.25">
      <c r="A3960">
        <v>430195</v>
      </c>
      <c r="B3960" t="s">
        <v>3838</v>
      </c>
      <c r="C3960" t="s">
        <v>3801</v>
      </c>
      <c r="D3960" s="1">
        <v>43221</v>
      </c>
      <c r="E3960">
        <v>377</v>
      </c>
      <c r="F3960">
        <v>6</v>
      </c>
      <c r="G3960">
        <v>10</v>
      </c>
      <c r="H3960">
        <f t="shared" si="122"/>
        <v>16</v>
      </c>
      <c r="I3960" s="3">
        <f t="shared" si="123"/>
        <v>4.2440318302387266E-2</v>
      </c>
    </row>
    <row r="3961" spans="1:9" x14ac:dyDescent="0.25">
      <c r="A3961">
        <v>430200</v>
      </c>
      <c r="B3961" t="s">
        <v>3839</v>
      </c>
      <c r="C3961" t="s">
        <v>3801</v>
      </c>
      <c r="D3961" s="1">
        <v>43221</v>
      </c>
      <c r="E3961">
        <v>1097</v>
      </c>
      <c r="F3961">
        <v>275</v>
      </c>
      <c r="G3961">
        <v>286</v>
      </c>
      <c r="H3961">
        <f t="shared" si="122"/>
        <v>561</v>
      </c>
      <c r="I3961" s="3">
        <f t="shared" si="123"/>
        <v>0.51139471285323612</v>
      </c>
    </row>
    <row r="3962" spans="1:9" x14ac:dyDescent="0.25">
      <c r="A3962">
        <v>430205</v>
      </c>
      <c r="B3962" t="s">
        <v>3840</v>
      </c>
      <c r="C3962" t="s">
        <v>3801</v>
      </c>
      <c r="D3962" s="1">
        <v>43221</v>
      </c>
      <c r="E3962">
        <v>513</v>
      </c>
      <c r="F3962">
        <v>316</v>
      </c>
      <c r="G3962">
        <v>20</v>
      </c>
      <c r="H3962">
        <f t="shared" si="122"/>
        <v>336</v>
      </c>
      <c r="I3962" s="3">
        <f t="shared" si="123"/>
        <v>0.65497076023391809</v>
      </c>
    </row>
    <row r="3963" spans="1:9" x14ac:dyDescent="0.25">
      <c r="A3963">
        <v>430210</v>
      </c>
      <c r="B3963" t="s">
        <v>3841</v>
      </c>
      <c r="C3963" t="s">
        <v>3801</v>
      </c>
      <c r="D3963" s="1">
        <v>43221</v>
      </c>
      <c r="E3963">
        <v>5265</v>
      </c>
      <c r="F3963">
        <v>1425</v>
      </c>
      <c r="G3963">
        <v>545</v>
      </c>
      <c r="H3963">
        <f t="shared" si="122"/>
        <v>1970</v>
      </c>
      <c r="I3963" s="3">
        <f t="shared" si="123"/>
        <v>0.37416904083570751</v>
      </c>
    </row>
    <row r="3964" spans="1:9" x14ac:dyDescent="0.25">
      <c r="A3964">
        <v>430215</v>
      </c>
      <c r="B3964" t="s">
        <v>3842</v>
      </c>
      <c r="C3964" t="s">
        <v>3801</v>
      </c>
      <c r="D3964" s="1">
        <v>43221</v>
      </c>
      <c r="E3964">
        <v>324</v>
      </c>
      <c r="F3964">
        <v>77</v>
      </c>
      <c r="G3964">
        <v>42</v>
      </c>
      <c r="H3964">
        <f t="shared" si="122"/>
        <v>119</v>
      </c>
      <c r="I3964" s="3">
        <f t="shared" si="123"/>
        <v>0.36728395061728397</v>
      </c>
    </row>
    <row r="3965" spans="1:9" x14ac:dyDescent="0.25">
      <c r="A3965">
        <v>430220</v>
      </c>
      <c r="B3965" t="s">
        <v>3843</v>
      </c>
      <c r="C3965" t="s">
        <v>3801</v>
      </c>
      <c r="D3965" s="1">
        <v>43221</v>
      </c>
      <c r="E3965">
        <v>653</v>
      </c>
      <c r="F3965">
        <v>38</v>
      </c>
      <c r="G3965">
        <v>31</v>
      </c>
      <c r="H3965">
        <f t="shared" si="122"/>
        <v>69</v>
      </c>
      <c r="I3965" s="3">
        <f t="shared" si="123"/>
        <v>0.10566615620214395</v>
      </c>
    </row>
    <row r="3966" spans="1:9" x14ac:dyDescent="0.25">
      <c r="A3966">
        <v>430222</v>
      </c>
      <c r="B3966" t="s">
        <v>3844</v>
      </c>
      <c r="C3966" t="s">
        <v>3801</v>
      </c>
      <c r="D3966" s="1">
        <v>43221</v>
      </c>
      <c r="E3966">
        <v>196</v>
      </c>
      <c r="F3966">
        <v>68</v>
      </c>
      <c r="G3966">
        <v>22</v>
      </c>
      <c r="H3966">
        <f t="shared" si="122"/>
        <v>90</v>
      </c>
      <c r="I3966" s="3">
        <f t="shared" si="123"/>
        <v>0.45918367346938777</v>
      </c>
    </row>
    <row r="3967" spans="1:9" x14ac:dyDescent="0.25">
      <c r="A3967">
        <v>430223</v>
      </c>
      <c r="B3967" t="s">
        <v>3845</v>
      </c>
      <c r="C3967" t="s">
        <v>3801</v>
      </c>
      <c r="D3967" s="1">
        <v>43221</v>
      </c>
      <c r="E3967">
        <v>272</v>
      </c>
      <c r="F3967">
        <v>113</v>
      </c>
      <c r="G3967">
        <v>39</v>
      </c>
      <c r="H3967">
        <f t="shared" si="122"/>
        <v>152</v>
      </c>
      <c r="I3967" s="3">
        <f t="shared" si="123"/>
        <v>0.55882352941176472</v>
      </c>
    </row>
    <row r="3968" spans="1:9" x14ac:dyDescent="0.25">
      <c r="A3968">
        <v>430225</v>
      </c>
      <c r="B3968" t="s">
        <v>3846</v>
      </c>
      <c r="C3968" t="s">
        <v>3801</v>
      </c>
      <c r="D3968" s="1">
        <v>43221</v>
      </c>
      <c r="E3968">
        <v>16</v>
      </c>
      <c r="F3968">
        <v>7</v>
      </c>
      <c r="G3968">
        <v>2</v>
      </c>
      <c r="H3968">
        <f t="shared" si="122"/>
        <v>9</v>
      </c>
      <c r="I3968" s="3">
        <f t="shared" si="123"/>
        <v>0.5625</v>
      </c>
    </row>
    <row r="3969" spans="1:9" x14ac:dyDescent="0.25">
      <c r="A3969">
        <v>430230</v>
      </c>
      <c r="B3969" t="s">
        <v>2576</v>
      </c>
      <c r="C3969" t="s">
        <v>3801</v>
      </c>
      <c r="D3969" s="1">
        <v>43221</v>
      </c>
      <c r="E3969">
        <v>1593</v>
      </c>
      <c r="F3969">
        <v>1137</v>
      </c>
      <c r="G3969">
        <v>208</v>
      </c>
      <c r="H3969">
        <f t="shared" si="122"/>
        <v>1345</v>
      </c>
      <c r="I3969" s="3">
        <f t="shared" si="123"/>
        <v>0.84431889516635283</v>
      </c>
    </row>
    <row r="3970" spans="1:9" x14ac:dyDescent="0.25">
      <c r="A3970">
        <v>430235</v>
      </c>
      <c r="B3970" t="s">
        <v>3847</v>
      </c>
      <c r="C3970" t="s">
        <v>3801</v>
      </c>
      <c r="D3970" s="1">
        <v>43221</v>
      </c>
      <c r="E3970">
        <v>242</v>
      </c>
      <c r="F3970">
        <v>61</v>
      </c>
      <c r="G3970">
        <v>29</v>
      </c>
      <c r="H3970">
        <f t="shared" si="122"/>
        <v>90</v>
      </c>
      <c r="I3970" s="3">
        <f t="shared" si="123"/>
        <v>0.37190082644628097</v>
      </c>
    </row>
    <row r="3971" spans="1:9" x14ac:dyDescent="0.25">
      <c r="A3971">
        <v>430237</v>
      </c>
      <c r="B3971" t="s">
        <v>3848</v>
      </c>
      <c r="C3971" t="s">
        <v>3801</v>
      </c>
      <c r="D3971" s="1">
        <v>43221</v>
      </c>
      <c r="E3971">
        <v>552</v>
      </c>
      <c r="F3971">
        <v>246</v>
      </c>
      <c r="G3971">
        <v>21</v>
      </c>
      <c r="H3971">
        <f t="shared" ref="H3971:H4034" si="124">G3971+F3971</f>
        <v>267</v>
      </c>
      <c r="I3971" s="3">
        <f t="shared" ref="I3971:I4034" si="125">H3971/E3971</f>
        <v>0.48369565217391303</v>
      </c>
    </row>
    <row r="3972" spans="1:9" x14ac:dyDescent="0.25">
      <c r="A3972">
        <v>430240</v>
      </c>
      <c r="B3972" t="s">
        <v>3849</v>
      </c>
      <c r="C3972" t="s">
        <v>3801</v>
      </c>
      <c r="D3972" s="1">
        <v>43221</v>
      </c>
      <c r="E3972">
        <v>1178</v>
      </c>
      <c r="F3972">
        <v>415</v>
      </c>
      <c r="G3972">
        <v>67</v>
      </c>
      <c r="H3972">
        <f t="shared" si="124"/>
        <v>482</v>
      </c>
      <c r="I3972" s="3">
        <f t="shared" si="125"/>
        <v>0.4091680814940577</v>
      </c>
    </row>
    <row r="3973" spans="1:9" x14ac:dyDescent="0.25">
      <c r="A3973">
        <v>430245</v>
      </c>
      <c r="B3973" t="s">
        <v>3850</v>
      </c>
      <c r="C3973" t="s">
        <v>3801</v>
      </c>
      <c r="D3973" s="1">
        <v>43221</v>
      </c>
      <c r="E3973">
        <v>742</v>
      </c>
      <c r="F3973">
        <v>245</v>
      </c>
      <c r="G3973">
        <v>187</v>
      </c>
      <c r="H3973">
        <f t="shared" si="124"/>
        <v>432</v>
      </c>
      <c r="I3973" s="3">
        <f t="shared" si="125"/>
        <v>0.58221024258760112</v>
      </c>
    </row>
    <row r="3974" spans="1:9" x14ac:dyDescent="0.25">
      <c r="A3974">
        <v>430250</v>
      </c>
      <c r="B3974" t="s">
        <v>3851</v>
      </c>
      <c r="C3974" t="s">
        <v>3801</v>
      </c>
      <c r="D3974" s="1">
        <v>43221</v>
      </c>
      <c r="E3974">
        <v>1027</v>
      </c>
      <c r="F3974">
        <v>45</v>
      </c>
      <c r="G3974">
        <v>239</v>
      </c>
      <c r="H3974">
        <f t="shared" si="124"/>
        <v>284</v>
      </c>
      <c r="I3974" s="3">
        <f t="shared" si="125"/>
        <v>0.2765335929892892</v>
      </c>
    </row>
    <row r="3975" spans="1:9" x14ac:dyDescent="0.25">
      <c r="A3975">
        <v>430258</v>
      </c>
      <c r="B3975" t="s">
        <v>3852</v>
      </c>
      <c r="C3975" t="s">
        <v>3801</v>
      </c>
      <c r="D3975" s="1">
        <v>43221</v>
      </c>
      <c r="E3975">
        <v>114</v>
      </c>
      <c r="F3975">
        <v>45</v>
      </c>
      <c r="G3975">
        <v>7</v>
      </c>
      <c r="H3975">
        <f t="shared" si="124"/>
        <v>52</v>
      </c>
      <c r="I3975" s="3">
        <f t="shared" si="125"/>
        <v>0.45614035087719296</v>
      </c>
    </row>
    <row r="3976" spans="1:9" x14ac:dyDescent="0.25">
      <c r="A3976">
        <v>430260</v>
      </c>
      <c r="B3976" t="s">
        <v>3853</v>
      </c>
      <c r="C3976" t="s">
        <v>3801</v>
      </c>
      <c r="D3976" s="1">
        <v>43221</v>
      </c>
      <c r="E3976">
        <v>610</v>
      </c>
      <c r="F3976">
        <v>213</v>
      </c>
      <c r="G3976">
        <v>84</v>
      </c>
      <c r="H3976">
        <f t="shared" si="124"/>
        <v>297</v>
      </c>
      <c r="I3976" s="3">
        <f t="shared" si="125"/>
        <v>0.48688524590163934</v>
      </c>
    </row>
    <row r="3977" spans="1:9" x14ac:dyDescent="0.25">
      <c r="A3977">
        <v>430265</v>
      </c>
      <c r="B3977" t="s">
        <v>3854</v>
      </c>
      <c r="C3977" t="s">
        <v>3801</v>
      </c>
      <c r="D3977" s="1">
        <v>43221</v>
      </c>
      <c r="E3977">
        <v>193</v>
      </c>
      <c r="F3977">
        <v>39</v>
      </c>
      <c r="G3977">
        <v>26</v>
      </c>
      <c r="H3977">
        <f t="shared" si="124"/>
        <v>65</v>
      </c>
      <c r="I3977" s="3">
        <f t="shared" si="125"/>
        <v>0.33678756476683935</v>
      </c>
    </row>
    <row r="3978" spans="1:9" x14ac:dyDescent="0.25">
      <c r="A3978">
        <v>430270</v>
      </c>
      <c r="B3978" t="s">
        <v>3855</v>
      </c>
      <c r="C3978" t="s">
        <v>3801</v>
      </c>
      <c r="D3978" s="1">
        <v>43221</v>
      </c>
      <c r="E3978">
        <v>2809</v>
      </c>
      <c r="F3978">
        <v>1546</v>
      </c>
      <c r="G3978">
        <v>244</v>
      </c>
      <c r="H3978">
        <f t="shared" si="124"/>
        <v>1790</v>
      </c>
      <c r="I3978" s="3">
        <f t="shared" si="125"/>
        <v>0.6372374510501958</v>
      </c>
    </row>
    <row r="3979" spans="1:9" x14ac:dyDescent="0.25">
      <c r="A3979">
        <v>430280</v>
      </c>
      <c r="B3979" t="s">
        <v>3856</v>
      </c>
      <c r="C3979" t="s">
        <v>3801</v>
      </c>
      <c r="D3979" s="1">
        <v>43221</v>
      </c>
      <c r="E3979">
        <v>4752</v>
      </c>
      <c r="F3979">
        <v>1440</v>
      </c>
      <c r="G3979">
        <v>797</v>
      </c>
      <c r="H3979">
        <f t="shared" si="124"/>
        <v>2237</v>
      </c>
      <c r="I3979" s="3">
        <f t="shared" si="125"/>
        <v>0.47074915824915825</v>
      </c>
    </row>
    <row r="3980" spans="1:9" x14ac:dyDescent="0.25">
      <c r="A3980">
        <v>430290</v>
      </c>
      <c r="B3980" t="s">
        <v>3857</v>
      </c>
      <c r="C3980" t="s">
        <v>3801</v>
      </c>
      <c r="D3980" s="1">
        <v>43221</v>
      </c>
      <c r="E3980">
        <v>2189</v>
      </c>
      <c r="F3980">
        <v>1674</v>
      </c>
      <c r="G3980">
        <v>77</v>
      </c>
      <c r="H3980">
        <f t="shared" si="124"/>
        <v>1751</v>
      </c>
      <c r="I3980" s="3">
        <f t="shared" si="125"/>
        <v>0.79990863407948831</v>
      </c>
    </row>
    <row r="3981" spans="1:9" x14ac:dyDescent="0.25">
      <c r="A3981">
        <v>430300</v>
      </c>
      <c r="B3981" t="s">
        <v>3858</v>
      </c>
      <c r="C3981" t="s">
        <v>3801</v>
      </c>
      <c r="D3981" s="1">
        <v>43221</v>
      </c>
      <c r="E3981">
        <v>8591</v>
      </c>
      <c r="F3981">
        <v>3158</v>
      </c>
      <c r="G3981">
        <v>1388</v>
      </c>
      <c r="H3981">
        <f t="shared" si="124"/>
        <v>4546</v>
      </c>
      <c r="I3981" s="3">
        <f t="shared" si="125"/>
        <v>0.52915842160400417</v>
      </c>
    </row>
    <row r="3982" spans="1:9" x14ac:dyDescent="0.25">
      <c r="A3982">
        <v>430310</v>
      </c>
      <c r="B3982" t="s">
        <v>2781</v>
      </c>
      <c r="C3982" t="s">
        <v>3801</v>
      </c>
      <c r="D3982" s="1">
        <v>43221</v>
      </c>
      <c r="E3982">
        <v>8213</v>
      </c>
      <c r="F3982">
        <v>2466</v>
      </c>
      <c r="G3982">
        <v>913</v>
      </c>
      <c r="H3982">
        <f t="shared" si="124"/>
        <v>3379</v>
      </c>
      <c r="I3982" s="3">
        <f t="shared" si="125"/>
        <v>0.4114209180567393</v>
      </c>
    </row>
    <row r="3983" spans="1:9" x14ac:dyDescent="0.25">
      <c r="A3983">
        <v>430320</v>
      </c>
      <c r="B3983" t="s">
        <v>3859</v>
      </c>
      <c r="C3983" t="s">
        <v>3801</v>
      </c>
      <c r="D3983" s="1">
        <v>43221</v>
      </c>
      <c r="E3983">
        <v>920</v>
      </c>
      <c r="F3983">
        <v>246</v>
      </c>
      <c r="G3983">
        <v>89</v>
      </c>
      <c r="H3983">
        <f t="shared" si="124"/>
        <v>335</v>
      </c>
      <c r="I3983" s="3">
        <f t="shared" si="125"/>
        <v>0.3641304347826087</v>
      </c>
    </row>
    <row r="3984" spans="1:9" x14ac:dyDescent="0.25">
      <c r="A3984">
        <v>430330</v>
      </c>
      <c r="B3984" t="s">
        <v>3860</v>
      </c>
      <c r="C3984" t="s">
        <v>3801</v>
      </c>
      <c r="D3984" s="1">
        <v>43221</v>
      </c>
      <c r="E3984">
        <v>633</v>
      </c>
      <c r="F3984">
        <v>191</v>
      </c>
      <c r="G3984">
        <v>94</v>
      </c>
      <c r="H3984">
        <f t="shared" si="124"/>
        <v>285</v>
      </c>
      <c r="I3984" s="3">
        <f t="shared" si="125"/>
        <v>0.45023696682464454</v>
      </c>
    </row>
    <row r="3985" spans="1:9" x14ac:dyDescent="0.25">
      <c r="A3985">
        <v>430340</v>
      </c>
      <c r="B3985" t="s">
        <v>2590</v>
      </c>
      <c r="C3985" t="s">
        <v>3801</v>
      </c>
      <c r="D3985" s="1">
        <v>43221</v>
      </c>
      <c r="E3985">
        <v>750</v>
      </c>
      <c r="F3985">
        <v>195</v>
      </c>
      <c r="G3985">
        <v>71</v>
      </c>
      <c r="H3985">
        <f t="shared" si="124"/>
        <v>266</v>
      </c>
      <c r="I3985" s="3">
        <f t="shared" si="125"/>
        <v>0.35466666666666669</v>
      </c>
    </row>
    <row r="3986" spans="1:9" x14ac:dyDescent="0.25">
      <c r="A3986">
        <v>430350</v>
      </c>
      <c r="B3986" t="s">
        <v>3861</v>
      </c>
      <c r="C3986" t="s">
        <v>3801</v>
      </c>
      <c r="D3986" s="1">
        <v>43221</v>
      </c>
      <c r="E3986">
        <v>5762</v>
      </c>
      <c r="F3986">
        <v>1868</v>
      </c>
      <c r="G3986">
        <v>1236</v>
      </c>
      <c r="H3986">
        <f t="shared" si="124"/>
        <v>3104</v>
      </c>
      <c r="I3986" s="3">
        <f t="shared" si="125"/>
        <v>0.53870183963901419</v>
      </c>
    </row>
    <row r="3987" spans="1:9" x14ac:dyDescent="0.25">
      <c r="A3987">
        <v>430355</v>
      </c>
      <c r="B3987" t="s">
        <v>3862</v>
      </c>
      <c r="C3987" t="s">
        <v>3801</v>
      </c>
      <c r="D3987" s="1">
        <v>43221</v>
      </c>
      <c r="E3987">
        <v>366</v>
      </c>
      <c r="F3987">
        <v>13</v>
      </c>
      <c r="G3987">
        <v>26</v>
      </c>
      <c r="H3987">
        <f t="shared" si="124"/>
        <v>39</v>
      </c>
      <c r="I3987" s="3">
        <f t="shared" si="125"/>
        <v>0.10655737704918032</v>
      </c>
    </row>
    <row r="3988" spans="1:9" x14ac:dyDescent="0.25">
      <c r="A3988">
        <v>430360</v>
      </c>
      <c r="B3988" t="s">
        <v>3863</v>
      </c>
      <c r="C3988" t="s">
        <v>3801</v>
      </c>
      <c r="D3988" s="1">
        <v>43221</v>
      </c>
      <c r="E3988">
        <v>773</v>
      </c>
      <c r="F3988">
        <v>197</v>
      </c>
      <c r="G3988">
        <v>110</v>
      </c>
      <c r="H3988">
        <f t="shared" si="124"/>
        <v>307</v>
      </c>
      <c r="I3988" s="3">
        <f t="shared" si="125"/>
        <v>0.39715394566623546</v>
      </c>
    </row>
    <row r="3989" spans="1:9" x14ac:dyDescent="0.25">
      <c r="A3989">
        <v>430367</v>
      </c>
      <c r="B3989" t="s">
        <v>3864</v>
      </c>
      <c r="C3989" t="s">
        <v>3801</v>
      </c>
      <c r="D3989" s="1">
        <v>43221</v>
      </c>
      <c r="E3989">
        <v>336</v>
      </c>
      <c r="F3989">
        <v>49</v>
      </c>
      <c r="G3989">
        <v>49</v>
      </c>
      <c r="H3989">
        <f t="shared" si="124"/>
        <v>98</v>
      </c>
      <c r="I3989" s="3">
        <f t="shared" si="125"/>
        <v>0.29166666666666669</v>
      </c>
    </row>
    <row r="3990" spans="1:9" x14ac:dyDescent="0.25">
      <c r="A3990">
        <v>430370</v>
      </c>
      <c r="B3990" t="s">
        <v>3865</v>
      </c>
      <c r="C3990" t="s">
        <v>3801</v>
      </c>
      <c r="D3990" s="1">
        <v>43221</v>
      </c>
      <c r="E3990">
        <v>531</v>
      </c>
      <c r="F3990">
        <v>59</v>
      </c>
      <c r="G3990">
        <v>59</v>
      </c>
      <c r="H3990">
        <f t="shared" si="124"/>
        <v>118</v>
      </c>
      <c r="I3990" s="3">
        <f t="shared" si="125"/>
        <v>0.22222222222222221</v>
      </c>
    </row>
    <row r="3991" spans="1:9" x14ac:dyDescent="0.25">
      <c r="A3991">
        <v>430380</v>
      </c>
      <c r="B3991" t="s">
        <v>3866</v>
      </c>
      <c r="C3991" t="s">
        <v>3801</v>
      </c>
      <c r="D3991" s="1">
        <v>43221</v>
      </c>
      <c r="E3991">
        <v>691</v>
      </c>
      <c r="F3991">
        <v>89</v>
      </c>
      <c r="G3991">
        <v>108</v>
      </c>
      <c r="H3991">
        <f t="shared" si="124"/>
        <v>197</v>
      </c>
      <c r="I3991" s="3">
        <f t="shared" si="125"/>
        <v>0.28509406657018815</v>
      </c>
    </row>
    <row r="3992" spans="1:9" x14ac:dyDescent="0.25">
      <c r="A3992">
        <v>430390</v>
      </c>
      <c r="B3992" t="s">
        <v>3867</v>
      </c>
      <c r="C3992" t="s">
        <v>3801</v>
      </c>
      <c r="D3992" s="1">
        <v>43221</v>
      </c>
      <c r="E3992">
        <v>3268</v>
      </c>
      <c r="F3992">
        <v>138</v>
      </c>
      <c r="G3992">
        <v>299</v>
      </c>
      <c r="H3992">
        <f t="shared" si="124"/>
        <v>437</v>
      </c>
      <c r="I3992" s="3">
        <f t="shared" si="125"/>
        <v>0.13372093023255813</v>
      </c>
    </row>
    <row r="3993" spans="1:9" x14ac:dyDescent="0.25">
      <c r="A3993">
        <v>430400</v>
      </c>
      <c r="B3993" t="s">
        <v>3868</v>
      </c>
      <c r="C3993" t="s">
        <v>3801</v>
      </c>
      <c r="D3993" s="1">
        <v>43221</v>
      </c>
      <c r="E3993">
        <v>1137</v>
      </c>
      <c r="F3993">
        <v>543</v>
      </c>
      <c r="G3993">
        <v>112</v>
      </c>
      <c r="H3993">
        <f t="shared" si="124"/>
        <v>655</v>
      </c>
      <c r="I3993" s="3">
        <f t="shared" si="125"/>
        <v>0.57607739665787161</v>
      </c>
    </row>
    <row r="3994" spans="1:9" x14ac:dyDescent="0.25">
      <c r="A3994">
        <v>430410</v>
      </c>
      <c r="B3994" t="s">
        <v>3869</v>
      </c>
      <c r="C3994" t="s">
        <v>3801</v>
      </c>
      <c r="D3994" s="1">
        <v>43221</v>
      </c>
      <c r="E3994">
        <v>589</v>
      </c>
      <c r="F3994">
        <v>251</v>
      </c>
      <c r="G3994">
        <v>55</v>
      </c>
      <c r="H3994">
        <f t="shared" si="124"/>
        <v>306</v>
      </c>
      <c r="I3994" s="3">
        <f t="shared" si="125"/>
        <v>0.51952461799660443</v>
      </c>
    </row>
    <row r="3995" spans="1:9" x14ac:dyDescent="0.25">
      <c r="A3995">
        <v>430420</v>
      </c>
      <c r="B3995" t="s">
        <v>3870</v>
      </c>
      <c r="C3995" t="s">
        <v>3801</v>
      </c>
      <c r="D3995" s="1">
        <v>43221</v>
      </c>
      <c r="E3995">
        <v>2902</v>
      </c>
      <c r="F3995">
        <v>704</v>
      </c>
      <c r="G3995">
        <v>690</v>
      </c>
      <c r="H3995">
        <f t="shared" si="124"/>
        <v>1394</v>
      </c>
      <c r="I3995" s="3">
        <f t="shared" si="125"/>
        <v>0.48035837353549277</v>
      </c>
    </row>
    <row r="3996" spans="1:9" x14ac:dyDescent="0.25">
      <c r="A3996">
        <v>430430</v>
      </c>
      <c r="B3996" t="s">
        <v>3871</v>
      </c>
      <c r="C3996" t="s">
        <v>3801</v>
      </c>
      <c r="D3996" s="1">
        <v>43221</v>
      </c>
      <c r="E3996">
        <v>680</v>
      </c>
      <c r="F3996">
        <v>66</v>
      </c>
      <c r="G3996">
        <v>78</v>
      </c>
      <c r="H3996">
        <f t="shared" si="124"/>
        <v>144</v>
      </c>
      <c r="I3996" s="3">
        <f t="shared" si="125"/>
        <v>0.21176470588235294</v>
      </c>
    </row>
    <row r="3997" spans="1:9" x14ac:dyDescent="0.25">
      <c r="A3997">
        <v>430435</v>
      </c>
      <c r="B3997" t="s">
        <v>3872</v>
      </c>
      <c r="C3997" t="s">
        <v>3801</v>
      </c>
      <c r="D3997" s="1">
        <v>43221</v>
      </c>
      <c r="E3997">
        <v>1672</v>
      </c>
      <c r="F3997">
        <v>425</v>
      </c>
      <c r="G3997">
        <v>286</v>
      </c>
      <c r="H3997">
        <f t="shared" si="124"/>
        <v>711</v>
      </c>
      <c r="I3997" s="3">
        <f t="shared" si="125"/>
        <v>0.42523923444976075</v>
      </c>
    </row>
    <row r="3998" spans="1:9" x14ac:dyDescent="0.25">
      <c r="A3998">
        <v>430440</v>
      </c>
      <c r="B3998" t="s">
        <v>3873</v>
      </c>
      <c r="C3998" t="s">
        <v>3801</v>
      </c>
      <c r="D3998" s="1">
        <v>43221</v>
      </c>
      <c r="E3998">
        <v>3737</v>
      </c>
      <c r="F3998">
        <v>1340</v>
      </c>
      <c r="G3998">
        <v>541</v>
      </c>
      <c r="H3998">
        <f t="shared" si="124"/>
        <v>1881</v>
      </c>
      <c r="I3998" s="3">
        <f t="shared" si="125"/>
        <v>0.50334492908750339</v>
      </c>
    </row>
    <row r="3999" spans="1:9" x14ac:dyDescent="0.25">
      <c r="A3999">
        <v>430450</v>
      </c>
      <c r="B3999" t="s">
        <v>3874</v>
      </c>
      <c r="C3999" t="s">
        <v>3801</v>
      </c>
      <c r="D3999" s="1">
        <v>43221</v>
      </c>
      <c r="E3999">
        <v>6182</v>
      </c>
      <c r="F3999">
        <v>2583</v>
      </c>
      <c r="G3999">
        <v>929</v>
      </c>
      <c r="H3999">
        <f t="shared" si="124"/>
        <v>3512</v>
      </c>
      <c r="I3999" s="3">
        <f t="shared" si="125"/>
        <v>0.5681009382076998</v>
      </c>
    </row>
    <row r="4000" spans="1:9" x14ac:dyDescent="0.25">
      <c r="A4000">
        <v>430460</v>
      </c>
      <c r="B4000" t="s">
        <v>3875</v>
      </c>
      <c r="C4000" t="s">
        <v>3801</v>
      </c>
      <c r="D4000" s="1">
        <v>43221</v>
      </c>
      <c r="E4000">
        <v>26999</v>
      </c>
      <c r="F4000">
        <v>7570</v>
      </c>
      <c r="G4000">
        <v>4345</v>
      </c>
      <c r="H4000">
        <f t="shared" si="124"/>
        <v>11915</v>
      </c>
      <c r="I4000" s="3">
        <f t="shared" si="125"/>
        <v>0.44131264120893365</v>
      </c>
    </row>
    <row r="4001" spans="1:9" x14ac:dyDescent="0.25">
      <c r="A4001">
        <v>430461</v>
      </c>
      <c r="B4001" t="s">
        <v>3876</v>
      </c>
      <c r="C4001" t="s">
        <v>3801</v>
      </c>
      <c r="D4001" s="1">
        <v>43221</v>
      </c>
      <c r="E4001">
        <v>465</v>
      </c>
      <c r="F4001">
        <v>28</v>
      </c>
      <c r="G4001">
        <v>23</v>
      </c>
      <c r="H4001">
        <f t="shared" si="124"/>
        <v>51</v>
      </c>
      <c r="I4001" s="3">
        <f t="shared" si="125"/>
        <v>0.10967741935483871</v>
      </c>
    </row>
    <row r="4002" spans="1:9" x14ac:dyDescent="0.25">
      <c r="A4002">
        <v>430462</v>
      </c>
      <c r="B4002" t="s">
        <v>3877</v>
      </c>
      <c r="C4002" t="s">
        <v>3801</v>
      </c>
      <c r="D4002" s="1">
        <v>43221</v>
      </c>
      <c r="E4002">
        <v>251</v>
      </c>
      <c r="F4002">
        <v>42</v>
      </c>
      <c r="G4002">
        <v>22</v>
      </c>
      <c r="H4002">
        <f t="shared" si="124"/>
        <v>64</v>
      </c>
      <c r="I4002" s="3">
        <f t="shared" si="125"/>
        <v>0.2549800796812749</v>
      </c>
    </row>
    <row r="4003" spans="1:9" x14ac:dyDescent="0.25">
      <c r="A4003">
        <v>430463</v>
      </c>
      <c r="B4003" t="s">
        <v>3878</v>
      </c>
      <c r="C4003" t="s">
        <v>3801</v>
      </c>
      <c r="D4003" s="1">
        <v>43221</v>
      </c>
      <c r="E4003">
        <v>4434</v>
      </c>
      <c r="F4003">
        <v>1791</v>
      </c>
      <c r="G4003">
        <v>705</v>
      </c>
      <c r="H4003">
        <f t="shared" si="124"/>
        <v>2496</v>
      </c>
      <c r="I4003" s="3">
        <f t="shared" si="125"/>
        <v>0.56292286874154263</v>
      </c>
    </row>
    <row r="4004" spans="1:9" x14ac:dyDescent="0.25">
      <c r="A4004">
        <v>430465</v>
      </c>
      <c r="B4004" t="s">
        <v>3879</v>
      </c>
      <c r="C4004" t="s">
        <v>3801</v>
      </c>
      <c r="D4004" s="1">
        <v>43221</v>
      </c>
      <c r="E4004">
        <v>488</v>
      </c>
      <c r="F4004">
        <v>241</v>
      </c>
      <c r="G4004">
        <v>75</v>
      </c>
      <c r="H4004">
        <f t="shared" si="124"/>
        <v>316</v>
      </c>
      <c r="I4004" s="3">
        <f t="shared" si="125"/>
        <v>0.64754098360655743</v>
      </c>
    </row>
    <row r="4005" spans="1:9" x14ac:dyDescent="0.25">
      <c r="A4005">
        <v>430466</v>
      </c>
      <c r="B4005" t="s">
        <v>3880</v>
      </c>
      <c r="C4005" t="s">
        <v>3801</v>
      </c>
      <c r="D4005" s="1">
        <v>43221</v>
      </c>
      <c r="E4005">
        <v>3749</v>
      </c>
      <c r="F4005">
        <v>1415</v>
      </c>
      <c r="G4005">
        <v>732</v>
      </c>
      <c r="H4005">
        <f t="shared" si="124"/>
        <v>2147</v>
      </c>
      <c r="I4005" s="3">
        <f t="shared" si="125"/>
        <v>0.57268604961323022</v>
      </c>
    </row>
    <row r="4006" spans="1:9" x14ac:dyDescent="0.25">
      <c r="A4006">
        <v>430467</v>
      </c>
      <c r="B4006" t="s">
        <v>3881</v>
      </c>
      <c r="C4006" t="s">
        <v>3801</v>
      </c>
      <c r="D4006" s="1">
        <v>43221</v>
      </c>
      <c r="E4006">
        <v>500</v>
      </c>
      <c r="F4006">
        <v>166</v>
      </c>
      <c r="G4006">
        <v>62</v>
      </c>
      <c r="H4006">
        <f t="shared" si="124"/>
        <v>228</v>
      </c>
      <c r="I4006" s="3">
        <f t="shared" si="125"/>
        <v>0.45600000000000002</v>
      </c>
    </row>
    <row r="4007" spans="1:9" x14ac:dyDescent="0.25">
      <c r="A4007">
        <v>430468</v>
      </c>
      <c r="B4007" t="s">
        <v>3882</v>
      </c>
      <c r="C4007" t="s">
        <v>3801</v>
      </c>
      <c r="D4007" s="1">
        <v>43221</v>
      </c>
      <c r="E4007">
        <v>1360</v>
      </c>
      <c r="F4007">
        <v>608</v>
      </c>
      <c r="G4007">
        <v>165</v>
      </c>
      <c r="H4007">
        <f t="shared" si="124"/>
        <v>773</v>
      </c>
      <c r="I4007" s="3">
        <f t="shared" si="125"/>
        <v>0.56838235294117645</v>
      </c>
    </row>
    <row r="4008" spans="1:9" x14ac:dyDescent="0.25">
      <c r="A4008">
        <v>430469</v>
      </c>
      <c r="B4008" t="s">
        <v>3883</v>
      </c>
      <c r="C4008" t="s">
        <v>3801</v>
      </c>
      <c r="D4008" s="1">
        <v>43221</v>
      </c>
      <c r="E4008">
        <v>585</v>
      </c>
      <c r="F4008">
        <v>10</v>
      </c>
      <c r="G4008">
        <v>11</v>
      </c>
      <c r="H4008">
        <f t="shared" si="124"/>
        <v>21</v>
      </c>
      <c r="I4008" s="3">
        <f t="shared" si="125"/>
        <v>3.5897435897435895E-2</v>
      </c>
    </row>
    <row r="4009" spans="1:9" x14ac:dyDescent="0.25">
      <c r="A4009">
        <v>430470</v>
      </c>
      <c r="B4009" t="s">
        <v>3884</v>
      </c>
      <c r="C4009" t="s">
        <v>3801</v>
      </c>
      <c r="D4009" s="1">
        <v>43221</v>
      </c>
      <c r="E4009">
        <v>6174</v>
      </c>
      <c r="F4009">
        <v>871</v>
      </c>
      <c r="G4009">
        <v>1378</v>
      </c>
      <c r="H4009">
        <f t="shared" si="124"/>
        <v>2249</v>
      </c>
      <c r="I4009" s="3">
        <f t="shared" si="125"/>
        <v>0.36426951733074181</v>
      </c>
    </row>
    <row r="4010" spans="1:9" x14ac:dyDescent="0.25">
      <c r="A4010">
        <v>430471</v>
      </c>
      <c r="B4010" t="s">
        <v>3885</v>
      </c>
      <c r="C4010" t="s">
        <v>3801</v>
      </c>
      <c r="D4010" s="1">
        <v>43221</v>
      </c>
      <c r="E4010">
        <v>490</v>
      </c>
      <c r="F4010">
        <v>186</v>
      </c>
      <c r="G4010">
        <v>83</v>
      </c>
      <c r="H4010">
        <f t="shared" si="124"/>
        <v>269</v>
      </c>
      <c r="I4010" s="3">
        <f t="shared" si="125"/>
        <v>0.54897959183673473</v>
      </c>
    </row>
    <row r="4011" spans="1:9" x14ac:dyDescent="0.25">
      <c r="A4011">
        <v>430480</v>
      </c>
      <c r="B4011" t="s">
        <v>3886</v>
      </c>
      <c r="C4011" t="s">
        <v>3801</v>
      </c>
      <c r="D4011" s="1">
        <v>43221</v>
      </c>
      <c r="E4011">
        <v>929</v>
      </c>
      <c r="F4011">
        <v>74</v>
      </c>
      <c r="G4011">
        <v>71</v>
      </c>
      <c r="H4011">
        <f t="shared" si="124"/>
        <v>145</v>
      </c>
      <c r="I4011" s="3">
        <f t="shared" si="125"/>
        <v>0.15608180839612487</v>
      </c>
    </row>
    <row r="4012" spans="1:9" x14ac:dyDescent="0.25">
      <c r="A4012">
        <v>430485</v>
      </c>
      <c r="B4012" t="s">
        <v>3887</v>
      </c>
      <c r="C4012" t="s">
        <v>3801</v>
      </c>
      <c r="D4012" s="1">
        <v>43221</v>
      </c>
      <c r="E4012">
        <v>152</v>
      </c>
      <c r="F4012">
        <v>10</v>
      </c>
      <c r="G4012">
        <v>8</v>
      </c>
      <c r="H4012">
        <f t="shared" si="124"/>
        <v>18</v>
      </c>
      <c r="I4012" s="3">
        <f t="shared" si="125"/>
        <v>0.11842105263157894</v>
      </c>
    </row>
    <row r="4013" spans="1:9" x14ac:dyDescent="0.25">
      <c r="A4013">
        <v>430490</v>
      </c>
      <c r="B4013" t="s">
        <v>3888</v>
      </c>
      <c r="C4013" t="s">
        <v>3801</v>
      </c>
      <c r="D4013" s="1">
        <v>43221</v>
      </c>
      <c r="E4013">
        <v>403</v>
      </c>
      <c r="F4013">
        <v>99</v>
      </c>
      <c r="G4013">
        <v>36</v>
      </c>
      <c r="H4013">
        <f t="shared" si="124"/>
        <v>135</v>
      </c>
      <c r="I4013" s="3">
        <f t="shared" si="125"/>
        <v>0.33498759305210918</v>
      </c>
    </row>
    <row r="4014" spans="1:9" x14ac:dyDescent="0.25">
      <c r="A4014">
        <v>430495</v>
      </c>
      <c r="B4014" t="s">
        <v>3889</v>
      </c>
      <c r="C4014" t="s">
        <v>3801</v>
      </c>
      <c r="D4014" s="1">
        <v>43221</v>
      </c>
      <c r="E4014">
        <v>384</v>
      </c>
      <c r="F4014">
        <v>97</v>
      </c>
      <c r="G4014">
        <v>28</v>
      </c>
      <c r="H4014">
        <f t="shared" si="124"/>
        <v>125</v>
      </c>
      <c r="I4014" s="3">
        <f t="shared" si="125"/>
        <v>0.32552083333333331</v>
      </c>
    </row>
    <row r="4015" spans="1:9" x14ac:dyDescent="0.25">
      <c r="A4015">
        <v>430500</v>
      </c>
      <c r="B4015" t="s">
        <v>3890</v>
      </c>
      <c r="C4015" t="s">
        <v>3801</v>
      </c>
      <c r="D4015" s="1">
        <v>43221</v>
      </c>
      <c r="E4015">
        <v>1099</v>
      </c>
      <c r="F4015">
        <v>293</v>
      </c>
      <c r="G4015">
        <v>207</v>
      </c>
      <c r="H4015">
        <f t="shared" si="124"/>
        <v>500</v>
      </c>
      <c r="I4015" s="3">
        <f t="shared" si="125"/>
        <v>0.45495905368516831</v>
      </c>
    </row>
    <row r="4016" spans="1:9" x14ac:dyDescent="0.25">
      <c r="A4016">
        <v>430510</v>
      </c>
      <c r="B4016" t="s">
        <v>3891</v>
      </c>
      <c r="C4016" t="s">
        <v>3801</v>
      </c>
      <c r="D4016" s="1">
        <v>43221</v>
      </c>
      <c r="E4016">
        <v>22726</v>
      </c>
      <c r="F4016">
        <v>5805</v>
      </c>
      <c r="G4016">
        <v>3798</v>
      </c>
      <c r="H4016">
        <f t="shared" si="124"/>
        <v>9603</v>
      </c>
      <c r="I4016" s="3">
        <f t="shared" si="125"/>
        <v>0.42255566311713455</v>
      </c>
    </row>
    <row r="4017" spans="1:9" x14ac:dyDescent="0.25">
      <c r="A4017">
        <v>430511</v>
      </c>
      <c r="B4017" t="s">
        <v>3892</v>
      </c>
      <c r="C4017" t="s">
        <v>3801</v>
      </c>
      <c r="D4017" s="1">
        <v>43221</v>
      </c>
      <c r="E4017">
        <v>336</v>
      </c>
      <c r="F4017">
        <v>14</v>
      </c>
      <c r="G4017">
        <v>19</v>
      </c>
      <c r="H4017">
        <f t="shared" si="124"/>
        <v>33</v>
      </c>
      <c r="I4017" s="3">
        <f t="shared" si="125"/>
        <v>9.8214285714285712E-2</v>
      </c>
    </row>
    <row r="4018" spans="1:9" x14ac:dyDescent="0.25">
      <c r="A4018">
        <v>430512</v>
      </c>
      <c r="B4018" t="s">
        <v>3893</v>
      </c>
      <c r="C4018" t="s">
        <v>3801</v>
      </c>
      <c r="D4018" s="1">
        <v>43221</v>
      </c>
      <c r="E4018">
        <v>913</v>
      </c>
      <c r="F4018">
        <v>230</v>
      </c>
      <c r="G4018">
        <v>191</v>
      </c>
      <c r="H4018">
        <f t="shared" si="124"/>
        <v>421</v>
      </c>
      <c r="I4018" s="3">
        <f t="shared" si="125"/>
        <v>0.46111719605695511</v>
      </c>
    </row>
    <row r="4019" spans="1:9" x14ac:dyDescent="0.25">
      <c r="A4019">
        <v>430513</v>
      </c>
      <c r="B4019" t="s">
        <v>3894</v>
      </c>
      <c r="C4019" t="s">
        <v>3801</v>
      </c>
      <c r="D4019" s="1">
        <v>43221</v>
      </c>
      <c r="E4019">
        <v>795</v>
      </c>
      <c r="F4019">
        <v>158</v>
      </c>
      <c r="G4019">
        <v>87</v>
      </c>
      <c r="H4019">
        <f t="shared" si="124"/>
        <v>245</v>
      </c>
      <c r="I4019" s="3">
        <f t="shared" si="125"/>
        <v>0.3081761006289308</v>
      </c>
    </row>
    <row r="4020" spans="1:9" x14ac:dyDescent="0.25">
      <c r="A4020">
        <v>430515</v>
      </c>
      <c r="B4020" t="s">
        <v>3895</v>
      </c>
      <c r="C4020" t="s">
        <v>3801</v>
      </c>
      <c r="D4020" s="1">
        <v>43221</v>
      </c>
      <c r="E4020">
        <v>390</v>
      </c>
      <c r="F4020">
        <v>130</v>
      </c>
      <c r="G4020">
        <v>47</v>
      </c>
      <c r="H4020">
        <f t="shared" si="124"/>
        <v>177</v>
      </c>
      <c r="I4020" s="3">
        <f t="shared" si="125"/>
        <v>0.45384615384615384</v>
      </c>
    </row>
    <row r="4021" spans="1:9" x14ac:dyDescent="0.25">
      <c r="A4021">
        <v>430517</v>
      </c>
      <c r="B4021" t="s">
        <v>3896</v>
      </c>
      <c r="C4021" t="s">
        <v>3801</v>
      </c>
      <c r="D4021" s="1">
        <v>43221</v>
      </c>
      <c r="E4021">
        <v>969</v>
      </c>
      <c r="F4021">
        <v>388</v>
      </c>
      <c r="G4021">
        <v>135</v>
      </c>
      <c r="H4021">
        <f t="shared" si="124"/>
        <v>523</v>
      </c>
      <c r="I4021" s="3">
        <f t="shared" si="125"/>
        <v>0.53973168214654288</v>
      </c>
    </row>
    <row r="4022" spans="1:9" x14ac:dyDescent="0.25">
      <c r="A4022">
        <v>430520</v>
      </c>
      <c r="B4022" t="s">
        <v>3897</v>
      </c>
      <c r="C4022" t="s">
        <v>3801</v>
      </c>
      <c r="D4022" s="1">
        <v>43221</v>
      </c>
      <c r="E4022">
        <v>1356</v>
      </c>
      <c r="F4022">
        <v>125</v>
      </c>
      <c r="G4022">
        <v>140</v>
      </c>
      <c r="H4022">
        <f t="shared" si="124"/>
        <v>265</v>
      </c>
      <c r="I4022" s="3">
        <f t="shared" si="125"/>
        <v>0.19542772861356933</v>
      </c>
    </row>
    <row r="4023" spans="1:9" x14ac:dyDescent="0.25">
      <c r="A4023">
        <v>430530</v>
      </c>
      <c r="B4023" t="s">
        <v>3898</v>
      </c>
      <c r="C4023" t="s">
        <v>3801</v>
      </c>
      <c r="D4023" s="1">
        <v>43221</v>
      </c>
      <c r="E4023">
        <v>1109</v>
      </c>
      <c r="F4023">
        <v>87</v>
      </c>
      <c r="G4023">
        <v>76</v>
      </c>
      <c r="H4023">
        <f t="shared" si="124"/>
        <v>163</v>
      </c>
      <c r="I4023" s="3">
        <f t="shared" si="125"/>
        <v>0.14697926059513075</v>
      </c>
    </row>
    <row r="4024" spans="1:9" x14ac:dyDescent="0.25">
      <c r="A4024">
        <v>430535</v>
      </c>
      <c r="B4024" t="s">
        <v>3899</v>
      </c>
      <c r="C4024" t="s">
        <v>3801</v>
      </c>
      <c r="D4024" s="1">
        <v>43221</v>
      </c>
      <c r="E4024">
        <v>2928</v>
      </c>
      <c r="F4024">
        <v>907</v>
      </c>
      <c r="G4024">
        <v>363</v>
      </c>
      <c r="H4024">
        <f t="shared" si="124"/>
        <v>1270</v>
      </c>
      <c r="I4024" s="3">
        <f t="shared" si="125"/>
        <v>0.43374316939890711</v>
      </c>
    </row>
    <row r="4025" spans="1:9" x14ac:dyDescent="0.25">
      <c r="A4025">
        <v>430537</v>
      </c>
      <c r="B4025" t="s">
        <v>3900</v>
      </c>
      <c r="C4025" t="s">
        <v>3801</v>
      </c>
      <c r="D4025" s="1">
        <v>43221</v>
      </c>
      <c r="E4025">
        <v>353</v>
      </c>
      <c r="F4025">
        <v>226</v>
      </c>
      <c r="G4025">
        <v>39</v>
      </c>
      <c r="H4025">
        <f t="shared" si="124"/>
        <v>265</v>
      </c>
      <c r="I4025" s="3">
        <f t="shared" si="125"/>
        <v>0.75070821529745047</v>
      </c>
    </row>
    <row r="4026" spans="1:9" x14ac:dyDescent="0.25">
      <c r="A4026">
        <v>430540</v>
      </c>
      <c r="B4026" t="s">
        <v>3901</v>
      </c>
      <c r="C4026" t="s">
        <v>3801</v>
      </c>
      <c r="D4026" s="1">
        <v>43221</v>
      </c>
      <c r="E4026">
        <v>585</v>
      </c>
      <c r="F4026">
        <v>174</v>
      </c>
      <c r="G4026">
        <v>60</v>
      </c>
      <c r="H4026">
        <f t="shared" si="124"/>
        <v>234</v>
      </c>
      <c r="I4026" s="3">
        <f t="shared" si="125"/>
        <v>0.4</v>
      </c>
    </row>
    <row r="4027" spans="1:9" x14ac:dyDescent="0.25">
      <c r="A4027">
        <v>430543</v>
      </c>
      <c r="B4027" t="s">
        <v>3902</v>
      </c>
      <c r="C4027" t="s">
        <v>3801</v>
      </c>
      <c r="D4027" s="1">
        <v>43221</v>
      </c>
      <c r="E4027">
        <v>617</v>
      </c>
      <c r="F4027">
        <v>258</v>
      </c>
      <c r="G4027">
        <v>62</v>
      </c>
      <c r="H4027">
        <f t="shared" si="124"/>
        <v>320</v>
      </c>
      <c r="I4027" s="3">
        <f t="shared" si="125"/>
        <v>0.51863857374392219</v>
      </c>
    </row>
    <row r="4028" spans="1:9" x14ac:dyDescent="0.25">
      <c r="A4028">
        <v>430544</v>
      </c>
      <c r="B4028" t="s">
        <v>3903</v>
      </c>
      <c r="C4028" t="s">
        <v>3801</v>
      </c>
      <c r="D4028" s="1">
        <v>43221</v>
      </c>
      <c r="E4028">
        <v>647</v>
      </c>
      <c r="F4028">
        <v>217</v>
      </c>
      <c r="G4028">
        <v>102</v>
      </c>
      <c r="H4028">
        <f t="shared" si="124"/>
        <v>319</v>
      </c>
      <c r="I4028" s="3">
        <f t="shared" si="125"/>
        <v>0.49304482225656876</v>
      </c>
    </row>
    <row r="4029" spans="1:9" x14ac:dyDescent="0.25">
      <c r="A4029">
        <v>430545</v>
      </c>
      <c r="B4029" t="s">
        <v>3904</v>
      </c>
      <c r="C4029" t="s">
        <v>3801</v>
      </c>
      <c r="D4029" s="1">
        <v>43221</v>
      </c>
      <c r="E4029">
        <v>1706</v>
      </c>
      <c r="F4029">
        <v>589</v>
      </c>
      <c r="G4029">
        <v>308</v>
      </c>
      <c r="H4029">
        <f t="shared" si="124"/>
        <v>897</v>
      </c>
      <c r="I4029" s="3">
        <f t="shared" si="125"/>
        <v>0.52579132473622514</v>
      </c>
    </row>
    <row r="4030" spans="1:9" x14ac:dyDescent="0.25">
      <c r="A4030">
        <v>430550</v>
      </c>
      <c r="B4030" t="s">
        <v>3905</v>
      </c>
      <c r="C4030" t="s">
        <v>3801</v>
      </c>
      <c r="D4030" s="1">
        <v>43221</v>
      </c>
      <c r="E4030">
        <v>515</v>
      </c>
      <c r="F4030">
        <v>70</v>
      </c>
      <c r="G4030">
        <v>53</v>
      </c>
      <c r="H4030">
        <f t="shared" si="124"/>
        <v>123</v>
      </c>
      <c r="I4030" s="3">
        <f t="shared" si="125"/>
        <v>0.23883495145631067</v>
      </c>
    </row>
    <row r="4031" spans="1:9" x14ac:dyDescent="0.25">
      <c r="A4031">
        <v>430558</v>
      </c>
      <c r="B4031" t="s">
        <v>1198</v>
      </c>
      <c r="C4031" t="s">
        <v>3801</v>
      </c>
      <c r="D4031" s="1">
        <v>43221</v>
      </c>
      <c r="E4031">
        <v>136</v>
      </c>
      <c r="F4031">
        <v>19</v>
      </c>
      <c r="G4031">
        <v>13</v>
      </c>
      <c r="H4031">
        <f t="shared" si="124"/>
        <v>32</v>
      </c>
      <c r="I4031" s="3">
        <f t="shared" si="125"/>
        <v>0.23529411764705882</v>
      </c>
    </row>
    <row r="4032" spans="1:9" x14ac:dyDescent="0.25">
      <c r="A4032">
        <v>430560</v>
      </c>
      <c r="B4032" t="s">
        <v>3208</v>
      </c>
      <c r="C4032" t="s">
        <v>3801</v>
      </c>
      <c r="D4032" s="1">
        <v>43221</v>
      </c>
      <c r="E4032">
        <v>407</v>
      </c>
      <c r="F4032">
        <v>39</v>
      </c>
      <c r="G4032">
        <v>19</v>
      </c>
      <c r="H4032">
        <f t="shared" si="124"/>
        <v>58</v>
      </c>
      <c r="I4032" s="3">
        <f t="shared" si="125"/>
        <v>0.14250614250614252</v>
      </c>
    </row>
    <row r="4033" spans="1:9" x14ac:dyDescent="0.25">
      <c r="A4033">
        <v>430570</v>
      </c>
      <c r="B4033" t="s">
        <v>3906</v>
      </c>
      <c r="C4033" t="s">
        <v>3801</v>
      </c>
      <c r="D4033" s="1">
        <v>43221</v>
      </c>
      <c r="E4033">
        <v>890</v>
      </c>
      <c r="F4033">
        <v>344</v>
      </c>
      <c r="G4033">
        <v>85</v>
      </c>
      <c r="H4033">
        <f t="shared" si="124"/>
        <v>429</v>
      </c>
      <c r="I4033" s="3">
        <f t="shared" si="125"/>
        <v>0.48202247191011238</v>
      </c>
    </row>
    <row r="4034" spans="1:9" x14ac:dyDescent="0.25">
      <c r="A4034">
        <v>430580</v>
      </c>
      <c r="B4034" t="s">
        <v>3907</v>
      </c>
      <c r="C4034" t="s">
        <v>3801</v>
      </c>
      <c r="D4034" s="1">
        <v>43221</v>
      </c>
      <c r="E4034">
        <v>1096</v>
      </c>
      <c r="F4034">
        <v>308</v>
      </c>
      <c r="G4034">
        <v>129</v>
      </c>
      <c r="H4034">
        <f t="shared" si="124"/>
        <v>437</v>
      </c>
      <c r="I4034" s="3">
        <f t="shared" si="125"/>
        <v>0.39872262773722628</v>
      </c>
    </row>
    <row r="4035" spans="1:9" x14ac:dyDescent="0.25">
      <c r="A4035">
        <v>430583</v>
      </c>
      <c r="B4035" t="s">
        <v>3908</v>
      </c>
      <c r="C4035" t="s">
        <v>3801</v>
      </c>
      <c r="D4035" s="1">
        <v>43221</v>
      </c>
      <c r="E4035">
        <v>181</v>
      </c>
      <c r="F4035">
        <v>5</v>
      </c>
      <c r="G4035">
        <v>2</v>
      </c>
      <c r="H4035">
        <f t="shared" ref="H4035:H4098" si="126">G4035+F4035</f>
        <v>7</v>
      </c>
      <c r="I4035" s="3">
        <f t="shared" ref="I4035:I4098" si="127">H4035/E4035</f>
        <v>3.8674033149171269E-2</v>
      </c>
    </row>
    <row r="4036" spans="1:9" x14ac:dyDescent="0.25">
      <c r="A4036">
        <v>430585</v>
      </c>
      <c r="B4036" t="s">
        <v>3909</v>
      </c>
      <c r="C4036" t="s">
        <v>3801</v>
      </c>
      <c r="D4036" s="1">
        <v>43221</v>
      </c>
      <c r="E4036">
        <v>234</v>
      </c>
      <c r="F4036">
        <v>65</v>
      </c>
      <c r="G4036">
        <v>20</v>
      </c>
      <c r="H4036">
        <f t="shared" si="126"/>
        <v>85</v>
      </c>
      <c r="I4036" s="3">
        <f t="shared" si="127"/>
        <v>0.36324786324786323</v>
      </c>
    </row>
    <row r="4037" spans="1:9" x14ac:dyDescent="0.25">
      <c r="A4037">
        <v>430587</v>
      </c>
      <c r="B4037" t="s">
        <v>3910</v>
      </c>
      <c r="C4037" t="s">
        <v>3801</v>
      </c>
      <c r="D4037" s="1">
        <v>43221</v>
      </c>
      <c r="E4037">
        <v>182</v>
      </c>
      <c r="F4037">
        <v>60</v>
      </c>
      <c r="G4037">
        <v>29</v>
      </c>
      <c r="H4037">
        <f t="shared" si="126"/>
        <v>89</v>
      </c>
      <c r="I4037" s="3">
        <f t="shared" si="127"/>
        <v>0.48901098901098899</v>
      </c>
    </row>
    <row r="4038" spans="1:9" x14ac:dyDescent="0.25">
      <c r="A4038">
        <v>430590</v>
      </c>
      <c r="B4038" t="s">
        <v>3911</v>
      </c>
      <c r="C4038" t="s">
        <v>3801</v>
      </c>
      <c r="D4038" s="1">
        <v>43221</v>
      </c>
      <c r="E4038">
        <v>1423</v>
      </c>
      <c r="F4038">
        <v>1071</v>
      </c>
      <c r="G4038">
        <v>52</v>
      </c>
      <c r="H4038">
        <f t="shared" si="126"/>
        <v>1123</v>
      </c>
      <c r="I4038" s="3">
        <f t="shared" si="127"/>
        <v>0.78917779339423755</v>
      </c>
    </row>
    <row r="4039" spans="1:9" x14ac:dyDescent="0.25">
      <c r="A4039">
        <v>430593</v>
      </c>
      <c r="B4039" t="s">
        <v>3912</v>
      </c>
      <c r="C4039" t="s">
        <v>3801</v>
      </c>
      <c r="D4039" s="1">
        <v>43221</v>
      </c>
      <c r="E4039">
        <v>14</v>
      </c>
      <c r="F4039">
        <v>8</v>
      </c>
      <c r="G4039">
        <v>1</v>
      </c>
      <c r="H4039">
        <f t="shared" si="126"/>
        <v>9</v>
      </c>
      <c r="I4039" s="3">
        <f t="shared" si="127"/>
        <v>0.6428571428571429</v>
      </c>
    </row>
    <row r="4040" spans="1:9" x14ac:dyDescent="0.25">
      <c r="A4040">
        <v>430595</v>
      </c>
      <c r="B4040" t="s">
        <v>3913</v>
      </c>
      <c r="C4040" t="s">
        <v>3801</v>
      </c>
      <c r="D4040" s="1">
        <v>43221</v>
      </c>
      <c r="E4040">
        <v>437</v>
      </c>
      <c r="F4040">
        <v>14</v>
      </c>
      <c r="G4040">
        <v>7</v>
      </c>
      <c r="H4040">
        <f t="shared" si="126"/>
        <v>21</v>
      </c>
      <c r="I4040" s="3">
        <f t="shared" si="127"/>
        <v>4.8054919908466817E-2</v>
      </c>
    </row>
    <row r="4041" spans="1:9" x14ac:dyDescent="0.25">
      <c r="A4041">
        <v>430597</v>
      </c>
      <c r="B4041" t="s">
        <v>3914</v>
      </c>
      <c r="C4041" t="s">
        <v>3801</v>
      </c>
      <c r="D4041" s="1">
        <v>43221</v>
      </c>
      <c r="E4041">
        <v>334</v>
      </c>
      <c r="F4041">
        <v>80</v>
      </c>
      <c r="G4041">
        <v>26</v>
      </c>
      <c r="H4041">
        <f t="shared" si="126"/>
        <v>106</v>
      </c>
      <c r="I4041" s="3">
        <f t="shared" si="127"/>
        <v>0.31736526946107785</v>
      </c>
    </row>
    <row r="4042" spans="1:9" x14ac:dyDescent="0.25">
      <c r="A4042">
        <v>430600</v>
      </c>
      <c r="B4042" t="s">
        <v>3915</v>
      </c>
      <c r="C4042" t="s">
        <v>3801</v>
      </c>
      <c r="D4042" s="1">
        <v>43221</v>
      </c>
      <c r="E4042">
        <v>1824</v>
      </c>
      <c r="F4042">
        <v>221</v>
      </c>
      <c r="G4042">
        <v>156</v>
      </c>
      <c r="H4042">
        <f t="shared" si="126"/>
        <v>377</v>
      </c>
      <c r="I4042" s="3">
        <f t="shared" si="127"/>
        <v>0.20668859649122806</v>
      </c>
    </row>
    <row r="4043" spans="1:9" x14ac:dyDescent="0.25">
      <c r="A4043">
        <v>430605</v>
      </c>
      <c r="B4043" t="s">
        <v>3916</v>
      </c>
      <c r="C4043" t="s">
        <v>3801</v>
      </c>
      <c r="D4043" s="1">
        <v>43221</v>
      </c>
      <c r="E4043">
        <v>1163</v>
      </c>
      <c r="F4043">
        <v>332</v>
      </c>
      <c r="G4043">
        <v>136</v>
      </c>
      <c r="H4043">
        <f t="shared" si="126"/>
        <v>468</v>
      </c>
      <c r="I4043" s="3">
        <f t="shared" si="127"/>
        <v>0.40240756663800514</v>
      </c>
    </row>
    <row r="4044" spans="1:9" x14ac:dyDescent="0.25">
      <c r="A4044">
        <v>430607</v>
      </c>
      <c r="B4044" t="s">
        <v>3917</v>
      </c>
      <c r="C4044" t="s">
        <v>3801</v>
      </c>
      <c r="D4044" s="1">
        <v>43221</v>
      </c>
      <c r="E4044">
        <v>675</v>
      </c>
      <c r="F4044">
        <v>326</v>
      </c>
      <c r="G4044">
        <v>35</v>
      </c>
      <c r="H4044">
        <f t="shared" si="126"/>
        <v>361</v>
      </c>
      <c r="I4044" s="3">
        <f t="shared" si="127"/>
        <v>0.53481481481481485</v>
      </c>
    </row>
    <row r="4045" spans="1:9" x14ac:dyDescent="0.25">
      <c r="A4045">
        <v>430610</v>
      </c>
      <c r="B4045" t="s">
        <v>3918</v>
      </c>
      <c r="C4045" t="s">
        <v>3801</v>
      </c>
      <c r="D4045" s="1">
        <v>43221</v>
      </c>
      <c r="E4045">
        <v>6000</v>
      </c>
      <c r="F4045">
        <v>656</v>
      </c>
      <c r="G4045">
        <v>1236</v>
      </c>
      <c r="H4045">
        <f t="shared" si="126"/>
        <v>1892</v>
      </c>
      <c r="I4045" s="3">
        <f t="shared" si="127"/>
        <v>0.31533333333333335</v>
      </c>
    </row>
    <row r="4046" spans="1:9" x14ac:dyDescent="0.25">
      <c r="A4046">
        <v>430613</v>
      </c>
      <c r="B4046" t="s">
        <v>3919</v>
      </c>
      <c r="C4046" t="s">
        <v>3801</v>
      </c>
      <c r="D4046" s="1">
        <v>43221</v>
      </c>
      <c r="E4046">
        <v>293</v>
      </c>
      <c r="F4046">
        <v>25</v>
      </c>
      <c r="G4046">
        <v>8</v>
      </c>
      <c r="H4046">
        <f t="shared" si="126"/>
        <v>33</v>
      </c>
      <c r="I4046" s="3">
        <f t="shared" si="127"/>
        <v>0.11262798634812286</v>
      </c>
    </row>
    <row r="4047" spans="1:9" x14ac:dyDescent="0.25">
      <c r="A4047">
        <v>430620</v>
      </c>
      <c r="B4047" t="s">
        <v>15</v>
      </c>
      <c r="C4047" t="s">
        <v>3801</v>
      </c>
      <c r="D4047" s="1">
        <v>43221</v>
      </c>
      <c r="E4047">
        <v>581</v>
      </c>
      <c r="F4047">
        <v>200</v>
      </c>
      <c r="G4047">
        <v>119</v>
      </c>
      <c r="H4047">
        <f t="shared" si="126"/>
        <v>319</v>
      </c>
      <c r="I4047" s="3">
        <f t="shared" si="127"/>
        <v>0.54905335628227192</v>
      </c>
    </row>
    <row r="4048" spans="1:9" x14ac:dyDescent="0.25">
      <c r="A4048">
        <v>430630</v>
      </c>
      <c r="B4048" t="s">
        <v>3920</v>
      </c>
      <c r="C4048" t="s">
        <v>3801</v>
      </c>
      <c r="D4048" s="1">
        <v>43221</v>
      </c>
      <c r="E4048">
        <v>465</v>
      </c>
      <c r="F4048">
        <v>25</v>
      </c>
      <c r="G4048">
        <v>19</v>
      </c>
      <c r="H4048">
        <f t="shared" si="126"/>
        <v>44</v>
      </c>
      <c r="I4048" s="3">
        <f t="shared" si="127"/>
        <v>9.4623655913978491E-2</v>
      </c>
    </row>
    <row r="4049" spans="1:9" x14ac:dyDescent="0.25">
      <c r="A4049">
        <v>430632</v>
      </c>
      <c r="B4049" t="s">
        <v>3921</v>
      </c>
      <c r="C4049" t="s">
        <v>3801</v>
      </c>
      <c r="D4049" s="1">
        <v>43221</v>
      </c>
      <c r="E4049">
        <v>593</v>
      </c>
      <c r="F4049">
        <v>113</v>
      </c>
      <c r="G4049">
        <v>33</v>
      </c>
      <c r="H4049">
        <f t="shared" si="126"/>
        <v>146</v>
      </c>
      <c r="I4049" s="3">
        <f t="shared" si="127"/>
        <v>0.24620573355817876</v>
      </c>
    </row>
    <row r="4050" spans="1:9" x14ac:dyDescent="0.25">
      <c r="A4050">
        <v>430635</v>
      </c>
      <c r="B4050" t="s">
        <v>3922</v>
      </c>
      <c r="C4050" t="s">
        <v>3801</v>
      </c>
      <c r="D4050" s="1">
        <v>43221</v>
      </c>
      <c r="E4050">
        <v>533</v>
      </c>
      <c r="F4050">
        <v>246</v>
      </c>
      <c r="G4050">
        <v>70</v>
      </c>
      <c r="H4050">
        <f t="shared" si="126"/>
        <v>316</v>
      </c>
      <c r="I4050" s="3">
        <f t="shared" si="127"/>
        <v>0.59287054409005624</v>
      </c>
    </row>
    <row r="4051" spans="1:9" x14ac:dyDescent="0.25">
      <c r="A4051">
        <v>430637</v>
      </c>
      <c r="B4051" t="s">
        <v>3923</v>
      </c>
      <c r="C4051" t="s">
        <v>3801</v>
      </c>
      <c r="D4051" s="1">
        <v>43221</v>
      </c>
      <c r="E4051">
        <v>424</v>
      </c>
      <c r="F4051">
        <v>195</v>
      </c>
      <c r="G4051">
        <v>53</v>
      </c>
      <c r="H4051">
        <f t="shared" si="126"/>
        <v>248</v>
      </c>
      <c r="I4051" s="3">
        <f t="shared" si="127"/>
        <v>0.58490566037735847</v>
      </c>
    </row>
    <row r="4052" spans="1:9" x14ac:dyDescent="0.25">
      <c r="A4052">
        <v>430640</v>
      </c>
      <c r="B4052" t="s">
        <v>3924</v>
      </c>
      <c r="C4052" t="s">
        <v>3801</v>
      </c>
      <c r="D4052" s="1">
        <v>43221</v>
      </c>
      <c r="E4052">
        <v>1295</v>
      </c>
      <c r="F4052">
        <v>193</v>
      </c>
      <c r="G4052">
        <v>105</v>
      </c>
      <c r="H4052">
        <f t="shared" si="126"/>
        <v>298</v>
      </c>
      <c r="I4052" s="3">
        <f t="shared" si="127"/>
        <v>0.23011583011583012</v>
      </c>
    </row>
    <row r="4053" spans="1:9" x14ac:dyDescent="0.25">
      <c r="A4053">
        <v>430642</v>
      </c>
      <c r="B4053" t="s">
        <v>3925</v>
      </c>
      <c r="C4053" t="s">
        <v>3801</v>
      </c>
      <c r="D4053" s="1">
        <v>43221</v>
      </c>
      <c r="E4053">
        <v>388</v>
      </c>
      <c r="F4053">
        <v>129</v>
      </c>
      <c r="G4053">
        <v>43</v>
      </c>
      <c r="H4053">
        <f t="shared" si="126"/>
        <v>172</v>
      </c>
      <c r="I4053" s="3">
        <f t="shared" si="127"/>
        <v>0.44329896907216493</v>
      </c>
    </row>
    <row r="4054" spans="1:9" x14ac:dyDescent="0.25">
      <c r="A4054">
        <v>430645</v>
      </c>
      <c r="B4054" t="s">
        <v>3926</v>
      </c>
      <c r="C4054" t="s">
        <v>3801</v>
      </c>
      <c r="D4054" s="1">
        <v>43221</v>
      </c>
      <c r="E4054">
        <v>270</v>
      </c>
      <c r="F4054">
        <v>17</v>
      </c>
      <c r="G4054">
        <v>15</v>
      </c>
      <c r="H4054">
        <f t="shared" si="126"/>
        <v>32</v>
      </c>
      <c r="I4054" s="3">
        <f t="shared" si="127"/>
        <v>0.11851851851851852</v>
      </c>
    </row>
    <row r="4055" spans="1:9" x14ac:dyDescent="0.25">
      <c r="A4055">
        <v>430650</v>
      </c>
      <c r="B4055" t="s">
        <v>3927</v>
      </c>
      <c r="C4055" t="s">
        <v>3801</v>
      </c>
      <c r="D4055" s="1">
        <v>43221</v>
      </c>
      <c r="E4055">
        <v>1590</v>
      </c>
      <c r="F4055">
        <v>629</v>
      </c>
      <c r="G4055">
        <v>338</v>
      </c>
      <c r="H4055">
        <f t="shared" si="126"/>
        <v>967</v>
      </c>
      <c r="I4055" s="3">
        <f t="shared" si="127"/>
        <v>0.60817610062893079</v>
      </c>
    </row>
    <row r="4056" spans="1:9" x14ac:dyDescent="0.25">
      <c r="A4056">
        <v>430655</v>
      </c>
      <c r="B4056" t="s">
        <v>3928</v>
      </c>
      <c r="C4056" t="s">
        <v>3801</v>
      </c>
      <c r="D4056" s="1">
        <v>43221</v>
      </c>
      <c r="E4056">
        <v>201</v>
      </c>
      <c r="F4056">
        <v>57</v>
      </c>
      <c r="G4056">
        <v>27</v>
      </c>
      <c r="H4056">
        <f t="shared" si="126"/>
        <v>84</v>
      </c>
      <c r="I4056" s="3">
        <f t="shared" si="127"/>
        <v>0.41791044776119401</v>
      </c>
    </row>
    <row r="4057" spans="1:9" x14ac:dyDescent="0.25">
      <c r="A4057">
        <v>430660</v>
      </c>
      <c r="B4057" t="s">
        <v>3929</v>
      </c>
      <c r="C4057" t="s">
        <v>3801</v>
      </c>
      <c r="D4057" s="1">
        <v>43221</v>
      </c>
      <c r="E4057">
        <v>4896</v>
      </c>
      <c r="F4057">
        <v>1637</v>
      </c>
      <c r="G4057">
        <v>820</v>
      </c>
      <c r="H4057">
        <f t="shared" si="126"/>
        <v>2457</v>
      </c>
      <c r="I4057" s="3">
        <f t="shared" si="127"/>
        <v>0.50183823529411764</v>
      </c>
    </row>
    <row r="4058" spans="1:9" x14ac:dyDescent="0.25">
      <c r="A4058">
        <v>430670</v>
      </c>
      <c r="B4058" t="s">
        <v>3930</v>
      </c>
      <c r="C4058" t="s">
        <v>3801</v>
      </c>
      <c r="D4058" s="1">
        <v>43221</v>
      </c>
      <c r="E4058">
        <v>561</v>
      </c>
      <c r="F4058">
        <v>266</v>
      </c>
      <c r="G4058">
        <v>45</v>
      </c>
      <c r="H4058">
        <f t="shared" si="126"/>
        <v>311</v>
      </c>
      <c r="I4058" s="3">
        <f t="shared" si="127"/>
        <v>0.55436720142602491</v>
      </c>
    </row>
    <row r="4059" spans="1:9" x14ac:dyDescent="0.25">
      <c r="A4059">
        <v>430673</v>
      </c>
      <c r="B4059" t="s">
        <v>3931</v>
      </c>
      <c r="C4059" t="s">
        <v>3801</v>
      </c>
      <c r="D4059" s="1">
        <v>43221</v>
      </c>
      <c r="E4059">
        <v>615</v>
      </c>
      <c r="F4059">
        <v>78</v>
      </c>
      <c r="G4059">
        <v>52</v>
      </c>
      <c r="H4059">
        <f t="shared" si="126"/>
        <v>130</v>
      </c>
      <c r="I4059" s="3">
        <f t="shared" si="127"/>
        <v>0.21138211382113822</v>
      </c>
    </row>
    <row r="4060" spans="1:9" x14ac:dyDescent="0.25">
      <c r="A4060">
        <v>430675</v>
      </c>
      <c r="B4060" t="s">
        <v>3932</v>
      </c>
      <c r="C4060" t="s">
        <v>3801</v>
      </c>
      <c r="D4060" s="1">
        <v>43221</v>
      </c>
      <c r="E4060">
        <v>228</v>
      </c>
      <c r="F4060">
        <v>11</v>
      </c>
      <c r="G4060">
        <v>16</v>
      </c>
      <c r="H4060">
        <f t="shared" si="126"/>
        <v>27</v>
      </c>
      <c r="I4060" s="3">
        <f t="shared" si="127"/>
        <v>0.11842105263157894</v>
      </c>
    </row>
    <row r="4061" spans="1:9" x14ac:dyDescent="0.25">
      <c r="A4061">
        <v>430676</v>
      </c>
      <c r="B4061" t="s">
        <v>3933</v>
      </c>
      <c r="C4061" t="s">
        <v>3801</v>
      </c>
      <c r="D4061" s="1">
        <v>43221</v>
      </c>
      <c r="E4061">
        <v>4211</v>
      </c>
      <c r="F4061">
        <v>1548</v>
      </c>
      <c r="G4061">
        <v>584</v>
      </c>
      <c r="H4061">
        <f t="shared" si="126"/>
        <v>2132</v>
      </c>
      <c r="I4061" s="3">
        <f t="shared" si="127"/>
        <v>0.50629304203277137</v>
      </c>
    </row>
    <row r="4062" spans="1:9" x14ac:dyDescent="0.25">
      <c r="A4062">
        <v>430680</v>
      </c>
      <c r="B4062" t="s">
        <v>3934</v>
      </c>
      <c r="C4062" t="s">
        <v>3801</v>
      </c>
      <c r="D4062" s="1">
        <v>43221</v>
      </c>
      <c r="E4062">
        <v>1013</v>
      </c>
      <c r="F4062">
        <v>134</v>
      </c>
      <c r="G4062">
        <v>146</v>
      </c>
      <c r="H4062">
        <f t="shared" si="126"/>
        <v>280</v>
      </c>
      <c r="I4062" s="3">
        <f t="shared" si="127"/>
        <v>0.27640671273445211</v>
      </c>
    </row>
    <row r="4063" spans="1:9" x14ac:dyDescent="0.25">
      <c r="A4063">
        <v>430690</v>
      </c>
      <c r="B4063" t="s">
        <v>3935</v>
      </c>
      <c r="C4063" t="s">
        <v>3801</v>
      </c>
      <c r="D4063" s="1">
        <v>43221</v>
      </c>
      <c r="E4063">
        <v>3301</v>
      </c>
      <c r="F4063">
        <v>720</v>
      </c>
      <c r="G4063">
        <v>792</v>
      </c>
      <c r="H4063">
        <f t="shared" si="126"/>
        <v>1512</v>
      </c>
      <c r="I4063" s="3">
        <f t="shared" si="127"/>
        <v>0.45804301726749469</v>
      </c>
    </row>
    <row r="4064" spans="1:9" x14ac:dyDescent="0.25">
      <c r="A4064">
        <v>430692</v>
      </c>
      <c r="B4064" t="s">
        <v>3936</v>
      </c>
      <c r="C4064" t="s">
        <v>3801</v>
      </c>
      <c r="D4064" s="1">
        <v>43221</v>
      </c>
      <c r="E4064">
        <v>209</v>
      </c>
      <c r="F4064">
        <v>112</v>
      </c>
      <c r="G4064">
        <v>13</v>
      </c>
      <c r="H4064">
        <f t="shared" si="126"/>
        <v>125</v>
      </c>
      <c r="I4064" s="3">
        <f t="shared" si="127"/>
        <v>0.59808612440191389</v>
      </c>
    </row>
    <row r="4065" spans="1:9" x14ac:dyDescent="0.25">
      <c r="A4065">
        <v>430693</v>
      </c>
      <c r="B4065" t="s">
        <v>3937</v>
      </c>
      <c r="C4065" t="s">
        <v>3801</v>
      </c>
      <c r="D4065" s="1">
        <v>43221</v>
      </c>
      <c r="E4065">
        <v>1056</v>
      </c>
      <c r="F4065">
        <v>125</v>
      </c>
      <c r="G4065">
        <v>121</v>
      </c>
      <c r="H4065">
        <f t="shared" si="126"/>
        <v>246</v>
      </c>
      <c r="I4065" s="3">
        <f t="shared" si="127"/>
        <v>0.23295454545454544</v>
      </c>
    </row>
    <row r="4066" spans="1:9" x14ac:dyDescent="0.25">
      <c r="A4066">
        <v>430695</v>
      </c>
      <c r="B4066" t="s">
        <v>3938</v>
      </c>
      <c r="C4066" t="s">
        <v>3801</v>
      </c>
      <c r="D4066" s="1">
        <v>43221</v>
      </c>
      <c r="E4066">
        <v>539</v>
      </c>
      <c r="F4066">
        <v>170</v>
      </c>
      <c r="G4066">
        <v>37</v>
      </c>
      <c r="H4066">
        <f t="shared" si="126"/>
        <v>207</v>
      </c>
      <c r="I4066" s="3">
        <f t="shared" si="127"/>
        <v>0.38404452690166974</v>
      </c>
    </row>
    <row r="4067" spans="1:9" x14ac:dyDescent="0.25">
      <c r="A4067">
        <v>430697</v>
      </c>
      <c r="B4067" t="s">
        <v>3939</v>
      </c>
      <c r="C4067" t="s">
        <v>3801</v>
      </c>
      <c r="D4067" s="1">
        <v>43221</v>
      </c>
      <c r="E4067">
        <v>414</v>
      </c>
      <c r="F4067">
        <v>145</v>
      </c>
      <c r="G4067">
        <v>55</v>
      </c>
      <c r="H4067">
        <f t="shared" si="126"/>
        <v>200</v>
      </c>
      <c r="I4067" s="3">
        <f t="shared" si="127"/>
        <v>0.48309178743961351</v>
      </c>
    </row>
    <row r="4068" spans="1:9" x14ac:dyDescent="0.25">
      <c r="A4068">
        <v>430700</v>
      </c>
      <c r="B4068" t="s">
        <v>3940</v>
      </c>
      <c r="C4068" t="s">
        <v>3801</v>
      </c>
      <c r="D4068" s="1">
        <v>43221</v>
      </c>
      <c r="E4068">
        <v>7400</v>
      </c>
      <c r="F4068">
        <v>311</v>
      </c>
      <c r="G4068">
        <v>936</v>
      </c>
      <c r="H4068">
        <f t="shared" si="126"/>
        <v>1247</v>
      </c>
      <c r="I4068" s="3">
        <f t="shared" si="127"/>
        <v>0.16851351351351351</v>
      </c>
    </row>
    <row r="4069" spans="1:9" x14ac:dyDescent="0.25">
      <c r="A4069">
        <v>430705</v>
      </c>
      <c r="B4069" t="s">
        <v>3941</v>
      </c>
      <c r="C4069" t="s">
        <v>3801</v>
      </c>
      <c r="D4069" s="1">
        <v>43221</v>
      </c>
      <c r="E4069">
        <v>345</v>
      </c>
      <c r="F4069">
        <v>68</v>
      </c>
      <c r="G4069">
        <v>26</v>
      </c>
      <c r="H4069">
        <f t="shared" si="126"/>
        <v>94</v>
      </c>
      <c r="I4069" s="3">
        <f t="shared" si="127"/>
        <v>0.27246376811594203</v>
      </c>
    </row>
    <row r="4070" spans="1:9" x14ac:dyDescent="0.25">
      <c r="A4070">
        <v>430710</v>
      </c>
      <c r="B4070" t="s">
        <v>3942</v>
      </c>
      <c r="C4070" t="s">
        <v>3801</v>
      </c>
      <c r="D4070" s="1">
        <v>43221</v>
      </c>
      <c r="E4070">
        <v>1738</v>
      </c>
      <c r="F4070">
        <v>622</v>
      </c>
      <c r="G4070">
        <v>217</v>
      </c>
      <c r="H4070">
        <f t="shared" si="126"/>
        <v>839</v>
      </c>
      <c r="I4070" s="3">
        <f t="shared" si="127"/>
        <v>0.48273878020713462</v>
      </c>
    </row>
    <row r="4071" spans="1:9" x14ac:dyDescent="0.25">
      <c r="A4071">
        <v>430720</v>
      </c>
      <c r="B4071" t="s">
        <v>3943</v>
      </c>
      <c r="C4071" t="s">
        <v>3801</v>
      </c>
      <c r="D4071" s="1">
        <v>43221</v>
      </c>
      <c r="E4071">
        <v>704</v>
      </c>
      <c r="F4071">
        <v>134</v>
      </c>
      <c r="G4071">
        <v>81</v>
      </c>
      <c r="H4071">
        <f t="shared" si="126"/>
        <v>215</v>
      </c>
      <c r="I4071" s="3">
        <f t="shared" si="127"/>
        <v>0.30539772727272729</v>
      </c>
    </row>
    <row r="4072" spans="1:9" x14ac:dyDescent="0.25">
      <c r="A4072">
        <v>430730</v>
      </c>
      <c r="B4072" t="s">
        <v>3944</v>
      </c>
      <c r="C4072" t="s">
        <v>3801</v>
      </c>
      <c r="D4072" s="1">
        <v>43221</v>
      </c>
      <c r="E4072">
        <v>1300</v>
      </c>
      <c r="F4072">
        <v>388</v>
      </c>
      <c r="G4072">
        <v>144</v>
      </c>
      <c r="H4072">
        <f t="shared" si="126"/>
        <v>532</v>
      </c>
      <c r="I4072" s="3">
        <f t="shared" si="127"/>
        <v>0.40923076923076923</v>
      </c>
    </row>
    <row r="4073" spans="1:9" x14ac:dyDescent="0.25">
      <c r="A4073">
        <v>430740</v>
      </c>
      <c r="B4073" t="s">
        <v>3945</v>
      </c>
      <c r="C4073" t="s">
        <v>3801</v>
      </c>
      <c r="D4073" s="1">
        <v>43221</v>
      </c>
      <c r="E4073">
        <v>594</v>
      </c>
      <c r="F4073">
        <v>80</v>
      </c>
      <c r="G4073">
        <v>51</v>
      </c>
      <c r="H4073">
        <f t="shared" si="126"/>
        <v>131</v>
      </c>
      <c r="I4073" s="3">
        <f t="shared" si="127"/>
        <v>0.22053872053872053</v>
      </c>
    </row>
    <row r="4074" spans="1:9" x14ac:dyDescent="0.25">
      <c r="A4074">
        <v>430745</v>
      </c>
      <c r="B4074" t="s">
        <v>3946</v>
      </c>
      <c r="C4074" t="s">
        <v>3801</v>
      </c>
      <c r="D4074" s="1">
        <v>43221</v>
      </c>
      <c r="E4074">
        <v>468</v>
      </c>
      <c r="F4074">
        <v>51</v>
      </c>
      <c r="G4074">
        <v>38</v>
      </c>
      <c r="H4074">
        <f t="shared" si="126"/>
        <v>89</v>
      </c>
      <c r="I4074" s="3">
        <f t="shared" si="127"/>
        <v>0.19017094017094016</v>
      </c>
    </row>
    <row r="4075" spans="1:9" x14ac:dyDescent="0.25">
      <c r="A4075">
        <v>430750</v>
      </c>
      <c r="B4075" t="s">
        <v>3947</v>
      </c>
      <c r="C4075" t="s">
        <v>3801</v>
      </c>
      <c r="D4075" s="1">
        <v>43221</v>
      </c>
      <c r="E4075">
        <v>1370</v>
      </c>
      <c r="F4075">
        <v>507</v>
      </c>
      <c r="G4075">
        <v>196</v>
      </c>
      <c r="H4075">
        <f t="shared" si="126"/>
        <v>703</v>
      </c>
      <c r="I4075" s="3">
        <f t="shared" si="127"/>
        <v>0.51313868613138691</v>
      </c>
    </row>
    <row r="4076" spans="1:9" x14ac:dyDescent="0.25">
      <c r="A4076">
        <v>430755</v>
      </c>
      <c r="B4076" t="s">
        <v>3948</v>
      </c>
      <c r="C4076" t="s">
        <v>3801</v>
      </c>
      <c r="D4076" s="1">
        <v>43221</v>
      </c>
      <c r="E4076">
        <v>486</v>
      </c>
      <c r="F4076">
        <v>170</v>
      </c>
      <c r="G4076">
        <v>20</v>
      </c>
      <c r="H4076">
        <f t="shared" si="126"/>
        <v>190</v>
      </c>
      <c r="I4076" s="3">
        <f t="shared" si="127"/>
        <v>0.39094650205761317</v>
      </c>
    </row>
    <row r="4077" spans="1:9" x14ac:dyDescent="0.25">
      <c r="A4077">
        <v>430760</v>
      </c>
      <c r="B4077" t="s">
        <v>3949</v>
      </c>
      <c r="C4077" t="s">
        <v>3801</v>
      </c>
      <c r="D4077" s="1">
        <v>43221</v>
      </c>
      <c r="E4077">
        <v>2077</v>
      </c>
      <c r="F4077">
        <v>660</v>
      </c>
      <c r="G4077">
        <v>370</v>
      </c>
      <c r="H4077">
        <f t="shared" si="126"/>
        <v>1030</v>
      </c>
      <c r="I4077" s="3">
        <f t="shared" si="127"/>
        <v>0.49590755897929706</v>
      </c>
    </row>
    <row r="4078" spans="1:9" x14ac:dyDescent="0.25">
      <c r="A4078">
        <v>430770</v>
      </c>
      <c r="B4078" t="s">
        <v>3950</v>
      </c>
      <c r="C4078" t="s">
        <v>3801</v>
      </c>
      <c r="D4078" s="1">
        <v>43221</v>
      </c>
      <c r="E4078">
        <v>6000</v>
      </c>
      <c r="F4078">
        <v>2477</v>
      </c>
      <c r="G4078">
        <v>795</v>
      </c>
      <c r="H4078">
        <f t="shared" si="126"/>
        <v>3272</v>
      </c>
      <c r="I4078" s="3">
        <f t="shared" si="127"/>
        <v>0.54533333333333334</v>
      </c>
    </row>
    <row r="4079" spans="1:9" x14ac:dyDescent="0.25">
      <c r="A4079">
        <v>430780</v>
      </c>
      <c r="B4079" t="s">
        <v>3951</v>
      </c>
      <c r="C4079" t="s">
        <v>3801</v>
      </c>
      <c r="D4079" s="1">
        <v>43221</v>
      </c>
      <c r="E4079">
        <v>2210</v>
      </c>
      <c r="F4079">
        <v>405</v>
      </c>
      <c r="G4079">
        <v>264</v>
      </c>
      <c r="H4079">
        <f t="shared" si="126"/>
        <v>669</v>
      </c>
      <c r="I4079" s="3">
        <f t="shared" si="127"/>
        <v>0.30271493212669681</v>
      </c>
    </row>
    <row r="4080" spans="1:9" x14ac:dyDescent="0.25">
      <c r="A4080">
        <v>430781</v>
      </c>
      <c r="B4080" t="s">
        <v>3952</v>
      </c>
      <c r="C4080" t="s">
        <v>3801</v>
      </c>
      <c r="D4080" s="1">
        <v>43221</v>
      </c>
      <c r="E4080">
        <v>397</v>
      </c>
      <c r="F4080">
        <v>54</v>
      </c>
      <c r="G4080">
        <v>58</v>
      </c>
      <c r="H4080">
        <f t="shared" si="126"/>
        <v>112</v>
      </c>
      <c r="I4080" s="3">
        <f t="shared" si="127"/>
        <v>0.28211586901763225</v>
      </c>
    </row>
    <row r="4081" spans="1:9" x14ac:dyDescent="0.25">
      <c r="A4081">
        <v>430783</v>
      </c>
      <c r="B4081" t="s">
        <v>3953</v>
      </c>
      <c r="C4081" t="s">
        <v>3801</v>
      </c>
      <c r="D4081" s="1">
        <v>43221</v>
      </c>
      <c r="E4081">
        <v>470</v>
      </c>
      <c r="F4081">
        <v>135</v>
      </c>
      <c r="G4081">
        <v>28</v>
      </c>
      <c r="H4081">
        <f t="shared" si="126"/>
        <v>163</v>
      </c>
      <c r="I4081" s="3">
        <f t="shared" si="127"/>
        <v>0.34680851063829787</v>
      </c>
    </row>
    <row r="4082" spans="1:9" x14ac:dyDescent="0.25">
      <c r="A4082">
        <v>430786</v>
      </c>
      <c r="B4082" t="s">
        <v>3954</v>
      </c>
      <c r="C4082" t="s">
        <v>3801</v>
      </c>
      <c r="D4082" s="1">
        <v>43221</v>
      </c>
      <c r="E4082">
        <v>61</v>
      </c>
      <c r="F4082">
        <v>4</v>
      </c>
      <c r="G4082">
        <v>8</v>
      </c>
      <c r="H4082">
        <f t="shared" si="126"/>
        <v>12</v>
      </c>
      <c r="I4082" s="3">
        <f t="shared" si="127"/>
        <v>0.19672131147540983</v>
      </c>
    </row>
    <row r="4083" spans="1:9" x14ac:dyDescent="0.25">
      <c r="A4083">
        <v>430790</v>
      </c>
      <c r="B4083" t="s">
        <v>3955</v>
      </c>
      <c r="C4083" t="s">
        <v>3801</v>
      </c>
      <c r="D4083" s="1">
        <v>43221</v>
      </c>
      <c r="E4083">
        <v>4364</v>
      </c>
      <c r="F4083">
        <v>1513</v>
      </c>
      <c r="G4083">
        <v>529</v>
      </c>
      <c r="H4083">
        <f t="shared" si="126"/>
        <v>2042</v>
      </c>
      <c r="I4083" s="3">
        <f t="shared" si="127"/>
        <v>0.46791934005499541</v>
      </c>
    </row>
    <row r="4084" spans="1:9" x14ac:dyDescent="0.25">
      <c r="A4084">
        <v>430800</v>
      </c>
      <c r="B4084" t="s">
        <v>3956</v>
      </c>
      <c r="C4084" t="s">
        <v>3801</v>
      </c>
      <c r="D4084" s="1">
        <v>43221</v>
      </c>
      <c r="E4084">
        <v>813</v>
      </c>
      <c r="F4084">
        <v>339</v>
      </c>
      <c r="G4084">
        <v>53</v>
      </c>
      <c r="H4084">
        <f t="shared" si="126"/>
        <v>392</v>
      </c>
      <c r="I4084" s="3">
        <f t="shared" si="127"/>
        <v>0.4821648216482165</v>
      </c>
    </row>
    <row r="4085" spans="1:9" x14ac:dyDescent="0.25">
      <c r="A4085">
        <v>430805</v>
      </c>
      <c r="B4085" t="s">
        <v>3957</v>
      </c>
      <c r="C4085" t="s">
        <v>3801</v>
      </c>
      <c r="D4085" s="1">
        <v>43221</v>
      </c>
      <c r="E4085">
        <v>515</v>
      </c>
      <c r="F4085">
        <v>156</v>
      </c>
      <c r="G4085">
        <v>33</v>
      </c>
      <c r="H4085">
        <f t="shared" si="126"/>
        <v>189</v>
      </c>
      <c r="I4085" s="3">
        <f t="shared" si="127"/>
        <v>0.36699029126213595</v>
      </c>
    </row>
    <row r="4086" spans="1:9" x14ac:dyDescent="0.25">
      <c r="A4086">
        <v>430807</v>
      </c>
      <c r="B4086" t="s">
        <v>3958</v>
      </c>
      <c r="C4086" t="s">
        <v>3801</v>
      </c>
      <c r="D4086" s="1">
        <v>43221</v>
      </c>
      <c r="E4086">
        <v>389</v>
      </c>
      <c r="F4086">
        <v>122</v>
      </c>
      <c r="G4086">
        <v>25</v>
      </c>
      <c r="H4086">
        <f t="shared" si="126"/>
        <v>147</v>
      </c>
      <c r="I4086" s="3">
        <f t="shared" si="127"/>
        <v>0.37789203084832906</v>
      </c>
    </row>
    <row r="4087" spans="1:9" x14ac:dyDescent="0.25">
      <c r="A4087">
        <v>430810</v>
      </c>
      <c r="B4087" t="s">
        <v>3959</v>
      </c>
      <c r="C4087" t="s">
        <v>3801</v>
      </c>
      <c r="D4087" s="1">
        <v>43221</v>
      </c>
      <c r="E4087">
        <v>889</v>
      </c>
      <c r="F4087">
        <v>70</v>
      </c>
      <c r="G4087">
        <v>43</v>
      </c>
      <c r="H4087">
        <f t="shared" si="126"/>
        <v>113</v>
      </c>
      <c r="I4087" s="3">
        <f t="shared" si="127"/>
        <v>0.12710911136107986</v>
      </c>
    </row>
    <row r="4088" spans="1:9" x14ac:dyDescent="0.25">
      <c r="A4088">
        <v>430820</v>
      </c>
      <c r="B4088" t="s">
        <v>3960</v>
      </c>
      <c r="C4088" t="s">
        <v>3801</v>
      </c>
      <c r="D4088" s="1">
        <v>43221</v>
      </c>
      <c r="E4088">
        <v>1291</v>
      </c>
      <c r="F4088">
        <v>140</v>
      </c>
      <c r="G4088">
        <v>160</v>
      </c>
      <c r="H4088">
        <f t="shared" si="126"/>
        <v>300</v>
      </c>
      <c r="I4088" s="3">
        <f t="shared" si="127"/>
        <v>0.23237800154918667</v>
      </c>
    </row>
    <row r="4089" spans="1:9" x14ac:dyDescent="0.25">
      <c r="A4089">
        <v>430825</v>
      </c>
      <c r="B4089" t="s">
        <v>3961</v>
      </c>
      <c r="C4089" t="s">
        <v>3801</v>
      </c>
      <c r="D4089" s="1">
        <v>43221</v>
      </c>
      <c r="E4089">
        <v>276</v>
      </c>
      <c r="F4089">
        <v>17</v>
      </c>
      <c r="G4089">
        <v>21</v>
      </c>
      <c r="H4089">
        <f t="shared" si="126"/>
        <v>38</v>
      </c>
      <c r="I4089" s="3">
        <f t="shared" si="127"/>
        <v>0.13768115942028986</v>
      </c>
    </row>
    <row r="4090" spans="1:9" x14ac:dyDescent="0.25">
      <c r="A4090">
        <v>430830</v>
      </c>
      <c r="B4090" t="s">
        <v>3962</v>
      </c>
      <c r="C4090" t="s">
        <v>3801</v>
      </c>
      <c r="D4090" s="1">
        <v>43221</v>
      </c>
      <c r="E4090">
        <v>1566</v>
      </c>
      <c r="F4090">
        <v>919</v>
      </c>
      <c r="G4090">
        <v>106</v>
      </c>
      <c r="H4090">
        <f t="shared" si="126"/>
        <v>1025</v>
      </c>
      <c r="I4090" s="3">
        <f t="shared" si="127"/>
        <v>0.65453384418901661</v>
      </c>
    </row>
    <row r="4091" spans="1:9" x14ac:dyDescent="0.25">
      <c r="A4091">
        <v>430840</v>
      </c>
      <c r="B4091" t="s">
        <v>3963</v>
      </c>
      <c r="C4091" t="s">
        <v>3801</v>
      </c>
      <c r="D4091" s="1">
        <v>43221</v>
      </c>
      <c r="E4091">
        <v>891</v>
      </c>
      <c r="F4091">
        <v>425</v>
      </c>
      <c r="G4091">
        <v>146</v>
      </c>
      <c r="H4091">
        <f t="shared" si="126"/>
        <v>571</v>
      </c>
      <c r="I4091" s="3">
        <f t="shared" si="127"/>
        <v>0.64085297418630749</v>
      </c>
    </row>
    <row r="4092" spans="1:9" x14ac:dyDescent="0.25">
      <c r="A4092">
        <v>430843</v>
      </c>
      <c r="B4092" t="s">
        <v>3964</v>
      </c>
      <c r="C4092" t="s">
        <v>3801</v>
      </c>
      <c r="D4092" s="1">
        <v>43221</v>
      </c>
      <c r="E4092">
        <v>116</v>
      </c>
      <c r="F4092">
        <v>14</v>
      </c>
      <c r="G4092">
        <v>5</v>
      </c>
      <c r="H4092">
        <f t="shared" si="126"/>
        <v>19</v>
      </c>
      <c r="I4092" s="3">
        <f t="shared" si="127"/>
        <v>0.16379310344827586</v>
      </c>
    </row>
    <row r="4093" spans="1:9" x14ac:dyDescent="0.25">
      <c r="A4093">
        <v>430845</v>
      </c>
      <c r="B4093" t="s">
        <v>3965</v>
      </c>
      <c r="C4093" t="s">
        <v>3801</v>
      </c>
      <c r="D4093" s="1">
        <v>43221</v>
      </c>
      <c r="E4093">
        <v>326</v>
      </c>
      <c r="F4093">
        <v>46</v>
      </c>
      <c r="G4093">
        <v>77</v>
      </c>
      <c r="H4093">
        <f t="shared" si="126"/>
        <v>123</v>
      </c>
      <c r="I4093" s="3">
        <f t="shared" si="127"/>
        <v>0.3773006134969325</v>
      </c>
    </row>
    <row r="4094" spans="1:9" x14ac:dyDescent="0.25">
      <c r="A4094">
        <v>430850</v>
      </c>
      <c r="B4094" t="s">
        <v>3966</v>
      </c>
      <c r="C4094" t="s">
        <v>3801</v>
      </c>
      <c r="D4094" s="1">
        <v>43221</v>
      </c>
      <c r="E4094">
        <v>2341</v>
      </c>
      <c r="F4094">
        <v>828</v>
      </c>
      <c r="G4094">
        <v>364</v>
      </c>
      <c r="H4094">
        <f t="shared" si="126"/>
        <v>1192</v>
      </c>
      <c r="I4094" s="3">
        <f t="shared" si="127"/>
        <v>0.50918410935497649</v>
      </c>
    </row>
    <row r="4095" spans="1:9" x14ac:dyDescent="0.25">
      <c r="A4095">
        <v>430860</v>
      </c>
      <c r="B4095" t="s">
        <v>3967</v>
      </c>
      <c r="C4095" t="s">
        <v>3801</v>
      </c>
      <c r="D4095" s="1">
        <v>43221</v>
      </c>
      <c r="E4095">
        <v>944</v>
      </c>
      <c r="F4095">
        <v>191</v>
      </c>
      <c r="G4095">
        <v>85</v>
      </c>
      <c r="H4095">
        <f t="shared" si="126"/>
        <v>276</v>
      </c>
      <c r="I4095" s="3">
        <f t="shared" si="127"/>
        <v>0.2923728813559322</v>
      </c>
    </row>
    <row r="4096" spans="1:9" x14ac:dyDescent="0.25">
      <c r="A4096">
        <v>430865</v>
      </c>
      <c r="B4096" t="s">
        <v>3968</v>
      </c>
      <c r="C4096" t="s">
        <v>3801</v>
      </c>
      <c r="D4096" s="1">
        <v>43221</v>
      </c>
      <c r="E4096">
        <v>532</v>
      </c>
      <c r="F4096">
        <v>197</v>
      </c>
      <c r="G4096">
        <v>117</v>
      </c>
      <c r="H4096">
        <f t="shared" si="126"/>
        <v>314</v>
      </c>
      <c r="I4096" s="3">
        <f t="shared" si="127"/>
        <v>0.59022556390977443</v>
      </c>
    </row>
    <row r="4097" spans="1:9" x14ac:dyDescent="0.25">
      <c r="A4097">
        <v>430870</v>
      </c>
      <c r="B4097" t="s">
        <v>3969</v>
      </c>
      <c r="C4097" t="s">
        <v>3801</v>
      </c>
      <c r="D4097" s="1">
        <v>43221</v>
      </c>
      <c r="E4097">
        <v>671</v>
      </c>
      <c r="F4097">
        <v>86</v>
      </c>
      <c r="G4097">
        <v>51</v>
      </c>
      <c r="H4097">
        <f t="shared" si="126"/>
        <v>137</v>
      </c>
      <c r="I4097" s="3">
        <f t="shared" si="127"/>
        <v>0.20417287630402384</v>
      </c>
    </row>
    <row r="4098" spans="1:9" x14ac:dyDescent="0.25">
      <c r="A4098">
        <v>430880</v>
      </c>
      <c r="B4098" t="s">
        <v>3970</v>
      </c>
      <c r="C4098" t="s">
        <v>3801</v>
      </c>
      <c r="D4098" s="1">
        <v>43221</v>
      </c>
      <c r="E4098">
        <v>1223</v>
      </c>
      <c r="F4098">
        <v>314</v>
      </c>
      <c r="G4098">
        <v>199</v>
      </c>
      <c r="H4098">
        <f t="shared" si="126"/>
        <v>513</v>
      </c>
      <c r="I4098" s="3">
        <f t="shared" si="127"/>
        <v>0.41946034341782501</v>
      </c>
    </row>
    <row r="4099" spans="1:9" x14ac:dyDescent="0.25">
      <c r="A4099">
        <v>430885</v>
      </c>
      <c r="B4099" t="s">
        <v>3971</v>
      </c>
      <c r="C4099" t="s">
        <v>3801</v>
      </c>
      <c r="D4099" s="1">
        <v>43221</v>
      </c>
      <c r="E4099">
        <v>226</v>
      </c>
      <c r="F4099">
        <v>61</v>
      </c>
      <c r="G4099">
        <v>6</v>
      </c>
      <c r="H4099">
        <f t="shared" ref="H4099:H4162" si="128">G4099+F4099</f>
        <v>67</v>
      </c>
      <c r="I4099" s="3">
        <f t="shared" ref="I4099:I4162" si="129">H4099/E4099</f>
        <v>0.29646017699115046</v>
      </c>
    </row>
    <row r="4100" spans="1:9" x14ac:dyDescent="0.25">
      <c r="A4100">
        <v>430890</v>
      </c>
      <c r="B4100" t="s">
        <v>3972</v>
      </c>
      <c r="C4100" t="s">
        <v>3801</v>
      </c>
      <c r="D4100" s="1">
        <v>43221</v>
      </c>
      <c r="E4100">
        <v>1231</v>
      </c>
      <c r="F4100">
        <v>119</v>
      </c>
      <c r="G4100">
        <v>59</v>
      </c>
      <c r="H4100">
        <f t="shared" si="128"/>
        <v>178</v>
      </c>
      <c r="I4100" s="3">
        <f t="shared" si="129"/>
        <v>0.14459788789601949</v>
      </c>
    </row>
    <row r="4101" spans="1:9" x14ac:dyDescent="0.25">
      <c r="A4101">
        <v>430900</v>
      </c>
      <c r="B4101" t="s">
        <v>3973</v>
      </c>
      <c r="C4101" t="s">
        <v>3801</v>
      </c>
      <c r="D4101" s="1">
        <v>43221</v>
      </c>
      <c r="E4101">
        <v>2936</v>
      </c>
      <c r="F4101">
        <v>1100</v>
      </c>
      <c r="G4101">
        <v>258</v>
      </c>
      <c r="H4101">
        <f t="shared" si="128"/>
        <v>1358</v>
      </c>
      <c r="I4101" s="3">
        <f t="shared" si="129"/>
        <v>0.46253405994550406</v>
      </c>
    </row>
    <row r="4102" spans="1:9" x14ac:dyDescent="0.25">
      <c r="A4102">
        <v>430905</v>
      </c>
      <c r="B4102" t="s">
        <v>3974</v>
      </c>
      <c r="C4102" t="s">
        <v>3801</v>
      </c>
      <c r="D4102" s="1">
        <v>43221</v>
      </c>
      <c r="E4102">
        <v>868</v>
      </c>
      <c r="F4102">
        <v>167</v>
      </c>
      <c r="G4102">
        <v>105</v>
      </c>
      <c r="H4102">
        <f t="shared" si="128"/>
        <v>272</v>
      </c>
      <c r="I4102" s="3">
        <f t="shared" si="129"/>
        <v>0.31336405529953915</v>
      </c>
    </row>
    <row r="4103" spans="1:9" x14ac:dyDescent="0.25">
      <c r="A4103">
        <v>430910</v>
      </c>
      <c r="B4103" t="s">
        <v>3975</v>
      </c>
      <c r="C4103" t="s">
        <v>3801</v>
      </c>
      <c r="D4103" s="1">
        <v>43221</v>
      </c>
      <c r="E4103">
        <v>1486</v>
      </c>
      <c r="F4103">
        <v>395</v>
      </c>
      <c r="G4103">
        <v>172</v>
      </c>
      <c r="H4103">
        <f t="shared" si="128"/>
        <v>567</v>
      </c>
      <c r="I4103" s="3">
        <f t="shared" si="129"/>
        <v>0.38156123822341859</v>
      </c>
    </row>
    <row r="4104" spans="1:9" x14ac:dyDescent="0.25">
      <c r="A4104">
        <v>430912</v>
      </c>
      <c r="B4104" t="s">
        <v>3976</v>
      </c>
      <c r="C4104" t="s">
        <v>3801</v>
      </c>
      <c r="D4104" s="1">
        <v>43221</v>
      </c>
      <c r="E4104">
        <v>489</v>
      </c>
      <c r="F4104">
        <v>203</v>
      </c>
      <c r="G4104">
        <v>37</v>
      </c>
      <c r="H4104">
        <f t="shared" si="128"/>
        <v>240</v>
      </c>
      <c r="I4104" s="3">
        <f t="shared" si="129"/>
        <v>0.49079754601226994</v>
      </c>
    </row>
    <row r="4105" spans="1:9" x14ac:dyDescent="0.25">
      <c r="A4105">
        <v>430915</v>
      </c>
      <c r="B4105" t="s">
        <v>3977</v>
      </c>
      <c r="C4105" t="s">
        <v>3801</v>
      </c>
      <c r="D4105" s="1">
        <v>43221</v>
      </c>
      <c r="E4105">
        <v>519</v>
      </c>
      <c r="F4105">
        <v>132</v>
      </c>
      <c r="G4105">
        <v>102</v>
      </c>
      <c r="H4105">
        <f t="shared" si="128"/>
        <v>234</v>
      </c>
      <c r="I4105" s="3">
        <f t="shared" si="129"/>
        <v>0.45086705202312138</v>
      </c>
    </row>
    <row r="4106" spans="1:9" x14ac:dyDescent="0.25">
      <c r="A4106">
        <v>430920</v>
      </c>
      <c r="B4106" t="s">
        <v>3978</v>
      </c>
      <c r="C4106" t="s">
        <v>3801</v>
      </c>
      <c r="D4106" s="1">
        <v>43221</v>
      </c>
      <c r="E4106">
        <v>21433</v>
      </c>
      <c r="F4106">
        <v>9555</v>
      </c>
      <c r="G4106">
        <v>2564</v>
      </c>
      <c r="H4106">
        <f t="shared" si="128"/>
        <v>12119</v>
      </c>
      <c r="I4106" s="3">
        <f t="shared" si="129"/>
        <v>0.56543647646153128</v>
      </c>
    </row>
    <row r="4107" spans="1:9" x14ac:dyDescent="0.25">
      <c r="A4107">
        <v>430925</v>
      </c>
      <c r="B4107" t="s">
        <v>3979</v>
      </c>
      <c r="C4107" t="s">
        <v>3801</v>
      </c>
      <c r="D4107" s="1">
        <v>43221</v>
      </c>
      <c r="E4107">
        <v>140</v>
      </c>
      <c r="F4107">
        <v>20</v>
      </c>
      <c r="G4107">
        <v>10</v>
      </c>
      <c r="H4107">
        <f t="shared" si="128"/>
        <v>30</v>
      </c>
      <c r="I4107" s="3">
        <f t="shared" si="129"/>
        <v>0.21428571428571427</v>
      </c>
    </row>
    <row r="4108" spans="1:9" x14ac:dyDescent="0.25">
      <c r="A4108">
        <v>430930</v>
      </c>
      <c r="B4108" t="s">
        <v>3980</v>
      </c>
      <c r="C4108" t="s">
        <v>3801</v>
      </c>
      <c r="D4108" s="1">
        <v>43221</v>
      </c>
      <c r="E4108">
        <v>10052</v>
      </c>
      <c r="F4108">
        <v>1743</v>
      </c>
      <c r="G4108">
        <v>1492</v>
      </c>
      <c r="H4108">
        <f t="shared" si="128"/>
        <v>3235</v>
      </c>
      <c r="I4108" s="3">
        <f t="shared" si="129"/>
        <v>0.32182650218861919</v>
      </c>
    </row>
    <row r="4109" spans="1:9" x14ac:dyDescent="0.25">
      <c r="A4109">
        <v>430940</v>
      </c>
      <c r="B4109" t="s">
        <v>3981</v>
      </c>
      <c r="C4109" t="s">
        <v>3801</v>
      </c>
      <c r="D4109" s="1">
        <v>43221</v>
      </c>
      <c r="E4109">
        <v>1298</v>
      </c>
      <c r="F4109">
        <v>92</v>
      </c>
      <c r="G4109">
        <v>188</v>
      </c>
      <c r="H4109">
        <f t="shared" si="128"/>
        <v>280</v>
      </c>
      <c r="I4109" s="3">
        <f t="shared" si="129"/>
        <v>0.21571648690292758</v>
      </c>
    </row>
    <row r="4110" spans="1:9" x14ac:dyDescent="0.25">
      <c r="A4110">
        <v>430950</v>
      </c>
      <c r="B4110" t="s">
        <v>3982</v>
      </c>
      <c r="C4110" t="s">
        <v>3801</v>
      </c>
      <c r="D4110" s="1">
        <v>43221</v>
      </c>
      <c r="E4110">
        <v>761</v>
      </c>
      <c r="F4110">
        <v>232</v>
      </c>
      <c r="G4110">
        <v>80</v>
      </c>
      <c r="H4110">
        <f t="shared" si="128"/>
        <v>312</v>
      </c>
      <c r="I4110" s="3">
        <f t="shared" si="129"/>
        <v>0.4099868593955322</v>
      </c>
    </row>
    <row r="4111" spans="1:9" x14ac:dyDescent="0.25">
      <c r="A4111">
        <v>430955</v>
      </c>
      <c r="B4111" t="s">
        <v>3983</v>
      </c>
      <c r="C4111" t="s">
        <v>3801</v>
      </c>
      <c r="D4111" s="1">
        <v>43221</v>
      </c>
      <c r="E4111">
        <v>188</v>
      </c>
      <c r="F4111">
        <v>7</v>
      </c>
      <c r="G4111">
        <v>12</v>
      </c>
      <c r="H4111">
        <f t="shared" si="128"/>
        <v>19</v>
      </c>
      <c r="I4111" s="3">
        <f t="shared" si="129"/>
        <v>0.10106382978723404</v>
      </c>
    </row>
    <row r="4112" spans="1:9" x14ac:dyDescent="0.25">
      <c r="A4112">
        <v>430957</v>
      </c>
      <c r="B4112" t="s">
        <v>3984</v>
      </c>
      <c r="C4112" t="s">
        <v>3801</v>
      </c>
      <c r="D4112" s="1">
        <v>43221</v>
      </c>
      <c r="E4112">
        <v>189</v>
      </c>
      <c r="F4112">
        <v>86</v>
      </c>
      <c r="G4112">
        <v>36</v>
      </c>
      <c r="H4112">
        <f t="shared" si="128"/>
        <v>122</v>
      </c>
      <c r="I4112" s="3">
        <f t="shared" si="129"/>
        <v>0.64550264550264547</v>
      </c>
    </row>
    <row r="4113" spans="1:9" x14ac:dyDescent="0.25">
      <c r="A4113">
        <v>430960</v>
      </c>
      <c r="B4113" t="s">
        <v>3985</v>
      </c>
      <c r="C4113" t="s">
        <v>3801</v>
      </c>
      <c r="D4113" s="1">
        <v>43221</v>
      </c>
      <c r="E4113">
        <v>1310</v>
      </c>
      <c r="F4113">
        <v>421</v>
      </c>
      <c r="G4113">
        <v>187</v>
      </c>
      <c r="H4113">
        <f t="shared" si="128"/>
        <v>608</v>
      </c>
      <c r="I4113" s="3">
        <f t="shared" si="129"/>
        <v>0.46412213740458014</v>
      </c>
    </row>
    <row r="4114" spans="1:9" x14ac:dyDescent="0.25">
      <c r="A4114">
        <v>430965</v>
      </c>
      <c r="B4114" t="s">
        <v>3986</v>
      </c>
      <c r="C4114" t="s">
        <v>3801</v>
      </c>
      <c r="D4114" s="1">
        <v>43221</v>
      </c>
      <c r="E4114">
        <v>1652</v>
      </c>
      <c r="F4114">
        <v>972</v>
      </c>
      <c r="G4114">
        <v>72</v>
      </c>
      <c r="H4114">
        <f t="shared" si="128"/>
        <v>1044</v>
      </c>
      <c r="I4114" s="3">
        <f t="shared" si="129"/>
        <v>0.63196125907990319</v>
      </c>
    </row>
    <row r="4115" spans="1:9" x14ac:dyDescent="0.25">
      <c r="A4115">
        <v>430970</v>
      </c>
      <c r="B4115" t="s">
        <v>161</v>
      </c>
      <c r="C4115" t="s">
        <v>3801</v>
      </c>
      <c r="D4115" s="1">
        <v>43221</v>
      </c>
      <c r="E4115">
        <v>383</v>
      </c>
      <c r="F4115">
        <v>97</v>
      </c>
      <c r="G4115">
        <v>27</v>
      </c>
      <c r="H4115">
        <f t="shared" si="128"/>
        <v>124</v>
      </c>
      <c r="I4115" s="3">
        <f t="shared" si="129"/>
        <v>0.32375979112271541</v>
      </c>
    </row>
    <row r="4116" spans="1:9" x14ac:dyDescent="0.25">
      <c r="A4116">
        <v>430975</v>
      </c>
      <c r="B4116" t="s">
        <v>3987</v>
      </c>
      <c r="C4116" t="s">
        <v>3801</v>
      </c>
      <c r="D4116" s="1">
        <v>43221</v>
      </c>
      <c r="E4116">
        <v>470</v>
      </c>
      <c r="F4116">
        <v>144</v>
      </c>
      <c r="G4116">
        <v>93</v>
      </c>
      <c r="H4116">
        <f t="shared" si="128"/>
        <v>237</v>
      </c>
      <c r="I4116" s="3">
        <f t="shared" si="129"/>
        <v>0.50425531914893618</v>
      </c>
    </row>
    <row r="4117" spans="1:9" x14ac:dyDescent="0.25">
      <c r="A4117">
        <v>430980</v>
      </c>
      <c r="B4117" t="s">
        <v>3988</v>
      </c>
      <c r="C4117" t="s">
        <v>3801</v>
      </c>
      <c r="D4117" s="1">
        <v>43221</v>
      </c>
      <c r="E4117">
        <v>417</v>
      </c>
      <c r="F4117">
        <v>87</v>
      </c>
      <c r="G4117">
        <v>45</v>
      </c>
      <c r="H4117">
        <f t="shared" si="128"/>
        <v>132</v>
      </c>
      <c r="I4117" s="3">
        <f t="shared" si="129"/>
        <v>0.31654676258992803</v>
      </c>
    </row>
    <row r="4118" spans="1:9" x14ac:dyDescent="0.25">
      <c r="A4118">
        <v>430990</v>
      </c>
      <c r="B4118" t="s">
        <v>3989</v>
      </c>
      <c r="C4118" t="s">
        <v>3801</v>
      </c>
      <c r="D4118" s="1">
        <v>43221</v>
      </c>
      <c r="E4118">
        <v>557</v>
      </c>
      <c r="F4118">
        <v>144</v>
      </c>
      <c r="G4118">
        <v>49</v>
      </c>
      <c r="H4118">
        <f t="shared" si="128"/>
        <v>193</v>
      </c>
      <c r="I4118" s="3">
        <f t="shared" si="129"/>
        <v>0.34649910233393177</v>
      </c>
    </row>
    <row r="4119" spans="1:9" x14ac:dyDescent="0.25">
      <c r="A4119">
        <v>430995</v>
      </c>
      <c r="B4119" t="s">
        <v>3990</v>
      </c>
      <c r="C4119" t="s">
        <v>3801</v>
      </c>
      <c r="D4119" s="1">
        <v>43221</v>
      </c>
      <c r="E4119">
        <v>600</v>
      </c>
      <c r="F4119">
        <v>210</v>
      </c>
      <c r="G4119">
        <v>70</v>
      </c>
      <c r="H4119">
        <f t="shared" si="128"/>
        <v>280</v>
      </c>
      <c r="I4119" s="3">
        <f t="shared" si="129"/>
        <v>0.46666666666666667</v>
      </c>
    </row>
    <row r="4120" spans="1:9" x14ac:dyDescent="0.25">
      <c r="A4120">
        <v>431000</v>
      </c>
      <c r="B4120" t="s">
        <v>3991</v>
      </c>
      <c r="C4120" t="s">
        <v>3801</v>
      </c>
      <c r="D4120" s="1">
        <v>43221</v>
      </c>
      <c r="E4120">
        <v>1436</v>
      </c>
      <c r="F4120">
        <v>27</v>
      </c>
      <c r="G4120">
        <v>104</v>
      </c>
      <c r="H4120">
        <f t="shared" si="128"/>
        <v>131</v>
      </c>
      <c r="I4120" s="3">
        <f t="shared" si="129"/>
        <v>9.1225626740947072E-2</v>
      </c>
    </row>
    <row r="4121" spans="1:9" x14ac:dyDescent="0.25">
      <c r="A4121">
        <v>431010</v>
      </c>
      <c r="B4121" t="s">
        <v>3992</v>
      </c>
      <c r="C4121" t="s">
        <v>3801</v>
      </c>
      <c r="D4121" s="1">
        <v>43221</v>
      </c>
      <c r="E4121">
        <v>2244</v>
      </c>
      <c r="F4121">
        <v>119</v>
      </c>
      <c r="G4121">
        <v>185</v>
      </c>
      <c r="H4121">
        <f t="shared" si="128"/>
        <v>304</v>
      </c>
      <c r="I4121" s="3">
        <f t="shared" si="129"/>
        <v>0.13547237076648841</v>
      </c>
    </row>
    <row r="4122" spans="1:9" x14ac:dyDescent="0.25">
      <c r="A4122">
        <v>431020</v>
      </c>
      <c r="B4122" t="s">
        <v>3993</v>
      </c>
      <c r="C4122" t="s">
        <v>3801</v>
      </c>
      <c r="D4122" s="1">
        <v>43221</v>
      </c>
      <c r="E4122">
        <v>8780</v>
      </c>
      <c r="F4122">
        <v>1606</v>
      </c>
      <c r="G4122">
        <v>1258</v>
      </c>
      <c r="H4122">
        <f t="shared" si="128"/>
        <v>2864</v>
      </c>
      <c r="I4122" s="3">
        <f t="shared" si="129"/>
        <v>0.32619589977220959</v>
      </c>
    </row>
    <row r="4123" spans="1:9" x14ac:dyDescent="0.25">
      <c r="A4123">
        <v>431030</v>
      </c>
      <c r="B4123" t="s">
        <v>3994</v>
      </c>
      <c r="C4123" t="s">
        <v>3801</v>
      </c>
      <c r="D4123" s="1">
        <v>43221</v>
      </c>
      <c r="E4123">
        <v>327</v>
      </c>
      <c r="F4123">
        <v>21</v>
      </c>
      <c r="G4123">
        <v>33</v>
      </c>
      <c r="H4123">
        <f t="shared" si="128"/>
        <v>54</v>
      </c>
      <c r="I4123" s="3">
        <f t="shared" si="129"/>
        <v>0.16513761467889909</v>
      </c>
    </row>
    <row r="4124" spans="1:9" x14ac:dyDescent="0.25">
      <c r="A4124">
        <v>431033</v>
      </c>
      <c r="B4124" t="s">
        <v>3995</v>
      </c>
      <c r="C4124" t="s">
        <v>3801</v>
      </c>
      <c r="D4124" s="1">
        <v>43221</v>
      </c>
      <c r="E4124">
        <v>2943</v>
      </c>
      <c r="F4124">
        <v>681</v>
      </c>
      <c r="G4124">
        <v>563</v>
      </c>
      <c r="H4124">
        <f t="shared" si="128"/>
        <v>1244</v>
      </c>
      <c r="I4124" s="3">
        <f t="shared" si="129"/>
        <v>0.42269792728508326</v>
      </c>
    </row>
    <row r="4125" spans="1:9" x14ac:dyDescent="0.25">
      <c r="A4125">
        <v>431036</v>
      </c>
      <c r="B4125" t="s">
        <v>3996</v>
      </c>
      <c r="C4125" t="s">
        <v>3801</v>
      </c>
      <c r="D4125" s="1">
        <v>43221</v>
      </c>
      <c r="E4125">
        <v>349</v>
      </c>
      <c r="F4125">
        <v>12</v>
      </c>
      <c r="G4125">
        <v>9</v>
      </c>
      <c r="H4125">
        <f t="shared" si="128"/>
        <v>21</v>
      </c>
      <c r="I4125" s="3">
        <f t="shared" si="129"/>
        <v>6.0171919770773637E-2</v>
      </c>
    </row>
    <row r="4126" spans="1:9" x14ac:dyDescent="0.25">
      <c r="A4126">
        <v>431040</v>
      </c>
      <c r="B4126" t="s">
        <v>710</v>
      </c>
      <c r="C4126" t="s">
        <v>3801</v>
      </c>
      <c r="D4126" s="1">
        <v>43221</v>
      </c>
      <c r="E4126">
        <v>917</v>
      </c>
      <c r="F4126">
        <v>268</v>
      </c>
      <c r="G4126">
        <v>98</v>
      </c>
      <c r="H4126">
        <f t="shared" si="128"/>
        <v>366</v>
      </c>
      <c r="I4126" s="3">
        <f t="shared" si="129"/>
        <v>0.39912758996728465</v>
      </c>
    </row>
    <row r="4127" spans="1:9" x14ac:dyDescent="0.25">
      <c r="A4127">
        <v>431041</v>
      </c>
      <c r="B4127" t="s">
        <v>3997</v>
      </c>
      <c r="C4127" t="s">
        <v>3801</v>
      </c>
      <c r="D4127" s="1">
        <v>43221</v>
      </c>
      <c r="E4127">
        <v>483</v>
      </c>
      <c r="F4127">
        <v>228</v>
      </c>
      <c r="G4127">
        <v>44</v>
      </c>
      <c r="H4127">
        <f t="shared" si="128"/>
        <v>272</v>
      </c>
      <c r="I4127" s="3">
        <f t="shared" si="129"/>
        <v>0.56314699792960665</v>
      </c>
    </row>
    <row r="4128" spans="1:9" x14ac:dyDescent="0.25">
      <c r="A4128">
        <v>431043</v>
      </c>
      <c r="B4128" t="s">
        <v>3998</v>
      </c>
      <c r="C4128" t="s">
        <v>3801</v>
      </c>
      <c r="D4128" s="1">
        <v>43221</v>
      </c>
      <c r="E4128">
        <v>437</v>
      </c>
      <c r="F4128">
        <v>68</v>
      </c>
      <c r="G4128">
        <v>74</v>
      </c>
      <c r="H4128">
        <f t="shared" si="128"/>
        <v>142</v>
      </c>
      <c r="I4128" s="3">
        <f t="shared" si="129"/>
        <v>0.32494279176201374</v>
      </c>
    </row>
    <row r="4129" spans="1:9" x14ac:dyDescent="0.25">
      <c r="A4129">
        <v>431046</v>
      </c>
      <c r="B4129" t="s">
        <v>3999</v>
      </c>
      <c r="C4129" t="s">
        <v>3801</v>
      </c>
      <c r="D4129" s="1">
        <v>43221</v>
      </c>
      <c r="E4129">
        <v>124</v>
      </c>
      <c r="F4129">
        <v>12</v>
      </c>
      <c r="G4129">
        <v>6</v>
      </c>
      <c r="H4129">
        <f t="shared" si="128"/>
        <v>18</v>
      </c>
      <c r="I4129" s="3">
        <f t="shared" si="129"/>
        <v>0.14516129032258066</v>
      </c>
    </row>
    <row r="4130" spans="1:9" x14ac:dyDescent="0.25">
      <c r="A4130">
        <v>431050</v>
      </c>
      <c r="B4130" t="s">
        <v>4000</v>
      </c>
      <c r="C4130" t="s">
        <v>3801</v>
      </c>
      <c r="D4130" s="1">
        <v>43221</v>
      </c>
      <c r="E4130">
        <v>1548</v>
      </c>
      <c r="F4130">
        <v>547</v>
      </c>
      <c r="G4130">
        <v>218</v>
      </c>
      <c r="H4130">
        <f t="shared" si="128"/>
        <v>765</v>
      </c>
      <c r="I4130" s="3">
        <f t="shared" si="129"/>
        <v>0.4941860465116279</v>
      </c>
    </row>
    <row r="4131" spans="1:9" x14ac:dyDescent="0.25">
      <c r="A4131">
        <v>431053</v>
      </c>
      <c r="B4131" t="s">
        <v>4001</v>
      </c>
      <c r="C4131" t="s">
        <v>3801</v>
      </c>
      <c r="D4131" s="1">
        <v>43221</v>
      </c>
      <c r="E4131">
        <v>516</v>
      </c>
      <c r="F4131">
        <v>92</v>
      </c>
      <c r="G4131">
        <v>88</v>
      </c>
      <c r="H4131">
        <f t="shared" si="128"/>
        <v>180</v>
      </c>
      <c r="I4131" s="3">
        <f t="shared" si="129"/>
        <v>0.34883720930232559</v>
      </c>
    </row>
    <row r="4132" spans="1:9" x14ac:dyDescent="0.25">
      <c r="A4132">
        <v>431055</v>
      </c>
      <c r="B4132" t="s">
        <v>4002</v>
      </c>
      <c r="C4132" t="s">
        <v>3801</v>
      </c>
      <c r="D4132" s="1">
        <v>43221</v>
      </c>
      <c r="E4132">
        <v>603</v>
      </c>
      <c r="F4132">
        <v>392</v>
      </c>
      <c r="G4132">
        <v>47</v>
      </c>
      <c r="H4132">
        <f t="shared" si="128"/>
        <v>439</v>
      </c>
      <c r="I4132" s="3">
        <f t="shared" si="129"/>
        <v>0.72802653399668327</v>
      </c>
    </row>
    <row r="4133" spans="1:9" x14ac:dyDescent="0.25">
      <c r="A4133">
        <v>431057</v>
      </c>
      <c r="B4133" t="s">
        <v>4003</v>
      </c>
      <c r="C4133" t="s">
        <v>3801</v>
      </c>
      <c r="D4133" s="1">
        <v>43221</v>
      </c>
      <c r="E4133">
        <v>288</v>
      </c>
      <c r="F4133">
        <v>35</v>
      </c>
      <c r="G4133">
        <v>22</v>
      </c>
      <c r="H4133">
        <f t="shared" si="128"/>
        <v>57</v>
      </c>
      <c r="I4133" s="3">
        <f t="shared" si="129"/>
        <v>0.19791666666666666</v>
      </c>
    </row>
    <row r="4134" spans="1:9" x14ac:dyDescent="0.25">
      <c r="A4134">
        <v>431060</v>
      </c>
      <c r="B4134" t="s">
        <v>4004</v>
      </c>
      <c r="C4134" t="s">
        <v>3801</v>
      </c>
      <c r="D4134" s="1">
        <v>43221</v>
      </c>
      <c r="E4134">
        <v>4994</v>
      </c>
      <c r="F4134">
        <v>755</v>
      </c>
      <c r="G4134">
        <v>1133</v>
      </c>
      <c r="H4134">
        <f t="shared" si="128"/>
        <v>1888</v>
      </c>
      <c r="I4134" s="3">
        <f t="shared" si="129"/>
        <v>0.37805366439727672</v>
      </c>
    </row>
    <row r="4135" spans="1:9" x14ac:dyDescent="0.25">
      <c r="A4135">
        <v>431065</v>
      </c>
      <c r="B4135" t="s">
        <v>4005</v>
      </c>
      <c r="C4135" t="s">
        <v>3801</v>
      </c>
      <c r="D4135" s="1">
        <v>43221</v>
      </c>
      <c r="E4135">
        <v>511</v>
      </c>
      <c r="F4135">
        <v>84</v>
      </c>
      <c r="G4135">
        <v>75</v>
      </c>
      <c r="H4135">
        <f t="shared" si="128"/>
        <v>159</v>
      </c>
      <c r="I4135" s="3">
        <f t="shared" si="129"/>
        <v>0.31115459882583169</v>
      </c>
    </row>
    <row r="4136" spans="1:9" x14ac:dyDescent="0.25">
      <c r="A4136">
        <v>431070</v>
      </c>
      <c r="B4136" t="s">
        <v>4006</v>
      </c>
      <c r="C4136" t="s">
        <v>3801</v>
      </c>
      <c r="D4136" s="1">
        <v>43221</v>
      </c>
      <c r="E4136">
        <v>507</v>
      </c>
      <c r="F4136">
        <v>39</v>
      </c>
      <c r="G4136">
        <v>77</v>
      </c>
      <c r="H4136">
        <f t="shared" si="128"/>
        <v>116</v>
      </c>
      <c r="I4136" s="3">
        <f t="shared" si="129"/>
        <v>0.22879684418145957</v>
      </c>
    </row>
    <row r="4137" spans="1:9" x14ac:dyDescent="0.25">
      <c r="A4137">
        <v>431075</v>
      </c>
      <c r="B4137" t="s">
        <v>4007</v>
      </c>
      <c r="C4137" t="s">
        <v>3801</v>
      </c>
      <c r="D4137" s="1">
        <v>43221</v>
      </c>
      <c r="E4137">
        <v>213</v>
      </c>
      <c r="F4137">
        <v>50</v>
      </c>
      <c r="G4137">
        <v>32</v>
      </c>
      <c r="H4137">
        <f t="shared" si="128"/>
        <v>82</v>
      </c>
      <c r="I4137" s="3">
        <f t="shared" si="129"/>
        <v>0.38497652582159625</v>
      </c>
    </row>
    <row r="4138" spans="1:9" x14ac:dyDescent="0.25">
      <c r="A4138">
        <v>431080</v>
      </c>
      <c r="B4138" t="s">
        <v>4008</v>
      </c>
      <c r="C4138" t="s">
        <v>3801</v>
      </c>
      <c r="D4138" s="1">
        <v>43221</v>
      </c>
      <c r="E4138">
        <v>653</v>
      </c>
      <c r="F4138">
        <v>136</v>
      </c>
      <c r="G4138">
        <v>83</v>
      </c>
      <c r="H4138">
        <f t="shared" si="128"/>
        <v>219</v>
      </c>
      <c r="I4138" s="3">
        <f t="shared" si="129"/>
        <v>0.33537519142419603</v>
      </c>
    </row>
    <row r="4139" spans="1:9" x14ac:dyDescent="0.25">
      <c r="A4139">
        <v>431085</v>
      </c>
      <c r="B4139" t="s">
        <v>4009</v>
      </c>
      <c r="C4139" t="s">
        <v>3801</v>
      </c>
      <c r="D4139" s="1">
        <v>43221</v>
      </c>
      <c r="E4139">
        <v>687</v>
      </c>
      <c r="F4139">
        <v>273</v>
      </c>
      <c r="G4139">
        <v>78</v>
      </c>
      <c r="H4139">
        <f t="shared" si="128"/>
        <v>351</v>
      </c>
      <c r="I4139" s="3">
        <f t="shared" si="129"/>
        <v>0.51091703056768556</v>
      </c>
    </row>
    <row r="4140" spans="1:9" x14ac:dyDescent="0.25">
      <c r="A4140">
        <v>431087</v>
      </c>
      <c r="B4140" t="s">
        <v>4010</v>
      </c>
      <c r="C4140" t="s">
        <v>3801</v>
      </c>
      <c r="D4140" s="1">
        <v>43221</v>
      </c>
      <c r="E4140">
        <v>451</v>
      </c>
      <c r="F4140">
        <v>265</v>
      </c>
      <c r="G4140">
        <v>23</v>
      </c>
      <c r="H4140">
        <f t="shared" si="128"/>
        <v>288</v>
      </c>
      <c r="I4140" s="3">
        <f t="shared" si="129"/>
        <v>0.63858093126385806</v>
      </c>
    </row>
    <row r="4141" spans="1:9" x14ac:dyDescent="0.25">
      <c r="A4141">
        <v>431090</v>
      </c>
      <c r="B4141" t="s">
        <v>1738</v>
      </c>
      <c r="C4141" t="s">
        <v>3801</v>
      </c>
      <c r="D4141" s="1">
        <v>43221</v>
      </c>
      <c r="E4141">
        <v>445</v>
      </c>
      <c r="F4141">
        <v>38</v>
      </c>
      <c r="G4141">
        <v>29</v>
      </c>
      <c r="H4141">
        <f t="shared" si="128"/>
        <v>67</v>
      </c>
      <c r="I4141" s="3">
        <f t="shared" si="129"/>
        <v>0.15056179775280898</v>
      </c>
    </row>
    <row r="4142" spans="1:9" x14ac:dyDescent="0.25">
      <c r="A4142">
        <v>431100</v>
      </c>
      <c r="B4142" t="s">
        <v>4011</v>
      </c>
      <c r="C4142" t="s">
        <v>3801</v>
      </c>
      <c r="D4142" s="1">
        <v>43221</v>
      </c>
      <c r="E4142">
        <v>3185</v>
      </c>
      <c r="F4142">
        <v>1003</v>
      </c>
      <c r="G4142">
        <v>424</v>
      </c>
      <c r="H4142">
        <f t="shared" si="128"/>
        <v>1427</v>
      </c>
      <c r="I4142" s="3">
        <f t="shared" si="129"/>
        <v>0.44803767660910521</v>
      </c>
    </row>
    <row r="4143" spans="1:9" x14ac:dyDescent="0.25">
      <c r="A4143">
        <v>431110</v>
      </c>
      <c r="B4143" t="s">
        <v>4012</v>
      </c>
      <c r="C4143" t="s">
        <v>3801</v>
      </c>
      <c r="D4143" s="1">
        <v>43221</v>
      </c>
      <c r="E4143">
        <v>1396</v>
      </c>
      <c r="F4143">
        <v>420</v>
      </c>
      <c r="G4143">
        <v>255</v>
      </c>
      <c r="H4143">
        <f t="shared" si="128"/>
        <v>675</v>
      </c>
      <c r="I4143" s="3">
        <f t="shared" si="129"/>
        <v>0.48352435530085958</v>
      </c>
    </row>
    <row r="4144" spans="1:9" x14ac:dyDescent="0.25">
      <c r="A4144">
        <v>431112</v>
      </c>
      <c r="B4144" t="s">
        <v>4013</v>
      </c>
      <c r="C4144" t="s">
        <v>3801</v>
      </c>
      <c r="D4144" s="1">
        <v>43221</v>
      </c>
      <c r="E4144">
        <v>519</v>
      </c>
      <c r="F4144">
        <v>225</v>
      </c>
      <c r="G4144">
        <v>88</v>
      </c>
      <c r="H4144">
        <f t="shared" si="128"/>
        <v>313</v>
      </c>
      <c r="I4144" s="3">
        <f t="shared" si="129"/>
        <v>0.60308285163776498</v>
      </c>
    </row>
    <row r="4145" spans="1:9" x14ac:dyDescent="0.25">
      <c r="A4145">
        <v>431113</v>
      </c>
      <c r="B4145" t="s">
        <v>4014</v>
      </c>
      <c r="C4145" t="s">
        <v>3801</v>
      </c>
      <c r="D4145" s="1">
        <v>43221</v>
      </c>
      <c r="E4145">
        <v>394</v>
      </c>
      <c r="F4145">
        <v>129</v>
      </c>
      <c r="G4145">
        <v>100</v>
      </c>
      <c r="H4145">
        <f t="shared" si="128"/>
        <v>229</v>
      </c>
      <c r="I4145" s="3">
        <f t="shared" si="129"/>
        <v>0.58121827411167515</v>
      </c>
    </row>
    <row r="4146" spans="1:9" x14ac:dyDescent="0.25">
      <c r="A4146">
        <v>431115</v>
      </c>
      <c r="B4146" t="s">
        <v>4015</v>
      </c>
      <c r="C4146" t="s">
        <v>3801</v>
      </c>
      <c r="D4146" s="1">
        <v>43221</v>
      </c>
      <c r="E4146">
        <v>1177</v>
      </c>
      <c r="F4146">
        <v>503</v>
      </c>
      <c r="G4146">
        <v>152</v>
      </c>
      <c r="H4146">
        <f t="shared" si="128"/>
        <v>655</v>
      </c>
      <c r="I4146" s="3">
        <f t="shared" si="129"/>
        <v>0.556499575191164</v>
      </c>
    </row>
    <row r="4147" spans="1:9" x14ac:dyDescent="0.25">
      <c r="A4147">
        <v>431120</v>
      </c>
      <c r="B4147" t="s">
        <v>4016</v>
      </c>
      <c r="C4147" t="s">
        <v>3801</v>
      </c>
      <c r="D4147" s="1">
        <v>43221</v>
      </c>
      <c r="E4147">
        <v>2480</v>
      </c>
      <c r="F4147">
        <v>379</v>
      </c>
      <c r="G4147">
        <v>584</v>
      </c>
      <c r="H4147">
        <f t="shared" si="128"/>
        <v>963</v>
      </c>
      <c r="I4147" s="3">
        <f t="shared" si="129"/>
        <v>0.38830645161290323</v>
      </c>
    </row>
    <row r="4148" spans="1:9" x14ac:dyDescent="0.25">
      <c r="A4148">
        <v>431123</v>
      </c>
      <c r="B4148" t="s">
        <v>4017</v>
      </c>
      <c r="C4148" t="s">
        <v>3801</v>
      </c>
      <c r="D4148" s="1">
        <v>43221</v>
      </c>
      <c r="E4148">
        <v>403</v>
      </c>
      <c r="F4148">
        <v>123</v>
      </c>
      <c r="G4148">
        <v>53</v>
      </c>
      <c r="H4148">
        <f t="shared" si="128"/>
        <v>176</v>
      </c>
      <c r="I4148" s="3">
        <f t="shared" si="129"/>
        <v>0.43672456575682383</v>
      </c>
    </row>
    <row r="4149" spans="1:9" x14ac:dyDescent="0.25">
      <c r="A4149">
        <v>431125</v>
      </c>
      <c r="B4149" t="s">
        <v>4018</v>
      </c>
      <c r="C4149" t="s">
        <v>3801</v>
      </c>
      <c r="D4149" s="1">
        <v>43221</v>
      </c>
      <c r="E4149">
        <v>1168</v>
      </c>
      <c r="F4149">
        <v>234</v>
      </c>
      <c r="G4149">
        <v>307</v>
      </c>
      <c r="H4149">
        <f t="shared" si="128"/>
        <v>541</v>
      </c>
      <c r="I4149" s="3">
        <f t="shared" si="129"/>
        <v>0.46318493150684931</v>
      </c>
    </row>
    <row r="4150" spans="1:9" x14ac:dyDescent="0.25">
      <c r="A4150">
        <v>431127</v>
      </c>
      <c r="B4150" t="s">
        <v>4019</v>
      </c>
      <c r="C4150" t="s">
        <v>3801</v>
      </c>
      <c r="D4150" s="1">
        <v>43221</v>
      </c>
      <c r="E4150">
        <v>283</v>
      </c>
      <c r="F4150">
        <v>12</v>
      </c>
      <c r="G4150">
        <v>8</v>
      </c>
      <c r="H4150">
        <f t="shared" si="128"/>
        <v>20</v>
      </c>
      <c r="I4150" s="3">
        <f t="shared" si="129"/>
        <v>7.0671378091872794E-2</v>
      </c>
    </row>
    <row r="4151" spans="1:9" x14ac:dyDescent="0.25">
      <c r="A4151">
        <v>431130</v>
      </c>
      <c r="B4151" t="s">
        <v>4020</v>
      </c>
      <c r="C4151" t="s">
        <v>3801</v>
      </c>
      <c r="D4151" s="1">
        <v>43221</v>
      </c>
      <c r="E4151">
        <v>3372</v>
      </c>
      <c r="F4151">
        <v>815</v>
      </c>
      <c r="G4151">
        <v>487</v>
      </c>
      <c r="H4151">
        <f t="shared" si="128"/>
        <v>1302</v>
      </c>
      <c r="I4151" s="3">
        <f t="shared" si="129"/>
        <v>0.38612099644128112</v>
      </c>
    </row>
    <row r="4152" spans="1:9" x14ac:dyDescent="0.25">
      <c r="A4152">
        <v>431140</v>
      </c>
      <c r="B4152" t="s">
        <v>4021</v>
      </c>
      <c r="C4152" t="s">
        <v>3801</v>
      </c>
      <c r="D4152" s="1">
        <v>43221</v>
      </c>
      <c r="E4152">
        <v>4970</v>
      </c>
      <c r="F4152">
        <v>971</v>
      </c>
      <c r="G4152">
        <v>378</v>
      </c>
      <c r="H4152">
        <f t="shared" si="128"/>
        <v>1349</v>
      </c>
      <c r="I4152" s="3">
        <f t="shared" si="129"/>
        <v>0.27142857142857141</v>
      </c>
    </row>
    <row r="4153" spans="1:9" x14ac:dyDescent="0.25">
      <c r="A4153">
        <v>431142</v>
      </c>
      <c r="B4153" t="s">
        <v>4022</v>
      </c>
      <c r="C4153" t="s">
        <v>3801</v>
      </c>
      <c r="D4153" s="1">
        <v>43221</v>
      </c>
      <c r="E4153">
        <v>492</v>
      </c>
      <c r="F4153">
        <v>227</v>
      </c>
      <c r="G4153">
        <v>52</v>
      </c>
      <c r="H4153">
        <f t="shared" si="128"/>
        <v>279</v>
      </c>
      <c r="I4153" s="3">
        <f t="shared" si="129"/>
        <v>0.56707317073170727</v>
      </c>
    </row>
    <row r="4154" spans="1:9" x14ac:dyDescent="0.25">
      <c r="A4154">
        <v>431150</v>
      </c>
      <c r="B4154" t="s">
        <v>4023</v>
      </c>
      <c r="C4154" t="s">
        <v>3801</v>
      </c>
      <c r="D4154" s="1">
        <v>43221</v>
      </c>
      <c r="E4154">
        <v>999</v>
      </c>
      <c r="F4154">
        <v>285</v>
      </c>
      <c r="G4154">
        <v>158</v>
      </c>
      <c r="H4154">
        <f t="shared" si="128"/>
        <v>443</v>
      </c>
      <c r="I4154" s="3">
        <f t="shared" si="129"/>
        <v>0.44344344344344344</v>
      </c>
    </row>
    <row r="4155" spans="1:9" x14ac:dyDescent="0.25">
      <c r="A4155">
        <v>431160</v>
      </c>
      <c r="B4155" t="s">
        <v>4024</v>
      </c>
      <c r="C4155" t="s">
        <v>3801</v>
      </c>
      <c r="D4155" s="1">
        <v>43221</v>
      </c>
      <c r="E4155">
        <v>671</v>
      </c>
      <c r="F4155">
        <v>188</v>
      </c>
      <c r="G4155">
        <v>111</v>
      </c>
      <c r="H4155">
        <f t="shared" si="128"/>
        <v>299</v>
      </c>
      <c r="I4155" s="3">
        <f t="shared" si="129"/>
        <v>0.44560357675111772</v>
      </c>
    </row>
    <row r="4156" spans="1:9" x14ac:dyDescent="0.25">
      <c r="A4156">
        <v>431162</v>
      </c>
      <c r="B4156" t="s">
        <v>4025</v>
      </c>
      <c r="C4156" t="s">
        <v>3801</v>
      </c>
      <c r="D4156" s="1">
        <v>43221</v>
      </c>
      <c r="E4156">
        <v>531</v>
      </c>
      <c r="F4156">
        <v>59</v>
      </c>
      <c r="G4156">
        <v>30</v>
      </c>
      <c r="H4156">
        <f t="shared" si="128"/>
        <v>89</v>
      </c>
      <c r="I4156" s="3">
        <f t="shared" si="129"/>
        <v>0.16760828625235405</v>
      </c>
    </row>
    <row r="4157" spans="1:9" x14ac:dyDescent="0.25">
      <c r="A4157">
        <v>431164</v>
      </c>
      <c r="B4157" t="s">
        <v>4026</v>
      </c>
      <c r="C4157" t="s">
        <v>3801</v>
      </c>
      <c r="D4157" s="1">
        <v>43221</v>
      </c>
      <c r="E4157">
        <v>229</v>
      </c>
      <c r="F4157">
        <v>4</v>
      </c>
      <c r="G4157">
        <v>11</v>
      </c>
      <c r="H4157">
        <f t="shared" si="128"/>
        <v>15</v>
      </c>
      <c r="I4157" s="3">
        <f t="shared" si="129"/>
        <v>6.5502183406113537E-2</v>
      </c>
    </row>
    <row r="4158" spans="1:9" x14ac:dyDescent="0.25">
      <c r="A4158">
        <v>431170</v>
      </c>
      <c r="B4158" t="s">
        <v>4027</v>
      </c>
      <c r="C4158" t="s">
        <v>3801</v>
      </c>
      <c r="D4158" s="1">
        <v>43221</v>
      </c>
      <c r="E4158">
        <v>586</v>
      </c>
      <c r="F4158">
        <v>96</v>
      </c>
      <c r="G4158">
        <v>103</v>
      </c>
      <c r="H4158">
        <f t="shared" si="128"/>
        <v>199</v>
      </c>
      <c r="I4158" s="3">
        <f t="shared" si="129"/>
        <v>0.33959044368600683</v>
      </c>
    </row>
    <row r="4159" spans="1:9" x14ac:dyDescent="0.25">
      <c r="A4159">
        <v>431171</v>
      </c>
      <c r="B4159" t="s">
        <v>4028</v>
      </c>
      <c r="C4159" t="s">
        <v>3801</v>
      </c>
      <c r="D4159" s="1">
        <v>43221</v>
      </c>
      <c r="E4159">
        <v>687</v>
      </c>
      <c r="F4159">
        <v>333</v>
      </c>
      <c r="G4159">
        <v>86</v>
      </c>
      <c r="H4159">
        <f t="shared" si="128"/>
        <v>419</v>
      </c>
      <c r="I4159" s="3">
        <f t="shared" si="129"/>
        <v>0.60989810771470165</v>
      </c>
    </row>
    <row r="4160" spans="1:9" x14ac:dyDescent="0.25">
      <c r="A4160">
        <v>431173</v>
      </c>
      <c r="B4160" t="s">
        <v>4029</v>
      </c>
      <c r="C4160" t="s">
        <v>3801</v>
      </c>
      <c r="D4160" s="1">
        <v>43221</v>
      </c>
      <c r="E4160">
        <v>426</v>
      </c>
      <c r="F4160">
        <v>78</v>
      </c>
      <c r="G4160">
        <v>120</v>
      </c>
      <c r="H4160">
        <f t="shared" si="128"/>
        <v>198</v>
      </c>
      <c r="I4160" s="3">
        <f t="shared" si="129"/>
        <v>0.46478873239436619</v>
      </c>
    </row>
    <row r="4161" spans="1:9" x14ac:dyDescent="0.25">
      <c r="A4161">
        <v>431175</v>
      </c>
      <c r="B4161" t="s">
        <v>4030</v>
      </c>
      <c r="C4161" t="s">
        <v>3801</v>
      </c>
      <c r="D4161" s="1">
        <v>43221</v>
      </c>
      <c r="E4161">
        <v>972</v>
      </c>
      <c r="F4161">
        <v>115</v>
      </c>
      <c r="G4161">
        <v>173</v>
      </c>
      <c r="H4161">
        <f t="shared" si="128"/>
        <v>288</v>
      </c>
      <c r="I4161" s="3">
        <f t="shared" si="129"/>
        <v>0.29629629629629628</v>
      </c>
    </row>
    <row r="4162" spans="1:9" x14ac:dyDescent="0.25">
      <c r="A4162">
        <v>431177</v>
      </c>
      <c r="B4162" t="s">
        <v>4031</v>
      </c>
      <c r="C4162" t="s">
        <v>3801</v>
      </c>
      <c r="D4162" s="1">
        <v>43221</v>
      </c>
      <c r="E4162">
        <v>751</v>
      </c>
      <c r="F4162">
        <v>219</v>
      </c>
      <c r="G4162">
        <v>168</v>
      </c>
      <c r="H4162">
        <f t="shared" si="128"/>
        <v>387</v>
      </c>
      <c r="I4162" s="3">
        <f t="shared" si="129"/>
        <v>0.51531291611185082</v>
      </c>
    </row>
    <row r="4163" spans="1:9" x14ac:dyDescent="0.25">
      <c r="A4163">
        <v>431179</v>
      </c>
      <c r="B4163" t="s">
        <v>4032</v>
      </c>
      <c r="C4163" t="s">
        <v>3801</v>
      </c>
      <c r="D4163" s="1">
        <v>43221</v>
      </c>
      <c r="E4163">
        <v>357</v>
      </c>
      <c r="F4163">
        <v>16</v>
      </c>
      <c r="G4163">
        <v>14</v>
      </c>
      <c r="H4163">
        <f t="shared" ref="H4163:H4226" si="130">G4163+F4163</f>
        <v>30</v>
      </c>
      <c r="I4163" s="3">
        <f t="shared" ref="I4163:I4226" si="131">H4163/E4163</f>
        <v>8.4033613445378158E-2</v>
      </c>
    </row>
    <row r="4164" spans="1:9" x14ac:dyDescent="0.25">
      <c r="A4164">
        <v>431180</v>
      </c>
      <c r="B4164" t="s">
        <v>4033</v>
      </c>
      <c r="C4164" t="s">
        <v>3801</v>
      </c>
      <c r="D4164" s="1">
        <v>43221</v>
      </c>
      <c r="E4164">
        <v>2209</v>
      </c>
      <c r="F4164">
        <v>239</v>
      </c>
      <c r="G4164">
        <v>349</v>
      </c>
      <c r="H4164">
        <f t="shared" si="130"/>
        <v>588</v>
      </c>
      <c r="I4164" s="3">
        <f t="shared" si="131"/>
        <v>0.26618379357175193</v>
      </c>
    </row>
    <row r="4165" spans="1:9" x14ac:dyDescent="0.25">
      <c r="A4165">
        <v>431190</v>
      </c>
      <c r="B4165" t="s">
        <v>4034</v>
      </c>
      <c r="C4165" t="s">
        <v>3801</v>
      </c>
      <c r="D4165" s="1">
        <v>43221</v>
      </c>
      <c r="E4165">
        <v>509</v>
      </c>
      <c r="F4165">
        <v>57</v>
      </c>
      <c r="G4165">
        <v>37</v>
      </c>
      <c r="H4165">
        <f t="shared" si="130"/>
        <v>94</v>
      </c>
      <c r="I4165" s="3">
        <f t="shared" si="131"/>
        <v>0.18467583497053044</v>
      </c>
    </row>
    <row r="4166" spans="1:9" x14ac:dyDescent="0.25">
      <c r="A4166">
        <v>431198</v>
      </c>
      <c r="B4166" t="s">
        <v>4035</v>
      </c>
      <c r="C4166" t="s">
        <v>3801</v>
      </c>
      <c r="D4166" s="1">
        <v>43221</v>
      </c>
      <c r="E4166">
        <v>308</v>
      </c>
      <c r="F4166">
        <v>84</v>
      </c>
      <c r="G4166">
        <v>94</v>
      </c>
      <c r="H4166">
        <f t="shared" si="130"/>
        <v>178</v>
      </c>
      <c r="I4166" s="3">
        <f t="shared" si="131"/>
        <v>0.57792207792207795</v>
      </c>
    </row>
    <row r="4167" spans="1:9" x14ac:dyDescent="0.25">
      <c r="A4167">
        <v>431200</v>
      </c>
      <c r="B4167" t="s">
        <v>4036</v>
      </c>
      <c r="C4167" t="s">
        <v>3801</v>
      </c>
      <c r="D4167" s="1">
        <v>43221</v>
      </c>
      <c r="E4167">
        <v>394</v>
      </c>
      <c r="F4167">
        <v>1</v>
      </c>
      <c r="G4167">
        <v>13</v>
      </c>
      <c r="H4167">
        <f t="shared" si="130"/>
        <v>14</v>
      </c>
      <c r="I4167" s="3">
        <f t="shared" si="131"/>
        <v>3.553299492385787E-2</v>
      </c>
    </row>
    <row r="4168" spans="1:9" x14ac:dyDescent="0.25">
      <c r="A4168">
        <v>431205</v>
      </c>
      <c r="B4168" t="s">
        <v>4037</v>
      </c>
      <c r="C4168" t="s">
        <v>3801</v>
      </c>
      <c r="D4168" s="1">
        <v>43221</v>
      </c>
      <c r="E4168">
        <v>213</v>
      </c>
      <c r="F4168">
        <v>33</v>
      </c>
      <c r="G4168">
        <v>22</v>
      </c>
      <c r="H4168">
        <f t="shared" si="130"/>
        <v>55</v>
      </c>
      <c r="I4168" s="3">
        <f t="shared" si="131"/>
        <v>0.25821596244131456</v>
      </c>
    </row>
    <row r="4169" spans="1:9" x14ac:dyDescent="0.25">
      <c r="A4169">
        <v>431210</v>
      </c>
      <c r="B4169" t="s">
        <v>4038</v>
      </c>
      <c r="C4169" t="s">
        <v>3801</v>
      </c>
      <c r="D4169" s="1">
        <v>43221</v>
      </c>
      <c r="E4169">
        <v>649</v>
      </c>
      <c r="F4169">
        <v>256</v>
      </c>
      <c r="G4169">
        <v>132</v>
      </c>
      <c r="H4169">
        <f t="shared" si="130"/>
        <v>388</v>
      </c>
      <c r="I4169" s="3">
        <f t="shared" si="131"/>
        <v>0.5978428351309707</v>
      </c>
    </row>
    <row r="4170" spans="1:9" x14ac:dyDescent="0.25">
      <c r="A4170">
        <v>431213</v>
      </c>
      <c r="B4170" t="s">
        <v>4039</v>
      </c>
      <c r="C4170" t="s">
        <v>3801</v>
      </c>
      <c r="D4170" s="1">
        <v>43221</v>
      </c>
      <c r="E4170">
        <v>235</v>
      </c>
      <c r="F4170">
        <v>97</v>
      </c>
      <c r="G4170">
        <v>16</v>
      </c>
      <c r="H4170">
        <f t="shared" si="130"/>
        <v>113</v>
      </c>
      <c r="I4170" s="3">
        <f t="shared" si="131"/>
        <v>0.48085106382978721</v>
      </c>
    </row>
    <row r="4171" spans="1:9" x14ac:dyDescent="0.25">
      <c r="A4171">
        <v>431215</v>
      </c>
      <c r="B4171" t="s">
        <v>4040</v>
      </c>
      <c r="C4171" t="s">
        <v>3801</v>
      </c>
      <c r="D4171" s="1">
        <v>43221</v>
      </c>
      <c r="E4171">
        <v>353</v>
      </c>
      <c r="F4171">
        <v>94</v>
      </c>
      <c r="G4171">
        <v>21</v>
      </c>
      <c r="H4171">
        <f t="shared" si="130"/>
        <v>115</v>
      </c>
      <c r="I4171" s="3">
        <f t="shared" si="131"/>
        <v>0.32577903682719545</v>
      </c>
    </row>
    <row r="4172" spans="1:9" x14ac:dyDescent="0.25">
      <c r="A4172">
        <v>431217</v>
      </c>
      <c r="B4172" t="s">
        <v>4041</v>
      </c>
      <c r="C4172" t="s">
        <v>3801</v>
      </c>
      <c r="D4172" s="1">
        <v>43221</v>
      </c>
      <c r="E4172">
        <v>144</v>
      </c>
      <c r="F4172">
        <v>49</v>
      </c>
      <c r="G4172">
        <v>13</v>
      </c>
      <c r="H4172">
        <f t="shared" si="130"/>
        <v>62</v>
      </c>
      <c r="I4172" s="3">
        <f t="shared" si="131"/>
        <v>0.43055555555555558</v>
      </c>
    </row>
    <row r="4173" spans="1:9" x14ac:dyDescent="0.25">
      <c r="A4173">
        <v>431220</v>
      </c>
      <c r="B4173" t="s">
        <v>4042</v>
      </c>
      <c r="C4173" t="s">
        <v>3801</v>
      </c>
      <c r="D4173" s="1">
        <v>43221</v>
      </c>
      <c r="E4173">
        <v>692</v>
      </c>
      <c r="F4173">
        <v>181</v>
      </c>
      <c r="G4173">
        <v>35</v>
      </c>
      <c r="H4173">
        <f t="shared" si="130"/>
        <v>216</v>
      </c>
      <c r="I4173" s="3">
        <f t="shared" si="131"/>
        <v>0.31213872832369943</v>
      </c>
    </row>
    <row r="4174" spans="1:9" x14ac:dyDescent="0.25">
      <c r="A4174">
        <v>431225</v>
      </c>
      <c r="B4174" t="s">
        <v>4043</v>
      </c>
      <c r="C4174" t="s">
        <v>3801</v>
      </c>
      <c r="D4174" s="1">
        <v>43221</v>
      </c>
      <c r="E4174">
        <v>1412</v>
      </c>
      <c r="F4174">
        <v>621</v>
      </c>
      <c r="G4174">
        <v>144</v>
      </c>
      <c r="H4174">
        <f t="shared" si="130"/>
        <v>765</v>
      </c>
      <c r="I4174" s="3">
        <f t="shared" si="131"/>
        <v>0.54178470254957511</v>
      </c>
    </row>
    <row r="4175" spans="1:9" x14ac:dyDescent="0.25">
      <c r="A4175">
        <v>431230</v>
      </c>
      <c r="B4175" t="s">
        <v>4044</v>
      </c>
      <c r="C4175" t="s">
        <v>3801</v>
      </c>
      <c r="D4175" s="1">
        <v>43221</v>
      </c>
      <c r="E4175">
        <v>704</v>
      </c>
      <c r="F4175">
        <v>274</v>
      </c>
      <c r="G4175">
        <v>88</v>
      </c>
      <c r="H4175">
        <f t="shared" si="130"/>
        <v>362</v>
      </c>
      <c r="I4175" s="3">
        <f t="shared" si="131"/>
        <v>0.51420454545454541</v>
      </c>
    </row>
    <row r="4176" spans="1:9" x14ac:dyDescent="0.25">
      <c r="A4176">
        <v>431235</v>
      </c>
      <c r="B4176" t="s">
        <v>4045</v>
      </c>
      <c r="C4176" t="s">
        <v>3801</v>
      </c>
      <c r="D4176" s="1">
        <v>43221</v>
      </c>
      <c r="E4176">
        <v>141</v>
      </c>
      <c r="F4176">
        <v>3</v>
      </c>
      <c r="G4176">
        <v>6</v>
      </c>
      <c r="H4176">
        <f t="shared" si="130"/>
        <v>9</v>
      </c>
      <c r="I4176" s="3">
        <f t="shared" si="131"/>
        <v>6.3829787234042548E-2</v>
      </c>
    </row>
    <row r="4177" spans="1:9" x14ac:dyDescent="0.25">
      <c r="A4177">
        <v>431237</v>
      </c>
      <c r="B4177" t="s">
        <v>4046</v>
      </c>
      <c r="C4177" t="s">
        <v>3801</v>
      </c>
      <c r="D4177" s="1">
        <v>43221</v>
      </c>
      <c r="E4177">
        <v>391</v>
      </c>
      <c r="F4177">
        <v>155</v>
      </c>
      <c r="G4177">
        <v>57</v>
      </c>
      <c r="H4177">
        <f t="shared" si="130"/>
        <v>212</v>
      </c>
      <c r="I4177" s="3">
        <f t="shared" si="131"/>
        <v>0.5421994884910486</v>
      </c>
    </row>
    <row r="4178" spans="1:9" x14ac:dyDescent="0.25">
      <c r="A4178">
        <v>431238</v>
      </c>
      <c r="B4178" t="s">
        <v>4047</v>
      </c>
      <c r="C4178" t="s">
        <v>3801</v>
      </c>
      <c r="D4178" s="1">
        <v>43221</v>
      </c>
      <c r="E4178">
        <v>28</v>
      </c>
      <c r="F4178">
        <v>6</v>
      </c>
      <c r="G4178">
        <v>6</v>
      </c>
      <c r="H4178">
        <f t="shared" si="130"/>
        <v>12</v>
      </c>
      <c r="I4178" s="3">
        <f t="shared" si="131"/>
        <v>0.42857142857142855</v>
      </c>
    </row>
    <row r="4179" spans="1:9" x14ac:dyDescent="0.25">
      <c r="A4179">
        <v>431240</v>
      </c>
      <c r="B4179" t="s">
        <v>4048</v>
      </c>
      <c r="C4179" t="s">
        <v>3801</v>
      </c>
      <c r="D4179" s="1">
        <v>43221</v>
      </c>
      <c r="E4179">
        <v>3888</v>
      </c>
      <c r="F4179">
        <v>1277</v>
      </c>
      <c r="G4179">
        <v>695</v>
      </c>
      <c r="H4179">
        <f t="shared" si="130"/>
        <v>1972</v>
      </c>
      <c r="I4179" s="3">
        <f t="shared" si="131"/>
        <v>0.50720164609053497</v>
      </c>
    </row>
    <row r="4180" spans="1:9" x14ac:dyDescent="0.25">
      <c r="A4180">
        <v>431242</v>
      </c>
      <c r="B4180" t="s">
        <v>4049</v>
      </c>
      <c r="C4180" t="s">
        <v>3801</v>
      </c>
      <c r="D4180" s="1">
        <v>43221</v>
      </c>
      <c r="E4180">
        <v>343</v>
      </c>
      <c r="F4180">
        <v>130</v>
      </c>
      <c r="G4180">
        <v>57</v>
      </c>
      <c r="H4180">
        <f t="shared" si="130"/>
        <v>187</v>
      </c>
      <c r="I4180" s="3">
        <f t="shared" si="131"/>
        <v>0.54518950437317781</v>
      </c>
    </row>
    <row r="4181" spans="1:9" x14ac:dyDescent="0.25">
      <c r="A4181">
        <v>431244</v>
      </c>
      <c r="B4181" t="s">
        <v>4050</v>
      </c>
      <c r="C4181" t="s">
        <v>3801</v>
      </c>
      <c r="D4181" s="1">
        <v>43221</v>
      </c>
      <c r="E4181">
        <v>343</v>
      </c>
      <c r="F4181">
        <v>53</v>
      </c>
      <c r="G4181">
        <v>21</v>
      </c>
      <c r="H4181">
        <f t="shared" si="130"/>
        <v>74</v>
      </c>
      <c r="I4181" s="3">
        <f t="shared" si="131"/>
        <v>0.21574344023323616</v>
      </c>
    </row>
    <row r="4182" spans="1:9" x14ac:dyDescent="0.25">
      <c r="A4182">
        <v>431245</v>
      </c>
      <c r="B4182" t="s">
        <v>4051</v>
      </c>
      <c r="C4182" t="s">
        <v>3801</v>
      </c>
      <c r="D4182" s="1">
        <v>43221</v>
      </c>
      <c r="E4182">
        <v>1313</v>
      </c>
      <c r="F4182">
        <v>380</v>
      </c>
      <c r="G4182">
        <v>126</v>
      </c>
      <c r="H4182">
        <f t="shared" si="130"/>
        <v>506</v>
      </c>
      <c r="I4182" s="3">
        <f t="shared" si="131"/>
        <v>0.38537699923838536</v>
      </c>
    </row>
    <row r="4183" spans="1:9" x14ac:dyDescent="0.25">
      <c r="A4183">
        <v>431247</v>
      </c>
      <c r="B4183" t="s">
        <v>4052</v>
      </c>
      <c r="C4183" t="s">
        <v>3801</v>
      </c>
      <c r="D4183" s="1">
        <v>43221</v>
      </c>
      <c r="E4183">
        <v>222</v>
      </c>
      <c r="F4183">
        <v>25</v>
      </c>
      <c r="G4183">
        <v>19</v>
      </c>
      <c r="H4183">
        <f t="shared" si="130"/>
        <v>44</v>
      </c>
      <c r="I4183" s="3">
        <f t="shared" si="131"/>
        <v>0.1981981981981982</v>
      </c>
    </row>
    <row r="4184" spans="1:9" x14ac:dyDescent="0.25">
      <c r="A4184">
        <v>431250</v>
      </c>
      <c r="B4184" t="s">
        <v>4053</v>
      </c>
      <c r="C4184" t="s">
        <v>3801</v>
      </c>
      <c r="D4184" s="1">
        <v>43221</v>
      </c>
      <c r="E4184">
        <v>1429</v>
      </c>
      <c r="F4184">
        <v>513</v>
      </c>
      <c r="G4184">
        <v>255</v>
      </c>
      <c r="H4184">
        <f t="shared" si="130"/>
        <v>768</v>
      </c>
      <c r="I4184" s="3">
        <f t="shared" si="131"/>
        <v>0.53743876836948912</v>
      </c>
    </row>
    <row r="4185" spans="1:9" x14ac:dyDescent="0.25">
      <c r="A4185">
        <v>431260</v>
      </c>
      <c r="B4185" t="s">
        <v>4054</v>
      </c>
      <c r="C4185" t="s">
        <v>3801</v>
      </c>
      <c r="D4185" s="1">
        <v>43221</v>
      </c>
      <c r="E4185">
        <v>258</v>
      </c>
      <c r="F4185">
        <v>46</v>
      </c>
      <c r="G4185">
        <v>16</v>
      </c>
      <c r="H4185">
        <f t="shared" si="130"/>
        <v>62</v>
      </c>
      <c r="I4185" s="3">
        <f t="shared" si="131"/>
        <v>0.24031007751937986</v>
      </c>
    </row>
    <row r="4186" spans="1:9" x14ac:dyDescent="0.25">
      <c r="A4186">
        <v>431261</v>
      </c>
      <c r="B4186" t="s">
        <v>4055</v>
      </c>
      <c r="C4186" t="s">
        <v>3801</v>
      </c>
      <c r="D4186" s="1">
        <v>43221</v>
      </c>
      <c r="E4186">
        <v>265</v>
      </c>
      <c r="F4186">
        <v>83</v>
      </c>
      <c r="G4186">
        <v>28</v>
      </c>
      <c r="H4186">
        <f t="shared" si="130"/>
        <v>111</v>
      </c>
      <c r="I4186" s="3">
        <f t="shared" si="131"/>
        <v>0.4188679245283019</v>
      </c>
    </row>
    <row r="4187" spans="1:9" x14ac:dyDescent="0.25">
      <c r="A4187">
        <v>431262</v>
      </c>
      <c r="B4187" t="s">
        <v>4056</v>
      </c>
      <c r="C4187" t="s">
        <v>3801</v>
      </c>
      <c r="D4187" s="1">
        <v>43221</v>
      </c>
      <c r="E4187">
        <v>414</v>
      </c>
      <c r="F4187">
        <v>99</v>
      </c>
      <c r="G4187">
        <v>19</v>
      </c>
      <c r="H4187">
        <f t="shared" si="130"/>
        <v>118</v>
      </c>
      <c r="I4187" s="3">
        <f t="shared" si="131"/>
        <v>0.28502415458937197</v>
      </c>
    </row>
    <row r="4188" spans="1:9" x14ac:dyDescent="0.25">
      <c r="A4188">
        <v>431265</v>
      </c>
      <c r="B4188" t="s">
        <v>4057</v>
      </c>
      <c r="C4188" t="s">
        <v>3801</v>
      </c>
      <c r="D4188" s="1">
        <v>43221</v>
      </c>
      <c r="E4188">
        <v>1365</v>
      </c>
      <c r="F4188">
        <v>168</v>
      </c>
      <c r="G4188">
        <v>94</v>
      </c>
      <c r="H4188">
        <f t="shared" si="130"/>
        <v>262</v>
      </c>
      <c r="I4188" s="3">
        <f t="shared" si="131"/>
        <v>0.19194139194139195</v>
      </c>
    </row>
    <row r="4189" spans="1:9" x14ac:dyDescent="0.25">
      <c r="A4189">
        <v>431267</v>
      </c>
      <c r="B4189" t="s">
        <v>4058</v>
      </c>
      <c r="C4189" t="s">
        <v>3801</v>
      </c>
      <c r="D4189" s="1">
        <v>43221</v>
      </c>
      <c r="E4189">
        <v>282</v>
      </c>
      <c r="F4189">
        <v>104</v>
      </c>
      <c r="G4189">
        <v>6</v>
      </c>
      <c r="H4189">
        <f t="shared" si="130"/>
        <v>110</v>
      </c>
      <c r="I4189" s="3">
        <f t="shared" si="131"/>
        <v>0.39007092198581561</v>
      </c>
    </row>
    <row r="4190" spans="1:9" x14ac:dyDescent="0.25">
      <c r="A4190">
        <v>431270</v>
      </c>
      <c r="B4190" t="s">
        <v>4059</v>
      </c>
      <c r="C4190" t="s">
        <v>3801</v>
      </c>
      <c r="D4190" s="1">
        <v>43221</v>
      </c>
      <c r="E4190">
        <v>2692</v>
      </c>
      <c r="F4190">
        <v>400</v>
      </c>
      <c r="G4190">
        <v>389</v>
      </c>
      <c r="H4190">
        <f t="shared" si="130"/>
        <v>789</v>
      </c>
      <c r="I4190" s="3">
        <f t="shared" si="131"/>
        <v>0.29309063893016346</v>
      </c>
    </row>
    <row r="4191" spans="1:9" x14ac:dyDescent="0.25">
      <c r="A4191">
        <v>431275</v>
      </c>
      <c r="B4191" t="s">
        <v>4060</v>
      </c>
      <c r="C4191" t="s">
        <v>3801</v>
      </c>
      <c r="D4191" s="1">
        <v>43221</v>
      </c>
      <c r="E4191">
        <v>168</v>
      </c>
      <c r="F4191">
        <v>11</v>
      </c>
      <c r="G4191">
        <v>18</v>
      </c>
      <c r="H4191">
        <f t="shared" si="130"/>
        <v>29</v>
      </c>
      <c r="I4191" s="3">
        <f t="shared" si="131"/>
        <v>0.17261904761904762</v>
      </c>
    </row>
    <row r="4192" spans="1:9" x14ac:dyDescent="0.25">
      <c r="A4192">
        <v>431280</v>
      </c>
      <c r="B4192" t="s">
        <v>4061</v>
      </c>
      <c r="C4192" t="s">
        <v>3801</v>
      </c>
      <c r="D4192" s="1">
        <v>43221</v>
      </c>
      <c r="E4192">
        <v>257</v>
      </c>
      <c r="F4192">
        <v>8</v>
      </c>
      <c r="G4192">
        <v>9</v>
      </c>
      <c r="H4192">
        <f t="shared" si="130"/>
        <v>17</v>
      </c>
      <c r="I4192" s="3">
        <f t="shared" si="131"/>
        <v>6.6147859922178989E-2</v>
      </c>
    </row>
    <row r="4193" spans="1:9" x14ac:dyDescent="0.25">
      <c r="A4193">
        <v>431290</v>
      </c>
      <c r="B4193" t="s">
        <v>4062</v>
      </c>
      <c r="C4193" t="s">
        <v>3801</v>
      </c>
      <c r="D4193" s="1">
        <v>43221</v>
      </c>
      <c r="E4193">
        <v>303</v>
      </c>
      <c r="F4193">
        <v>75</v>
      </c>
      <c r="G4193">
        <v>26</v>
      </c>
      <c r="H4193">
        <f t="shared" si="130"/>
        <v>101</v>
      </c>
      <c r="I4193" s="3">
        <f t="shared" si="131"/>
        <v>0.33333333333333331</v>
      </c>
    </row>
    <row r="4194" spans="1:9" x14ac:dyDescent="0.25">
      <c r="A4194">
        <v>431295</v>
      </c>
      <c r="B4194" t="s">
        <v>4063</v>
      </c>
      <c r="C4194" t="s">
        <v>3801</v>
      </c>
      <c r="D4194" s="1">
        <v>43221</v>
      </c>
      <c r="E4194">
        <v>75</v>
      </c>
      <c r="F4194">
        <v>7</v>
      </c>
      <c r="G4194">
        <v>3</v>
      </c>
      <c r="H4194">
        <f t="shared" si="130"/>
        <v>10</v>
      </c>
      <c r="I4194" s="3">
        <f t="shared" si="131"/>
        <v>0.13333333333333333</v>
      </c>
    </row>
    <row r="4195" spans="1:9" x14ac:dyDescent="0.25">
      <c r="A4195">
        <v>431300</v>
      </c>
      <c r="B4195" t="s">
        <v>4064</v>
      </c>
      <c r="C4195" t="s">
        <v>3801</v>
      </c>
      <c r="D4195" s="1">
        <v>43221</v>
      </c>
      <c r="E4195">
        <v>411</v>
      </c>
      <c r="F4195">
        <v>11</v>
      </c>
      <c r="G4195">
        <v>4</v>
      </c>
      <c r="H4195">
        <f t="shared" si="130"/>
        <v>15</v>
      </c>
      <c r="I4195" s="3">
        <f t="shared" si="131"/>
        <v>3.6496350364963501E-2</v>
      </c>
    </row>
    <row r="4196" spans="1:9" x14ac:dyDescent="0.25">
      <c r="A4196">
        <v>431301</v>
      </c>
      <c r="B4196" t="s">
        <v>4065</v>
      </c>
      <c r="C4196" t="s">
        <v>3801</v>
      </c>
      <c r="D4196" s="1">
        <v>43221</v>
      </c>
      <c r="E4196">
        <v>242</v>
      </c>
      <c r="F4196">
        <v>3</v>
      </c>
      <c r="G4196">
        <v>6</v>
      </c>
      <c r="H4196">
        <f t="shared" si="130"/>
        <v>9</v>
      </c>
      <c r="I4196" s="3">
        <f t="shared" si="131"/>
        <v>3.71900826446281E-2</v>
      </c>
    </row>
    <row r="4197" spans="1:9" x14ac:dyDescent="0.25">
      <c r="A4197">
        <v>431303</v>
      </c>
      <c r="B4197" t="s">
        <v>4066</v>
      </c>
      <c r="C4197" t="s">
        <v>3801</v>
      </c>
      <c r="D4197" s="1">
        <v>43221</v>
      </c>
      <c r="E4197">
        <v>594</v>
      </c>
      <c r="F4197">
        <v>123</v>
      </c>
      <c r="G4197">
        <v>44</v>
      </c>
      <c r="H4197">
        <f t="shared" si="130"/>
        <v>167</v>
      </c>
      <c r="I4197" s="3">
        <f t="shared" si="131"/>
        <v>0.28114478114478114</v>
      </c>
    </row>
    <row r="4198" spans="1:9" x14ac:dyDescent="0.25">
      <c r="A4198">
        <v>431306</v>
      </c>
      <c r="B4198" t="s">
        <v>4067</v>
      </c>
      <c r="C4198" t="s">
        <v>3801</v>
      </c>
      <c r="D4198" s="1">
        <v>43221</v>
      </c>
      <c r="E4198">
        <v>2184</v>
      </c>
      <c r="F4198">
        <v>466</v>
      </c>
      <c r="G4198">
        <v>177</v>
      </c>
      <c r="H4198">
        <f t="shared" si="130"/>
        <v>643</v>
      </c>
      <c r="I4198" s="3">
        <f t="shared" si="131"/>
        <v>0.29441391941391942</v>
      </c>
    </row>
    <row r="4199" spans="1:9" x14ac:dyDescent="0.25">
      <c r="A4199">
        <v>431308</v>
      </c>
      <c r="B4199" t="s">
        <v>4068</v>
      </c>
      <c r="C4199" t="s">
        <v>3801</v>
      </c>
      <c r="D4199" s="1">
        <v>43221</v>
      </c>
      <c r="E4199">
        <v>26</v>
      </c>
      <c r="F4199">
        <v>6</v>
      </c>
      <c r="G4199">
        <v>13</v>
      </c>
      <c r="H4199">
        <f t="shared" si="130"/>
        <v>19</v>
      </c>
      <c r="I4199" s="3">
        <f t="shared" si="131"/>
        <v>0.73076923076923073</v>
      </c>
    </row>
    <row r="4200" spans="1:9" x14ac:dyDescent="0.25">
      <c r="A4200">
        <v>431310</v>
      </c>
      <c r="B4200" t="s">
        <v>4069</v>
      </c>
      <c r="C4200" t="s">
        <v>3801</v>
      </c>
      <c r="D4200" s="1">
        <v>43221</v>
      </c>
      <c r="E4200">
        <v>608</v>
      </c>
      <c r="F4200">
        <v>119</v>
      </c>
      <c r="G4200">
        <v>58</v>
      </c>
      <c r="H4200">
        <f t="shared" si="130"/>
        <v>177</v>
      </c>
      <c r="I4200" s="3">
        <f t="shared" si="131"/>
        <v>0.29111842105263158</v>
      </c>
    </row>
    <row r="4201" spans="1:9" x14ac:dyDescent="0.25">
      <c r="A4201">
        <v>431320</v>
      </c>
      <c r="B4201" t="s">
        <v>4070</v>
      </c>
      <c r="C4201" t="s">
        <v>3801</v>
      </c>
      <c r="D4201" s="1">
        <v>43221</v>
      </c>
      <c r="E4201">
        <v>646</v>
      </c>
      <c r="F4201">
        <v>42</v>
      </c>
      <c r="G4201">
        <v>57</v>
      </c>
      <c r="H4201">
        <f t="shared" si="130"/>
        <v>99</v>
      </c>
      <c r="I4201" s="3">
        <f t="shared" si="131"/>
        <v>0.15325077399380804</v>
      </c>
    </row>
    <row r="4202" spans="1:9" x14ac:dyDescent="0.25">
      <c r="A4202">
        <v>431330</v>
      </c>
      <c r="B4202" t="s">
        <v>4071</v>
      </c>
      <c r="C4202" t="s">
        <v>3801</v>
      </c>
      <c r="D4202" s="1">
        <v>43221</v>
      </c>
      <c r="E4202">
        <v>1870</v>
      </c>
      <c r="F4202">
        <v>179</v>
      </c>
      <c r="G4202">
        <v>219</v>
      </c>
      <c r="H4202">
        <f t="shared" si="130"/>
        <v>398</v>
      </c>
      <c r="I4202" s="3">
        <f t="shared" si="131"/>
        <v>0.21283422459893048</v>
      </c>
    </row>
    <row r="4203" spans="1:9" x14ac:dyDescent="0.25">
      <c r="A4203">
        <v>431333</v>
      </c>
      <c r="B4203" t="s">
        <v>4072</v>
      </c>
      <c r="C4203" t="s">
        <v>3801</v>
      </c>
      <c r="D4203" s="1">
        <v>43221</v>
      </c>
      <c r="E4203">
        <v>345</v>
      </c>
      <c r="F4203">
        <v>36</v>
      </c>
      <c r="G4203">
        <v>14</v>
      </c>
      <c r="H4203">
        <f t="shared" si="130"/>
        <v>50</v>
      </c>
      <c r="I4203" s="3">
        <f t="shared" si="131"/>
        <v>0.14492753623188406</v>
      </c>
    </row>
    <row r="4204" spans="1:9" x14ac:dyDescent="0.25">
      <c r="A4204">
        <v>431335</v>
      </c>
      <c r="B4204" t="s">
        <v>4073</v>
      </c>
      <c r="C4204" t="s">
        <v>3801</v>
      </c>
      <c r="D4204" s="1">
        <v>43221</v>
      </c>
      <c r="E4204">
        <v>35</v>
      </c>
      <c r="F4204">
        <v>3</v>
      </c>
      <c r="G4204">
        <v>6</v>
      </c>
      <c r="H4204">
        <f t="shared" si="130"/>
        <v>9</v>
      </c>
      <c r="I4204" s="3">
        <f t="shared" si="131"/>
        <v>0.25714285714285712</v>
      </c>
    </row>
    <row r="4205" spans="1:9" x14ac:dyDescent="0.25">
      <c r="A4205">
        <v>431337</v>
      </c>
      <c r="B4205" t="s">
        <v>3073</v>
      </c>
      <c r="C4205" t="s">
        <v>3801</v>
      </c>
      <c r="D4205" s="1">
        <v>43221</v>
      </c>
      <c r="E4205">
        <v>2610</v>
      </c>
      <c r="F4205">
        <v>430</v>
      </c>
      <c r="G4205">
        <v>510</v>
      </c>
      <c r="H4205">
        <f t="shared" si="130"/>
        <v>940</v>
      </c>
      <c r="I4205" s="3">
        <f t="shared" si="131"/>
        <v>0.36015325670498083</v>
      </c>
    </row>
    <row r="4206" spans="1:9" x14ac:dyDescent="0.25">
      <c r="A4206">
        <v>431339</v>
      </c>
      <c r="B4206" t="s">
        <v>4074</v>
      </c>
      <c r="C4206" t="s">
        <v>3801</v>
      </c>
      <c r="D4206" s="1">
        <v>43221</v>
      </c>
      <c r="E4206">
        <v>491</v>
      </c>
      <c r="F4206">
        <v>155</v>
      </c>
      <c r="G4206">
        <v>76</v>
      </c>
      <c r="H4206">
        <f t="shared" si="130"/>
        <v>231</v>
      </c>
      <c r="I4206" s="3">
        <f t="shared" si="131"/>
        <v>0.47046843177189407</v>
      </c>
    </row>
    <row r="4207" spans="1:9" x14ac:dyDescent="0.25">
      <c r="A4207">
        <v>431340</v>
      </c>
      <c r="B4207" t="s">
        <v>4075</v>
      </c>
      <c r="C4207" t="s">
        <v>3801</v>
      </c>
      <c r="D4207" s="1">
        <v>43221</v>
      </c>
      <c r="E4207">
        <v>20415</v>
      </c>
      <c r="F4207">
        <v>4626</v>
      </c>
      <c r="G4207">
        <v>2968</v>
      </c>
      <c r="H4207">
        <f t="shared" si="130"/>
        <v>7594</v>
      </c>
      <c r="I4207" s="3">
        <f t="shared" si="131"/>
        <v>0.37198138623561106</v>
      </c>
    </row>
    <row r="4208" spans="1:9" x14ac:dyDescent="0.25">
      <c r="A4208">
        <v>431342</v>
      </c>
      <c r="B4208" t="s">
        <v>4076</v>
      </c>
      <c r="C4208" t="s">
        <v>3801</v>
      </c>
      <c r="D4208" s="1">
        <v>43221</v>
      </c>
      <c r="E4208">
        <v>478</v>
      </c>
      <c r="F4208">
        <v>277</v>
      </c>
      <c r="G4208">
        <v>40</v>
      </c>
      <c r="H4208">
        <f t="shared" si="130"/>
        <v>317</v>
      </c>
      <c r="I4208" s="3">
        <f t="shared" si="131"/>
        <v>0.66317991631799167</v>
      </c>
    </row>
    <row r="4209" spans="1:9" x14ac:dyDescent="0.25">
      <c r="A4209">
        <v>431344</v>
      </c>
      <c r="B4209" t="s">
        <v>4077</v>
      </c>
      <c r="C4209" t="s">
        <v>3801</v>
      </c>
      <c r="D4209" s="1">
        <v>43221</v>
      </c>
      <c r="E4209">
        <v>376</v>
      </c>
      <c r="F4209">
        <v>158</v>
      </c>
      <c r="G4209">
        <v>18</v>
      </c>
      <c r="H4209">
        <f t="shared" si="130"/>
        <v>176</v>
      </c>
      <c r="I4209" s="3">
        <f t="shared" si="131"/>
        <v>0.46808510638297873</v>
      </c>
    </row>
    <row r="4210" spans="1:9" x14ac:dyDescent="0.25">
      <c r="A4210">
        <v>431346</v>
      </c>
      <c r="B4210" t="s">
        <v>4078</v>
      </c>
      <c r="C4210" t="s">
        <v>3801</v>
      </c>
      <c r="D4210" s="1">
        <v>43221</v>
      </c>
      <c r="E4210">
        <v>274</v>
      </c>
      <c r="F4210">
        <v>18</v>
      </c>
      <c r="G4210">
        <v>13</v>
      </c>
      <c r="H4210">
        <f t="shared" si="130"/>
        <v>31</v>
      </c>
      <c r="I4210" s="3">
        <f t="shared" si="131"/>
        <v>0.11313868613138686</v>
      </c>
    </row>
    <row r="4211" spans="1:9" x14ac:dyDescent="0.25">
      <c r="A4211">
        <v>431349</v>
      </c>
      <c r="B4211" t="s">
        <v>4079</v>
      </c>
      <c r="C4211" t="s">
        <v>3801</v>
      </c>
      <c r="D4211" s="1">
        <v>43221</v>
      </c>
      <c r="E4211">
        <v>693</v>
      </c>
      <c r="F4211">
        <v>135</v>
      </c>
      <c r="G4211">
        <v>65</v>
      </c>
      <c r="H4211">
        <f t="shared" si="130"/>
        <v>200</v>
      </c>
      <c r="I4211" s="3">
        <f t="shared" si="131"/>
        <v>0.28860028860028858</v>
      </c>
    </row>
    <row r="4212" spans="1:9" x14ac:dyDescent="0.25">
      <c r="A4212">
        <v>431350</v>
      </c>
      <c r="B4212" t="s">
        <v>4080</v>
      </c>
      <c r="C4212" t="s">
        <v>3801</v>
      </c>
      <c r="D4212" s="1">
        <v>43221</v>
      </c>
      <c r="E4212">
        <v>3935</v>
      </c>
      <c r="F4212">
        <v>1133</v>
      </c>
      <c r="G4212">
        <v>639</v>
      </c>
      <c r="H4212">
        <f t="shared" si="130"/>
        <v>1772</v>
      </c>
      <c r="I4212" s="3">
        <f t="shared" si="131"/>
        <v>0.45031766200762391</v>
      </c>
    </row>
    <row r="4213" spans="1:9" x14ac:dyDescent="0.25">
      <c r="A4213">
        <v>431360</v>
      </c>
      <c r="B4213" t="s">
        <v>4081</v>
      </c>
      <c r="C4213" t="s">
        <v>3801</v>
      </c>
      <c r="D4213" s="1">
        <v>43221</v>
      </c>
      <c r="E4213">
        <v>611</v>
      </c>
      <c r="F4213">
        <v>148</v>
      </c>
      <c r="G4213">
        <v>71</v>
      </c>
      <c r="H4213">
        <f t="shared" si="130"/>
        <v>219</v>
      </c>
      <c r="I4213" s="3">
        <f t="shared" si="131"/>
        <v>0.35842880523731585</v>
      </c>
    </row>
    <row r="4214" spans="1:9" x14ac:dyDescent="0.25">
      <c r="A4214">
        <v>431365</v>
      </c>
      <c r="B4214" t="s">
        <v>4082</v>
      </c>
      <c r="C4214" t="s">
        <v>3801</v>
      </c>
      <c r="D4214" s="1">
        <v>43221</v>
      </c>
      <c r="E4214">
        <v>1759</v>
      </c>
      <c r="F4214">
        <v>1006</v>
      </c>
      <c r="G4214">
        <v>157</v>
      </c>
      <c r="H4214">
        <f t="shared" si="130"/>
        <v>1163</v>
      </c>
      <c r="I4214" s="3">
        <f t="shared" si="131"/>
        <v>0.6611711199545196</v>
      </c>
    </row>
    <row r="4215" spans="1:9" x14ac:dyDescent="0.25">
      <c r="A4215">
        <v>431370</v>
      </c>
      <c r="B4215" t="s">
        <v>4083</v>
      </c>
      <c r="C4215" t="s">
        <v>3801</v>
      </c>
      <c r="D4215" s="1">
        <v>43221</v>
      </c>
      <c r="E4215">
        <v>4268</v>
      </c>
      <c r="F4215">
        <v>1287</v>
      </c>
      <c r="G4215">
        <v>787</v>
      </c>
      <c r="H4215">
        <f t="shared" si="130"/>
        <v>2074</v>
      </c>
      <c r="I4215" s="3">
        <f t="shared" si="131"/>
        <v>0.48594189315838798</v>
      </c>
    </row>
    <row r="4216" spans="1:9" x14ac:dyDescent="0.25">
      <c r="A4216">
        <v>431380</v>
      </c>
      <c r="B4216" t="s">
        <v>4084</v>
      </c>
      <c r="C4216" t="s">
        <v>3801</v>
      </c>
      <c r="D4216" s="1">
        <v>43221</v>
      </c>
      <c r="E4216">
        <v>730</v>
      </c>
      <c r="F4216">
        <v>385</v>
      </c>
      <c r="G4216">
        <v>69</v>
      </c>
      <c r="H4216">
        <f t="shared" si="130"/>
        <v>454</v>
      </c>
      <c r="I4216" s="3">
        <f t="shared" si="131"/>
        <v>0.62191780821917808</v>
      </c>
    </row>
    <row r="4217" spans="1:9" x14ac:dyDescent="0.25">
      <c r="A4217">
        <v>431390</v>
      </c>
      <c r="B4217" t="s">
        <v>4085</v>
      </c>
      <c r="C4217" t="s">
        <v>3801</v>
      </c>
      <c r="D4217" s="1">
        <v>43221</v>
      </c>
      <c r="E4217">
        <v>2434</v>
      </c>
      <c r="F4217">
        <v>464</v>
      </c>
      <c r="G4217">
        <v>248</v>
      </c>
      <c r="H4217">
        <f t="shared" si="130"/>
        <v>712</v>
      </c>
      <c r="I4217" s="3">
        <f t="shared" si="131"/>
        <v>0.29252259654889073</v>
      </c>
    </row>
    <row r="4218" spans="1:9" x14ac:dyDescent="0.25">
      <c r="A4218">
        <v>431395</v>
      </c>
      <c r="B4218" t="s">
        <v>4086</v>
      </c>
      <c r="C4218" t="s">
        <v>3801</v>
      </c>
      <c r="D4218" s="1">
        <v>43221</v>
      </c>
      <c r="E4218">
        <v>1284</v>
      </c>
      <c r="F4218">
        <v>356</v>
      </c>
      <c r="G4218">
        <v>225</v>
      </c>
      <c r="H4218">
        <f t="shared" si="130"/>
        <v>581</v>
      </c>
      <c r="I4218" s="3">
        <f t="shared" si="131"/>
        <v>0.45249221183800625</v>
      </c>
    </row>
    <row r="4219" spans="1:9" x14ac:dyDescent="0.25">
      <c r="A4219">
        <v>431400</v>
      </c>
      <c r="B4219" t="s">
        <v>4087</v>
      </c>
      <c r="C4219" t="s">
        <v>3801</v>
      </c>
      <c r="D4219" s="1">
        <v>43221</v>
      </c>
      <c r="E4219">
        <v>395</v>
      </c>
      <c r="F4219">
        <v>42</v>
      </c>
      <c r="G4219">
        <v>32</v>
      </c>
      <c r="H4219">
        <f t="shared" si="130"/>
        <v>74</v>
      </c>
      <c r="I4219" s="3">
        <f t="shared" si="131"/>
        <v>0.18734177215189873</v>
      </c>
    </row>
    <row r="4220" spans="1:9" x14ac:dyDescent="0.25">
      <c r="A4220">
        <v>431402</v>
      </c>
      <c r="B4220" t="s">
        <v>4088</v>
      </c>
      <c r="C4220" t="s">
        <v>3801</v>
      </c>
      <c r="D4220" s="1">
        <v>43221</v>
      </c>
      <c r="E4220">
        <v>984</v>
      </c>
      <c r="F4220">
        <v>370</v>
      </c>
      <c r="G4220">
        <v>107</v>
      </c>
      <c r="H4220">
        <f t="shared" si="130"/>
        <v>477</v>
      </c>
      <c r="I4220" s="3">
        <f t="shared" si="131"/>
        <v>0.4847560975609756</v>
      </c>
    </row>
    <row r="4221" spans="1:9" x14ac:dyDescent="0.25">
      <c r="A4221">
        <v>431403</v>
      </c>
      <c r="B4221" t="s">
        <v>4089</v>
      </c>
      <c r="C4221" t="s">
        <v>3801</v>
      </c>
      <c r="D4221" s="1">
        <v>43221</v>
      </c>
      <c r="E4221">
        <v>163</v>
      </c>
      <c r="F4221">
        <v>85</v>
      </c>
      <c r="G4221">
        <v>15</v>
      </c>
      <c r="H4221">
        <f t="shared" si="130"/>
        <v>100</v>
      </c>
      <c r="I4221" s="3">
        <f t="shared" si="131"/>
        <v>0.61349693251533743</v>
      </c>
    </row>
    <row r="4222" spans="1:9" x14ac:dyDescent="0.25">
      <c r="A4222">
        <v>431405</v>
      </c>
      <c r="B4222" t="s">
        <v>4090</v>
      </c>
      <c r="C4222" t="s">
        <v>3801</v>
      </c>
      <c r="D4222" s="1">
        <v>43221</v>
      </c>
      <c r="E4222">
        <v>4261</v>
      </c>
      <c r="F4222">
        <v>2068</v>
      </c>
      <c r="G4222">
        <v>439</v>
      </c>
      <c r="H4222">
        <f t="shared" si="130"/>
        <v>2507</v>
      </c>
      <c r="I4222" s="3">
        <f t="shared" si="131"/>
        <v>0.58835954001408119</v>
      </c>
    </row>
    <row r="4223" spans="1:9" x14ac:dyDescent="0.25">
      <c r="A4223">
        <v>431406</v>
      </c>
      <c r="B4223" t="s">
        <v>4091</v>
      </c>
      <c r="C4223" t="s">
        <v>3801</v>
      </c>
      <c r="D4223" s="1">
        <v>43221</v>
      </c>
      <c r="E4223">
        <v>476</v>
      </c>
      <c r="F4223">
        <v>194</v>
      </c>
      <c r="G4223">
        <v>90</v>
      </c>
      <c r="H4223">
        <f t="shared" si="130"/>
        <v>284</v>
      </c>
      <c r="I4223" s="3">
        <f t="shared" si="131"/>
        <v>0.59663865546218486</v>
      </c>
    </row>
    <row r="4224" spans="1:9" x14ac:dyDescent="0.25">
      <c r="A4224">
        <v>431407</v>
      </c>
      <c r="B4224" t="s">
        <v>4092</v>
      </c>
      <c r="C4224" t="s">
        <v>3801</v>
      </c>
      <c r="D4224" s="1">
        <v>43221</v>
      </c>
      <c r="E4224">
        <v>481</v>
      </c>
      <c r="F4224">
        <v>126</v>
      </c>
      <c r="G4224">
        <v>62</v>
      </c>
      <c r="H4224">
        <f t="shared" si="130"/>
        <v>188</v>
      </c>
      <c r="I4224" s="3">
        <f t="shared" si="131"/>
        <v>0.39085239085239087</v>
      </c>
    </row>
    <row r="4225" spans="1:9" x14ac:dyDescent="0.25">
      <c r="A4225">
        <v>431410</v>
      </c>
      <c r="B4225" t="s">
        <v>4093</v>
      </c>
      <c r="C4225" t="s">
        <v>3801</v>
      </c>
      <c r="D4225" s="1">
        <v>43221</v>
      </c>
      <c r="E4225">
        <v>14689</v>
      </c>
      <c r="F4225">
        <v>3173</v>
      </c>
      <c r="G4225">
        <v>1908</v>
      </c>
      <c r="H4225">
        <f t="shared" si="130"/>
        <v>5081</v>
      </c>
      <c r="I4225" s="3">
        <f t="shared" si="131"/>
        <v>0.34590509905371364</v>
      </c>
    </row>
    <row r="4226" spans="1:9" x14ac:dyDescent="0.25">
      <c r="A4226">
        <v>431413</v>
      </c>
      <c r="B4226" t="s">
        <v>4094</v>
      </c>
      <c r="C4226" t="s">
        <v>3801</v>
      </c>
      <c r="D4226" s="1">
        <v>43221</v>
      </c>
      <c r="E4226">
        <v>179</v>
      </c>
      <c r="F4226">
        <v>6</v>
      </c>
      <c r="G4226">
        <v>2</v>
      </c>
      <c r="H4226">
        <f t="shared" si="130"/>
        <v>8</v>
      </c>
      <c r="I4226" s="3">
        <f t="shared" si="131"/>
        <v>4.4692737430167599E-2</v>
      </c>
    </row>
    <row r="4227" spans="1:9" x14ac:dyDescent="0.25">
      <c r="A4227">
        <v>431415</v>
      </c>
      <c r="B4227" t="s">
        <v>4095</v>
      </c>
      <c r="C4227" t="s">
        <v>3801</v>
      </c>
      <c r="D4227" s="1">
        <v>43221</v>
      </c>
      <c r="E4227">
        <v>701</v>
      </c>
      <c r="F4227">
        <v>145</v>
      </c>
      <c r="G4227">
        <v>79</v>
      </c>
      <c r="H4227">
        <f t="shared" ref="H4227:H4290" si="132">G4227+F4227</f>
        <v>224</v>
      </c>
      <c r="I4227" s="3">
        <f t="shared" ref="I4227:I4290" si="133">H4227/E4227</f>
        <v>0.31954350927246788</v>
      </c>
    </row>
    <row r="4228" spans="1:9" x14ac:dyDescent="0.25">
      <c r="A4228">
        <v>431417</v>
      </c>
      <c r="B4228" t="s">
        <v>4096</v>
      </c>
      <c r="C4228" t="s">
        <v>3801</v>
      </c>
      <c r="D4228" s="1">
        <v>43221</v>
      </c>
      <c r="E4228">
        <v>540</v>
      </c>
      <c r="F4228">
        <v>213</v>
      </c>
      <c r="G4228">
        <v>68</v>
      </c>
      <c r="H4228">
        <f t="shared" si="132"/>
        <v>281</v>
      </c>
      <c r="I4228" s="3">
        <f t="shared" si="133"/>
        <v>0.52037037037037037</v>
      </c>
    </row>
    <row r="4229" spans="1:9" x14ac:dyDescent="0.25">
      <c r="A4229">
        <v>431420</v>
      </c>
      <c r="B4229" t="s">
        <v>4097</v>
      </c>
      <c r="C4229" t="s">
        <v>3801</v>
      </c>
      <c r="D4229" s="1">
        <v>43221</v>
      </c>
      <c r="E4229">
        <v>1287</v>
      </c>
      <c r="F4229">
        <v>434</v>
      </c>
      <c r="G4229">
        <v>217</v>
      </c>
      <c r="H4229">
        <f t="shared" si="132"/>
        <v>651</v>
      </c>
      <c r="I4229" s="3">
        <f t="shared" si="133"/>
        <v>0.5058275058275058</v>
      </c>
    </row>
    <row r="4230" spans="1:9" x14ac:dyDescent="0.25">
      <c r="A4230">
        <v>431430</v>
      </c>
      <c r="B4230" t="s">
        <v>4098</v>
      </c>
      <c r="C4230" t="s">
        <v>3801</v>
      </c>
      <c r="D4230" s="1">
        <v>43221</v>
      </c>
      <c r="E4230">
        <v>529</v>
      </c>
      <c r="F4230">
        <v>60</v>
      </c>
      <c r="G4230">
        <v>58</v>
      </c>
      <c r="H4230">
        <f t="shared" si="132"/>
        <v>118</v>
      </c>
      <c r="I4230" s="3">
        <f t="shared" si="133"/>
        <v>0.22306238185255198</v>
      </c>
    </row>
    <row r="4231" spans="1:9" x14ac:dyDescent="0.25">
      <c r="A4231">
        <v>431440</v>
      </c>
      <c r="B4231" t="s">
        <v>4099</v>
      </c>
      <c r="C4231" t="s">
        <v>3801</v>
      </c>
      <c r="D4231" s="1">
        <v>43221</v>
      </c>
      <c r="E4231">
        <v>22924</v>
      </c>
      <c r="F4231">
        <v>5157</v>
      </c>
      <c r="G4231">
        <v>4078</v>
      </c>
      <c r="H4231">
        <f t="shared" si="132"/>
        <v>9235</v>
      </c>
      <c r="I4231" s="3">
        <f t="shared" si="133"/>
        <v>0.40285290525213752</v>
      </c>
    </row>
    <row r="4232" spans="1:9" x14ac:dyDescent="0.25">
      <c r="A4232">
        <v>431442</v>
      </c>
      <c r="B4232" t="s">
        <v>4100</v>
      </c>
      <c r="C4232" t="s">
        <v>3801</v>
      </c>
      <c r="D4232" s="1">
        <v>43221</v>
      </c>
      <c r="E4232">
        <v>107</v>
      </c>
      <c r="F4232">
        <v>6</v>
      </c>
      <c r="G4232">
        <v>9</v>
      </c>
      <c r="H4232">
        <f t="shared" si="132"/>
        <v>15</v>
      </c>
      <c r="I4232" s="3">
        <f t="shared" si="133"/>
        <v>0.14018691588785046</v>
      </c>
    </row>
    <row r="4233" spans="1:9" x14ac:dyDescent="0.25">
      <c r="A4233">
        <v>431445</v>
      </c>
      <c r="B4233" t="s">
        <v>4101</v>
      </c>
      <c r="C4233" t="s">
        <v>3801</v>
      </c>
      <c r="D4233" s="1">
        <v>43221</v>
      </c>
      <c r="E4233">
        <v>475</v>
      </c>
      <c r="F4233">
        <v>23</v>
      </c>
      <c r="G4233">
        <v>28</v>
      </c>
      <c r="H4233">
        <f t="shared" si="132"/>
        <v>51</v>
      </c>
      <c r="I4233" s="3">
        <f t="shared" si="133"/>
        <v>0.10736842105263159</v>
      </c>
    </row>
    <row r="4234" spans="1:9" x14ac:dyDescent="0.25">
      <c r="A4234">
        <v>431446</v>
      </c>
      <c r="B4234" t="s">
        <v>4102</v>
      </c>
      <c r="C4234" t="s">
        <v>3801</v>
      </c>
      <c r="D4234" s="1">
        <v>43221</v>
      </c>
      <c r="E4234">
        <v>362</v>
      </c>
      <c r="F4234">
        <v>64</v>
      </c>
      <c r="G4234">
        <v>69</v>
      </c>
      <c r="H4234">
        <f t="shared" si="132"/>
        <v>133</v>
      </c>
      <c r="I4234" s="3">
        <f t="shared" si="133"/>
        <v>0.36740331491712708</v>
      </c>
    </row>
    <row r="4235" spans="1:9" x14ac:dyDescent="0.25">
      <c r="A4235">
        <v>431447</v>
      </c>
      <c r="B4235" t="s">
        <v>4103</v>
      </c>
      <c r="C4235" t="s">
        <v>3801</v>
      </c>
      <c r="D4235" s="1">
        <v>43221</v>
      </c>
      <c r="E4235">
        <v>598</v>
      </c>
      <c r="F4235">
        <v>171</v>
      </c>
      <c r="G4235">
        <v>90</v>
      </c>
      <c r="H4235">
        <f t="shared" si="132"/>
        <v>261</v>
      </c>
      <c r="I4235" s="3">
        <f t="shared" si="133"/>
        <v>0.43645484949832775</v>
      </c>
    </row>
    <row r="4236" spans="1:9" x14ac:dyDescent="0.25">
      <c r="A4236">
        <v>431449</v>
      </c>
      <c r="B4236" t="s">
        <v>4104</v>
      </c>
      <c r="C4236" t="s">
        <v>3801</v>
      </c>
      <c r="D4236" s="1">
        <v>43221</v>
      </c>
      <c r="E4236">
        <v>711</v>
      </c>
      <c r="F4236">
        <v>212</v>
      </c>
      <c r="G4236">
        <v>58</v>
      </c>
      <c r="H4236">
        <f t="shared" si="132"/>
        <v>270</v>
      </c>
      <c r="I4236" s="3">
        <f t="shared" si="133"/>
        <v>0.379746835443038</v>
      </c>
    </row>
    <row r="4237" spans="1:9" x14ac:dyDescent="0.25">
      <c r="A4237">
        <v>431450</v>
      </c>
      <c r="B4237" t="s">
        <v>4105</v>
      </c>
      <c r="C4237" t="s">
        <v>3801</v>
      </c>
      <c r="D4237" s="1">
        <v>43221</v>
      </c>
      <c r="E4237">
        <v>2084</v>
      </c>
      <c r="F4237">
        <v>1300</v>
      </c>
      <c r="G4237">
        <v>140</v>
      </c>
      <c r="H4237">
        <f t="shared" si="132"/>
        <v>1440</v>
      </c>
      <c r="I4237" s="3">
        <f t="shared" si="133"/>
        <v>0.69097888675623798</v>
      </c>
    </row>
    <row r="4238" spans="1:9" x14ac:dyDescent="0.25">
      <c r="A4238">
        <v>431454</v>
      </c>
      <c r="B4238" t="s">
        <v>4106</v>
      </c>
      <c r="C4238" t="s">
        <v>3801</v>
      </c>
      <c r="D4238" s="1">
        <v>43221</v>
      </c>
      <c r="E4238">
        <v>40</v>
      </c>
      <c r="F4238">
        <v>15</v>
      </c>
      <c r="G4238">
        <v>5</v>
      </c>
      <c r="H4238">
        <f t="shared" si="132"/>
        <v>20</v>
      </c>
      <c r="I4238" s="3">
        <f t="shared" si="133"/>
        <v>0.5</v>
      </c>
    </row>
    <row r="4239" spans="1:9" x14ac:dyDescent="0.25">
      <c r="A4239">
        <v>431455</v>
      </c>
      <c r="B4239" t="s">
        <v>4107</v>
      </c>
      <c r="C4239" t="s">
        <v>3801</v>
      </c>
      <c r="D4239" s="1">
        <v>43221</v>
      </c>
      <c r="E4239">
        <v>625</v>
      </c>
      <c r="F4239">
        <v>135</v>
      </c>
      <c r="G4239">
        <v>46</v>
      </c>
      <c r="H4239">
        <f t="shared" si="132"/>
        <v>181</v>
      </c>
      <c r="I4239" s="3">
        <f t="shared" si="133"/>
        <v>0.28960000000000002</v>
      </c>
    </row>
    <row r="4240" spans="1:9" x14ac:dyDescent="0.25">
      <c r="A4240">
        <v>431460</v>
      </c>
      <c r="B4240" t="s">
        <v>4108</v>
      </c>
      <c r="C4240" t="s">
        <v>3801</v>
      </c>
      <c r="D4240" s="1">
        <v>43221</v>
      </c>
      <c r="E4240">
        <v>2880</v>
      </c>
      <c r="F4240">
        <v>689</v>
      </c>
      <c r="G4240">
        <v>604</v>
      </c>
      <c r="H4240">
        <f t="shared" si="132"/>
        <v>1293</v>
      </c>
      <c r="I4240" s="3">
        <f t="shared" si="133"/>
        <v>0.44895833333333335</v>
      </c>
    </row>
    <row r="4241" spans="1:9" x14ac:dyDescent="0.25">
      <c r="A4241">
        <v>431470</v>
      </c>
      <c r="B4241" t="s">
        <v>522</v>
      </c>
      <c r="C4241" t="s">
        <v>3801</v>
      </c>
      <c r="D4241" s="1">
        <v>43221</v>
      </c>
      <c r="E4241">
        <v>1544</v>
      </c>
      <c r="F4241">
        <v>438</v>
      </c>
      <c r="G4241">
        <v>226</v>
      </c>
      <c r="H4241">
        <f t="shared" si="132"/>
        <v>664</v>
      </c>
      <c r="I4241" s="3">
        <f t="shared" si="133"/>
        <v>0.43005181347150256</v>
      </c>
    </row>
    <row r="4242" spans="1:9" x14ac:dyDescent="0.25">
      <c r="A4242">
        <v>431475</v>
      </c>
      <c r="B4242" t="s">
        <v>4109</v>
      </c>
      <c r="C4242" t="s">
        <v>3801</v>
      </c>
      <c r="D4242" s="1">
        <v>43221</v>
      </c>
      <c r="E4242">
        <v>246</v>
      </c>
      <c r="F4242">
        <v>2</v>
      </c>
      <c r="G4242">
        <v>1</v>
      </c>
      <c r="H4242">
        <f t="shared" si="132"/>
        <v>3</v>
      </c>
      <c r="I4242" s="3">
        <f t="shared" si="133"/>
        <v>1.2195121951219513E-2</v>
      </c>
    </row>
    <row r="4243" spans="1:9" x14ac:dyDescent="0.25">
      <c r="A4243">
        <v>431477</v>
      </c>
      <c r="B4243" t="s">
        <v>4110</v>
      </c>
      <c r="C4243" t="s">
        <v>3801</v>
      </c>
      <c r="D4243" s="1">
        <v>43221</v>
      </c>
      <c r="E4243">
        <v>528</v>
      </c>
      <c r="F4243">
        <v>144</v>
      </c>
      <c r="G4243">
        <v>46</v>
      </c>
      <c r="H4243">
        <f t="shared" si="132"/>
        <v>190</v>
      </c>
      <c r="I4243" s="3">
        <f t="shared" si="133"/>
        <v>0.35984848484848486</v>
      </c>
    </row>
    <row r="4244" spans="1:9" x14ac:dyDescent="0.25">
      <c r="A4244">
        <v>431478</v>
      </c>
      <c r="B4244" t="s">
        <v>4111</v>
      </c>
      <c r="C4244" t="s">
        <v>3801</v>
      </c>
      <c r="D4244" s="1">
        <v>43221</v>
      </c>
      <c r="E4244">
        <v>280</v>
      </c>
      <c r="F4244">
        <v>6</v>
      </c>
      <c r="G4244">
        <v>17</v>
      </c>
      <c r="H4244">
        <f t="shared" si="132"/>
        <v>23</v>
      </c>
      <c r="I4244" s="3">
        <f t="shared" si="133"/>
        <v>8.2142857142857142E-2</v>
      </c>
    </row>
    <row r="4245" spans="1:9" x14ac:dyDescent="0.25">
      <c r="A4245">
        <v>431480</v>
      </c>
      <c r="B4245" t="s">
        <v>4112</v>
      </c>
      <c r="C4245" t="s">
        <v>3801</v>
      </c>
      <c r="D4245" s="1">
        <v>43221</v>
      </c>
      <c r="E4245">
        <v>3178</v>
      </c>
      <c r="F4245">
        <v>1364</v>
      </c>
      <c r="G4245">
        <v>380</v>
      </c>
      <c r="H4245">
        <f t="shared" si="132"/>
        <v>1744</v>
      </c>
      <c r="I4245" s="3">
        <f t="shared" si="133"/>
        <v>0.54877281308999371</v>
      </c>
    </row>
    <row r="4246" spans="1:9" x14ac:dyDescent="0.25">
      <c r="A4246">
        <v>431490</v>
      </c>
      <c r="B4246" t="s">
        <v>4113</v>
      </c>
      <c r="C4246" t="s">
        <v>3801</v>
      </c>
      <c r="D4246" s="1">
        <v>43221</v>
      </c>
      <c r="E4246">
        <v>98292</v>
      </c>
      <c r="F4246">
        <v>57255</v>
      </c>
      <c r="G4246">
        <v>8019</v>
      </c>
      <c r="H4246">
        <f t="shared" si="132"/>
        <v>65274</v>
      </c>
      <c r="I4246" s="3">
        <f t="shared" si="133"/>
        <v>0.66408252960566472</v>
      </c>
    </row>
    <row r="4247" spans="1:9" x14ac:dyDescent="0.25">
      <c r="A4247">
        <v>431500</v>
      </c>
      <c r="B4247" t="s">
        <v>4114</v>
      </c>
      <c r="C4247" t="s">
        <v>3801</v>
      </c>
      <c r="D4247" s="1">
        <v>43221</v>
      </c>
      <c r="E4247">
        <v>490</v>
      </c>
      <c r="F4247">
        <v>191</v>
      </c>
      <c r="G4247">
        <v>83</v>
      </c>
      <c r="H4247">
        <f t="shared" si="132"/>
        <v>274</v>
      </c>
      <c r="I4247" s="3">
        <f t="shared" si="133"/>
        <v>0.5591836734693878</v>
      </c>
    </row>
    <row r="4248" spans="1:9" x14ac:dyDescent="0.25">
      <c r="A4248">
        <v>431505</v>
      </c>
      <c r="B4248" t="s">
        <v>4115</v>
      </c>
      <c r="C4248" t="s">
        <v>3801</v>
      </c>
      <c r="D4248" s="1">
        <v>43221</v>
      </c>
      <c r="E4248">
        <v>433</v>
      </c>
      <c r="F4248">
        <v>149</v>
      </c>
      <c r="G4248">
        <v>25</v>
      </c>
      <c r="H4248">
        <f t="shared" si="132"/>
        <v>174</v>
      </c>
      <c r="I4248" s="3">
        <f t="shared" si="133"/>
        <v>0.40184757505773672</v>
      </c>
    </row>
    <row r="4249" spans="1:9" x14ac:dyDescent="0.25">
      <c r="A4249">
        <v>431507</v>
      </c>
      <c r="B4249" t="s">
        <v>4116</v>
      </c>
      <c r="C4249" t="s">
        <v>3801</v>
      </c>
      <c r="D4249" s="1">
        <v>43221</v>
      </c>
      <c r="E4249">
        <v>348</v>
      </c>
      <c r="F4249">
        <v>53</v>
      </c>
      <c r="G4249">
        <v>33</v>
      </c>
      <c r="H4249">
        <f t="shared" si="132"/>
        <v>86</v>
      </c>
      <c r="I4249" s="3">
        <f t="shared" si="133"/>
        <v>0.2471264367816092</v>
      </c>
    </row>
    <row r="4250" spans="1:9" x14ac:dyDescent="0.25">
      <c r="A4250">
        <v>431510</v>
      </c>
      <c r="B4250" t="s">
        <v>4117</v>
      </c>
      <c r="C4250" t="s">
        <v>3801</v>
      </c>
      <c r="D4250" s="1">
        <v>43221</v>
      </c>
      <c r="E4250">
        <v>1589</v>
      </c>
      <c r="F4250">
        <v>438</v>
      </c>
      <c r="G4250">
        <v>233</v>
      </c>
      <c r="H4250">
        <f t="shared" si="132"/>
        <v>671</v>
      </c>
      <c r="I4250" s="3">
        <f t="shared" si="133"/>
        <v>0.42227816236626808</v>
      </c>
    </row>
    <row r="4251" spans="1:9" x14ac:dyDescent="0.25">
      <c r="A4251">
        <v>431513</v>
      </c>
      <c r="B4251" t="s">
        <v>4118</v>
      </c>
      <c r="C4251" t="s">
        <v>3801</v>
      </c>
      <c r="D4251" s="1">
        <v>43221</v>
      </c>
      <c r="E4251">
        <v>300</v>
      </c>
      <c r="F4251">
        <v>93</v>
      </c>
      <c r="G4251">
        <v>14</v>
      </c>
      <c r="H4251">
        <f t="shared" si="132"/>
        <v>107</v>
      </c>
      <c r="I4251" s="3">
        <f t="shared" si="133"/>
        <v>0.35666666666666669</v>
      </c>
    </row>
    <row r="4252" spans="1:9" x14ac:dyDescent="0.25">
      <c r="A4252">
        <v>431514</v>
      </c>
      <c r="B4252" t="s">
        <v>4119</v>
      </c>
      <c r="C4252" t="s">
        <v>3801</v>
      </c>
      <c r="D4252" s="1">
        <v>43221</v>
      </c>
      <c r="E4252">
        <v>87</v>
      </c>
      <c r="F4252">
        <v>16</v>
      </c>
      <c r="G4252">
        <v>9</v>
      </c>
      <c r="H4252">
        <f t="shared" si="132"/>
        <v>25</v>
      </c>
      <c r="I4252" s="3">
        <f t="shared" si="133"/>
        <v>0.28735632183908044</v>
      </c>
    </row>
    <row r="4253" spans="1:9" x14ac:dyDescent="0.25">
      <c r="A4253">
        <v>431515</v>
      </c>
      <c r="B4253" t="s">
        <v>4120</v>
      </c>
      <c r="C4253" t="s">
        <v>3801</v>
      </c>
      <c r="D4253" s="1">
        <v>43221</v>
      </c>
      <c r="E4253">
        <v>567</v>
      </c>
      <c r="F4253">
        <v>173</v>
      </c>
      <c r="G4253">
        <v>76</v>
      </c>
      <c r="H4253">
        <f t="shared" si="132"/>
        <v>249</v>
      </c>
      <c r="I4253" s="3">
        <f t="shared" si="133"/>
        <v>0.43915343915343913</v>
      </c>
    </row>
    <row r="4254" spans="1:9" x14ac:dyDescent="0.25">
      <c r="A4254">
        <v>431517</v>
      </c>
      <c r="B4254" t="s">
        <v>4121</v>
      </c>
      <c r="C4254" t="s">
        <v>3801</v>
      </c>
      <c r="D4254" s="1">
        <v>43221</v>
      </c>
      <c r="E4254">
        <v>77</v>
      </c>
      <c r="F4254">
        <v>13</v>
      </c>
      <c r="G4254">
        <v>9</v>
      </c>
      <c r="H4254">
        <f t="shared" si="132"/>
        <v>22</v>
      </c>
      <c r="I4254" s="3">
        <f t="shared" si="133"/>
        <v>0.2857142857142857</v>
      </c>
    </row>
    <row r="4255" spans="1:9" x14ac:dyDescent="0.25">
      <c r="A4255">
        <v>431520</v>
      </c>
      <c r="B4255" t="s">
        <v>4122</v>
      </c>
      <c r="C4255" t="s">
        <v>3801</v>
      </c>
      <c r="D4255" s="1">
        <v>43221</v>
      </c>
      <c r="E4255">
        <v>441</v>
      </c>
      <c r="F4255">
        <v>51</v>
      </c>
      <c r="G4255">
        <v>35</v>
      </c>
      <c r="H4255">
        <f t="shared" si="132"/>
        <v>86</v>
      </c>
      <c r="I4255" s="3">
        <f t="shared" si="133"/>
        <v>0.19501133786848074</v>
      </c>
    </row>
    <row r="4256" spans="1:9" x14ac:dyDescent="0.25">
      <c r="A4256">
        <v>431530</v>
      </c>
      <c r="B4256" t="s">
        <v>4123</v>
      </c>
      <c r="C4256" t="s">
        <v>3801</v>
      </c>
      <c r="D4256" s="1">
        <v>43221</v>
      </c>
      <c r="E4256">
        <v>4024</v>
      </c>
      <c r="F4256">
        <v>352</v>
      </c>
      <c r="G4256">
        <v>690</v>
      </c>
      <c r="H4256">
        <f t="shared" si="132"/>
        <v>1042</v>
      </c>
      <c r="I4256" s="3">
        <f t="shared" si="133"/>
        <v>0.25894632206759444</v>
      </c>
    </row>
    <row r="4257" spans="1:9" x14ac:dyDescent="0.25">
      <c r="A4257">
        <v>431531</v>
      </c>
      <c r="B4257" t="s">
        <v>4124</v>
      </c>
      <c r="C4257" t="s">
        <v>3801</v>
      </c>
      <c r="D4257" s="1">
        <v>43221</v>
      </c>
      <c r="E4257">
        <v>199</v>
      </c>
      <c r="F4257">
        <v>54</v>
      </c>
      <c r="G4257">
        <v>17</v>
      </c>
      <c r="H4257">
        <f t="shared" si="132"/>
        <v>71</v>
      </c>
      <c r="I4257" s="3">
        <f t="shared" si="133"/>
        <v>0.35678391959798994</v>
      </c>
    </row>
    <row r="4258" spans="1:9" x14ac:dyDescent="0.25">
      <c r="A4258">
        <v>431532</v>
      </c>
      <c r="B4258" t="s">
        <v>4125</v>
      </c>
      <c r="C4258" t="s">
        <v>3801</v>
      </c>
      <c r="D4258" s="1">
        <v>43221</v>
      </c>
      <c r="E4258">
        <v>480</v>
      </c>
      <c r="F4258">
        <v>134</v>
      </c>
      <c r="G4258">
        <v>76</v>
      </c>
      <c r="H4258">
        <f t="shared" si="132"/>
        <v>210</v>
      </c>
      <c r="I4258" s="3">
        <f t="shared" si="133"/>
        <v>0.4375</v>
      </c>
    </row>
    <row r="4259" spans="1:9" x14ac:dyDescent="0.25">
      <c r="A4259">
        <v>431535</v>
      </c>
      <c r="B4259" t="s">
        <v>4126</v>
      </c>
      <c r="C4259" t="s">
        <v>3801</v>
      </c>
      <c r="D4259" s="1">
        <v>43221</v>
      </c>
      <c r="E4259">
        <v>284</v>
      </c>
      <c r="F4259">
        <v>25</v>
      </c>
      <c r="G4259">
        <v>22</v>
      </c>
      <c r="H4259">
        <f t="shared" si="132"/>
        <v>47</v>
      </c>
      <c r="I4259" s="3">
        <f t="shared" si="133"/>
        <v>0.16549295774647887</v>
      </c>
    </row>
    <row r="4260" spans="1:9" x14ac:dyDescent="0.25">
      <c r="A4260">
        <v>431540</v>
      </c>
      <c r="B4260" t="s">
        <v>4127</v>
      </c>
      <c r="C4260" t="s">
        <v>3801</v>
      </c>
      <c r="D4260" s="1">
        <v>43221</v>
      </c>
      <c r="E4260">
        <v>1837</v>
      </c>
      <c r="F4260">
        <v>1313</v>
      </c>
      <c r="G4260">
        <v>90</v>
      </c>
      <c r="H4260">
        <f t="shared" si="132"/>
        <v>1403</v>
      </c>
      <c r="I4260" s="3">
        <f t="shared" si="133"/>
        <v>0.76374523679912898</v>
      </c>
    </row>
    <row r="4261" spans="1:9" x14ac:dyDescent="0.25">
      <c r="A4261">
        <v>431545</v>
      </c>
      <c r="B4261" t="s">
        <v>4128</v>
      </c>
      <c r="C4261" t="s">
        <v>3801</v>
      </c>
      <c r="D4261" s="1">
        <v>43221</v>
      </c>
      <c r="E4261">
        <v>387</v>
      </c>
      <c r="F4261">
        <v>20</v>
      </c>
      <c r="G4261">
        <v>5</v>
      </c>
      <c r="H4261">
        <f t="shared" si="132"/>
        <v>25</v>
      </c>
      <c r="I4261" s="3">
        <f t="shared" si="133"/>
        <v>6.4599483204134361E-2</v>
      </c>
    </row>
    <row r="4262" spans="1:9" x14ac:dyDescent="0.25">
      <c r="A4262">
        <v>431550</v>
      </c>
      <c r="B4262" t="s">
        <v>4129</v>
      </c>
      <c r="C4262" t="s">
        <v>3801</v>
      </c>
      <c r="D4262" s="1">
        <v>43221</v>
      </c>
      <c r="E4262">
        <v>1968</v>
      </c>
      <c r="F4262">
        <v>674</v>
      </c>
      <c r="G4262">
        <v>327</v>
      </c>
      <c r="H4262">
        <f t="shared" si="132"/>
        <v>1001</v>
      </c>
      <c r="I4262" s="3">
        <f t="shared" si="133"/>
        <v>0.50863821138211385</v>
      </c>
    </row>
    <row r="4263" spans="1:9" x14ac:dyDescent="0.25">
      <c r="A4263">
        <v>431555</v>
      </c>
      <c r="B4263" t="s">
        <v>4130</v>
      </c>
      <c r="C4263" t="s">
        <v>3801</v>
      </c>
      <c r="D4263" s="1">
        <v>43221</v>
      </c>
      <c r="E4263">
        <v>683</v>
      </c>
      <c r="F4263">
        <v>250</v>
      </c>
      <c r="G4263">
        <v>43</v>
      </c>
      <c r="H4263">
        <f t="shared" si="132"/>
        <v>293</v>
      </c>
      <c r="I4263" s="3">
        <f t="shared" si="133"/>
        <v>0.42898975109809662</v>
      </c>
    </row>
    <row r="4264" spans="1:9" x14ac:dyDescent="0.25">
      <c r="A4264">
        <v>431560</v>
      </c>
      <c r="B4264" t="s">
        <v>4131</v>
      </c>
      <c r="C4264" t="s">
        <v>3801</v>
      </c>
      <c r="D4264" s="1">
        <v>43221</v>
      </c>
      <c r="E4264">
        <v>19949</v>
      </c>
      <c r="F4264">
        <v>3592</v>
      </c>
      <c r="G4264">
        <v>2873</v>
      </c>
      <c r="H4264">
        <f t="shared" si="132"/>
        <v>6465</v>
      </c>
      <c r="I4264" s="3">
        <f t="shared" si="133"/>
        <v>0.32407639480675721</v>
      </c>
    </row>
    <row r="4265" spans="1:9" x14ac:dyDescent="0.25">
      <c r="A4265">
        <v>431570</v>
      </c>
      <c r="B4265" t="s">
        <v>4132</v>
      </c>
      <c r="C4265" t="s">
        <v>3801</v>
      </c>
      <c r="D4265" s="1">
        <v>43221</v>
      </c>
      <c r="E4265">
        <v>5041</v>
      </c>
      <c r="F4265">
        <v>2286</v>
      </c>
      <c r="G4265">
        <v>647</v>
      </c>
      <c r="H4265">
        <f t="shared" si="132"/>
        <v>2933</v>
      </c>
      <c r="I4265" s="3">
        <f t="shared" si="133"/>
        <v>0.58182900218210676</v>
      </c>
    </row>
    <row r="4266" spans="1:9" x14ac:dyDescent="0.25">
      <c r="A4266">
        <v>431575</v>
      </c>
      <c r="B4266" t="s">
        <v>4133</v>
      </c>
      <c r="C4266" t="s">
        <v>3801</v>
      </c>
      <c r="D4266" s="1">
        <v>43221</v>
      </c>
      <c r="E4266">
        <v>176</v>
      </c>
      <c r="F4266">
        <v>19</v>
      </c>
      <c r="G4266">
        <v>19</v>
      </c>
      <c r="H4266">
        <f t="shared" si="132"/>
        <v>38</v>
      </c>
      <c r="I4266" s="3">
        <f t="shared" si="133"/>
        <v>0.21590909090909091</v>
      </c>
    </row>
    <row r="4267" spans="1:9" x14ac:dyDescent="0.25">
      <c r="A4267">
        <v>431580</v>
      </c>
      <c r="B4267" t="s">
        <v>4134</v>
      </c>
      <c r="C4267" t="s">
        <v>3801</v>
      </c>
      <c r="D4267" s="1">
        <v>43221</v>
      </c>
      <c r="E4267">
        <v>538</v>
      </c>
      <c r="F4267">
        <v>109</v>
      </c>
      <c r="G4267">
        <v>41</v>
      </c>
      <c r="H4267">
        <f t="shared" si="132"/>
        <v>150</v>
      </c>
      <c r="I4267" s="3">
        <f t="shared" si="133"/>
        <v>0.27881040892193309</v>
      </c>
    </row>
    <row r="4268" spans="1:9" x14ac:dyDescent="0.25">
      <c r="A4268">
        <v>431590</v>
      </c>
      <c r="B4268" t="s">
        <v>4135</v>
      </c>
      <c r="C4268" t="s">
        <v>3801</v>
      </c>
      <c r="D4268" s="1">
        <v>43221</v>
      </c>
      <c r="E4268">
        <v>774</v>
      </c>
      <c r="F4268">
        <v>197</v>
      </c>
      <c r="G4268">
        <v>105</v>
      </c>
      <c r="H4268">
        <f t="shared" si="132"/>
        <v>302</v>
      </c>
      <c r="I4268" s="3">
        <f t="shared" si="133"/>
        <v>0.39018087855297157</v>
      </c>
    </row>
    <row r="4269" spans="1:9" x14ac:dyDescent="0.25">
      <c r="A4269">
        <v>431595</v>
      </c>
      <c r="B4269" t="s">
        <v>4136</v>
      </c>
      <c r="C4269" t="s">
        <v>3801</v>
      </c>
      <c r="D4269" s="1">
        <v>43221</v>
      </c>
      <c r="E4269">
        <v>362</v>
      </c>
      <c r="F4269">
        <v>110</v>
      </c>
      <c r="G4269">
        <v>37</v>
      </c>
      <c r="H4269">
        <f t="shared" si="132"/>
        <v>147</v>
      </c>
      <c r="I4269" s="3">
        <f t="shared" si="133"/>
        <v>0.40607734806629836</v>
      </c>
    </row>
    <row r="4270" spans="1:9" x14ac:dyDescent="0.25">
      <c r="A4270">
        <v>431600</v>
      </c>
      <c r="B4270" t="s">
        <v>4137</v>
      </c>
      <c r="C4270" t="s">
        <v>3801</v>
      </c>
      <c r="D4270" s="1">
        <v>43221</v>
      </c>
      <c r="E4270">
        <v>1540</v>
      </c>
      <c r="F4270">
        <v>319</v>
      </c>
      <c r="G4270">
        <v>290</v>
      </c>
      <c r="H4270">
        <f t="shared" si="132"/>
        <v>609</v>
      </c>
      <c r="I4270" s="3">
        <f t="shared" si="133"/>
        <v>0.39545454545454545</v>
      </c>
    </row>
    <row r="4271" spans="1:9" x14ac:dyDescent="0.25">
      <c r="A4271">
        <v>431610</v>
      </c>
      <c r="B4271" t="s">
        <v>4138</v>
      </c>
      <c r="C4271" t="s">
        <v>3801</v>
      </c>
      <c r="D4271" s="1">
        <v>43221</v>
      </c>
      <c r="E4271">
        <v>1366</v>
      </c>
      <c r="F4271">
        <v>465</v>
      </c>
      <c r="G4271">
        <v>125</v>
      </c>
      <c r="H4271">
        <f t="shared" si="132"/>
        <v>590</v>
      </c>
      <c r="I4271" s="3">
        <f t="shared" si="133"/>
        <v>0.43191800878477304</v>
      </c>
    </row>
    <row r="4272" spans="1:9" x14ac:dyDescent="0.25">
      <c r="A4272">
        <v>431620</v>
      </c>
      <c r="B4272" t="s">
        <v>4139</v>
      </c>
      <c r="C4272" t="s">
        <v>3801</v>
      </c>
      <c r="D4272" s="1">
        <v>43221</v>
      </c>
      <c r="E4272">
        <v>534</v>
      </c>
      <c r="F4272">
        <v>101</v>
      </c>
      <c r="G4272">
        <v>50</v>
      </c>
      <c r="H4272">
        <f t="shared" si="132"/>
        <v>151</v>
      </c>
      <c r="I4272" s="3">
        <f t="shared" si="133"/>
        <v>0.28277153558052437</v>
      </c>
    </row>
    <row r="4273" spans="1:9" x14ac:dyDescent="0.25">
      <c r="A4273">
        <v>431630</v>
      </c>
      <c r="B4273" t="s">
        <v>4140</v>
      </c>
      <c r="C4273" t="s">
        <v>3801</v>
      </c>
      <c r="D4273" s="1">
        <v>43221</v>
      </c>
      <c r="E4273">
        <v>1230</v>
      </c>
      <c r="F4273">
        <v>151</v>
      </c>
      <c r="G4273">
        <v>174</v>
      </c>
      <c r="H4273">
        <f t="shared" si="132"/>
        <v>325</v>
      </c>
      <c r="I4273" s="3">
        <f t="shared" si="133"/>
        <v>0.26422764227642276</v>
      </c>
    </row>
    <row r="4274" spans="1:9" x14ac:dyDescent="0.25">
      <c r="A4274">
        <v>431640</v>
      </c>
      <c r="B4274" t="s">
        <v>4141</v>
      </c>
      <c r="C4274" t="s">
        <v>3801</v>
      </c>
      <c r="D4274" s="1">
        <v>43221</v>
      </c>
      <c r="E4274">
        <v>5992</v>
      </c>
      <c r="F4274">
        <v>3628</v>
      </c>
      <c r="G4274">
        <v>776</v>
      </c>
      <c r="H4274">
        <f t="shared" si="132"/>
        <v>4404</v>
      </c>
      <c r="I4274" s="3">
        <f t="shared" si="133"/>
        <v>0.73497997329773035</v>
      </c>
    </row>
    <row r="4275" spans="1:9" x14ac:dyDescent="0.25">
      <c r="A4275">
        <v>431642</v>
      </c>
      <c r="B4275" t="s">
        <v>4142</v>
      </c>
      <c r="C4275" t="s">
        <v>3801</v>
      </c>
      <c r="D4275" s="1">
        <v>43221</v>
      </c>
      <c r="E4275">
        <v>500</v>
      </c>
      <c r="F4275">
        <v>155</v>
      </c>
      <c r="G4275">
        <v>34</v>
      </c>
      <c r="H4275">
        <f t="shared" si="132"/>
        <v>189</v>
      </c>
      <c r="I4275" s="3">
        <f t="shared" si="133"/>
        <v>0.378</v>
      </c>
    </row>
    <row r="4276" spans="1:9" x14ac:dyDescent="0.25">
      <c r="A4276">
        <v>431643</v>
      </c>
      <c r="B4276" t="s">
        <v>4143</v>
      </c>
      <c r="C4276" t="s">
        <v>3801</v>
      </c>
      <c r="D4276" s="1">
        <v>43221</v>
      </c>
      <c r="E4276">
        <v>350</v>
      </c>
      <c r="F4276">
        <v>42</v>
      </c>
      <c r="G4276">
        <v>23</v>
      </c>
      <c r="H4276">
        <f t="shared" si="132"/>
        <v>65</v>
      </c>
      <c r="I4276" s="3">
        <f t="shared" si="133"/>
        <v>0.18571428571428572</v>
      </c>
    </row>
    <row r="4277" spans="1:9" x14ac:dyDescent="0.25">
      <c r="A4277">
        <v>431645</v>
      </c>
      <c r="B4277" t="s">
        <v>4144</v>
      </c>
      <c r="C4277" t="s">
        <v>3801</v>
      </c>
      <c r="D4277" s="1">
        <v>43221</v>
      </c>
      <c r="E4277">
        <v>1682</v>
      </c>
      <c r="F4277">
        <v>895</v>
      </c>
      <c r="G4277">
        <v>160</v>
      </c>
      <c r="H4277">
        <f t="shared" si="132"/>
        <v>1055</v>
      </c>
      <c r="I4277" s="3">
        <f t="shared" si="133"/>
        <v>0.62722948870392392</v>
      </c>
    </row>
    <row r="4278" spans="1:9" x14ac:dyDescent="0.25">
      <c r="A4278">
        <v>431647</v>
      </c>
      <c r="B4278" t="s">
        <v>4145</v>
      </c>
      <c r="C4278" t="s">
        <v>3801</v>
      </c>
      <c r="D4278" s="1">
        <v>43221</v>
      </c>
      <c r="E4278">
        <v>185</v>
      </c>
      <c r="F4278">
        <v>26</v>
      </c>
      <c r="G4278">
        <v>14</v>
      </c>
      <c r="H4278">
        <f t="shared" si="132"/>
        <v>40</v>
      </c>
      <c r="I4278" s="3">
        <f t="shared" si="133"/>
        <v>0.21621621621621623</v>
      </c>
    </row>
    <row r="4279" spans="1:9" x14ac:dyDescent="0.25">
      <c r="A4279">
        <v>431650</v>
      </c>
      <c r="B4279" t="s">
        <v>4146</v>
      </c>
      <c r="C4279" t="s">
        <v>3801</v>
      </c>
      <c r="D4279" s="1">
        <v>43221</v>
      </c>
      <c r="E4279">
        <v>221</v>
      </c>
      <c r="F4279">
        <v>45</v>
      </c>
      <c r="G4279">
        <v>26</v>
      </c>
      <c r="H4279">
        <f t="shared" si="132"/>
        <v>71</v>
      </c>
      <c r="I4279" s="3">
        <f t="shared" si="133"/>
        <v>0.32126696832579188</v>
      </c>
    </row>
    <row r="4280" spans="1:9" x14ac:dyDescent="0.25">
      <c r="A4280">
        <v>431660</v>
      </c>
      <c r="B4280" t="s">
        <v>4147</v>
      </c>
      <c r="C4280" t="s">
        <v>3801</v>
      </c>
      <c r="D4280" s="1">
        <v>43221</v>
      </c>
      <c r="E4280">
        <v>907</v>
      </c>
      <c r="F4280">
        <v>111</v>
      </c>
      <c r="G4280">
        <v>80</v>
      </c>
      <c r="H4280">
        <f t="shared" si="132"/>
        <v>191</v>
      </c>
      <c r="I4280" s="3">
        <f t="shared" si="133"/>
        <v>0.2105843439911797</v>
      </c>
    </row>
    <row r="4281" spans="1:9" x14ac:dyDescent="0.25">
      <c r="A4281">
        <v>431670</v>
      </c>
      <c r="B4281" t="s">
        <v>4148</v>
      </c>
      <c r="C4281" t="s">
        <v>3801</v>
      </c>
      <c r="D4281" s="1">
        <v>43221</v>
      </c>
      <c r="E4281">
        <v>1190</v>
      </c>
      <c r="F4281">
        <v>391</v>
      </c>
      <c r="G4281">
        <v>143</v>
      </c>
      <c r="H4281">
        <f t="shared" si="132"/>
        <v>534</v>
      </c>
      <c r="I4281" s="3">
        <f t="shared" si="133"/>
        <v>0.44873949579831934</v>
      </c>
    </row>
    <row r="4282" spans="1:9" x14ac:dyDescent="0.25">
      <c r="A4282">
        <v>431673</v>
      </c>
      <c r="B4282" t="s">
        <v>4149</v>
      </c>
      <c r="C4282" t="s">
        <v>3801</v>
      </c>
      <c r="D4282" s="1">
        <v>43221</v>
      </c>
      <c r="E4282">
        <v>248</v>
      </c>
      <c r="F4282">
        <v>11</v>
      </c>
      <c r="G4282">
        <v>16</v>
      </c>
      <c r="H4282">
        <f t="shared" si="132"/>
        <v>27</v>
      </c>
      <c r="I4282" s="3">
        <f t="shared" si="133"/>
        <v>0.10887096774193548</v>
      </c>
    </row>
    <row r="4283" spans="1:9" x14ac:dyDescent="0.25">
      <c r="A4283">
        <v>431675</v>
      </c>
      <c r="B4283" t="s">
        <v>4150</v>
      </c>
      <c r="C4283" t="s">
        <v>3801</v>
      </c>
      <c r="D4283" s="1">
        <v>43221</v>
      </c>
      <c r="E4283">
        <v>696</v>
      </c>
      <c r="F4283">
        <v>40</v>
      </c>
      <c r="G4283">
        <v>9</v>
      </c>
      <c r="H4283">
        <f t="shared" si="132"/>
        <v>49</v>
      </c>
      <c r="I4283" s="3">
        <f t="shared" si="133"/>
        <v>7.040229885057471E-2</v>
      </c>
    </row>
    <row r="4284" spans="1:9" x14ac:dyDescent="0.25">
      <c r="A4284">
        <v>431680</v>
      </c>
      <c r="B4284" t="s">
        <v>4151</v>
      </c>
      <c r="C4284" t="s">
        <v>3801</v>
      </c>
      <c r="D4284" s="1">
        <v>43221</v>
      </c>
      <c r="E4284">
        <v>7656</v>
      </c>
      <c r="F4284">
        <v>1987</v>
      </c>
      <c r="G4284">
        <v>1508</v>
      </c>
      <c r="H4284">
        <f t="shared" si="132"/>
        <v>3495</v>
      </c>
      <c r="I4284" s="3">
        <f t="shared" si="133"/>
        <v>0.45650470219435735</v>
      </c>
    </row>
    <row r="4285" spans="1:9" x14ac:dyDescent="0.25">
      <c r="A4285">
        <v>431690</v>
      </c>
      <c r="B4285" t="s">
        <v>3684</v>
      </c>
      <c r="C4285" t="s">
        <v>3801</v>
      </c>
      <c r="D4285" s="1">
        <v>43221</v>
      </c>
      <c r="E4285">
        <v>19754</v>
      </c>
      <c r="F4285">
        <v>4497</v>
      </c>
      <c r="G4285">
        <v>3578</v>
      </c>
      <c r="H4285">
        <f t="shared" si="132"/>
        <v>8075</v>
      </c>
      <c r="I4285" s="3">
        <f t="shared" si="133"/>
        <v>0.40877796901893287</v>
      </c>
    </row>
    <row r="4286" spans="1:9" x14ac:dyDescent="0.25">
      <c r="A4286">
        <v>431695</v>
      </c>
      <c r="B4286" t="s">
        <v>4152</v>
      </c>
      <c r="C4286" t="s">
        <v>3801</v>
      </c>
      <c r="D4286" s="1">
        <v>43221</v>
      </c>
      <c r="E4286">
        <v>157</v>
      </c>
      <c r="F4286">
        <v>42</v>
      </c>
      <c r="G4286">
        <v>19</v>
      </c>
      <c r="H4286">
        <f t="shared" si="132"/>
        <v>61</v>
      </c>
      <c r="I4286" s="3">
        <f t="shared" si="133"/>
        <v>0.38853503184713378</v>
      </c>
    </row>
    <row r="4287" spans="1:9" x14ac:dyDescent="0.25">
      <c r="A4287">
        <v>431697</v>
      </c>
      <c r="B4287" t="s">
        <v>4153</v>
      </c>
      <c r="C4287" t="s">
        <v>3801</v>
      </c>
      <c r="D4287" s="1">
        <v>43221</v>
      </c>
      <c r="E4287">
        <v>465</v>
      </c>
      <c r="F4287">
        <v>212</v>
      </c>
      <c r="G4287">
        <v>59</v>
      </c>
      <c r="H4287">
        <f t="shared" si="132"/>
        <v>271</v>
      </c>
      <c r="I4287" s="3">
        <f t="shared" si="133"/>
        <v>0.58279569892473115</v>
      </c>
    </row>
    <row r="4288" spans="1:9" x14ac:dyDescent="0.25">
      <c r="A4288">
        <v>431700</v>
      </c>
      <c r="B4288" t="s">
        <v>4154</v>
      </c>
      <c r="C4288" t="s">
        <v>3801</v>
      </c>
      <c r="D4288" s="1">
        <v>43221</v>
      </c>
      <c r="E4288">
        <v>1420</v>
      </c>
      <c r="F4288">
        <v>678</v>
      </c>
      <c r="G4288">
        <v>188</v>
      </c>
      <c r="H4288">
        <f t="shared" si="132"/>
        <v>866</v>
      </c>
      <c r="I4288" s="3">
        <f t="shared" si="133"/>
        <v>0.60985915492957743</v>
      </c>
    </row>
    <row r="4289" spans="1:9" x14ac:dyDescent="0.25">
      <c r="A4289">
        <v>431710</v>
      </c>
      <c r="B4289" t="s">
        <v>4155</v>
      </c>
      <c r="C4289" t="s">
        <v>3801</v>
      </c>
      <c r="D4289" s="1">
        <v>43221</v>
      </c>
      <c r="E4289">
        <v>11390</v>
      </c>
      <c r="F4289">
        <v>3273</v>
      </c>
      <c r="G4289">
        <v>2336</v>
      </c>
      <c r="H4289">
        <f t="shared" si="132"/>
        <v>5609</v>
      </c>
      <c r="I4289" s="3">
        <f t="shared" si="133"/>
        <v>0.49244951712028096</v>
      </c>
    </row>
    <row r="4290" spans="1:9" x14ac:dyDescent="0.25">
      <c r="A4290">
        <v>431720</v>
      </c>
      <c r="B4290" t="s">
        <v>4156</v>
      </c>
      <c r="C4290" t="s">
        <v>3801</v>
      </c>
      <c r="D4290" s="1">
        <v>43221</v>
      </c>
      <c r="E4290">
        <v>6164</v>
      </c>
      <c r="F4290">
        <v>712</v>
      </c>
      <c r="G4290">
        <v>990</v>
      </c>
      <c r="H4290">
        <f t="shared" si="132"/>
        <v>1702</v>
      </c>
      <c r="I4290" s="3">
        <f t="shared" si="133"/>
        <v>0.27611940298507465</v>
      </c>
    </row>
    <row r="4291" spans="1:9" x14ac:dyDescent="0.25">
      <c r="A4291">
        <v>431725</v>
      </c>
      <c r="B4291" t="s">
        <v>4157</v>
      </c>
      <c r="C4291" t="s">
        <v>3801</v>
      </c>
      <c r="D4291" s="1">
        <v>43221</v>
      </c>
      <c r="E4291">
        <v>28</v>
      </c>
      <c r="F4291">
        <v>6</v>
      </c>
      <c r="G4291">
        <v>3</v>
      </c>
      <c r="H4291">
        <f t="shared" ref="H4291:H4354" si="134">G4291+F4291</f>
        <v>9</v>
      </c>
      <c r="I4291" s="3">
        <f t="shared" ref="I4291:I4354" si="135">H4291/E4291</f>
        <v>0.32142857142857145</v>
      </c>
    </row>
    <row r="4292" spans="1:9" x14ac:dyDescent="0.25">
      <c r="A4292">
        <v>431730</v>
      </c>
      <c r="B4292" t="s">
        <v>4158</v>
      </c>
      <c r="C4292" t="s">
        <v>3801</v>
      </c>
      <c r="D4292" s="1">
        <v>43221</v>
      </c>
      <c r="E4292">
        <v>3514</v>
      </c>
      <c r="F4292">
        <v>733</v>
      </c>
      <c r="G4292">
        <v>670</v>
      </c>
      <c r="H4292">
        <f t="shared" si="134"/>
        <v>1403</v>
      </c>
      <c r="I4292" s="3">
        <f t="shared" si="135"/>
        <v>0.39926010244735344</v>
      </c>
    </row>
    <row r="4293" spans="1:9" x14ac:dyDescent="0.25">
      <c r="A4293">
        <v>431740</v>
      </c>
      <c r="B4293" t="s">
        <v>4159</v>
      </c>
      <c r="C4293" t="s">
        <v>3801</v>
      </c>
      <c r="D4293" s="1">
        <v>43221</v>
      </c>
      <c r="E4293">
        <v>4800</v>
      </c>
      <c r="F4293">
        <v>626</v>
      </c>
      <c r="G4293">
        <v>1024</v>
      </c>
      <c r="H4293">
        <f t="shared" si="134"/>
        <v>1650</v>
      </c>
      <c r="I4293" s="3">
        <f t="shared" si="135"/>
        <v>0.34375</v>
      </c>
    </row>
    <row r="4294" spans="1:9" x14ac:dyDescent="0.25">
      <c r="A4294">
        <v>431750</v>
      </c>
      <c r="B4294" t="s">
        <v>4160</v>
      </c>
      <c r="C4294" t="s">
        <v>3801</v>
      </c>
      <c r="D4294" s="1">
        <v>43221</v>
      </c>
      <c r="E4294">
        <v>7297</v>
      </c>
      <c r="F4294">
        <v>3151</v>
      </c>
      <c r="G4294">
        <v>1177</v>
      </c>
      <c r="H4294">
        <f t="shared" si="134"/>
        <v>4328</v>
      </c>
      <c r="I4294" s="3">
        <f t="shared" si="135"/>
        <v>0.5931204604632041</v>
      </c>
    </row>
    <row r="4295" spans="1:9" x14ac:dyDescent="0.25">
      <c r="A4295">
        <v>431755</v>
      </c>
      <c r="B4295" t="s">
        <v>4161</v>
      </c>
      <c r="C4295" t="s">
        <v>3801</v>
      </c>
      <c r="D4295" s="1">
        <v>43221</v>
      </c>
      <c r="E4295">
        <v>343</v>
      </c>
      <c r="F4295">
        <v>11</v>
      </c>
      <c r="G4295">
        <v>11</v>
      </c>
      <c r="H4295">
        <f t="shared" si="134"/>
        <v>22</v>
      </c>
      <c r="I4295" s="3">
        <f t="shared" si="135"/>
        <v>6.4139941690962099E-2</v>
      </c>
    </row>
    <row r="4296" spans="1:9" x14ac:dyDescent="0.25">
      <c r="A4296">
        <v>431760</v>
      </c>
      <c r="B4296" t="s">
        <v>4162</v>
      </c>
      <c r="C4296" t="s">
        <v>3801</v>
      </c>
      <c r="D4296" s="1">
        <v>43221</v>
      </c>
      <c r="E4296">
        <v>5483</v>
      </c>
      <c r="F4296">
        <v>2065</v>
      </c>
      <c r="G4296">
        <v>415</v>
      </c>
      <c r="H4296">
        <f t="shared" si="134"/>
        <v>2480</v>
      </c>
      <c r="I4296" s="3">
        <f t="shared" si="135"/>
        <v>0.45230713113259163</v>
      </c>
    </row>
    <row r="4297" spans="1:9" x14ac:dyDescent="0.25">
      <c r="A4297">
        <v>431770</v>
      </c>
      <c r="B4297" t="s">
        <v>4163</v>
      </c>
      <c r="C4297" t="s">
        <v>3801</v>
      </c>
      <c r="D4297" s="1">
        <v>43221</v>
      </c>
      <c r="E4297">
        <v>1809</v>
      </c>
      <c r="F4297">
        <v>1000</v>
      </c>
      <c r="G4297">
        <v>160</v>
      </c>
      <c r="H4297">
        <f t="shared" si="134"/>
        <v>1160</v>
      </c>
      <c r="I4297" s="3">
        <f t="shared" si="135"/>
        <v>0.64123825317855165</v>
      </c>
    </row>
    <row r="4298" spans="1:9" x14ac:dyDescent="0.25">
      <c r="A4298">
        <v>431775</v>
      </c>
      <c r="B4298" t="s">
        <v>4164</v>
      </c>
      <c r="C4298" t="s">
        <v>3801</v>
      </c>
      <c r="D4298" s="1">
        <v>43221</v>
      </c>
      <c r="E4298">
        <v>209</v>
      </c>
      <c r="F4298">
        <v>13</v>
      </c>
      <c r="G4298">
        <v>20</v>
      </c>
      <c r="H4298">
        <f t="shared" si="134"/>
        <v>33</v>
      </c>
      <c r="I4298" s="3">
        <f t="shared" si="135"/>
        <v>0.15789473684210525</v>
      </c>
    </row>
    <row r="4299" spans="1:9" x14ac:dyDescent="0.25">
      <c r="A4299">
        <v>431780</v>
      </c>
      <c r="B4299" t="s">
        <v>4165</v>
      </c>
      <c r="C4299" t="s">
        <v>3801</v>
      </c>
      <c r="D4299" s="1">
        <v>43221</v>
      </c>
      <c r="E4299">
        <v>1922</v>
      </c>
      <c r="F4299">
        <v>446</v>
      </c>
      <c r="G4299">
        <v>251</v>
      </c>
      <c r="H4299">
        <f t="shared" si="134"/>
        <v>697</v>
      </c>
      <c r="I4299" s="3">
        <f t="shared" si="135"/>
        <v>0.36264308012486995</v>
      </c>
    </row>
    <row r="4300" spans="1:9" x14ac:dyDescent="0.25">
      <c r="A4300">
        <v>431790</v>
      </c>
      <c r="B4300" t="s">
        <v>4166</v>
      </c>
      <c r="C4300" t="s">
        <v>3801</v>
      </c>
      <c r="D4300" s="1">
        <v>43221</v>
      </c>
      <c r="E4300">
        <v>960</v>
      </c>
      <c r="F4300">
        <v>258</v>
      </c>
      <c r="G4300">
        <v>140</v>
      </c>
      <c r="H4300">
        <f t="shared" si="134"/>
        <v>398</v>
      </c>
      <c r="I4300" s="3">
        <f t="shared" si="135"/>
        <v>0.41458333333333336</v>
      </c>
    </row>
    <row r="4301" spans="1:9" x14ac:dyDescent="0.25">
      <c r="A4301">
        <v>431795</v>
      </c>
      <c r="B4301" t="s">
        <v>4167</v>
      </c>
      <c r="C4301" t="s">
        <v>3801</v>
      </c>
      <c r="D4301" s="1">
        <v>43221</v>
      </c>
      <c r="E4301">
        <v>268</v>
      </c>
      <c r="F4301">
        <v>35</v>
      </c>
      <c r="G4301">
        <v>30</v>
      </c>
      <c r="H4301">
        <f t="shared" si="134"/>
        <v>65</v>
      </c>
      <c r="I4301" s="3">
        <f t="shared" si="135"/>
        <v>0.24253731343283583</v>
      </c>
    </row>
    <row r="4302" spans="1:9" x14ac:dyDescent="0.25">
      <c r="A4302">
        <v>431800</v>
      </c>
      <c r="B4302" t="s">
        <v>4168</v>
      </c>
      <c r="C4302" t="s">
        <v>3801</v>
      </c>
      <c r="D4302" s="1">
        <v>43221</v>
      </c>
      <c r="E4302">
        <v>7402</v>
      </c>
      <c r="F4302">
        <v>630</v>
      </c>
      <c r="G4302">
        <v>1683</v>
      </c>
      <c r="H4302">
        <f t="shared" si="134"/>
        <v>2313</v>
      </c>
      <c r="I4302" s="3">
        <f t="shared" si="135"/>
        <v>0.31248311267225076</v>
      </c>
    </row>
    <row r="4303" spans="1:9" x14ac:dyDescent="0.25">
      <c r="A4303">
        <v>431805</v>
      </c>
      <c r="B4303" t="s">
        <v>4169</v>
      </c>
      <c r="C4303" t="s">
        <v>3801</v>
      </c>
      <c r="D4303" s="1">
        <v>43221</v>
      </c>
      <c r="E4303">
        <v>298</v>
      </c>
      <c r="F4303">
        <v>40</v>
      </c>
      <c r="G4303">
        <v>6</v>
      </c>
      <c r="H4303">
        <f t="shared" si="134"/>
        <v>46</v>
      </c>
      <c r="I4303" s="3">
        <f t="shared" si="135"/>
        <v>0.15436241610738255</v>
      </c>
    </row>
    <row r="4304" spans="1:9" x14ac:dyDescent="0.25">
      <c r="A4304">
        <v>431810</v>
      </c>
      <c r="B4304" t="s">
        <v>4170</v>
      </c>
      <c r="C4304" t="s">
        <v>3801</v>
      </c>
      <c r="D4304" s="1">
        <v>43221</v>
      </c>
      <c r="E4304">
        <v>3241</v>
      </c>
      <c r="F4304">
        <v>835</v>
      </c>
      <c r="G4304">
        <v>383</v>
      </c>
      <c r="H4304">
        <f t="shared" si="134"/>
        <v>1218</v>
      </c>
      <c r="I4304" s="3">
        <f t="shared" si="135"/>
        <v>0.37580993520518358</v>
      </c>
    </row>
    <row r="4305" spans="1:9" x14ac:dyDescent="0.25">
      <c r="A4305">
        <v>431820</v>
      </c>
      <c r="B4305" t="s">
        <v>2053</v>
      </c>
      <c r="C4305" t="s">
        <v>3801</v>
      </c>
      <c r="D4305" s="1">
        <v>43221</v>
      </c>
      <c r="E4305">
        <v>2208</v>
      </c>
      <c r="F4305">
        <v>728</v>
      </c>
      <c r="G4305">
        <v>438</v>
      </c>
      <c r="H4305">
        <f t="shared" si="134"/>
        <v>1166</v>
      </c>
      <c r="I4305" s="3">
        <f t="shared" si="135"/>
        <v>0.52807971014492749</v>
      </c>
    </row>
    <row r="4306" spans="1:9" x14ac:dyDescent="0.25">
      <c r="A4306">
        <v>431830</v>
      </c>
      <c r="B4306" t="s">
        <v>572</v>
      </c>
      <c r="C4306" t="s">
        <v>3801</v>
      </c>
      <c r="D4306" s="1">
        <v>43221</v>
      </c>
      <c r="E4306">
        <v>9384</v>
      </c>
      <c r="F4306">
        <v>2736</v>
      </c>
      <c r="G4306">
        <v>1640</v>
      </c>
      <c r="H4306">
        <f t="shared" si="134"/>
        <v>4376</v>
      </c>
      <c r="I4306" s="3">
        <f t="shared" si="135"/>
        <v>0.46632566069906223</v>
      </c>
    </row>
    <row r="4307" spans="1:9" x14ac:dyDescent="0.25">
      <c r="A4307">
        <v>431840</v>
      </c>
      <c r="B4307" t="s">
        <v>4171</v>
      </c>
      <c r="C4307" t="s">
        <v>3801</v>
      </c>
      <c r="D4307" s="1">
        <v>43221</v>
      </c>
      <c r="E4307">
        <v>2428</v>
      </c>
      <c r="F4307">
        <v>1056</v>
      </c>
      <c r="G4307">
        <v>405</v>
      </c>
      <c r="H4307">
        <f t="shared" si="134"/>
        <v>1461</v>
      </c>
      <c r="I4307" s="3">
        <f t="shared" si="135"/>
        <v>0.6017298187808896</v>
      </c>
    </row>
    <row r="4308" spans="1:9" x14ac:dyDescent="0.25">
      <c r="A4308">
        <v>431842</v>
      </c>
      <c r="B4308" t="s">
        <v>4172</v>
      </c>
      <c r="C4308" t="s">
        <v>3801</v>
      </c>
      <c r="D4308" s="1">
        <v>43221</v>
      </c>
      <c r="E4308">
        <v>718</v>
      </c>
      <c r="F4308">
        <v>67</v>
      </c>
      <c r="G4308">
        <v>33</v>
      </c>
      <c r="H4308">
        <f t="shared" si="134"/>
        <v>100</v>
      </c>
      <c r="I4308" s="3">
        <f t="shared" si="135"/>
        <v>0.1392757660167131</v>
      </c>
    </row>
    <row r="4309" spans="1:9" x14ac:dyDescent="0.25">
      <c r="A4309">
        <v>431843</v>
      </c>
      <c r="B4309" t="s">
        <v>4173</v>
      </c>
      <c r="C4309" t="s">
        <v>3801</v>
      </c>
      <c r="D4309" s="1">
        <v>43221</v>
      </c>
      <c r="E4309">
        <v>322</v>
      </c>
      <c r="F4309">
        <v>111</v>
      </c>
      <c r="G4309">
        <v>33</v>
      </c>
      <c r="H4309">
        <f t="shared" si="134"/>
        <v>144</v>
      </c>
      <c r="I4309" s="3">
        <f t="shared" si="135"/>
        <v>0.44720496894409939</v>
      </c>
    </row>
    <row r="4310" spans="1:9" x14ac:dyDescent="0.25">
      <c r="A4310">
        <v>431844</v>
      </c>
      <c r="B4310" t="s">
        <v>4174</v>
      </c>
      <c r="C4310" t="s">
        <v>3801</v>
      </c>
      <c r="D4310" s="1">
        <v>43221</v>
      </c>
      <c r="E4310">
        <v>259</v>
      </c>
      <c r="F4310">
        <v>13</v>
      </c>
      <c r="G4310">
        <v>21</v>
      </c>
      <c r="H4310">
        <f t="shared" si="134"/>
        <v>34</v>
      </c>
      <c r="I4310" s="3">
        <f t="shared" si="135"/>
        <v>0.13127413127413126</v>
      </c>
    </row>
    <row r="4311" spans="1:9" x14ac:dyDescent="0.25">
      <c r="A4311">
        <v>431845</v>
      </c>
      <c r="B4311" t="s">
        <v>4175</v>
      </c>
      <c r="C4311" t="s">
        <v>3801</v>
      </c>
      <c r="D4311" s="1">
        <v>43221</v>
      </c>
      <c r="E4311">
        <v>492</v>
      </c>
      <c r="F4311">
        <v>215</v>
      </c>
      <c r="G4311">
        <v>19</v>
      </c>
      <c r="H4311">
        <f t="shared" si="134"/>
        <v>234</v>
      </c>
      <c r="I4311" s="3">
        <f t="shared" si="135"/>
        <v>0.47560975609756095</v>
      </c>
    </row>
    <row r="4312" spans="1:9" x14ac:dyDescent="0.25">
      <c r="A4312">
        <v>431846</v>
      </c>
      <c r="B4312" t="s">
        <v>4176</v>
      </c>
      <c r="C4312" t="s">
        <v>3801</v>
      </c>
      <c r="D4312" s="1">
        <v>43221</v>
      </c>
      <c r="E4312">
        <v>250</v>
      </c>
      <c r="F4312">
        <v>179</v>
      </c>
      <c r="G4312">
        <v>13</v>
      </c>
      <c r="H4312">
        <f t="shared" si="134"/>
        <v>192</v>
      </c>
      <c r="I4312" s="3">
        <f t="shared" si="135"/>
        <v>0.76800000000000002</v>
      </c>
    </row>
    <row r="4313" spans="1:9" x14ac:dyDescent="0.25">
      <c r="A4313">
        <v>431848</v>
      </c>
      <c r="B4313" t="s">
        <v>4177</v>
      </c>
      <c r="C4313" t="s">
        <v>3801</v>
      </c>
      <c r="D4313" s="1">
        <v>43221</v>
      </c>
      <c r="E4313">
        <v>195</v>
      </c>
      <c r="F4313">
        <v>15</v>
      </c>
      <c r="G4313">
        <v>6</v>
      </c>
      <c r="H4313">
        <f t="shared" si="134"/>
        <v>21</v>
      </c>
      <c r="I4313" s="3">
        <f t="shared" si="135"/>
        <v>0.1076923076923077</v>
      </c>
    </row>
    <row r="4314" spans="1:9" x14ac:dyDescent="0.25">
      <c r="A4314">
        <v>431849</v>
      </c>
      <c r="B4314" t="s">
        <v>4178</v>
      </c>
      <c r="C4314" t="s">
        <v>3801</v>
      </c>
      <c r="D4314" s="1">
        <v>43221</v>
      </c>
      <c r="E4314">
        <v>433</v>
      </c>
      <c r="F4314">
        <v>5</v>
      </c>
      <c r="G4314">
        <v>8</v>
      </c>
      <c r="H4314">
        <f t="shared" si="134"/>
        <v>13</v>
      </c>
      <c r="I4314" s="3">
        <f t="shared" si="135"/>
        <v>3.0023094688221709E-2</v>
      </c>
    </row>
    <row r="4315" spans="1:9" x14ac:dyDescent="0.25">
      <c r="A4315">
        <v>431850</v>
      </c>
      <c r="B4315" t="s">
        <v>4179</v>
      </c>
      <c r="C4315" t="s">
        <v>3801</v>
      </c>
      <c r="D4315" s="1">
        <v>43221</v>
      </c>
      <c r="E4315">
        <v>4061</v>
      </c>
      <c r="F4315">
        <v>1005</v>
      </c>
      <c r="G4315">
        <v>731</v>
      </c>
      <c r="H4315">
        <f t="shared" si="134"/>
        <v>1736</v>
      </c>
      <c r="I4315" s="3">
        <f t="shared" si="135"/>
        <v>0.42748091603053434</v>
      </c>
    </row>
    <row r="4316" spans="1:9" x14ac:dyDescent="0.25">
      <c r="A4316">
        <v>431860</v>
      </c>
      <c r="B4316" t="s">
        <v>4180</v>
      </c>
      <c r="C4316" t="s">
        <v>3801</v>
      </c>
      <c r="D4316" s="1">
        <v>43221</v>
      </c>
      <c r="E4316">
        <v>698</v>
      </c>
      <c r="F4316">
        <v>213</v>
      </c>
      <c r="G4316">
        <v>86</v>
      </c>
      <c r="H4316">
        <f t="shared" si="134"/>
        <v>299</v>
      </c>
      <c r="I4316" s="3">
        <f t="shared" si="135"/>
        <v>0.42836676217765041</v>
      </c>
    </row>
    <row r="4317" spans="1:9" x14ac:dyDescent="0.25">
      <c r="A4317">
        <v>431861</v>
      </c>
      <c r="B4317" t="s">
        <v>4181</v>
      </c>
      <c r="C4317" t="s">
        <v>3801</v>
      </c>
      <c r="D4317" s="1">
        <v>43221</v>
      </c>
      <c r="E4317">
        <v>122</v>
      </c>
      <c r="F4317">
        <v>15</v>
      </c>
      <c r="G4317">
        <v>9</v>
      </c>
      <c r="H4317">
        <f t="shared" si="134"/>
        <v>24</v>
      </c>
      <c r="I4317" s="3">
        <f t="shared" si="135"/>
        <v>0.19672131147540983</v>
      </c>
    </row>
    <row r="4318" spans="1:9" x14ac:dyDescent="0.25">
      <c r="A4318">
        <v>431862</v>
      </c>
      <c r="B4318" t="s">
        <v>4182</v>
      </c>
      <c r="C4318" t="s">
        <v>3801</v>
      </c>
      <c r="D4318" s="1">
        <v>43221</v>
      </c>
      <c r="E4318">
        <v>445</v>
      </c>
      <c r="F4318">
        <v>162</v>
      </c>
      <c r="G4318">
        <v>85</v>
      </c>
      <c r="H4318">
        <f t="shared" si="134"/>
        <v>247</v>
      </c>
      <c r="I4318" s="3">
        <f t="shared" si="135"/>
        <v>0.55505617977528088</v>
      </c>
    </row>
    <row r="4319" spans="1:9" x14ac:dyDescent="0.25">
      <c r="A4319">
        <v>431870</v>
      </c>
      <c r="B4319" t="s">
        <v>4183</v>
      </c>
      <c r="C4319" t="s">
        <v>3801</v>
      </c>
      <c r="D4319" s="1">
        <v>43221</v>
      </c>
      <c r="E4319">
        <v>17222</v>
      </c>
      <c r="F4319">
        <v>6479</v>
      </c>
      <c r="G4319">
        <v>2489</v>
      </c>
      <c r="H4319">
        <f t="shared" si="134"/>
        <v>8968</v>
      </c>
      <c r="I4319" s="3">
        <f t="shared" si="135"/>
        <v>0.52072929973289983</v>
      </c>
    </row>
    <row r="4320" spans="1:9" x14ac:dyDescent="0.25">
      <c r="A4320">
        <v>431880</v>
      </c>
      <c r="B4320" t="s">
        <v>4184</v>
      </c>
      <c r="C4320" t="s">
        <v>3801</v>
      </c>
      <c r="D4320" s="1">
        <v>43221</v>
      </c>
      <c r="E4320">
        <v>3649</v>
      </c>
      <c r="F4320">
        <v>1201</v>
      </c>
      <c r="G4320">
        <v>560</v>
      </c>
      <c r="H4320">
        <f t="shared" si="134"/>
        <v>1761</v>
      </c>
      <c r="I4320" s="3">
        <f t="shared" si="135"/>
        <v>0.48259797204713623</v>
      </c>
    </row>
    <row r="4321" spans="1:9" x14ac:dyDescent="0.25">
      <c r="A4321">
        <v>431890</v>
      </c>
      <c r="B4321" t="s">
        <v>4185</v>
      </c>
      <c r="C4321" t="s">
        <v>3801</v>
      </c>
      <c r="D4321" s="1">
        <v>43221</v>
      </c>
      <c r="E4321">
        <v>4456</v>
      </c>
      <c r="F4321">
        <v>399</v>
      </c>
      <c r="G4321">
        <v>844</v>
      </c>
      <c r="H4321">
        <f t="shared" si="134"/>
        <v>1243</v>
      </c>
      <c r="I4321" s="3">
        <f t="shared" si="135"/>
        <v>0.27894973070017953</v>
      </c>
    </row>
    <row r="4322" spans="1:9" x14ac:dyDescent="0.25">
      <c r="A4322">
        <v>431900</v>
      </c>
      <c r="B4322" t="s">
        <v>4186</v>
      </c>
      <c r="C4322" t="s">
        <v>3801</v>
      </c>
      <c r="D4322" s="1">
        <v>43221</v>
      </c>
      <c r="E4322">
        <v>1051</v>
      </c>
      <c r="F4322">
        <v>291</v>
      </c>
      <c r="G4322">
        <v>132</v>
      </c>
      <c r="H4322">
        <f t="shared" si="134"/>
        <v>423</v>
      </c>
      <c r="I4322" s="3">
        <f t="shared" si="135"/>
        <v>0.40247383444338725</v>
      </c>
    </row>
    <row r="4323" spans="1:9" x14ac:dyDescent="0.25">
      <c r="A4323">
        <v>431910</v>
      </c>
      <c r="B4323" t="s">
        <v>4187</v>
      </c>
      <c r="C4323" t="s">
        <v>3801</v>
      </c>
      <c r="D4323" s="1">
        <v>43221</v>
      </c>
      <c r="E4323">
        <v>798</v>
      </c>
      <c r="F4323">
        <v>84</v>
      </c>
      <c r="G4323">
        <v>44</v>
      </c>
      <c r="H4323">
        <f t="shared" si="134"/>
        <v>128</v>
      </c>
      <c r="I4323" s="3">
        <f t="shared" si="135"/>
        <v>0.16040100250626566</v>
      </c>
    </row>
    <row r="4324" spans="1:9" x14ac:dyDescent="0.25">
      <c r="A4324">
        <v>431912</v>
      </c>
      <c r="B4324" t="s">
        <v>4188</v>
      </c>
      <c r="C4324" t="s">
        <v>3801</v>
      </c>
      <c r="D4324" s="1">
        <v>43221</v>
      </c>
      <c r="E4324">
        <v>432</v>
      </c>
      <c r="F4324">
        <v>195</v>
      </c>
      <c r="G4324">
        <v>79</v>
      </c>
      <c r="H4324">
        <f t="shared" si="134"/>
        <v>274</v>
      </c>
      <c r="I4324" s="3">
        <f t="shared" si="135"/>
        <v>0.6342592592592593</v>
      </c>
    </row>
    <row r="4325" spans="1:9" x14ac:dyDescent="0.25">
      <c r="A4325">
        <v>431915</v>
      </c>
      <c r="B4325" t="s">
        <v>4189</v>
      </c>
      <c r="C4325" t="s">
        <v>3801</v>
      </c>
      <c r="D4325" s="1">
        <v>43221</v>
      </c>
      <c r="E4325">
        <v>967</v>
      </c>
      <c r="F4325">
        <v>487</v>
      </c>
      <c r="G4325">
        <v>95</v>
      </c>
      <c r="H4325">
        <f t="shared" si="134"/>
        <v>582</v>
      </c>
      <c r="I4325" s="3">
        <f t="shared" si="135"/>
        <v>0.60186142709410551</v>
      </c>
    </row>
    <row r="4326" spans="1:9" x14ac:dyDescent="0.25">
      <c r="A4326">
        <v>431920</v>
      </c>
      <c r="B4326" t="s">
        <v>4190</v>
      </c>
      <c r="C4326" t="s">
        <v>3801</v>
      </c>
      <c r="D4326" s="1">
        <v>43221</v>
      </c>
      <c r="E4326">
        <v>1186</v>
      </c>
      <c r="F4326">
        <v>829</v>
      </c>
      <c r="G4326">
        <v>57</v>
      </c>
      <c r="H4326">
        <f t="shared" si="134"/>
        <v>886</v>
      </c>
      <c r="I4326" s="3">
        <f t="shared" si="135"/>
        <v>0.74704890387858347</v>
      </c>
    </row>
    <row r="4327" spans="1:9" x14ac:dyDescent="0.25">
      <c r="A4327">
        <v>431930</v>
      </c>
      <c r="B4327" t="s">
        <v>4191</v>
      </c>
      <c r="C4327" t="s">
        <v>3801</v>
      </c>
      <c r="D4327" s="1">
        <v>43221</v>
      </c>
      <c r="E4327">
        <v>812</v>
      </c>
      <c r="F4327">
        <v>292</v>
      </c>
      <c r="G4327">
        <v>138</v>
      </c>
      <c r="H4327">
        <f t="shared" si="134"/>
        <v>430</v>
      </c>
      <c r="I4327" s="3">
        <f t="shared" si="135"/>
        <v>0.52955665024630538</v>
      </c>
    </row>
    <row r="4328" spans="1:9" x14ac:dyDescent="0.25">
      <c r="A4328">
        <v>431935</v>
      </c>
      <c r="B4328" t="s">
        <v>4192</v>
      </c>
      <c r="C4328" t="s">
        <v>3801</v>
      </c>
      <c r="D4328" s="1">
        <v>43221</v>
      </c>
      <c r="E4328">
        <v>77</v>
      </c>
      <c r="F4328">
        <v>10</v>
      </c>
      <c r="G4328">
        <v>16</v>
      </c>
      <c r="H4328">
        <f t="shared" si="134"/>
        <v>26</v>
      </c>
      <c r="I4328" s="3">
        <f t="shared" si="135"/>
        <v>0.33766233766233766</v>
      </c>
    </row>
    <row r="4329" spans="1:9" x14ac:dyDescent="0.25">
      <c r="A4329">
        <v>431936</v>
      </c>
      <c r="B4329" t="s">
        <v>4193</v>
      </c>
      <c r="C4329" t="s">
        <v>3801</v>
      </c>
      <c r="D4329" s="1">
        <v>43221</v>
      </c>
      <c r="E4329">
        <v>301</v>
      </c>
      <c r="F4329">
        <v>45</v>
      </c>
      <c r="G4329">
        <v>40</v>
      </c>
      <c r="H4329">
        <f t="shared" si="134"/>
        <v>85</v>
      </c>
      <c r="I4329" s="3">
        <f t="shared" si="135"/>
        <v>0.28239202657807311</v>
      </c>
    </row>
    <row r="4330" spans="1:9" x14ac:dyDescent="0.25">
      <c r="A4330">
        <v>431937</v>
      </c>
      <c r="B4330" t="s">
        <v>4194</v>
      </c>
      <c r="C4330" t="s">
        <v>3801</v>
      </c>
      <c r="D4330" s="1">
        <v>43221</v>
      </c>
      <c r="E4330">
        <v>180</v>
      </c>
      <c r="F4330">
        <v>26</v>
      </c>
      <c r="G4330">
        <v>27</v>
      </c>
      <c r="H4330">
        <f t="shared" si="134"/>
        <v>53</v>
      </c>
      <c r="I4330" s="3">
        <f t="shared" si="135"/>
        <v>0.29444444444444445</v>
      </c>
    </row>
    <row r="4331" spans="1:9" x14ac:dyDescent="0.25">
      <c r="A4331">
        <v>431940</v>
      </c>
      <c r="B4331" t="s">
        <v>4195</v>
      </c>
      <c r="C4331" t="s">
        <v>3801</v>
      </c>
      <c r="D4331" s="1">
        <v>43221</v>
      </c>
      <c r="E4331">
        <v>2264</v>
      </c>
      <c r="F4331">
        <v>540</v>
      </c>
      <c r="G4331">
        <v>285</v>
      </c>
      <c r="H4331">
        <f t="shared" si="134"/>
        <v>825</v>
      </c>
      <c r="I4331" s="3">
        <f t="shared" si="135"/>
        <v>0.36439929328621906</v>
      </c>
    </row>
    <row r="4332" spans="1:9" x14ac:dyDescent="0.25">
      <c r="A4332">
        <v>431950</v>
      </c>
      <c r="B4332" t="s">
        <v>4196</v>
      </c>
      <c r="C4332" t="s">
        <v>3801</v>
      </c>
      <c r="D4332" s="1">
        <v>43221</v>
      </c>
      <c r="E4332">
        <v>1690</v>
      </c>
      <c r="F4332">
        <v>649</v>
      </c>
      <c r="G4332">
        <v>322</v>
      </c>
      <c r="H4332">
        <f t="shared" si="134"/>
        <v>971</v>
      </c>
      <c r="I4332" s="3">
        <f t="shared" si="135"/>
        <v>0.5745562130177515</v>
      </c>
    </row>
    <row r="4333" spans="1:9" x14ac:dyDescent="0.25">
      <c r="A4333">
        <v>431960</v>
      </c>
      <c r="B4333" t="s">
        <v>4197</v>
      </c>
      <c r="C4333" t="s">
        <v>3801</v>
      </c>
      <c r="D4333" s="1">
        <v>43221</v>
      </c>
      <c r="E4333">
        <v>2661</v>
      </c>
      <c r="F4333">
        <v>604</v>
      </c>
      <c r="G4333">
        <v>565</v>
      </c>
      <c r="H4333">
        <f t="shared" si="134"/>
        <v>1169</v>
      </c>
      <c r="I4333" s="3">
        <f t="shared" si="135"/>
        <v>0.43930853062758363</v>
      </c>
    </row>
    <row r="4334" spans="1:9" x14ac:dyDescent="0.25">
      <c r="A4334">
        <v>431970</v>
      </c>
      <c r="B4334" t="s">
        <v>4198</v>
      </c>
      <c r="C4334" t="s">
        <v>3801</v>
      </c>
      <c r="D4334" s="1">
        <v>43221</v>
      </c>
      <c r="E4334">
        <v>393</v>
      </c>
      <c r="F4334">
        <v>34</v>
      </c>
      <c r="G4334">
        <v>36</v>
      </c>
      <c r="H4334">
        <f t="shared" si="134"/>
        <v>70</v>
      </c>
      <c r="I4334" s="3">
        <f t="shared" si="135"/>
        <v>0.17811704834605599</v>
      </c>
    </row>
    <row r="4335" spans="1:9" x14ac:dyDescent="0.25">
      <c r="A4335">
        <v>431971</v>
      </c>
      <c r="B4335" t="s">
        <v>4199</v>
      </c>
      <c r="C4335" t="s">
        <v>3801</v>
      </c>
      <c r="D4335" s="1">
        <v>43221</v>
      </c>
      <c r="E4335">
        <v>77</v>
      </c>
      <c r="F4335">
        <v>8</v>
      </c>
      <c r="G4335">
        <v>8</v>
      </c>
      <c r="H4335">
        <f t="shared" si="134"/>
        <v>16</v>
      </c>
      <c r="I4335" s="3">
        <f t="shared" si="135"/>
        <v>0.20779220779220781</v>
      </c>
    </row>
    <row r="4336" spans="1:9" x14ac:dyDescent="0.25">
      <c r="A4336">
        <v>431973</v>
      </c>
      <c r="B4336" t="s">
        <v>4200</v>
      </c>
      <c r="C4336" t="s">
        <v>3801</v>
      </c>
      <c r="D4336" s="1">
        <v>43221</v>
      </c>
      <c r="E4336">
        <v>471</v>
      </c>
      <c r="F4336">
        <v>282</v>
      </c>
      <c r="G4336">
        <v>31</v>
      </c>
      <c r="H4336">
        <f t="shared" si="134"/>
        <v>313</v>
      </c>
      <c r="I4336" s="3">
        <f t="shared" si="135"/>
        <v>0.66454352441613584</v>
      </c>
    </row>
    <row r="4337" spans="1:9" x14ac:dyDescent="0.25">
      <c r="A4337">
        <v>431975</v>
      </c>
      <c r="B4337" t="s">
        <v>4201</v>
      </c>
      <c r="C4337" t="s">
        <v>3801</v>
      </c>
      <c r="D4337" s="1">
        <v>43221</v>
      </c>
      <c r="E4337">
        <v>110</v>
      </c>
      <c r="F4337">
        <v>4</v>
      </c>
      <c r="G4337">
        <v>4</v>
      </c>
      <c r="H4337">
        <f t="shared" si="134"/>
        <v>8</v>
      </c>
      <c r="I4337" s="3">
        <f t="shared" si="135"/>
        <v>7.2727272727272724E-2</v>
      </c>
    </row>
    <row r="4338" spans="1:9" x14ac:dyDescent="0.25">
      <c r="A4338">
        <v>431980</v>
      </c>
      <c r="B4338" t="s">
        <v>4202</v>
      </c>
      <c r="C4338" t="s">
        <v>3801</v>
      </c>
      <c r="D4338" s="1">
        <v>43221</v>
      </c>
      <c r="E4338">
        <v>1135</v>
      </c>
      <c r="F4338">
        <v>360</v>
      </c>
      <c r="G4338">
        <v>189</v>
      </c>
      <c r="H4338">
        <f t="shared" si="134"/>
        <v>549</v>
      </c>
      <c r="I4338" s="3">
        <f t="shared" si="135"/>
        <v>0.48370044052863437</v>
      </c>
    </row>
    <row r="4339" spans="1:9" x14ac:dyDescent="0.25">
      <c r="A4339">
        <v>431990</v>
      </c>
      <c r="B4339" t="s">
        <v>4203</v>
      </c>
      <c r="C4339" t="s">
        <v>3801</v>
      </c>
      <c r="D4339" s="1">
        <v>43221</v>
      </c>
      <c r="E4339">
        <v>5750</v>
      </c>
      <c r="F4339">
        <v>1243</v>
      </c>
      <c r="G4339">
        <v>680</v>
      </c>
      <c r="H4339">
        <f t="shared" si="134"/>
        <v>1923</v>
      </c>
      <c r="I4339" s="3">
        <f t="shared" si="135"/>
        <v>0.33443478260869564</v>
      </c>
    </row>
    <row r="4340" spans="1:9" x14ac:dyDescent="0.25">
      <c r="A4340">
        <v>432000</v>
      </c>
      <c r="B4340" t="s">
        <v>4204</v>
      </c>
      <c r="C4340" t="s">
        <v>3801</v>
      </c>
      <c r="D4340" s="1">
        <v>43221</v>
      </c>
      <c r="E4340">
        <v>10175</v>
      </c>
      <c r="F4340">
        <v>3035</v>
      </c>
      <c r="G4340">
        <v>2082</v>
      </c>
      <c r="H4340">
        <f t="shared" si="134"/>
        <v>5117</v>
      </c>
      <c r="I4340" s="3">
        <f t="shared" si="135"/>
        <v>0.5028992628992629</v>
      </c>
    </row>
    <row r="4341" spans="1:9" x14ac:dyDescent="0.25">
      <c r="A4341">
        <v>432010</v>
      </c>
      <c r="B4341" t="s">
        <v>3468</v>
      </c>
      <c r="C4341" t="s">
        <v>3801</v>
      </c>
      <c r="D4341" s="1">
        <v>43221</v>
      </c>
      <c r="E4341">
        <v>1944</v>
      </c>
      <c r="F4341">
        <v>795</v>
      </c>
      <c r="G4341">
        <v>222</v>
      </c>
      <c r="H4341">
        <f t="shared" si="134"/>
        <v>1017</v>
      </c>
      <c r="I4341" s="3">
        <f t="shared" si="135"/>
        <v>0.52314814814814814</v>
      </c>
    </row>
    <row r="4342" spans="1:9" x14ac:dyDescent="0.25">
      <c r="A4342">
        <v>432020</v>
      </c>
      <c r="B4342" t="s">
        <v>4205</v>
      </c>
      <c r="C4342" t="s">
        <v>3801</v>
      </c>
      <c r="D4342" s="1">
        <v>43221</v>
      </c>
      <c r="E4342">
        <v>1930</v>
      </c>
      <c r="F4342">
        <v>608</v>
      </c>
      <c r="G4342">
        <v>327</v>
      </c>
      <c r="H4342">
        <f t="shared" si="134"/>
        <v>935</v>
      </c>
      <c r="I4342" s="3">
        <f t="shared" si="135"/>
        <v>0.4844559585492228</v>
      </c>
    </row>
    <row r="4343" spans="1:9" x14ac:dyDescent="0.25">
      <c r="A4343">
        <v>432023</v>
      </c>
      <c r="B4343" t="s">
        <v>4206</v>
      </c>
      <c r="C4343" t="s">
        <v>3801</v>
      </c>
      <c r="D4343" s="1">
        <v>43221</v>
      </c>
      <c r="E4343">
        <v>512</v>
      </c>
      <c r="F4343">
        <v>129</v>
      </c>
      <c r="G4343">
        <v>47</v>
      </c>
      <c r="H4343">
        <f t="shared" si="134"/>
        <v>176</v>
      </c>
      <c r="I4343" s="3">
        <f t="shared" si="135"/>
        <v>0.34375</v>
      </c>
    </row>
    <row r="4344" spans="1:9" x14ac:dyDescent="0.25">
      <c r="A4344">
        <v>432026</v>
      </c>
      <c r="B4344" t="s">
        <v>4207</v>
      </c>
      <c r="C4344" t="s">
        <v>3801</v>
      </c>
      <c r="D4344" s="1">
        <v>43221</v>
      </c>
      <c r="E4344">
        <v>1002</v>
      </c>
      <c r="F4344">
        <v>352</v>
      </c>
      <c r="G4344">
        <v>174</v>
      </c>
      <c r="H4344">
        <f t="shared" si="134"/>
        <v>526</v>
      </c>
      <c r="I4344" s="3">
        <f t="shared" si="135"/>
        <v>0.52495009980039919</v>
      </c>
    </row>
    <row r="4345" spans="1:9" x14ac:dyDescent="0.25">
      <c r="A4345">
        <v>432030</v>
      </c>
      <c r="B4345" t="s">
        <v>4208</v>
      </c>
      <c r="C4345" t="s">
        <v>3801</v>
      </c>
      <c r="D4345" s="1">
        <v>43221</v>
      </c>
      <c r="E4345">
        <v>336</v>
      </c>
      <c r="F4345">
        <v>104</v>
      </c>
      <c r="G4345">
        <v>37</v>
      </c>
      <c r="H4345">
        <f t="shared" si="134"/>
        <v>141</v>
      </c>
      <c r="I4345" s="3">
        <f t="shared" si="135"/>
        <v>0.41964285714285715</v>
      </c>
    </row>
    <row r="4346" spans="1:9" x14ac:dyDescent="0.25">
      <c r="A4346">
        <v>432032</v>
      </c>
      <c r="B4346" t="s">
        <v>4209</v>
      </c>
      <c r="C4346" t="s">
        <v>3801</v>
      </c>
      <c r="D4346" s="1">
        <v>43221</v>
      </c>
      <c r="E4346">
        <v>442</v>
      </c>
      <c r="F4346">
        <v>149</v>
      </c>
      <c r="G4346">
        <v>28</v>
      </c>
      <c r="H4346">
        <f t="shared" si="134"/>
        <v>177</v>
      </c>
      <c r="I4346" s="3">
        <f t="shared" si="135"/>
        <v>0.40045248868778283</v>
      </c>
    </row>
    <row r="4347" spans="1:9" x14ac:dyDescent="0.25">
      <c r="A4347">
        <v>432035</v>
      </c>
      <c r="B4347" t="s">
        <v>4210</v>
      </c>
      <c r="C4347" t="s">
        <v>3801</v>
      </c>
      <c r="D4347" s="1">
        <v>43221</v>
      </c>
      <c r="E4347">
        <v>785</v>
      </c>
      <c r="F4347">
        <v>236</v>
      </c>
      <c r="G4347">
        <v>206</v>
      </c>
      <c r="H4347">
        <f t="shared" si="134"/>
        <v>442</v>
      </c>
      <c r="I4347" s="3">
        <f t="shared" si="135"/>
        <v>0.56305732484076432</v>
      </c>
    </row>
    <row r="4348" spans="1:9" x14ac:dyDescent="0.25">
      <c r="A4348">
        <v>432040</v>
      </c>
      <c r="B4348" t="s">
        <v>4211</v>
      </c>
      <c r="C4348" t="s">
        <v>3801</v>
      </c>
      <c r="D4348" s="1">
        <v>43221</v>
      </c>
      <c r="E4348">
        <v>1033</v>
      </c>
      <c r="F4348">
        <v>129</v>
      </c>
      <c r="G4348">
        <v>72</v>
      </c>
      <c r="H4348">
        <f t="shared" si="134"/>
        <v>201</v>
      </c>
      <c r="I4348" s="3">
        <f t="shared" si="135"/>
        <v>0.19457889641819942</v>
      </c>
    </row>
    <row r="4349" spans="1:9" x14ac:dyDescent="0.25">
      <c r="A4349">
        <v>432045</v>
      </c>
      <c r="B4349" t="s">
        <v>4212</v>
      </c>
      <c r="C4349" t="s">
        <v>3801</v>
      </c>
      <c r="D4349" s="1">
        <v>43221</v>
      </c>
      <c r="E4349">
        <v>240</v>
      </c>
      <c r="F4349">
        <v>28</v>
      </c>
      <c r="G4349">
        <v>30</v>
      </c>
      <c r="H4349">
        <f t="shared" si="134"/>
        <v>58</v>
      </c>
      <c r="I4349" s="3">
        <f t="shared" si="135"/>
        <v>0.24166666666666667</v>
      </c>
    </row>
    <row r="4350" spans="1:9" x14ac:dyDescent="0.25">
      <c r="A4350">
        <v>432050</v>
      </c>
      <c r="B4350" t="s">
        <v>4213</v>
      </c>
      <c r="C4350" t="s">
        <v>3801</v>
      </c>
      <c r="D4350" s="1">
        <v>43221</v>
      </c>
      <c r="E4350">
        <v>526</v>
      </c>
      <c r="F4350">
        <v>125</v>
      </c>
      <c r="G4350">
        <v>116</v>
      </c>
      <c r="H4350">
        <f t="shared" si="134"/>
        <v>241</v>
      </c>
      <c r="I4350" s="3">
        <f t="shared" si="135"/>
        <v>0.45817490494296575</v>
      </c>
    </row>
    <row r="4351" spans="1:9" x14ac:dyDescent="0.25">
      <c r="A4351">
        <v>432055</v>
      </c>
      <c r="B4351" t="s">
        <v>4214</v>
      </c>
      <c r="C4351" t="s">
        <v>3801</v>
      </c>
      <c r="D4351" s="1">
        <v>43221</v>
      </c>
      <c r="E4351">
        <v>782</v>
      </c>
      <c r="F4351">
        <v>160</v>
      </c>
      <c r="G4351">
        <v>139</v>
      </c>
      <c r="H4351">
        <f t="shared" si="134"/>
        <v>299</v>
      </c>
      <c r="I4351" s="3">
        <f t="shared" si="135"/>
        <v>0.38235294117647056</v>
      </c>
    </row>
    <row r="4352" spans="1:9" x14ac:dyDescent="0.25">
      <c r="A4352">
        <v>432057</v>
      </c>
      <c r="B4352" t="s">
        <v>4215</v>
      </c>
      <c r="C4352" t="s">
        <v>3801</v>
      </c>
      <c r="D4352" s="1">
        <v>43221</v>
      </c>
      <c r="E4352">
        <v>290</v>
      </c>
      <c r="F4352">
        <v>92</v>
      </c>
      <c r="G4352">
        <v>38</v>
      </c>
      <c r="H4352">
        <f t="shared" si="134"/>
        <v>130</v>
      </c>
      <c r="I4352" s="3">
        <f t="shared" si="135"/>
        <v>0.44827586206896552</v>
      </c>
    </row>
    <row r="4353" spans="1:9" x14ac:dyDescent="0.25">
      <c r="A4353">
        <v>432060</v>
      </c>
      <c r="B4353" t="s">
        <v>4216</v>
      </c>
      <c r="C4353" t="s">
        <v>3801</v>
      </c>
      <c r="D4353" s="1">
        <v>43221</v>
      </c>
      <c r="E4353">
        <v>473</v>
      </c>
      <c r="F4353">
        <v>52</v>
      </c>
      <c r="G4353">
        <v>26</v>
      </c>
      <c r="H4353">
        <f t="shared" si="134"/>
        <v>78</v>
      </c>
      <c r="I4353" s="3">
        <f t="shared" si="135"/>
        <v>0.16490486257928119</v>
      </c>
    </row>
    <row r="4354" spans="1:9" x14ac:dyDescent="0.25">
      <c r="A4354">
        <v>432065</v>
      </c>
      <c r="B4354" t="s">
        <v>4217</v>
      </c>
      <c r="C4354" t="s">
        <v>3801</v>
      </c>
      <c r="D4354" s="1">
        <v>43221</v>
      </c>
      <c r="E4354">
        <v>219</v>
      </c>
      <c r="F4354">
        <v>55</v>
      </c>
      <c r="G4354">
        <v>38</v>
      </c>
      <c r="H4354">
        <f t="shared" si="134"/>
        <v>93</v>
      </c>
      <c r="I4354" s="3">
        <f t="shared" si="135"/>
        <v>0.42465753424657532</v>
      </c>
    </row>
    <row r="4355" spans="1:9" x14ac:dyDescent="0.25">
      <c r="A4355">
        <v>432067</v>
      </c>
      <c r="B4355" t="s">
        <v>4218</v>
      </c>
      <c r="C4355" t="s">
        <v>3801</v>
      </c>
      <c r="D4355" s="1">
        <v>43221</v>
      </c>
      <c r="E4355">
        <v>783</v>
      </c>
      <c r="F4355">
        <v>376</v>
      </c>
      <c r="G4355">
        <v>87</v>
      </c>
      <c r="H4355">
        <f t="shared" ref="H4355:H4418" si="136">G4355+F4355</f>
        <v>463</v>
      </c>
      <c r="I4355" s="3">
        <f t="shared" ref="I4355:I4418" si="137">H4355/E4355</f>
        <v>0.59131545338441893</v>
      </c>
    </row>
    <row r="4356" spans="1:9" x14ac:dyDescent="0.25">
      <c r="A4356">
        <v>432070</v>
      </c>
      <c r="B4356" t="s">
        <v>594</v>
      </c>
      <c r="C4356" t="s">
        <v>3801</v>
      </c>
      <c r="D4356" s="1">
        <v>43221</v>
      </c>
      <c r="E4356">
        <v>2013</v>
      </c>
      <c r="F4356">
        <v>243</v>
      </c>
      <c r="G4356">
        <v>266</v>
      </c>
      <c r="H4356">
        <f t="shared" si="136"/>
        <v>509</v>
      </c>
      <c r="I4356" s="3">
        <f t="shared" si="137"/>
        <v>0.25285643318430201</v>
      </c>
    </row>
    <row r="4357" spans="1:9" x14ac:dyDescent="0.25">
      <c r="A4357">
        <v>432080</v>
      </c>
      <c r="B4357" t="s">
        <v>2737</v>
      </c>
      <c r="C4357" t="s">
        <v>3801</v>
      </c>
      <c r="D4357" s="1">
        <v>43221</v>
      </c>
      <c r="E4357">
        <v>3662</v>
      </c>
      <c r="F4357">
        <v>1136</v>
      </c>
      <c r="G4357">
        <v>775</v>
      </c>
      <c r="H4357">
        <f t="shared" si="136"/>
        <v>1911</v>
      </c>
      <c r="I4357" s="3">
        <f t="shared" si="137"/>
        <v>0.52184598580010921</v>
      </c>
    </row>
    <row r="4358" spans="1:9" x14ac:dyDescent="0.25">
      <c r="A4358">
        <v>432085</v>
      </c>
      <c r="B4358" t="s">
        <v>4219</v>
      </c>
      <c r="C4358" t="s">
        <v>3801</v>
      </c>
      <c r="D4358" s="1">
        <v>43221</v>
      </c>
      <c r="E4358">
        <v>387</v>
      </c>
      <c r="F4358">
        <v>86</v>
      </c>
      <c r="G4358">
        <v>81</v>
      </c>
      <c r="H4358">
        <f t="shared" si="136"/>
        <v>167</v>
      </c>
      <c r="I4358" s="3">
        <f t="shared" si="137"/>
        <v>0.4315245478036176</v>
      </c>
    </row>
    <row r="4359" spans="1:9" x14ac:dyDescent="0.25">
      <c r="A4359">
        <v>432090</v>
      </c>
      <c r="B4359" t="s">
        <v>3478</v>
      </c>
      <c r="C4359" t="s">
        <v>3801</v>
      </c>
      <c r="D4359" s="1">
        <v>43221</v>
      </c>
      <c r="E4359">
        <v>1310</v>
      </c>
      <c r="F4359">
        <v>398</v>
      </c>
      <c r="G4359">
        <v>228</v>
      </c>
      <c r="H4359">
        <f t="shared" si="136"/>
        <v>626</v>
      </c>
      <c r="I4359" s="3">
        <f t="shared" si="137"/>
        <v>0.47786259541984732</v>
      </c>
    </row>
    <row r="4360" spans="1:9" x14ac:dyDescent="0.25">
      <c r="A4360">
        <v>432100</v>
      </c>
      <c r="B4360" t="s">
        <v>4220</v>
      </c>
      <c r="C4360" t="s">
        <v>3801</v>
      </c>
      <c r="D4360" s="1">
        <v>43221</v>
      </c>
      <c r="E4360">
        <v>1107</v>
      </c>
      <c r="F4360">
        <v>36</v>
      </c>
      <c r="G4360">
        <v>79</v>
      </c>
      <c r="H4360">
        <f t="shared" si="136"/>
        <v>115</v>
      </c>
      <c r="I4360" s="3">
        <f t="shared" si="137"/>
        <v>0.10388437217705511</v>
      </c>
    </row>
    <row r="4361" spans="1:9" x14ac:dyDescent="0.25">
      <c r="A4361">
        <v>432110</v>
      </c>
      <c r="B4361" t="s">
        <v>4221</v>
      </c>
      <c r="C4361" t="s">
        <v>3801</v>
      </c>
      <c r="D4361" s="1">
        <v>43221</v>
      </c>
      <c r="E4361">
        <v>2272</v>
      </c>
      <c r="F4361">
        <v>100</v>
      </c>
      <c r="G4361">
        <v>359</v>
      </c>
      <c r="H4361">
        <f t="shared" si="136"/>
        <v>459</v>
      </c>
      <c r="I4361" s="3">
        <f t="shared" si="137"/>
        <v>0.20202464788732394</v>
      </c>
    </row>
    <row r="4362" spans="1:9" x14ac:dyDescent="0.25">
      <c r="A4362">
        <v>432120</v>
      </c>
      <c r="B4362" t="s">
        <v>4222</v>
      </c>
      <c r="C4362" t="s">
        <v>3801</v>
      </c>
      <c r="D4362" s="1">
        <v>43221</v>
      </c>
      <c r="E4362">
        <v>3081</v>
      </c>
      <c r="F4362">
        <v>538</v>
      </c>
      <c r="G4362">
        <v>795</v>
      </c>
      <c r="H4362">
        <f t="shared" si="136"/>
        <v>1333</v>
      </c>
      <c r="I4362" s="3">
        <f t="shared" si="137"/>
        <v>0.43265173644920479</v>
      </c>
    </row>
    <row r="4363" spans="1:9" x14ac:dyDescent="0.25">
      <c r="A4363">
        <v>432130</v>
      </c>
      <c r="B4363" t="s">
        <v>4223</v>
      </c>
      <c r="C4363" t="s">
        <v>3801</v>
      </c>
      <c r="D4363" s="1">
        <v>43221</v>
      </c>
      <c r="E4363">
        <v>2562</v>
      </c>
      <c r="F4363">
        <v>742</v>
      </c>
      <c r="G4363">
        <v>794</v>
      </c>
      <c r="H4363">
        <f t="shared" si="136"/>
        <v>1536</v>
      </c>
      <c r="I4363" s="3">
        <f t="shared" si="137"/>
        <v>0.59953161592505855</v>
      </c>
    </row>
    <row r="4364" spans="1:9" x14ac:dyDescent="0.25">
      <c r="A4364">
        <v>432132</v>
      </c>
      <c r="B4364" t="s">
        <v>4224</v>
      </c>
      <c r="C4364" t="s">
        <v>3801</v>
      </c>
      <c r="D4364" s="1">
        <v>43221</v>
      </c>
      <c r="E4364">
        <v>264</v>
      </c>
      <c r="F4364">
        <v>44</v>
      </c>
      <c r="G4364">
        <v>25</v>
      </c>
      <c r="H4364">
        <f t="shared" si="136"/>
        <v>69</v>
      </c>
      <c r="I4364" s="3">
        <f t="shared" si="137"/>
        <v>0.26136363636363635</v>
      </c>
    </row>
    <row r="4365" spans="1:9" x14ac:dyDescent="0.25">
      <c r="A4365">
        <v>432135</v>
      </c>
      <c r="B4365" t="s">
        <v>2742</v>
      </c>
      <c r="C4365" t="s">
        <v>3801</v>
      </c>
      <c r="D4365" s="1">
        <v>43221</v>
      </c>
      <c r="E4365">
        <v>896</v>
      </c>
      <c r="F4365">
        <v>396</v>
      </c>
      <c r="G4365">
        <v>70</v>
      </c>
      <c r="H4365">
        <f t="shared" si="136"/>
        <v>466</v>
      </c>
      <c r="I4365" s="3">
        <f t="shared" si="137"/>
        <v>0.5200892857142857</v>
      </c>
    </row>
    <row r="4366" spans="1:9" x14ac:dyDescent="0.25">
      <c r="A4366">
        <v>432140</v>
      </c>
      <c r="B4366" t="s">
        <v>4225</v>
      </c>
      <c r="C4366" t="s">
        <v>3801</v>
      </c>
      <c r="D4366" s="1">
        <v>43221</v>
      </c>
      <c r="E4366">
        <v>1582</v>
      </c>
      <c r="F4366">
        <v>584</v>
      </c>
      <c r="G4366">
        <v>220</v>
      </c>
      <c r="H4366">
        <f t="shared" si="136"/>
        <v>804</v>
      </c>
      <c r="I4366" s="3">
        <f t="shared" si="137"/>
        <v>0.50821744627054366</v>
      </c>
    </row>
    <row r="4367" spans="1:9" x14ac:dyDescent="0.25">
      <c r="A4367">
        <v>432143</v>
      </c>
      <c r="B4367" t="s">
        <v>4226</v>
      </c>
      <c r="C4367" t="s">
        <v>3801</v>
      </c>
      <c r="D4367" s="1">
        <v>43221</v>
      </c>
      <c r="E4367">
        <v>1346</v>
      </c>
      <c r="F4367">
        <v>627</v>
      </c>
      <c r="G4367">
        <v>126</v>
      </c>
      <c r="H4367">
        <f t="shared" si="136"/>
        <v>753</v>
      </c>
      <c r="I4367" s="3">
        <f t="shared" si="137"/>
        <v>0.55943536404160477</v>
      </c>
    </row>
    <row r="4368" spans="1:9" x14ac:dyDescent="0.25">
      <c r="A4368">
        <v>432145</v>
      </c>
      <c r="B4368" t="s">
        <v>4227</v>
      </c>
      <c r="C4368" t="s">
        <v>3801</v>
      </c>
      <c r="D4368" s="1">
        <v>43221</v>
      </c>
      <c r="E4368">
        <v>1364</v>
      </c>
      <c r="F4368">
        <v>159</v>
      </c>
      <c r="G4368">
        <v>132</v>
      </c>
      <c r="H4368">
        <f t="shared" si="136"/>
        <v>291</v>
      </c>
      <c r="I4368" s="3">
        <f t="shared" si="137"/>
        <v>0.21334310850439883</v>
      </c>
    </row>
    <row r="4369" spans="1:9" x14ac:dyDescent="0.25">
      <c r="A4369">
        <v>432146</v>
      </c>
      <c r="B4369" t="s">
        <v>4228</v>
      </c>
      <c r="C4369" t="s">
        <v>3801</v>
      </c>
      <c r="D4369" s="1">
        <v>43221</v>
      </c>
      <c r="E4369">
        <v>111</v>
      </c>
      <c r="F4369">
        <v>16</v>
      </c>
      <c r="G4369">
        <v>25</v>
      </c>
      <c r="H4369">
        <f t="shared" si="136"/>
        <v>41</v>
      </c>
      <c r="I4369" s="3">
        <f t="shared" si="137"/>
        <v>0.36936936936936937</v>
      </c>
    </row>
    <row r="4370" spans="1:9" x14ac:dyDescent="0.25">
      <c r="A4370">
        <v>432147</v>
      </c>
      <c r="B4370" t="s">
        <v>4229</v>
      </c>
      <c r="C4370" t="s">
        <v>3801</v>
      </c>
      <c r="D4370" s="1">
        <v>43221</v>
      </c>
      <c r="E4370">
        <v>374</v>
      </c>
      <c r="F4370">
        <v>62</v>
      </c>
      <c r="G4370">
        <v>84</v>
      </c>
      <c r="H4370">
        <f t="shared" si="136"/>
        <v>146</v>
      </c>
      <c r="I4370" s="3">
        <f t="shared" si="137"/>
        <v>0.39037433155080214</v>
      </c>
    </row>
    <row r="4371" spans="1:9" x14ac:dyDescent="0.25">
      <c r="A4371">
        <v>432149</v>
      </c>
      <c r="B4371" t="s">
        <v>4230</v>
      </c>
      <c r="C4371" t="s">
        <v>3801</v>
      </c>
      <c r="D4371" s="1">
        <v>43221</v>
      </c>
      <c r="E4371">
        <v>375</v>
      </c>
      <c r="F4371">
        <v>100</v>
      </c>
      <c r="G4371">
        <v>26</v>
      </c>
      <c r="H4371">
        <f t="shared" si="136"/>
        <v>126</v>
      </c>
      <c r="I4371" s="3">
        <f t="shared" si="137"/>
        <v>0.33600000000000002</v>
      </c>
    </row>
    <row r="4372" spans="1:9" x14ac:dyDescent="0.25">
      <c r="A4372">
        <v>432150</v>
      </c>
      <c r="B4372" t="s">
        <v>4231</v>
      </c>
      <c r="C4372" t="s">
        <v>3801</v>
      </c>
      <c r="D4372" s="1">
        <v>43221</v>
      </c>
      <c r="E4372">
        <v>3000</v>
      </c>
      <c r="F4372">
        <v>622</v>
      </c>
      <c r="G4372">
        <v>551</v>
      </c>
      <c r="H4372">
        <f t="shared" si="136"/>
        <v>1173</v>
      </c>
      <c r="I4372" s="3">
        <f t="shared" si="137"/>
        <v>0.39100000000000001</v>
      </c>
    </row>
    <row r="4373" spans="1:9" x14ac:dyDescent="0.25">
      <c r="A4373">
        <v>432160</v>
      </c>
      <c r="B4373" t="s">
        <v>4232</v>
      </c>
      <c r="C4373" t="s">
        <v>3801</v>
      </c>
      <c r="D4373" s="1">
        <v>43221</v>
      </c>
      <c r="E4373">
        <v>4420</v>
      </c>
      <c r="F4373">
        <v>1026</v>
      </c>
      <c r="G4373">
        <v>1043</v>
      </c>
      <c r="H4373">
        <f t="shared" si="136"/>
        <v>2069</v>
      </c>
      <c r="I4373" s="3">
        <f t="shared" si="137"/>
        <v>0.46809954751131222</v>
      </c>
    </row>
    <row r="4374" spans="1:9" x14ac:dyDescent="0.25">
      <c r="A4374">
        <v>432162</v>
      </c>
      <c r="B4374" t="s">
        <v>4233</v>
      </c>
      <c r="C4374" t="s">
        <v>3801</v>
      </c>
      <c r="D4374" s="1">
        <v>43221</v>
      </c>
      <c r="E4374">
        <v>339</v>
      </c>
      <c r="F4374">
        <v>6</v>
      </c>
      <c r="G4374">
        <v>5</v>
      </c>
      <c r="H4374">
        <f t="shared" si="136"/>
        <v>11</v>
      </c>
      <c r="I4374" s="3">
        <f t="shared" si="137"/>
        <v>3.2448377581120944E-2</v>
      </c>
    </row>
    <row r="4375" spans="1:9" x14ac:dyDescent="0.25">
      <c r="A4375">
        <v>432163</v>
      </c>
      <c r="B4375" t="s">
        <v>4234</v>
      </c>
      <c r="C4375" t="s">
        <v>3801</v>
      </c>
      <c r="D4375" s="1">
        <v>43221</v>
      </c>
      <c r="E4375">
        <v>209</v>
      </c>
      <c r="F4375">
        <v>2</v>
      </c>
      <c r="G4375">
        <v>3</v>
      </c>
      <c r="H4375">
        <f t="shared" si="136"/>
        <v>5</v>
      </c>
      <c r="I4375" s="3">
        <f t="shared" si="137"/>
        <v>2.3923444976076555E-2</v>
      </c>
    </row>
    <row r="4376" spans="1:9" x14ac:dyDescent="0.25">
      <c r="A4376">
        <v>432166</v>
      </c>
      <c r="B4376" t="s">
        <v>4235</v>
      </c>
      <c r="C4376" t="s">
        <v>3801</v>
      </c>
      <c r="D4376" s="1">
        <v>43221</v>
      </c>
      <c r="E4376">
        <v>547</v>
      </c>
      <c r="F4376">
        <v>135</v>
      </c>
      <c r="G4376">
        <v>74</v>
      </c>
      <c r="H4376">
        <f t="shared" si="136"/>
        <v>209</v>
      </c>
      <c r="I4376" s="3">
        <f t="shared" si="137"/>
        <v>0.38208409506398539</v>
      </c>
    </row>
    <row r="4377" spans="1:9" x14ac:dyDescent="0.25">
      <c r="A4377">
        <v>432170</v>
      </c>
      <c r="B4377" t="s">
        <v>4236</v>
      </c>
      <c r="C4377" t="s">
        <v>3801</v>
      </c>
      <c r="D4377" s="1">
        <v>43221</v>
      </c>
      <c r="E4377">
        <v>1318</v>
      </c>
      <c r="F4377">
        <v>207</v>
      </c>
      <c r="G4377">
        <v>189</v>
      </c>
      <c r="H4377">
        <f t="shared" si="136"/>
        <v>396</v>
      </c>
      <c r="I4377" s="3">
        <f t="shared" si="137"/>
        <v>0.30045523520485584</v>
      </c>
    </row>
    <row r="4378" spans="1:9" x14ac:dyDescent="0.25">
      <c r="A4378">
        <v>432180</v>
      </c>
      <c r="B4378" t="s">
        <v>4237</v>
      </c>
      <c r="C4378" t="s">
        <v>3801</v>
      </c>
      <c r="D4378" s="1">
        <v>43221</v>
      </c>
      <c r="E4378">
        <v>2451</v>
      </c>
      <c r="F4378">
        <v>357</v>
      </c>
      <c r="G4378">
        <v>277</v>
      </c>
      <c r="H4378">
        <f t="shared" si="136"/>
        <v>634</v>
      </c>
      <c r="I4378" s="3">
        <f t="shared" si="137"/>
        <v>0.25866993064055488</v>
      </c>
    </row>
    <row r="4379" spans="1:9" x14ac:dyDescent="0.25">
      <c r="A4379">
        <v>432183</v>
      </c>
      <c r="B4379" t="s">
        <v>4238</v>
      </c>
      <c r="C4379" t="s">
        <v>3801</v>
      </c>
      <c r="D4379" s="1">
        <v>43221</v>
      </c>
      <c r="E4379">
        <v>377</v>
      </c>
      <c r="F4379">
        <v>52</v>
      </c>
      <c r="G4379">
        <v>67</v>
      </c>
      <c r="H4379">
        <f t="shared" si="136"/>
        <v>119</v>
      </c>
      <c r="I4379" s="3">
        <f t="shared" si="137"/>
        <v>0.3156498673740053</v>
      </c>
    </row>
    <row r="4380" spans="1:9" x14ac:dyDescent="0.25">
      <c r="A4380">
        <v>432185</v>
      </c>
      <c r="B4380" t="s">
        <v>4239</v>
      </c>
      <c r="C4380" t="s">
        <v>3801</v>
      </c>
      <c r="D4380" s="1">
        <v>43221</v>
      </c>
      <c r="E4380">
        <v>857</v>
      </c>
      <c r="F4380">
        <v>294</v>
      </c>
      <c r="G4380">
        <v>35</v>
      </c>
      <c r="H4380">
        <f t="shared" si="136"/>
        <v>329</v>
      </c>
      <c r="I4380" s="3">
        <f t="shared" si="137"/>
        <v>0.3838973162193699</v>
      </c>
    </row>
    <row r="4381" spans="1:9" x14ac:dyDescent="0.25">
      <c r="A4381">
        <v>432190</v>
      </c>
      <c r="B4381" t="s">
        <v>4240</v>
      </c>
      <c r="C4381" t="s">
        <v>3801</v>
      </c>
      <c r="D4381" s="1">
        <v>43221</v>
      </c>
      <c r="E4381">
        <v>2166</v>
      </c>
      <c r="F4381">
        <v>490</v>
      </c>
      <c r="G4381">
        <v>342</v>
      </c>
      <c r="H4381">
        <f t="shared" si="136"/>
        <v>832</v>
      </c>
      <c r="I4381" s="3">
        <f t="shared" si="137"/>
        <v>0.38411819021237303</v>
      </c>
    </row>
    <row r="4382" spans="1:9" x14ac:dyDescent="0.25">
      <c r="A4382">
        <v>432195</v>
      </c>
      <c r="B4382" t="s">
        <v>4241</v>
      </c>
      <c r="C4382" t="s">
        <v>3801</v>
      </c>
      <c r="D4382" s="1">
        <v>43221</v>
      </c>
      <c r="E4382">
        <v>1033</v>
      </c>
      <c r="F4382">
        <v>191</v>
      </c>
      <c r="G4382">
        <v>199</v>
      </c>
      <c r="H4382">
        <f t="shared" si="136"/>
        <v>390</v>
      </c>
      <c r="I4382" s="3">
        <f t="shared" si="137"/>
        <v>0.37754114230396901</v>
      </c>
    </row>
    <row r="4383" spans="1:9" x14ac:dyDescent="0.25">
      <c r="A4383">
        <v>432200</v>
      </c>
      <c r="B4383" t="s">
        <v>2745</v>
      </c>
      <c r="C4383" t="s">
        <v>3801</v>
      </c>
      <c r="D4383" s="1">
        <v>43221</v>
      </c>
      <c r="E4383">
        <v>2996</v>
      </c>
      <c r="F4383">
        <v>942</v>
      </c>
      <c r="G4383">
        <v>489</v>
      </c>
      <c r="H4383">
        <f t="shared" si="136"/>
        <v>1431</v>
      </c>
      <c r="I4383" s="3">
        <f t="shared" si="137"/>
        <v>0.47763684913217624</v>
      </c>
    </row>
    <row r="4384" spans="1:9" x14ac:dyDescent="0.25">
      <c r="A4384">
        <v>432210</v>
      </c>
      <c r="B4384" t="s">
        <v>4242</v>
      </c>
      <c r="C4384" t="s">
        <v>3801</v>
      </c>
      <c r="D4384" s="1">
        <v>43221</v>
      </c>
      <c r="E4384">
        <v>381</v>
      </c>
      <c r="F4384">
        <v>101</v>
      </c>
      <c r="G4384">
        <v>48</v>
      </c>
      <c r="H4384">
        <f t="shared" si="136"/>
        <v>149</v>
      </c>
      <c r="I4384" s="3">
        <f t="shared" si="137"/>
        <v>0.39107611548556431</v>
      </c>
    </row>
    <row r="4385" spans="1:9" x14ac:dyDescent="0.25">
      <c r="A4385">
        <v>432215</v>
      </c>
      <c r="B4385" t="s">
        <v>4243</v>
      </c>
      <c r="C4385" t="s">
        <v>3801</v>
      </c>
      <c r="D4385" s="1">
        <v>43221</v>
      </c>
      <c r="E4385">
        <v>674</v>
      </c>
      <c r="F4385">
        <v>390</v>
      </c>
      <c r="G4385">
        <v>77</v>
      </c>
      <c r="H4385">
        <f t="shared" si="136"/>
        <v>467</v>
      </c>
      <c r="I4385" s="3">
        <f t="shared" si="137"/>
        <v>0.69287833827893175</v>
      </c>
    </row>
    <row r="4386" spans="1:9" x14ac:dyDescent="0.25">
      <c r="A4386">
        <v>432218</v>
      </c>
      <c r="B4386" t="s">
        <v>4244</v>
      </c>
      <c r="C4386" t="s">
        <v>3801</v>
      </c>
      <c r="D4386" s="1">
        <v>43221</v>
      </c>
      <c r="E4386">
        <v>250</v>
      </c>
      <c r="F4386">
        <v>51</v>
      </c>
      <c r="G4386">
        <v>18</v>
      </c>
      <c r="H4386">
        <f t="shared" si="136"/>
        <v>69</v>
      </c>
      <c r="I4386" s="3">
        <f t="shared" si="137"/>
        <v>0.27600000000000002</v>
      </c>
    </row>
    <row r="4387" spans="1:9" x14ac:dyDescent="0.25">
      <c r="A4387">
        <v>432220</v>
      </c>
      <c r="B4387" t="s">
        <v>4245</v>
      </c>
      <c r="C4387" t="s">
        <v>3801</v>
      </c>
      <c r="D4387" s="1">
        <v>43221</v>
      </c>
      <c r="E4387">
        <v>3911</v>
      </c>
      <c r="F4387">
        <v>1665</v>
      </c>
      <c r="G4387">
        <v>432</v>
      </c>
      <c r="H4387">
        <f t="shared" si="136"/>
        <v>2097</v>
      </c>
      <c r="I4387" s="3">
        <f t="shared" si="137"/>
        <v>0.53618000511378161</v>
      </c>
    </row>
    <row r="4388" spans="1:9" x14ac:dyDescent="0.25">
      <c r="A4388">
        <v>432225</v>
      </c>
      <c r="B4388" t="s">
        <v>4246</v>
      </c>
      <c r="C4388" t="s">
        <v>3801</v>
      </c>
      <c r="D4388" s="1">
        <v>43221</v>
      </c>
      <c r="E4388">
        <v>108</v>
      </c>
      <c r="F4388">
        <v>31</v>
      </c>
      <c r="G4388">
        <v>18</v>
      </c>
      <c r="H4388">
        <f t="shared" si="136"/>
        <v>49</v>
      </c>
      <c r="I4388" s="3">
        <f t="shared" si="137"/>
        <v>0.45370370370370372</v>
      </c>
    </row>
    <row r="4389" spans="1:9" x14ac:dyDescent="0.25">
      <c r="A4389">
        <v>432230</v>
      </c>
      <c r="B4389" t="s">
        <v>4247</v>
      </c>
      <c r="C4389" t="s">
        <v>3801</v>
      </c>
      <c r="D4389" s="1">
        <v>43221</v>
      </c>
      <c r="E4389">
        <v>756</v>
      </c>
      <c r="F4389">
        <v>154</v>
      </c>
      <c r="G4389">
        <v>65</v>
      </c>
      <c r="H4389">
        <f t="shared" si="136"/>
        <v>219</v>
      </c>
      <c r="I4389" s="3">
        <f t="shared" si="137"/>
        <v>0.28968253968253971</v>
      </c>
    </row>
    <row r="4390" spans="1:9" x14ac:dyDescent="0.25">
      <c r="A4390">
        <v>432232</v>
      </c>
      <c r="B4390" t="s">
        <v>4248</v>
      </c>
      <c r="C4390" t="s">
        <v>3801</v>
      </c>
      <c r="D4390" s="1">
        <v>43221</v>
      </c>
      <c r="E4390">
        <v>457</v>
      </c>
      <c r="F4390">
        <v>158</v>
      </c>
      <c r="G4390">
        <v>62</v>
      </c>
      <c r="H4390">
        <f t="shared" si="136"/>
        <v>220</v>
      </c>
      <c r="I4390" s="3">
        <f t="shared" si="137"/>
        <v>0.48140043763676149</v>
      </c>
    </row>
    <row r="4391" spans="1:9" x14ac:dyDescent="0.25">
      <c r="A4391">
        <v>432234</v>
      </c>
      <c r="B4391" t="s">
        <v>4249</v>
      </c>
      <c r="C4391" t="s">
        <v>3801</v>
      </c>
      <c r="D4391" s="1">
        <v>43221</v>
      </c>
      <c r="E4391">
        <v>309</v>
      </c>
      <c r="F4391">
        <v>23</v>
      </c>
      <c r="G4391">
        <v>32</v>
      </c>
      <c r="H4391">
        <f t="shared" si="136"/>
        <v>55</v>
      </c>
      <c r="I4391" s="3">
        <f t="shared" si="137"/>
        <v>0.17799352750809061</v>
      </c>
    </row>
    <row r="4392" spans="1:9" x14ac:dyDescent="0.25">
      <c r="A4392">
        <v>432235</v>
      </c>
      <c r="B4392" t="s">
        <v>4250</v>
      </c>
      <c r="C4392" t="s">
        <v>3801</v>
      </c>
      <c r="D4392" s="1">
        <v>43221</v>
      </c>
      <c r="E4392">
        <v>107</v>
      </c>
      <c r="F4392">
        <v>9</v>
      </c>
      <c r="G4392">
        <v>5</v>
      </c>
      <c r="H4392">
        <f t="shared" si="136"/>
        <v>14</v>
      </c>
      <c r="I4392" s="3">
        <f t="shared" si="137"/>
        <v>0.13084112149532709</v>
      </c>
    </row>
    <row r="4393" spans="1:9" x14ac:dyDescent="0.25">
      <c r="A4393">
        <v>432237</v>
      </c>
      <c r="B4393" t="s">
        <v>4251</v>
      </c>
      <c r="C4393" t="s">
        <v>3801</v>
      </c>
      <c r="D4393" s="1">
        <v>43221</v>
      </c>
      <c r="E4393">
        <v>384</v>
      </c>
      <c r="F4393">
        <v>229</v>
      </c>
      <c r="G4393">
        <v>16</v>
      </c>
      <c r="H4393">
        <f t="shared" si="136"/>
        <v>245</v>
      </c>
      <c r="I4393" s="3">
        <f t="shared" si="137"/>
        <v>0.63802083333333337</v>
      </c>
    </row>
    <row r="4394" spans="1:9" x14ac:dyDescent="0.25">
      <c r="A4394">
        <v>432240</v>
      </c>
      <c r="B4394" t="s">
        <v>4252</v>
      </c>
      <c r="C4394" t="s">
        <v>3801</v>
      </c>
      <c r="D4394" s="1">
        <v>43221</v>
      </c>
      <c r="E4394">
        <v>13442</v>
      </c>
      <c r="F4394">
        <v>6429</v>
      </c>
      <c r="G4394">
        <v>984</v>
      </c>
      <c r="H4394">
        <f t="shared" si="136"/>
        <v>7413</v>
      </c>
      <c r="I4394" s="3">
        <f t="shared" si="137"/>
        <v>0.55148043445915784</v>
      </c>
    </row>
    <row r="4395" spans="1:9" x14ac:dyDescent="0.25">
      <c r="A4395">
        <v>432250</v>
      </c>
      <c r="B4395" t="s">
        <v>4253</v>
      </c>
      <c r="C4395" t="s">
        <v>3801</v>
      </c>
      <c r="D4395" s="1">
        <v>43221</v>
      </c>
      <c r="E4395">
        <v>4176</v>
      </c>
      <c r="F4395">
        <v>1199</v>
      </c>
      <c r="G4395">
        <v>1116</v>
      </c>
      <c r="H4395">
        <f t="shared" si="136"/>
        <v>2315</v>
      </c>
      <c r="I4395" s="3">
        <f t="shared" si="137"/>
        <v>0.55435823754789271</v>
      </c>
    </row>
    <row r="4396" spans="1:9" x14ac:dyDescent="0.25">
      <c r="A4396">
        <v>432252</v>
      </c>
      <c r="B4396" t="s">
        <v>4254</v>
      </c>
      <c r="C4396" t="s">
        <v>3801</v>
      </c>
      <c r="D4396" s="1">
        <v>43221</v>
      </c>
      <c r="E4396">
        <v>447</v>
      </c>
      <c r="F4396">
        <v>115</v>
      </c>
      <c r="G4396">
        <v>51</v>
      </c>
      <c r="H4396">
        <f t="shared" si="136"/>
        <v>166</v>
      </c>
      <c r="I4396" s="3">
        <f t="shared" si="137"/>
        <v>0.37136465324384788</v>
      </c>
    </row>
    <row r="4397" spans="1:9" x14ac:dyDescent="0.25">
      <c r="A4397">
        <v>432253</v>
      </c>
      <c r="B4397" t="s">
        <v>4255</v>
      </c>
      <c r="C4397" t="s">
        <v>3801</v>
      </c>
      <c r="D4397" s="1">
        <v>43221</v>
      </c>
      <c r="E4397">
        <v>1179</v>
      </c>
      <c r="F4397">
        <v>32</v>
      </c>
      <c r="G4397">
        <v>149</v>
      </c>
      <c r="H4397">
        <f t="shared" si="136"/>
        <v>181</v>
      </c>
      <c r="I4397" s="3">
        <f t="shared" si="137"/>
        <v>0.15351993214588636</v>
      </c>
    </row>
    <row r="4398" spans="1:9" x14ac:dyDescent="0.25">
      <c r="A4398">
        <v>432254</v>
      </c>
      <c r="B4398" t="s">
        <v>4256</v>
      </c>
      <c r="C4398" t="s">
        <v>3801</v>
      </c>
      <c r="D4398" s="1">
        <v>43221</v>
      </c>
      <c r="E4398">
        <v>964</v>
      </c>
      <c r="F4398">
        <v>18</v>
      </c>
      <c r="G4398">
        <v>31</v>
      </c>
      <c r="H4398">
        <f t="shared" si="136"/>
        <v>49</v>
      </c>
      <c r="I4398" s="3">
        <f t="shared" si="137"/>
        <v>5.0829875518672199E-2</v>
      </c>
    </row>
    <row r="4399" spans="1:9" x14ac:dyDescent="0.25">
      <c r="A4399">
        <v>432255</v>
      </c>
      <c r="B4399" t="s">
        <v>4257</v>
      </c>
      <c r="C4399" t="s">
        <v>3801</v>
      </c>
      <c r="D4399" s="1">
        <v>43221</v>
      </c>
      <c r="E4399">
        <v>163</v>
      </c>
      <c r="F4399">
        <v>32</v>
      </c>
      <c r="G4399">
        <v>8</v>
      </c>
      <c r="H4399">
        <f t="shared" si="136"/>
        <v>40</v>
      </c>
      <c r="I4399" s="3">
        <f t="shared" si="137"/>
        <v>0.24539877300613497</v>
      </c>
    </row>
    <row r="4400" spans="1:9" x14ac:dyDescent="0.25">
      <c r="A4400">
        <v>432260</v>
      </c>
      <c r="B4400" t="s">
        <v>4258</v>
      </c>
      <c r="C4400" t="s">
        <v>3801</v>
      </c>
      <c r="D4400" s="1">
        <v>43221</v>
      </c>
      <c r="E4400">
        <v>5546</v>
      </c>
      <c r="F4400">
        <v>1204</v>
      </c>
      <c r="G4400">
        <v>1058</v>
      </c>
      <c r="H4400">
        <f t="shared" si="136"/>
        <v>2262</v>
      </c>
      <c r="I4400" s="3">
        <f t="shared" si="137"/>
        <v>0.40786152181752616</v>
      </c>
    </row>
    <row r="4401" spans="1:9" x14ac:dyDescent="0.25">
      <c r="A4401">
        <v>432270</v>
      </c>
      <c r="B4401" t="s">
        <v>625</v>
      </c>
      <c r="C4401" t="s">
        <v>3801</v>
      </c>
      <c r="D4401" s="1">
        <v>43221</v>
      </c>
      <c r="E4401">
        <v>2061</v>
      </c>
      <c r="F4401">
        <v>244</v>
      </c>
      <c r="G4401">
        <v>546</v>
      </c>
      <c r="H4401">
        <f t="shared" si="136"/>
        <v>790</v>
      </c>
      <c r="I4401" s="3">
        <f t="shared" si="137"/>
        <v>0.38330907326540514</v>
      </c>
    </row>
    <row r="4402" spans="1:9" x14ac:dyDescent="0.25">
      <c r="A4402">
        <v>432280</v>
      </c>
      <c r="B4402" t="s">
        <v>4259</v>
      </c>
      <c r="C4402" t="s">
        <v>3801</v>
      </c>
      <c r="D4402" s="1">
        <v>43221</v>
      </c>
      <c r="E4402">
        <v>1175</v>
      </c>
      <c r="F4402">
        <v>214</v>
      </c>
      <c r="G4402">
        <v>91</v>
      </c>
      <c r="H4402">
        <f t="shared" si="136"/>
        <v>305</v>
      </c>
      <c r="I4402" s="3">
        <f t="shared" si="137"/>
        <v>0.25957446808510637</v>
      </c>
    </row>
    <row r="4403" spans="1:9" x14ac:dyDescent="0.25">
      <c r="A4403">
        <v>432285</v>
      </c>
      <c r="B4403" t="s">
        <v>4260</v>
      </c>
      <c r="C4403" t="s">
        <v>3801</v>
      </c>
      <c r="D4403" s="1">
        <v>43221</v>
      </c>
      <c r="E4403">
        <v>184</v>
      </c>
      <c r="F4403">
        <v>1</v>
      </c>
      <c r="G4403">
        <v>1</v>
      </c>
      <c r="H4403">
        <f t="shared" si="136"/>
        <v>2</v>
      </c>
      <c r="I4403" s="3">
        <f t="shared" si="137"/>
        <v>1.0869565217391304E-2</v>
      </c>
    </row>
    <row r="4404" spans="1:9" x14ac:dyDescent="0.25">
      <c r="A4404">
        <v>432290</v>
      </c>
      <c r="B4404" t="s">
        <v>4261</v>
      </c>
      <c r="C4404" t="s">
        <v>3801</v>
      </c>
      <c r="D4404" s="1">
        <v>43221</v>
      </c>
      <c r="E4404">
        <v>397</v>
      </c>
      <c r="F4404">
        <v>52</v>
      </c>
      <c r="G4404">
        <v>59</v>
      </c>
      <c r="H4404">
        <f t="shared" si="136"/>
        <v>111</v>
      </c>
      <c r="I4404" s="3">
        <f t="shared" si="137"/>
        <v>0.27959697732997479</v>
      </c>
    </row>
    <row r="4405" spans="1:9" x14ac:dyDescent="0.25">
      <c r="A4405">
        <v>432300</v>
      </c>
      <c r="B4405" t="s">
        <v>4262</v>
      </c>
      <c r="C4405" t="s">
        <v>3801</v>
      </c>
      <c r="D4405" s="1">
        <v>43221</v>
      </c>
      <c r="E4405">
        <v>25038</v>
      </c>
      <c r="F4405">
        <v>11379</v>
      </c>
      <c r="G4405">
        <v>3018</v>
      </c>
      <c r="H4405">
        <f t="shared" si="136"/>
        <v>14397</v>
      </c>
      <c r="I4405" s="3">
        <f t="shared" si="137"/>
        <v>0.57500599089384141</v>
      </c>
    </row>
    <row r="4406" spans="1:9" x14ac:dyDescent="0.25">
      <c r="A4406">
        <v>432310</v>
      </c>
      <c r="B4406" t="s">
        <v>4263</v>
      </c>
      <c r="C4406" t="s">
        <v>3801</v>
      </c>
      <c r="D4406" s="1">
        <v>43221</v>
      </c>
      <c r="E4406">
        <v>698</v>
      </c>
      <c r="F4406">
        <v>297</v>
      </c>
      <c r="G4406">
        <v>95</v>
      </c>
      <c r="H4406">
        <f t="shared" si="136"/>
        <v>392</v>
      </c>
      <c r="I4406" s="3">
        <f t="shared" si="137"/>
        <v>0.56160458452722062</v>
      </c>
    </row>
    <row r="4407" spans="1:9" x14ac:dyDescent="0.25">
      <c r="A4407">
        <v>432320</v>
      </c>
      <c r="B4407" t="s">
        <v>4264</v>
      </c>
      <c r="C4407" t="s">
        <v>3801</v>
      </c>
      <c r="D4407" s="1">
        <v>43221</v>
      </c>
      <c r="E4407">
        <v>232</v>
      </c>
      <c r="F4407">
        <v>20</v>
      </c>
      <c r="G4407">
        <v>10</v>
      </c>
      <c r="H4407">
        <f t="shared" si="136"/>
        <v>30</v>
      </c>
      <c r="I4407" s="3">
        <f t="shared" si="137"/>
        <v>0.12931034482758622</v>
      </c>
    </row>
    <row r="4408" spans="1:9" x14ac:dyDescent="0.25">
      <c r="A4408">
        <v>432330</v>
      </c>
      <c r="B4408" t="s">
        <v>4265</v>
      </c>
      <c r="C4408" t="s">
        <v>3801</v>
      </c>
      <c r="D4408" s="1">
        <v>43221</v>
      </c>
      <c r="E4408">
        <v>268</v>
      </c>
      <c r="F4408">
        <v>15</v>
      </c>
      <c r="G4408">
        <v>21</v>
      </c>
      <c r="H4408">
        <f t="shared" si="136"/>
        <v>36</v>
      </c>
      <c r="I4408" s="3">
        <f t="shared" si="137"/>
        <v>0.13432835820895522</v>
      </c>
    </row>
    <row r="4409" spans="1:9" x14ac:dyDescent="0.25">
      <c r="A4409">
        <v>432335</v>
      </c>
      <c r="B4409" t="s">
        <v>4266</v>
      </c>
      <c r="C4409" t="s">
        <v>3801</v>
      </c>
      <c r="D4409" s="1">
        <v>43221</v>
      </c>
      <c r="E4409">
        <v>176</v>
      </c>
      <c r="F4409">
        <v>9</v>
      </c>
      <c r="G4409">
        <v>15</v>
      </c>
      <c r="H4409">
        <f t="shared" si="136"/>
        <v>24</v>
      </c>
      <c r="I4409" s="3">
        <f t="shared" si="137"/>
        <v>0.13636363636363635</v>
      </c>
    </row>
    <row r="4410" spans="1:9" x14ac:dyDescent="0.25">
      <c r="A4410">
        <v>432340</v>
      </c>
      <c r="B4410" t="s">
        <v>4267</v>
      </c>
      <c r="C4410" t="s">
        <v>3801</v>
      </c>
      <c r="D4410" s="1">
        <v>43221</v>
      </c>
      <c r="E4410">
        <v>329</v>
      </c>
      <c r="F4410">
        <v>48</v>
      </c>
      <c r="G4410">
        <v>26</v>
      </c>
      <c r="H4410">
        <f t="shared" si="136"/>
        <v>74</v>
      </c>
      <c r="I4410" s="3">
        <f t="shared" si="137"/>
        <v>0.22492401215805471</v>
      </c>
    </row>
    <row r="4411" spans="1:9" x14ac:dyDescent="0.25">
      <c r="A4411">
        <v>432345</v>
      </c>
      <c r="B4411" t="s">
        <v>4268</v>
      </c>
      <c r="C4411" t="s">
        <v>3801</v>
      </c>
      <c r="D4411" s="1">
        <v>43221</v>
      </c>
      <c r="E4411">
        <v>574</v>
      </c>
      <c r="F4411">
        <v>402</v>
      </c>
      <c r="G4411">
        <v>37</v>
      </c>
      <c r="H4411">
        <f t="shared" si="136"/>
        <v>439</v>
      </c>
      <c r="I4411" s="3">
        <f t="shared" si="137"/>
        <v>0.76480836236933802</v>
      </c>
    </row>
    <row r="4412" spans="1:9" x14ac:dyDescent="0.25">
      <c r="A4412">
        <v>432350</v>
      </c>
      <c r="B4412" t="s">
        <v>4269</v>
      </c>
      <c r="C4412" t="s">
        <v>3801</v>
      </c>
      <c r="D4412" s="1">
        <v>43221</v>
      </c>
      <c r="E4412">
        <v>341</v>
      </c>
      <c r="F4412">
        <v>51</v>
      </c>
      <c r="G4412">
        <v>31</v>
      </c>
      <c r="H4412">
        <f t="shared" si="136"/>
        <v>82</v>
      </c>
      <c r="I4412" s="3">
        <f t="shared" si="137"/>
        <v>0.2404692082111437</v>
      </c>
    </row>
    <row r="4413" spans="1:9" x14ac:dyDescent="0.25">
      <c r="A4413">
        <v>432360</v>
      </c>
      <c r="B4413" t="s">
        <v>4270</v>
      </c>
      <c r="C4413" t="s">
        <v>3801</v>
      </c>
      <c r="D4413" s="1">
        <v>43221</v>
      </c>
      <c r="E4413">
        <v>212</v>
      </c>
      <c r="F4413">
        <v>8</v>
      </c>
      <c r="G4413">
        <v>5</v>
      </c>
      <c r="H4413">
        <f t="shared" si="136"/>
        <v>13</v>
      </c>
      <c r="I4413" s="3">
        <f t="shared" si="137"/>
        <v>6.1320754716981132E-2</v>
      </c>
    </row>
    <row r="4414" spans="1:9" x14ac:dyDescent="0.25">
      <c r="A4414">
        <v>432370</v>
      </c>
      <c r="B4414" t="s">
        <v>4271</v>
      </c>
      <c r="C4414" t="s">
        <v>3801</v>
      </c>
      <c r="D4414" s="1">
        <v>43221</v>
      </c>
      <c r="E4414">
        <v>336</v>
      </c>
      <c r="F4414">
        <v>139</v>
      </c>
      <c r="G4414">
        <v>21</v>
      </c>
      <c r="H4414">
        <f t="shared" si="136"/>
        <v>160</v>
      </c>
      <c r="I4414" s="3">
        <f t="shared" si="137"/>
        <v>0.47619047619047616</v>
      </c>
    </row>
    <row r="4415" spans="1:9" x14ac:dyDescent="0.25">
      <c r="A4415">
        <v>432375</v>
      </c>
      <c r="B4415" t="s">
        <v>4272</v>
      </c>
      <c r="C4415" t="s">
        <v>3801</v>
      </c>
      <c r="D4415" s="1">
        <v>43221</v>
      </c>
      <c r="E4415">
        <v>539</v>
      </c>
      <c r="F4415">
        <v>234</v>
      </c>
      <c r="G4415">
        <v>58</v>
      </c>
      <c r="H4415">
        <f t="shared" si="136"/>
        <v>292</v>
      </c>
      <c r="I4415" s="3">
        <f t="shared" si="137"/>
        <v>0.54174397031539889</v>
      </c>
    </row>
    <row r="4416" spans="1:9" x14ac:dyDescent="0.25">
      <c r="A4416">
        <v>432377</v>
      </c>
      <c r="B4416" t="s">
        <v>4273</v>
      </c>
      <c r="C4416" t="s">
        <v>3801</v>
      </c>
      <c r="D4416" s="1">
        <v>43221</v>
      </c>
      <c r="E4416">
        <v>238</v>
      </c>
      <c r="F4416">
        <v>8</v>
      </c>
      <c r="G4416">
        <v>5</v>
      </c>
      <c r="H4416">
        <f t="shared" si="136"/>
        <v>13</v>
      </c>
      <c r="I4416" s="3">
        <f t="shared" si="137"/>
        <v>5.4621848739495799E-2</v>
      </c>
    </row>
    <row r="4417" spans="1:9" x14ac:dyDescent="0.25">
      <c r="A4417">
        <v>432380</v>
      </c>
      <c r="B4417" t="s">
        <v>4274</v>
      </c>
      <c r="C4417" t="s">
        <v>3801</v>
      </c>
      <c r="D4417" s="1">
        <v>43221</v>
      </c>
      <c r="E4417">
        <v>1436</v>
      </c>
      <c r="F4417">
        <v>382</v>
      </c>
      <c r="G4417">
        <v>190</v>
      </c>
      <c r="H4417">
        <f t="shared" si="136"/>
        <v>572</v>
      </c>
      <c r="I4417" s="3">
        <f t="shared" si="137"/>
        <v>0.39832869080779942</v>
      </c>
    </row>
    <row r="4418" spans="1:9" x14ac:dyDescent="0.25">
      <c r="A4418">
        <v>420005</v>
      </c>
      <c r="B4418" t="s">
        <v>4275</v>
      </c>
      <c r="C4418" t="s">
        <v>4276</v>
      </c>
      <c r="D4418" s="1">
        <v>43221</v>
      </c>
      <c r="E4418">
        <v>446</v>
      </c>
      <c r="F4418">
        <v>98</v>
      </c>
      <c r="G4418">
        <v>39</v>
      </c>
      <c r="H4418">
        <f t="shared" si="136"/>
        <v>137</v>
      </c>
      <c r="I4418" s="3">
        <f t="shared" si="137"/>
        <v>0.30717488789237668</v>
      </c>
    </row>
    <row r="4419" spans="1:9" x14ac:dyDescent="0.25">
      <c r="A4419">
        <v>420010</v>
      </c>
      <c r="B4419" t="s">
        <v>4277</v>
      </c>
      <c r="C4419" t="s">
        <v>4276</v>
      </c>
      <c r="D4419" s="1">
        <v>43221</v>
      </c>
      <c r="E4419">
        <v>3619</v>
      </c>
      <c r="F4419">
        <v>1626</v>
      </c>
      <c r="G4419">
        <v>225</v>
      </c>
      <c r="H4419">
        <f t="shared" ref="H4419:H4482" si="138">G4419+F4419</f>
        <v>1851</v>
      </c>
      <c r="I4419" s="3">
        <f t="shared" ref="I4419:I4482" si="139">H4419/E4419</f>
        <v>0.51146725614810717</v>
      </c>
    </row>
    <row r="4420" spans="1:9" x14ac:dyDescent="0.25">
      <c r="A4420">
        <v>420020</v>
      </c>
      <c r="B4420" t="s">
        <v>4278</v>
      </c>
      <c r="C4420" t="s">
        <v>4276</v>
      </c>
      <c r="D4420" s="1">
        <v>43221</v>
      </c>
      <c r="E4420">
        <v>540</v>
      </c>
      <c r="F4420">
        <v>45</v>
      </c>
      <c r="G4420">
        <v>49</v>
      </c>
      <c r="H4420">
        <f t="shared" si="138"/>
        <v>94</v>
      </c>
      <c r="I4420" s="3">
        <f t="shared" si="139"/>
        <v>0.17407407407407408</v>
      </c>
    </row>
    <row r="4421" spans="1:9" x14ac:dyDescent="0.25">
      <c r="A4421">
        <v>420030</v>
      </c>
      <c r="B4421" t="s">
        <v>4279</v>
      </c>
      <c r="C4421" t="s">
        <v>4276</v>
      </c>
      <c r="D4421" s="1">
        <v>43221</v>
      </c>
      <c r="E4421">
        <v>186</v>
      </c>
      <c r="F4421">
        <v>12</v>
      </c>
      <c r="G4421">
        <v>22</v>
      </c>
      <c r="H4421">
        <f t="shared" si="138"/>
        <v>34</v>
      </c>
      <c r="I4421" s="3">
        <f t="shared" si="139"/>
        <v>0.18279569892473119</v>
      </c>
    </row>
    <row r="4422" spans="1:9" x14ac:dyDescent="0.25">
      <c r="A4422">
        <v>420040</v>
      </c>
      <c r="B4422" t="s">
        <v>4280</v>
      </c>
      <c r="C4422" t="s">
        <v>4276</v>
      </c>
      <c r="D4422" s="1">
        <v>43221</v>
      </c>
      <c r="E4422">
        <v>595</v>
      </c>
      <c r="F4422">
        <v>14</v>
      </c>
      <c r="G4422">
        <v>51</v>
      </c>
      <c r="H4422">
        <f t="shared" si="138"/>
        <v>65</v>
      </c>
      <c r="I4422" s="3">
        <f t="shared" si="139"/>
        <v>0.1092436974789916</v>
      </c>
    </row>
    <row r="4423" spans="1:9" x14ac:dyDescent="0.25">
      <c r="A4423">
        <v>420050</v>
      </c>
      <c r="B4423" t="s">
        <v>4281</v>
      </c>
      <c r="C4423" t="s">
        <v>4276</v>
      </c>
      <c r="D4423" s="1">
        <v>43221</v>
      </c>
      <c r="E4423">
        <v>650</v>
      </c>
      <c r="F4423">
        <v>235</v>
      </c>
      <c r="G4423">
        <v>61</v>
      </c>
      <c r="H4423">
        <f t="shared" si="138"/>
        <v>296</v>
      </c>
      <c r="I4423" s="3">
        <f t="shared" si="139"/>
        <v>0.45538461538461539</v>
      </c>
    </row>
    <row r="4424" spans="1:9" x14ac:dyDescent="0.25">
      <c r="A4424">
        <v>420055</v>
      </c>
      <c r="B4424" t="s">
        <v>4282</v>
      </c>
      <c r="C4424" t="s">
        <v>4276</v>
      </c>
      <c r="D4424" s="1">
        <v>43221</v>
      </c>
      <c r="E4424">
        <v>154</v>
      </c>
      <c r="F4424">
        <v>26</v>
      </c>
      <c r="G4424">
        <v>11</v>
      </c>
      <c r="H4424">
        <f t="shared" si="138"/>
        <v>37</v>
      </c>
      <c r="I4424" s="3">
        <f t="shared" si="139"/>
        <v>0.24025974025974026</v>
      </c>
    </row>
    <row r="4425" spans="1:9" x14ac:dyDescent="0.25">
      <c r="A4425">
        <v>420060</v>
      </c>
      <c r="B4425" t="s">
        <v>4283</v>
      </c>
      <c r="C4425" t="s">
        <v>4276</v>
      </c>
      <c r="D4425" s="1">
        <v>43221</v>
      </c>
      <c r="E4425">
        <v>134</v>
      </c>
      <c r="F4425">
        <v>16</v>
      </c>
      <c r="G4425">
        <v>14</v>
      </c>
      <c r="H4425">
        <f t="shared" si="138"/>
        <v>30</v>
      </c>
      <c r="I4425" s="3">
        <f t="shared" si="139"/>
        <v>0.22388059701492538</v>
      </c>
    </row>
    <row r="4426" spans="1:9" x14ac:dyDescent="0.25">
      <c r="A4426">
        <v>420070</v>
      </c>
      <c r="B4426" t="s">
        <v>4284</v>
      </c>
      <c r="C4426" t="s">
        <v>4276</v>
      </c>
      <c r="D4426" s="1">
        <v>43221</v>
      </c>
      <c r="E4426">
        <v>959</v>
      </c>
      <c r="F4426">
        <v>245</v>
      </c>
      <c r="G4426">
        <v>138</v>
      </c>
      <c r="H4426">
        <f t="shared" si="138"/>
        <v>383</v>
      </c>
      <c r="I4426" s="3">
        <f t="shared" si="139"/>
        <v>0.39937434827945778</v>
      </c>
    </row>
    <row r="4427" spans="1:9" x14ac:dyDescent="0.25">
      <c r="A4427">
        <v>420075</v>
      </c>
      <c r="B4427" t="s">
        <v>4285</v>
      </c>
      <c r="C4427" t="s">
        <v>4276</v>
      </c>
      <c r="D4427" s="1">
        <v>43221</v>
      </c>
      <c r="E4427">
        <v>102</v>
      </c>
      <c r="F4427">
        <v>14</v>
      </c>
      <c r="G4427">
        <v>10</v>
      </c>
      <c r="H4427">
        <f t="shared" si="138"/>
        <v>24</v>
      </c>
      <c r="I4427" s="3">
        <f t="shared" si="139"/>
        <v>0.23529411764705882</v>
      </c>
    </row>
    <row r="4428" spans="1:9" x14ac:dyDescent="0.25">
      <c r="A4428">
        <v>420080</v>
      </c>
      <c r="B4428" t="s">
        <v>825</v>
      </c>
      <c r="C4428" t="s">
        <v>4276</v>
      </c>
      <c r="D4428" s="1">
        <v>43221</v>
      </c>
      <c r="E4428">
        <v>446</v>
      </c>
      <c r="F4428">
        <v>94</v>
      </c>
      <c r="G4428">
        <v>100</v>
      </c>
      <c r="H4428">
        <f t="shared" si="138"/>
        <v>194</v>
      </c>
      <c r="I4428" s="3">
        <f t="shared" si="139"/>
        <v>0.4349775784753363</v>
      </c>
    </row>
    <row r="4429" spans="1:9" x14ac:dyDescent="0.25">
      <c r="A4429">
        <v>420090</v>
      </c>
      <c r="B4429" t="s">
        <v>4286</v>
      </c>
      <c r="C4429" t="s">
        <v>4276</v>
      </c>
      <c r="D4429" s="1">
        <v>43221</v>
      </c>
      <c r="E4429">
        <v>372</v>
      </c>
      <c r="F4429">
        <v>53</v>
      </c>
      <c r="G4429">
        <v>49</v>
      </c>
      <c r="H4429">
        <f t="shared" si="138"/>
        <v>102</v>
      </c>
      <c r="I4429" s="3">
        <f t="shared" si="139"/>
        <v>0.27419354838709675</v>
      </c>
    </row>
    <row r="4430" spans="1:9" x14ac:dyDescent="0.25">
      <c r="A4430">
        <v>420100</v>
      </c>
      <c r="B4430" t="s">
        <v>4287</v>
      </c>
      <c r="C4430" t="s">
        <v>4276</v>
      </c>
      <c r="D4430" s="1">
        <v>43221</v>
      </c>
      <c r="E4430">
        <v>1127</v>
      </c>
      <c r="F4430">
        <v>764</v>
      </c>
      <c r="G4430">
        <v>74</v>
      </c>
      <c r="H4430">
        <f t="shared" si="138"/>
        <v>838</v>
      </c>
      <c r="I4430" s="3">
        <f t="shared" si="139"/>
        <v>0.74356699201419696</v>
      </c>
    </row>
    <row r="4431" spans="1:9" x14ac:dyDescent="0.25">
      <c r="A4431">
        <v>420110</v>
      </c>
      <c r="B4431" t="s">
        <v>4288</v>
      </c>
      <c r="C4431" t="s">
        <v>4276</v>
      </c>
      <c r="D4431" s="1">
        <v>43221</v>
      </c>
      <c r="E4431">
        <v>247</v>
      </c>
      <c r="F4431">
        <v>86</v>
      </c>
      <c r="G4431">
        <v>52</v>
      </c>
      <c r="H4431">
        <f t="shared" si="138"/>
        <v>138</v>
      </c>
      <c r="I4431" s="3">
        <f t="shared" si="139"/>
        <v>0.5587044534412956</v>
      </c>
    </row>
    <row r="4432" spans="1:9" x14ac:dyDescent="0.25">
      <c r="A4432">
        <v>420120</v>
      </c>
      <c r="B4432" t="s">
        <v>1382</v>
      </c>
      <c r="C4432" t="s">
        <v>4276</v>
      </c>
      <c r="D4432" s="1">
        <v>43221</v>
      </c>
      <c r="E4432">
        <v>347</v>
      </c>
      <c r="F4432">
        <v>94</v>
      </c>
      <c r="G4432">
        <v>56</v>
      </c>
      <c r="H4432">
        <f t="shared" si="138"/>
        <v>150</v>
      </c>
      <c r="I4432" s="3">
        <f t="shared" si="139"/>
        <v>0.43227665706051871</v>
      </c>
    </row>
    <row r="4433" spans="1:9" x14ac:dyDescent="0.25">
      <c r="A4433">
        <v>420125</v>
      </c>
      <c r="B4433" t="s">
        <v>4289</v>
      </c>
      <c r="C4433" t="s">
        <v>4276</v>
      </c>
      <c r="D4433" s="1">
        <v>43221</v>
      </c>
      <c r="E4433">
        <v>321</v>
      </c>
      <c r="F4433">
        <v>124</v>
      </c>
      <c r="G4433">
        <v>63</v>
      </c>
      <c r="H4433">
        <f t="shared" si="138"/>
        <v>187</v>
      </c>
      <c r="I4433" s="3">
        <f t="shared" si="139"/>
        <v>0.58255451713395634</v>
      </c>
    </row>
    <row r="4434" spans="1:9" x14ac:dyDescent="0.25">
      <c r="A4434">
        <v>420127</v>
      </c>
      <c r="B4434" t="s">
        <v>4290</v>
      </c>
      <c r="C4434" t="s">
        <v>4276</v>
      </c>
      <c r="D4434" s="1">
        <v>43221</v>
      </c>
      <c r="E4434">
        <v>303</v>
      </c>
      <c r="F4434">
        <v>20</v>
      </c>
      <c r="G4434">
        <v>22</v>
      </c>
      <c r="H4434">
        <f t="shared" si="138"/>
        <v>42</v>
      </c>
      <c r="I4434" s="3">
        <f t="shared" si="139"/>
        <v>0.13861386138613863</v>
      </c>
    </row>
    <row r="4435" spans="1:9" x14ac:dyDescent="0.25">
      <c r="A4435">
        <v>420130</v>
      </c>
      <c r="B4435" t="s">
        <v>4291</v>
      </c>
      <c r="C4435" t="s">
        <v>4276</v>
      </c>
      <c r="D4435" s="1">
        <v>43221</v>
      </c>
      <c r="E4435">
        <v>1946</v>
      </c>
      <c r="F4435">
        <v>472</v>
      </c>
      <c r="G4435">
        <v>316</v>
      </c>
      <c r="H4435">
        <f t="shared" si="138"/>
        <v>788</v>
      </c>
      <c r="I4435" s="3">
        <f t="shared" si="139"/>
        <v>0.40493319630010277</v>
      </c>
    </row>
    <row r="4436" spans="1:9" x14ac:dyDescent="0.25">
      <c r="A4436">
        <v>420140</v>
      </c>
      <c r="B4436" t="s">
        <v>4292</v>
      </c>
      <c r="C4436" t="s">
        <v>4276</v>
      </c>
      <c r="D4436" s="1">
        <v>43221</v>
      </c>
      <c r="E4436">
        <v>3337</v>
      </c>
      <c r="F4436">
        <v>311</v>
      </c>
      <c r="G4436">
        <v>638</v>
      </c>
      <c r="H4436">
        <f t="shared" si="138"/>
        <v>949</v>
      </c>
      <c r="I4436" s="3">
        <f t="shared" si="139"/>
        <v>0.28438717410848069</v>
      </c>
    </row>
    <row r="4437" spans="1:9" x14ac:dyDescent="0.25">
      <c r="A4437">
        <v>420150</v>
      </c>
      <c r="B4437" t="s">
        <v>4293</v>
      </c>
      <c r="C4437" t="s">
        <v>4276</v>
      </c>
      <c r="D4437" s="1">
        <v>43221</v>
      </c>
      <c r="E4437">
        <v>533</v>
      </c>
      <c r="F4437">
        <v>131</v>
      </c>
      <c r="G4437">
        <v>68</v>
      </c>
      <c r="H4437">
        <f t="shared" si="138"/>
        <v>199</v>
      </c>
      <c r="I4437" s="3">
        <f t="shared" si="139"/>
        <v>0.37335834896810505</v>
      </c>
    </row>
    <row r="4438" spans="1:9" x14ac:dyDescent="0.25">
      <c r="A4438">
        <v>420160</v>
      </c>
      <c r="B4438" t="s">
        <v>4294</v>
      </c>
      <c r="C4438" t="s">
        <v>4276</v>
      </c>
      <c r="D4438" s="1">
        <v>43221</v>
      </c>
      <c r="E4438">
        <v>230</v>
      </c>
      <c r="F4438">
        <v>35</v>
      </c>
      <c r="G4438">
        <v>13</v>
      </c>
      <c r="H4438">
        <f t="shared" si="138"/>
        <v>48</v>
      </c>
      <c r="I4438" s="3">
        <f t="shared" si="139"/>
        <v>0.20869565217391303</v>
      </c>
    </row>
    <row r="4439" spans="1:9" x14ac:dyDescent="0.25">
      <c r="A4439">
        <v>420165</v>
      </c>
      <c r="B4439" t="s">
        <v>4295</v>
      </c>
      <c r="C4439" t="s">
        <v>4276</v>
      </c>
      <c r="D4439" s="1">
        <v>43221</v>
      </c>
      <c r="E4439">
        <v>162</v>
      </c>
      <c r="F4439">
        <v>29</v>
      </c>
      <c r="G4439">
        <v>26</v>
      </c>
      <c r="H4439">
        <f t="shared" si="138"/>
        <v>55</v>
      </c>
      <c r="I4439" s="3">
        <f t="shared" si="139"/>
        <v>0.33950617283950618</v>
      </c>
    </row>
    <row r="4440" spans="1:9" x14ac:dyDescent="0.25">
      <c r="A4440">
        <v>420170</v>
      </c>
      <c r="B4440" t="s">
        <v>4296</v>
      </c>
      <c r="C4440" t="s">
        <v>4276</v>
      </c>
      <c r="D4440" s="1">
        <v>43221</v>
      </c>
      <c r="E4440">
        <v>234</v>
      </c>
      <c r="F4440">
        <v>25</v>
      </c>
      <c r="G4440">
        <v>32</v>
      </c>
      <c r="H4440">
        <f t="shared" si="138"/>
        <v>57</v>
      </c>
      <c r="I4440" s="3">
        <f t="shared" si="139"/>
        <v>0.24358974358974358</v>
      </c>
    </row>
    <row r="4441" spans="1:9" x14ac:dyDescent="0.25">
      <c r="A4441">
        <v>420180</v>
      </c>
      <c r="B4441" t="s">
        <v>4297</v>
      </c>
      <c r="C4441" t="s">
        <v>4276</v>
      </c>
      <c r="D4441" s="1">
        <v>43221</v>
      </c>
      <c r="E4441">
        <v>231</v>
      </c>
      <c r="F4441">
        <v>32</v>
      </c>
      <c r="G4441">
        <v>18</v>
      </c>
      <c r="H4441">
        <f t="shared" si="138"/>
        <v>50</v>
      </c>
      <c r="I4441" s="3">
        <f t="shared" si="139"/>
        <v>0.21645021645021645</v>
      </c>
    </row>
    <row r="4442" spans="1:9" x14ac:dyDescent="0.25">
      <c r="A4442">
        <v>420190</v>
      </c>
      <c r="B4442" t="s">
        <v>652</v>
      </c>
      <c r="C4442" t="s">
        <v>4276</v>
      </c>
      <c r="D4442" s="1">
        <v>43221</v>
      </c>
      <c r="E4442">
        <v>138</v>
      </c>
      <c r="F4442">
        <v>16</v>
      </c>
      <c r="G4442">
        <v>30</v>
      </c>
      <c r="H4442">
        <f t="shared" si="138"/>
        <v>46</v>
      </c>
      <c r="I4442" s="3">
        <f t="shared" si="139"/>
        <v>0.33333333333333331</v>
      </c>
    </row>
    <row r="4443" spans="1:9" x14ac:dyDescent="0.25">
      <c r="A4443">
        <v>420195</v>
      </c>
      <c r="B4443" t="s">
        <v>4298</v>
      </c>
      <c r="C4443" t="s">
        <v>4276</v>
      </c>
      <c r="D4443" s="1">
        <v>43221</v>
      </c>
      <c r="E4443">
        <v>1296</v>
      </c>
      <c r="F4443">
        <v>127</v>
      </c>
      <c r="G4443">
        <v>268</v>
      </c>
      <c r="H4443">
        <f t="shared" si="138"/>
        <v>395</v>
      </c>
      <c r="I4443" s="3">
        <f t="shared" si="139"/>
        <v>0.30478395061728397</v>
      </c>
    </row>
    <row r="4444" spans="1:9" x14ac:dyDescent="0.25">
      <c r="A4444">
        <v>420200</v>
      </c>
      <c r="B4444" t="s">
        <v>4299</v>
      </c>
      <c r="C4444" t="s">
        <v>4276</v>
      </c>
      <c r="D4444" s="1">
        <v>43221</v>
      </c>
      <c r="E4444">
        <v>3031</v>
      </c>
      <c r="F4444">
        <v>501</v>
      </c>
      <c r="G4444">
        <v>317</v>
      </c>
      <c r="H4444">
        <f t="shared" si="138"/>
        <v>818</v>
      </c>
      <c r="I4444" s="3">
        <f t="shared" si="139"/>
        <v>0.26987792807654237</v>
      </c>
    </row>
    <row r="4445" spans="1:9" x14ac:dyDescent="0.25">
      <c r="A4445">
        <v>420205</v>
      </c>
      <c r="B4445" t="s">
        <v>4300</v>
      </c>
      <c r="C4445" t="s">
        <v>4276</v>
      </c>
      <c r="D4445" s="1">
        <v>43221</v>
      </c>
      <c r="E4445">
        <v>1234</v>
      </c>
      <c r="F4445">
        <v>498</v>
      </c>
      <c r="G4445">
        <v>152</v>
      </c>
      <c r="H4445">
        <f t="shared" si="138"/>
        <v>650</v>
      </c>
      <c r="I4445" s="3">
        <f t="shared" si="139"/>
        <v>0.52674230145867096</v>
      </c>
    </row>
    <row r="4446" spans="1:9" x14ac:dyDescent="0.25">
      <c r="A4446">
        <v>420207</v>
      </c>
      <c r="B4446" t="s">
        <v>4301</v>
      </c>
      <c r="C4446" t="s">
        <v>4276</v>
      </c>
      <c r="D4446" s="1">
        <v>43221</v>
      </c>
      <c r="E4446">
        <v>1499</v>
      </c>
      <c r="F4446">
        <v>289</v>
      </c>
      <c r="G4446">
        <v>230</v>
      </c>
      <c r="H4446">
        <f t="shared" si="138"/>
        <v>519</v>
      </c>
      <c r="I4446" s="3">
        <f t="shared" si="139"/>
        <v>0.34623082054703136</v>
      </c>
    </row>
    <row r="4447" spans="1:9" x14ac:dyDescent="0.25">
      <c r="A4447">
        <v>420208</v>
      </c>
      <c r="B4447" t="s">
        <v>4302</v>
      </c>
      <c r="C4447" t="s">
        <v>4276</v>
      </c>
      <c r="D4447" s="1">
        <v>43221</v>
      </c>
      <c r="E4447">
        <v>439</v>
      </c>
      <c r="F4447">
        <v>106</v>
      </c>
      <c r="G4447">
        <v>40</v>
      </c>
      <c r="H4447">
        <f t="shared" si="138"/>
        <v>146</v>
      </c>
      <c r="I4447" s="3">
        <f t="shared" si="139"/>
        <v>0.33257403189066059</v>
      </c>
    </row>
    <row r="4448" spans="1:9" x14ac:dyDescent="0.25">
      <c r="A4448">
        <v>420209</v>
      </c>
      <c r="B4448" t="s">
        <v>4303</v>
      </c>
      <c r="C4448" t="s">
        <v>4276</v>
      </c>
      <c r="D4448" s="1">
        <v>43221</v>
      </c>
      <c r="E4448">
        <v>168</v>
      </c>
      <c r="F4448">
        <v>37</v>
      </c>
      <c r="G4448">
        <v>30</v>
      </c>
      <c r="H4448">
        <f t="shared" si="138"/>
        <v>67</v>
      </c>
      <c r="I4448" s="3">
        <f t="shared" si="139"/>
        <v>0.39880952380952384</v>
      </c>
    </row>
    <row r="4449" spans="1:9" x14ac:dyDescent="0.25">
      <c r="A4449">
        <v>420210</v>
      </c>
      <c r="B4449" t="s">
        <v>4304</v>
      </c>
      <c r="C4449" t="s">
        <v>4276</v>
      </c>
      <c r="D4449" s="1">
        <v>43221</v>
      </c>
      <c r="E4449">
        <v>2273</v>
      </c>
      <c r="F4449">
        <v>571</v>
      </c>
      <c r="G4449">
        <v>313</v>
      </c>
      <c r="H4449">
        <f t="shared" si="138"/>
        <v>884</v>
      </c>
      <c r="I4449" s="3">
        <f t="shared" si="139"/>
        <v>0.38891333040035198</v>
      </c>
    </row>
    <row r="4450" spans="1:9" x14ac:dyDescent="0.25">
      <c r="A4450">
        <v>420213</v>
      </c>
      <c r="B4450" t="s">
        <v>4305</v>
      </c>
      <c r="C4450" t="s">
        <v>4276</v>
      </c>
      <c r="D4450" s="1">
        <v>43221</v>
      </c>
      <c r="E4450">
        <v>769</v>
      </c>
      <c r="F4450">
        <v>304</v>
      </c>
      <c r="G4450">
        <v>175</v>
      </c>
      <c r="H4450">
        <f t="shared" si="138"/>
        <v>479</v>
      </c>
      <c r="I4450" s="3">
        <f t="shared" si="139"/>
        <v>0.62288686605981791</v>
      </c>
    </row>
    <row r="4451" spans="1:9" x14ac:dyDescent="0.25">
      <c r="A4451">
        <v>420215</v>
      </c>
      <c r="B4451" t="s">
        <v>258</v>
      </c>
      <c r="C4451" t="s">
        <v>4276</v>
      </c>
      <c r="D4451" s="1">
        <v>43221</v>
      </c>
      <c r="E4451">
        <v>272</v>
      </c>
      <c r="F4451">
        <v>20</v>
      </c>
      <c r="G4451">
        <v>52</v>
      </c>
      <c r="H4451">
        <f t="shared" si="138"/>
        <v>72</v>
      </c>
      <c r="I4451" s="3">
        <f t="shared" si="139"/>
        <v>0.26470588235294118</v>
      </c>
    </row>
    <row r="4452" spans="1:9" x14ac:dyDescent="0.25">
      <c r="A4452">
        <v>420220</v>
      </c>
      <c r="B4452" t="s">
        <v>4306</v>
      </c>
      <c r="C4452" t="s">
        <v>4276</v>
      </c>
      <c r="D4452" s="1">
        <v>43221</v>
      </c>
      <c r="E4452">
        <v>165</v>
      </c>
      <c r="F4452">
        <v>33</v>
      </c>
      <c r="G4452">
        <v>33</v>
      </c>
      <c r="H4452">
        <f t="shared" si="138"/>
        <v>66</v>
      </c>
      <c r="I4452" s="3">
        <f t="shared" si="139"/>
        <v>0.4</v>
      </c>
    </row>
    <row r="4453" spans="1:9" x14ac:dyDescent="0.25">
      <c r="A4453">
        <v>420230</v>
      </c>
      <c r="B4453" t="s">
        <v>4307</v>
      </c>
      <c r="C4453" t="s">
        <v>4276</v>
      </c>
      <c r="D4453" s="1">
        <v>43221</v>
      </c>
      <c r="E4453">
        <v>3722</v>
      </c>
      <c r="F4453">
        <v>1387</v>
      </c>
      <c r="G4453">
        <v>439</v>
      </c>
      <c r="H4453">
        <f t="shared" si="138"/>
        <v>1826</v>
      </c>
      <c r="I4453" s="3">
        <f t="shared" si="139"/>
        <v>0.49059645351961312</v>
      </c>
    </row>
    <row r="4454" spans="1:9" x14ac:dyDescent="0.25">
      <c r="A4454">
        <v>420240</v>
      </c>
      <c r="B4454" t="s">
        <v>4308</v>
      </c>
      <c r="C4454" t="s">
        <v>4276</v>
      </c>
      <c r="D4454" s="1">
        <v>43221</v>
      </c>
      <c r="E4454">
        <v>11086</v>
      </c>
      <c r="F4454">
        <v>3404</v>
      </c>
      <c r="G4454">
        <v>901</v>
      </c>
      <c r="H4454">
        <f t="shared" si="138"/>
        <v>4305</v>
      </c>
      <c r="I4454" s="3">
        <f t="shared" si="139"/>
        <v>0.38832762042215407</v>
      </c>
    </row>
    <row r="4455" spans="1:9" x14ac:dyDescent="0.25">
      <c r="A4455">
        <v>420243</v>
      </c>
      <c r="B4455" t="s">
        <v>4309</v>
      </c>
      <c r="C4455" t="s">
        <v>4276</v>
      </c>
      <c r="D4455" s="1">
        <v>43221</v>
      </c>
      <c r="E4455">
        <v>416</v>
      </c>
      <c r="F4455">
        <v>142</v>
      </c>
      <c r="G4455">
        <v>62</v>
      </c>
      <c r="H4455">
        <f t="shared" si="138"/>
        <v>204</v>
      </c>
      <c r="I4455" s="3">
        <f t="shared" si="139"/>
        <v>0.49038461538461536</v>
      </c>
    </row>
    <row r="4456" spans="1:9" x14ac:dyDescent="0.25">
      <c r="A4456">
        <v>420245</v>
      </c>
      <c r="B4456" t="s">
        <v>4310</v>
      </c>
      <c r="C4456" t="s">
        <v>4276</v>
      </c>
      <c r="D4456" s="1">
        <v>43221</v>
      </c>
      <c r="E4456">
        <v>1175</v>
      </c>
      <c r="F4456">
        <v>431</v>
      </c>
      <c r="G4456">
        <v>85</v>
      </c>
      <c r="H4456">
        <f t="shared" si="138"/>
        <v>516</v>
      </c>
      <c r="I4456" s="3">
        <f t="shared" si="139"/>
        <v>0.43914893617021278</v>
      </c>
    </row>
    <row r="4457" spans="1:9" x14ac:dyDescent="0.25">
      <c r="A4457">
        <v>420250</v>
      </c>
      <c r="B4457" t="s">
        <v>4311</v>
      </c>
      <c r="C4457" t="s">
        <v>4276</v>
      </c>
      <c r="D4457" s="1">
        <v>43221</v>
      </c>
      <c r="E4457">
        <v>442</v>
      </c>
      <c r="F4457">
        <v>173</v>
      </c>
      <c r="G4457">
        <v>88</v>
      </c>
      <c r="H4457">
        <f t="shared" si="138"/>
        <v>261</v>
      </c>
      <c r="I4457" s="3">
        <f t="shared" si="139"/>
        <v>0.5904977375565611</v>
      </c>
    </row>
    <row r="4458" spans="1:9" x14ac:dyDescent="0.25">
      <c r="A4458">
        <v>420253</v>
      </c>
      <c r="B4458" t="s">
        <v>2576</v>
      </c>
      <c r="C4458" t="s">
        <v>4276</v>
      </c>
      <c r="D4458" s="1">
        <v>43221</v>
      </c>
      <c r="E4458">
        <v>516</v>
      </c>
      <c r="F4458">
        <v>205</v>
      </c>
      <c r="G4458">
        <v>29</v>
      </c>
      <c r="H4458">
        <f t="shared" si="138"/>
        <v>234</v>
      </c>
      <c r="I4458" s="3">
        <f t="shared" si="139"/>
        <v>0.45348837209302323</v>
      </c>
    </row>
    <row r="4459" spans="1:9" x14ac:dyDescent="0.25">
      <c r="A4459">
        <v>420257</v>
      </c>
      <c r="B4459" t="s">
        <v>4312</v>
      </c>
      <c r="C4459" t="s">
        <v>4276</v>
      </c>
      <c r="D4459" s="1">
        <v>43221</v>
      </c>
      <c r="E4459">
        <v>209</v>
      </c>
      <c r="F4459">
        <v>63</v>
      </c>
      <c r="G4459">
        <v>23</v>
      </c>
      <c r="H4459">
        <f t="shared" si="138"/>
        <v>86</v>
      </c>
      <c r="I4459" s="3">
        <f t="shared" si="139"/>
        <v>0.41148325358851673</v>
      </c>
    </row>
    <row r="4460" spans="1:9" x14ac:dyDescent="0.25">
      <c r="A4460">
        <v>420260</v>
      </c>
      <c r="B4460" t="s">
        <v>4313</v>
      </c>
      <c r="C4460" t="s">
        <v>4276</v>
      </c>
      <c r="D4460" s="1">
        <v>43221</v>
      </c>
      <c r="E4460">
        <v>1041</v>
      </c>
      <c r="F4460">
        <v>396</v>
      </c>
      <c r="G4460">
        <v>137</v>
      </c>
      <c r="H4460">
        <f t="shared" si="138"/>
        <v>533</v>
      </c>
      <c r="I4460" s="3">
        <f t="shared" si="139"/>
        <v>0.51200768491834769</v>
      </c>
    </row>
    <row r="4461" spans="1:9" x14ac:dyDescent="0.25">
      <c r="A4461">
        <v>420270</v>
      </c>
      <c r="B4461" t="s">
        <v>4314</v>
      </c>
      <c r="C4461" t="s">
        <v>4276</v>
      </c>
      <c r="D4461" s="1">
        <v>43221</v>
      </c>
      <c r="E4461">
        <v>504</v>
      </c>
      <c r="F4461">
        <v>80</v>
      </c>
      <c r="G4461">
        <v>22</v>
      </c>
      <c r="H4461">
        <f t="shared" si="138"/>
        <v>102</v>
      </c>
      <c r="I4461" s="3">
        <f t="shared" si="139"/>
        <v>0.20238095238095238</v>
      </c>
    </row>
    <row r="4462" spans="1:9" x14ac:dyDescent="0.25">
      <c r="A4462">
        <v>420280</v>
      </c>
      <c r="B4462" t="s">
        <v>4315</v>
      </c>
      <c r="C4462" t="s">
        <v>4276</v>
      </c>
      <c r="D4462" s="1">
        <v>43221</v>
      </c>
      <c r="E4462">
        <v>1511</v>
      </c>
      <c r="F4462">
        <v>234</v>
      </c>
      <c r="G4462">
        <v>192</v>
      </c>
      <c r="H4462">
        <f t="shared" si="138"/>
        <v>426</v>
      </c>
      <c r="I4462" s="3">
        <f t="shared" si="139"/>
        <v>0.28193249503639972</v>
      </c>
    </row>
    <row r="4463" spans="1:9" x14ac:dyDescent="0.25">
      <c r="A4463">
        <v>420285</v>
      </c>
      <c r="B4463" t="s">
        <v>4316</v>
      </c>
      <c r="C4463" t="s">
        <v>4276</v>
      </c>
      <c r="D4463" s="1">
        <v>43221</v>
      </c>
      <c r="E4463">
        <v>98</v>
      </c>
      <c r="F4463">
        <v>7</v>
      </c>
      <c r="G4463">
        <v>9</v>
      </c>
      <c r="H4463">
        <f t="shared" si="138"/>
        <v>16</v>
      </c>
      <c r="I4463" s="3">
        <f t="shared" si="139"/>
        <v>0.16326530612244897</v>
      </c>
    </row>
    <row r="4464" spans="1:9" x14ac:dyDescent="0.25">
      <c r="A4464">
        <v>420287</v>
      </c>
      <c r="B4464" t="s">
        <v>4317</v>
      </c>
      <c r="C4464" t="s">
        <v>4276</v>
      </c>
      <c r="D4464" s="1">
        <v>43221</v>
      </c>
      <c r="E4464">
        <v>414</v>
      </c>
      <c r="F4464">
        <v>91</v>
      </c>
      <c r="G4464">
        <v>91</v>
      </c>
      <c r="H4464">
        <f t="shared" si="138"/>
        <v>182</v>
      </c>
      <c r="I4464" s="3">
        <f t="shared" si="139"/>
        <v>0.43961352657004832</v>
      </c>
    </row>
    <row r="4465" spans="1:9" x14ac:dyDescent="0.25">
      <c r="A4465">
        <v>420290</v>
      </c>
      <c r="B4465" t="s">
        <v>4318</v>
      </c>
      <c r="C4465" t="s">
        <v>4276</v>
      </c>
      <c r="D4465" s="1">
        <v>43221</v>
      </c>
      <c r="E4465">
        <v>4022</v>
      </c>
      <c r="F4465">
        <v>1141</v>
      </c>
      <c r="G4465">
        <v>541</v>
      </c>
      <c r="H4465">
        <f t="shared" si="138"/>
        <v>1682</v>
      </c>
      <c r="I4465" s="3">
        <f t="shared" si="139"/>
        <v>0.41819990054699152</v>
      </c>
    </row>
    <row r="4466" spans="1:9" x14ac:dyDescent="0.25">
      <c r="A4466">
        <v>420300</v>
      </c>
      <c r="B4466" t="s">
        <v>4319</v>
      </c>
      <c r="C4466" t="s">
        <v>4276</v>
      </c>
      <c r="D4466" s="1">
        <v>43221</v>
      </c>
      <c r="E4466">
        <v>6528</v>
      </c>
      <c r="F4466">
        <v>857</v>
      </c>
      <c r="G4466">
        <v>779</v>
      </c>
      <c r="H4466">
        <f t="shared" si="138"/>
        <v>1636</v>
      </c>
      <c r="I4466" s="3">
        <f t="shared" si="139"/>
        <v>0.25061274509803921</v>
      </c>
    </row>
    <row r="4467" spans="1:9" x14ac:dyDescent="0.25">
      <c r="A4467">
        <v>420310</v>
      </c>
      <c r="B4467" t="s">
        <v>4320</v>
      </c>
      <c r="C4467" t="s">
        <v>4276</v>
      </c>
      <c r="D4467" s="1">
        <v>43221</v>
      </c>
      <c r="E4467">
        <v>859</v>
      </c>
      <c r="F4467">
        <v>235</v>
      </c>
      <c r="G4467">
        <v>74</v>
      </c>
      <c r="H4467">
        <f t="shared" si="138"/>
        <v>309</v>
      </c>
      <c r="I4467" s="3">
        <f t="shared" si="139"/>
        <v>0.359720605355064</v>
      </c>
    </row>
    <row r="4468" spans="1:9" x14ac:dyDescent="0.25">
      <c r="A4468">
        <v>420315</v>
      </c>
      <c r="B4468" t="s">
        <v>4321</v>
      </c>
      <c r="C4468" t="s">
        <v>4276</v>
      </c>
      <c r="D4468" s="1">
        <v>43221</v>
      </c>
      <c r="E4468">
        <v>839</v>
      </c>
      <c r="F4468">
        <v>220</v>
      </c>
      <c r="G4468">
        <v>151</v>
      </c>
      <c r="H4468">
        <f t="shared" si="138"/>
        <v>371</v>
      </c>
      <c r="I4468" s="3">
        <f t="shared" si="139"/>
        <v>0.44219308700834326</v>
      </c>
    </row>
    <row r="4469" spans="1:9" x14ac:dyDescent="0.25">
      <c r="A4469">
        <v>420320</v>
      </c>
      <c r="B4469" t="s">
        <v>4322</v>
      </c>
      <c r="C4469" t="s">
        <v>4276</v>
      </c>
      <c r="D4469" s="1">
        <v>43221</v>
      </c>
      <c r="E4469">
        <v>3948</v>
      </c>
      <c r="F4469">
        <v>714</v>
      </c>
      <c r="G4469">
        <v>1019</v>
      </c>
      <c r="H4469">
        <f t="shared" si="138"/>
        <v>1733</v>
      </c>
      <c r="I4469" s="3">
        <f t="shared" si="139"/>
        <v>0.4389564336372847</v>
      </c>
    </row>
    <row r="4470" spans="1:9" x14ac:dyDescent="0.25">
      <c r="A4470">
        <v>420325</v>
      </c>
      <c r="B4470" t="s">
        <v>4323</v>
      </c>
      <c r="C4470" t="s">
        <v>4276</v>
      </c>
      <c r="D4470" s="1">
        <v>43221</v>
      </c>
      <c r="E4470">
        <v>231</v>
      </c>
      <c r="F4470">
        <v>44</v>
      </c>
      <c r="G4470">
        <v>49</v>
      </c>
      <c r="H4470">
        <f t="shared" si="138"/>
        <v>93</v>
      </c>
      <c r="I4470" s="3">
        <f t="shared" si="139"/>
        <v>0.40259740259740262</v>
      </c>
    </row>
    <row r="4471" spans="1:9" x14ac:dyDescent="0.25">
      <c r="A4471">
        <v>420330</v>
      </c>
      <c r="B4471" t="s">
        <v>47</v>
      </c>
      <c r="C4471" t="s">
        <v>4276</v>
      </c>
      <c r="D4471" s="1">
        <v>43221</v>
      </c>
      <c r="E4471">
        <v>829</v>
      </c>
      <c r="F4471">
        <v>185</v>
      </c>
      <c r="G4471">
        <v>123</v>
      </c>
      <c r="H4471">
        <f t="shared" si="138"/>
        <v>308</v>
      </c>
      <c r="I4471" s="3">
        <f t="shared" si="139"/>
        <v>0.37153196622436668</v>
      </c>
    </row>
    <row r="4472" spans="1:9" x14ac:dyDescent="0.25">
      <c r="A4472">
        <v>420340</v>
      </c>
      <c r="B4472" t="s">
        <v>4324</v>
      </c>
      <c r="C4472" t="s">
        <v>4276</v>
      </c>
      <c r="D4472" s="1">
        <v>43221</v>
      </c>
      <c r="E4472">
        <v>1116</v>
      </c>
      <c r="F4472">
        <v>60</v>
      </c>
      <c r="G4472">
        <v>158</v>
      </c>
      <c r="H4472">
        <f t="shared" si="138"/>
        <v>218</v>
      </c>
      <c r="I4472" s="3">
        <f t="shared" si="139"/>
        <v>0.19534050179211471</v>
      </c>
    </row>
    <row r="4473" spans="1:9" x14ac:dyDescent="0.25">
      <c r="A4473">
        <v>420350</v>
      </c>
      <c r="B4473" t="s">
        <v>4325</v>
      </c>
      <c r="C4473" t="s">
        <v>4276</v>
      </c>
      <c r="D4473" s="1">
        <v>43221</v>
      </c>
      <c r="E4473">
        <v>1440</v>
      </c>
      <c r="F4473">
        <v>568</v>
      </c>
      <c r="G4473">
        <v>138</v>
      </c>
      <c r="H4473">
        <f t="shared" si="138"/>
        <v>706</v>
      </c>
      <c r="I4473" s="3">
        <f t="shared" si="139"/>
        <v>0.49027777777777776</v>
      </c>
    </row>
    <row r="4474" spans="1:9" x14ac:dyDescent="0.25">
      <c r="A4474">
        <v>420360</v>
      </c>
      <c r="B4474" t="s">
        <v>4326</v>
      </c>
      <c r="C4474" t="s">
        <v>4276</v>
      </c>
      <c r="D4474" s="1">
        <v>43221</v>
      </c>
      <c r="E4474">
        <v>2494</v>
      </c>
      <c r="F4474">
        <v>115</v>
      </c>
      <c r="G4474">
        <v>273</v>
      </c>
      <c r="H4474">
        <f t="shared" si="138"/>
        <v>388</v>
      </c>
      <c r="I4474" s="3">
        <f t="shared" si="139"/>
        <v>0.15557337610264635</v>
      </c>
    </row>
    <row r="4475" spans="1:9" x14ac:dyDescent="0.25">
      <c r="A4475">
        <v>420370</v>
      </c>
      <c r="B4475" t="s">
        <v>4327</v>
      </c>
      <c r="C4475" t="s">
        <v>4276</v>
      </c>
      <c r="D4475" s="1">
        <v>43221</v>
      </c>
      <c r="E4475">
        <v>1295</v>
      </c>
      <c r="F4475">
        <v>643</v>
      </c>
      <c r="G4475">
        <v>136</v>
      </c>
      <c r="H4475">
        <f t="shared" si="138"/>
        <v>779</v>
      </c>
      <c r="I4475" s="3">
        <f t="shared" si="139"/>
        <v>0.60154440154440159</v>
      </c>
    </row>
    <row r="4476" spans="1:9" x14ac:dyDescent="0.25">
      <c r="A4476">
        <v>420380</v>
      </c>
      <c r="B4476" t="s">
        <v>4328</v>
      </c>
      <c r="C4476" t="s">
        <v>4276</v>
      </c>
      <c r="D4476" s="1">
        <v>43221</v>
      </c>
      <c r="E4476">
        <v>5024</v>
      </c>
      <c r="F4476">
        <v>944</v>
      </c>
      <c r="G4476">
        <v>732</v>
      </c>
      <c r="H4476">
        <f t="shared" si="138"/>
        <v>1676</v>
      </c>
      <c r="I4476" s="3">
        <f t="shared" si="139"/>
        <v>0.33359872611464969</v>
      </c>
    </row>
    <row r="4477" spans="1:9" x14ac:dyDescent="0.25">
      <c r="A4477">
        <v>420390</v>
      </c>
      <c r="B4477" t="s">
        <v>4329</v>
      </c>
      <c r="C4477" t="s">
        <v>4276</v>
      </c>
      <c r="D4477" s="1">
        <v>43221</v>
      </c>
      <c r="E4477">
        <v>1040</v>
      </c>
      <c r="F4477">
        <v>247</v>
      </c>
      <c r="G4477">
        <v>111</v>
      </c>
      <c r="H4477">
        <f t="shared" si="138"/>
        <v>358</v>
      </c>
      <c r="I4477" s="3">
        <f t="shared" si="139"/>
        <v>0.34423076923076923</v>
      </c>
    </row>
    <row r="4478" spans="1:9" x14ac:dyDescent="0.25">
      <c r="A4478">
        <v>420395</v>
      </c>
      <c r="B4478" t="s">
        <v>4330</v>
      </c>
      <c r="C4478" t="s">
        <v>4276</v>
      </c>
      <c r="D4478" s="1">
        <v>43221</v>
      </c>
      <c r="E4478">
        <v>1025</v>
      </c>
      <c r="F4478">
        <v>78</v>
      </c>
      <c r="G4478">
        <v>101</v>
      </c>
      <c r="H4478">
        <f t="shared" si="138"/>
        <v>179</v>
      </c>
      <c r="I4478" s="3">
        <f t="shared" si="139"/>
        <v>0.1746341463414634</v>
      </c>
    </row>
    <row r="4479" spans="1:9" x14ac:dyDescent="0.25">
      <c r="A4479">
        <v>420400</v>
      </c>
      <c r="B4479" t="s">
        <v>3199</v>
      </c>
      <c r="C4479" t="s">
        <v>4276</v>
      </c>
      <c r="D4479" s="1">
        <v>43221</v>
      </c>
      <c r="E4479">
        <v>976</v>
      </c>
      <c r="F4479">
        <v>150</v>
      </c>
      <c r="G4479">
        <v>128</v>
      </c>
      <c r="H4479">
        <f t="shared" si="138"/>
        <v>278</v>
      </c>
      <c r="I4479" s="3">
        <f t="shared" si="139"/>
        <v>0.2848360655737705</v>
      </c>
    </row>
    <row r="4480" spans="1:9" x14ac:dyDescent="0.25">
      <c r="A4480">
        <v>420410</v>
      </c>
      <c r="B4480" t="s">
        <v>4331</v>
      </c>
      <c r="C4480" t="s">
        <v>4276</v>
      </c>
      <c r="D4480" s="1">
        <v>43221</v>
      </c>
      <c r="E4480">
        <v>545</v>
      </c>
      <c r="F4480">
        <v>286</v>
      </c>
      <c r="G4480">
        <v>33</v>
      </c>
      <c r="H4480">
        <f t="shared" si="138"/>
        <v>319</v>
      </c>
      <c r="I4480" s="3">
        <f t="shared" si="139"/>
        <v>0.58532110091743117</v>
      </c>
    </row>
    <row r="4481" spans="1:9" x14ac:dyDescent="0.25">
      <c r="A4481">
        <v>420415</v>
      </c>
      <c r="B4481" t="s">
        <v>4332</v>
      </c>
      <c r="C4481" t="s">
        <v>4276</v>
      </c>
      <c r="D4481" s="1">
        <v>43221</v>
      </c>
      <c r="E4481">
        <v>332</v>
      </c>
      <c r="F4481">
        <v>69</v>
      </c>
      <c r="G4481">
        <v>79</v>
      </c>
      <c r="H4481">
        <f t="shared" si="138"/>
        <v>148</v>
      </c>
      <c r="I4481" s="3">
        <f t="shared" si="139"/>
        <v>0.44578313253012047</v>
      </c>
    </row>
    <row r="4482" spans="1:9" x14ac:dyDescent="0.25">
      <c r="A4482">
        <v>420417</v>
      </c>
      <c r="B4482" t="s">
        <v>4333</v>
      </c>
      <c r="C4482" t="s">
        <v>4276</v>
      </c>
      <c r="D4482" s="1">
        <v>43221</v>
      </c>
      <c r="E4482">
        <v>654</v>
      </c>
      <c r="F4482">
        <v>195</v>
      </c>
      <c r="G4482">
        <v>116</v>
      </c>
      <c r="H4482">
        <f t="shared" si="138"/>
        <v>311</v>
      </c>
      <c r="I4482" s="3">
        <f t="shared" si="139"/>
        <v>0.47553516819571867</v>
      </c>
    </row>
    <row r="4483" spans="1:9" x14ac:dyDescent="0.25">
      <c r="A4483">
        <v>420419</v>
      </c>
      <c r="B4483" t="s">
        <v>4334</v>
      </c>
      <c r="C4483" t="s">
        <v>4276</v>
      </c>
      <c r="D4483" s="1">
        <v>43221</v>
      </c>
      <c r="E4483">
        <v>216</v>
      </c>
      <c r="F4483">
        <v>6</v>
      </c>
      <c r="G4483">
        <v>54</v>
      </c>
      <c r="H4483">
        <f t="shared" ref="H4483:H4546" si="140">G4483+F4483</f>
        <v>60</v>
      </c>
      <c r="I4483" s="3">
        <f t="shared" ref="I4483:I4546" si="141">H4483/E4483</f>
        <v>0.27777777777777779</v>
      </c>
    </row>
    <row r="4484" spans="1:9" x14ac:dyDescent="0.25">
      <c r="A4484">
        <v>420420</v>
      </c>
      <c r="B4484" t="s">
        <v>4335</v>
      </c>
      <c r="C4484" t="s">
        <v>4276</v>
      </c>
      <c r="D4484" s="1">
        <v>43221</v>
      </c>
      <c r="E4484">
        <v>9991</v>
      </c>
      <c r="F4484">
        <v>1524</v>
      </c>
      <c r="G4484">
        <v>2501</v>
      </c>
      <c r="H4484">
        <f t="shared" si="140"/>
        <v>4025</v>
      </c>
      <c r="I4484" s="3">
        <f t="shared" si="141"/>
        <v>0.40286257631868683</v>
      </c>
    </row>
    <row r="4485" spans="1:9" x14ac:dyDescent="0.25">
      <c r="A4485">
        <v>420425</v>
      </c>
      <c r="B4485" t="s">
        <v>4336</v>
      </c>
      <c r="C4485" t="s">
        <v>4276</v>
      </c>
      <c r="D4485" s="1">
        <v>43221</v>
      </c>
      <c r="E4485">
        <v>828</v>
      </c>
      <c r="F4485">
        <v>241</v>
      </c>
      <c r="G4485">
        <v>53</v>
      </c>
      <c r="H4485">
        <f t="shared" si="140"/>
        <v>294</v>
      </c>
      <c r="I4485" s="3">
        <f t="shared" si="141"/>
        <v>0.35507246376811596</v>
      </c>
    </row>
    <row r="4486" spans="1:9" x14ac:dyDescent="0.25">
      <c r="A4486">
        <v>420430</v>
      </c>
      <c r="B4486" t="s">
        <v>4337</v>
      </c>
      <c r="C4486" t="s">
        <v>4276</v>
      </c>
      <c r="D4486" s="1">
        <v>43221</v>
      </c>
      <c r="E4486">
        <v>3177</v>
      </c>
      <c r="F4486">
        <v>544</v>
      </c>
      <c r="G4486">
        <v>440</v>
      </c>
      <c r="H4486">
        <f t="shared" si="140"/>
        <v>984</v>
      </c>
      <c r="I4486" s="3">
        <f t="shared" si="141"/>
        <v>0.30972615675165249</v>
      </c>
    </row>
    <row r="4487" spans="1:9" x14ac:dyDescent="0.25">
      <c r="A4487">
        <v>420435</v>
      </c>
      <c r="B4487" t="s">
        <v>4338</v>
      </c>
      <c r="C4487" t="s">
        <v>4276</v>
      </c>
      <c r="D4487" s="1">
        <v>43221</v>
      </c>
      <c r="E4487">
        <v>281</v>
      </c>
      <c r="F4487">
        <v>44</v>
      </c>
      <c r="G4487">
        <v>23</v>
      </c>
      <c r="H4487">
        <f t="shared" si="140"/>
        <v>67</v>
      </c>
      <c r="I4487" s="3">
        <f t="shared" si="141"/>
        <v>0.23843416370106763</v>
      </c>
    </row>
    <row r="4488" spans="1:9" x14ac:dyDescent="0.25">
      <c r="A4488">
        <v>420440</v>
      </c>
      <c r="B4488" t="s">
        <v>4339</v>
      </c>
      <c r="C4488" t="s">
        <v>4276</v>
      </c>
      <c r="D4488" s="1">
        <v>43221</v>
      </c>
      <c r="E4488">
        <v>769</v>
      </c>
      <c r="F4488">
        <v>105</v>
      </c>
      <c r="G4488">
        <v>125</v>
      </c>
      <c r="H4488">
        <f t="shared" si="140"/>
        <v>230</v>
      </c>
      <c r="I4488" s="3">
        <f t="shared" si="141"/>
        <v>0.29908972691807545</v>
      </c>
    </row>
    <row r="4489" spans="1:9" x14ac:dyDescent="0.25">
      <c r="A4489">
        <v>420445</v>
      </c>
      <c r="B4489" t="s">
        <v>4340</v>
      </c>
      <c r="C4489" t="s">
        <v>4276</v>
      </c>
      <c r="D4489" s="1">
        <v>43221</v>
      </c>
      <c r="E4489">
        <v>322</v>
      </c>
      <c r="F4489">
        <v>55</v>
      </c>
      <c r="G4489">
        <v>42</v>
      </c>
      <c r="H4489">
        <f t="shared" si="140"/>
        <v>97</v>
      </c>
      <c r="I4489" s="3">
        <f t="shared" si="141"/>
        <v>0.30124223602484473</v>
      </c>
    </row>
    <row r="4490" spans="1:9" x14ac:dyDescent="0.25">
      <c r="A4490">
        <v>420450</v>
      </c>
      <c r="B4490" t="s">
        <v>4341</v>
      </c>
      <c r="C4490" t="s">
        <v>4276</v>
      </c>
      <c r="D4490" s="1">
        <v>43221</v>
      </c>
      <c r="E4490">
        <v>663</v>
      </c>
      <c r="F4490">
        <v>129</v>
      </c>
      <c r="G4490">
        <v>94</v>
      </c>
      <c r="H4490">
        <f t="shared" si="140"/>
        <v>223</v>
      </c>
      <c r="I4490" s="3">
        <f t="shared" si="141"/>
        <v>0.33634992458521873</v>
      </c>
    </row>
    <row r="4491" spans="1:9" x14ac:dyDescent="0.25">
      <c r="A4491">
        <v>420455</v>
      </c>
      <c r="B4491" t="s">
        <v>4342</v>
      </c>
      <c r="C4491" t="s">
        <v>4276</v>
      </c>
      <c r="D4491" s="1">
        <v>43221</v>
      </c>
      <c r="E4491">
        <v>1931</v>
      </c>
      <c r="F4491">
        <v>726</v>
      </c>
      <c r="G4491">
        <v>210</v>
      </c>
      <c r="H4491">
        <f t="shared" si="140"/>
        <v>936</v>
      </c>
      <c r="I4491" s="3">
        <f t="shared" si="141"/>
        <v>0.4847229414810979</v>
      </c>
    </row>
    <row r="4492" spans="1:9" x14ac:dyDescent="0.25">
      <c r="A4492">
        <v>420460</v>
      </c>
      <c r="B4492" t="s">
        <v>4343</v>
      </c>
      <c r="C4492" t="s">
        <v>4276</v>
      </c>
      <c r="D4492" s="1">
        <v>43221</v>
      </c>
      <c r="E4492">
        <v>8314</v>
      </c>
      <c r="F4492">
        <v>2701</v>
      </c>
      <c r="G4492">
        <v>1132</v>
      </c>
      <c r="H4492">
        <f t="shared" si="140"/>
        <v>3833</v>
      </c>
      <c r="I4492" s="3">
        <f t="shared" si="141"/>
        <v>0.46102958864565791</v>
      </c>
    </row>
    <row r="4493" spans="1:9" x14ac:dyDescent="0.25">
      <c r="A4493">
        <v>420470</v>
      </c>
      <c r="B4493" t="s">
        <v>4344</v>
      </c>
      <c r="C4493" t="s">
        <v>4276</v>
      </c>
      <c r="D4493" s="1">
        <v>43221</v>
      </c>
      <c r="E4493">
        <v>679</v>
      </c>
      <c r="F4493">
        <v>91</v>
      </c>
      <c r="G4493">
        <v>76</v>
      </c>
      <c r="H4493">
        <f t="shared" si="140"/>
        <v>167</v>
      </c>
      <c r="I4493" s="3">
        <f t="shared" si="141"/>
        <v>0.24594992636229748</v>
      </c>
    </row>
    <row r="4494" spans="1:9" x14ac:dyDescent="0.25">
      <c r="A4494">
        <v>420475</v>
      </c>
      <c r="B4494" t="s">
        <v>4345</v>
      </c>
      <c r="C4494" t="s">
        <v>4276</v>
      </c>
      <c r="D4494" s="1">
        <v>43221</v>
      </c>
      <c r="E4494">
        <v>38</v>
      </c>
      <c r="F4494">
        <v>5</v>
      </c>
      <c r="G4494">
        <v>12</v>
      </c>
      <c r="H4494">
        <f t="shared" si="140"/>
        <v>17</v>
      </c>
      <c r="I4494" s="3">
        <f t="shared" si="141"/>
        <v>0.44736842105263158</v>
      </c>
    </row>
    <row r="4495" spans="1:9" x14ac:dyDescent="0.25">
      <c r="A4495">
        <v>420480</v>
      </c>
      <c r="B4495" t="s">
        <v>4346</v>
      </c>
      <c r="C4495" t="s">
        <v>4276</v>
      </c>
      <c r="D4495" s="1">
        <v>43221</v>
      </c>
      <c r="E4495">
        <v>4749</v>
      </c>
      <c r="F4495">
        <v>945</v>
      </c>
      <c r="G4495">
        <v>648</v>
      </c>
      <c r="H4495">
        <f t="shared" si="140"/>
        <v>1593</v>
      </c>
      <c r="I4495" s="3">
        <f t="shared" si="141"/>
        <v>0.33543903979785217</v>
      </c>
    </row>
    <row r="4496" spans="1:9" x14ac:dyDescent="0.25">
      <c r="A4496">
        <v>420490</v>
      </c>
      <c r="B4496" t="s">
        <v>4347</v>
      </c>
      <c r="C4496" t="s">
        <v>4276</v>
      </c>
      <c r="D4496" s="1">
        <v>43221</v>
      </c>
      <c r="E4496">
        <v>556</v>
      </c>
      <c r="F4496">
        <v>66</v>
      </c>
      <c r="G4496">
        <v>71</v>
      </c>
      <c r="H4496">
        <f t="shared" si="140"/>
        <v>137</v>
      </c>
      <c r="I4496" s="3">
        <f t="shared" si="141"/>
        <v>0.24640287769784172</v>
      </c>
    </row>
    <row r="4497" spans="1:9" x14ac:dyDescent="0.25">
      <c r="A4497">
        <v>420500</v>
      </c>
      <c r="B4497" t="s">
        <v>4348</v>
      </c>
      <c r="C4497" t="s">
        <v>4276</v>
      </c>
      <c r="D4497" s="1">
        <v>43221</v>
      </c>
      <c r="E4497">
        <v>1292</v>
      </c>
      <c r="F4497">
        <v>320</v>
      </c>
      <c r="G4497">
        <v>194</v>
      </c>
      <c r="H4497">
        <f t="shared" si="140"/>
        <v>514</v>
      </c>
      <c r="I4497" s="3">
        <f t="shared" si="141"/>
        <v>0.39783281733746129</v>
      </c>
    </row>
    <row r="4498" spans="1:9" x14ac:dyDescent="0.25">
      <c r="A4498">
        <v>420510</v>
      </c>
      <c r="B4498" t="s">
        <v>4349</v>
      </c>
      <c r="C4498" t="s">
        <v>4276</v>
      </c>
      <c r="D4498" s="1">
        <v>43221</v>
      </c>
      <c r="E4498">
        <v>110</v>
      </c>
      <c r="F4498">
        <v>33</v>
      </c>
      <c r="G4498">
        <v>14</v>
      </c>
      <c r="H4498">
        <f t="shared" si="140"/>
        <v>47</v>
      </c>
      <c r="I4498" s="3">
        <f t="shared" si="141"/>
        <v>0.42727272727272725</v>
      </c>
    </row>
    <row r="4499" spans="1:9" x14ac:dyDescent="0.25">
      <c r="A4499">
        <v>420515</v>
      </c>
      <c r="B4499" t="s">
        <v>4350</v>
      </c>
      <c r="C4499" t="s">
        <v>4276</v>
      </c>
      <c r="D4499" s="1">
        <v>43221</v>
      </c>
      <c r="E4499">
        <v>58</v>
      </c>
      <c r="F4499">
        <v>15</v>
      </c>
      <c r="G4499">
        <v>6</v>
      </c>
      <c r="H4499">
        <f t="shared" si="140"/>
        <v>21</v>
      </c>
      <c r="I4499" s="3">
        <f t="shared" si="141"/>
        <v>0.36206896551724138</v>
      </c>
    </row>
    <row r="4500" spans="1:9" x14ac:dyDescent="0.25">
      <c r="A4500">
        <v>420517</v>
      </c>
      <c r="B4500" t="s">
        <v>340</v>
      </c>
      <c r="C4500" t="s">
        <v>4276</v>
      </c>
      <c r="D4500" s="1">
        <v>43221</v>
      </c>
      <c r="E4500">
        <v>764</v>
      </c>
      <c r="F4500">
        <v>527</v>
      </c>
      <c r="G4500">
        <v>46</v>
      </c>
      <c r="H4500">
        <f t="shared" si="140"/>
        <v>573</v>
      </c>
      <c r="I4500" s="3">
        <f t="shared" si="141"/>
        <v>0.75</v>
      </c>
    </row>
    <row r="4501" spans="1:9" x14ac:dyDescent="0.25">
      <c r="A4501">
        <v>420519</v>
      </c>
      <c r="B4501" t="s">
        <v>4351</v>
      </c>
      <c r="C4501" t="s">
        <v>4276</v>
      </c>
      <c r="D4501" s="1">
        <v>43221</v>
      </c>
      <c r="E4501">
        <v>358</v>
      </c>
      <c r="F4501">
        <v>77</v>
      </c>
      <c r="G4501">
        <v>36</v>
      </c>
      <c r="H4501">
        <f t="shared" si="140"/>
        <v>113</v>
      </c>
      <c r="I4501" s="3">
        <f t="shared" si="141"/>
        <v>0.31564245810055863</v>
      </c>
    </row>
    <row r="4502" spans="1:9" x14ac:dyDescent="0.25">
      <c r="A4502">
        <v>420520</v>
      </c>
      <c r="B4502" t="s">
        <v>4352</v>
      </c>
      <c r="C4502" t="s">
        <v>4276</v>
      </c>
      <c r="D4502" s="1">
        <v>43221</v>
      </c>
      <c r="E4502">
        <v>455</v>
      </c>
      <c r="F4502">
        <v>19</v>
      </c>
      <c r="G4502">
        <v>20</v>
      </c>
      <c r="H4502">
        <f t="shared" si="140"/>
        <v>39</v>
      </c>
      <c r="I4502" s="3">
        <f t="shared" si="141"/>
        <v>8.5714285714285715E-2</v>
      </c>
    </row>
    <row r="4503" spans="1:9" x14ac:dyDescent="0.25">
      <c r="A4503">
        <v>420530</v>
      </c>
      <c r="B4503" t="s">
        <v>4353</v>
      </c>
      <c r="C4503" t="s">
        <v>4276</v>
      </c>
      <c r="D4503" s="1">
        <v>43221</v>
      </c>
      <c r="E4503">
        <v>965</v>
      </c>
      <c r="F4503">
        <v>190</v>
      </c>
      <c r="G4503">
        <v>138</v>
      </c>
      <c r="H4503">
        <f t="shared" si="140"/>
        <v>328</v>
      </c>
      <c r="I4503" s="3">
        <f t="shared" si="141"/>
        <v>0.33989637305699483</v>
      </c>
    </row>
    <row r="4504" spans="1:9" x14ac:dyDescent="0.25">
      <c r="A4504">
        <v>420535</v>
      </c>
      <c r="B4504" t="s">
        <v>4354</v>
      </c>
      <c r="C4504" t="s">
        <v>4276</v>
      </c>
      <c r="D4504" s="1">
        <v>43221</v>
      </c>
      <c r="E4504">
        <v>224</v>
      </c>
      <c r="F4504">
        <v>14</v>
      </c>
      <c r="G4504">
        <v>25</v>
      </c>
      <c r="H4504">
        <f t="shared" si="140"/>
        <v>39</v>
      </c>
      <c r="I4504" s="3">
        <f t="shared" si="141"/>
        <v>0.17410714285714285</v>
      </c>
    </row>
    <row r="4505" spans="1:9" x14ac:dyDescent="0.25">
      <c r="A4505">
        <v>420540</v>
      </c>
      <c r="B4505" t="s">
        <v>4355</v>
      </c>
      <c r="C4505" t="s">
        <v>4276</v>
      </c>
      <c r="D4505" s="1">
        <v>43221</v>
      </c>
      <c r="E4505">
        <v>24166</v>
      </c>
      <c r="F4505">
        <v>5064</v>
      </c>
      <c r="G4505">
        <v>2930</v>
      </c>
      <c r="H4505">
        <f t="shared" si="140"/>
        <v>7994</v>
      </c>
      <c r="I4505" s="3">
        <f t="shared" si="141"/>
        <v>0.33079533228502855</v>
      </c>
    </row>
    <row r="4506" spans="1:9" x14ac:dyDescent="0.25">
      <c r="A4506">
        <v>420543</v>
      </c>
      <c r="B4506" t="s">
        <v>4356</v>
      </c>
      <c r="C4506" t="s">
        <v>4276</v>
      </c>
      <c r="D4506" s="1">
        <v>43221</v>
      </c>
      <c r="E4506">
        <v>237</v>
      </c>
      <c r="F4506">
        <v>96</v>
      </c>
      <c r="G4506">
        <v>28</v>
      </c>
      <c r="H4506">
        <f t="shared" si="140"/>
        <v>124</v>
      </c>
      <c r="I4506" s="3">
        <f t="shared" si="141"/>
        <v>0.52320675105485237</v>
      </c>
    </row>
    <row r="4507" spans="1:9" x14ac:dyDescent="0.25">
      <c r="A4507">
        <v>420545</v>
      </c>
      <c r="B4507" t="s">
        <v>4357</v>
      </c>
      <c r="C4507" t="s">
        <v>4276</v>
      </c>
      <c r="D4507" s="1">
        <v>43221</v>
      </c>
      <c r="E4507">
        <v>1243</v>
      </c>
      <c r="F4507">
        <v>332</v>
      </c>
      <c r="G4507">
        <v>220</v>
      </c>
      <c r="H4507">
        <f t="shared" si="140"/>
        <v>552</v>
      </c>
      <c r="I4507" s="3">
        <f t="shared" si="141"/>
        <v>0.4440868865647627</v>
      </c>
    </row>
    <row r="4508" spans="1:9" x14ac:dyDescent="0.25">
      <c r="A4508">
        <v>420550</v>
      </c>
      <c r="B4508" t="s">
        <v>4358</v>
      </c>
      <c r="C4508" t="s">
        <v>4276</v>
      </c>
      <c r="D4508" s="1">
        <v>43221</v>
      </c>
      <c r="E4508">
        <v>3518</v>
      </c>
      <c r="F4508">
        <v>831</v>
      </c>
      <c r="G4508">
        <v>493</v>
      </c>
      <c r="H4508">
        <f t="shared" si="140"/>
        <v>1324</v>
      </c>
      <c r="I4508" s="3">
        <f t="shared" si="141"/>
        <v>0.37635019897669131</v>
      </c>
    </row>
    <row r="4509" spans="1:9" x14ac:dyDescent="0.25">
      <c r="A4509">
        <v>420555</v>
      </c>
      <c r="B4509" t="s">
        <v>4359</v>
      </c>
      <c r="C4509" t="s">
        <v>4276</v>
      </c>
      <c r="D4509" s="1">
        <v>43221</v>
      </c>
      <c r="E4509">
        <v>311</v>
      </c>
      <c r="F4509">
        <v>85</v>
      </c>
      <c r="G4509">
        <v>46</v>
      </c>
      <c r="H4509">
        <f t="shared" si="140"/>
        <v>131</v>
      </c>
      <c r="I4509" s="3">
        <f t="shared" si="141"/>
        <v>0.4212218649517685</v>
      </c>
    </row>
    <row r="4510" spans="1:9" x14ac:dyDescent="0.25">
      <c r="A4510">
        <v>420560</v>
      </c>
      <c r="B4510" t="s">
        <v>4360</v>
      </c>
      <c r="C4510" t="s">
        <v>4276</v>
      </c>
      <c r="D4510" s="1">
        <v>43221</v>
      </c>
      <c r="E4510">
        <v>429</v>
      </c>
      <c r="F4510">
        <v>167</v>
      </c>
      <c r="G4510">
        <v>72</v>
      </c>
      <c r="H4510">
        <f t="shared" si="140"/>
        <v>239</v>
      </c>
      <c r="I4510" s="3">
        <f t="shared" si="141"/>
        <v>0.55710955710955712</v>
      </c>
    </row>
    <row r="4511" spans="1:9" x14ac:dyDescent="0.25">
      <c r="A4511">
        <v>420570</v>
      </c>
      <c r="B4511" t="s">
        <v>4361</v>
      </c>
      <c r="C4511" t="s">
        <v>4276</v>
      </c>
      <c r="D4511" s="1">
        <v>43221</v>
      </c>
      <c r="E4511">
        <v>2113</v>
      </c>
      <c r="F4511">
        <v>575</v>
      </c>
      <c r="G4511">
        <v>335</v>
      </c>
      <c r="H4511">
        <f t="shared" si="140"/>
        <v>910</v>
      </c>
      <c r="I4511" s="3">
        <f t="shared" si="141"/>
        <v>0.43066729768102224</v>
      </c>
    </row>
    <row r="4512" spans="1:9" x14ac:dyDescent="0.25">
      <c r="A4512">
        <v>420580</v>
      </c>
      <c r="B4512" t="s">
        <v>4362</v>
      </c>
      <c r="C4512" t="s">
        <v>4276</v>
      </c>
      <c r="D4512" s="1">
        <v>43221</v>
      </c>
      <c r="E4512">
        <v>1702</v>
      </c>
      <c r="F4512">
        <v>597</v>
      </c>
      <c r="G4512">
        <v>271</v>
      </c>
      <c r="H4512">
        <f t="shared" si="140"/>
        <v>868</v>
      </c>
      <c r="I4512" s="3">
        <f t="shared" si="141"/>
        <v>0.5099882491186839</v>
      </c>
    </row>
    <row r="4513" spans="1:9" x14ac:dyDescent="0.25">
      <c r="A4513">
        <v>420590</v>
      </c>
      <c r="B4513" t="s">
        <v>4363</v>
      </c>
      <c r="C4513" t="s">
        <v>4276</v>
      </c>
      <c r="D4513" s="1">
        <v>43221</v>
      </c>
      <c r="E4513">
        <v>2982</v>
      </c>
      <c r="F4513">
        <v>346</v>
      </c>
      <c r="G4513">
        <v>340</v>
      </c>
      <c r="H4513">
        <f t="shared" si="140"/>
        <v>686</v>
      </c>
      <c r="I4513" s="3">
        <f t="shared" si="141"/>
        <v>0.2300469483568075</v>
      </c>
    </row>
    <row r="4514" spans="1:9" x14ac:dyDescent="0.25">
      <c r="A4514">
        <v>420600</v>
      </c>
      <c r="B4514" t="s">
        <v>4364</v>
      </c>
      <c r="C4514" t="s">
        <v>4276</v>
      </c>
      <c r="D4514" s="1">
        <v>43221</v>
      </c>
      <c r="E4514">
        <v>896</v>
      </c>
      <c r="F4514">
        <v>390</v>
      </c>
      <c r="G4514">
        <v>114</v>
      </c>
      <c r="H4514">
        <f t="shared" si="140"/>
        <v>504</v>
      </c>
      <c r="I4514" s="3">
        <f t="shared" si="141"/>
        <v>0.5625</v>
      </c>
    </row>
    <row r="4515" spans="1:9" x14ac:dyDescent="0.25">
      <c r="A4515">
        <v>420610</v>
      </c>
      <c r="B4515" t="s">
        <v>4365</v>
      </c>
      <c r="C4515" t="s">
        <v>4276</v>
      </c>
      <c r="D4515" s="1">
        <v>43221</v>
      </c>
      <c r="E4515">
        <v>392</v>
      </c>
      <c r="F4515">
        <v>40</v>
      </c>
      <c r="G4515">
        <v>53</v>
      </c>
      <c r="H4515">
        <f t="shared" si="140"/>
        <v>93</v>
      </c>
      <c r="I4515" s="3">
        <f t="shared" si="141"/>
        <v>0.23724489795918369</v>
      </c>
    </row>
    <row r="4516" spans="1:9" x14ac:dyDescent="0.25">
      <c r="A4516">
        <v>420620</v>
      </c>
      <c r="B4516" t="s">
        <v>4366</v>
      </c>
      <c r="C4516" t="s">
        <v>4276</v>
      </c>
      <c r="D4516" s="1">
        <v>43221</v>
      </c>
      <c r="E4516">
        <v>471</v>
      </c>
      <c r="F4516">
        <v>126</v>
      </c>
      <c r="G4516">
        <v>107</v>
      </c>
      <c r="H4516">
        <f t="shared" si="140"/>
        <v>233</v>
      </c>
      <c r="I4516" s="3">
        <f t="shared" si="141"/>
        <v>0.49469214437367304</v>
      </c>
    </row>
    <row r="4517" spans="1:9" x14ac:dyDescent="0.25">
      <c r="A4517">
        <v>420630</v>
      </c>
      <c r="B4517" t="s">
        <v>4367</v>
      </c>
      <c r="C4517" t="s">
        <v>4276</v>
      </c>
      <c r="D4517" s="1">
        <v>43221</v>
      </c>
      <c r="E4517">
        <v>820</v>
      </c>
      <c r="F4517">
        <v>272</v>
      </c>
      <c r="G4517">
        <v>124</v>
      </c>
      <c r="H4517">
        <f t="shared" si="140"/>
        <v>396</v>
      </c>
      <c r="I4517" s="3">
        <f t="shared" si="141"/>
        <v>0.48292682926829267</v>
      </c>
    </row>
    <row r="4518" spans="1:9" x14ac:dyDescent="0.25">
      <c r="A4518">
        <v>420640</v>
      </c>
      <c r="B4518" t="s">
        <v>1664</v>
      </c>
      <c r="C4518" t="s">
        <v>4276</v>
      </c>
      <c r="D4518" s="1">
        <v>43221</v>
      </c>
      <c r="E4518">
        <v>583</v>
      </c>
      <c r="F4518">
        <v>25</v>
      </c>
      <c r="G4518">
        <v>68</v>
      </c>
      <c r="H4518">
        <f t="shared" si="140"/>
        <v>93</v>
      </c>
      <c r="I4518" s="3">
        <f t="shared" si="141"/>
        <v>0.15951972555746141</v>
      </c>
    </row>
    <row r="4519" spans="1:9" x14ac:dyDescent="0.25">
      <c r="A4519">
        <v>420650</v>
      </c>
      <c r="B4519" t="s">
        <v>4368</v>
      </c>
      <c r="C4519" t="s">
        <v>4276</v>
      </c>
      <c r="D4519" s="1">
        <v>43221</v>
      </c>
      <c r="E4519">
        <v>2650</v>
      </c>
      <c r="F4519">
        <v>531</v>
      </c>
      <c r="G4519">
        <v>266</v>
      </c>
      <c r="H4519">
        <f t="shared" si="140"/>
        <v>797</v>
      </c>
      <c r="I4519" s="3">
        <f t="shared" si="141"/>
        <v>0.3007547169811321</v>
      </c>
    </row>
    <row r="4520" spans="1:9" x14ac:dyDescent="0.25">
      <c r="A4520">
        <v>420660</v>
      </c>
      <c r="B4520" t="s">
        <v>4369</v>
      </c>
      <c r="C4520" t="s">
        <v>4276</v>
      </c>
      <c r="D4520" s="1">
        <v>43221</v>
      </c>
      <c r="E4520">
        <v>407</v>
      </c>
      <c r="F4520">
        <v>63</v>
      </c>
      <c r="G4520">
        <v>58</v>
      </c>
      <c r="H4520">
        <f t="shared" si="140"/>
        <v>121</v>
      </c>
      <c r="I4520" s="3">
        <f t="shared" si="141"/>
        <v>0.29729729729729731</v>
      </c>
    </row>
    <row r="4521" spans="1:9" x14ac:dyDescent="0.25">
      <c r="A4521">
        <v>420665</v>
      </c>
      <c r="B4521" t="s">
        <v>4370</v>
      </c>
      <c r="C4521" t="s">
        <v>4276</v>
      </c>
      <c r="D4521" s="1">
        <v>43221</v>
      </c>
      <c r="E4521">
        <v>519</v>
      </c>
      <c r="F4521">
        <v>131</v>
      </c>
      <c r="G4521">
        <v>59</v>
      </c>
      <c r="H4521">
        <f t="shared" si="140"/>
        <v>190</v>
      </c>
      <c r="I4521" s="3">
        <f t="shared" si="141"/>
        <v>0.36608863198458574</v>
      </c>
    </row>
    <row r="4522" spans="1:9" x14ac:dyDescent="0.25">
      <c r="A4522">
        <v>420670</v>
      </c>
      <c r="B4522" t="s">
        <v>4371</v>
      </c>
      <c r="C4522" t="s">
        <v>4276</v>
      </c>
      <c r="D4522" s="1">
        <v>43221</v>
      </c>
      <c r="E4522">
        <v>1528</v>
      </c>
      <c r="F4522">
        <v>352</v>
      </c>
      <c r="G4522">
        <v>172</v>
      </c>
      <c r="H4522">
        <f t="shared" si="140"/>
        <v>524</v>
      </c>
      <c r="I4522" s="3">
        <f t="shared" si="141"/>
        <v>0.34293193717277487</v>
      </c>
    </row>
    <row r="4523" spans="1:9" x14ac:dyDescent="0.25">
      <c r="A4523">
        <v>420675</v>
      </c>
      <c r="B4523" t="s">
        <v>4372</v>
      </c>
      <c r="C4523" t="s">
        <v>4276</v>
      </c>
      <c r="D4523" s="1">
        <v>43221</v>
      </c>
      <c r="E4523">
        <v>156</v>
      </c>
      <c r="F4523">
        <v>18</v>
      </c>
      <c r="G4523">
        <v>26</v>
      </c>
      <c r="H4523">
        <f t="shared" si="140"/>
        <v>44</v>
      </c>
      <c r="I4523" s="3">
        <f t="shared" si="141"/>
        <v>0.28205128205128205</v>
      </c>
    </row>
    <row r="4524" spans="1:9" x14ac:dyDescent="0.25">
      <c r="A4524">
        <v>420680</v>
      </c>
      <c r="B4524" t="s">
        <v>4373</v>
      </c>
      <c r="C4524" t="s">
        <v>4276</v>
      </c>
      <c r="D4524" s="1">
        <v>43221</v>
      </c>
      <c r="E4524">
        <v>338</v>
      </c>
      <c r="F4524">
        <v>87</v>
      </c>
      <c r="G4524">
        <v>34</v>
      </c>
      <c r="H4524">
        <f t="shared" si="140"/>
        <v>121</v>
      </c>
      <c r="I4524" s="3">
        <f t="shared" si="141"/>
        <v>0.35798816568047337</v>
      </c>
    </row>
    <row r="4525" spans="1:9" x14ac:dyDescent="0.25">
      <c r="A4525">
        <v>420690</v>
      </c>
      <c r="B4525" t="s">
        <v>4374</v>
      </c>
      <c r="C4525" t="s">
        <v>4276</v>
      </c>
      <c r="D4525" s="1">
        <v>43221</v>
      </c>
      <c r="E4525">
        <v>802</v>
      </c>
      <c r="F4525">
        <v>113</v>
      </c>
      <c r="G4525">
        <v>78</v>
      </c>
      <c r="H4525">
        <f t="shared" si="140"/>
        <v>191</v>
      </c>
      <c r="I4525" s="3">
        <f t="shared" si="141"/>
        <v>0.23815461346633415</v>
      </c>
    </row>
    <row r="4526" spans="1:9" x14ac:dyDescent="0.25">
      <c r="A4526">
        <v>420700</v>
      </c>
      <c r="B4526" t="s">
        <v>4375</v>
      </c>
      <c r="C4526" t="s">
        <v>4276</v>
      </c>
      <c r="D4526" s="1">
        <v>43221</v>
      </c>
      <c r="E4526">
        <v>2883</v>
      </c>
      <c r="F4526">
        <v>940</v>
      </c>
      <c r="G4526">
        <v>361</v>
      </c>
      <c r="H4526">
        <f t="shared" si="140"/>
        <v>1301</v>
      </c>
      <c r="I4526" s="3">
        <f t="shared" si="141"/>
        <v>0.45126604231703088</v>
      </c>
    </row>
    <row r="4527" spans="1:9" x14ac:dyDescent="0.25">
      <c r="A4527">
        <v>420710</v>
      </c>
      <c r="B4527" t="s">
        <v>4376</v>
      </c>
      <c r="C4527" t="s">
        <v>4276</v>
      </c>
      <c r="D4527" s="1">
        <v>43221</v>
      </c>
      <c r="E4527">
        <v>625</v>
      </c>
      <c r="F4527">
        <v>204</v>
      </c>
      <c r="G4527">
        <v>92</v>
      </c>
      <c r="H4527">
        <f t="shared" si="140"/>
        <v>296</v>
      </c>
      <c r="I4527" s="3">
        <f t="shared" si="141"/>
        <v>0.47360000000000002</v>
      </c>
    </row>
    <row r="4528" spans="1:9" x14ac:dyDescent="0.25">
      <c r="A4528">
        <v>420720</v>
      </c>
      <c r="B4528" t="s">
        <v>4377</v>
      </c>
      <c r="C4528" t="s">
        <v>4276</v>
      </c>
      <c r="D4528" s="1">
        <v>43221</v>
      </c>
      <c r="E4528">
        <v>1353</v>
      </c>
      <c r="F4528">
        <v>429</v>
      </c>
      <c r="G4528">
        <v>259</v>
      </c>
      <c r="H4528">
        <f t="shared" si="140"/>
        <v>688</v>
      </c>
      <c r="I4528" s="3">
        <f t="shared" si="141"/>
        <v>0.50849963045085</v>
      </c>
    </row>
    <row r="4529" spans="1:9" x14ac:dyDescent="0.25">
      <c r="A4529">
        <v>420730</v>
      </c>
      <c r="B4529" t="s">
        <v>4378</v>
      </c>
      <c r="C4529" t="s">
        <v>4276</v>
      </c>
      <c r="D4529" s="1">
        <v>43221</v>
      </c>
      <c r="E4529">
        <v>2782</v>
      </c>
      <c r="F4529">
        <v>1123</v>
      </c>
      <c r="G4529">
        <v>375</v>
      </c>
      <c r="H4529">
        <f t="shared" si="140"/>
        <v>1498</v>
      </c>
      <c r="I4529" s="3">
        <f t="shared" si="141"/>
        <v>0.53846153846153844</v>
      </c>
    </row>
    <row r="4530" spans="1:9" x14ac:dyDescent="0.25">
      <c r="A4530">
        <v>420740</v>
      </c>
      <c r="B4530" t="s">
        <v>4379</v>
      </c>
      <c r="C4530" t="s">
        <v>4276</v>
      </c>
      <c r="D4530" s="1">
        <v>43221</v>
      </c>
      <c r="E4530">
        <v>719</v>
      </c>
      <c r="F4530">
        <v>79</v>
      </c>
      <c r="G4530">
        <v>129</v>
      </c>
      <c r="H4530">
        <f t="shared" si="140"/>
        <v>208</v>
      </c>
      <c r="I4530" s="3">
        <f t="shared" si="141"/>
        <v>0.28929068150208626</v>
      </c>
    </row>
    <row r="4531" spans="1:9" x14ac:dyDescent="0.25">
      <c r="A4531">
        <v>420750</v>
      </c>
      <c r="B4531" t="s">
        <v>4380</v>
      </c>
      <c r="C4531" t="s">
        <v>4276</v>
      </c>
      <c r="D4531" s="1">
        <v>43221</v>
      </c>
      <c r="E4531">
        <v>1836</v>
      </c>
      <c r="F4531">
        <v>435</v>
      </c>
      <c r="G4531">
        <v>213</v>
      </c>
      <c r="H4531">
        <f t="shared" si="140"/>
        <v>648</v>
      </c>
      <c r="I4531" s="3">
        <f t="shared" si="141"/>
        <v>0.35294117647058826</v>
      </c>
    </row>
    <row r="4532" spans="1:9" x14ac:dyDescent="0.25">
      <c r="A4532">
        <v>420757</v>
      </c>
      <c r="B4532" t="s">
        <v>4381</v>
      </c>
      <c r="C4532" t="s">
        <v>4276</v>
      </c>
      <c r="D4532" s="1">
        <v>43221</v>
      </c>
      <c r="E4532">
        <v>78</v>
      </c>
      <c r="F4532">
        <v>8</v>
      </c>
      <c r="G4532">
        <v>4</v>
      </c>
      <c r="H4532">
        <f t="shared" si="140"/>
        <v>12</v>
      </c>
      <c r="I4532" s="3">
        <f t="shared" si="141"/>
        <v>0.15384615384615385</v>
      </c>
    </row>
    <row r="4533" spans="1:9" x14ac:dyDescent="0.25">
      <c r="A4533">
        <v>420760</v>
      </c>
      <c r="B4533" t="s">
        <v>4382</v>
      </c>
      <c r="C4533" t="s">
        <v>4276</v>
      </c>
      <c r="D4533" s="1">
        <v>43221</v>
      </c>
      <c r="E4533">
        <v>384</v>
      </c>
      <c r="F4533">
        <v>20</v>
      </c>
      <c r="G4533">
        <v>36</v>
      </c>
      <c r="H4533">
        <f t="shared" si="140"/>
        <v>56</v>
      </c>
      <c r="I4533" s="3">
        <f t="shared" si="141"/>
        <v>0.14583333333333334</v>
      </c>
    </row>
    <row r="4534" spans="1:9" x14ac:dyDescent="0.25">
      <c r="A4534">
        <v>420765</v>
      </c>
      <c r="B4534" t="s">
        <v>4383</v>
      </c>
      <c r="C4534" t="s">
        <v>4276</v>
      </c>
      <c r="D4534" s="1">
        <v>43221</v>
      </c>
      <c r="E4534">
        <v>416</v>
      </c>
      <c r="F4534">
        <v>52</v>
      </c>
      <c r="G4534">
        <v>38</v>
      </c>
      <c r="H4534">
        <f t="shared" si="140"/>
        <v>90</v>
      </c>
      <c r="I4534" s="3">
        <f t="shared" si="141"/>
        <v>0.21634615384615385</v>
      </c>
    </row>
    <row r="4535" spans="1:9" x14ac:dyDescent="0.25">
      <c r="A4535">
        <v>420768</v>
      </c>
      <c r="B4535" t="s">
        <v>4384</v>
      </c>
      <c r="C4535" t="s">
        <v>4276</v>
      </c>
      <c r="D4535" s="1">
        <v>43221</v>
      </c>
      <c r="E4535">
        <v>1202</v>
      </c>
      <c r="F4535">
        <v>610</v>
      </c>
      <c r="G4535">
        <v>227</v>
      </c>
      <c r="H4535">
        <f t="shared" si="140"/>
        <v>837</v>
      </c>
      <c r="I4535" s="3">
        <f t="shared" si="141"/>
        <v>0.69633943427620637</v>
      </c>
    </row>
    <row r="4536" spans="1:9" x14ac:dyDescent="0.25">
      <c r="A4536">
        <v>420770</v>
      </c>
      <c r="B4536" t="s">
        <v>4385</v>
      </c>
      <c r="C4536" t="s">
        <v>4276</v>
      </c>
      <c r="D4536" s="1">
        <v>43221</v>
      </c>
      <c r="E4536">
        <v>503</v>
      </c>
      <c r="F4536">
        <v>64</v>
      </c>
      <c r="G4536">
        <v>45</v>
      </c>
      <c r="H4536">
        <f t="shared" si="140"/>
        <v>109</v>
      </c>
      <c r="I4536" s="3">
        <f t="shared" si="141"/>
        <v>0.21669980119284293</v>
      </c>
    </row>
    <row r="4537" spans="1:9" x14ac:dyDescent="0.25">
      <c r="A4537">
        <v>420775</v>
      </c>
      <c r="B4537" t="s">
        <v>4386</v>
      </c>
      <c r="C4537" t="s">
        <v>4276</v>
      </c>
      <c r="D4537" s="1">
        <v>43221</v>
      </c>
      <c r="E4537">
        <v>471</v>
      </c>
      <c r="F4537">
        <v>45</v>
      </c>
      <c r="G4537">
        <v>60</v>
      </c>
      <c r="H4537">
        <f t="shared" si="140"/>
        <v>105</v>
      </c>
      <c r="I4537" s="3">
        <f t="shared" si="141"/>
        <v>0.22292993630573249</v>
      </c>
    </row>
    <row r="4538" spans="1:9" x14ac:dyDescent="0.25">
      <c r="A4538">
        <v>420780</v>
      </c>
      <c r="B4538" t="s">
        <v>4387</v>
      </c>
      <c r="C4538" t="s">
        <v>4276</v>
      </c>
      <c r="D4538" s="1">
        <v>43221</v>
      </c>
      <c r="E4538">
        <v>1094</v>
      </c>
      <c r="F4538">
        <v>148</v>
      </c>
      <c r="G4538">
        <v>117</v>
      </c>
      <c r="H4538">
        <f t="shared" si="140"/>
        <v>265</v>
      </c>
      <c r="I4538" s="3">
        <f t="shared" si="141"/>
        <v>0.24223034734917734</v>
      </c>
    </row>
    <row r="4539" spans="1:9" x14ac:dyDescent="0.25">
      <c r="A4539">
        <v>420785</v>
      </c>
      <c r="B4539" t="s">
        <v>3274</v>
      </c>
      <c r="C4539" t="s">
        <v>4276</v>
      </c>
      <c r="D4539" s="1">
        <v>43221</v>
      </c>
      <c r="E4539">
        <v>196</v>
      </c>
      <c r="F4539">
        <v>40</v>
      </c>
      <c r="G4539">
        <v>28</v>
      </c>
      <c r="H4539">
        <f t="shared" si="140"/>
        <v>68</v>
      </c>
      <c r="I4539" s="3">
        <f t="shared" si="141"/>
        <v>0.34693877551020408</v>
      </c>
    </row>
    <row r="4540" spans="1:9" x14ac:dyDescent="0.25">
      <c r="A4540">
        <v>420790</v>
      </c>
      <c r="B4540" t="s">
        <v>4388</v>
      </c>
      <c r="C4540" t="s">
        <v>4276</v>
      </c>
      <c r="D4540" s="1">
        <v>43221</v>
      </c>
      <c r="E4540">
        <v>1003</v>
      </c>
      <c r="F4540">
        <v>329</v>
      </c>
      <c r="G4540">
        <v>190</v>
      </c>
      <c r="H4540">
        <f t="shared" si="140"/>
        <v>519</v>
      </c>
      <c r="I4540" s="3">
        <f t="shared" si="141"/>
        <v>0.51744765702891327</v>
      </c>
    </row>
    <row r="4541" spans="1:9" x14ac:dyDescent="0.25">
      <c r="A4541">
        <v>420800</v>
      </c>
      <c r="B4541" t="s">
        <v>4389</v>
      </c>
      <c r="C4541" t="s">
        <v>4276</v>
      </c>
      <c r="D4541" s="1">
        <v>43221</v>
      </c>
      <c r="E4541">
        <v>738</v>
      </c>
      <c r="F4541">
        <v>88</v>
      </c>
      <c r="G4541">
        <v>78</v>
      </c>
      <c r="H4541">
        <f t="shared" si="140"/>
        <v>166</v>
      </c>
      <c r="I4541" s="3">
        <f t="shared" si="141"/>
        <v>0.22493224932249323</v>
      </c>
    </row>
    <row r="4542" spans="1:9" x14ac:dyDescent="0.25">
      <c r="A4542">
        <v>420810</v>
      </c>
      <c r="B4542" t="s">
        <v>4390</v>
      </c>
      <c r="C4542" t="s">
        <v>4276</v>
      </c>
      <c r="D4542" s="1">
        <v>43221</v>
      </c>
      <c r="E4542">
        <v>1562</v>
      </c>
      <c r="F4542">
        <v>299</v>
      </c>
      <c r="G4542">
        <v>394</v>
      </c>
      <c r="H4542">
        <f t="shared" si="140"/>
        <v>693</v>
      </c>
      <c r="I4542" s="3">
        <f t="shared" si="141"/>
        <v>0.44366197183098594</v>
      </c>
    </row>
    <row r="4543" spans="1:9" x14ac:dyDescent="0.25">
      <c r="A4543">
        <v>420820</v>
      </c>
      <c r="B4543" t="s">
        <v>4391</v>
      </c>
      <c r="C4543" t="s">
        <v>4276</v>
      </c>
      <c r="D4543" s="1">
        <v>43221</v>
      </c>
      <c r="E4543">
        <v>9010</v>
      </c>
      <c r="F4543">
        <v>2136</v>
      </c>
      <c r="G4543">
        <v>1369</v>
      </c>
      <c r="H4543">
        <f t="shared" si="140"/>
        <v>3505</v>
      </c>
      <c r="I4543" s="3">
        <f t="shared" si="141"/>
        <v>0.38901220865704772</v>
      </c>
    </row>
    <row r="4544" spans="1:9" x14ac:dyDescent="0.25">
      <c r="A4544">
        <v>420830</v>
      </c>
      <c r="B4544" t="s">
        <v>4392</v>
      </c>
      <c r="C4544" t="s">
        <v>4276</v>
      </c>
      <c r="D4544" s="1">
        <v>43221</v>
      </c>
      <c r="E4544">
        <v>2842</v>
      </c>
      <c r="F4544">
        <v>774</v>
      </c>
      <c r="G4544">
        <v>527</v>
      </c>
      <c r="H4544">
        <f t="shared" si="140"/>
        <v>1301</v>
      </c>
      <c r="I4544" s="3">
        <f t="shared" si="141"/>
        <v>0.45777621393384937</v>
      </c>
    </row>
    <row r="4545" spans="1:9" x14ac:dyDescent="0.25">
      <c r="A4545">
        <v>420840</v>
      </c>
      <c r="B4545" t="s">
        <v>166</v>
      </c>
      <c r="C4545" t="s">
        <v>4276</v>
      </c>
      <c r="D4545" s="1">
        <v>43221</v>
      </c>
      <c r="E4545">
        <v>673</v>
      </c>
      <c r="F4545">
        <v>59</v>
      </c>
      <c r="G4545">
        <v>68</v>
      </c>
      <c r="H4545">
        <f t="shared" si="140"/>
        <v>127</v>
      </c>
      <c r="I4545" s="3">
        <f t="shared" si="141"/>
        <v>0.18870728083209509</v>
      </c>
    </row>
    <row r="4546" spans="1:9" x14ac:dyDescent="0.25">
      <c r="A4546">
        <v>420845</v>
      </c>
      <c r="B4546" t="s">
        <v>4393</v>
      </c>
      <c r="C4546" t="s">
        <v>4276</v>
      </c>
      <c r="D4546" s="1">
        <v>43221</v>
      </c>
      <c r="E4546">
        <v>1707</v>
      </c>
      <c r="F4546">
        <v>316</v>
      </c>
      <c r="G4546">
        <v>236</v>
      </c>
      <c r="H4546">
        <f t="shared" si="140"/>
        <v>552</v>
      </c>
      <c r="I4546" s="3">
        <f t="shared" si="141"/>
        <v>0.32337434094903339</v>
      </c>
    </row>
    <row r="4547" spans="1:9" x14ac:dyDescent="0.25">
      <c r="A4547">
        <v>420850</v>
      </c>
      <c r="B4547" t="s">
        <v>4394</v>
      </c>
      <c r="C4547" t="s">
        <v>4276</v>
      </c>
      <c r="D4547" s="1">
        <v>43221</v>
      </c>
      <c r="E4547">
        <v>1098</v>
      </c>
      <c r="F4547">
        <v>93</v>
      </c>
      <c r="G4547">
        <v>155</v>
      </c>
      <c r="H4547">
        <f t="shared" ref="H4547:H4610" si="142">G4547+F4547</f>
        <v>248</v>
      </c>
      <c r="I4547" s="3">
        <f t="shared" ref="I4547:I4610" si="143">H4547/E4547</f>
        <v>0.22586520947176686</v>
      </c>
    </row>
    <row r="4548" spans="1:9" x14ac:dyDescent="0.25">
      <c r="A4548">
        <v>420860</v>
      </c>
      <c r="B4548" t="s">
        <v>4395</v>
      </c>
      <c r="C4548" t="s">
        <v>4276</v>
      </c>
      <c r="D4548" s="1">
        <v>43221</v>
      </c>
      <c r="E4548">
        <v>286</v>
      </c>
      <c r="F4548">
        <v>32</v>
      </c>
      <c r="G4548">
        <v>46</v>
      </c>
      <c r="H4548">
        <f t="shared" si="142"/>
        <v>78</v>
      </c>
      <c r="I4548" s="3">
        <f t="shared" si="143"/>
        <v>0.27272727272727271</v>
      </c>
    </row>
    <row r="4549" spans="1:9" x14ac:dyDescent="0.25">
      <c r="A4549">
        <v>420870</v>
      </c>
      <c r="B4549" t="s">
        <v>4396</v>
      </c>
      <c r="C4549" t="s">
        <v>4276</v>
      </c>
      <c r="D4549" s="1">
        <v>43221</v>
      </c>
      <c r="E4549">
        <v>882</v>
      </c>
      <c r="F4549">
        <v>248</v>
      </c>
      <c r="G4549">
        <v>215</v>
      </c>
      <c r="H4549">
        <f t="shared" si="142"/>
        <v>463</v>
      </c>
      <c r="I4549" s="3">
        <f t="shared" si="143"/>
        <v>0.52494331065759636</v>
      </c>
    </row>
    <row r="4550" spans="1:9" x14ac:dyDescent="0.25">
      <c r="A4550">
        <v>420880</v>
      </c>
      <c r="B4550" t="s">
        <v>4397</v>
      </c>
      <c r="C4550" t="s">
        <v>4276</v>
      </c>
      <c r="D4550" s="1">
        <v>43221</v>
      </c>
      <c r="E4550">
        <v>905</v>
      </c>
      <c r="F4550">
        <v>176</v>
      </c>
      <c r="G4550">
        <v>164</v>
      </c>
      <c r="H4550">
        <f t="shared" si="142"/>
        <v>340</v>
      </c>
      <c r="I4550" s="3">
        <f t="shared" si="143"/>
        <v>0.37569060773480661</v>
      </c>
    </row>
    <row r="4551" spans="1:9" x14ac:dyDescent="0.25">
      <c r="A4551">
        <v>420890</v>
      </c>
      <c r="B4551" t="s">
        <v>4398</v>
      </c>
      <c r="C4551" t="s">
        <v>4276</v>
      </c>
      <c r="D4551" s="1">
        <v>43221</v>
      </c>
      <c r="E4551">
        <v>7493</v>
      </c>
      <c r="F4551">
        <v>1098</v>
      </c>
      <c r="G4551">
        <v>738</v>
      </c>
      <c r="H4551">
        <f t="shared" si="142"/>
        <v>1836</v>
      </c>
      <c r="I4551" s="3">
        <f t="shared" si="143"/>
        <v>0.24502869344721739</v>
      </c>
    </row>
    <row r="4552" spans="1:9" x14ac:dyDescent="0.25">
      <c r="A4552">
        <v>420895</v>
      </c>
      <c r="B4552" t="s">
        <v>4399</v>
      </c>
      <c r="C4552" t="s">
        <v>4276</v>
      </c>
      <c r="D4552" s="1">
        <v>43221</v>
      </c>
      <c r="E4552">
        <v>167</v>
      </c>
      <c r="F4552">
        <v>29</v>
      </c>
      <c r="G4552">
        <v>30</v>
      </c>
      <c r="H4552">
        <f t="shared" si="142"/>
        <v>59</v>
      </c>
      <c r="I4552" s="3">
        <f t="shared" si="143"/>
        <v>0.3532934131736527</v>
      </c>
    </row>
    <row r="4553" spans="1:9" x14ac:dyDescent="0.25">
      <c r="A4553">
        <v>420900</v>
      </c>
      <c r="B4553" t="s">
        <v>4400</v>
      </c>
      <c r="C4553" t="s">
        <v>4276</v>
      </c>
      <c r="D4553" s="1">
        <v>43221</v>
      </c>
      <c r="E4553">
        <v>1467</v>
      </c>
      <c r="F4553">
        <v>311</v>
      </c>
      <c r="G4553">
        <v>143</v>
      </c>
      <c r="H4553">
        <f t="shared" si="142"/>
        <v>454</v>
      </c>
      <c r="I4553" s="3">
        <f t="shared" si="143"/>
        <v>0.30947511929107019</v>
      </c>
    </row>
    <row r="4554" spans="1:9" x14ac:dyDescent="0.25">
      <c r="A4554">
        <v>420910</v>
      </c>
      <c r="B4554" t="s">
        <v>4401</v>
      </c>
      <c r="C4554" t="s">
        <v>4276</v>
      </c>
      <c r="D4554" s="1">
        <v>43221</v>
      </c>
      <c r="E4554">
        <v>23492</v>
      </c>
      <c r="F4554">
        <v>5311</v>
      </c>
      <c r="G4554">
        <v>2597</v>
      </c>
      <c r="H4554">
        <f t="shared" si="142"/>
        <v>7908</v>
      </c>
      <c r="I4554" s="3">
        <f t="shared" si="143"/>
        <v>0.33662523412225437</v>
      </c>
    </row>
    <row r="4555" spans="1:9" x14ac:dyDescent="0.25">
      <c r="A4555">
        <v>420915</v>
      </c>
      <c r="B4555" t="s">
        <v>4402</v>
      </c>
      <c r="C4555" t="s">
        <v>4276</v>
      </c>
      <c r="D4555" s="1">
        <v>43221</v>
      </c>
      <c r="E4555">
        <v>554</v>
      </c>
      <c r="F4555">
        <v>158</v>
      </c>
      <c r="G4555">
        <v>64</v>
      </c>
      <c r="H4555">
        <f t="shared" si="142"/>
        <v>222</v>
      </c>
      <c r="I4555" s="3">
        <f t="shared" si="143"/>
        <v>0.4007220216606498</v>
      </c>
    </row>
    <row r="4556" spans="1:9" x14ac:dyDescent="0.25">
      <c r="A4556">
        <v>420917</v>
      </c>
      <c r="B4556" t="s">
        <v>4403</v>
      </c>
      <c r="C4556" t="s">
        <v>4276</v>
      </c>
      <c r="D4556" s="1">
        <v>43221</v>
      </c>
      <c r="E4556">
        <v>344</v>
      </c>
      <c r="F4556">
        <v>66</v>
      </c>
      <c r="G4556">
        <v>31</v>
      </c>
      <c r="H4556">
        <f t="shared" si="142"/>
        <v>97</v>
      </c>
      <c r="I4556" s="3">
        <f t="shared" si="143"/>
        <v>0.28197674418604651</v>
      </c>
    </row>
    <row r="4557" spans="1:9" x14ac:dyDescent="0.25">
      <c r="A4557">
        <v>420920</v>
      </c>
      <c r="B4557" t="s">
        <v>4404</v>
      </c>
      <c r="C4557" t="s">
        <v>4276</v>
      </c>
      <c r="D4557" s="1">
        <v>43221</v>
      </c>
      <c r="E4557">
        <v>107</v>
      </c>
      <c r="F4557">
        <v>2</v>
      </c>
      <c r="G4557">
        <v>4</v>
      </c>
      <c r="H4557">
        <f t="shared" si="142"/>
        <v>6</v>
      </c>
      <c r="I4557" s="3">
        <f t="shared" si="143"/>
        <v>5.6074766355140186E-2</v>
      </c>
    </row>
    <row r="4558" spans="1:9" x14ac:dyDescent="0.25">
      <c r="A4558">
        <v>420930</v>
      </c>
      <c r="B4558" t="s">
        <v>4405</v>
      </c>
      <c r="C4558" t="s">
        <v>4276</v>
      </c>
      <c r="D4558" s="1">
        <v>43221</v>
      </c>
      <c r="E4558">
        <v>17466</v>
      </c>
      <c r="F4558">
        <v>5536</v>
      </c>
      <c r="G4558">
        <v>2248</v>
      </c>
      <c r="H4558">
        <f t="shared" si="142"/>
        <v>7784</v>
      </c>
      <c r="I4558" s="3">
        <f t="shared" si="143"/>
        <v>0.4456658651093553</v>
      </c>
    </row>
    <row r="4559" spans="1:9" x14ac:dyDescent="0.25">
      <c r="A4559">
        <v>420940</v>
      </c>
      <c r="B4559" t="s">
        <v>4406</v>
      </c>
      <c r="C4559" t="s">
        <v>4276</v>
      </c>
      <c r="D4559" s="1">
        <v>43221</v>
      </c>
      <c r="E4559">
        <v>2371</v>
      </c>
      <c r="F4559">
        <v>143</v>
      </c>
      <c r="G4559">
        <v>378</v>
      </c>
      <c r="H4559">
        <f t="shared" si="142"/>
        <v>521</v>
      </c>
      <c r="I4559" s="3">
        <f t="shared" si="143"/>
        <v>0.219738506959089</v>
      </c>
    </row>
    <row r="4560" spans="1:9" x14ac:dyDescent="0.25">
      <c r="A4560">
        <v>420945</v>
      </c>
      <c r="B4560" t="s">
        <v>4407</v>
      </c>
      <c r="C4560" t="s">
        <v>4276</v>
      </c>
      <c r="D4560" s="1">
        <v>43221</v>
      </c>
      <c r="E4560">
        <v>149</v>
      </c>
      <c r="F4560">
        <v>31</v>
      </c>
      <c r="G4560">
        <v>35</v>
      </c>
      <c r="H4560">
        <f t="shared" si="142"/>
        <v>66</v>
      </c>
      <c r="I4560" s="3">
        <f t="shared" si="143"/>
        <v>0.44295302013422821</v>
      </c>
    </row>
    <row r="4561" spans="1:9" x14ac:dyDescent="0.25">
      <c r="A4561">
        <v>420950</v>
      </c>
      <c r="B4561" t="s">
        <v>4408</v>
      </c>
      <c r="C4561" t="s">
        <v>4276</v>
      </c>
      <c r="D4561" s="1">
        <v>43221</v>
      </c>
      <c r="E4561">
        <v>404</v>
      </c>
      <c r="F4561">
        <v>64</v>
      </c>
      <c r="G4561">
        <v>30</v>
      </c>
      <c r="H4561">
        <f t="shared" si="142"/>
        <v>94</v>
      </c>
      <c r="I4561" s="3">
        <f t="shared" si="143"/>
        <v>0.23267326732673269</v>
      </c>
    </row>
    <row r="4562" spans="1:9" x14ac:dyDescent="0.25">
      <c r="A4562">
        <v>420960</v>
      </c>
      <c r="B4562" t="s">
        <v>4409</v>
      </c>
      <c r="C4562" t="s">
        <v>4276</v>
      </c>
      <c r="D4562" s="1">
        <v>43221</v>
      </c>
      <c r="E4562">
        <v>903</v>
      </c>
      <c r="F4562">
        <v>215</v>
      </c>
      <c r="G4562">
        <v>125</v>
      </c>
      <c r="H4562">
        <f t="shared" si="142"/>
        <v>340</v>
      </c>
      <c r="I4562" s="3">
        <f t="shared" si="143"/>
        <v>0.37652270210409744</v>
      </c>
    </row>
    <row r="4563" spans="1:9" x14ac:dyDescent="0.25">
      <c r="A4563">
        <v>420970</v>
      </c>
      <c r="B4563" t="s">
        <v>4410</v>
      </c>
      <c r="C4563" t="s">
        <v>4276</v>
      </c>
      <c r="D4563" s="1">
        <v>43221</v>
      </c>
      <c r="E4563">
        <v>2582</v>
      </c>
      <c r="F4563">
        <v>298</v>
      </c>
      <c r="G4563">
        <v>476</v>
      </c>
      <c r="H4563">
        <f t="shared" si="142"/>
        <v>774</v>
      </c>
      <c r="I4563" s="3">
        <f t="shared" si="143"/>
        <v>0.29976762199845081</v>
      </c>
    </row>
    <row r="4564" spans="1:9" x14ac:dyDescent="0.25">
      <c r="A4564">
        <v>420980</v>
      </c>
      <c r="B4564" t="s">
        <v>4411</v>
      </c>
      <c r="C4564" t="s">
        <v>4276</v>
      </c>
      <c r="D4564" s="1">
        <v>43221</v>
      </c>
      <c r="E4564">
        <v>354</v>
      </c>
      <c r="F4564">
        <v>87</v>
      </c>
      <c r="G4564">
        <v>124</v>
      </c>
      <c r="H4564">
        <f t="shared" si="142"/>
        <v>211</v>
      </c>
      <c r="I4564" s="3">
        <f t="shared" si="143"/>
        <v>0.596045197740113</v>
      </c>
    </row>
    <row r="4565" spans="1:9" x14ac:dyDescent="0.25">
      <c r="A4565">
        <v>420985</v>
      </c>
      <c r="B4565" t="s">
        <v>4412</v>
      </c>
      <c r="C4565" t="s">
        <v>4276</v>
      </c>
      <c r="D4565" s="1">
        <v>43221</v>
      </c>
      <c r="E4565">
        <v>320</v>
      </c>
      <c r="F4565">
        <v>56</v>
      </c>
      <c r="G4565">
        <v>34</v>
      </c>
      <c r="H4565">
        <f t="shared" si="142"/>
        <v>90</v>
      </c>
      <c r="I4565" s="3">
        <f t="shared" si="143"/>
        <v>0.28125</v>
      </c>
    </row>
    <row r="4566" spans="1:9" x14ac:dyDescent="0.25">
      <c r="A4566">
        <v>420990</v>
      </c>
      <c r="B4566" t="s">
        <v>4413</v>
      </c>
      <c r="C4566" t="s">
        <v>4276</v>
      </c>
      <c r="D4566" s="1">
        <v>43221</v>
      </c>
      <c r="E4566">
        <v>516</v>
      </c>
      <c r="F4566">
        <v>42</v>
      </c>
      <c r="G4566">
        <v>57</v>
      </c>
      <c r="H4566">
        <f t="shared" si="142"/>
        <v>99</v>
      </c>
      <c r="I4566" s="3">
        <f t="shared" si="143"/>
        <v>0.19186046511627908</v>
      </c>
    </row>
    <row r="4567" spans="1:9" x14ac:dyDescent="0.25">
      <c r="A4567">
        <v>421000</v>
      </c>
      <c r="B4567" t="s">
        <v>4414</v>
      </c>
      <c r="C4567" t="s">
        <v>4276</v>
      </c>
      <c r="D4567" s="1">
        <v>43221</v>
      </c>
      <c r="E4567">
        <v>476</v>
      </c>
      <c r="F4567">
        <v>60</v>
      </c>
      <c r="G4567">
        <v>80</v>
      </c>
      <c r="H4567">
        <f t="shared" si="142"/>
        <v>140</v>
      </c>
      <c r="I4567" s="3">
        <f t="shared" si="143"/>
        <v>0.29411764705882354</v>
      </c>
    </row>
    <row r="4568" spans="1:9" x14ac:dyDescent="0.25">
      <c r="A4568">
        <v>421003</v>
      </c>
      <c r="B4568" t="s">
        <v>4415</v>
      </c>
      <c r="C4568" t="s">
        <v>4276</v>
      </c>
      <c r="D4568" s="1">
        <v>43221</v>
      </c>
      <c r="E4568">
        <v>508</v>
      </c>
      <c r="F4568">
        <v>24</v>
      </c>
      <c r="G4568">
        <v>17</v>
      </c>
      <c r="H4568">
        <f t="shared" si="142"/>
        <v>41</v>
      </c>
      <c r="I4568" s="3">
        <f t="shared" si="143"/>
        <v>8.070866141732283E-2</v>
      </c>
    </row>
    <row r="4569" spans="1:9" x14ac:dyDescent="0.25">
      <c r="A4569">
        <v>421005</v>
      </c>
      <c r="B4569" t="s">
        <v>4416</v>
      </c>
      <c r="C4569" t="s">
        <v>4276</v>
      </c>
      <c r="D4569" s="1">
        <v>43221</v>
      </c>
      <c r="E4569">
        <v>64</v>
      </c>
      <c r="F4569">
        <v>22</v>
      </c>
      <c r="G4569">
        <v>16</v>
      </c>
      <c r="H4569">
        <f t="shared" si="142"/>
        <v>38</v>
      </c>
      <c r="I4569" s="3">
        <f t="shared" si="143"/>
        <v>0.59375</v>
      </c>
    </row>
    <row r="4570" spans="1:9" x14ac:dyDescent="0.25">
      <c r="A4570">
        <v>421010</v>
      </c>
      <c r="B4570" t="s">
        <v>4417</v>
      </c>
      <c r="C4570" t="s">
        <v>4276</v>
      </c>
      <c r="D4570" s="1">
        <v>43221</v>
      </c>
      <c r="E4570">
        <v>3869</v>
      </c>
      <c r="F4570">
        <v>581</v>
      </c>
      <c r="G4570">
        <v>578</v>
      </c>
      <c r="H4570">
        <f t="shared" si="142"/>
        <v>1159</v>
      </c>
      <c r="I4570" s="3">
        <f t="shared" si="143"/>
        <v>0.29956060997673817</v>
      </c>
    </row>
    <row r="4571" spans="1:9" x14ac:dyDescent="0.25">
      <c r="A4571">
        <v>421020</v>
      </c>
      <c r="B4571" t="s">
        <v>4418</v>
      </c>
      <c r="C4571" t="s">
        <v>4276</v>
      </c>
      <c r="D4571" s="1">
        <v>43221</v>
      </c>
      <c r="E4571">
        <v>400</v>
      </c>
      <c r="F4571">
        <v>205</v>
      </c>
      <c r="G4571">
        <v>20</v>
      </c>
      <c r="H4571">
        <f t="shared" si="142"/>
        <v>225</v>
      </c>
      <c r="I4571" s="3">
        <f t="shared" si="143"/>
        <v>0.5625</v>
      </c>
    </row>
    <row r="4572" spans="1:9" x14ac:dyDescent="0.25">
      <c r="A4572">
        <v>421030</v>
      </c>
      <c r="B4572" t="s">
        <v>4419</v>
      </c>
      <c r="C4572" t="s">
        <v>4276</v>
      </c>
      <c r="D4572" s="1">
        <v>43221</v>
      </c>
      <c r="E4572">
        <v>718</v>
      </c>
      <c r="F4572">
        <v>140</v>
      </c>
      <c r="G4572">
        <v>179</v>
      </c>
      <c r="H4572">
        <f t="shared" si="142"/>
        <v>319</v>
      </c>
      <c r="I4572" s="3">
        <f t="shared" si="143"/>
        <v>0.44428969359331477</v>
      </c>
    </row>
    <row r="4573" spans="1:9" x14ac:dyDescent="0.25">
      <c r="A4573">
        <v>421040</v>
      </c>
      <c r="B4573" t="s">
        <v>4420</v>
      </c>
      <c r="C4573" t="s">
        <v>4276</v>
      </c>
      <c r="D4573" s="1">
        <v>43221</v>
      </c>
      <c r="E4573">
        <v>777</v>
      </c>
      <c r="F4573">
        <v>275</v>
      </c>
      <c r="G4573">
        <v>52</v>
      </c>
      <c r="H4573">
        <f t="shared" si="142"/>
        <v>327</v>
      </c>
      <c r="I4573" s="3">
        <f t="shared" si="143"/>
        <v>0.42084942084942084</v>
      </c>
    </row>
    <row r="4574" spans="1:9" x14ac:dyDescent="0.25">
      <c r="A4574">
        <v>421050</v>
      </c>
      <c r="B4574" t="s">
        <v>82</v>
      </c>
      <c r="C4574" t="s">
        <v>4276</v>
      </c>
      <c r="D4574" s="1">
        <v>43221</v>
      </c>
      <c r="E4574">
        <v>1290</v>
      </c>
      <c r="F4574">
        <v>232</v>
      </c>
      <c r="G4574">
        <v>136</v>
      </c>
      <c r="H4574">
        <f t="shared" si="142"/>
        <v>368</v>
      </c>
      <c r="I4574" s="3">
        <f t="shared" si="143"/>
        <v>0.28527131782945736</v>
      </c>
    </row>
    <row r="4575" spans="1:9" x14ac:dyDescent="0.25">
      <c r="A4575">
        <v>421055</v>
      </c>
      <c r="B4575" t="s">
        <v>4421</v>
      </c>
      <c r="C4575" t="s">
        <v>4276</v>
      </c>
      <c r="D4575" s="1">
        <v>43221</v>
      </c>
      <c r="E4575">
        <v>174</v>
      </c>
      <c r="F4575">
        <v>22</v>
      </c>
      <c r="G4575">
        <v>21</v>
      </c>
      <c r="H4575">
        <f t="shared" si="142"/>
        <v>43</v>
      </c>
      <c r="I4575" s="3">
        <f t="shared" si="143"/>
        <v>0.2471264367816092</v>
      </c>
    </row>
    <row r="4576" spans="1:9" x14ac:dyDescent="0.25">
      <c r="A4576">
        <v>421060</v>
      </c>
      <c r="B4576" t="s">
        <v>2658</v>
      </c>
      <c r="C4576" t="s">
        <v>4276</v>
      </c>
      <c r="D4576" s="1">
        <v>43221</v>
      </c>
      <c r="E4576">
        <v>528</v>
      </c>
      <c r="F4576">
        <v>132</v>
      </c>
      <c r="G4576">
        <v>75</v>
      </c>
      <c r="H4576">
        <f t="shared" si="142"/>
        <v>207</v>
      </c>
      <c r="I4576" s="3">
        <f t="shared" si="143"/>
        <v>0.39204545454545453</v>
      </c>
    </row>
    <row r="4577" spans="1:9" x14ac:dyDescent="0.25">
      <c r="A4577">
        <v>421070</v>
      </c>
      <c r="B4577" t="s">
        <v>4422</v>
      </c>
      <c r="C4577" t="s">
        <v>4276</v>
      </c>
      <c r="D4577" s="1">
        <v>43221</v>
      </c>
      <c r="E4577">
        <v>540</v>
      </c>
      <c r="F4577">
        <v>42</v>
      </c>
      <c r="G4577">
        <v>73</v>
      </c>
      <c r="H4577">
        <f t="shared" si="142"/>
        <v>115</v>
      </c>
      <c r="I4577" s="3">
        <f t="shared" si="143"/>
        <v>0.21296296296296297</v>
      </c>
    </row>
    <row r="4578" spans="1:9" x14ac:dyDescent="0.25">
      <c r="A4578">
        <v>421080</v>
      </c>
      <c r="B4578" t="s">
        <v>4423</v>
      </c>
      <c r="C4578" t="s">
        <v>4276</v>
      </c>
      <c r="D4578" s="1">
        <v>43221</v>
      </c>
      <c r="E4578">
        <v>660</v>
      </c>
      <c r="F4578">
        <v>469</v>
      </c>
      <c r="G4578">
        <v>68</v>
      </c>
      <c r="H4578">
        <f t="shared" si="142"/>
        <v>537</v>
      </c>
      <c r="I4578" s="3">
        <f t="shared" si="143"/>
        <v>0.8136363636363636</v>
      </c>
    </row>
    <row r="4579" spans="1:9" x14ac:dyDescent="0.25">
      <c r="A4579">
        <v>421085</v>
      </c>
      <c r="B4579" t="s">
        <v>4424</v>
      </c>
      <c r="C4579" t="s">
        <v>4276</v>
      </c>
      <c r="D4579" s="1">
        <v>43221</v>
      </c>
      <c r="E4579">
        <v>435</v>
      </c>
      <c r="F4579">
        <v>29</v>
      </c>
      <c r="G4579">
        <v>25</v>
      </c>
      <c r="H4579">
        <f t="shared" si="142"/>
        <v>54</v>
      </c>
      <c r="I4579" s="3">
        <f t="shared" si="143"/>
        <v>0.12413793103448276</v>
      </c>
    </row>
    <row r="4580" spans="1:9" x14ac:dyDescent="0.25">
      <c r="A4580">
        <v>421090</v>
      </c>
      <c r="B4580" t="s">
        <v>4425</v>
      </c>
      <c r="C4580" t="s">
        <v>4276</v>
      </c>
      <c r="D4580" s="1">
        <v>43221</v>
      </c>
      <c r="E4580">
        <v>391</v>
      </c>
      <c r="F4580">
        <v>54</v>
      </c>
      <c r="G4580">
        <v>24</v>
      </c>
      <c r="H4580">
        <f t="shared" si="142"/>
        <v>78</v>
      </c>
      <c r="I4580" s="3">
        <f t="shared" si="143"/>
        <v>0.19948849104859334</v>
      </c>
    </row>
    <row r="4581" spans="1:9" x14ac:dyDescent="0.25">
      <c r="A4581">
        <v>421100</v>
      </c>
      <c r="B4581" t="s">
        <v>4426</v>
      </c>
      <c r="C4581" t="s">
        <v>4276</v>
      </c>
      <c r="D4581" s="1">
        <v>43221</v>
      </c>
      <c r="E4581">
        <v>922</v>
      </c>
      <c r="F4581">
        <v>48</v>
      </c>
      <c r="G4581">
        <v>104</v>
      </c>
      <c r="H4581">
        <f t="shared" si="142"/>
        <v>152</v>
      </c>
      <c r="I4581" s="3">
        <f t="shared" si="143"/>
        <v>0.16485900216919741</v>
      </c>
    </row>
    <row r="4582" spans="1:9" x14ac:dyDescent="0.25">
      <c r="A4582">
        <v>421105</v>
      </c>
      <c r="B4582" t="s">
        <v>4427</v>
      </c>
      <c r="C4582" t="s">
        <v>4276</v>
      </c>
      <c r="D4582" s="1">
        <v>43221</v>
      </c>
      <c r="E4582">
        <v>1394</v>
      </c>
      <c r="F4582">
        <v>576</v>
      </c>
      <c r="G4582">
        <v>167</v>
      </c>
      <c r="H4582">
        <f t="shared" si="142"/>
        <v>743</v>
      </c>
      <c r="I4582" s="3">
        <f t="shared" si="143"/>
        <v>0.53299856527977041</v>
      </c>
    </row>
    <row r="4583" spans="1:9" x14ac:dyDescent="0.25">
      <c r="A4583">
        <v>421110</v>
      </c>
      <c r="B4583" t="s">
        <v>4428</v>
      </c>
      <c r="C4583" t="s">
        <v>4276</v>
      </c>
      <c r="D4583" s="1">
        <v>43221</v>
      </c>
      <c r="E4583">
        <v>934</v>
      </c>
      <c r="F4583">
        <v>529</v>
      </c>
      <c r="G4583">
        <v>64</v>
      </c>
      <c r="H4583">
        <f t="shared" si="142"/>
        <v>593</v>
      </c>
      <c r="I4583" s="3">
        <f t="shared" si="143"/>
        <v>0.63490364025695933</v>
      </c>
    </row>
    <row r="4584" spans="1:9" x14ac:dyDescent="0.25">
      <c r="A4584">
        <v>421120</v>
      </c>
      <c r="B4584" t="s">
        <v>4429</v>
      </c>
      <c r="C4584" t="s">
        <v>4276</v>
      </c>
      <c r="D4584" s="1">
        <v>43221</v>
      </c>
      <c r="E4584">
        <v>1042</v>
      </c>
      <c r="F4584">
        <v>187</v>
      </c>
      <c r="G4584">
        <v>102</v>
      </c>
      <c r="H4584">
        <f t="shared" si="142"/>
        <v>289</v>
      </c>
      <c r="I4584" s="3">
        <f t="shared" si="143"/>
        <v>0.27735124760076774</v>
      </c>
    </row>
    <row r="4585" spans="1:9" x14ac:dyDescent="0.25">
      <c r="A4585">
        <v>421125</v>
      </c>
      <c r="B4585" t="s">
        <v>4430</v>
      </c>
      <c r="C4585" t="s">
        <v>4276</v>
      </c>
      <c r="D4585" s="1">
        <v>43221</v>
      </c>
      <c r="E4585">
        <v>292</v>
      </c>
      <c r="F4585">
        <v>69</v>
      </c>
      <c r="G4585">
        <v>69</v>
      </c>
      <c r="H4585">
        <f t="shared" si="142"/>
        <v>138</v>
      </c>
      <c r="I4585" s="3">
        <f t="shared" si="143"/>
        <v>0.4726027397260274</v>
      </c>
    </row>
    <row r="4586" spans="1:9" x14ac:dyDescent="0.25">
      <c r="A4586">
        <v>421130</v>
      </c>
      <c r="B4586" t="s">
        <v>4431</v>
      </c>
      <c r="C4586" t="s">
        <v>4276</v>
      </c>
      <c r="D4586" s="1">
        <v>43221</v>
      </c>
      <c r="E4586">
        <v>3457</v>
      </c>
      <c r="F4586">
        <v>1434</v>
      </c>
      <c r="G4586">
        <v>725</v>
      </c>
      <c r="H4586">
        <f t="shared" si="142"/>
        <v>2159</v>
      </c>
      <c r="I4586" s="3">
        <f t="shared" si="143"/>
        <v>0.62452993925368816</v>
      </c>
    </row>
    <row r="4587" spans="1:9" x14ac:dyDescent="0.25">
      <c r="A4587">
        <v>421140</v>
      </c>
      <c r="B4587" t="s">
        <v>4432</v>
      </c>
      <c r="C4587" t="s">
        <v>4276</v>
      </c>
      <c r="D4587" s="1">
        <v>43221</v>
      </c>
      <c r="E4587">
        <v>288</v>
      </c>
      <c r="F4587">
        <v>61</v>
      </c>
      <c r="G4587">
        <v>40</v>
      </c>
      <c r="H4587">
        <f t="shared" si="142"/>
        <v>101</v>
      </c>
      <c r="I4587" s="3">
        <f t="shared" si="143"/>
        <v>0.35069444444444442</v>
      </c>
    </row>
    <row r="4588" spans="1:9" x14ac:dyDescent="0.25">
      <c r="A4588">
        <v>421145</v>
      </c>
      <c r="B4588" t="s">
        <v>4433</v>
      </c>
      <c r="C4588" t="s">
        <v>4276</v>
      </c>
      <c r="D4588" s="1">
        <v>43221</v>
      </c>
      <c r="E4588">
        <v>463</v>
      </c>
      <c r="F4588">
        <v>104</v>
      </c>
      <c r="G4588">
        <v>56</v>
      </c>
      <c r="H4588">
        <f t="shared" si="142"/>
        <v>160</v>
      </c>
      <c r="I4588" s="3">
        <f t="shared" si="143"/>
        <v>0.34557235421166305</v>
      </c>
    </row>
    <row r="4589" spans="1:9" x14ac:dyDescent="0.25">
      <c r="A4589">
        <v>421150</v>
      </c>
      <c r="B4589" t="s">
        <v>4434</v>
      </c>
      <c r="C4589" t="s">
        <v>4276</v>
      </c>
      <c r="D4589" s="1">
        <v>43221</v>
      </c>
      <c r="E4589">
        <v>501</v>
      </c>
      <c r="F4589">
        <v>119</v>
      </c>
      <c r="G4589">
        <v>54</v>
      </c>
      <c r="H4589">
        <f t="shared" si="142"/>
        <v>173</v>
      </c>
      <c r="I4589" s="3">
        <f t="shared" si="143"/>
        <v>0.34530938123752497</v>
      </c>
    </row>
    <row r="4590" spans="1:9" x14ac:dyDescent="0.25">
      <c r="A4590">
        <v>421160</v>
      </c>
      <c r="B4590" t="s">
        <v>1057</v>
      </c>
      <c r="C4590" t="s">
        <v>4276</v>
      </c>
      <c r="D4590" s="1">
        <v>43221</v>
      </c>
      <c r="E4590">
        <v>809</v>
      </c>
      <c r="F4590">
        <v>198</v>
      </c>
      <c r="G4590">
        <v>66</v>
      </c>
      <c r="H4590">
        <f t="shared" si="142"/>
        <v>264</v>
      </c>
      <c r="I4590" s="3">
        <f t="shared" si="143"/>
        <v>0.32632880098887518</v>
      </c>
    </row>
    <row r="4591" spans="1:9" x14ac:dyDescent="0.25">
      <c r="A4591">
        <v>421165</v>
      </c>
      <c r="B4591" t="s">
        <v>497</v>
      </c>
      <c r="C4591" t="s">
        <v>4276</v>
      </c>
      <c r="D4591" s="1">
        <v>43221</v>
      </c>
      <c r="E4591">
        <v>200</v>
      </c>
      <c r="F4591">
        <v>66</v>
      </c>
      <c r="G4591">
        <v>31</v>
      </c>
      <c r="H4591">
        <f t="shared" si="142"/>
        <v>97</v>
      </c>
      <c r="I4591" s="3">
        <f t="shared" si="143"/>
        <v>0.48499999999999999</v>
      </c>
    </row>
    <row r="4592" spans="1:9" x14ac:dyDescent="0.25">
      <c r="A4592">
        <v>421170</v>
      </c>
      <c r="B4592" t="s">
        <v>4435</v>
      </c>
      <c r="C4592" t="s">
        <v>4276</v>
      </c>
      <c r="D4592" s="1">
        <v>43221</v>
      </c>
      <c r="E4592">
        <v>1168</v>
      </c>
      <c r="F4592">
        <v>552</v>
      </c>
      <c r="G4592">
        <v>145</v>
      </c>
      <c r="H4592">
        <f t="shared" si="142"/>
        <v>697</v>
      </c>
      <c r="I4592" s="3">
        <f t="shared" si="143"/>
        <v>0.59674657534246578</v>
      </c>
    </row>
    <row r="4593" spans="1:9" x14ac:dyDescent="0.25">
      <c r="A4593">
        <v>421175</v>
      </c>
      <c r="B4593" t="s">
        <v>4436</v>
      </c>
      <c r="C4593" t="s">
        <v>4276</v>
      </c>
      <c r="D4593" s="1">
        <v>43221</v>
      </c>
      <c r="E4593">
        <v>1094</v>
      </c>
      <c r="F4593">
        <v>260</v>
      </c>
      <c r="G4593">
        <v>142</v>
      </c>
      <c r="H4593">
        <f t="shared" si="142"/>
        <v>402</v>
      </c>
      <c r="I4593" s="3">
        <f t="shared" si="143"/>
        <v>0.36745886654478976</v>
      </c>
    </row>
    <row r="4594" spans="1:9" x14ac:dyDescent="0.25">
      <c r="A4594">
        <v>421180</v>
      </c>
      <c r="B4594" t="s">
        <v>4437</v>
      </c>
      <c r="C4594" t="s">
        <v>4276</v>
      </c>
      <c r="D4594" s="1">
        <v>43221</v>
      </c>
      <c r="E4594">
        <v>429</v>
      </c>
      <c r="F4594">
        <v>42</v>
      </c>
      <c r="G4594">
        <v>40</v>
      </c>
      <c r="H4594">
        <f t="shared" si="142"/>
        <v>82</v>
      </c>
      <c r="I4594" s="3">
        <f t="shared" si="143"/>
        <v>0.19114219114219114</v>
      </c>
    </row>
    <row r="4595" spans="1:9" x14ac:dyDescent="0.25">
      <c r="A4595">
        <v>421185</v>
      </c>
      <c r="B4595" t="s">
        <v>4438</v>
      </c>
      <c r="C4595" t="s">
        <v>4276</v>
      </c>
      <c r="D4595" s="1">
        <v>43221</v>
      </c>
      <c r="E4595">
        <v>324</v>
      </c>
      <c r="F4595">
        <v>112</v>
      </c>
      <c r="G4595">
        <v>38</v>
      </c>
      <c r="H4595">
        <f t="shared" si="142"/>
        <v>150</v>
      </c>
      <c r="I4595" s="3">
        <f t="shared" si="143"/>
        <v>0.46296296296296297</v>
      </c>
    </row>
    <row r="4596" spans="1:9" x14ac:dyDescent="0.25">
      <c r="A4596">
        <v>421187</v>
      </c>
      <c r="B4596" t="s">
        <v>4439</v>
      </c>
      <c r="C4596" t="s">
        <v>4276</v>
      </c>
      <c r="D4596" s="1">
        <v>43221</v>
      </c>
      <c r="E4596">
        <v>336</v>
      </c>
      <c r="F4596">
        <v>88</v>
      </c>
      <c r="G4596">
        <v>31</v>
      </c>
      <c r="H4596">
        <f t="shared" si="142"/>
        <v>119</v>
      </c>
      <c r="I4596" s="3">
        <f t="shared" si="143"/>
        <v>0.35416666666666669</v>
      </c>
    </row>
    <row r="4597" spans="1:9" x14ac:dyDescent="0.25">
      <c r="A4597">
        <v>421189</v>
      </c>
      <c r="B4597" t="s">
        <v>4440</v>
      </c>
      <c r="C4597" t="s">
        <v>4276</v>
      </c>
      <c r="D4597" s="1">
        <v>43221</v>
      </c>
      <c r="E4597">
        <v>354</v>
      </c>
      <c r="F4597">
        <v>82</v>
      </c>
      <c r="G4597">
        <v>43</v>
      </c>
      <c r="H4597">
        <f t="shared" si="142"/>
        <v>125</v>
      </c>
      <c r="I4597" s="3">
        <f t="shared" si="143"/>
        <v>0.35310734463276838</v>
      </c>
    </row>
    <row r="4598" spans="1:9" x14ac:dyDescent="0.25">
      <c r="A4598">
        <v>421190</v>
      </c>
      <c r="B4598" t="s">
        <v>4441</v>
      </c>
      <c r="C4598" t="s">
        <v>4276</v>
      </c>
      <c r="D4598" s="1">
        <v>43221</v>
      </c>
      <c r="E4598">
        <v>10145</v>
      </c>
      <c r="F4598">
        <v>1216</v>
      </c>
      <c r="G4598">
        <v>1248</v>
      </c>
      <c r="H4598">
        <f t="shared" si="142"/>
        <v>2464</v>
      </c>
      <c r="I4598" s="3">
        <f t="shared" si="143"/>
        <v>0.24287826515524888</v>
      </c>
    </row>
    <row r="4599" spans="1:9" x14ac:dyDescent="0.25">
      <c r="A4599">
        <v>421200</v>
      </c>
      <c r="B4599" t="s">
        <v>4442</v>
      </c>
      <c r="C4599" t="s">
        <v>4276</v>
      </c>
      <c r="D4599" s="1">
        <v>43221</v>
      </c>
      <c r="E4599">
        <v>720</v>
      </c>
      <c r="F4599">
        <v>251</v>
      </c>
      <c r="G4599">
        <v>102</v>
      </c>
      <c r="H4599">
        <f t="shared" si="142"/>
        <v>353</v>
      </c>
      <c r="I4599" s="3">
        <f t="shared" si="143"/>
        <v>0.49027777777777776</v>
      </c>
    </row>
    <row r="4600" spans="1:9" x14ac:dyDescent="0.25">
      <c r="A4600">
        <v>421205</v>
      </c>
      <c r="B4600" t="s">
        <v>3361</v>
      </c>
      <c r="C4600" t="s">
        <v>4276</v>
      </c>
      <c r="D4600" s="1">
        <v>43221</v>
      </c>
      <c r="E4600">
        <v>198</v>
      </c>
      <c r="F4600">
        <v>69</v>
      </c>
      <c r="G4600">
        <v>30</v>
      </c>
      <c r="H4600">
        <f t="shared" si="142"/>
        <v>99</v>
      </c>
      <c r="I4600" s="3">
        <f t="shared" si="143"/>
        <v>0.5</v>
      </c>
    </row>
    <row r="4601" spans="1:9" x14ac:dyDescent="0.25">
      <c r="A4601">
        <v>421210</v>
      </c>
      <c r="B4601" t="s">
        <v>4443</v>
      </c>
      <c r="C4601" t="s">
        <v>4276</v>
      </c>
      <c r="D4601" s="1">
        <v>43221</v>
      </c>
      <c r="E4601">
        <v>1055</v>
      </c>
      <c r="F4601">
        <v>238</v>
      </c>
      <c r="G4601">
        <v>167</v>
      </c>
      <c r="H4601">
        <f t="shared" si="142"/>
        <v>405</v>
      </c>
      <c r="I4601" s="3">
        <f t="shared" si="143"/>
        <v>0.38388625592417064</v>
      </c>
    </row>
    <row r="4602" spans="1:9" x14ac:dyDescent="0.25">
      <c r="A4602">
        <v>421220</v>
      </c>
      <c r="B4602" t="s">
        <v>4444</v>
      </c>
      <c r="C4602" t="s">
        <v>4276</v>
      </c>
      <c r="D4602" s="1">
        <v>43221</v>
      </c>
      <c r="E4602">
        <v>1391</v>
      </c>
      <c r="F4602">
        <v>215</v>
      </c>
      <c r="G4602">
        <v>290</v>
      </c>
      <c r="H4602">
        <f t="shared" si="142"/>
        <v>505</v>
      </c>
      <c r="I4602" s="3">
        <f t="shared" si="143"/>
        <v>0.36304816678648455</v>
      </c>
    </row>
    <row r="4603" spans="1:9" x14ac:dyDescent="0.25">
      <c r="A4603">
        <v>421223</v>
      </c>
      <c r="B4603" t="s">
        <v>4445</v>
      </c>
      <c r="C4603" t="s">
        <v>4276</v>
      </c>
      <c r="D4603" s="1">
        <v>43221</v>
      </c>
      <c r="E4603">
        <v>405</v>
      </c>
      <c r="F4603">
        <v>104</v>
      </c>
      <c r="G4603">
        <v>57</v>
      </c>
      <c r="H4603">
        <f t="shared" si="142"/>
        <v>161</v>
      </c>
      <c r="I4603" s="3">
        <f t="shared" si="143"/>
        <v>0.39753086419753086</v>
      </c>
    </row>
    <row r="4604" spans="1:9" x14ac:dyDescent="0.25">
      <c r="A4604">
        <v>421225</v>
      </c>
      <c r="B4604" t="s">
        <v>4446</v>
      </c>
      <c r="C4604" t="s">
        <v>4276</v>
      </c>
      <c r="D4604" s="1">
        <v>43221</v>
      </c>
      <c r="E4604">
        <v>984</v>
      </c>
      <c r="F4604">
        <v>439</v>
      </c>
      <c r="G4604">
        <v>175</v>
      </c>
      <c r="H4604">
        <f t="shared" si="142"/>
        <v>614</v>
      </c>
      <c r="I4604" s="3">
        <f t="shared" si="143"/>
        <v>0.62398373983739841</v>
      </c>
    </row>
    <row r="4605" spans="1:9" x14ac:dyDescent="0.25">
      <c r="A4605">
        <v>421227</v>
      </c>
      <c r="B4605" t="s">
        <v>4447</v>
      </c>
      <c r="C4605" t="s">
        <v>4276</v>
      </c>
      <c r="D4605" s="1">
        <v>43221</v>
      </c>
      <c r="E4605">
        <v>960</v>
      </c>
      <c r="F4605">
        <v>309</v>
      </c>
      <c r="G4605">
        <v>104</v>
      </c>
      <c r="H4605">
        <f t="shared" si="142"/>
        <v>413</v>
      </c>
      <c r="I4605" s="3">
        <f t="shared" si="143"/>
        <v>0.43020833333333336</v>
      </c>
    </row>
    <row r="4606" spans="1:9" x14ac:dyDescent="0.25">
      <c r="A4606">
        <v>421230</v>
      </c>
      <c r="B4606" t="s">
        <v>4448</v>
      </c>
      <c r="C4606" t="s">
        <v>4276</v>
      </c>
      <c r="D4606" s="1">
        <v>43221</v>
      </c>
      <c r="E4606">
        <v>574</v>
      </c>
      <c r="F4606">
        <v>124</v>
      </c>
      <c r="G4606">
        <v>101</v>
      </c>
      <c r="H4606">
        <f t="shared" si="142"/>
        <v>225</v>
      </c>
      <c r="I4606" s="3">
        <f t="shared" si="143"/>
        <v>0.39198606271777003</v>
      </c>
    </row>
    <row r="4607" spans="1:9" x14ac:dyDescent="0.25">
      <c r="A4607">
        <v>421240</v>
      </c>
      <c r="B4607" t="s">
        <v>4449</v>
      </c>
      <c r="C4607" t="s">
        <v>4276</v>
      </c>
      <c r="D4607" s="1">
        <v>43221</v>
      </c>
      <c r="E4607">
        <v>331</v>
      </c>
      <c r="F4607">
        <v>16</v>
      </c>
      <c r="G4607">
        <v>14</v>
      </c>
      <c r="H4607">
        <f t="shared" si="142"/>
        <v>30</v>
      </c>
      <c r="I4607" s="3">
        <f t="shared" si="143"/>
        <v>9.0634441087613288E-2</v>
      </c>
    </row>
    <row r="4608" spans="1:9" x14ac:dyDescent="0.25">
      <c r="A4608">
        <v>421250</v>
      </c>
      <c r="B4608" t="s">
        <v>4450</v>
      </c>
      <c r="C4608" t="s">
        <v>4276</v>
      </c>
      <c r="D4608" s="1">
        <v>43221</v>
      </c>
      <c r="E4608">
        <v>1457</v>
      </c>
      <c r="F4608">
        <v>279</v>
      </c>
      <c r="G4608">
        <v>192</v>
      </c>
      <c r="H4608">
        <f t="shared" si="142"/>
        <v>471</v>
      </c>
      <c r="I4608" s="3">
        <f t="shared" si="143"/>
        <v>0.32326698695950584</v>
      </c>
    </row>
    <row r="4609" spans="1:9" x14ac:dyDescent="0.25">
      <c r="A4609">
        <v>421260</v>
      </c>
      <c r="B4609" t="s">
        <v>4451</v>
      </c>
      <c r="C4609" t="s">
        <v>4276</v>
      </c>
      <c r="D4609" s="1">
        <v>43221</v>
      </c>
      <c r="E4609">
        <v>272</v>
      </c>
      <c r="F4609">
        <v>7</v>
      </c>
      <c r="G4609">
        <v>11</v>
      </c>
      <c r="H4609">
        <f t="shared" si="142"/>
        <v>18</v>
      </c>
      <c r="I4609" s="3">
        <f t="shared" si="143"/>
        <v>6.6176470588235295E-2</v>
      </c>
    </row>
    <row r="4610" spans="1:9" x14ac:dyDescent="0.25">
      <c r="A4610">
        <v>421265</v>
      </c>
      <c r="B4610" t="s">
        <v>4452</v>
      </c>
      <c r="C4610" t="s">
        <v>4276</v>
      </c>
      <c r="D4610" s="1">
        <v>43221</v>
      </c>
      <c r="E4610">
        <v>712</v>
      </c>
      <c r="F4610">
        <v>516</v>
      </c>
      <c r="G4610">
        <v>50</v>
      </c>
      <c r="H4610">
        <f t="shared" si="142"/>
        <v>566</v>
      </c>
      <c r="I4610" s="3">
        <f t="shared" si="143"/>
        <v>0.7949438202247191</v>
      </c>
    </row>
    <row r="4611" spans="1:9" x14ac:dyDescent="0.25">
      <c r="A4611">
        <v>421270</v>
      </c>
      <c r="B4611" t="s">
        <v>2867</v>
      </c>
      <c r="C4611" t="s">
        <v>4276</v>
      </c>
      <c r="D4611" s="1">
        <v>43221</v>
      </c>
      <c r="E4611">
        <v>471</v>
      </c>
      <c r="F4611">
        <v>77</v>
      </c>
      <c r="G4611">
        <v>42</v>
      </c>
      <c r="H4611">
        <f t="shared" ref="H4611:H4674" si="144">G4611+F4611</f>
        <v>119</v>
      </c>
      <c r="I4611" s="3">
        <f t="shared" ref="I4611:I4674" si="145">H4611/E4611</f>
        <v>0.25265392781316348</v>
      </c>
    </row>
    <row r="4612" spans="1:9" x14ac:dyDescent="0.25">
      <c r="A4612">
        <v>421280</v>
      </c>
      <c r="B4612" t="s">
        <v>4453</v>
      </c>
      <c r="C4612" t="s">
        <v>4276</v>
      </c>
      <c r="D4612" s="1">
        <v>43221</v>
      </c>
      <c r="E4612">
        <v>1504</v>
      </c>
      <c r="F4612">
        <v>484</v>
      </c>
      <c r="G4612">
        <v>258</v>
      </c>
      <c r="H4612">
        <f t="shared" si="144"/>
        <v>742</v>
      </c>
      <c r="I4612" s="3">
        <f t="shared" si="145"/>
        <v>0.49335106382978722</v>
      </c>
    </row>
    <row r="4613" spans="1:9" x14ac:dyDescent="0.25">
      <c r="A4613">
        <v>421290</v>
      </c>
      <c r="B4613" t="s">
        <v>4454</v>
      </c>
      <c r="C4613" t="s">
        <v>4276</v>
      </c>
      <c r="D4613" s="1">
        <v>43221</v>
      </c>
      <c r="E4613">
        <v>794</v>
      </c>
      <c r="F4613">
        <v>86</v>
      </c>
      <c r="G4613">
        <v>80</v>
      </c>
      <c r="H4613">
        <f t="shared" si="144"/>
        <v>166</v>
      </c>
      <c r="I4613" s="3">
        <f t="shared" si="145"/>
        <v>0.20906801007556675</v>
      </c>
    </row>
    <row r="4614" spans="1:9" x14ac:dyDescent="0.25">
      <c r="A4614">
        <v>421300</v>
      </c>
      <c r="B4614" t="s">
        <v>4455</v>
      </c>
      <c r="C4614" t="s">
        <v>4276</v>
      </c>
      <c r="D4614" s="1">
        <v>43221</v>
      </c>
      <c r="E4614">
        <v>220</v>
      </c>
      <c r="F4614">
        <v>41</v>
      </c>
      <c r="G4614">
        <v>37</v>
      </c>
      <c r="H4614">
        <f t="shared" si="144"/>
        <v>78</v>
      </c>
      <c r="I4614" s="3">
        <f t="shared" si="145"/>
        <v>0.35454545454545455</v>
      </c>
    </row>
    <row r="4615" spans="1:9" x14ac:dyDescent="0.25">
      <c r="A4615">
        <v>421310</v>
      </c>
      <c r="B4615" t="s">
        <v>4456</v>
      </c>
      <c r="C4615" t="s">
        <v>4276</v>
      </c>
      <c r="D4615" s="1">
        <v>43221</v>
      </c>
      <c r="E4615">
        <v>183</v>
      </c>
      <c r="F4615">
        <v>49</v>
      </c>
      <c r="G4615">
        <v>25</v>
      </c>
      <c r="H4615">
        <f t="shared" si="144"/>
        <v>74</v>
      </c>
      <c r="I4615" s="3">
        <f t="shared" si="145"/>
        <v>0.40437158469945356</v>
      </c>
    </row>
    <row r="4616" spans="1:9" x14ac:dyDescent="0.25">
      <c r="A4616">
        <v>421315</v>
      </c>
      <c r="B4616" t="s">
        <v>4457</v>
      </c>
      <c r="C4616" t="s">
        <v>4276</v>
      </c>
      <c r="D4616" s="1">
        <v>43221</v>
      </c>
      <c r="E4616">
        <v>250</v>
      </c>
      <c r="F4616">
        <v>18</v>
      </c>
      <c r="G4616">
        <v>37</v>
      </c>
      <c r="H4616">
        <f t="shared" si="144"/>
        <v>55</v>
      </c>
      <c r="I4616" s="3">
        <f t="shared" si="145"/>
        <v>0.22</v>
      </c>
    </row>
    <row r="4617" spans="1:9" x14ac:dyDescent="0.25">
      <c r="A4617">
        <v>421320</v>
      </c>
      <c r="B4617" t="s">
        <v>4458</v>
      </c>
      <c r="C4617" t="s">
        <v>4276</v>
      </c>
      <c r="D4617" s="1">
        <v>43221</v>
      </c>
      <c r="E4617">
        <v>637</v>
      </c>
      <c r="F4617">
        <v>54</v>
      </c>
      <c r="G4617">
        <v>61</v>
      </c>
      <c r="H4617">
        <f t="shared" si="144"/>
        <v>115</v>
      </c>
      <c r="I4617" s="3">
        <f t="shared" si="145"/>
        <v>0.18053375196232338</v>
      </c>
    </row>
    <row r="4618" spans="1:9" x14ac:dyDescent="0.25">
      <c r="A4618">
        <v>421330</v>
      </c>
      <c r="B4618" t="s">
        <v>4459</v>
      </c>
      <c r="C4618" t="s">
        <v>4276</v>
      </c>
      <c r="D4618" s="1">
        <v>43221</v>
      </c>
      <c r="E4618">
        <v>580</v>
      </c>
      <c r="F4618">
        <v>113</v>
      </c>
      <c r="G4618">
        <v>106</v>
      </c>
      <c r="H4618">
        <f t="shared" si="144"/>
        <v>219</v>
      </c>
      <c r="I4618" s="3">
        <f t="shared" si="145"/>
        <v>0.3775862068965517</v>
      </c>
    </row>
    <row r="4619" spans="1:9" x14ac:dyDescent="0.25">
      <c r="A4619">
        <v>421335</v>
      </c>
      <c r="B4619" t="s">
        <v>4460</v>
      </c>
      <c r="C4619" t="s">
        <v>4276</v>
      </c>
      <c r="D4619" s="1">
        <v>43221</v>
      </c>
      <c r="E4619">
        <v>382</v>
      </c>
      <c r="F4619">
        <v>93</v>
      </c>
      <c r="G4619">
        <v>61</v>
      </c>
      <c r="H4619">
        <f t="shared" si="144"/>
        <v>154</v>
      </c>
      <c r="I4619" s="3">
        <f t="shared" si="145"/>
        <v>0.40314136125654448</v>
      </c>
    </row>
    <row r="4620" spans="1:9" x14ac:dyDescent="0.25">
      <c r="A4620">
        <v>421340</v>
      </c>
      <c r="B4620" t="s">
        <v>4461</v>
      </c>
      <c r="C4620" t="s">
        <v>4276</v>
      </c>
      <c r="D4620" s="1">
        <v>43221</v>
      </c>
      <c r="E4620">
        <v>1392</v>
      </c>
      <c r="F4620">
        <v>460</v>
      </c>
      <c r="G4620">
        <v>207</v>
      </c>
      <c r="H4620">
        <f t="shared" si="144"/>
        <v>667</v>
      </c>
      <c r="I4620" s="3">
        <f t="shared" si="145"/>
        <v>0.47916666666666669</v>
      </c>
    </row>
    <row r="4621" spans="1:9" x14ac:dyDescent="0.25">
      <c r="A4621">
        <v>421350</v>
      </c>
      <c r="B4621" t="s">
        <v>4462</v>
      </c>
      <c r="C4621" t="s">
        <v>4276</v>
      </c>
      <c r="D4621" s="1">
        <v>43221</v>
      </c>
      <c r="E4621">
        <v>1089</v>
      </c>
      <c r="F4621">
        <v>393</v>
      </c>
      <c r="G4621">
        <v>144</v>
      </c>
      <c r="H4621">
        <f t="shared" si="144"/>
        <v>537</v>
      </c>
      <c r="I4621" s="3">
        <f t="shared" si="145"/>
        <v>0.49311294765840219</v>
      </c>
    </row>
    <row r="4622" spans="1:9" x14ac:dyDescent="0.25">
      <c r="A4622">
        <v>421360</v>
      </c>
      <c r="B4622" t="s">
        <v>4463</v>
      </c>
      <c r="C4622" t="s">
        <v>4276</v>
      </c>
      <c r="D4622" s="1">
        <v>43221</v>
      </c>
      <c r="E4622">
        <v>2247</v>
      </c>
      <c r="F4622">
        <v>462</v>
      </c>
      <c r="G4622">
        <v>325</v>
      </c>
      <c r="H4622">
        <f t="shared" si="144"/>
        <v>787</v>
      </c>
      <c r="I4622" s="3">
        <f t="shared" si="145"/>
        <v>0.35024477080551847</v>
      </c>
    </row>
    <row r="4623" spans="1:9" x14ac:dyDescent="0.25">
      <c r="A4623">
        <v>421370</v>
      </c>
      <c r="B4623" t="s">
        <v>4464</v>
      </c>
      <c r="C4623" t="s">
        <v>4276</v>
      </c>
      <c r="D4623" s="1">
        <v>43221</v>
      </c>
      <c r="E4623">
        <v>451</v>
      </c>
      <c r="F4623">
        <v>66</v>
      </c>
      <c r="G4623">
        <v>71</v>
      </c>
      <c r="H4623">
        <f t="shared" si="144"/>
        <v>137</v>
      </c>
      <c r="I4623" s="3">
        <f t="shared" si="145"/>
        <v>0.30376940133037694</v>
      </c>
    </row>
    <row r="4624" spans="1:9" x14ac:dyDescent="0.25">
      <c r="A4624">
        <v>421380</v>
      </c>
      <c r="B4624" t="s">
        <v>4465</v>
      </c>
      <c r="C4624" t="s">
        <v>4276</v>
      </c>
      <c r="D4624" s="1">
        <v>43221</v>
      </c>
      <c r="E4624">
        <v>805</v>
      </c>
      <c r="F4624">
        <v>375</v>
      </c>
      <c r="G4624">
        <v>105</v>
      </c>
      <c r="H4624">
        <f t="shared" si="144"/>
        <v>480</v>
      </c>
      <c r="I4624" s="3">
        <f t="shared" si="145"/>
        <v>0.59627329192546585</v>
      </c>
    </row>
    <row r="4625" spans="1:9" x14ac:dyDescent="0.25">
      <c r="A4625">
        <v>421390</v>
      </c>
      <c r="B4625" t="s">
        <v>4466</v>
      </c>
      <c r="C4625" t="s">
        <v>4276</v>
      </c>
      <c r="D4625" s="1">
        <v>43221</v>
      </c>
      <c r="E4625">
        <v>160</v>
      </c>
      <c r="F4625">
        <v>19</v>
      </c>
      <c r="G4625">
        <v>8</v>
      </c>
      <c r="H4625">
        <f t="shared" si="144"/>
        <v>27</v>
      </c>
      <c r="I4625" s="3">
        <f t="shared" si="145"/>
        <v>0.16875000000000001</v>
      </c>
    </row>
    <row r="4626" spans="1:9" x14ac:dyDescent="0.25">
      <c r="A4626">
        <v>421400</v>
      </c>
      <c r="B4626" t="s">
        <v>4467</v>
      </c>
      <c r="C4626" t="s">
        <v>4276</v>
      </c>
      <c r="D4626" s="1">
        <v>43221</v>
      </c>
      <c r="E4626">
        <v>269</v>
      </c>
      <c r="F4626">
        <v>77</v>
      </c>
      <c r="G4626">
        <v>42</v>
      </c>
      <c r="H4626">
        <f t="shared" si="144"/>
        <v>119</v>
      </c>
      <c r="I4626" s="3">
        <f t="shared" si="145"/>
        <v>0.44237918215613381</v>
      </c>
    </row>
    <row r="4627" spans="1:9" x14ac:dyDescent="0.25">
      <c r="A4627">
        <v>421410</v>
      </c>
      <c r="B4627" t="s">
        <v>4468</v>
      </c>
      <c r="C4627" t="s">
        <v>4276</v>
      </c>
      <c r="D4627" s="1">
        <v>43221</v>
      </c>
      <c r="E4627">
        <v>263</v>
      </c>
      <c r="F4627">
        <v>48</v>
      </c>
      <c r="G4627">
        <v>16</v>
      </c>
      <c r="H4627">
        <f t="shared" si="144"/>
        <v>64</v>
      </c>
      <c r="I4627" s="3">
        <f t="shared" si="145"/>
        <v>0.24334600760456274</v>
      </c>
    </row>
    <row r="4628" spans="1:9" x14ac:dyDescent="0.25">
      <c r="A4628">
        <v>421415</v>
      </c>
      <c r="B4628" t="s">
        <v>4469</v>
      </c>
      <c r="C4628" t="s">
        <v>4276</v>
      </c>
      <c r="D4628" s="1">
        <v>43221</v>
      </c>
      <c r="E4628">
        <v>330</v>
      </c>
      <c r="F4628">
        <v>28</v>
      </c>
      <c r="G4628">
        <v>35</v>
      </c>
      <c r="H4628">
        <f t="shared" si="144"/>
        <v>63</v>
      </c>
      <c r="I4628" s="3">
        <f t="shared" si="145"/>
        <v>0.19090909090909092</v>
      </c>
    </row>
    <row r="4629" spans="1:9" x14ac:dyDescent="0.25">
      <c r="A4629">
        <v>421420</v>
      </c>
      <c r="B4629" t="s">
        <v>4470</v>
      </c>
      <c r="C4629" t="s">
        <v>4276</v>
      </c>
      <c r="D4629" s="1">
        <v>43221</v>
      </c>
      <c r="E4629">
        <v>606</v>
      </c>
      <c r="F4629">
        <v>255</v>
      </c>
      <c r="G4629">
        <v>79</v>
      </c>
      <c r="H4629">
        <f t="shared" si="144"/>
        <v>334</v>
      </c>
      <c r="I4629" s="3">
        <f t="shared" si="145"/>
        <v>0.55115511551155116</v>
      </c>
    </row>
    <row r="4630" spans="1:9" x14ac:dyDescent="0.25">
      <c r="A4630">
        <v>421430</v>
      </c>
      <c r="B4630" t="s">
        <v>4471</v>
      </c>
      <c r="C4630" t="s">
        <v>4276</v>
      </c>
      <c r="D4630" s="1">
        <v>43221</v>
      </c>
      <c r="E4630">
        <v>137</v>
      </c>
      <c r="F4630">
        <v>29</v>
      </c>
      <c r="G4630">
        <v>18</v>
      </c>
      <c r="H4630">
        <f t="shared" si="144"/>
        <v>47</v>
      </c>
      <c r="I4630" s="3">
        <f t="shared" si="145"/>
        <v>0.34306569343065696</v>
      </c>
    </row>
    <row r="4631" spans="1:9" x14ac:dyDescent="0.25">
      <c r="A4631">
        <v>421440</v>
      </c>
      <c r="B4631" t="s">
        <v>4472</v>
      </c>
      <c r="C4631" t="s">
        <v>4276</v>
      </c>
      <c r="D4631" s="1">
        <v>43221</v>
      </c>
      <c r="E4631">
        <v>682</v>
      </c>
      <c r="F4631">
        <v>226</v>
      </c>
      <c r="G4631">
        <v>83</v>
      </c>
      <c r="H4631">
        <f t="shared" si="144"/>
        <v>309</v>
      </c>
      <c r="I4631" s="3">
        <f t="shared" si="145"/>
        <v>0.45307917888563048</v>
      </c>
    </row>
    <row r="4632" spans="1:9" x14ac:dyDescent="0.25">
      <c r="A4632">
        <v>421450</v>
      </c>
      <c r="B4632" t="s">
        <v>4473</v>
      </c>
      <c r="C4632" t="s">
        <v>4276</v>
      </c>
      <c r="D4632" s="1">
        <v>43221</v>
      </c>
      <c r="E4632">
        <v>398</v>
      </c>
      <c r="F4632">
        <v>40</v>
      </c>
      <c r="G4632">
        <v>33</v>
      </c>
      <c r="H4632">
        <f t="shared" si="144"/>
        <v>73</v>
      </c>
      <c r="I4632" s="3">
        <f t="shared" si="145"/>
        <v>0.18341708542713567</v>
      </c>
    </row>
    <row r="4633" spans="1:9" x14ac:dyDescent="0.25">
      <c r="A4633">
        <v>421460</v>
      </c>
      <c r="B4633" t="s">
        <v>4474</v>
      </c>
      <c r="C4633" t="s">
        <v>4276</v>
      </c>
      <c r="D4633" s="1">
        <v>43221</v>
      </c>
      <c r="E4633">
        <v>429</v>
      </c>
      <c r="F4633">
        <v>74</v>
      </c>
      <c r="G4633">
        <v>60</v>
      </c>
      <c r="H4633">
        <f t="shared" si="144"/>
        <v>134</v>
      </c>
      <c r="I4633" s="3">
        <f t="shared" si="145"/>
        <v>0.31235431235431238</v>
      </c>
    </row>
    <row r="4634" spans="1:9" x14ac:dyDescent="0.25">
      <c r="A4634">
        <v>421470</v>
      </c>
      <c r="B4634" t="s">
        <v>4475</v>
      </c>
      <c r="C4634" t="s">
        <v>4276</v>
      </c>
      <c r="D4634" s="1">
        <v>43221</v>
      </c>
      <c r="E4634">
        <v>252</v>
      </c>
      <c r="F4634">
        <v>52</v>
      </c>
      <c r="G4634">
        <v>37</v>
      </c>
      <c r="H4634">
        <f t="shared" si="144"/>
        <v>89</v>
      </c>
      <c r="I4634" s="3">
        <f t="shared" si="145"/>
        <v>0.3531746031746032</v>
      </c>
    </row>
    <row r="4635" spans="1:9" x14ac:dyDescent="0.25">
      <c r="A4635">
        <v>421480</v>
      </c>
      <c r="B4635" t="s">
        <v>4476</v>
      </c>
      <c r="C4635" t="s">
        <v>4276</v>
      </c>
      <c r="D4635" s="1">
        <v>43221</v>
      </c>
      <c r="E4635">
        <v>2727</v>
      </c>
      <c r="F4635">
        <v>423</v>
      </c>
      <c r="G4635">
        <v>481</v>
      </c>
      <c r="H4635">
        <f t="shared" si="144"/>
        <v>904</v>
      </c>
      <c r="I4635" s="3">
        <f t="shared" si="145"/>
        <v>0.3314998166483315</v>
      </c>
    </row>
    <row r="4636" spans="1:9" x14ac:dyDescent="0.25">
      <c r="A4636">
        <v>421490</v>
      </c>
      <c r="B4636" t="s">
        <v>4477</v>
      </c>
      <c r="C4636" t="s">
        <v>4276</v>
      </c>
      <c r="D4636" s="1">
        <v>43221</v>
      </c>
      <c r="E4636">
        <v>146</v>
      </c>
      <c r="F4636">
        <v>18</v>
      </c>
      <c r="G4636">
        <v>11</v>
      </c>
      <c r="H4636">
        <f t="shared" si="144"/>
        <v>29</v>
      </c>
      <c r="I4636" s="3">
        <f t="shared" si="145"/>
        <v>0.19863013698630136</v>
      </c>
    </row>
    <row r="4637" spans="1:9" x14ac:dyDescent="0.25">
      <c r="A4637">
        <v>421500</v>
      </c>
      <c r="B4637" t="s">
        <v>4478</v>
      </c>
      <c r="C4637" t="s">
        <v>4276</v>
      </c>
      <c r="D4637" s="1">
        <v>43221</v>
      </c>
      <c r="E4637">
        <v>2041</v>
      </c>
      <c r="F4637">
        <v>248</v>
      </c>
      <c r="G4637">
        <v>384</v>
      </c>
      <c r="H4637">
        <f t="shared" si="144"/>
        <v>632</v>
      </c>
      <c r="I4637" s="3">
        <f t="shared" si="145"/>
        <v>0.30965213130818225</v>
      </c>
    </row>
    <row r="4638" spans="1:9" x14ac:dyDescent="0.25">
      <c r="A4638">
        <v>421505</v>
      </c>
      <c r="B4638" t="s">
        <v>4479</v>
      </c>
      <c r="C4638" t="s">
        <v>4276</v>
      </c>
      <c r="D4638" s="1">
        <v>43221</v>
      </c>
      <c r="E4638">
        <v>311</v>
      </c>
      <c r="F4638">
        <v>147</v>
      </c>
      <c r="G4638">
        <v>46</v>
      </c>
      <c r="H4638">
        <f t="shared" si="144"/>
        <v>193</v>
      </c>
      <c r="I4638" s="3">
        <f t="shared" si="145"/>
        <v>0.62057877813504825</v>
      </c>
    </row>
    <row r="4639" spans="1:9" x14ac:dyDescent="0.25">
      <c r="A4639">
        <v>421507</v>
      </c>
      <c r="B4639" t="s">
        <v>4480</v>
      </c>
      <c r="C4639" t="s">
        <v>4276</v>
      </c>
      <c r="D4639" s="1">
        <v>43221</v>
      </c>
      <c r="E4639">
        <v>388</v>
      </c>
      <c r="F4639">
        <v>75</v>
      </c>
      <c r="G4639">
        <v>62</v>
      </c>
      <c r="H4639">
        <f t="shared" si="144"/>
        <v>137</v>
      </c>
      <c r="I4639" s="3">
        <f t="shared" si="145"/>
        <v>0.35309278350515466</v>
      </c>
    </row>
    <row r="4640" spans="1:9" x14ac:dyDescent="0.25">
      <c r="A4640">
        <v>421510</v>
      </c>
      <c r="B4640" t="s">
        <v>4481</v>
      </c>
      <c r="C4640" t="s">
        <v>4276</v>
      </c>
      <c r="D4640" s="1">
        <v>43221</v>
      </c>
      <c r="E4640">
        <v>231</v>
      </c>
      <c r="F4640">
        <v>59</v>
      </c>
      <c r="G4640">
        <v>34</v>
      </c>
      <c r="H4640">
        <f t="shared" si="144"/>
        <v>93</v>
      </c>
      <c r="I4640" s="3">
        <f t="shared" si="145"/>
        <v>0.40259740259740262</v>
      </c>
    </row>
    <row r="4641" spans="1:9" x14ac:dyDescent="0.25">
      <c r="A4641">
        <v>421520</v>
      </c>
      <c r="B4641" t="s">
        <v>4482</v>
      </c>
      <c r="C4641" t="s">
        <v>4276</v>
      </c>
      <c r="D4641" s="1">
        <v>43221</v>
      </c>
      <c r="E4641">
        <v>562</v>
      </c>
      <c r="F4641">
        <v>173</v>
      </c>
      <c r="G4641">
        <v>51</v>
      </c>
      <c r="H4641">
        <f t="shared" si="144"/>
        <v>224</v>
      </c>
      <c r="I4641" s="3">
        <f t="shared" si="145"/>
        <v>0.39857651245551601</v>
      </c>
    </row>
    <row r="4642" spans="1:9" x14ac:dyDescent="0.25">
      <c r="A4642">
        <v>421530</v>
      </c>
      <c r="B4642" t="s">
        <v>4483</v>
      </c>
      <c r="C4642" t="s">
        <v>4276</v>
      </c>
      <c r="D4642" s="1">
        <v>43221</v>
      </c>
      <c r="E4642">
        <v>320</v>
      </c>
      <c r="F4642">
        <v>41</v>
      </c>
      <c r="G4642">
        <v>34</v>
      </c>
      <c r="H4642">
        <f t="shared" si="144"/>
        <v>75</v>
      </c>
      <c r="I4642" s="3">
        <f t="shared" si="145"/>
        <v>0.234375</v>
      </c>
    </row>
    <row r="4643" spans="1:9" x14ac:dyDescent="0.25">
      <c r="A4643">
        <v>421535</v>
      </c>
      <c r="B4643" t="s">
        <v>4484</v>
      </c>
      <c r="C4643" t="s">
        <v>4276</v>
      </c>
      <c r="D4643" s="1">
        <v>43221</v>
      </c>
      <c r="E4643">
        <v>427</v>
      </c>
      <c r="F4643">
        <v>142</v>
      </c>
      <c r="G4643">
        <v>35</v>
      </c>
      <c r="H4643">
        <f t="shared" si="144"/>
        <v>177</v>
      </c>
      <c r="I4643" s="3">
        <f t="shared" si="145"/>
        <v>0.41451990632318503</v>
      </c>
    </row>
    <row r="4644" spans="1:9" x14ac:dyDescent="0.25">
      <c r="A4644">
        <v>421540</v>
      </c>
      <c r="B4644" t="s">
        <v>4485</v>
      </c>
      <c r="C4644" t="s">
        <v>4276</v>
      </c>
      <c r="D4644" s="1">
        <v>43221</v>
      </c>
      <c r="E4644">
        <v>226</v>
      </c>
      <c r="F4644">
        <v>64</v>
      </c>
      <c r="G4644">
        <v>20</v>
      </c>
      <c r="H4644">
        <f t="shared" si="144"/>
        <v>84</v>
      </c>
      <c r="I4644" s="3">
        <f t="shared" si="145"/>
        <v>0.37168141592920356</v>
      </c>
    </row>
    <row r="4645" spans="1:9" x14ac:dyDescent="0.25">
      <c r="A4645">
        <v>421545</v>
      </c>
      <c r="B4645" t="s">
        <v>4486</v>
      </c>
      <c r="C4645" t="s">
        <v>4276</v>
      </c>
      <c r="D4645" s="1">
        <v>43221</v>
      </c>
      <c r="E4645">
        <v>676</v>
      </c>
      <c r="F4645">
        <v>205</v>
      </c>
      <c r="G4645">
        <v>103</v>
      </c>
      <c r="H4645">
        <f t="shared" si="144"/>
        <v>308</v>
      </c>
      <c r="I4645" s="3">
        <f t="shared" si="145"/>
        <v>0.45562130177514792</v>
      </c>
    </row>
    <row r="4646" spans="1:9" x14ac:dyDescent="0.25">
      <c r="A4646">
        <v>421550</v>
      </c>
      <c r="B4646" t="s">
        <v>2702</v>
      </c>
      <c r="C4646" t="s">
        <v>4276</v>
      </c>
      <c r="D4646" s="1">
        <v>43221</v>
      </c>
      <c r="E4646">
        <v>1958</v>
      </c>
      <c r="F4646">
        <v>761</v>
      </c>
      <c r="G4646">
        <v>409</v>
      </c>
      <c r="H4646">
        <f t="shared" si="144"/>
        <v>1170</v>
      </c>
      <c r="I4646" s="3">
        <f t="shared" si="145"/>
        <v>0.59754851889683347</v>
      </c>
    </row>
    <row r="4647" spans="1:9" x14ac:dyDescent="0.25">
      <c r="A4647">
        <v>421555</v>
      </c>
      <c r="B4647" t="s">
        <v>1297</v>
      </c>
      <c r="C4647" t="s">
        <v>4276</v>
      </c>
      <c r="D4647" s="1">
        <v>43221</v>
      </c>
      <c r="E4647">
        <v>209</v>
      </c>
      <c r="F4647">
        <v>11</v>
      </c>
      <c r="G4647">
        <v>15</v>
      </c>
      <c r="H4647">
        <f t="shared" si="144"/>
        <v>26</v>
      </c>
      <c r="I4647" s="3">
        <f t="shared" si="145"/>
        <v>0.12440191387559808</v>
      </c>
    </row>
    <row r="4648" spans="1:9" x14ac:dyDescent="0.25">
      <c r="A4648">
        <v>421560</v>
      </c>
      <c r="B4648" t="s">
        <v>4487</v>
      </c>
      <c r="C4648" t="s">
        <v>4276</v>
      </c>
      <c r="D4648" s="1">
        <v>43221</v>
      </c>
      <c r="E4648">
        <v>106</v>
      </c>
      <c r="F4648">
        <v>14</v>
      </c>
      <c r="G4648">
        <v>11</v>
      </c>
      <c r="H4648">
        <f t="shared" si="144"/>
        <v>25</v>
      </c>
      <c r="I4648" s="3">
        <f t="shared" si="145"/>
        <v>0.23584905660377359</v>
      </c>
    </row>
    <row r="4649" spans="1:9" x14ac:dyDescent="0.25">
      <c r="A4649">
        <v>421565</v>
      </c>
      <c r="B4649" t="s">
        <v>4488</v>
      </c>
      <c r="C4649" t="s">
        <v>4276</v>
      </c>
      <c r="D4649" s="1">
        <v>43221</v>
      </c>
      <c r="E4649">
        <v>793</v>
      </c>
      <c r="F4649">
        <v>211</v>
      </c>
      <c r="G4649">
        <v>132</v>
      </c>
      <c r="H4649">
        <f t="shared" si="144"/>
        <v>343</v>
      </c>
      <c r="I4649" s="3">
        <f t="shared" si="145"/>
        <v>0.43253467843631777</v>
      </c>
    </row>
    <row r="4650" spans="1:9" x14ac:dyDescent="0.25">
      <c r="A4650">
        <v>421567</v>
      </c>
      <c r="B4650" t="s">
        <v>562</v>
      </c>
      <c r="C4650" t="s">
        <v>4276</v>
      </c>
      <c r="D4650" s="1">
        <v>43221</v>
      </c>
      <c r="E4650">
        <v>496</v>
      </c>
      <c r="F4650">
        <v>48</v>
      </c>
      <c r="G4650">
        <v>165</v>
      </c>
      <c r="H4650">
        <f t="shared" si="144"/>
        <v>213</v>
      </c>
      <c r="I4650" s="3">
        <f t="shared" si="145"/>
        <v>0.42943548387096775</v>
      </c>
    </row>
    <row r="4651" spans="1:9" x14ac:dyDescent="0.25">
      <c r="A4651">
        <v>421568</v>
      </c>
      <c r="B4651" t="s">
        <v>4489</v>
      </c>
      <c r="C4651" t="s">
        <v>4276</v>
      </c>
      <c r="D4651" s="1">
        <v>43221</v>
      </c>
      <c r="E4651">
        <v>405</v>
      </c>
      <c r="F4651">
        <v>111</v>
      </c>
      <c r="G4651">
        <v>43</v>
      </c>
      <c r="H4651">
        <f t="shared" si="144"/>
        <v>154</v>
      </c>
      <c r="I4651" s="3">
        <f t="shared" si="145"/>
        <v>0.38024691358024693</v>
      </c>
    </row>
    <row r="4652" spans="1:9" x14ac:dyDescent="0.25">
      <c r="A4652">
        <v>421569</v>
      </c>
      <c r="B4652" t="s">
        <v>4490</v>
      </c>
      <c r="C4652" t="s">
        <v>4276</v>
      </c>
      <c r="D4652" s="1">
        <v>43221</v>
      </c>
      <c r="E4652">
        <v>195</v>
      </c>
      <c r="F4652">
        <v>18</v>
      </c>
      <c r="G4652">
        <v>19</v>
      </c>
      <c r="H4652">
        <f t="shared" si="144"/>
        <v>37</v>
      </c>
      <c r="I4652" s="3">
        <f t="shared" si="145"/>
        <v>0.18974358974358974</v>
      </c>
    </row>
    <row r="4653" spans="1:9" x14ac:dyDescent="0.25">
      <c r="A4653">
        <v>421570</v>
      </c>
      <c r="B4653" t="s">
        <v>4491</v>
      </c>
      <c r="C4653" t="s">
        <v>4276</v>
      </c>
      <c r="D4653" s="1">
        <v>43221</v>
      </c>
      <c r="E4653">
        <v>1112</v>
      </c>
      <c r="F4653">
        <v>125</v>
      </c>
      <c r="G4653">
        <v>177</v>
      </c>
      <c r="H4653">
        <f t="shared" si="144"/>
        <v>302</v>
      </c>
      <c r="I4653" s="3">
        <f t="shared" si="145"/>
        <v>0.27158273381294962</v>
      </c>
    </row>
    <row r="4654" spans="1:9" x14ac:dyDescent="0.25">
      <c r="A4654">
        <v>421575</v>
      </c>
      <c r="B4654" t="s">
        <v>4492</v>
      </c>
      <c r="C4654" t="s">
        <v>4276</v>
      </c>
      <c r="D4654" s="1">
        <v>43221</v>
      </c>
      <c r="E4654">
        <v>326</v>
      </c>
      <c r="F4654">
        <v>152</v>
      </c>
      <c r="G4654">
        <v>43</v>
      </c>
      <c r="H4654">
        <f t="shared" si="144"/>
        <v>195</v>
      </c>
      <c r="I4654" s="3">
        <f t="shared" si="145"/>
        <v>0.59815950920245398</v>
      </c>
    </row>
    <row r="4655" spans="1:9" x14ac:dyDescent="0.25">
      <c r="A4655">
        <v>421580</v>
      </c>
      <c r="B4655" t="s">
        <v>4493</v>
      </c>
      <c r="C4655" t="s">
        <v>4276</v>
      </c>
      <c r="D4655" s="1">
        <v>43221</v>
      </c>
      <c r="E4655">
        <v>2771</v>
      </c>
      <c r="F4655">
        <v>650</v>
      </c>
      <c r="G4655">
        <v>412</v>
      </c>
      <c r="H4655">
        <f t="shared" si="144"/>
        <v>1062</v>
      </c>
      <c r="I4655" s="3">
        <f t="shared" si="145"/>
        <v>0.38325514254781667</v>
      </c>
    </row>
    <row r="4656" spans="1:9" x14ac:dyDescent="0.25">
      <c r="A4656">
        <v>421590</v>
      </c>
      <c r="B4656" t="s">
        <v>4494</v>
      </c>
      <c r="C4656" t="s">
        <v>4276</v>
      </c>
      <c r="D4656" s="1">
        <v>43221</v>
      </c>
      <c r="E4656">
        <v>147</v>
      </c>
      <c r="F4656">
        <v>58</v>
      </c>
      <c r="G4656">
        <v>20</v>
      </c>
      <c r="H4656">
        <f t="shared" si="144"/>
        <v>78</v>
      </c>
      <c r="I4656" s="3">
        <f t="shared" si="145"/>
        <v>0.53061224489795922</v>
      </c>
    </row>
    <row r="4657" spans="1:9" x14ac:dyDescent="0.25">
      <c r="A4657">
        <v>421600</v>
      </c>
      <c r="B4657" t="s">
        <v>4495</v>
      </c>
      <c r="C4657" t="s">
        <v>4276</v>
      </c>
      <c r="D4657" s="1">
        <v>43221</v>
      </c>
      <c r="E4657">
        <v>461</v>
      </c>
      <c r="F4657">
        <v>76</v>
      </c>
      <c r="G4657">
        <v>75</v>
      </c>
      <c r="H4657">
        <f t="shared" si="144"/>
        <v>151</v>
      </c>
      <c r="I4657" s="3">
        <f t="shared" si="145"/>
        <v>0.32754880694143168</v>
      </c>
    </row>
    <row r="4658" spans="1:9" x14ac:dyDescent="0.25">
      <c r="A4658">
        <v>421605</v>
      </c>
      <c r="B4658" t="s">
        <v>4496</v>
      </c>
      <c r="C4658" t="s">
        <v>4276</v>
      </c>
      <c r="D4658" s="1">
        <v>43221</v>
      </c>
      <c r="E4658">
        <v>766</v>
      </c>
      <c r="F4658">
        <v>138</v>
      </c>
      <c r="G4658">
        <v>91</v>
      </c>
      <c r="H4658">
        <f t="shared" si="144"/>
        <v>229</v>
      </c>
      <c r="I4658" s="3">
        <f t="shared" si="145"/>
        <v>0.29895561357702349</v>
      </c>
    </row>
    <row r="4659" spans="1:9" x14ac:dyDescent="0.25">
      <c r="A4659">
        <v>421610</v>
      </c>
      <c r="B4659" t="s">
        <v>567</v>
      </c>
      <c r="C4659" t="s">
        <v>4276</v>
      </c>
      <c r="D4659" s="1">
        <v>43221</v>
      </c>
      <c r="E4659">
        <v>1216</v>
      </c>
      <c r="F4659">
        <v>159</v>
      </c>
      <c r="G4659">
        <v>146</v>
      </c>
      <c r="H4659">
        <f t="shared" si="144"/>
        <v>305</v>
      </c>
      <c r="I4659" s="3">
        <f t="shared" si="145"/>
        <v>0.25082236842105265</v>
      </c>
    </row>
    <row r="4660" spans="1:9" x14ac:dyDescent="0.25">
      <c r="A4660">
        <v>421620</v>
      </c>
      <c r="B4660" t="s">
        <v>4497</v>
      </c>
      <c r="C4660" t="s">
        <v>4276</v>
      </c>
      <c r="D4660" s="1">
        <v>43221</v>
      </c>
      <c r="E4660">
        <v>3783</v>
      </c>
      <c r="F4660">
        <v>493</v>
      </c>
      <c r="G4660">
        <v>593</v>
      </c>
      <c r="H4660">
        <f t="shared" si="144"/>
        <v>1086</v>
      </c>
      <c r="I4660" s="3">
        <f t="shared" si="145"/>
        <v>0.28707375099127674</v>
      </c>
    </row>
    <row r="4661" spans="1:9" x14ac:dyDescent="0.25">
      <c r="A4661">
        <v>421625</v>
      </c>
      <c r="B4661" t="s">
        <v>4498</v>
      </c>
      <c r="C4661" t="s">
        <v>4276</v>
      </c>
      <c r="D4661" s="1">
        <v>43221</v>
      </c>
      <c r="E4661">
        <v>268</v>
      </c>
      <c r="F4661">
        <v>14</v>
      </c>
      <c r="G4661">
        <v>24</v>
      </c>
      <c r="H4661">
        <f t="shared" si="144"/>
        <v>38</v>
      </c>
      <c r="I4661" s="3">
        <f t="shared" si="145"/>
        <v>0.1417910447761194</v>
      </c>
    </row>
    <row r="4662" spans="1:9" x14ac:dyDescent="0.25">
      <c r="A4662">
        <v>421630</v>
      </c>
      <c r="B4662" t="s">
        <v>1312</v>
      </c>
      <c r="C4662" t="s">
        <v>4276</v>
      </c>
      <c r="D4662" s="1">
        <v>43221</v>
      </c>
      <c r="E4662">
        <v>2579</v>
      </c>
      <c r="F4662">
        <v>315</v>
      </c>
      <c r="G4662">
        <v>243</v>
      </c>
      <c r="H4662">
        <f t="shared" si="144"/>
        <v>558</v>
      </c>
      <c r="I4662" s="3">
        <f t="shared" si="145"/>
        <v>0.21636293136874757</v>
      </c>
    </row>
    <row r="4663" spans="1:9" x14ac:dyDescent="0.25">
      <c r="A4663">
        <v>421635</v>
      </c>
      <c r="B4663" t="s">
        <v>4499</v>
      </c>
      <c r="C4663" t="s">
        <v>4276</v>
      </c>
      <c r="D4663" s="1">
        <v>43221</v>
      </c>
      <c r="E4663">
        <v>235</v>
      </c>
      <c r="F4663">
        <v>50</v>
      </c>
      <c r="G4663">
        <v>15</v>
      </c>
      <c r="H4663">
        <f t="shared" si="144"/>
        <v>65</v>
      </c>
      <c r="I4663" s="3">
        <f t="shared" si="145"/>
        <v>0.27659574468085107</v>
      </c>
    </row>
    <row r="4664" spans="1:9" x14ac:dyDescent="0.25">
      <c r="A4664">
        <v>421640</v>
      </c>
      <c r="B4664" t="s">
        <v>4500</v>
      </c>
      <c r="C4664" t="s">
        <v>4276</v>
      </c>
      <c r="D4664" s="1">
        <v>43221</v>
      </c>
      <c r="E4664">
        <v>821</v>
      </c>
      <c r="F4664">
        <v>150</v>
      </c>
      <c r="G4664">
        <v>116</v>
      </c>
      <c r="H4664">
        <f t="shared" si="144"/>
        <v>266</v>
      </c>
      <c r="I4664" s="3">
        <f t="shared" si="145"/>
        <v>0.32399512789281365</v>
      </c>
    </row>
    <row r="4665" spans="1:9" x14ac:dyDescent="0.25">
      <c r="A4665">
        <v>421650</v>
      </c>
      <c r="B4665" t="s">
        <v>4501</v>
      </c>
      <c r="C4665" t="s">
        <v>4276</v>
      </c>
      <c r="D4665" s="1">
        <v>43221</v>
      </c>
      <c r="E4665">
        <v>2086</v>
      </c>
      <c r="F4665">
        <v>236</v>
      </c>
      <c r="G4665">
        <v>307</v>
      </c>
      <c r="H4665">
        <f t="shared" si="144"/>
        <v>543</v>
      </c>
      <c r="I4665" s="3">
        <f t="shared" si="145"/>
        <v>0.26030680728667305</v>
      </c>
    </row>
    <row r="4666" spans="1:9" x14ac:dyDescent="0.25">
      <c r="A4666">
        <v>421660</v>
      </c>
      <c r="B4666" t="s">
        <v>4502</v>
      </c>
      <c r="C4666" t="s">
        <v>4276</v>
      </c>
      <c r="D4666" s="1">
        <v>43221</v>
      </c>
      <c r="E4666">
        <v>6901</v>
      </c>
      <c r="F4666">
        <v>2039</v>
      </c>
      <c r="G4666">
        <v>1022</v>
      </c>
      <c r="H4666">
        <f t="shared" si="144"/>
        <v>3061</v>
      </c>
      <c r="I4666" s="3">
        <f t="shared" si="145"/>
        <v>0.44355890450659324</v>
      </c>
    </row>
    <row r="4667" spans="1:9" x14ac:dyDescent="0.25">
      <c r="A4667">
        <v>421670</v>
      </c>
      <c r="B4667" t="s">
        <v>4503</v>
      </c>
      <c r="C4667" t="s">
        <v>4276</v>
      </c>
      <c r="D4667" s="1">
        <v>43221</v>
      </c>
      <c r="E4667">
        <v>885</v>
      </c>
      <c r="F4667">
        <v>217</v>
      </c>
      <c r="G4667">
        <v>145</v>
      </c>
      <c r="H4667">
        <f t="shared" si="144"/>
        <v>362</v>
      </c>
      <c r="I4667" s="3">
        <f t="shared" si="145"/>
        <v>0.4090395480225989</v>
      </c>
    </row>
    <row r="4668" spans="1:9" x14ac:dyDescent="0.25">
      <c r="A4668">
        <v>421680</v>
      </c>
      <c r="B4668" t="s">
        <v>4504</v>
      </c>
      <c r="C4668" t="s">
        <v>4276</v>
      </c>
      <c r="D4668" s="1">
        <v>43221</v>
      </c>
      <c r="E4668">
        <v>947</v>
      </c>
      <c r="F4668">
        <v>219</v>
      </c>
      <c r="G4668">
        <v>225</v>
      </c>
      <c r="H4668">
        <f t="shared" si="144"/>
        <v>444</v>
      </c>
      <c r="I4668" s="3">
        <f t="shared" si="145"/>
        <v>0.46884899683210135</v>
      </c>
    </row>
    <row r="4669" spans="1:9" x14ac:dyDescent="0.25">
      <c r="A4669">
        <v>421690</v>
      </c>
      <c r="B4669" t="s">
        <v>4505</v>
      </c>
      <c r="C4669" t="s">
        <v>4276</v>
      </c>
      <c r="D4669" s="1">
        <v>43221</v>
      </c>
      <c r="E4669">
        <v>1192</v>
      </c>
      <c r="F4669">
        <v>200</v>
      </c>
      <c r="G4669">
        <v>201</v>
      </c>
      <c r="H4669">
        <f t="shared" si="144"/>
        <v>401</v>
      </c>
      <c r="I4669" s="3">
        <f t="shared" si="145"/>
        <v>0.33640939597315433</v>
      </c>
    </row>
    <row r="4670" spans="1:9" x14ac:dyDescent="0.25">
      <c r="A4670">
        <v>421700</v>
      </c>
      <c r="B4670" t="s">
        <v>4506</v>
      </c>
      <c r="C4670" t="s">
        <v>4276</v>
      </c>
      <c r="D4670" s="1">
        <v>43221</v>
      </c>
      <c r="E4670">
        <v>469</v>
      </c>
      <c r="F4670">
        <v>56</v>
      </c>
      <c r="G4670">
        <v>47</v>
      </c>
      <c r="H4670">
        <f t="shared" si="144"/>
        <v>103</v>
      </c>
      <c r="I4670" s="3">
        <f t="shared" si="145"/>
        <v>0.21961620469083157</v>
      </c>
    </row>
    <row r="4671" spans="1:9" x14ac:dyDescent="0.25">
      <c r="A4671">
        <v>421710</v>
      </c>
      <c r="B4671" t="s">
        <v>4187</v>
      </c>
      <c r="C4671" t="s">
        <v>4276</v>
      </c>
      <c r="D4671" s="1">
        <v>43221</v>
      </c>
      <c r="E4671">
        <v>200</v>
      </c>
      <c r="F4671">
        <v>28</v>
      </c>
      <c r="G4671">
        <v>21</v>
      </c>
      <c r="H4671">
        <f t="shared" si="144"/>
        <v>49</v>
      </c>
      <c r="I4671" s="3">
        <f t="shared" si="145"/>
        <v>0.245</v>
      </c>
    </row>
    <row r="4672" spans="1:9" x14ac:dyDescent="0.25">
      <c r="A4672">
        <v>421715</v>
      </c>
      <c r="B4672" t="s">
        <v>4507</v>
      </c>
      <c r="C4672" t="s">
        <v>4276</v>
      </c>
      <c r="D4672" s="1">
        <v>43221</v>
      </c>
      <c r="E4672">
        <v>113</v>
      </c>
      <c r="F4672">
        <v>46</v>
      </c>
      <c r="G4672">
        <v>16</v>
      </c>
      <c r="H4672">
        <f t="shared" si="144"/>
        <v>62</v>
      </c>
      <c r="I4672" s="3">
        <f t="shared" si="145"/>
        <v>0.54867256637168138</v>
      </c>
    </row>
    <row r="4673" spans="1:9" x14ac:dyDescent="0.25">
      <c r="A4673">
        <v>421720</v>
      </c>
      <c r="B4673" t="s">
        <v>4508</v>
      </c>
      <c r="C4673" t="s">
        <v>4276</v>
      </c>
      <c r="D4673" s="1">
        <v>43221</v>
      </c>
      <c r="E4673">
        <v>1840</v>
      </c>
      <c r="F4673">
        <v>259</v>
      </c>
      <c r="G4673">
        <v>267</v>
      </c>
      <c r="H4673">
        <f t="shared" si="144"/>
        <v>526</v>
      </c>
      <c r="I4673" s="3">
        <f t="shared" si="145"/>
        <v>0.28586956521739132</v>
      </c>
    </row>
    <row r="4674" spans="1:9" x14ac:dyDescent="0.25">
      <c r="A4674">
        <v>421725</v>
      </c>
      <c r="B4674" t="s">
        <v>4509</v>
      </c>
      <c r="C4674" t="s">
        <v>4276</v>
      </c>
      <c r="D4674" s="1">
        <v>43221</v>
      </c>
      <c r="E4674">
        <v>173</v>
      </c>
      <c r="F4674">
        <v>34</v>
      </c>
      <c r="G4674">
        <v>26</v>
      </c>
      <c r="H4674">
        <f t="shared" si="144"/>
        <v>60</v>
      </c>
      <c r="I4674" s="3">
        <f t="shared" si="145"/>
        <v>0.34682080924855491</v>
      </c>
    </row>
    <row r="4675" spans="1:9" x14ac:dyDescent="0.25">
      <c r="A4675">
        <v>421730</v>
      </c>
      <c r="B4675" t="s">
        <v>4510</v>
      </c>
      <c r="C4675" t="s">
        <v>4276</v>
      </c>
      <c r="D4675" s="1">
        <v>43221</v>
      </c>
      <c r="E4675">
        <v>370</v>
      </c>
      <c r="F4675">
        <v>71</v>
      </c>
      <c r="G4675">
        <v>31</v>
      </c>
      <c r="H4675">
        <f t="shared" ref="H4675:H4738" si="146">G4675+F4675</f>
        <v>102</v>
      </c>
      <c r="I4675" s="3">
        <f t="shared" ref="I4675:I4738" si="147">H4675/E4675</f>
        <v>0.27567567567567569</v>
      </c>
    </row>
    <row r="4676" spans="1:9" x14ac:dyDescent="0.25">
      <c r="A4676">
        <v>421740</v>
      </c>
      <c r="B4676" t="s">
        <v>4511</v>
      </c>
      <c r="C4676" t="s">
        <v>4276</v>
      </c>
      <c r="D4676" s="1">
        <v>43221</v>
      </c>
      <c r="E4676">
        <v>629</v>
      </c>
      <c r="F4676">
        <v>107</v>
      </c>
      <c r="G4676">
        <v>114</v>
      </c>
      <c r="H4676">
        <f t="shared" si="146"/>
        <v>221</v>
      </c>
      <c r="I4676" s="3">
        <f t="shared" si="147"/>
        <v>0.35135135135135137</v>
      </c>
    </row>
    <row r="4677" spans="1:9" x14ac:dyDescent="0.25">
      <c r="A4677">
        <v>421750</v>
      </c>
      <c r="B4677" t="s">
        <v>4512</v>
      </c>
      <c r="C4677" t="s">
        <v>4276</v>
      </c>
      <c r="D4677" s="1">
        <v>43221</v>
      </c>
      <c r="E4677">
        <v>885</v>
      </c>
      <c r="F4677">
        <v>175</v>
      </c>
      <c r="G4677">
        <v>73</v>
      </c>
      <c r="H4677">
        <f t="shared" si="146"/>
        <v>248</v>
      </c>
      <c r="I4677" s="3">
        <f t="shared" si="147"/>
        <v>0.28022598870056498</v>
      </c>
    </row>
    <row r="4678" spans="1:9" x14ac:dyDescent="0.25">
      <c r="A4678">
        <v>421755</v>
      </c>
      <c r="B4678" t="s">
        <v>4513</v>
      </c>
      <c r="C4678" t="s">
        <v>4276</v>
      </c>
      <c r="D4678" s="1">
        <v>43221</v>
      </c>
      <c r="E4678">
        <v>212</v>
      </c>
      <c r="F4678">
        <v>42</v>
      </c>
      <c r="G4678">
        <v>15</v>
      </c>
      <c r="H4678">
        <f t="shared" si="146"/>
        <v>57</v>
      </c>
      <c r="I4678" s="3">
        <f t="shared" si="147"/>
        <v>0.26886792452830188</v>
      </c>
    </row>
    <row r="4679" spans="1:9" x14ac:dyDescent="0.25">
      <c r="A4679">
        <v>421760</v>
      </c>
      <c r="B4679" t="s">
        <v>4514</v>
      </c>
      <c r="C4679" t="s">
        <v>4276</v>
      </c>
      <c r="D4679" s="1">
        <v>43221</v>
      </c>
      <c r="E4679">
        <v>931</v>
      </c>
      <c r="F4679">
        <v>120</v>
      </c>
      <c r="G4679">
        <v>83</v>
      </c>
      <c r="H4679">
        <f t="shared" si="146"/>
        <v>203</v>
      </c>
      <c r="I4679" s="3">
        <f t="shared" si="147"/>
        <v>0.21804511278195488</v>
      </c>
    </row>
    <row r="4680" spans="1:9" x14ac:dyDescent="0.25">
      <c r="A4680">
        <v>421770</v>
      </c>
      <c r="B4680" t="s">
        <v>4515</v>
      </c>
      <c r="C4680" t="s">
        <v>4276</v>
      </c>
      <c r="D4680" s="1">
        <v>43221</v>
      </c>
      <c r="E4680">
        <v>2342</v>
      </c>
      <c r="F4680">
        <v>607</v>
      </c>
      <c r="G4680">
        <v>417</v>
      </c>
      <c r="H4680">
        <f t="shared" si="146"/>
        <v>1024</v>
      </c>
      <c r="I4680" s="3">
        <f t="shared" si="147"/>
        <v>0.4372331340734415</v>
      </c>
    </row>
    <row r="4681" spans="1:9" x14ac:dyDescent="0.25">
      <c r="A4681">
        <v>421775</v>
      </c>
      <c r="B4681" t="s">
        <v>4516</v>
      </c>
      <c r="C4681" t="s">
        <v>4276</v>
      </c>
      <c r="D4681" s="1">
        <v>43221</v>
      </c>
      <c r="E4681">
        <v>252</v>
      </c>
      <c r="F4681">
        <v>74</v>
      </c>
      <c r="G4681">
        <v>28</v>
      </c>
      <c r="H4681">
        <f t="shared" si="146"/>
        <v>102</v>
      </c>
      <c r="I4681" s="3">
        <f t="shared" si="147"/>
        <v>0.40476190476190477</v>
      </c>
    </row>
    <row r="4682" spans="1:9" x14ac:dyDescent="0.25">
      <c r="A4682">
        <v>421780</v>
      </c>
      <c r="B4682" t="s">
        <v>4517</v>
      </c>
      <c r="C4682" t="s">
        <v>4276</v>
      </c>
      <c r="D4682" s="1">
        <v>43221</v>
      </c>
      <c r="E4682">
        <v>838</v>
      </c>
      <c r="F4682">
        <v>160</v>
      </c>
      <c r="G4682">
        <v>122</v>
      </c>
      <c r="H4682">
        <f t="shared" si="146"/>
        <v>282</v>
      </c>
      <c r="I4682" s="3">
        <f t="shared" si="147"/>
        <v>0.33651551312649164</v>
      </c>
    </row>
    <row r="4683" spans="1:9" x14ac:dyDescent="0.25">
      <c r="A4683">
        <v>421790</v>
      </c>
      <c r="B4683" t="s">
        <v>3727</v>
      </c>
      <c r="C4683" t="s">
        <v>4276</v>
      </c>
      <c r="D4683" s="1">
        <v>43221</v>
      </c>
      <c r="E4683">
        <v>634</v>
      </c>
      <c r="F4683">
        <v>148</v>
      </c>
      <c r="G4683">
        <v>110</v>
      </c>
      <c r="H4683">
        <f t="shared" si="146"/>
        <v>258</v>
      </c>
      <c r="I4683" s="3">
        <f t="shared" si="147"/>
        <v>0.40694006309148267</v>
      </c>
    </row>
    <row r="4684" spans="1:9" x14ac:dyDescent="0.25">
      <c r="A4684">
        <v>421795</v>
      </c>
      <c r="B4684" t="s">
        <v>4518</v>
      </c>
      <c r="C4684" t="s">
        <v>4276</v>
      </c>
      <c r="D4684" s="1">
        <v>43221</v>
      </c>
      <c r="E4684">
        <v>240</v>
      </c>
      <c r="F4684">
        <v>54</v>
      </c>
      <c r="G4684">
        <v>24</v>
      </c>
      <c r="H4684">
        <f t="shared" si="146"/>
        <v>78</v>
      </c>
      <c r="I4684" s="3">
        <f t="shared" si="147"/>
        <v>0.32500000000000001</v>
      </c>
    </row>
    <row r="4685" spans="1:9" x14ac:dyDescent="0.25">
      <c r="A4685">
        <v>421800</v>
      </c>
      <c r="B4685" t="s">
        <v>4519</v>
      </c>
      <c r="C4685" t="s">
        <v>4276</v>
      </c>
      <c r="D4685" s="1">
        <v>43221</v>
      </c>
      <c r="E4685">
        <v>2405</v>
      </c>
      <c r="F4685">
        <v>754</v>
      </c>
      <c r="G4685">
        <v>382</v>
      </c>
      <c r="H4685">
        <f t="shared" si="146"/>
        <v>1136</v>
      </c>
      <c r="I4685" s="3">
        <f t="shared" si="147"/>
        <v>0.47234927234927238</v>
      </c>
    </row>
    <row r="4686" spans="1:9" x14ac:dyDescent="0.25">
      <c r="A4686">
        <v>421810</v>
      </c>
      <c r="B4686" t="s">
        <v>4520</v>
      </c>
      <c r="C4686" t="s">
        <v>4276</v>
      </c>
      <c r="D4686" s="1">
        <v>43221</v>
      </c>
      <c r="E4686">
        <v>642</v>
      </c>
      <c r="F4686">
        <v>205</v>
      </c>
      <c r="G4686">
        <v>70</v>
      </c>
      <c r="H4686">
        <f t="shared" si="146"/>
        <v>275</v>
      </c>
      <c r="I4686" s="3">
        <f t="shared" si="147"/>
        <v>0.42834890965732086</v>
      </c>
    </row>
    <row r="4687" spans="1:9" x14ac:dyDescent="0.25">
      <c r="A4687">
        <v>421820</v>
      </c>
      <c r="B4687" t="s">
        <v>4521</v>
      </c>
      <c r="C4687" t="s">
        <v>4276</v>
      </c>
      <c r="D4687" s="1">
        <v>43221</v>
      </c>
      <c r="E4687">
        <v>844</v>
      </c>
      <c r="F4687">
        <v>69</v>
      </c>
      <c r="G4687">
        <v>89</v>
      </c>
      <c r="H4687">
        <f t="shared" si="146"/>
        <v>158</v>
      </c>
      <c r="I4687" s="3">
        <f t="shared" si="147"/>
        <v>0.1872037914691943</v>
      </c>
    </row>
    <row r="4688" spans="1:9" x14ac:dyDescent="0.25">
      <c r="A4688">
        <v>421825</v>
      </c>
      <c r="B4688" t="s">
        <v>4522</v>
      </c>
      <c r="C4688" t="s">
        <v>4276</v>
      </c>
      <c r="D4688" s="1">
        <v>43221</v>
      </c>
      <c r="E4688">
        <v>1321</v>
      </c>
      <c r="F4688">
        <v>825</v>
      </c>
      <c r="G4688">
        <v>167</v>
      </c>
      <c r="H4688">
        <f t="shared" si="146"/>
        <v>992</v>
      </c>
      <c r="I4688" s="3">
        <f t="shared" si="147"/>
        <v>0.75094625283875849</v>
      </c>
    </row>
    <row r="4689" spans="1:9" x14ac:dyDescent="0.25">
      <c r="A4689">
        <v>421830</v>
      </c>
      <c r="B4689" t="s">
        <v>4523</v>
      </c>
      <c r="C4689" t="s">
        <v>4276</v>
      </c>
      <c r="D4689" s="1">
        <v>43221</v>
      </c>
      <c r="E4689">
        <v>2182</v>
      </c>
      <c r="F4689">
        <v>609</v>
      </c>
      <c r="G4689">
        <v>451</v>
      </c>
      <c r="H4689">
        <f t="shared" si="146"/>
        <v>1060</v>
      </c>
      <c r="I4689" s="3">
        <f t="shared" si="147"/>
        <v>0.4857928505957837</v>
      </c>
    </row>
    <row r="4690" spans="1:9" x14ac:dyDescent="0.25">
      <c r="A4690">
        <v>421835</v>
      </c>
      <c r="B4690" t="s">
        <v>4524</v>
      </c>
      <c r="C4690" t="s">
        <v>4276</v>
      </c>
      <c r="D4690" s="1">
        <v>43221</v>
      </c>
      <c r="E4690">
        <v>217</v>
      </c>
      <c r="F4690">
        <v>59</v>
      </c>
      <c r="G4690">
        <v>20</v>
      </c>
      <c r="H4690">
        <f t="shared" si="146"/>
        <v>79</v>
      </c>
      <c r="I4690" s="3">
        <f t="shared" si="147"/>
        <v>0.36405529953917048</v>
      </c>
    </row>
    <row r="4691" spans="1:9" x14ac:dyDescent="0.25">
      <c r="A4691">
        <v>421840</v>
      </c>
      <c r="B4691" t="s">
        <v>4525</v>
      </c>
      <c r="C4691" t="s">
        <v>4276</v>
      </c>
      <c r="D4691" s="1">
        <v>43221</v>
      </c>
      <c r="E4691">
        <v>224</v>
      </c>
      <c r="F4691">
        <v>43</v>
      </c>
      <c r="G4691">
        <v>35</v>
      </c>
      <c r="H4691">
        <f t="shared" si="146"/>
        <v>78</v>
      </c>
      <c r="I4691" s="3">
        <f t="shared" si="147"/>
        <v>0.3482142857142857</v>
      </c>
    </row>
    <row r="4692" spans="1:9" x14ac:dyDescent="0.25">
      <c r="A4692">
        <v>421850</v>
      </c>
      <c r="B4692" t="s">
        <v>4526</v>
      </c>
      <c r="C4692" t="s">
        <v>4276</v>
      </c>
      <c r="D4692" s="1">
        <v>43221</v>
      </c>
      <c r="E4692">
        <v>409</v>
      </c>
      <c r="F4692">
        <v>49</v>
      </c>
      <c r="G4692">
        <v>39</v>
      </c>
      <c r="H4692">
        <f t="shared" si="146"/>
        <v>88</v>
      </c>
      <c r="I4692" s="3">
        <f t="shared" si="147"/>
        <v>0.21515892420537897</v>
      </c>
    </row>
    <row r="4693" spans="1:9" x14ac:dyDescent="0.25">
      <c r="A4693">
        <v>421860</v>
      </c>
      <c r="B4693" t="s">
        <v>4527</v>
      </c>
      <c r="C4693" t="s">
        <v>4276</v>
      </c>
      <c r="D4693" s="1">
        <v>43221</v>
      </c>
      <c r="E4693">
        <v>274</v>
      </c>
      <c r="F4693">
        <v>44</v>
      </c>
      <c r="G4693">
        <v>29</v>
      </c>
      <c r="H4693">
        <f t="shared" si="146"/>
        <v>73</v>
      </c>
      <c r="I4693" s="3">
        <f t="shared" si="147"/>
        <v>0.26642335766423358</v>
      </c>
    </row>
    <row r="4694" spans="1:9" x14ac:dyDescent="0.25">
      <c r="A4694">
        <v>421870</v>
      </c>
      <c r="B4694" t="s">
        <v>4528</v>
      </c>
      <c r="C4694" t="s">
        <v>4276</v>
      </c>
      <c r="D4694" s="1">
        <v>43221</v>
      </c>
      <c r="E4694">
        <v>3320</v>
      </c>
      <c r="F4694">
        <v>779</v>
      </c>
      <c r="G4694">
        <v>516</v>
      </c>
      <c r="H4694">
        <f t="shared" si="146"/>
        <v>1295</v>
      </c>
      <c r="I4694" s="3">
        <f t="shared" si="147"/>
        <v>0.39006024096385544</v>
      </c>
    </row>
    <row r="4695" spans="1:9" x14ac:dyDescent="0.25">
      <c r="A4695">
        <v>421875</v>
      </c>
      <c r="B4695" t="s">
        <v>4529</v>
      </c>
      <c r="C4695" t="s">
        <v>4276</v>
      </c>
      <c r="D4695" s="1">
        <v>43221</v>
      </c>
      <c r="E4695">
        <v>267</v>
      </c>
      <c r="F4695">
        <v>21</v>
      </c>
      <c r="G4695">
        <v>22</v>
      </c>
      <c r="H4695">
        <f t="shared" si="146"/>
        <v>43</v>
      </c>
      <c r="I4695" s="3">
        <f t="shared" si="147"/>
        <v>0.16104868913857678</v>
      </c>
    </row>
    <row r="4696" spans="1:9" x14ac:dyDescent="0.25">
      <c r="A4696">
        <v>421880</v>
      </c>
      <c r="B4696" t="s">
        <v>3491</v>
      </c>
      <c r="C4696" t="s">
        <v>4276</v>
      </c>
      <c r="D4696" s="1">
        <v>43221</v>
      </c>
      <c r="E4696">
        <v>566</v>
      </c>
      <c r="F4696">
        <v>66</v>
      </c>
      <c r="G4696">
        <v>117</v>
      </c>
      <c r="H4696">
        <f t="shared" si="146"/>
        <v>183</v>
      </c>
      <c r="I4696" s="3">
        <f t="shared" si="147"/>
        <v>0.32332155477031804</v>
      </c>
    </row>
    <row r="4697" spans="1:9" x14ac:dyDescent="0.25">
      <c r="A4697">
        <v>421885</v>
      </c>
      <c r="B4697" t="s">
        <v>4530</v>
      </c>
      <c r="C4697" t="s">
        <v>4276</v>
      </c>
      <c r="D4697" s="1">
        <v>43221</v>
      </c>
      <c r="E4697">
        <v>240</v>
      </c>
      <c r="F4697">
        <v>40</v>
      </c>
      <c r="G4697">
        <v>58</v>
      </c>
      <c r="H4697">
        <f t="shared" si="146"/>
        <v>98</v>
      </c>
      <c r="I4697" s="3">
        <f t="shared" si="147"/>
        <v>0.40833333333333333</v>
      </c>
    </row>
    <row r="4698" spans="1:9" x14ac:dyDescent="0.25">
      <c r="A4698">
        <v>421890</v>
      </c>
      <c r="B4698" t="s">
        <v>4531</v>
      </c>
      <c r="C4698" t="s">
        <v>4276</v>
      </c>
      <c r="D4698" s="1">
        <v>43221</v>
      </c>
      <c r="E4698">
        <v>760</v>
      </c>
      <c r="F4698">
        <v>238</v>
      </c>
      <c r="G4698">
        <v>156</v>
      </c>
      <c r="H4698">
        <f t="shared" si="146"/>
        <v>394</v>
      </c>
      <c r="I4698" s="3">
        <f t="shared" si="147"/>
        <v>0.51842105263157889</v>
      </c>
    </row>
    <row r="4699" spans="1:9" x14ac:dyDescent="0.25">
      <c r="A4699">
        <v>421895</v>
      </c>
      <c r="B4699" t="s">
        <v>4532</v>
      </c>
      <c r="C4699" t="s">
        <v>4276</v>
      </c>
      <c r="D4699" s="1">
        <v>43221</v>
      </c>
      <c r="E4699">
        <v>346</v>
      </c>
      <c r="F4699">
        <v>212</v>
      </c>
      <c r="G4699">
        <v>47</v>
      </c>
      <c r="H4699">
        <f t="shared" si="146"/>
        <v>259</v>
      </c>
      <c r="I4699" s="3">
        <f t="shared" si="147"/>
        <v>0.74855491329479773</v>
      </c>
    </row>
    <row r="4700" spans="1:9" x14ac:dyDescent="0.25">
      <c r="A4700">
        <v>421900</v>
      </c>
      <c r="B4700" t="s">
        <v>4533</v>
      </c>
      <c r="C4700" t="s">
        <v>4276</v>
      </c>
      <c r="D4700" s="1">
        <v>43221</v>
      </c>
      <c r="E4700">
        <v>919</v>
      </c>
      <c r="F4700">
        <v>291</v>
      </c>
      <c r="G4700">
        <v>109</v>
      </c>
      <c r="H4700">
        <f t="shared" si="146"/>
        <v>400</v>
      </c>
      <c r="I4700" s="3">
        <f t="shared" si="147"/>
        <v>0.43525571273122959</v>
      </c>
    </row>
    <row r="4701" spans="1:9" x14ac:dyDescent="0.25">
      <c r="A4701">
        <v>421910</v>
      </c>
      <c r="B4701" t="s">
        <v>4534</v>
      </c>
      <c r="C4701" t="s">
        <v>4276</v>
      </c>
      <c r="D4701" s="1">
        <v>43221</v>
      </c>
      <c r="E4701">
        <v>369</v>
      </c>
      <c r="F4701">
        <v>48</v>
      </c>
      <c r="G4701">
        <v>54</v>
      </c>
      <c r="H4701">
        <f t="shared" si="146"/>
        <v>102</v>
      </c>
      <c r="I4701" s="3">
        <f t="shared" si="147"/>
        <v>0.27642276422764228</v>
      </c>
    </row>
    <row r="4702" spans="1:9" x14ac:dyDescent="0.25">
      <c r="A4702">
        <v>421915</v>
      </c>
      <c r="B4702" t="s">
        <v>4535</v>
      </c>
      <c r="C4702" t="s">
        <v>4276</v>
      </c>
      <c r="D4702" s="1">
        <v>43221</v>
      </c>
      <c r="E4702">
        <v>408</v>
      </c>
      <c r="F4702">
        <v>32</v>
      </c>
      <c r="G4702">
        <v>49</v>
      </c>
      <c r="H4702">
        <f t="shared" si="146"/>
        <v>81</v>
      </c>
      <c r="I4702" s="3">
        <f t="shared" si="147"/>
        <v>0.19852941176470587</v>
      </c>
    </row>
    <row r="4703" spans="1:9" x14ac:dyDescent="0.25">
      <c r="A4703">
        <v>421917</v>
      </c>
      <c r="B4703" t="s">
        <v>2170</v>
      </c>
      <c r="C4703" t="s">
        <v>4276</v>
      </c>
      <c r="D4703" s="1">
        <v>43221</v>
      </c>
      <c r="E4703">
        <v>572</v>
      </c>
      <c r="F4703">
        <v>84</v>
      </c>
      <c r="G4703">
        <v>122</v>
      </c>
      <c r="H4703">
        <f t="shared" si="146"/>
        <v>206</v>
      </c>
      <c r="I4703" s="3">
        <f t="shared" si="147"/>
        <v>0.36013986013986016</v>
      </c>
    </row>
    <row r="4704" spans="1:9" x14ac:dyDescent="0.25">
      <c r="A4704">
        <v>421920</v>
      </c>
      <c r="B4704" t="s">
        <v>4536</v>
      </c>
      <c r="C4704" t="s">
        <v>4276</v>
      </c>
      <c r="D4704" s="1">
        <v>43221</v>
      </c>
      <c r="E4704">
        <v>522</v>
      </c>
      <c r="F4704">
        <v>100</v>
      </c>
      <c r="G4704">
        <v>167</v>
      </c>
      <c r="H4704">
        <f t="shared" si="146"/>
        <v>267</v>
      </c>
      <c r="I4704" s="3">
        <f t="shared" si="147"/>
        <v>0.5114942528735632</v>
      </c>
    </row>
    <row r="4705" spans="1:9" x14ac:dyDescent="0.25">
      <c r="A4705">
        <v>421930</v>
      </c>
      <c r="B4705" t="s">
        <v>4537</v>
      </c>
      <c r="C4705" t="s">
        <v>4276</v>
      </c>
      <c r="D4705" s="1">
        <v>43221</v>
      </c>
      <c r="E4705">
        <v>2306</v>
      </c>
      <c r="F4705">
        <v>127</v>
      </c>
      <c r="G4705">
        <v>313</v>
      </c>
      <c r="H4705">
        <f t="shared" si="146"/>
        <v>440</v>
      </c>
      <c r="I4705" s="3">
        <f t="shared" si="147"/>
        <v>0.19080659150043366</v>
      </c>
    </row>
    <row r="4706" spans="1:9" x14ac:dyDescent="0.25">
      <c r="A4706">
        <v>421935</v>
      </c>
      <c r="B4706" t="s">
        <v>4538</v>
      </c>
      <c r="C4706" t="s">
        <v>4276</v>
      </c>
      <c r="D4706" s="1">
        <v>43221</v>
      </c>
      <c r="E4706">
        <v>480</v>
      </c>
      <c r="F4706">
        <v>181</v>
      </c>
      <c r="G4706">
        <v>76</v>
      </c>
      <c r="H4706">
        <f t="shared" si="146"/>
        <v>257</v>
      </c>
      <c r="I4706" s="3">
        <f t="shared" si="147"/>
        <v>0.53541666666666665</v>
      </c>
    </row>
    <row r="4707" spans="1:9" x14ac:dyDescent="0.25">
      <c r="A4707">
        <v>421940</v>
      </c>
      <c r="B4707" t="s">
        <v>4539</v>
      </c>
      <c r="C4707" t="s">
        <v>4276</v>
      </c>
      <c r="D4707" s="1">
        <v>43221</v>
      </c>
      <c r="E4707">
        <v>253</v>
      </c>
      <c r="F4707">
        <v>35</v>
      </c>
      <c r="G4707">
        <v>27</v>
      </c>
      <c r="H4707">
        <f t="shared" si="146"/>
        <v>62</v>
      </c>
      <c r="I4707" s="3">
        <f t="shared" si="147"/>
        <v>0.24505928853754941</v>
      </c>
    </row>
    <row r="4708" spans="1:9" x14ac:dyDescent="0.25">
      <c r="A4708">
        <v>421950</v>
      </c>
      <c r="B4708" t="s">
        <v>4540</v>
      </c>
      <c r="C4708" t="s">
        <v>4276</v>
      </c>
      <c r="D4708" s="1">
        <v>43221</v>
      </c>
      <c r="E4708">
        <v>3037</v>
      </c>
      <c r="F4708">
        <v>251</v>
      </c>
      <c r="G4708">
        <v>311</v>
      </c>
      <c r="H4708">
        <f t="shared" si="146"/>
        <v>562</v>
      </c>
      <c r="I4708" s="3">
        <f t="shared" si="147"/>
        <v>0.18505103720777083</v>
      </c>
    </row>
    <row r="4709" spans="1:9" x14ac:dyDescent="0.25">
      <c r="A4709">
        <v>421960</v>
      </c>
      <c r="B4709" t="s">
        <v>4541</v>
      </c>
      <c r="C4709" t="s">
        <v>4276</v>
      </c>
      <c r="D4709" s="1">
        <v>43221</v>
      </c>
      <c r="E4709">
        <v>154</v>
      </c>
      <c r="F4709">
        <v>25</v>
      </c>
      <c r="G4709">
        <v>19</v>
      </c>
      <c r="H4709">
        <f t="shared" si="146"/>
        <v>44</v>
      </c>
      <c r="I4709" s="3">
        <f t="shared" si="147"/>
        <v>0.2857142857142857</v>
      </c>
    </row>
    <row r="4710" spans="1:9" x14ac:dyDescent="0.25">
      <c r="A4710">
        <v>421970</v>
      </c>
      <c r="B4710" t="s">
        <v>4542</v>
      </c>
      <c r="C4710" t="s">
        <v>4276</v>
      </c>
      <c r="D4710" s="1">
        <v>43221</v>
      </c>
      <c r="E4710">
        <v>2013</v>
      </c>
      <c r="F4710">
        <v>268</v>
      </c>
      <c r="G4710">
        <v>228</v>
      </c>
      <c r="H4710">
        <f t="shared" si="146"/>
        <v>496</v>
      </c>
      <c r="I4710" s="3">
        <f t="shared" si="147"/>
        <v>0.24639841033283658</v>
      </c>
    </row>
    <row r="4711" spans="1:9" x14ac:dyDescent="0.25">
      <c r="A4711">
        <v>421985</v>
      </c>
      <c r="B4711" t="s">
        <v>4543</v>
      </c>
      <c r="C4711" t="s">
        <v>4276</v>
      </c>
      <c r="D4711" s="1">
        <v>43221</v>
      </c>
      <c r="E4711">
        <v>330</v>
      </c>
      <c r="F4711">
        <v>52</v>
      </c>
      <c r="G4711">
        <v>25</v>
      </c>
      <c r="H4711">
        <f t="shared" si="146"/>
        <v>77</v>
      </c>
      <c r="I4711" s="3">
        <f t="shared" si="147"/>
        <v>0.23333333333333334</v>
      </c>
    </row>
    <row r="4712" spans="1:9" x14ac:dyDescent="0.25">
      <c r="A4712">
        <v>422000</v>
      </c>
      <c r="B4712" t="s">
        <v>4544</v>
      </c>
      <c r="C4712" t="s">
        <v>4276</v>
      </c>
      <c r="D4712" s="1">
        <v>43221</v>
      </c>
      <c r="E4712">
        <v>1633</v>
      </c>
      <c r="F4712">
        <v>736</v>
      </c>
      <c r="G4712">
        <v>216</v>
      </c>
      <c r="H4712">
        <f t="shared" si="146"/>
        <v>952</v>
      </c>
      <c r="I4712" s="3">
        <f t="shared" si="147"/>
        <v>0.58297611757501533</v>
      </c>
    </row>
    <row r="4713" spans="1:9" x14ac:dyDescent="0.25">
      <c r="A4713">
        <v>280010</v>
      </c>
      <c r="B4713" t="s">
        <v>4545</v>
      </c>
      <c r="C4713" t="s">
        <v>4546</v>
      </c>
      <c r="D4713" s="1">
        <v>43221</v>
      </c>
      <c r="E4713">
        <v>677</v>
      </c>
      <c r="F4713">
        <v>394</v>
      </c>
      <c r="G4713">
        <v>26</v>
      </c>
      <c r="H4713">
        <f t="shared" si="146"/>
        <v>420</v>
      </c>
      <c r="I4713" s="3">
        <f t="shared" si="147"/>
        <v>0.62038404726735596</v>
      </c>
    </row>
    <row r="4714" spans="1:9" x14ac:dyDescent="0.25">
      <c r="A4714">
        <v>280020</v>
      </c>
      <c r="B4714" t="s">
        <v>4547</v>
      </c>
      <c r="C4714" t="s">
        <v>4546</v>
      </c>
      <c r="D4714" s="1">
        <v>43221</v>
      </c>
      <c r="E4714">
        <v>4742</v>
      </c>
      <c r="F4714">
        <v>2683</v>
      </c>
      <c r="G4714">
        <v>528</v>
      </c>
      <c r="H4714">
        <f t="shared" si="146"/>
        <v>3211</v>
      </c>
      <c r="I4714" s="3">
        <f t="shared" si="147"/>
        <v>0.67714044706874732</v>
      </c>
    </row>
    <row r="4715" spans="1:9" x14ac:dyDescent="0.25">
      <c r="A4715">
        <v>280030</v>
      </c>
      <c r="B4715" t="s">
        <v>4548</v>
      </c>
      <c r="C4715" t="s">
        <v>4546</v>
      </c>
      <c r="D4715" s="1">
        <v>43221</v>
      </c>
      <c r="E4715">
        <v>72733</v>
      </c>
      <c r="F4715">
        <v>22225</v>
      </c>
      <c r="G4715">
        <v>14830</v>
      </c>
      <c r="H4715">
        <f t="shared" si="146"/>
        <v>37055</v>
      </c>
      <c r="I4715" s="3">
        <f t="shared" si="147"/>
        <v>0.50946612954229853</v>
      </c>
    </row>
    <row r="4716" spans="1:9" x14ac:dyDescent="0.25">
      <c r="A4716">
        <v>280040</v>
      </c>
      <c r="B4716" t="s">
        <v>4549</v>
      </c>
      <c r="C4716" t="s">
        <v>4546</v>
      </c>
      <c r="D4716" s="1">
        <v>43221</v>
      </c>
      <c r="E4716">
        <v>3110</v>
      </c>
      <c r="F4716">
        <v>1908</v>
      </c>
      <c r="G4716">
        <v>278</v>
      </c>
      <c r="H4716">
        <f t="shared" si="146"/>
        <v>2186</v>
      </c>
      <c r="I4716" s="3">
        <f t="shared" si="147"/>
        <v>0.70289389067524111</v>
      </c>
    </row>
    <row r="4717" spans="1:9" x14ac:dyDescent="0.25">
      <c r="A4717">
        <v>280050</v>
      </c>
      <c r="B4717" t="s">
        <v>3604</v>
      </c>
      <c r="C4717" t="s">
        <v>4546</v>
      </c>
      <c r="D4717" s="1">
        <v>43221</v>
      </c>
      <c r="E4717">
        <v>3874</v>
      </c>
      <c r="F4717">
        <v>1984</v>
      </c>
      <c r="G4717">
        <v>586</v>
      </c>
      <c r="H4717">
        <f t="shared" si="146"/>
        <v>2570</v>
      </c>
      <c r="I4717" s="3">
        <f t="shared" si="147"/>
        <v>0.66339700567888482</v>
      </c>
    </row>
    <row r="4718" spans="1:9" x14ac:dyDescent="0.25">
      <c r="A4718">
        <v>280060</v>
      </c>
      <c r="B4718" t="s">
        <v>4550</v>
      </c>
      <c r="C4718" t="s">
        <v>4546</v>
      </c>
      <c r="D4718" s="1">
        <v>43221</v>
      </c>
      <c r="E4718">
        <v>5205</v>
      </c>
      <c r="F4718">
        <v>2075</v>
      </c>
      <c r="G4718">
        <v>773</v>
      </c>
      <c r="H4718">
        <f t="shared" si="146"/>
        <v>2848</v>
      </c>
      <c r="I4718" s="3">
        <f t="shared" si="147"/>
        <v>0.54716618635926995</v>
      </c>
    </row>
    <row r="4719" spans="1:9" x14ac:dyDescent="0.25">
      <c r="A4719">
        <v>280067</v>
      </c>
      <c r="B4719" t="s">
        <v>4551</v>
      </c>
      <c r="C4719" t="s">
        <v>4546</v>
      </c>
      <c r="D4719" s="1">
        <v>43221</v>
      </c>
      <c r="E4719">
        <v>6837</v>
      </c>
      <c r="F4719">
        <v>3990</v>
      </c>
      <c r="G4719">
        <v>514</v>
      </c>
      <c r="H4719">
        <f t="shared" si="146"/>
        <v>4504</v>
      </c>
      <c r="I4719" s="3">
        <f t="shared" si="147"/>
        <v>0.65876846570133096</v>
      </c>
    </row>
    <row r="4720" spans="1:9" x14ac:dyDescent="0.25">
      <c r="A4720">
        <v>280070</v>
      </c>
      <c r="B4720" t="s">
        <v>4552</v>
      </c>
      <c r="C4720" t="s">
        <v>4546</v>
      </c>
      <c r="D4720" s="1">
        <v>43221</v>
      </c>
      <c r="E4720">
        <v>1917</v>
      </c>
      <c r="F4720">
        <v>1521</v>
      </c>
      <c r="G4720">
        <v>117</v>
      </c>
      <c r="H4720">
        <f t="shared" si="146"/>
        <v>1638</v>
      </c>
      <c r="I4720" s="3">
        <f t="shared" si="147"/>
        <v>0.85446009389671362</v>
      </c>
    </row>
    <row r="4721" spans="1:9" x14ac:dyDescent="0.25">
      <c r="A4721">
        <v>280100</v>
      </c>
      <c r="B4721" t="s">
        <v>4553</v>
      </c>
      <c r="C4721" t="s">
        <v>4546</v>
      </c>
      <c r="D4721" s="1">
        <v>43221</v>
      </c>
      <c r="E4721">
        <v>3666</v>
      </c>
      <c r="F4721">
        <v>2255</v>
      </c>
      <c r="G4721">
        <v>347</v>
      </c>
      <c r="H4721">
        <f t="shared" si="146"/>
        <v>2602</v>
      </c>
      <c r="I4721" s="3">
        <f t="shared" si="147"/>
        <v>0.70976541189307152</v>
      </c>
    </row>
    <row r="4722" spans="1:9" x14ac:dyDescent="0.25">
      <c r="A4722">
        <v>280110</v>
      </c>
      <c r="B4722" t="s">
        <v>4554</v>
      </c>
      <c r="C4722" t="s">
        <v>4546</v>
      </c>
      <c r="D4722" s="1">
        <v>43221</v>
      </c>
      <c r="E4722">
        <v>1304</v>
      </c>
      <c r="F4722">
        <v>979</v>
      </c>
      <c r="G4722">
        <v>48</v>
      </c>
      <c r="H4722">
        <f t="shared" si="146"/>
        <v>1027</v>
      </c>
      <c r="I4722" s="3">
        <f t="shared" si="147"/>
        <v>0.78757668711656437</v>
      </c>
    </row>
    <row r="4723" spans="1:9" x14ac:dyDescent="0.25">
      <c r="A4723">
        <v>280120</v>
      </c>
      <c r="B4723" t="s">
        <v>4555</v>
      </c>
      <c r="C4723" t="s">
        <v>4546</v>
      </c>
      <c r="D4723" s="1">
        <v>43221</v>
      </c>
      <c r="E4723">
        <v>7595</v>
      </c>
      <c r="F4723">
        <v>5103</v>
      </c>
      <c r="G4723">
        <v>730</v>
      </c>
      <c r="H4723">
        <f t="shared" si="146"/>
        <v>5833</v>
      </c>
      <c r="I4723" s="3">
        <f t="shared" si="147"/>
        <v>0.76800526662277813</v>
      </c>
    </row>
    <row r="4724" spans="1:9" x14ac:dyDescent="0.25">
      <c r="A4724">
        <v>280130</v>
      </c>
      <c r="B4724" t="s">
        <v>50</v>
      </c>
      <c r="C4724" t="s">
        <v>4546</v>
      </c>
      <c r="D4724" s="1">
        <v>43221</v>
      </c>
      <c r="E4724">
        <v>8615</v>
      </c>
      <c r="F4724">
        <v>5829</v>
      </c>
      <c r="G4724">
        <v>722</v>
      </c>
      <c r="H4724">
        <f t="shared" si="146"/>
        <v>6551</v>
      </c>
      <c r="I4724" s="3">
        <f t="shared" si="147"/>
        <v>0.76041787579802667</v>
      </c>
    </row>
    <row r="4725" spans="1:9" x14ac:dyDescent="0.25">
      <c r="A4725">
        <v>280140</v>
      </c>
      <c r="B4725" t="s">
        <v>4556</v>
      </c>
      <c r="C4725" t="s">
        <v>4546</v>
      </c>
      <c r="D4725" s="1">
        <v>43221</v>
      </c>
      <c r="E4725">
        <v>5545</v>
      </c>
      <c r="F4725">
        <v>4113</v>
      </c>
      <c r="G4725">
        <v>299</v>
      </c>
      <c r="H4725">
        <f t="shared" si="146"/>
        <v>4412</v>
      </c>
      <c r="I4725" s="3">
        <f t="shared" si="147"/>
        <v>0.79567177637511266</v>
      </c>
    </row>
    <row r="4726" spans="1:9" x14ac:dyDescent="0.25">
      <c r="A4726">
        <v>280150</v>
      </c>
      <c r="B4726" t="s">
        <v>4557</v>
      </c>
      <c r="C4726" t="s">
        <v>4546</v>
      </c>
      <c r="D4726" s="1">
        <v>43221</v>
      </c>
      <c r="E4726">
        <v>3785</v>
      </c>
      <c r="F4726">
        <v>2798</v>
      </c>
      <c r="G4726">
        <v>228</v>
      </c>
      <c r="H4726">
        <f t="shared" si="146"/>
        <v>3026</v>
      </c>
      <c r="I4726" s="3">
        <f t="shared" si="147"/>
        <v>0.7994715984147952</v>
      </c>
    </row>
    <row r="4727" spans="1:9" x14ac:dyDescent="0.25">
      <c r="A4727">
        <v>280160</v>
      </c>
      <c r="B4727" t="s">
        <v>4558</v>
      </c>
      <c r="C4727" t="s">
        <v>4546</v>
      </c>
      <c r="D4727" s="1">
        <v>43221</v>
      </c>
      <c r="E4727">
        <v>1246</v>
      </c>
      <c r="F4727">
        <v>637</v>
      </c>
      <c r="G4727">
        <v>140</v>
      </c>
      <c r="H4727">
        <f t="shared" si="146"/>
        <v>777</v>
      </c>
      <c r="I4727" s="3">
        <f t="shared" si="147"/>
        <v>0.6235955056179775</v>
      </c>
    </row>
    <row r="4728" spans="1:9" x14ac:dyDescent="0.25">
      <c r="A4728">
        <v>280170</v>
      </c>
      <c r="B4728" t="s">
        <v>4559</v>
      </c>
      <c r="C4728" t="s">
        <v>4546</v>
      </c>
      <c r="D4728" s="1">
        <v>43221</v>
      </c>
      <c r="E4728">
        <v>5115</v>
      </c>
      <c r="F4728">
        <v>3818</v>
      </c>
      <c r="G4728">
        <v>274</v>
      </c>
      <c r="H4728">
        <f t="shared" si="146"/>
        <v>4092</v>
      </c>
      <c r="I4728" s="3">
        <f t="shared" si="147"/>
        <v>0.8</v>
      </c>
    </row>
    <row r="4729" spans="1:9" x14ac:dyDescent="0.25">
      <c r="A4729">
        <v>280190</v>
      </c>
      <c r="B4729" t="s">
        <v>4560</v>
      </c>
      <c r="C4729" t="s">
        <v>4546</v>
      </c>
      <c r="D4729" s="1">
        <v>43221</v>
      </c>
      <c r="E4729">
        <v>1223</v>
      </c>
      <c r="F4729">
        <v>806</v>
      </c>
      <c r="G4729">
        <v>59</v>
      </c>
      <c r="H4729">
        <f t="shared" si="146"/>
        <v>865</v>
      </c>
      <c r="I4729" s="3">
        <f t="shared" si="147"/>
        <v>0.70727718724448074</v>
      </c>
    </row>
    <row r="4730" spans="1:9" x14ac:dyDescent="0.25">
      <c r="A4730">
        <v>280200</v>
      </c>
      <c r="B4730" t="s">
        <v>4561</v>
      </c>
      <c r="C4730" t="s">
        <v>4546</v>
      </c>
      <c r="D4730" s="1">
        <v>43221</v>
      </c>
      <c r="E4730">
        <v>1323</v>
      </c>
      <c r="F4730">
        <v>763</v>
      </c>
      <c r="G4730">
        <v>97</v>
      </c>
      <c r="H4730">
        <f t="shared" si="146"/>
        <v>860</v>
      </c>
      <c r="I4730" s="3">
        <f t="shared" si="147"/>
        <v>0.6500377928949358</v>
      </c>
    </row>
    <row r="4731" spans="1:9" x14ac:dyDescent="0.25">
      <c r="A4731">
        <v>280210</v>
      </c>
      <c r="B4731" t="s">
        <v>4562</v>
      </c>
      <c r="C4731" t="s">
        <v>4546</v>
      </c>
      <c r="D4731" s="1">
        <v>43221</v>
      </c>
      <c r="E4731">
        <v>14972</v>
      </c>
      <c r="F4731">
        <v>7641</v>
      </c>
      <c r="G4731">
        <v>2114</v>
      </c>
      <c r="H4731">
        <f t="shared" si="146"/>
        <v>9755</v>
      </c>
      <c r="I4731" s="3">
        <f t="shared" si="147"/>
        <v>0.65154955917713064</v>
      </c>
    </row>
    <row r="4732" spans="1:9" x14ac:dyDescent="0.25">
      <c r="A4732">
        <v>280220</v>
      </c>
      <c r="B4732" t="s">
        <v>2806</v>
      </c>
      <c r="C4732" t="s">
        <v>4546</v>
      </c>
      <c r="D4732" s="1">
        <v>43221</v>
      </c>
      <c r="E4732">
        <v>1773</v>
      </c>
      <c r="F4732">
        <v>1258</v>
      </c>
      <c r="G4732">
        <v>44</v>
      </c>
      <c r="H4732">
        <f t="shared" si="146"/>
        <v>1302</v>
      </c>
      <c r="I4732" s="3">
        <f t="shared" si="147"/>
        <v>0.73434856175972929</v>
      </c>
    </row>
    <row r="4733" spans="1:9" x14ac:dyDescent="0.25">
      <c r="A4733">
        <v>280230</v>
      </c>
      <c r="B4733" t="s">
        <v>4563</v>
      </c>
      <c r="C4733" t="s">
        <v>4546</v>
      </c>
      <c r="D4733" s="1">
        <v>43221</v>
      </c>
      <c r="E4733">
        <v>3599</v>
      </c>
      <c r="F4733">
        <v>2453</v>
      </c>
      <c r="G4733">
        <v>221</v>
      </c>
      <c r="H4733">
        <f t="shared" si="146"/>
        <v>2674</v>
      </c>
      <c r="I4733" s="3">
        <f t="shared" si="147"/>
        <v>0.74298416226729647</v>
      </c>
    </row>
    <row r="4734" spans="1:9" x14ac:dyDescent="0.25">
      <c r="A4734">
        <v>280240</v>
      </c>
      <c r="B4734" t="s">
        <v>4564</v>
      </c>
      <c r="C4734" t="s">
        <v>4546</v>
      </c>
      <c r="D4734" s="1">
        <v>43221</v>
      </c>
      <c r="E4734">
        <v>3399</v>
      </c>
      <c r="F4734">
        <v>2639</v>
      </c>
      <c r="G4734">
        <v>77</v>
      </c>
      <c r="H4734">
        <f t="shared" si="146"/>
        <v>2716</v>
      </c>
      <c r="I4734" s="3">
        <f t="shared" si="147"/>
        <v>0.79905854663136211</v>
      </c>
    </row>
    <row r="4735" spans="1:9" x14ac:dyDescent="0.25">
      <c r="A4735">
        <v>280250</v>
      </c>
      <c r="B4735" t="s">
        <v>4565</v>
      </c>
      <c r="C4735" t="s">
        <v>4546</v>
      </c>
      <c r="D4735" s="1">
        <v>43221</v>
      </c>
      <c r="E4735">
        <v>846</v>
      </c>
      <c r="F4735">
        <v>379</v>
      </c>
      <c r="G4735">
        <v>73</v>
      </c>
      <c r="H4735">
        <f t="shared" si="146"/>
        <v>452</v>
      </c>
      <c r="I4735" s="3">
        <f t="shared" si="147"/>
        <v>0.5342789598108747</v>
      </c>
    </row>
    <row r="4736" spans="1:9" x14ac:dyDescent="0.25">
      <c r="A4736">
        <v>280260</v>
      </c>
      <c r="B4736" t="s">
        <v>4566</v>
      </c>
      <c r="C4736" t="s">
        <v>4546</v>
      </c>
      <c r="D4736" s="1">
        <v>43221</v>
      </c>
      <c r="E4736">
        <v>2103</v>
      </c>
      <c r="F4736">
        <v>1794</v>
      </c>
      <c r="G4736">
        <v>45</v>
      </c>
      <c r="H4736">
        <f t="shared" si="146"/>
        <v>1839</v>
      </c>
      <c r="I4736" s="3">
        <f t="shared" si="147"/>
        <v>0.87446504992867335</v>
      </c>
    </row>
    <row r="4737" spans="1:9" x14ac:dyDescent="0.25">
      <c r="A4737">
        <v>280270</v>
      </c>
      <c r="B4737" t="s">
        <v>4567</v>
      </c>
      <c r="C4737" t="s">
        <v>4546</v>
      </c>
      <c r="D4737" s="1">
        <v>43221</v>
      </c>
      <c r="E4737">
        <v>2246</v>
      </c>
      <c r="F4737">
        <v>1670</v>
      </c>
      <c r="G4737">
        <v>115</v>
      </c>
      <c r="H4737">
        <f t="shared" si="146"/>
        <v>1785</v>
      </c>
      <c r="I4737" s="3">
        <f t="shared" si="147"/>
        <v>0.79474621549421198</v>
      </c>
    </row>
    <row r="4738" spans="1:9" x14ac:dyDescent="0.25">
      <c r="A4738">
        <v>280280</v>
      </c>
      <c r="B4738" t="s">
        <v>4568</v>
      </c>
      <c r="C4738" t="s">
        <v>4546</v>
      </c>
      <c r="D4738" s="1">
        <v>43221</v>
      </c>
      <c r="E4738">
        <v>4063</v>
      </c>
      <c r="F4738">
        <v>2393</v>
      </c>
      <c r="G4738">
        <v>543</v>
      </c>
      <c r="H4738">
        <f t="shared" si="146"/>
        <v>2936</v>
      </c>
      <c r="I4738" s="3">
        <f t="shared" si="147"/>
        <v>0.72261875461481662</v>
      </c>
    </row>
    <row r="4739" spans="1:9" x14ac:dyDescent="0.25">
      <c r="A4739">
        <v>280290</v>
      </c>
      <c r="B4739" t="s">
        <v>2632</v>
      </c>
      <c r="C4739" t="s">
        <v>4546</v>
      </c>
      <c r="D4739" s="1">
        <v>43221</v>
      </c>
      <c r="E4739">
        <v>17165</v>
      </c>
      <c r="F4739">
        <v>9923</v>
      </c>
      <c r="G4739">
        <v>1697</v>
      </c>
      <c r="H4739">
        <f t="shared" ref="H4739:H4802" si="148">G4739+F4739</f>
        <v>11620</v>
      </c>
      <c r="I4739" s="3">
        <f t="shared" ref="I4739:I4802" si="149">H4739/E4739</f>
        <v>0.67695892805126712</v>
      </c>
    </row>
    <row r="4740" spans="1:9" x14ac:dyDescent="0.25">
      <c r="A4740">
        <v>280300</v>
      </c>
      <c r="B4740" t="s">
        <v>4569</v>
      </c>
      <c r="C4740" t="s">
        <v>4546</v>
      </c>
      <c r="D4740" s="1">
        <v>43221</v>
      </c>
      <c r="E4740">
        <v>10157</v>
      </c>
      <c r="F4740">
        <v>6988</v>
      </c>
      <c r="G4740">
        <v>363</v>
      </c>
      <c r="H4740">
        <f t="shared" si="148"/>
        <v>7351</v>
      </c>
      <c r="I4740" s="3">
        <f t="shared" si="149"/>
        <v>0.72373732401299595</v>
      </c>
    </row>
    <row r="4741" spans="1:9" x14ac:dyDescent="0.25">
      <c r="A4741">
        <v>280310</v>
      </c>
      <c r="B4741" t="s">
        <v>4570</v>
      </c>
      <c r="C4741" t="s">
        <v>4546</v>
      </c>
      <c r="D4741" s="1">
        <v>43221</v>
      </c>
      <c r="E4741">
        <v>1365</v>
      </c>
      <c r="F4741">
        <v>854</v>
      </c>
      <c r="G4741">
        <v>38</v>
      </c>
      <c r="H4741">
        <f t="shared" si="148"/>
        <v>892</v>
      </c>
      <c r="I4741" s="3">
        <f t="shared" si="149"/>
        <v>0.65347985347985349</v>
      </c>
    </row>
    <row r="4742" spans="1:9" x14ac:dyDescent="0.25">
      <c r="A4742">
        <v>280320</v>
      </c>
      <c r="B4742" t="s">
        <v>4571</v>
      </c>
      <c r="C4742" t="s">
        <v>4546</v>
      </c>
      <c r="D4742" s="1">
        <v>43221</v>
      </c>
      <c r="E4742">
        <v>8640</v>
      </c>
      <c r="F4742">
        <v>4993</v>
      </c>
      <c r="G4742">
        <v>856</v>
      </c>
      <c r="H4742">
        <f t="shared" si="148"/>
        <v>5849</v>
      </c>
      <c r="I4742" s="3">
        <f t="shared" si="149"/>
        <v>0.67696759259259254</v>
      </c>
    </row>
    <row r="4743" spans="1:9" x14ac:dyDescent="0.25">
      <c r="A4743">
        <v>280330</v>
      </c>
      <c r="B4743" t="s">
        <v>4572</v>
      </c>
      <c r="C4743" t="s">
        <v>4546</v>
      </c>
      <c r="D4743" s="1">
        <v>43221</v>
      </c>
      <c r="E4743">
        <v>4773</v>
      </c>
      <c r="F4743">
        <v>3146</v>
      </c>
      <c r="G4743">
        <v>272</v>
      </c>
      <c r="H4743">
        <f t="shared" si="148"/>
        <v>3418</v>
      </c>
      <c r="I4743" s="3">
        <f t="shared" si="149"/>
        <v>0.71611146029750683</v>
      </c>
    </row>
    <row r="4744" spans="1:9" x14ac:dyDescent="0.25">
      <c r="A4744">
        <v>280340</v>
      </c>
      <c r="B4744" t="s">
        <v>4573</v>
      </c>
      <c r="C4744" t="s">
        <v>4546</v>
      </c>
      <c r="D4744" s="1">
        <v>43221</v>
      </c>
      <c r="E4744">
        <v>5143</v>
      </c>
      <c r="F4744">
        <v>3781</v>
      </c>
      <c r="G4744">
        <v>282</v>
      </c>
      <c r="H4744">
        <f t="shared" si="148"/>
        <v>4063</v>
      </c>
      <c r="I4744" s="3">
        <f t="shared" si="149"/>
        <v>0.7900058331713008</v>
      </c>
    </row>
    <row r="4745" spans="1:9" x14ac:dyDescent="0.25">
      <c r="A4745">
        <v>280350</v>
      </c>
      <c r="B4745" t="s">
        <v>4574</v>
      </c>
      <c r="C4745" t="s">
        <v>4546</v>
      </c>
      <c r="D4745" s="1">
        <v>43221</v>
      </c>
      <c r="E4745">
        <v>23046</v>
      </c>
      <c r="F4745">
        <v>14276</v>
      </c>
      <c r="G4745">
        <v>1867</v>
      </c>
      <c r="H4745">
        <f t="shared" si="148"/>
        <v>16143</v>
      </c>
      <c r="I4745" s="3">
        <f t="shared" si="149"/>
        <v>0.70046862796146836</v>
      </c>
    </row>
    <row r="4746" spans="1:9" x14ac:dyDescent="0.25">
      <c r="A4746">
        <v>280360</v>
      </c>
      <c r="B4746" t="s">
        <v>4575</v>
      </c>
      <c r="C4746" t="s">
        <v>4546</v>
      </c>
      <c r="D4746" s="1">
        <v>43221</v>
      </c>
      <c r="E4746">
        <v>5834</v>
      </c>
      <c r="F4746">
        <v>2877</v>
      </c>
      <c r="G4746">
        <v>901</v>
      </c>
      <c r="H4746">
        <f t="shared" si="148"/>
        <v>3778</v>
      </c>
      <c r="I4746" s="3">
        <f t="shared" si="149"/>
        <v>0.64758313335618789</v>
      </c>
    </row>
    <row r="4747" spans="1:9" x14ac:dyDescent="0.25">
      <c r="A4747">
        <v>280370</v>
      </c>
      <c r="B4747" t="s">
        <v>4576</v>
      </c>
      <c r="C4747" t="s">
        <v>4546</v>
      </c>
      <c r="D4747" s="1">
        <v>43221</v>
      </c>
      <c r="E4747">
        <v>2090</v>
      </c>
      <c r="F4747">
        <v>1346</v>
      </c>
      <c r="G4747">
        <v>86</v>
      </c>
      <c r="H4747">
        <f t="shared" si="148"/>
        <v>1432</v>
      </c>
      <c r="I4747" s="3">
        <f t="shared" si="149"/>
        <v>0.68516746411483254</v>
      </c>
    </row>
    <row r="4748" spans="1:9" x14ac:dyDescent="0.25">
      <c r="A4748">
        <v>280380</v>
      </c>
      <c r="B4748" t="s">
        <v>4577</v>
      </c>
      <c r="C4748" t="s">
        <v>4546</v>
      </c>
      <c r="D4748" s="1">
        <v>43221</v>
      </c>
      <c r="E4748">
        <v>1000</v>
      </c>
      <c r="F4748">
        <v>584</v>
      </c>
      <c r="G4748">
        <v>94</v>
      </c>
      <c r="H4748">
        <f t="shared" si="148"/>
        <v>678</v>
      </c>
      <c r="I4748" s="3">
        <f t="shared" si="149"/>
        <v>0.67800000000000005</v>
      </c>
    </row>
    <row r="4749" spans="1:9" x14ac:dyDescent="0.25">
      <c r="A4749">
        <v>280390</v>
      </c>
      <c r="B4749" t="s">
        <v>4578</v>
      </c>
      <c r="C4749" t="s">
        <v>4546</v>
      </c>
      <c r="D4749" s="1">
        <v>43221</v>
      </c>
      <c r="E4749">
        <v>3446</v>
      </c>
      <c r="F4749">
        <v>2169</v>
      </c>
      <c r="G4749">
        <v>140</v>
      </c>
      <c r="H4749">
        <f t="shared" si="148"/>
        <v>2309</v>
      </c>
      <c r="I4749" s="3">
        <f t="shared" si="149"/>
        <v>0.67005223447475337</v>
      </c>
    </row>
    <row r="4750" spans="1:9" x14ac:dyDescent="0.25">
      <c r="A4750">
        <v>280400</v>
      </c>
      <c r="B4750" t="s">
        <v>4579</v>
      </c>
      <c r="C4750" t="s">
        <v>4546</v>
      </c>
      <c r="D4750" s="1">
        <v>43221</v>
      </c>
      <c r="E4750">
        <v>3972</v>
      </c>
      <c r="F4750">
        <v>2026</v>
      </c>
      <c r="G4750">
        <v>624</v>
      </c>
      <c r="H4750">
        <f t="shared" si="148"/>
        <v>2650</v>
      </c>
      <c r="I4750" s="3">
        <f t="shared" si="149"/>
        <v>0.66717019133937561</v>
      </c>
    </row>
    <row r="4751" spans="1:9" x14ac:dyDescent="0.25">
      <c r="A4751">
        <v>280410</v>
      </c>
      <c r="B4751" t="s">
        <v>4580</v>
      </c>
      <c r="C4751" t="s">
        <v>4546</v>
      </c>
      <c r="D4751" s="1">
        <v>43221</v>
      </c>
      <c r="E4751">
        <v>2125</v>
      </c>
      <c r="F4751">
        <v>1033</v>
      </c>
      <c r="G4751">
        <v>193</v>
      </c>
      <c r="H4751">
        <f t="shared" si="148"/>
        <v>1226</v>
      </c>
      <c r="I4751" s="3">
        <f t="shared" si="149"/>
        <v>0.57694117647058829</v>
      </c>
    </row>
    <row r="4752" spans="1:9" x14ac:dyDescent="0.25">
      <c r="A4752">
        <v>280420</v>
      </c>
      <c r="B4752" t="s">
        <v>4581</v>
      </c>
      <c r="C4752" t="s">
        <v>4546</v>
      </c>
      <c r="D4752" s="1">
        <v>43221</v>
      </c>
      <c r="E4752">
        <v>4239</v>
      </c>
      <c r="F4752">
        <v>3454</v>
      </c>
      <c r="G4752">
        <v>109</v>
      </c>
      <c r="H4752">
        <f t="shared" si="148"/>
        <v>3563</v>
      </c>
      <c r="I4752" s="3">
        <f t="shared" si="149"/>
        <v>0.84052842651568771</v>
      </c>
    </row>
    <row r="4753" spans="1:9" x14ac:dyDescent="0.25">
      <c r="A4753">
        <v>280430</v>
      </c>
      <c r="B4753" t="s">
        <v>4582</v>
      </c>
      <c r="C4753" t="s">
        <v>4546</v>
      </c>
      <c r="D4753" s="1">
        <v>43221</v>
      </c>
      <c r="E4753">
        <v>2076</v>
      </c>
      <c r="F4753">
        <v>1433</v>
      </c>
      <c r="G4753">
        <v>72</v>
      </c>
      <c r="H4753">
        <f t="shared" si="148"/>
        <v>1505</v>
      </c>
      <c r="I4753" s="3">
        <f t="shared" si="149"/>
        <v>0.72495183044315992</v>
      </c>
    </row>
    <row r="4754" spans="1:9" x14ac:dyDescent="0.25">
      <c r="A4754">
        <v>280440</v>
      </c>
      <c r="B4754" t="s">
        <v>4583</v>
      </c>
      <c r="C4754" t="s">
        <v>4546</v>
      </c>
      <c r="D4754" s="1">
        <v>43221</v>
      </c>
      <c r="E4754">
        <v>4599</v>
      </c>
      <c r="F4754">
        <v>3229</v>
      </c>
      <c r="G4754">
        <v>241</v>
      </c>
      <c r="H4754">
        <f t="shared" si="148"/>
        <v>3470</v>
      </c>
      <c r="I4754" s="3">
        <f t="shared" si="149"/>
        <v>0.75451185040226132</v>
      </c>
    </row>
    <row r="4755" spans="1:9" x14ac:dyDescent="0.25">
      <c r="A4755">
        <v>280445</v>
      </c>
      <c r="B4755" t="s">
        <v>4584</v>
      </c>
      <c r="C4755" t="s">
        <v>4546</v>
      </c>
      <c r="D4755" s="1">
        <v>43221</v>
      </c>
      <c r="E4755">
        <v>2299</v>
      </c>
      <c r="F4755">
        <v>1560</v>
      </c>
      <c r="G4755">
        <v>47</v>
      </c>
      <c r="H4755">
        <f t="shared" si="148"/>
        <v>1607</v>
      </c>
      <c r="I4755" s="3">
        <f t="shared" si="149"/>
        <v>0.69899956502827321</v>
      </c>
    </row>
    <row r="4756" spans="1:9" x14ac:dyDescent="0.25">
      <c r="A4756">
        <v>280450</v>
      </c>
      <c r="B4756" t="s">
        <v>4585</v>
      </c>
      <c r="C4756" t="s">
        <v>4546</v>
      </c>
      <c r="D4756" s="1">
        <v>43221</v>
      </c>
      <c r="E4756">
        <v>10092</v>
      </c>
      <c r="F4756">
        <v>7808</v>
      </c>
      <c r="G4756">
        <v>399</v>
      </c>
      <c r="H4756">
        <f t="shared" si="148"/>
        <v>8207</v>
      </c>
      <c r="I4756" s="3">
        <f t="shared" si="149"/>
        <v>0.81321839080459768</v>
      </c>
    </row>
    <row r="4757" spans="1:9" x14ac:dyDescent="0.25">
      <c r="A4757">
        <v>280460</v>
      </c>
      <c r="B4757" t="s">
        <v>4586</v>
      </c>
      <c r="C4757" t="s">
        <v>4546</v>
      </c>
      <c r="D4757" s="1">
        <v>43221</v>
      </c>
      <c r="E4757">
        <v>6612</v>
      </c>
      <c r="F4757">
        <v>4846</v>
      </c>
      <c r="G4757">
        <v>536</v>
      </c>
      <c r="H4757">
        <f t="shared" si="148"/>
        <v>5382</v>
      </c>
      <c r="I4757" s="3">
        <f t="shared" si="149"/>
        <v>0.81397459165154262</v>
      </c>
    </row>
    <row r="4758" spans="1:9" x14ac:dyDescent="0.25">
      <c r="A4758">
        <v>280470</v>
      </c>
      <c r="B4758" t="s">
        <v>4587</v>
      </c>
      <c r="C4758" t="s">
        <v>4546</v>
      </c>
      <c r="D4758" s="1">
        <v>43221</v>
      </c>
      <c r="E4758">
        <v>1779</v>
      </c>
      <c r="F4758">
        <v>1169</v>
      </c>
      <c r="G4758">
        <v>81</v>
      </c>
      <c r="H4758">
        <f t="shared" si="148"/>
        <v>1250</v>
      </c>
      <c r="I4758" s="3">
        <f t="shared" si="149"/>
        <v>0.70264193367060146</v>
      </c>
    </row>
    <row r="4759" spans="1:9" x14ac:dyDescent="0.25">
      <c r="A4759">
        <v>280480</v>
      </c>
      <c r="B4759" t="s">
        <v>4588</v>
      </c>
      <c r="C4759" t="s">
        <v>4546</v>
      </c>
      <c r="D4759" s="1">
        <v>43221</v>
      </c>
      <c r="E4759">
        <v>36076</v>
      </c>
      <c r="F4759">
        <v>22456</v>
      </c>
      <c r="G4759">
        <v>3248</v>
      </c>
      <c r="H4759">
        <f t="shared" si="148"/>
        <v>25704</v>
      </c>
      <c r="I4759" s="3">
        <f t="shared" si="149"/>
        <v>0.71249584211109884</v>
      </c>
    </row>
    <row r="4760" spans="1:9" x14ac:dyDescent="0.25">
      <c r="A4760">
        <v>280490</v>
      </c>
      <c r="B4760" t="s">
        <v>759</v>
      </c>
      <c r="C4760" t="s">
        <v>4546</v>
      </c>
      <c r="D4760" s="1">
        <v>43221</v>
      </c>
      <c r="E4760">
        <v>3858</v>
      </c>
      <c r="F4760">
        <v>2488</v>
      </c>
      <c r="G4760">
        <v>103</v>
      </c>
      <c r="H4760">
        <f t="shared" si="148"/>
        <v>2591</v>
      </c>
      <c r="I4760" s="3">
        <f t="shared" si="149"/>
        <v>0.67159149818558839</v>
      </c>
    </row>
    <row r="4761" spans="1:9" x14ac:dyDescent="0.25">
      <c r="A4761">
        <v>280500</v>
      </c>
      <c r="B4761" t="s">
        <v>4589</v>
      </c>
      <c r="C4761" t="s">
        <v>4546</v>
      </c>
      <c r="D4761" s="1">
        <v>43221</v>
      </c>
      <c r="E4761">
        <v>945</v>
      </c>
      <c r="F4761">
        <v>668</v>
      </c>
      <c r="G4761">
        <v>49</v>
      </c>
      <c r="H4761">
        <f t="shared" si="148"/>
        <v>717</v>
      </c>
      <c r="I4761" s="3">
        <f t="shared" si="149"/>
        <v>0.7587301587301587</v>
      </c>
    </row>
    <row r="4762" spans="1:9" x14ac:dyDescent="0.25">
      <c r="A4762">
        <v>280510</v>
      </c>
      <c r="B4762" t="s">
        <v>4590</v>
      </c>
      <c r="C4762" t="s">
        <v>4546</v>
      </c>
      <c r="D4762" s="1">
        <v>43221</v>
      </c>
      <c r="E4762">
        <v>2555</v>
      </c>
      <c r="F4762">
        <v>1617</v>
      </c>
      <c r="G4762">
        <v>113</v>
      </c>
      <c r="H4762">
        <f t="shared" si="148"/>
        <v>1730</v>
      </c>
      <c r="I4762" s="3">
        <f t="shared" si="149"/>
        <v>0.67710371819960857</v>
      </c>
    </row>
    <row r="4763" spans="1:9" x14ac:dyDescent="0.25">
      <c r="A4763">
        <v>280520</v>
      </c>
      <c r="B4763" t="s">
        <v>3381</v>
      </c>
      <c r="C4763" t="s">
        <v>4546</v>
      </c>
      <c r="D4763" s="1">
        <v>43221</v>
      </c>
      <c r="E4763">
        <v>1695</v>
      </c>
      <c r="F4763">
        <v>1232</v>
      </c>
      <c r="G4763">
        <v>82</v>
      </c>
      <c r="H4763">
        <f t="shared" si="148"/>
        <v>1314</v>
      </c>
      <c r="I4763" s="3">
        <f t="shared" si="149"/>
        <v>0.77522123893805306</v>
      </c>
    </row>
    <row r="4764" spans="1:9" x14ac:dyDescent="0.25">
      <c r="A4764">
        <v>280530</v>
      </c>
      <c r="B4764" t="s">
        <v>4591</v>
      </c>
      <c r="C4764" t="s">
        <v>4546</v>
      </c>
      <c r="D4764" s="1">
        <v>43221</v>
      </c>
      <c r="E4764">
        <v>2660</v>
      </c>
      <c r="F4764">
        <v>1888</v>
      </c>
      <c r="G4764">
        <v>137</v>
      </c>
      <c r="H4764">
        <f t="shared" si="148"/>
        <v>2025</v>
      </c>
      <c r="I4764" s="3">
        <f t="shared" si="149"/>
        <v>0.76127819548872178</v>
      </c>
    </row>
    <row r="4765" spans="1:9" x14ac:dyDescent="0.25">
      <c r="A4765">
        <v>280540</v>
      </c>
      <c r="B4765" t="s">
        <v>4592</v>
      </c>
      <c r="C4765" t="s">
        <v>4546</v>
      </c>
      <c r="D4765" s="1">
        <v>43221</v>
      </c>
      <c r="E4765">
        <v>9025</v>
      </c>
      <c r="F4765">
        <v>7286</v>
      </c>
      <c r="G4765">
        <v>210</v>
      </c>
      <c r="H4765">
        <f t="shared" si="148"/>
        <v>7496</v>
      </c>
      <c r="I4765" s="3">
        <f t="shared" si="149"/>
        <v>0.83058171745152354</v>
      </c>
    </row>
    <row r="4766" spans="1:9" x14ac:dyDescent="0.25">
      <c r="A4766">
        <v>280550</v>
      </c>
      <c r="B4766" t="s">
        <v>4593</v>
      </c>
      <c r="C4766" t="s">
        <v>4546</v>
      </c>
      <c r="D4766" s="1">
        <v>43221</v>
      </c>
      <c r="E4766">
        <v>6649</v>
      </c>
      <c r="F4766">
        <v>4291</v>
      </c>
      <c r="G4766">
        <v>282</v>
      </c>
      <c r="H4766">
        <f t="shared" si="148"/>
        <v>4573</v>
      </c>
      <c r="I4766" s="3">
        <f t="shared" si="149"/>
        <v>0.68777259738306518</v>
      </c>
    </row>
    <row r="4767" spans="1:9" x14ac:dyDescent="0.25">
      <c r="A4767">
        <v>280560</v>
      </c>
      <c r="B4767" t="s">
        <v>4594</v>
      </c>
      <c r="C4767" t="s">
        <v>4546</v>
      </c>
      <c r="D4767" s="1">
        <v>43221</v>
      </c>
      <c r="E4767">
        <v>7122</v>
      </c>
      <c r="F4767">
        <v>5872</v>
      </c>
      <c r="G4767">
        <v>192</v>
      </c>
      <c r="H4767">
        <f t="shared" si="148"/>
        <v>6064</v>
      </c>
      <c r="I4767" s="3">
        <f t="shared" si="149"/>
        <v>0.85144622297107553</v>
      </c>
    </row>
    <row r="4768" spans="1:9" x14ac:dyDescent="0.25">
      <c r="A4768">
        <v>280570</v>
      </c>
      <c r="B4768" t="s">
        <v>4595</v>
      </c>
      <c r="C4768" t="s">
        <v>4546</v>
      </c>
      <c r="D4768" s="1">
        <v>43221</v>
      </c>
      <c r="E4768">
        <v>6273</v>
      </c>
      <c r="F4768">
        <v>3798</v>
      </c>
      <c r="G4768">
        <v>270</v>
      </c>
      <c r="H4768">
        <f t="shared" si="148"/>
        <v>4068</v>
      </c>
      <c r="I4768" s="3">
        <f t="shared" si="149"/>
        <v>0.64849354375896695</v>
      </c>
    </row>
    <row r="4769" spans="1:9" x14ac:dyDescent="0.25">
      <c r="A4769">
        <v>280580</v>
      </c>
      <c r="B4769" t="s">
        <v>4596</v>
      </c>
      <c r="C4769" t="s">
        <v>4546</v>
      </c>
      <c r="D4769" s="1">
        <v>43221</v>
      </c>
      <c r="E4769">
        <v>5392</v>
      </c>
      <c r="F4769">
        <v>3080</v>
      </c>
      <c r="G4769">
        <v>587</v>
      </c>
      <c r="H4769">
        <f t="shared" si="148"/>
        <v>3667</v>
      </c>
      <c r="I4769" s="3">
        <f t="shared" si="149"/>
        <v>0.68008160237388726</v>
      </c>
    </row>
    <row r="4770" spans="1:9" x14ac:dyDescent="0.25">
      <c r="A4770">
        <v>280590</v>
      </c>
      <c r="B4770" t="s">
        <v>3698</v>
      </c>
      <c r="C4770" t="s">
        <v>4546</v>
      </c>
      <c r="D4770" s="1">
        <v>43221</v>
      </c>
      <c r="E4770">
        <v>2978</v>
      </c>
      <c r="F4770">
        <v>1810</v>
      </c>
      <c r="G4770">
        <v>148</v>
      </c>
      <c r="H4770">
        <f t="shared" si="148"/>
        <v>1958</v>
      </c>
      <c r="I4770" s="3">
        <f t="shared" si="149"/>
        <v>0.65748824714573539</v>
      </c>
    </row>
    <row r="4771" spans="1:9" x14ac:dyDescent="0.25">
      <c r="A4771">
        <v>280600</v>
      </c>
      <c r="B4771" t="s">
        <v>4597</v>
      </c>
      <c r="C4771" t="s">
        <v>4546</v>
      </c>
      <c r="D4771" s="1">
        <v>43221</v>
      </c>
      <c r="E4771">
        <v>3385</v>
      </c>
      <c r="F4771">
        <v>2238</v>
      </c>
      <c r="G4771">
        <v>223</v>
      </c>
      <c r="H4771">
        <f t="shared" si="148"/>
        <v>2461</v>
      </c>
      <c r="I4771" s="3">
        <f t="shared" si="149"/>
        <v>0.72703101920236335</v>
      </c>
    </row>
    <row r="4772" spans="1:9" x14ac:dyDescent="0.25">
      <c r="A4772">
        <v>280610</v>
      </c>
      <c r="B4772" t="s">
        <v>4598</v>
      </c>
      <c r="C4772" t="s">
        <v>4546</v>
      </c>
      <c r="D4772" s="1">
        <v>43221</v>
      </c>
      <c r="E4772">
        <v>2556</v>
      </c>
      <c r="F4772">
        <v>1817</v>
      </c>
      <c r="G4772">
        <v>197</v>
      </c>
      <c r="H4772">
        <f t="shared" si="148"/>
        <v>2014</v>
      </c>
      <c r="I4772" s="3">
        <f t="shared" si="149"/>
        <v>0.7879499217527387</v>
      </c>
    </row>
    <row r="4773" spans="1:9" x14ac:dyDescent="0.25">
      <c r="A4773">
        <v>280620</v>
      </c>
      <c r="B4773" t="s">
        <v>4599</v>
      </c>
      <c r="C4773" t="s">
        <v>4546</v>
      </c>
      <c r="D4773" s="1">
        <v>43221</v>
      </c>
      <c r="E4773">
        <v>5279</v>
      </c>
      <c r="F4773">
        <v>3335</v>
      </c>
      <c r="G4773">
        <v>431</v>
      </c>
      <c r="H4773">
        <f t="shared" si="148"/>
        <v>3766</v>
      </c>
      <c r="I4773" s="3">
        <f t="shared" si="149"/>
        <v>0.71339268800909261</v>
      </c>
    </row>
    <row r="4774" spans="1:9" x14ac:dyDescent="0.25">
      <c r="A4774">
        <v>280630</v>
      </c>
      <c r="B4774" t="s">
        <v>4600</v>
      </c>
      <c r="C4774" t="s">
        <v>4546</v>
      </c>
      <c r="D4774" s="1">
        <v>43221</v>
      </c>
      <c r="E4774">
        <v>3625</v>
      </c>
      <c r="F4774">
        <v>2577</v>
      </c>
      <c r="G4774">
        <v>209</v>
      </c>
      <c r="H4774">
        <f t="shared" si="148"/>
        <v>2786</v>
      </c>
      <c r="I4774" s="3">
        <f t="shared" si="149"/>
        <v>0.76855172413793105</v>
      </c>
    </row>
    <row r="4775" spans="1:9" x14ac:dyDescent="0.25">
      <c r="A4775">
        <v>280640</v>
      </c>
      <c r="B4775" t="s">
        <v>4601</v>
      </c>
      <c r="C4775" t="s">
        <v>4546</v>
      </c>
      <c r="D4775" s="1">
        <v>43221</v>
      </c>
      <c r="E4775">
        <v>2375</v>
      </c>
      <c r="F4775">
        <v>2049</v>
      </c>
      <c r="G4775">
        <v>48</v>
      </c>
      <c r="H4775">
        <f t="shared" si="148"/>
        <v>2097</v>
      </c>
      <c r="I4775" s="3">
        <f t="shared" si="149"/>
        <v>0.88294736842105259</v>
      </c>
    </row>
    <row r="4776" spans="1:9" x14ac:dyDescent="0.25">
      <c r="A4776">
        <v>280650</v>
      </c>
      <c r="B4776" t="s">
        <v>4487</v>
      </c>
      <c r="C4776" t="s">
        <v>4546</v>
      </c>
      <c r="D4776" s="1">
        <v>43221</v>
      </c>
      <c r="E4776">
        <v>1255</v>
      </c>
      <c r="F4776">
        <v>692</v>
      </c>
      <c r="G4776">
        <v>87</v>
      </c>
      <c r="H4776">
        <f t="shared" si="148"/>
        <v>779</v>
      </c>
      <c r="I4776" s="3">
        <f t="shared" si="149"/>
        <v>0.62071713147410357</v>
      </c>
    </row>
    <row r="4777" spans="1:9" x14ac:dyDescent="0.25">
      <c r="A4777">
        <v>280660</v>
      </c>
      <c r="B4777" t="s">
        <v>4602</v>
      </c>
      <c r="C4777" t="s">
        <v>4546</v>
      </c>
      <c r="D4777" s="1">
        <v>43221</v>
      </c>
      <c r="E4777">
        <v>3065</v>
      </c>
      <c r="F4777">
        <v>2357</v>
      </c>
      <c r="G4777">
        <v>128</v>
      </c>
      <c r="H4777">
        <f t="shared" si="148"/>
        <v>2485</v>
      </c>
      <c r="I4777" s="3">
        <f t="shared" si="149"/>
        <v>0.81076672104404568</v>
      </c>
    </row>
    <row r="4778" spans="1:9" x14ac:dyDescent="0.25">
      <c r="A4778">
        <v>280670</v>
      </c>
      <c r="B4778" t="s">
        <v>4603</v>
      </c>
      <c r="C4778" t="s">
        <v>4546</v>
      </c>
      <c r="D4778" s="1">
        <v>43221</v>
      </c>
      <c r="E4778">
        <v>18735</v>
      </c>
      <c r="F4778">
        <v>12537</v>
      </c>
      <c r="G4778">
        <v>1278</v>
      </c>
      <c r="H4778">
        <f t="shared" si="148"/>
        <v>13815</v>
      </c>
      <c r="I4778" s="3">
        <f t="shared" si="149"/>
        <v>0.73738991192954362</v>
      </c>
    </row>
    <row r="4779" spans="1:9" x14ac:dyDescent="0.25">
      <c r="A4779">
        <v>280680</v>
      </c>
      <c r="B4779" t="s">
        <v>567</v>
      </c>
      <c r="C4779" t="s">
        <v>4546</v>
      </c>
      <c r="D4779" s="1">
        <v>43221</v>
      </c>
      <c r="E4779">
        <v>2788</v>
      </c>
      <c r="F4779">
        <v>1753</v>
      </c>
      <c r="G4779">
        <v>171</v>
      </c>
      <c r="H4779">
        <f t="shared" si="148"/>
        <v>1924</v>
      </c>
      <c r="I4779" s="3">
        <f t="shared" si="149"/>
        <v>0.69010043041606883</v>
      </c>
    </row>
    <row r="4780" spans="1:9" x14ac:dyDescent="0.25">
      <c r="A4780">
        <v>280690</v>
      </c>
      <c r="B4780" t="s">
        <v>2052</v>
      </c>
      <c r="C4780" t="s">
        <v>4546</v>
      </c>
      <c r="D4780" s="1">
        <v>43221</v>
      </c>
      <c r="E4780">
        <v>965</v>
      </c>
      <c r="F4780">
        <v>614</v>
      </c>
      <c r="G4780">
        <v>46</v>
      </c>
      <c r="H4780">
        <f t="shared" si="148"/>
        <v>660</v>
      </c>
      <c r="I4780" s="3">
        <f t="shared" si="149"/>
        <v>0.68393782383419688</v>
      </c>
    </row>
    <row r="4781" spans="1:9" x14ac:dyDescent="0.25">
      <c r="A4781">
        <v>280700</v>
      </c>
      <c r="B4781" t="s">
        <v>4604</v>
      </c>
      <c r="C4781" t="s">
        <v>4546</v>
      </c>
      <c r="D4781" s="1">
        <v>43221</v>
      </c>
      <c r="E4781">
        <v>1084</v>
      </c>
      <c r="F4781">
        <v>730</v>
      </c>
      <c r="G4781">
        <v>19</v>
      </c>
      <c r="H4781">
        <f t="shared" si="148"/>
        <v>749</v>
      </c>
      <c r="I4781" s="3">
        <f t="shared" si="149"/>
        <v>0.69095940959409596</v>
      </c>
    </row>
    <row r="4782" spans="1:9" x14ac:dyDescent="0.25">
      <c r="A4782">
        <v>280710</v>
      </c>
      <c r="B4782" t="s">
        <v>4605</v>
      </c>
      <c r="C4782" t="s">
        <v>4546</v>
      </c>
      <c r="D4782" s="1">
        <v>43221</v>
      </c>
      <c r="E4782">
        <v>14323</v>
      </c>
      <c r="F4782">
        <v>10858</v>
      </c>
      <c r="G4782">
        <v>561</v>
      </c>
      <c r="H4782">
        <f t="shared" si="148"/>
        <v>11419</v>
      </c>
      <c r="I4782" s="3">
        <f t="shared" si="149"/>
        <v>0.79724917964113662</v>
      </c>
    </row>
    <row r="4783" spans="1:9" x14ac:dyDescent="0.25">
      <c r="A4783">
        <v>280720</v>
      </c>
      <c r="B4783" t="s">
        <v>4606</v>
      </c>
      <c r="C4783" t="s">
        <v>4546</v>
      </c>
      <c r="D4783" s="1">
        <v>43221</v>
      </c>
      <c r="E4783">
        <v>2784</v>
      </c>
      <c r="F4783">
        <v>1512</v>
      </c>
      <c r="G4783">
        <v>144</v>
      </c>
      <c r="H4783">
        <f t="shared" si="148"/>
        <v>1656</v>
      </c>
      <c r="I4783" s="3">
        <f t="shared" si="149"/>
        <v>0.59482758620689657</v>
      </c>
    </row>
    <row r="4784" spans="1:9" x14ac:dyDescent="0.25">
      <c r="A4784">
        <v>280730</v>
      </c>
      <c r="B4784" t="s">
        <v>4607</v>
      </c>
      <c r="C4784" t="s">
        <v>4546</v>
      </c>
      <c r="D4784" s="1">
        <v>43221</v>
      </c>
      <c r="E4784">
        <v>1094</v>
      </c>
      <c r="F4784">
        <v>749</v>
      </c>
      <c r="G4784">
        <v>70</v>
      </c>
      <c r="H4784">
        <f t="shared" si="148"/>
        <v>819</v>
      </c>
      <c r="I4784" s="3">
        <f t="shared" si="149"/>
        <v>0.74862888482632539</v>
      </c>
    </row>
    <row r="4785" spans="1:9" x14ac:dyDescent="0.25">
      <c r="A4785">
        <v>280740</v>
      </c>
      <c r="B4785" t="s">
        <v>4608</v>
      </c>
      <c r="C4785" t="s">
        <v>4546</v>
      </c>
      <c r="D4785" s="1">
        <v>43221</v>
      </c>
      <c r="E4785">
        <v>13715</v>
      </c>
      <c r="F4785">
        <v>7892</v>
      </c>
      <c r="G4785">
        <v>1165</v>
      </c>
      <c r="H4785">
        <f t="shared" si="148"/>
        <v>9057</v>
      </c>
      <c r="I4785" s="3">
        <f t="shared" si="149"/>
        <v>0.6603718556325191</v>
      </c>
    </row>
    <row r="4786" spans="1:9" x14ac:dyDescent="0.25">
      <c r="A4786">
        <v>280750</v>
      </c>
      <c r="B4786" t="s">
        <v>4609</v>
      </c>
      <c r="C4786" t="s">
        <v>4546</v>
      </c>
      <c r="D4786" s="1">
        <v>43221</v>
      </c>
      <c r="E4786">
        <v>3462</v>
      </c>
      <c r="F4786">
        <v>2261</v>
      </c>
      <c r="G4786">
        <v>183</v>
      </c>
      <c r="H4786">
        <f t="shared" si="148"/>
        <v>2444</v>
      </c>
      <c r="I4786" s="3">
        <f t="shared" si="149"/>
        <v>0.70595031773541306</v>
      </c>
    </row>
    <row r="4787" spans="1:9" x14ac:dyDescent="0.25">
      <c r="A4787">
        <v>280760</v>
      </c>
      <c r="B4787" t="s">
        <v>4610</v>
      </c>
      <c r="C4787" t="s">
        <v>4546</v>
      </c>
      <c r="D4787" s="1">
        <v>43221</v>
      </c>
      <c r="E4787">
        <v>5955</v>
      </c>
      <c r="F4787">
        <v>3423</v>
      </c>
      <c r="G4787">
        <v>653</v>
      </c>
      <c r="H4787">
        <f t="shared" si="148"/>
        <v>4076</v>
      </c>
      <c r="I4787" s="3">
        <f t="shared" si="149"/>
        <v>0.68446683459277913</v>
      </c>
    </row>
    <row r="4788" spans="1:9" x14ac:dyDescent="0.25">
      <c r="A4788">
        <v>350010</v>
      </c>
      <c r="B4788" t="s">
        <v>4611</v>
      </c>
      <c r="C4788" t="s">
        <v>4612</v>
      </c>
      <c r="D4788" s="1">
        <v>43221</v>
      </c>
      <c r="E4788">
        <v>1904</v>
      </c>
      <c r="F4788">
        <v>91</v>
      </c>
      <c r="G4788">
        <v>238</v>
      </c>
      <c r="H4788">
        <f t="shared" si="148"/>
        <v>329</v>
      </c>
      <c r="I4788" s="3">
        <f t="shared" si="149"/>
        <v>0.17279411764705882</v>
      </c>
    </row>
    <row r="4789" spans="1:9" x14ac:dyDescent="0.25">
      <c r="A4789">
        <v>350020</v>
      </c>
      <c r="B4789" t="s">
        <v>4613</v>
      </c>
      <c r="C4789" t="s">
        <v>4612</v>
      </c>
      <c r="D4789" s="1">
        <v>43221</v>
      </c>
      <c r="E4789">
        <v>624</v>
      </c>
      <c r="F4789">
        <v>151</v>
      </c>
      <c r="G4789">
        <v>31</v>
      </c>
      <c r="H4789">
        <f t="shared" si="148"/>
        <v>182</v>
      </c>
      <c r="I4789" s="3">
        <f t="shared" si="149"/>
        <v>0.29166666666666669</v>
      </c>
    </row>
    <row r="4790" spans="1:9" x14ac:dyDescent="0.25">
      <c r="A4790">
        <v>350030</v>
      </c>
      <c r="B4790" t="s">
        <v>4614</v>
      </c>
      <c r="C4790" t="s">
        <v>4612</v>
      </c>
      <c r="D4790" s="1">
        <v>43221</v>
      </c>
      <c r="E4790">
        <v>3859</v>
      </c>
      <c r="F4790">
        <v>866</v>
      </c>
      <c r="G4790">
        <v>761</v>
      </c>
      <c r="H4790">
        <f t="shared" si="148"/>
        <v>1627</v>
      </c>
      <c r="I4790" s="3">
        <f t="shared" si="149"/>
        <v>0.42161181653278051</v>
      </c>
    </row>
    <row r="4791" spans="1:9" x14ac:dyDescent="0.25">
      <c r="A4791">
        <v>350040</v>
      </c>
      <c r="B4791" t="s">
        <v>4615</v>
      </c>
      <c r="C4791" t="s">
        <v>4612</v>
      </c>
      <c r="D4791" s="1">
        <v>43221</v>
      </c>
      <c r="E4791">
        <v>595</v>
      </c>
      <c r="F4791">
        <v>106</v>
      </c>
      <c r="G4791">
        <v>75</v>
      </c>
      <c r="H4791">
        <f t="shared" si="148"/>
        <v>181</v>
      </c>
      <c r="I4791" s="3">
        <f t="shared" si="149"/>
        <v>0.30420168067226888</v>
      </c>
    </row>
    <row r="4792" spans="1:9" x14ac:dyDescent="0.25">
      <c r="A4792">
        <v>350050</v>
      </c>
      <c r="B4792" t="s">
        <v>4616</v>
      </c>
      <c r="C4792" t="s">
        <v>4612</v>
      </c>
      <c r="D4792" s="1">
        <v>43221</v>
      </c>
      <c r="E4792">
        <v>886</v>
      </c>
      <c r="F4792">
        <v>182</v>
      </c>
      <c r="G4792">
        <v>145</v>
      </c>
      <c r="H4792">
        <f t="shared" si="148"/>
        <v>327</v>
      </c>
      <c r="I4792" s="3">
        <f t="shared" si="149"/>
        <v>0.3690744920993228</v>
      </c>
    </row>
    <row r="4793" spans="1:9" x14ac:dyDescent="0.25">
      <c r="A4793">
        <v>350055</v>
      </c>
      <c r="B4793" t="s">
        <v>4617</v>
      </c>
      <c r="C4793" t="s">
        <v>4612</v>
      </c>
      <c r="D4793" s="1">
        <v>43221</v>
      </c>
      <c r="E4793">
        <v>719</v>
      </c>
      <c r="F4793">
        <v>463</v>
      </c>
      <c r="G4793">
        <v>51</v>
      </c>
      <c r="H4793">
        <f t="shared" si="148"/>
        <v>514</v>
      </c>
      <c r="I4793" s="3">
        <f t="shared" si="149"/>
        <v>0.71488178025034765</v>
      </c>
    </row>
    <row r="4794" spans="1:9" x14ac:dyDescent="0.25">
      <c r="A4794">
        <v>350060</v>
      </c>
      <c r="B4794" t="s">
        <v>4618</v>
      </c>
      <c r="C4794" t="s">
        <v>4612</v>
      </c>
      <c r="D4794" s="1">
        <v>43221</v>
      </c>
      <c r="E4794">
        <v>112</v>
      </c>
      <c r="F4794">
        <v>37</v>
      </c>
      <c r="G4794">
        <v>19</v>
      </c>
      <c r="H4794">
        <f t="shared" si="148"/>
        <v>56</v>
      </c>
      <c r="I4794" s="3">
        <f t="shared" si="149"/>
        <v>0.5</v>
      </c>
    </row>
    <row r="4795" spans="1:9" x14ac:dyDescent="0.25">
      <c r="A4795">
        <v>350070</v>
      </c>
      <c r="B4795" t="s">
        <v>4619</v>
      </c>
      <c r="C4795" t="s">
        <v>4612</v>
      </c>
      <c r="D4795" s="1">
        <v>43221</v>
      </c>
      <c r="E4795">
        <v>3889</v>
      </c>
      <c r="F4795">
        <v>706</v>
      </c>
      <c r="G4795">
        <v>437</v>
      </c>
      <c r="H4795">
        <f t="shared" si="148"/>
        <v>1143</v>
      </c>
      <c r="I4795" s="3">
        <f t="shared" si="149"/>
        <v>0.29390588840318849</v>
      </c>
    </row>
    <row r="4796" spans="1:9" x14ac:dyDescent="0.25">
      <c r="A4796">
        <v>350075</v>
      </c>
      <c r="B4796" t="s">
        <v>4620</v>
      </c>
      <c r="C4796" t="s">
        <v>4612</v>
      </c>
      <c r="D4796" s="1">
        <v>43221</v>
      </c>
      <c r="E4796">
        <v>593</v>
      </c>
      <c r="F4796">
        <v>56</v>
      </c>
      <c r="G4796">
        <v>185</v>
      </c>
      <c r="H4796">
        <f t="shared" si="148"/>
        <v>241</v>
      </c>
      <c r="I4796" s="3">
        <f t="shared" si="149"/>
        <v>0.40640809443507586</v>
      </c>
    </row>
    <row r="4797" spans="1:9" x14ac:dyDescent="0.25">
      <c r="A4797">
        <v>350080</v>
      </c>
      <c r="B4797" t="s">
        <v>4621</v>
      </c>
      <c r="C4797" t="s">
        <v>4612</v>
      </c>
      <c r="D4797" s="1">
        <v>43221</v>
      </c>
      <c r="E4797">
        <v>683</v>
      </c>
      <c r="F4797">
        <v>183</v>
      </c>
      <c r="G4797">
        <v>49</v>
      </c>
      <c r="H4797">
        <f t="shared" si="148"/>
        <v>232</v>
      </c>
      <c r="I4797" s="3">
        <f t="shared" si="149"/>
        <v>0.3396778916544656</v>
      </c>
    </row>
    <row r="4798" spans="1:9" x14ac:dyDescent="0.25">
      <c r="A4798">
        <v>350090</v>
      </c>
      <c r="B4798" t="s">
        <v>4622</v>
      </c>
      <c r="C4798" t="s">
        <v>4612</v>
      </c>
      <c r="D4798" s="1">
        <v>43221</v>
      </c>
      <c r="E4798">
        <v>629</v>
      </c>
      <c r="F4798">
        <v>104</v>
      </c>
      <c r="G4798">
        <v>83</v>
      </c>
      <c r="H4798">
        <f t="shared" si="148"/>
        <v>187</v>
      </c>
      <c r="I4798" s="3">
        <f t="shared" si="149"/>
        <v>0.29729729729729731</v>
      </c>
    </row>
    <row r="4799" spans="1:9" x14ac:dyDescent="0.25">
      <c r="A4799">
        <v>350100</v>
      </c>
      <c r="B4799" t="s">
        <v>4623</v>
      </c>
      <c r="C4799" t="s">
        <v>4612</v>
      </c>
      <c r="D4799" s="1">
        <v>43221</v>
      </c>
      <c r="E4799">
        <v>2068</v>
      </c>
      <c r="F4799">
        <v>646</v>
      </c>
      <c r="G4799">
        <v>183</v>
      </c>
      <c r="H4799">
        <f t="shared" si="148"/>
        <v>829</v>
      </c>
      <c r="I4799" s="3">
        <f t="shared" si="149"/>
        <v>0.40087040618955511</v>
      </c>
    </row>
    <row r="4800" spans="1:9" x14ac:dyDescent="0.25">
      <c r="A4800">
        <v>350110</v>
      </c>
      <c r="B4800" t="s">
        <v>3789</v>
      </c>
      <c r="C4800" t="s">
        <v>4612</v>
      </c>
      <c r="D4800" s="1">
        <v>43221</v>
      </c>
      <c r="E4800">
        <v>424</v>
      </c>
      <c r="F4800">
        <v>198</v>
      </c>
      <c r="G4800">
        <v>24</v>
      </c>
      <c r="H4800">
        <f t="shared" si="148"/>
        <v>222</v>
      </c>
      <c r="I4800" s="3">
        <f t="shared" si="149"/>
        <v>0.52358490566037741</v>
      </c>
    </row>
    <row r="4801" spans="1:9" x14ac:dyDescent="0.25">
      <c r="A4801">
        <v>350115</v>
      </c>
      <c r="B4801" t="s">
        <v>4624</v>
      </c>
      <c r="C4801" t="s">
        <v>4612</v>
      </c>
      <c r="D4801" s="1">
        <v>43221</v>
      </c>
      <c r="E4801">
        <v>1279</v>
      </c>
      <c r="F4801">
        <v>504</v>
      </c>
      <c r="G4801">
        <v>194</v>
      </c>
      <c r="H4801">
        <f t="shared" si="148"/>
        <v>698</v>
      </c>
      <c r="I4801" s="3">
        <f t="shared" si="149"/>
        <v>0.54573885848319004</v>
      </c>
    </row>
    <row r="4802" spans="1:9" x14ac:dyDescent="0.25">
      <c r="A4802">
        <v>350120</v>
      </c>
      <c r="B4802" t="s">
        <v>4625</v>
      </c>
      <c r="C4802" t="s">
        <v>4612</v>
      </c>
      <c r="D4802" s="1">
        <v>43221</v>
      </c>
      <c r="E4802">
        <v>798</v>
      </c>
      <c r="F4802">
        <v>256</v>
      </c>
      <c r="G4802">
        <v>62</v>
      </c>
      <c r="H4802">
        <f t="shared" si="148"/>
        <v>318</v>
      </c>
      <c r="I4802" s="3">
        <f t="shared" si="149"/>
        <v>0.39849624060150374</v>
      </c>
    </row>
    <row r="4803" spans="1:9" x14ac:dyDescent="0.25">
      <c r="A4803">
        <v>350130</v>
      </c>
      <c r="B4803" t="s">
        <v>4626</v>
      </c>
      <c r="C4803" t="s">
        <v>4612</v>
      </c>
      <c r="D4803" s="1">
        <v>43221</v>
      </c>
      <c r="E4803">
        <v>3233</v>
      </c>
      <c r="F4803">
        <v>1387</v>
      </c>
      <c r="G4803">
        <v>362</v>
      </c>
      <c r="H4803">
        <f t="shared" ref="H4803:H4866" si="150">G4803+F4803</f>
        <v>1749</v>
      </c>
      <c r="I4803" s="3">
        <f t="shared" ref="I4803:I4866" si="151">H4803/E4803</f>
        <v>0.54098360655737709</v>
      </c>
    </row>
    <row r="4804" spans="1:9" x14ac:dyDescent="0.25">
      <c r="A4804">
        <v>350140</v>
      </c>
      <c r="B4804" t="s">
        <v>4627</v>
      </c>
      <c r="C4804" t="s">
        <v>4612</v>
      </c>
      <c r="D4804" s="1">
        <v>43221</v>
      </c>
      <c r="E4804">
        <v>584</v>
      </c>
      <c r="F4804">
        <v>255</v>
      </c>
      <c r="G4804">
        <v>34</v>
      </c>
      <c r="H4804">
        <f t="shared" si="150"/>
        <v>289</v>
      </c>
      <c r="I4804" s="3">
        <f t="shared" si="151"/>
        <v>0.49486301369863012</v>
      </c>
    </row>
    <row r="4805" spans="1:9" x14ac:dyDescent="0.25">
      <c r="A4805">
        <v>350150</v>
      </c>
      <c r="B4805" t="s">
        <v>4628</v>
      </c>
      <c r="C4805" t="s">
        <v>4612</v>
      </c>
      <c r="D4805" s="1">
        <v>43221</v>
      </c>
      <c r="E4805">
        <v>521</v>
      </c>
      <c r="F4805">
        <v>130</v>
      </c>
      <c r="G4805">
        <v>130</v>
      </c>
      <c r="H4805">
        <f t="shared" si="150"/>
        <v>260</v>
      </c>
      <c r="I4805" s="3">
        <f t="shared" si="151"/>
        <v>0.49904030710172742</v>
      </c>
    </row>
    <row r="4806" spans="1:9" x14ac:dyDescent="0.25">
      <c r="A4806">
        <v>350160</v>
      </c>
      <c r="B4806" t="s">
        <v>4629</v>
      </c>
      <c r="C4806" t="s">
        <v>4612</v>
      </c>
      <c r="D4806" s="1">
        <v>43221</v>
      </c>
      <c r="E4806">
        <v>10333</v>
      </c>
      <c r="F4806">
        <v>3611</v>
      </c>
      <c r="G4806">
        <v>901</v>
      </c>
      <c r="H4806">
        <f t="shared" si="150"/>
        <v>4512</v>
      </c>
      <c r="I4806" s="3">
        <f t="shared" si="151"/>
        <v>0.43665924707248621</v>
      </c>
    </row>
    <row r="4807" spans="1:9" x14ac:dyDescent="0.25">
      <c r="A4807">
        <v>350170</v>
      </c>
      <c r="B4807" t="s">
        <v>4630</v>
      </c>
      <c r="C4807" t="s">
        <v>4612</v>
      </c>
      <c r="D4807" s="1">
        <v>43221</v>
      </c>
      <c r="E4807">
        <v>1543</v>
      </c>
      <c r="F4807">
        <v>350</v>
      </c>
      <c r="G4807">
        <v>258</v>
      </c>
      <c r="H4807">
        <f t="shared" si="150"/>
        <v>608</v>
      </c>
      <c r="I4807" s="3">
        <f t="shared" si="151"/>
        <v>0.39403758911211922</v>
      </c>
    </row>
    <row r="4808" spans="1:9" x14ac:dyDescent="0.25">
      <c r="A4808">
        <v>350180</v>
      </c>
      <c r="B4808" t="s">
        <v>4631</v>
      </c>
      <c r="C4808" t="s">
        <v>4612</v>
      </c>
      <c r="D4808" s="1">
        <v>43221</v>
      </c>
      <c r="E4808">
        <v>1133</v>
      </c>
      <c r="F4808">
        <v>232</v>
      </c>
      <c r="G4808">
        <v>127</v>
      </c>
      <c r="H4808">
        <f t="shared" si="150"/>
        <v>359</v>
      </c>
      <c r="I4808" s="3">
        <f t="shared" si="151"/>
        <v>0.31685789938217124</v>
      </c>
    </row>
    <row r="4809" spans="1:9" x14ac:dyDescent="0.25">
      <c r="A4809">
        <v>350190</v>
      </c>
      <c r="B4809" t="s">
        <v>2556</v>
      </c>
      <c r="C4809" t="s">
        <v>4612</v>
      </c>
      <c r="D4809" s="1">
        <v>43221</v>
      </c>
      <c r="E4809">
        <v>2895</v>
      </c>
      <c r="F4809">
        <v>787</v>
      </c>
      <c r="G4809">
        <v>465</v>
      </c>
      <c r="H4809">
        <f t="shared" si="150"/>
        <v>1252</v>
      </c>
      <c r="I4809" s="3">
        <f t="shared" si="151"/>
        <v>0.4324697754749568</v>
      </c>
    </row>
    <row r="4810" spans="1:9" x14ac:dyDescent="0.25">
      <c r="A4810">
        <v>350200</v>
      </c>
      <c r="B4810" t="s">
        <v>4632</v>
      </c>
      <c r="C4810" t="s">
        <v>4612</v>
      </c>
      <c r="D4810" s="1">
        <v>43221</v>
      </c>
      <c r="E4810">
        <v>370</v>
      </c>
      <c r="F4810">
        <v>220</v>
      </c>
      <c r="G4810">
        <v>23</v>
      </c>
      <c r="H4810">
        <f t="shared" si="150"/>
        <v>243</v>
      </c>
      <c r="I4810" s="3">
        <f t="shared" si="151"/>
        <v>0.65675675675675671</v>
      </c>
    </row>
    <row r="4811" spans="1:9" x14ac:dyDescent="0.25">
      <c r="A4811">
        <v>350210</v>
      </c>
      <c r="B4811" t="s">
        <v>4633</v>
      </c>
      <c r="C4811" t="s">
        <v>4612</v>
      </c>
      <c r="D4811" s="1">
        <v>43221</v>
      </c>
      <c r="E4811">
        <v>5147</v>
      </c>
      <c r="F4811">
        <v>1694</v>
      </c>
      <c r="G4811">
        <v>686</v>
      </c>
      <c r="H4811">
        <f t="shared" si="150"/>
        <v>2380</v>
      </c>
      <c r="I4811" s="3">
        <f t="shared" si="151"/>
        <v>0.46240528463182434</v>
      </c>
    </row>
    <row r="4812" spans="1:9" x14ac:dyDescent="0.25">
      <c r="A4812">
        <v>350220</v>
      </c>
      <c r="B4812" t="s">
        <v>4634</v>
      </c>
      <c r="C4812" t="s">
        <v>4612</v>
      </c>
      <c r="D4812" s="1">
        <v>43221</v>
      </c>
      <c r="E4812">
        <v>2330</v>
      </c>
      <c r="F4812">
        <v>702</v>
      </c>
      <c r="G4812">
        <v>381</v>
      </c>
      <c r="H4812">
        <f t="shared" si="150"/>
        <v>1083</v>
      </c>
      <c r="I4812" s="3">
        <f t="shared" si="151"/>
        <v>0.46480686695278972</v>
      </c>
    </row>
    <row r="4813" spans="1:9" x14ac:dyDescent="0.25">
      <c r="A4813">
        <v>350230</v>
      </c>
      <c r="B4813" t="s">
        <v>4635</v>
      </c>
      <c r="C4813" t="s">
        <v>4612</v>
      </c>
      <c r="D4813" s="1">
        <v>43221</v>
      </c>
      <c r="E4813">
        <v>883</v>
      </c>
      <c r="F4813">
        <v>368</v>
      </c>
      <c r="G4813">
        <v>163</v>
      </c>
      <c r="H4813">
        <f t="shared" si="150"/>
        <v>531</v>
      </c>
      <c r="I4813" s="3">
        <f t="shared" si="151"/>
        <v>0.60135900339750847</v>
      </c>
    </row>
    <row r="4814" spans="1:9" x14ac:dyDescent="0.25">
      <c r="A4814">
        <v>350240</v>
      </c>
      <c r="B4814" t="s">
        <v>4636</v>
      </c>
      <c r="C4814" t="s">
        <v>4612</v>
      </c>
      <c r="D4814" s="1">
        <v>43221</v>
      </c>
      <c r="E4814">
        <v>660</v>
      </c>
      <c r="F4814">
        <v>159</v>
      </c>
      <c r="G4814">
        <v>76</v>
      </c>
      <c r="H4814">
        <f t="shared" si="150"/>
        <v>235</v>
      </c>
      <c r="I4814" s="3">
        <f t="shared" si="151"/>
        <v>0.35606060606060608</v>
      </c>
    </row>
    <row r="4815" spans="1:9" x14ac:dyDescent="0.25">
      <c r="A4815">
        <v>350250</v>
      </c>
      <c r="B4815" t="s">
        <v>2557</v>
      </c>
      <c r="C4815" t="s">
        <v>4612</v>
      </c>
      <c r="D4815" s="1">
        <v>43221</v>
      </c>
      <c r="E4815">
        <v>2197</v>
      </c>
      <c r="F4815">
        <v>377</v>
      </c>
      <c r="G4815">
        <v>605</v>
      </c>
      <c r="H4815">
        <f t="shared" si="150"/>
        <v>982</v>
      </c>
      <c r="I4815" s="3">
        <f t="shared" si="151"/>
        <v>0.44697314519799725</v>
      </c>
    </row>
    <row r="4816" spans="1:9" x14ac:dyDescent="0.25">
      <c r="A4816">
        <v>350260</v>
      </c>
      <c r="B4816" t="s">
        <v>4637</v>
      </c>
      <c r="C4816" t="s">
        <v>4612</v>
      </c>
      <c r="D4816" s="1">
        <v>43221</v>
      </c>
      <c r="E4816">
        <v>817</v>
      </c>
      <c r="F4816">
        <v>276</v>
      </c>
      <c r="G4816">
        <v>75</v>
      </c>
      <c r="H4816">
        <f t="shared" si="150"/>
        <v>351</v>
      </c>
      <c r="I4816" s="3">
        <f t="shared" si="151"/>
        <v>0.42962056303549573</v>
      </c>
    </row>
    <row r="4817" spans="1:9" x14ac:dyDescent="0.25">
      <c r="A4817">
        <v>350270</v>
      </c>
      <c r="B4817" t="s">
        <v>4638</v>
      </c>
      <c r="C4817" t="s">
        <v>4612</v>
      </c>
      <c r="D4817" s="1">
        <v>43221</v>
      </c>
      <c r="E4817">
        <v>4527</v>
      </c>
      <c r="F4817">
        <v>1759</v>
      </c>
      <c r="G4817">
        <v>633</v>
      </c>
      <c r="H4817">
        <f t="shared" si="150"/>
        <v>2392</v>
      </c>
      <c r="I4817" s="3">
        <f t="shared" si="151"/>
        <v>0.52838524409100951</v>
      </c>
    </row>
    <row r="4818" spans="1:9" x14ac:dyDescent="0.25">
      <c r="A4818">
        <v>350275</v>
      </c>
      <c r="B4818" t="s">
        <v>4639</v>
      </c>
      <c r="C4818" t="s">
        <v>4612</v>
      </c>
      <c r="D4818" s="1">
        <v>43221</v>
      </c>
      <c r="E4818">
        <v>2100</v>
      </c>
      <c r="F4818">
        <v>801</v>
      </c>
      <c r="G4818">
        <v>371</v>
      </c>
      <c r="H4818">
        <f t="shared" si="150"/>
        <v>1172</v>
      </c>
      <c r="I4818" s="3">
        <f t="shared" si="151"/>
        <v>0.55809523809523809</v>
      </c>
    </row>
    <row r="4819" spans="1:9" x14ac:dyDescent="0.25">
      <c r="A4819">
        <v>350280</v>
      </c>
      <c r="B4819" t="s">
        <v>4640</v>
      </c>
      <c r="C4819" t="s">
        <v>4612</v>
      </c>
      <c r="D4819" s="1">
        <v>43221</v>
      </c>
      <c r="E4819">
        <v>20074</v>
      </c>
      <c r="F4819">
        <v>4022</v>
      </c>
      <c r="G4819">
        <v>2284</v>
      </c>
      <c r="H4819">
        <f t="shared" si="150"/>
        <v>6306</v>
      </c>
      <c r="I4819" s="3">
        <f t="shared" si="151"/>
        <v>0.31413769054498358</v>
      </c>
    </row>
    <row r="4820" spans="1:9" x14ac:dyDescent="0.25">
      <c r="A4820">
        <v>350290</v>
      </c>
      <c r="B4820" t="s">
        <v>4641</v>
      </c>
      <c r="C4820" t="s">
        <v>4612</v>
      </c>
      <c r="D4820" s="1">
        <v>43221</v>
      </c>
      <c r="E4820">
        <v>2974</v>
      </c>
      <c r="F4820">
        <v>785</v>
      </c>
      <c r="G4820">
        <v>385</v>
      </c>
      <c r="H4820">
        <f t="shared" si="150"/>
        <v>1170</v>
      </c>
      <c r="I4820" s="3">
        <f t="shared" si="151"/>
        <v>0.3934095494283793</v>
      </c>
    </row>
    <row r="4821" spans="1:9" x14ac:dyDescent="0.25">
      <c r="A4821">
        <v>350300</v>
      </c>
      <c r="B4821" t="s">
        <v>4642</v>
      </c>
      <c r="C4821" t="s">
        <v>4612</v>
      </c>
      <c r="D4821" s="1">
        <v>43221</v>
      </c>
      <c r="E4821">
        <v>651</v>
      </c>
      <c r="F4821">
        <v>159</v>
      </c>
      <c r="G4821">
        <v>101</v>
      </c>
      <c r="H4821">
        <f t="shared" si="150"/>
        <v>260</v>
      </c>
      <c r="I4821" s="3">
        <f t="shared" si="151"/>
        <v>0.39938556067588327</v>
      </c>
    </row>
    <row r="4822" spans="1:9" x14ac:dyDescent="0.25">
      <c r="A4822">
        <v>350310</v>
      </c>
      <c r="B4822" t="s">
        <v>4643</v>
      </c>
      <c r="C4822" t="s">
        <v>4612</v>
      </c>
      <c r="D4822" s="1">
        <v>43221</v>
      </c>
      <c r="E4822">
        <v>804</v>
      </c>
      <c r="F4822">
        <v>289</v>
      </c>
      <c r="G4822">
        <v>85</v>
      </c>
      <c r="H4822">
        <f t="shared" si="150"/>
        <v>374</v>
      </c>
      <c r="I4822" s="3">
        <f t="shared" si="151"/>
        <v>0.46517412935323382</v>
      </c>
    </row>
    <row r="4823" spans="1:9" x14ac:dyDescent="0.25">
      <c r="A4823">
        <v>350315</v>
      </c>
      <c r="B4823" t="s">
        <v>4644</v>
      </c>
      <c r="C4823" t="s">
        <v>4612</v>
      </c>
      <c r="D4823" s="1">
        <v>43221</v>
      </c>
      <c r="E4823">
        <v>535</v>
      </c>
      <c r="F4823">
        <v>141</v>
      </c>
      <c r="G4823">
        <v>50</v>
      </c>
      <c r="H4823">
        <f t="shared" si="150"/>
        <v>191</v>
      </c>
      <c r="I4823" s="3">
        <f t="shared" si="151"/>
        <v>0.35700934579439253</v>
      </c>
    </row>
    <row r="4824" spans="1:9" x14ac:dyDescent="0.25">
      <c r="A4824">
        <v>350320</v>
      </c>
      <c r="B4824" t="s">
        <v>4645</v>
      </c>
      <c r="C4824" t="s">
        <v>4612</v>
      </c>
      <c r="D4824" s="1">
        <v>43221</v>
      </c>
      <c r="E4824">
        <v>11453</v>
      </c>
      <c r="F4824">
        <v>2201</v>
      </c>
      <c r="G4824">
        <v>2474</v>
      </c>
      <c r="H4824">
        <f t="shared" si="150"/>
        <v>4675</v>
      </c>
      <c r="I4824" s="3">
        <f t="shared" si="151"/>
        <v>0.40818999388806426</v>
      </c>
    </row>
    <row r="4825" spans="1:9" x14ac:dyDescent="0.25">
      <c r="A4825">
        <v>350330</v>
      </c>
      <c r="B4825" t="s">
        <v>4646</v>
      </c>
      <c r="C4825" t="s">
        <v>4612</v>
      </c>
      <c r="D4825" s="1">
        <v>43221</v>
      </c>
      <c r="E4825">
        <v>14721</v>
      </c>
      <c r="F4825">
        <v>5453</v>
      </c>
      <c r="G4825">
        <v>1302</v>
      </c>
      <c r="H4825">
        <f t="shared" si="150"/>
        <v>6755</v>
      </c>
      <c r="I4825" s="3">
        <f t="shared" si="151"/>
        <v>0.45886828340466002</v>
      </c>
    </row>
    <row r="4826" spans="1:9" x14ac:dyDescent="0.25">
      <c r="A4826">
        <v>350335</v>
      </c>
      <c r="B4826" t="s">
        <v>4647</v>
      </c>
      <c r="C4826" t="s">
        <v>4612</v>
      </c>
      <c r="D4826" s="1">
        <v>43221</v>
      </c>
      <c r="E4826">
        <v>371</v>
      </c>
      <c r="F4826">
        <v>220</v>
      </c>
      <c r="G4826">
        <v>20</v>
      </c>
      <c r="H4826">
        <f t="shared" si="150"/>
        <v>240</v>
      </c>
      <c r="I4826" s="3">
        <f t="shared" si="151"/>
        <v>0.64690026954177893</v>
      </c>
    </row>
    <row r="4827" spans="1:9" x14ac:dyDescent="0.25">
      <c r="A4827">
        <v>350340</v>
      </c>
      <c r="B4827" t="s">
        <v>4648</v>
      </c>
      <c r="C4827" t="s">
        <v>4612</v>
      </c>
      <c r="D4827" s="1">
        <v>43221</v>
      </c>
      <c r="E4827">
        <v>1036</v>
      </c>
      <c r="F4827">
        <v>218</v>
      </c>
      <c r="G4827">
        <v>126</v>
      </c>
      <c r="H4827">
        <f t="shared" si="150"/>
        <v>344</v>
      </c>
      <c r="I4827" s="3">
        <f t="shared" si="151"/>
        <v>0.33204633204633205</v>
      </c>
    </row>
    <row r="4828" spans="1:9" x14ac:dyDescent="0.25">
      <c r="A4828">
        <v>350350</v>
      </c>
      <c r="B4828" t="s">
        <v>4649</v>
      </c>
      <c r="C4828" t="s">
        <v>4612</v>
      </c>
      <c r="D4828" s="1">
        <v>43221</v>
      </c>
      <c r="E4828">
        <v>714</v>
      </c>
      <c r="F4828">
        <v>260</v>
      </c>
      <c r="G4828">
        <v>98</v>
      </c>
      <c r="H4828">
        <f t="shared" si="150"/>
        <v>358</v>
      </c>
      <c r="I4828" s="3">
        <f t="shared" si="151"/>
        <v>0.50140056022408963</v>
      </c>
    </row>
    <row r="4829" spans="1:9" x14ac:dyDescent="0.25">
      <c r="A4829">
        <v>350360</v>
      </c>
      <c r="B4829" t="s">
        <v>4650</v>
      </c>
      <c r="C4829" t="s">
        <v>4612</v>
      </c>
      <c r="D4829" s="1">
        <v>43221</v>
      </c>
      <c r="E4829">
        <v>929</v>
      </c>
      <c r="F4829">
        <v>289</v>
      </c>
      <c r="G4829">
        <v>215</v>
      </c>
      <c r="H4829">
        <f t="shared" si="150"/>
        <v>504</v>
      </c>
      <c r="I4829" s="3">
        <f t="shared" si="151"/>
        <v>0.54251883745963403</v>
      </c>
    </row>
    <row r="4830" spans="1:9" x14ac:dyDescent="0.25">
      <c r="A4830">
        <v>350370</v>
      </c>
      <c r="B4830" t="s">
        <v>4651</v>
      </c>
      <c r="C4830" t="s">
        <v>4612</v>
      </c>
      <c r="D4830" s="1">
        <v>43221</v>
      </c>
      <c r="E4830">
        <v>586</v>
      </c>
      <c r="F4830">
        <v>81</v>
      </c>
      <c r="G4830">
        <v>113</v>
      </c>
      <c r="H4830">
        <f t="shared" si="150"/>
        <v>194</v>
      </c>
      <c r="I4830" s="3">
        <f t="shared" si="151"/>
        <v>0.33105802047781568</v>
      </c>
    </row>
    <row r="4831" spans="1:9" x14ac:dyDescent="0.25">
      <c r="A4831">
        <v>350380</v>
      </c>
      <c r="B4831" t="s">
        <v>4652</v>
      </c>
      <c r="C4831" t="s">
        <v>4612</v>
      </c>
      <c r="D4831" s="1">
        <v>43221</v>
      </c>
      <c r="E4831">
        <v>4651</v>
      </c>
      <c r="F4831">
        <v>881</v>
      </c>
      <c r="G4831">
        <v>765</v>
      </c>
      <c r="H4831">
        <f t="shared" si="150"/>
        <v>1646</v>
      </c>
      <c r="I4831" s="3">
        <f t="shared" si="151"/>
        <v>0.3539023865835304</v>
      </c>
    </row>
    <row r="4832" spans="1:9" x14ac:dyDescent="0.25">
      <c r="A4832">
        <v>350390</v>
      </c>
      <c r="B4832" t="s">
        <v>4653</v>
      </c>
      <c r="C4832" t="s">
        <v>4612</v>
      </c>
      <c r="D4832" s="1">
        <v>43221</v>
      </c>
      <c r="E4832">
        <v>9384</v>
      </c>
      <c r="F4832">
        <v>2864</v>
      </c>
      <c r="G4832">
        <v>2089</v>
      </c>
      <c r="H4832">
        <f t="shared" si="150"/>
        <v>4953</v>
      </c>
      <c r="I4832" s="3">
        <f t="shared" si="151"/>
        <v>0.52781329923273657</v>
      </c>
    </row>
    <row r="4833" spans="1:9" x14ac:dyDescent="0.25">
      <c r="A4833">
        <v>350395</v>
      </c>
      <c r="B4833" t="s">
        <v>4654</v>
      </c>
      <c r="C4833" t="s">
        <v>4612</v>
      </c>
      <c r="D4833" s="1">
        <v>43221</v>
      </c>
      <c r="E4833">
        <v>406</v>
      </c>
      <c r="F4833">
        <v>61</v>
      </c>
      <c r="G4833">
        <v>25</v>
      </c>
      <c r="H4833">
        <f t="shared" si="150"/>
        <v>86</v>
      </c>
      <c r="I4833" s="3">
        <f t="shared" si="151"/>
        <v>0.21182266009852216</v>
      </c>
    </row>
    <row r="4834" spans="1:9" x14ac:dyDescent="0.25">
      <c r="A4834">
        <v>350400</v>
      </c>
      <c r="B4834" t="s">
        <v>4655</v>
      </c>
      <c r="C4834" t="s">
        <v>4612</v>
      </c>
      <c r="D4834" s="1">
        <v>43221</v>
      </c>
      <c r="E4834">
        <v>7479</v>
      </c>
      <c r="F4834">
        <v>1572</v>
      </c>
      <c r="G4834">
        <v>1389</v>
      </c>
      <c r="H4834">
        <f t="shared" si="150"/>
        <v>2961</v>
      </c>
      <c r="I4834" s="3">
        <f t="shared" si="151"/>
        <v>0.39590854392298436</v>
      </c>
    </row>
    <row r="4835" spans="1:9" x14ac:dyDescent="0.25">
      <c r="A4835">
        <v>350410</v>
      </c>
      <c r="B4835" t="s">
        <v>4656</v>
      </c>
      <c r="C4835" t="s">
        <v>4612</v>
      </c>
      <c r="D4835" s="1">
        <v>43221</v>
      </c>
      <c r="E4835">
        <v>9000</v>
      </c>
      <c r="F4835">
        <v>1892</v>
      </c>
      <c r="G4835">
        <v>1597</v>
      </c>
      <c r="H4835">
        <f t="shared" si="150"/>
        <v>3489</v>
      </c>
      <c r="I4835" s="3">
        <f t="shared" si="151"/>
        <v>0.38766666666666666</v>
      </c>
    </row>
    <row r="4836" spans="1:9" x14ac:dyDescent="0.25">
      <c r="A4836">
        <v>350420</v>
      </c>
      <c r="B4836" t="s">
        <v>4657</v>
      </c>
      <c r="C4836" t="s">
        <v>4612</v>
      </c>
      <c r="D4836" s="1">
        <v>43221</v>
      </c>
      <c r="E4836">
        <v>607</v>
      </c>
      <c r="F4836">
        <v>82</v>
      </c>
      <c r="G4836">
        <v>86</v>
      </c>
      <c r="H4836">
        <f t="shared" si="150"/>
        <v>168</v>
      </c>
      <c r="I4836" s="3">
        <f t="shared" si="151"/>
        <v>0.27677100494233936</v>
      </c>
    </row>
    <row r="4837" spans="1:9" x14ac:dyDescent="0.25">
      <c r="A4837">
        <v>350430</v>
      </c>
      <c r="B4837" t="s">
        <v>4658</v>
      </c>
      <c r="C4837" t="s">
        <v>4612</v>
      </c>
      <c r="D4837" s="1">
        <v>43221</v>
      </c>
      <c r="E4837">
        <v>696</v>
      </c>
      <c r="F4837">
        <v>347</v>
      </c>
      <c r="G4837">
        <v>69</v>
      </c>
      <c r="H4837">
        <f t="shared" si="150"/>
        <v>416</v>
      </c>
      <c r="I4837" s="3">
        <f t="shared" si="151"/>
        <v>0.5977011494252874</v>
      </c>
    </row>
    <row r="4838" spans="1:9" x14ac:dyDescent="0.25">
      <c r="A4838">
        <v>350440</v>
      </c>
      <c r="B4838" t="s">
        <v>4659</v>
      </c>
      <c r="C4838" t="s">
        <v>4612</v>
      </c>
      <c r="D4838" s="1">
        <v>43221</v>
      </c>
      <c r="E4838">
        <v>1432</v>
      </c>
      <c r="F4838">
        <v>646</v>
      </c>
      <c r="G4838">
        <v>201</v>
      </c>
      <c r="H4838">
        <f t="shared" si="150"/>
        <v>847</v>
      </c>
      <c r="I4838" s="3">
        <f t="shared" si="151"/>
        <v>0.59148044692737434</v>
      </c>
    </row>
    <row r="4839" spans="1:9" x14ac:dyDescent="0.25">
      <c r="A4839">
        <v>350450</v>
      </c>
      <c r="B4839" t="s">
        <v>4660</v>
      </c>
      <c r="C4839" t="s">
        <v>4612</v>
      </c>
      <c r="D4839" s="1">
        <v>43221</v>
      </c>
      <c r="E4839">
        <v>6449</v>
      </c>
      <c r="F4839">
        <v>1725</v>
      </c>
      <c r="G4839">
        <v>1168</v>
      </c>
      <c r="H4839">
        <f t="shared" si="150"/>
        <v>2893</v>
      </c>
      <c r="I4839" s="3">
        <f t="shared" si="151"/>
        <v>0.44859668165607069</v>
      </c>
    </row>
    <row r="4840" spans="1:9" x14ac:dyDescent="0.25">
      <c r="A4840">
        <v>350460</v>
      </c>
      <c r="B4840" t="s">
        <v>4661</v>
      </c>
      <c r="C4840" t="s">
        <v>4612</v>
      </c>
      <c r="D4840" s="1">
        <v>43221</v>
      </c>
      <c r="E4840">
        <v>1504</v>
      </c>
      <c r="F4840">
        <v>208</v>
      </c>
      <c r="G4840">
        <v>142</v>
      </c>
      <c r="H4840">
        <f t="shared" si="150"/>
        <v>350</v>
      </c>
      <c r="I4840" s="3">
        <f t="shared" si="151"/>
        <v>0.2327127659574468</v>
      </c>
    </row>
    <row r="4841" spans="1:9" x14ac:dyDescent="0.25">
      <c r="A4841">
        <v>350470</v>
      </c>
      <c r="B4841" t="s">
        <v>4662</v>
      </c>
      <c r="C4841" t="s">
        <v>4612</v>
      </c>
      <c r="D4841" s="1">
        <v>43221</v>
      </c>
      <c r="E4841">
        <v>220</v>
      </c>
      <c r="F4841">
        <v>122</v>
      </c>
      <c r="G4841">
        <v>9</v>
      </c>
      <c r="H4841">
        <f t="shared" si="150"/>
        <v>131</v>
      </c>
      <c r="I4841" s="3">
        <f t="shared" si="151"/>
        <v>0.59545454545454546</v>
      </c>
    </row>
    <row r="4842" spans="1:9" x14ac:dyDescent="0.25">
      <c r="A4842">
        <v>350480</v>
      </c>
      <c r="B4842" t="s">
        <v>4663</v>
      </c>
      <c r="C4842" t="s">
        <v>4612</v>
      </c>
      <c r="D4842" s="1">
        <v>43221</v>
      </c>
      <c r="E4842">
        <v>810</v>
      </c>
      <c r="F4842">
        <v>77</v>
      </c>
      <c r="G4842">
        <v>99</v>
      </c>
      <c r="H4842">
        <f t="shared" si="150"/>
        <v>176</v>
      </c>
      <c r="I4842" s="3">
        <f t="shared" si="151"/>
        <v>0.21728395061728395</v>
      </c>
    </row>
    <row r="4843" spans="1:9" x14ac:dyDescent="0.25">
      <c r="A4843">
        <v>350490</v>
      </c>
      <c r="B4843" t="s">
        <v>4664</v>
      </c>
      <c r="C4843" t="s">
        <v>4612</v>
      </c>
      <c r="D4843" s="1">
        <v>43221</v>
      </c>
      <c r="E4843">
        <v>1706</v>
      </c>
      <c r="F4843">
        <v>436</v>
      </c>
      <c r="G4843">
        <v>295</v>
      </c>
      <c r="H4843">
        <f t="shared" si="150"/>
        <v>731</v>
      </c>
      <c r="I4843" s="3">
        <f t="shared" si="151"/>
        <v>0.42848769050410318</v>
      </c>
    </row>
    <row r="4844" spans="1:9" x14ac:dyDescent="0.25">
      <c r="A4844">
        <v>350500</v>
      </c>
      <c r="B4844" t="s">
        <v>4665</v>
      </c>
      <c r="C4844" t="s">
        <v>4612</v>
      </c>
      <c r="D4844" s="1">
        <v>43221</v>
      </c>
      <c r="E4844">
        <v>590</v>
      </c>
      <c r="F4844">
        <v>249</v>
      </c>
      <c r="G4844">
        <v>86</v>
      </c>
      <c r="H4844">
        <f t="shared" si="150"/>
        <v>335</v>
      </c>
      <c r="I4844" s="3">
        <f t="shared" si="151"/>
        <v>0.56779661016949157</v>
      </c>
    </row>
    <row r="4845" spans="1:9" x14ac:dyDescent="0.25">
      <c r="A4845">
        <v>350510</v>
      </c>
      <c r="B4845" t="s">
        <v>4666</v>
      </c>
      <c r="C4845" t="s">
        <v>4612</v>
      </c>
      <c r="D4845" s="1">
        <v>43221</v>
      </c>
      <c r="E4845">
        <v>1088</v>
      </c>
      <c r="F4845">
        <v>415</v>
      </c>
      <c r="G4845">
        <v>97</v>
      </c>
      <c r="H4845">
        <f t="shared" si="150"/>
        <v>512</v>
      </c>
      <c r="I4845" s="3">
        <f t="shared" si="151"/>
        <v>0.47058823529411764</v>
      </c>
    </row>
    <row r="4846" spans="1:9" x14ac:dyDescent="0.25">
      <c r="A4846">
        <v>350520</v>
      </c>
      <c r="B4846" t="s">
        <v>4667</v>
      </c>
      <c r="C4846" t="s">
        <v>4612</v>
      </c>
      <c r="D4846" s="1">
        <v>43221</v>
      </c>
      <c r="E4846">
        <v>1844</v>
      </c>
      <c r="F4846">
        <v>498</v>
      </c>
      <c r="G4846">
        <v>266</v>
      </c>
      <c r="H4846">
        <f t="shared" si="150"/>
        <v>764</v>
      </c>
      <c r="I4846" s="3">
        <f t="shared" si="151"/>
        <v>0.41431670281995664</v>
      </c>
    </row>
    <row r="4847" spans="1:9" x14ac:dyDescent="0.25">
      <c r="A4847">
        <v>350530</v>
      </c>
      <c r="B4847" t="s">
        <v>4303</v>
      </c>
      <c r="C4847" t="s">
        <v>4612</v>
      </c>
      <c r="D4847" s="1">
        <v>43221</v>
      </c>
      <c r="E4847">
        <v>2335</v>
      </c>
      <c r="F4847">
        <v>692</v>
      </c>
      <c r="G4847">
        <v>400</v>
      </c>
      <c r="H4847">
        <f t="shared" si="150"/>
        <v>1092</v>
      </c>
      <c r="I4847" s="3">
        <f t="shared" si="151"/>
        <v>0.46766595289079227</v>
      </c>
    </row>
    <row r="4848" spans="1:9" x14ac:dyDescent="0.25">
      <c r="A4848">
        <v>350535</v>
      </c>
      <c r="B4848" t="s">
        <v>4668</v>
      </c>
      <c r="C4848" t="s">
        <v>4612</v>
      </c>
      <c r="D4848" s="1">
        <v>43221</v>
      </c>
      <c r="E4848">
        <v>1375</v>
      </c>
      <c r="F4848">
        <v>855</v>
      </c>
      <c r="G4848">
        <v>124</v>
      </c>
      <c r="H4848">
        <f t="shared" si="150"/>
        <v>979</v>
      </c>
      <c r="I4848" s="3">
        <f t="shared" si="151"/>
        <v>0.71199999999999997</v>
      </c>
    </row>
    <row r="4849" spans="1:9" x14ac:dyDescent="0.25">
      <c r="A4849">
        <v>350540</v>
      </c>
      <c r="B4849" t="s">
        <v>4669</v>
      </c>
      <c r="C4849" t="s">
        <v>4612</v>
      </c>
      <c r="D4849" s="1">
        <v>43221</v>
      </c>
      <c r="E4849">
        <v>1608</v>
      </c>
      <c r="F4849">
        <v>530</v>
      </c>
      <c r="G4849">
        <v>243</v>
      </c>
      <c r="H4849">
        <f t="shared" si="150"/>
        <v>773</v>
      </c>
      <c r="I4849" s="3">
        <f t="shared" si="151"/>
        <v>0.48072139303482586</v>
      </c>
    </row>
    <row r="4850" spans="1:9" x14ac:dyDescent="0.25">
      <c r="A4850">
        <v>350550</v>
      </c>
      <c r="B4850" t="s">
        <v>4670</v>
      </c>
      <c r="C4850" t="s">
        <v>4612</v>
      </c>
      <c r="D4850" s="1">
        <v>43221</v>
      </c>
      <c r="E4850">
        <v>9138</v>
      </c>
      <c r="F4850">
        <v>2925</v>
      </c>
      <c r="G4850">
        <v>784</v>
      </c>
      <c r="H4850">
        <f t="shared" si="150"/>
        <v>3709</v>
      </c>
      <c r="I4850" s="3">
        <f t="shared" si="151"/>
        <v>0.40588750273582841</v>
      </c>
    </row>
    <row r="4851" spans="1:9" x14ac:dyDescent="0.25">
      <c r="A4851">
        <v>350560</v>
      </c>
      <c r="B4851" t="s">
        <v>4671</v>
      </c>
      <c r="C4851" t="s">
        <v>4612</v>
      </c>
      <c r="D4851" s="1">
        <v>43221</v>
      </c>
      <c r="E4851">
        <v>3520</v>
      </c>
      <c r="F4851">
        <v>1749</v>
      </c>
      <c r="G4851">
        <v>319</v>
      </c>
      <c r="H4851">
        <f t="shared" si="150"/>
        <v>2068</v>
      </c>
      <c r="I4851" s="3">
        <f t="shared" si="151"/>
        <v>0.58750000000000002</v>
      </c>
    </row>
    <row r="4852" spans="1:9" x14ac:dyDescent="0.25">
      <c r="A4852">
        <v>350570</v>
      </c>
      <c r="B4852" t="s">
        <v>4672</v>
      </c>
      <c r="C4852" t="s">
        <v>4612</v>
      </c>
      <c r="D4852" s="1">
        <v>43221</v>
      </c>
      <c r="E4852">
        <v>18905</v>
      </c>
      <c r="F4852">
        <v>6788</v>
      </c>
      <c r="G4852">
        <v>3954</v>
      </c>
      <c r="H4852">
        <f t="shared" si="150"/>
        <v>10742</v>
      </c>
      <c r="I4852" s="3">
        <f t="shared" si="151"/>
        <v>0.56820946839460462</v>
      </c>
    </row>
    <row r="4853" spans="1:9" x14ac:dyDescent="0.25">
      <c r="A4853">
        <v>350580</v>
      </c>
      <c r="B4853" t="s">
        <v>4673</v>
      </c>
      <c r="C4853" t="s">
        <v>4612</v>
      </c>
      <c r="D4853" s="1">
        <v>43221</v>
      </c>
      <c r="E4853">
        <v>1709</v>
      </c>
      <c r="F4853">
        <v>114</v>
      </c>
      <c r="G4853">
        <v>209</v>
      </c>
      <c r="H4853">
        <f t="shared" si="150"/>
        <v>323</v>
      </c>
      <c r="I4853" s="3">
        <f t="shared" si="151"/>
        <v>0.18899941486249269</v>
      </c>
    </row>
    <row r="4854" spans="1:9" x14ac:dyDescent="0.25">
      <c r="A4854">
        <v>350590</v>
      </c>
      <c r="B4854" t="s">
        <v>4674</v>
      </c>
      <c r="C4854" t="s">
        <v>4612</v>
      </c>
      <c r="D4854" s="1">
        <v>43221</v>
      </c>
      <c r="E4854">
        <v>4172</v>
      </c>
      <c r="F4854">
        <v>1464</v>
      </c>
      <c r="G4854">
        <v>607</v>
      </c>
      <c r="H4854">
        <f t="shared" si="150"/>
        <v>2071</v>
      </c>
      <c r="I4854" s="3">
        <f t="shared" si="151"/>
        <v>0.4964046021093001</v>
      </c>
    </row>
    <row r="4855" spans="1:9" x14ac:dyDescent="0.25">
      <c r="A4855">
        <v>350600</v>
      </c>
      <c r="B4855" t="s">
        <v>4675</v>
      </c>
      <c r="C4855" t="s">
        <v>4612</v>
      </c>
      <c r="D4855" s="1">
        <v>43221</v>
      </c>
      <c r="E4855">
        <v>38084</v>
      </c>
      <c r="F4855">
        <v>11582</v>
      </c>
      <c r="G4855">
        <v>3398</v>
      </c>
      <c r="H4855">
        <f t="shared" si="150"/>
        <v>14980</v>
      </c>
      <c r="I4855" s="3">
        <f t="shared" si="151"/>
        <v>0.3933410356055036</v>
      </c>
    </row>
    <row r="4856" spans="1:9" x14ac:dyDescent="0.25">
      <c r="A4856">
        <v>350610</v>
      </c>
      <c r="B4856" t="s">
        <v>4676</v>
      </c>
      <c r="C4856" t="s">
        <v>4612</v>
      </c>
      <c r="D4856" s="1">
        <v>43221</v>
      </c>
      <c r="E4856">
        <v>6560</v>
      </c>
      <c r="F4856">
        <v>2036</v>
      </c>
      <c r="G4856">
        <v>1032</v>
      </c>
      <c r="H4856">
        <f t="shared" si="150"/>
        <v>3068</v>
      </c>
      <c r="I4856" s="3">
        <f t="shared" si="151"/>
        <v>0.46768292682926832</v>
      </c>
    </row>
    <row r="4857" spans="1:9" x14ac:dyDescent="0.25">
      <c r="A4857">
        <v>350620</v>
      </c>
      <c r="B4857" t="s">
        <v>4677</v>
      </c>
      <c r="C4857" t="s">
        <v>4612</v>
      </c>
      <c r="D4857" s="1">
        <v>43221</v>
      </c>
      <c r="E4857">
        <v>377</v>
      </c>
      <c r="F4857">
        <v>129</v>
      </c>
      <c r="G4857">
        <v>33</v>
      </c>
      <c r="H4857">
        <f t="shared" si="150"/>
        <v>162</v>
      </c>
      <c r="I4857" s="3">
        <f t="shared" si="151"/>
        <v>0.42970822281167109</v>
      </c>
    </row>
    <row r="4858" spans="1:9" x14ac:dyDescent="0.25">
      <c r="A4858">
        <v>350630</v>
      </c>
      <c r="B4858" t="s">
        <v>4678</v>
      </c>
      <c r="C4858" t="s">
        <v>4612</v>
      </c>
      <c r="D4858" s="1">
        <v>43221</v>
      </c>
      <c r="E4858">
        <v>1517</v>
      </c>
      <c r="F4858">
        <v>599</v>
      </c>
      <c r="G4858">
        <v>98</v>
      </c>
      <c r="H4858">
        <f t="shared" si="150"/>
        <v>697</v>
      </c>
      <c r="I4858" s="3">
        <f t="shared" si="151"/>
        <v>0.45945945945945948</v>
      </c>
    </row>
    <row r="4859" spans="1:9" x14ac:dyDescent="0.25">
      <c r="A4859">
        <v>350635</v>
      </c>
      <c r="B4859" t="s">
        <v>4679</v>
      </c>
      <c r="C4859" t="s">
        <v>4612</v>
      </c>
      <c r="D4859" s="1">
        <v>43221</v>
      </c>
      <c r="E4859">
        <v>6644</v>
      </c>
      <c r="F4859">
        <v>2460</v>
      </c>
      <c r="G4859">
        <v>1045</v>
      </c>
      <c r="H4859">
        <f t="shared" si="150"/>
        <v>3505</v>
      </c>
      <c r="I4859" s="3">
        <f t="shared" si="151"/>
        <v>0.52754364840457557</v>
      </c>
    </row>
    <row r="4860" spans="1:9" x14ac:dyDescent="0.25">
      <c r="A4860">
        <v>350640</v>
      </c>
      <c r="B4860" t="s">
        <v>4680</v>
      </c>
      <c r="C4860" t="s">
        <v>4612</v>
      </c>
      <c r="D4860" s="1">
        <v>43221</v>
      </c>
      <c r="E4860">
        <v>808</v>
      </c>
      <c r="F4860">
        <v>155</v>
      </c>
      <c r="G4860">
        <v>71</v>
      </c>
      <c r="H4860">
        <f t="shared" si="150"/>
        <v>226</v>
      </c>
      <c r="I4860" s="3">
        <f t="shared" si="151"/>
        <v>0.27970297029702973</v>
      </c>
    </row>
    <row r="4861" spans="1:9" x14ac:dyDescent="0.25">
      <c r="A4861">
        <v>350650</v>
      </c>
      <c r="B4861" t="s">
        <v>4681</v>
      </c>
      <c r="C4861" t="s">
        <v>4612</v>
      </c>
      <c r="D4861" s="1">
        <v>43221</v>
      </c>
      <c r="E4861">
        <v>7895</v>
      </c>
      <c r="F4861">
        <v>1467</v>
      </c>
      <c r="G4861">
        <v>1036</v>
      </c>
      <c r="H4861">
        <f t="shared" si="150"/>
        <v>2503</v>
      </c>
      <c r="I4861" s="3">
        <f t="shared" si="151"/>
        <v>0.3170360987967068</v>
      </c>
    </row>
    <row r="4862" spans="1:9" x14ac:dyDescent="0.25">
      <c r="A4862">
        <v>350660</v>
      </c>
      <c r="B4862" t="s">
        <v>4682</v>
      </c>
      <c r="C4862" t="s">
        <v>4612</v>
      </c>
      <c r="D4862" s="1">
        <v>43221</v>
      </c>
      <c r="E4862">
        <v>4655</v>
      </c>
      <c r="F4862">
        <v>1706</v>
      </c>
      <c r="G4862">
        <v>708</v>
      </c>
      <c r="H4862">
        <f t="shared" si="150"/>
        <v>2414</v>
      </c>
      <c r="I4862" s="3">
        <f t="shared" si="151"/>
        <v>0.51858216970998927</v>
      </c>
    </row>
    <row r="4863" spans="1:9" x14ac:dyDescent="0.25">
      <c r="A4863">
        <v>350670</v>
      </c>
      <c r="B4863" t="s">
        <v>4683</v>
      </c>
      <c r="C4863" t="s">
        <v>4612</v>
      </c>
      <c r="D4863" s="1">
        <v>43221</v>
      </c>
      <c r="E4863">
        <v>1545</v>
      </c>
      <c r="F4863">
        <v>749</v>
      </c>
      <c r="G4863">
        <v>249</v>
      </c>
      <c r="H4863">
        <f t="shared" si="150"/>
        <v>998</v>
      </c>
      <c r="I4863" s="3">
        <f t="shared" si="151"/>
        <v>0.64595469255663429</v>
      </c>
    </row>
    <row r="4864" spans="1:9" x14ac:dyDescent="0.25">
      <c r="A4864">
        <v>350680</v>
      </c>
      <c r="B4864" t="s">
        <v>2948</v>
      </c>
      <c r="C4864" t="s">
        <v>4612</v>
      </c>
      <c r="D4864" s="1">
        <v>43221</v>
      </c>
      <c r="E4864">
        <v>1051</v>
      </c>
      <c r="F4864">
        <v>304</v>
      </c>
      <c r="G4864">
        <v>140</v>
      </c>
      <c r="H4864">
        <f t="shared" si="150"/>
        <v>444</v>
      </c>
      <c r="I4864" s="3">
        <f t="shared" si="151"/>
        <v>0.4224548049476689</v>
      </c>
    </row>
    <row r="4865" spans="1:9" x14ac:dyDescent="0.25">
      <c r="A4865">
        <v>350690</v>
      </c>
      <c r="B4865" t="s">
        <v>4684</v>
      </c>
      <c r="C4865" t="s">
        <v>4612</v>
      </c>
      <c r="D4865" s="1">
        <v>43221</v>
      </c>
      <c r="E4865">
        <v>1028</v>
      </c>
      <c r="F4865">
        <v>359</v>
      </c>
      <c r="G4865">
        <v>144</v>
      </c>
      <c r="H4865">
        <f t="shared" si="150"/>
        <v>503</v>
      </c>
      <c r="I4865" s="3">
        <f t="shared" si="151"/>
        <v>0.48929961089494162</v>
      </c>
    </row>
    <row r="4866" spans="1:9" x14ac:dyDescent="0.25">
      <c r="A4866">
        <v>350700</v>
      </c>
      <c r="B4866" t="s">
        <v>4685</v>
      </c>
      <c r="C4866" t="s">
        <v>4612</v>
      </c>
      <c r="D4866" s="1">
        <v>43221</v>
      </c>
      <c r="E4866">
        <v>4166</v>
      </c>
      <c r="F4866">
        <v>1322</v>
      </c>
      <c r="G4866">
        <v>667</v>
      </c>
      <c r="H4866">
        <f t="shared" si="150"/>
        <v>1989</v>
      </c>
      <c r="I4866" s="3">
        <f t="shared" si="151"/>
        <v>0.47743638982237158</v>
      </c>
    </row>
    <row r="4867" spans="1:9" x14ac:dyDescent="0.25">
      <c r="A4867">
        <v>350710</v>
      </c>
      <c r="B4867" t="s">
        <v>4686</v>
      </c>
      <c r="C4867" t="s">
        <v>4612</v>
      </c>
      <c r="D4867" s="1">
        <v>43221</v>
      </c>
      <c r="E4867">
        <v>2632</v>
      </c>
      <c r="F4867">
        <v>1286</v>
      </c>
      <c r="G4867">
        <v>302</v>
      </c>
      <c r="H4867">
        <f t="shared" ref="H4867:H4930" si="152">G4867+F4867</f>
        <v>1588</v>
      </c>
      <c r="I4867" s="3">
        <f t="shared" ref="I4867:I4930" si="153">H4867/E4867</f>
        <v>0.60334346504559266</v>
      </c>
    </row>
    <row r="4868" spans="1:9" x14ac:dyDescent="0.25">
      <c r="A4868">
        <v>350715</v>
      </c>
      <c r="B4868" t="s">
        <v>4687</v>
      </c>
      <c r="C4868" t="s">
        <v>4612</v>
      </c>
      <c r="D4868" s="1">
        <v>43221</v>
      </c>
      <c r="E4868">
        <v>799</v>
      </c>
      <c r="F4868">
        <v>367</v>
      </c>
      <c r="G4868">
        <v>83</v>
      </c>
      <c r="H4868">
        <f t="shared" si="152"/>
        <v>450</v>
      </c>
      <c r="I4868" s="3">
        <f t="shared" si="153"/>
        <v>0.56320400500625778</v>
      </c>
    </row>
    <row r="4869" spans="1:9" x14ac:dyDescent="0.25">
      <c r="A4869">
        <v>350720</v>
      </c>
      <c r="B4869" t="s">
        <v>4688</v>
      </c>
      <c r="C4869" t="s">
        <v>4612</v>
      </c>
      <c r="D4869" s="1">
        <v>43221</v>
      </c>
      <c r="E4869">
        <v>152</v>
      </c>
      <c r="F4869">
        <v>46</v>
      </c>
      <c r="G4869">
        <v>24</v>
      </c>
      <c r="H4869">
        <f t="shared" si="152"/>
        <v>70</v>
      </c>
      <c r="I4869" s="3">
        <f t="shared" si="153"/>
        <v>0.46052631578947367</v>
      </c>
    </row>
    <row r="4870" spans="1:9" x14ac:dyDescent="0.25">
      <c r="A4870">
        <v>350730</v>
      </c>
      <c r="B4870" t="s">
        <v>4689</v>
      </c>
      <c r="C4870" t="s">
        <v>4612</v>
      </c>
      <c r="D4870" s="1">
        <v>43221</v>
      </c>
      <c r="E4870">
        <v>449</v>
      </c>
      <c r="F4870">
        <v>163</v>
      </c>
      <c r="G4870">
        <v>61</v>
      </c>
      <c r="H4870">
        <f t="shared" si="152"/>
        <v>224</v>
      </c>
      <c r="I4870" s="3">
        <f t="shared" si="153"/>
        <v>0.49888641425389757</v>
      </c>
    </row>
    <row r="4871" spans="1:9" x14ac:dyDescent="0.25">
      <c r="A4871">
        <v>350740</v>
      </c>
      <c r="B4871" t="s">
        <v>2580</v>
      </c>
      <c r="C4871" t="s">
        <v>4612</v>
      </c>
      <c r="D4871" s="1">
        <v>43221</v>
      </c>
      <c r="E4871">
        <v>1580</v>
      </c>
      <c r="F4871">
        <v>252</v>
      </c>
      <c r="G4871">
        <v>183</v>
      </c>
      <c r="H4871">
        <f t="shared" si="152"/>
        <v>435</v>
      </c>
      <c r="I4871" s="3">
        <f t="shared" si="153"/>
        <v>0.27531645569620256</v>
      </c>
    </row>
    <row r="4872" spans="1:9" x14ac:dyDescent="0.25">
      <c r="A4872">
        <v>350745</v>
      </c>
      <c r="B4872" t="s">
        <v>4690</v>
      </c>
      <c r="C4872" t="s">
        <v>4612</v>
      </c>
      <c r="D4872" s="1">
        <v>43221</v>
      </c>
      <c r="E4872">
        <v>581</v>
      </c>
      <c r="F4872">
        <v>140</v>
      </c>
      <c r="G4872">
        <v>39</v>
      </c>
      <c r="H4872">
        <f t="shared" si="152"/>
        <v>179</v>
      </c>
      <c r="I4872" s="3">
        <f t="shared" si="153"/>
        <v>0.30808950086058517</v>
      </c>
    </row>
    <row r="4873" spans="1:9" x14ac:dyDescent="0.25">
      <c r="A4873">
        <v>350750</v>
      </c>
      <c r="B4873" t="s">
        <v>4691</v>
      </c>
      <c r="C4873" t="s">
        <v>4612</v>
      </c>
      <c r="D4873" s="1">
        <v>43221</v>
      </c>
      <c r="E4873">
        <v>8775</v>
      </c>
      <c r="F4873">
        <v>2620</v>
      </c>
      <c r="G4873">
        <v>1389</v>
      </c>
      <c r="H4873">
        <f t="shared" si="152"/>
        <v>4009</v>
      </c>
      <c r="I4873" s="3">
        <f t="shared" si="153"/>
        <v>0.45686609686609686</v>
      </c>
    </row>
    <row r="4874" spans="1:9" x14ac:dyDescent="0.25">
      <c r="A4874">
        <v>350760</v>
      </c>
      <c r="B4874" t="s">
        <v>4692</v>
      </c>
      <c r="C4874" t="s">
        <v>4612</v>
      </c>
      <c r="D4874" s="1">
        <v>43221</v>
      </c>
      <c r="E4874">
        <v>12915</v>
      </c>
      <c r="F4874">
        <v>2275</v>
      </c>
      <c r="G4874">
        <v>2557</v>
      </c>
      <c r="H4874">
        <f t="shared" si="152"/>
        <v>4832</v>
      </c>
      <c r="I4874" s="3">
        <f t="shared" si="153"/>
        <v>0.37413859852884246</v>
      </c>
    </row>
    <row r="4875" spans="1:9" x14ac:dyDescent="0.25">
      <c r="A4875">
        <v>350770</v>
      </c>
      <c r="B4875" t="s">
        <v>4693</v>
      </c>
      <c r="C4875" t="s">
        <v>4612</v>
      </c>
      <c r="D4875" s="1">
        <v>43221</v>
      </c>
      <c r="E4875">
        <v>667</v>
      </c>
      <c r="F4875">
        <v>282</v>
      </c>
      <c r="G4875">
        <v>61</v>
      </c>
      <c r="H4875">
        <f t="shared" si="152"/>
        <v>343</v>
      </c>
      <c r="I4875" s="3">
        <f t="shared" si="153"/>
        <v>0.5142428785607196</v>
      </c>
    </row>
    <row r="4876" spans="1:9" x14ac:dyDescent="0.25">
      <c r="A4876">
        <v>350775</v>
      </c>
      <c r="B4876" t="s">
        <v>4694</v>
      </c>
      <c r="C4876" t="s">
        <v>4612</v>
      </c>
      <c r="D4876" s="1">
        <v>43221</v>
      </c>
      <c r="E4876">
        <v>619</v>
      </c>
      <c r="F4876">
        <v>215</v>
      </c>
      <c r="G4876">
        <v>57</v>
      </c>
      <c r="H4876">
        <f t="shared" si="152"/>
        <v>272</v>
      </c>
      <c r="I4876" s="3">
        <f t="shared" si="153"/>
        <v>0.4394184168012924</v>
      </c>
    </row>
    <row r="4877" spans="1:9" x14ac:dyDescent="0.25">
      <c r="A4877">
        <v>350780</v>
      </c>
      <c r="B4877" t="s">
        <v>4695</v>
      </c>
      <c r="C4877" t="s">
        <v>4612</v>
      </c>
      <c r="D4877" s="1">
        <v>43221</v>
      </c>
      <c r="E4877">
        <v>1862</v>
      </c>
      <c r="F4877">
        <v>371</v>
      </c>
      <c r="G4877">
        <v>331</v>
      </c>
      <c r="H4877">
        <f t="shared" si="152"/>
        <v>702</v>
      </c>
      <c r="I4877" s="3">
        <f t="shared" si="153"/>
        <v>0.37701396348012889</v>
      </c>
    </row>
    <row r="4878" spans="1:9" x14ac:dyDescent="0.25">
      <c r="A4878">
        <v>350790</v>
      </c>
      <c r="B4878" t="s">
        <v>4696</v>
      </c>
      <c r="C4878" t="s">
        <v>4612</v>
      </c>
      <c r="D4878" s="1">
        <v>43221</v>
      </c>
      <c r="E4878">
        <v>1654</v>
      </c>
      <c r="F4878">
        <v>172</v>
      </c>
      <c r="G4878">
        <v>218</v>
      </c>
      <c r="H4878">
        <f t="shared" si="152"/>
        <v>390</v>
      </c>
      <c r="I4878" s="3">
        <f t="shared" si="153"/>
        <v>0.23579201934703747</v>
      </c>
    </row>
    <row r="4879" spans="1:9" x14ac:dyDescent="0.25">
      <c r="A4879">
        <v>350800</v>
      </c>
      <c r="B4879" t="s">
        <v>4697</v>
      </c>
      <c r="C4879" t="s">
        <v>4612</v>
      </c>
      <c r="D4879" s="1">
        <v>43221</v>
      </c>
      <c r="E4879">
        <v>3079</v>
      </c>
      <c r="F4879">
        <v>1420</v>
      </c>
      <c r="G4879">
        <v>467</v>
      </c>
      <c r="H4879">
        <f t="shared" si="152"/>
        <v>1887</v>
      </c>
      <c r="I4879" s="3">
        <f t="shared" si="153"/>
        <v>0.61286131860993831</v>
      </c>
    </row>
    <row r="4880" spans="1:9" x14ac:dyDescent="0.25">
      <c r="A4880">
        <v>350810</v>
      </c>
      <c r="B4880" t="s">
        <v>4698</v>
      </c>
      <c r="C4880" t="s">
        <v>4612</v>
      </c>
      <c r="D4880" s="1">
        <v>43221</v>
      </c>
      <c r="E4880">
        <v>2072</v>
      </c>
      <c r="F4880">
        <v>960</v>
      </c>
      <c r="G4880">
        <v>338</v>
      </c>
      <c r="H4880">
        <f t="shared" si="152"/>
        <v>1298</v>
      </c>
      <c r="I4880" s="3">
        <f t="shared" si="153"/>
        <v>0.62644787644787647</v>
      </c>
    </row>
    <row r="4881" spans="1:9" x14ac:dyDescent="0.25">
      <c r="A4881">
        <v>350820</v>
      </c>
      <c r="B4881" t="s">
        <v>4699</v>
      </c>
      <c r="C4881" t="s">
        <v>4612</v>
      </c>
      <c r="D4881" s="1">
        <v>43221</v>
      </c>
      <c r="E4881">
        <v>746</v>
      </c>
      <c r="F4881">
        <v>186</v>
      </c>
      <c r="G4881">
        <v>51</v>
      </c>
      <c r="H4881">
        <f t="shared" si="152"/>
        <v>237</v>
      </c>
      <c r="I4881" s="3">
        <f t="shared" si="153"/>
        <v>0.31769436997319034</v>
      </c>
    </row>
    <row r="4882" spans="1:9" x14ac:dyDescent="0.25">
      <c r="A4882">
        <v>350830</v>
      </c>
      <c r="B4882" t="s">
        <v>4700</v>
      </c>
      <c r="C4882" t="s">
        <v>4612</v>
      </c>
      <c r="D4882" s="1">
        <v>43221</v>
      </c>
      <c r="E4882">
        <v>856</v>
      </c>
      <c r="F4882">
        <v>147</v>
      </c>
      <c r="G4882">
        <v>64</v>
      </c>
      <c r="H4882">
        <f t="shared" si="152"/>
        <v>211</v>
      </c>
      <c r="I4882" s="3">
        <f t="shared" si="153"/>
        <v>0.24649532710280375</v>
      </c>
    </row>
    <row r="4883" spans="1:9" x14ac:dyDescent="0.25">
      <c r="A4883">
        <v>350840</v>
      </c>
      <c r="B4883" t="s">
        <v>4701</v>
      </c>
      <c r="C4883" t="s">
        <v>4612</v>
      </c>
      <c r="D4883" s="1">
        <v>43221</v>
      </c>
      <c r="E4883">
        <v>2585</v>
      </c>
      <c r="F4883">
        <v>615</v>
      </c>
      <c r="G4883">
        <v>564</v>
      </c>
      <c r="H4883">
        <f t="shared" si="152"/>
        <v>1179</v>
      </c>
      <c r="I4883" s="3">
        <f t="shared" si="153"/>
        <v>0.45609284332688588</v>
      </c>
    </row>
    <row r="4884" spans="1:9" x14ac:dyDescent="0.25">
      <c r="A4884">
        <v>350850</v>
      </c>
      <c r="B4884" t="s">
        <v>4702</v>
      </c>
      <c r="C4884" t="s">
        <v>4612</v>
      </c>
      <c r="D4884" s="1">
        <v>43221</v>
      </c>
      <c r="E4884">
        <v>6034</v>
      </c>
      <c r="F4884">
        <v>1362</v>
      </c>
      <c r="G4884">
        <v>1324</v>
      </c>
      <c r="H4884">
        <f t="shared" si="152"/>
        <v>2686</v>
      </c>
      <c r="I4884" s="3">
        <f t="shared" si="153"/>
        <v>0.44514418296320851</v>
      </c>
    </row>
    <row r="4885" spans="1:9" x14ac:dyDescent="0.25">
      <c r="A4885">
        <v>350860</v>
      </c>
      <c r="B4885" t="s">
        <v>4703</v>
      </c>
      <c r="C4885" t="s">
        <v>4612</v>
      </c>
      <c r="D4885" s="1">
        <v>43221</v>
      </c>
      <c r="E4885">
        <v>3124</v>
      </c>
      <c r="F4885">
        <v>2178</v>
      </c>
      <c r="G4885">
        <v>126</v>
      </c>
      <c r="H4885">
        <f t="shared" si="152"/>
        <v>2304</v>
      </c>
      <c r="I4885" s="3">
        <f t="shared" si="153"/>
        <v>0.73751600512163895</v>
      </c>
    </row>
    <row r="4886" spans="1:9" x14ac:dyDescent="0.25">
      <c r="A4886">
        <v>350870</v>
      </c>
      <c r="B4886" t="s">
        <v>4704</v>
      </c>
      <c r="C4886" t="s">
        <v>4612</v>
      </c>
      <c r="D4886" s="1">
        <v>43221</v>
      </c>
      <c r="E4886">
        <v>2723</v>
      </c>
      <c r="F4886">
        <v>1040</v>
      </c>
      <c r="G4886">
        <v>396</v>
      </c>
      <c r="H4886">
        <f t="shared" si="152"/>
        <v>1436</v>
      </c>
      <c r="I4886" s="3">
        <f t="shared" si="153"/>
        <v>0.52735952993022406</v>
      </c>
    </row>
    <row r="4887" spans="1:9" x14ac:dyDescent="0.25">
      <c r="A4887">
        <v>350880</v>
      </c>
      <c r="B4887" t="s">
        <v>3179</v>
      </c>
      <c r="C4887" t="s">
        <v>4612</v>
      </c>
      <c r="D4887" s="1">
        <v>43221</v>
      </c>
      <c r="E4887">
        <v>1267</v>
      </c>
      <c r="F4887">
        <v>306</v>
      </c>
      <c r="G4887">
        <v>231</v>
      </c>
      <c r="H4887">
        <f t="shared" si="152"/>
        <v>537</v>
      </c>
      <c r="I4887" s="3">
        <f t="shared" si="153"/>
        <v>0.4238358326756117</v>
      </c>
    </row>
    <row r="4888" spans="1:9" x14ac:dyDescent="0.25">
      <c r="A4888">
        <v>350890</v>
      </c>
      <c r="B4888" t="s">
        <v>4705</v>
      </c>
      <c r="C4888" t="s">
        <v>4612</v>
      </c>
      <c r="D4888" s="1">
        <v>43221</v>
      </c>
      <c r="E4888">
        <v>657</v>
      </c>
      <c r="F4888">
        <v>127</v>
      </c>
      <c r="G4888">
        <v>47</v>
      </c>
      <c r="H4888">
        <f t="shared" si="152"/>
        <v>174</v>
      </c>
      <c r="I4888" s="3">
        <f t="shared" si="153"/>
        <v>0.26484018264840181</v>
      </c>
    </row>
    <row r="4889" spans="1:9" x14ac:dyDescent="0.25">
      <c r="A4889">
        <v>350900</v>
      </c>
      <c r="B4889" t="s">
        <v>4706</v>
      </c>
      <c r="C4889" t="s">
        <v>4612</v>
      </c>
      <c r="D4889" s="1">
        <v>43221</v>
      </c>
      <c r="E4889">
        <v>5880</v>
      </c>
      <c r="F4889">
        <v>488</v>
      </c>
      <c r="G4889">
        <v>1246</v>
      </c>
      <c r="H4889">
        <f t="shared" si="152"/>
        <v>1734</v>
      </c>
      <c r="I4889" s="3">
        <f t="shared" si="153"/>
        <v>0.29489795918367345</v>
      </c>
    </row>
    <row r="4890" spans="1:9" x14ac:dyDescent="0.25">
      <c r="A4890">
        <v>350910</v>
      </c>
      <c r="B4890" t="s">
        <v>4707</v>
      </c>
      <c r="C4890" t="s">
        <v>4612</v>
      </c>
      <c r="D4890" s="1">
        <v>43221</v>
      </c>
      <c r="E4890">
        <v>818</v>
      </c>
      <c r="F4890">
        <v>425</v>
      </c>
      <c r="G4890">
        <v>135</v>
      </c>
      <c r="H4890">
        <f t="shared" si="152"/>
        <v>560</v>
      </c>
      <c r="I4890" s="3">
        <f t="shared" si="153"/>
        <v>0.68459657701711496</v>
      </c>
    </row>
    <row r="4891" spans="1:9" x14ac:dyDescent="0.25">
      <c r="A4891">
        <v>350920</v>
      </c>
      <c r="B4891" t="s">
        <v>4708</v>
      </c>
      <c r="C4891" t="s">
        <v>4612</v>
      </c>
      <c r="D4891" s="1">
        <v>43221</v>
      </c>
      <c r="E4891">
        <v>11719</v>
      </c>
      <c r="F4891">
        <v>7784</v>
      </c>
      <c r="G4891">
        <v>611</v>
      </c>
      <c r="H4891">
        <f t="shared" si="152"/>
        <v>8395</v>
      </c>
      <c r="I4891" s="3">
        <f t="shared" si="153"/>
        <v>0.71635805102824468</v>
      </c>
    </row>
    <row r="4892" spans="1:9" x14ac:dyDescent="0.25">
      <c r="A4892">
        <v>350925</v>
      </c>
      <c r="B4892" t="s">
        <v>4709</v>
      </c>
      <c r="C4892" t="s">
        <v>4612</v>
      </c>
      <c r="D4892" s="1">
        <v>43221</v>
      </c>
      <c r="E4892">
        <v>4507</v>
      </c>
      <c r="F4892">
        <v>1155</v>
      </c>
      <c r="G4892">
        <v>729</v>
      </c>
      <c r="H4892">
        <f t="shared" si="152"/>
        <v>1884</v>
      </c>
      <c r="I4892" s="3">
        <f t="shared" si="153"/>
        <v>0.41801641890392721</v>
      </c>
    </row>
    <row r="4893" spans="1:9" x14ac:dyDescent="0.25">
      <c r="A4893">
        <v>350930</v>
      </c>
      <c r="B4893" t="s">
        <v>4710</v>
      </c>
      <c r="C4893" t="s">
        <v>4612</v>
      </c>
      <c r="D4893" s="1">
        <v>43221</v>
      </c>
      <c r="E4893">
        <v>1390</v>
      </c>
      <c r="F4893">
        <v>455</v>
      </c>
      <c r="G4893">
        <v>141</v>
      </c>
      <c r="H4893">
        <f t="shared" si="152"/>
        <v>596</v>
      </c>
      <c r="I4893" s="3">
        <f t="shared" si="153"/>
        <v>0.4287769784172662</v>
      </c>
    </row>
    <row r="4894" spans="1:9" x14ac:dyDescent="0.25">
      <c r="A4894">
        <v>350940</v>
      </c>
      <c r="B4894" t="s">
        <v>4711</v>
      </c>
      <c r="C4894" t="s">
        <v>4612</v>
      </c>
      <c r="D4894" s="1">
        <v>43221</v>
      </c>
      <c r="E4894">
        <v>1906</v>
      </c>
      <c r="F4894">
        <v>923</v>
      </c>
      <c r="G4894">
        <v>225</v>
      </c>
      <c r="H4894">
        <f t="shared" si="152"/>
        <v>1148</v>
      </c>
      <c r="I4894" s="3">
        <f t="shared" si="153"/>
        <v>0.60230849947534104</v>
      </c>
    </row>
    <row r="4895" spans="1:9" x14ac:dyDescent="0.25">
      <c r="A4895">
        <v>350945</v>
      </c>
      <c r="B4895" t="s">
        <v>4712</v>
      </c>
      <c r="C4895" t="s">
        <v>4612</v>
      </c>
      <c r="D4895" s="1">
        <v>43221</v>
      </c>
      <c r="E4895">
        <v>902</v>
      </c>
      <c r="F4895">
        <v>295</v>
      </c>
      <c r="G4895">
        <v>126</v>
      </c>
      <c r="H4895">
        <f t="shared" si="152"/>
        <v>421</v>
      </c>
      <c r="I4895" s="3">
        <f t="shared" si="153"/>
        <v>0.46674057649667405</v>
      </c>
    </row>
    <row r="4896" spans="1:9" x14ac:dyDescent="0.25">
      <c r="A4896">
        <v>350950</v>
      </c>
      <c r="B4896" t="s">
        <v>4713</v>
      </c>
      <c r="C4896" t="s">
        <v>4612</v>
      </c>
      <c r="D4896" s="1">
        <v>43221</v>
      </c>
      <c r="E4896">
        <v>76506</v>
      </c>
      <c r="F4896">
        <v>33062</v>
      </c>
      <c r="G4896">
        <v>9533</v>
      </c>
      <c r="H4896">
        <f t="shared" si="152"/>
        <v>42595</v>
      </c>
      <c r="I4896" s="3">
        <f t="shared" si="153"/>
        <v>0.5567537186625886</v>
      </c>
    </row>
    <row r="4897" spans="1:9" x14ac:dyDescent="0.25">
      <c r="A4897">
        <v>350960</v>
      </c>
      <c r="B4897" t="s">
        <v>4714</v>
      </c>
      <c r="C4897" t="s">
        <v>4612</v>
      </c>
      <c r="D4897" s="1">
        <v>43221</v>
      </c>
      <c r="E4897">
        <v>5029</v>
      </c>
      <c r="F4897">
        <v>2102</v>
      </c>
      <c r="G4897">
        <v>704</v>
      </c>
      <c r="H4897">
        <f t="shared" si="152"/>
        <v>2806</v>
      </c>
      <c r="I4897" s="3">
        <f t="shared" si="153"/>
        <v>0.55796380990256511</v>
      </c>
    </row>
    <row r="4898" spans="1:9" x14ac:dyDescent="0.25">
      <c r="A4898">
        <v>350970</v>
      </c>
      <c r="B4898" t="s">
        <v>4715</v>
      </c>
      <c r="C4898" t="s">
        <v>4612</v>
      </c>
      <c r="D4898" s="1">
        <v>43221</v>
      </c>
      <c r="E4898">
        <v>3674</v>
      </c>
      <c r="F4898">
        <v>397</v>
      </c>
      <c r="G4898">
        <v>922</v>
      </c>
      <c r="H4898">
        <f t="shared" si="152"/>
        <v>1319</v>
      </c>
      <c r="I4898" s="3">
        <f t="shared" si="153"/>
        <v>0.35900925421883506</v>
      </c>
    </row>
    <row r="4899" spans="1:9" x14ac:dyDescent="0.25">
      <c r="A4899">
        <v>350980</v>
      </c>
      <c r="B4899" t="s">
        <v>4716</v>
      </c>
      <c r="C4899" t="s">
        <v>4612</v>
      </c>
      <c r="D4899" s="1">
        <v>43221</v>
      </c>
      <c r="E4899">
        <v>582</v>
      </c>
      <c r="F4899">
        <v>156</v>
      </c>
      <c r="G4899">
        <v>175</v>
      </c>
      <c r="H4899">
        <f t="shared" si="152"/>
        <v>331</v>
      </c>
      <c r="I4899" s="3">
        <f t="shared" si="153"/>
        <v>0.56872852233676974</v>
      </c>
    </row>
    <row r="4900" spans="1:9" x14ac:dyDescent="0.25">
      <c r="A4900">
        <v>350990</v>
      </c>
      <c r="B4900" t="s">
        <v>4717</v>
      </c>
      <c r="C4900" t="s">
        <v>4612</v>
      </c>
      <c r="D4900" s="1">
        <v>43221</v>
      </c>
      <c r="E4900">
        <v>1762</v>
      </c>
      <c r="F4900">
        <v>428</v>
      </c>
      <c r="G4900">
        <v>355</v>
      </c>
      <c r="H4900">
        <f t="shared" si="152"/>
        <v>783</v>
      </c>
      <c r="I4900" s="3">
        <f t="shared" si="153"/>
        <v>0.44438138479001132</v>
      </c>
    </row>
    <row r="4901" spans="1:9" x14ac:dyDescent="0.25">
      <c r="A4901">
        <v>350995</v>
      </c>
      <c r="B4901" t="s">
        <v>4718</v>
      </c>
      <c r="C4901" t="s">
        <v>4612</v>
      </c>
      <c r="D4901" s="1">
        <v>43221</v>
      </c>
      <c r="E4901">
        <v>795</v>
      </c>
      <c r="F4901">
        <v>446</v>
      </c>
      <c r="G4901">
        <v>57</v>
      </c>
      <c r="H4901">
        <f t="shared" si="152"/>
        <v>503</v>
      </c>
      <c r="I4901" s="3">
        <f t="shared" si="153"/>
        <v>0.63270440251572324</v>
      </c>
    </row>
    <row r="4902" spans="1:9" x14ac:dyDescent="0.25">
      <c r="A4902">
        <v>351000</v>
      </c>
      <c r="B4902" t="s">
        <v>4719</v>
      </c>
      <c r="C4902" t="s">
        <v>4612</v>
      </c>
      <c r="D4902" s="1">
        <v>43221</v>
      </c>
      <c r="E4902">
        <v>2552</v>
      </c>
      <c r="F4902">
        <v>576</v>
      </c>
      <c r="G4902">
        <v>387</v>
      </c>
      <c r="H4902">
        <f t="shared" si="152"/>
        <v>963</v>
      </c>
      <c r="I4902" s="3">
        <f t="shared" si="153"/>
        <v>0.37735109717868337</v>
      </c>
    </row>
    <row r="4903" spans="1:9" x14ac:dyDescent="0.25">
      <c r="A4903">
        <v>351010</v>
      </c>
      <c r="B4903" t="s">
        <v>4720</v>
      </c>
      <c r="C4903" t="s">
        <v>4612</v>
      </c>
      <c r="D4903" s="1">
        <v>43221</v>
      </c>
      <c r="E4903">
        <v>314</v>
      </c>
      <c r="F4903">
        <v>87</v>
      </c>
      <c r="G4903">
        <v>22</v>
      </c>
      <c r="H4903">
        <f t="shared" si="152"/>
        <v>109</v>
      </c>
      <c r="I4903" s="3">
        <f t="shared" si="153"/>
        <v>0.34713375796178342</v>
      </c>
    </row>
    <row r="4904" spans="1:9" x14ac:dyDescent="0.25">
      <c r="A4904">
        <v>351015</v>
      </c>
      <c r="B4904" t="s">
        <v>4721</v>
      </c>
      <c r="C4904" t="s">
        <v>4612</v>
      </c>
      <c r="D4904" s="1">
        <v>43221</v>
      </c>
      <c r="E4904">
        <v>692</v>
      </c>
      <c r="F4904">
        <v>254</v>
      </c>
      <c r="G4904">
        <v>94</v>
      </c>
      <c r="H4904">
        <f t="shared" si="152"/>
        <v>348</v>
      </c>
      <c r="I4904" s="3">
        <f t="shared" si="153"/>
        <v>0.50289017341040465</v>
      </c>
    </row>
    <row r="4905" spans="1:9" x14ac:dyDescent="0.25">
      <c r="A4905">
        <v>351020</v>
      </c>
      <c r="B4905" t="s">
        <v>4722</v>
      </c>
      <c r="C4905" t="s">
        <v>4612</v>
      </c>
      <c r="D4905" s="1">
        <v>43221</v>
      </c>
      <c r="E4905">
        <v>8644</v>
      </c>
      <c r="F4905">
        <v>3968</v>
      </c>
      <c r="G4905">
        <v>1296</v>
      </c>
      <c r="H4905">
        <f t="shared" si="152"/>
        <v>5264</v>
      </c>
      <c r="I4905" s="3">
        <f t="shared" si="153"/>
        <v>0.60897732531235538</v>
      </c>
    </row>
    <row r="4906" spans="1:9" x14ac:dyDescent="0.25">
      <c r="A4906">
        <v>351030</v>
      </c>
      <c r="B4906" t="s">
        <v>4723</v>
      </c>
      <c r="C4906" t="s">
        <v>4612</v>
      </c>
      <c r="D4906" s="1">
        <v>43221</v>
      </c>
      <c r="E4906">
        <v>2451</v>
      </c>
      <c r="F4906">
        <v>995</v>
      </c>
      <c r="G4906">
        <v>301</v>
      </c>
      <c r="H4906">
        <f t="shared" si="152"/>
        <v>1296</v>
      </c>
      <c r="I4906" s="3">
        <f t="shared" si="153"/>
        <v>0.52876376988984086</v>
      </c>
    </row>
    <row r="4907" spans="1:9" x14ac:dyDescent="0.25">
      <c r="A4907">
        <v>351040</v>
      </c>
      <c r="B4907" t="s">
        <v>4724</v>
      </c>
      <c r="C4907" t="s">
        <v>4612</v>
      </c>
      <c r="D4907" s="1">
        <v>43221</v>
      </c>
      <c r="E4907">
        <v>4344</v>
      </c>
      <c r="F4907">
        <v>2841</v>
      </c>
      <c r="G4907">
        <v>262</v>
      </c>
      <c r="H4907">
        <f t="shared" si="152"/>
        <v>3103</v>
      </c>
      <c r="I4907" s="3">
        <f t="shared" si="153"/>
        <v>0.71431860036832417</v>
      </c>
    </row>
    <row r="4908" spans="1:9" x14ac:dyDescent="0.25">
      <c r="A4908">
        <v>351050</v>
      </c>
      <c r="B4908" t="s">
        <v>4725</v>
      </c>
      <c r="C4908" t="s">
        <v>4612</v>
      </c>
      <c r="D4908" s="1">
        <v>43221</v>
      </c>
      <c r="E4908">
        <v>16029</v>
      </c>
      <c r="F4908">
        <v>3849</v>
      </c>
      <c r="G4908">
        <v>2442</v>
      </c>
      <c r="H4908">
        <f t="shared" si="152"/>
        <v>6291</v>
      </c>
      <c r="I4908" s="3">
        <f t="shared" si="153"/>
        <v>0.39247613700168443</v>
      </c>
    </row>
    <row r="4909" spans="1:9" x14ac:dyDescent="0.25">
      <c r="A4909">
        <v>351060</v>
      </c>
      <c r="B4909" t="s">
        <v>4726</v>
      </c>
      <c r="C4909" t="s">
        <v>4612</v>
      </c>
      <c r="D4909" s="1">
        <v>43221</v>
      </c>
      <c r="E4909">
        <v>41124</v>
      </c>
      <c r="F4909">
        <v>19469</v>
      </c>
      <c r="G4909">
        <v>4829</v>
      </c>
      <c r="H4909">
        <f t="shared" si="152"/>
        <v>24298</v>
      </c>
      <c r="I4909" s="3">
        <f t="shared" si="153"/>
        <v>0.5908471938527381</v>
      </c>
    </row>
    <row r="4910" spans="1:9" x14ac:dyDescent="0.25">
      <c r="A4910">
        <v>351070</v>
      </c>
      <c r="B4910" t="s">
        <v>4727</v>
      </c>
      <c r="C4910" t="s">
        <v>4612</v>
      </c>
      <c r="D4910" s="1">
        <v>43221</v>
      </c>
      <c r="E4910">
        <v>1371</v>
      </c>
      <c r="F4910">
        <v>79</v>
      </c>
      <c r="G4910">
        <v>234</v>
      </c>
      <c r="H4910">
        <f t="shared" si="152"/>
        <v>313</v>
      </c>
      <c r="I4910" s="3">
        <f t="shared" si="153"/>
        <v>0.22830051057622175</v>
      </c>
    </row>
    <row r="4911" spans="1:9" x14ac:dyDescent="0.25">
      <c r="A4911">
        <v>351080</v>
      </c>
      <c r="B4911" t="s">
        <v>4728</v>
      </c>
      <c r="C4911" t="s">
        <v>4612</v>
      </c>
      <c r="D4911" s="1">
        <v>43221</v>
      </c>
      <c r="E4911">
        <v>2526</v>
      </c>
      <c r="F4911">
        <v>876</v>
      </c>
      <c r="G4911">
        <v>428</v>
      </c>
      <c r="H4911">
        <f t="shared" si="152"/>
        <v>1304</v>
      </c>
      <c r="I4911" s="3">
        <f t="shared" si="153"/>
        <v>0.51623119556611241</v>
      </c>
    </row>
    <row r="4912" spans="1:9" x14ac:dyDescent="0.25">
      <c r="A4912">
        <v>351090</v>
      </c>
      <c r="B4912" t="s">
        <v>4729</v>
      </c>
      <c r="C4912" t="s">
        <v>4612</v>
      </c>
      <c r="D4912" s="1">
        <v>43221</v>
      </c>
      <c r="E4912">
        <v>363</v>
      </c>
      <c r="F4912">
        <v>56</v>
      </c>
      <c r="G4912">
        <v>47</v>
      </c>
      <c r="H4912">
        <f t="shared" si="152"/>
        <v>103</v>
      </c>
      <c r="I4912" s="3">
        <f t="shared" si="153"/>
        <v>0.28374655647382918</v>
      </c>
    </row>
    <row r="4913" spans="1:9" x14ac:dyDescent="0.25">
      <c r="A4913">
        <v>351100</v>
      </c>
      <c r="B4913" t="s">
        <v>4730</v>
      </c>
      <c r="C4913" t="s">
        <v>4612</v>
      </c>
      <c r="D4913" s="1">
        <v>43221</v>
      </c>
      <c r="E4913">
        <v>2479</v>
      </c>
      <c r="F4913">
        <v>363</v>
      </c>
      <c r="G4913">
        <v>392</v>
      </c>
      <c r="H4913">
        <f t="shared" si="152"/>
        <v>755</v>
      </c>
      <c r="I4913" s="3">
        <f t="shared" si="153"/>
        <v>0.30455828963291648</v>
      </c>
    </row>
    <row r="4914" spans="1:9" x14ac:dyDescent="0.25">
      <c r="A4914">
        <v>351110</v>
      </c>
      <c r="B4914" t="s">
        <v>4731</v>
      </c>
      <c r="C4914" t="s">
        <v>4612</v>
      </c>
      <c r="D4914" s="1">
        <v>43221</v>
      </c>
      <c r="E4914">
        <v>5402</v>
      </c>
      <c r="F4914">
        <v>1217</v>
      </c>
      <c r="G4914">
        <v>821</v>
      </c>
      <c r="H4914">
        <f t="shared" si="152"/>
        <v>2038</v>
      </c>
      <c r="I4914" s="3">
        <f t="shared" si="153"/>
        <v>0.37726767863754163</v>
      </c>
    </row>
    <row r="4915" spans="1:9" x14ac:dyDescent="0.25">
      <c r="A4915">
        <v>351120</v>
      </c>
      <c r="B4915" t="s">
        <v>4732</v>
      </c>
      <c r="C4915" t="s">
        <v>4612</v>
      </c>
      <c r="D4915" s="1">
        <v>43221</v>
      </c>
      <c r="E4915">
        <v>706</v>
      </c>
      <c r="F4915">
        <v>192</v>
      </c>
      <c r="G4915">
        <v>78</v>
      </c>
      <c r="H4915">
        <f t="shared" si="152"/>
        <v>270</v>
      </c>
      <c r="I4915" s="3">
        <f t="shared" si="153"/>
        <v>0.38243626062322944</v>
      </c>
    </row>
    <row r="4916" spans="1:9" x14ac:dyDescent="0.25">
      <c r="A4916">
        <v>351130</v>
      </c>
      <c r="B4916" t="s">
        <v>1190</v>
      </c>
      <c r="C4916" t="s">
        <v>4612</v>
      </c>
      <c r="D4916" s="1">
        <v>43221</v>
      </c>
      <c r="E4916">
        <v>993</v>
      </c>
      <c r="F4916">
        <v>89</v>
      </c>
      <c r="G4916">
        <v>93</v>
      </c>
      <c r="H4916">
        <f t="shared" si="152"/>
        <v>182</v>
      </c>
      <c r="I4916" s="3">
        <f t="shared" si="153"/>
        <v>0.18328298086606243</v>
      </c>
    </row>
    <row r="4917" spans="1:9" x14ac:dyDescent="0.25">
      <c r="A4917">
        <v>351140</v>
      </c>
      <c r="B4917" t="s">
        <v>4733</v>
      </c>
      <c r="C4917" t="s">
        <v>4612</v>
      </c>
      <c r="D4917" s="1">
        <v>43221</v>
      </c>
      <c r="E4917">
        <v>1641</v>
      </c>
      <c r="F4917">
        <v>306</v>
      </c>
      <c r="G4917">
        <v>334</v>
      </c>
      <c r="H4917">
        <f t="shared" si="152"/>
        <v>640</v>
      </c>
      <c r="I4917" s="3">
        <f t="shared" si="153"/>
        <v>0.39000609384521634</v>
      </c>
    </row>
    <row r="4918" spans="1:9" x14ac:dyDescent="0.25">
      <c r="A4918">
        <v>351150</v>
      </c>
      <c r="B4918" t="s">
        <v>4734</v>
      </c>
      <c r="C4918" t="s">
        <v>4612</v>
      </c>
      <c r="D4918" s="1">
        <v>43221</v>
      </c>
      <c r="E4918">
        <v>1711</v>
      </c>
      <c r="F4918">
        <v>185</v>
      </c>
      <c r="G4918">
        <v>224</v>
      </c>
      <c r="H4918">
        <f t="shared" si="152"/>
        <v>409</v>
      </c>
      <c r="I4918" s="3">
        <f t="shared" si="153"/>
        <v>0.23904149620105203</v>
      </c>
    </row>
    <row r="4919" spans="1:9" x14ac:dyDescent="0.25">
      <c r="A4919">
        <v>351160</v>
      </c>
      <c r="B4919" t="s">
        <v>4735</v>
      </c>
      <c r="C4919" t="s">
        <v>4612</v>
      </c>
      <c r="D4919" s="1">
        <v>43221</v>
      </c>
      <c r="E4919">
        <v>1114</v>
      </c>
      <c r="F4919">
        <v>296</v>
      </c>
      <c r="G4919">
        <v>208</v>
      </c>
      <c r="H4919">
        <f t="shared" si="152"/>
        <v>504</v>
      </c>
      <c r="I4919" s="3">
        <f t="shared" si="153"/>
        <v>0.4524236983842011</v>
      </c>
    </row>
    <row r="4920" spans="1:9" x14ac:dyDescent="0.25">
      <c r="A4920">
        <v>351170</v>
      </c>
      <c r="B4920" t="s">
        <v>4736</v>
      </c>
      <c r="C4920" t="s">
        <v>4612</v>
      </c>
      <c r="D4920" s="1">
        <v>43221</v>
      </c>
      <c r="E4920">
        <v>1338</v>
      </c>
      <c r="F4920">
        <v>704</v>
      </c>
      <c r="G4920">
        <v>141</v>
      </c>
      <c r="H4920">
        <f t="shared" si="152"/>
        <v>845</v>
      </c>
      <c r="I4920" s="3">
        <f t="shared" si="153"/>
        <v>0.63153961136023917</v>
      </c>
    </row>
    <row r="4921" spans="1:9" x14ac:dyDescent="0.25">
      <c r="A4921">
        <v>351190</v>
      </c>
      <c r="B4921" t="s">
        <v>4737</v>
      </c>
      <c r="C4921" t="s">
        <v>4612</v>
      </c>
      <c r="D4921" s="1">
        <v>43221</v>
      </c>
      <c r="E4921">
        <v>807</v>
      </c>
      <c r="F4921">
        <v>216</v>
      </c>
      <c r="G4921">
        <v>108</v>
      </c>
      <c r="H4921">
        <f t="shared" si="152"/>
        <v>324</v>
      </c>
      <c r="I4921" s="3">
        <f t="shared" si="153"/>
        <v>0.40148698884758366</v>
      </c>
    </row>
    <row r="4922" spans="1:9" x14ac:dyDescent="0.25">
      <c r="A4922">
        <v>351200</v>
      </c>
      <c r="B4922" t="s">
        <v>4738</v>
      </c>
      <c r="C4922" t="s">
        <v>4612</v>
      </c>
      <c r="D4922" s="1">
        <v>43221</v>
      </c>
      <c r="E4922">
        <v>1670</v>
      </c>
      <c r="F4922">
        <v>760</v>
      </c>
      <c r="G4922">
        <v>87</v>
      </c>
      <c r="H4922">
        <f t="shared" si="152"/>
        <v>847</v>
      </c>
      <c r="I4922" s="3">
        <f t="shared" si="153"/>
        <v>0.50718562874251494</v>
      </c>
    </row>
    <row r="4923" spans="1:9" x14ac:dyDescent="0.25">
      <c r="A4923">
        <v>351210</v>
      </c>
      <c r="B4923" t="s">
        <v>4739</v>
      </c>
      <c r="C4923" t="s">
        <v>4612</v>
      </c>
      <c r="D4923" s="1">
        <v>43221</v>
      </c>
      <c r="E4923">
        <v>1386</v>
      </c>
      <c r="F4923">
        <v>441</v>
      </c>
      <c r="G4923">
        <v>103</v>
      </c>
      <c r="H4923">
        <f t="shared" si="152"/>
        <v>544</v>
      </c>
      <c r="I4923" s="3">
        <f t="shared" si="153"/>
        <v>0.39249639249639251</v>
      </c>
    </row>
    <row r="4924" spans="1:9" x14ac:dyDescent="0.25">
      <c r="A4924">
        <v>351220</v>
      </c>
      <c r="B4924" t="s">
        <v>4740</v>
      </c>
      <c r="C4924" t="s">
        <v>4612</v>
      </c>
      <c r="D4924" s="1">
        <v>43221</v>
      </c>
      <c r="E4924">
        <v>3025</v>
      </c>
      <c r="F4924">
        <v>1547</v>
      </c>
      <c r="G4924">
        <v>393</v>
      </c>
      <c r="H4924">
        <f t="shared" si="152"/>
        <v>1940</v>
      </c>
      <c r="I4924" s="3">
        <f t="shared" si="153"/>
        <v>0.64132231404958673</v>
      </c>
    </row>
    <row r="4925" spans="1:9" x14ac:dyDescent="0.25">
      <c r="A4925">
        <v>351230</v>
      </c>
      <c r="B4925" t="s">
        <v>4741</v>
      </c>
      <c r="C4925" t="s">
        <v>4612</v>
      </c>
      <c r="D4925" s="1">
        <v>43221</v>
      </c>
      <c r="E4925">
        <v>1794</v>
      </c>
      <c r="F4925">
        <v>573</v>
      </c>
      <c r="G4925">
        <v>285</v>
      </c>
      <c r="H4925">
        <f t="shared" si="152"/>
        <v>858</v>
      </c>
      <c r="I4925" s="3">
        <f t="shared" si="153"/>
        <v>0.47826086956521741</v>
      </c>
    </row>
    <row r="4926" spans="1:9" x14ac:dyDescent="0.25">
      <c r="A4926">
        <v>351240</v>
      </c>
      <c r="B4926" t="s">
        <v>4742</v>
      </c>
      <c r="C4926" t="s">
        <v>4612</v>
      </c>
      <c r="D4926" s="1">
        <v>43221</v>
      </c>
      <c r="E4926">
        <v>1718</v>
      </c>
      <c r="F4926">
        <v>495</v>
      </c>
      <c r="G4926">
        <v>239</v>
      </c>
      <c r="H4926">
        <f t="shared" si="152"/>
        <v>734</v>
      </c>
      <c r="I4926" s="3">
        <f t="shared" si="153"/>
        <v>0.42724097788125726</v>
      </c>
    </row>
    <row r="4927" spans="1:9" x14ac:dyDescent="0.25">
      <c r="A4927">
        <v>351250</v>
      </c>
      <c r="B4927" t="s">
        <v>4743</v>
      </c>
      <c r="C4927" t="s">
        <v>4612</v>
      </c>
      <c r="D4927" s="1">
        <v>43221</v>
      </c>
      <c r="E4927">
        <v>1054</v>
      </c>
      <c r="F4927">
        <v>212</v>
      </c>
      <c r="G4927">
        <v>78</v>
      </c>
      <c r="H4927">
        <f t="shared" si="152"/>
        <v>290</v>
      </c>
      <c r="I4927" s="3">
        <f t="shared" si="153"/>
        <v>0.27514231499051234</v>
      </c>
    </row>
    <row r="4928" spans="1:9" x14ac:dyDescent="0.25">
      <c r="A4928">
        <v>351260</v>
      </c>
      <c r="B4928" t="s">
        <v>4744</v>
      </c>
      <c r="C4928" t="s">
        <v>4612</v>
      </c>
      <c r="D4928" s="1">
        <v>43221</v>
      </c>
      <c r="E4928">
        <v>898</v>
      </c>
      <c r="F4928">
        <v>205</v>
      </c>
      <c r="G4928">
        <v>198</v>
      </c>
      <c r="H4928">
        <f t="shared" si="152"/>
        <v>403</v>
      </c>
      <c r="I4928" s="3">
        <f t="shared" si="153"/>
        <v>0.44877505567928733</v>
      </c>
    </row>
    <row r="4929" spans="1:9" x14ac:dyDescent="0.25">
      <c r="A4929">
        <v>351270</v>
      </c>
      <c r="B4929" t="s">
        <v>4745</v>
      </c>
      <c r="C4929" t="s">
        <v>4612</v>
      </c>
      <c r="D4929" s="1">
        <v>43221</v>
      </c>
      <c r="E4929">
        <v>327</v>
      </c>
      <c r="F4929">
        <v>136</v>
      </c>
      <c r="G4929">
        <v>58</v>
      </c>
      <c r="H4929">
        <f t="shared" si="152"/>
        <v>194</v>
      </c>
      <c r="I4929" s="3">
        <f t="shared" si="153"/>
        <v>0.59327217125382259</v>
      </c>
    </row>
    <row r="4930" spans="1:9" x14ac:dyDescent="0.25">
      <c r="A4930">
        <v>351280</v>
      </c>
      <c r="B4930" t="s">
        <v>4746</v>
      </c>
      <c r="C4930" t="s">
        <v>4612</v>
      </c>
      <c r="D4930" s="1">
        <v>43221</v>
      </c>
      <c r="E4930">
        <v>4187</v>
      </c>
      <c r="F4930">
        <v>1488</v>
      </c>
      <c r="G4930">
        <v>591</v>
      </c>
      <c r="H4930">
        <f t="shared" si="152"/>
        <v>2079</v>
      </c>
      <c r="I4930" s="3">
        <f t="shared" si="153"/>
        <v>0.49653689992834965</v>
      </c>
    </row>
    <row r="4931" spans="1:9" x14ac:dyDescent="0.25">
      <c r="A4931">
        <v>351290</v>
      </c>
      <c r="B4931" t="s">
        <v>4747</v>
      </c>
      <c r="C4931" t="s">
        <v>4612</v>
      </c>
      <c r="D4931" s="1">
        <v>43221</v>
      </c>
      <c r="E4931">
        <v>972</v>
      </c>
      <c r="F4931">
        <v>273</v>
      </c>
      <c r="G4931">
        <v>118</v>
      </c>
      <c r="H4931">
        <f t="shared" ref="H4931:H4994" si="154">G4931+F4931</f>
        <v>391</v>
      </c>
      <c r="I4931" s="3">
        <f t="shared" ref="I4931:I4994" si="155">H4931/E4931</f>
        <v>0.40226337448559668</v>
      </c>
    </row>
    <row r="4932" spans="1:9" x14ac:dyDescent="0.25">
      <c r="A4932">
        <v>351300</v>
      </c>
      <c r="B4932" t="s">
        <v>4748</v>
      </c>
      <c r="C4932" t="s">
        <v>4612</v>
      </c>
      <c r="D4932" s="1">
        <v>43221</v>
      </c>
      <c r="E4932">
        <v>13888</v>
      </c>
      <c r="F4932">
        <v>3267</v>
      </c>
      <c r="G4932">
        <v>2204</v>
      </c>
      <c r="H4932">
        <f t="shared" si="154"/>
        <v>5471</v>
      </c>
      <c r="I4932" s="3">
        <f t="shared" si="155"/>
        <v>0.39393721198156684</v>
      </c>
    </row>
    <row r="4933" spans="1:9" x14ac:dyDescent="0.25">
      <c r="A4933">
        <v>351310</v>
      </c>
      <c r="B4933" t="s">
        <v>4749</v>
      </c>
      <c r="C4933" t="s">
        <v>4612</v>
      </c>
      <c r="D4933" s="1">
        <v>43221</v>
      </c>
      <c r="E4933">
        <v>2935</v>
      </c>
      <c r="F4933">
        <v>1304</v>
      </c>
      <c r="G4933">
        <v>290</v>
      </c>
      <c r="H4933">
        <f t="shared" si="154"/>
        <v>1594</v>
      </c>
      <c r="I4933" s="3">
        <f t="shared" si="155"/>
        <v>0.54310051107325386</v>
      </c>
    </row>
    <row r="4934" spans="1:9" x14ac:dyDescent="0.25">
      <c r="A4934">
        <v>351320</v>
      </c>
      <c r="B4934" t="s">
        <v>4750</v>
      </c>
      <c r="C4934" t="s">
        <v>4612</v>
      </c>
      <c r="D4934" s="1">
        <v>43221</v>
      </c>
      <c r="E4934">
        <v>880</v>
      </c>
      <c r="F4934">
        <v>246</v>
      </c>
      <c r="G4934">
        <v>115</v>
      </c>
      <c r="H4934">
        <f t="shared" si="154"/>
        <v>361</v>
      </c>
      <c r="I4934" s="3">
        <f t="shared" si="155"/>
        <v>0.41022727272727272</v>
      </c>
    </row>
    <row r="4935" spans="1:9" x14ac:dyDescent="0.25">
      <c r="A4935">
        <v>351330</v>
      </c>
      <c r="B4935" t="s">
        <v>4751</v>
      </c>
      <c r="C4935" t="s">
        <v>4612</v>
      </c>
      <c r="D4935" s="1">
        <v>43221</v>
      </c>
      <c r="E4935">
        <v>1036</v>
      </c>
      <c r="F4935">
        <v>828</v>
      </c>
      <c r="G4935">
        <v>53</v>
      </c>
      <c r="H4935">
        <f t="shared" si="154"/>
        <v>881</v>
      </c>
      <c r="I4935" s="3">
        <f t="shared" si="155"/>
        <v>0.85038610038610041</v>
      </c>
    </row>
    <row r="4936" spans="1:9" x14ac:dyDescent="0.25">
      <c r="A4936">
        <v>351340</v>
      </c>
      <c r="B4936" t="s">
        <v>4752</v>
      </c>
      <c r="C4936" t="s">
        <v>4612</v>
      </c>
      <c r="D4936" s="1">
        <v>43221</v>
      </c>
      <c r="E4936">
        <v>6051</v>
      </c>
      <c r="F4936">
        <v>1816</v>
      </c>
      <c r="G4936">
        <v>1341</v>
      </c>
      <c r="H4936">
        <f t="shared" si="154"/>
        <v>3157</v>
      </c>
      <c r="I4936" s="3">
        <f t="shared" si="155"/>
        <v>0.52173194513303589</v>
      </c>
    </row>
    <row r="4937" spans="1:9" x14ac:dyDescent="0.25">
      <c r="A4937">
        <v>351350</v>
      </c>
      <c r="B4937" t="s">
        <v>4753</v>
      </c>
      <c r="C4937" t="s">
        <v>4612</v>
      </c>
      <c r="D4937" s="1">
        <v>43221</v>
      </c>
      <c r="E4937">
        <v>10202</v>
      </c>
      <c r="F4937">
        <v>5864</v>
      </c>
      <c r="G4937">
        <v>1200</v>
      </c>
      <c r="H4937">
        <f t="shared" si="154"/>
        <v>7064</v>
      </c>
      <c r="I4937" s="3">
        <f t="shared" si="155"/>
        <v>0.69241325230346995</v>
      </c>
    </row>
    <row r="4938" spans="1:9" x14ac:dyDescent="0.25">
      <c r="A4938">
        <v>351360</v>
      </c>
      <c r="B4938" t="s">
        <v>4754</v>
      </c>
      <c r="C4938" t="s">
        <v>4612</v>
      </c>
      <c r="D4938" s="1">
        <v>43221</v>
      </c>
      <c r="E4938">
        <v>3865</v>
      </c>
      <c r="F4938">
        <v>1093</v>
      </c>
      <c r="G4938">
        <v>797</v>
      </c>
      <c r="H4938">
        <f t="shared" si="154"/>
        <v>1890</v>
      </c>
      <c r="I4938" s="3">
        <f t="shared" si="155"/>
        <v>0.48900388098318243</v>
      </c>
    </row>
    <row r="4939" spans="1:9" x14ac:dyDescent="0.25">
      <c r="A4939">
        <v>351370</v>
      </c>
      <c r="B4939" t="s">
        <v>4755</v>
      </c>
      <c r="C4939" t="s">
        <v>4612</v>
      </c>
      <c r="D4939" s="1">
        <v>43221</v>
      </c>
      <c r="E4939">
        <v>2219</v>
      </c>
      <c r="F4939">
        <v>500</v>
      </c>
      <c r="G4939">
        <v>377</v>
      </c>
      <c r="H4939">
        <f t="shared" si="154"/>
        <v>877</v>
      </c>
      <c r="I4939" s="3">
        <f t="shared" si="155"/>
        <v>0.39522307345651192</v>
      </c>
    </row>
    <row r="4940" spans="1:9" x14ac:dyDescent="0.25">
      <c r="A4940">
        <v>351380</v>
      </c>
      <c r="B4940" t="s">
        <v>4756</v>
      </c>
      <c r="C4940" t="s">
        <v>4612</v>
      </c>
      <c r="D4940" s="1">
        <v>43221</v>
      </c>
      <c r="E4940">
        <v>40928</v>
      </c>
      <c r="F4940">
        <v>15938</v>
      </c>
      <c r="G4940">
        <v>5701</v>
      </c>
      <c r="H4940">
        <f t="shared" si="154"/>
        <v>21639</v>
      </c>
      <c r="I4940" s="3">
        <f t="shared" si="155"/>
        <v>0.5287089523064894</v>
      </c>
    </row>
    <row r="4941" spans="1:9" x14ac:dyDescent="0.25">
      <c r="A4941">
        <v>351385</v>
      </c>
      <c r="B4941" t="s">
        <v>4757</v>
      </c>
      <c r="C4941" t="s">
        <v>4612</v>
      </c>
      <c r="D4941" s="1">
        <v>43221</v>
      </c>
      <c r="E4941">
        <v>274</v>
      </c>
      <c r="F4941">
        <v>55</v>
      </c>
      <c r="G4941">
        <v>30</v>
      </c>
      <c r="H4941">
        <f t="shared" si="154"/>
        <v>85</v>
      </c>
      <c r="I4941" s="3">
        <f t="shared" si="155"/>
        <v>0.31021897810218979</v>
      </c>
    </row>
    <row r="4942" spans="1:9" x14ac:dyDescent="0.25">
      <c r="A4942">
        <v>351390</v>
      </c>
      <c r="B4942" t="s">
        <v>4758</v>
      </c>
      <c r="C4942" t="s">
        <v>4612</v>
      </c>
      <c r="D4942" s="1">
        <v>43221</v>
      </c>
      <c r="E4942">
        <v>1339</v>
      </c>
      <c r="F4942">
        <v>471</v>
      </c>
      <c r="G4942">
        <v>153</v>
      </c>
      <c r="H4942">
        <f t="shared" si="154"/>
        <v>624</v>
      </c>
      <c r="I4942" s="3">
        <f t="shared" si="155"/>
        <v>0.46601941747572817</v>
      </c>
    </row>
    <row r="4943" spans="1:9" x14ac:dyDescent="0.25">
      <c r="A4943">
        <v>351400</v>
      </c>
      <c r="B4943" t="s">
        <v>4759</v>
      </c>
      <c r="C4943" t="s">
        <v>4612</v>
      </c>
      <c r="D4943" s="1">
        <v>43221</v>
      </c>
      <c r="E4943">
        <v>935</v>
      </c>
      <c r="F4943">
        <v>347</v>
      </c>
      <c r="G4943">
        <v>177</v>
      </c>
      <c r="H4943">
        <f t="shared" si="154"/>
        <v>524</v>
      </c>
      <c r="I4943" s="3">
        <f t="shared" si="155"/>
        <v>0.56042780748663101</v>
      </c>
    </row>
    <row r="4944" spans="1:9" x14ac:dyDescent="0.25">
      <c r="A4944">
        <v>351410</v>
      </c>
      <c r="B4944" t="s">
        <v>4760</v>
      </c>
      <c r="C4944" t="s">
        <v>4612</v>
      </c>
      <c r="D4944" s="1">
        <v>43221</v>
      </c>
      <c r="E4944">
        <v>2276</v>
      </c>
      <c r="F4944">
        <v>833</v>
      </c>
      <c r="G4944">
        <v>308</v>
      </c>
      <c r="H4944">
        <f t="shared" si="154"/>
        <v>1141</v>
      </c>
      <c r="I4944" s="3">
        <f t="shared" si="155"/>
        <v>0.50131810193321613</v>
      </c>
    </row>
    <row r="4945" spans="1:9" x14ac:dyDescent="0.25">
      <c r="A4945">
        <v>351420</v>
      </c>
      <c r="B4945" t="s">
        <v>4761</v>
      </c>
      <c r="C4945" t="s">
        <v>4612</v>
      </c>
      <c r="D4945" s="1">
        <v>43221</v>
      </c>
      <c r="E4945">
        <v>311</v>
      </c>
      <c r="F4945">
        <v>64</v>
      </c>
      <c r="G4945">
        <v>37</v>
      </c>
      <c r="H4945">
        <f t="shared" si="154"/>
        <v>101</v>
      </c>
      <c r="I4945" s="3">
        <f t="shared" si="155"/>
        <v>0.32475884244372988</v>
      </c>
    </row>
    <row r="4946" spans="1:9" x14ac:dyDescent="0.25">
      <c r="A4946">
        <v>351430</v>
      </c>
      <c r="B4946" t="s">
        <v>4762</v>
      </c>
      <c r="C4946" t="s">
        <v>4612</v>
      </c>
      <c r="D4946" s="1">
        <v>43221</v>
      </c>
      <c r="E4946">
        <v>751</v>
      </c>
      <c r="F4946">
        <v>498</v>
      </c>
      <c r="G4946">
        <v>80</v>
      </c>
      <c r="H4946">
        <f t="shared" si="154"/>
        <v>578</v>
      </c>
      <c r="I4946" s="3">
        <f t="shared" si="155"/>
        <v>0.76964047936085223</v>
      </c>
    </row>
    <row r="4947" spans="1:9" x14ac:dyDescent="0.25">
      <c r="A4947">
        <v>351440</v>
      </c>
      <c r="B4947" t="s">
        <v>4763</v>
      </c>
      <c r="C4947" t="s">
        <v>4612</v>
      </c>
      <c r="D4947" s="1">
        <v>43221</v>
      </c>
      <c r="E4947">
        <v>3187</v>
      </c>
      <c r="F4947">
        <v>469</v>
      </c>
      <c r="G4947">
        <v>413</v>
      </c>
      <c r="H4947">
        <f t="shared" si="154"/>
        <v>882</v>
      </c>
      <c r="I4947" s="3">
        <f t="shared" si="155"/>
        <v>0.27674929400690307</v>
      </c>
    </row>
    <row r="4948" spans="1:9" x14ac:dyDescent="0.25">
      <c r="A4948">
        <v>351450</v>
      </c>
      <c r="B4948" t="s">
        <v>4764</v>
      </c>
      <c r="C4948" t="s">
        <v>4612</v>
      </c>
      <c r="D4948" s="1">
        <v>43221</v>
      </c>
      <c r="E4948">
        <v>1551</v>
      </c>
      <c r="F4948">
        <v>254</v>
      </c>
      <c r="G4948">
        <v>244</v>
      </c>
      <c r="H4948">
        <f t="shared" si="154"/>
        <v>498</v>
      </c>
      <c r="I4948" s="3">
        <f t="shared" si="155"/>
        <v>0.32108317214700194</v>
      </c>
    </row>
    <row r="4949" spans="1:9" x14ac:dyDescent="0.25">
      <c r="A4949">
        <v>351460</v>
      </c>
      <c r="B4949" t="s">
        <v>4765</v>
      </c>
      <c r="C4949" t="s">
        <v>4612</v>
      </c>
      <c r="D4949" s="1">
        <v>43221</v>
      </c>
      <c r="E4949">
        <v>705</v>
      </c>
      <c r="F4949">
        <v>252</v>
      </c>
      <c r="G4949">
        <v>196</v>
      </c>
      <c r="H4949">
        <f t="shared" si="154"/>
        <v>448</v>
      </c>
      <c r="I4949" s="3">
        <f t="shared" si="155"/>
        <v>0.63546099290780145</v>
      </c>
    </row>
    <row r="4950" spans="1:9" x14ac:dyDescent="0.25">
      <c r="A4950">
        <v>351470</v>
      </c>
      <c r="B4950" t="s">
        <v>4766</v>
      </c>
      <c r="C4950" t="s">
        <v>4612</v>
      </c>
      <c r="D4950" s="1">
        <v>43221</v>
      </c>
      <c r="E4950">
        <v>1075</v>
      </c>
      <c r="F4950">
        <v>519</v>
      </c>
      <c r="G4950">
        <v>91</v>
      </c>
      <c r="H4950">
        <f t="shared" si="154"/>
        <v>610</v>
      </c>
      <c r="I4950" s="3">
        <f t="shared" si="155"/>
        <v>0.56744186046511624</v>
      </c>
    </row>
    <row r="4951" spans="1:9" x14ac:dyDescent="0.25">
      <c r="A4951">
        <v>351480</v>
      </c>
      <c r="B4951" t="s">
        <v>2222</v>
      </c>
      <c r="C4951" t="s">
        <v>4612</v>
      </c>
      <c r="D4951" s="1">
        <v>43221</v>
      </c>
      <c r="E4951">
        <v>2516</v>
      </c>
      <c r="F4951">
        <v>1100</v>
      </c>
      <c r="G4951">
        <v>288</v>
      </c>
      <c r="H4951">
        <f t="shared" si="154"/>
        <v>1388</v>
      </c>
      <c r="I4951" s="3">
        <f t="shared" si="155"/>
        <v>0.55166931637519878</v>
      </c>
    </row>
    <row r="4952" spans="1:9" x14ac:dyDescent="0.25">
      <c r="A4952">
        <v>351490</v>
      </c>
      <c r="B4952" t="s">
        <v>4767</v>
      </c>
      <c r="C4952" t="s">
        <v>4612</v>
      </c>
      <c r="D4952" s="1">
        <v>43221</v>
      </c>
      <c r="E4952">
        <v>1803</v>
      </c>
      <c r="F4952">
        <v>1098</v>
      </c>
      <c r="G4952">
        <v>103</v>
      </c>
      <c r="H4952">
        <f t="shared" si="154"/>
        <v>1201</v>
      </c>
      <c r="I4952" s="3">
        <f t="shared" si="155"/>
        <v>0.66611203549639486</v>
      </c>
    </row>
    <row r="4953" spans="1:9" x14ac:dyDescent="0.25">
      <c r="A4953">
        <v>351492</v>
      </c>
      <c r="B4953" t="s">
        <v>4768</v>
      </c>
      <c r="C4953" t="s">
        <v>4612</v>
      </c>
      <c r="D4953" s="1">
        <v>43221</v>
      </c>
      <c r="E4953">
        <v>337</v>
      </c>
      <c r="F4953">
        <v>153</v>
      </c>
      <c r="G4953">
        <v>18</v>
      </c>
      <c r="H4953">
        <f t="shared" si="154"/>
        <v>171</v>
      </c>
      <c r="I4953" s="3">
        <f t="shared" si="155"/>
        <v>0.50741839762611274</v>
      </c>
    </row>
    <row r="4954" spans="1:9" x14ac:dyDescent="0.25">
      <c r="A4954">
        <v>351495</v>
      </c>
      <c r="B4954" t="s">
        <v>4769</v>
      </c>
      <c r="C4954" t="s">
        <v>4612</v>
      </c>
      <c r="D4954" s="1">
        <v>43221</v>
      </c>
      <c r="E4954">
        <v>181</v>
      </c>
      <c r="F4954">
        <v>69</v>
      </c>
      <c r="G4954">
        <v>20</v>
      </c>
      <c r="H4954">
        <f t="shared" si="154"/>
        <v>89</v>
      </c>
      <c r="I4954" s="3">
        <f t="shared" si="155"/>
        <v>0.49171270718232046</v>
      </c>
    </row>
    <row r="4955" spans="1:9" x14ac:dyDescent="0.25">
      <c r="A4955">
        <v>351500</v>
      </c>
      <c r="B4955" t="s">
        <v>4770</v>
      </c>
      <c r="C4955" t="s">
        <v>4612</v>
      </c>
      <c r="D4955" s="1">
        <v>43221</v>
      </c>
      <c r="E4955">
        <v>33553</v>
      </c>
      <c r="F4955">
        <v>11466</v>
      </c>
      <c r="G4955">
        <v>5189</v>
      </c>
      <c r="H4955">
        <f t="shared" si="154"/>
        <v>16655</v>
      </c>
      <c r="I4955" s="3">
        <f t="shared" si="155"/>
        <v>0.49637886329091291</v>
      </c>
    </row>
    <row r="4956" spans="1:9" x14ac:dyDescent="0.25">
      <c r="A4956">
        <v>351510</v>
      </c>
      <c r="B4956" t="s">
        <v>4771</v>
      </c>
      <c r="C4956" t="s">
        <v>4612</v>
      </c>
      <c r="D4956" s="1">
        <v>43221</v>
      </c>
      <c r="E4956">
        <v>10734</v>
      </c>
      <c r="F4956">
        <v>4474</v>
      </c>
      <c r="G4956">
        <v>1356</v>
      </c>
      <c r="H4956">
        <f t="shared" si="154"/>
        <v>5830</v>
      </c>
      <c r="I4956" s="3">
        <f t="shared" si="155"/>
        <v>0.54313396683435811</v>
      </c>
    </row>
    <row r="4957" spans="1:9" x14ac:dyDescent="0.25">
      <c r="A4957">
        <v>351512</v>
      </c>
      <c r="B4957" t="s">
        <v>4772</v>
      </c>
      <c r="C4957" t="s">
        <v>4612</v>
      </c>
      <c r="D4957" s="1">
        <v>43221</v>
      </c>
      <c r="E4957">
        <v>509</v>
      </c>
      <c r="F4957">
        <v>123</v>
      </c>
      <c r="G4957">
        <v>56</v>
      </c>
      <c r="H4957">
        <f t="shared" si="154"/>
        <v>179</v>
      </c>
      <c r="I4957" s="3">
        <f t="shared" si="155"/>
        <v>0.35166994106090371</v>
      </c>
    </row>
    <row r="4958" spans="1:9" x14ac:dyDescent="0.25">
      <c r="A4958">
        <v>351515</v>
      </c>
      <c r="B4958" t="s">
        <v>4773</v>
      </c>
      <c r="C4958" t="s">
        <v>4612</v>
      </c>
      <c r="D4958" s="1">
        <v>43221</v>
      </c>
      <c r="E4958">
        <v>2957</v>
      </c>
      <c r="F4958">
        <v>465</v>
      </c>
      <c r="G4958">
        <v>358</v>
      </c>
      <c r="H4958">
        <f t="shared" si="154"/>
        <v>823</v>
      </c>
      <c r="I4958" s="3">
        <f t="shared" si="155"/>
        <v>0.27832262428136623</v>
      </c>
    </row>
    <row r="4959" spans="1:9" x14ac:dyDescent="0.25">
      <c r="A4959">
        <v>351518</v>
      </c>
      <c r="B4959" t="s">
        <v>4774</v>
      </c>
      <c r="C4959" t="s">
        <v>4612</v>
      </c>
      <c r="D4959" s="1">
        <v>43221</v>
      </c>
      <c r="E4959">
        <v>2229</v>
      </c>
      <c r="F4959">
        <v>767</v>
      </c>
      <c r="G4959">
        <v>230</v>
      </c>
      <c r="H4959">
        <f t="shared" si="154"/>
        <v>997</v>
      </c>
      <c r="I4959" s="3">
        <f t="shared" si="155"/>
        <v>0.44728577837595335</v>
      </c>
    </row>
    <row r="4960" spans="1:9" x14ac:dyDescent="0.25">
      <c r="A4960">
        <v>351519</v>
      </c>
      <c r="B4960" t="s">
        <v>4775</v>
      </c>
      <c r="C4960" t="s">
        <v>4612</v>
      </c>
      <c r="D4960" s="1">
        <v>43221</v>
      </c>
      <c r="E4960">
        <v>627</v>
      </c>
      <c r="F4960">
        <v>82</v>
      </c>
      <c r="G4960">
        <v>87</v>
      </c>
      <c r="H4960">
        <f t="shared" si="154"/>
        <v>169</v>
      </c>
      <c r="I4960" s="3">
        <f t="shared" si="155"/>
        <v>0.26953748006379585</v>
      </c>
    </row>
    <row r="4961" spans="1:9" x14ac:dyDescent="0.25">
      <c r="A4961">
        <v>351520</v>
      </c>
      <c r="B4961" t="s">
        <v>4776</v>
      </c>
      <c r="C4961" t="s">
        <v>4612</v>
      </c>
      <c r="D4961" s="1">
        <v>43221</v>
      </c>
      <c r="E4961">
        <v>1044</v>
      </c>
      <c r="F4961">
        <v>138</v>
      </c>
      <c r="G4961">
        <v>62</v>
      </c>
      <c r="H4961">
        <f t="shared" si="154"/>
        <v>200</v>
      </c>
      <c r="I4961" s="3">
        <f t="shared" si="155"/>
        <v>0.19157088122605365</v>
      </c>
    </row>
    <row r="4962" spans="1:9" x14ac:dyDescent="0.25">
      <c r="A4962">
        <v>351530</v>
      </c>
      <c r="B4962" t="s">
        <v>979</v>
      </c>
      <c r="C4962" t="s">
        <v>4612</v>
      </c>
      <c r="D4962" s="1">
        <v>43221</v>
      </c>
      <c r="E4962">
        <v>342</v>
      </c>
      <c r="F4962">
        <v>61</v>
      </c>
      <c r="G4962">
        <v>30</v>
      </c>
      <c r="H4962">
        <f t="shared" si="154"/>
        <v>91</v>
      </c>
      <c r="I4962" s="3">
        <f t="shared" si="155"/>
        <v>0.26608187134502925</v>
      </c>
    </row>
    <row r="4963" spans="1:9" x14ac:dyDescent="0.25">
      <c r="A4963">
        <v>351535</v>
      </c>
      <c r="B4963" t="s">
        <v>4777</v>
      </c>
      <c r="C4963" t="s">
        <v>4612</v>
      </c>
      <c r="D4963" s="1">
        <v>43221</v>
      </c>
      <c r="E4963">
        <v>2068</v>
      </c>
      <c r="F4963">
        <v>963</v>
      </c>
      <c r="G4963">
        <v>146</v>
      </c>
      <c r="H4963">
        <f t="shared" si="154"/>
        <v>1109</v>
      </c>
      <c r="I4963" s="3">
        <f t="shared" si="155"/>
        <v>0.53626692456479685</v>
      </c>
    </row>
    <row r="4964" spans="1:9" x14ac:dyDescent="0.25">
      <c r="A4964">
        <v>351540</v>
      </c>
      <c r="B4964" t="s">
        <v>4778</v>
      </c>
      <c r="C4964" t="s">
        <v>4612</v>
      </c>
      <c r="D4964" s="1">
        <v>43221</v>
      </c>
      <c r="E4964">
        <v>1849</v>
      </c>
      <c r="F4964">
        <v>220</v>
      </c>
      <c r="G4964">
        <v>430</v>
      </c>
      <c r="H4964">
        <f t="shared" si="154"/>
        <v>650</v>
      </c>
      <c r="I4964" s="3">
        <f t="shared" si="155"/>
        <v>0.35154137371552191</v>
      </c>
    </row>
    <row r="4965" spans="1:9" x14ac:dyDescent="0.25">
      <c r="A4965">
        <v>351550</v>
      </c>
      <c r="B4965" t="s">
        <v>4779</v>
      </c>
      <c r="C4965" t="s">
        <v>4612</v>
      </c>
      <c r="D4965" s="1">
        <v>43221</v>
      </c>
      <c r="E4965">
        <v>5597</v>
      </c>
      <c r="F4965">
        <v>1823</v>
      </c>
      <c r="G4965">
        <v>535</v>
      </c>
      <c r="H4965">
        <f t="shared" si="154"/>
        <v>2358</v>
      </c>
      <c r="I4965" s="3">
        <f t="shared" si="155"/>
        <v>0.42129712345899589</v>
      </c>
    </row>
    <row r="4966" spans="1:9" x14ac:dyDescent="0.25">
      <c r="A4966">
        <v>351560</v>
      </c>
      <c r="B4966" t="s">
        <v>4780</v>
      </c>
      <c r="C4966" t="s">
        <v>4612</v>
      </c>
      <c r="D4966" s="1">
        <v>43221</v>
      </c>
      <c r="E4966">
        <v>400</v>
      </c>
      <c r="F4966">
        <v>80</v>
      </c>
      <c r="G4966">
        <v>78</v>
      </c>
      <c r="H4966">
        <f t="shared" si="154"/>
        <v>158</v>
      </c>
      <c r="I4966" s="3">
        <f t="shared" si="155"/>
        <v>0.39500000000000002</v>
      </c>
    </row>
    <row r="4967" spans="1:9" x14ac:dyDescent="0.25">
      <c r="A4967">
        <v>351565</v>
      </c>
      <c r="B4967" t="s">
        <v>4781</v>
      </c>
      <c r="C4967" t="s">
        <v>4612</v>
      </c>
      <c r="D4967" s="1">
        <v>43221</v>
      </c>
      <c r="E4967">
        <v>162</v>
      </c>
      <c r="F4967">
        <v>57</v>
      </c>
      <c r="G4967">
        <v>31</v>
      </c>
      <c r="H4967">
        <f t="shared" si="154"/>
        <v>88</v>
      </c>
      <c r="I4967" s="3">
        <f t="shared" si="155"/>
        <v>0.54320987654320985</v>
      </c>
    </row>
    <row r="4968" spans="1:9" x14ac:dyDescent="0.25">
      <c r="A4968">
        <v>351570</v>
      </c>
      <c r="B4968" t="s">
        <v>4782</v>
      </c>
      <c r="C4968" t="s">
        <v>4612</v>
      </c>
      <c r="D4968" s="1">
        <v>43221</v>
      </c>
      <c r="E4968">
        <v>15662</v>
      </c>
      <c r="F4968">
        <v>7593</v>
      </c>
      <c r="G4968">
        <v>1758</v>
      </c>
      <c r="H4968">
        <f t="shared" si="154"/>
        <v>9351</v>
      </c>
      <c r="I4968" s="3">
        <f t="shared" si="155"/>
        <v>0.59705018516153752</v>
      </c>
    </row>
    <row r="4969" spans="1:9" x14ac:dyDescent="0.25">
      <c r="A4969">
        <v>351580</v>
      </c>
      <c r="B4969" t="s">
        <v>4783</v>
      </c>
      <c r="C4969" t="s">
        <v>4612</v>
      </c>
      <c r="D4969" s="1">
        <v>43221</v>
      </c>
      <c r="E4969">
        <v>290</v>
      </c>
      <c r="F4969">
        <v>52</v>
      </c>
      <c r="G4969">
        <v>21</v>
      </c>
      <c r="H4969">
        <f t="shared" si="154"/>
        <v>73</v>
      </c>
      <c r="I4969" s="3">
        <f t="shared" si="155"/>
        <v>0.25172413793103449</v>
      </c>
    </row>
    <row r="4970" spans="1:9" x14ac:dyDescent="0.25">
      <c r="A4970">
        <v>351590</v>
      </c>
      <c r="B4970" t="s">
        <v>4784</v>
      </c>
      <c r="C4970" t="s">
        <v>4612</v>
      </c>
      <c r="D4970" s="1">
        <v>43221</v>
      </c>
      <c r="E4970">
        <v>508</v>
      </c>
      <c r="F4970">
        <v>152</v>
      </c>
      <c r="G4970">
        <v>33</v>
      </c>
      <c r="H4970">
        <f t="shared" si="154"/>
        <v>185</v>
      </c>
      <c r="I4970" s="3">
        <f t="shared" si="155"/>
        <v>0.36417322834645671</v>
      </c>
    </row>
    <row r="4971" spans="1:9" x14ac:dyDescent="0.25">
      <c r="A4971">
        <v>351600</v>
      </c>
      <c r="B4971" t="s">
        <v>4785</v>
      </c>
      <c r="C4971" t="s">
        <v>4612</v>
      </c>
      <c r="D4971" s="1">
        <v>43221</v>
      </c>
      <c r="E4971">
        <v>1650</v>
      </c>
      <c r="F4971">
        <v>696</v>
      </c>
      <c r="G4971">
        <v>148</v>
      </c>
      <c r="H4971">
        <f t="shared" si="154"/>
        <v>844</v>
      </c>
      <c r="I4971" s="3">
        <f t="shared" si="155"/>
        <v>0.51151515151515148</v>
      </c>
    </row>
    <row r="4972" spans="1:9" x14ac:dyDescent="0.25">
      <c r="A4972">
        <v>351610</v>
      </c>
      <c r="B4972" t="s">
        <v>4786</v>
      </c>
      <c r="C4972" t="s">
        <v>4612</v>
      </c>
      <c r="D4972" s="1">
        <v>43221</v>
      </c>
      <c r="E4972">
        <v>637</v>
      </c>
      <c r="F4972">
        <v>248</v>
      </c>
      <c r="G4972">
        <v>31</v>
      </c>
      <c r="H4972">
        <f t="shared" si="154"/>
        <v>279</v>
      </c>
      <c r="I4972" s="3">
        <f t="shared" si="155"/>
        <v>0.43799058084772369</v>
      </c>
    </row>
    <row r="4973" spans="1:9" x14ac:dyDescent="0.25">
      <c r="A4973">
        <v>351620</v>
      </c>
      <c r="B4973" t="s">
        <v>4787</v>
      </c>
      <c r="C4973" t="s">
        <v>4612</v>
      </c>
      <c r="D4973" s="1">
        <v>43221</v>
      </c>
      <c r="E4973">
        <v>19224</v>
      </c>
      <c r="F4973">
        <v>5279</v>
      </c>
      <c r="G4973">
        <v>2659</v>
      </c>
      <c r="H4973">
        <f t="shared" si="154"/>
        <v>7938</v>
      </c>
      <c r="I4973" s="3">
        <f t="shared" si="155"/>
        <v>0.41292134831460675</v>
      </c>
    </row>
    <row r="4974" spans="1:9" x14ac:dyDescent="0.25">
      <c r="A4974">
        <v>351630</v>
      </c>
      <c r="B4974" t="s">
        <v>4788</v>
      </c>
      <c r="C4974" t="s">
        <v>4612</v>
      </c>
      <c r="D4974" s="1">
        <v>43221</v>
      </c>
      <c r="E4974">
        <v>24811</v>
      </c>
      <c r="F4974">
        <v>12289</v>
      </c>
      <c r="G4974">
        <v>3777</v>
      </c>
      <c r="H4974">
        <f t="shared" si="154"/>
        <v>16066</v>
      </c>
      <c r="I4974" s="3">
        <f t="shared" si="155"/>
        <v>0.64753536737737294</v>
      </c>
    </row>
    <row r="4975" spans="1:9" x14ac:dyDescent="0.25">
      <c r="A4975">
        <v>351640</v>
      </c>
      <c r="B4975" t="s">
        <v>4789</v>
      </c>
      <c r="C4975" t="s">
        <v>4612</v>
      </c>
      <c r="D4975" s="1">
        <v>43221</v>
      </c>
      <c r="E4975">
        <v>14405</v>
      </c>
      <c r="F4975">
        <v>7356</v>
      </c>
      <c r="G4975">
        <v>1526</v>
      </c>
      <c r="H4975">
        <f t="shared" si="154"/>
        <v>8882</v>
      </c>
      <c r="I4975" s="3">
        <f t="shared" si="155"/>
        <v>0.61659146129816034</v>
      </c>
    </row>
    <row r="4976" spans="1:9" x14ac:dyDescent="0.25">
      <c r="A4976">
        <v>351650</v>
      </c>
      <c r="B4976" t="s">
        <v>4790</v>
      </c>
      <c r="C4976" t="s">
        <v>4612</v>
      </c>
      <c r="D4976" s="1">
        <v>43221</v>
      </c>
      <c r="E4976">
        <v>387</v>
      </c>
      <c r="F4976">
        <v>34</v>
      </c>
      <c r="G4976">
        <v>27</v>
      </c>
      <c r="H4976">
        <f t="shared" si="154"/>
        <v>61</v>
      </c>
      <c r="I4976" s="3">
        <f t="shared" si="155"/>
        <v>0.15762273901808785</v>
      </c>
    </row>
    <row r="4977" spans="1:9" x14ac:dyDescent="0.25">
      <c r="A4977">
        <v>351660</v>
      </c>
      <c r="B4977" t="s">
        <v>4791</v>
      </c>
      <c r="C4977" t="s">
        <v>4612</v>
      </c>
      <c r="D4977" s="1">
        <v>43221</v>
      </c>
      <c r="E4977">
        <v>757</v>
      </c>
      <c r="F4977">
        <v>79</v>
      </c>
      <c r="G4977">
        <v>81</v>
      </c>
      <c r="H4977">
        <f t="shared" si="154"/>
        <v>160</v>
      </c>
      <c r="I4977" s="3">
        <f t="shared" si="155"/>
        <v>0.21136063408190225</v>
      </c>
    </row>
    <row r="4978" spans="1:9" x14ac:dyDescent="0.25">
      <c r="A4978">
        <v>351670</v>
      </c>
      <c r="B4978" t="s">
        <v>4792</v>
      </c>
      <c r="C4978" t="s">
        <v>4612</v>
      </c>
      <c r="D4978" s="1">
        <v>43221</v>
      </c>
      <c r="E4978">
        <v>4639</v>
      </c>
      <c r="F4978">
        <v>1662</v>
      </c>
      <c r="G4978">
        <v>653</v>
      </c>
      <c r="H4978">
        <f t="shared" si="154"/>
        <v>2315</v>
      </c>
      <c r="I4978" s="3">
        <f t="shared" si="155"/>
        <v>0.49902996335417116</v>
      </c>
    </row>
    <row r="4979" spans="1:9" x14ac:dyDescent="0.25">
      <c r="A4979">
        <v>351680</v>
      </c>
      <c r="B4979" t="s">
        <v>4793</v>
      </c>
      <c r="C4979" t="s">
        <v>4612</v>
      </c>
      <c r="D4979" s="1">
        <v>43221</v>
      </c>
      <c r="E4979">
        <v>449</v>
      </c>
      <c r="F4979">
        <v>73</v>
      </c>
      <c r="G4979">
        <v>52</v>
      </c>
      <c r="H4979">
        <f t="shared" si="154"/>
        <v>125</v>
      </c>
      <c r="I4979" s="3">
        <f t="shared" si="155"/>
        <v>0.27839643652561247</v>
      </c>
    </row>
    <row r="4980" spans="1:9" x14ac:dyDescent="0.25">
      <c r="A4980">
        <v>351685</v>
      </c>
      <c r="B4980" t="s">
        <v>4794</v>
      </c>
      <c r="C4980" t="s">
        <v>4612</v>
      </c>
      <c r="D4980" s="1">
        <v>43221</v>
      </c>
      <c r="E4980">
        <v>435</v>
      </c>
      <c r="F4980">
        <v>103</v>
      </c>
      <c r="G4980">
        <v>97</v>
      </c>
      <c r="H4980">
        <f t="shared" si="154"/>
        <v>200</v>
      </c>
      <c r="I4980" s="3">
        <f t="shared" si="155"/>
        <v>0.45977011494252873</v>
      </c>
    </row>
    <row r="4981" spans="1:9" x14ac:dyDescent="0.25">
      <c r="A4981">
        <v>351690</v>
      </c>
      <c r="B4981" t="s">
        <v>4795</v>
      </c>
      <c r="C4981" t="s">
        <v>4612</v>
      </c>
      <c r="D4981" s="1">
        <v>43221</v>
      </c>
      <c r="E4981">
        <v>982</v>
      </c>
      <c r="F4981">
        <v>231</v>
      </c>
      <c r="G4981">
        <v>120</v>
      </c>
      <c r="H4981">
        <f t="shared" si="154"/>
        <v>351</v>
      </c>
      <c r="I4981" s="3">
        <f t="shared" si="155"/>
        <v>0.3574338085539715</v>
      </c>
    </row>
    <row r="4982" spans="1:9" x14ac:dyDescent="0.25">
      <c r="A4982">
        <v>351700</v>
      </c>
      <c r="B4982" t="s">
        <v>4796</v>
      </c>
      <c r="C4982" t="s">
        <v>4612</v>
      </c>
      <c r="D4982" s="1">
        <v>43221</v>
      </c>
      <c r="E4982">
        <v>913</v>
      </c>
      <c r="F4982">
        <v>327</v>
      </c>
      <c r="G4982">
        <v>154</v>
      </c>
      <c r="H4982">
        <f t="shared" si="154"/>
        <v>481</v>
      </c>
      <c r="I4982" s="3">
        <f t="shared" si="155"/>
        <v>0.52683461117196062</v>
      </c>
    </row>
    <row r="4983" spans="1:9" x14ac:dyDescent="0.25">
      <c r="A4983">
        <v>351710</v>
      </c>
      <c r="B4983" t="s">
        <v>4797</v>
      </c>
      <c r="C4983" t="s">
        <v>4612</v>
      </c>
      <c r="D4983" s="1">
        <v>43221</v>
      </c>
      <c r="E4983">
        <v>610</v>
      </c>
      <c r="F4983">
        <v>195</v>
      </c>
      <c r="G4983">
        <v>57</v>
      </c>
      <c r="H4983">
        <f t="shared" si="154"/>
        <v>252</v>
      </c>
      <c r="I4983" s="3">
        <f t="shared" si="155"/>
        <v>0.41311475409836068</v>
      </c>
    </row>
    <row r="4984" spans="1:9" x14ac:dyDescent="0.25">
      <c r="A4984">
        <v>351720</v>
      </c>
      <c r="B4984" t="s">
        <v>4798</v>
      </c>
      <c r="C4984" t="s">
        <v>4612</v>
      </c>
      <c r="D4984" s="1">
        <v>43221</v>
      </c>
      <c r="E4984">
        <v>1446</v>
      </c>
      <c r="F4984">
        <v>360</v>
      </c>
      <c r="G4984">
        <v>179</v>
      </c>
      <c r="H4984">
        <f t="shared" si="154"/>
        <v>539</v>
      </c>
      <c r="I4984" s="3">
        <f t="shared" si="155"/>
        <v>0.3727524204702628</v>
      </c>
    </row>
    <row r="4985" spans="1:9" x14ac:dyDescent="0.25">
      <c r="A4985">
        <v>351730</v>
      </c>
      <c r="B4985" t="s">
        <v>4799</v>
      </c>
      <c r="C4985" t="s">
        <v>4612</v>
      </c>
      <c r="D4985" s="1">
        <v>43221</v>
      </c>
      <c r="E4985">
        <v>909</v>
      </c>
      <c r="F4985">
        <v>391</v>
      </c>
      <c r="G4985">
        <v>101</v>
      </c>
      <c r="H4985">
        <f t="shared" si="154"/>
        <v>492</v>
      </c>
      <c r="I4985" s="3">
        <f t="shared" si="155"/>
        <v>0.54125412541254125</v>
      </c>
    </row>
    <row r="4986" spans="1:9" x14ac:dyDescent="0.25">
      <c r="A4986">
        <v>351740</v>
      </c>
      <c r="B4986" t="s">
        <v>3252</v>
      </c>
      <c r="C4986" t="s">
        <v>4612</v>
      </c>
      <c r="D4986" s="1">
        <v>43221</v>
      </c>
      <c r="E4986">
        <v>3877</v>
      </c>
      <c r="F4986">
        <v>1245</v>
      </c>
      <c r="G4986">
        <v>554</v>
      </c>
      <c r="H4986">
        <f t="shared" si="154"/>
        <v>1799</v>
      </c>
      <c r="I4986" s="3">
        <f t="shared" si="155"/>
        <v>0.46401857106009803</v>
      </c>
    </row>
    <row r="4987" spans="1:9" x14ac:dyDescent="0.25">
      <c r="A4987">
        <v>351750</v>
      </c>
      <c r="B4987" t="s">
        <v>4800</v>
      </c>
      <c r="C4987" t="s">
        <v>4612</v>
      </c>
      <c r="D4987" s="1">
        <v>43221</v>
      </c>
      <c r="E4987">
        <v>1263</v>
      </c>
      <c r="F4987">
        <v>265</v>
      </c>
      <c r="G4987">
        <v>133</v>
      </c>
      <c r="H4987">
        <f t="shared" si="154"/>
        <v>398</v>
      </c>
      <c r="I4987" s="3">
        <f t="shared" si="155"/>
        <v>0.31512272367379257</v>
      </c>
    </row>
    <row r="4988" spans="1:9" x14ac:dyDescent="0.25">
      <c r="A4988">
        <v>351760</v>
      </c>
      <c r="B4988" t="s">
        <v>4801</v>
      </c>
      <c r="C4988" t="s">
        <v>4612</v>
      </c>
      <c r="D4988" s="1">
        <v>43221</v>
      </c>
      <c r="E4988">
        <v>3225</v>
      </c>
      <c r="F4988">
        <v>687</v>
      </c>
      <c r="G4988">
        <v>535</v>
      </c>
      <c r="H4988">
        <f t="shared" si="154"/>
        <v>1222</v>
      </c>
      <c r="I4988" s="3">
        <f t="shared" si="155"/>
        <v>0.37891472868217052</v>
      </c>
    </row>
    <row r="4989" spans="1:9" x14ac:dyDescent="0.25">
      <c r="A4989">
        <v>351770</v>
      </c>
      <c r="B4989" t="s">
        <v>4802</v>
      </c>
      <c r="C4989" t="s">
        <v>4612</v>
      </c>
      <c r="D4989" s="1">
        <v>43221</v>
      </c>
      <c r="E4989">
        <v>1987</v>
      </c>
      <c r="F4989">
        <v>672</v>
      </c>
      <c r="G4989">
        <v>426</v>
      </c>
      <c r="H4989">
        <f t="shared" si="154"/>
        <v>1098</v>
      </c>
      <c r="I4989" s="3">
        <f t="shared" si="155"/>
        <v>0.55259184700553599</v>
      </c>
    </row>
    <row r="4990" spans="1:9" x14ac:dyDescent="0.25">
      <c r="A4990">
        <v>351780</v>
      </c>
      <c r="B4990" t="s">
        <v>4803</v>
      </c>
      <c r="C4990" t="s">
        <v>4612</v>
      </c>
      <c r="D4990" s="1">
        <v>43221</v>
      </c>
      <c r="E4990">
        <v>1350</v>
      </c>
      <c r="F4990">
        <v>190</v>
      </c>
      <c r="G4990">
        <v>113</v>
      </c>
      <c r="H4990">
        <f t="shared" si="154"/>
        <v>303</v>
      </c>
      <c r="I4990" s="3">
        <f t="shared" si="155"/>
        <v>0.22444444444444445</v>
      </c>
    </row>
    <row r="4991" spans="1:9" x14ac:dyDescent="0.25">
      <c r="A4991">
        <v>351790</v>
      </c>
      <c r="B4991" t="s">
        <v>3257</v>
      </c>
      <c r="C4991" t="s">
        <v>4612</v>
      </c>
      <c r="D4991" s="1">
        <v>43221</v>
      </c>
      <c r="E4991">
        <v>1209</v>
      </c>
      <c r="F4991">
        <v>576</v>
      </c>
      <c r="G4991">
        <v>168</v>
      </c>
      <c r="H4991">
        <f t="shared" si="154"/>
        <v>744</v>
      </c>
      <c r="I4991" s="3">
        <f t="shared" si="155"/>
        <v>0.61538461538461542</v>
      </c>
    </row>
    <row r="4992" spans="1:9" x14ac:dyDescent="0.25">
      <c r="A4992">
        <v>351800</v>
      </c>
      <c r="B4992" t="s">
        <v>4804</v>
      </c>
      <c r="C4992" t="s">
        <v>4612</v>
      </c>
      <c r="D4992" s="1">
        <v>43221</v>
      </c>
      <c r="E4992">
        <v>564</v>
      </c>
      <c r="F4992">
        <v>83</v>
      </c>
      <c r="G4992">
        <v>37</v>
      </c>
      <c r="H4992">
        <f t="shared" si="154"/>
        <v>120</v>
      </c>
      <c r="I4992" s="3">
        <f t="shared" si="155"/>
        <v>0.21276595744680851</v>
      </c>
    </row>
    <row r="4993" spans="1:9" x14ac:dyDescent="0.25">
      <c r="A4993">
        <v>351810</v>
      </c>
      <c r="B4993" t="s">
        <v>4805</v>
      </c>
      <c r="C4993" t="s">
        <v>4612</v>
      </c>
      <c r="D4993" s="1">
        <v>43221</v>
      </c>
      <c r="E4993">
        <v>985</v>
      </c>
      <c r="F4993">
        <v>588</v>
      </c>
      <c r="G4993">
        <v>63</v>
      </c>
      <c r="H4993">
        <f t="shared" si="154"/>
        <v>651</v>
      </c>
      <c r="I4993" s="3">
        <f t="shared" si="155"/>
        <v>0.66091370558375639</v>
      </c>
    </row>
    <row r="4994" spans="1:9" x14ac:dyDescent="0.25">
      <c r="A4994">
        <v>351820</v>
      </c>
      <c r="B4994" t="s">
        <v>4806</v>
      </c>
      <c r="C4994" t="s">
        <v>4612</v>
      </c>
      <c r="D4994" s="1">
        <v>43221</v>
      </c>
      <c r="E4994">
        <v>2465</v>
      </c>
      <c r="F4994">
        <v>302</v>
      </c>
      <c r="G4994">
        <v>390</v>
      </c>
      <c r="H4994">
        <f t="shared" si="154"/>
        <v>692</v>
      </c>
      <c r="I4994" s="3">
        <f t="shared" si="155"/>
        <v>0.28073022312373225</v>
      </c>
    </row>
    <row r="4995" spans="1:9" x14ac:dyDescent="0.25">
      <c r="A4995">
        <v>351830</v>
      </c>
      <c r="B4995" t="s">
        <v>4807</v>
      </c>
      <c r="C4995" t="s">
        <v>4612</v>
      </c>
      <c r="D4995" s="1">
        <v>43221</v>
      </c>
      <c r="E4995">
        <v>4331</v>
      </c>
      <c r="F4995">
        <v>1771</v>
      </c>
      <c r="G4995">
        <v>435</v>
      </c>
      <c r="H4995">
        <f t="shared" ref="H4995:H5058" si="156">G4995+F4995</f>
        <v>2206</v>
      </c>
      <c r="I4995" s="3">
        <f t="shared" ref="I4995:I5058" si="157">H4995/E4995</f>
        <v>0.50935118910182409</v>
      </c>
    </row>
    <row r="4996" spans="1:9" x14ac:dyDescent="0.25">
      <c r="A4996">
        <v>351840</v>
      </c>
      <c r="B4996" t="s">
        <v>4808</v>
      </c>
      <c r="C4996" t="s">
        <v>4612</v>
      </c>
      <c r="D4996" s="1">
        <v>43221</v>
      </c>
      <c r="E4996">
        <v>6732</v>
      </c>
      <c r="F4996">
        <v>2301</v>
      </c>
      <c r="G4996">
        <v>1068</v>
      </c>
      <c r="H4996">
        <f t="shared" si="156"/>
        <v>3369</v>
      </c>
      <c r="I4996" s="3">
        <f t="shared" si="157"/>
        <v>0.50044563279857401</v>
      </c>
    </row>
    <row r="4997" spans="1:9" x14ac:dyDescent="0.25">
      <c r="A4997">
        <v>351850</v>
      </c>
      <c r="B4997" t="s">
        <v>4809</v>
      </c>
      <c r="C4997" t="s">
        <v>4612</v>
      </c>
      <c r="D4997" s="1">
        <v>43221</v>
      </c>
      <c r="E4997">
        <v>1973</v>
      </c>
      <c r="F4997">
        <v>384</v>
      </c>
      <c r="G4997">
        <v>233</v>
      </c>
      <c r="H4997">
        <f t="shared" si="156"/>
        <v>617</v>
      </c>
      <c r="I4997" s="3">
        <f t="shared" si="157"/>
        <v>0.31272174353775978</v>
      </c>
    </row>
    <row r="4998" spans="1:9" x14ac:dyDescent="0.25">
      <c r="A4998">
        <v>351860</v>
      </c>
      <c r="B4998" t="s">
        <v>4810</v>
      </c>
      <c r="C4998" t="s">
        <v>4612</v>
      </c>
      <c r="D4998" s="1">
        <v>43221</v>
      </c>
      <c r="E4998">
        <v>2770</v>
      </c>
      <c r="F4998">
        <v>1133</v>
      </c>
      <c r="G4998">
        <v>492</v>
      </c>
      <c r="H4998">
        <f t="shared" si="156"/>
        <v>1625</v>
      </c>
      <c r="I4998" s="3">
        <f t="shared" si="157"/>
        <v>0.58664259927797835</v>
      </c>
    </row>
    <row r="4999" spans="1:9" x14ac:dyDescent="0.25">
      <c r="A4999">
        <v>351870</v>
      </c>
      <c r="B4999" t="s">
        <v>4811</v>
      </c>
      <c r="C4999" t="s">
        <v>4612</v>
      </c>
      <c r="D4999" s="1">
        <v>43221</v>
      </c>
      <c r="E4999">
        <v>23325</v>
      </c>
      <c r="F4999">
        <v>6431</v>
      </c>
      <c r="G4999">
        <v>5899</v>
      </c>
      <c r="H4999">
        <f t="shared" si="156"/>
        <v>12330</v>
      </c>
      <c r="I4999" s="3">
        <f t="shared" si="157"/>
        <v>0.52861736334405141</v>
      </c>
    </row>
    <row r="5000" spans="1:9" x14ac:dyDescent="0.25">
      <c r="A5000">
        <v>351880</v>
      </c>
      <c r="B5000" t="s">
        <v>4812</v>
      </c>
      <c r="C5000" t="s">
        <v>4612</v>
      </c>
      <c r="D5000" s="1">
        <v>43221</v>
      </c>
      <c r="E5000">
        <v>112736</v>
      </c>
      <c r="F5000">
        <v>24582</v>
      </c>
      <c r="G5000">
        <v>25494</v>
      </c>
      <c r="H5000">
        <f t="shared" si="156"/>
        <v>50076</v>
      </c>
      <c r="I5000" s="3">
        <f t="shared" si="157"/>
        <v>0.44418819188191883</v>
      </c>
    </row>
    <row r="5001" spans="1:9" x14ac:dyDescent="0.25">
      <c r="A5001">
        <v>351885</v>
      </c>
      <c r="B5001" t="s">
        <v>4813</v>
      </c>
      <c r="C5001" t="s">
        <v>4612</v>
      </c>
      <c r="D5001" s="1">
        <v>43221</v>
      </c>
      <c r="E5001">
        <v>703</v>
      </c>
      <c r="F5001">
        <v>288</v>
      </c>
      <c r="G5001">
        <v>134</v>
      </c>
      <c r="H5001">
        <f t="shared" si="156"/>
        <v>422</v>
      </c>
      <c r="I5001" s="3">
        <f t="shared" si="157"/>
        <v>0.60028449502133707</v>
      </c>
    </row>
    <row r="5002" spans="1:9" x14ac:dyDescent="0.25">
      <c r="A5002">
        <v>351890</v>
      </c>
      <c r="B5002" t="s">
        <v>4814</v>
      </c>
      <c r="C5002" t="s">
        <v>4612</v>
      </c>
      <c r="D5002" s="1">
        <v>43221</v>
      </c>
      <c r="E5002">
        <v>600</v>
      </c>
      <c r="F5002">
        <v>86</v>
      </c>
      <c r="G5002">
        <v>99</v>
      </c>
      <c r="H5002">
        <f t="shared" si="156"/>
        <v>185</v>
      </c>
      <c r="I5002" s="3">
        <f t="shared" si="157"/>
        <v>0.30833333333333335</v>
      </c>
    </row>
    <row r="5003" spans="1:9" x14ac:dyDescent="0.25">
      <c r="A5003">
        <v>351900</v>
      </c>
      <c r="B5003" t="s">
        <v>4815</v>
      </c>
      <c r="C5003" t="s">
        <v>4612</v>
      </c>
      <c r="D5003" s="1">
        <v>43221</v>
      </c>
      <c r="E5003">
        <v>1026</v>
      </c>
      <c r="F5003">
        <v>308</v>
      </c>
      <c r="G5003">
        <v>163</v>
      </c>
      <c r="H5003">
        <f t="shared" si="156"/>
        <v>471</v>
      </c>
      <c r="I5003" s="3">
        <f t="shared" si="157"/>
        <v>0.45906432748538012</v>
      </c>
    </row>
    <row r="5004" spans="1:9" x14ac:dyDescent="0.25">
      <c r="A5004">
        <v>351905</v>
      </c>
      <c r="B5004" t="s">
        <v>4816</v>
      </c>
      <c r="C5004" t="s">
        <v>4612</v>
      </c>
      <c r="D5004" s="1">
        <v>43221</v>
      </c>
      <c r="E5004">
        <v>399</v>
      </c>
      <c r="F5004">
        <v>110</v>
      </c>
      <c r="G5004">
        <v>33</v>
      </c>
      <c r="H5004">
        <f t="shared" si="156"/>
        <v>143</v>
      </c>
      <c r="I5004" s="3">
        <f t="shared" si="157"/>
        <v>0.35839598997493732</v>
      </c>
    </row>
    <row r="5005" spans="1:9" x14ac:dyDescent="0.25">
      <c r="A5005">
        <v>351907</v>
      </c>
      <c r="B5005" t="s">
        <v>4817</v>
      </c>
      <c r="C5005" t="s">
        <v>4612</v>
      </c>
      <c r="D5005" s="1">
        <v>43221</v>
      </c>
      <c r="E5005">
        <v>20733</v>
      </c>
      <c r="F5005">
        <v>11561</v>
      </c>
      <c r="G5005">
        <v>1317</v>
      </c>
      <c r="H5005">
        <f t="shared" si="156"/>
        <v>12878</v>
      </c>
      <c r="I5005" s="3">
        <f t="shared" si="157"/>
        <v>0.62113538802874646</v>
      </c>
    </row>
    <row r="5006" spans="1:9" x14ac:dyDescent="0.25">
      <c r="A5006">
        <v>351910</v>
      </c>
      <c r="B5006" t="s">
        <v>4818</v>
      </c>
      <c r="C5006" t="s">
        <v>4612</v>
      </c>
      <c r="D5006" s="1">
        <v>43221</v>
      </c>
      <c r="E5006">
        <v>1188</v>
      </c>
      <c r="F5006">
        <v>377</v>
      </c>
      <c r="G5006">
        <v>150</v>
      </c>
      <c r="H5006">
        <f t="shared" si="156"/>
        <v>527</v>
      </c>
      <c r="I5006" s="3">
        <f t="shared" si="157"/>
        <v>0.44360269360269361</v>
      </c>
    </row>
    <row r="5007" spans="1:9" x14ac:dyDescent="0.25">
      <c r="A5007">
        <v>351920</v>
      </c>
      <c r="B5007" t="s">
        <v>4819</v>
      </c>
      <c r="C5007" t="s">
        <v>4612</v>
      </c>
      <c r="D5007" s="1">
        <v>43221</v>
      </c>
      <c r="E5007">
        <v>927</v>
      </c>
      <c r="F5007">
        <v>376</v>
      </c>
      <c r="G5007">
        <v>76</v>
      </c>
      <c r="H5007">
        <f t="shared" si="156"/>
        <v>452</v>
      </c>
      <c r="I5007" s="3">
        <f t="shared" si="157"/>
        <v>0.48759439050701187</v>
      </c>
    </row>
    <row r="5008" spans="1:9" x14ac:dyDescent="0.25">
      <c r="A5008">
        <v>351925</v>
      </c>
      <c r="B5008" t="s">
        <v>4820</v>
      </c>
      <c r="C5008" t="s">
        <v>4612</v>
      </c>
      <c r="D5008" s="1">
        <v>43221</v>
      </c>
      <c r="E5008">
        <v>961</v>
      </c>
      <c r="F5008">
        <v>342</v>
      </c>
      <c r="G5008">
        <v>106</v>
      </c>
      <c r="H5008">
        <f t="shared" si="156"/>
        <v>448</v>
      </c>
      <c r="I5008" s="3">
        <f t="shared" si="157"/>
        <v>0.46618106139438087</v>
      </c>
    </row>
    <row r="5009" spans="1:9" x14ac:dyDescent="0.25">
      <c r="A5009">
        <v>351930</v>
      </c>
      <c r="B5009" t="s">
        <v>4821</v>
      </c>
      <c r="C5009" t="s">
        <v>4612</v>
      </c>
      <c r="D5009" s="1">
        <v>43221</v>
      </c>
      <c r="E5009">
        <v>2745</v>
      </c>
      <c r="F5009">
        <v>2051</v>
      </c>
      <c r="G5009">
        <v>269</v>
      </c>
      <c r="H5009">
        <f t="shared" si="156"/>
        <v>2320</v>
      </c>
      <c r="I5009" s="3">
        <f t="shared" si="157"/>
        <v>0.84517304189435338</v>
      </c>
    </row>
    <row r="5010" spans="1:9" x14ac:dyDescent="0.25">
      <c r="A5010">
        <v>351940</v>
      </c>
      <c r="B5010" t="s">
        <v>4822</v>
      </c>
      <c r="C5010" t="s">
        <v>4612</v>
      </c>
      <c r="D5010" s="1">
        <v>43221</v>
      </c>
      <c r="E5010">
        <v>1054</v>
      </c>
      <c r="F5010">
        <v>424</v>
      </c>
      <c r="G5010">
        <v>90</v>
      </c>
      <c r="H5010">
        <f t="shared" si="156"/>
        <v>514</v>
      </c>
      <c r="I5010" s="3">
        <f t="shared" si="157"/>
        <v>0.48766603415559773</v>
      </c>
    </row>
    <row r="5011" spans="1:9" x14ac:dyDescent="0.25">
      <c r="A5011">
        <v>351950</v>
      </c>
      <c r="B5011" t="s">
        <v>4823</v>
      </c>
      <c r="C5011" t="s">
        <v>4612</v>
      </c>
      <c r="D5011" s="1">
        <v>43221</v>
      </c>
      <c r="E5011">
        <v>1375</v>
      </c>
      <c r="F5011">
        <v>646</v>
      </c>
      <c r="G5011">
        <v>59</v>
      </c>
      <c r="H5011">
        <f t="shared" si="156"/>
        <v>705</v>
      </c>
      <c r="I5011" s="3">
        <f t="shared" si="157"/>
        <v>0.5127272727272727</v>
      </c>
    </row>
    <row r="5012" spans="1:9" x14ac:dyDescent="0.25">
      <c r="A5012">
        <v>351960</v>
      </c>
      <c r="B5012" t="s">
        <v>4824</v>
      </c>
      <c r="C5012" t="s">
        <v>4612</v>
      </c>
      <c r="D5012" s="1">
        <v>43221</v>
      </c>
      <c r="E5012">
        <v>4813</v>
      </c>
      <c r="F5012">
        <v>1431</v>
      </c>
      <c r="G5012">
        <v>853</v>
      </c>
      <c r="H5012">
        <f t="shared" si="156"/>
        <v>2284</v>
      </c>
      <c r="I5012" s="3">
        <f t="shared" si="157"/>
        <v>0.47454809889881572</v>
      </c>
    </row>
    <row r="5013" spans="1:9" x14ac:dyDescent="0.25">
      <c r="A5013">
        <v>351970</v>
      </c>
      <c r="B5013" t="s">
        <v>4825</v>
      </c>
      <c r="C5013" t="s">
        <v>4612</v>
      </c>
      <c r="D5013" s="1">
        <v>43221</v>
      </c>
      <c r="E5013">
        <v>5440</v>
      </c>
      <c r="F5013">
        <v>2330</v>
      </c>
      <c r="G5013">
        <v>979</v>
      </c>
      <c r="H5013">
        <f t="shared" si="156"/>
        <v>3309</v>
      </c>
      <c r="I5013" s="3">
        <f t="shared" si="157"/>
        <v>0.60827205882352942</v>
      </c>
    </row>
    <row r="5014" spans="1:9" x14ac:dyDescent="0.25">
      <c r="A5014">
        <v>351980</v>
      </c>
      <c r="B5014" t="s">
        <v>4826</v>
      </c>
      <c r="C5014" t="s">
        <v>4612</v>
      </c>
      <c r="D5014" s="1">
        <v>43221</v>
      </c>
      <c r="E5014">
        <v>902</v>
      </c>
      <c r="F5014">
        <v>348</v>
      </c>
      <c r="G5014">
        <v>88</v>
      </c>
      <c r="H5014">
        <f t="shared" si="156"/>
        <v>436</v>
      </c>
      <c r="I5014" s="3">
        <f t="shared" si="157"/>
        <v>0.48337028824833705</v>
      </c>
    </row>
    <row r="5015" spans="1:9" x14ac:dyDescent="0.25">
      <c r="A5015">
        <v>351990</v>
      </c>
      <c r="B5015" t="s">
        <v>4827</v>
      </c>
      <c r="C5015" t="s">
        <v>4612</v>
      </c>
      <c r="D5015" s="1">
        <v>43221</v>
      </c>
      <c r="E5015">
        <v>1408</v>
      </c>
      <c r="F5015">
        <v>354</v>
      </c>
      <c r="G5015">
        <v>133</v>
      </c>
      <c r="H5015">
        <f t="shared" si="156"/>
        <v>487</v>
      </c>
      <c r="I5015" s="3">
        <f t="shared" si="157"/>
        <v>0.34588068181818182</v>
      </c>
    </row>
    <row r="5016" spans="1:9" x14ac:dyDescent="0.25">
      <c r="A5016">
        <v>352000</v>
      </c>
      <c r="B5016" t="s">
        <v>4828</v>
      </c>
      <c r="C5016" t="s">
        <v>4612</v>
      </c>
      <c r="D5016" s="1">
        <v>43221</v>
      </c>
      <c r="E5016">
        <v>2233</v>
      </c>
      <c r="F5016">
        <v>1204</v>
      </c>
      <c r="G5016">
        <v>217</v>
      </c>
      <c r="H5016">
        <f t="shared" si="156"/>
        <v>1421</v>
      </c>
      <c r="I5016" s="3">
        <f t="shared" si="157"/>
        <v>0.63636363636363635</v>
      </c>
    </row>
    <row r="5017" spans="1:9" x14ac:dyDescent="0.25">
      <c r="A5017">
        <v>352010</v>
      </c>
      <c r="B5017" t="s">
        <v>4829</v>
      </c>
      <c r="C5017" t="s">
        <v>4612</v>
      </c>
      <c r="D5017" s="1">
        <v>43221</v>
      </c>
      <c r="E5017">
        <v>1928</v>
      </c>
      <c r="F5017">
        <v>244</v>
      </c>
      <c r="G5017">
        <v>375</v>
      </c>
      <c r="H5017">
        <f t="shared" si="156"/>
        <v>619</v>
      </c>
      <c r="I5017" s="3">
        <f t="shared" si="157"/>
        <v>0.32105809128630708</v>
      </c>
    </row>
    <row r="5018" spans="1:9" x14ac:dyDescent="0.25">
      <c r="A5018">
        <v>352020</v>
      </c>
      <c r="B5018" t="s">
        <v>4830</v>
      </c>
      <c r="C5018" t="s">
        <v>4612</v>
      </c>
      <c r="D5018" s="1">
        <v>43221</v>
      </c>
      <c r="E5018">
        <v>1541</v>
      </c>
      <c r="F5018">
        <v>538</v>
      </c>
      <c r="G5018">
        <v>230</v>
      </c>
      <c r="H5018">
        <f t="shared" si="156"/>
        <v>768</v>
      </c>
      <c r="I5018" s="3">
        <f t="shared" si="157"/>
        <v>0.4983776768332252</v>
      </c>
    </row>
    <row r="5019" spans="1:9" x14ac:dyDescent="0.25">
      <c r="A5019">
        <v>352030</v>
      </c>
      <c r="B5019" t="s">
        <v>4831</v>
      </c>
      <c r="C5019" t="s">
        <v>4612</v>
      </c>
      <c r="D5019" s="1">
        <v>43221</v>
      </c>
      <c r="E5019">
        <v>5138</v>
      </c>
      <c r="F5019">
        <v>2132</v>
      </c>
      <c r="G5019">
        <v>834</v>
      </c>
      <c r="H5019">
        <f t="shared" si="156"/>
        <v>2966</v>
      </c>
      <c r="I5019" s="3">
        <f t="shared" si="157"/>
        <v>0.57726741922927205</v>
      </c>
    </row>
    <row r="5020" spans="1:9" x14ac:dyDescent="0.25">
      <c r="A5020">
        <v>352040</v>
      </c>
      <c r="B5020" t="s">
        <v>4832</v>
      </c>
      <c r="C5020" t="s">
        <v>4612</v>
      </c>
      <c r="D5020" s="1">
        <v>43221</v>
      </c>
      <c r="E5020">
        <v>2082</v>
      </c>
      <c r="F5020">
        <v>257</v>
      </c>
      <c r="G5020">
        <v>250</v>
      </c>
      <c r="H5020">
        <f t="shared" si="156"/>
        <v>507</v>
      </c>
      <c r="I5020" s="3">
        <f t="shared" si="157"/>
        <v>0.24351585014409222</v>
      </c>
    </row>
    <row r="5021" spans="1:9" x14ac:dyDescent="0.25">
      <c r="A5021">
        <v>352042</v>
      </c>
      <c r="B5021" t="s">
        <v>4833</v>
      </c>
      <c r="C5021" t="s">
        <v>4612</v>
      </c>
      <c r="D5021" s="1">
        <v>43221</v>
      </c>
      <c r="E5021">
        <v>3148</v>
      </c>
      <c r="F5021">
        <v>760</v>
      </c>
      <c r="G5021">
        <v>392</v>
      </c>
      <c r="H5021">
        <f t="shared" si="156"/>
        <v>1152</v>
      </c>
      <c r="I5021" s="3">
        <f t="shared" si="157"/>
        <v>0.36594663278271916</v>
      </c>
    </row>
    <row r="5022" spans="1:9" x14ac:dyDescent="0.25">
      <c r="A5022">
        <v>352044</v>
      </c>
      <c r="B5022" t="s">
        <v>4834</v>
      </c>
      <c r="C5022" t="s">
        <v>4612</v>
      </c>
      <c r="D5022" s="1">
        <v>43221</v>
      </c>
      <c r="E5022">
        <v>1960</v>
      </c>
      <c r="F5022">
        <v>234</v>
      </c>
      <c r="G5022">
        <v>187</v>
      </c>
      <c r="H5022">
        <f t="shared" si="156"/>
        <v>421</v>
      </c>
      <c r="I5022" s="3">
        <f t="shared" si="157"/>
        <v>0.21479591836734693</v>
      </c>
    </row>
    <row r="5023" spans="1:9" x14ac:dyDescent="0.25">
      <c r="A5023">
        <v>352050</v>
      </c>
      <c r="B5023" t="s">
        <v>4835</v>
      </c>
      <c r="C5023" t="s">
        <v>4612</v>
      </c>
      <c r="D5023" s="1">
        <v>43221</v>
      </c>
      <c r="E5023">
        <v>12174</v>
      </c>
      <c r="F5023">
        <v>1170</v>
      </c>
      <c r="G5023">
        <v>1947</v>
      </c>
      <c r="H5023">
        <f t="shared" si="156"/>
        <v>3117</v>
      </c>
      <c r="I5023" s="3">
        <f t="shared" si="157"/>
        <v>0.25603745687530804</v>
      </c>
    </row>
    <row r="5024" spans="1:9" x14ac:dyDescent="0.25">
      <c r="A5024">
        <v>352060</v>
      </c>
      <c r="B5024" t="s">
        <v>4836</v>
      </c>
      <c r="C5024" t="s">
        <v>4612</v>
      </c>
      <c r="D5024" s="1">
        <v>43221</v>
      </c>
      <c r="E5024">
        <v>745</v>
      </c>
      <c r="F5024">
        <v>246</v>
      </c>
      <c r="G5024">
        <v>88</v>
      </c>
      <c r="H5024">
        <f t="shared" si="156"/>
        <v>334</v>
      </c>
      <c r="I5024" s="3">
        <f t="shared" si="157"/>
        <v>0.4483221476510067</v>
      </c>
    </row>
    <row r="5025" spans="1:9" x14ac:dyDescent="0.25">
      <c r="A5025">
        <v>352070</v>
      </c>
      <c r="B5025" t="s">
        <v>4837</v>
      </c>
      <c r="C5025" t="s">
        <v>4612</v>
      </c>
      <c r="D5025" s="1">
        <v>43221</v>
      </c>
      <c r="E5025">
        <v>812</v>
      </c>
      <c r="F5025">
        <v>265</v>
      </c>
      <c r="G5025">
        <v>89</v>
      </c>
      <c r="H5025">
        <f t="shared" si="156"/>
        <v>354</v>
      </c>
      <c r="I5025" s="3">
        <f t="shared" si="157"/>
        <v>0.43596059113300495</v>
      </c>
    </row>
    <row r="5026" spans="1:9" x14ac:dyDescent="0.25">
      <c r="A5026">
        <v>352080</v>
      </c>
      <c r="B5026" t="s">
        <v>4838</v>
      </c>
      <c r="C5026" t="s">
        <v>4612</v>
      </c>
      <c r="D5026" s="1">
        <v>43221</v>
      </c>
      <c r="E5026">
        <v>460</v>
      </c>
      <c r="F5026">
        <v>95</v>
      </c>
      <c r="G5026">
        <v>41</v>
      </c>
      <c r="H5026">
        <f t="shared" si="156"/>
        <v>136</v>
      </c>
      <c r="I5026" s="3">
        <f t="shared" si="157"/>
        <v>0.29565217391304349</v>
      </c>
    </row>
    <row r="5027" spans="1:9" x14ac:dyDescent="0.25">
      <c r="A5027">
        <v>352090</v>
      </c>
      <c r="B5027" t="s">
        <v>4839</v>
      </c>
      <c r="C5027" t="s">
        <v>4612</v>
      </c>
      <c r="D5027" s="1">
        <v>43221</v>
      </c>
      <c r="E5027">
        <v>1374</v>
      </c>
      <c r="F5027">
        <v>338</v>
      </c>
      <c r="G5027">
        <v>176</v>
      </c>
      <c r="H5027">
        <f t="shared" si="156"/>
        <v>514</v>
      </c>
      <c r="I5027" s="3">
        <f t="shared" si="157"/>
        <v>0.37409024745269287</v>
      </c>
    </row>
    <row r="5028" spans="1:9" x14ac:dyDescent="0.25">
      <c r="A5028">
        <v>352100</v>
      </c>
      <c r="B5028" t="s">
        <v>4840</v>
      </c>
      <c r="C5028" t="s">
        <v>4612</v>
      </c>
      <c r="D5028" s="1">
        <v>43221</v>
      </c>
      <c r="E5028">
        <v>3215</v>
      </c>
      <c r="F5028">
        <v>1068</v>
      </c>
      <c r="G5028">
        <v>601</v>
      </c>
      <c r="H5028">
        <f t="shared" si="156"/>
        <v>1669</v>
      </c>
      <c r="I5028" s="3">
        <f t="shared" si="157"/>
        <v>0.51912908242612754</v>
      </c>
    </row>
    <row r="5029" spans="1:9" x14ac:dyDescent="0.25">
      <c r="A5029">
        <v>352110</v>
      </c>
      <c r="B5029" t="s">
        <v>4841</v>
      </c>
      <c r="C5029" t="s">
        <v>4612</v>
      </c>
      <c r="D5029" s="1">
        <v>43221</v>
      </c>
      <c r="E5029">
        <v>556</v>
      </c>
      <c r="F5029">
        <v>159</v>
      </c>
      <c r="G5029">
        <v>97</v>
      </c>
      <c r="H5029">
        <f t="shared" si="156"/>
        <v>256</v>
      </c>
      <c r="I5029" s="3">
        <f t="shared" si="157"/>
        <v>0.46043165467625902</v>
      </c>
    </row>
    <row r="5030" spans="1:9" x14ac:dyDescent="0.25">
      <c r="A5030">
        <v>352115</v>
      </c>
      <c r="B5030" t="s">
        <v>4842</v>
      </c>
      <c r="C5030" t="s">
        <v>4612</v>
      </c>
      <c r="D5030" s="1">
        <v>43221</v>
      </c>
      <c r="E5030">
        <v>529</v>
      </c>
      <c r="F5030">
        <v>221</v>
      </c>
      <c r="G5030">
        <v>98</v>
      </c>
      <c r="H5030">
        <f t="shared" si="156"/>
        <v>319</v>
      </c>
      <c r="I5030" s="3">
        <f t="shared" si="157"/>
        <v>0.60302457466918713</v>
      </c>
    </row>
    <row r="5031" spans="1:9" x14ac:dyDescent="0.25">
      <c r="A5031">
        <v>352120</v>
      </c>
      <c r="B5031" t="s">
        <v>4843</v>
      </c>
      <c r="C5031" t="s">
        <v>4612</v>
      </c>
      <c r="D5031" s="1">
        <v>43221</v>
      </c>
      <c r="E5031">
        <v>827</v>
      </c>
      <c r="F5031">
        <v>353</v>
      </c>
      <c r="G5031">
        <v>74</v>
      </c>
      <c r="H5031">
        <f t="shared" si="156"/>
        <v>427</v>
      </c>
      <c r="I5031" s="3">
        <f t="shared" si="157"/>
        <v>0.5163240628778718</v>
      </c>
    </row>
    <row r="5032" spans="1:9" x14ac:dyDescent="0.25">
      <c r="A5032">
        <v>352130</v>
      </c>
      <c r="B5032" t="s">
        <v>4844</v>
      </c>
      <c r="C5032" t="s">
        <v>4612</v>
      </c>
      <c r="D5032" s="1">
        <v>43221</v>
      </c>
      <c r="E5032">
        <v>1849</v>
      </c>
      <c r="F5032">
        <v>367</v>
      </c>
      <c r="G5032">
        <v>236</v>
      </c>
      <c r="H5032">
        <f t="shared" si="156"/>
        <v>603</v>
      </c>
      <c r="I5032" s="3">
        <f t="shared" si="157"/>
        <v>0.32612222823147646</v>
      </c>
    </row>
    <row r="5033" spans="1:9" x14ac:dyDescent="0.25">
      <c r="A5033">
        <v>352140</v>
      </c>
      <c r="B5033" t="s">
        <v>4845</v>
      </c>
      <c r="C5033" t="s">
        <v>4612</v>
      </c>
      <c r="D5033" s="1">
        <v>43221</v>
      </c>
      <c r="E5033">
        <v>1451</v>
      </c>
      <c r="F5033">
        <v>367</v>
      </c>
      <c r="G5033">
        <v>140</v>
      </c>
      <c r="H5033">
        <f t="shared" si="156"/>
        <v>507</v>
      </c>
      <c r="I5033" s="3">
        <f t="shared" si="157"/>
        <v>0.34941419710544452</v>
      </c>
    </row>
    <row r="5034" spans="1:9" x14ac:dyDescent="0.25">
      <c r="A5034">
        <v>352150</v>
      </c>
      <c r="B5034" t="s">
        <v>4846</v>
      </c>
      <c r="C5034" t="s">
        <v>4612</v>
      </c>
      <c r="D5034" s="1">
        <v>43221</v>
      </c>
      <c r="E5034">
        <v>819</v>
      </c>
      <c r="F5034">
        <v>295</v>
      </c>
      <c r="G5034">
        <v>164</v>
      </c>
      <c r="H5034">
        <f t="shared" si="156"/>
        <v>459</v>
      </c>
      <c r="I5034" s="3">
        <f t="shared" si="157"/>
        <v>0.56043956043956045</v>
      </c>
    </row>
    <row r="5035" spans="1:9" x14ac:dyDescent="0.25">
      <c r="A5035">
        <v>352160</v>
      </c>
      <c r="B5035" t="s">
        <v>4847</v>
      </c>
      <c r="C5035" t="s">
        <v>4612</v>
      </c>
      <c r="D5035" s="1">
        <v>43221</v>
      </c>
      <c r="E5035">
        <v>958</v>
      </c>
      <c r="F5035">
        <v>299</v>
      </c>
      <c r="G5035">
        <v>118</v>
      </c>
      <c r="H5035">
        <f t="shared" si="156"/>
        <v>417</v>
      </c>
      <c r="I5035" s="3">
        <f t="shared" si="157"/>
        <v>0.43528183716075158</v>
      </c>
    </row>
    <row r="5036" spans="1:9" x14ac:dyDescent="0.25">
      <c r="A5036">
        <v>352170</v>
      </c>
      <c r="B5036" t="s">
        <v>4848</v>
      </c>
      <c r="C5036" t="s">
        <v>4612</v>
      </c>
      <c r="D5036" s="1">
        <v>43221</v>
      </c>
      <c r="E5036">
        <v>2723</v>
      </c>
      <c r="F5036">
        <v>1078</v>
      </c>
      <c r="G5036">
        <v>437</v>
      </c>
      <c r="H5036">
        <f t="shared" si="156"/>
        <v>1515</v>
      </c>
      <c r="I5036" s="3">
        <f t="shared" si="157"/>
        <v>0.55637164891663604</v>
      </c>
    </row>
    <row r="5037" spans="1:9" x14ac:dyDescent="0.25">
      <c r="A5037">
        <v>352180</v>
      </c>
      <c r="B5037" t="s">
        <v>4849</v>
      </c>
      <c r="C5037" t="s">
        <v>4612</v>
      </c>
      <c r="D5037" s="1">
        <v>43221</v>
      </c>
      <c r="E5037">
        <v>2800</v>
      </c>
      <c r="F5037">
        <v>769</v>
      </c>
      <c r="G5037">
        <v>513</v>
      </c>
      <c r="H5037">
        <f t="shared" si="156"/>
        <v>1282</v>
      </c>
      <c r="I5037" s="3">
        <f t="shared" si="157"/>
        <v>0.45785714285714285</v>
      </c>
    </row>
    <row r="5038" spans="1:9" x14ac:dyDescent="0.25">
      <c r="A5038">
        <v>352190</v>
      </c>
      <c r="B5038" t="s">
        <v>4850</v>
      </c>
      <c r="C5038" t="s">
        <v>4612</v>
      </c>
      <c r="D5038" s="1">
        <v>43221</v>
      </c>
      <c r="E5038">
        <v>1136</v>
      </c>
      <c r="F5038">
        <v>308</v>
      </c>
      <c r="G5038">
        <v>140</v>
      </c>
      <c r="H5038">
        <f t="shared" si="156"/>
        <v>448</v>
      </c>
      <c r="I5038" s="3">
        <f t="shared" si="157"/>
        <v>0.39436619718309857</v>
      </c>
    </row>
    <row r="5039" spans="1:9" x14ac:dyDescent="0.25">
      <c r="A5039">
        <v>352200</v>
      </c>
      <c r="B5039" t="s">
        <v>4851</v>
      </c>
      <c r="C5039" t="s">
        <v>4612</v>
      </c>
      <c r="D5039" s="1">
        <v>43221</v>
      </c>
      <c r="E5039">
        <v>383</v>
      </c>
      <c r="F5039">
        <v>76</v>
      </c>
      <c r="G5039">
        <v>36</v>
      </c>
      <c r="H5039">
        <f t="shared" si="156"/>
        <v>112</v>
      </c>
      <c r="I5039" s="3">
        <f t="shared" si="157"/>
        <v>0.29242819843342038</v>
      </c>
    </row>
    <row r="5040" spans="1:9" x14ac:dyDescent="0.25">
      <c r="A5040">
        <v>352210</v>
      </c>
      <c r="B5040" t="s">
        <v>4852</v>
      </c>
      <c r="C5040" t="s">
        <v>4612</v>
      </c>
      <c r="D5040" s="1">
        <v>43221</v>
      </c>
      <c r="E5040">
        <v>16814</v>
      </c>
      <c r="F5040">
        <v>9403</v>
      </c>
      <c r="G5040">
        <v>1683</v>
      </c>
      <c r="H5040">
        <f t="shared" si="156"/>
        <v>11086</v>
      </c>
      <c r="I5040" s="3">
        <f t="shared" si="157"/>
        <v>0.6593315094564054</v>
      </c>
    </row>
    <row r="5041" spans="1:9" x14ac:dyDescent="0.25">
      <c r="A5041">
        <v>352215</v>
      </c>
      <c r="B5041" t="s">
        <v>4853</v>
      </c>
      <c r="C5041" t="s">
        <v>4612</v>
      </c>
      <c r="D5041" s="1">
        <v>43221</v>
      </c>
      <c r="E5041">
        <v>506</v>
      </c>
      <c r="F5041">
        <v>298</v>
      </c>
      <c r="G5041">
        <v>60</v>
      </c>
      <c r="H5041">
        <f t="shared" si="156"/>
        <v>358</v>
      </c>
      <c r="I5041" s="3">
        <f t="shared" si="157"/>
        <v>0.70750988142292492</v>
      </c>
    </row>
    <row r="5042" spans="1:9" x14ac:dyDescent="0.25">
      <c r="A5042">
        <v>352220</v>
      </c>
      <c r="B5042" t="s">
        <v>4854</v>
      </c>
      <c r="C5042" t="s">
        <v>4612</v>
      </c>
      <c r="D5042" s="1">
        <v>43221</v>
      </c>
      <c r="E5042">
        <v>14307</v>
      </c>
      <c r="F5042">
        <v>2742</v>
      </c>
      <c r="G5042">
        <v>2951</v>
      </c>
      <c r="H5042">
        <f t="shared" si="156"/>
        <v>5693</v>
      </c>
      <c r="I5042" s="3">
        <f t="shared" si="157"/>
        <v>0.39791710351576154</v>
      </c>
    </row>
    <row r="5043" spans="1:9" x14ac:dyDescent="0.25">
      <c r="A5043">
        <v>352230</v>
      </c>
      <c r="B5043" t="s">
        <v>4855</v>
      </c>
      <c r="C5043" t="s">
        <v>4612</v>
      </c>
      <c r="D5043" s="1">
        <v>43221</v>
      </c>
      <c r="E5043">
        <v>12196</v>
      </c>
      <c r="F5043">
        <v>2983</v>
      </c>
      <c r="G5043">
        <v>2584</v>
      </c>
      <c r="H5043">
        <f t="shared" si="156"/>
        <v>5567</v>
      </c>
      <c r="I5043" s="3">
        <f t="shared" si="157"/>
        <v>0.45646113479829453</v>
      </c>
    </row>
    <row r="5044" spans="1:9" x14ac:dyDescent="0.25">
      <c r="A5044">
        <v>352240</v>
      </c>
      <c r="B5044" t="s">
        <v>1724</v>
      </c>
      <c r="C5044" t="s">
        <v>4612</v>
      </c>
      <c r="D5044" s="1">
        <v>43221</v>
      </c>
      <c r="E5044">
        <v>11529</v>
      </c>
      <c r="F5044">
        <v>3082</v>
      </c>
      <c r="G5044">
        <v>1934</v>
      </c>
      <c r="H5044">
        <f t="shared" si="156"/>
        <v>5016</v>
      </c>
      <c r="I5044" s="3">
        <f t="shared" si="157"/>
        <v>0.43507676294561543</v>
      </c>
    </row>
    <row r="5045" spans="1:9" x14ac:dyDescent="0.25">
      <c r="A5045">
        <v>352250</v>
      </c>
      <c r="B5045" t="s">
        <v>4856</v>
      </c>
      <c r="C5045" t="s">
        <v>4612</v>
      </c>
      <c r="D5045" s="1">
        <v>43221</v>
      </c>
      <c r="E5045">
        <v>20898</v>
      </c>
      <c r="F5045">
        <v>8112</v>
      </c>
      <c r="G5045">
        <v>4413</v>
      </c>
      <c r="H5045">
        <f t="shared" si="156"/>
        <v>12525</v>
      </c>
      <c r="I5045" s="3">
        <f t="shared" si="157"/>
        <v>0.59933964972724663</v>
      </c>
    </row>
    <row r="5046" spans="1:9" x14ac:dyDescent="0.25">
      <c r="A5046">
        <v>352260</v>
      </c>
      <c r="B5046" t="s">
        <v>4857</v>
      </c>
      <c r="C5046" t="s">
        <v>4612</v>
      </c>
      <c r="D5046" s="1">
        <v>43221</v>
      </c>
      <c r="E5046">
        <v>5431</v>
      </c>
      <c r="F5046">
        <v>1936</v>
      </c>
      <c r="G5046">
        <v>604</v>
      </c>
      <c r="H5046">
        <f t="shared" si="156"/>
        <v>2540</v>
      </c>
      <c r="I5046" s="3">
        <f t="shared" si="157"/>
        <v>0.46768550911434359</v>
      </c>
    </row>
    <row r="5047" spans="1:9" x14ac:dyDescent="0.25">
      <c r="A5047">
        <v>352265</v>
      </c>
      <c r="B5047" t="s">
        <v>4858</v>
      </c>
      <c r="C5047" t="s">
        <v>4612</v>
      </c>
      <c r="D5047" s="1">
        <v>43221</v>
      </c>
      <c r="E5047">
        <v>880</v>
      </c>
      <c r="F5047">
        <v>537</v>
      </c>
      <c r="G5047">
        <v>58</v>
      </c>
      <c r="H5047">
        <f t="shared" si="156"/>
        <v>595</v>
      </c>
      <c r="I5047" s="3">
        <f t="shared" si="157"/>
        <v>0.67613636363636365</v>
      </c>
    </row>
    <row r="5048" spans="1:9" x14ac:dyDescent="0.25">
      <c r="A5048">
        <v>352270</v>
      </c>
      <c r="B5048" t="s">
        <v>4859</v>
      </c>
      <c r="C5048" t="s">
        <v>4612</v>
      </c>
      <c r="D5048" s="1">
        <v>43221</v>
      </c>
      <c r="E5048">
        <v>1459</v>
      </c>
      <c r="F5048">
        <v>337</v>
      </c>
      <c r="G5048">
        <v>257</v>
      </c>
      <c r="H5048">
        <f t="shared" si="156"/>
        <v>594</v>
      </c>
      <c r="I5048" s="3">
        <f t="shared" si="157"/>
        <v>0.40712816997943796</v>
      </c>
    </row>
    <row r="5049" spans="1:9" x14ac:dyDescent="0.25">
      <c r="A5049">
        <v>352280</v>
      </c>
      <c r="B5049" t="s">
        <v>2633</v>
      </c>
      <c r="C5049" t="s">
        <v>4612</v>
      </c>
      <c r="D5049" s="1">
        <v>43221</v>
      </c>
      <c r="E5049">
        <v>2253</v>
      </c>
      <c r="F5049">
        <v>931</v>
      </c>
      <c r="G5049">
        <v>197</v>
      </c>
      <c r="H5049">
        <f t="shared" si="156"/>
        <v>1128</v>
      </c>
      <c r="I5049" s="3">
        <f t="shared" si="157"/>
        <v>0.50066577896138487</v>
      </c>
    </row>
    <row r="5050" spans="1:9" x14ac:dyDescent="0.25">
      <c r="A5050">
        <v>352290</v>
      </c>
      <c r="B5050" t="s">
        <v>4860</v>
      </c>
      <c r="C5050" t="s">
        <v>4612</v>
      </c>
      <c r="D5050" s="1">
        <v>43221</v>
      </c>
      <c r="E5050">
        <v>1065</v>
      </c>
      <c r="F5050">
        <v>412</v>
      </c>
      <c r="G5050">
        <v>166</v>
      </c>
      <c r="H5050">
        <f t="shared" si="156"/>
        <v>578</v>
      </c>
      <c r="I5050" s="3">
        <f t="shared" si="157"/>
        <v>0.5427230046948357</v>
      </c>
    </row>
    <row r="5051" spans="1:9" x14ac:dyDescent="0.25">
      <c r="A5051">
        <v>352300</v>
      </c>
      <c r="B5051" t="s">
        <v>4861</v>
      </c>
      <c r="C5051" t="s">
        <v>4612</v>
      </c>
      <c r="D5051" s="1">
        <v>43221</v>
      </c>
      <c r="E5051">
        <v>941</v>
      </c>
      <c r="F5051">
        <v>289</v>
      </c>
      <c r="G5051">
        <v>102</v>
      </c>
      <c r="H5051">
        <f t="shared" si="156"/>
        <v>391</v>
      </c>
      <c r="I5051" s="3">
        <f t="shared" si="157"/>
        <v>0.41551540913921359</v>
      </c>
    </row>
    <row r="5052" spans="1:9" x14ac:dyDescent="0.25">
      <c r="A5052">
        <v>352310</v>
      </c>
      <c r="B5052" t="s">
        <v>4862</v>
      </c>
      <c r="C5052" t="s">
        <v>4612</v>
      </c>
      <c r="D5052" s="1">
        <v>43221</v>
      </c>
      <c r="E5052">
        <v>44199</v>
      </c>
      <c r="F5052">
        <v>13462</v>
      </c>
      <c r="G5052">
        <v>8774</v>
      </c>
      <c r="H5052">
        <f t="shared" si="156"/>
        <v>22236</v>
      </c>
      <c r="I5052" s="3">
        <f t="shared" si="157"/>
        <v>0.50308830516527525</v>
      </c>
    </row>
    <row r="5053" spans="1:9" x14ac:dyDescent="0.25">
      <c r="A5053">
        <v>352320</v>
      </c>
      <c r="B5053" t="s">
        <v>4863</v>
      </c>
      <c r="C5053" t="s">
        <v>4612</v>
      </c>
      <c r="D5053" s="1">
        <v>43221</v>
      </c>
      <c r="E5053">
        <v>5606</v>
      </c>
      <c r="F5053">
        <v>2000</v>
      </c>
      <c r="G5053">
        <v>823</v>
      </c>
      <c r="H5053">
        <f t="shared" si="156"/>
        <v>2823</v>
      </c>
      <c r="I5053" s="3">
        <f t="shared" si="157"/>
        <v>0.5035676061362826</v>
      </c>
    </row>
    <row r="5054" spans="1:9" x14ac:dyDescent="0.25">
      <c r="A5054">
        <v>352330</v>
      </c>
      <c r="B5054" t="s">
        <v>4864</v>
      </c>
      <c r="C5054" t="s">
        <v>4612</v>
      </c>
      <c r="D5054" s="1">
        <v>43221</v>
      </c>
      <c r="E5054">
        <v>1918</v>
      </c>
      <c r="F5054">
        <v>646</v>
      </c>
      <c r="G5054">
        <v>390</v>
      </c>
      <c r="H5054">
        <f t="shared" si="156"/>
        <v>1036</v>
      </c>
      <c r="I5054" s="3">
        <f t="shared" si="157"/>
        <v>0.54014598540145986</v>
      </c>
    </row>
    <row r="5055" spans="1:9" x14ac:dyDescent="0.25">
      <c r="A5055">
        <v>352340</v>
      </c>
      <c r="B5055" t="s">
        <v>4865</v>
      </c>
      <c r="C5055" t="s">
        <v>4612</v>
      </c>
      <c r="D5055" s="1">
        <v>43221</v>
      </c>
      <c r="E5055">
        <v>4768</v>
      </c>
      <c r="F5055">
        <v>1219</v>
      </c>
      <c r="G5055">
        <v>847</v>
      </c>
      <c r="H5055">
        <f t="shared" si="156"/>
        <v>2066</v>
      </c>
      <c r="I5055" s="3">
        <f t="shared" si="157"/>
        <v>0.43330536912751677</v>
      </c>
    </row>
    <row r="5056" spans="1:9" x14ac:dyDescent="0.25">
      <c r="A5056">
        <v>352350</v>
      </c>
      <c r="B5056" t="s">
        <v>4866</v>
      </c>
      <c r="C5056" t="s">
        <v>4612</v>
      </c>
      <c r="D5056" s="1">
        <v>43221</v>
      </c>
      <c r="E5056">
        <v>1782</v>
      </c>
      <c r="F5056">
        <v>649</v>
      </c>
      <c r="G5056">
        <v>239</v>
      </c>
      <c r="H5056">
        <f t="shared" si="156"/>
        <v>888</v>
      </c>
      <c r="I5056" s="3">
        <f t="shared" si="157"/>
        <v>0.49831649831649832</v>
      </c>
    </row>
    <row r="5057" spans="1:9" x14ac:dyDescent="0.25">
      <c r="A5057">
        <v>352360</v>
      </c>
      <c r="B5057" t="s">
        <v>4867</v>
      </c>
      <c r="C5057" t="s">
        <v>4612</v>
      </c>
      <c r="D5057" s="1">
        <v>43221</v>
      </c>
      <c r="E5057">
        <v>1056</v>
      </c>
      <c r="F5057">
        <v>647</v>
      </c>
      <c r="G5057">
        <v>137</v>
      </c>
      <c r="H5057">
        <f t="shared" si="156"/>
        <v>784</v>
      </c>
      <c r="I5057" s="3">
        <f t="shared" si="157"/>
        <v>0.74242424242424243</v>
      </c>
    </row>
    <row r="5058" spans="1:9" x14ac:dyDescent="0.25">
      <c r="A5058">
        <v>352370</v>
      </c>
      <c r="B5058" t="s">
        <v>4868</v>
      </c>
      <c r="C5058" t="s">
        <v>4612</v>
      </c>
      <c r="D5058" s="1">
        <v>43221</v>
      </c>
      <c r="E5058">
        <v>959</v>
      </c>
      <c r="F5058">
        <v>624</v>
      </c>
      <c r="G5058">
        <v>43</v>
      </c>
      <c r="H5058">
        <f t="shared" si="156"/>
        <v>667</v>
      </c>
      <c r="I5058" s="3">
        <f t="shared" si="157"/>
        <v>0.69551616266944738</v>
      </c>
    </row>
    <row r="5059" spans="1:9" x14ac:dyDescent="0.25">
      <c r="A5059">
        <v>352380</v>
      </c>
      <c r="B5059" t="s">
        <v>4869</v>
      </c>
      <c r="C5059" t="s">
        <v>4612</v>
      </c>
      <c r="D5059" s="1">
        <v>43221</v>
      </c>
      <c r="E5059">
        <v>860</v>
      </c>
      <c r="F5059">
        <v>211</v>
      </c>
      <c r="G5059">
        <v>154</v>
      </c>
      <c r="H5059">
        <f t="shared" ref="H5059:H5122" si="158">G5059+F5059</f>
        <v>365</v>
      </c>
      <c r="I5059" s="3">
        <f t="shared" ref="I5059:I5122" si="159">H5059/E5059</f>
        <v>0.42441860465116277</v>
      </c>
    </row>
    <row r="5060" spans="1:9" x14ac:dyDescent="0.25">
      <c r="A5060">
        <v>352390</v>
      </c>
      <c r="B5060" t="s">
        <v>4870</v>
      </c>
      <c r="C5060" t="s">
        <v>4612</v>
      </c>
      <c r="D5060" s="1">
        <v>43221</v>
      </c>
      <c r="E5060">
        <v>17642</v>
      </c>
      <c r="F5060">
        <v>5810</v>
      </c>
      <c r="G5060">
        <v>1811</v>
      </c>
      <c r="H5060">
        <f t="shared" si="158"/>
        <v>7621</v>
      </c>
      <c r="I5060" s="3">
        <f t="shared" si="159"/>
        <v>0.43198050107697539</v>
      </c>
    </row>
    <row r="5061" spans="1:9" x14ac:dyDescent="0.25">
      <c r="A5061">
        <v>352400</v>
      </c>
      <c r="B5061" t="s">
        <v>4871</v>
      </c>
      <c r="C5061" t="s">
        <v>4612</v>
      </c>
      <c r="D5061" s="1">
        <v>43221</v>
      </c>
      <c r="E5061">
        <v>3425</v>
      </c>
      <c r="F5061">
        <v>1514</v>
      </c>
      <c r="G5061">
        <v>601</v>
      </c>
      <c r="H5061">
        <f t="shared" si="158"/>
        <v>2115</v>
      </c>
      <c r="I5061" s="3">
        <f t="shared" si="159"/>
        <v>0.61751824817518253</v>
      </c>
    </row>
    <row r="5062" spans="1:9" x14ac:dyDescent="0.25">
      <c r="A5062">
        <v>352410</v>
      </c>
      <c r="B5062" t="s">
        <v>4872</v>
      </c>
      <c r="C5062" t="s">
        <v>4612</v>
      </c>
      <c r="D5062" s="1">
        <v>43221</v>
      </c>
      <c r="E5062">
        <v>2862</v>
      </c>
      <c r="F5062">
        <v>1295</v>
      </c>
      <c r="G5062">
        <v>320</v>
      </c>
      <c r="H5062">
        <f t="shared" si="158"/>
        <v>1615</v>
      </c>
      <c r="I5062" s="3">
        <f t="shared" si="159"/>
        <v>0.56429070580013974</v>
      </c>
    </row>
    <row r="5063" spans="1:9" x14ac:dyDescent="0.25">
      <c r="A5063">
        <v>352420</v>
      </c>
      <c r="B5063" t="s">
        <v>421</v>
      </c>
      <c r="C5063" t="s">
        <v>4612</v>
      </c>
      <c r="D5063" s="1">
        <v>43221</v>
      </c>
      <c r="E5063">
        <v>928</v>
      </c>
      <c r="F5063">
        <v>224</v>
      </c>
      <c r="G5063">
        <v>106</v>
      </c>
      <c r="H5063">
        <f t="shared" si="158"/>
        <v>330</v>
      </c>
      <c r="I5063" s="3">
        <f t="shared" si="159"/>
        <v>0.35560344827586204</v>
      </c>
    </row>
    <row r="5064" spans="1:9" x14ac:dyDescent="0.25">
      <c r="A5064">
        <v>352430</v>
      </c>
      <c r="B5064" t="s">
        <v>4873</v>
      </c>
      <c r="C5064" t="s">
        <v>4612</v>
      </c>
      <c r="D5064" s="1">
        <v>43221</v>
      </c>
      <c r="E5064">
        <v>6905</v>
      </c>
      <c r="F5064">
        <v>1874</v>
      </c>
      <c r="G5064">
        <v>1552</v>
      </c>
      <c r="H5064">
        <f t="shared" si="158"/>
        <v>3426</v>
      </c>
      <c r="I5064" s="3">
        <f t="shared" si="159"/>
        <v>0.49616220130340333</v>
      </c>
    </row>
    <row r="5065" spans="1:9" x14ac:dyDescent="0.25">
      <c r="A5065">
        <v>352440</v>
      </c>
      <c r="B5065" t="s">
        <v>4874</v>
      </c>
      <c r="C5065" t="s">
        <v>4612</v>
      </c>
      <c r="D5065" s="1">
        <v>43221</v>
      </c>
      <c r="E5065">
        <v>16301</v>
      </c>
      <c r="F5065">
        <v>5359</v>
      </c>
      <c r="G5065">
        <v>2789</v>
      </c>
      <c r="H5065">
        <f t="shared" si="158"/>
        <v>8148</v>
      </c>
      <c r="I5065" s="3">
        <f t="shared" si="159"/>
        <v>0.49984663517575612</v>
      </c>
    </row>
    <row r="5066" spans="1:9" x14ac:dyDescent="0.25">
      <c r="A5066">
        <v>352450</v>
      </c>
      <c r="B5066" t="s">
        <v>4875</v>
      </c>
      <c r="C5066" t="s">
        <v>4612</v>
      </c>
      <c r="D5066" s="1">
        <v>43221</v>
      </c>
      <c r="E5066">
        <v>728</v>
      </c>
      <c r="F5066">
        <v>106</v>
      </c>
      <c r="G5066">
        <v>63</v>
      </c>
      <c r="H5066">
        <f t="shared" si="158"/>
        <v>169</v>
      </c>
      <c r="I5066" s="3">
        <f t="shared" si="159"/>
        <v>0.23214285714285715</v>
      </c>
    </row>
    <row r="5067" spans="1:9" x14ac:dyDescent="0.25">
      <c r="A5067">
        <v>352460</v>
      </c>
      <c r="B5067" t="s">
        <v>4876</v>
      </c>
      <c r="C5067" t="s">
        <v>4612</v>
      </c>
      <c r="D5067" s="1">
        <v>43221</v>
      </c>
      <c r="E5067">
        <v>2597</v>
      </c>
      <c r="F5067">
        <v>622</v>
      </c>
      <c r="G5067">
        <v>390</v>
      </c>
      <c r="H5067">
        <f t="shared" si="158"/>
        <v>1012</v>
      </c>
      <c r="I5067" s="3">
        <f t="shared" si="159"/>
        <v>0.38968040046207164</v>
      </c>
    </row>
    <row r="5068" spans="1:9" x14ac:dyDescent="0.25">
      <c r="A5068">
        <v>352470</v>
      </c>
      <c r="B5068" t="s">
        <v>4877</v>
      </c>
      <c r="C5068" t="s">
        <v>4612</v>
      </c>
      <c r="D5068" s="1">
        <v>43221</v>
      </c>
      <c r="E5068">
        <v>3783</v>
      </c>
      <c r="F5068">
        <v>1507</v>
      </c>
      <c r="G5068">
        <v>292</v>
      </c>
      <c r="H5068">
        <f t="shared" si="158"/>
        <v>1799</v>
      </c>
      <c r="I5068" s="3">
        <f t="shared" si="159"/>
        <v>0.4755485064763415</v>
      </c>
    </row>
    <row r="5069" spans="1:9" x14ac:dyDescent="0.25">
      <c r="A5069">
        <v>352480</v>
      </c>
      <c r="B5069" t="s">
        <v>4878</v>
      </c>
      <c r="C5069" t="s">
        <v>4612</v>
      </c>
      <c r="D5069" s="1">
        <v>43221</v>
      </c>
      <c r="E5069">
        <v>3580</v>
      </c>
      <c r="F5069">
        <v>1122</v>
      </c>
      <c r="G5069">
        <v>443</v>
      </c>
      <c r="H5069">
        <f t="shared" si="158"/>
        <v>1565</v>
      </c>
      <c r="I5069" s="3">
        <f t="shared" si="159"/>
        <v>0.43715083798882681</v>
      </c>
    </row>
    <row r="5070" spans="1:9" x14ac:dyDescent="0.25">
      <c r="A5070">
        <v>352490</v>
      </c>
      <c r="B5070" t="s">
        <v>4879</v>
      </c>
      <c r="C5070" t="s">
        <v>4612</v>
      </c>
      <c r="D5070" s="1">
        <v>43221</v>
      </c>
      <c r="E5070">
        <v>701</v>
      </c>
      <c r="F5070">
        <v>215</v>
      </c>
      <c r="G5070">
        <v>110</v>
      </c>
      <c r="H5070">
        <f t="shared" si="158"/>
        <v>325</v>
      </c>
      <c r="I5070" s="3">
        <f t="shared" si="159"/>
        <v>0.46362339514978601</v>
      </c>
    </row>
    <row r="5071" spans="1:9" x14ac:dyDescent="0.25">
      <c r="A5071">
        <v>352500</v>
      </c>
      <c r="B5071" t="s">
        <v>4880</v>
      </c>
      <c r="C5071" t="s">
        <v>4612</v>
      </c>
      <c r="D5071" s="1">
        <v>43221</v>
      </c>
      <c r="E5071">
        <v>9180</v>
      </c>
      <c r="F5071">
        <v>972</v>
      </c>
      <c r="G5071">
        <v>3454</v>
      </c>
      <c r="H5071">
        <f t="shared" si="158"/>
        <v>4426</v>
      </c>
      <c r="I5071" s="3">
        <f t="shared" si="159"/>
        <v>0.48213507625272334</v>
      </c>
    </row>
    <row r="5072" spans="1:9" x14ac:dyDescent="0.25">
      <c r="A5072">
        <v>352510</v>
      </c>
      <c r="B5072" t="s">
        <v>4399</v>
      </c>
      <c r="C5072" t="s">
        <v>4612</v>
      </c>
      <c r="D5072" s="1">
        <v>43221</v>
      </c>
      <c r="E5072">
        <v>3216</v>
      </c>
      <c r="F5072">
        <v>822</v>
      </c>
      <c r="G5072">
        <v>612</v>
      </c>
      <c r="H5072">
        <f t="shared" si="158"/>
        <v>1434</v>
      </c>
      <c r="I5072" s="3">
        <f t="shared" si="159"/>
        <v>0.44589552238805968</v>
      </c>
    </row>
    <row r="5073" spans="1:9" x14ac:dyDescent="0.25">
      <c r="A5073">
        <v>352520</v>
      </c>
      <c r="B5073" t="s">
        <v>4881</v>
      </c>
      <c r="C5073" t="s">
        <v>4612</v>
      </c>
      <c r="D5073" s="1">
        <v>43221</v>
      </c>
      <c r="E5073">
        <v>2260</v>
      </c>
      <c r="F5073">
        <v>780</v>
      </c>
      <c r="G5073">
        <v>445</v>
      </c>
      <c r="H5073">
        <f t="shared" si="158"/>
        <v>1225</v>
      </c>
      <c r="I5073" s="3">
        <f t="shared" si="159"/>
        <v>0.54203539823008851</v>
      </c>
    </row>
    <row r="5074" spans="1:9" x14ac:dyDescent="0.25">
      <c r="A5074">
        <v>352530</v>
      </c>
      <c r="B5074" t="s">
        <v>4882</v>
      </c>
      <c r="C5074" t="s">
        <v>4612</v>
      </c>
      <c r="D5074" s="1">
        <v>43221</v>
      </c>
      <c r="E5074">
        <v>8630</v>
      </c>
      <c r="F5074">
        <v>855</v>
      </c>
      <c r="G5074">
        <v>1290</v>
      </c>
      <c r="H5074">
        <f t="shared" si="158"/>
        <v>2145</v>
      </c>
      <c r="I5074" s="3">
        <f t="shared" si="159"/>
        <v>0.24855156431054462</v>
      </c>
    </row>
    <row r="5075" spans="1:9" x14ac:dyDescent="0.25">
      <c r="A5075">
        <v>352540</v>
      </c>
      <c r="B5075" t="s">
        <v>4883</v>
      </c>
      <c r="C5075" t="s">
        <v>4612</v>
      </c>
      <c r="D5075" s="1">
        <v>43221</v>
      </c>
      <c r="E5075">
        <v>537</v>
      </c>
      <c r="F5075">
        <v>76</v>
      </c>
      <c r="G5075">
        <v>77</v>
      </c>
      <c r="H5075">
        <f t="shared" si="158"/>
        <v>153</v>
      </c>
      <c r="I5075" s="3">
        <f t="shared" si="159"/>
        <v>0.28491620111731841</v>
      </c>
    </row>
    <row r="5076" spans="1:9" x14ac:dyDescent="0.25">
      <c r="A5076">
        <v>352550</v>
      </c>
      <c r="B5076" t="s">
        <v>4884</v>
      </c>
      <c r="C5076" t="s">
        <v>4612</v>
      </c>
      <c r="D5076" s="1">
        <v>43221</v>
      </c>
      <c r="E5076">
        <v>906</v>
      </c>
      <c r="F5076">
        <v>177</v>
      </c>
      <c r="G5076">
        <v>124</v>
      </c>
      <c r="H5076">
        <f t="shared" si="158"/>
        <v>301</v>
      </c>
      <c r="I5076" s="3">
        <f t="shared" si="159"/>
        <v>0.33222958057395141</v>
      </c>
    </row>
    <row r="5077" spans="1:9" x14ac:dyDescent="0.25">
      <c r="A5077">
        <v>352560</v>
      </c>
      <c r="B5077" t="s">
        <v>4885</v>
      </c>
      <c r="C5077" t="s">
        <v>4612</v>
      </c>
      <c r="D5077" s="1">
        <v>43221</v>
      </c>
      <c r="E5077">
        <v>557</v>
      </c>
      <c r="F5077">
        <v>84</v>
      </c>
      <c r="G5077">
        <v>68</v>
      </c>
      <c r="H5077">
        <f t="shared" si="158"/>
        <v>152</v>
      </c>
      <c r="I5077" s="3">
        <f t="shared" si="159"/>
        <v>0.27289048473967686</v>
      </c>
    </row>
    <row r="5078" spans="1:9" x14ac:dyDescent="0.25">
      <c r="A5078">
        <v>352570</v>
      </c>
      <c r="B5078" t="s">
        <v>4886</v>
      </c>
      <c r="C5078" t="s">
        <v>4612</v>
      </c>
      <c r="D5078" s="1">
        <v>43221</v>
      </c>
      <c r="E5078">
        <v>1950</v>
      </c>
      <c r="F5078">
        <v>207</v>
      </c>
      <c r="G5078">
        <v>314</v>
      </c>
      <c r="H5078">
        <f t="shared" si="158"/>
        <v>521</v>
      </c>
      <c r="I5078" s="3">
        <f t="shared" si="159"/>
        <v>0.2671794871794872</v>
      </c>
    </row>
    <row r="5079" spans="1:9" x14ac:dyDescent="0.25">
      <c r="A5079">
        <v>352580</v>
      </c>
      <c r="B5079" t="s">
        <v>4887</v>
      </c>
      <c r="C5079" t="s">
        <v>4612</v>
      </c>
      <c r="D5079" s="1">
        <v>43221</v>
      </c>
      <c r="E5079">
        <v>814</v>
      </c>
      <c r="F5079">
        <v>234</v>
      </c>
      <c r="G5079">
        <v>118</v>
      </c>
      <c r="H5079">
        <f t="shared" si="158"/>
        <v>352</v>
      </c>
      <c r="I5079" s="3">
        <f t="shared" si="159"/>
        <v>0.43243243243243246</v>
      </c>
    </row>
    <row r="5080" spans="1:9" x14ac:dyDescent="0.25">
      <c r="A5080">
        <v>352585</v>
      </c>
      <c r="B5080" t="s">
        <v>4888</v>
      </c>
      <c r="C5080" t="s">
        <v>4612</v>
      </c>
      <c r="D5080" s="1">
        <v>43221</v>
      </c>
      <c r="E5080">
        <v>248</v>
      </c>
      <c r="F5080">
        <v>97</v>
      </c>
      <c r="G5080">
        <v>22</v>
      </c>
      <c r="H5080">
        <f t="shared" si="158"/>
        <v>119</v>
      </c>
      <c r="I5080" s="3">
        <f t="shared" si="159"/>
        <v>0.47983870967741937</v>
      </c>
    </row>
    <row r="5081" spans="1:9" x14ac:dyDescent="0.25">
      <c r="A5081">
        <v>352590</v>
      </c>
      <c r="B5081" t="s">
        <v>4889</v>
      </c>
      <c r="C5081" t="s">
        <v>4612</v>
      </c>
      <c r="D5081" s="1">
        <v>43221</v>
      </c>
      <c r="E5081">
        <v>13238</v>
      </c>
      <c r="F5081">
        <v>3499</v>
      </c>
      <c r="G5081">
        <v>2972</v>
      </c>
      <c r="H5081">
        <f t="shared" si="158"/>
        <v>6471</v>
      </c>
      <c r="I5081" s="3">
        <f t="shared" si="159"/>
        <v>0.48882006345369389</v>
      </c>
    </row>
    <row r="5082" spans="1:9" x14ac:dyDescent="0.25">
      <c r="A5082">
        <v>352600</v>
      </c>
      <c r="B5082" t="s">
        <v>4890</v>
      </c>
      <c r="C5082" t="s">
        <v>4612</v>
      </c>
      <c r="D5082" s="1">
        <v>43221</v>
      </c>
      <c r="E5082">
        <v>1980</v>
      </c>
      <c r="F5082">
        <v>720</v>
      </c>
      <c r="G5082">
        <v>266</v>
      </c>
      <c r="H5082">
        <f t="shared" si="158"/>
        <v>986</v>
      </c>
      <c r="I5082" s="3">
        <f t="shared" si="159"/>
        <v>0.49797979797979797</v>
      </c>
    </row>
    <row r="5083" spans="1:9" x14ac:dyDescent="0.25">
      <c r="A5083">
        <v>352610</v>
      </c>
      <c r="B5083" t="s">
        <v>4891</v>
      </c>
      <c r="C5083" t="s">
        <v>4612</v>
      </c>
      <c r="D5083" s="1">
        <v>43221</v>
      </c>
      <c r="E5083">
        <v>3141</v>
      </c>
      <c r="F5083">
        <v>807</v>
      </c>
      <c r="G5083">
        <v>528</v>
      </c>
      <c r="H5083">
        <f t="shared" si="158"/>
        <v>1335</v>
      </c>
      <c r="I5083" s="3">
        <f t="shared" si="159"/>
        <v>0.4250238777459408</v>
      </c>
    </row>
    <row r="5084" spans="1:9" x14ac:dyDescent="0.25">
      <c r="A5084">
        <v>352620</v>
      </c>
      <c r="B5084" t="s">
        <v>4892</v>
      </c>
      <c r="C5084" t="s">
        <v>4612</v>
      </c>
      <c r="D5084" s="1">
        <v>43221</v>
      </c>
      <c r="E5084">
        <v>5343</v>
      </c>
      <c r="F5084">
        <v>1655</v>
      </c>
      <c r="G5084">
        <v>1272</v>
      </c>
      <c r="H5084">
        <f t="shared" si="158"/>
        <v>2927</v>
      </c>
      <c r="I5084" s="3">
        <f t="shared" si="159"/>
        <v>0.54781957701665729</v>
      </c>
    </row>
    <row r="5085" spans="1:9" x14ac:dyDescent="0.25">
      <c r="A5085">
        <v>352630</v>
      </c>
      <c r="B5085" t="s">
        <v>4893</v>
      </c>
      <c r="C5085" t="s">
        <v>4612</v>
      </c>
      <c r="D5085" s="1">
        <v>43221</v>
      </c>
      <c r="E5085">
        <v>791</v>
      </c>
      <c r="F5085">
        <v>288</v>
      </c>
      <c r="G5085">
        <v>106</v>
      </c>
      <c r="H5085">
        <f t="shared" si="158"/>
        <v>394</v>
      </c>
      <c r="I5085" s="3">
        <f t="shared" si="159"/>
        <v>0.49810366624525915</v>
      </c>
    </row>
    <row r="5086" spans="1:9" x14ac:dyDescent="0.25">
      <c r="A5086">
        <v>352640</v>
      </c>
      <c r="B5086" t="s">
        <v>4894</v>
      </c>
      <c r="C5086" t="s">
        <v>4612</v>
      </c>
      <c r="D5086" s="1">
        <v>43221</v>
      </c>
      <c r="E5086">
        <v>2738</v>
      </c>
      <c r="F5086">
        <v>1357</v>
      </c>
      <c r="G5086">
        <v>171</v>
      </c>
      <c r="H5086">
        <f t="shared" si="158"/>
        <v>1528</v>
      </c>
      <c r="I5086" s="3">
        <f t="shared" si="159"/>
        <v>0.5580715850986121</v>
      </c>
    </row>
    <row r="5087" spans="1:9" x14ac:dyDescent="0.25">
      <c r="A5087">
        <v>352650</v>
      </c>
      <c r="B5087" t="s">
        <v>4895</v>
      </c>
      <c r="C5087" t="s">
        <v>4612</v>
      </c>
      <c r="D5087" s="1">
        <v>43221</v>
      </c>
      <c r="E5087">
        <v>625</v>
      </c>
      <c r="F5087">
        <v>144</v>
      </c>
      <c r="G5087">
        <v>75</v>
      </c>
      <c r="H5087">
        <f t="shared" si="158"/>
        <v>219</v>
      </c>
      <c r="I5087" s="3">
        <f t="shared" si="159"/>
        <v>0.35039999999999999</v>
      </c>
    </row>
    <row r="5088" spans="1:9" x14ac:dyDescent="0.25">
      <c r="A5088">
        <v>352660</v>
      </c>
      <c r="B5088" t="s">
        <v>4896</v>
      </c>
      <c r="C5088" t="s">
        <v>4612</v>
      </c>
      <c r="D5088" s="1">
        <v>43221</v>
      </c>
      <c r="E5088">
        <v>967</v>
      </c>
      <c r="F5088">
        <v>330</v>
      </c>
      <c r="G5088">
        <v>169</v>
      </c>
      <c r="H5088">
        <f t="shared" si="158"/>
        <v>499</v>
      </c>
      <c r="I5088" s="3">
        <f t="shared" si="159"/>
        <v>0.516028955532575</v>
      </c>
    </row>
    <row r="5089" spans="1:9" x14ac:dyDescent="0.25">
      <c r="A5089">
        <v>352670</v>
      </c>
      <c r="B5089" t="s">
        <v>4897</v>
      </c>
      <c r="C5089" t="s">
        <v>4612</v>
      </c>
      <c r="D5089" s="1">
        <v>43221</v>
      </c>
      <c r="E5089">
        <v>9958</v>
      </c>
      <c r="F5089">
        <v>460</v>
      </c>
      <c r="G5089">
        <v>1400</v>
      </c>
      <c r="H5089">
        <f t="shared" si="158"/>
        <v>1860</v>
      </c>
      <c r="I5089" s="3">
        <f t="shared" si="159"/>
        <v>0.18678449487848967</v>
      </c>
    </row>
    <row r="5090" spans="1:9" x14ac:dyDescent="0.25">
      <c r="A5090">
        <v>352680</v>
      </c>
      <c r="B5090" t="s">
        <v>4898</v>
      </c>
      <c r="C5090" t="s">
        <v>4612</v>
      </c>
      <c r="D5090" s="1">
        <v>43221</v>
      </c>
      <c r="E5090">
        <v>3052</v>
      </c>
      <c r="F5090">
        <v>914</v>
      </c>
      <c r="G5090">
        <v>407</v>
      </c>
      <c r="H5090">
        <f t="shared" si="158"/>
        <v>1321</v>
      </c>
      <c r="I5090" s="3">
        <f t="shared" si="159"/>
        <v>0.43283093053735255</v>
      </c>
    </row>
    <row r="5091" spans="1:9" x14ac:dyDescent="0.25">
      <c r="A5091">
        <v>352690</v>
      </c>
      <c r="B5091" t="s">
        <v>4899</v>
      </c>
      <c r="C5091" t="s">
        <v>4612</v>
      </c>
      <c r="D5091" s="1">
        <v>43221</v>
      </c>
      <c r="E5091">
        <v>30306</v>
      </c>
      <c r="F5091">
        <v>13036</v>
      </c>
      <c r="G5091">
        <v>2157</v>
      </c>
      <c r="H5091">
        <f t="shared" si="158"/>
        <v>15193</v>
      </c>
      <c r="I5091" s="3">
        <f t="shared" si="159"/>
        <v>0.50131987065267603</v>
      </c>
    </row>
    <row r="5092" spans="1:9" x14ac:dyDescent="0.25">
      <c r="A5092">
        <v>352700</v>
      </c>
      <c r="B5092" t="s">
        <v>4900</v>
      </c>
      <c r="C5092" t="s">
        <v>4612</v>
      </c>
      <c r="D5092" s="1">
        <v>43221</v>
      </c>
      <c r="E5092">
        <v>560</v>
      </c>
      <c r="F5092">
        <v>109</v>
      </c>
      <c r="G5092">
        <v>149</v>
      </c>
      <c r="H5092">
        <f t="shared" si="158"/>
        <v>258</v>
      </c>
      <c r="I5092" s="3">
        <f t="shared" si="159"/>
        <v>0.46071428571428569</v>
      </c>
    </row>
    <row r="5093" spans="1:9" x14ac:dyDescent="0.25">
      <c r="A5093">
        <v>352710</v>
      </c>
      <c r="B5093" t="s">
        <v>4901</v>
      </c>
      <c r="C5093" t="s">
        <v>4612</v>
      </c>
      <c r="D5093" s="1">
        <v>43221</v>
      </c>
      <c r="E5093">
        <v>4904</v>
      </c>
      <c r="F5093">
        <v>1342</v>
      </c>
      <c r="G5093">
        <v>924</v>
      </c>
      <c r="H5093">
        <f t="shared" si="158"/>
        <v>2266</v>
      </c>
      <c r="I5093" s="3">
        <f t="shared" si="159"/>
        <v>0.46207177814029365</v>
      </c>
    </row>
    <row r="5094" spans="1:9" x14ac:dyDescent="0.25">
      <c r="A5094">
        <v>352720</v>
      </c>
      <c r="B5094" t="s">
        <v>4902</v>
      </c>
      <c r="C5094" t="s">
        <v>4612</v>
      </c>
      <c r="D5094" s="1">
        <v>43221</v>
      </c>
      <c r="E5094">
        <v>7963</v>
      </c>
      <c r="F5094">
        <v>1040</v>
      </c>
      <c r="G5094">
        <v>2751</v>
      </c>
      <c r="H5094">
        <f t="shared" si="158"/>
        <v>3791</v>
      </c>
      <c r="I5094" s="3">
        <f t="shared" si="159"/>
        <v>0.47607685545648626</v>
      </c>
    </row>
    <row r="5095" spans="1:9" x14ac:dyDescent="0.25">
      <c r="A5095">
        <v>352725</v>
      </c>
      <c r="B5095" t="s">
        <v>4903</v>
      </c>
      <c r="C5095" t="s">
        <v>4612</v>
      </c>
      <c r="D5095" s="1">
        <v>43221</v>
      </c>
      <c r="E5095">
        <v>422</v>
      </c>
      <c r="F5095">
        <v>95</v>
      </c>
      <c r="G5095">
        <v>14</v>
      </c>
      <c r="H5095">
        <f t="shared" si="158"/>
        <v>109</v>
      </c>
      <c r="I5095" s="3">
        <f t="shared" si="159"/>
        <v>0.25829383886255924</v>
      </c>
    </row>
    <row r="5096" spans="1:9" x14ac:dyDescent="0.25">
      <c r="A5096">
        <v>352730</v>
      </c>
      <c r="B5096" t="s">
        <v>4904</v>
      </c>
      <c r="C5096" t="s">
        <v>4612</v>
      </c>
      <c r="D5096" s="1">
        <v>43221</v>
      </c>
      <c r="E5096">
        <v>2542</v>
      </c>
      <c r="F5096">
        <v>1178</v>
      </c>
      <c r="G5096">
        <v>393</v>
      </c>
      <c r="H5096">
        <f t="shared" si="158"/>
        <v>1571</v>
      </c>
      <c r="I5096" s="3">
        <f t="shared" si="159"/>
        <v>0.61801730920535014</v>
      </c>
    </row>
    <row r="5097" spans="1:9" x14ac:dyDescent="0.25">
      <c r="A5097">
        <v>352740</v>
      </c>
      <c r="B5097" t="s">
        <v>4905</v>
      </c>
      <c r="C5097" t="s">
        <v>4612</v>
      </c>
      <c r="D5097" s="1">
        <v>43221</v>
      </c>
      <c r="E5097">
        <v>2178</v>
      </c>
      <c r="F5097">
        <v>900</v>
      </c>
      <c r="G5097">
        <v>220</v>
      </c>
      <c r="H5097">
        <f t="shared" si="158"/>
        <v>1120</v>
      </c>
      <c r="I5097" s="3">
        <f t="shared" si="159"/>
        <v>0.51423324150596883</v>
      </c>
    </row>
    <row r="5098" spans="1:9" x14ac:dyDescent="0.25">
      <c r="A5098">
        <v>352750</v>
      </c>
      <c r="B5098" t="s">
        <v>4906</v>
      </c>
      <c r="C5098" t="s">
        <v>4612</v>
      </c>
      <c r="D5098" s="1">
        <v>43221</v>
      </c>
      <c r="E5098">
        <v>440</v>
      </c>
      <c r="F5098">
        <v>58</v>
      </c>
      <c r="G5098">
        <v>43</v>
      </c>
      <c r="H5098">
        <f t="shared" si="158"/>
        <v>101</v>
      </c>
      <c r="I5098" s="3">
        <f t="shared" si="159"/>
        <v>0.22954545454545455</v>
      </c>
    </row>
    <row r="5099" spans="1:9" x14ac:dyDescent="0.25">
      <c r="A5099">
        <v>352760</v>
      </c>
      <c r="B5099" t="s">
        <v>4907</v>
      </c>
      <c r="C5099" t="s">
        <v>4612</v>
      </c>
      <c r="D5099" s="1">
        <v>43221</v>
      </c>
      <c r="E5099">
        <v>1401</v>
      </c>
      <c r="F5099">
        <v>495</v>
      </c>
      <c r="G5099">
        <v>178</v>
      </c>
      <c r="H5099">
        <f t="shared" si="158"/>
        <v>673</v>
      </c>
      <c r="I5099" s="3">
        <f t="shared" si="159"/>
        <v>0.48037116345467523</v>
      </c>
    </row>
    <row r="5100" spans="1:9" x14ac:dyDescent="0.25">
      <c r="A5100">
        <v>352770</v>
      </c>
      <c r="B5100" t="s">
        <v>4908</v>
      </c>
      <c r="C5100" t="s">
        <v>4612</v>
      </c>
      <c r="D5100" s="1">
        <v>43221</v>
      </c>
      <c r="E5100">
        <v>772</v>
      </c>
      <c r="F5100">
        <v>205</v>
      </c>
      <c r="G5100">
        <v>115</v>
      </c>
      <c r="H5100">
        <f t="shared" si="158"/>
        <v>320</v>
      </c>
      <c r="I5100" s="3">
        <f t="shared" si="159"/>
        <v>0.41450777202072536</v>
      </c>
    </row>
    <row r="5101" spans="1:9" x14ac:dyDescent="0.25">
      <c r="A5101">
        <v>352780</v>
      </c>
      <c r="B5101" t="s">
        <v>4909</v>
      </c>
      <c r="C5101" t="s">
        <v>4612</v>
      </c>
      <c r="D5101" s="1">
        <v>43221</v>
      </c>
      <c r="E5101">
        <v>619</v>
      </c>
      <c r="F5101">
        <v>146</v>
      </c>
      <c r="G5101">
        <v>88</v>
      </c>
      <c r="H5101">
        <f t="shared" si="158"/>
        <v>234</v>
      </c>
      <c r="I5101" s="3">
        <f t="shared" si="159"/>
        <v>0.37802907915993539</v>
      </c>
    </row>
    <row r="5102" spans="1:9" x14ac:dyDescent="0.25">
      <c r="A5102">
        <v>352790</v>
      </c>
      <c r="B5102" t="s">
        <v>4910</v>
      </c>
      <c r="C5102" t="s">
        <v>4612</v>
      </c>
      <c r="D5102" s="1">
        <v>43221</v>
      </c>
      <c r="E5102">
        <v>611</v>
      </c>
      <c r="F5102">
        <v>145</v>
      </c>
      <c r="G5102">
        <v>57</v>
      </c>
      <c r="H5102">
        <f t="shared" si="158"/>
        <v>202</v>
      </c>
      <c r="I5102" s="3">
        <f t="shared" si="159"/>
        <v>0.33060556464811786</v>
      </c>
    </row>
    <row r="5103" spans="1:9" x14ac:dyDescent="0.25">
      <c r="A5103">
        <v>352800</v>
      </c>
      <c r="B5103" t="s">
        <v>4911</v>
      </c>
      <c r="C5103" t="s">
        <v>4612</v>
      </c>
      <c r="D5103" s="1">
        <v>43221</v>
      </c>
      <c r="E5103">
        <v>1166</v>
      </c>
      <c r="F5103">
        <v>178</v>
      </c>
      <c r="G5103">
        <v>213</v>
      </c>
      <c r="H5103">
        <f t="shared" si="158"/>
        <v>391</v>
      </c>
      <c r="I5103" s="3">
        <f t="shared" si="159"/>
        <v>0.33533447684391082</v>
      </c>
    </row>
    <row r="5104" spans="1:9" x14ac:dyDescent="0.25">
      <c r="A5104">
        <v>352810</v>
      </c>
      <c r="B5104" t="s">
        <v>4912</v>
      </c>
      <c r="C5104" t="s">
        <v>4612</v>
      </c>
      <c r="D5104" s="1">
        <v>43221</v>
      </c>
      <c r="E5104">
        <v>1080</v>
      </c>
      <c r="F5104">
        <v>311</v>
      </c>
      <c r="G5104">
        <v>99</v>
      </c>
      <c r="H5104">
        <f t="shared" si="158"/>
        <v>410</v>
      </c>
      <c r="I5104" s="3">
        <f t="shared" si="159"/>
        <v>0.37962962962962965</v>
      </c>
    </row>
    <row r="5105" spans="1:9" x14ac:dyDescent="0.25">
      <c r="A5105">
        <v>352820</v>
      </c>
      <c r="B5105" t="s">
        <v>4913</v>
      </c>
      <c r="C5105" t="s">
        <v>4612</v>
      </c>
      <c r="D5105" s="1">
        <v>43221</v>
      </c>
      <c r="E5105">
        <v>562</v>
      </c>
      <c r="F5105">
        <v>83</v>
      </c>
      <c r="G5105">
        <v>75</v>
      </c>
      <c r="H5105">
        <f t="shared" si="158"/>
        <v>158</v>
      </c>
      <c r="I5105" s="3">
        <f t="shared" si="159"/>
        <v>0.28113879003558717</v>
      </c>
    </row>
    <row r="5106" spans="1:9" x14ac:dyDescent="0.25">
      <c r="A5106">
        <v>352830</v>
      </c>
      <c r="B5106" t="s">
        <v>4914</v>
      </c>
      <c r="C5106" t="s">
        <v>4612</v>
      </c>
      <c r="D5106" s="1">
        <v>43221</v>
      </c>
      <c r="E5106">
        <v>589</v>
      </c>
      <c r="F5106">
        <v>50</v>
      </c>
      <c r="G5106">
        <v>41</v>
      </c>
      <c r="H5106">
        <f t="shared" si="158"/>
        <v>91</v>
      </c>
      <c r="I5106" s="3">
        <f t="shared" si="159"/>
        <v>0.15449915110356535</v>
      </c>
    </row>
    <row r="5107" spans="1:9" x14ac:dyDescent="0.25">
      <c r="A5107">
        <v>352840</v>
      </c>
      <c r="B5107" t="s">
        <v>4915</v>
      </c>
      <c r="C5107" t="s">
        <v>4612</v>
      </c>
      <c r="D5107" s="1">
        <v>43221</v>
      </c>
      <c r="E5107">
        <v>3824</v>
      </c>
      <c r="F5107">
        <v>1095</v>
      </c>
      <c r="G5107">
        <v>1065</v>
      </c>
      <c r="H5107">
        <f t="shared" si="158"/>
        <v>2160</v>
      </c>
      <c r="I5107" s="3">
        <f t="shared" si="159"/>
        <v>0.56485355648535562</v>
      </c>
    </row>
    <row r="5108" spans="1:9" x14ac:dyDescent="0.25">
      <c r="A5108">
        <v>352850</v>
      </c>
      <c r="B5108" t="s">
        <v>4916</v>
      </c>
      <c r="C5108" t="s">
        <v>4612</v>
      </c>
      <c r="D5108" s="1">
        <v>43221</v>
      </c>
      <c r="E5108">
        <v>10236</v>
      </c>
      <c r="F5108">
        <v>2015</v>
      </c>
      <c r="G5108">
        <v>1869</v>
      </c>
      <c r="H5108">
        <f t="shared" si="158"/>
        <v>3884</v>
      </c>
      <c r="I5108" s="3">
        <f t="shared" si="159"/>
        <v>0.37944509574052365</v>
      </c>
    </row>
    <row r="5109" spans="1:9" x14ac:dyDescent="0.25">
      <c r="A5109">
        <v>352860</v>
      </c>
      <c r="B5109" t="s">
        <v>4917</v>
      </c>
      <c r="C5109" t="s">
        <v>4612</v>
      </c>
      <c r="D5109" s="1">
        <v>43221</v>
      </c>
      <c r="E5109">
        <v>856</v>
      </c>
      <c r="F5109">
        <v>296</v>
      </c>
      <c r="G5109">
        <v>144</v>
      </c>
      <c r="H5109">
        <f t="shared" si="158"/>
        <v>440</v>
      </c>
      <c r="I5109" s="3">
        <f t="shared" si="159"/>
        <v>0.51401869158878499</v>
      </c>
    </row>
    <row r="5110" spans="1:9" x14ac:dyDescent="0.25">
      <c r="A5110">
        <v>352870</v>
      </c>
      <c r="B5110" t="s">
        <v>4918</v>
      </c>
      <c r="C5110" t="s">
        <v>4612</v>
      </c>
      <c r="D5110" s="1">
        <v>43221</v>
      </c>
      <c r="E5110">
        <v>852</v>
      </c>
      <c r="F5110">
        <v>320</v>
      </c>
      <c r="G5110">
        <v>51</v>
      </c>
      <c r="H5110">
        <f t="shared" si="158"/>
        <v>371</v>
      </c>
      <c r="I5110" s="3">
        <f t="shared" si="159"/>
        <v>0.43544600938967137</v>
      </c>
    </row>
    <row r="5111" spans="1:9" x14ac:dyDescent="0.25">
      <c r="A5111">
        <v>352880</v>
      </c>
      <c r="B5111" t="s">
        <v>4919</v>
      </c>
      <c r="C5111" t="s">
        <v>4612</v>
      </c>
      <c r="D5111" s="1">
        <v>43221</v>
      </c>
      <c r="E5111">
        <v>1966</v>
      </c>
      <c r="F5111">
        <v>657</v>
      </c>
      <c r="G5111">
        <v>215</v>
      </c>
      <c r="H5111">
        <f t="shared" si="158"/>
        <v>872</v>
      </c>
      <c r="I5111" s="3">
        <f t="shared" si="159"/>
        <v>0.44354018311291965</v>
      </c>
    </row>
    <row r="5112" spans="1:9" x14ac:dyDescent="0.25">
      <c r="A5112">
        <v>352885</v>
      </c>
      <c r="B5112" t="s">
        <v>4920</v>
      </c>
      <c r="C5112" t="s">
        <v>4612</v>
      </c>
      <c r="D5112" s="1">
        <v>43221</v>
      </c>
      <c r="E5112">
        <v>261</v>
      </c>
      <c r="F5112">
        <v>132</v>
      </c>
      <c r="G5112">
        <v>26</v>
      </c>
      <c r="H5112">
        <f t="shared" si="158"/>
        <v>158</v>
      </c>
      <c r="I5112" s="3">
        <f t="shared" si="159"/>
        <v>0.6053639846743295</v>
      </c>
    </row>
    <row r="5113" spans="1:9" x14ac:dyDescent="0.25">
      <c r="A5113">
        <v>352890</v>
      </c>
      <c r="B5113" t="s">
        <v>4921</v>
      </c>
      <c r="C5113" t="s">
        <v>4612</v>
      </c>
      <c r="D5113" s="1">
        <v>43221</v>
      </c>
      <c r="E5113">
        <v>664</v>
      </c>
      <c r="F5113">
        <v>192</v>
      </c>
      <c r="G5113">
        <v>58</v>
      </c>
      <c r="H5113">
        <f t="shared" si="158"/>
        <v>250</v>
      </c>
      <c r="I5113" s="3">
        <f t="shared" si="159"/>
        <v>0.37650602409638556</v>
      </c>
    </row>
    <row r="5114" spans="1:9" x14ac:dyDescent="0.25">
      <c r="A5114">
        <v>352900</v>
      </c>
      <c r="B5114" t="s">
        <v>4922</v>
      </c>
      <c r="C5114" t="s">
        <v>4612</v>
      </c>
      <c r="D5114" s="1">
        <v>43221</v>
      </c>
      <c r="E5114">
        <v>17621</v>
      </c>
      <c r="F5114">
        <v>5139</v>
      </c>
      <c r="G5114">
        <v>2252</v>
      </c>
      <c r="H5114">
        <f t="shared" si="158"/>
        <v>7391</v>
      </c>
      <c r="I5114" s="3">
        <f t="shared" si="159"/>
        <v>0.41944271040236081</v>
      </c>
    </row>
    <row r="5115" spans="1:9" x14ac:dyDescent="0.25">
      <c r="A5115">
        <v>352910</v>
      </c>
      <c r="B5115" t="s">
        <v>4923</v>
      </c>
      <c r="C5115" t="s">
        <v>4612</v>
      </c>
      <c r="D5115" s="1">
        <v>43221</v>
      </c>
      <c r="E5115">
        <v>411</v>
      </c>
      <c r="F5115">
        <v>37</v>
      </c>
      <c r="G5115">
        <v>26</v>
      </c>
      <c r="H5115">
        <f t="shared" si="158"/>
        <v>63</v>
      </c>
      <c r="I5115" s="3">
        <f t="shared" si="159"/>
        <v>0.15328467153284672</v>
      </c>
    </row>
    <row r="5116" spans="1:9" x14ac:dyDescent="0.25">
      <c r="A5116">
        <v>352920</v>
      </c>
      <c r="B5116" t="s">
        <v>4924</v>
      </c>
      <c r="C5116" t="s">
        <v>4612</v>
      </c>
      <c r="D5116" s="1">
        <v>43221</v>
      </c>
      <c r="E5116">
        <v>2483</v>
      </c>
      <c r="F5116">
        <v>1019</v>
      </c>
      <c r="G5116">
        <v>208</v>
      </c>
      <c r="H5116">
        <f t="shared" si="158"/>
        <v>1227</v>
      </c>
      <c r="I5116" s="3">
        <f t="shared" si="159"/>
        <v>0.49416028997180828</v>
      </c>
    </row>
    <row r="5117" spans="1:9" x14ac:dyDescent="0.25">
      <c r="A5117">
        <v>352930</v>
      </c>
      <c r="B5117" t="s">
        <v>4925</v>
      </c>
      <c r="C5117" t="s">
        <v>4612</v>
      </c>
      <c r="D5117" s="1">
        <v>43221</v>
      </c>
      <c r="E5117">
        <v>5425</v>
      </c>
      <c r="F5117">
        <v>1660</v>
      </c>
      <c r="G5117">
        <v>806</v>
      </c>
      <c r="H5117">
        <f t="shared" si="158"/>
        <v>2466</v>
      </c>
      <c r="I5117" s="3">
        <f t="shared" si="159"/>
        <v>0.45456221198156682</v>
      </c>
    </row>
    <row r="5118" spans="1:9" x14ac:dyDescent="0.25">
      <c r="A5118">
        <v>352940</v>
      </c>
      <c r="B5118" t="s">
        <v>4926</v>
      </c>
      <c r="C5118" t="s">
        <v>4612</v>
      </c>
      <c r="D5118" s="1">
        <v>43221</v>
      </c>
      <c r="E5118">
        <v>21969</v>
      </c>
      <c r="F5118">
        <v>3895</v>
      </c>
      <c r="G5118">
        <v>4917</v>
      </c>
      <c r="H5118">
        <f t="shared" si="158"/>
        <v>8812</v>
      </c>
      <c r="I5118" s="3">
        <f t="shared" si="159"/>
        <v>0.40111065592425693</v>
      </c>
    </row>
    <row r="5119" spans="1:9" x14ac:dyDescent="0.25">
      <c r="A5119">
        <v>352950</v>
      </c>
      <c r="B5119" t="s">
        <v>4927</v>
      </c>
      <c r="C5119" t="s">
        <v>4612</v>
      </c>
      <c r="D5119" s="1">
        <v>43221</v>
      </c>
      <c r="E5119">
        <v>474</v>
      </c>
      <c r="F5119">
        <v>20</v>
      </c>
      <c r="G5119">
        <v>52</v>
      </c>
      <c r="H5119">
        <f t="shared" si="158"/>
        <v>72</v>
      </c>
      <c r="I5119" s="3">
        <f t="shared" si="159"/>
        <v>0.15189873417721519</v>
      </c>
    </row>
    <row r="5120" spans="1:9" x14ac:dyDescent="0.25">
      <c r="A5120">
        <v>352960</v>
      </c>
      <c r="B5120" t="s">
        <v>4928</v>
      </c>
      <c r="C5120" t="s">
        <v>4612</v>
      </c>
      <c r="D5120" s="1">
        <v>43221</v>
      </c>
      <c r="E5120">
        <v>653</v>
      </c>
      <c r="F5120">
        <v>77</v>
      </c>
      <c r="G5120">
        <v>44</v>
      </c>
      <c r="H5120">
        <f t="shared" si="158"/>
        <v>121</v>
      </c>
      <c r="I5120" s="3">
        <f t="shared" si="159"/>
        <v>0.18529862174578868</v>
      </c>
    </row>
    <row r="5121" spans="1:9" x14ac:dyDescent="0.25">
      <c r="A5121">
        <v>352965</v>
      </c>
      <c r="B5121" t="s">
        <v>4929</v>
      </c>
      <c r="C5121" t="s">
        <v>4612</v>
      </c>
      <c r="D5121" s="1">
        <v>43221</v>
      </c>
      <c r="E5121">
        <v>311</v>
      </c>
      <c r="F5121">
        <v>29</v>
      </c>
      <c r="G5121">
        <v>41</v>
      </c>
      <c r="H5121">
        <f t="shared" si="158"/>
        <v>70</v>
      </c>
      <c r="I5121" s="3">
        <f t="shared" si="159"/>
        <v>0.22508038585209003</v>
      </c>
    </row>
    <row r="5122" spans="1:9" x14ac:dyDescent="0.25">
      <c r="A5122">
        <v>352970</v>
      </c>
      <c r="B5122" t="s">
        <v>4930</v>
      </c>
      <c r="C5122" t="s">
        <v>4612</v>
      </c>
      <c r="D5122" s="1">
        <v>43221</v>
      </c>
      <c r="E5122">
        <v>3087</v>
      </c>
      <c r="F5122">
        <v>1604</v>
      </c>
      <c r="G5122">
        <v>250</v>
      </c>
      <c r="H5122">
        <f t="shared" si="158"/>
        <v>1854</v>
      </c>
      <c r="I5122" s="3">
        <f t="shared" si="159"/>
        <v>0.6005830903790087</v>
      </c>
    </row>
    <row r="5123" spans="1:9" x14ac:dyDescent="0.25">
      <c r="A5123">
        <v>352980</v>
      </c>
      <c r="B5123" t="s">
        <v>4931</v>
      </c>
      <c r="C5123" t="s">
        <v>4612</v>
      </c>
      <c r="D5123" s="1">
        <v>43221</v>
      </c>
      <c r="E5123">
        <v>1308</v>
      </c>
      <c r="F5123">
        <v>499</v>
      </c>
      <c r="G5123">
        <v>226</v>
      </c>
      <c r="H5123">
        <f t="shared" ref="H5123:H5186" si="160">G5123+F5123</f>
        <v>725</v>
      </c>
      <c r="I5123" s="3">
        <f t="shared" ref="I5123:I5186" si="161">H5123/E5123</f>
        <v>0.55428134556574926</v>
      </c>
    </row>
    <row r="5124" spans="1:9" x14ac:dyDescent="0.25">
      <c r="A5124">
        <v>352990</v>
      </c>
      <c r="B5124" t="s">
        <v>4932</v>
      </c>
      <c r="C5124" t="s">
        <v>4612</v>
      </c>
      <c r="D5124" s="1">
        <v>43221</v>
      </c>
      <c r="E5124">
        <v>3992</v>
      </c>
      <c r="F5124">
        <v>1641</v>
      </c>
      <c r="G5124">
        <v>715</v>
      </c>
      <c r="H5124">
        <f t="shared" si="160"/>
        <v>2356</v>
      </c>
      <c r="I5124" s="3">
        <f t="shared" si="161"/>
        <v>0.59018036072144286</v>
      </c>
    </row>
    <row r="5125" spans="1:9" x14ac:dyDescent="0.25">
      <c r="A5125">
        <v>353000</v>
      </c>
      <c r="B5125" t="s">
        <v>4933</v>
      </c>
      <c r="C5125" t="s">
        <v>4612</v>
      </c>
      <c r="D5125" s="1">
        <v>43221</v>
      </c>
      <c r="E5125">
        <v>467</v>
      </c>
      <c r="F5125">
        <v>55</v>
      </c>
      <c r="G5125">
        <v>45</v>
      </c>
      <c r="H5125">
        <f t="shared" si="160"/>
        <v>100</v>
      </c>
      <c r="I5125" s="3">
        <f t="shared" si="161"/>
        <v>0.21413276231263384</v>
      </c>
    </row>
    <row r="5126" spans="1:9" x14ac:dyDescent="0.25">
      <c r="A5126">
        <v>353010</v>
      </c>
      <c r="B5126" t="s">
        <v>4934</v>
      </c>
      <c r="C5126" t="s">
        <v>4612</v>
      </c>
      <c r="D5126" s="1">
        <v>43221</v>
      </c>
      <c r="E5126">
        <v>2611</v>
      </c>
      <c r="F5126">
        <v>559</v>
      </c>
      <c r="G5126">
        <v>401</v>
      </c>
      <c r="H5126">
        <f t="shared" si="160"/>
        <v>960</v>
      </c>
      <c r="I5126" s="3">
        <f t="shared" si="161"/>
        <v>0.36767522022213711</v>
      </c>
    </row>
    <row r="5127" spans="1:9" x14ac:dyDescent="0.25">
      <c r="A5127">
        <v>353020</v>
      </c>
      <c r="B5127" t="s">
        <v>4935</v>
      </c>
      <c r="C5127" t="s">
        <v>4612</v>
      </c>
      <c r="D5127" s="1">
        <v>43221</v>
      </c>
      <c r="E5127">
        <v>3796</v>
      </c>
      <c r="F5127">
        <v>777</v>
      </c>
      <c r="G5127">
        <v>299</v>
      </c>
      <c r="H5127">
        <f t="shared" si="160"/>
        <v>1076</v>
      </c>
      <c r="I5127" s="3">
        <f t="shared" si="161"/>
        <v>0.2834562697576396</v>
      </c>
    </row>
    <row r="5128" spans="1:9" x14ac:dyDescent="0.25">
      <c r="A5128">
        <v>353030</v>
      </c>
      <c r="B5128" t="s">
        <v>4936</v>
      </c>
      <c r="C5128" t="s">
        <v>4612</v>
      </c>
      <c r="D5128" s="1">
        <v>43221</v>
      </c>
      <c r="E5128">
        <v>3902</v>
      </c>
      <c r="F5128">
        <v>570</v>
      </c>
      <c r="G5128">
        <v>672</v>
      </c>
      <c r="H5128">
        <f t="shared" si="160"/>
        <v>1242</v>
      </c>
      <c r="I5128" s="3">
        <f t="shared" si="161"/>
        <v>0.31829830855971297</v>
      </c>
    </row>
    <row r="5129" spans="1:9" x14ac:dyDescent="0.25">
      <c r="A5129">
        <v>353040</v>
      </c>
      <c r="B5129" t="s">
        <v>4937</v>
      </c>
      <c r="C5129" t="s">
        <v>4612</v>
      </c>
      <c r="D5129" s="1">
        <v>43221</v>
      </c>
      <c r="E5129">
        <v>571</v>
      </c>
      <c r="F5129">
        <v>181</v>
      </c>
      <c r="G5129">
        <v>82</v>
      </c>
      <c r="H5129">
        <f t="shared" si="160"/>
        <v>263</v>
      </c>
      <c r="I5129" s="3">
        <f t="shared" si="161"/>
        <v>0.46059544658493873</v>
      </c>
    </row>
    <row r="5130" spans="1:9" x14ac:dyDescent="0.25">
      <c r="A5130">
        <v>353050</v>
      </c>
      <c r="B5130" t="s">
        <v>4938</v>
      </c>
      <c r="C5130" t="s">
        <v>4612</v>
      </c>
      <c r="D5130" s="1">
        <v>43221</v>
      </c>
      <c r="E5130">
        <v>4831</v>
      </c>
      <c r="F5130">
        <v>1446</v>
      </c>
      <c r="G5130">
        <v>925</v>
      </c>
      <c r="H5130">
        <f t="shared" si="160"/>
        <v>2371</v>
      </c>
      <c r="I5130" s="3">
        <f t="shared" si="161"/>
        <v>0.49078865659283794</v>
      </c>
    </row>
    <row r="5131" spans="1:9" x14ac:dyDescent="0.25">
      <c r="A5131">
        <v>353060</v>
      </c>
      <c r="B5131" t="s">
        <v>4939</v>
      </c>
      <c r="C5131" t="s">
        <v>4612</v>
      </c>
      <c r="D5131" s="1">
        <v>43221</v>
      </c>
      <c r="E5131">
        <v>44431</v>
      </c>
      <c r="F5131">
        <v>26266</v>
      </c>
      <c r="G5131">
        <v>3360</v>
      </c>
      <c r="H5131">
        <f t="shared" si="160"/>
        <v>29626</v>
      </c>
      <c r="I5131" s="3">
        <f t="shared" si="161"/>
        <v>0.66678670297765075</v>
      </c>
    </row>
    <row r="5132" spans="1:9" x14ac:dyDescent="0.25">
      <c r="A5132">
        <v>353070</v>
      </c>
      <c r="B5132" t="s">
        <v>4940</v>
      </c>
      <c r="C5132" t="s">
        <v>4612</v>
      </c>
      <c r="D5132" s="1">
        <v>43221</v>
      </c>
      <c r="E5132">
        <v>9509</v>
      </c>
      <c r="F5132">
        <v>1993</v>
      </c>
      <c r="G5132">
        <v>1486</v>
      </c>
      <c r="H5132">
        <f t="shared" si="160"/>
        <v>3479</v>
      </c>
      <c r="I5132" s="3">
        <f t="shared" si="161"/>
        <v>0.36586391839310128</v>
      </c>
    </row>
    <row r="5133" spans="1:9" x14ac:dyDescent="0.25">
      <c r="A5133">
        <v>353080</v>
      </c>
      <c r="B5133" t="s">
        <v>4941</v>
      </c>
      <c r="C5133" t="s">
        <v>4612</v>
      </c>
      <c r="D5133" s="1">
        <v>43221</v>
      </c>
      <c r="E5133">
        <v>4498</v>
      </c>
      <c r="F5133">
        <v>874</v>
      </c>
      <c r="G5133">
        <v>661</v>
      </c>
      <c r="H5133">
        <f t="shared" si="160"/>
        <v>1535</v>
      </c>
      <c r="I5133" s="3">
        <f t="shared" si="161"/>
        <v>0.34126278345931527</v>
      </c>
    </row>
    <row r="5134" spans="1:9" x14ac:dyDescent="0.25">
      <c r="A5134">
        <v>353090</v>
      </c>
      <c r="B5134" t="s">
        <v>4942</v>
      </c>
      <c r="C5134" t="s">
        <v>4612</v>
      </c>
      <c r="D5134" s="1">
        <v>43221</v>
      </c>
      <c r="E5134">
        <v>529</v>
      </c>
      <c r="F5134">
        <v>258</v>
      </c>
      <c r="G5134">
        <v>41</v>
      </c>
      <c r="H5134">
        <f t="shared" si="160"/>
        <v>299</v>
      </c>
      <c r="I5134" s="3">
        <f t="shared" si="161"/>
        <v>0.56521739130434778</v>
      </c>
    </row>
    <row r="5135" spans="1:9" x14ac:dyDescent="0.25">
      <c r="A5135">
        <v>353100</v>
      </c>
      <c r="B5135" t="s">
        <v>4943</v>
      </c>
      <c r="C5135" t="s">
        <v>4612</v>
      </c>
      <c r="D5135" s="1">
        <v>43221</v>
      </c>
      <c r="E5135">
        <v>307</v>
      </c>
      <c r="F5135">
        <v>27</v>
      </c>
      <c r="G5135">
        <v>15</v>
      </c>
      <c r="H5135">
        <f t="shared" si="160"/>
        <v>42</v>
      </c>
      <c r="I5135" s="3">
        <f t="shared" si="161"/>
        <v>0.13680781758957655</v>
      </c>
    </row>
    <row r="5136" spans="1:9" x14ac:dyDescent="0.25">
      <c r="A5136">
        <v>353110</v>
      </c>
      <c r="B5136" t="s">
        <v>4944</v>
      </c>
      <c r="C5136" t="s">
        <v>4612</v>
      </c>
      <c r="D5136" s="1">
        <v>43221</v>
      </c>
      <c r="E5136">
        <v>7164</v>
      </c>
      <c r="F5136">
        <v>3616</v>
      </c>
      <c r="G5136">
        <v>1001</v>
      </c>
      <c r="H5136">
        <f t="shared" si="160"/>
        <v>4617</v>
      </c>
      <c r="I5136" s="3">
        <f t="shared" si="161"/>
        <v>0.64447236180904521</v>
      </c>
    </row>
    <row r="5137" spans="1:9" x14ac:dyDescent="0.25">
      <c r="A5137">
        <v>353120</v>
      </c>
      <c r="B5137" t="s">
        <v>4945</v>
      </c>
      <c r="C5137" t="s">
        <v>4612</v>
      </c>
      <c r="D5137" s="1">
        <v>43221</v>
      </c>
      <c r="E5137">
        <v>547</v>
      </c>
      <c r="F5137">
        <v>130</v>
      </c>
      <c r="G5137">
        <v>60</v>
      </c>
      <c r="H5137">
        <f t="shared" si="160"/>
        <v>190</v>
      </c>
      <c r="I5137" s="3">
        <f t="shared" si="161"/>
        <v>0.34734917733089582</v>
      </c>
    </row>
    <row r="5138" spans="1:9" x14ac:dyDescent="0.25">
      <c r="A5138">
        <v>353130</v>
      </c>
      <c r="B5138" t="s">
        <v>4946</v>
      </c>
      <c r="C5138" t="s">
        <v>4612</v>
      </c>
      <c r="D5138" s="1">
        <v>43221</v>
      </c>
      <c r="E5138">
        <v>2391</v>
      </c>
      <c r="F5138">
        <v>519</v>
      </c>
      <c r="G5138">
        <v>484</v>
      </c>
      <c r="H5138">
        <f t="shared" si="160"/>
        <v>1003</v>
      </c>
      <c r="I5138" s="3">
        <f t="shared" si="161"/>
        <v>0.41948975324132165</v>
      </c>
    </row>
    <row r="5139" spans="1:9" x14ac:dyDescent="0.25">
      <c r="A5139">
        <v>353140</v>
      </c>
      <c r="B5139" t="s">
        <v>4947</v>
      </c>
      <c r="C5139" t="s">
        <v>4612</v>
      </c>
      <c r="D5139" s="1">
        <v>43221</v>
      </c>
      <c r="E5139">
        <v>2175</v>
      </c>
      <c r="F5139">
        <v>941</v>
      </c>
      <c r="G5139">
        <v>197</v>
      </c>
      <c r="H5139">
        <f t="shared" si="160"/>
        <v>1138</v>
      </c>
      <c r="I5139" s="3">
        <f t="shared" si="161"/>
        <v>0.52321839080459775</v>
      </c>
    </row>
    <row r="5140" spans="1:9" x14ac:dyDescent="0.25">
      <c r="A5140">
        <v>353150</v>
      </c>
      <c r="B5140" t="s">
        <v>4948</v>
      </c>
      <c r="C5140" t="s">
        <v>4612</v>
      </c>
      <c r="D5140" s="1">
        <v>43221</v>
      </c>
      <c r="E5140">
        <v>1447</v>
      </c>
      <c r="F5140">
        <v>352</v>
      </c>
      <c r="G5140">
        <v>272</v>
      </c>
      <c r="H5140">
        <f t="shared" si="160"/>
        <v>624</v>
      </c>
      <c r="I5140" s="3">
        <f t="shared" si="161"/>
        <v>0.43123704215618519</v>
      </c>
    </row>
    <row r="5141" spans="1:9" x14ac:dyDescent="0.25">
      <c r="A5141">
        <v>353160</v>
      </c>
      <c r="B5141" t="s">
        <v>4428</v>
      </c>
      <c r="C5141" t="s">
        <v>4612</v>
      </c>
      <c r="D5141" s="1">
        <v>43221</v>
      </c>
      <c r="E5141">
        <v>642</v>
      </c>
      <c r="F5141">
        <v>157</v>
      </c>
      <c r="G5141">
        <v>90</v>
      </c>
      <c r="H5141">
        <f t="shared" si="160"/>
        <v>247</v>
      </c>
      <c r="I5141" s="3">
        <f t="shared" si="161"/>
        <v>0.38473520249221183</v>
      </c>
    </row>
    <row r="5142" spans="1:9" x14ac:dyDescent="0.25">
      <c r="A5142">
        <v>353170</v>
      </c>
      <c r="B5142" t="s">
        <v>4949</v>
      </c>
      <c r="C5142" t="s">
        <v>4612</v>
      </c>
      <c r="D5142" s="1">
        <v>43221</v>
      </c>
      <c r="E5142">
        <v>499</v>
      </c>
      <c r="F5142">
        <v>201</v>
      </c>
      <c r="G5142">
        <v>73</v>
      </c>
      <c r="H5142">
        <f t="shared" si="160"/>
        <v>274</v>
      </c>
      <c r="I5142" s="3">
        <f t="shared" si="161"/>
        <v>0.54909819639278556</v>
      </c>
    </row>
    <row r="5143" spans="1:9" x14ac:dyDescent="0.25">
      <c r="A5143">
        <v>353180</v>
      </c>
      <c r="B5143" t="s">
        <v>4950</v>
      </c>
      <c r="C5143" t="s">
        <v>4612</v>
      </c>
      <c r="D5143" s="1">
        <v>43221</v>
      </c>
      <c r="E5143">
        <v>9462</v>
      </c>
      <c r="F5143">
        <v>5006</v>
      </c>
      <c r="G5143">
        <v>1037</v>
      </c>
      <c r="H5143">
        <f t="shared" si="160"/>
        <v>6043</v>
      </c>
      <c r="I5143" s="3">
        <f t="shared" si="161"/>
        <v>0.63865990276897067</v>
      </c>
    </row>
    <row r="5144" spans="1:9" x14ac:dyDescent="0.25">
      <c r="A5144">
        <v>353190</v>
      </c>
      <c r="B5144" t="s">
        <v>4951</v>
      </c>
      <c r="C5144" t="s">
        <v>4612</v>
      </c>
      <c r="D5144" s="1">
        <v>43221</v>
      </c>
      <c r="E5144">
        <v>3438</v>
      </c>
      <c r="F5144">
        <v>1609</v>
      </c>
      <c r="G5144">
        <v>347</v>
      </c>
      <c r="H5144">
        <f t="shared" si="160"/>
        <v>1956</v>
      </c>
      <c r="I5144" s="3">
        <f t="shared" si="161"/>
        <v>0.56893542757417104</v>
      </c>
    </row>
    <row r="5145" spans="1:9" x14ac:dyDescent="0.25">
      <c r="A5145">
        <v>353200</v>
      </c>
      <c r="B5145" t="s">
        <v>4952</v>
      </c>
      <c r="C5145" t="s">
        <v>4612</v>
      </c>
      <c r="D5145" s="1">
        <v>43221</v>
      </c>
      <c r="E5145">
        <v>1385</v>
      </c>
      <c r="F5145">
        <v>192</v>
      </c>
      <c r="G5145">
        <v>153</v>
      </c>
      <c r="H5145">
        <f t="shared" si="160"/>
        <v>345</v>
      </c>
      <c r="I5145" s="3">
        <f t="shared" si="161"/>
        <v>0.24909747292418771</v>
      </c>
    </row>
    <row r="5146" spans="1:9" x14ac:dyDescent="0.25">
      <c r="A5146">
        <v>353205</v>
      </c>
      <c r="B5146" t="s">
        <v>4953</v>
      </c>
      <c r="C5146" t="s">
        <v>4612</v>
      </c>
      <c r="D5146" s="1">
        <v>43221</v>
      </c>
      <c r="E5146">
        <v>325</v>
      </c>
      <c r="F5146">
        <v>127</v>
      </c>
      <c r="G5146">
        <v>64</v>
      </c>
      <c r="H5146">
        <f t="shared" si="160"/>
        <v>191</v>
      </c>
      <c r="I5146" s="3">
        <f t="shared" si="161"/>
        <v>0.58769230769230774</v>
      </c>
    </row>
    <row r="5147" spans="1:9" x14ac:dyDescent="0.25">
      <c r="A5147">
        <v>353210</v>
      </c>
      <c r="B5147" t="s">
        <v>4954</v>
      </c>
      <c r="C5147" t="s">
        <v>4612</v>
      </c>
      <c r="D5147" s="1">
        <v>43221</v>
      </c>
      <c r="E5147">
        <v>949</v>
      </c>
      <c r="F5147">
        <v>372</v>
      </c>
      <c r="G5147">
        <v>33</v>
      </c>
      <c r="H5147">
        <f t="shared" si="160"/>
        <v>405</v>
      </c>
      <c r="I5147" s="3">
        <f t="shared" si="161"/>
        <v>0.4267650158061117</v>
      </c>
    </row>
    <row r="5148" spans="1:9" x14ac:dyDescent="0.25">
      <c r="A5148">
        <v>353215</v>
      </c>
      <c r="B5148" t="s">
        <v>4955</v>
      </c>
      <c r="C5148" t="s">
        <v>4612</v>
      </c>
      <c r="D5148" s="1">
        <v>43221</v>
      </c>
      <c r="E5148">
        <v>422</v>
      </c>
      <c r="F5148">
        <v>134</v>
      </c>
      <c r="G5148">
        <v>51</v>
      </c>
      <c r="H5148">
        <f t="shared" si="160"/>
        <v>185</v>
      </c>
      <c r="I5148" s="3">
        <f t="shared" si="161"/>
        <v>0.43838862559241704</v>
      </c>
    </row>
    <row r="5149" spans="1:9" x14ac:dyDescent="0.25">
      <c r="A5149">
        <v>353220</v>
      </c>
      <c r="B5149" t="s">
        <v>4956</v>
      </c>
      <c r="C5149" t="s">
        <v>4612</v>
      </c>
      <c r="D5149" s="1">
        <v>43221</v>
      </c>
      <c r="E5149">
        <v>629</v>
      </c>
      <c r="F5149">
        <v>89</v>
      </c>
      <c r="G5149">
        <v>110</v>
      </c>
      <c r="H5149">
        <f t="shared" si="160"/>
        <v>199</v>
      </c>
      <c r="I5149" s="3">
        <f t="shared" si="161"/>
        <v>0.31637519872813991</v>
      </c>
    </row>
    <row r="5150" spans="1:9" x14ac:dyDescent="0.25">
      <c r="A5150">
        <v>353230</v>
      </c>
      <c r="B5150" t="s">
        <v>4957</v>
      </c>
      <c r="C5150" t="s">
        <v>4612</v>
      </c>
      <c r="D5150" s="1">
        <v>43221</v>
      </c>
      <c r="E5150">
        <v>774</v>
      </c>
      <c r="F5150">
        <v>243</v>
      </c>
      <c r="G5150">
        <v>177</v>
      </c>
      <c r="H5150">
        <f t="shared" si="160"/>
        <v>420</v>
      </c>
      <c r="I5150" s="3">
        <f t="shared" si="161"/>
        <v>0.54263565891472865</v>
      </c>
    </row>
    <row r="5151" spans="1:9" x14ac:dyDescent="0.25">
      <c r="A5151">
        <v>353240</v>
      </c>
      <c r="B5151" t="s">
        <v>4958</v>
      </c>
      <c r="C5151" t="s">
        <v>4612</v>
      </c>
      <c r="D5151" s="1">
        <v>43221</v>
      </c>
      <c r="E5151">
        <v>2046</v>
      </c>
      <c r="F5151">
        <v>1007</v>
      </c>
      <c r="G5151">
        <v>230</v>
      </c>
      <c r="H5151">
        <f t="shared" si="160"/>
        <v>1237</v>
      </c>
      <c r="I5151" s="3">
        <f t="shared" si="161"/>
        <v>0.60459433040078203</v>
      </c>
    </row>
    <row r="5152" spans="1:9" x14ac:dyDescent="0.25">
      <c r="A5152">
        <v>353250</v>
      </c>
      <c r="B5152" t="s">
        <v>4959</v>
      </c>
      <c r="C5152" t="s">
        <v>4612</v>
      </c>
      <c r="D5152" s="1">
        <v>43221</v>
      </c>
      <c r="E5152">
        <v>1256</v>
      </c>
      <c r="F5152">
        <v>353</v>
      </c>
      <c r="G5152">
        <v>116</v>
      </c>
      <c r="H5152">
        <f t="shared" si="160"/>
        <v>469</v>
      </c>
      <c r="I5152" s="3">
        <f t="shared" si="161"/>
        <v>0.37340764331210191</v>
      </c>
    </row>
    <row r="5153" spans="1:9" x14ac:dyDescent="0.25">
      <c r="A5153">
        <v>353260</v>
      </c>
      <c r="B5153" t="s">
        <v>4960</v>
      </c>
      <c r="C5153" t="s">
        <v>4612</v>
      </c>
      <c r="D5153" s="1">
        <v>43221</v>
      </c>
      <c r="E5153">
        <v>988</v>
      </c>
      <c r="F5153">
        <v>172</v>
      </c>
      <c r="G5153">
        <v>124</v>
      </c>
      <c r="H5153">
        <f t="shared" si="160"/>
        <v>296</v>
      </c>
      <c r="I5153" s="3">
        <f t="shared" si="161"/>
        <v>0.29959514170040485</v>
      </c>
    </row>
    <row r="5154" spans="1:9" x14ac:dyDescent="0.25">
      <c r="A5154">
        <v>353270</v>
      </c>
      <c r="B5154" t="s">
        <v>4961</v>
      </c>
      <c r="C5154" t="s">
        <v>4612</v>
      </c>
      <c r="D5154" s="1">
        <v>43221</v>
      </c>
      <c r="E5154">
        <v>620</v>
      </c>
      <c r="F5154">
        <v>258</v>
      </c>
      <c r="G5154">
        <v>61</v>
      </c>
      <c r="H5154">
        <f t="shared" si="160"/>
        <v>319</v>
      </c>
      <c r="I5154" s="3">
        <f t="shared" si="161"/>
        <v>0.51451612903225807</v>
      </c>
    </row>
    <row r="5155" spans="1:9" x14ac:dyDescent="0.25">
      <c r="A5155">
        <v>353280</v>
      </c>
      <c r="B5155" t="s">
        <v>4962</v>
      </c>
      <c r="C5155" t="s">
        <v>4612</v>
      </c>
      <c r="D5155" s="1">
        <v>43221</v>
      </c>
      <c r="E5155">
        <v>701</v>
      </c>
      <c r="F5155">
        <v>157</v>
      </c>
      <c r="G5155">
        <v>87</v>
      </c>
      <c r="H5155">
        <f t="shared" si="160"/>
        <v>244</v>
      </c>
      <c r="I5155" s="3">
        <f t="shared" si="161"/>
        <v>0.34807417974322397</v>
      </c>
    </row>
    <row r="5156" spans="1:9" x14ac:dyDescent="0.25">
      <c r="A5156">
        <v>353282</v>
      </c>
      <c r="B5156" t="s">
        <v>4963</v>
      </c>
      <c r="C5156" t="s">
        <v>4612</v>
      </c>
      <c r="D5156" s="1">
        <v>43221</v>
      </c>
      <c r="E5156">
        <v>1796</v>
      </c>
      <c r="F5156">
        <v>884</v>
      </c>
      <c r="G5156">
        <v>209</v>
      </c>
      <c r="H5156">
        <f t="shared" si="160"/>
        <v>1093</v>
      </c>
      <c r="I5156" s="3">
        <f t="shared" si="161"/>
        <v>0.60857461024498882</v>
      </c>
    </row>
    <row r="5157" spans="1:9" x14ac:dyDescent="0.25">
      <c r="A5157">
        <v>353284</v>
      </c>
      <c r="B5157" t="s">
        <v>4964</v>
      </c>
      <c r="C5157" t="s">
        <v>4612</v>
      </c>
      <c r="D5157" s="1">
        <v>43221</v>
      </c>
      <c r="E5157">
        <v>400</v>
      </c>
      <c r="F5157">
        <v>72</v>
      </c>
      <c r="G5157">
        <v>32</v>
      </c>
      <c r="H5157">
        <f t="shared" si="160"/>
        <v>104</v>
      </c>
      <c r="I5157" s="3">
        <f t="shared" si="161"/>
        <v>0.26</v>
      </c>
    </row>
    <row r="5158" spans="1:9" x14ac:dyDescent="0.25">
      <c r="A5158">
        <v>353286</v>
      </c>
      <c r="B5158" t="s">
        <v>4965</v>
      </c>
      <c r="C5158" t="s">
        <v>4612</v>
      </c>
      <c r="D5158" s="1">
        <v>43221</v>
      </c>
      <c r="E5158">
        <v>123</v>
      </c>
      <c r="F5158">
        <v>22</v>
      </c>
      <c r="G5158">
        <v>25</v>
      </c>
      <c r="H5158">
        <f t="shared" si="160"/>
        <v>47</v>
      </c>
      <c r="I5158" s="3">
        <f t="shared" si="161"/>
        <v>0.38211382113821141</v>
      </c>
    </row>
    <row r="5159" spans="1:9" x14ac:dyDescent="0.25">
      <c r="A5159">
        <v>353290</v>
      </c>
      <c r="B5159" t="s">
        <v>4966</v>
      </c>
      <c r="C5159" t="s">
        <v>4612</v>
      </c>
      <c r="D5159" s="1">
        <v>43221</v>
      </c>
      <c r="E5159">
        <v>1171</v>
      </c>
      <c r="F5159">
        <v>427</v>
      </c>
      <c r="G5159">
        <v>103</v>
      </c>
      <c r="H5159">
        <f t="shared" si="160"/>
        <v>530</v>
      </c>
      <c r="I5159" s="3">
        <f t="shared" si="161"/>
        <v>0.45260461144321096</v>
      </c>
    </row>
    <row r="5160" spans="1:9" x14ac:dyDescent="0.25">
      <c r="A5160">
        <v>353300</v>
      </c>
      <c r="B5160" t="s">
        <v>4967</v>
      </c>
      <c r="C5160" t="s">
        <v>4612</v>
      </c>
      <c r="D5160" s="1">
        <v>43221</v>
      </c>
      <c r="E5160">
        <v>1596</v>
      </c>
      <c r="F5160">
        <v>494</v>
      </c>
      <c r="G5160">
        <v>195</v>
      </c>
      <c r="H5160">
        <f t="shared" si="160"/>
        <v>689</v>
      </c>
      <c r="I5160" s="3">
        <f t="shared" si="161"/>
        <v>0.43170426065162909</v>
      </c>
    </row>
    <row r="5161" spans="1:9" x14ac:dyDescent="0.25">
      <c r="A5161">
        <v>353310</v>
      </c>
      <c r="B5161" t="s">
        <v>4968</v>
      </c>
      <c r="C5161" t="s">
        <v>4612</v>
      </c>
      <c r="D5161" s="1">
        <v>43221</v>
      </c>
      <c r="E5161">
        <v>326</v>
      </c>
      <c r="F5161">
        <v>123</v>
      </c>
      <c r="G5161">
        <v>26</v>
      </c>
      <c r="H5161">
        <f t="shared" si="160"/>
        <v>149</v>
      </c>
      <c r="I5161" s="3">
        <f t="shared" si="161"/>
        <v>0.45705521472392641</v>
      </c>
    </row>
    <row r="5162" spans="1:9" x14ac:dyDescent="0.25">
      <c r="A5162">
        <v>353320</v>
      </c>
      <c r="B5162" t="s">
        <v>4969</v>
      </c>
      <c r="C5162" t="s">
        <v>4612</v>
      </c>
      <c r="D5162" s="1">
        <v>43221</v>
      </c>
      <c r="E5162">
        <v>602</v>
      </c>
      <c r="F5162">
        <v>367</v>
      </c>
      <c r="G5162">
        <v>27</v>
      </c>
      <c r="H5162">
        <f t="shared" si="160"/>
        <v>394</v>
      </c>
      <c r="I5162" s="3">
        <f t="shared" si="161"/>
        <v>0.654485049833887</v>
      </c>
    </row>
    <row r="5163" spans="1:9" x14ac:dyDescent="0.25">
      <c r="A5163">
        <v>353325</v>
      </c>
      <c r="B5163" t="s">
        <v>4970</v>
      </c>
      <c r="C5163" t="s">
        <v>4612</v>
      </c>
      <c r="D5163" s="1">
        <v>43221</v>
      </c>
      <c r="E5163">
        <v>613</v>
      </c>
      <c r="F5163">
        <v>127</v>
      </c>
      <c r="G5163">
        <v>87</v>
      </c>
      <c r="H5163">
        <f t="shared" si="160"/>
        <v>214</v>
      </c>
      <c r="I5163" s="3">
        <f t="shared" si="161"/>
        <v>0.34910277324632955</v>
      </c>
    </row>
    <row r="5164" spans="1:9" x14ac:dyDescent="0.25">
      <c r="A5164">
        <v>353330</v>
      </c>
      <c r="B5164" t="s">
        <v>4971</v>
      </c>
      <c r="C5164" t="s">
        <v>4612</v>
      </c>
      <c r="D5164" s="1">
        <v>43221</v>
      </c>
      <c r="E5164">
        <v>534</v>
      </c>
      <c r="F5164">
        <v>188</v>
      </c>
      <c r="G5164">
        <v>44</v>
      </c>
      <c r="H5164">
        <f t="shared" si="160"/>
        <v>232</v>
      </c>
      <c r="I5164" s="3">
        <f t="shared" si="161"/>
        <v>0.43445692883895132</v>
      </c>
    </row>
    <row r="5165" spans="1:9" x14ac:dyDescent="0.25">
      <c r="A5165">
        <v>353340</v>
      </c>
      <c r="B5165" t="s">
        <v>4972</v>
      </c>
      <c r="C5165" t="s">
        <v>4612</v>
      </c>
      <c r="D5165" s="1">
        <v>43221</v>
      </c>
      <c r="E5165">
        <v>2903</v>
      </c>
      <c r="F5165">
        <v>582</v>
      </c>
      <c r="G5165">
        <v>507</v>
      </c>
      <c r="H5165">
        <f t="shared" si="160"/>
        <v>1089</v>
      </c>
      <c r="I5165" s="3">
        <f t="shared" si="161"/>
        <v>0.37512917671374441</v>
      </c>
    </row>
    <row r="5166" spans="1:9" x14ac:dyDescent="0.25">
      <c r="A5166">
        <v>353350</v>
      </c>
      <c r="B5166" t="s">
        <v>497</v>
      </c>
      <c r="C5166" t="s">
        <v>4612</v>
      </c>
      <c r="D5166" s="1">
        <v>43221</v>
      </c>
      <c r="E5166">
        <v>3196</v>
      </c>
      <c r="F5166">
        <v>386</v>
      </c>
      <c r="G5166">
        <v>472</v>
      </c>
      <c r="H5166">
        <f t="shared" si="160"/>
        <v>858</v>
      </c>
      <c r="I5166" s="3">
        <f t="shared" si="161"/>
        <v>0.26846057571964954</v>
      </c>
    </row>
    <row r="5167" spans="1:9" x14ac:dyDescent="0.25">
      <c r="A5167">
        <v>353360</v>
      </c>
      <c r="B5167" t="s">
        <v>4973</v>
      </c>
      <c r="C5167" t="s">
        <v>4612</v>
      </c>
      <c r="D5167" s="1">
        <v>43221</v>
      </c>
      <c r="E5167">
        <v>487</v>
      </c>
      <c r="F5167">
        <v>206</v>
      </c>
      <c r="G5167">
        <v>63</v>
      </c>
      <c r="H5167">
        <f t="shared" si="160"/>
        <v>269</v>
      </c>
      <c r="I5167" s="3">
        <f t="shared" si="161"/>
        <v>0.55236139630390146</v>
      </c>
    </row>
    <row r="5168" spans="1:9" x14ac:dyDescent="0.25">
      <c r="A5168">
        <v>353370</v>
      </c>
      <c r="B5168" t="s">
        <v>4974</v>
      </c>
      <c r="C5168" t="s">
        <v>4612</v>
      </c>
      <c r="D5168" s="1">
        <v>43221</v>
      </c>
      <c r="E5168">
        <v>551</v>
      </c>
      <c r="F5168">
        <v>278</v>
      </c>
      <c r="G5168">
        <v>44</v>
      </c>
      <c r="H5168">
        <f t="shared" si="160"/>
        <v>322</v>
      </c>
      <c r="I5168" s="3">
        <f t="shared" si="161"/>
        <v>0.58439201451905631</v>
      </c>
    </row>
    <row r="5169" spans="1:9" x14ac:dyDescent="0.25">
      <c r="A5169">
        <v>353380</v>
      </c>
      <c r="B5169" t="s">
        <v>4975</v>
      </c>
      <c r="C5169" t="s">
        <v>4612</v>
      </c>
      <c r="D5169" s="1">
        <v>43221</v>
      </c>
      <c r="E5169">
        <v>263</v>
      </c>
      <c r="F5169">
        <v>84</v>
      </c>
      <c r="G5169">
        <v>35</v>
      </c>
      <c r="H5169">
        <f t="shared" si="160"/>
        <v>119</v>
      </c>
      <c r="I5169" s="3">
        <f t="shared" si="161"/>
        <v>0.45247148288973382</v>
      </c>
    </row>
    <row r="5170" spans="1:9" x14ac:dyDescent="0.25">
      <c r="A5170">
        <v>353390</v>
      </c>
      <c r="B5170" t="s">
        <v>4976</v>
      </c>
      <c r="C5170" t="s">
        <v>4612</v>
      </c>
      <c r="D5170" s="1">
        <v>43221</v>
      </c>
      <c r="E5170">
        <v>5275</v>
      </c>
      <c r="F5170">
        <v>1748</v>
      </c>
      <c r="G5170">
        <v>695</v>
      </c>
      <c r="H5170">
        <f t="shared" si="160"/>
        <v>2443</v>
      </c>
      <c r="I5170" s="3">
        <f t="shared" si="161"/>
        <v>0.46312796208530804</v>
      </c>
    </row>
    <row r="5171" spans="1:9" x14ac:dyDescent="0.25">
      <c r="A5171">
        <v>353400</v>
      </c>
      <c r="B5171" t="s">
        <v>4977</v>
      </c>
      <c r="C5171" t="s">
        <v>4612</v>
      </c>
      <c r="D5171" s="1">
        <v>43221</v>
      </c>
      <c r="E5171">
        <v>409</v>
      </c>
      <c r="F5171">
        <v>57</v>
      </c>
      <c r="G5171">
        <v>65</v>
      </c>
      <c r="H5171">
        <f t="shared" si="160"/>
        <v>122</v>
      </c>
      <c r="I5171" s="3">
        <f t="shared" si="161"/>
        <v>0.2982885085574572</v>
      </c>
    </row>
    <row r="5172" spans="1:9" x14ac:dyDescent="0.25">
      <c r="A5172">
        <v>353410</v>
      </c>
      <c r="B5172" t="s">
        <v>4978</v>
      </c>
      <c r="C5172" t="s">
        <v>4612</v>
      </c>
      <c r="D5172" s="1">
        <v>43221</v>
      </c>
      <c r="E5172">
        <v>559</v>
      </c>
      <c r="F5172">
        <v>208</v>
      </c>
      <c r="G5172">
        <v>97</v>
      </c>
      <c r="H5172">
        <f t="shared" si="160"/>
        <v>305</v>
      </c>
      <c r="I5172" s="3">
        <f t="shared" si="161"/>
        <v>0.54561717352415029</v>
      </c>
    </row>
    <row r="5173" spans="1:9" x14ac:dyDescent="0.25">
      <c r="A5173">
        <v>353420</v>
      </c>
      <c r="B5173" t="s">
        <v>4979</v>
      </c>
      <c r="C5173" t="s">
        <v>4612</v>
      </c>
      <c r="D5173" s="1">
        <v>43221</v>
      </c>
      <c r="E5173">
        <v>504</v>
      </c>
      <c r="F5173">
        <v>34</v>
      </c>
      <c r="G5173">
        <v>51</v>
      </c>
      <c r="H5173">
        <f t="shared" si="160"/>
        <v>85</v>
      </c>
      <c r="I5173" s="3">
        <f t="shared" si="161"/>
        <v>0.16865079365079366</v>
      </c>
    </row>
    <row r="5174" spans="1:9" x14ac:dyDescent="0.25">
      <c r="A5174">
        <v>353430</v>
      </c>
      <c r="B5174" t="s">
        <v>4980</v>
      </c>
      <c r="C5174" t="s">
        <v>4612</v>
      </c>
      <c r="D5174" s="1">
        <v>43221</v>
      </c>
      <c r="E5174">
        <v>2075</v>
      </c>
      <c r="F5174">
        <v>455</v>
      </c>
      <c r="G5174">
        <v>393</v>
      </c>
      <c r="H5174">
        <f t="shared" si="160"/>
        <v>848</v>
      </c>
      <c r="I5174" s="3">
        <f t="shared" si="161"/>
        <v>0.4086746987951807</v>
      </c>
    </row>
    <row r="5175" spans="1:9" x14ac:dyDescent="0.25">
      <c r="A5175">
        <v>353440</v>
      </c>
      <c r="B5175" t="s">
        <v>4981</v>
      </c>
      <c r="C5175" t="s">
        <v>4612</v>
      </c>
      <c r="D5175" s="1">
        <v>43221</v>
      </c>
      <c r="E5175">
        <v>57465</v>
      </c>
      <c r="F5175">
        <v>18170</v>
      </c>
      <c r="G5175">
        <v>8921</v>
      </c>
      <c r="H5175">
        <f t="shared" si="160"/>
        <v>27091</v>
      </c>
      <c r="I5175" s="3">
        <f t="shared" si="161"/>
        <v>0.47143478639171671</v>
      </c>
    </row>
    <row r="5176" spans="1:9" x14ac:dyDescent="0.25">
      <c r="A5176">
        <v>353450</v>
      </c>
      <c r="B5176" t="s">
        <v>4982</v>
      </c>
      <c r="C5176" t="s">
        <v>4612</v>
      </c>
      <c r="D5176" s="1">
        <v>43221</v>
      </c>
      <c r="E5176">
        <v>405</v>
      </c>
      <c r="F5176">
        <v>112</v>
      </c>
      <c r="G5176">
        <v>37</v>
      </c>
      <c r="H5176">
        <f t="shared" si="160"/>
        <v>149</v>
      </c>
      <c r="I5176" s="3">
        <f t="shared" si="161"/>
        <v>0.36790123456790125</v>
      </c>
    </row>
    <row r="5177" spans="1:9" x14ac:dyDescent="0.25">
      <c r="A5177">
        <v>353460</v>
      </c>
      <c r="B5177" t="s">
        <v>4983</v>
      </c>
      <c r="C5177" t="s">
        <v>4612</v>
      </c>
      <c r="D5177" s="1">
        <v>43221</v>
      </c>
      <c r="E5177">
        <v>3407</v>
      </c>
      <c r="F5177">
        <v>1076</v>
      </c>
      <c r="G5177">
        <v>237</v>
      </c>
      <c r="H5177">
        <f t="shared" si="160"/>
        <v>1313</v>
      </c>
      <c r="I5177" s="3">
        <f t="shared" si="161"/>
        <v>0.38538303492808923</v>
      </c>
    </row>
    <row r="5178" spans="1:9" x14ac:dyDescent="0.25">
      <c r="A5178">
        <v>353470</v>
      </c>
      <c r="B5178" t="s">
        <v>4984</v>
      </c>
      <c r="C5178" t="s">
        <v>4612</v>
      </c>
      <c r="D5178" s="1">
        <v>43221</v>
      </c>
      <c r="E5178">
        <v>6848</v>
      </c>
      <c r="F5178">
        <v>1636</v>
      </c>
      <c r="G5178">
        <v>1016</v>
      </c>
      <c r="H5178">
        <f t="shared" si="160"/>
        <v>2652</v>
      </c>
      <c r="I5178" s="3">
        <f t="shared" si="161"/>
        <v>0.38726635514018692</v>
      </c>
    </row>
    <row r="5179" spans="1:9" x14ac:dyDescent="0.25">
      <c r="A5179">
        <v>353475</v>
      </c>
      <c r="B5179" t="s">
        <v>4985</v>
      </c>
      <c r="C5179" t="s">
        <v>4612</v>
      </c>
      <c r="D5179" s="1">
        <v>43221</v>
      </c>
      <c r="E5179">
        <v>1404</v>
      </c>
      <c r="F5179">
        <v>433</v>
      </c>
      <c r="G5179">
        <v>131</v>
      </c>
      <c r="H5179">
        <f t="shared" si="160"/>
        <v>564</v>
      </c>
      <c r="I5179" s="3">
        <f t="shared" si="161"/>
        <v>0.40170940170940173</v>
      </c>
    </row>
    <row r="5180" spans="1:9" x14ac:dyDescent="0.25">
      <c r="A5180">
        <v>353480</v>
      </c>
      <c r="B5180" t="s">
        <v>4438</v>
      </c>
      <c r="C5180" t="s">
        <v>4612</v>
      </c>
      <c r="D5180" s="1">
        <v>43221</v>
      </c>
      <c r="E5180">
        <v>1488</v>
      </c>
      <c r="F5180">
        <v>916</v>
      </c>
      <c r="G5180">
        <v>85</v>
      </c>
      <c r="H5180">
        <f t="shared" si="160"/>
        <v>1001</v>
      </c>
      <c r="I5180" s="3">
        <f t="shared" si="161"/>
        <v>0.67271505376344087</v>
      </c>
    </row>
    <row r="5181" spans="1:9" x14ac:dyDescent="0.25">
      <c r="A5181">
        <v>353490</v>
      </c>
      <c r="B5181" t="s">
        <v>4986</v>
      </c>
      <c r="C5181" t="s">
        <v>4612</v>
      </c>
      <c r="D5181" s="1">
        <v>43221</v>
      </c>
      <c r="E5181">
        <v>911</v>
      </c>
      <c r="F5181">
        <v>270</v>
      </c>
      <c r="G5181">
        <v>131</v>
      </c>
      <c r="H5181">
        <f t="shared" si="160"/>
        <v>401</v>
      </c>
      <c r="I5181" s="3">
        <f t="shared" si="161"/>
        <v>0.44017563117453345</v>
      </c>
    </row>
    <row r="5182" spans="1:9" x14ac:dyDescent="0.25">
      <c r="A5182">
        <v>353500</v>
      </c>
      <c r="B5182" t="s">
        <v>98</v>
      </c>
      <c r="C5182" t="s">
        <v>4612</v>
      </c>
      <c r="D5182" s="1">
        <v>43221</v>
      </c>
      <c r="E5182">
        <v>974</v>
      </c>
      <c r="F5182">
        <v>398</v>
      </c>
      <c r="G5182">
        <v>196</v>
      </c>
      <c r="H5182">
        <f t="shared" si="160"/>
        <v>594</v>
      </c>
      <c r="I5182" s="3">
        <f t="shared" si="161"/>
        <v>0.60985626283367556</v>
      </c>
    </row>
    <row r="5183" spans="1:9" x14ac:dyDescent="0.25">
      <c r="A5183">
        <v>353510</v>
      </c>
      <c r="B5183" t="s">
        <v>4987</v>
      </c>
      <c r="C5183" t="s">
        <v>4612</v>
      </c>
      <c r="D5183" s="1">
        <v>43221</v>
      </c>
      <c r="E5183">
        <v>855</v>
      </c>
      <c r="F5183">
        <v>103</v>
      </c>
      <c r="G5183">
        <v>169</v>
      </c>
      <c r="H5183">
        <f t="shared" si="160"/>
        <v>272</v>
      </c>
      <c r="I5183" s="3">
        <f t="shared" si="161"/>
        <v>0.31812865497076026</v>
      </c>
    </row>
    <row r="5184" spans="1:9" x14ac:dyDescent="0.25">
      <c r="A5184">
        <v>353520</v>
      </c>
      <c r="B5184" t="s">
        <v>4988</v>
      </c>
      <c r="C5184" t="s">
        <v>4612</v>
      </c>
      <c r="D5184" s="1">
        <v>43221</v>
      </c>
      <c r="E5184">
        <v>1159</v>
      </c>
      <c r="F5184">
        <v>373</v>
      </c>
      <c r="G5184">
        <v>81</v>
      </c>
      <c r="H5184">
        <f t="shared" si="160"/>
        <v>454</v>
      </c>
      <c r="I5184" s="3">
        <f t="shared" si="161"/>
        <v>0.39171699741156168</v>
      </c>
    </row>
    <row r="5185" spans="1:9" x14ac:dyDescent="0.25">
      <c r="A5185">
        <v>353530</v>
      </c>
      <c r="B5185" t="s">
        <v>3362</v>
      </c>
      <c r="C5185" t="s">
        <v>4612</v>
      </c>
      <c r="D5185" s="1">
        <v>43221</v>
      </c>
      <c r="E5185">
        <v>2339</v>
      </c>
      <c r="F5185">
        <v>976</v>
      </c>
      <c r="G5185">
        <v>249</v>
      </c>
      <c r="H5185">
        <f t="shared" si="160"/>
        <v>1225</v>
      </c>
      <c r="I5185" s="3">
        <f t="shared" si="161"/>
        <v>0.52372808892689182</v>
      </c>
    </row>
    <row r="5186" spans="1:9" x14ac:dyDescent="0.25">
      <c r="A5186">
        <v>353540</v>
      </c>
      <c r="B5186" t="s">
        <v>4989</v>
      </c>
      <c r="C5186" t="s">
        <v>4612</v>
      </c>
      <c r="D5186" s="1">
        <v>43221</v>
      </c>
      <c r="E5186">
        <v>1919</v>
      </c>
      <c r="F5186">
        <v>804</v>
      </c>
      <c r="G5186">
        <v>322</v>
      </c>
      <c r="H5186">
        <f t="shared" si="160"/>
        <v>1126</v>
      </c>
      <c r="I5186" s="3">
        <f t="shared" si="161"/>
        <v>0.58676393955184991</v>
      </c>
    </row>
    <row r="5187" spans="1:9" x14ac:dyDescent="0.25">
      <c r="A5187">
        <v>353550</v>
      </c>
      <c r="B5187" t="s">
        <v>4990</v>
      </c>
      <c r="C5187" t="s">
        <v>4612</v>
      </c>
      <c r="D5187" s="1">
        <v>43221</v>
      </c>
      <c r="E5187">
        <v>5793</v>
      </c>
      <c r="F5187">
        <v>2205</v>
      </c>
      <c r="G5187">
        <v>890</v>
      </c>
      <c r="H5187">
        <f t="shared" ref="H5187:H5250" si="162">G5187+F5187</f>
        <v>3095</v>
      </c>
      <c r="I5187" s="3">
        <f t="shared" ref="I5187:I5250" si="163">H5187/E5187</f>
        <v>0.53426549283618163</v>
      </c>
    </row>
    <row r="5188" spans="1:9" x14ac:dyDescent="0.25">
      <c r="A5188">
        <v>353560</v>
      </c>
      <c r="B5188" t="s">
        <v>4991</v>
      </c>
      <c r="C5188" t="s">
        <v>4612</v>
      </c>
      <c r="D5188" s="1">
        <v>43221</v>
      </c>
      <c r="E5188">
        <v>2042</v>
      </c>
      <c r="F5188">
        <v>361</v>
      </c>
      <c r="G5188">
        <v>522</v>
      </c>
      <c r="H5188">
        <f t="shared" si="162"/>
        <v>883</v>
      </c>
      <c r="I5188" s="3">
        <f t="shared" si="163"/>
        <v>0.43241919686581781</v>
      </c>
    </row>
    <row r="5189" spans="1:9" x14ac:dyDescent="0.25">
      <c r="A5189">
        <v>353570</v>
      </c>
      <c r="B5189" t="s">
        <v>4445</v>
      </c>
      <c r="C5189" t="s">
        <v>4612</v>
      </c>
      <c r="D5189" s="1">
        <v>43221</v>
      </c>
      <c r="E5189">
        <v>516</v>
      </c>
      <c r="F5189">
        <v>162</v>
      </c>
      <c r="G5189">
        <v>84</v>
      </c>
      <c r="H5189">
        <f t="shared" si="162"/>
        <v>246</v>
      </c>
      <c r="I5189" s="3">
        <f t="shared" si="163"/>
        <v>0.47674418604651164</v>
      </c>
    </row>
    <row r="5190" spans="1:9" x14ac:dyDescent="0.25">
      <c r="A5190">
        <v>353580</v>
      </c>
      <c r="B5190" t="s">
        <v>4992</v>
      </c>
      <c r="C5190" t="s">
        <v>4612</v>
      </c>
      <c r="D5190" s="1">
        <v>43221</v>
      </c>
      <c r="E5190">
        <v>2102</v>
      </c>
      <c r="F5190">
        <v>786</v>
      </c>
      <c r="G5190">
        <v>370</v>
      </c>
      <c r="H5190">
        <f t="shared" si="162"/>
        <v>1156</v>
      </c>
      <c r="I5190" s="3">
        <f t="shared" si="163"/>
        <v>0.54995242626070406</v>
      </c>
    </row>
    <row r="5191" spans="1:9" x14ac:dyDescent="0.25">
      <c r="A5191">
        <v>353590</v>
      </c>
      <c r="B5191" t="s">
        <v>4993</v>
      </c>
      <c r="C5191" t="s">
        <v>4612</v>
      </c>
      <c r="D5191" s="1">
        <v>43221</v>
      </c>
      <c r="E5191">
        <v>693</v>
      </c>
      <c r="F5191">
        <v>139</v>
      </c>
      <c r="G5191">
        <v>105</v>
      </c>
      <c r="H5191">
        <f t="shared" si="162"/>
        <v>244</v>
      </c>
      <c r="I5191" s="3">
        <f t="shared" si="163"/>
        <v>0.35209235209235207</v>
      </c>
    </row>
    <row r="5192" spans="1:9" x14ac:dyDescent="0.25">
      <c r="A5192">
        <v>353600</v>
      </c>
      <c r="B5192" t="s">
        <v>4994</v>
      </c>
      <c r="C5192" t="s">
        <v>4612</v>
      </c>
      <c r="D5192" s="1">
        <v>43221</v>
      </c>
      <c r="E5192">
        <v>1702</v>
      </c>
      <c r="F5192">
        <v>739</v>
      </c>
      <c r="G5192">
        <v>175</v>
      </c>
      <c r="H5192">
        <f t="shared" si="162"/>
        <v>914</v>
      </c>
      <c r="I5192" s="3">
        <f t="shared" si="163"/>
        <v>0.53701527614571087</v>
      </c>
    </row>
    <row r="5193" spans="1:9" x14ac:dyDescent="0.25">
      <c r="A5193">
        <v>353610</v>
      </c>
      <c r="B5193" t="s">
        <v>4995</v>
      </c>
      <c r="C5193" t="s">
        <v>4612</v>
      </c>
      <c r="D5193" s="1">
        <v>43221</v>
      </c>
      <c r="E5193">
        <v>579</v>
      </c>
      <c r="F5193">
        <v>96</v>
      </c>
      <c r="G5193">
        <v>93</v>
      </c>
      <c r="H5193">
        <f t="shared" si="162"/>
        <v>189</v>
      </c>
      <c r="I5193" s="3">
        <f t="shared" si="163"/>
        <v>0.32642487046632124</v>
      </c>
    </row>
    <row r="5194" spans="1:9" x14ac:dyDescent="0.25">
      <c r="A5194">
        <v>353620</v>
      </c>
      <c r="B5194" t="s">
        <v>4996</v>
      </c>
      <c r="C5194" t="s">
        <v>4612</v>
      </c>
      <c r="D5194" s="1">
        <v>43221</v>
      </c>
      <c r="E5194">
        <v>2462</v>
      </c>
      <c r="F5194">
        <v>475</v>
      </c>
      <c r="G5194">
        <v>415</v>
      </c>
      <c r="H5194">
        <f t="shared" si="162"/>
        <v>890</v>
      </c>
      <c r="I5194" s="3">
        <f t="shared" si="163"/>
        <v>0.36149471974004876</v>
      </c>
    </row>
    <row r="5195" spans="1:9" x14ac:dyDescent="0.25">
      <c r="A5195">
        <v>353625</v>
      </c>
      <c r="B5195" t="s">
        <v>4997</v>
      </c>
      <c r="C5195" t="s">
        <v>4612</v>
      </c>
      <c r="D5195" s="1">
        <v>43221</v>
      </c>
      <c r="E5195">
        <v>521</v>
      </c>
      <c r="F5195">
        <v>186</v>
      </c>
      <c r="G5195">
        <v>30</v>
      </c>
      <c r="H5195">
        <f t="shared" si="162"/>
        <v>216</v>
      </c>
      <c r="I5195" s="3">
        <f t="shared" si="163"/>
        <v>0.41458733205374282</v>
      </c>
    </row>
    <row r="5196" spans="1:9" x14ac:dyDescent="0.25">
      <c r="A5196">
        <v>353630</v>
      </c>
      <c r="B5196" t="s">
        <v>4998</v>
      </c>
      <c r="C5196" t="s">
        <v>4612</v>
      </c>
      <c r="D5196" s="1">
        <v>43221</v>
      </c>
      <c r="E5196">
        <v>1229</v>
      </c>
      <c r="F5196">
        <v>218</v>
      </c>
      <c r="G5196">
        <v>201</v>
      </c>
      <c r="H5196">
        <f t="shared" si="162"/>
        <v>419</v>
      </c>
      <c r="I5196" s="3">
        <f t="shared" si="163"/>
        <v>0.34092758340113916</v>
      </c>
    </row>
    <row r="5197" spans="1:9" x14ac:dyDescent="0.25">
      <c r="A5197">
        <v>353640</v>
      </c>
      <c r="B5197" t="s">
        <v>4999</v>
      </c>
      <c r="C5197" t="s">
        <v>4612</v>
      </c>
      <c r="D5197" s="1">
        <v>43221</v>
      </c>
      <c r="E5197">
        <v>1335</v>
      </c>
      <c r="F5197">
        <v>610</v>
      </c>
      <c r="G5197">
        <v>131</v>
      </c>
      <c r="H5197">
        <f t="shared" si="162"/>
        <v>741</v>
      </c>
      <c r="I5197" s="3">
        <f t="shared" si="163"/>
        <v>0.55505617977528088</v>
      </c>
    </row>
    <row r="5198" spans="1:9" x14ac:dyDescent="0.25">
      <c r="A5198">
        <v>353650</v>
      </c>
      <c r="B5198" t="s">
        <v>5000</v>
      </c>
      <c r="C5198" t="s">
        <v>4612</v>
      </c>
      <c r="D5198" s="1">
        <v>43221</v>
      </c>
      <c r="E5198">
        <v>8800</v>
      </c>
      <c r="F5198">
        <v>3377</v>
      </c>
      <c r="G5198">
        <v>950</v>
      </c>
      <c r="H5198">
        <f t="shared" si="162"/>
        <v>4327</v>
      </c>
      <c r="I5198" s="3">
        <f t="shared" si="163"/>
        <v>0.49170454545454545</v>
      </c>
    </row>
    <row r="5199" spans="1:9" x14ac:dyDescent="0.25">
      <c r="A5199">
        <v>353657</v>
      </c>
      <c r="B5199" t="s">
        <v>5001</v>
      </c>
      <c r="C5199" t="s">
        <v>4612</v>
      </c>
      <c r="D5199" s="1">
        <v>43221</v>
      </c>
      <c r="E5199">
        <v>303</v>
      </c>
      <c r="F5199">
        <v>102</v>
      </c>
      <c r="G5199">
        <v>36</v>
      </c>
      <c r="H5199">
        <f t="shared" si="162"/>
        <v>138</v>
      </c>
      <c r="I5199" s="3">
        <f t="shared" si="163"/>
        <v>0.45544554455445546</v>
      </c>
    </row>
    <row r="5200" spans="1:9" x14ac:dyDescent="0.25">
      <c r="A5200">
        <v>353660</v>
      </c>
      <c r="B5200" t="s">
        <v>5002</v>
      </c>
      <c r="C5200" t="s">
        <v>4612</v>
      </c>
      <c r="D5200" s="1">
        <v>43221</v>
      </c>
      <c r="E5200">
        <v>1105</v>
      </c>
      <c r="F5200">
        <v>263</v>
      </c>
      <c r="G5200">
        <v>224</v>
      </c>
      <c r="H5200">
        <f t="shared" si="162"/>
        <v>487</v>
      </c>
      <c r="I5200" s="3">
        <f t="shared" si="163"/>
        <v>0.44072398190045248</v>
      </c>
    </row>
    <row r="5201" spans="1:9" x14ac:dyDescent="0.25">
      <c r="A5201">
        <v>353670</v>
      </c>
      <c r="B5201" t="s">
        <v>5003</v>
      </c>
      <c r="C5201" t="s">
        <v>4612</v>
      </c>
      <c r="D5201" s="1">
        <v>43221</v>
      </c>
      <c r="E5201">
        <v>3388</v>
      </c>
      <c r="F5201">
        <v>1218</v>
      </c>
      <c r="G5201">
        <v>684</v>
      </c>
      <c r="H5201">
        <f t="shared" si="162"/>
        <v>1902</v>
      </c>
      <c r="I5201" s="3">
        <f t="shared" si="163"/>
        <v>0.56139315230224318</v>
      </c>
    </row>
    <row r="5202" spans="1:9" x14ac:dyDescent="0.25">
      <c r="A5202">
        <v>353680</v>
      </c>
      <c r="B5202" t="s">
        <v>5004</v>
      </c>
      <c r="C5202" t="s">
        <v>4612</v>
      </c>
      <c r="D5202" s="1">
        <v>43221</v>
      </c>
      <c r="E5202">
        <v>720</v>
      </c>
      <c r="F5202">
        <v>255</v>
      </c>
      <c r="G5202">
        <v>113</v>
      </c>
      <c r="H5202">
        <f t="shared" si="162"/>
        <v>368</v>
      </c>
      <c r="I5202" s="3">
        <f t="shared" si="163"/>
        <v>0.51111111111111107</v>
      </c>
    </row>
    <row r="5203" spans="1:9" x14ac:dyDescent="0.25">
      <c r="A5203">
        <v>353690</v>
      </c>
      <c r="B5203" t="s">
        <v>5005</v>
      </c>
      <c r="C5203" t="s">
        <v>4612</v>
      </c>
      <c r="D5203" s="1">
        <v>43221</v>
      </c>
      <c r="E5203">
        <v>498</v>
      </c>
      <c r="F5203">
        <v>26</v>
      </c>
      <c r="G5203">
        <v>20</v>
      </c>
      <c r="H5203">
        <f t="shared" si="162"/>
        <v>46</v>
      </c>
      <c r="I5203" s="3">
        <f t="shared" si="163"/>
        <v>9.2369477911646583E-2</v>
      </c>
    </row>
    <row r="5204" spans="1:9" x14ac:dyDescent="0.25">
      <c r="A5204">
        <v>353700</v>
      </c>
      <c r="B5204" t="s">
        <v>5006</v>
      </c>
      <c r="C5204" t="s">
        <v>4612</v>
      </c>
      <c r="D5204" s="1">
        <v>43221</v>
      </c>
      <c r="E5204">
        <v>1895</v>
      </c>
      <c r="F5204">
        <v>965</v>
      </c>
      <c r="G5204">
        <v>213</v>
      </c>
      <c r="H5204">
        <f t="shared" si="162"/>
        <v>1178</v>
      </c>
      <c r="I5204" s="3">
        <f t="shared" si="163"/>
        <v>0.62163588390501323</v>
      </c>
    </row>
    <row r="5205" spans="1:9" x14ac:dyDescent="0.25">
      <c r="A5205">
        <v>353710</v>
      </c>
      <c r="B5205" t="s">
        <v>5007</v>
      </c>
      <c r="C5205" t="s">
        <v>4612</v>
      </c>
      <c r="D5205" s="1">
        <v>43221</v>
      </c>
      <c r="E5205">
        <v>3338</v>
      </c>
      <c r="F5205">
        <v>901</v>
      </c>
      <c r="G5205">
        <v>271</v>
      </c>
      <c r="H5205">
        <f t="shared" si="162"/>
        <v>1172</v>
      </c>
      <c r="I5205" s="3">
        <f t="shared" si="163"/>
        <v>0.35110844817255843</v>
      </c>
    </row>
    <row r="5206" spans="1:9" x14ac:dyDescent="0.25">
      <c r="A5206">
        <v>353715</v>
      </c>
      <c r="B5206" t="s">
        <v>5008</v>
      </c>
      <c r="C5206" t="s">
        <v>4612</v>
      </c>
      <c r="D5206" s="1">
        <v>43221</v>
      </c>
      <c r="E5206">
        <v>550</v>
      </c>
      <c r="F5206">
        <v>104</v>
      </c>
      <c r="G5206">
        <v>22</v>
      </c>
      <c r="H5206">
        <f t="shared" si="162"/>
        <v>126</v>
      </c>
      <c r="I5206" s="3">
        <f t="shared" si="163"/>
        <v>0.2290909090909091</v>
      </c>
    </row>
    <row r="5207" spans="1:9" x14ac:dyDescent="0.25">
      <c r="A5207">
        <v>353720</v>
      </c>
      <c r="B5207" t="s">
        <v>5009</v>
      </c>
      <c r="C5207" t="s">
        <v>4612</v>
      </c>
      <c r="D5207" s="1">
        <v>43221</v>
      </c>
      <c r="E5207">
        <v>1891</v>
      </c>
      <c r="F5207">
        <v>874</v>
      </c>
      <c r="G5207">
        <v>248</v>
      </c>
      <c r="H5207">
        <f t="shared" si="162"/>
        <v>1122</v>
      </c>
      <c r="I5207" s="3">
        <f t="shared" si="163"/>
        <v>0.5933368588048652</v>
      </c>
    </row>
    <row r="5208" spans="1:9" x14ac:dyDescent="0.25">
      <c r="A5208">
        <v>353730</v>
      </c>
      <c r="B5208" t="s">
        <v>5010</v>
      </c>
      <c r="C5208" t="s">
        <v>4612</v>
      </c>
      <c r="D5208" s="1">
        <v>43221</v>
      </c>
      <c r="E5208">
        <v>4100</v>
      </c>
      <c r="F5208">
        <v>1319</v>
      </c>
      <c r="G5208">
        <v>518</v>
      </c>
      <c r="H5208">
        <f t="shared" si="162"/>
        <v>1837</v>
      </c>
      <c r="I5208" s="3">
        <f t="shared" si="163"/>
        <v>0.44804878048780489</v>
      </c>
    </row>
    <row r="5209" spans="1:9" x14ac:dyDescent="0.25">
      <c r="A5209">
        <v>353740</v>
      </c>
      <c r="B5209" t="s">
        <v>5011</v>
      </c>
      <c r="C5209" t="s">
        <v>4612</v>
      </c>
      <c r="D5209" s="1">
        <v>43221</v>
      </c>
      <c r="E5209">
        <v>1840</v>
      </c>
      <c r="F5209">
        <v>338</v>
      </c>
      <c r="G5209">
        <v>299</v>
      </c>
      <c r="H5209">
        <f t="shared" si="162"/>
        <v>637</v>
      </c>
      <c r="I5209" s="3">
        <f t="shared" si="163"/>
        <v>0.34619565217391307</v>
      </c>
    </row>
    <row r="5210" spans="1:9" x14ac:dyDescent="0.25">
      <c r="A5210">
        <v>353750</v>
      </c>
      <c r="B5210" t="s">
        <v>5012</v>
      </c>
      <c r="C5210" t="s">
        <v>4612</v>
      </c>
      <c r="D5210" s="1">
        <v>43221</v>
      </c>
      <c r="E5210">
        <v>874</v>
      </c>
      <c r="F5210">
        <v>101</v>
      </c>
      <c r="G5210">
        <v>152</v>
      </c>
      <c r="H5210">
        <f t="shared" si="162"/>
        <v>253</v>
      </c>
      <c r="I5210" s="3">
        <f t="shared" si="163"/>
        <v>0.28947368421052633</v>
      </c>
    </row>
    <row r="5211" spans="1:9" x14ac:dyDescent="0.25">
      <c r="A5211">
        <v>353760</v>
      </c>
      <c r="B5211" t="s">
        <v>5013</v>
      </c>
      <c r="C5211" t="s">
        <v>4612</v>
      </c>
      <c r="D5211" s="1">
        <v>43221</v>
      </c>
      <c r="E5211">
        <v>11506</v>
      </c>
      <c r="F5211">
        <v>5814</v>
      </c>
      <c r="G5211">
        <v>1264</v>
      </c>
      <c r="H5211">
        <f t="shared" si="162"/>
        <v>7078</v>
      </c>
      <c r="I5211" s="3">
        <f t="shared" si="163"/>
        <v>0.61515730922996692</v>
      </c>
    </row>
    <row r="5212" spans="1:9" x14ac:dyDescent="0.25">
      <c r="A5212">
        <v>353770</v>
      </c>
      <c r="B5212" t="s">
        <v>5014</v>
      </c>
      <c r="C5212" t="s">
        <v>4612</v>
      </c>
      <c r="D5212" s="1">
        <v>43221</v>
      </c>
      <c r="E5212">
        <v>673</v>
      </c>
      <c r="F5212">
        <v>35</v>
      </c>
      <c r="G5212">
        <v>71</v>
      </c>
      <c r="H5212">
        <f t="shared" si="162"/>
        <v>106</v>
      </c>
      <c r="I5212" s="3">
        <f t="shared" si="163"/>
        <v>0.1575037147102526</v>
      </c>
    </row>
    <row r="5213" spans="1:9" x14ac:dyDescent="0.25">
      <c r="A5213">
        <v>353780</v>
      </c>
      <c r="B5213" t="s">
        <v>5015</v>
      </c>
      <c r="C5213" t="s">
        <v>4612</v>
      </c>
      <c r="D5213" s="1">
        <v>43221</v>
      </c>
      <c r="E5213">
        <v>4370</v>
      </c>
      <c r="F5213">
        <v>840</v>
      </c>
      <c r="G5213">
        <v>966</v>
      </c>
      <c r="H5213">
        <f t="shared" si="162"/>
        <v>1806</v>
      </c>
      <c r="I5213" s="3">
        <f t="shared" si="163"/>
        <v>0.41327231121281466</v>
      </c>
    </row>
    <row r="5214" spans="1:9" x14ac:dyDescent="0.25">
      <c r="A5214">
        <v>353790</v>
      </c>
      <c r="B5214" t="s">
        <v>5016</v>
      </c>
      <c r="C5214" t="s">
        <v>4612</v>
      </c>
      <c r="D5214" s="1">
        <v>43221</v>
      </c>
      <c r="E5214">
        <v>2189</v>
      </c>
      <c r="F5214">
        <v>341</v>
      </c>
      <c r="G5214">
        <v>524</v>
      </c>
      <c r="H5214">
        <f t="shared" si="162"/>
        <v>865</v>
      </c>
      <c r="I5214" s="3">
        <f t="shared" si="163"/>
        <v>0.3951576062128826</v>
      </c>
    </row>
    <row r="5215" spans="1:9" x14ac:dyDescent="0.25">
      <c r="A5215">
        <v>353800</v>
      </c>
      <c r="B5215" t="s">
        <v>5017</v>
      </c>
      <c r="C5215" t="s">
        <v>4612</v>
      </c>
      <c r="D5215" s="1">
        <v>43221</v>
      </c>
      <c r="E5215">
        <v>16198</v>
      </c>
      <c r="F5215">
        <v>5703</v>
      </c>
      <c r="G5215">
        <v>2455</v>
      </c>
      <c r="H5215">
        <f t="shared" si="162"/>
        <v>8158</v>
      </c>
      <c r="I5215" s="3">
        <f t="shared" si="163"/>
        <v>0.50364242499073963</v>
      </c>
    </row>
    <row r="5216" spans="1:9" x14ac:dyDescent="0.25">
      <c r="A5216">
        <v>353810</v>
      </c>
      <c r="B5216" t="s">
        <v>5018</v>
      </c>
      <c r="C5216" t="s">
        <v>4612</v>
      </c>
      <c r="D5216" s="1">
        <v>43221</v>
      </c>
      <c r="E5216">
        <v>1078</v>
      </c>
      <c r="F5216">
        <v>252</v>
      </c>
      <c r="G5216">
        <v>123</v>
      </c>
      <c r="H5216">
        <f t="shared" si="162"/>
        <v>375</v>
      </c>
      <c r="I5216" s="3">
        <f t="shared" si="163"/>
        <v>0.34786641929499074</v>
      </c>
    </row>
    <row r="5217" spans="1:9" x14ac:dyDescent="0.25">
      <c r="A5217">
        <v>353820</v>
      </c>
      <c r="B5217" t="s">
        <v>4454</v>
      </c>
      <c r="C5217" t="s">
        <v>4612</v>
      </c>
      <c r="D5217" s="1">
        <v>43221</v>
      </c>
      <c r="E5217">
        <v>1598</v>
      </c>
      <c r="F5217">
        <v>438</v>
      </c>
      <c r="G5217">
        <v>220</v>
      </c>
      <c r="H5217">
        <f t="shared" si="162"/>
        <v>658</v>
      </c>
      <c r="I5217" s="3">
        <f t="shared" si="163"/>
        <v>0.41176470588235292</v>
      </c>
    </row>
    <row r="5218" spans="1:9" x14ac:dyDescent="0.25">
      <c r="A5218">
        <v>353830</v>
      </c>
      <c r="B5218" t="s">
        <v>5019</v>
      </c>
      <c r="C5218" t="s">
        <v>4612</v>
      </c>
      <c r="D5218" s="1">
        <v>43221</v>
      </c>
      <c r="E5218">
        <v>618</v>
      </c>
      <c r="F5218">
        <v>243</v>
      </c>
      <c r="G5218">
        <v>66</v>
      </c>
      <c r="H5218">
        <f t="shared" si="162"/>
        <v>309</v>
      </c>
      <c r="I5218" s="3">
        <f t="shared" si="163"/>
        <v>0.5</v>
      </c>
    </row>
    <row r="5219" spans="1:9" x14ac:dyDescent="0.25">
      <c r="A5219">
        <v>353850</v>
      </c>
      <c r="B5219" t="s">
        <v>5020</v>
      </c>
      <c r="C5219" t="s">
        <v>4612</v>
      </c>
      <c r="D5219" s="1">
        <v>43221</v>
      </c>
      <c r="E5219">
        <v>1684</v>
      </c>
      <c r="F5219">
        <v>382</v>
      </c>
      <c r="G5219">
        <v>351</v>
      </c>
      <c r="H5219">
        <f t="shared" si="162"/>
        <v>733</v>
      </c>
      <c r="I5219" s="3">
        <f t="shared" si="163"/>
        <v>0.43527315914489312</v>
      </c>
    </row>
    <row r="5220" spans="1:9" x14ac:dyDescent="0.25">
      <c r="A5220">
        <v>353860</v>
      </c>
      <c r="B5220" t="s">
        <v>5021</v>
      </c>
      <c r="C5220" t="s">
        <v>4612</v>
      </c>
      <c r="D5220" s="1">
        <v>43221</v>
      </c>
      <c r="E5220">
        <v>2487</v>
      </c>
      <c r="F5220">
        <v>741</v>
      </c>
      <c r="G5220">
        <v>494</v>
      </c>
      <c r="H5220">
        <f t="shared" si="162"/>
        <v>1235</v>
      </c>
      <c r="I5220" s="3">
        <f t="shared" si="163"/>
        <v>0.49658222758343384</v>
      </c>
    </row>
    <row r="5221" spans="1:9" x14ac:dyDescent="0.25">
      <c r="A5221">
        <v>353870</v>
      </c>
      <c r="B5221" t="s">
        <v>5022</v>
      </c>
      <c r="C5221" t="s">
        <v>4612</v>
      </c>
      <c r="D5221" s="1">
        <v>43221</v>
      </c>
      <c r="E5221">
        <v>27687</v>
      </c>
      <c r="F5221">
        <v>8138</v>
      </c>
      <c r="G5221">
        <v>3033</v>
      </c>
      <c r="H5221">
        <f t="shared" si="162"/>
        <v>11171</v>
      </c>
      <c r="I5221" s="3">
        <f t="shared" si="163"/>
        <v>0.4034745548452342</v>
      </c>
    </row>
    <row r="5222" spans="1:9" x14ac:dyDescent="0.25">
      <c r="A5222">
        <v>353880</v>
      </c>
      <c r="B5222" t="s">
        <v>5023</v>
      </c>
      <c r="C5222" t="s">
        <v>4612</v>
      </c>
      <c r="D5222" s="1">
        <v>43221</v>
      </c>
      <c r="E5222">
        <v>2865</v>
      </c>
      <c r="F5222">
        <v>1258</v>
      </c>
      <c r="G5222">
        <v>256</v>
      </c>
      <c r="H5222">
        <f t="shared" si="162"/>
        <v>1514</v>
      </c>
      <c r="I5222" s="3">
        <f t="shared" si="163"/>
        <v>0.52844677137870855</v>
      </c>
    </row>
    <row r="5223" spans="1:9" x14ac:dyDescent="0.25">
      <c r="A5223">
        <v>353890</v>
      </c>
      <c r="B5223" t="s">
        <v>5024</v>
      </c>
      <c r="C5223" t="s">
        <v>4612</v>
      </c>
      <c r="D5223" s="1">
        <v>43221</v>
      </c>
      <c r="E5223">
        <v>2320</v>
      </c>
      <c r="F5223">
        <v>1029</v>
      </c>
      <c r="G5223">
        <v>167</v>
      </c>
      <c r="H5223">
        <f t="shared" si="162"/>
        <v>1196</v>
      </c>
      <c r="I5223" s="3">
        <f t="shared" si="163"/>
        <v>0.51551724137931032</v>
      </c>
    </row>
    <row r="5224" spans="1:9" x14ac:dyDescent="0.25">
      <c r="A5224">
        <v>353900</v>
      </c>
      <c r="B5224" t="s">
        <v>5025</v>
      </c>
      <c r="C5224" t="s">
        <v>4612</v>
      </c>
      <c r="D5224" s="1">
        <v>43221</v>
      </c>
      <c r="E5224">
        <v>727</v>
      </c>
      <c r="F5224">
        <v>194</v>
      </c>
      <c r="G5224">
        <v>114</v>
      </c>
      <c r="H5224">
        <f t="shared" si="162"/>
        <v>308</v>
      </c>
      <c r="I5224" s="3">
        <f t="shared" si="163"/>
        <v>0.4236588720770289</v>
      </c>
    </row>
    <row r="5225" spans="1:9" x14ac:dyDescent="0.25">
      <c r="A5225">
        <v>353910</v>
      </c>
      <c r="B5225" t="s">
        <v>5026</v>
      </c>
      <c r="C5225" t="s">
        <v>4612</v>
      </c>
      <c r="D5225" s="1">
        <v>43221</v>
      </c>
      <c r="E5225">
        <v>1993</v>
      </c>
      <c r="F5225">
        <v>1221</v>
      </c>
      <c r="G5225">
        <v>225</v>
      </c>
      <c r="H5225">
        <f t="shared" si="162"/>
        <v>1446</v>
      </c>
      <c r="I5225" s="3">
        <f t="shared" si="163"/>
        <v>0.72553938785750127</v>
      </c>
    </row>
    <row r="5226" spans="1:9" x14ac:dyDescent="0.25">
      <c r="A5226">
        <v>353920</v>
      </c>
      <c r="B5226" t="s">
        <v>5027</v>
      </c>
      <c r="C5226" t="s">
        <v>4612</v>
      </c>
      <c r="D5226" s="1">
        <v>43221</v>
      </c>
      <c r="E5226">
        <v>2271</v>
      </c>
      <c r="F5226">
        <v>319</v>
      </c>
      <c r="G5226">
        <v>326</v>
      </c>
      <c r="H5226">
        <f t="shared" si="162"/>
        <v>645</v>
      </c>
      <c r="I5226" s="3">
        <f t="shared" si="163"/>
        <v>0.28401585204755614</v>
      </c>
    </row>
    <row r="5227" spans="1:9" x14ac:dyDescent="0.25">
      <c r="A5227">
        <v>353930</v>
      </c>
      <c r="B5227" t="s">
        <v>5028</v>
      </c>
      <c r="C5227" t="s">
        <v>4612</v>
      </c>
      <c r="D5227" s="1">
        <v>43221</v>
      </c>
      <c r="E5227">
        <v>4154</v>
      </c>
      <c r="F5227">
        <v>603</v>
      </c>
      <c r="G5227">
        <v>716</v>
      </c>
      <c r="H5227">
        <f t="shared" si="162"/>
        <v>1319</v>
      </c>
      <c r="I5227" s="3">
        <f t="shared" si="163"/>
        <v>0.31752527684159848</v>
      </c>
    </row>
    <row r="5228" spans="1:9" x14ac:dyDescent="0.25">
      <c r="A5228">
        <v>353940</v>
      </c>
      <c r="B5228" t="s">
        <v>5029</v>
      </c>
      <c r="C5228" t="s">
        <v>4612</v>
      </c>
      <c r="D5228" s="1">
        <v>43221</v>
      </c>
      <c r="E5228">
        <v>1094</v>
      </c>
      <c r="F5228">
        <v>205</v>
      </c>
      <c r="G5228">
        <v>150</v>
      </c>
      <c r="H5228">
        <f t="shared" si="162"/>
        <v>355</v>
      </c>
      <c r="I5228" s="3">
        <f t="shared" si="163"/>
        <v>0.32449725776965266</v>
      </c>
    </row>
    <row r="5229" spans="1:9" x14ac:dyDescent="0.25">
      <c r="A5229">
        <v>353950</v>
      </c>
      <c r="B5229" t="s">
        <v>3385</v>
      </c>
      <c r="C5229" t="s">
        <v>4612</v>
      </c>
      <c r="D5229" s="1">
        <v>43221</v>
      </c>
      <c r="E5229">
        <v>3006</v>
      </c>
      <c r="F5229">
        <v>1227</v>
      </c>
      <c r="G5229">
        <v>481</v>
      </c>
      <c r="H5229">
        <f t="shared" si="162"/>
        <v>1708</v>
      </c>
      <c r="I5229" s="3">
        <f t="shared" si="163"/>
        <v>0.56819693945442451</v>
      </c>
    </row>
    <row r="5230" spans="1:9" x14ac:dyDescent="0.25">
      <c r="A5230">
        <v>353960</v>
      </c>
      <c r="B5230" t="s">
        <v>522</v>
      </c>
      <c r="C5230" t="s">
        <v>4612</v>
      </c>
      <c r="D5230" s="1">
        <v>43221</v>
      </c>
      <c r="E5230">
        <v>611</v>
      </c>
      <c r="F5230">
        <v>127</v>
      </c>
      <c r="G5230">
        <v>92</v>
      </c>
      <c r="H5230">
        <f t="shared" si="162"/>
        <v>219</v>
      </c>
      <c r="I5230" s="3">
        <f t="shared" si="163"/>
        <v>0.35842880523731585</v>
      </c>
    </row>
    <row r="5231" spans="1:9" x14ac:dyDescent="0.25">
      <c r="A5231">
        <v>353970</v>
      </c>
      <c r="B5231" t="s">
        <v>5030</v>
      </c>
      <c r="C5231" t="s">
        <v>4612</v>
      </c>
      <c r="D5231" s="1">
        <v>43221</v>
      </c>
      <c r="E5231">
        <v>603</v>
      </c>
      <c r="F5231">
        <v>302</v>
      </c>
      <c r="G5231">
        <v>47</v>
      </c>
      <c r="H5231">
        <f t="shared" si="162"/>
        <v>349</v>
      </c>
      <c r="I5231" s="3">
        <f t="shared" si="163"/>
        <v>0.5787728026533997</v>
      </c>
    </row>
    <row r="5232" spans="1:9" x14ac:dyDescent="0.25">
      <c r="A5232">
        <v>353980</v>
      </c>
      <c r="B5232" t="s">
        <v>5031</v>
      </c>
      <c r="C5232" t="s">
        <v>4612</v>
      </c>
      <c r="D5232" s="1">
        <v>43221</v>
      </c>
      <c r="E5232">
        <v>13234</v>
      </c>
      <c r="F5232">
        <v>6348</v>
      </c>
      <c r="G5232">
        <v>1538</v>
      </c>
      <c r="H5232">
        <f t="shared" si="162"/>
        <v>7886</v>
      </c>
      <c r="I5232" s="3">
        <f t="shared" si="163"/>
        <v>0.59588937585008317</v>
      </c>
    </row>
    <row r="5233" spans="1:9" x14ac:dyDescent="0.25">
      <c r="A5233">
        <v>353990</v>
      </c>
      <c r="B5233" t="s">
        <v>5032</v>
      </c>
      <c r="C5233" t="s">
        <v>4612</v>
      </c>
      <c r="D5233" s="1">
        <v>43221</v>
      </c>
      <c r="E5233">
        <v>777</v>
      </c>
      <c r="F5233">
        <v>290</v>
      </c>
      <c r="G5233">
        <v>49</v>
      </c>
      <c r="H5233">
        <f t="shared" si="162"/>
        <v>339</v>
      </c>
      <c r="I5233" s="3">
        <f t="shared" si="163"/>
        <v>0.43629343629343631</v>
      </c>
    </row>
    <row r="5234" spans="1:9" x14ac:dyDescent="0.25">
      <c r="A5234">
        <v>354000</v>
      </c>
      <c r="B5234" t="s">
        <v>5033</v>
      </c>
      <c r="C5234" t="s">
        <v>4612</v>
      </c>
      <c r="D5234" s="1">
        <v>43221</v>
      </c>
      <c r="E5234">
        <v>2283</v>
      </c>
      <c r="F5234">
        <v>271</v>
      </c>
      <c r="G5234">
        <v>256</v>
      </c>
      <c r="H5234">
        <f t="shared" si="162"/>
        <v>527</v>
      </c>
      <c r="I5234" s="3">
        <f t="shared" si="163"/>
        <v>0.23083661848445028</v>
      </c>
    </row>
    <row r="5235" spans="1:9" x14ac:dyDescent="0.25">
      <c r="A5235">
        <v>354010</v>
      </c>
      <c r="B5235" t="s">
        <v>5034</v>
      </c>
      <c r="C5235" t="s">
        <v>4612</v>
      </c>
      <c r="D5235" s="1">
        <v>43221</v>
      </c>
      <c r="E5235">
        <v>356</v>
      </c>
      <c r="F5235">
        <v>166</v>
      </c>
      <c r="G5235">
        <v>35</v>
      </c>
      <c r="H5235">
        <f t="shared" si="162"/>
        <v>201</v>
      </c>
      <c r="I5235" s="3">
        <f t="shared" si="163"/>
        <v>0.5646067415730337</v>
      </c>
    </row>
    <row r="5236" spans="1:9" x14ac:dyDescent="0.25">
      <c r="A5236">
        <v>354020</v>
      </c>
      <c r="B5236" t="s">
        <v>5035</v>
      </c>
      <c r="C5236" t="s">
        <v>4612</v>
      </c>
      <c r="D5236" s="1">
        <v>43221</v>
      </c>
      <c r="E5236">
        <v>3716</v>
      </c>
      <c r="F5236">
        <v>934</v>
      </c>
      <c r="G5236">
        <v>779</v>
      </c>
      <c r="H5236">
        <f t="shared" si="162"/>
        <v>1713</v>
      </c>
      <c r="I5236" s="3">
        <f t="shared" si="163"/>
        <v>0.46097954790096879</v>
      </c>
    </row>
    <row r="5237" spans="1:9" x14ac:dyDescent="0.25">
      <c r="A5237">
        <v>354025</v>
      </c>
      <c r="B5237" t="s">
        <v>5036</v>
      </c>
      <c r="C5237" t="s">
        <v>4612</v>
      </c>
      <c r="D5237" s="1">
        <v>43221</v>
      </c>
      <c r="E5237">
        <v>775</v>
      </c>
      <c r="F5237">
        <v>123</v>
      </c>
      <c r="G5237">
        <v>105</v>
      </c>
      <c r="H5237">
        <f t="shared" si="162"/>
        <v>228</v>
      </c>
      <c r="I5237" s="3">
        <f t="shared" si="163"/>
        <v>0.29419354838709677</v>
      </c>
    </row>
    <row r="5238" spans="1:9" x14ac:dyDescent="0.25">
      <c r="A5238">
        <v>354030</v>
      </c>
      <c r="B5238" t="s">
        <v>5037</v>
      </c>
      <c r="C5238" t="s">
        <v>4612</v>
      </c>
      <c r="D5238" s="1">
        <v>43221</v>
      </c>
      <c r="E5238">
        <v>475</v>
      </c>
      <c r="F5238">
        <v>95</v>
      </c>
      <c r="G5238">
        <v>44</v>
      </c>
      <c r="H5238">
        <f t="shared" si="162"/>
        <v>139</v>
      </c>
      <c r="I5238" s="3">
        <f t="shared" si="163"/>
        <v>0.29263157894736841</v>
      </c>
    </row>
    <row r="5239" spans="1:9" x14ac:dyDescent="0.25">
      <c r="A5239">
        <v>354040</v>
      </c>
      <c r="B5239" t="s">
        <v>5038</v>
      </c>
      <c r="C5239" t="s">
        <v>4612</v>
      </c>
      <c r="D5239" s="1">
        <v>43221</v>
      </c>
      <c r="E5239">
        <v>743</v>
      </c>
      <c r="F5239">
        <v>284</v>
      </c>
      <c r="G5239">
        <v>37</v>
      </c>
      <c r="H5239">
        <f t="shared" si="162"/>
        <v>321</v>
      </c>
      <c r="I5239" s="3">
        <f t="shared" si="163"/>
        <v>0.43203230148048455</v>
      </c>
    </row>
    <row r="5240" spans="1:9" x14ac:dyDescent="0.25">
      <c r="A5240">
        <v>354050</v>
      </c>
      <c r="B5240" t="s">
        <v>5039</v>
      </c>
      <c r="C5240" t="s">
        <v>4612</v>
      </c>
      <c r="D5240" s="1">
        <v>43221</v>
      </c>
      <c r="E5240">
        <v>946</v>
      </c>
      <c r="F5240">
        <v>167</v>
      </c>
      <c r="G5240">
        <v>161</v>
      </c>
      <c r="H5240">
        <f t="shared" si="162"/>
        <v>328</v>
      </c>
      <c r="I5240" s="3">
        <f t="shared" si="163"/>
        <v>0.34672304439746299</v>
      </c>
    </row>
    <row r="5241" spans="1:9" x14ac:dyDescent="0.25">
      <c r="A5241">
        <v>354060</v>
      </c>
      <c r="B5241" t="s">
        <v>5040</v>
      </c>
      <c r="C5241" t="s">
        <v>4612</v>
      </c>
      <c r="D5241" s="1">
        <v>43221</v>
      </c>
      <c r="E5241">
        <v>4216</v>
      </c>
      <c r="F5241">
        <v>678</v>
      </c>
      <c r="G5241">
        <v>723</v>
      </c>
      <c r="H5241">
        <f t="shared" si="162"/>
        <v>1401</v>
      </c>
      <c r="I5241" s="3">
        <f t="shared" si="163"/>
        <v>0.33230550284629978</v>
      </c>
    </row>
    <row r="5242" spans="1:9" x14ac:dyDescent="0.25">
      <c r="A5242">
        <v>354070</v>
      </c>
      <c r="B5242" t="s">
        <v>5041</v>
      </c>
      <c r="C5242" t="s">
        <v>4612</v>
      </c>
      <c r="D5242" s="1">
        <v>43221</v>
      </c>
      <c r="E5242">
        <v>3075</v>
      </c>
      <c r="F5242">
        <v>523</v>
      </c>
      <c r="G5242">
        <v>506</v>
      </c>
      <c r="H5242">
        <f t="shared" si="162"/>
        <v>1029</v>
      </c>
      <c r="I5242" s="3">
        <f t="shared" si="163"/>
        <v>0.33463414634146343</v>
      </c>
    </row>
    <row r="5243" spans="1:9" x14ac:dyDescent="0.25">
      <c r="A5243">
        <v>354075</v>
      </c>
      <c r="B5243" t="s">
        <v>5042</v>
      </c>
      <c r="C5243" t="s">
        <v>4612</v>
      </c>
      <c r="D5243" s="1">
        <v>43221</v>
      </c>
      <c r="E5243">
        <v>2104</v>
      </c>
      <c r="F5243">
        <v>866</v>
      </c>
      <c r="G5243">
        <v>278</v>
      </c>
      <c r="H5243">
        <f t="shared" si="162"/>
        <v>1144</v>
      </c>
      <c r="I5243" s="3">
        <f t="shared" si="163"/>
        <v>0.54372623574144485</v>
      </c>
    </row>
    <row r="5244" spans="1:9" x14ac:dyDescent="0.25">
      <c r="A5244">
        <v>354080</v>
      </c>
      <c r="B5244" t="s">
        <v>5043</v>
      </c>
      <c r="C5244" t="s">
        <v>4612</v>
      </c>
      <c r="D5244" s="1">
        <v>43221</v>
      </c>
      <c r="E5244">
        <v>1448</v>
      </c>
      <c r="F5244">
        <v>238</v>
      </c>
      <c r="G5244">
        <v>171</v>
      </c>
      <c r="H5244">
        <f t="shared" si="162"/>
        <v>409</v>
      </c>
      <c r="I5244" s="3">
        <f t="shared" si="163"/>
        <v>0.28245856353591159</v>
      </c>
    </row>
    <row r="5245" spans="1:9" x14ac:dyDescent="0.25">
      <c r="A5245">
        <v>354085</v>
      </c>
      <c r="B5245" t="s">
        <v>5044</v>
      </c>
      <c r="C5245" t="s">
        <v>4612</v>
      </c>
      <c r="D5245" s="1">
        <v>43221</v>
      </c>
      <c r="E5245">
        <v>407</v>
      </c>
      <c r="F5245">
        <v>230</v>
      </c>
      <c r="G5245">
        <v>3</v>
      </c>
      <c r="H5245">
        <f t="shared" si="162"/>
        <v>233</v>
      </c>
      <c r="I5245" s="3">
        <f t="shared" si="163"/>
        <v>0.5724815724815725</v>
      </c>
    </row>
    <row r="5246" spans="1:9" x14ac:dyDescent="0.25">
      <c r="A5246">
        <v>354090</v>
      </c>
      <c r="B5246" t="s">
        <v>5045</v>
      </c>
      <c r="C5246" t="s">
        <v>4612</v>
      </c>
      <c r="D5246" s="1">
        <v>43221</v>
      </c>
      <c r="E5246">
        <v>1453</v>
      </c>
      <c r="F5246">
        <v>909</v>
      </c>
      <c r="G5246">
        <v>119</v>
      </c>
      <c r="H5246">
        <f t="shared" si="162"/>
        <v>1028</v>
      </c>
      <c r="I5246" s="3">
        <f t="shared" si="163"/>
        <v>0.70750172057811422</v>
      </c>
    </row>
    <row r="5247" spans="1:9" x14ac:dyDescent="0.25">
      <c r="A5247">
        <v>354100</v>
      </c>
      <c r="B5247" t="s">
        <v>4465</v>
      </c>
      <c r="C5247" t="s">
        <v>4612</v>
      </c>
      <c r="D5247" s="1">
        <v>43221</v>
      </c>
      <c r="E5247">
        <v>15123</v>
      </c>
      <c r="F5247">
        <v>4457</v>
      </c>
      <c r="G5247">
        <v>2700</v>
      </c>
      <c r="H5247">
        <f t="shared" si="162"/>
        <v>7157</v>
      </c>
      <c r="I5247" s="3">
        <f t="shared" si="163"/>
        <v>0.47325266150895984</v>
      </c>
    </row>
    <row r="5248" spans="1:9" x14ac:dyDescent="0.25">
      <c r="A5248">
        <v>354105</v>
      </c>
      <c r="B5248" t="s">
        <v>5046</v>
      </c>
      <c r="C5248" t="s">
        <v>4612</v>
      </c>
      <c r="D5248" s="1">
        <v>43221</v>
      </c>
      <c r="E5248">
        <v>994</v>
      </c>
      <c r="F5248">
        <v>505</v>
      </c>
      <c r="G5248">
        <v>141</v>
      </c>
      <c r="H5248">
        <f t="shared" si="162"/>
        <v>646</v>
      </c>
      <c r="I5248" s="3">
        <f t="shared" si="163"/>
        <v>0.64989939637826966</v>
      </c>
    </row>
    <row r="5249" spans="1:9" x14ac:dyDescent="0.25">
      <c r="A5249">
        <v>354110</v>
      </c>
      <c r="B5249" t="s">
        <v>5047</v>
      </c>
      <c r="C5249" t="s">
        <v>4612</v>
      </c>
      <c r="D5249" s="1">
        <v>43221</v>
      </c>
      <c r="E5249">
        <v>460</v>
      </c>
      <c r="F5249">
        <v>105</v>
      </c>
      <c r="G5249">
        <v>93</v>
      </c>
      <c r="H5249">
        <f t="shared" si="162"/>
        <v>198</v>
      </c>
      <c r="I5249" s="3">
        <f t="shared" si="163"/>
        <v>0.43043478260869567</v>
      </c>
    </row>
    <row r="5250" spans="1:9" x14ac:dyDescent="0.25">
      <c r="A5250">
        <v>354120</v>
      </c>
      <c r="B5250" t="s">
        <v>1962</v>
      </c>
      <c r="C5250" t="s">
        <v>4612</v>
      </c>
      <c r="D5250" s="1">
        <v>43221</v>
      </c>
      <c r="E5250">
        <v>1604</v>
      </c>
      <c r="F5250">
        <v>360</v>
      </c>
      <c r="G5250">
        <v>187</v>
      </c>
      <c r="H5250">
        <f t="shared" si="162"/>
        <v>547</v>
      </c>
      <c r="I5250" s="3">
        <f t="shared" si="163"/>
        <v>0.34102244389027431</v>
      </c>
    </row>
    <row r="5251" spans="1:9" x14ac:dyDescent="0.25">
      <c r="A5251">
        <v>354130</v>
      </c>
      <c r="B5251" t="s">
        <v>5048</v>
      </c>
      <c r="C5251" t="s">
        <v>4612</v>
      </c>
      <c r="D5251" s="1">
        <v>43221</v>
      </c>
      <c r="E5251">
        <v>5688</v>
      </c>
      <c r="F5251">
        <v>188</v>
      </c>
      <c r="G5251">
        <v>1133</v>
      </c>
      <c r="H5251">
        <f t="shared" ref="H5251:H5314" si="164">G5251+F5251</f>
        <v>1321</v>
      </c>
      <c r="I5251" s="3">
        <f t="shared" ref="I5251:I5314" si="165">H5251/E5251</f>
        <v>0.23224331926863573</v>
      </c>
    </row>
    <row r="5252" spans="1:9" x14ac:dyDescent="0.25">
      <c r="A5252">
        <v>354140</v>
      </c>
      <c r="B5252" t="s">
        <v>5049</v>
      </c>
      <c r="C5252" t="s">
        <v>4612</v>
      </c>
      <c r="D5252" s="1">
        <v>43221</v>
      </c>
      <c r="E5252">
        <v>21393</v>
      </c>
      <c r="F5252">
        <v>4723</v>
      </c>
      <c r="G5252">
        <v>2788</v>
      </c>
      <c r="H5252">
        <f t="shared" si="164"/>
        <v>7511</v>
      </c>
      <c r="I5252" s="3">
        <f t="shared" si="165"/>
        <v>0.35109615294722574</v>
      </c>
    </row>
    <row r="5253" spans="1:9" x14ac:dyDescent="0.25">
      <c r="A5253">
        <v>354150</v>
      </c>
      <c r="B5253" t="s">
        <v>5050</v>
      </c>
      <c r="C5253" t="s">
        <v>4612</v>
      </c>
      <c r="D5253" s="1">
        <v>43221</v>
      </c>
      <c r="E5253">
        <v>3361</v>
      </c>
      <c r="F5253">
        <v>1043</v>
      </c>
      <c r="G5253">
        <v>496</v>
      </c>
      <c r="H5253">
        <f t="shared" si="164"/>
        <v>1539</v>
      </c>
      <c r="I5253" s="3">
        <f t="shared" si="165"/>
        <v>0.45789943469205596</v>
      </c>
    </row>
    <row r="5254" spans="1:9" x14ac:dyDescent="0.25">
      <c r="A5254">
        <v>354160</v>
      </c>
      <c r="B5254" t="s">
        <v>5051</v>
      </c>
      <c r="C5254" t="s">
        <v>4612</v>
      </c>
      <c r="D5254" s="1">
        <v>43221</v>
      </c>
      <c r="E5254">
        <v>3215</v>
      </c>
      <c r="F5254">
        <v>683</v>
      </c>
      <c r="G5254">
        <v>680</v>
      </c>
      <c r="H5254">
        <f t="shared" si="164"/>
        <v>1363</v>
      </c>
      <c r="I5254" s="3">
        <f t="shared" si="165"/>
        <v>0.42395023328149301</v>
      </c>
    </row>
    <row r="5255" spans="1:9" x14ac:dyDescent="0.25">
      <c r="A5255">
        <v>354165</v>
      </c>
      <c r="B5255" t="s">
        <v>5052</v>
      </c>
      <c r="C5255" t="s">
        <v>4612</v>
      </c>
      <c r="D5255" s="1">
        <v>43221</v>
      </c>
      <c r="E5255">
        <v>518</v>
      </c>
      <c r="F5255">
        <v>201</v>
      </c>
      <c r="G5255">
        <v>85</v>
      </c>
      <c r="H5255">
        <f t="shared" si="164"/>
        <v>286</v>
      </c>
      <c r="I5255" s="3">
        <f t="shared" si="165"/>
        <v>0.55212355212355213</v>
      </c>
    </row>
    <row r="5256" spans="1:9" x14ac:dyDescent="0.25">
      <c r="A5256">
        <v>354170</v>
      </c>
      <c r="B5256" t="s">
        <v>5053</v>
      </c>
      <c r="C5256" t="s">
        <v>4612</v>
      </c>
      <c r="D5256" s="1">
        <v>43221</v>
      </c>
      <c r="E5256">
        <v>1431</v>
      </c>
      <c r="F5256">
        <v>652</v>
      </c>
      <c r="G5256">
        <v>99</v>
      </c>
      <c r="H5256">
        <f t="shared" si="164"/>
        <v>751</v>
      </c>
      <c r="I5256" s="3">
        <f t="shared" si="165"/>
        <v>0.52480782669461912</v>
      </c>
    </row>
    <row r="5257" spans="1:9" x14ac:dyDescent="0.25">
      <c r="A5257">
        <v>354180</v>
      </c>
      <c r="B5257" t="s">
        <v>5054</v>
      </c>
      <c r="C5257" t="s">
        <v>4612</v>
      </c>
      <c r="D5257" s="1">
        <v>43221</v>
      </c>
      <c r="E5257">
        <v>483</v>
      </c>
      <c r="F5257">
        <v>117</v>
      </c>
      <c r="G5257">
        <v>58</v>
      </c>
      <c r="H5257">
        <f t="shared" si="164"/>
        <v>175</v>
      </c>
      <c r="I5257" s="3">
        <f t="shared" si="165"/>
        <v>0.36231884057971014</v>
      </c>
    </row>
    <row r="5258" spans="1:9" x14ac:dyDescent="0.25">
      <c r="A5258">
        <v>354190</v>
      </c>
      <c r="B5258" t="s">
        <v>5055</v>
      </c>
      <c r="C5258" t="s">
        <v>4612</v>
      </c>
      <c r="D5258" s="1">
        <v>43221</v>
      </c>
      <c r="E5258">
        <v>1456</v>
      </c>
      <c r="F5258">
        <v>391</v>
      </c>
      <c r="G5258">
        <v>148</v>
      </c>
      <c r="H5258">
        <f t="shared" si="164"/>
        <v>539</v>
      </c>
      <c r="I5258" s="3">
        <f t="shared" si="165"/>
        <v>0.37019230769230771</v>
      </c>
    </row>
    <row r="5259" spans="1:9" x14ac:dyDescent="0.25">
      <c r="A5259">
        <v>354200</v>
      </c>
      <c r="B5259" t="s">
        <v>5056</v>
      </c>
      <c r="C5259" t="s">
        <v>4612</v>
      </c>
      <c r="D5259" s="1">
        <v>43221</v>
      </c>
      <c r="E5259">
        <v>913</v>
      </c>
      <c r="F5259">
        <v>343</v>
      </c>
      <c r="G5259">
        <v>90</v>
      </c>
      <c r="H5259">
        <f t="shared" si="164"/>
        <v>433</v>
      </c>
      <c r="I5259" s="3">
        <f t="shared" si="165"/>
        <v>0.47426067907995617</v>
      </c>
    </row>
    <row r="5260" spans="1:9" x14ac:dyDescent="0.25">
      <c r="A5260">
        <v>354210</v>
      </c>
      <c r="B5260" t="s">
        <v>5057</v>
      </c>
      <c r="C5260" t="s">
        <v>4612</v>
      </c>
      <c r="D5260" s="1">
        <v>43221</v>
      </c>
      <c r="E5260">
        <v>671</v>
      </c>
      <c r="F5260">
        <v>323</v>
      </c>
      <c r="G5260">
        <v>51</v>
      </c>
      <c r="H5260">
        <f t="shared" si="164"/>
        <v>374</v>
      </c>
      <c r="I5260" s="3">
        <f t="shared" si="165"/>
        <v>0.55737704918032782</v>
      </c>
    </row>
    <row r="5261" spans="1:9" x14ac:dyDescent="0.25">
      <c r="A5261">
        <v>354220</v>
      </c>
      <c r="B5261" t="s">
        <v>5058</v>
      </c>
      <c r="C5261" t="s">
        <v>4612</v>
      </c>
      <c r="D5261" s="1">
        <v>43221</v>
      </c>
      <c r="E5261">
        <v>3029</v>
      </c>
      <c r="F5261">
        <v>1139</v>
      </c>
      <c r="G5261">
        <v>417</v>
      </c>
      <c r="H5261">
        <f t="shared" si="164"/>
        <v>1556</v>
      </c>
      <c r="I5261" s="3">
        <f t="shared" si="165"/>
        <v>0.51370089138329478</v>
      </c>
    </row>
    <row r="5262" spans="1:9" x14ac:dyDescent="0.25">
      <c r="A5262">
        <v>354230</v>
      </c>
      <c r="B5262" t="s">
        <v>5059</v>
      </c>
      <c r="C5262" t="s">
        <v>4612</v>
      </c>
      <c r="D5262" s="1">
        <v>43221</v>
      </c>
      <c r="E5262">
        <v>684</v>
      </c>
      <c r="F5262">
        <v>329</v>
      </c>
      <c r="G5262">
        <v>61</v>
      </c>
      <c r="H5262">
        <f t="shared" si="164"/>
        <v>390</v>
      </c>
      <c r="I5262" s="3">
        <f t="shared" si="165"/>
        <v>0.57017543859649122</v>
      </c>
    </row>
    <row r="5263" spans="1:9" x14ac:dyDescent="0.25">
      <c r="A5263">
        <v>354240</v>
      </c>
      <c r="B5263" t="s">
        <v>5060</v>
      </c>
      <c r="C5263" t="s">
        <v>4612</v>
      </c>
      <c r="D5263" s="1">
        <v>43221</v>
      </c>
      <c r="E5263">
        <v>1419</v>
      </c>
      <c r="F5263">
        <v>233</v>
      </c>
      <c r="G5263">
        <v>176</v>
      </c>
      <c r="H5263">
        <f t="shared" si="164"/>
        <v>409</v>
      </c>
      <c r="I5263" s="3">
        <f t="shared" si="165"/>
        <v>0.28823114869626498</v>
      </c>
    </row>
    <row r="5264" spans="1:9" x14ac:dyDescent="0.25">
      <c r="A5264">
        <v>354250</v>
      </c>
      <c r="B5264" t="s">
        <v>5061</v>
      </c>
      <c r="C5264" t="s">
        <v>4612</v>
      </c>
      <c r="D5264" s="1">
        <v>43221</v>
      </c>
      <c r="E5264">
        <v>529</v>
      </c>
      <c r="F5264">
        <v>92</v>
      </c>
      <c r="G5264">
        <v>104</v>
      </c>
      <c r="H5264">
        <f t="shared" si="164"/>
        <v>196</v>
      </c>
      <c r="I5264" s="3">
        <f t="shared" si="165"/>
        <v>0.37051039697542532</v>
      </c>
    </row>
    <row r="5265" spans="1:9" x14ac:dyDescent="0.25">
      <c r="A5265">
        <v>354260</v>
      </c>
      <c r="B5265" t="s">
        <v>5062</v>
      </c>
      <c r="C5265" t="s">
        <v>4612</v>
      </c>
      <c r="D5265" s="1">
        <v>43221</v>
      </c>
      <c r="E5265">
        <v>7836</v>
      </c>
      <c r="F5265">
        <v>2026</v>
      </c>
      <c r="G5265">
        <v>1512</v>
      </c>
      <c r="H5265">
        <f t="shared" si="164"/>
        <v>3538</v>
      </c>
      <c r="I5265" s="3">
        <f t="shared" si="165"/>
        <v>0.45150587034201123</v>
      </c>
    </row>
    <row r="5266" spans="1:9" x14ac:dyDescent="0.25">
      <c r="A5266">
        <v>354270</v>
      </c>
      <c r="B5266" t="s">
        <v>5063</v>
      </c>
      <c r="C5266" t="s">
        <v>4612</v>
      </c>
      <c r="D5266" s="1">
        <v>43221</v>
      </c>
      <c r="E5266">
        <v>1123</v>
      </c>
      <c r="F5266">
        <v>333</v>
      </c>
      <c r="G5266">
        <v>174</v>
      </c>
      <c r="H5266">
        <f t="shared" si="164"/>
        <v>507</v>
      </c>
      <c r="I5266" s="3">
        <f t="shared" si="165"/>
        <v>0.45146927871772041</v>
      </c>
    </row>
    <row r="5267" spans="1:9" x14ac:dyDescent="0.25">
      <c r="A5267">
        <v>354280</v>
      </c>
      <c r="B5267" t="s">
        <v>5064</v>
      </c>
      <c r="C5267" t="s">
        <v>4612</v>
      </c>
      <c r="D5267" s="1">
        <v>43221</v>
      </c>
      <c r="E5267">
        <v>715</v>
      </c>
      <c r="F5267">
        <v>359</v>
      </c>
      <c r="G5267">
        <v>88</v>
      </c>
      <c r="H5267">
        <f t="shared" si="164"/>
        <v>447</v>
      </c>
      <c r="I5267" s="3">
        <f t="shared" si="165"/>
        <v>0.62517482517482514</v>
      </c>
    </row>
    <row r="5268" spans="1:9" x14ac:dyDescent="0.25">
      <c r="A5268">
        <v>354290</v>
      </c>
      <c r="B5268" t="s">
        <v>5065</v>
      </c>
      <c r="C5268" t="s">
        <v>4612</v>
      </c>
      <c r="D5268" s="1">
        <v>43221</v>
      </c>
      <c r="E5268">
        <v>858</v>
      </c>
      <c r="F5268">
        <v>316</v>
      </c>
      <c r="G5268">
        <v>141</v>
      </c>
      <c r="H5268">
        <f t="shared" si="164"/>
        <v>457</v>
      </c>
      <c r="I5268" s="3">
        <f t="shared" si="165"/>
        <v>0.53263403263403264</v>
      </c>
    </row>
    <row r="5269" spans="1:9" x14ac:dyDescent="0.25">
      <c r="A5269">
        <v>354300</v>
      </c>
      <c r="B5269" t="s">
        <v>5066</v>
      </c>
      <c r="C5269" t="s">
        <v>4612</v>
      </c>
      <c r="D5269" s="1">
        <v>43221</v>
      </c>
      <c r="E5269">
        <v>3695</v>
      </c>
      <c r="F5269">
        <v>1045</v>
      </c>
      <c r="G5269">
        <v>1083</v>
      </c>
      <c r="H5269">
        <f t="shared" si="164"/>
        <v>2128</v>
      </c>
      <c r="I5269" s="3">
        <f t="shared" si="165"/>
        <v>0.57591339648173212</v>
      </c>
    </row>
    <row r="5270" spans="1:9" x14ac:dyDescent="0.25">
      <c r="A5270">
        <v>354310</v>
      </c>
      <c r="B5270" t="s">
        <v>5067</v>
      </c>
      <c r="C5270" t="s">
        <v>4612</v>
      </c>
      <c r="D5270" s="1">
        <v>43221</v>
      </c>
      <c r="E5270">
        <v>742</v>
      </c>
      <c r="F5270">
        <v>239</v>
      </c>
      <c r="G5270">
        <v>105</v>
      </c>
      <c r="H5270">
        <f t="shared" si="164"/>
        <v>344</v>
      </c>
      <c r="I5270" s="3">
        <f t="shared" si="165"/>
        <v>0.46361185983827491</v>
      </c>
    </row>
    <row r="5271" spans="1:9" x14ac:dyDescent="0.25">
      <c r="A5271">
        <v>354320</v>
      </c>
      <c r="B5271" t="s">
        <v>5068</v>
      </c>
      <c r="C5271" t="s">
        <v>4612</v>
      </c>
      <c r="D5271" s="1">
        <v>43221</v>
      </c>
      <c r="E5271">
        <v>852</v>
      </c>
      <c r="F5271">
        <v>203</v>
      </c>
      <c r="G5271">
        <v>107</v>
      </c>
      <c r="H5271">
        <f t="shared" si="164"/>
        <v>310</v>
      </c>
      <c r="I5271" s="3">
        <f t="shared" si="165"/>
        <v>0.36384976525821594</v>
      </c>
    </row>
    <row r="5272" spans="1:9" x14ac:dyDescent="0.25">
      <c r="A5272">
        <v>354323</v>
      </c>
      <c r="B5272" t="s">
        <v>5069</v>
      </c>
      <c r="C5272" t="s">
        <v>4612</v>
      </c>
      <c r="D5272" s="1">
        <v>43221</v>
      </c>
      <c r="E5272">
        <v>529</v>
      </c>
      <c r="F5272">
        <v>137</v>
      </c>
      <c r="G5272">
        <v>44</v>
      </c>
      <c r="H5272">
        <f t="shared" si="164"/>
        <v>181</v>
      </c>
      <c r="I5272" s="3">
        <f t="shared" si="165"/>
        <v>0.34215500945179583</v>
      </c>
    </row>
    <row r="5273" spans="1:9" x14ac:dyDescent="0.25">
      <c r="A5273">
        <v>354325</v>
      </c>
      <c r="B5273" t="s">
        <v>5070</v>
      </c>
      <c r="C5273" t="s">
        <v>4612</v>
      </c>
      <c r="D5273" s="1">
        <v>43221</v>
      </c>
      <c r="E5273">
        <v>1207</v>
      </c>
      <c r="F5273">
        <v>324</v>
      </c>
      <c r="G5273">
        <v>161</v>
      </c>
      <c r="H5273">
        <f t="shared" si="164"/>
        <v>485</v>
      </c>
      <c r="I5273" s="3">
        <f t="shared" si="165"/>
        <v>0.40182270091135047</v>
      </c>
    </row>
    <row r="5274" spans="1:9" x14ac:dyDescent="0.25">
      <c r="A5274">
        <v>354330</v>
      </c>
      <c r="B5274" t="s">
        <v>5071</v>
      </c>
      <c r="C5274" t="s">
        <v>4612</v>
      </c>
      <c r="D5274" s="1">
        <v>43221</v>
      </c>
      <c r="E5274">
        <v>6584</v>
      </c>
      <c r="F5274">
        <v>2737</v>
      </c>
      <c r="G5274">
        <v>833</v>
      </c>
      <c r="H5274">
        <f t="shared" si="164"/>
        <v>3570</v>
      </c>
      <c r="I5274" s="3">
        <f t="shared" si="165"/>
        <v>0.54222357229647633</v>
      </c>
    </row>
    <row r="5275" spans="1:9" x14ac:dyDescent="0.25">
      <c r="A5275">
        <v>354340</v>
      </c>
      <c r="B5275" t="s">
        <v>5072</v>
      </c>
      <c r="C5275" t="s">
        <v>4612</v>
      </c>
      <c r="D5275" s="1">
        <v>43221</v>
      </c>
      <c r="E5275">
        <v>24730</v>
      </c>
      <c r="F5275">
        <v>6631</v>
      </c>
      <c r="G5275">
        <v>4320</v>
      </c>
      <c r="H5275">
        <f t="shared" si="164"/>
        <v>10951</v>
      </c>
      <c r="I5275" s="3">
        <f t="shared" si="165"/>
        <v>0.44282248281439546</v>
      </c>
    </row>
    <row r="5276" spans="1:9" x14ac:dyDescent="0.25">
      <c r="A5276">
        <v>354350</v>
      </c>
      <c r="B5276" t="s">
        <v>5073</v>
      </c>
      <c r="C5276" t="s">
        <v>4612</v>
      </c>
      <c r="D5276" s="1">
        <v>43221</v>
      </c>
      <c r="E5276">
        <v>1112</v>
      </c>
      <c r="F5276">
        <v>548</v>
      </c>
      <c r="G5276">
        <v>138</v>
      </c>
      <c r="H5276">
        <f t="shared" si="164"/>
        <v>686</v>
      </c>
      <c r="I5276" s="3">
        <f t="shared" si="165"/>
        <v>0.61690647482014394</v>
      </c>
    </row>
    <row r="5277" spans="1:9" x14ac:dyDescent="0.25">
      <c r="A5277">
        <v>354360</v>
      </c>
      <c r="B5277" t="s">
        <v>5074</v>
      </c>
      <c r="C5277" t="s">
        <v>4612</v>
      </c>
      <c r="D5277" s="1">
        <v>43221</v>
      </c>
      <c r="E5277">
        <v>530</v>
      </c>
      <c r="F5277">
        <v>47</v>
      </c>
      <c r="G5277">
        <v>57</v>
      </c>
      <c r="H5277">
        <f t="shared" si="164"/>
        <v>104</v>
      </c>
      <c r="I5277" s="3">
        <f t="shared" si="165"/>
        <v>0.19622641509433963</v>
      </c>
    </row>
    <row r="5278" spans="1:9" x14ac:dyDescent="0.25">
      <c r="A5278">
        <v>354370</v>
      </c>
      <c r="B5278" t="s">
        <v>5075</v>
      </c>
      <c r="C5278" t="s">
        <v>4612</v>
      </c>
      <c r="D5278" s="1">
        <v>43221</v>
      </c>
      <c r="E5278">
        <v>1034</v>
      </c>
      <c r="F5278">
        <v>449</v>
      </c>
      <c r="G5278">
        <v>139</v>
      </c>
      <c r="H5278">
        <f t="shared" si="164"/>
        <v>588</v>
      </c>
      <c r="I5278" s="3">
        <f t="shared" si="165"/>
        <v>0.56866537717601551</v>
      </c>
    </row>
    <row r="5279" spans="1:9" x14ac:dyDescent="0.25">
      <c r="A5279">
        <v>354380</v>
      </c>
      <c r="B5279" t="s">
        <v>5076</v>
      </c>
      <c r="C5279" t="s">
        <v>4612</v>
      </c>
      <c r="D5279" s="1">
        <v>43221</v>
      </c>
      <c r="E5279">
        <v>773</v>
      </c>
      <c r="F5279">
        <v>113</v>
      </c>
      <c r="G5279">
        <v>100</v>
      </c>
      <c r="H5279">
        <f t="shared" si="164"/>
        <v>213</v>
      </c>
      <c r="I5279" s="3">
        <f t="shared" si="165"/>
        <v>0.27554980595084089</v>
      </c>
    </row>
    <row r="5280" spans="1:9" x14ac:dyDescent="0.25">
      <c r="A5280">
        <v>354390</v>
      </c>
      <c r="B5280" t="s">
        <v>3567</v>
      </c>
      <c r="C5280" t="s">
        <v>4612</v>
      </c>
      <c r="D5280" s="1">
        <v>43221</v>
      </c>
      <c r="E5280">
        <v>13172</v>
      </c>
      <c r="F5280">
        <v>2339</v>
      </c>
      <c r="G5280">
        <v>1652</v>
      </c>
      <c r="H5280">
        <f t="shared" si="164"/>
        <v>3991</v>
      </c>
      <c r="I5280" s="3">
        <f t="shared" si="165"/>
        <v>0.30299119344063163</v>
      </c>
    </row>
    <row r="5281" spans="1:9" x14ac:dyDescent="0.25">
      <c r="A5281">
        <v>354400</v>
      </c>
      <c r="B5281" t="s">
        <v>5077</v>
      </c>
      <c r="C5281" t="s">
        <v>4612</v>
      </c>
      <c r="D5281" s="1">
        <v>43221</v>
      </c>
      <c r="E5281">
        <v>1590</v>
      </c>
      <c r="F5281">
        <v>423</v>
      </c>
      <c r="G5281">
        <v>211</v>
      </c>
      <c r="H5281">
        <f t="shared" si="164"/>
        <v>634</v>
      </c>
      <c r="I5281" s="3">
        <f t="shared" si="165"/>
        <v>0.3987421383647799</v>
      </c>
    </row>
    <row r="5282" spans="1:9" x14ac:dyDescent="0.25">
      <c r="A5282">
        <v>354410</v>
      </c>
      <c r="B5282" t="s">
        <v>5078</v>
      </c>
      <c r="C5282" t="s">
        <v>4612</v>
      </c>
      <c r="D5282" s="1">
        <v>43221</v>
      </c>
      <c r="E5282">
        <v>4974</v>
      </c>
      <c r="F5282">
        <v>1657</v>
      </c>
      <c r="G5282">
        <v>936</v>
      </c>
      <c r="H5282">
        <f t="shared" si="164"/>
        <v>2593</v>
      </c>
      <c r="I5282" s="3">
        <f t="shared" si="165"/>
        <v>0.52131081624447129</v>
      </c>
    </row>
    <row r="5283" spans="1:9" x14ac:dyDescent="0.25">
      <c r="A5283">
        <v>354420</v>
      </c>
      <c r="B5283" t="s">
        <v>5079</v>
      </c>
      <c r="C5283" t="s">
        <v>4612</v>
      </c>
      <c r="D5283" s="1">
        <v>43221</v>
      </c>
      <c r="E5283">
        <v>1394</v>
      </c>
      <c r="F5283">
        <v>537</v>
      </c>
      <c r="G5283">
        <v>146</v>
      </c>
      <c r="H5283">
        <f t="shared" si="164"/>
        <v>683</v>
      </c>
      <c r="I5283" s="3">
        <f t="shared" si="165"/>
        <v>0.48995695839311332</v>
      </c>
    </row>
    <row r="5284" spans="1:9" x14ac:dyDescent="0.25">
      <c r="A5284">
        <v>354425</v>
      </c>
      <c r="B5284" t="s">
        <v>5080</v>
      </c>
      <c r="C5284" t="s">
        <v>4612</v>
      </c>
      <c r="D5284" s="1">
        <v>43221</v>
      </c>
      <c r="E5284">
        <v>2144</v>
      </c>
      <c r="F5284">
        <v>561</v>
      </c>
      <c r="G5284">
        <v>405</v>
      </c>
      <c r="H5284">
        <f t="shared" si="164"/>
        <v>966</v>
      </c>
      <c r="I5284" s="3">
        <f t="shared" si="165"/>
        <v>0.45055970149253732</v>
      </c>
    </row>
    <row r="5285" spans="1:9" x14ac:dyDescent="0.25">
      <c r="A5285">
        <v>354430</v>
      </c>
      <c r="B5285" t="s">
        <v>5081</v>
      </c>
      <c r="C5285" t="s">
        <v>4612</v>
      </c>
      <c r="D5285" s="1">
        <v>43221</v>
      </c>
      <c r="E5285">
        <v>1492</v>
      </c>
      <c r="F5285">
        <v>583</v>
      </c>
      <c r="G5285">
        <v>197</v>
      </c>
      <c r="H5285">
        <f t="shared" si="164"/>
        <v>780</v>
      </c>
      <c r="I5285" s="3">
        <f t="shared" si="165"/>
        <v>0.52278820375335122</v>
      </c>
    </row>
    <row r="5286" spans="1:9" x14ac:dyDescent="0.25">
      <c r="A5286">
        <v>354440</v>
      </c>
      <c r="B5286" t="s">
        <v>5082</v>
      </c>
      <c r="C5286" t="s">
        <v>4612</v>
      </c>
      <c r="D5286" s="1">
        <v>43221</v>
      </c>
      <c r="E5286">
        <v>529</v>
      </c>
      <c r="F5286">
        <v>163</v>
      </c>
      <c r="G5286">
        <v>36</v>
      </c>
      <c r="H5286">
        <f t="shared" si="164"/>
        <v>199</v>
      </c>
      <c r="I5286" s="3">
        <f t="shared" si="165"/>
        <v>0.37618147448015121</v>
      </c>
    </row>
    <row r="5287" spans="1:9" x14ac:dyDescent="0.25">
      <c r="A5287">
        <v>354450</v>
      </c>
      <c r="B5287" t="s">
        <v>5083</v>
      </c>
      <c r="C5287" t="s">
        <v>4612</v>
      </c>
      <c r="D5287" s="1">
        <v>43221</v>
      </c>
      <c r="E5287">
        <v>389</v>
      </c>
      <c r="F5287">
        <v>52</v>
      </c>
      <c r="G5287">
        <v>35</v>
      </c>
      <c r="H5287">
        <f t="shared" si="164"/>
        <v>87</v>
      </c>
      <c r="I5287" s="3">
        <f t="shared" si="165"/>
        <v>0.2236503856041131</v>
      </c>
    </row>
    <row r="5288" spans="1:9" x14ac:dyDescent="0.25">
      <c r="A5288">
        <v>354460</v>
      </c>
      <c r="B5288" t="s">
        <v>5084</v>
      </c>
      <c r="C5288" t="s">
        <v>4612</v>
      </c>
      <c r="D5288" s="1">
        <v>43221</v>
      </c>
      <c r="E5288">
        <v>925</v>
      </c>
      <c r="F5288">
        <v>271</v>
      </c>
      <c r="G5288">
        <v>104</v>
      </c>
      <c r="H5288">
        <f t="shared" si="164"/>
        <v>375</v>
      </c>
      <c r="I5288" s="3">
        <f t="shared" si="165"/>
        <v>0.40540540540540543</v>
      </c>
    </row>
    <row r="5289" spans="1:9" x14ac:dyDescent="0.25">
      <c r="A5289">
        <v>354470</v>
      </c>
      <c r="B5289" t="s">
        <v>5085</v>
      </c>
      <c r="C5289" t="s">
        <v>4612</v>
      </c>
      <c r="D5289" s="1">
        <v>43221</v>
      </c>
      <c r="E5289">
        <v>525</v>
      </c>
      <c r="F5289">
        <v>175</v>
      </c>
      <c r="G5289">
        <v>29</v>
      </c>
      <c r="H5289">
        <f t="shared" si="164"/>
        <v>204</v>
      </c>
      <c r="I5289" s="3">
        <f t="shared" si="165"/>
        <v>0.38857142857142857</v>
      </c>
    </row>
    <row r="5290" spans="1:9" x14ac:dyDescent="0.25">
      <c r="A5290">
        <v>354480</v>
      </c>
      <c r="B5290" t="s">
        <v>5086</v>
      </c>
      <c r="C5290" t="s">
        <v>4612</v>
      </c>
      <c r="D5290" s="1">
        <v>43221</v>
      </c>
      <c r="E5290">
        <v>1020</v>
      </c>
      <c r="F5290">
        <v>457</v>
      </c>
      <c r="G5290">
        <v>62</v>
      </c>
      <c r="H5290">
        <f t="shared" si="164"/>
        <v>519</v>
      </c>
      <c r="I5290" s="3">
        <f t="shared" si="165"/>
        <v>0.50882352941176467</v>
      </c>
    </row>
    <row r="5291" spans="1:9" x14ac:dyDescent="0.25">
      <c r="A5291">
        <v>354490</v>
      </c>
      <c r="B5291" t="s">
        <v>5087</v>
      </c>
      <c r="C5291" t="s">
        <v>4612</v>
      </c>
      <c r="D5291" s="1">
        <v>43221</v>
      </c>
      <c r="E5291">
        <v>801</v>
      </c>
      <c r="F5291">
        <v>204</v>
      </c>
      <c r="G5291">
        <v>124</v>
      </c>
      <c r="H5291">
        <f t="shared" si="164"/>
        <v>328</v>
      </c>
      <c r="I5291" s="3">
        <f t="shared" si="165"/>
        <v>0.40948813982521848</v>
      </c>
    </row>
    <row r="5292" spans="1:9" x14ac:dyDescent="0.25">
      <c r="A5292">
        <v>354500</v>
      </c>
      <c r="B5292" t="s">
        <v>5088</v>
      </c>
      <c r="C5292" t="s">
        <v>4612</v>
      </c>
      <c r="D5292" s="1">
        <v>43221</v>
      </c>
      <c r="E5292">
        <v>2046</v>
      </c>
      <c r="F5292">
        <v>410</v>
      </c>
      <c r="G5292">
        <v>576</v>
      </c>
      <c r="H5292">
        <f t="shared" si="164"/>
        <v>986</v>
      </c>
      <c r="I5292" s="3">
        <f t="shared" si="165"/>
        <v>0.48191593352883677</v>
      </c>
    </row>
    <row r="5293" spans="1:9" x14ac:dyDescent="0.25">
      <c r="A5293">
        <v>354510</v>
      </c>
      <c r="B5293" t="s">
        <v>5089</v>
      </c>
      <c r="C5293" t="s">
        <v>4612</v>
      </c>
      <c r="D5293" s="1">
        <v>43221</v>
      </c>
      <c r="E5293">
        <v>816</v>
      </c>
      <c r="F5293">
        <v>339</v>
      </c>
      <c r="G5293">
        <v>92</v>
      </c>
      <c r="H5293">
        <f t="shared" si="164"/>
        <v>431</v>
      </c>
      <c r="I5293" s="3">
        <f t="shared" si="165"/>
        <v>0.52818627450980393</v>
      </c>
    </row>
    <row r="5294" spans="1:9" x14ac:dyDescent="0.25">
      <c r="A5294">
        <v>354515</v>
      </c>
      <c r="B5294" t="s">
        <v>4484</v>
      </c>
      <c r="C5294" t="s">
        <v>4612</v>
      </c>
      <c r="D5294" s="1">
        <v>43221</v>
      </c>
      <c r="E5294">
        <v>279</v>
      </c>
      <c r="F5294">
        <v>88</v>
      </c>
      <c r="G5294">
        <v>37</v>
      </c>
      <c r="H5294">
        <f t="shared" si="164"/>
        <v>125</v>
      </c>
      <c r="I5294" s="3">
        <f t="shared" si="165"/>
        <v>0.44802867383512546</v>
      </c>
    </row>
    <row r="5295" spans="1:9" x14ac:dyDescent="0.25">
      <c r="A5295">
        <v>354520</v>
      </c>
      <c r="B5295" t="s">
        <v>5090</v>
      </c>
      <c r="C5295" t="s">
        <v>4612</v>
      </c>
      <c r="D5295" s="1">
        <v>43221</v>
      </c>
      <c r="E5295">
        <v>7103</v>
      </c>
      <c r="F5295">
        <v>2082</v>
      </c>
      <c r="G5295">
        <v>705</v>
      </c>
      <c r="H5295">
        <f t="shared" si="164"/>
        <v>2787</v>
      </c>
      <c r="I5295" s="3">
        <f t="shared" si="165"/>
        <v>0.39236942137125158</v>
      </c>
    </row>
    <row r="5296" spans="1:9" x14ac:dyDescent="0.25">
      <c r="A5296">
        <v>354530</v>
      </c>
      <c r="B5296" t="s">
        <v>5091</v>
      </c>
      <c r="C5296" t="s">
        <v>4612</v>
      </c>
      <c r="D5296" s="1">
        <v>43221</v>
      </c>
      <c r="E5296">
        <v>3731</v>
      </c>
      <c r="F5296">
        <v>1092</v>
      </c>
      <c r="G5296">
        <v>713</v>
      </c>
      <c r="H5296">
        <f t="shared" si="164"/>
        <v>1805</v>
      </c>
      <c r="I5296" s="3">
        <f t="shared" si="165"/>
        <v>0.4837845081747521</v>
      </c>
    </row>
    <row r="5297" spans="1:9" x14ac:dyDescent="0.25">
      <c r="A5297">
        <v>354540</v>
      </c>
      <c r="B5297" t="s">
        <v>5092</v>
      </c>
      <c r="C5297" t="s">
        <v>4612</v>
      </c>
      <c r="D5297" s="1">
        <v>43221</v>
      </c>
      <c r="E5297">
        <v>1315</v>
      </c>
      <c r="F5297">
        <v>296</v>
      </c>
      <c r="G5297">
        <v>223</v>
      </c>
      <c r="H5297">
        <f t="shared" si="164"/>
        <v>519</v>
      </c>
      <c r="I5297" s="3">
        <f t="shared" si="165"/>
        <v>0.39467680608365019</v>
      </c>
    </row>
    <row r="5298" spans="1:9" x14ac:dyDescent="0.25">
      <c r="A5298">
        <v>354550</v>
      </c>
      <c r="B5298" t="s">
        <v>5093</v>
      </c>
      <c r="C5298" t="s">
        <v>4612</v>
      </c>
      <c r="D5298" s="1">
        <v>43221</v>
      </c>
      <c r="E5298">
        <v>545</v>
      </c>
      <c r="F5298">
        <v>233</v>
      </c>
      <c r="G5298">
        <v>63</v>
      </c>
      <c r="H5298">
        <f t="shared" si="164"/>
        <v>296</v>
      </c>
      <c r="I5298" s="3">
        <f t="shared" si="165"/>
        <v>0.5431192660550459</v>
      </c>
    </row>
    <row r="5299" spans="1:9" x14ac:dyDescent="0.25">
      <c r="A5299">
        <v>354560</v>
      </c>
      <c r="B5299" t="s">
        <v>5094</v>
      </c>
      <c r="C5299" t="s">
        <v>4612</v>
      </c>
      <c r="D5299" s="1">
        <v>43221</v>
      </c>
      <c r="E5299">
        <v>1870</v>
      </c>
      <c r="F5299">
        <v>517</v>
      </c>
      <c r="G5299">
        <v>135</v>
      </c>
      <c r="H5299">
        <f t="shared" si="164"/>
        <v>652</v>
      </c>
      <c r="I5299" s="3">
        <f t="shared" si="165"/>
        <v>0.34866310160427805</v>
      </c>
    </row>
    <row r="5300" spans="1:9" x14ac:dyDescent="0.25">
      <c r="A5300">
        <v>354570</v>
      </c>
      <c r="B5300" t="s">
        <v>5095</v>
      </c>
      <c r="C5300" t="s">
        <v>4612</v>
      </c>
      <c r="D5300" s="1">
        <v>43221</v>
      </c>
      <c r="E5300">
        <v>1150</v>
      </c>
      <c r="F5300">
        <v>68</v>
      </c>
      <c r="G5300">
        <v>96</v>
      </c>
      <c r="H5300">
        <f t="shared" si="164"/>
        <v>164</v>
      </c>
      <c r="I5300" s="3">
        <f t="shared" si="165"/>
        <v>0.14260869565217391</v>
      </c>
    </row>
    <row r="5301" spans="1:9" x14ac:dyDescent="0.25">
      <c r="A5301">
        <v>354580</v>
      </c>
      <c r="B5301" t="s">
        <v>5096</v>
      </c>
      <c r="C5301" t="s">
        <v>4612</v>
      </c>
      <c r="D5301" s="1">
        <v>43221</v>
      </c>
      <c r="E5301">
        <v>9822</v>
      </c>
      <c r="F5301">
        <v>2725</v>
      </c>
      <c r="G5301">
        <v>1066</v>
      </c>
      <c r="H5301">
        <f t="shared" si="164"/>
        <v>3791</v>
      </c>
      <c r="I5301" s="3">
        <f t="shared" si="165"/>
        <v>0.38597027082060681</v>
      </c>
    </row>
    <row r="5302" spans="1:9" x14ac:dyDescent="0.25">
      <c r="A5302">
        <v>354600</v>
      </c>
      <c r="B5302" t="s">
        <v>5097</v>
      </c>
      <c r="C5302" t="s">
        <v>4612</v>
      </c>
      <c r="D5302" s="1">
        <v>43221</v>
      </c>
      <c r="E5302">
        <v>1688</v>
      </c>
      <c r="F5302">
        <v>706</v>
      </c>
      <c r="G5302">
        <v>206</v>
      </c>
      <c r="H5302">
        <f t="shared" si="164"/>
        <v>912</v>
      </c>
      <c r="I5302" s="3">
        <f t="shared" si="165"/>
        <v>0.54028436018957349</v>
      </c>
    </row>
    <row r="5303" spans="1:9" x14ac:dyDescent="0.25">
      <c r="A5303">
        <v>354610</v>
      </c>
      <c r="B5303" t="s">
        <v>5098</v>
      </c>
      <c r="C5303" t="s">
        <v>4612</v>
      </c>
      <c r="D5303" s="1">
        <v>43221</v>
      </c>
      <c r="E5303">
        <v>372</v>
      </c>
      <c r="F5303">
        <v>55</v>
      </c>
      <c r="G5303">
        <v>43</v>
      </c>
      <c r="H5303">
        <f t="shared" si="164"/>
        <v>98</v>
      </c>
      <c r="I5303" s="3">
        <f t="shared" si="165"/>
        <v>0.26344086021505375</v>
      </c>
    </row>
    <row r="5304" spans="1:9" x14ac:dyDescent="0.25">
      <c r="A5304">
        <v>354620</v>
      </c>
      <c r="B5304" t="s">
        <v>5099</v>
      </c>
      <c r="C5304" t="s">
        <v>4612</v>
      </c>
      <c r="D5304" s="1">
        <v>43221</v>
      </c>
      <c r="E5304">
        <v>453</v>
      </c>
      <c r="F5304">
        <v>104</v>
      </c>
      <c r="G5304">
        <v>53</v>
      </c>
      <c r="H5304">
        <f t="shared" si="164"/>
        <v>157</v>
      </c>
      <c r="I5304" s="3">
        <f t="shared" si="165"/>
        <v>0.34657836644591611</v>
      </c>
    </row>
    <row r="5305" spans="1:9" x14ac:dyDescent="0.25">
      <c r="A5305">
        <v>354625</v>
      </c>
      <c r="B5305" t="s">
        <v>5100</v>
      </c>
      <c r="C5305" t="s">
        <v>4612</v>
      </c>
      <c r="D5305" s="1">
        <v>43221</v>
      </c>
      <c r="E5305">
        <v>314</v>
      </c>
      <c r="F5305">
        <v>51</v>
      </c>
      <c r="G5305">
        <v>26</v>
      </c>
      <c r="H5305">
        <f t="shared" si="164"/>
        <v>77</v>
      </c>
      <c r="I5305" s="3">
        <f t="shared" si="165"/>
        <v>0.24522292993630573</v>
      </c>
    </row>
    <row r="5306" spans="1:9" x14ac:dyDescent="0.25">
      <c r="A5306">
        <v>354630</v>
      </c>
      <c r="B5306" t="s">
        <v>5101</v>
      </c>
      <c r="C5306" t="s">
        <v>4612</v>
      </c>
      <c r="D5306" s="1">
        <v>43221</v>
      </c>
      <c r="E5306">
        <v>1990</v>
      </c>
      <c r="F5306">
        <v>176</v>
      </c>
      <c r="G5306">
        <v>655</v>
      </c>
      <c r="H5306">
        <f t="shared" si="164"/>
        <v>831</v>
      </c>
      <c r="I5306" s="3">
        <f t="shared" si="165"/>
        <v>0.41758793969849245</v>
      </c>
    </row>
    <row r="5307" spans="1:9" x14ac:dyDescent="0.25">
      <c r="A5307">
        <v>354640</v>
      </c>
      <c r="B5307" t="s">
        <v>5102</v>
      </c>
      <c r="C5307" t="s">
        <v>4612</v>
      </c>
      <c r="D5307" s="1">
        <v>43221</v>
      </c>
      <c r="E5307">
        <v>3127</v>
      </c>
      <c r="F5307">
        <v>554</v>
      </c>
      <c r="G5307">
        <v>433</v>
      </c>
      <c r="H5307">
        <f t="shared" si="164"/>
        <v>987</v>
      </c>
      <c r="I5307" s="3">
        <f t="shared" si="165"/>
        <v>0.31563799168532142</v>
      </c>
    </row>
    <row r="5308" spans="1:9" x14ac:dyDescent="0.25">
      <c r="A5308">
        <v>354650</v>
      </c>
      <c r="B5308" t="s">
        <v>5103</v>
      </c>
      <c r="C5308" t="s">
        <v>4612</v>
      </c>
      <c r="D5308" s="1">
        <v>43221</v>
      </c>
      <c r="E5308">
        <v>888</v>
      </c>
      <c r="F5308">
        <v>440</v>
      </c>
      <c r="G5308">
        <v>83</v>
      </c>
      <c r="H5308">
        <f t="shared" si="164"/>
        <v>523</v>
      </c>
      <c r="I5308" s="3">
        <f t="shared" si="165"/>
        <v>0.588963963963964</v>
      </c>
    </row>
    <row r="5309" spans="1:9" x14ac:dyDescent="0.25">
      <c r="A5309">
        <v>354660</v>
      </c>
      <c r="B5309" t="s">
        <v>5104</v>
      </c>
      <c r="C5309" t="s">
        <v>4612</v>
      </c>
      <c r="D5309" s="1">
        <v>43221</v>
      </c>
      <c r="E5309">
        <v>2569</v>
      </c>
      <c r="F5309">
        <v>1203</v>
      </c>
      <c r="G5309">
        <v>104</v>
      </c>
      <c r="H5309">
        <f t="shared" si="164"/>
        <v>1307</v>
      </c>
      <c r="I5309" s="3">
        <f t="shared" si="165"/>
        <v>0.50875827170105103</v>
      </c>
    </row>
    <row r="5310" spans="1:9" x14ac:dyDescent="0.25">
      <c r="A5310">
        <v>354670</v>
      </c>
      <c r="B5310" t="s">
        <v>5105</v>
      </c>
      <c r="C5310" t="s">
        <v>4612</v>
      </c>
      <c r="D5310" s="1">
        <v>43221</v>
      </c>
      <c r="E5310">
        <v>1024</v>
      </c>
      <c r="F5310">
        <v>252</v>
      </c>
      <c r="G5310">
        <v>139</v>
      </c>
      <c r="H5310">
        <f t="shared" si="164"/>
        <v>391</v>
      </c>
      <c r="I5310" s="3">
        <f t="shared" si="165"/>
        <v>0.3818359375</v>
      </c>
    </row>
    <row r="5311" spans="1:9" x14ac:dyDescent="0.25">
      <c r="A5311">
        <v>354680</v>
      </c>
      <c r="B5311" t="s">
        <v>1096</v>
      </c>
      <c r="C5311" t="s">
        <v>4612</v>
      </c>
      <c r="D5311" s="1">
        <v>43221</v>
      </c>
      <c r="E5311">
        <v>4361</v>
      </c>
      <c r="F5311">
        <v>1822</v>
      </c>
      <c r="G5311">
        <v>953</v>
      </c>
      <c r="H5311">
        <f t="shared" si="164"/>
        <v>2775</v>
      </c>
      <c r="I5311" s="3">
        <f t="shared" si="165"/>
        <v>0.63632194450814028</v>
      </c>
    </row>
    <row r="5312" spans="1:9" x14ac:dyDescent="0.25">
      <c r="A5312">
        <v>354690</v>
      </c>
      <c r="B5312" t="s">
        <v>3436</v>
      </c>
      <c r="C5312" t="s">
        <v>4612</v>
      </c>
      <c r="D5312" s="1">
        <v>43221</v>
      </c>
      <c r="E5312">
        <v>623</v>
      </c>
      <c r="F5312">
        <v>109</v>
      </c>
      <c r="G5312">
        <v>96</v>
      </c>
      <c r="H5312">
        <f t="shared" si="164"/>
        <v>205</v>
      </c>
      <c r="I5312" s="3">
        <f t="shared" si="165"/>
        <v>0.3290529695024077</v>
      </c>
    </row>
    <row r="5313" spans="1:9" x14ac:dyDescent="0.25">
      <c r="A5313">
        <v>354700</v>
      </c>
      <c r="B5313" t="s">
        <v>5106</v>
      </c>
      <c r="C5313" t="s">
        <v>4612</v>
      </c>
      <c r="D5313" s="1">
        <v>43221</v>
      </c>
      <c r="E5313">
        <v>1015</v>
      </c>
      <c r="F5313">
        <v>300</v>
      </c>
      <c r="G5313">
        <v>119</v>
      </c>
      <c r="H5313">
        <f t="shared" si="164"/>
        <v>419</v>
      </c>
      <c r="I5313" s="3">
        <f t="shared" si="165"/>
        <v>0.412807881773399</v>
      </c>
    </row>
    <row r="5314" spans="1:9" x14ac:dyDescent="0.25">
      <c r="A5314">
        <v>354710</v>
      </c>
      <c r="B5314" t="s">
        <v>5107</v>
      </c>
      <c r="C5314" t="s">
        <v>4612</v>
      </c>
      <c r="D5314" s="1">
        <v>43221</v>
      </c>
      <c r="E5314">
        <v>519</v>
      </c>
      <c r="F5314">
        <v>155</v>
      </c>
      <c r="G5314">
        <v>44</v>
      </c>
      <c r="H5314">
        <f t="shared" si="164"/>
        <v>199</v>
      </c>
      <c r="I5314" s="3">
        <f t="shared" si="165"/>
        <v>0.38342967244701348</v>
      </c>
    </row>
    <row r="5315" spans="1:9" x14ac:dyDescent="0.25">
      <c r="A5315">
        <v>354720</v>
      </c>
      <c r="B5315" t="s">
        <v>5108</v>
      </c>
      <c r="C5315" t="s">
        <v>4612</v>
      </c>
      <c r="D5315" s="1">
        <v>43221</v>
      </c>
      <c r="E5315">
        <v>291</v>
      </c>
      <c r="F5315">
        <v>24</v>
      </c>
      <c r="G5315">
        <v>47</v>
      </c>
      <c r="H5315">
        <f t="shared" ref="H5315:H5378" si="166">G5315+F5315</f>
        <v>71</v>
      </c>
      <c r="I5315" s="3">
        <f t="shared" ref="I5315:I5378" si="167">H5315/E5315</f>
        <v>0.24398625429553264</v>
      </c>
    </row>
    <row r="5316" spans="1:9" x14ac:dyDescent="0.25">
      <c r="A5316">
        <v>354730</v>
      </c>
      <c r="B5316" t="s">
        <v>5109</v>
      </c>
      <c r="C5316" t="s">
        <v>4612</v>
      </c>
      <c r="D5316" s="1">
        <v>43221</v>
      </c>
      <c r="E5316">
        <v>9383</v>
      </c>
      <c r="F5316">
        <v>3529</v>
      </c>
      <c r="G5316">
        <v>1087</v>
      </c>
      <c r="H5316">
        <f t="shared" si="166"/>
        <v>4616</v>
      </c>
      <c r="I5316" s="3">
        <f t="shared" si="167"/>
        <v>0.49195353298518596</v>
      </c>
    </row>
    <row r="5317" spans="1:9" x14ac:dyDescent="0.25">
      <c r="A5317">
        <v>354740</v>
      </c>
      <c r="B5317" t="s">
        <v>5110</v>
      </c>
      <c r="C5317" t="s">
        <v>4612</v>
      </c>
      <c r="D5317" s="1">
        <v>43221</v>
      </c>
      <c r="E5317">
        <v>340</v>
      </c>
      <c r="F5317">
        <v>20</v>
      </c>
      <c r="G5317">
        <v>20</v>
      </c>
      <c r="H5317">
        <f t="shared" si="166"/>
        <v>40</v>
      </c>
      <c r="I5317" s="3">
        <f t="shared" si="167"/>
        <v>0.11764705882352941</v>
      </c>
    </row>
    <row r="5318" spans="1:9" x14ac:dyDescent="0.25">
      <c r="A5318">
        <v>354750</v>
      </c>
      <c r="B5318" t="s">
        <v>5111</v>
      </c>
      <c r="C5318" t="s">
        <v>4612</v>
      </c>
      <c r="D5318" s="1">
        <v>43221</v>
      </c>
      <c r="E5318">
        <v>2443</v>
      </c>
      <c r="F5318">
        <v>633</v>
      </c>
      <c r="G5318">
        <v>315</v>
      </c>
      <c r="H5318">
        <f t="shared" si="166"/>
        <v>948</v>
      </c>
      <c r="I5318" s="3">
        <f t="shared" si="167"/>
        <v>0.38804748260335653</v>
      </c>
    </row>
    <row r="5319" spans="1:9" x14ac:dyDescent="0.25">
      <c r="A5319">
        <v>354760</v>
      </c>
      <c r="B5319" t="s">
        <v>5112</v>
      </c>
      <c r="C5319" t="s">
        <v>4612</v>
      </c>
      <c r="D5319" s="1">
        <v>43221</v>
      </c>
      <c r="E5319">
        <v>1810</v>
      </c>
      <c r="F5319">
        <v>258</v>
      </c>
      <c r="G5319">
        <v>383</v>
      </c>
      <c r="H5319">
        <f t="shared" si="166"/>
        <v>641</v>
      </c>
      <c r="I5319" s="3">
        <f t="shared" si="167"/>
        <v>0.35414364640883977</v>
      </c>
    </row>
    <row r="5320" spans="1:9" x14ac:dyDescent="0.25">
      <c r="A5320">
        <v>354765</v>
      </c>
      <c r="B5320" t="s">
        <v>5113</v>
      </c>
      <c r="C5320" t="s">
        <v>4612</v>
      </c>
      <c r="D5320" s="1">
        <v>43221</v>
      </c>
      <c r="E5320">
        <v>292</v>
      </c>
      <c r="F5320">
        <v>28</v>
      </c>
      <c r="G5320">
        <v>17</v>
      </c>
      <c r="H5320">
        <f t="shared" si="166"/>
        <v>45</v>
      </c>
      <c r="I5320" s="3">
        <f t="shared" si="167"/>
        <v>0.1541095890410959</v>
      </c>
    </row>
    <row r="5321" spans="1:9" x14ac:dyDescent="0.25">
      <c r="A5321">
        <v>354770</v>
      </c>
      <c r="B5321" t="s">
        <v>5114</v>
      </c>
      <c r="C5321" t="s">
        <v>4612</v>
      </c>
      <c r="D5321" s="1">
        <v>43221</v>
      </c>
      <c r="E5321">
        <v>2266</v>
      </c>
      <c r="F5321">
        <v>592</v>
      </c>
      <c r="G5321">
        <v>371</v>
      </c>
      <c r="H5321">
        <f t="shared" si="166"/>
        <v>963</v>
      </c>
      <c r="I5321" s="3">
        <f t="shared" si="167"/>
        <v>0.42497793468667255</v>
      </c>
    </row>
    <row r="5322" spans="1:9" x14ac:dyDescent="0.25">
      <c r="A5322">
        <v>354780</v>
      </c>
      <c r="B5322" t="s">
        <v>2708</v>
      </c>
      <c r="C5322" t="s">
        <v>4612</v>
      </c>
      <c r="D5322" s="1">
        <v>43221</v>
      </c>
      <c r="E5322">
        <v>53807</v>
      </c>
      <c r="F5322">
        <v>22636</v>
      </c>
      <c r="G5322">
        <v>6260</v>
      </c>
      <c r="H5322">
        <f t="shared" si="166"/>
        <v>28896</v>
      </c>
      <c r="I5322" s="3">
        <f t="shared" si="167"/>
        <v>0.53703049789060908</v>
      </c>
    </row>
    <row r="5323" spans="1:9" x14ac:dyDescent="0.25">
      <c r="A5323">
        <v>354790</v>
      </c>
      <c r="B5323" t="s">
        <v>5115</v>
      </c>
      <c r="C5323" t="s">
        <v>4612</v>
      </c>
      <c r="D5323" s="1">
        <v>43221</v>
      </c>
      <c r="E5323">
        <v>868</v>
      </c>
      <c r="F5323">
        <v>388</v>
      </c>
      <c r="G5323">
        <v>105</v>
      </c>
      <c r="H5323">
        <f t="shared" si="166"/>
        <v>493</v>
      </c>
      <c r="I5323" s="3">
        <f t="shared" si="167"/>
        <v>0.5679723502304147</v>
      </c>
    </row>
    <row r="5324" spans="1:9" x14ac:dyDescent="0.25">
      <c r="A5324">
        <v>354800</v>
      </c>
      <c r="B5324" t="s">
        <v>5116</v>
      </c>
      <c r="C5324" t="s">
        <v>4612</v>
      </c>
      <c r="D5324" s="1">
        <v>43221</v>
      </c>
      <c r="E5324">
        <v>2524</v>
      </c>
      <c r="F5324">
        <v>844</v>
      </c>
      <c r="G5324">
        <v>444</v>
      </c>
      <c r="H5324">
        <f t="shared" si="166"/>
        <v>1288</v>
      </c>
      <c r="I5324" s="3">
        <f t="shared" si="167"/>
        <v>0.51030110935023776</v>
      </c>
    </row>
    <row r="5325" spans="1:9" x14ac:dyDescent="0.25">
      <c r="A5325">
        <v>354805</v>
      </c>
      <c r="B5325" t="s">
        <v>5117</v>
      </c>
      <c r="C5325" t="s">
        <v>4612</v>
      </c>
      <c r="D5325" s="1">
        <v>43221</v>
      </c>
      <c r="E5325">
        <v>1010</v>
      </c>
      <c r="F5325">
        <v>322</v>
      </c>
      <c r="G5325">
        <v>79</v>
      </c>
      <c r="H5325">
        <f t="shared" si="166"/>
        <v>401</v>
      </c>
      <c r="I5325" s="3">
        <f t="shared" si="167"/>
        <v>0.39702970297029705</v>
      </c>
    </row>
    <row r="5326" spans="1:9" x14ac:dyDescent="0.25">
      <c r="A5326">
        <v>354810</v>
      </c>
      <c r="B5326" t="s">
        <v>5118</v>
      </c>
      <c r="C5326" t="s">
        <v>4612</v>
      </c>
      <c r="D5326" s="1">
        <v>43221</v>
      </c>
      <c r="E5326">
        <v>581</v>
      </c>
      <c r="F5326">
        <v>78</v>
      </c>
      <c r="G5326">
        <v>56</v>
      </c>
      <c r="H5326">
        <f t="shared" si="166"/>
        <v>134</v>
      </c>
      <c r="I5326" s="3">
        <f t="shared" si="167"/>
        <v>0.23063683304647159</v>
      </c>
    </row>
    <row r="5327" spans="1:9" x14ac:dyDescent="0.25">
      <c r="A5327">
        <v>354820</v>
      </c>
      <c r="B5327" t="s">
        <v>5119</v>
      </c>
      <c r="C5327" t="s">
        <v>4612</v>
      </c>
      <c r="D5327" s="1">
        <v>43221</v>
      </c>
      <c r="E5327">
        <v>918</v>
      </c>
      <c r="F5327">
        <v>167</v>
      </c>
      <c r="G5327">
        <v>136</v>
      </c>
      <c r="H5327">
        <f t="shared" si="166"/>
        <v>303</v>
      </c>
      <c r="I5327" s="3">
        <f t="shared" si="167"/>
        <v>0.33006535947712418</v>
      </c>
    </row>
    <row r="5328" spans="1:9" x14ac:dyDescent="0.25">
      <c r="A5328">
        <v>354830</v>
      </c>
      <c r="B5328" t="s">
        <v>5120</v>
      </c>
      <c r="C5328" t="s">
        <v>4612</v>
      </c>
      <c r="D5328" s="1">
        <v>43221</v>
      </c>
      <c r="E5328">
        <v>464</v>
      </c>
      <c r="F5328">
        <v>111</v>
      </c>
      <c r="G5328">
        <v>88</v>
      </c>
      <c r="H5328">
        <f t="shared" si="166"/>
        <v>199</v>
      </c>
      <c r="I5328" s="3">
        <f t="shared" si="167"/>
        <v>0.42887931034482757</v>
      </c>
    </row>
    <row r="5329" spans="1:9" x14ac:dyDescent="0.25">
      <c r="A5329">
        <v>354840</v>
      </c>
      <c r="B5329" t="s">
        <v>5121</v>
      </c>
      <c r="C5329" t="s">
        <v>4612</v>
      </c>
      <c r="D5329" s="1">
        <v>43221</v>
      </c>
      <c r="E5329">
        <v>758</v>
      </c>
      <c r="F5329">
        <v>223</v>
      </c>
      <c r="G5329">
        <v>77</v>
      </c>
      <c r="H5329">
        <f t="shared" si="166"/>
        <v>300</v>
      </c>
      <c r="I5329" s="3">
        <f t="shared" si="167"/>
        <v>0.39577836411609496</v>
      </c>
    </row>
    <row r="5330" spans="1:9" x14ac:dyDescent="0.25">
      <c r="A5330">
        <v>354850</v>
      </c>
      <c r="B5330" t="s">
        <v>5122</v>
      </c>
      <c r="C5330" t="s">
        <v>4612</v>
      </c>
      <c r="D5330" s="1">
        <v>43221</v>
      </c>
      <c r="E5330">
        <v>19340</v>
      </c>
      <c r="F5330">
        <v>7146</v>
      </c>
      <c r="G5330">
        <v>2201</v>
      </c>
      <c r="H5330">
        <f t="shared" si="166"/>
        <v>9347</v>
      </c>
      <c r="I5330" s="3">
        <f t="shared" si="167"/>
        <v>0.48329886246122028</v>
      </c>
    </row>
    <row r="5331" spans="1:9" x14ac:dyDescent="0.25">
      <c r="A5331">
        <v>354860</v>
      </c>
      <c r="B5331" t="s">
        <v>5123</v>
      </c>
      <c r="C5331" t="s">
        <v>4612</v>
      </c>
      <c r="D5331" s="1">
        <v>43221</v>
      </c>
      <c r="E5331">
        <v>1362</v>
      </c>
      <c r="F5331">
        <v>309</v>
      </c>
      <c r="G5331">
        <v>193</v>
      </c>
      <c r="H5331">
        <f t="shared" si="166"/>
        <v>502</v>
      </c>
      <c r="I5331" s="3">
        <f t="shared" si="167"/>
        <v>0.36857562408223199</v>
      </c>
    </row>
    <row r="5332" spans="1:9" x14ac:dyDescent="0.25">
      <c r="A5332">
        <v>354870</v>
      </c>
      <c r="B5332" t="s">
        <v>5124</v>
      </c>
      <c r="C5332" t="s">
        <v>4612</v>
      </c>
      <c r="D5332" s="1">
        <v>43221</v>
      </c>
      <c r="E5332">
        <v>47370</v>
      </c>
      <c r="F5332">
        <v>20698</v>
      </c>
      <c r="G5332">
        <v>6000</v>
      </c>
      <c r="H5332">
        <f t="shared" si="166"/>
        <v>26698</v>
      </c>
      <c r="I5332" s="3">
        <f t="shared" si="167"/>
        <v>0.56360565758919146</v>
      </c>
    </row>
    <row r="5333" spans="1:9" x14ac:dyDescent="0.25">
      <c r="A5333">
        <v>354880</v>
      </c>
      <c r="B5333" t="s">
        <v>5125</v>
      </c>
      <c r="C5333" t="s">
        <v>4612</v>
      </c>
      <c r="D5333" s="1">
        <v>43221</v>
      </c>
      <c r="E5333">
        <v>5241</v>
      </c>
      <c r="F5333">
        <v>846</v>
      </c>
      <c r="G5333">
        <v>346</v>
      </c>
      <c r="H5333">
        <f t="shared" si="166"/>
        <v>1192</v>
      </c>
      <c r="I5333" s="3">
        <f t="shared" si="167"/>
        <v>0.22743751192520512</v>
      </c>
    </row>
    <row r="5334" spans="1:9" x14ac:dyDescent="0.25">
      <c r="A5334">
        <v>354890</v>
      </c>
      <c r="B5334" t="s">
        <v>4495</v>
      </c>
      <c r="C5334" t="s">
        <v>4612</v>
      </c>
      <c r="D5334" s="1">
        <v>43221</v>
      </c>
      <c r="E5334">
        <v>15383</v>
      </c>
      <c r="F5334">
        <v>6600</v>
      </c>
      <c r="G5334">
        <v>1991</v>
      </c>
      <c r="H5334">
        <f t="shared" si="166"/>
        <v>8591</v>
      </c>
      <c r="I5334" s="3">
        <f t="shared" si="167"/>
        <v>0.5584736397321719</v>
      </c>
    </row>
    <row r="5335" spans="1:9" x14ac:dyDescent="0.25">
      <c r="A5335">
        <v>354900</v>
      </c>
      <c r="B5335" t="s">
        <v>2052</v>
      </c>
      <c r="C5335" t="s">
        <v>4612</v>
      </c>
      <c r="D5335" s="1">
        <v>43221</v>
      </c>
      <c r="E5335">
        <v>453</v>
      </c>
      <c r="F5335">
        <v>80</v>
      </c>
      <c r="G5335">
        <v>36</v>
      </c>
      <c r="H5335">
        <f t="shared" si="166"/>
        <v>116</v>
      </c>
      <c r="I5335" s="3">
        <f t="shared" si="167"/>
        <v>0.25607064017660042</v>
      </c>
    </row>
    <row r="5336" spans="1:9" x14ac:dyDescent="0.25">
      <c r="A5336">
        <v>354910</v>
      </c>
      <c r="B5336" t="s">
        <v>5126</v>
      </c>
      <c r="C5336" t="s">
        <v>4612</v>
      </c>
      <c r="D5336" s="1">
        <v>43221</v>
      </c>
      <c r="E5336">
        <v>4966</v>
      </c>
      <c r="F5336">
        <v>272</v>
      </c>
      <c r="G5336">
        <v>601</v>
      </c>
      <c r="H5336">
        <f t="shared" si="166"/>
        <v>873</v>
      </c>
      <c r="I5336" s="3">
        <f t="shared" si="167"/>
        <v>0.17579540877970198</v>
      </c>
    </row>
    <row r="5337" spans="1:9" x14ac:dyDescent="0.25">
      <c r="A5337">
        <v>354920</v>
      </c>
      <c r="B5337" t="s">
        <v>5127</v>
      </c>
      <c r="C5337" t="s">
        <v>4612</v>
      </c>
      <c r="D5337" s="1">
        <v>43221</v>
      </c>
      <c r="E5337">
        <v>418</v>
      </c>
      <c r="F5337">
        <v>31</v>
      </c>
      <c r="G5337">
        <v>25</v>
      </c>
      <c r="H5337">
        <f t="shared" si="166"/>
        <v>56</v>
      </c>
      <c r="I5337" s="3">
        <f t="shared" si="167"/>
        <v>0.13397129186602871</v>
      </c>
    </row>
    <row r="5338" spans="1:9" x14ac:dyDescent="0.25">
      <c r="A5338">
        <v>354925</v>
      </c>
      <c r="B5338" t="s">
        <v>5128</v>
      </c>
      <c r="C5338" t="s">
        <v>4612</v>
      </c>
      <c r="D5338" s="1">
        <v>43221</v>
      </c>
      <c r="E5338">
        <v>269</v>
      </c>
      <c r="F5338">
        <v>31</v>
      </c>
      <c r="G5338">
        <v>22</v>
      </c>
      <c r="H5338">
        <f t="shared" si="166"/>
        <v>53</v>
      </c>
      <c r="I5338" s="3">
        <f t="shared" si="167"/>
        <v>0.19702602230483271</v>
      </c>
    </row>
    <row r="5339" spans="1:9" x14ac:dyDescent="0.25">
      <c r="A5339">
        <v>354930</v>
      </c>
      <c r="B5339" t="s">
        <v>5129</v>
      </c>
      <c r="C5339" t="s">
        <v>4612</v>
      </c>
      <c r="D5339" s="1">
        <v>43221</v>
      </c>
      <c r="E5339">
        <v>373</v>
      </c>
      <c r="F5339">
        <v>108</v>
      </c>
      <c r="G5339">
        <v>27</v>
      </c>
      <c r="H5339">
        <f t="shared" si="166"/>
        <v>135</v>
      </c>
      <c r="I5339" s="3">
        <f t="shared" si="167"/>
        <v>0.36193029490616624</v>
      </c>
    </row>
    <row r="5340" spans="1:9" x14ac:dyDescent="0.25">
      <c r="A5340">
        <v>354940</v>
      </c>
      <c r="B5340" t="s">
        <v>5130</v>
      </c>
      <c r="C5340" t="s">
        <v>4612</v>
      </c>
      <c r="D5340" s="1">
        <v>43221</v>
      </c>
      <c r="E5340">
        <v>1754</v>
      </c>
      <c r="F5340">
        <v>153</v>
      </c>
      <c r="G5340">
        <v>468</v>
      </c>
      <c r="H5340">
        <f t="shared" si="166"/>
        <v>621</v>
      </c>
      <c r="I5340" s="3">
        <f t="shared" si="167"/>
        <v>0.3540478905359179</v>
      </c>
    </row>
    <row r="5341" spans="1:9" x14ac:dyDescent="0.25">
      <c r="A5341">
        <v>354950</v>
      </c>
      <c r="B5341" t="s">
        <v>5131</v>
      </c>
      <c r="C5341" t="s">
        <v>4612</v>
      </c>
      <c r="D5341" s="1">
        <v>43221</v>
      </c>
      <c r="E5341">
        <v>1478</v>
      </c>
      <c r="F5341">
        <v>761</v>
      </c>
      <c r="G5341">
        <v>85</v>
      </c>
      <c r="H5341">
        <f t="shared" si="166"/>
        <v>846</v>
      </c>
      <c r="I5341" s="3">
        <f t="shared" si="167"/>
        <v>0.5723951285520974</v>
      </c>
    </row>
    <row r="5342" spans="1:9" x14ac:dyDescent="0.25">
      <c r="A5342">
        <v>354960</v>
      </c>
      <c r="B5342" t="s">
        <v>5132</v>
      </c>
      <c r="C5342" t="s">
        <v>4612</v>
      </c>
      <c r="D5342" s="1">
        <v>43221</v>
      </c>
      <c r="E5342">
        <v>763</v>
      </c>
      <c r="F5342">
        <v>242</v>
      </c>
      <c r="G5342">
        <v>130</v>
      </c>
      <c r="H5342">
        <f t="shared" si="166"/>
        <v>372</v>
      </c>
      <c r="I5342" s="3">
        <f t="shared" si="167"/>
        <v>0.48754914809960681</v>
      </c>
    </row>
    <row r="5343" spans="1:9" x14ac:dyDescent="0.25">
      <c r="A5343">
        <v>354970</v>
      </c>
      <c r="B5343" t="s">
        <v>5133</v>
      </c>
      <c r="C5343" t="s">
        <v>4612</v>
      </c>
      <c r="D5343" s="1">
        <v>43221</v>
      </c>
      <c r="E5343">
        <v>3702</v>
      </c>
      <c r="F5343">
        <v>1714</v>
      </c>
      <c r="G5343">
        <v>470</v>
      </c>
      <c r="H5343">
        <f t="shared" si="166"/>
        <v>2184</v>
      </c>
      <c r="I5343" s="3">
        <f t="shared" si="167"/>
        <v>0.58995137763371153</v>
      </c>
    </row>
    <row r="5344" spans="1:9" x14ac:dyDescent="0.25">
      <c r="A5344">
        <v>354980</v>
      </c>
      <c r="B5344" t="s">
        <v>5134</v>
      </c>
      <c r="C5344" t="s">
        <v>4612</v>
      </c>
      <c r="D5344" s="1">
        <v>43221</v>
      </c>
      <c r="E5344">
        <v>27722</v>
      </c>
      <c r="F5344">
        <v>9401</v>
      </c>
      <c r="G5344">
        <v>2491</v>
      </c>
      <c r="H5344">
        <f t="shared" si="166"/>
        <v>11892</v>
      </c>
      <c r="I5344" s="3">
        <f t="shared" si="167"/>
        <v>0.4289733785441166</v>
      </c>
    </row>
    <row r="5345" spans="1:9" x14ac:dyDescent="0.25">
      <c r="A5345">
        <v>354990</v>
      </c>
      <c r="B5345" t="s">
        <v>5135</v>
      </c>
      <c r="C5345" t="s">
        <v>4612</v>
      </c>
      <c r="D5345" s="1">
        <v>43221</v>
      </c>
      <c r="E5345">
        <v>57585</v>
      </c>
      <c r="F5345">
        <v>23397</v>
      </c>
      <c r="G5345">
        <v>5396</v>
      </c>
      <c r="H5345">
        <f t="shared" si="166"/>
        <v>28793</v>
      </c>
      <c r="I5345" s="3">
        <f t="shared" si="167"/>
        <v>0.50000868281670574</v>
      </c>
    </row>
    <row r="5346" spans="1:9" x14ac:dyDescent="0.25">
      <c r="A5346">
        <v>354995</v>
      </c>
      <c r="B5346" t="s">
        <v>5136</v>
      </c>
      <c r="C5346" t="s">
        <v>4612</v>
      </c>
      <c r="D5346" s="1">
        <v>43221</v>
      </c>
      <c r="E5346">
        <v>2254</v>
      </c>
      <c r="F5346">
        <v>968</v>
      </c>
      <c r="G5346">
        <v>313</v>
      </c>
      <c r="H5346">
        <f t="shared" si="166"/>
        <v>1281</v>
      </c>
      <c r="I5346" s="3">
        <f t="shared" si="167"/>
        <v>0.56832298136645965</v>
      </c>
    </row>
    <row r="5347" spans="1:9" x14ac:dyDescent="0.25">
      <c r="A5347">
        <v>355000</v>
      </c>
      <c r="B5347" t="s">
        <v>5137</v>
      </c>
      <c r="C5347" t="s">
        <v>4612</v>
      </c>
      <c r="D5347" s="1">
        <v>43221</v>
      </c>
      <c r="E5347">
        <v>1425</v>
      </c>
      <c r="F5347">
        <v>319</v>
      </c>
      <c r="G5347">
        <v>237</v>
      </c>
      <c r="H5347">
        <f t="shared" si="166"/>
        <v>556</v>
      </c>
      <c r="I5347" s="3">
        <f t="shared" si="167"/>
        <v>0.39017543859649123</v>
      </c>
    </row>
    <row r="5348" spans="1:9" x14ac:dyDescent="0.25">
      <c r="A5348">
        <v>355010</v>
      </c>
      <c r="B5348" t="s">
        <v>5138</v>
      </c>
      <c r="C5348" t="s">
        <v>4612</v>
      </c>
      <c r="D5348" s="1">
        <v>43221</v>
      </c>
      <c r="E5348">
        <v>3048</v>
      </c>
      <c r="F5348">
        <v>181</v>
      </c>
      <c r="G5348">
        <v>715</v>
      </c>
      <c r="H5348">
        <f t="shared" si="166"/>
        <v>896</v>
      </c>
      <c r="I5348" s="3">
        <f t="shared" si="167"/>
        <v>0.29396325459317585</v>
      </c>
    </row>
    <row r="5349" spans="1:9" x14ac:dyDescent="0.25">
      <c r="A5349">
        <v>355020</v>
      </c>
      <c r="B5349" t="s">
        <v>5139</v>
      </c>
      <c r="C5349" t="s">
        <v>4612</v>
      </c>
      <c r="D5349" s="1">
        <v>43221</v>
      </c>
      <c r="E5349">
        <v>3164</v>
      </c>
      <c r="F5349">
        <v>579</v>
      </c>
      <c r="G5349">
        <v>749</v>
      </c>
      <c r="H5349">
        <f t="shared" si="166"/>
        <v>1328</v>
      </c>
      <c r="I5349" s="3">
        <f t="shared" si="167"/>
        <v>0.4197218710493047</v>
      </c>
    </row>
    <row r="5350" spans="1:9" x14ac:dyDescent="0.25">
      <c r="A5350">
        <v>355030</v>
      </c>
      <c r="B5350" t="s">
        <v>5140</v>
      </c>
      <c r="C5350" t="s">
        <v>4612</v>
      </c>
      <c r="D5350" s="1">
        <v>43221</v>
      </c>
      <c r="E5350">
        <v>1237621</v>
      </c>
      <c r="F5350">
        <v>438971</v>
      </c>
      <c r="G5350">
        <v>172695</v>
      </c>
      <c r="H5350">
        <f t="shared" si="166"/>
        <v>611666</v>
      </c>
      <c r="I5350" s="3">
        <f t="shared" si="167"/>
        <v>0.49422723111517985</v>
      </c>
    </row>
    <row r="5351" spans="1:9" x14ac:dyDescent="0.25">
      <c r="A5351">
        <v>355040</v>
      </c>
      <c r="B5351" t="s">
        <v>3715</v>
      </c>
      <c r="C5351" t="s">
        <v>4612</v>
      </c>
      <c r="D5351" s="1">
        <v>43221</v>
      </c>
      <c r="E5351">
        <v>2773</v>
      </c>
      <c r="F5351">
        <v>1439</v>
      </c>
      <c r="G5351">
        <v>406</v>
      </c>
      <c r="H5351">
        <f t="shared" si="166"/>
        <v>1845</v>
      </c>
      <c r="I5351" s="3">
        <f t="shared" si="167"/>
        <v>0.66534439235485032</v>
      </c>
    </row>
    <row r="5352" spans="1:9" x14ac:dyDescent="0.25">
      <c r="A5352">
        <v>355050</v>
      </c>
      <c r="B5352" t="s">
        <v>5141</v>
      </c>
      <c r="C5352" t="s">
        <v>4612</v>
      </c>
      <c r="D5352" s="1">
        <v>43221</v>
      </c>
      <c r="E5352">
        <v>990</v>
      </c>
      <c r="F5352">
        <v>175</v>
      </c>
      <c r="G5352">
        <v>214</v>
      </c>
      <c r="H5352">
        <f t="shared" si="166"/>
        <v>389</v>
      </c>
      <c r="I5352" s="3">
        <f t="shared" si="167"/>
        <v>0.39292929292929291</v>
      </c>
    </row>
    <row r="5353" spans="1:9" x14ac:dyDescent="0.25">
      <c r="A5353">
        <v>355060</v>
      </c>
      <c r="B5353" t="s">
        <v>5142</v>
      </c>
      <c r="C5353" t="s">
        <v>4612</v>
      </c>
      <c r="D5353" s="1">
        <v>43221</v>
      </c>
      <c r="E5353">
        <v>4922</v>
      </c>
      <c r="F5353">
        <v>1683</v>
      </c>
      <c r="G5353">
        <v>691</v>
      </c>
      <c r="H5353">
        <f t="shared" si="166"/>
        <v>2374</v>
      </c>
      <c r="I5353" s="3">
        <f t="shared" si="167"/>
        <v>0.48232425843153187</v>
      </c>
    </row>
    <row r="5354" spans="1:9" x14ac:dyDescent="0.25">
      <c r="A5354">
        <v>355070</v>
      </c>
      <c r="B5354" t="s">
        <v>126</v>
      </c>
      <c r="C5354" t="s">
        <v>4612</v>
      </c>
      <c r="D5354" s="1">
        <v>43221</v>
      </c>
      <c r="E5354">
        <v>7377</v>
      </c>
      <c r="F5354">
        <v>3309</v>
      </c>
      <c r="G5354">
        <v>884</v>
      </c>
      <c r="H5354">
        <f t="shared" si="166"/>
        <v>4193</v>
      </c>
      <c r="I5354" s="3">
        <f t="shared" si="167"/>
        <v>0.56838823369933578</v>
      </c>
    </row>
    <row r="5355" spans="1:9" x14ac:dyDescent="0.25">
      <c r="A5355">
        <v>355080</v>
      </c>
      <c r="B5355" t="s">
        <v>5143</v>
      </c>
      <c r="C5355" t="s">
        <v>4612</v>
      </c>
      <c r="D5355" s="1">
        <v>43221</v>
      </c>
      <c r="E5355">
        <v>826</v>
      </c>
      <c r="F5355">
        <v>38</v>
      </c>
      <c r="G5355">
        <v>109</v>
      </c>
      <c r="H5355">
        <f t="shared" si="166"/>
        <v>147</v>
      </c>
      <c r="I5355" s="3">
        <f t="shared" si="167"/>
        <v>0.17796610169491525</v>
      </c>
    </row>
    <row r="5356" spans="1:9" x14ac:dyDescent="0.25">
      <c r="A5356">
        <v>355090</v>
      </c>
      <c r="B5356" t="s">
        <v>1113</v>
      </c>
      <c r="C5356" t="s">
        <v>4612</v>
      </c>
      <c r="D5356" s="1">
        <v>43221</v>
      </c>
      <c r="E5356">
        <v>1127</v>
      </c>
      <c r="F5356">
        <v>267</v>
      </c>
      <c r="G5356">
        <v>199</v>
      </c>
      <c r="H5356">
        <f t="shared" si="166"/>
        <v>466</v>
      </c>
      <c r="I5356" s="3">
        <f t="shared" si="167"/>
        <v>0.41348713398402842</v>
      </c>
    </row>
    <row r="5357" spans="1:9" x14ac:dyDescent="0.25">
      <c r="A5357">
        <v>355100</v>
      </c>
      <c r="B5357" t="s">
        <v>3717</v>
      </c>
      <c r="C5357" t="s">
        <v>4612</v>
      </c>
      <c r="D5357" s="1">
        <v>43221</v>
      </c>
      <c r="E5357">
        <v>19349</v>
      </c>
      <c r="F5357">
        <v>8531</v>
      </c>
      <c r="G5357">
        <v>3062</v>
      </c>
      <c r="H5357">
        <f t="shared" si="166"/>
        <v>11593</v>
      </c>
      <c r="I5357" s="3">
        <f t="shared" si="167"/>
        <v>0.59915241097731153</v>
      </c>
    </row>
    <row r="5358" spans="1:9" x14ac:dyDescent="0.25">
      <c r="A5358">
        <v>355110</v>
      </c>
      <c r="B5358" t="s">
        <v>5144</v>
      </c>
      <c r="C5358" t="s">
        <v>4612</v>
      </c>
      <c r="D5358" s="1">
        <v>43221</v>
      </c>
      <c r="E5358">
        <v>1028</v>
      </c>
      <c r="F5358">
        <v>143</v>
      </c>
      <c r="G5358">
        <v>267</v>
      </c>
      <c r="H5358">
        <f t="shared" si="166"/>
        <v>410</v>
      </c>
      <c r="I5358" s="3">
        <f t="shared" si="167"/>
        <v>0.39883268482490275</v>
      </c>
    </row>
    <row r="5359" spans="1:9" x14ac:dyDescent="0.25">
      <c r="A5359">
        <v>355120</v>
      </c>
      <c r="B5359" t="s">
        <v>5145</v>
      </c>
      <c r="C5359" t="s">
        <v>4612</v>
      </c>
      <c r="D5359" s="1">
        <v>43221</v>
      </c>
      <c r="E5359">
        <v>627</v>
      </c>
      <c r="F5359">
        <v>158</v>
      </c>
      <c r="G5359">
        <v>73</v>
      </c>
      <c r="H5359">
        <f t="shared" si="166"/>
        <v>231</v>
      </c>
      <c r="I5359" s="3">
        <f t="shared" si="167"/>
        <v>0.36842105263157893</v>
      </c>
    </row>
    <row r="5360" spans="1:9" x14ac:dyDescent="0.25">
      <c r="A5360">
        <v>355130</v>
      </c>
      <c r="B5360" t="s">
        <v>5146</v>
      </c>
      <c r="C5360" t="s">
        <v>4612</v>
      </c>
      <c r="D5360" s="1">
        <v>43221</v>
      </c>
      <c r="E5360">
        <v>618</v>
      </c>
      <c r="F5360">
        <v>127</v>
      </c>
      <c r="G5360">
        <v>27</v>
      </c>
      <c r="H5360">
        <f t="shared" si="166"/>
        <v>154</v>
      </c>
      <c r="I5360" s="3">
        <f t="shared" si="167"/>
        <v>0.24919093851132687</v>
      </c>
    </row>
    <row r="5361" spans="1:9" x14ac:dyDescent="0.25">
      <c r="A5361">
        <v>355140</v>
      </c>
      <c r="B5361" t="s">
        <v>5147</v>
      </c>
      <c r="C5361" t="s">
        <v>4612</v>
      </c>
      <c r="D5361" s="1">
        <v>43221</v>
      </c>
      <c r="E5361">
        <v>1331</v>
      </c>
      <c r="F5361">
        <v>854</v>
      </c>
      <c r="G5361">
        <v>146</v>
      </c>
      <c r="H5361">
        <f t="shared" si="166"/>
        <v>1000</v>
      </c>
      <c r="I5361" s="3">
        <f t="shared" si="167"/>
        <v>0.75131480090157776</v>
      </c>
    </row>
    <row r="5362" spans="1:9" x14ac:dyDescent="0.25">
      <c r="A5362">
        <v>355150</v>
      </c>
      <c r="B5362" t="s">
        <v>5148</v>
      </c>
      <c r="C5362" t="s">
        <v>4612</v>
      </c>
      <c r="D5362" s="1">
        <v>43221</v>
      </c>
      <c r="E5362">
        <v>3828</v>
      </c>
      <c r="F5362">
        <v>1547</v>
      </c>
      <c r="G5362">
        <v>507</v>
      </c>
      <c r="H5362">
        <f t="shared" si="166"/>
        <v>2054</v>
      </c>
      <c r="I5362" s="3">
        <f t="shared" si="167"/>
        <v>0.53657262277951934</v>
      </c>
    </row>
    <row r="5363" spans="1:9" x14ac:dyDescent="0.25">
      <c r="A5363">
        <v>355160</v>
      </c>
      <c r="B5363" t="s">
        <v>5149</v>
      </c>
      <c r="C5363" t="s">
        <v>4612</v>
      </c>
      <c r="D5363" s="1">
        <v>43221</v>
      </c>
      <c r="E5363">
        <v>1813</v>
      </c>
      <c r="F5363">
        <v>320</v>
      </c>
      <c r="G5363">
        <v>352</v>
      </c>
      <c r="H5363">
        <f t="shared" si="166"/>
        <v>672</v>
      </c>
      <c r="I5363" s="3">
        <f t="shared" si="167"/>
        <v>0.37065637065637064</v>
      </c>
    </row>
    <row r="5364" spans="1:9" x14ac:dyDescent="0.25">
      <c r="A5364">
        <v>355170</v>
      </c>
      <c r="B5364" t="s">
        <v>2734</v>
      </c>
      <c r="C5364" t="s">
        <v>4612</v>
      </c>
      <c r="D5364" s="1">
        <v>43221</v>
      </c>
      <c r="E5364">
        <v>8293</v>
      </c>
      <c r="F5364">
        <v>2801</v>
      </c>
      <c r="G5364">
        <v>1869</v>
      </c>
      <c r="H5364">
        <f t="shared" si="166"/>
        <v>4670</v>
      </c>
      <c r="I5364" s="3">
        <f t="shared" si="167"/>
        <v>0.56312552755335821</v>
      </c>
    </row>
    <row r="5365" spans="1:9" x14ac:dyDescent="0.25">
      <c r="A5365">
        <v>355180</v>
      </c>
      <c r="B5365" t="s">
        <v>5150</v>
      </c>
      <c r="C5365" t="s">
        <v>4612</v>
      </c>
      <c r="D5365" s="1">
        <v>43221</v>
      </c>
      <c r="E5365">
        <v>2705</v>
      </c>
      <c r="F5365">
        <v>643</v>
      </c>
      <c r="G5365">
        <v>441</v>
      </c>
      <c r="H5365">
        <f t="shared" si="166"/>
        <v>1084</v>
      </c>
      <c r="I5365" s="3">
        <f t="shared" si="167"/>
        <v>0.40073937153419592</v>
      </c>
    </row>
    <row r="5366" spans="1:9" x14ac:dyDescent="0.25">
      <c r="A5366">
        <v>355190</v>
      </c>
      <c r="B5366" t="s">
        <v>5151</v>
      </c>
      <c r="C5366" t="s">
        <v>4612</v>
      </c>
      <c r="D5366" s="1">
        <v>43221</v>
      </c>
      <c r="E5366">
        <v>1653</v>
      </c>
      <c r="F5366">
        <v>590</v>
      </c>
      <c r="G5366">
        <v>363</v>
      </c>
      <c r="H5366">
        <f t="shared" si="166"/>
        <v>953</v>
      </c>
      <c r="I5366" s="3">
        <f t="shared" si="167"/>
        <v>0.57652752571082877</v>
      </c>
    </row>
    <row r="5367" spans="1:9" x14ac:dyDescent="0.25">
      <c r="A5367">
        <v>355200</v>
      </c>
      <c r="B5367" t="s">
        <v>5152</v>
      </c>
      <c r="C5367" t="s">
        <v>4612</v>
      </c>
      <c r="D5367" s="1">
        <v>43221</v>
      </c>
      <c r="E5367">
        <v>803</v>
      </c>
      <c r="F5367">
        <v>184</v>
      </c>
      <c r="G5367">
        <v>266</v>
      </c>
      <c r="H5367">
        <f t="shared" si="166"/>
        <v>450</v>
      </c>
      <c r="I5367" s="3">
        <f t="shared" si="167"/>
        <v>0.56039850560398508</v>
      </c>
    </row>
    <row r="5368" spans="1:9" x14ac:dyDescent="0.25">
      <c r="A5368">
        <v>355210</v>
      </c>
      <c r="B5368" t="s">
        <v>5153</v>
      </c>
      <c r="C5368" t="s">
        <v>4612</v>
      </c>
      <c r="D5368" s="1">
        <v>43221</v>
      </c>
      <c r="E5368">
        <v>3012</v>
      </c>
      <c r="F5368">
        <v>1549</v>
      </c>
      <c r="G5368">
        <v>294</v>
      </c>
      <c r="H5368">
        <f t="shared" si="166"/>
        <v>1843</v>
      </c>
      <c r="I5368" s="3">
        <f t="shared" si="167"/>
        <v>0.61188579017264277</v>
      </c>
    </row>
    <row r="5369" spans="1:9" x14ac:dyDescent="0.25">
      <c r="A5369">
        <v>355220</v>
      </c>
      <c r="B5369" t="s">
        <v>5154</v>
      </c>
      <c r="C5369" t="s">
        <v>4612</v>
      </c>
      <c r="D5369" s="1">
        <v>43221</v>
      </c>
      <c r="E5369">
        <v>41412</v>
      </c>
      <c r="F5369">
        <v>11228</v>
      </c>
      <c r="G5369">
        <v>8988</v>
      </c>
      <c r="H5369">
        <f t="shared" si="166"/>
        <v>20216</v>
      </c>
      <c r="I5369" s="3">
        <f t="shared" si="167"/>
        <v>0.48816768086544965</v>
      </c>
    </row>
    <row r="5370" spans="1:9" x14ac:dyDescent="0.25">
      <c r="A5370">
        <v>355230</v>
      </c>
      <c r="B5370" t="s">
        <v>5155</v>
      </c>
      <c r="C5370" t="s">
        <v>4612</v>
      </c>
      <c r="D5370" s="1">
        <v>43221</v>
      </c>
      <c r="E5370">
        <v>1236</v>
      </c>
      <c r="F5370">
        <v>168</v>
      </c>
      <c r="G5370">
        <v>137</v>
      </c>
      <c r="H5370">
        <f t="shared" si="166"/>
        <v>305</v>
      </c>
      <c r="I5370" s="3">
        <f t="shared" si="167"/>
        <v>0.24676375404530745</v>
      </c>
    </row>
    <row r="5371" spans="1:9" x14ac:dyDescent="0.25">
      <c r="A5371">
        <v>355240</v>
      </c>
      <c r="B5371" t="s">
        <v>5156</v>
      </c>
      <c r="C5371" t="s">
        <v>4612</v>
      </c>
      <c r="D5371" s="1">
        <v>43221</v>
      </c>
      <c r="E5371">
        <v>22166</v>
      </c>
      <c r="F5371">
        <v>5939</v>
      </c>
      <c r="G5371">
        <v>2633</v>
      </c>
      <c r="H5371">
        <f t="shared" si="166"/>
        <v>8572</v>
      </c>
      <c r="I5371" s="3">
        <f t="shared" si="167"/>
        <v>0.38671839754579085</v>
      </c>
    </row>
    <row r="5372" spans="1:9" x14ac:dyDescent="0.25">
      <c r="A5372">
        <v>355250</v>
      </c>
      <c r="B5372" t="s">
        <v>5157</v>
      </c>
      <c r="C5372" t="s">
        <v>4612</v>
      </c>
      <c r="D5372" s="1">
        <v>43221</v>
      </c>
      <c r="E5372">
        <v>32838</v>
      </c>
      <c r="F5372">
        <v>8645</v>
      </c>
      <c r="G5372">
        <v>6522</v>
      </c>
      <c r="H5372">
        <f t="shared" si="166"/>
        <v>15167</v>
      </c>
      <c r="I5372" s="3">
        <f t="shared" si="167"/>
        <v>0.46187343930811864</v>
      </c>
    </row>
    <row r="5373" spans="1:9" x14ac:dyDescent="0.25">
      <c r="A5373">
        <v>355255</v>
      </c>
      <c r="B5373" t="s">
        <v>5158</v>
      </c>
      <c r="C5373" t="s">
        <v>4612</v>
      </c>
      <c r="D5373" s="1">
        <v>43221</v>
      </c>
      <c r="E5373">
        <v>821</v>
      </c>
      <c r="F5373">
        <v>142</v>
      </c>
      <c r="G5373">
        <v>78</v>
      </c>
      <c r="H5373">
        <f t="shared" si="166"/>
        <v>220</v>
      </c>
      <c r="I5373" s="3">
        <f t="shared" si="167"/>
        <v>0.2679658952496955</v>
      </c>
    </row>
    <row r="5374" spans="1:9" x14ac:dyDescent="0.25">
      <c r="A5374">
        <v>355260</v>
      </c>
      <c r="B5374" t="s">
        <v>5159</v>
      </c>
      <c r="C5374" t="s">
        <v>4612</v>
      </c>
      <c r="D5374" s="1">
        <v>43221</v>
      </c>
      <c r="E5374">
        <v>1228</v>
      </c>
      <c r="F5374">
        <v>581</v>
      </c>
      <c r="G5374">
        <v>114</v>
      </c>
      <c r="H5374">
        <f t="shared" si="166"/>
        <v>695</v>
      </c>
      <c r="I5374" s="3">
        <f t="shared" si="167"/>
        <v>0.56596091205211729</v>
      </c>
    </row>
    <row r="5375" spans="1:9" x14ac:dyDescent="0.25">
      <c r="A5375">
        <v>355270</v>
      </c>
      <c r="B5375" t="s">
        <v>191</v>
      </c>
      <c r="C5375" t="s">
        <v>4612</v>
      </c>
      <c r="D5375" s="1">
        <v>43221</v>
      </c>
      <c r="E5375">
        <v>1460</v>
      </c>
      <c r="F5375">
        <v>362</v>
      </c>
      <c r="G5375">
        <v>274</v>
      </c>
      <c r="H5375">
        <f t="shared" si="166"/>
        <v>636</v>
      </c>
      <c r="I5375" s="3">
        <f t="shared" si="167"/>
        <v>0.43561643835616437</v>
      </c>
    </row>
    <row r="5376" spans="1:9" x14ac:dyDescent="0.25">
      <c r="A5376">
        <v>355280</v>
      </c>
      <c r="B5376" t="s">
        <v>5160</v>
      </c>
      <c r="C5376" t="s">
        <v>4612</v>
      </c>
      <c r="D5376" s="1">
        <v>43221</v>
      </c>
      <c r="E5376">
        <v>26407</v>
      </c>
      <c r="F5376">
        <v>8431</v>
      </c>
      <c r="G5376">
        <v>3456</v>
      </c>
      <c r="H5376">
        <f t="shared" si="166"/>
        <v>11887</v>
      </c>
      <c r="I5376" s="3">
        <f t="shared" si="167"/>
        <v>0.45014579467565419</v>
      </c>
    </row>
    <row r="5377" spans="1:9" x14ac:dyDescent="0.25">
      <c r="A5377">
        <v>355290</v>
      </c>
      <c r="B5377" t="s">
        <v>5161</v>
      </c>
      <c r="C5377" t="s">
        <v>4612</v>
      </c>
      <c r="D5377" s="1">
        <v>43221</v>
      </c>
      <c r="E5377">
        <v>807</v>
      </c>
      <c r="F5377">
        <v>188</v>
      </c>
      <c r="G5377">
        <v>143</v>
      </c>
      <c r="H5377">
        <f t="shared" si="166"/>
        <v>331</v>
      </c>
      <c r="I5377" s="3">
        <f t="shared" si="167"/>
        <v>0.41016109045848825</v>
      </c>
    </row>
    <row r="5378" spans="1:9" x14ac:dyDescent="0.25">
      <c r="A5378">
        <v>355300</v>
      </c>
      <c r="B5378" t="s">
        <v>5162</v>
      </c>
      <c r="C5378" t="s">
        <v>4612</v>
      </c>
      <c r="D5378" s="1">
        <v>43221</v>
      </c>
      <c r="E5378">
        <v>1281</v>
      </c>
      <c r="F5378">
        <v>306</v>
      </c>
      <c r="G5378">
        <v>217</v>
      </c>
      <c r="H5378">
        <f t="shared" si="166"/>
        <v>523</v>
      </c>
      <c r="I5378" s="3">
        <f t="shared" si="167"/>
        <v>0.40827478532396566</v>
      </c>
    </row>
    <row r="5379" spans="1:9" x14ac:dyDescent="0.25">
      <c r="A5379">
        <v>355310</v>
      </c>
      <c r="B5379" t="s">
        <v>5163</v>
      </c>
      <c r="C5379" t="s">
        <v>4612</v>
      </c>
      <c r="D5379" s="1">
        <v>43221</v>
      </c>
      <c r="E5379">
        <v>1028</v>
      </c>
      <c r="F5379">
        <v>410</v>
      </c>
      <c r="G5379">
        <v>88</v>
      </c>
      <c r="H5379">
        <f t="shared" ref="H5379:H5442" si="168">G5379+F5379</f>
        <v>498</v>
      </c>
      <c r="I5379" s="3">
        <f t="shared" ref="I5379:I5442" si="169">H5379/E5379</f>
        <v>0.48443579766536965</v>
      </c>
    </row>
    <row r="5380" spans="1:9" x14ac:dyDescent="0.25">
      <c r="A5380">
        <v>355320</v>
      </c>
      <c r="B5380" t="s">
        <v>5164</v>
      </c>
      <c r="C5380" t="s">
        <v>4612</v>
      </c>
      <c r="D5380" s="1">
        <v>43221</v>
      </c>
      <c r="E5380">
        <v>547</v>
      </c>
      <c r="F5380">
        <v>154</v>
      </c>
      <c r="G5380">
        <v>76</v>
      </c>
      <c r="H5380">
        <f t="shared" si="168"/>
        <v>230</v>
      </c>
      <c r="I5380" s="3">
        <f t="shared" si="169"/>
        <v>0.42047531992687387</v>
      </c>
    </row>
    <row r="5381" spans="1:9" x14ac:dyDescent="0.25">
      <c r="A5381">
        <v>355330</v>
      </c>
      <c r="B5381" t="s">
        <v>5165</v>
      </c>
      <c r="C5381" t="s">
        <v>4612</v>
      </c>
      <c r="D5381" s="1">
        <v>43221</v>
      </c>
      <c r="E5381">
        <v>2087</v>
      </c>
      <c r="F5381">
        <v>909</v>
      </c>
      <c r="G5381">
        <v>211</v>
      </c>
      <c r="H5381">
        <f t="shared" si="168"/>
        <v>1120</v>
      </c>
      <c r="I5381" s="3">
        <f t="shared" si="169"/>
        <v>0.53665548634403448</v>
      </c>
    </row>
    <row r="5382" spans="1:9" x14ac:dyDescent="0.25">
      <c r="A5382">
        <v>355340</v>
      </c>
      <c r="B5382" t="s">
        <v>5166</v>
      </c>
      <c r="C5382" t="s">
        <v>4612</v>
      </c>
      <c r="D5382" s="1">
        <v>43221</v>
      </c>
      <c r="E5382">
        <v>3102</v>
      </c>
      <c r="F5382">
        <v>1826</v>
      </c>
      <c r="G5382">
        <v>299</v>
      </c>
      <c r="H5382">
        <f t="shared" si="168"/>
        <v>2125</v>
      </c>
      <c r="I5382" s="3">
        <f t="shared" si="169"/>
        <v>0.68504190844616375</v>
      </c>
    </row>
    <row r="5383" spans="1:9" x14ac:dyDescent="0.25">
      <c r="A5383">
        <v>355350</v>
      </c>
      <c r="B5383" t="s">
        <v>2139</v>
      </c>
      <c r="C5383" t="s">
        <v>4612</v>
      </c>
      <c r="D5383" s="1">
        <v>43221</v>
      </c>
      <c r="E5383">
        <v>1318</v>
      </c>
      <c r="F5383">
        <v>280</v>
      </c>
      <c r="G5383">
        <v>199</v>
      </c>
      <c r="H5383">
        <f t="shared" si="168"/>
        <v>479</v>
      </c>
      <c r="I5383" s="3">
        <f t="shared" si="169"/>
        <v>0.36342943854324733</v>
      </c>
    </row>
    <row r="5384" spans="1:9" x14ac:dyDescent="0.25">
      <c r="A5384">
        <v>355360</v>
      </c>
      <c r="B5384" t="s">
        <v>5167</v>
      </c>
      <c r="C5384" t="s">
        <v>4612</v>
      </c>
      <c r="D5384" s="1">
        <v>43221</v>
      </c>
      <c r="E5384">
        <v>1248</v>
      </c>
      <c r="F5384">
        <v>758</v>
      </c>
      <c r="G5384">
        <v>102</v>
      </c>
      <c r="H5384">
        <f t="shared" si="168"/>
        <v>860</v>
      </c>
      <c r="I5384" s="3">
        <f t="shared" si="169"/>
        <v>0.6891025641025641</v>
      </c>
    </row>
    <row r="5385" spans="1:9" x14ac:dyDescent="0.25">
      <c r="A5385">
        <v>355365</v>
      </c>
      <c r="B5385" t="s">
        <v>5168</v>
      </c>
      <c r="C5385" t="s">
        <v>4612</v>
      </c>
      <c r="D5385" s="1">
        <v>43221</v>
      </c>
      <c r="E5385">
        <v>365</v>
      </c>
      <c r="F5385">
        <v>27</v>
      </c>
      <c r="G5385">
        <v>39</v>
      </c>
      <c r="H5385">
        <f t="shared" si="168"/>
        <v>66</v>
      </c>
      <c r="I5385" s="3">
        <f t="shared" si="169"/>
        <v>0.18082191780821918</v>
      </c>
    </row>
    <row r="5386" spans="1:9" x14ac:dyDescent="0.25">
      <c r="A5386">
        <v>355370</v>
      </c>
      <c r="B5386" t="s">
        <v>5169</v>
      </c>
      <c r="C5386" t="s">
        <v>4612</v>
      </c>
      <c r="D5386" s="1">
        <v>43221</v>
      </c>
      <c r="E5386">
        <v>6027</v>
      </c>
      <c r="F5386">
        <v>1905</v>
      </c>
      <c r="G5386">
        <v>1118</v>
      </c>
      <c r="H5386">
        <f t="shared" si="168"/>
        <v>3023</v>
      </c>
      <c r="I5386" s="3">
        <f t="shared" si="169"/>
        <v>0.50157624025219849</v>
      </c>
    </row>
    <row r="5387" spans="1:9" x14ac:dyDescent="0.25">
      <c r="A5387">
        <v>355380</v>
      </c>
      <c r="B5387" t="s">
        <v>5170</v>
      </c>
      <c r="C5387" t="s">
        <v>4612</v>
      </c>
      <c r="D5387" s="1">
        <v>43221</v>
      </c>
      <c r="E5387">
        <v>2971</v>
      </c>
      <c r="F5387">
        <v>669</v>
      </c>
      <c r="G5387">
        <v>402</v>
      </c>
      <c r="H5387">
        <f t="shared" si="168"/>
        <v>1071</v>
      </c>
      <c r="I5387" s="3">
        <f t="shared" si="169"/>
        <v>0.36048468529114774</v>
      </c>
    </row>
    <row r="5388" spans="1:9" x14ac:dyDescent="0.25">
      <c r="A5388">
        <v>355385</v>
      </c>
      <c r="B5388" t="s">
        <v>5171</v>
      </c>
      <c r="C5388" t="s">
        <v>4612</v>
      </c>
      <c r="D5388" s="1">
        <v>43221</v>
      </c>
      <c r="E5388">
        <v>1232</v>
      </c>
      <c r="F5388">
        <v>569</v>
      </c>
      <c r="G5388">
        <v>157</v>
      </c>
      <c r="H5388">
        <f t="shared" si="168"/>
        <v>726</v>
      </c>
      <c r="I5388" s="3">
        <f t="shared" si="169"/>
        <v>0.5892857142857143</v>
      </c>
    </row>
    <row r="5389" spans="1:9" x14ac:dyDescent="0.25">
      <c r="A5389">
        <v>355390</v>
      </c>
      <c r="B5389" t="s">
        <v>5172</v>
      </c>
      <c r="C5389" t="s">
        <v>4612</v>
      </c>
      <c r="D5389" s="1">
        <v>43221</v>
      </c>
      <c r="E5389">
        <v>732</v>
      </c>
      <c r="F5389">
        <v>211</v>
      </c>
      <c r="G5389">
        <v>120</v>
      </c>
      <c r="H5389">
        <f t="shared" si="168"/>
        <v>331</v>
      </c>
      <c r="I5389" s="3">
        <f t="shared" si="169"/>
        <v>0.45218579234972678</v>
      </c>
    </row>
    <row r="5390" spans="1:9" x14ac:dyDescent="0.25">
      <c r="A5390">
        <v>355395</v>
      </c>
      <c r="B5390" t="s">
        <v>5173</v>
      </c>
      <c r="C5390" t="s">
        <v>4612</v>
      </c>
      <c r="D5390" s="1">
        <v>43221</v>
      </c>
      <c r="E5390">
        <v>1935</v>
      </c>
      <c r="F5390">
        <v>563</v>
      </c>
      <c r="G5390">
        <v>209</v>
      </c>
      <c r="H5390">
        <f t="shared" si="168"/>
        <v>772</v>
      </c>
      <c r="I5390" s="3">
        <f t="shared" si="169"/>
        <v>0.39896640826873386</v>
      </c>
    </row>
    <row r="5391" spans="1:9" x14ac:dyDescent="0.25">
      <c r="A5391">
        <v>355400</v>
      </c>
      <c r="B5391" t="s">
        <v>5174</v>
      </c>
      <c r="C5391" t="s">
        <v>4612</v>
      </c>
      <c r="D5391" s="1">
        <v>43221</v>
      </c>
      <c r="E5391">
        <v>8782</v>
      </c>
      <c r="F5391">
        <v>1954</v>
      </c>
      <c r="G5391">
        <v>2092</v>
      </c>
      <c r="H5391">
        <f t="shared" si="168"/>
        <v>4046</v>
      </c>
      <c r="I5391" s="3">
        <f t="shared" si="169"/>
        <v>0.46071509906627189</v>
      </c>
    </row>
    <row r="5392" spans="1:9" x14ac:dyDescent="0.25">
      <c r="A5392">
        <v>355410</v>
      </c>
      <c r="B5392" t="s">
        <v>5175</v>
      </c>
      <c r="C5392" t="s">
        <v>4612</v>
      </c>
      <c r="D5392" s="1">
        <v>43221</v>
      </c>
      <c r="E5392">
        <v>21747</v>
      </c>
      <c r="F5392">
        <v>3140</v>
      </c>
      <c r="G5392">
        <v>3626</v>
      </c>
      <c r="H5392">
        <f t="shared" si="168"/>
        <v>6766</v>
      </c>
      <c r="I5392" s="3">
        <f t="shared" si="169"/>
        <v>0.31112337333885132</v>
      </c>
    </row>
    <row r="5393" spans="1:9" x14ac:dyDescent="0.25">
      <c r="A5393">
        <v>355420</v>
      </c>
      <c r="B5393" t="s">
        <v>5176</v>
      </c>
      <c r="C5393" t="s">
        <v>4612</v>
      </c>
      <c r="D5393" s="1">
        <v>43221</v>
      </c>
      <c r="E5393">
        <v>694</v>
      </c>
      <c r="F5393">
        <v>124</v>
      </c>
      <c r="G5393">
        <v>156</v>
      </c>
      <c r="H5393">
        <f t="shared" si="168"/>
        <v>280</v>
      </c>
      <c r="I5393" s="3">
        <f t="shared" si="169"/>
        <v>0.40345821325648418</v>
      </c>
    </row>
    <row r="5394" spans="1:9" x14ac:dyDescent="0.25">
      <c r="A5394">
        <v>355430</v>
      </c>
      <c r="B5394" t="s">
        <v>603</v>
      </c>
      <c r="C5394" t="s">
        <v>4612</v>
      </c>
      <c r="D5394" s="1">
        <v>43221</v>
      </c>
      <c r="E5394">
        <v>3720</v>
      </c>
      <c r="F5394">
        <v>1187</v>
      </c>
      <c r="G5394">
        <v>741</v>
      </c>
      <c r="H5394">
        <f t="shared" si="168"/>
        <v>1928</v>
      </c>
      <c r="I5394" s="3">
        <f t="shared" si="169"/>
        <v>0.51827956989247315</v>
      </c>
    </row>
    <row r="5395" spans="1:9" x14ac:dyDescent="0.25">
      <c r="A5395">
        <v>355440</v>
      </c>
      <c r="B5395" t="s">
        <v>3483</v>
      </c>
      <c r="C5395" t="s">
        <v>4612</v>
      </c>
      <c r="D5395" s="1">
        <v>43221</v>
      </c>
      <c r="E5395">
        <v>848</v>
      </c>
      <c r="F5395">
        <v>158</v>
      </c>
      <c r="G5395">
        <v>107</v>
      </c>
      <c r="H5395">
        <f t="shared" si="168"/>
        <v>265</v>
      </c>
      <c r="I5395" s="3">
        <f t="shared" si="169"/>
        <v>0.3125</v>
      </c>
    </row>
    <row r="5396" spans="1:9" x14ac:dyDescent="0.25">
      <c r="A5396">
        <v>355450</v>
      </c>
      <c r="B5396" t="s">
        <v>5177</v>
      </c>
      <c r="C5396" t="s">
        <v>4612</v>
      </c>
      <c r="D5396" s="1">
        <v>43221</v>
      </c>
      <c r="E5396">
        <v>3676</v>
      </c>
      <c r="F5396">
        <v>769</v>
      </c>
      <c r="G5396">
        <v>423</v>
      </c>
      <c r="H5396">
        <f t="shared" si="168"/>
        <v>1192</v>
      </c>
      <c r="I5396" s="3">
        <f t="shared" si="169"/>
        <v>0.32426550598476606</v>
      </c>
    </row>
    <row r="5397" spans="1:9" x14ac:dyDescent="0.25">
      <c r="A5397">
        <v>355460</v>
      </c>
      <c r="B5397" t="s">
        <v>5178</v>
      </c>
      <c r="C5397" t="s">
        <v>4612</v>
      </c>
      <c r="D5397" s="1">
        <v>43221</v>
      </c>
      <c r="E5397">
        <v>553</v>
      </c>
      <c r="F5397">
        <v>143</v>
      </c>
      <c r="G5397">
        <v>54</v>
      </c>
      <c r="H5397">
        <f t="shared" si="168"/>
        <v>197</v>
      </c>
      <c r="I5397" s="3">
        <f t="shared" si="169"/>
        <v>0.3562386980108499</v>
      </c>
    </row>
    <row r="5398" spans="1:9" x14ac:dyDescent="0.25">
      <c r="A5398">
        <v>355465</v>
      </c>
      <c r="B5398" t="s">
        <v>5179</v>
      </c>
      <c r="C5398" t="s">
        <v>4612</v>
      </c>
      <c r="D5398" s="1">
        <v>43221</v>
      </c>
      <c r="E5398">
        <v>361</v>
      </c>
      <c r="F5398">
        <v>77</v>
      </c>
      <c r="G5398">
        <v>46</v>
      </c>
      <c r="H5398">
        <f t="shared" si="168"/>
        <v>123</v>
      </c>
      <c r="I5398" s="3">
        <f t="shared" si="169"/>
        <v>0.34072022160664822</v>
      </c>
    </row>
    <row r="5399" spans="1:9" x14ac:dyDescent="0.25">
      <c r="A5399">
        <v>355470</v>
      </c>
      <c r="B5399" t="s">
        <v>5180</v>
      </c>
      <c r="C5399" t="s">
        <v>4612</v>
      </c>
      <c r="D5399" s="1">
        <v>43221</v>
      </c>
      <c r="E5399">
        <v>1166</v>
      </c>
      <c r="F5399">
        <v>175</v>
      </c>
      <c r="G5399">
        <v>179</v>
      </c>
      <c r="H5399">
        <f t="shared" si="168"/>
        <v>354</v>
      </c>
      <c r="I5399" s="3">
        <f t="shared" si="169"/>
        <v>0.30360205831903947</v>
      </c>
    </row>
    <row r="5400" spans="1:9" x14ac:dyDescent="0.25">
      <c r="A5400">
        <v>355475</v>
      </c>
      <c r="B5400" t="s">
        <v>5181</v>
      </c>
      <c r="C5400" t="s">
        <v>4612</v>
      </c>
      <c r="D5400" s="1">
        <v>43221</v>
      </c>
      <c r="E5400">
        <v>263</v>
      </c>
      <c r="F5400">
        <v>182</v>
      </c>
      <c r="G5400">
        <v>21</v>
      </c>
      <c r="H5400">
        <f t="shared" si="168"/>
        <v>203</v>
      </c>
      <c r="I5400" s="3">
        <f t="shared" si="169"/>
        <v>0.77186311787072248</v>
      </c>
    </row>
    <row r="5401" spans="1:9" x14ac:dyDescent="0.25">
      <c r="A5401">
        <v>355480</v>
      </c>
      <c r="B5401" t="s">
        <v>5182</v>
      </c>
      <c r="C5401" t="s">
        <v>4612</v>
      </c>
      <c r="D5401" s="1">
        <v>43221</v>
      </c>
      <c r="E5401">
        <v>3462</v>
      </c>
      <c r="F5401">
        <v>1736</v>
      </c>
      <c r="G5401">
        <v>493</v>
      </c>
      <c r="H5401">
        <f t="shared" si="168"/>
        <v>2229</v>
      </c>
      <c r="I5401" s="3">
        <f t="shared" si="169"/>
        <v>0.64384748700173311</v>
      </c>
    </row>
    <row r="5402" spans="1:9" x14ac:dyDescent="0.25">
      <c r="A5402">
        <v>355490</v>
      </c>
      <c r="B5402" t="s">
        <v>5183</v>
      </c>
      <c r="C5402" t="s">
        <v>4612</v>
      </c>
      <c r="D5402" s="1">
        <v>43221</v>
      </c>
      <c r="E5402">
        <v>970</v>
      </c>
      <c r="F5402">
        <v>187</v>
      </c>
      <c r="G5402">
        <v>63</v>
      </c>
      <c r="H5402">
        <f t="shared" si="168"/>
        <v>250</v>
      </c>
      <c r="I5402" s="3">
        <f t="shared" si="169"/>
        <v>0.25773195876288657</v>
      </c>
    </row>
    <row r="5403" spans="1:9" x14ac:dyDescent="0.25">
      <c r="A5403">
        <v>355495</v>
      </c>
      <c r="B5403" t="s">
        <v>5184</v>
      </c>
      <c r="C5403" t="s">
        <v>4612</v>
      </c>
      <c r="D5403" s="1">
        <v>43221</v>
      </c>
      <c r="E5403">
        <v>776</v>
      </c>
      <c r="F5403">
        <v>175</v>
      </c>
      <c r="G5403">
        <v>97</v>
      </c>
      <c r="H5403">
        <f t="shared" si="168"/>
        <v>272</v>
      </c>
      <c r="I5403" s="3">
        <f t="shared" si="169"/>
        <v>0.35051546391752575</v>
      </c>
    </row>
    <row r="5404" spans="1:9" x14ac:dyDescent="0.25">
      <c r="A5404">
        <v>355500</v>
      </c>
      <c r="B5404" t="s">
        <v>5185</v>
      </c>
      <c r="C5404" t="s">
        <v>4612</v>
      </c>
      <c r="D5404" s="1">
        <v>43221</v>
      </c>
      <c r="E5404">
        <v>6629</v>
      </c>
      <c r="F5404">
        <v>1063</v>
      </c>
      <c r="G5404">
        <v>631</v>
      </c>
      <c r="H5404">
        <f t="shared" si="168"/>
        <v>1694</v>
      </c>
      <c r="I5404" s="3">
        <f t="shared" si="169"/>
        <v>0.25554382259767688</v>
      </c>
    </row>
    <row r="5405" spans="1:9" x14ac:dyDescent="0.25">
      <c r="A5405">
        <v>355510</v>
      </c>
      <c r="B5405" t="s">
        <v>5186</v>
      </c>
      <c r="C5405" t="s">
        <v>4612</v>
      </c>
      <c r="D5405" s="1">
        <v>43221</v>
      </c>
      <c r="E5405">
        <v>1415</v>
      </c>
      <c r="F5405">
        <v>264</v>
      </c>
      <c r="G5405">
        <v>126</v>
      </c>
      <c r="H5405">
        <f t="shared" si="168"/>
        <v>390</v>
      </c>
      <c r="I5405" s="3">
        <f t="shared" si="169"/>
        <v>0.2756183745583039</v>
      </c>
    </row>
    <row r="5406" spans="1:9" x14ac:dyDescent="0.25">
      <c r="A5406">
        <v>355520</v>
      </c>
      <c r="B5406" t="s">
        <v>5187</v>
      </c>
      <c r="C5406" t="s">
        <v>4612</v>
      </c>
      <c r="D5406" s="1">
        <v>43221</v>
      </c>
      <c r="E5406">
        <v>400</v>
      </c>
      <c r="F5406">
        <v>74</v>
      </c>
      <c r="G5406">
        <v>30</v>
      </c>
      <c r="H5406">
        <f t="shared" si="168"/>
        <v>104</v>
      </c>
      <c r="I5406" s="3">
        <f t="shared" si="169"/>
        <v>0.26</v>
      </c>
    </row>
    <row r="5407" spans="1:9" x14ac:dyDescent="0.25">
      <c r="A5407">
        <v>355530</v>
      </c>
      <c r="B5407" t="s">
        <v>2156</v>
      </c>
      <c r="C5407" t="s">
        <v>4612</v>
      </c>
      <c r="D5407" s="1">
        <v>43221</v>
      </c>
      <c r="E5407">
        <v>472</v>
      </c>
      <c r="F5407">
        <v>58</v>
      </c>
      <c r="G5407">
        <v>21</v>
      </c>
      <c r="H5407">
        <f t="shared" si="168"/>
        <v>79</v>
      </c>
      <c r="I5407" s="3">
        <f t="shared" si="169"/>
        <v>0.1673728813559322</v>
      </c>
    </row>
    <row r="5408" spans="1:9" x14ac:dyDescent="0.25">
      <c r="A5408">
        <v>355535</v>
      </c>
      <c r="B5408" t="s">
        <v>5188</v>
      </c>
      <c r="C5408" t="s">
        <v>4612</v>
      </c>
      <c r="D5408" s="1">
        <v>43221</v>
      </c>
      <c r="E5408">
        <v>562</v>
      </c>
      <c r="F5408">
        <v>152</v>
      </c>
      <c r="G5408">
        <v>109</v>
      </c>
      <c r="H5408">
        <f t="shared" si="168"/>
        <v>261</v>
      </c>
      <c r="I5408" s="3">
        <f t="shared" si="169"/>
        <v>0.46441281138790036</v>
      </c>
    </row>
    <row r="5409" spans="1:9" x14ac:dyDescent="0.25">
      <c r="A5409">
        <v>355540</v>
      </c>
      <c r="B5409" t="s">
        <v>5189</v>
      </c>
      <c r="C5409" t="s">
        <v>4612</v>
      </c>
      <c r="D5409" s="1">
        <v>43221</v>
      </c>
      <c r="E5409">
        <v>8715</v>
      </c>
      <c r="F5409">
        <v>4264</v>
      </c>
      <c r="G5409">
        <v>1378</v>
      </c>
      <c r="H5409">
        <f t="shared" si="168"/>
        <v>5642</v>
      </c>
      <c r="I5409" s="3">
        <f t="shared" si="169"/>
        <v>0.64738955823293176</v>
      </c>
    </row>
    <row r="5410" spans="1:9" x14ac:dyDescent="0.25">
      <c r="A5410">
        <v>355550</v>
      </c>
      <c r="B5410" t="s">
        <v>5190</v>
      </c>
      <c r="C5410" t="s">
        <v>4612</v>
      </c>
      <c r="D5410" s="1">
        <v>43221</v>
      </c>
      <c r="E5410">
        <v>684</v>
      </c>
      <c r="F5410">
        <v>239</v>
      </c>
      <c r="G5410">
        <v>73</v>
      </c>
      <c r="H5410">
        <f t="shared" si="168"/>
        <v>312</v>
      </c>
      <c r="I5410" s="3">
        <f t="shared" si="169"/>
        <v>0.45614035087719296</v>
      </c>
    </row>
    <row r="5411" spans="1:9" x14ac:dyDescent="0.25">
      <c r="A5411">
        <v>355560</v>
      </c>
      <c r="B5411" t="s">
        <v>5191</v>
      </c>
      <c r="C5411" t="s">
        <v>4612</v>
      </c>
      <c r="D5411" s="1">
        <v>43221</v>
      </c>
      <c r="E5411">
        <v>1064</v>
      </c>
      <c r="F5411">
        <v>29</v>
      </c>
      <c r="G5411">
        <v>117</v>
      </c>
      <c r="H5411">
        <f t="shared" si="168"/>
        <v>146</v>
      </c>
      <c r="I5411" s="3">
        <f t="shared" si="169"/>
        <v>0.13721804511278196</v>
      </c>
    </row>
    <row r="5412" spans="1:9" x14ac:dyDescent="0.25">
      <c r="A5412">
        <v>355570</v>
      </c>
      <c r="B5412" t="s">
        <v>5192</v>
      </c>
      <c r="C5412" t="s">
        <v>4612</v>
      </c>
      <c r="D5412" s="1">
        <v>43221</v>
      </c>
      <c r="E5412">
        <v>240</v>
      </c>
      <c r="F5412">
        <v>20</v>
      </c>
      <c r="G5412">
        <v>23</v>
      </c>
      <c r="H5412">
        <f t="shared" si="168"/>
        <v>43</v>
      </c>
      <c r="I5412" s="3">
        <f t="shared" si="169"/>
        <v>0.17916666666666667</v>
      </c>
    </row>
    <row r="5413" spans="1:9" x14ac:dyDescent="0.25">
      <c r="A5413">
        <v>355580</v>
      </c>
      <c r="B5413" t="s">
        <v>5193</v>
      </c>
      <c r="C5413" t="s">
        <v>4612</v>
      </c>
      <c r="D5413" s="1">
        <v>43221</v>
      </c>
      <c r="E5413">
        <v>1221</v>
      </c>
      <c r="F5413">
        <v>365</v>
      </c>
      <c r="G5413">
        <v>111</v>
      </c>
      <c r="H5413">
        <f t="shared" si="168"/>
        <v>476</v>
      </c>
      <c r="I5413" s="3">
        <f t="shared" si="169"/>
        <v>0.38984438984438985</v>
      </c>
    </row>
    <row r="5414" spans="1:9" x14ac:dyDescent="0.25">
      <c r="A5414">
        <v>355590</v>
      </c>
      <c r="B5414" t="s">
        <v>5194</v>
      </c>
      <c r="C5414" t="s">
        <v>4612</v>
      </c>
      <c r="D5414" s="1">
        <v>43221</v>
      </c>
      <c r="E5414">
        <v>188</v>
      </c>
      <c r="F5414">
        <v>83</v>
      </c>
      <c r="G5414">
        <v>17</v>
      </c>
      <c r="H5414">
        <f t="shared" si="168"/>
        <v>100</v>
      </c>
      <c r="I5414" s="3">
        <f t="shared" si="169"/>
        <v>0.53191489361702127</v>
      </c>
    </row>
    <row r="5415" spans="1:9" x14ac:dyDescent="0.25">
      <c r="A5415">
        <v>355600</v>
      </c>
      <c r="B5415" t="s">
        <v>5195</v>
      </c>
      <c r="C5415" t="s">
        <v>4612</v>
      </c>
      <c r="D5415" s="1">
        <v>43221</v>
      </c>
      <c r="E5415">
        <v>1505</v>
      </c>
      <c r="F5415">
        <v>367</v>
      </c>
      <c r="G5415">
        <v>266</v>
      </c>
      <c r="H5415">
        <f t="shared" si="168"/>
        <v>633</v>
      </c>
      <c r="I5415" s="3">
        <f t="shared" si="169"/>
        <v>0.4205980066445183</v>
      </c>
    </row>
    <row r="5416" spans="1:9" x14ac:dyDescent="0.25">
      <c r="A5416">
        <v>355610</v>
      </c>
      <c r="B5416" t="s">
        <v>5196</v>
      </c>
      <c r="C5416" t="s">
        <v>4612</v>
      </c>
      <c r="D5416" s="1">
        <v>43221</v>
      </c>
      <c r="E5416">
        <v>1696</v>
      </c>
      <c r="F5416">
        <v>542</v>
      </c>
      <c r="G5416">
        <v>176</v>
      </c>
      <c r="H5416">
        <f t="shared" si="168"/>
        <v>718</v>
      </c>
      <c r="I5416" s="3">
        <f t="shared" si="169"/>
        <v>0.42334905660377359</v>
      </c>
    </row>
    <row r="5417" spans="1:9" x14ac:dyDescent="0.25">
      <c r="A5417">
        <v>355620</v>
      </c>
      <c r="B5417" t="s">
        <v>5197</v>
      </c>
      <c r="C5417" t="s">
        <v>4612</v>
      </c>
      <c r="D5417" s="1">
        <v>43221</v>
      </c>
      <c r="E5417">
        <v>4488</v>
      </c>
      <c r="F5417">
        <v>1713</v>
      </c>
      <c r="G5417">
        <v>475</v>
      </c>
      <c r="H5417">
        <f t="shared" si="168"/>
        <v>2188</v>
      </c>
      <c r="I5417" s="3">
        <f t="shared" si="169"/>
        <v>0.48752228163992872</v>
      </c>
    </row>
    <row r="5418" spans="1:9" x14ac:dyDescent="0.25">
      <c r="A5418">
        <v>355630</v>
      </c>
      <c r="B5418" t="s">
        <v>5198</v>
      </c>
      <c r="C5418" t="s">
        <v>4612</v>
      </c>
      <c r="D5418" s="1">
        <v>43221</v>
      </c>
      <c r="E5418">
        <v>2175</v>
      </c>
      <c r="F5418">
        <v>604</v>
      </c>
      <c r="G5418">
        <v>320</v>
      </c>
      <c r="H5418">
        <f t="shared" si="168"/>
        <v>924</v>
      </c>
      <c r="I5418" s="3">
        <f t="shared" si="169"/>
        <v>0.42482758620689653</v>
      </c>
    </row>
    <row r="5419" spans="1:9" x14ac:dyDescent="0.25">
      <c r="A5419">
        <v>355635</v>
      </c>
      <c r="B5419" t="s">
        <v>4535</v>
      </c>
      <c r="C5419" t="s">
        <v>4612</v>
      </c>
      <c r="D5419" s="1">
        <v>43221</v>
      </c>
      <c r="E5419">
        <v>935</v>
      </c>
      <c r="F5419">
        <v>434</v>
      </c>
      <c r="G5419">
        <v>120</v>
      </c>
      <c r="H5419">
        <f t="shared" si="168"/>
        <v>554</v>
      </c>
      <c r="I5419" s="3">
        <f t="shared" si="169"/>
        <v>0.59251336898395723</v>
      </c>
    </row>
    <row r="5420" spans="1:9" x14ac:dyDescent="0.25">
      <c r="A5420">
        <v>355640</v>
      </c>
      <c r="B5420" t="s">
        <v>5199</v>
      </c>
      <c r="C5420" t="s">
        <v>4612</v>
      </c>
      <c r="D5420" s="1">
        <v>43221</v>
      </c>
      <c r="E5420">
        <v>2631</v>
      </c>
      <c r="F5420">
        <v>354</v>
      </c>
      <c r="G5420">
        <v>439</v>
      </c>
      <c r="H5420">
        <f t="shared" si="168"/>
        <v>793</v>
      </c>
      <c r="I5420" s="3">
        <f t="shared" si="169"/>
        <v>0.3014063093880654</v>
      </c>
    </row>
    <row r="5421" spans="1:9" x14ac:dyDescent="0.25">
      <c r="A5421">
        <v>355645</v>
      </c>
      <c r="B5421" t="s">
        <v>5200</v>
      </c>
      <c r="C5421" t="s">
        <v>4612</v>
      </c>
      <c r="D5421" s="1">
        <v>43221</v>
      </c>
      <c r="E5421">
        <v>4180</v>
      </c>
      <c r="F5421">
        <v>2008</v>
      </c>
      <c r="G5421">
        <v>413</v>
      </c>
      <c r="H5421">
        <f t="shared" si="168"/>
        <v>2421</v>
      </c>
      <c r="I5421" s="3">
        <f t="shared" si="169"/>
        <v>0.57918660287081336</v>
      </c>
    </row>
    <row r="5422" spans="1:9" x14ac:dyDescent="0.25">
      <c r="A5422">
        <v>355650</v>
      </c>
      <c r="B5422" t="s">
        <v>5201</v>
      </c>
      <c r="C5422" t="s">
        <v>4612</v>
      </c>
      <c r="D5422" s="1">
        <v>43221</v>
      </c>
      <c r="E5422">
        <v>6693</v>
      </c>
      <c r="F5422">
        <v>2721</v>
      </c>
      <c r="G5422">
        <v>1409</v>
      </c>
      <c r="H5422">
        <f t="shared" si="168"/>
        <v>4130</v>
      </c>
      <c r="I5422" s="3">
        <f t="shared" si="169"/>
        <v>0.61706260271925895</v>
      </c>
    </row>
    <row r="5423" spans="1:9" x14ac:dyDescent="0.25">
      <c r="A5423">
        <v>355660</v>
      </c>
      <c r="B5423" t="s">
        <v>625</v>
      </c>
      <c r="C5423" t="s">
        <v>4612</v>
      </c>
      <c r="D5423" s="1">
        <v>43221</v>
      </c>
      <c r="E5423">
        <v>1253</v>
      </c>
      <c r="F5423">
        <v>342</v>
      </c>
      <c r="G5423">
        <v>111</v>
      </c>
      <c r="H5423">
        <f t="shared" si="168"/>
        <v>453</v>
      </c>
      <c r="I5423" s="3">
        <f t="shared" si="169"/>
        <v>0.36153232242617717</v>
      </c>
    </row>
    <row r="5424" spans="1:9" x14ac:dyDescent="0.25">
      <c r="A5424">
        <v>355670</v>
      </c>
      <c r="B5424" t="s">
        <v>5202</v>
      </c>
      <c r="C5424" t="s">
        <v>4612</v>
      </c>
      <c r="D5424" s="1">
        <v>43221</v>
      </c>
      <c r="E5424">
        <v>3324</v>
      </c>
      <c r="F5424">
        <v>1014</v>
      </c>
      <c r="G5424">
        <v>361</v>
      </c>
      <c r="H5424">
        <f t="shared" si="168"/>
        <v>1375</v>
      </c>
      <c r="I5424" s="3">
        <f t="shared" si="169"/>
        <v>0.41365824308062576</v>
      </c>
    </row>
    <row r="5425" spans="1:9" x14ac:dyDescent="0.25">
      <c r="A5425">
        <v>355680</v>
      </c>
      <c r="B5425" t="s">
        <v>5203</v>
      </c>
      <c r="C5425" t="s">
        <v>4612</v>
      </c>
      <c r="D5425" s="1">
        <v>43221</v>
      </c>
      <c r="E5425">
        <v>2947</v>
      </c>
      <c r="F5425">
        <v>108</v>
      </c>
      <c r="G5425">
        <v>358</v>
      </c>
      <c r="H5425">
        <f t="shared" si="168"/>
        <v>466</v>
      </c>
      <c r="I5425" s="3">
        <f t="shared" si="169"/>
        <v>0.15812690872073296</v>
      </c>
    </row>
    <row r="5426" spans="1:9" x14ac:dyDescent="0.25">
      <c r="A5426">
        <v>355690</v>
      </c>
      <c r="B5426" t="s">
        <v>5204</v>
      </c>
      <c r="C5426" t="s">
        <v>4612</v>
      </c>
      <c r="D5426" s="1">
        <v>43221</v>
      </c>
      <c r="E5426">
        <v>620</v>
      </c>
      <c r="F5426">
        <v>19</v>
      </c>
      <c r="G5426">
        <v>114</v>
      </c>
      <c r="H5426">
        <f t="shared" si="168"/>
        <v>133</v>
      </c>
      <c r="I5426" s="3">
        <f t="shared" si="169"/>
        <v>0.21451612903225806</v>
      </c>
    </row>
    <row r="5427" spans="1:9" x14ac:dyDescent="0.25">
      <c r="A5427">
        <v>355695</v>
      </c>
      <c r="B5427" t="s">
        <v>5205</v>
      </c>
      <c r="C5427" t="s">
        <v>4612</v>
      </c>
      <c r="D5427" s="1">
        <v>43221</v>
      </c>
      <c r="E5427">
        <v>231</v>
      </c>
      <c r="F5427">
        <v>14</v>
      </c>
      <c r="G5427">
        <v>12</v>
      </c>
      <c r="H5427">
        <f t="shared" si="168"/>
        <v>26</v>
      </c>
      <c r="I5427" s="3">
        <f t="shared" si="169"/>
        <v>0.11255411255411256</v>
      </c>
    </row>
    <row r="5428" spans="1:9" x14ac:dyDescent="0.25">
      <c r="A5428">
        <v>355700</v>
      </c>
      <c r="B5428" t="s">
        <v>5206</v>
      </c>
      <c r="C5428" t="s">
        <v>4612</v>
      </c>
      <c r="D5428" s="1">
        <v>43221</v>
      </c>
      <c r="E5428">
        <v>6141</v>
      </c>
      <c r="F5428">
        <v>2143</v>
      </c>
      <c r="G5428">
        <v>1209</v>
      </c>
      <c r="H5428">
        <f t="shared" si="168"/>
        <v>3352</v>
      </c>
      <c r="I5428" s="3">
        <f t="shared" si="169"/>
        <v>0.54583943983064642</v>
      </c>
    </row>
    <row r="5429" spans="1:9" x14ac:dyDescent="0.25">
      <c r="A5429">
        <v>355710</v>
      </c>
      <c r="B5429" t="s">
        <v>5207</v>
      </c>
      <c r="C5429" t="s">
        <v>4612</v>
      </c>
      <c r="D5429" s="1">
        <v>43221</v>
      </c>
      <c r="E5429">
        <v>8343</v>
      </c>
      <c r="F5429">
        <v>1859</v>
      </c>
      <c r="G5429">
        <v>939</v>
      </c>
      <c r="H5429">
        <f t="shared" si="168"/>
        <v>2798</v>
      </c>
      <c r="I5429" s="3">
        <f t="shared" si="169"/>
        <v>0.33537096967517682</v>
      </c>
    </row>
    <row r="5430" spans="1:9" x14ac:dyDescent="0.25">
      <c r="A5430">
        <v>355715</v>
      </c>
      <c r="B5430" t="s">
        <v>5208</v>
      </c>
      <c r="C5430" t="s">
        <v>4612</v>
      </c>
      <c r="D5430" s="1">
        <v>43221</v>
      </c>
      <c r="E5430">
        <v>358</v>
      </c>
      <c r="F5430">
        <v>42</v>
      </c>
      <c r="G5430">
        <v>58</v>
      </c>
      <c r="H5430">
        <f t="shared" si="168"/>
        <v>100</v>
      </c>
      <c r="I5430" s="3">
        <f t="shared" si="169"/>
        <v>0.27932960893854747</v>
      </c>
    </row>
    <row r="5431" spans="1:9" x14ac:dyDescent="0.25">
      <c r="A5431">
        <v>355720</v>
      </c>
      <c r="B5431" t="s">
        <v>5209</v>
      </c>
      <c r="C5431" t="s">
        <v>4612</v>
      </c>
      <c r="D5431" s="1">
        <v>43221</v>
      </c>
      <c r="E5431">
        <v>1460</v>
      </c>
      <c r="F5431">
        <v>474</v>
      </c>
      <c r="G5431">
        <v>228</v>
      </c>
      <c r="H5431">
        <f t="shared" si="168"/>
        <v>702</v>
      </c>
      <c r="I5431" s="3">
        <f t="shared" si="169"/>
        <v>0.4808219178082192</v>
      </c>
    </row>
    <row r="5432" spans="1:9" x14ac:dyDescent="0.25">
      <c r="A5432">
        <v>355730</v>
      </c>
      <c r="B5432" t="s">
        <v>5210</v>
      </c>
      <c r="C5432" t="s">
        <v>4612</v>
      </c>
      <c r="D5432" s="1">
        <v>43221</v>
      </c>
      <c r="E5432">
        <v>953</v>
      </c>
      <c r="F5432">
        <v>235</v>
      </c>
      <c r="G5432">
        <v>193</v>
      </c>
      <c r="H5432">
        <f t="shared" si="168"/>
        <v>428</v>
      </c>
      <c r="I5432" s="3">
        <f t="shared" si="169"/>
        <v>0.44910807974816369</v>
      </c>
    </row>
    <row r="5433" spans="1:9" x14ac:dyDescent="0.25">
      <c r="A5433">
        <v>170025</v>
      </c>
      <c r="B5433" t="s">
        <v>5211</v>
      </c>
      <c r="C5433" t="s">
        <v>5212</v>
      </c>
      <c r="D5433" s="1">
        <v>43221</v>
      </c>
      <c r="E5433">
        <v>600</v>
      </c>
      <c r="F5433">
        <v>221</v>
      </c>
      <c r="G5433">
        <v>115</v>
      </c>
      <c r="H5433">
        <f t="shared" si="168"/>
        <v>336</v>
      </c>
      <c r="I5433" s="3">
        <f t="shared" si="169"/>
        <v>0.56000000000000005</v>
      </c>
    </row>
    <row r="5434" spans="1:9" x14ac:dyDescent="0.25">
      <c r="A5434">
        <v>170030</v>
      </c>
      <c r="B5434" t="s">
        <v>5213</v>
      </c>
      <c r="C5434" t="s">
        <v>5212</v>
      </c>
      <c r="D5434" s="1">
        <v>43221</v>
      </c>
      <c r="E5434">
        <v>1160</v>
      </c>
      <c r="F5434">
        <v>442</v>
      </c>
      <c r="G5434">
        <v>177</v>
      </c>
      <c r="H5434">
        <f t="shared" si="168"/>
        <v>619</v>
      </c>
      <c r="I5434" s="3">
        <f t="shared" si="169"/>
        <v>0.5336206896551724</v>
      </c>
    </row>
    <row r="5435" spans="1:9" x14ac:dyDescent="0.25">
      <c r="A5435">
        <v>170035</v>
      </c>
      <c r="B5435" t="s">
        <v>5214</v>
      </c>
      <c r="C5435" t="s">
        <v>5212</v>
      </c>
      <c r="D5435" s="1">
        <v>43221</v>
      </c>
      <c r="E5435">
        <v>1460</v>
      </c>
      <c r="F5435">
        <v>608</v>
      </c>
      <c r="G5435">
        <v>127</v>
      </c>
      <c r="H5435">
        <f t="shared" si="168"/>
        <v>735</v>
      </c>
      <c r="I5435" s="3">
        <f t="shared" si="169"/>
        <v>0.50342465753424659</v>
      </c>
    </row>
    <row r="5436" spans="1:9" x14ac:dyDescent="0.25">
      <c r="A5436">
        <v>170040</v>
      </c>
      <c r="B5436" t="s">
        <v>5215</v>
      </c>
      <c r="C5436" t="s">
        <v>5212</v>
      </c>
      <c r="D5436" s="1">
        <v>43221</v>
      </c>
      <c r="E5436">
        <v>1804</v>
      </c>
      <c r="F5436">
        <v>844</v>
      </c>
      <c r="G5436">
        <v>128</v>
      </c>
      <c r="H5436">
        <f t="shared" si="168"/>
        <v>972</v>
      </c>
      <c r="I5436" s="3">
        <f t="shared" si="169"/>
        <v>0.53880266075388028</v>
      </c>
    </row>
    <row r="5437" spans="1:9" x14ac:dyDescent="0.25">
      <c r="A5437">
        <v>170070</v>
      </c>
      <c r="B5437" t="s">
        <v>3811</v>
      </c>
      <c r="C5437" t="s">
        <v>5212</v>
      </c>
      <c r="D5437" s="1">
        <v>43221</v>
      </c>
      <c r="E5437">
        <v>1637</v>
      </c>
      <c r="F5437">
        <v>684</v>
      </c>
      <c r="G5437">
        <v>141</v>
      </c>
      <c r="H5437">
        <f t="shared" si="168"/>
        <v>825</v>
      </c>
      <c r="I5437" s="3">
        <f t="shared" si="169"/>
        <v>0.50397067806963958</v>
      </c>
    </row>
    <row r="5438" spans="1:9" x14ac:dyDescent="0.25">
      <c r="A5438">
        <v>170100</v>
      </c>
      <c r="B5438" t="s">
        <v>5216</v>
      </c>
      <c r="C5438" t="s">
        <v>5212</v>
      </c>
      <c r="D5438" s="1">
        <v>43221</v>
      </c>
      <c r="E5438">
        <v>2429</v>
      </c>
      <c r="F5438">
        <v>1374</v>
      </c>
      <c r="G5438">
        <v>189</v>
      </c>
      <c r="H5438">
        <f t="shared" si="168"/>
        <v>1563</v>
      </c>
      <c r="I5438" s="3">
        <f t="shared" si="169"/>
        <v>0.64347468093865789</v>
      </c>
    </row>
    <row r="5439" spans="1:9" x14ac:dyDescent="0.25">
      <c r="A5439">
        <v>170105</v>
      </c>
      <c r="B5439" t="s">
        <v>5217</v>
      </c>
      <c r="C5439" t="s">
        <v>5212</v>
      </c>
      <c r="D5439" s="1">
        <v>43221</v>
      </c>
      <c r="E5439">
        <v>735</v>
      </c>
      <c r="F5439">
        <v>182</v>
      </c>
      <c r="G5439">
        <v>130</v>
      </c>
      <c r="H5439">
        <f t="shared" si="168"/>
        <v>312</v>
      </c>
      <c r="I5439" s="3">
        <f t="shared" si="169"/>
        <v>0.42448979591836733</v>
      </c>
    </row>
    <row r="5440" spans="1:9" x14ac:dyDescent="0.25">
      <c r="A5440">
        <v>170110</v>
      </c>
      <c r="B5440" t="s">
        <v>5218</v>
      </c>
      <c r="C5440" t="s">
        <v>5212</v>
      </c>
      <c r="D5440" s="1">
        <v>43221</v>
      </c>
      <c r="E5440">
        <v>899</v>
      </c>
      <c r="F5440">
        <v>334</v>
      </c>
      <c r="G5440">
        <v>129</v>
      </c>
      <c r="H5440">
        <f t="shared" si="168"/>
        <v>463</v>
      </c>
      <c r="I5440" s="3">
        <f t="shared" si="169"/>
        <v>0.51501668520578425</v>
      </c>
    </row>
    <row r="5441" spans="1:9" x14ac:dyDescent="0.25">
      <c r="A5441">
        <v>170130</v>
      </c>
      <c r="B5441" t="s">
        <v>5219</v>
      </c>
      <c r="C5441" t="s">
        <v>5212</v>
      </c>
      <c r="D5441" s="1">
        <v>43221</v>
      </c>
      <c r="E5441">
        <v>1369</v>
      </c>
      <c r="F5441">
        <v>490</v>
      </c>
      <c r="G5441">
        <v>189</v>
      </c>
      <c r="H5441">
        <f t="shared" si="168"/>
        <v>679</v>
      </c>
      <c r="I5441" s="3">
        <f t="shared" si="169"/>
        <v>0.4959824689554419</v>
      </c>
    </row>
    <row r="5442" spans="1:9" x14ac:dyDescent="0.25">
      <c r="A5442">
        <v>170190</v>
      </c>
      <c r="B5442" t="s">
        <v>5220</v>
      </c>
      <c r="C5442" t="s">
        <v>5212</v>
      </c>
      <c r="D5442" s="1">
        <v>43221</v>
      </c>
      <c r="E5442">
        <v>1450</v>
      </c>
      <c r="F5442">
        <v>219</v>
      </c>
      <c r="G5442">
        <v>343</v>
      </c>
      <c r="H5442">
        <f t="shared" si="168"/>
        <v>562</v>
      </c>
      <c r="I5442" s="3">
        <f t="shared" si="169"/>
        <v>0.38758620689655171</v>
      </c>
    </row>
    <row r="5443" spans="1:9" x14ac:dyDescent="0.25">
      <c r="A5443">
        <v>170200</v>
      </c>
      <c r="B5443" t="s">
        <v>5221</v>
      </c>
      <c r="C5443" t="s">
        <v>5212</v>
      </c>
      <c r="D5443" s="1">
        <v>43221</v>
      </c>
      <c r="E5443">
        <v>1719</v>
      </c>
      <c r="F5443">
        <v>222</v>
      </c>
      <c r="G5443">
        <v>271</v>
      </c>
      <c r="H5443">
        <f t="shared" ref="H5443:H5506" si="170">G5443+F5443</f>
        <v>493</v>
      </c>
      <c r="I5443" s="3">
        <f t="shared" ref="I5443:I5506" si="171">H5443/E5443</f>
        <v>0.28679464805119254</v>
      </c>
    </row>
    <row r="5444" spans="1:9" x14ac:dyDescent="0.25">
      <c r="A5444">
        <v>170210</v>
      </c>
      <c r="B5444" t="s">
        <v>5222</v>
      </c>
      <c r="C5444" t="s">
        <v>5212</v>
      </c>
      <c r="D5444" s="1">
        <v>43221</v>
      </c>
      <c r="E5444">
        <v>26819</v>
      </c>
      <c r="F5444">
        <v>2412</v>
      </c>
      <c r="G5444">
        <v>6959</v>
      </c>
      <c r="H5444">
        <f t="shared" si="170"/>
        <v>9371</v>
      </c>
      <c r="I5444" s="3">
        <f t="shared" si="171"/>
        <v>0.34941645848092773</v>
      </c>
    </row>
    <row r="5445" spans="1:9" x14ac:dyDescent="0.25">
      <c r="A5445">
        <v>170215</v>
      </c>
      <c r="B5445" t="s">
        <v>1152</v>
      </c>
      <c r="C5445" t="s">
        <v>5212</v>
      </c>
      <c r="D5445" s="1">
        <v>43221</v>
      </c>
      <c r="E5445">
        <v>1334</v>
      </c>
      <c r="F5445">
        <v>812</v>
      </c>
      <c r="G5445">
        <v>77</v>
      </c>
      <c r="H5445">
        <f t="shared" si="170"/>
        <v>889</v>
      </c>
      <c r="I5445" s="3">
        <f t="shared" si="171"/>
        <v>0.66641679160419787</v>
      </c>
    </row>
    <row r="5446" spans="1:9" x14ac:dyDescent="0.25">
      <c r="A5446">
        <v>170220</v>
      </c>
      <c r="B5446" t="s">
        <v>5223</v>
      </c>
      <c r="C5446" t="s">
        <v>5212</v>
      </c>
      <c r="D5446" s="1">
        <v>43221</v>
      </c>
      <c r="E5446">
        <v>5781</v>
      </c>
      <c r="F5446">
        <v>2454</v>
      </c>
      <c r="G5446">
        <v>1243</v>
      </c>
      <c r="H5446">
        <f t="shared" si="170"/>
        <v>3697</v>
      </c>
      <c r="I5446" s="3">
        <f t="shared" si="171"/>
        <v>0.63950873551288701</v>
      </c>
    </row>
    <row r="5447" spans="1:9" x14ac:dyDescent="0.25">
      <c r="A5447">
        <v>170230</v>
      </c>
      <c r="B5447" t="s">
        <v>5224</v>
      </c>
      <c r="C5447" t="s">
        <v>5212</v>
      </c>
      <c r="D5447" s="1">
        <v>43221</v>
      </c>
      <c r="E5447">
        <v>1260</v>
      </c>
      <c r="F5447">
        <v>240</v>
      </c>
      <c r="G5447">
        <v>259</v>
      </c>
      <c r="H5447">
        <f t="shared" si="170"/>
        <v>499</v>
      </c>
      <c r="I5447" s="3">
        <f t="shared" si="171"/>
        <v>0.39603174603174601</v>
      </c>
    </row>
    <row r="5448" spans="1:9" x14ac:dyDescent="0.25">
      <c r="A5448">
        <v>170240</v>
      </c>
      <c r="B5448" t="s">
        <v>5225</v>
      </c>
      <c r="C5448" t="s">
        <v>5212</v>
      </c>
      <c r="D5448" s="1">
        <v>43221</v>
      </c>
      <c r="E5448">
        <v>2679</v>
      </c>
      <c r="F5448">
        <v>1412</v>
      </c>
      <c r="G5448">
        <v>188</v>
      </c>
      <c r="H5448">
        <f t="shared" si="170"/>
        <v>1600</v>
      </c>
      <c r="I5448" s="3">
        <f t="shared" si="171"/>
        <v>0.59723777528928701</v>
      </c>
    </row>
    <row r="5449" spans="1:9" x14ac:dyDescent="0.25">
      <c r="A5449">
        <v>170255</v>
      </c>
      <c r="B5449" t="s">
        <v>5226</v>
      </c>
      <c r="C5449" t="s">
        <v>5212</v>
      </c>
      <c r="D5449" s="1">
        <v>43221</v>
      </c>
      <c r="E5449">
        <v>3929</v>
      </c>
      <c r="F5449">
        <v>1138</v>
      </c>
      <c r="G5449">
        <v>615</v>
      </c>
      <c r="H5449">
        <f t="shared" si="170"/>
        <v>1753</v>
      </c>
      <c r="I5449" s="3">
        <f t="shared" si="171"/>
        <v>0.44616950878086026</v>
      </c>
    </row>
    <row r="5450" spans="1:9" x14ac:dyDescent="0.25">
      <c r="A5450">
        <v>170270</v>
      </c>
      <c r="B5450" t="s">
        <v>5227</v>
      </c>
      <c r="C5450" t="s">
        <v>5212</v>
      </c>
      <c r="D5450" s="1">
        <v>43221</v>
      </c>
      <c r="E5450">
        <v>1039</v>
      </c>
      <c r="F5450">
        <v>446</v>
      </c>
      <c r="G5450">
        <v>30</v>
      </c>
      <c r="H5450">
        <f t="shared" si="170"/>
        <v>476</v>
      </c>
      <c r="I5450" s="3">
        <f t="shared" si="171"/>
        <v>0.45813282001924927</v>
      </c>
    </row>
    <row r="5451" spans="1:9" x14ac:dyDescent="0.25">
      <c r="A5451">
        <v>170290</v>
      </c>
      <c r="B5451" t="s">
        <v>5228</v>
      </c>
      <c r="C5451" t="s">
        <v>5212</v>
      </c>
      <c r="D5451" s="1">
        <v>43221</v>
      </c>
      <c r="E5451">
        <v>2970</v>
      </c>
      <c r="F5451">
        <v>2104</v>
      </c>
      <c r="G5451">
        <v>144</v>
      </c>
      <c r="H5451">
        <f t="shared" si="170"/>
        <v>2248</v>
      </c>
      <c r="I5451" s="3">
        <f t="shared" si="171"/>
        <v>0.75690235690235685</v>
      </c>
    </row>
    <row r="5452" spans="1:9" x14ac:dyDescent="0.25">
      <c r="A5452">
        <v>170300</v>
      </c>
      <c r="B5452" t="s">
        <v>5229</v>
      </c>
      <c r="C5452" t="s">
        <v>5212</v>
      </c>
      <c r="D5452" s="1">
        <v>43221</v>
      </c>
      <c r="E5452">
        <v>1921</v>
      </c>
      <c r="F5452">
        <v>999</v>
      </c>
      <c r="G5452">
        <v>187</v>
      </c>
      <c r="H5452">
        <f t="shared" si="170"/>
        <v>1186</v>
      </c>
      <c r="I5452" s="3">
        <f t="shared" si="171"/>
        <v>0.61738677771993755</v>
      </c>
    </row>
    <row r="5453" spans="1:9" x14ac:dyDescent="0.25">
      <c r="A5453">
        <v>170305</v>
      </c>
      <c r="B5453" t="s">
        <v>5230</v>
      </c>
      <c r="C5453" t="s">
        <v>5212</v>
      </c>
      <c r="D5453" s="1">
        <v>43221</v>
      </c>
      <c r="E5453">
        <v>739</v>
      </c>
      <c r="F5453">
        <v>282</v>
      </c>
      <c r="G5453">
        <v>81</v>
      </c>
      <c r="H5453">
        <f t="shared" si="170"/>
        <v>363</v>
      </c>
      <c r="I5453" s="3">
        <f t="shared" si="171"/>
        <v>0.49120433017591342</v>
      </c>
    </row>
    <row r="5454" spans="1:9" x14ac:dyDescent="0.25">
      <c r="A5454">
        <v>170307</v>
      </c>
      <c r="B5454" t="s">
        <v>5231</v>
      </c>
      <c r="C5454" t="s">
        <v>5212</v>
      </c>
      <c r="D5454" s="1">
        <v>43221</v>
      </c>
      <c r="E5454">
        <v>955</v>
      </c>
      <c r="F5454">
        <v>395</v>
      </c>
      <c r="G5454">
        <v>137</v>
      </c>
      <c r="H5454">
        <f t="shared" si="170"/>
        <v>532</v>
      </c>
      <c r="I5454" s="3">
        <f t="shared" si="171"/>
        <v>0.5570680628272251</v>
      </c>
    </row>
    <row r="5455" spans="1:9" x14ac:dyDescent="0.25">
      <c r="A5455">
        <v>170310</v>
      </c>
      <c r="B5455" t="s">
        <v>5232</v>
      </c>
      <c r="C5455" t="s">
        <v>5212</v>
      </c>
      <c r="D5455" s="1">
        <v>43221</v>
      </c>
      <c r="E5455">
        <v>1497</v>
      </c>
      <c r="F5455">
        <v>515</v>
      </c>
      <c r="G5455">
        <v>205</v>
      </c>
      <c r="H5455">
        <f t="shared" si="170"/>
        <v>720</v>
      </c>
      <c r="I5455" s="3">
        <f t="shared" si="171"/>
        <v>0.48096192384769537</v>
      </c>
    </row>
    <row r="5456" spans="1:9" x14ac:dyDescent="0.25">
      <c r="A5456">
        <v>170320</v>
      </c>
      <c r="B5456" t="s">
        <v>5233</v>
      </c>
      <c r="C5456" t="s">
        <v>5212</v>
      </c>
      <c r="D5456" s="1">
        <v>43221</v>
      </c>
      <c r="E5456">
        <v>1009</v>
      </c>
      <c r="F5456">
        <v>416</v>
      </c>
      <c r="G5456">
        <v>106</v>
      </c>
      <c r="H5456">
        <f t="shared" si="170"/>
        <v>522</v>
      </c>
      <c r="I5456" s="3">
        <f t="shared" si="171"/>
        <v>0.51734390485629334</v>
      </c>
    </row>
    <row r="5457" spans="1:9" x14ac:dyDescent="0.25">
      <c r="A5457">
        <v>170330</v>
      </c>
      <c r="B5457" t="s">
        <v>2426</v>
      </c>
      <c r="C5457" t="s">
        <v>5212</v>
      </c>
      <c r="D5457" s="1">
        <v>43221</v>
      </c>
      <c r="E5457">
        <v>828</v>
      </c>
      <c r="F5457">
        <v>582</v>
      </c>
      <c r="G5457">
        <v>45</v>
      </c>
      <c r="H5457">
        <f t="shared" si="170"/>
        <v>627</v>
      </c>
      <c r="I5457" s="3">
        <f t="shared" si="171"/>
        <v>0.75724637681159424</v>
      </c>
    </row>
    <row r="5458" spans="1:9" x14ac:dyDescent="0.25">
      <c r="A5458">
        <v>170360</v>
      </c>
      <c r="B5458" t="s">
        <v>5234</v>
      </c>
      <c r="C5458" t="s">
        <v>5212</v>
      </c>
      <c r="D5458" s="1">
        <v>43221</v>
      </c>
      <c r="E5458">
        <v>461</v>
      </c>
      <c r="F5458">
        <v>207</v>
      </c>
      <c r="G5458">
        <v>57</v>
      </c>
      <c r="H5458">
        <f t="shared" si="170"/>
        <v>264</v>
      </c>
      <c r="I5458" s="3">
        <f t="shared" si="171"/>
        <v>0.57266811279826468</v>
      </c>
    </row>
    <row r="5459" spans="1:9" x14ac:dyDescent="0.25">
      <c r="A5459">
        <v>170370</v>
      </c>
      <c r="B5459" t="s">
        <v>5235</v>
      </c>
      <c r="C5459" t="s">
        <v>5212</v>
      </c>
      <c r="D5459" s="1">
        <v>43221</v>
      </c>
      <c r="E5459">
        <v>1331</v>
      </c>
      <c r="F5459">
        <v>435</v>
      </c>
      <c r="G5459">
        <v>190</v>
      </c>
      <c r="H5459">
        <f t="shared" si="170"/>
        <v>625</v>
      </c>
      <c r="I5459" s="3">
        <f t="shared" si="171"/>
        <v>0.4695717505634861</v>
      </c>
    </row>
    <row r="5460" spans="1:9" x14ac:dyDescent="0.25">
      <c r="A5460">
        <v>170380</v>
      </c>
      <c r="B5460" t="s">
        <v>5236</v>
      </c>
      <c r="C5460" t="s">
        <v>5212</v>
      </c>
      <c r="D5460" s="1">
        <v>43221</v>
      </c>
      <c r="E5460">
        <v>1797</v>
      </c>
      <c r="F5460">
        <v>776</v>
      </c>
      <c r="G5460">
        <v>153</v>
      </c>
      <c r="H5460">
        <f t="shared" si="170"/>
        <v>929</v>
      </c>
      <c r="I5460" s="3">
        <f t="shared" si="171"/>
        <v>0.51697273233166385</v>
      </c>
    </row>
    <row r="5461" spans="1:9" x14ac:dyDescent="0.25">
      <c r="A5461">
        <v>170382</v>
      </c>
      <c r="B5461" t="s">
        <v>2781</v>
      </c>
      <c r="C5461" t="s">
        <v>5212</v>
      </c>
      <c r="D5461" s="1">
        <v>43221</v>
      </c>
      <c r="E5461">
        <v>562</v>
      </c>
      <c r="F5461">
        <v>283</v>
      </c>
      <c r="G5461">
        <v>72</v>
      </c>
      <c r="H5461">
        <f t="shared" si="170"/>
        <v>355</v>
      </c>
      <c r="I5461" s="3">
        <f t="shared" si="171"/>
        <v>0.6316725978647687</v>
      </c>
    </row>
    <row r="5462" spans="1:9" x14ac:dyDescent="0.25">
      <c r="A5462">
        <v>170384</v>
      </c>
      <c r="B5462" t="s">
        <v>5237</v>
      </c>
      <c r="C5462" t="s">
        <v>5212</v>
      </c>
      <c r="D5462" s="1">
        <v>43221</v>
      </c>
      <c r="E5462">
        <v>1502</v>
      </c>
      <c r="F5462">
        <v>516</v>
      </c>
      <c r="G5462">
        <v>363</v>
      </c>
      <c r="H5462">
        <f t="shared" si="170"/>
        <v>879</v>
      </c>
      <c r="I5462" s="3">
        <f t="shared" si="171"/>
        <v>0.58521970705725701</v>
      </c>
    </row>
    <row r="5463" spans="1:9" x14ac:dyDescent="0.25">
      <c r="A5463">
        <v>170386</v>
      </c>
      <c r="B5463" t="s">
        <v>5238</v>
      </c>
      <c r="C5463" t="s">
        <v>5212</v>
      </c>
      <c r="D5463" s="1">
        <v>43221</v>
      </c>
      <c r="E5463">
        <v>759</v>
      </c>
      <c r="F5463">
        <v>115</v>
      </c>
      <c r="G5463">
        <v>73</v>
      </c>
      <c r="H5463">
        <f t="shared" si="170"/>
        <v>188</v>
      </c>
      <c r="I5463" s="3">
        <f t="shared" si="171"/>
        <v>0.24769433465085638</v>
      </c>
    </row>
    <row r="5464" spans="1:9" x14ac:dyDescent="0.25">
      <c r="A5464">
        <v>170388</v>
      </c>
      <c r="B5464" t="s">
        <v>5239</v>
      </c>
      <c r="C5464" t="s">
        <v>5212</v>
      </c>
      <c r="D5464" s="1">
        <v>43221</v>
      </c>
      <c r="E5464">
        <v>583</v>
      </c>
      <c r="F5464">
        <v>199</v>
      </c>
      <c r="G5464">
        <v>57</v>
      </c>
      <c r="H5464">
        <f t="shared" si="170"/>
        <v>256</v>
      </c>
      <c r="I5464" s="3">
        <f t="shared" si="171"/>
        <v>0.43910806174957118</v>
      </c>
    </row>
    <row r="5465" spans="1:9" x14ac:dyDescent="0.25">
      <c r="A5465">
        <v>170389</v>
      </c>
      <c r="B5465" t="s">
        <v>5240</v>
      </c>
      <c r="C5465" t="s">
        <v>5212</v>
      </c>
      <c r="D5465" s="1">
        <v>43221</v>
      </c>
      <c r="E5465">
        <v>1156</v>
      </c>
      <c r="F5465">
        <v>791</v>
      </c>
      <c r="G5465">
        <v>45</v>
      </c>
      <c r="H5465">
        <f t="shared" si="170"/>
        <v>836</v>
      </c>
      <c r="I5465" s="3">
        <f t="shared" si="171"/>
        <v>0.72318339100346019</v>
      </c>
    </row>
    <row r="5466" spans="1:9" x14ac:dyDescent="0.25">
      <c r="A5466">
        <v>170390</v>
      </c>
      <c r="B5466" t="s">
        <v>5241</v>
      </c>
      <c r="C5466" t="s">
        <v>5212</v>
      </c>
      <c r="D5466" s="1">
        <v>43221</v>
      </c>
      <c r="E5466">
        <v>1525</v>
      </c>
      <c r="F5466">
        <v>885</v>
      </c>
      <c r="G5466">
        <v>79</v>
      </c>
      <c r="H5466">
        <f t="shared" si="170"/>
        <v>964</v>
      </c>
      <c r="I5466" s="3">
        <f t="shared" si="171"/>
        <v>0.63213114754098365</v>
      </c>
    </row>
    <row r="5467" spans="1:9" x14ac:dyDescent="0.25">
      <c r="A5467">
        <v>170410</v>
      </c>
      <c r="B5467" t="s">
        <v>3892</v>
      </c>
      <c r="C5467" t="s">
        <v>5212</v>
      </c>
      <c r="D5467" s="1">
        <v>43221</v>
      </c>
      <c r="E5467">
        <v>543</v>
      </c>
      <c r="F5467">
        <v>259</v>
      </c>
      <c r="G5467">
        <v>24</v>
      </c>
      <c r="H5467">
        <f t="shared" si="170"/>
        <v>283</v>
      </c>
      <c r="I5467" s="3">
        <f t="shared" si="171"/>
        <v>0.52117863720073665</v>
      </c>
    </row>
    <row r="5468" spans="1:9" x14ac:dyDescent="0.25">
      <c r="A5468">
        <v>170460</v>
      </c>
      <c r="B5468" t="s">
        <v>5242</v>
      </c>
      <c r="C5468" t="s">
        <v>5212</v>
      </c>
      <c r="D5468" s="1">
        <v>43221</v>
      </c>
      <c r="E5468">
        <v>392</v>
      </c>
      <c r="F5468">
        <v>186</v>
      </c>
      <c r="G5468">
        <v>38</v>
      </c>
      <c r="H5468">
        <f t="shared" si="170"/>
        <v>224</v>
      </c>
      <c r="I5468" s="3">
        <f t="shared" si="171"/>
        <v>0.5714285714285714</v>
      </c>
    </row>
    <row r="5469" spans="1:9" x14ac:dyDescent="0.25">
      <c r="A5469">
        <v>170510</v>
      </c>
      <c r="B5469" t="s">
        <v>5243</v>
      </c>
      <c r="C5469" t="s">
        <v>5212</v>
      </c>
      <c r="D5469" s="1">
        <v>43221</v>
      </c>
      <c r="E5469">
        <v>847</v>
      </c>
      <c r="F5469">
        <v>351</v>
      </c>
      <c r="G5469">
        <v>63</v>
      </c>
      <c r="H5469">
        <f t="shared" si="170"/>
        <v>414</v>
      </c>
      <c r="I5469" s="3">
        <f t="shared" si="171"/>
        <v>0.4887839433293979</v>
      </c>
    </row>
    <row r="5470" spans="1:9" x14ac:dyDescent="0.25">
      <c r="A5470">
        <v>170550</v>
      </c>
      <c r="B5470" t="s">
        <v>5244</v>
      </c>
      <c r="C5470" t="s">
        <v>5212</v>
      </c>
      <c r="D5470" s="1">
        <v>43221</v>
      </c>
      <c r="E5470">
        <v>6570</v>
      </c>
      <c r="F5470">
        <v>779</v>
      </c>
      <c r="G5470">
        <v>1340</v>
      </c>
      <c r="H5470">
        <f t="shared" si="170"/>
        <v>2119</v>
      </c>
      <c r="I5470" s="3">
        <f t="shared" si="171"/>
        <v>0.32252663622526634</v>
      </c>
    </row>
    <row r="5471" spans="1:9" x14ac:dyDescent="0.25">
      <c r="A5471">
        <v>170555</v>
      </c>
      <c r="B5471" t="s">
        <v>5245</v>
      </c>
      <c r="C5471" t="s">
        <v>5212</v>
      </c>
      <c r="D5471" s="1">
        <v>43221</v>
      </c>
      <c r="E5471">
        <v>1333</v>
      </c>
      <c r="F5471">
        <v>566</v>
      </c>
      <c r="G5471">
        <v>88</v>
      </c>
      <c r="H5471">
        <f t="shared" si="170"/>
        <v>654</v>
      </c>
      <c r="I5471" s="3">
        <f t="shared" si="171"/>
        <v>0.490622655663916</v>
      </c>
    </row>
    <row r="5472" spans="1:9" x14ac:dyDescent="0.25">
      <c r="A5472">
        <v>170560</v>
      </c>
      <c r="B5472" t="s">
        <v>5246</v>
      </c>
      <c r="C5472" t="s">
        <v>5212</v>
      </c>
      <c r="D5472" s="1">
        <v>43221</v>
      </c>
      <c r="E5472">
        <v>1088</v>
      </c>
      <c r="F5472">
        <v>437</v>
      </c>
      <c r="G5472">
        <v>105</v>
      </c>
      <c r="H5472">
        <f t="shared" si="170"/>
        <v>542</v>
      </c>
      <c r="I5472" s="3">
        <f t="shared" si="171"/>
        <v>0.49816176470588236</v>
      </c>
    </row>
    <row r="5473" spans="1:9" x14ac:dyDescent="0.25">
      <c r="A5473">
        <v>170600</v>
      </c>
      <c r="B5473" t="s">
        <v>5247</v>
      </c>
      <c r="C5473" t="s">
        <v>5212</v>
      </c>
      <c r="D5473" s="1">
        <v>43221</v>
      </c>
      <c r="E5473">
        <v>1400</v>
      </c>
      <c r="F5473">
        <v>612</v>
      </c>
      <c r="G5473">
        <v>263</v>
      </c>
      <c r="H5473">
        <f t="shared" si="170"/>
        <v>875</v>
      </c>
      <c r="I5473" s="3">
        <f t="shared" si="171"/>
        <v>0.625</v>
      </c>
    </row>
    <row r="5474" spans="1:9" x14ac:dyDescent="0.25">
      <c r="A5474">
        <v>170610</v>
      </c>
      <c r="B5474" t="s">
        <v>5248</v>
      </c>
      <c r="C5474" t="s">
        <v>5212</v>
      </c>
      <c r="D5474" s="1">
        <v>43221</v>
      </c>
      <c r="E5474">
        <v>1701</v>
      </c>
      <c r="F5474">
        <v>808</v>
      </c>
      <c r="G5474">
        <v>93</v>
      </c>
      <c r="H5474">
        <f t="shared" si="170"/>
        <v>901</v>
      </c>
      <c r="I5474" s="3">
        <f t="shared" si="171"/>
        <v>0.52968841857730742</v>
      </c>
    </row>
    <row r="5475" spans="1:9" x14ac:dyDescent="0.25">
      <c r="A5475">
        <v>170625</v>
      </c>
      <c r="B5475" t="s">
        <v>5249</v>
      </c>
      <c r="C5475" t="s">
        <v>5212</v>
      </c>
      <c r="D5475" s="1">
        <v>43221</v>
      </c>
      <c r="E5475">
        <v>426</v>
      </c>
      <c r="F5475">
        <v>85</v>
      </c>
      <c r="G5475">
        <v>29</v>
      </c>
      <c r="H5475">
        <f t="shared" si="170"/>
        <v>114</v>
      </c>
      <c r="I5475" s="3">
        <f t="shared" si="171"/>
        <v>0.26760563380281688</v>
      </c>
    </row>
    <row r="5476" spans="1:9" x14ac:dyDescent="0.25">
      <c r="A5476">
        <v>170650</v>
      </c>
      <c r="B5476" t="s">
        <v>5250</v>
      </c>
      <c r="C5476" t="s">
        <v>5212</v>
      </c>
      <c r="D5476" s="1">
        <v>43221</v>
      </c>
      <c r="E5476">
        <v>1240</v>
      </c>
      <c r="F5476">
        <v>389</v>
      </c>
      <c r="G5476">
        <v>206</v>
      </c>
      <c r="H5476">
        <f t="shared" si="170"/>
        <v>595</v>
      </c>
      <c r="I5476" s="3">
        <f t="shared" si="171"/>
        <v>0.47983870967741937</v>
      </c>
    </row>
    <row r="5477" spans="1:9" x14ac:dyDescent="0.25">
      <c r="A5477">
        <v>170700</v>
      </c>
      <c r="B5477" t="s">
        <v>5251</v>
      </c>
      <c r="C5477" t="s">
        <v>5212</v>
      </c>
      <c r="D5477" s="1">
        <v>43221</v>
      </c>
      <c r="E5477">
        <v>3530</v>
      </c>
      <c r="F5477">
        <v>1098</v>
      </c>
      <c r="G5477">
        <v>605</v>
      </c>
      <c r="H5477">
        <f t="shared" si="170"/>
        <v>1703</v>
      </c>
      <c r="I5477" s="3">
        <f t="shared" si="171"/>
        <v>0.48243626062322947</v>
      </c>
    </row>
    <row r="5478" spans="1:9" x14ac:dyDescent="0.25">
      <c r="A5478">
        <v>170710</v>
      </c>
      <c r="B5478" t="s">
        <v>5252</v>
      </c>
      <c r="C5478" t="s">
        <v>5212</v>
      </c>
      <c r="D5478" s="1">
        <v>43221</v>
      </c>
      <c r="E5478">
        <v>1600</v>
      </c>
      <c r="F5478">
        <v>636</v>
      </c>
      <c r="G5478">
        <v>221</v>
      </c>
      <c r="H5478">
        <f t="shared" si="170"/>
        <v>857</v>
      </c>
      <c r="I5478" s="3">
        <f t="shared" si="171"/>
        <v>0.53562500000000002</v>
      </c>
    </row>
    <row r="5479" spans="1:9" x14ac:dyDescent="0.25">
      <c r="A5479">
        <v>170720</v>
      </c>
      <c r="B5479" t="s">
        <v>5253</v>
      </c>
      <c r="C5479" t="s">
        <v>5212</v>
      </c>
      <c r="D5479" s="1">
        <v>43221</v>
      </c>
      <c r="E5479">
        <v>1933</v>
      </c>
      <c r="F5479">
        <v>1324</v>
      </c>
      <c r="G5479">
        <v>71</v>
      </c>
      <c r="H5479">
        <f t="shared" si="170"/>
        <v>1395</v>
      </c>
      <c r="I5479" s="3">
        <f t="shared" si="171"/>
        <v>0.72167615106052763</v>
      </c>
    </row>
    <row r="5480" spans="1:9" x14ac:dyDescent="0.25">
      <c r="A5480">
        <v>170730</v>
      </c>
      <c r="B5480" t="s">
        <v>5254</v>
      </c>
      <c r="C5480" t="s">
        <v>5212</v>
      </c>
      <c r="D5480" s="1">
        <v>43221</v>
      </c>
      <c r="E5480">
        <v>1010</v>
      </c>
      <c r="F5480">
        <v>334</v>
      </c>
      <c r="G5480">
        <v>193</v>
      </c>
      <c r="H5480">
        <f t="shared" si="170"/>
        <v>527</v>
      </c>
      <c r="I5480" s="3">
        <f t="shared" si="171"/>
        <v>0.5217821782178218</v>
      </c>
    </row>
    <row r="5481" spans="1:9" x14ac:dyDescent="0.25">
      <c r="A5481">
        <v>170740</v>
      </c>
      <c r="B5481" t="s">
        <v>2995</v>
      </c>
      <c r="C5481" t="s">
        <v>5212</v>
      </c>
      <c r="D5481" s="1">
        <v>43221</v>
      </c>
      <c r="E5481">
        <v>1997</v>
      </c>
      <c r="F5481">
        <v>1128</v>
      </c>
      <c r="G5481">
        <v>208</v>
      </c>
      <c r="H5481">
        <f t="shared" si="170"/>
        <v>1336</v>
      </c>
      <c r="I5481" s="3">
        <f t="shared" si="171"/>
        <v>0.66900350525788688</v>
      </c>
    </row>
    <row r="5482" spans="1:9" x14ac:dyDescent="0.25">
      <c r="A5482">
        <v>170755</v>
      </c>
      <c r="B5482" t="s">
        <v>344</v>
      </c>
      <c r="C5482" t="s">
        <v>5212</v>
      </c>
      <c r="D5482" s="1">
        <v>43221</v>
      </c>
      <c r="E5482">
        <v>858</v>
      </c>
      <c r="F5482">
        <v>303</v>
      </c>
      <c r="G5482">
        <v>73</v>
      </c>
      <c r="H5482">
        <f t="shared" si="170"/>
        <v>376</v>
      </c>
      <c r="I5482" s="3">
        <f t="shared" si="171"/>
        <v>0.43822843822843821</v>
      </c>
    </row>
    <row r="5483" spans="1:9" x14ac:dyDescent="0.25">
      <c r="A5483">
        <v>170765</v>
      </c>
      <c r="B5483" t="s">
        <v>5255</v>
      </c>
      <c r="C5483" t="s">
        <v>5212</v>
      </c>
      <c r="D5483" s="1">
        <v>43221</v>
      </c>
      <c r="E5483">
        <v>1251</v>
      </c>
      <c r="F5483">
        <v>337</v>
      </c>
      <c r="G5483">
        <v>215</v>
      </c>
      <c r="H5483">
        <f t="shared" si="170"/>
        <v>552</v>
      </c>
      <c r="I5483" s="3">
        <f t="shared" si="171"/>
        <v>0.44124700239808151</v>
      </c>
    </row>
    <row r="5484" spans="1:9" x14ac:dyDescent="0.25">
      <c r="A5484">
        <v>170770</v>
      </c>
      <c r="B5484" t="s">
        <v>347</v>
      </c>
      <c r="C5484" t="s">
        <v>5212</v>
      </c>
      <c r="D5484" s="1">
        <v>43221</v>
      </c>
      <c r="E5484">
        <v>1723</v>
      </c>
      <c r="F5484">
        <v>986</v>
      </c>
      <c r="G5484">
        <v>197</v>
      </c>
      <c r="H5484">
        <f t="shared" si="170"/>
        <v>1183</v>
      </c>
      <c r="I5484" s="3">
        <f t="shared" si="171"/>
        <v>0.68659315147997679</v>
      </c>
    </row>
    <row r="5485" spans="1:9" x14ac:dyDescent="0.25">
      <c r="A5485">
        <v>170820</v>
      </c>
      <c r="B5485" t="s">
        <v>5256</v>
      </c>
      <c r="C5485" t="s">
        <v>5212</v>
      </c>
      <c r="D5485" s="1">
        <v>43221</v>
      </c>
      <c r="E5485">
        <v>3811</v>
      </c>
      <c r="F5485">
        <v>1954</v>
      </c>
      <c r="G5485">
        <v>472</v>
      </c>
      <c r="H5485">
        <f t="shared" si="170"/>
        <v>2426</v>
      </c>
      <c r="I5485" s="3">
        <f t="shared" si="171"/>
        <v>0.63657832589871421</v>
      </c>
    </row>
    <row r="5486" spans="1:9" x14ac:dyDescent="0.25">
      <c r="A5486">
        <v>170825</v>
      </c>
      <c r="B5486" t="s">
        <v>5257</v>
      </c>
      <c r="C5486" t="s">
        <v>5212</v>
      </c>
      <c r="D5486" s="1">
        <v>43221</v>
      </c>
      <c r="E5486">
        <v>991</v>
      </c>
      <c r="F5486">
        <v>541</v>
      </c>
      <c r="G5486">
        <v>74</v>
      </c>
      <c r="H5486">
        <f t="shared" si="170"/>
        <v>615</v>
      </c>
      <c r="I5486" s="3">
        <f t="shared" si="171"/>
        <v>0.62058526740665998</v>
      </c>
    </row>
    <row r="5487" spans="1:9" x14ac:dyDescent="0.25">
      <c r="A5487">
        <v>170830</v>
      </c>
      <c r="B5487" t="s">
        <v>5258</v>
      </c>
      <c r="C5487" t="s">
        <v>5212</v>
      </c>
      <c r="D5487" s="1">
        <v>43221</v>
      </c>
      <c r="E5487">
        <v>1410</v>
      </c>
      <c r="F5487">
        <v>947</v>
      </c>
      <c r="G5487">
        <v>37</v>
      </c>
      <c r="H5487">
        <f t="shared" si="170"/>
        <v>984</v>
      </c>
      <c r="I5487" s="3">
        <f t="shared" si="171"/>
        <v>0.69787234042553192</v>
      </c>
    </row>
    <row r="5488" spans="1:9" x14ac:dyDescent="0.25">
      <c r="A5488">
        <v>170900</v>
      </c>
      <c r="B5488" t="s">
        <v>5259</v>
      </c>
      <c r="C5488" t="s">
        <v>5212</v>
      </c>
      <c r="D5488" s="1">
        <v>43221</v>
      </c>
      <c r="E5488">
        <v>2650</v>
      </c>
      <c r="F5488">
        <v>1808</v>
      </c>
      <c r="G5488">
        <v>194</v>
      </c>
      <c r="H5488">
        <f t="shared" si="170"/>
        <v>2002</v>
      </c>
      <c r="I5488" s="3">
        <f t="shared" si="171"/>
        <v>0.75547169811320758</v>
      </c>
    </row>
    <row r="5489" spans="1:9" x14ac:dyDescent="0.25">
      <c r="A5489">
        <v>170930</v>
      </c>
      <c r="B5489" t="s">
        <v>5260</v>
      </c>
      <c r="C5489" t="s">
        <v>5212</v>
      </c>
      <c r="D5489" s="1">
        <v>43221</v>
      </c>
      <c r="E5489">
        <v>3743</v>
      </c>
      <c r="F5489">
        <v>1242</v>
      </c>
      <c r="G5489">
        <v>692</v>
      </c>
      <c r="H5489">
        <f t="shared" si="170"/>
        <v>1934</v>
      </c>
      <c r="I5489" s="3">
        <f t="shared" si="171"/>
        <v>0.51669783596045948</v>
      </c>
    </row>
    <row r="5490" spans="1:9" x14ac:dyDescent="0.25">
      <c r="A5490">
        <v>170950</v>
      </c>
      <c r="B5490" t="s">
        <v>5261</v>
      </c>
      <c r="C5490" t="s">
        <v>5212</v>
      </c>
      <c r="D5490" s="1">
        <v>43221</v>
      </c>
      <c r="E5490">
        <v>11734</v>
      </c>
      <c r="F5490">
        <v>1173</v>
      </c>
      <c r="G5490">
        <v>2365</v>
      </c>
      <c r="H5490">
        <f t="shared" si="170"/>
        <v>3538</v>
      </c>
      <c r="I5490" s="3">
        <f t="shared" si="171"/>
        <v>0.30151695926367822</v>
      </c>
    </row>
    <row r="5491" spans="1:9" x14ac:dyDescent="0.25">
      <c r="A5491">
        <v>170980</v>
      </c>
      <c r="B5491" t="s">
        <v>714</v>
      </c>
      <c r="C5491" t="s">
        <v>5212</v>
      </c>
      <c r="D5491" s="1">
        <v>43221</v>
      </c>
      <c r="E5491">
        <v>446</v>
      </c>
      <c r="F5491">
        <v>227</v>
      </c>
      <c r="G5491">
        <v>29</v>
      </c>
      <c r="H5491">
        <f t="shared" si="170"/>
        <v>256</v>
      </c>
      <c r="I5491" s="3">
        <f t="shared" si="171"/>
        <v>0.57399103139013452</v>
      </c>
    </row>
    <row r="5492" spans="1:9" x14ac:dyDescent="0.25">
      <c r="A5492">
        <v>171050</v>
      </c>
      <c r="B5492" t="s">
        <v>5262</v>
      </c>
      <c r="C5492" t="s">
        <v>5212</v>
      </c>
      <c r="D5492" s="1">
        <v>43221</v>
      </c>
      <c r="E5492">
        <v>1563</v>
      </c>
      <c r="F5492">
        <v>1087</v>
      </c>
      <c r="G5492">
        <v>66</v>
      </c>
      <c r="H5492">
        <f t="shared" si="170"/>
        <v>1153</v>
      </c>
      <c r="I5492" s="3">
        <f t="shared" si="171"/>
        <v>0.73768394113883562</v>
      </c>
    </row>
    <row r="5493" spans="1:9" x14ac:dyDescent="0.25">
      <c r="A5493">
        <v>171070</v>
      </c>
      <c r="B5493" t="s">
        <v>5263</v>
      </c>
      <c r="C5493" t="s">
        <v>5212</v>
      </c>
      <c r="D5493" s="1">
        <v>43221</v>
      </c>
      <c r="E5493">
        <v>1373</v>
      </c>
      <c r="F5493">
        <v>709</v>
      </c>
      <c r="G5493">
        <v>232</v>
      </c>
      <c r="H5493">
        <f t="shared" si="170"/>
        <v>941</v>
      </c>
      <c r="I5493" s="3">
        <f t="shared" si="171"/>
        <v>0.68536052439912598</v>
      </c>
    </row>
    <row r="5494" spans="1:9" x14ac:dyDescent="0.25">
      <c r="A5494">
        <v>171090</v>
      </c>
      <c r="B5494" t="s">
        <v>5264</v>
      </c>
      <c r="C5494" t="s">
        <v>5212</v>
      </c>
      <c r="D5494" s="1">
        <v>43221</v>
      </c>
      <c r="E5494">
        <v>1079</v>
      </c>
      <c r="F5494">
        <v>646</v>
      </c>
      <c r="G5494">
        <v>61</v>
      </c>
      <c r="H5494">
        <f t="shared" si="170"/>
        <v>707</v>
      </c>
      <c r="I5494" s="3">
        <f t="shared" si="171"/>
        <v>0.65523632993512515</v>
      </c>
    </row>
    <row r="5495" spans="1:9" x14ac:dyDescent="0.25">
      <c r="A5495">
        <v>171110</v>
      </c>
      <c r="B5495" t="s">
        <v>5265</v>
      </c>
      <c r="C5495" t="s">
        <v>5212</v>
      </c>
      <c r="D5495" s="1">
        <v>43221</v>
      </c>
      <c r="E5495">
        <v>573</v>
      </c>
      <c r="F5495">
        <v>171</v>
      </c>
      <c r="G5495">
        <v>100</v>
      </c>
      <c r="H5495">
        <f t="shared" si="170"/>
        <v>271</v>
      </c>
      <c r="I5495" s="3">
        <f t="shared" si="171"/>
        <v>0.47294938917975565</v>
      </c>
    </row>
    <row r="5496" spans="1:9" x14ac:dyDescent="0.25">
      <c r="A5496">
        <v>171150</v>
      </c>
      <c r="B5496" t="s">
        <v>5266</v>
      </c>
      <c r="C5496" t="s">
        <v>5212</v>
      </c>
      <c r="D5496" s="1">
        <v>43221</v>
      </c>
      <c r="E5496">
        <v>1088</v>
      </c>
      <c r="F5496">
        <v>410</v>
      </c>
      <c r="G5496">
        <v>73</v>
      </c>
      <c r="H5496">
        <f t="shared" si="170"/>
        <v>483</v>
      </c>
      <c r="I5496" s="3">
        <f t="shared" si="171"/>
        <v>0.44393382352941174</v>
      </c>
    </row>
    <row r="5497" spans="1:9" x14ac:dyDescent="0.25">
      <c r="A5497">
        <v>171180</v>
      </c>
      <c r="B5497" t="s">
        <v>5267</v>
      </c>
      <c r="C5497" t="s">
        <v>5212</v>
      </c>
      <c r="D5497" s="1">
        <v>43221</v>
      </c>
      <c r="E5497">
        <v>723</v>
      </c>
      <c r="F5497">
        <v>195</v>
      </c>
      <c r="G5497">
        <v>87</v>
      </c>
      <c r="H5497">
        <f t="shared" si="170"/>
        <v>282</v>
      </c>
      <c r="I5497" s="3">
        <f t="shared" si="171"/>
        <v>0.39004149377593361</v>
      </c>
    </row>
    <row r="5498" spans="1:9" x14ac:dyDescent="0.25">
      <c r="A5498">
        <v>171190</v>
      </c>
      <c r="B5498" t="s">
        <v>5268</v>
      </c>
      <c r="C5498" t="s">
        <v>5212</v>
      </c>
      <c r="D5498" s="1">
        <v>43221</v>
      </c>
      <c r="E5498">
        <v>1568</v>
      </c>
      <c r="F5498">
        <v>798</v>
      </c>
      <c r="G5498">
        <v>228</v>
      </c>
      <c r="H5498">
        <f t="shared" si="170"/>
        <v>1026</v>
      </c>
      <c r="I5498" s="3">
        <f t="shared" si="171"/>
        <v>0.65433673469387754</v>
      </c>
    </row>
    <row r="5499" spans="1:9" x14ac:dyDescent="0.25">
      <c r="A5499">
        <v>171195</v>
      </c>
      <c r="B5499" t="s">
        <v>5269</v>
      </c>
      <c r="C5499" t="s">
        <v>5212</v>
      </c>
      <c r="D5499" s="1">
        <v>43221</v>
      </c>
      <c r="E5499">
        <v>846</v>
      </c>
      <c r="F5499">
        <v>385</v>
      </c>
      <c r="G5499">
        <v>139</v>
      </c>
      <c r="H5499">
        <f t="shared" si="170"/>
        <v>524</v>
      </c>
      <c r="I5499" s="3">
        <f t="shared" si="171"/>
        <v>0.61938534278959811</v>
      </c>
    </row>
    <row r="5500" spans="1:9" x14ac:dyDescent="0.25">
      <c r="A5500">
        <v>171200</v>
      </c>
      <c r="B5500" t="s">
        <v>4021</v>
      </c>
      <c r="C5500" t="s">
        <v>5212</v>
      </c>
      <c r="D5500" s="1">
        <v>43221</v>
      </c>
      <c r="E5500">
        <v>553</v>
      </c>
      <c r="F5500">
        <v>163</v>
      </c>
      <c r="G5500">
        <v>97</v>
      </c>
      <c r="H5500">
        <f t="shared" si="170"/>
        <v>260</v>
      </c>
      <c r="I5500" s="3">
        <f t="shared" si="171"/>
        <v>0.47016274864376129</v>
      </c>
    </row>
    <row r="5501" spans="1:9" x14ac:dyDescent="0.25">
      <c r="A5501">
        <v>171215</v>
      </c>
      <c r="B5501" t="s">
        <v>5270</v>
      </c>
      <c r="C5501" t="s">
        <v>5212</v>
      </c>
      <c r="D5501" s="1">
        <v>43221</v>
      </c>
      <c r="E5501">
        <v>429</v>
      </c>
      <c r="F5501">
        <v>153</v>
      </c>
      <c r="G5501">
        <v>64</v>
      </c>
      <c r="H5501">
        <f t="shared" si="170"/>
        <v>217</v>
      </c>
      <c r="I5501" s="3">
        <f t="shared" si="171"/>
        <v>0.5058275058275058</v>
      </c>
    </row>
    <row r="5502" spans="1:9" x14ac:dyDescent="0.25">
      <c r="A5502">
        <v>171240</v>
      </c>
      <c r="B5502" t="s">
        <v>5271</v>
      </c>
      <c r="C5502" t="s">
        <v>5212</v>
      </c>
      <c r="D5502" s="1">
        <v>43221</v>
      </c>
      <c r="E5502">
        <v>738</v>
      </c>
      <c r="F5502">
        <v>387</v>
      </c>
      <c r="G5502">
        <v>51</v>
      </c>
      <c r="H5502">
        <f t="shared" si="170"/>
        <v>438</v>
      </c>
      <c r="I5502" s="3">
        <f t="shared" si="171"/>
        <v>0.5934959349593496</v>
      </c>
    </row>
    <row r="5503" spans="1:9" x14ac:dyDescent="0.25">
      <c r="A5503">
        <v>171245</v>
      </c>
      <c r="B5503" t="s">
        <v>5272</v>
      </c>
      <c r="C5503" t="s">
        <v>5212</v>
      </c>
      <c r="D5503" s="1">
        <v>43221</v>
      </c>
      <c r="E5503">
        <v>616</v>
      </c>
      <c r="F5503">
        <v>235</v>
      </c>
      <c r="G5503">
        <v>71</v>
      </c>
      <c r="H5503">
        <f t="shared" si="170"/>
        <v>306</v>
      </c>
      <c r="I5503" s="3">
        <f t="shared" si="171"/>
        <v>0.49675324675324678</v>
      </c>
    </row>
    <row r="5504" spans="1:9" x14ac:dyDescent="0.25">
      <c r="A5504">
        <v>171250</v>
      </c>
      <c r="B5504" t="s">
        <v>5273</v>
      </c>
      <c r="C5504" t="s">
        <v>5212</v>
      </c>
      <c r="D5504" s="1">
        <v>43221</v>
      </c>
      <c r="E5504">
        <v>1036</v>
      </c>
      <c r="F5504">
        <v>331</v>
      </c>
      <c r="G5504">
        <v>229</v>
      </c>
      <c r="H5504">
        <f t="shared" si="170"/>
        <v>560</v>
      </c>
      <c r="I5504" s="3">
        <f t="shared" si="171"/>
        <v>0.54054054054054057</v>
      </c>
    </row>
    <row r="5505" spans="1:9" x14ac:dyDescent="0.25">
      <c r="A5505">
        <v>171270</v>
      </c>
      <c r="B5505" t="s">
        <v>5274</v>
      </c>
      <c r="C5505" t="s">
        <v>5212</v>
      </c>
      <c r="D5505" s="1">
        <v>43221</v>
      </c>
      <c r="E5505">
        <v>385</v>
      </c>
      <c r="F5505">
        <v>146</v>
      </c>
      <c r="G5505">
        <v>87</v>
      </c>
      <c r="H5505">
        <f t="shared" si="170"/>
        <v>233</v>
      </c>
      <c r="I5505" s="3">
        <f t="shared" si="171"/>
        <v>0.60519480519480517</v>
      </c>
    </row>
    <row r="5506" spans="1:9" x14ac:dyDescent="0.25">
      <c r="A5506">
        <v>171280</v>
      </c>
      <c r="B5506" t="s">
        <v>5275</v>
      </c>
      <c r="C5506" t="s">
        <v>5212</v>
      </c>
      <c r="D5506" s="1">
        <v>43221</v>
      </c>
      <c r="E5506">
        <v>834</v>
      </c>
      <c r="F5506">
        <v>294</v>
      </c>
      <c r="G5506">
        <v>143</v>
      </c>
      <c r="H5506">
        <f t="shared" si="170"/>
        <v>437</v>
      </c>
      <c r="I5506" s="3">
        <f t="shared" si="171"/>
        <v>0.52398081534772178</v>
      </c>
    </row>
    <row r="5507" spans="1:9" x14ac:dyDescent="0.25">
      <c r="A5507">
        <v>171320</v>
      </c>
      <c r="B5507" t="s">
        <v>5276</v>
      </c>
      <c r="C5507" t="s">
        <v>5212</v>
      </c>
      <c r="D5507" s="1">
        <v>43221</v>
      </c>
      <c r="E5507">
        <v>3918</v>
      </c>
      <c r="F5507">
        <v>1366</v>
      </c>
      <c r="G5507">
        <v>591</v>
      </c>
      <c r="H5507">
        <f t="shared" ref="H5507:H5570" si="172">G5507+F5507</f>
        <v>1957</v>
      </c>
      <c r="I5507" s="3">
        <f t="shared" ref="I5507:I5570" si="173">H5507/E5507</f>
        <v>0.49948953547728431</v>
      </c>
    </row>
    <row r="5508" spans="1:9" x14ac:dyDescent="0.25">
      <c r="A5508">
        <v>171330</v>
      </c>
      <c r="B5508" t="s">
        <v>5277</v>
      </c>
      <c r="C5508" t="s">
        <v>5212</v>
      </c>
      <c r="D5508" s="1">
        <v>43221</v>
      </c>
      <c r="E5508">
        <v>2696</v>
      </c>
      <c r="F5508">
        <v>1010</v>
      </c>
      <c r="G5508">
        <v>455</v>
      </c>
      <c r="H5508">
        <f t="shared" si="172"/>
        <v>1465</v>
      </c>
      <c r="I5508" s="3">
        <f t="shared" si="173"/>
        <v>0.54339762611275966</v>
      </c>
    </row>
    <row r="5509" spans="1:9" x14ac:dyDescent="0.25">
      <c r="A5509">
        <v>171360</v>
      </c>
      <c r="B5509" t="s">
        <v>5278</v>
      </c>
      <c r="C5509" t="s">
        <v>5212</v>
      </c>
      <c r="D5509" s="1">
        <v>43221</v>
      </c>
      <c r="E5509">
        <v>1445</v>
      </c>
      <c r="F5509">
        <v>949</v>
      </c>
      <c r="G5509">
        <v>86</v>
      </c>
      <c r="H5509">
        <f t="shared" si="172"/>
        <v>1035</v>
      </c>
      <c r="I5509" s="3">
        <f t="shared" si="173"/>
        <v>0.7162629757785467</v>
      </c>
    </row>
    <row r="5510" spans="1:9" x14ac:dyDescent="0.25">
      <c r="A5510">
        <v>171370</v>
      </c>
      <c r="B5510" t="s">
        <v>5279</v>
      </c>
      <c r="C5510" t="s">
        <v>5212</v>
      </c>
      <c r="D5510" s="1">
        <v>43221</v>
      </c>
      <c r="E5510">
        <v>692</v>
      </c>
      <c r="F5510">
        <v>376</v>
      </c>
      <c r="G5510">
        <v>51</v>
      </c>
      <c r="H5510">
        <f t="shared" si="172"/>
        <v>427</v>
      </c>
      <c r="I5510" s="3">
        <f t="shared" si="173"/>
        <v>0.61705202312138729</v>
      </c>
    </row>
    <row r="5511" spans="1:9" x14ac:dyDescent="0.25">
      <c r="A5511">
        <v>171380</v>
      </c>
      <c r="B5511" t="s">
        <v>5280</v>
      </c>
      <c r="C5511" t="s">
        <v>5212</v>
      </c>
      <c r="D5511" s="1">
        <v>43221</v>
      </c>
      <c r="E5511">
        <v>1370</v>
      </c>
      <c r="F5511">
        <v>672</v>
      </c>
      <c r="G5511">
        <v>146</v>
      </c>
      <c r="H5511">
        <f t="shared" si="172"/>
        <v>818</v>
      </c>
      <c r="I5511" s="3">
        <f t="shared" si="173"/>
        <v>0.59708029197080292</v>
      </c>
    </row>
    <row r="5512" spans="1:9" x14ac:dyDescent="0.25">
      <c r="A5512">
        <v>171395</v>
      </c>
      <c r="B5512" t="s">
        <v>5281</v>
      </c>
      <c r="C5512" t="s">
        <v>5212</v>
      </c>
      <c r="D5512" s="1">
        <v>43221</v>
      </c>
      <c r="E5512">
        <v>924</v>
      </c>
      <c r="F5512">
        <v>317</v>
      </c>
      <c r="G5512">
        <v>92</v>
      </c>
      <c r="H5512">
        <f t="shared" si="172"/>
        <v>409</v>
      </c>
      <c r="I5512" s="3">
        <f t="shared" si="173"/>
        <v>0.44264069264069267</v>
      </c>
    </row>
    <row r="5513" spans="1:9" x14ac:dyDescent="0.25">
      <c r="A5513">
        <v>171420</v>
      </c>
      <c r="B5513" t="s">
        <v>3548</v>
      </c>
      <c r="C5513" t="s">
        <v>5212</v>
      </c>
      <c r="D5513" s="1">
        <v>43221</v>
      </c>
      <c r="E5513">
        <v>1815</v>
      </c>
      <c r="F5513">
        <v>616</v>
      </c>
      <c r="G5513">
        <v>213</v>
      </c>
      <c r="H5513">
        <f t="shared" si="172"/>
        <v>829</v>
      </c>
      <c r="I5513" s="3">
        <f t="shared" si="173"/>
        <v>0.45674931129476581</v>
      </c>
    </row>
    <row r="5514" spans="1:9" x14ac:dyDescent="0.25">
      <c r="A5514">
        <v>171430</v>
      </c>
      <c r="B5514" t="s">
        <v>487</v>
      </c>
      <c r="C5514" t="s">
        <v>5212</v>
      </c>
      <c r="D5514" s="1">
        <v>43221</v>
      </c>
      <c r="E5514">
        <v>1037</v>
      </c>
      <c r="F5514">
        <v>560</v>
      </c>
      <c r="G5514">
        <v>96</v>
      </c>
      <c r="H5514">
        <f t="shared" si="172"/>
        <v>656</v>
      </c>
      <c r="I5514" s="3">
        <f t="shared" si="173"/>
        <v>0.63259402121504338</v>
      </c>
    </row>
    <row r="5515" spans="1:9" x14ac:dyDescent="0.25">
      <c r="A5515">
        <v>171488</v>
      </c>
      <c r="B5515" t="s">
        <v>753</v>
      </c>
      <c r="C5515" t="s">
        <v>5212</v>
      </c>
      <c r="D5515" s="1">
        <v>43221</v>
      </c>
      <c r="E5515">
        <v>2442</v>
      </c>
      <c r="F5515">
        <v>1047</v>
      </c>
      <c r="G5515">
        <v>322</v>
      </c>
      <c r="H5515">
        <f t="shared" si="172"/>
        <v>1369</v>
      </c>
      <c r="I5515" s="3">
        <f t="shared" si="173"/>
        <v>0.56060606060606055</v>
      </c>
    </row>
    <row r="5516" spans="1:9" x14ac:dyDescent="0.25">
      <c r="A5516">
        <v>171500</v>
      </c>
      <c r="B5516" t="s">
        <v>5282</v>
      </c>
      <c r="C5516" t="s">
        <v>5212</v>
      </c>
      <c r="D5516" s="1">
        <v>43221</v>
      </c>
      <c r="E5516">
        <v>934</v>
      </c>
      <c r="F5516">
        <v>528</v>
      </c>
      <c r="G5516">
        <v>52</v>
      </c>
      <c r="H5516">
        <f t="shared" si="172"/>
        <v>580</v>
      </c>
      <c r="I5516" s="3">
        <f t="shared" si="173"/>
        <v>0.62098501070663814</v>
      </c>
    </row>
    <row r="5517" spans="1:9" x14ac:dyDescent="0.25">
      <c r="A5517">
        <v>171510</v>
      </c>
      <c r="B5517" t="s">
        <v>5283</v>
      </c>
      <c r="C5517" t="s">
        <v>5212</v>
      </c>
      <c r="D5517" s="1">
        <v>43221</v>
      </c>
      <c r="E5517">
        <v>793</v>
      </c>
      <c r="F5517">
        <v>505</v>
      </c>
      <c r="G5517">
        <v>47</v>
      </c>
      <c r="H5517">
        <f t="shared" si="172"/>
        <v>552</v>
      </c>
      <c r="I5517" s="3">
        <f t="shared" si="173"/>
        <v>0.69609079445145017</v>
      </c>
    </row>
    <row r="5518" spans="1:9" x14ac:dyDescent="0.25">
      <c r="A5518">
        <v>171515</v>
      </c>
      <c r="B5518" t="s">
        <v>5284</v>
      </c>
      <c r="C5518" t="s">
        <v>5212</v>
      </c>
      <c r="D5518" s="1">
        <v>43221</v>
      </c>
      <c r="E5518">
        <v>484</v>
      </c>
      <c r="F5518">
        <v>214</v>
      </c>
      <c r="G5518">
        <v>30</v>
      </c>
      <c r="H5518">
        <f t="shared" si="172"/>
        <v>244</v>
      </c>
      <c r="I5518" s="3">
        <f t="shared" si="173"/>
        <v>0.50413223140495866</v>
      </c>
    </row>
    <row r="5519" spans="1:9" x14ac:dyDescent="0.25">
      <c r="A5519">
        <v>171525</v>
      </c>
      <c r="B5519" t="s">
        <v>5285</v>
      </c>
      <c r="C5519" t="s">
        <v>5212</v>
      </c>
      <c r="D5519" s="1">
        <v>43221</v>
      </c>
      <c r="E5519">
        <v>614</v>
      </c>
      <c r="F5519">
        <v>317</v>
      </c>
      <c r="G5519">
        <v>40</v>
      </c>
      <c r="H5519">
        <f t="shared" si="172"/>
        <v>357</v>
      </c>
      <c r="I5519" s="3">
        <f t="shared" si="173"/>
        <v>0.58143322475570036</v>
      </c>
    </row>
    <row r="5520" spans="1:9" x14ac:dyDescent="0.25">
      <c r="A5520">
        <v>171550</v>
      </c>
      <c r="B5520" t="s">
        <v>5286</v>
      </c>
      <c r="C5520" t="s">
        <v>5212</v>
      </c>
      <c r="D5520" s="1">
        <v>43221</v>
      </c>
      <c r="E5520">
        <v>329</v>
      </c>
      <c r="F5520">
        <v>121</v>
      </c>
      <c r="G5520">
        <v>43</v>
      </c>
      <c r="H5520">
        <f t="shared" si="172"/>
        <v>164</v>
      </c>
      <c r="I5520" s="3">
        <f t="shared" si="173"/>
        <v>0.49848024316109424</v>
      </c>
    </row>
    <row r="5521" spans="1:9" x14ac:dyDescent="0.25">
      <c r="A5521">
        <v>171570</v>
      </c>
      <c r="B5521" t="s">
        <v>5287</v>
      </c>
      <c r="C5521" t="s">
        <v>5212</v>
      </c>
      <c r="D5521" s="1">
        <v>43221</v>
      </c>
      <c r="E5521">
        <v>1175</v>
      </c>
      <c r="F5521">
        <v>580</v>
      </c>
      <c r="G5521">
        <v>188</v>
      </c>
      <c r="H5521">
        <f t="shared" si="172"/>
        <v>768</v>
      </c>
      <c r="I5521" s="3">
        <f t="shared" si="173"/>
        <v>0.65361702127659571</v>
      </c>
    </row>
    <row r="5522" spans="1:9" x14ac:dyDescent="0.25">
      <c r="A5522">
        <v>171575</v>
      </c>
      <c r="B5522" t="s">
        <v>5288</v>
      </c>
      <c r="C5522" t="s">
        <v>5212</v>
      </c>
      <c r="D5522" s="1">
        <v>43221</v>
      </c>
      <c r="E5522">
        <v>1869</v>
      </c>
      <c r="F5522">
        <v>509</v>
      </c>
      <c r="G5522">
        <v>198</v>
      </c>
      <c r="H5522">
        <f t="shared" si="172"/>
        <v>707</v>
      </c>
      <c r="I5522" s="3">
        <f t="shared" si="173"/>
        <v>0.37827715355805241</v>
      </c>
    </row>
    <row r="5523" spans="1:9" x14ac:dyDescent="0.25">
      <c r="A5523">
        <v>171610</v>
      </c>
      <c r="B5523" t="s">
        <v>5289</v>
      </c>
      <c r="C5523" t="s">
        <v>5212</v>
      </c>
      <c r="D5523" s="1">
        <v>43221</v>
      </c>
      <c r="E5523">
        <v>5613</v>
      </c>
      <c r="F5523">
        <v>1162</v>
      </c>
      <c r="G5523">
        <v>1015</v>
      </c>
      <c r="H5523">
        <f t="shared" si="172"/>
        <v>2177</v>
      </c>
      <c r="I5523" s="3">
        <f t="shared" si="173"/>
        <v>0.38784963477641188</v>
      </c>
    </row>
    <row r="5524" spans="1:9" x14ac:dyDescent="0.25">
      <c r="A5524">
        <v>171620</v>
      </c>
      <c r="B5524" t="s">
        <v>5290</v>
      </c>
      <c r="C5524" t="s">
        <v>5212</v>
      </c>
      <c r="D5524" s="1">
        <v>43221</v>
      </c>
      <c r="E5524">
        <v>2817</v>
      </c>
      <c r="F5524">
        <v>1893</v>
      </c>
      <c r="G5524">
        <v>141</v>
      </c>
      <c r="H5524">
        <f t="shared" si="172"/>
        <v>2034</v>
      </c>
      <c r="I5524" s="3">
        <f t="shared" si="173"/>
        <v>0.72204472843450485</v>
      </c>
    </row>
    <row r="5525" spans="1:9" x14ac:dyDescent="0.25">
      <c r="A5525">
        <v>171630</v>
      </c>
      <c r="B5525" t="s">
        <v>2494</v>
      </c>
      <c r="C5525" t="s">
        <v>5212</v>
      </c>
      <c r="D5525" s="1">
        <v>43221</v>
      </c>
      <c r="E5525">
        <v>981</v>
      </c>
      <c r="F5525">
        <v>484</v>
      </c>
      <c r="G5525">
        <v>157</v>
      </c>
      <c r="H5525">
        <f t="shared" si="172"/>
        <v>641</v>
      </c>
      <c r="I5525" s="3">
        <f t="shared" si="173"/>
        <v>0.65341488277268089</v>
      </c>
    </row>
    <row r="5526" spans="1:9" x14ac:dyDescent="0.25">
      <c r="A5526">
        <v>171650</v>
      </c>
      <c r="B5526" t="s">
        <v>5291</v>
      </c>
      <c r="C5526" t="s">
        <v>5212</v>
      </c>
      <c r="D5526" s="1">
        <v>43221</v>
      </c>
      <c r="E5526">
        <v>2126</v>
      </c>
      <c r="F5526">
        <v>497</v>
      </c>
      <c r="G5526">
        <v>379</v>
      </c>
      <c r="H5526">
        <f t="shared" si="172"/>
        <v>876</v>
      </c>
      <c r="I5526" s="3">
        <f t="shared" si="173"/>
        <v>0.41204139228598308</v>
      </c>
    </row>
    <row r="5527" spans="1:9" x14ac:dyDescent="0.25">
      <c r="A5527">
        <v>171660</v>
      </c>
      <c r="B5527" t="s">
        <v>5292</v>
      </c>
      <c r="C5527" t="s">
        <v>5212</v>
      </c>
      <c r="D5527" s="1">
        <v>43221</v>
      </c>
      <c r="E5527">
        <v>2378</v>
      </c>
      <c r="F5527">
        <v>848</v>
      </c>
      <c r="G5527">
        <v>277</v>
      </c>
      <c r="H5527">
        <f t="shared" si="172"/>
        <v>1125</v>
      </c>
      <c r="I5527" s="3">
        <f t="shared" si="173"/>
        <v>0.47308662741799834</v>
      </c>
    </row>
    <row r="5528" spans="1:9" x14ac:dyDescent="0.25">
      <c r="A5528">
        <v>171665</v>
      </c>
      <c r="B5528" t="s">
        <v>5293</v>
      </c>
      <c r="C5528" t="s">
        <v>5212</v>
      </c>
      <c r="D5528" s="1">
        <v>43221</v>
      </c>
      <c r="E5528">
        <v>1320</v>
      </c>
      <c r="F5528">
        <v>472</v>
      </c>
      <c r="G5528">
        <v>197</v>
      </c>
      <c r="H5528">
        <f t="shared" si="172"/>
        <v>669</v>
      </c>
      <c r="I5528" s="3">
        <f t="shared" si="173"/>
        <v>0.50681818181818183</v>
      </c>
    </row>
    <row r="5529" spans="1:9" x14ac:dyDescent="0.25">
      <c r="A5529">
        <v>171670</v>
      </c>
      <c r="B5529" t="s">
        <v>5294</v>
      </c>
      <c r="C5529" t="s">
        <v>5212</v>
      </c>
      <c r="D5529" s="1">
        <v>43221</v>
      </c>
      <c r="E5529">
        <v>1838</v>
      </c>
      <c r="F5529">
        <v>749</v>
      </c>
      <c r="G5529">
        <v>225</v>
      </c>
      <c r="H5529">
        <f t="shared" si="172"/>
        <v>974</v>
      </c>
      <c r="I5529" s="3">
        <f t="shared" si="173"/>
        <v>0.52992383025027201</v>
      </c>
    </row>
    <row r="5530" spans="1:9" x14ac:dyDescent="0.25">
      <c r="A5530">
        <v>171700</v>
      </c>
      <c r="B5530" t="s">
        <v>5295</v>
      </c>
      <c r="C5530" t="s">
        <v>5212</v>
      </c>
      <c r="D5530" s="1">
        <v>43221</v>
      </c>
      <c r="E5530">
        <v>1180</v>
      </c>
      <c r="F5530">
        <v>474</v>
      </c>
      <c r="G5530">
        <v>135</v>
      </c>
      <c r="H5530">
        <f t="shared" si="172"/>
        <v>609</v>
      </c>
      <c r="I5530" s="3">
        <f t="shared" si="173"/>
        <v>0.51610169491525426</v>
      </c>
    </row>
    <row r="5531" spans="1:9" x14ac:dyDescent="0.25">
      <c r="A5531">
        <v>171720</v>
      </c>
      <c r="B5531" t="s">
        <v>5296</v>
      </c>
      <c r="C5531" t="s">
        <v>5212</v>
      </c>
      <c r="D5531" s="1">
        <v>43221</v>
      </c>
      <c r="E5531">
        <v>821</v>
      </c>
      <c r="F5531">
        <v>465</v>
      </c>
      <c r="G5531">
        <v>57</v>
      </c>
      <c r="H5531">
        <f t="shared" si="172"/>
        <v>522</v>
      </c>
      <c r="I5531" s="3">
        <f t="shared" si="173"/>
        <v>0.63580998781973208</v>
      </c>
    </row>
    <row r="5532" spans="1:9" x14ac:dyDescent="0.25">
      <c r="A5532">
        <v>171750</v>
      </c>
      <c r="B5532" t="s">
        <v>5297</v>
      </c>
      <c r="C5532" t="s">
        <v>5212</v>
      </c>
      <c r="D5532" s="1">
        <v>43221</v>
      </c>
      <c r="E5532">
        <v>1213</v>
      </c>
      <c r="F5532">
        <v>162</v>
      </c>
      <c r="G5532">
        <v>233</v>
      </c>
      <c r="H5532">
        <f t="shared" si="172"/>
        <v>395</v>
      </c>
      <c r="I5532" s="3">
        <f t="shared" si="173"/>
        <v>0.32563891178895299</v>
      </c>
    </row>
    <row r="5533" spans="1:9" x14ac:dyDescent="0.25">
      <c r="A5533">
        <v>171780</v>
      </c>
      <c r="B5533" t="s">
        <v>5298</v>
      </c>
      <c r="C5533" t="s">
        <v>5212</v>
      </c>
      <c r="D5533" s="1">
        <v>43221</v>
      </c>
      <c r="E5533">
        <v>1283</v>
      </c>
      <c r="F5533">
        <v>624</v>
      </c>
      <c r="G5533">
        <v>73</v>
      </c>
      <c r="H5533">
        <f t="shared" si="172"/>
        <v>697</v>
      </c>
      <c r="I5533" s="3">
        <f t="shared" si="173"/>
        <v>0.54325798908807488</v>
      </c>
    </row>
    <row r="5534" spans="1:9" x14ac:dyDescent="0.25">
      <c r="A5534">
        <v>171790</v>
      </c>
      <c r="B5534" t="s">
        <v>5299</v>
      </c>
      <c r="C5534" t="s">
        <v>5212</v>
      </c>
      <c r="D5534" s="1">
        <v>43221</v>
      </c>
      <c r="E5534">
        <v>1442</v>
      </c>
      <c r="F5534">
        <v>517</v>
      </c>
      <c r="G5534">
        <v>262</v>
      </c>
      <c r="H5534">
        <f t="shared" si="172"/>
        <v>779</v>
      </c>
      <c r="I5534" s="3">
        <f t="shared" si="173"/>
        <v>0.54022191400832176</v>
      </c>
    </row>
    <row r="5535" spans="1:9" x14ac:dyDescent="0.25">
      <c r="A5535">
        <v>171800</v>
      </c>
      <c r="B5535" t="s">
        <v>5300</v>
      </c>
      <c r="C5535" t="s">
        <v>5212</v>
      </c>
      <c r="D5535" s="1">
        <v>43221</v>
      </c>
      <c r="E5535">
        <v>741</v>
      </c>
      <c r="F5535">
        <v>324</v>
      </c>
      <c r="G5535">
        <v>80</v>
      </c>
      <c r="H5535">
        <f t="shared" si="172"/>
        <v>404</v>
      </c>
      <c r="I5535" s="3">
        <f t="shared" si="173"/>
        <v>0.54520917678812419</v>
      </c>
    </row>
    <row r="5536" spans="1:9" x14ac:dyDescent="0.25">
      <c r="A5536">
        <v>171820</v>
      </c>
      <c r="B5536" t="s">
        <v>5301</v>
      </c>
      <c r="C5536" t="s">
        <v>5212</v>
      </c>
      <c r="D5536" s="1">
        <v>43221</v>
      </c>
      <c r="E5536">
        <v>10463</v>
      </c>
      <c r="F5536">
        <v>2692</v>
      </c>
      <c r="G5536">
        <v>1915</v>
      </c>
      <c r="H5536">
        <f t="shared" si="172"/>
        <v>4607</v>
      </c>
      <c r="I5536" s="3">
        <f t="shared" si="173"/>
        <v>0.4403134856159801</v>
      </c>
    </row>
    <row r="5537" spans="1:9" x14ac:dyDescent="0.25">
      <c r="A5537">
        <v>171830</v>
      </c>
      <c r="B5537" t="s">
        <v>5302</v>
      </c>
      <c r="C5537" t="s">
        <v>5212</v>
      </c>
      <c r="D5537" s="1">
        <v>43221</v>
      </c>
      <c r="E5537">
        <v>1447</v>
      </c>
      <c r="F5537">
        <v>714</v>
      </c>
      <c r="G5537">
        <v>188</v>
      </c>
      <c r="H5537">
        <f t="shared" si="172"/>
        <v>902</v>
      </c>
      <c r="I5537" s="3">
        <f t="shared" si="173"/>
        <v>0.62335867311679338</v>
      </c>
    </row>
    <row r="5538" spans="1:9" x14ac:dyDescent="0.25">
      <c r="A5538">
        <v>171840</v>
      </c>
      <c r="B5538" t="s">
        <v>877</v>
      </c>
      <c r="C5538" t="s">
        <v>5212</v>
      </c>
      <c r="D5538" s="1">
        <v>43221</v>
      </c>
      <c r="E5538">
        <v>695</v>
      </c>
      <c r="F5538">
        <v>422</v>
      </c>
      <c r="G5538">
        <v>31</v>
      </c>
      <c r="H5538">
        <f t="shared" si="172"/>
        <v>453</v>
      </c>
      <c r="I5538" s="3">
        <f t="shared" si="173"/>
        <v>0.65179856115107915</v>
      </c>
    </row>
    <row r="5539" spans="1:9" x14ac:dyDescent="0.25">
      <c r="A5539">
        <v>171845</v>
      </c>
      <c r="B5539" t="s">
        <v>5303</v>
      </c>
      <c r="C5539" t="s">
        <v>5212</v>
      </c>
      <c r="D5539" s="1">
        <v>43221</v>
      </c>
      <c r="E5539">
        <v>644</v>
      </c>
      <c r="F5539">
        <v>263</v>
      </c>
      <c r="G5539">
        <v>70</v>
      </c>
      <c r="H5539">
        <f t="shared" si="172"/>
        <v>333</v>
      </c>
      <c r="I5539" s="3">
        <f t="shared" si="173"/>
        <v>0.51708074534161486</v>
      </c>
    </row>
    <row r="5540" spans="1:9" x14ac:dyDescent="0.25">
      <c r="A5540">
        <v>171850</v>
      </c>
      <c r="B5540" t="s">
        <v>5304</v>
      </c>
      <c r="C5540" t="s">
        <v>5212</v>
      </c>
      <c r="D5540" s="1">
        <v>43221</v>
      </c>
      <c r="E5540">
        <v>862</v>
      </c>
      <c r="F5540">
        <v>502</v>
      </c>
      <c r="G5540">
        <v>75</v>
      </c>
      <c r="H5540">
        <f t="shared" si="172"/>
        <v>577</v>
      </c>
      <c r="I5540" s="3">
        <f t="shared" si="173"/>
        <v>0.66937354988399067</v>
      </c>
    </row>
    <row r="5541" spans="1:9" x14ac:dyDescent="0.25">
      <c r="A5541">
        <v>171855</v>
      </c>
      <c r="B5541" t="s">
        <v>1976</v>
      </c>
      <c r="C5541" t="s">
        <v>5212</v>
      </c>
      <c r="D5541" s="1">
        <v>43221</v>
      </c>
      <c r="E5541">
        <v>1086</v>
      </c>
      <c r="F5541">
        <v>610</v>
      </c>
      <c r="G5541">
        <v>89</v>
      </c>
      <c r="H5541">
        <f t="shared" si="172"/>
        <v>699</v>
      </c>
      <c r="I5541" s="3">
        <f t="shared" si="173"/>
        <v>0.64364640883977897</v>
      </c>
    </row>
    <row r="5542" spans="1:9" x14ac:dyDescent="0.25">
      <c r="A5542">
        <v>171865</v>
      </c>
      <c r="B5542" t="s">
        <v>5305</v>
      </c>
      <c r="C5542" t="s">
        <v>5212</v>
      </c>
      <c r="D5542" s="1">
        <v>43221</v>
      </c>
      <c r="E5542">
        <v>393</v>
      </c>
      <c r="F5542">
        <v>166</v>
      </c>
      <c r="G5542">
        <v>59</v>
      </c>
      <c r="H5542">
        <f t="shared" si="172"/>
        <v>225</v>
      </c>
      <c r="I5542" s="3">
        <f t="shared" si="173"/>
        <v>0.5725190839694656</v>
      </c>
    </row>
    <row r="5543" spans="1:9" x14ac:dyDescent="0.25">
      <c r="A5543">
        <v>171870</v>
      </c>
      <c r="B5543" t="s">
        <v>5306</v>
      </c>
      <c r="C5543" t="s">
        <v>5212</v>
      </c>
      <c r="D5543" s="1">
        <v>43221</v>
      </c>
      <c r="E5543">
        <v>759</v>
      </c>
      <c r="F5543">
        <v>298</v>
      </c>
      <c r="G5543">
        <v>75</v>
      </c>
      <c r="H5543">
        <f t="shared" si="172"/>
        <v>373</v>
      </c>
      <c r="I5543" s="3">
        <f t="shared" si="173"/>
        <v>0.49143610013175232</v>
      </c>
    </row>
    <row r="5544" spans="1:9" x14ac:dyDescent="0.25">
      <c r="A5544">
        <v>171875</v>
      </c>
      <c r="B5544" t="s">
        <v>5307</v>
      </c>
      <c r="C5544" t="s">
        <v>5212</v>
      </c>
      <c r="D5544" s="1">
        <v>43221</v>
      </c>
      <c r="E5544">
        <v>1240</v>
      </c>
      <c r="F5544">
        <v>728</v>
      </c>
      <c r="G5544">
        <v>60</v>
      </c>
      <c r="H5544">
        <f t="shared" si="172"/>
        <v>788</v>
      </c>
      <c r="I5544" s="3">
        <f t="shared" si="173"/>
        <v>0.63548387096774195</v>
      </c>
    </row>
    <row r="5545" spans="1:9" x14ac:dyDescent="0.25">
      <c r="A5545">
        <v>171880</v>
      </c>
      <c r="B5545" t="s">
        <v>5308</v>
      </c>
      <c r="C5545" t="s">
        <v>5212</v>
      </c>
      <c r="D5545" s="1">
        <v>43221</v>
      </c>
      <c r="E5545">
        <v>1019</v>
      </c>
      <c r="F5545">
        <v>760</v>
      </c>
      <c r="G5545">
        <v>44</v>
      </c>
      <c r="H5545">
        <f t="shared" si="172"/>
        <v>804</v>
      </c>
      <c r="I5545" s="3">
        <f t="shared" si="173"/>
        <v>0.78900883218842</v>
      </c>
    </row>
    <row r="5546" spans="1:9" x14ac:dyDescent="0.25">
      <c r="A5546">
        <v>171884</v>
      </c>
      <c r="B5546" t="s">
        <v>5309</v>
      </c>
      <c r="C5546" t="s">
        <v>5212</v>
      </c>
      <c r="D5546" s="1">
        <v>43221</v>
      </c>
      <c r="E5546">
        <v>905</v>
      </c>
      <c r="F5546">
        <v>215</v>
      </c>
      <c r="G5546">
        <v>125</v>
      </c>
      <c r="H5546">
        <f t="shared" si="172"/>
        <v>340</v>
      </c>
      <c r="I5546" s="3">
        <f t="shared" si="173"/>
        <v>0.37569060773480661</v>
      </c>
    </row>
    <row r="5547" spans="1:9" x14ac:dyDescent="0.25">
      <c r="A5547">
        <v>171886</v>
      </c>
      <c r="B5547" t="s">
        <v>5310</v>
      </c>
      <c r="C5547" t="s">
        <v>5212</v>
      </c>
      <c r="D5547" s="1">
        <v>43221</v>
      </c>
      <c r="E5547">
        <v>1448</v>
      </c>
      <c r="F5547">
        <v>193</v>
      </c>
      <c r="G5547">
        <v>303</v>
      </c>
      <c r="H5547">
        <f t="shared" si="172"/>
        <v>496</v>
      </c>
      <c r="I5547" s="3">
        <f t="shared" si="173"/>
        <v>0.34254143646408841</v>
      </c>
    </row>
    <row r="5548" spans="1:9" x14ac:dyDescent="0.25">
      <c r="A5548">
        <v>171888</v>
      </c>
      <c r="B5548" t="s">
        <v>5311</v>
      </c>
      <c r="C5548" t="s">
        <v>5212</v>
      </c>
      <c r="D5548" s="1">
        <v>43221</v>
      </c>
      <c r="E5548">
        <v>761</v>
      </c>
      <c r="F5548">
        <v>314</v>
      </c>
      <c r="G5548">
        <v>48</v>
      </c>
      <c r="H5548">
        <f t="shared" si="172"/>
        <v>362</v>
      </c>
      <c r="I5548" s="3">
        <f t="shared" si="173"/>
        <v>0.47568988173455978</v>
      </c>
    </row>
    <row r="5549" spans="1:9" x14ac:dyDescent="0.25">
      <c r="A5549">
        <v>171889</v>
      </c>
      <c r="B5549" t="s">
        <v>5312</v>
      </c>
      <c r="C5549" t="s">
        <v>5212</v>
      </c>
      <c r="D5549" s="1">
        <v>43221</v>
      </c>
      <c r="E5549">
        <v>463</v>
      </c>
      <c r="F5549">
        <v>175</v>
      </c>
      <c r="G5549">
        <v>77</v>
      </c>
      <c r="H5549">
        <f t="shared" si="172"/>
        <v>252</v>
      </c>
      <c r="I5549" s="3">
        <f t="shared" si="173"/>
        <v>0.54427645788336931</v>
      </c>
    </row>
    <row r="5550" spans="1:9" x14ac:dyDescent="0.25">
      <c r="A5550">
        <v>171890</v>
      </c>
      <c r="B5550" t="s">
        <v>5313</v>
      </c>
      <c r="C5550" t="s">
        <v>5212</v>
      </c>
      <c r="D5550" s="1">
        <v>43221</v>
      </c>
      <c r="E5550">
        <v>1165</v>
      </c>
      <c r="F5550">
        <v>517</v>
      </c>
      <c r="G5550">
        <v>166</v>
      </c>
      <c r="H5550">
        <f t="shared" si="172"/>
        <v>683</v>
      </c>
      <c r="I5550" s="3">
        <f t="shared" si="173"/>
        <v>0.58626609442060085</v>
      </c>
    </row>
    <row r="5551" spans="1:9" x14ac:dyDescent="0.25">
      <c r="A5551">
        <v>171900</v>
      </c>
      <c r="B5551" t="s">
        <v>5314</v>
      </c>
      <c r="C5551" t="s">
        <v>5212</v>
      </c>
      <c r="D5551" s="1">
        <v>43221</v>
      </c>
      <c r="E5551">
        <v>503</v>
      </c>
      <c r="F5551">
        <v>137</v>
      </c>
      <c r="G5551">
        <v>95</v>
      </c>
      <c r="H5551">
        <f t="shared" si="172"/>
        <v>232</v>
      </c>
      <c r="I5551" s="3">
        <f t="shared" si="173"/>
        <v>0.46123260437375746</v>
      </c>
    </row>
    <row r="5552" spans="1:9" x14ac:dyDescent="0.25">
      <c r="A5552">
        <v>172000</v>
      </c>
      <c r="B5552" t="s">
        <v>5315</v>
      </c>
      <c r="C5552" t="s">
        <v>5212</v>
      </c>
      <c r="D5552" s="1">
        <v>43221</v>
      </c>
      <c r="E5552">
        <v>583</v>
      </c>
      <c r="F5552">
        <v>254</v>
      </c>
      <c r="G5552">
        <v>70</v>
      </c>
      <c r="H5552">
        <f t="shared" si="172"/>
        <v>324</v>
      </c>
      <c r="I5552" s="3">
        <f t="shared" si="173"/>
        <v>0.55574614065180106</v>
      </c>
    </row>
    <row r="5553" spans="1:9" x14ac:dyDescent="0.25">
      <c r="A5553">
        <v>172010</v>
      </c>
      <c r="B5553" t="s">
        <v>5316</v>
      </c>
      <c r="C5553" t="s">
        <v>5212</v>
      </c>
      <c r="D5553" s="1">
        <v>43221</v>
      </c>
      <c r="E5553">
        <v>1056</v>
      </c>
      <c r="F5553">
        <v>597</v>
      </c>
      <c r="G5553">
        <v>81</v>
      </c>
      <c r="H5553">
        <f t="shared" si="172"/>
        <v>678</v>
      </c>
      <c r="I5553" s="3">
        <f t="shared" si="173"/>
        <v>0.64204545454545459</v>
      </c>
    </row>
    <row r="5554" spans="1:9" x14ac:dyDescent="0.25">
      <c r="A5554">
        <v>172015</v>
      </c>
      <c r="B5554" t="s">
        <v>5317</v>
      </c>
      <c r="C5554" t="s">
        <v>5212</v>
      </c>
      <c r="D5554" s="1">
        <v>43221</v>
      </c>
      <c r="E5554">
        <v>331</v>
      </c>
      <c r="F5554">
        <v>118</v>
      </c>
      <c r="G5554">
        <v>51</v>
      </c>
      <c r="H5554">
        <f t="shared" si="172"/>
        <v>169</v>
      </c>
      <c r="I5554" s="3">
        <f t="shared" si="173"/>
        <v>0.51057401812688818</v>
      </c>
    </row>
    <row r="5555" spans="1:9" x14ac:dyDescent="0.25">
      <c r="A5555">
        <v>172020</v>
      </c>
      <c r="B5555" t="s">
        <v>5318</v>
      </c>
      <c r="C5555" t="s">
        <v>5212</v>
      </c>
      <c r="D5555" s="1">
        <v>43221</v>
      </c>
      <c r="E5555">
        <v>2304</v>
      </c>
      <c r="F5555">
        <v>1586</v>
      </c>
      <c r="G5555">
        <v>183</v>
      </c>
      <c r="H5555">
        <f t="shared" si="172"/>
        <v>1769</v>
      </c>
      <c r="I5555" s="3">
        <f t="shared" si="173"/>
        <v>0.76779513888888884</v>
      </c>
    </row>
    <row r="5556" spans="1:9" x14ac:dyDescent="0.25">
      <c r="A5556">
        <v>172025</v>
      </c>
      <c r="B5556" t="s">
        <v>5319</v>
      </c>
      <c r="C5556" t="s">
        <v>5212</v>
      </c>
      <c r="D5556" s="1">
        <v>43221</v>
      </c>
      <c r="E5556">
        <v>726</v>
      </c>
      <c r="F5556">
        <v>330</v>
      </c>
      <c r="G5556">
        <v>48</v>
      </c>
      <c r="H5556">
        <f t="shared" si="172"/>
        <v>378</v>
      </c>
      <c r="I5556" s="3">
        <f t="shared" si="173"/>
        <v>0.52066115702479343</v>
      </c>
    </row>
    <row r="5557" spans="1:9" x14ac:dyDescent="0.25">
      <c r="A5557">
        <v>172030</v>
      </c>
      <c r="B5557" t="s">
        <v>5320</v>
      </c>
      <c r="C5557" t="s">
        <v>5212</v>
      </c>
      <c r="D5557" s="1">
        <v>43221</v>
      </c>
      <c r="E5557">
        <v>1238</v>
      </c>
      <c r="F5557">
        <v>872</v>
      </c>
      <c r="G5557">
        <v>24</v>
      </c>
      <c r="H5557">
        <f t="shared" si="172"/>
        <v>896</v>
      </c>
      <c r="I5557" s="3">
        <f t="shared" si="173"/>
        <v>0.72374798061389334</v>
      </c>
    </row>
    <row r="5558" spans="1:9" x14ac:dyDescent="0.25">
      <c r="A5558">
        <v>172049</v>
      </c>
      <c r="B5558" t="s">
        <v>5321</v>
      </c>
      <c r="C5558" t="s">
        <v>5212</v>
      </c>
      <c r="D5558" s="1">
        <v>43221</v>
      </c>
      <c r="E5558">
        <v>1370</v>
      </c>
      <c r="F5558">
        <v>392</v>
      </c>
      <c r="G5558">
        <v>311</v>
      </c>
      <c r="H5558">
        <f t="shared" si="172"/>
        <v>703</v>
      </c>
      <c r="I5558" s="3">
        <f t="shared" si="173"/>
        <v>0.51313868613138691</v>
      </c>
    </row>
    <row r="5559" spans="1:9" x14ac:dyDescent="0.25">
      <c r="A5559">
        <v>172065</v>
      </c>
      <c r="B5559" t="s">
        <v>5322</v>
      </c>
      <c r="C5559" t="s">
        <v>5212</v>
      </c>
      <c r="D5559" s="1">
        <v>43221</v>
      </c>
      <c r="E5559">
        <v>1442</v>
      </c>
      <c r="F5559">
        <v>1031</v>
      </c>
      <c r="G5559">
        <v>64</v>
      </c>
      <c r="H5559">
        <f t="shared" si="172"/>
        <v>1095</v>
      </c>
      <c r="I5559" s="3">
        <f t="shared" si="173"/>
        <v>0.75936199722607489</v>
      </c>
    </row>
    <row r="5560" spans="1:9" x14ac:dyDescent="0.25">
      <c r="A5560">
        <v>172080</v>
      </c>
      <c r="B5560" t="s">
        <v>5323</v>
      </c>
      <c r="C5560" t="s">
        <v>5212</v>
      </c>
      <c r="D5560" s="1">
        <v>43221</v>
      </c>
      <c r="E5560">
        <v>2357</v>
      </c>
      <c r="F5560">
        <v>1320</v>
      </c>
      <c r="G5560">
        <v>135</v>
      </c>
      <c r="H5560">
        <f t="shared" si="172"/>
        <v>1455</v>
      </c>
      <c r="I5560" s="3">
        <f t="shared" si="173"/>
        <v>0.61731014000848539</v>
      </c>
    </row>
    <row r="5561" spans="1:9" x14ac:dyDescent="0.25">
      <c r="A5561">
        <v>172085</v>
      </c>
      <c r="B5561" t="s">
        <v>5324</v>
      </c>
      <c r="C5561" t="s">
        <v>5212</v>
      </c>
      <c r="D5561" s="1">
        <v>43221</v>
      </c>
      <c r="E5561">
        <v>470</v>
      </c>
      <c r="F5561">
        <v>88</v>
      </c>
      <c r="G5561">
        <v>50</v>
      </c>
      <c r="H5561">
        <f t="shared" si="172"/>
        <v>138</v>
      </c>
      <c r="I5561" s="3">
        <f t="shared" si="173"/>
        <v>0.29361702127659572</v>
      </c>
    </row>
    <row r="5562" spans="1:9" x14ac:dyDescent="0.25">
      <c r="A5562">
        <v>172090</v>
      </c>
      <c r="B5562" t="s">
        <v>5325</v>
      </c>
      <c r="C5562" t="s">
        <v>5212</v>
      </c>
      <c r="D5562" s="1">
        <v>43221</v>
      </c>
      <c r="E5562">
        <v>4008</v>
      </c>
      <c r="F5562">
        <v>2466</v>
      </c>
      <c r="G5562">
        <v>147</v>
      </c>
      <c r="H5562">
        <f t="shared" si="172"/>
        <v>2613</v>
      </c>
      <c r="I5562" s="3">
        <f t="shared" si="173"/>
        <v>0.65194610778443118</v>
      </c>
    </row>
    <row r="5563" spans="1:9" x14ac:dyDescent="0.25">
      <c r="A5563">
        <v>172093</v>
      </c>
      <c r="B5563" t="s">
        <v>5326</v>
      </c>
      <c r="C5563" t="s">
        <v>5212</v>
      </c>
      <c r="D5563" s="1">
        <v>43221</v>
      </c>
      <c r="E5563">
        <v>511</v>
      </c>
      <c r="F5563">
        <v>194</v>
      </c>
      <c r="G5563">
        <v>53</v>
      </c>
      <c r="H5563">
        <f t="shared" si="172"/>
        <v>247</v>
      </c>
      <c r="I5563" s="3">
        <f t="shared" si="173"/>
        <v>0.48336594911937375</v>
      </c>
    </row>
    <row r="5564" spans="1:9" x14ac:dyDescent="0.25">
      <c r="A5564">
        <v>172097</v>
      </c>
      <c r="B5564" t="s">
        <v>5327</v>
      </c>
      <c r="C5564" t="s">
        <v>5212</v>
      </c>
      <c r="D5564" s="1">
        <v>43221</v>
      </c>
      <c r="E5564">
        <v>633</v>
      </c>
      <c r="F5564">
        <v>209</v>
      </c>
      <c r="G5564">
        <v>71</v>
      </c>
      <c r="H5564">
        <f t="shared" si="172"/>
        <v>280</v>
      </c>
      <c r="I5564" s="3">
        <f t="shared" si="173"/>
        <v>0.44233807266982622</v>
      </c>
    </row>
    <row r="5565" spans="1:9" x14ac:dyDescent="0.25">
      <c r="A5565">
        <v>172100</v>
      </c>
      <c r="B5565" t="s">
        <v>3360</v>
      </c>
      <c r="C5565" t="s">
        <v>5212</v>
      </c>
      <c r="D5565" s="1">
        <v>43221</v>
      </c>
      <c r="E5565">
        <v>42935</v>
      </c>
      <c r="F5565">
        <v>8786</v>
      </c>
      <c r="G5565">
        <v>6658</v>
      </c>
      <c r="H5565">
        <f t="shared" si="172"/>
        <v>15444</v>
      </c>
      <c r="I5565" s="3">
        <f t="shared" si="173"/>
        <v>0.35970653313147782</v>
      </c>
    </row>
    <row r="5566" spans="1:9" x14ac:dyDescent="0.25">
      <c r="A5566">
        <v>172110</v>
      </c>
      <c r="B5566" t="s">
        <v>5328</v>
      </c>
      <c r="C5566" t="s">
        <v>5212</v>
      </c>
      <c r="D5566" s="1">
        <v>43221</v>
      </c>
      <c r="E5566">
        <v>1594</v>
      </c>
      <c r="F5566">
        <v>1051</v>
      </c>
      <c r="G5566">
        <v>140</v>
      </c>
      <c r="H5566">
        <f t="shared" si="172"/>
        <v>1191</v>
      </c>
      <c r="I5566" s="3">
        <f t="shared" si="173"/>
        <v>0.74717691342534509</v>
      </c>
    </row>
    <row r="5567" spans="1:9" x14ac:dyDescent="0.25">
      <c r="A5567">
        <v>172120</v>
      </c>
      <c r="B5567" t="s">
        <v>5329</v>
      </c>
      <c r="C5567" t="s">
        <v>5212</v>
      </c>
      <c r="D5567" s="1">
        <v>43221</v>
      </c>
      <c r="E5567">
        <v>4925</v>
      </c>
      <c r="F5567">
        <v>2007</v>
      </c>
      <c r="G5567">
        <v>671</v>
      </c>
      <c r="H5567">
        <f t="shared" si="172"/>
        <v>2678</v>
      </c>
      <c r="I5567" s="3">
        <f t="shared" si="173"/>
        <v>0.54375634517766502</v>
      </c>
    </row>
    <row r="5568" spans="1:9" x14ac:dyDescent="0.25">
      <c r="A5568">
        <v>172125</v>
      </c>
      <c r="B5568" t="s">
        <v>5330</v>
      </c>
      <c r="C5568" t="s">
        <v>5212</v>
      </c>
      <c r="D5568" s="1">
        <v>43221</v>
      </c>
      <c r="E5568">
        <v>293</v>
      </c>
      <c r="F5568">
        <v>117</v>
      </c>
      <c r="G5568">
        <v>28</v>
      </c>
      <c r="H5568">
        <f t="shared" si="172"/>
        <v>145</v>
      </c>
      <c r="I5568" s="3">
        <f t="shared" si="173"/>
        <v>0.4948805460750853</v>
      </c>
    </row>
    <row r="5569" spans="1:9" x14ac:dyDescent="0.25">
      <c r="A5569">
        <v>172130</v>
      </c>
      <c r="B5569" t="s">
        <v>5331</v>
      </c>
      <c r="C5569" t="s">
        <v>5212</v>
      </c>
      <c r="D5569" s="1">
        <v>43221</v>
      </c>
      <c r="E5569">
        <v>792</v>
      </c>
      <c r="F5569">
        <v>487</v>
      </c>
      <c r="G5569">
        <v>23</v>
      </c>
      <c r="H5569">
        <f t="shared" si="172"/>
        <v>510</v>
      </c>
      <c r="I5569" s="3">
        <f t="shared" si="173"/>
        <v>0.64393939393939392</v>
      </c>
    </row>
    <row r="5570" spans="1:9" x14ac:dyDescent="0.25">
      <c r="A5570">
        <v>172208</v>
      </c>
      <c r="B5570" t="s">
        <v>5332</v>
      </c>
      <c r="C5570" t="s">
        <v>5212</v>
      </c>
      <c r="D5570" s="1">
        <v>43221</v>
      </c>
      <c r="E5570">
        <v>2390</v>
      </c>
      <c r="F5570">
        <v>1181</v>
      </c>
      <c r="G5570">
        <v>277</v>
      </c>
      <c r="H5570">
        <f t="shared" si="172"/>
        <v>1458</v>
      </c>
      <c r="I5570" s="3">
        <f t="shared" si="173"/>
        <v>0.61004184100418413</v>
      </c>
    </row>
    <row r="5571" spans="1:9" x14ac:dyDescent="0.25">
      <c r="A5571">
        <v>172210</v>
      </c>
      <c r="B5571" t="s">
        <v>5333</v>
      </c>
      <c r="C5571" t="s">
        <v>5212</v>
      </c>
      <c r="D5571" s="1">
        <v>43221</v>
      </c>
      <c r="E5571">
        <v>2722</v>
      </c>
      <c r="F5571">
        <v>1126</v>
      </c>
      <c r="G5571">
        <v>438</v>
      </c>
      <c r="H5571">
        <f t="shared" ref="H5571" si="174">G5571+F5571</f>
        <v>1564</v>
      </c>
      <c r="I5571" s="3">
        <f t="shared" ref="I5571" si="175">H5571/E5571</f>
        <v>0.57457751653196176</v>
      </c>
    </row>
  </sheetData>
  <autoFilter ref="A1:I5571" xr:uid="{96272A95-64E0-4A2E-B778-304631A50BA6}"/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82C46-D108-40B4-831E-FFAB5E211FB6}">
  <dimension ref="A1"/>
  <sheetViews>
    <sheetView workbookViewId="0">
      <selection activeCell="Q26" sqref="Q26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2B8FCA-321E-4764-B917-48023323112F}">
  <dimension ref="A1:O3195"/>
  <sheetViews>
    <sheetView workbookViewId="0">
      <selection activeCell="G3199" sqref="G3199"/>
    </sheetView>
  </sheetViews>
  <sheetFormatPr defaultRowHeight="15" x14ac:dyDescent="0.25"/>
  <cols>
    <col min="1" max="1" width="11.140625" customWidth="1"/>
    <col min="2" max="2" width="13.42578125" bestFit="1" customWidth="1"/>
    <col min="3" max="3" width="19.28515625" bestFit="1" customWidth="1"/>
    <col min="4" max="4" width="30" bestFit="1" customWidth="1"/>
    <col min="5" max="5" width="11.140625" customWidth="1"/>
    <col min="6" max="6" width="11.7109375" customWidth="1"/>
    <col min="7" max="7" width="12.85546875" customWidth="1"/>
    <col min="8" max="8" width="16" customWidth="1"/>
    <col min="9" max="9" width="14.7109375" bestFit="1" customWidth="1"/>
    <col min="10" max="11" width="16.7109375" customWidth="1"/>
    <col min="12" max="12" width="20.5703125" customWidth="1"/>
    <col min="13" max="13" width="20" customWidth="1"/>
    <col min="14" max="14" width="15.7109375" bestFit="1" customWidth="1"/>
    <col min="15" max="15" width="14.5703125" bestFit="1" customWidth="1"/>
  </cols>
  <sheetData>
    <row r="1" spans="1:15" ht="76.5" customHeight="1" x14ac:dyDescent="0.25">
      <c r="A1" s="5" t="s">
        <v>5347</v>
      </c>
      <c r="B1" s="5" t="s">
        <v>5346</v>
      </c>
      <c r="C1" s="5" t="s">
        <v>2</v>
      </c>
      <c r="D1" s="5" t="s">
        <v>5348</v>
      </c>
      <c r="E1" s="5" t="s">
        <v>5349</v>
      </c>
      <c r="F1" s="5" t="s">
        <v>5350</v>
      </c>
      <c r="G1" s="5" t="s">
        <v>5351</v>
      </c>
      <c r="H1" s="5" t="s">
        <v>5352</v>
      </c>
      <c r="I1" s="5" t="s">
        <v>5353</v>
      </c>
      <c r="J1" s="6" t="s">
        <v>5354</v>
      </c>
      <c r="K1" s="6" t="s">
        <v>5355</v>
      </c>
      <c r="L1" s="6" t="s">
        <v>5356</v>
      </c>
      <c r="M1" s="6" t="s">
        <v>5357</v>
      </c>
      <c r="N1" s="6" t="s">
        <v>5358</v>
      </c>
      <c r="O1" s="6" t="s">
        <v>5359</v>
      </c>
    </row>
    <row r="2" spans="1:15" x14ac:dyDescent="0.25">
      <c r="A2">
        <v>1100031</v>
      </c>
      <c r="B2" t="s">
        <v>5360</v>
      </c>
      <c r="C2" t="s">
        <v>5784</v>
      </c>
      <c r="D2" t="s">
        <v>6941</v>
      </c>
      <c r="E2">
        <v>1991</v>
      </c>
      <c r="F2">
        <v>361</v>
      </c>
      <c r="G2">
        <v>285</v>
      </c>
      <c r="H2" t="s">
        <v>5996</v>
      </c>
      <c r="I2">
        <v>69</v>
      </c>
      <c r="J2">
        <v>14.49</v>
      </c>
      <c r="K2">
        <v>1.45</v>
      </c>
      <c r="L2">
        <v>0.46</v>
      </c>
      <c r="M2">
        <v>32.28</v>
      </c>
      <c r="N2">
        <v>47.21</v>
      </c>
      <c r="O2">
        <v>37.93</v>
      </c>
    </row>
    <row r="3" spans="1:15" x14ac:dyDescent="0.25">
      <c r="A3">
        <v>1100049</v>
      </c>
      <c r="B3" t="s">
        <v>5360</v>
      </c>
      <c r="C3" t="s">
        <v>5784</v>
      </c>
      <c r="D3" t="s">
        <v>7613</v>
      </c>
      <c r="E3">
        <v>23672</v>
      </c>
      <c r="F3">
        <v>5836</v>
      </c>
      <c r="G3">
        <v>1738</v>
      </c>
      <c r="H3" t="s">
        <v>5996</v>
      </c>
      <c r="I3">
        <v>752</v>
      </c>
      <c r="J3">
        <v>12.23</v>
      </c>
      <c r="K3">
        <v>4.79</v>
      </c>
      <c r="L3">
        <v>0.5</v>
      </c>
      <c r="M3">
        <v>55.44</v>
      </c>
      <c r="N3">
        <v>49.78</v>
      </c>
      <c r="O3">
        <v>40.4</v>
      </c>
    </row>
    <row r="4" spans="1:15" x14ac:dyDescent="0.25">
      <c r="A4">
        <v>1100056</v>
      </c>
      <c r="B4" t="s">
        <v>5360</v>
      </c>
      <c r="C4" t="s">
        <v>5784</v>
      </c>
      <c r="D4" t="s">
        <v>6756</v>
      </c>
      <c r="E4">
        <v>5392</v>
      </c>
      <c r="F4">
        <v>1584</v>
      </c>
      <c r="G4">
        <v>262</v>
      </c>
      <c r="H4" t="s">
        <v>5996</v>
      </c>
      <c r="I4">
        <v>248</v>
      </c>
      <c r="J4">
        <v>15.32</v>
      </c>
      <c r="K4">
        <v>5.65</v>
      </c>
      <c r="L4">
        <v>0.17</v>
      </c>
      <c r="M4">
        <v>86.12</v>
      </c>
      <c r="N4">
        <v>55.85</v>
      </c>
      <c r="O4">
        <v>47.67</v>
      </c>
    </row>
    <row r="5" spans="1:15" x14ac:dyDescent="0.25">
      <c r="A5">
        <v>1100064</v>
      </c>
      <c r="B5" t="s">
        <v>5360</v>
      </c>
      <c r="C5" t="s">
        <v>5784</v>
      </c>
      <c r="D5" t="s">
        <v>7838</v>
      </c>
      <c r="E5">
        <v>4669</v>
      </c>
      <c r="F5">
        <v>1263</v>
      </c>
      <c r="G5">
        <v>299</v>
      </c>
      <c r="H5" t="s">
        <v>5996</v>
      </c>
      <c r="I5">
        <v>155</v>
      </c>
      <c r="J5">
        <v>11.61</v>
      </c>
      <c r="K5">
        <v>1.94</v>
      </c>
      <c r="L5">
        <v>0.9</v>
      </c>
      <c r="M5">
        <v>96.54</v>
      </c>
      <c r="N5">
        <v>56.62</v>
      </c>
      <c r="O5">
        <v>26.87</v>
      </c>
    </row>
    <row r="6" spans="1:15" x14ac:dyDescent="0.25">
      <c r="A6">
        <v>1100080</v>
      </c>
      <c r="B6" t="s">
        <v>5360</v>
      </c>
      <c r="C6" t="s">
        <v>5784</v>
      </c>
      <c r="D6" t="s">
        <v>8261</v>
      </c>
      <c r="E6">
        <v>7683</v>
      </c>
      <c r="F6">
        <v>1432</v>
      </c>
      <c r="G6">
        <v>891</v>
      </c>
      <c r="H6" t="s">
        <v>5996</v>
      </c>
      <c r="I6">
        <v>446</v>
      </c>
      <c r="J6">
        <v>10.54</v>
      </c>
      <c r="K6">
        <v>4.26</v>
      </c>
      <c r="L6">
        <v>1.1000000000000001</v>
      </c>
      <c r="M6">
        <v>52.4</v>
      </c>
      <c r="N6">
        <v>57.9</v>
      </c>
      <c r="O6">
        <v>81.88</v>
      </c>
    </row>
    <row r="7" spans="1:15" x14ac:dyDescent="0.25">
      <c r="A7">
        <v>1100106</v>
      </c>
      <c r="B7" t="s">
        <v>5360</v>
      </c>
      <c r="C7" t="s">
        <v>5784</v>
      </c>
      <c r="D7" t="s">
        <v>5816</v>
      </c>
      <c r="E7">
        <v>19421</v>
      </c>
      <c r="F7">
        <v>4576</v>
      </c>
      <c r="G7">
        <v>1074</v>
      </c>
      <c r="H7" t="s">
        <v>5478</v>
      </c>
      <c r="I7">
        <v>986</v>
      </c>
      <c r="J7">
        <v>20.69</v>
      </c>
      <c r="K7">
        <v>6.49</v>
      </c>
      <c r="L7">
        <v>5.1100000000000003</v>
      </c>
      <c r="M7">
        <v>46.13</v>
      </c>
      <c r="N7">
        <v>50.74</v>
      </c>
      <c r="O7">
        <v>63.91</v>
      </c>
    </row>
    <row r="8" spans="1:15" x14ac:dyDescent="0.25">
      <c r="A8">
        <v>1100114</v>
      </c>
      <c r="B8" t="s">
        <v>5360</v>
      </c>
      <c r="C8" t="s">
        <v>5784</v>
      </c>
      <c r="D8" t="s">
        <v>8304</v>
      </c>
      <c r="E8">
        <v>18261</v>
      </c>
      <c r="F8">
        <v>4573</v>
      </c>
      <c r="G8">
        <v>1399</v>
      </c>
      <c r="H8" t="s">
        <v>5996</v>
      </c>
      <c r="I8">
        <v>756</v>
      </c>
      <c r="J8">
        <v>10.45</v>
      </c>
      <c r="K8">
        <v>2.38</v>
      </c>
      <c r="L8">
        <v>0.62</v>
      </c>
      <c r="M8">
        <v>92.25</v>
      </c>
      <c r="N8">
        <v>50.82</v>
      </c>
      <c r="O8">
        <v>48.43</v>
      </c>
    </row>
    <row r="9" spans="1:15" x14ac:dyDescent="0.25">
      <c r="A9">
        <v>1100130</v>
      </c>
      <c r="B9" t="s">
        <v>5360</v>
      </c>
      <c r="C9" t="s">
        <v>5784</v>
      </c>
      <c r="D9" t="s">
        <v>8054</v>
      </c>
      <c r="E9">
        <v>15822</v>
      </c>
      <c r="F9">
        <v>2188</v>
      </c>
      <c r="G9">
        <v>2831</v>
      </c>
      <c r="H9" t="s">
        <v>5996</v>
      </c>
      <c r="I9">
        <v>388</v>
      </c>
      <c r="J9">
        <v>11.08</v>
      </c>
      <c r="K9">
        <v>6.44</v>
      </c>
      <c r="L9">
        <v>0.61</v>
      </c>
      <c r="M9">
        <v>95.61</v>
      </c>
      <c r="N9">
        <v>63.78</v>
      </c>
      <c r="O9">
        <v>51.68</v>
      </c>
    </row>
    <row r="10" spans="1:15" x14ac:dyDescent="0.25">
      <c r="A10">
        <v>1100155</v>
      </c>
      <c r="B10" t="s">
        <v>5360</v>
      </c>
      <c r="C10" t="s">
        <v>5784</v>
      </c>
      <c r="D10" t="s">
        <v>6714</v>
      </c>
      <c r="E10">
        <v>13138</v>
      </c>
      <c r="F10">
        <v>3507</v>
      </c>
      <c r="G10">
        <v>937</v>
      </c>
      <c r="H10" t="s">
        <v>5996</v>
      </c>
      <c r="I10">
        <v>193</v>
      </c>
      <c r="J10">
        <v>15.54</v>
      </c>
      <c r="K10">
        <v>4.1500000000000004</v>
      </c>
      <c r="L10">
        <v>0.42</v>
      </c>
      <c r="M10">
        <v>82.17</v>
      </c>
      <c r="N10">
        <v>58.66</v>
      </c>
      <c r="O10">
        <v>25.87</v>
      </c>
    </row>
    <row r="11" spans="1:15" x14ac:dyDescent="0.25">
      <c r="A11">
        <v>1100189</v>
      </c>
      <c r="B11" t="s">
        <v>5360</v>
      </c>
      <c r="C11" t="s">
        <v>5784</v>
      </c>
      <c r="D11" t="s">
        <v>7907</v>
      </c>
      <c r="E11">
        <v>9178</v>
      </c>
      <c r="F11">
        <v>2681</v>
      </c>
      <c r="G11">
        <v>573</v>
      </c>
      <c r="H11" t="s">
        <v>5996</v>
      </c>
      <c r="I11">
        <v>236</v>
      </c>
      <c r="J11">
        <v>11.44</v>
      </c>
      <c r="K11">
        <v>2.54</v>
      </c>
      <c r="L11">
        <v>0.53</v>
      </c>
      <c r="M11">
        <v>94.39</v>
      </c>
      <c r="N11">
        <v>57</v>
      </c>
      <c r="O11">
        <v>36.65</v>
      </c>
    </row>
    <row r="12" spans="1:15" x14ac:dyDescent="0.25">
      <c r="A12">
        <v>1100205</v>
      </c>
      <c r="B12" t="s">
        <v>5360</v>
      </c>
      <c r="C12" t="s">
        <v>5784</v>
      </c>
      <c r="D12" t="s">
        <v>8004</v>
      </c>
      <c r="E12">
        <v>163884</v>
      </c>
      <c r="F12">
        <v>53395</v>
      </c>
      <c r="G12">
        <v>7617</v>
      </c>
      <c r="H12" t="s">
        <v>5996</v>
      </c>
      <c r="I12">
        <v>3397</v>
      </c>
      <c r="J12">
        <v>11.19</v>
      </c>
      <c r="K12">
        <v>4.2699999999999996</v>
      </c>
      <c r="L12">
        <v>1.85</v>
      </c>
      <c r="M12">
        <v>50.85</v>
      </c>
      <c r="N12">
        <v>36.909999999999997</v>
      </c>
      <c r="O12">
        <v>45.64</v>
      </c>
    </row>
    <row r="13" spans="1:15" x14ac:dyDescent="0.25">
      <c r="A13">
        <v>1100254</v>
      </c>
      <c r="B13" t="s">
        <v>5360</v>
      </c>
      <c r="C13" t="s">
        <v>5784</v>
      </c>
      <c r="D13" t="s">
        <v>6071</v>
      </c>
      <c r="E13">
        <v>11032</v>
      </c>
      <c r="F13">
        <v>2553</v>
      </c>
      <c r="G13">
        <v>1390</v>
      </c>
      <c r="H13" t="s">
        <v>5996</v>
      </c>
      <c r="I13">
        <v>513</v>
      </c>
      <c r="J13">
        <v>13.06</v>
      </c>
      <c r="K13">
        <v>3.12</v>
      </c>
      <c r="L13">
        <v>0.18</v>
      </c>
      <c r="M13">
        <v>79.66</v>
      </c>
      <c r="N13">
        <v>54.6</v>
      </c>
      <c r="O13">
        <v>58.46</v>
      </c>
    </row>
    <row r="14" spans="1:15" x14ac:dyDescent="0.25">
      <c r="A14">
        <v>1100288</v>
      </c>
      <c r="B14" t="s">
        <v>5360</v>
      </c>
      <c r="C14" t="s">
        <v>5784</v>
      </c>
      <c r="D14" t="s">
        <v>5785</v>
      </c>
      <c r="E14">
        <v>16481</v>
      </c>
      <c r="F14">
        <v>4676</v>
      </c>
      <c r="G14">
        <v>848</v>
      </c>
      <c r="H14" t="s">
        <v>5478</v>
      </c>
      <c r="I14">
        <v>385</v>
      </c>
      <c r="J14">
        <v>21.3</v>
      </c>
      <c r="K14">
        <v>6.23</v>
      </c>
      <c r="L14">
        <v>0.31</v>
      </c>
      <c r="M14">
        <v>82.09</v>
      </c>
      <c r="N14">
        <v>54.34</v>
      </c>
      <c r="O14">
        <v>31.47</v>
      </c>
    </row>
    <row r="15" spans="1:15" x14ac:dyDescent="0.25">
      <c r="A15">
        <v>1100379</v>
      </c>
      <c r="B15" t="s">
        <v>5360</v>
      </c>
      <c r="C15" t="s">
        <v>5784</v>
      </c>
      <c r="D15" t="s">
        <v>8425</v>
      </c>
      <c r="E15">
        <v>5340</v>
      </c>
      <c r="F15">
        <v>579</v>
      </c>
      <c r="G15">
        <v>1002</v>
      </c>
      <c r="H15" t="s">
        <v>5996</v>
      </c>
      <c r="I15">
        <v>248</v>
      </c>
      <c r="J15">
        <v>10.08</v>
      </c>
      <c r="K15">
        <v>4.03</v>
      </c>
      <c r="L15">
        <v>1.27</v>
      </c>
      <c r="M15">
        <v>95.29</v>
      </c>
      <c r="N15">
        <v>68.180000000000007</v>
      </c>
      <c r="O15">
        <v>60.47</v>
      </c>
    </row>
    <row r="16" spans="1:15" x14ac:dyDescent="0.25">
      <c r="A16">
        <v>1100452</v>
      </c>
      <c r="B16" t="s">
        <v>5360</v>
      </c>
      <c r="C16" t="s">
        <v>5784</v>
      </c>
      <c r="D16" t="s">
        <v>6718</v>
      </c>
      <c r="E16">
        <v>14197</v>
      </c>
      <c r="F16">
        <v>2736</v>
      </c>
      <c r="G16">
        <v>1652</v>
      </c>
      <c r="H16" t="s">
        <v>5996</v>
      </c>
      <c r="I16">
        <v>464</v>
      </c>
      <c r="J16">
        <v>15.52</v>
      </c>
      <c r="K16">
        <v>2.8</v>
      </c>
      <c r="L16">
        <v>0.68</v>
      </c>
      <c r="M16">
        <v>83.98</v>
      </c>
      <c r="N16">
        <v>66.72</v>
      </c>
      <c r="O16">
        <v>63.76</v>
      </c>
    </row>
    <row r="17" spans="1:15" x14ac:dyDescent="0.25">
      <c r="A17">
        <v>1100502</v>
      </c>
      <c r="B17" t="s">
        <v>5360</v>
      </c>
      <c r="C17" t="s">
        <v>5784</v>
      </c>
      <c r="D17" t="s">
        <v>7289</v>
      </c>
      <c r="E17">
        <v>4831</v>
      </c>
      <c r="F17">
        <v>493</v>
      </c>
      <c r="G17">
        <v>1044</v>
      </c>
      <c r="H17" t="s">
        <v>5996</v>
      </c>
      <c r="I17">
        <v>181</v>
      </c>
      <c r="J17">
        <v>13.26</v>
      </c>
      <c r="K17">
        <v>3.87</v>
      </c>
      <c r="L17">
        <v>1.56</v>
      </c>
      <c r="M17">
        <v>78.819999999999993</v>
      </c>
      <c r="N17">
        <v>53.48</v>
      </c>
      <c r="O17">
        <v>54.07</v>
      </c>
    </row>
    <row r="18" spans="1:15" x14ac:dyDescent="0.25">
      <c r="A18">
        <v>1100601</v>
      </c>
      <c r="B18" t="s">
        <v>5360</v>
      </c>
      <c r="C18" t="s">
        <v>5784</v>
      </c>
      <c r="D18" t="s">
        <v>5991</v>
      </c>
      <c r="E18">
        <v>2478</v>
      </c>
      <c r="F18">
        <v>391</v>
      </c>
      <c r="G18">
        <v>361</v>
      </c>
      <c r="H18" t="s">
        <v>5478</v>
      </c>
      <c r="I18">
        <v>55</v>
      </c>
      <c r="J18">
        <v>12.73</v>
      </c>
      <c r="K18">
        <v>10.91</v>
      </c>
      <c r="L18">
        <v>1.06</v>
      </c>
      <c r="M18">
        <v>95.99</v>
      </c>
      <c r="N18">
        <v>52.53</v>
      </c>
      <c r="O18">
        <v>36.04</v>
      </c>
    </row>
    <row r="19" spans="1:15" x14ac:dyDescent="0.25">
      <c r="A19">
        <v>1100809</v>
      </c>
      <c r="B19" t="s">
        <v>5360</v>
      </c>
      <c r="C19" t="s">
        <v>5784</v>
      </c>
      <c r="D19" t="s">
        <v>6942</v>
      </c>
      <c r="E19">
        <v>12172</v>
      </c>
      <c r="F19">
        <v>2812</v>
      </c>
      <c r="G19">
        <v>1700</v>
      </c>
      <c r="H19" t="s">
        <v>5996</v>
      </c>
      <c r="I19">
        <v>276</v>
      </c>
      <c r="J19">
        <v>14.49</v>
      </c>
      <c r="K19">
        <v>7.61</v>
      </c>
      <c r="L19">
        <v>1.89</v>
      </c>
      <c r="M19">
        <v>33.200000000000003</v>
      </c>
      <c r="N19">
        <v>50.89</v>
      </c>
      <c r="O19">
        <v>60.37</v>
      </c>
    </row>
    <row r="20" spans="1:15" x14ac:dyDescent="0.25">
      <c r="A20">
        <v>1100908</v>
      </c>
      <c r="B20" t="s">
        <v>5360</v>
      </c>
      <c r="C20" t="s">
        <v>5784</v>
      </c>
      <c r="D20" t="s">
        <v>7575</v>
      </c>
      <c r="E20">
        <v>1739</v>
      </c>
      <c r="F20">
        <v>263</v>
      </c>
      <c r="G20">
        <v>338</v>
      </c>
      <c r="H20" t="s">
        <v>5996</v>
      </c>
      <c r="I20">
        <v>89</v>
      </c>
      <c r="J20">
        <v>12.36</v>
      </c>
      <c r="K20">
        <v>5.62</v>
      </c>
      <c r="L20">
        <v>0.68</v>
      </c>
      <c r="M20">
        <v>88.89</v>
      </c>
      <c r="N20">
        <v>54.41</v>
      </c>
      <c r="O20">
        <v>49.92</v>
      </c>
    </row>
    <row r="21" spans="1:15" x14ac:dyDescent="0.25">
      <c r="A21">
        <v>1100924</v>
      </c>
      <c r="B21" t="s">
        <v>5360</v>
      </c>
      <c r="C21" t="s">
        <v>5784</v>
      </c>
      <c r="D21" t="s">
        <v>6741</v>
      </c>
      <c r="E21">
        <v>3564</v>
      </c>
      <c r="F21">
        <v>555</v>
      </c>
      <c r="G21">
        <v>552</v>
      </c>
      <c r="H21" t="s">
        <v>5996</v>
      </c>
      <c r="I21">
        <v>156</v>
      </c>
      <c r="J21">
        <v>15.38</v>
      </c>
      <c r="K21">
        <v>1.92</v>
      </c>
      <c r="L21">
        <v>0.34</v>
      </c>
      <c r="M21">
        <v>32.53</v>
      </c>
      <c r="N21">
        <v>61.34</v>
      </c>
      <c r="O21">
        <v>62.33</v>
      </c>
    </row>
    <row r="22" spans="1:15" x14ac:dyDescent="0.25">
      <c r="A22">
        <v>1101005</v>
      </c>
      <c r="B22" t="s">
        <v>5360</v>
      </c>
      <c r="C22" t="s">
        <v>5784</v>
      </c>
      <c r="D22" t="s">
        <v>8239</v>
      </c>
      <c r="E22">
        <v>5899</v>
      </c>
      <c r="F22">
        <v>554</v>
      </c>
      <c r="G22">
        <v>1310</v>
      </c>
      <c r="H22" t="s">
        <v>5996</v>
      </c>
      <c r="I22">
        <v>236</v>
      </c>
      <c r="J22">
        <v>10.59</v>
      </c>
      <c r="K22">
        <v>4.24</v>
      </c>
      <c r="L22">
        <v>0.22</v>
      </c>
      <c r="M22">
        <v>83.6</v>
      </c>
      <c r="N22">
        <v>57.19</v>
      </c>
      <c r="O22">
        <v>65.02</v>
      </c>
    </row>
    <row r="23" spans="1:15" x14ac:dyDescent="0.25">
      <c r="A23">
        <v>1101203</v>
      </c>
      <c r="B23" t="s">
        <v>5360</v>
      </c>
      <c r="C23" t="s">
        <v>5784</v>
      </c>
      <c r="D23" t="s">
        <v>8130</v>
      </c>
      <c r="E23">
        <v>4566</v>
      </c>
      <c r="F23">
        <v>716</v>
      </c>
      <c r="G23">
        <v>725</v>
      </c>
      <c r="H23" t="s">
        <v>5996</v>
      </c>
      <c r="I23">
        <v>202</v>
      </c>
      <c r="J23">
        <v>10.89</v>
      </c>
      <c r="K23">
        <v>2.97</v>
      </c>
      <c r="L23">
        <v>0.56000000000000005</v>
      </c>
      <c r="M23">
        <v>99.34</v>
      </c>
      <c r="N23">
        <v>53.57</v>
      </c>
      <c r="O23">
        <v>38.31</v>
      </c>
    </row>
    <row r="24" spans="1:15" x14ac:dyDescent="0.25">
      <c r="A24">
        <v>1101492</v>
      </c>
      <c r="B24" t="s">
        <v>5360</v>
      </c>
      <c r="C24" t="s">
        <v>5784</v>
      </c>
      <c r="D24" t="s">
        <v>7984</v>
      </c>
      <c r="E24">
        <v>8458</v>
      </c>
      <c r="F24">
        <v>1423</v>
      </c>
      <c r="G24">
        <v>1418</v>
      </c>
      <c r="H24" t="s">
        <v>5996</v>
      </c>
      <c r="I24">
        <v>436</v>
      </c>
      <c r="J24">
        <v>11.24</v>
      </c>
      <c r="K24">
        <v>5.28</v>
      </c>
      <c r="L24">
        <v>0.63</v>
      </c>
      <c r="M24">
        <v>76.72</v>
      </c>
      <c r="N24">
        <v>59.66</v>
      </c>
      <c r="O24">
        <v>52.66</v>
      </c>
    </row>
    <row r="25" spans="1:15" x14ac:dyDescent="0.25">
      <c r="A25">
        <v>1101609</v>
      </c>
      <c r="B25" t="s">
        <v>5360</v>
      </c>
      <c r="C25" t="s">
        <v>5784</v>
      </c>
      <c r="D25" t="s">
        <v>8334</v>
      </c>
      <c r="E25">
        <v>5055</v>
      </c>
      <c r="F25">
        <v>353</v>
      </c>
      <c r="G25">
        <v>1200</v>
      </c>
      <c r="H25" t="s">
        <v>5996</v>
      </c>
      <c r="I25">
        <v>174</v>
      </c>
      <c r="J25">
        <v>10.34</v>
      </c>
      <c r="K25">
        <v>3.45</v>
      </c>
      <c r="L25">
        <v>0.73</v>
      </c>
      <c r="M25">
        <v>87.96</v>
      </c>
      <c r="N25">
        <v>64.97</v>
      </c>
      <c r="O25">
        <v>48.81</v>
      </c>
    </row>
    <row r="26" spans="1:15" x14ac:dyDescent="0.25">
      <c r="A26">
        <v>1101757</v>
      </c>
      <c r="B26" t="s">
        <v>5360</v>
      </c>
      <c r="C26" t="s">
        <v>5784</v>
      </c>
      <c r="D26" t="s">
        <v>8255</v>
      </c>
      <c r="E26">
        <v>4329</v>
      </c>
      <c r="F26">
        <v>577</v>
      </c>
      <c r="G26">
        <v>847</v>
      </c>
      <c r="H26" t="s">
        <v>5996</v>
      </c>
      <c r="I26">
        <v>180</v>
      </c>
      <c r="J26">
        <v>10.56</v>
      </c>
      <c r="K26">
        <v>6.11</v>
      </c>
      <c r="L26">
        <v>1.93</v>
      </c>
      <c r="M26">
        <v>99.48</v>
      </c>
      <c r="N26">
        <v>61.03</v>
      </c>
      <c r="O26">
        <v>53.37</v>
      </c>
    </row>
    <row r="27" spans="1:15" x14ac:dyDescent="0.25">
      <c r="A27">
        <v>1200013</v>
      </c>
      <c r="B27" t="s">
        <v>5360</v>
      </c>
      <c r="C27" t="s">
        <v>5371</v>
      </c>
      <c r="D27" t="s">
        <v>5483</v>
      </c>
      <c r="E27">
        <v>8839</v>
      </c>
      <c r="F27">
        <v>1349</v>
      </c>
      <c r="G27">
        <v>1299</v>
      </c>
      <c r="H27" t="s">
        <v>5478</v>
      </c>
      <c r="I27">
        <v>486</v>
      </c>
      <c r="J27">
        <v>30.86</v>
      </c>
      <c r="K27">
        <v>5.56</v>
      </c>
      <c r="L27">
        <v>2.23</v>
      </c>
      <c r="M27">
        <v>20.89</v>
      </c>
      <c r="N27">
        <v>49.74</v>
      </c>
      <c r="O27">
        <v>70.58</v>
      </c>
    </row>
    <row r="28" spans="1:15" x14ac:dyDescent="0.25">
      <c r="A28">
        <v>1200054</v>
      </c>
      <c r="B28" t="s">
        <v>5360</v>
      </c>
      <c r="C28" t="s">
        <v>5371</v>
      </c>
      <c r="D28" t="s">
        <v>5664</v>
      </c>
      <c r="E28">
        <v>6628</v>
      </c>
      <c r="F28">
        <v>693</v>
      </c>
      <c r="G28">
        <v>942</v>
      </c>
      <c r="H28" t="s">
        <v>5478</v>
      </c>
      <c r="I28">
        <v>455</v>
      </c>
      <c r="J28">
        <v>23.96</v>
      </c>
      <c r="K28">
        <v>5.27</v>
      </c>
      <c r="L28">
        <v>3.61</v>
      </c>
      <c r="M28">
        <v>38.82</v>
      </c>
      <c r="N28">
        <v>49.85</v>
      </c>
      <c r="O28">
        <v>79.05</v>
      </c>
    </row>
    <row r="29" spans="1:15" x14ac:dyDescent="0.25">
      <c r="A29">
        <v>1200104</v>
      </c>
      <c r="B29" t="s">
        <v>5360</v>
      </c>
      <c r="C29" t="s">
        <v>5371</v>
      </c>
      <c r="D29" t="s">
        <v>8137</v>
      </c>
      <c r="E29">
        <v>15755</v>
      </c>
      <c r="F29">
        <v>2478</v>
      </c>
      <c r="G29">
        <v>2234</v>
      </c>
      <c r="H29" t="s">
        <v>5996</v>
      </c>
      <c r="I29">
        <v>1104</v>
      </c>
      <c r="J29">
        <v>10.87</v>
      </c>
      <c r="K29">
        <v>2.54</v>
      </c>
      <c r="L29">
        <v>4.82</v>
      </c>
      <c r="M29">
        <v>26.57</v>
      </c>
      <c r="N29">
        <v>50.79</v>
      </c>
      <c r="O29">
        <v>81.319999999999993</v>
      </c>
    </row>
    <row r="30" spans="1:15" x14ac:dyDescent="0.25">
      <c r="A30">
        <v>1200138</v>
      </c>
      <c r="B30" t="s">
        <v>5360</v>
      </c>
      <c r="C30" t="s">
        <v>5371</v>
      </c>
      <c r="D30" t="s">
        <v>6840</v>
      </c>
      <c r="E30">
        <v>7839</v>
      </c>
      <c r="F30">
        <v>763</v>
      </c>
      <c r="G30">
        <v>1198</v>
      </c>
      <c r="H30" t="s">
        <v>5996</v>
      </c>
      <c r="I30">
        <v>442</v>
      </c>
      <c r="J30">
        <v>14.93</v>
      </c>
      <c r="K30">
        <v>3.85</v>
      </c>
      <c r="L30">
        <v>11.29</v>
      </c>
      <c r="M30">
        <v>57.97</v>
      </c>
      <c r="N30">
        <v>51.76</v>
      </c>
      <c r="O30">
        <v>80.27</v>
      </c>
    </row>
    <row r="31" spans="1:15" x14ac:dyDescent="0.25">
      <c r="A31">
        <v>1200179</v>
      </c>
      <c r="B31" t="s">
        <v>5360</v>
      </c>
      <c r="C31" t="s">
        <v>5371</v>
      </c>
      <c r="D31" t="s">
        <v>7182</v>
      </c>
      <c r="E31">
        <v>6811</v>
      </c>
      <c r="F31">
        <v>645</v>
      </c>
      <c r="G31">
        <v>1239</v>
      </c>
      <c r="H31" t="s">
        <v>5996</v>
      </c>
      <c r="I31">
        <v>331</v>
      </c>
      <c r="J31">
        <v>13.6</v>
      </c>
      <c r="K31">
        <v>4.53</v>
      </c>
      <c r="L31">
        <v>3.67</v>
      </c>
      <c r="M31">
        <v>81.34</v>
      </c>
      <c r="N31">
        <v>51.11</v>
      </c>
      <c r="O31">
        <v>70.86</v>
      </c>
    </row>
    <row r="32" spans="1:15" x14ac:dyDescent="0.25">
      <c r="A32">
        <v>1200203</v>
      </c>
      <c r="B32" t="s">
        <v>5360</v>
      </c>
      <c r="C32" t="s">
        <v>5371</v>
      </c>
      <c r="D32" t="s">
        <v>6240</v>
      </c>
      <c r="E32">
        <v>59808</v>
      </c>
      <c r="F32">
        <v>8288</v>
      </c>
      <c r="G32">
        <v>5248</v>
      </c>
      <c r="H32" t="s">
        <v>5996</v>
      </c>
      <c r="I32">
        <v>3187</v>
      </c>
      <c r="J32">
        <v>18.420000000000002</v>
      </c>
      <c r="K32">
        <v>5.15</v>
      </c>
      <c r="L32">
        <v>11.78</v>
      </c>
      <c r="M32">
        <v>93.76</v>
      </c>
      <c r="N32">
        <v>44.46</v>
      </c>
      <c r="O32">
        <v>82.8</v>
      </c>
    </row>
    <row r="33" spans="1:15" x14ac:dyDescent="0.25">
      <c r="A33">
        <v>1200252</v>
      </c>
      <c r="B33" t="s">
        <v>5360</v>
      </c>
      <c r="C33" t="s">
        <v>5371</v>
      </c>
      <c r="D33" t="s">
        <v>7964</v>
      </c>
      <c r="E33">
        <v>7734</v>
      </c>
      <c r="F33">
        <v>1505</v>
      </c>
      <c r="G33">
        <v>733</v>
      </c>
      <c r="H33" t="s">
        <v>5996</v>
      </c>
      <c r="I33">
        <v>389</v>
      </c>
      <c r="J33">
        <v>11.31</v>
      </c>
      <c r="K33">
        <v>1.54</v>
      </c>
      <c r="L33">
        <v>1.75</v>
      </c>
      <c r="M33">
        <v>38.520000000000003</v>
      </c>
      <c r="N33">
        <v>49.6</v>
      </c>
      <c r="O33">
        <v>78.42</v>
      </c>
    </row>
    <row r="34" spans="1:15" x14ac:dyDescent="0.25">
      <c r="A34">
        <v>1200302</v>
      </c>
      <c r="B34" t="s">
        <v>5360</v>
      </c>
      <c r="C34" t="s">
        <v>5371</v>
      </c>
      <c r="D34" t="s">
        <v>5830</v>
      </c>
      <c r="E34">
        <v>24913</v>
      </c>
      <c r="F34">
        <v>3094</v>
      </c>
      <c r="G34">
        <v>3222</v>
      </c>
      <c r="H34" t="s">
        <v>5478</v>
      </c>
      <c r="I34">
        <v>2144</v>
      </c>
      <c r="J34">
        <v>20.48</v>
      </c>
      <c r="K34">
        <v>8.02</v>
      </c>
      <c r="L34">
        <v>9.9</v>
      </c>
      <c r="M34">
        <v>73.790000000000006</v>
      </c>
      <c r="N34">
        <v>45.03</v>
      </c>
      <c r="O34">
        <v>90.26</v>
      </c>
    </row>
    <row r="35" spans="1:15" x14ac:dyDescent="0.25">
      <c r="A35">
        <v>1200328</v>
      </c>
      <c r="B35" t="s">
        <v>5360</v>
      </c>
      <c r="C35" t="s">
        <v>5371</v>
      </c>
      <c r="D35" t="s">
        <v>5375</v>
      </c>
      <c r="E35">
        <v>7315</v>
      </c>
      <c r="F35">
        <v>516</v>
      </c>
      <c r="G35">
        <v>999</v>
      </c>
      <c r="H35" t="s">
        <v>5363</v>
      </c>
      <c r="I35">
        <v>801</v>
      </c>
      <c r="J35">
        <v>48.94</v>
      </c>
      <c r="K35">
        <v>7.99</v>
      </c>
      <c r="L35">
        <v>29.78</v>
      </c>
      <c r="M35">
        <v>72.5</v>
      </c>
      <c r="N35">
        <v>54.79</v>
      </c>
      <c r="O35">
        <v>81.650000000000006</v>
      </c>
    </row>
    <row r="36" spans="1:15" x14ac:dyDescent="0.25">
      <c r="A36">
        <v>1200336</v>
      </c>
      <c r="B36" t="s">
        <v>5360</v>
      </c>
      <c r="C36" t="s">
        <v>5371</v>
      </c>
      <c r="D36" t="s">
        <v>5410</v>
      </c>
      <c r="E36">
        <v>14589</v>
      </c>
      <c r="F36">
        <v>1933</v>
      </c>
      <c r="G36">
        <v>1772</v>
      </c>
      <c r="H36" t="s">
        <v>5363</v>
      </c>
      <c r="I36">
        <v>803</v>
      </c>
      <c r="J36">
        <v>37.86</v>
      </c>
      <c r="K36">
        <v>11.96</v>
      </c>
      <c r="L36">
        <v>3</v>
      </c>
      <c r="M36">
        <v>79.180000000000007</v>
      </c>
      <c r="N36">
        <v>40.81</v>
      </c>
      <c r="O36">
        <v>87.61</v>
      </c>
    </row>
    <row r="37" spans="1:15" x14ac:dyDescent="0.25">
      <c r="A37">
        <v>1200344</v>
      </c>
      <c r="B37" t="s">
        <v>5360</v>
      </c>
      <c r="C37" t="s">
        <v>5371</v>
      </c>
      <c r="D37" t="s">
        <v>5821</v>
      </c>
      <c r="E37">
        <v>8619</v>
      </c>
      <c r="F37">
        <v>1142</v>
      </c>
      <c r="G37">
        <v>942</v>
      </c>
      <c r="H37" t="s">
        <v>5478</v>
      </c>
      <c r="I37">
        <v>520</v>
      </c>
      <c r="J37">
        <v>20.58</v>
      </c>
      <c r="K37">
        <v>9.6199999999999992</v>
      </c>
      <c r="L37">
        <v>3.85</v>
      </c>
      <c r="M37">
        <v>37.53</v>
      </c>
      <c r="N37">
        <v>41.94</v>
      </c>
      <c r="O37">
        <v>80.81</v>
      </c>
    </row>
    <row r="38" spans="1:15" x14ac:dyDescent="0.25">
      <c r="A38">
        <v>1200351</v>
      </c>
      <c r="B38" t="s">
        <v>5360</v>
      </c>
      <c r="C38" t="s">
        <v>5371</v>
      </c>
      <c r="D38" t="s">
        <v>5650</v>
      </c>
      <c r="E38">
        <v>13808</v>
      </c>
      <c r="F38">
        <v>1074</v>
      </c>
      <c r="G38">
        <v>2015</v>
      </c>
      <c r="H38" t="s">
        <v>5478</v>
      </c>
      <c r="I38">
        <v>1350</v>
      </c>
      <c r="J38">
        <v>24.3</v>
      </c>
      <c r="K38">
        <v>4.67</v>
      </c>
      <c r="L38">
        <v>3.44</v>
      </c>
      <c r="M38">
        <v>91.59</v>
      </c>
      <c r="N38">
        <v>45.55</v>
      </c>
      <c r="O38">
        <v>89.06</v>
      </c>
    </row>
    <row r="39" spans="1:15" x14ac:dyDescent="0.25">
      <c r="A39">
        <v>1200385</v>
      </c>
      <c r="B39" t="s">
        <v>5360</v>
      </c>
      <c r="C39" t="s">
        <v>5371</v>
      </c>
      <c r="D39" t="s">
        <v>8118</v>
      </c>
      <c r="E39">
        <v>8700</v>
      </c>
      <c r="F39">
        <v>1521</v>
      </c>
      <c r="G39">
        <v>917</v>
      </c>
      <c r="H39" t="s">
        <v>5996</v>
      </c>
      <c r="I39">
        <v>567</v>
      </c>
      <c r="J39">
        <v>10.93</v>
      </c>
      <c r="K39">
        <v>3.35</v>
      </c>
      <c r="L39">
        <v>1.44</v>
      </c>
      <c r="M39">
        <v>42.38</v>
      </c>
      <c r="N39">
        <v>39.200000000000003</v>
      </c>
      <c r="O39">
        <v>74.37</v>
      </c>
    </row>
    <row r="40" spans="1:15" x14ac:dyDescent="0.25">
      <c r="A40">
        <v>1200393</v>
      </c>
      <c r="B40" t="s">
        <v>5360</v>
      </c>
      <c r="C40" t="s">
        <v>5371</v>
      </c>
      <c r="D40" t="s">
        <v>5564</v>
      </c>
      <c r="E40">
        <v>8369</v>
      </c>
      <c r="F40">
        <v>852</v>
      </c>
      <c r="G40">
        <v>926</v>
      </c>
      <c r="H40" t="s">
        <v>5478</v>
      </c>
      <c r="I40">
        <v>810</v>
      </c>
      <c r="J40">
        <v>26.54</v>
      </c>
      <c r="K40">
        <v>6.3</v>
      </c>
      <c r="L40">
        <v>4.8499999999999996</v>
      </c>
      <c r="M40">
        <v>35.49</v>
      </c>
      <c r="N40">
        <v>48.99</v>
      </c>
      <c r="O40">
        <v>82.17</v>
      </c>
    </row>
    <row r="41" spans="1:15" x14ac:dyDescent="0.25">
      <c r="A41">
        <v>1200401</v>
      </c>
      <c r="B41" t="s">
        <v>5360</v>
      </c>
      <c r="C41" t="s">
        <v>5371</v>
      </c>
      <c r="D41" t="s">
        <v>7073</v>
      </c>
      <c r="E41">
        <v>136498</v>
      </c>
      <c r="F41">
        <v>34299</v>
      </c>
      <c r="G41">
        <v>4073</v>
      </c>
      <c r="H41" t="s">
        <v>5996</v>
      </c>
      <c r="I41">
        <v>5896</v>
      </c>
      <c r="J41">
        <v>13.62</v>
      </c>
      <c r="K41">
        <v>3.39</v>
      </c>
      <c r="L41">
        <v>3.69</v>
      </c>
      <c r="M41">
        <v>21.57</v>
      </c>
      <c r="N41">
        <v>39.04</v>
      </c>
      <c r="O41">
        <v>71.48</v>
      </c>
    </row>
    <row r="42" spans="1:15" x14ac:dyDescent="0.25">
      <c r="A42">
        <v>1200427</v>
      </c>
      <c r="B42" t="s">
        <v>5360</v>
      </c>
      <c r="C42" t="s">
        <v>5371</v>
      </c>
      <c r="D42" t="s">
        <v>5557</v>
      </c>
      <c r="E42">
        <v>12336</v>
      </c>
      <c r="F42">
        <v>1060</v>
      </c>
      <c r="G42">
        <v>1975</v>
      </c>
      <c r="H42" t="s">
        <v>5478</v>
      </c>
      <c r="I42">
        <v>898</v>
      </c>
      <c r="J42">
        <v>26.84</v>
      </c>
      <c r="K42">
        <v>13.7</v>
      </c>
      <c r="L42">
        <v>2.69</v>
      </c>
      <c r="M42">
        <v>95.43</v>
      </c>
      <c r="N42">
        <v>41.52</v>
      </c>
      <c r="O42">
        <v>80.56</v>
      </c>
    </row>
    <row r="43" spans="1:15" x14ac:dyDescent="0.25">
      <c r="A43">
        <v>1200435</v>
      </c>
      <c r="B43" t="s">
        <v>5360</v>
      </c>
      <c r="C43" t="s">
        <v>5371</v>
      </c>
      <c r="D43" t="s">
        <v>5372</v>
      </c>
      <c r="E43">
        <v>4940</v>
      </c>
      <c r="F43">
        <v>442</v>
      </c>
      <c r="G43">
        <v>635</v>
      </c>
      <c r="H43" t="s">
        <v>5363</v>
      </c>
      <c r="I43">
        <v>493</v>
      </c>
      <c r="J43">
        <v>50.51</v>
      </c>
      <c r="K43">
        <v>14</v>
      </c>
      <c r="L43">
        <v>1.53</v>
      </c>
      <c r="M43">
        <v>80.819999999999993</v>
      </c>
      <c r="N43">
        <v>46.89</v>
      </c>
      <c r="O43">
        <v>88.95</v>
      </c>
    </row>
    <row r="44" spans="1:15" x14ac:dyDescent="0.25">
      <c r="A44">
        <v>1200450</v>
      </c>
      <c r="B44" t="s">
        <v>5360</v>
      </c>
      <c r="C44" t="s">
        <v>5371</v>
      </c>
      <c r="D44" t="s">
        <v>6026</v>
      </c>
      <c r="E44">
        <v>15021</v>
      </c>
      <c r="F44">
        <v>2894</v>
      </c>
      <c r="G44">
        <v>1726</v>
      </c>
      <c r="H44" t="s">
        <v>5996</v>
      </c>
      <c r="I44">
        <v>555</v>
      </c>
      <c r="J44">
        <v>21.26</v>
      </c>
      <c r="K44">
        <v>5.23</v>
      </c>
      <c r="L44">
        <v>4.67</v>
      </c>
      <c r="M44">
        <v>39.869999999999997</v>
      </c>
      <c r="N44">
        <v>42.81</v>
      </c>
      <c r="O44">
        <v>90.45</v>
      </c>
    </row>
    <row r="45" spans="1:15" x14ac:dyDescent="0.25">
      <c r="A45">
        <v>1200500</v>
      </c>
      <c r="B45" t="s">
        <v>5360</v>
      </c>
      <c r="C45" t="s">
        <v>5371</v>
      </c>
      <c r="D45" t="s">
        <v>7183</v>
      </c>
      <c r="E45">
        <v>31813</v>
      </c>
      <c r="F45">
        <v>3966</v>
      </c>
      <c r="G45">
        <v>3875</v>
      </c>
      <c r="H45" t="s">
        <v>5996</v>
      </c>
      <c r="I45">
        <v>2161</v>
      </c>
      <c r="J45">
        <v>13.6</v>
      </c>
      <c r="K45">
        <v>4.12</v>
      </c>
      <c r="L45">
        <v>6.79</v>
      </c>
      <c r="M45">
        <v>44.44</v>
      </c>
      <c r="N45">
        <v>52.65</v>
      </c>
      <c r="O45">
        <v>81.44</v>
      </c>
    </row>
    <row r="46" spans="1:15" x14ac:dyDescent="0.25">
      <c r="A46">
        <v>1200609</v>
      </c>
      <c r="B46" t="s">
        <v>5360</v>
      </c>
      <c r="C46" t="s">
        <v>5371</v>
      </c>
      <c r="D46" t="s">
        <v>5442</v>
      </c>
      <c r="E46">
        <v>34245</v>
      </c>
      <c r="F46">
        <v>4108</v>
      </c>
      <c r="G46">
        <v>3715</v>
      </c>
      <c r="H46" t="s">
        <v>5363</v>
      </c>
      <c r="I46">
        <v>2602</v>
      </c>
      <c r="J46">
        <v>34.36</v>
      </c>
      <c r="K46">
        <v>8.76</v>
      </c>
      <c r="L46">
        <v>14.53</v>
      </c>
      <c r="M46">
        <v>86.05</v>
      </c>
      <c r="N46">
        <v>46.9</v>
      </c>
      <c r="O46">
        <v>87.41</v>
      </c>
    </row>
    <row r="47" spans="1:15" x14ac:dyDescent="0.25">
      <c r="A47">
        <v>1200708</v>
      </c>
      <c r="B47" t="s">
        <v>5360</v>
      </c>
      <c r="C47" t="s">
        <v>5371</v>
      </c>
      <c r="D47" t="s">
        <v>6536</v>
      </c>
      <c r="E47">
        <v>9536</v>
      </c>
      <c r="F47">
        <v>1223</v>
      </c>
      <c r="G47">
        <v>1402</v>
      </c>
      <c r="H47" t="s">
        <v>5996</v>
      </c>
      <c r="I47">
        <v>505</v>
      </c>
      <c r="J47">
        <v>16.440000000000001</v>
      </c>
      <c r="K47">
        <v>4.55</v>
      </c>
      <c r="L47">
        <v>4.32</v>
      </c>
      <c r="M47">
        <v>33.380000000000003</v>
      </c>
      <c r="N47">
        <v>54.1</v>
      </c>
      <c r="O47">
        <v>79.62</v>
      </c>
    </row>
    <row r="48" spans="1:15" x14ac:dyDescent="0.25">
      <c r="A48">
        <v>1200807</v>
      </c>
      <c r="B48" t="s">
        <v>5360</v>
      </c>
      <c r="C48" t="s">
        <v>5371</v>
      </c>
      <c r="D48" t="s">
        <v>7406</v>
      </c>
      <c r="E48">
        <v>13621</v>
      </c>
      <c r="F48">
        <v>1531</v>
      </c>
      <c r="G48">
        <v>2118</v>
      </c>
      <c r="H48" t="s">
        <v>5996</v>
      </c>
      <c r="I48">
        <v>660</v>
      </c>
      <c r="J48">
        <v>12.88</v>
      </c>
      <c r="K48">
        <v>3.48</v>
      </c>
      <c r="L48">
        <v>8.6</v>
      </c>
      <c r="M48">
        <v>68.67</v>
      </c>
      <c r="N48">
        <v>51.41</v>
      </c>
      <c r="O48">
        <v>81.28</v>
      </c>
    </row>
    <row r="49" spans="1:15" x14ac:dyDescent="0.25">
      <c r="A49">
        <v>1300029</v>
      </c>
      <c r="B49" t="s">
        <v>5360</v>
      </c>
      <c r="C49" t="s">
        <v>5385</v>
      </c>
      <c r="D49" t="s">
        <v>5746</v>
      </c>
      <c r="E49">
        <v>12507</v>
      </c>
      <c r="F49">
        <v>1833</v>
      </c>
      <c r="G49">
        <v>1201</v>
      </c>
      <c r="H49" t="s">
        <v>5478</v>
      </c>
      <c r="I49">
        <v>1041</v>
      </c>
      <c r="J49">
        <v>22.38</v>
      </c>
      <c r="K49">
        <v>5.76</v>
      </c>
      <c r="L49">
        <v>13.78</v>
      </c>
      <c r="M49">
        <v>69.17</v>
      </c>
      <c r="N49">
        <v>48.25</v>
      </c>
      <c r="O49">
        <v>88.07</v>
      </c>
    </row>
    <row r="50" spans="1:15" x14ac:dyDescent="0.25">
      <c r="A50">
        <v>1300060</v>
      </c>
      <c r="B50" t="s">
        <v>5360</v>
      </c>
      <c r="C50" t="s">
        <v>5385</v>
      </c>
      <c r="D50" t="s">
        <v>5449</v>
      </c>
      <c r="E50">
        <v>8876</v>
      </c>
      <c r="F50">
        <v>1313</v>
      </c>
      <c r="G50">
        <v>849</v>
      </c>
      <c r="H50" t="s">
        <v>5363</v>
      </c>
      <c r="I50">
        <v>768</v>
      </c>
      <c r="J50">
        <v>33.590000000000003</v>
      </c>
      <c r="K50">
        <v>6.77</v>
      </c>
      <c r="L50">
        <v>3.71</v>
      </c>
      <c r="M50">
        <v>85.4</v>
      </c>
      <c r="N50">
        <v>49.35</v>
      </c>
      <c r="O50">
        <v>73.13</v>
      </c>
    </row>
    <row r="51" spans="1:15" x14ac:dyDescent="0.25">
      <c r="A51">
        <v>1300086</v>
      </c>
      <c r="B51" t="s">
        <v>5360</v>
      </c>
      <c r="C51" t="s">
        <v>5385</v>
      </c>
      <c r="D51" t="s">
        <v>5389</v>
      </c>
      <c r="E51">
        <v>8759</v>
      </c>
      <c r="F51">
        <v>1024</v>
      </c>
      <c r="G51">
        <v>1270</v>
      </c>
      <c r="H51" t="s">
        <v>5363</v>
      </c>
      <c r="I51">
        <v>569</v>
      </c>
      <c r="J51">
        <v>43.76</v>
      </c>
      <c r="K51">
        <v>18.8</v>
      </c>
      <c r="L51">
        <v>35.57</v>
      </c>
      <c r="M51">
        <v>96.66</v>
      </c>
      <c r="N51">
        <v>42.2</v>
      </c>
      <c r="O51">
        <v>80.510000000000005</v>
      </c>
    </row>
    <row r="52" spans="1:15" x14ac:dyDescent="0.25">
      <c r="A52">
        <v>1300102</v>
      </c>
      <c r="B52" t="s">
        <v>5360</v>
      </c>
      <c r="C52" t="s">
        <v>5385</v>
      </c>
      <c r="D52" t="s">
        <v>5757</v>
      </c>
      <c r="E52">
        <v>10420</v>
      </c>
      <c r="F52">
        <v>2699</v>
      </c>
      <c r="G52">
        <v>622</v>
      </c>
      <c r="H52" t="s">
        <v>5478</v>
      </c>
      <c r="I52">
        <v>779</v>
      </c>
      <c r="J52">
        <v>22.21</v>
      </c>
      <c r="K52">
        <v>7.96</v>
      </c>
      <c r="L52">
        <v>8.74</v>
      </c>
      <c r="M52">
        <v>56.75</v>
      </c>
      <c r="N52">
        <v>45.32</v>
      </c>
      <c r="O52">
        <v>87.26</v>
      </c>
    </row>
    <row r="53" spans="1:15" x14ac:dyDescent="0.25">
      <c r="A53">
        <v>1300144</v>
      </c>
      <c r="B53" t="s">
        <v>5360</v>
      </c>
      <c r="C53" t="s">
        <v>5385</v>
      </c>
      <c r="D53" t="s">
        <v>7758</v>
      </c>
      <c r="E53">
        <v>9602</v>
      </c>
      <c r="F53">
        <v>1910</v>
      </c>
      <c r="G53">
        <v>1055</v>
      </c>
      <c r="H53" t="s">
        <v>5996</v>
      </c>
      <c r="I53">
        <v>490</v>
      </c>
      <c r="J53">
        <v>11.84</v>
      </c>
      <c r="K53">
        <v>2.65</v>
      </c>
      <c r="L53">
        <v>3.09</v>
      </c>
      <c r="M53">
        <v>95.98</v>
      </c>
      <c r="N53">
        <v>55.19</v>
      </c>
      <c r="O53">
        <v>68.98</v>
      </c>
    </row>
    <row r="54" spans="1:15" x14ac:dyDescent="0.25">
      <c r="A54">
        <v>1300201</v>
      </c>
      <c r="B54" t="s">
        <v>5360</v>
      </c>
      <c r="C54" t="s">
        <v>5385</v>
      </c>
      <c r="D54" t="s">
        <v>5428</v>
      </c>
      <c r="E54">
        <v>10279</v>
      </c>
      <c r="F54">
        <v>1627</v>
      </c>
      <c r="G54">
        <v>1024</v>
      </c>
      <c r="H54" t="s">
        <v>5363</v>
      </c>
      <c r="I54">
        <v>1048</v>
      </c>
      <c r="J54">
        <v>35.21</v>
      </c>
      <c r="K54">
        <v>10.210000000000001</v>
      </c>
      <c r="L54">
        <v>33.299999999999997</v>
      </c>
      <c r="M54">
        <v>80.86</v>
      </c>
      <c r="N54">
        <v>41.53</v>
      </c>
      <c r="O54">
        <v>83.52</v>
      </c>
    </row>
    <row r="55" spans="1:15" x14ac:dyDescent="0.25">
      <c r="A55">
        <v>1300300</v>
      </c>
      <c r="B55" t="s">
        <v>5360</v>
      </c>
      <c r="C55" t="s">
        <v>5385</v>
      </c>
      <c r="D55" t="s">
        <v>5640</v>
      </c>
      <c r="E55">
        <v>30083</v>
      </c>
      <c r="F55">
        <v>3829</v>
      </c>
      <c r="G55">
        <v>4412</v>
      </c>
      <c r="H55" t="s">
        <v>5478</v>
      </c>
      <c r="I55">
        <v>1944</v>
      </c>
      <c r="J55">
        <v>24.59</v>
      </c>
      <c r="K55">
        <v>8.8000000000000007</v>
      </c>
      <c r="L55">
        <v>29.67</v>
      </c>
      <c r="M55">
        <v>70.91</v>
      </c>
      <c r="N55">
        <v>47.98</v>
      </c>
      <c r="O55">
        <v>91.59</v>
      </c>
    </row>
    <row r="56" spans="1:15" x14ac:dyDescent="0.25">
      <c r="A56">
        <v>1300409</v>
      </c>
      <c r="B56" t="s">
        <v>5360</v>
      </c>
      <c r="C56" t="s">
        <v>5385</v>
      </c>
      <c r="D56" t="s">
        <v>5516</v>
      </c>
      <c r="E56">
        <v>10951</v>
      </c>
      <c r="F56">
        <v>2695</v>
      </c>
      <c r="G56">
        <v>860</v>
      </c>
      <c r="H56" t="s">
        <v>5478</v>
      </c>
      <c r="I56">
        <v>949</v>
      </c>
      <c r="J56">
        <v>27.92</v>
      </c>
      <c r="K56">
        <v>15.28</v>
      </c>
      <c r="L56">
        <v>16.25</v>
      </c>
      <c r="M56">
        <v>95.71</v>
      </c>
      <c r="N56">
        <v>45.36</v>
      </c>
      <c r="O56">
        <v>77.08</v>
      </c>
    </row>
    <row r="57" spans="1:15" x14ac:dyDescent="0.25">
      <c r="A57">
        <v>1300508</v>
      </c>
      <c r="B57" t="s">
        <v>5360</v>
      </c>
      <c r="C57" t="s">
        <v>5385</v>
      </c>
      <c r="D57" t="s">
        <v>5475</v>
      </c>
      <c r="E57">
        <v>25197</v>
      </c>
      <c r="F57">
        <v>2283</v>
      </c>
      <c r="G57">
        <v>3888</v>
      </c>
      <c r="H57" t="s">
        <v>5363</v>
      </c>
      <c r="I57">
        <v>2244</v>
      </c>
      <c r="J57">
        <v>29.32</v>
      </c>
      <c r="K57">
        <v>12.88</v>
      </c>
      <c r="L57">
        <v>23.33</v>
      </c>
      <c r="M57">
        <v>73.489999999999995</v>
      </c>
      <c r="N57">
        <v>44.81</v>
      </c>
      <c r="O57">
        <v>88.32</v>
      </c>
    </row>
    <row r="58" spans="1:15" x14ac:dyDescent="0.25">
      <c r="A58">
        <v>1300607</v>
      </c>
      <c r="B58" t="s">
        <v>5360</v>
      </c>
      <c r="C58" t="s">
        <v>5385</v>
      </c>
      <c r="D58" t="s">
        <v>5433</v>
      </c>
      <c r="E58">
        <v>27879</v>
      </c>
      <c r="F58">
        <v>3676</v>
      </c>
      <c r="G58">
        <v>2535</v>
      </c>
      <c r="H58" t="s">
        <v>5363</v>
      </c>
      <c r="I58">
        <v>2549</v>
      </c>
      <c r="J58">
        <v>34.840000000000003</v>
      </c>
      <c r="K58">
        <v>9.5299999999999994</v>
      </c>
      <c r="L58">
        <v>22.4</v>
      </c>
      <c r="M58">
        <v>82.67</v>
      </c>
      <c r="N58">
        <v>47.63</v>
      </c>
      <c r="O58">
        <v>80.819999999999993</v>
      </c>
    </row>
    <row r="59" spans="1:15" x14ac:dyDescent="0.25">
      <c r="A59">
        <v>1300631</v>
      </c>
      <c r="B59" t="s">
        <v>5360</v>
      </c>
      <c r="C59" t="s">
        <v>5385</v>
      </c>
      <c r="D59" t="s">
        <v>5524</v>
      </c>
      <c r="E59">
        <v>18286</v>
      </c>
      <c r="F59">
        <v>2498</v>
      </c>
      <c r="G59">
        <v>2011</v>
      </c>
      <c r="H59" t="s">
        <v>5478</v>
      </c>
      <c r="I59">
        <v>1246</v>
      </c>
      <c r="J59">
        <v>27.69</v>
      </c>
      <c r="K59">
        <v>8.59</v>
      </c>
      <c r="L59">
        <v>36.119999999999997</v>
      </c>
      <c r="M59">
        <v>80.25</v>
      </c>
      <c r="N59">
        <v>47.19</v>
      </c>
      <c r="O59">
        <v>88.67</v>
      </c>
    </row>
    <row r="60" spans="1:15" x14ac:dyDescent="0.25">
      <c r="A60">
        <v>1300680</v>
      </c>
      <c r="B60" t="s">
        <v>5360</v>
      </c>
      <c r="C60" t="s">
        <v>5385</v>
      </c>
      <c r="D60" t="s">
        <v>5568</v>
      </c>
      <c r="E60">
        <v>13072</v>
      </c>
      <c r="F60">
        <v>1883</v>
      </c>
      <c r="G60">
        <v>1302</v>
      </c>
      <c r="H60" t="s">
        <v>5478</v>
      </c>
      <c r="I60">
        <v>1089</v>
      </c>
      <c r="J60">
        <v>26.45</v>
      </c>
      <c r="K60">
        <v>10.19</v>
      </c>
      <c r="L60">
        <v>16.420000000000002</v>
      </c>
      <c r="M60">
        <v>64.760000000000005</v>
      </c>
      <c r="N60">
        <v>45.02</v>
      </c>
      <c r="O60">
        <v>75.38</v>
      </c>
    </row>
    <row r="61" spans="1:15" x14ac:dyDescent="0.25">
      <c r="A61">
        <v>1300706</v>
      </c>
      <c r="B61" t="s">
        <v>5360</v>
      </c>
      <c r="C61" t="s">
        <v>5385</v>
      </c>
      <c r="D61" t="s">
        <v>6917</v>
      </c>
      <c r="E61">
        <v>25419</v>
      </c>
      <c r="F61">
        <v>4808</v>
      </c>
      <c r="G61">
        <v>2850</v>
      </c>
      <c r="H61" t="s">
        <v>5996</v>
      </c>
      <c r="I61">
        <v>1315</v>
      </c>
      <c r="J61">
        <v>14.6</v>
      </c>
      <c r="K61">
        <v>6.84</v>
      </c>
      <c r="L61">
        <v>21.08</v>
      </c>
      <c r="M61">
        <v>84.39</v>
      </c>
      <c r="N61">
        <v>43.3</v>
      </c>
      <c r="O61">
        <v>83.53</v>
      </c>
    </row>
    <row r="62" spans="1:15" x14ac:dyDescent="0.25">
      <c r="A62">
        <v>1300805</v>
      </c>
      <c r="B62" t="s">
        <v>5360</v>
      </c>
      <c r="C62" t="s">
        <v>5385</v>
      </c>
      <c r="D62" t="s">
        <v>5783</v>
      </c>
      <c r="E62">
        <v>23956</v>
      </c>
      <c r="F62">
        <v>2925</v>
      </c>
      <c r="G62">
        <v>2685</v>
      </c>
      <c r="H62" t="s">
        <v>5478</v>
      </c>
      <c r="I62">
        <v>1206</v>
      </c>
      <c r="J62">
        <v>21.56</v>
      </c>
      <c r="K62">
        <v>9.0399999999999991</v>
      </c>
      <c r="L62">
        <v>27.06</v>
      </c>
      <c r="M62">
        <v>93.14</v>
      </c>
      <c r="N62">
        <v>52.94</v>
      </c>
      <c r="O62">
        <v>80.77</v>
      </c>
    </row>
    <row r="63" spans="1:15" x14ac:dyDescent="0.25">
      <c r="A63">
        <v>1300839</v>
      </c>
      <c r="B63" t="s">
        <v>5360</v>
      </c>
      <c r="C63" t="s">
        <v>5385</v>
      </c>
      <c r="D63" t="s">
        <v>5667</v>
      </c>
      <c r="E63">
        <v>8800</v>
      </c>
      <c r="F63">
        <v>1288</v>
      </c>
      <c r="G63">
        <v>1011</v>
      </c>
      <c r="H63" t="s">
        <v>5478</v>
      </c>
      <c r="I63">
        <v>680</v>
      </c>
      <c r="J63">
        <v>23.82</v>
      </c>
      <c r="K63">
        <v>7.5</v>
      </c>
      <c r="L63">
        <v>17.510000000000002</v>
      </c>
      <c r="M63">
        <v>48.03</v>
      </c>
      <c r="N63">
        <v>41.93</v>
      </c>
      <c r="O63">
        <v>81.3</v>
      </c>
    </row>
    <row r="64" spans="1:15" x14ac:dyDescent="0.25">
      <c r="A64">
        <v>1300904</v>
      </c>
      <c r="B64" t="s">
        <v>5360</v>
      </c>
      <c r="C64" t="s">
        <v>5385</v>
      </c>
      <c r="D64" t="s">
        <v>6179</v>
      </c>
      <c r="E64">
        <v>9694</v>
      </c>
      <c r="F64">
        <v>2183</v>
      </c>
      <c r="G64">
        <v>647</v>
      </c>
      <c r="H64" t="s">
        <v>5996</v>
      </c>
      <c r="I64">
        <v>830</v>
      </c>
      <c r="J64">
        <v>19.04</v>
      </c>
      <c r="K64">
        <v>4.0999999999999996</v>
      </c>
      <c r="L64">
        <v>5.3</v>
      </c>
      <c r="M64">
        <v>95.52</v>
      </c>
      <c r="N64">
        <v>52.44</v>
      </c>
      <c r="O64">
        <v>86.4</v>
      </c>
    </row>
    <row r="65" spans="1:15" x14ac:dyDescent="0.25">
      <c r="A65">
        <v>1301001</v>
      </c>
      <c r="B65" t="s">
        <v>5360</v>
      </c>
      <c r="C65" t="s">
        <v>5385</v>
      </c>
      <c r="D65" t="s">
        <v>6029</v>
      </c>
      <c r="E65">
        <v>21449</v>
      </c>
      <c r="F65">
        <v>4994</v>
      </c>
      <c r="G65">
        <v>983</v>
      </c>
      <c r="H65" t="s">
        <v>5996</v>
      </c>
      <c r="I65">
        <v>1218</v>
      </c>
      <c r="J65">
        <v>21.18</v>
      </c>
      <c r="K65">
        <v>5.75</v>
      </c>
      <c r="L65">
        <v>13.87</v>
      </c>
      <c r="M65">
        <v>63.17</v>
      </c>
      <c r="N65">
        <v>42.43</v>
      </c>
      <c r="O65">
        <v>93.01</v>
      </c>
    </row>
    <row r="66" spans="1:15" x14ac:dyDescent="0.25">
      <c r="A66">
        <v>1301100</v>
      </c>
      <c r="B66" t="s">
        <v>5360</v>
      </c>
      <c r="C66" t="s">
        <v>5385</v>
      </c>
      <c r="D66" t="s">
        <v>5674</v>
      </c>
      <c r="E66">
        <v>20901</v>
      </c>
      <c r="F66">
        <v>2582</v>
      </c>
      <c r="G66">
        <v>3908</v>
      </c>
      <c r="H66" t="s">
        <v>5478</v>
      </c>
      <c r="I66">
        <v>1835</v>
      </c>
      <c r="J66">
        <v>23.6</v>
      </c>
      <c r="K66">
        <v>9.0500000000000007</v>
      </c>
      <c r="L66">
        <v>30</v>
      </c>
      <c r="M66">
        <v>85.63</v>
      </c>
      <c r="N66">
        <v>54.02</v>
      </c>
      <c r="O66">
        <v>86.7</v>
      </c>
    </row>
    <row r="67" spans="1:15" x14ac:dyDescent="0.25">
      <c r="A67">
        <v>1301159</v>
      </c>
      <c r="B67" t="s">
        <v>5360</v>
      </c>
      <c r="C67" t="s">
        <v>5385</v>
      </c>
      <c r="D67" t="s">
        <v>5772</v>
      </c>
      <c r="E67">
        <v>16553</v>
      </c>
      <c r="F67">
        <v>1318</v>
      </c>
      <c r="G67">
        <v>3498</v>
      </c>
      <c r="H67" t="s">
        <v>5478</v>
      </c>
      <c r="I67">
        <v>932</v>
      </c>
      <c r="J67">
        <v>21.78</v>
      </c>
      <c r="K67">
        <v>6.12</v>
      </c>
      <c r="L67">
        <v>21.69</v>
      </c>
      <c r="M67">
        <v>88.03</v>
      </c>
      <c r="N67">
        <v>55.16</v>
      </c>
      <c r="O67">
        <v>86.71</v>
      </c>
    </row>
    <row r="68" spans="1:15" x14ac:dyDescent="0.25">
      <c r="A68">
        <v>1301209</v>
      </c>
      <c r="B68" t="s">
        <v>5360</v>
      </c>
      <c r="C68" t="s">
        <v>5385</v>
      </c>
      <c r="D68" t="s">
        <v>6258</v>
      </c>
      <c r="E68">
        <v>54504</v>
      </c>
      <c r="F68">
        <v>10836</v>
      </c>
      <c r="G68">
        <v>3611</v>
      </c>
      <c r="H68" t="s">
        <v>5996</v>
      </c>
      <c r="I68">
        <v>4457</v>
      </c>
      <c r="J68">
        <v>18.29</v>
      </c>
      <c r="K68">
        <v>4.51</v>
      </c>
      <c r="L68">
        <v>25.34</v>
      </c>
      <c r="M68">
        <v>58.88</v>
      </c>
      <c r="N68">
        <v>41.8</v>
      </c>
      <c r="O68">
        <v>84.84</v>
      </c>
    </row>
    <row r="69" spans="1:15" x14ac:dyDescent="0.25">
      <c r="A69">
        <v>1301308</v>
      </c>
      <c r="B69" t="s">
        <v>5360</v>
      </c>
      <c r="C69" t="s">
        <v>5385</v>
      </c>
      <c r="D69" t="s">
        <v>6338</v>
      </c>
      <c r="E69">
        <v>15812</v>
      </c>
      <c r="F69">
        <v>3186</v>
      </c>
      <c r="G69">
        <v>837</v>
      </c>
      <c r="H69" t="s">
        <v>5996</v>
      </c>
      <c r="I69">
        <v>1512</v>
      </c>
      <c r="J69">
        <v>17.59</v>
      </c>
      <c r="K69">
        <v>6.15</v>
      </c>
      <c r="L69">
        <v>18.16</v>
      </c>
      <c r="M69">
        <v>95.31</v>
      </c>
      <c r="N69">
        <v>39.020000000000003</v>
      </c>
      <c r="O69">
        <v>86.08</v>
      </c>
    </row>
    <row r="70" spans="1:15" x14ac:dyDescent="0.25">
      <c r="A70">
        <v>1301407</v>
      </c>
      <c r="B70" t="s">
        <v>5360</v>
      </c>
      <c r="C70" t="s">
        <v>5385</v>
      </c>
      <c r="D70" t="s">
        <v>5617</v>
      </c>
      <c r="E70">
        <v>24080</v>
      </c>
      <c r="F70">
        <v>4902</v>
      </c>
      <c r="G70">
        <v>1227</v>
      </c>
      <c r="H70" t="s">
        <v>5478</v>
      </c>
      <c r="I70">
        <v>1837</v>
      </c>
      <c r="J70">
        <v>25.1</v>
      </c>
      <c r="K70">
        <v>15.68</v>
      </c>
      <c r="L70">
        <v>14.88</v>
      </c>
      <c r="M70">
        <v>80.27</v>
      </c>
      <c r="N70">
        <v>35.31</v>
      </c>
      <c r="O70">
        <v>95.04</v>
      </c>
    </row>
    <row r="71" spans="1:15" x14ac:dyDescent="0.25">
      <c r="A71">
        <v>1301506</v>
      </c>
      <c r="B71" t="s">
        <v>5360</v>
      </c>
      <c r="C71" t="s">
        <v>5385</v>
      </c>
      <c r="D71" t="s">
        <v>5491</v>
      </c>
      <c r="E71">
        <v>13524</v>
      </c>
      <c r="F71">
        <v>2641</v>
      </c>
      <c r="G71">
        <v>706</v>
      </c>
      <c r="H71" t="s">
        <v>5478</v>
      </c>
      <c r="I71">
        <v>1187</v>
      </c>
      <c r="J71">
        <v>29.82</v>
      </c>
      <c r="K71">
        <v>6.32</v>
      </c>
      <c r="L71">
        <v>22.49</v>
      </c>
      <c r="M71">
        <v>83.76</v>
      </c>
      <c r="N71">
        <v>46.88</v>
      </c>
      <c r="O71">
        <v>93.46</v>
      </c>
    </row>
    <row r="72" spans="1:15" x14ac:dyDescent="0.25">
      <c r="A72">
        <v>1301605</v>
      </c>
      <c r="B72" t="s">
        <v>5360</v>
      </c>
      <c r="C72" t="s">
        <v>5385</v>
      </c>
      <c r="D72" t="s">
        <v>5669</v>
      </c>
      <c r="E72">
        <v>17506</v>
      </c>
      <c r="F72">
        <v>3544</v>
      </c>
      <c r="G72">
        <v>756</v>
      </c>
      <c r="H72" t="s">
        <v>5478</v>
      </c>
      <c r="I72">
        <v>1011</v>
      </c>
      <c r="J72">
        <v>23.74</v>
      </c>
      <c r="K72">
        <v>7.02</v>
      </c>
      <c r="L72">
        <v>16.5</v>
      </c>
      <c r="M72">
        <v>57.6</v>
      </c>
      <c r="N72">
        <v>47.51</v>
      </c>
      <c r="O72">
        <v>85.7</v>
      </c>
    </row>
    <row r="73" spans="1:15" x14ac:dyDescent="0.25">
      <c r="A73">
        <v>1301654</v>
      </c>
      <c r="B73" t="s">
        <v>5360</v>
      </c>
      <c r="C73" t="s">
        <v>5385</v>
      </c>
      <c r="D73" t="s">
        <v>6193</v>
      </c>
      <c r="E73">
        <v>11877</v>
      </c>
      <c r="F73">
        <v>1905</v>
      </c>
      <c r="G73">
        <v>993</v>
      </c>
      <c r="H73" t="s">
        <v>5996</v>
      </c>
      <c r="I73">
        <v>1133</v>
      </c>
      <c r="J73">
        <v>18.89</v>
      </c>
      <c r="K73">
        <v>6.09</v>
      </c>
      <c r="L73">
        <v>15.23</v>
      </c>
      <c r="M73">
        <v>93.29</v>
      </c>
      <c r="N73">
        <v>47.65</v>
      </c>
      <c r="O73">
        <v>87.78</v>
      </c>
    </row>
    <row r="74" spans="1:15" x14ac:dyDescent="0.25">
      <c r="A74">
        <v>1301704</v>
      </c>
      <c r="B74" t="s">
        <v>5360</v>
      </c>
      <c r="C74" t="s">
        <v>5385</v>
      </c>
      <c r="D74" t="s">
        <v>7538</v>
      </c>
      <c r="E74">
        <v>32565</v>
      </c>
      <c r="F74">
        <v>7354</v>
      </c>
      <c r="G74">
        <v>2437</v>
      </c>
      <c r="H74" t="s">
        <v>5996</v>
      </c>
      <c r="I74">
        <v>1795</v>
      </c>
      <c r="J74">
        <v>12.48</v>
      </c>
      <c r="K74">
        <v>8.36</v>
      </c>
      <c r="L74">
        <v>8.25</v>
      </c>
      <c r="M74">
        <v>67.22</v>
      </c>
      <c r="N74">
        <v>47.28</v>
      </c>
      <c r="O74">
        <v>76.08</v>
      </c>
    </row>
    <row r="75" spans="1:15" x14ac:dyDescent="0.25">
      <c r="A75">
        <v>1301803</v>
      </c>
      <c r="B75" t="s">
        <v>5360</v>
      </c>
      <c r="C75" t="s">
        <v>5385</v>
      </c>
      <c r="D75" t="s">
        <v>5788</v>
      </c>
      <c r="E75">
        <v>11893</v>
      </c>
      <c r="F75">
        <v>2284</v>
      </c>
      <c r="G75">
        <v>1288</v>
      </c>
      <c r="H75" t="s">
        <v>5478</v>
      </c>
      <c r="I75">
        <v>1072</v>
      </c>
      <c r="J75">
        <v>21.18</v>
      </c>
      <c r="K75">
        <v>9.33</v>
      </c>
      <c r="L75">
        <v>40.950000000000003</v>
      </c>
      <c r="M75">
        <v>77.8</v>
      </c>
      <c r="N75">
        <v>49.72</v>
      </c>
      <c r="O75">
        <v>95.77</v>
      </c>
    </row>
    <row r="76" spans="1:15" x14ac:dyDescent="0.25">
      <c r="A76">
        <v>1301902</v>
      </c>
      <c r="B76" t="s">
        <v>5360</v>
      </c>
      <c r="C76" t="s">
        <v>5385</v>
      </c>
      <c r="D76" t="s">
        <v>5531</v>
      </c>
      <c r="E76">
        <v>55955</v>
      </c>
      <c r="F76">
        <v>10573</v>
      </c>
      <c r="G76">
        <v>5501</v>
      </c>
      <c r="H76" t="s">
        <v>5478</v>
      </c>
      <c r="I76">
        <v>2495</v>
      </c>
      <c r="J76">
        <v>27.49</v>
      </c>
      <c r="K76">
        <v>10.14</v>
      </c>
      <c r="L76">
        <v>8.6300000000000008</v>
      </c>
      <c r="M76">
        <v>44.85</v>
      </c>
      <c r="N76">
        <v>46.83</v>
      </c>
      <c r="O76">
        <v>74.290000000000006</v>
      </c>
    </row>
    <row r="77" spans="1:15" x14ac:dyDescent="0.25">
      <c r="A77">
        <v>1301951</v>
      </c>
      <c r="B77" t="s">
        <v>5360</v>
      </c>
      <c r="C77" t="s">
        <v>5385</v>
      </c>
      <c r="D77" t="s">
        <v>5473</v>
      </c>
      <c r="E77">
        <v>8325</v>
      </c>
      <c r="F77">
        <v>1413</v>
      </c>
      <c r="G77">
        <v>567</v>
      </c>
      <c r="H77" t="s">
        <v>5363</v>
      </c>
      <c r="I77">
        <v>926</v>
      </c>
      <c r="J77">
        <v>30.24</v>
      </c>
      <c r="K77">
        <v>12.2</v>
      </c>
      <c r="L77">
        <v>17.57</v>
      </c>
      <c r="M77">
        <v>83.74</v>
      </c>
      <c r="N77">
        <v>43.18</v>
      </c>
      <c r="O77">
        <v>89.24</v>
      </c>
    </row>
    <row r="78" spans="1:15" x14ac:dyDescent="0.25">
      <c r="A78">
        <v>1302009</v>
      </c>
      <c r="B78" t="s">
        <v>5360</v>
      </c>
      <c r="C78" t="s">
        <v>5385</v>
      </c>
      <c r="D78" t="s">
        <v>7729</v>
      </c>
      <c r="E78">
        <v>6567</v>
      </c>
      <c r="F78">
        <v>1649</v>
      </c>
      <c r="G78">
        <v>342</v>
      </c>
      <c r="H78" t="s">
        <v>5996</v>
      </c>
      <c r="I78">
        <v>336</v>
      </c>
      <c r="J78">
        <v>11.9</v>
      </c>
      <c r="K78">
        <v>7.44</v>
      </c>
      <c r="L78">
        <v>12.4</v>
      </c>
      <c r="M78">
        <v>58.87</v>
      </c>
      <c r="N78">
        <v>44.15</v>
      </c>
      <c r="O78">
        <v>77.349999999999994</v>
      </c>
    </row>
    <row r="79" spans="1:15" x14ac:dyDescent="0.25">
      <c r="A79">
        <v>1302108</v>
      </c>
      <c r="B79" t="s">
        <v>5360</v>
      </c>
      <c r="C79" t="s">
        <v>5385</v>
      </c>
      <c r="D79" t="s">
        <v>5536</v>
      </c>
      <c r="E79">
        <v>5324</v>
      </c>
      <c r="F79">
        <v>896</v>
      </c>
      <c r="G79">
        <v>481</v>
      </c>
      <c r="H79" t="s">
        <v>5478</v>
      </c>
      <c r="I79">
        <v>582</v>
      </c>
      <c r="J79">
        <v>27.32</v>
      </c>
      <c r="K79">
        <v>7.56</v>
      </c>
      <c r="L79">
        <v>37.409999999999997</v>
      </c>
      <c r="M79">
        <v>45.02</v>
      </c>
      <c r="N79">
        <v>44.3</v>
      </c>
      <c r="O79">
        <v>80.25</v>
      </c>
    </row>
    <row r="80" spans="1:15" x14ac:dyDescent="0.25">
      <c r="A80">
        <v>1302207</v>
      </c>
      <c r="B80" t="s">
        <v>5360</v>
      </c>
      <c r="C80" t="s">
        <v>5385</v>
      </c>
      <c r="D80" t="s">
        <v>5522</v>
      </c>
      <c r="E80">
        <v>7805</v>
      </c>
      <c r="F80">
        <v>1305</v>
      </c>
      <c r="G80">
        <v>633</v>
      </c>
      <c r="H80" t="s">
        <v>5478</v>
      </c>
      <c r="I80">
        <v>574</v>
      </c>
      <c r="J80">
        <v>27.7</v>
      </c>
      <c r="K80">
        <v>7.32</v>
      </c>
      <c r="L80">
        <v>28.8</v>
      </c>
      <c r="M80">
        <v>92.88</v>
      </c>
      <c r="N80">
        <v>43.7</v>
      </c>
      <c r="O80">
        <v>76.83</v>
      </c>
    </row>
    <row r="81" spans="1:15" x14ac:dyDescent="0.25">
      <c r="A81">
        <v>1302306</v>
      </c>
      <c r="B81" t="s">
        <v>5360</v>
      </c>
      <c r="C81" t="s">
        <v>5385</v>
      </c>
      <c r="D81" t="s">
        <v>5386</v>
      </c>
      <c r="E81">
        <v>17164</v>
      </c>
      <c r="F81">
        <v>2455</v>
      </c>
      <c r="G81">
        <v>1247</v>
      </c>
      <c r="H81" t="s">
        <v>5363</v>
      </c>
      <c r="I81">
        <v>1173</v>
      </c>
      <c r="J81">
        <v>45.1</v>
      </c>
      <c r="K81">
        <v>8.44</v>
      </c>
      <c r="L81">
        <v>23.71</v>
      </c>
      <c r="M81">
        <v>91.81</v>
      </c>
      <c r="N81">
        <v>51.84</v>
      </c>
      <c r="O81">
        <v>83.87</v>
      </c>
    </row>
    <row r="82" spans="1:15" x14ac:dyDescent="0.25">
      <c r="A82">
        <v>1302405</v>
      </c>
      <c r="B82" t="s">
        <v>5360</v>
      </c>
      <c r="C82" t="s">
        <v>5385</v>
      </c>
      <c r="D82" t="s">
        <v>5732</v>
      </c>
      <c r="E82">
        <v>32998</v>
      </c>
      <c r="F82">
        <v>7425</v>
      </c>
      <c r="G82">
        <v>1898</v>
      </c>
      <c r="H82" t="s">
        <v>5478</v>
      </c>
      <c r="I82">
        <v>2336</v>
      </c>
      <c r="J82">
        <v>22.6</v>
      </c>
      <c r="K82">
        <v>8.99</v>
      </c>
      <c r="L82">
        <v>25.23</v>
      </c>
      <c r="M82">
        <v>61.39</v>
      </c>
      <c r="N82">
        <v>46.62</v>
      </c>
      <c r="O82">
        <v>79.73</v>
      </c>
    </row>
    <row r="83" spans="1:15" x14ac:dyDescent="0.25">
      <c r="A83">
        <v>1302504</v>
      </c>
      <c r="B83" t="s">
        <v>5360</v>
      </c>
      <c r="C83" t="s">
        <v>5385</v>
      </c>
      <c r="D83" t="s">
        <v>5710</v>
      </c>
      <c r="E83">
        <v>70392</v>
      </c>
      <c r="F83">
        <v>14229</v>
      </c>
      <c r="G83">
        <v>6484</v>
      </c>
      <c r="H83" t="s">
        <v>5478</v>
      </c>
      <c r="I83">
        <v>3747</v>
      </c>
      <c r="J83">
        <v>22.84</v>
      </c>
      <c r="K83">
        <v>8.73</v>
      </c>
      <c r="L83">
        <v>18.82</v>
      </c>
      <c r="M83">
        <v>81.040000000000006</v>
      </c>
      <c r="N83">
        <v>43.25</v>
      </c>
      <c r="O83">
        <v>85.05</v>
      </c>
    </row>
    <row r="84" spans="1:15" x14ac:dyDescent="0.25">
      <c r="A84">
        <v>1302553</v>
      </c>
      <c r="B84" t="s">
        <v>5360</v>
      </c>
      <c r="C84" t="s">
        <v>5385</v>
      </c>
      <c r="D84" t="s">
        <v>6142</v>
      </c>
      <c r="E84">
        <v>14364</v>
      </c>
      <c r="F84">
        <v>1517</v>
      </c>
      <c r="G84">
        <v>2478</v>
      </c>
      <c r="H84" t="s">
        <v>5996</v>
      </c>
      <c r="I84">
        <v>966</v>
      </c>
      <c r="J84">
        <v>19.57</v>
      </c>
      <c r="K84">
        <v>5.18</v>
      </c>
      <c r="L84">
        <v>11.31</v>
      </c>
      <c r="M84">
        <v>91.25</v>
      </c>
      <c r="N84">
        <v>53.59</v>
      </c>
      <c r="O84">
        <v>82</v>
      </c>
    </row>
    <row r="85" spans="1:15" x14ac:dyDescent="0.25">
      <c r="A85">
        <v>1302603</v>
      </c>
      <c r="B85" t="s">
        <v>5360</v>
      </c>
      <c r="C85" t="s">
        <v>5385</v>
      </c>
      <c r="D85" t="s">
        <v>7077</v>
      </c>
      <c r="E85">
        <v>720120</v>
      </c>
      <c r="F85">
        <v>218883</v>
      </c>
      <c r="G85">
        <v>4535</v>
      </c>
      <c r="H85" t="s">
        <v>5996</v>
      </c>
      <c r="I85">
        <v>29912</v>
      </c>
      <c r="J85">
        <v>13.93</v>
      </c>
      <c r="K85">
        <v>4.22</v>
      </c>
      <c r="L85">
        <v>5.41</v>
      </c>
      <c r="M85">
        <v>33.33</v>
      </c>
      <c r="N85">
        <v>35.369999999999997</v>
      </c>
      <c r="O85">
        <v>63.48</v>
      </c>
    </row>
    <row r="86" spans="1:15" x14ac:dyDescent="0.25">
      <c r="A86">
        <v>1302702</v>
      </c>
      <c r="B86" t="s">
        <v>5360</v>
      </c>
      <c r="C86" t="s">
        <v>5385</v>
      </c>
      <c r="D86" t="s">
        <v>5832</v>
      </c>
      <c r="E86">
        <v>30111</v>
      </c>
      <c r="F86">
        <v>3946</v>
      </c>
      <c r="G86">
        <v>3401</v>
      </c>
      <c r="H86" t="s">
        <v>5478</v>
      </c>
      <c r="I86">
        <v>1575</v>
      </c>
      <c r="J86">
        <v>20.440000000000001</v>
      </c>
      <c r="K86">
        <v>9.7799999999999994</v>
      </c>
      <c r="L86">
        <v>10.02</v>
      </c>
      <c r="M86">
        <v>88.08</v>
      </c>
      <c r="N86">
        <v>62.68</v>
      </c>
      <c r="O86">
        <v>78.819999999999993</v>
      </c>
    </row>
    <row r="87" spans="1:15" x14ac:dyDescent="0.25">
      <c r="A87">
        <v>1302801</v>
      </c>
      <c r="B87" t="s">
        <v>5360</v>
      </c>
      <c r="C87" t="s">
        <v>5385</v>
      </c>
      <c r="D87" t="s">
        <v>5662</v>
      </c>
      <c r="E87">
        <v>13910</v>
      </c>
      <c r="F87">
        <v>1906</v>
      </c>
      <c r="G87">
        <v>1405</v>
      </c>
      <c r="H87" t="s">
        <v>5478</v>
      </c>
      <c r="I87">
        <v>1281</v>
      </c>
      <c r="J87">
        <v>23.97</v>
      </c>
      <c r="K87">
        <v>7.34</v>
      </c>
      <c r="L87">
        <v>22.93</v>
      </c>
      <c r="M87">
        <v>71.040000000000006</v>
      </c>
      <c r="N87">
        <v>46.96</v>
      </c>
      <c r="O87">
        <v>92.87</v>
      </c>
    </row>
    <row r="88" spans="1:15" x14ac:dyDescent="0.25">
      <c r="A88">
        <v>1302900</v>
      </c>
      <c r="B88" t="s">
        <v>5360</v>
      </c>
      <c r="C88" t="s">
        <v>5385</v>
      </c>
      <c r="D88" t="s">
        <v>5395</v>
      </c>
      <c r="E88">
        <v>40620</v>
      </c>
      <c r="F88">
        <v>6403</v>
      </c>
      <c r="G88">
        <v>4906</v>
      </c>
      <c r="H88" t="s">
        <v>5363</v>
      </c>
      <c r="I88">
        <v>3019</v>
      </c>
      <c r="J88">
        <v>42.23</v>
      </c>
      <c r="K88">
        <v>10.96</v>
      </c>
      <c r="L88">
        <v>26.37</v>
      </c>
      <c r="M88">
        <v>84.12</v>
      </c>
      <c r="N88">
        <v>54.01</v>
      </c>
      <c r="O88">
        <v>90.9</v>
      </c>
    </row>
    <row r="89" spans="1:15" x14ac:dyDescent="0.25">
      <c r="A89">
        <v>1303007</v>
      </c>
      <c r="B89" t="s">
        <v>5360</v>
      </c>
      <c r="C89" t="s">
        <v>5385</v>
      </c>
      <c r="D89" t="s">
        <v>5826</v>
      </c>
      <c r="E89">
        <v>16785</v>
      </c>
      <c r="F89">
        <v>1957</v>
      </c>
      <c r="G89">
        <v>2471</v>
      </c>
      <c r="H89" t="s">
        <v>5478</v>
      </c>
      <c r="I89">
        <v>1198</v>
      </c>
      <c r="J89">
        <v>20.53</v>
      </c>
      <c r="K89">
        <v>6.43</v>
      </c>
      <c r="L89">
        <v>8.98</v>
      </c>
      <c r="M89">
        <v>62.25</v>
      </c>
      <c r="N89">
        <v>46.91</v>
      </c>
      <c r="O89">
        <v>87.67</v>
      </c>
    </row>
    <row r="90" spans="1:15" x14ac:dyDescent="0.25">
      <c r="A90">
        <v>1303106</v>
      </c>
      <c r="B90" t="s">
        <v>5360</v>
      </c>
      <c r="C90" t="s">
        <v>5385</v>
      </c>
      <c r="D90" t="s">
        <v>5668</v>
      </c>
      <c r="E90">
        <v>19812</v>
      </c>
      <c r="F90">
        <v>3417</v>
      </c>
      <c r="G90">
        <v>1886</v>
      </c>
      <c r="H90" t="s">
        <v>5478</v>
      </c>
      <c r="I90">
        <v>1606</v>
      </c>
      <c r="J90">
        <v>23.79</v>
      </c>
      <c r="K90">
        <v>7.78</v>
      </c>
      <c r="L90">
        <v>7.56</v>
      </c>
      <c r="M90">
        <v>79.58</v>
      </c>
      <c r="N90">
        <v>44.92</v>
      </c>
      <c r="O90">
        <v>82.67</v>
      </c>
    </row>
    <row r="91" spans="1:15" x14ac:dyDescent="0.25">
      <c r="A91">
        <v>1303205</v>
      </c>
      <c r="B91" t="s">
        <v>5360</v>
      </c>
      <c r="C91" t="s">
        <v>5385</v>
      </c>
      <c r="D91" t="s">
        <v>5752</v>
      </c>
      <c r="E91">
        <v>10753</v>
      </c>
      <c r="F91">
        <v>2358</v>
      </c>
      <c r="G91">
        <v>603</v>
      </c>
      <c r="H91" t="s">
        <v>5478</v>
      </c>
      <c r="I91">
        <v>726</v>
      </c>
      <c r="J91">
        <v>22.31</v>
      </c>
      <c r="K91">
        <v>5.65</v>
      </c>
      <c r="L91">
        <v>7.36</v>
      </c>
      <c r="M91">
        <v>31.15</v>
      </c>
      <c r="N91">
        <v>49.75</v>
      </c>
      <c r="O91">
        <v>77.540000000000006</v>
      </c>
    </row>
    <row r="92" spans="1:15" x14ac:dyDescent="0.25">
      <c r="A92">
        <v>1303304</v>
      </c>
      <c r="B92" t="s">
        <v>5360</v>
      </c>
      <c r="C92" t="s">
        <v>5385</v>
      </c>
      <c r="D92" t="s">
        <v>5894</v>
      </c>
      <c r="E92">
        <v>13719</v>
      </c>
      <c r="F92">
        <v>2992</v>
      </c>
      <c r="G92">
        <v>869</v>
      </c>
      <c r="H92" t="s">
        <v>5478</v>
      </c>
      <c r="I92">
        <v>931</v>
      </c>
      <c r="J92">
        <v>18.47</v>
      </c>
      <c r="K92">
        <v>7.3</v>
      </c>
      <c r="L92">
        <v>25.41</v>
      </c>
      <c r="M92">
        <v>70.06</v>
      </c>
      <c r="N92">
        <v>44.76</v>
      </c>
      <c r="O92">
        <v>80.78</v>
      </c>
    </row>
    <row r="93" spans="1:15" x14ac:dyDescent="0.25">
      <c r="A93">
        <v>1303403</v>
      </c>
      <c r="B93" t="s">
        <v>5360</v>
      </c>
      <c r="C93" t="s">
        <v>5385</v>
      </c>
      <c r="D93" t="s">
        <v>7122</v>
      </c>
      <c r="E93">
        <v>69024</v>
      </c>
      <c r="F93">
        <v>13782</v>
      </c>
      <c r="G93">
        <v>4843</v>
      </c>
      <c r="H93" t="s">
        <v>5996</v>
      </c>
      <c r="I93">
        <v>4674</v>
      </c>
      <c r="J93">
        <v>13.76</v>
      </c>
      <c r="K93">
        <v>6.74</v>
      </c>
      <c r="L93">
        <v>4.34</v>
      </c>
      <c r="M93">
        <v>56.7</v>
      </c>
      <c r="N93">
        <v>39.729999999999997</v>
      </c>
      <c r="O93">
        <v>84.39</v>
      </c>
    </row>
    <row r="94" spans="1:15" x14ac:dyDescent="0.25">
      <c r="A94">
        <v>1303502</v>
      </c>
      <c r="B94" t="s">
        <v>5360</v>
      </c>
      <c r="C94" t="s">
        <v>5385</v>
      </c>
      <c r="D94" t="s">
        <v>5494</v>
      </c>
      <c r="E94">
        <v>13938</v>
      </c>
      <c r="F94">
        <v>2332</v>
      </c>
      <c r="G94">
        <v>1158</v>
      </c>
      <c r="H94" t="s">
        <v>5478</v>
      </c>
      <c r="I94">
        <v>1200</v>
      </c>
      <c r="J94">
        <v>29.67</v>
      </c>
      <c r="K94">
        <v>9.67</v>
      </c>
      <c r="L94">
        <v>22.46</v>
      </c>
      <c r="M94">
        <v>83.5</v>
      </c>
      <c r="N94">
        <v>48.02</v>
      </c>
      <c r="O94">
        <v>87.54</v>
      </c>
    </row>
    <row r="95" spans="1:15" x14ac:dyDescent="0.25">
      <c r="A95">
        <v>1303536</v>
      </c>
      <c r="B95" t="s">
        <v>5360</v>
      </c>
      <c r="C95" t="s">
        <v>5385</v>
      </c>
      <c r="D95" t="s">
        <v>5766</v>
      </c>
      <c r="E95">
        <v>18074</v>
      </c>
      <c r="F95">
        <v>2780</v>
      </c>
      <c r="G95">
        <v>3035</v>
      </c>
      <c r="H95" t="s">
        <v>5478</v>
      </c>
      <c r="I95">
        <v>993</v>
      </c>
      <c r="J95">
        <v>21.85</v>
      </c>
      <c r="K95">
        <v>7.55</v>
      </c>
      <c r="L95">
        <v>4.84</v>
      </c>
      <c r="M95">
        <v>23.64</v>
      </c>
      <c r="N95">
        <v>42.8</v>
      </c>
      <c r="O95">
        <v>75.62</v>
      </c>
    </row>
    <row r="96" spans="1:15" x14ac:dyDescent="0.25">
      <c r="A96">
        <v>1303569</v>
      </c>
      <c r="B96" t="s">
        <v>5360</v>
      </c>
      <c r="C96" t="s">
        <v>5385</v>
      </c>
      <c r="D96" t="s">
        <v>6954</v>
      </c>
      <c r="E96">
        <v>16376</v>
      </c>
      <c r="F96">
        <v>2381</v>
      </c>
      <c r="G96">
        <v>2158</v>
      </c>
      <c r="H96" t="s">
        <v>5996</v>
      </c>
      <c r="I96">
        <v>934</v>
      </c>
      <c r="J96">
        <v>14.45</v>
      </c>
      <c r="K96">
        <v>3.21</v>
      </c>
      <c r="L96">
        <v>5.53</v>
      </c>
      <c r="M96">
        <v>37.92</v>
      </c>
      <c r="N96">
        <v>47.37</v>
      </c>
      <c r="O96">
        <v>77.13</v>
      </c>
    </row>
    <row r="97" spans="1:15" x14ac:dyDescent="0.25">
      <c r="A97">
        <v>1303601</v>
      </c>
      <c r="B97" t="s">
        <v>5360</v>
      </c>
      <c r="C97" t="s">
        <v>5385</v>
      </c>
      <c r="D97" t="s">
        <v>5466</v>
      </c>
      <c r="E97">
        <v>9534</v>
      </c>
      <c r="F97">
        <v>2225</v>
      </c>
      <c r="G97">
        <v>1003</v>
      </c>
      <c r="H97" t="s">
        <v>5363</v>
      </c>
      <c r="I97">
        <v>859</v>
      </c>
      <c r="J97">
        <v>31.55</v>
      </c>
      <c r="K97">
        <v>6.87</v>
      </c>
      <c r="L97">
        <v>21.42</v>
      </c>
      <c r="M97">
        <v>26.81</v>
      </c>
      <c r="N97">
        <v>28.69</v>
      </c>
      <c r="O97">
        <v>84.48</v>
      </c>
    </row>
    <row r="98" spans="1:15" x14ac:dyDescent="0.25">
      <c r="A98">
        <v>1303700</v>
      </c>
      <c r="B98" t="s">
        <v>5360</v>
      </c>
      <c r="C98" t="s">
        <v>5385</v>
      </c>
      <c r="D98" t="s">
        <v>5517</v>
      </c>
      <c r="E98">
        <v>21676</v>
      </c>
      <c r="F98">
        <v>3319</v>
      </c>
      <c r="G98">
        <v>2089</v>
      </c>
      <c r="H98" t="s">
        <v>5478</v>
      </c>
      <c r="I98">
        <v>2030</v>
      </c>
      <c r="J98">
        <v>27.83</v>
      </c>
      <c r="K98">
        <v>7.49</v>
      </c>
      <c r="L98">
        <v>7.84</v>
      </c>
      <c r="M98">
        <v>96.74</v>
      </c>
      <c r="N98">
        <v>43.34</v>
      </c>
      <c r="O98">
        <v>82.54</v>
      </c>
    </row>
    <row r="99" spans="1:15" x14ac:dyDescent="0.25">
      <c r="A99">
        <v>1303809</v>
      </c>
      <c r="B99" t="s">
        <v>5360</v>
      </c>
      <c r="C99" t="s">
        <v>5385</v>
      </c>
      <c r="D99" t="s">
        <v>5419</v>
      </c>
      <c r="E99">
        <v>30813</v>
      </c>
      <c r="F99">
        <v>3610</v>
      </c>
      <c r="G99">
        <v>3647</v>
      </c>
      <c r="H99" t="s">
        <v>5363</v>
      </c>
      <c r="I99">
        <v>2215</v>
      </c>
      <c r="J99">
        <v>36.75</v>
      </c>
      <c r="K99">
        <v>9.7100000000000009</v>
      </c>
      <c r="L99">
        <v>30.92</v>
      </c>
      <c r="M99">
        <v>53.59</v>
      </c>
      <c r="N99">
        <v>44.48</v>
      </c>
      <c r="O99">
        <v>89.65</v>
      </c>
    </row>
    <row r="100" spans="1:15" x14ac:dyDescent="0.25">
      <c r="A100">
        <v>1303908</v>
      </c>
      <c r="B100" t="s">
        <v>5360</v>
      </c>
      <c r="C100" t="s">
        <v>5385</v>
      </c>
      <c r="D100" t="s">
        <v>5414</v>
      </c>
      <c r="E100">
        <v>22883</v>
      </c>
      <c r="F100">
        <v>2521</v>
      </c>
      <c r="G100">
        <v>2636</v>
      </c>
      <c r="H100" t="s">
        <v>5363</v>
      </c>
      <c r="I100">
        <v>1683</v>
      </c>
      <c r="J100">
        <v>37.61</v>
      </c>
      <c r="K100">
        <v>10.87</v>
      </c>
      <c r="L100">
        <v>42.75</v>
      </c>
      <c r="M100">
        <v>72.349999999999994</v>
      </c>
      <c r="N100">
        <v>43.59</v>
      </c>
      <c r="O100">
        <v>81.33</v>
      </c>
    </row>
    <row r="101" spans="1:15" x14ac:dyDescent="0.25">
      <c r="A101">
        <v>1303957</v>
      </c>
      <c r="B101" t="s">
        <v>5360</v>
      </c>
      <c r="C101" t="s">
        <v>5385</v>
      </c>
      <c r="D101" t="s">
        <v>5805</v>
      </c>
      <c r="E101">
        <v>7720</v>
      </c>
      <c r="F101">
        <v>1774</v>
      </c>
      <c r="G101">
        <v>486</v>
      </c>
      <c r="H101" t="s">
        <v>5478</v>
      </c>
      <c r="I101">
        <v>601</v>
      </c>
      <c r="J101">
        <v>20.97</v>
      </c>
      <c r="K101">
        <v>8.15</v>
      </c>
      <c r="L101">
        <v>10.47</v>
      </c>
      <c r="M101">
        <v>98.38</v>
      </c>
      <c r="N101">
        <v>43.72</v>
      </c>
      <c r="O101">
        <v>73.45</v>
      </c>
    </row>
    <row r="102" spans="1:15" x14ac:dyDescent="0.25">
      <c r="A102">
        <v>1304005</v>
      </c>
      <c r="B102" t="s">
        <v>5360</v>
      </c>
      <c r="C102" t="s">
        <v>5385</v>
      </c>
      <c r="D102" t="s">
        <v>7237</v>
      </c>
      <c r="E102">
        <v>7807</v>
      </c>
      <c r="F102">
        <v>1087</v>
      </c>
      <c r="G102">
        <v>977</v>
      </c>
      <c r="H102" t="s">
        <v>5996</v>
      </c>
      <c r="I102">
        <v>663</v>
      </c>
      <c r="J102">
        <v>13.42</v>
      </c>
      <c r="K102">
        <v>4.5199999999999996</v>
      </c>
      <c r="L102">
        <v>10.16</v>
      </c>
      <c r="M102">
        <v>52.24</v>
      </c>
      <c r="N102">
        <v>38.81</v>
      </c>
      <c r="O102">
        <v>86.92</v>
      </c>
    </row>
    <row r="103" spans="1:15" x14ac:dyDescent="0.25">
      <c r="A103">
        <v>1304062</v>
      </c>
      <c r="B103" t="s">
        <v>5360</v>
      </c>
      <c r="C103" t="s">
        <v>5385</v>
      </c>
      <c r="D103" t="s">
        <v>5430</v>
      </c>
      <c r="E103">
        <v>39805</v>
      </c>
      <c r="F103">
        <v>7605</v>
      </c>
      <c r="G103">
        <v>2942</v>
      </c>
      <c r="H103" t="s">
        <v>5363</v>
      </c>
      <c r="I103">
        <v>3960</v>
      </c>
      <c r="J103">
        <v>35.130000000000003</v>
      </c>
      <c r="K103">
        <v>7.83</v>
      </c>
      <c r="L103">
        <v>21.81</v>
      </c>
      <c r="M103">
        <v>71.58</v>
      </c>
      <c r="N103">
        <v>42.12</v>
      </c>
      <c r="O103">
        <v>78.28</v>
      </c>
    </row>
    <row r="104" spans="1:15" x14ac:dyDescent="0.25">
      <c r="A104">
        <v>1304104</v>
      </c>
      <c r="B104" t="s">
        <v>5360</v>
      </c>
      <c r="C104" t="s">
        <v>5385</v>
      </c>
      <c r="D104" t="s">
        <v>5627</v>
      </c>
      <c r="E104">
        <v>14593</v>
      </c>
      <c r="F104">
        <v>2557</v>
      </c>
      <c r="G104">
        <v>1366</v>
      </c>
      <c r="H104" t="s">
        <v>5478</v>
      </c>
      <c r="I104">
        <v>1106</v>
      </c>
      <c r="J104">
        <v>24.95</v>
      </c>
      <c r="K104">
        <v>9.4</v>
      </c>
      <c r="L104">
        <v>38.659999999999997</v>
      </c>
      <c r="M104">
        <v>78.260000000000005</v>
      </c>
      <c r="N104">
        <v>44.02</v>
      </c>
      <c r="O104">
        <v>68.209999999999994</v>
      </c>
    </row>
    <row r="105" spans="1:15" x14ac:dyDescent="0.25">
      <c r="A105">
        <v>1304203</v>
      </c>
      <c r="B105" t="s">
        <v>5360</v>
      </c>
      <c r="C105" t="s">
        <v>5385</v>
      </c>
      <c r="D105" t="s">
        <v>6043</v>
      </c>
      <c r="E105">
        <v>44136</v>
      </c>
      <c r="F105">
        <v>8541</v>
      </c>
      <c r="G105">
        <v>2163</v>
      </c>
      <c r="H105" t="s">
        <v>5996</v>
      </c>
      <c r="I105">
        <v>3149</v>
      </c>
      <c r="J105">
        <v>20.86</v>
      </c>
      <c r="K105">
        <v>5.59</v>
      </c>
      <c r="L105">
        <v>10.130000000000001</v>
      </c>
      <c r="M105">
        <v>68.400000000000006</v>
      </c>
      <c r="N105">
        <v>46.32</v>
      </c>
      <c r="O105">
        <v>85.5</v>
      </c>
    </row>
    <row r="106" spans="1:15" x14ac:dyDescent="0.25">
      <c r="A106">
        <v>1304237</v>
      </c>
      <c r="B106" t="s">
        <v>5360</v>
      </c>
      <c r="C106" t="s">
        <v>5385</v>
      </c>
      <c r="D106" t="s">
        <v>5464</v>
      </c>
      <c r="E106">
        <v>13185</v>
      </c>
      <c r="F106">
        <v>2591</v>
      </c>
      <c r="G106">
        <v>987</v>
      </c>
      <c r="H106" t="s">
        <v>5363</v>
      </c>
      <c r="I106">
        <v>1055</v>
      </c>
      <c r="J106">
        <v>31.56</v>
      </c>
      <c r="K106">
        <v>9.2899999999999991</v>
      </c>
      <c r="L106">
        <v>8.64</v>
      </c>
      <c r="M106">
        <v>81.67</v>
      </c>
      <c r="N106">
        <v>41.62</v>
      </c>
      <c r="O106">
        <v>85.41</v>
      </c>
    </row>
    <row r="107" spans="1:15" x14ac:dyDescent="0.25">
      <c r="A107">
        <v>1304260</v>
      </c>
      <c r="B107" t="s">
        <v>5360</v>
      </c>
      <c r="C107" t="s">
        <v>5385</v>
      </c>
      <c r="D107" t="s">
        <v>7029</v>
      </c>
      <c r="E107">
        <v>10296</v>
      </c>
      <c r="F107">
        <v>1751</v>
      </c>
      <c r="G107">
        <v>715</v>
      </c>
      <c r="H107" t="s">
        <v>5996</v>
      </c>
      <c r="I107">
        <v>778</v>
      </c>
      <c r="J107">
        <v>14.14</v>
      </c>
      <c r="K107">
        <v>4.88</v>
      </c>
      <c r="L107">
        <v>6.26</v>
      </c>
      <c r="M107">
        <v>63.04</v>
      </c>
      <c r="N107">
        <v>46.76</v>
      </c>
      <c r="O107">
        <v>92.25</v>
      </c>
    </row>
    <row r="108" spans="1:15" x14ac:dyDescent="0.25">
      <c r="A108">
        <v>1304302</v>
      </c>
      <c r="B108" t="s">
        <v>5360</v>
      </c>
      <c r="C108" t="s">
        <v>5385</v>
      </c>
      <c r="D108" t="s">
        <v>5967</v>
      </c>
      <c r="E108">
        <v>12243</v>
      </c>
      <c r="F108">
        <v>2719</v>
      </c>
      <c r="G108">
        <v>936</v>
      </c>
      <c r="H108" t="s">
        <v>5478</v>
      </c>
      <c r="I108">
        <v>879</v>
      </c>
      <c r="J108">
        <v>15.13</v>
      </c>
      <c r="K108">
        <v>8.19</v>
      </c>
      <c r="L108">
        <v>5.2</v>
      </c>
      <c r="M108">
        <v>92.54</v>
      </c>
      <c r="N108">
        <v>34.57</v>
      </c>
      <c r="O108">
        <v>85.94</v>
      </c>
    </row>
    <row r="109" spans="1:15" x14ac:dyDescent="0.25">
      <c r="A109">
        <v>1304401</v>
      </c>
      <c r="B109" t="s">
        <v>5360</v>
      </c>
      <c r="C109" t="s">
        <v>5385</v>
      </c>
      <c r="D109" t="s">
        <v>5924</v>
      </c>
      <c r="E109">
        <v>13262</v>
      </c>
      <c r="F109">
        <v>2370</v>
      </c>
      <c r="G109">
        <v>1385</v>
      </c>
      <c r="H109" t="s">
        <v>5478</v>
      </c>
      <c r="I109">
        <v>966</v>
      </c>
      <c r="J109">
        <v>17.29</v>
      </c>
      <c r="K109">
        <v>9.2100000000000009</v>
      </c>
      <c r="L109">
        <v>21.25</v>
      </c>
      <c r="M109">
        <v>49.08</v>
      </c>
      <c r="N109">
        <v>46.74</v>
      </c>
      <c r="O109">
        <v>87.43</v>
      </c>
    </row>
    <row r="110" spans="1:15" x14ac:dyDescent="0.25">
      <c r="A110">
        <v>1400027</v>
      </c>
      <c r="B110" t="s">
        <v>5360</v>
      </c>
      <c r="C110" t="s">
        <v>5376</v>
      </c>
      <c r="D110" t="s">
        <v>6276</v>
      </c>
      <c r="E110">
        <v>5630</v>
      </c>
      <c r="F110">
        <v>837</v>
      </c>
      <c r="G110">
        <v>886</v>
      </c>
      <c r="H110" t="s">
        <v>5996</v>
      </c>
      <c r="I110">
        <v>408</v>
      </c>
      <c r="J110">
        <v>18.14</v>
      </c>
      <c r="K110">
        <v>2.94</v>
      </c>
      <c r="L110">
        <v>2.68</v>
      </c>
      <c r="M110">
        <v>27.78</v>
      </c>
      <c r="N110">
        <v>38.479999999999997</v>
      </c>
      <c r="O110">
        <v>78.12</v>
      </c>
    </row>
    <row r="111" spans="1:15" x14ac:dyDescent="0.25">
      <c r="A111">
        <v>1400050</v>
      </c>
      <c r="B111" t="s">
        <v>5360</v>
      </c>
      <c r="C111" t="s">
        <v>5376</v>
      </c>
      <c r="D111" t="s">
        <v>6111</v>
      </c>
      <c r="E111">
        <v>9194</v>
      </c>
      <c r="F111">
        <v>1715</v>
      </c>
      <c r="G111">
        <v>1583</v>
      </c>
      <c r="H111" t="s">
        <v>5996</v>
      </c>
      <c r="I111">
        <v>598</v>
      </c>
      <c r="J111">
        <v>19.899999999999999</v>
      </c>
      <c r="K111">
        <v>4.8499999999999996</v>
      </c>
      <c r="L111">
        <v>5.15</v>
      </c>
      <c r="M111">
        <v>53.66</v>
      </c>
      <c r="N111">
        <v>22.01</v>
      </c>
      <c r="O111">
        <v>94.09</v>
      </c>
    </row>
    <row r="112" spans="1:15" x14ac:dyDescent="0.25">
      <c r="A112">
        <v>1400100</v>
      </c>
      <c r="B112" t="s">
        <v>5360</v>
      </c>
      <c r="C112" t="s">
        <v>5376</v>
      </c>
      <c r="D112" t="s">
        <v>7812</v>
      </c>
      <c r="E112">
        <v>137598</v>
      </c>
      <c r="F112">
        <v>46907</v>
      </c>
      <c r="G112">
        <v>1293</v>
      </c>
      <c r="H112" t="s">
        <v>5996</v>
      </c>
      <c r="I112">
        <v>5302</v>
      </c>
      <c r="J112">
        <v>11.69</v>
      </c>
      <c r="K112">
        <v>3.19</v>
      </c>
      <c r="L112">
        <v>0.8</v>
      </c>
      <c r="M112">
        <v>54.09</v>
      </c>
      <c r="N112">
        <v>28.1</v>
      </c>
      <c r="O112">
        <v>52.17</v>
      </c>
    </row>
    <row r="113" spans="1:15" x14ac:dyDescent="0.25">
      <c r="A113">
        <v>1400159</v>
      </c>
      <c r="B113" t="s">
        <v>5360</v>
      </c>
      <c r="C113" t="s">
        <v>5376</v>
      </c>
      <c r="D113" t="s">
        <v>6286</v>
      </c>
      <c r="E113">
        <v>9773</v>
      </c>
      <c r="F113">
        <v>1457</v>
      </c>
      <c r="G113">
        <v>1614</v>
      </c>
      <c r="H113" t="s">
        <v>5996</v>
      </c>
      <c r="I113">
        <v>592</v>
      </c>
      <c r="J113">
        <v>18.07</v>
      </c>
      <c r="K113">
        <v>3.38</v>
      </c>
      <c r="L113">
        <v>1.39</v>
      </c>
      <c r="M113">
        <v>62.45</v>
      </c>
      <c r="N113">
        <v>46.47</v>
      </c>
      <c r="O113">
        <v>85.44</v>
      </c>
    </row>
    <row r="114" spans="1:15" x14ac:dyDescent="0.25">
      <c r="A114">
        <v>1400175</v>
      </c>
      <c r="B114" t="s">
        <v>5360</v>
      </c>
      <c r="C114" t="s">
        <v>5376</v>
      </c>
      <c r="D114" t="s">
        <v>7106</v>
      </c>
      <c r="E114">
        <v>10569</v>
      </c>
      <c r="F114">
        <v>827</v>
      </c>
      <c r="G114">
        <v>2455</v>
      </c>
      <c r="H114" t="s">
        <v>5996</v>
      </c>
      <c r="I114">
        <v>672</v>
      </c>
      <c r="J114">
        <v>13.84</v>
      </c>
      <c r="K114">
        <v>5.36</v>
      </c>
      <c r="L114">
        <v>1.28</v>
      </c>
      <c r="M114">
        <v>88.81</v>
      </c>
      <c r="N114">
        <v>41.71</v>
      </c>
      <c r="O114">
        <v>75.87</v>
      </c>
    </row>
    <row r="115" spans="1:15" x14ac:dyDescent="0.25">
      <c r="A115">
        <v>1400209</v>
      </c>
      <c r="B115" t="s">
        <v>5360</v>
      </c>
      <c r="C115" t="s">
        <v>5376</v>
      </c>
      <c r="D115" t="s">
        <v>6278</v>
      </c>
      <c r="E115">
        <v>15046</v>
      </c>
      <c r="F115">
        <v>3172</v>
      </c>
      <c r="G115">
        <v>1415</v>
      </c>
      <c r="H115" t="s">
        <v>5996</v>
      </c>
      <c r="I115">
        <v>910</v>
      </c>
      <c r="J115">
        <v>18.13</v>
      </c>
      <c r="K115">
        <v>6.59</v>
      </c>
      <c r="L115">
        <v>1.63</v>
      </c>
      <c r="M115">
        <v>54.32</v>
      </c>
      <c r="N115">
        <v>41.68</v>
      </c>
      <c r="O115">
        <v>75.58</v>
      </c>
    </row>
    <row r="116" spans="1:15" x14ac:dyDescent="0.25">
      <c r="A116">
        <v>1400233</v>
      </c>
      <c r="B116" t="s">
        <v>5360</v>
      </c>
      <c r="C116" t="s">
        <v>5376</v>
      </c>
      <c r="D116" t="s">
        <v>7694</v>
      </c>
      <c r="E116">
        <v>6902</v>
      </c>
      <c r="F116">
        <v>1197</v>
      </c>
      <c r="G116">
        <v>880</v>
      </c>
      <c r="H116" t="s">
        <v>5996</v>
      </c>
      <c r="I116">
        <v>425</v>
      </c>
      <c r="J116">
        <v>12</v>
      </c>
      <c r="K116">
        <v>3.53</v>
      </c>
      <c r="L116">
        <v>0.78</v>
      </c>
      <c r="M116">
        <v>15.96</v>
      </c>
      <c r="N116">
        <v>47.57</v>
      </c>
      <c r="O116">
        <v>70.87</v>
      </c>
    </row>
    <row r="117" spans="1:15" x14ac:dyDescent="0.25">
      <c r="A117">
        <v>1400282</v>
      </c>
      <c r="B117" t="s">
        <v>5360</v>
      </c>
      <c r="C117" t="s">
        <v>5376</v>
      </c>
      <c r="D117" t="s">
        <v>5961</v>
      </c>
      <c r="E117">
        <v>5551</v>
      </c>
      <c r="F117">
        <v>1419</v>
      </c>
      <c r="G117">
        <v>593</v>
      </c>
      <c r="H117" t="s">
        <v>5478</v>
      </c>
      <c r="I117">
        <v>357</v>
      </c>
      <c r="J117">
        <v>15.41</v>
      </c>
      <c r="K117">
        <v>7.84</v>
      </c>
      <c r="L117">
        <v>1.33</v>
      </c>
      <c r="M117">
        <v>25.32</v>
      </c>
      <c r="N117">
        <v>41.4</v>
      </c>
      <c r="O117">
        <v>76.489999999999995</v>
      </c>
    </row>
    <row r="118" spans="1:15" x14ac:dyDescent="0.25">
      <c r="A118">
        <v>1400308</v>
      </c>
      <c r="B118" t="s">
        <v>5360</v>
      </c>
      <c r="C118" t="s">
        <v>5376</v>
      </c>
      <c r="D118" t="s">
        <v>7048</v>
      </c>
      <c r="E118">
        <v>11400</v>
      </c>
      <c r="F118">
        <v>2608</v>
      </c>
      <c r="G118">
        <v>1078</v>
      </c>
      <c r="H118" t="s">
        <v>5996</v>
      </c>
      <c r="I118">
        <v>818</v>
      </c>
      <c r="J118">
        <v>14.06</v>
      </c>
      <c r="K118">
        <v>3.06</v>
      </c>
      <c r="L118">
        <v>0.22</v>
      </c>
      <c r="M118">
        <v>42.97</v>
      </c>
      <c r="N118">
        <v>41.29</v>
      </c>
      <c r="O118">
        <v>82.23</v>
      </c>
    </row>
    <row r="119" spans="1:15" x14ac:dyDescent="0.25">
      <c r="A119">
        <v>1400407</v>
      </c>
      <c r="B119" t="s">
        <v>5360</v>
      </c>
      <c r="C119" t="s">
        <v>5376</v>
      </c>
      <c r="D119" t="s">
        <v>5569</v>
      </c>
      <c r="E119">
        <v>8258</v>
      </c>
      <c r="F119">
        <v>584</v>
      </c>
      <c r="G119">
        <v>1244</v>
      </c>
      <c r="H119" t="s">
        <v>5478</v>
      </c>
      <c r="I119">
        <v>877</v>
      </c>
      <c r="J119">
        <v>26.45</v>
      </c>
      <c r="K119">
        <v>5.13</v>
      </c>
      <c r="L119">
        <v>1.96</v>
      </c>
      <c r="M119">
        <v>63.82</v>
      </c>
      <c r="N119">
        <v>47.32</v>
      </c>
      <c r="O119">
        <v>92.01</v>
      </c>
    </row>
    <row r="120" spans="1:15" x14ac:dyDescent="0.25">
      <c r="A120">
        <v>1400456</v>
      </c>
      <c r="B120" t="s">
        <v>5360</v>
      </c>
      <c r="C120" t="s">
        <v>5376</v>
      </c>
      <c r="D120" t="s">
        <v>5377</v>
      </c>
      <c r="E120">
        <v>9280</v>
      </c>
      <c r="F120">
        <v>1153</v>
      </c>
      <c r="G120">
        <v>1303</v>
      </c>
      <c r="H120" t="s">
        <v>5363</v>
      </c>
      <c r="I120">
        <v>759</v>
      </c>
      <c r="J120">
        <v>48.62</v>
      </c>
      <c r="K120">
        <v>20.95</v>
      </c>
      <c r="L120">
        <v>1.17</v>
      </c>
      <c r="M120">
        <v>52.3</v>
      </c>
      <c r="N120">
        <v>38.479999999999997</v>
      </c>
      <c r="O120">
        <v>73.900000000000006</v>
      </c>
    </row>
    <row r="121" spans="1:15" x14ac:dyDescent="0.25">
      <c r="A121">
        <v>1400472</v>
      </c>
      <c r="B121" t="s">
        <v>5360</v>
      </c>
      <c r="C121" t="s">
        <v>5376</v>
      </c>
      <c r="D121" t="s">
        <v>6119</v>
      </c>
      <c r="E121">
        <v>16943</v>
      </c>
      <c r="F121">
        <v>3860</v>
      </c>
      <c r="G121">
        <v>1683</v>
      </c>
      <c r="H121" t="s">
        <v>5996</v>
      </c>
      <c r="I121">
        <v>939</v>
      </c>
      <c r="J121">
        <v>19.809999999999999</v>
      </c>
      <c r="K121">
        <v>4.37</v>
      </c>
      <c r="L121">
        <v>2.37</v>
      </c>
      <c r="M121">
        <v>86.17</v>
      </c>
      <c r="N121">
        <v>41.42</v>
      </c>
      <c r="O121">
        <v>64.44</v>
      </c>
    </row>
    <row r="122" spans="1:15" x14ac:dyDescent="0.25">
      <c r="A122">
        <v>1400506</v>
      </c>
      <c r="B122" t="s">
        <v>5360</v>
      </c>
      <c r="C122" t="s">
        <v>5376</v>
      </c>
      <c r="D122" t="s">
        <v>7659</v>
      </c>
      <c r="E122">
        <v>4276</v>
      </c>
      <c r="F122">
        <v>1045</v>
      </c>
      <c r="G122">
        <v>332</v>
      </c>
      <c r="H122" t="s">
        <v>5996</v>
      </c>
      <c r="I122">
        <v>281</v>
      </c>
      <c r="J122">
        <v>12.1</v>
      </c>
      <c r="K122">
        <v>3.56</v>
      </c>
      <c r="L122">
        <v>0.8</v>
      </c>
      <c r="M122">
        <v>17.77</v>
      </c>
      <c r="N122">
        <v>37.549999999999997</v>
      </c>
      <c r="O122">
        <v>70.23</v>
      </c>
    </row>
    <row r="123" spans="1:15" x14ac:dyDescent="0.25">
      <c r="A123">
        <v>1400605</v>
      </c>
      <c r="B123" t="s">
        <v>5360</v>
      </c>
      <c r="C123" t="s">
        <v>5376</v>
      </c>
      <c r="D123" t="s">
        <v>7798</v>
      </c>
      <c r="E123">
        <v>3901</v>
      </c>
      <c r="F123">
        <v>968</v>
      </c>
      <c r="G123">
        <v>338</v>
      </c>
      <c r="H123" t="s">
        <v>5996</v>
      </c>
      <c r="I123">
        <v>264</v>
      </c>
      <c r="J123">
        <v>11.74</v>
      </c>
      <c r="K123">
        <v>7.2</v>
      </c>
      <c r="L123">
        <v>0.76</v>
      </c>
      <c r="M123">
        <v>72.430000000000007</v>
      </c>
      <c r="N123">
        <v>36.450000000000003</v>
      </c>
      <c r="O123">
        <v>79.02</v>
      </c>
    </row>
    <row r="124" spans="1:15" x14ac:dyDescent="0.25">
      <c r="A124">
        <v>1400704</v>
      </c>
      <c r="B124" t="s">
        <v>5360</v>
      </c>
      <c r="C124" t="s">
        <v>5376</v>
      </c>
      <c r="D124" t="s">
        <v>5448</v>
      </c>
      <c r="E124">
        <v>9192</v>
      </c>
      <c r="F124">
        <v>165</v>
      </c>
      <c r="G124">
        <v>1523</v>
      </c>
      <c r="H124" t="s">
        <v>5363</v>
      </c>
      <c r="I124">
        <v>544</v>
      </c>
      <c r="J124">
        <v>33.64</v>
      </c>
      <c r="K124">
        <v>4.41</v>
      </c>
      <c r="L124">
        <v>13.48</v>
      </c>
      <c r="M124">
        <v>99.28</v>
      </c>
      <c r="N124">
        <v>46.5</v>
      </c>
      <c r="O124">
        <v>84.6</v>
      </c>
    </row>
    <row r="125" spans="1:15" x14ac:dyDescent="0.25">
      <c r="A125">
        <v>1500107</v>
      </c>
      <c r="B125" t="s">
        <v>5360</v>
      </c>
      <c r="C125" t="s">
        <v>5381</v>
      </c>
      <c r="D125" t="s">
        <v>5628</v>
      </c>
      <c r="E125">
        <v>104229</v>
      </c>
      <c r="F125">
        <v>19661</v>
      </c>
      <c r="G125">
        <v>17349</v>
      </c>
      <c r="H125" t="s">
        <v>5478</v>
      </c>
      <c r="I125">
        <v>4006</v>
      </c>
      <c r="J125">
        <v>24.94</v>
      </c>
      <c r="K125">
        <v>6.22</v>
      </c>
      <c r="L125">
        <v>28.37</v>
      </c>
      <c r="M125">
        <v>64.12</v>
      </c>
      <c r="N125">
        <v>48.12</v>
      </c>
      <c r="O125">
        <v>84.22</v>
      </c>
    </row>
    <row r="126" spans="1:15" x14ac:dyDescent="0.25">
      <c r="A126">
        <v>1500131</v>
      </c>
      <c r="B126" t="s">
        <v>5360</v>
      </c>
      <c r="C126" t="s">
        <v>5381</v>
      </c>
      <c r="D126" t="s">
        <v>5943</v>
      </c>
      <c r="E126">
        <v>4837</v>
      </c>
      <c r="F126">
        <v>1337</v>
      </c>
      <c r="G126">
        <v>319</v>
      </c>
      <c r="H126" t="s">
        <v>5478</v>
      </c>
      <c r="I126">
        <v>286</v>
      </c>
      <c r="J126">
        <v>16.43</v>
      </c>
      <c r="K126">
        <v>8.39</v>
      </c>
      <c r="L126">
        <v>2.79</v>
      </c>
      <c r="M126">
        <v>89.93</v>
      </c>
      <c r="N126">
        <v>56.34</v>
      </c>
      <c r="O126">
        <v>75.48</v>
      </c>
    </row>
    <row r="127" spans="1:15" x14ac:dyDescent="0.25">
      <c r="A127">
        <v>1500206</v>
      </c>
      <c r="B127" t="s">
        <v>5360</v>
      </c>
      <c r="C127" t="s">
        <v>5381</v>
      </c>
      <c r="D127" t="s">
        <v>5540</v>
      </c>
      <c r="E127">
        <v>41011</v>
      </c>
      <c r="F127">
        <v>3088</v>
      </c>
      <c r="G127">
        <v>9200</v>
      </c>
      <c r="H127" t="s">
        <v>5478</v>
      </c>
      <c r="I127">
        <v>2484</v>
      </c>
      <c r="J127">
        <v>27.25</v>
      </c>
      <c r="K127">
        <v>8.17</v>
      </c>
      <c r="L127">
        <v>13.94</v>
      </c>
      <c r="M127">
        <v>92.86</v>
      </c>
      <c r="N127">
        <v>57.96</v>
      </c>
      <c r="O127">
        <v>90.22</v>
      </c>
    </row>
    <row r="128" spans="1:15" x14ac:dyDescent="0.25">
      <c r="A128">
        <v>1500305</v>
      </c>
      <c r="B128" t="s">
        <v>5360</v>
      </c>
      <c r="C128" t="s">
        <v>5381</v>
      </c>
      <c r="D128" t="s">
        <v>5447</v>
      </c>
      <c r="E128">
        <v>31884</v>
      </c>
      <c r="F128">
        <v>2441</v>
      </c>
      <c r="G128">
        <v>5237</v>
      </c>
      <c r="H128" t="s">
        <v>5363</v>
      </c>
      <c r="I128">
        <v>2325</v>
      </c>
      <c r="J128">
        <v>33.72</v>
      </c>
      <c r="K128">
        <v>8.17</v>
      </c>
      <c r="L128">
        <v>5.69</v>
      </c>
      <c r="M128">
        <v>97.12</v>
      </c>
      <c r="N128">
        <v>55.94</v>
      </c>
      <c r="O128">
        <v>90.31</v>
      </c>
    </row>
    <row r="129" spans="1:15" x14ac:dyDescent="0.25">
      <c r="A129">
        <v>1500347</v>
      </c>
      <c r="B129" t="s">
        <v>5360</v>
      </c>
      <c r="C129" t="s">
        <v>5381</v>
      </c>
      <c r="D129" t="s">
        <v>7089</v>
      </c>
      <c r="E129">
        <v>10938</v>
      </c>
      <c r="F129">
        <v>2615</v>
      </c>
      <c r="G129">
        <v>1288</v>
      </c>
      <c r="H129" t="s">
        <v>5996</v>
      </c>
      <c r="I129">
        <v>800</v>
      </c>
      <c r="J129">
        <v>13.88</v>
      </c>
      <c r="K129">
        <v>4.38</v>
      </c>
      <c r="L129">
        <v>2.56</v>
      </c>
      <c r="M129">
        <v>34.11</v>
      </c>
      <c r="N129">
        <v>55.57</v>
      </c>
      <c r="O129">
        <v>78.38</v>
      </c>
    </row>
    <row r="130" spans="1:15" x14ac:dyDescent="0.25">
      <c r="A130">
        <v>1500404</v>
      </c>
      <c r="B130" t="s">
        <v>5360</v>
      </c>
      <c r="C130" t="s">
        <v>5381</v>
      </c>
      <c r="D130" t="s">
        <v>5913</v>
      </c>
      <c r="E130">
        <v>38615</v>
      </c>
      <c r="F130">
        <v>6610</v>
      </c>
      <c r="G130">
        <v>5763</v>
      </c>
      <c r="H130" t="s">
        <v>5478</v>
      </c>
      <c r="I130">
        <v>2321</v>
      </c>
      <c r="J130">
        <v>17.71</v>
      </c>
      <c r="K130">
        <v>7.32</v>
      </c>
      <c r="L130">
        <v>8.25</v>
      </c>
      <c r="M130">
        <v>62.44</v>
      </c>
      <c r="N130">
        <v>55.88</v>
      </c>
      <c r="O130">
        <v>82.45</v>
      </c>
    </row>
    <row r="131" spans="1:15" x14ac:dyDescent="0.25">
      <c r="A131">
        <v>1500503</v>
      </c>
      <c r="B131" t="s">
        <v>5360</v>
      </c>
      <c r="C131" t="s">
        <v>5381</v>
      </c>
      <c r="D131" t="s">
        <v>6064</v>
      </c>
      <c r="E131">
        <v>22492</v>
      </c>
      <c r="F131">
        <v>3743</v>
      </c>
      <c r="G131">
        <v>2068</v>
      </c>
      <c r="H131" t="s">
        <v>5996</v>
      </c>
      <c r="I131">
        <v>1629</v>
      </c>
      <c r="J131">
        <v>20.56</v>
      </c>
      <c r="K131">
        <v>5.65</v>
      </c>
      <c r="L131">
        <v>12.98</v>
      </c>
      <c r="M131">
        <v>75.569999999999993</v>
      </c>
      <c r="N131">
        <v>49.97</v>
      </c>
      <c r="O131">
        <v>88.01</v>
      </c>
    </row>
    <row r="132" spans="1:15" x14ac:dyDescent="0.25">
      <c r="A132">
        <v>1500602</v>
      </c>
      <c r="B132" t="s">
        <v>5360</v>
      </c>
      <c r="C132" t="s">
        <v>5381</v>
      </c>
      <c r="D132" t="s">
        <v>6317</v>
      </c>
      <c r="E132">
        <v>53816</v>
      </c>
      <c r="F132">
        <v>14639</v>
      </c>
      <c r="G132">
        <v>2900</v>
      </c>
      <c r="H132" t="s">
        <v>5996</v>
      </c>
      <c r="I132">
        <v>2192</v>
      </c>
      <c r="J132">
        <v>17.75</v>
      </c>
      <c r="K132">
        <v>5.57</v>
      </c>
      <c r="L132">
        <v>6.81</v>
      </c>
      <c r="M132">
        <v>75.66</v>
      </c>
      <c r="N132">
        <v>42.98</v>
      </c>
      <c r="O132">
        <v>69.56</v>
      </c>
    </row>
    <row r="133" spans="1:15" x14ac:dyDescent="0.25">
      <c r="A133">
        <v>1500701</v>
      </c>
      <c r="B133" t="s">
        <v>5360</v>
      </c>
      <c r="C133" t="s">
        <v>5381</v>
      </c>
      <c r="D133" t="s">
        <v>5533</v>
      </c>
      <c r="E133">
        <v>24716</v>
      </c>
      <c r="F133">
        <v>2493</v>
      </c>
      <c r="G133">
        <v>3679</v>
      </c>
      <c r="H133" t="s">
        <v>5478</v>
      </c>
      <c r="I133">
        <v>2002</v>
      </c>
      <c r="J133">
        <v>27.42</v>
      </c>
      <c r="K133">
        <v>10.49</v>
      </c>
      <c r="L133">
        <v>4.24</v>
      </c>
      <c r="M133">
        <v>94.42</v>
      </c>
      <c r="N133">
        <v>56.79</v>
      </c>
      <c r="O133">
        <v>86.08</v>
      </c>
    </row>
    <row r="134" spans="1:15" x14ac:dyDescent="0.25">
      <c r="A134">
        <v>1500800</v>
      </c>
      <c r="B134" t="s">
        <v>5360</v>
      </c>
      <c r="C134" t="s">
        <v>5381</v>
      </c>
      <c r="D134" t="s">
        <v>6174</v>
      </c>
      <c r="E134">
        <v>195863</v>
      </c>
      <c r="F134">
        <v>77679</v>
      </c>
      <c r="G134">
        <v>356</v>
      </c>
      <c r="H134" t="s">
        <v>5996</v>
      </c>
      <c r="I134">
        <v>4375</v>
      </c>
      <c r="J134">
        <v>19.09</v>
      </c>
      <c r="K134">
        <v>6.1</v>
      </c>
      <c r="L134">
        <v>2.04</v>
      </c>
      <c r="M134">
        <v>22.8</v>
      </c>
      <c r="N134">
        <v>33.43</v>
      </c>
      <c r="O134">
        <v>55.44</v>
      </c>
    </row>
    <row r="135" spans="1:15" x14ac:dyDescent="0.25">
      <c r="A135">
        <v>1500859</v>
      </c>
      <c r="B135" t="s">
        <v>5360</v>
      </c>
      <c r="C135" t="s">
        <v>5381</v>
      </c>
      <c r="D135" t="s">
        <v>5866</v>
      </c>
      <c r="E135">
        <v>18611</v>
      </c>
      <c r="F135">
        <v>2963</v>
      </c>
      <c r="G135">
        <v>2639</v>
      </c>
      <c r="H135" t="s">
        <v>5478</v>
      </c>
      <c r="I135">
        <v>1091</v>
      </c>
      <c r="J135">
        <v>19.43</v>
      </c>
      <c r="K135">
        <v>7.15</v>
      </c>
      <c r="L135">
        <v>4.4400000000000004</v>
      </c>
      <c r="M135">
        <v>54.28</v>
      </c>
      <c r="N135">
        <v>60.69</v>
      </c>
      <c r="O135">
        <v>90.72</v>
      </c>
    </row>
    <row r="136" spans="1:15" x14ac:dyDescent="0.25">
      <c r="A136">
        <v>1500909</v>
      </c>
      <c r="B136" t="s">
        <v>5360</v>
      </c>
      <c r="C136" t="s">
        <v>5381</v>
      </c>
      <c r="D136" t="s">
        <v>5545</v>
      </c>
      <c r="E136">
        <v>37940</v>
      </c>
      <c r="F136">
        <v>3441</v>
      </c>
      <c r="G136">
        <v>6382</v>
      </c>
      <c r="H136" t="s">
        <v>5478</v>
      </c>
      <c r="I136">
        <v>2485</v>
      </c>
      <c r="J136">
        <v>27.12</v>
      </c>
      <c r="K136">
        <v>8.3699999999999992</v>
      </c>
      <c r="L136">
        <v>4.0199999999999996</v>
      </c>
      <c r="M136">
        <v>86.96</v>
      </c>
      <c r="N136">
        <v>61.74</v>
      </c>
      <c r="O136">
        <v>84.07</v>
      </c>
    </row>
    <row r="137" spans="1:15" x14ac:dyDescent="0.25">
      <c r="A137">
        <v>1500958</v>
      </c>
      <c r="B137" t="s">
        <v>5360</v>
      </c>
      <c r="C137" t="s">
        <v>5381</v>
      </c>
      <c r="D137" t="s">
        <v>5616</v>
      </c>
      <c r="E137">
        <v>16974</v>
      </c>
      <c r="F137">
        <v>1984</v>
      </c>
      <c r="G137">
        <v>3297</v>
      </c>
      <c r="H137" t="s">
        <v>5478</v>
      </c>
      <c r="I137">
        <v>1089</v>
      </c>
      <c r="J137">
        <v>25.16</v>
      </c>
      <c r="K137">
        <v>8.6300000000000008</v>
      </c>
      <c r="L137">
        <v>3.05</v>
      </c>
      <c r="M137">
        <v>64.790000000000006</v>
      </c>
      <c r="N137">
        <v>56.3</v>
      </c>
      <c r="O137">
        <v>80.08</v>
      </c>
    </row>
    <row r="138" spans="1:15" x14ac:dyDescent="0.25">
      <c r="A138">
        <v>1501006</v>
      </c>
      <c r="B138" t="s">
        <v>5360</v>
      </c>
      <c r="C138" t="s">
        <v>5381</v>
      </c>
      <c r="D138" t="s">
        <v>6430</v>
      </c>
      <c r="E138">
        <v>11311</v>
      </c>
      <c r="F138">
        <v>924</v>
      </c>
      <c r="G138">
        <v>2153</v>
      </c>
      <c r="H138" t="s">
        <v>5996</v>
      </c>
      <c r="I138">
        <v>788</v>
      </c>
      <c r="J138">
        <v>17.010000000000002</v>
      </c>
      <c r="K138">
        <v>5.58</v>
      </c>
      <c r="L138">
        <v>5.18</v>
      </c>
      <c r="M138">
        <v>73.17</v>
      </c>
      <c r="N138">
        <v>53.3</v>
      </c>
      <c r="O138">
        <v>77.739999999999995</v>
      </c>
    </row>
    <row r="139" spans="1:15" x14ac:dyDescent="0.25">
      <c r="A139">
        <v>1501105</v>
      </c>
      <c r="B139" t="s">
        <v>5360</v>
      </c>
      <c r="C139" t="s">
        <v>5381</v>
      </c>
      <c r="D139" t="s">
        <v>5521</v>
      </c>
      <c r="E139">
        <v>17138</v>
      </c>
      <c r="F139">
        <v>1795</v>
      </c>
      <c r="G139">
        <v>1854</v>
      </c>
      <c r="H139" t="s">
        <v>5478</v>
      </c>
      <c r="I139">
        <v>1312</v>
      </c>
      <c r="J139">
        <v>27.74</v>
      </c>
      <c r="K139">
        <v>9.07</v>
      </c>
      <c r="L139">
        <v>46.24</v>
      </c>
      <c r="M139">
        <v>94.5</v>
      </c>
      <c r="N139">
        <v>67.47</v>
      </c>
      <c r="O139">
        <v>94.49</v>
      </c>
    </row>
    <row r="140" spans="1:15" x14ac:dyDescent="0.25">
      <c r="A140">
        <v>1501204</v>
      </c>
      <c r="B140" t="s">
        <v>5360</v>
      </c>
      <c r="C140" t="s">
        <v>5381</v>
      </c>
      <c r="D140" t="s">
        <v>6106</v>
      </c>
      <c r="E140">
        <v>23762</v>
      </c>
      <c r="F140">
        <v>3342</v>
      </c>
      <c r="G140">
        <v>3416</v>
      </c>
      <c r="H140" t="s">
        <v>5996</v>
      </c>
      <c r="I140">
        <v>1674</v>
      </c>
      <c r="J140">
        <v>19.95</v>
      </c>
      <c r="K140">
        <v>5.08</v>
      </c>
      <c r="L140">
        <v>5.68</v>
      </c>
      <c r="M140">
        <v>76.010000000000005</v>
      </c>
      <c r="N140">
        <v>49.32</v>
      </c>
      <c r="O140">
        <v>89.98</v>
      </c>
    </row>
    <row r="141" spans="1:15" x14ac:dyDescent="0.25">
      <c r="A141">
        <v>1501253</v>
      </c>
      <c r="B141" t="s">
        <v>5360</v>
      </c>
      <c r="C141" t="s">
        <v>5381</v>
      </c>
      <c r="D141" t="s">
        <v>5754</v>
      </c>
      <c r="E141">
        <v>2033</v>
      </c>
      <c r="F141">
        <v>361</v>
      </c>
      <c r="G141">
        <v>356</v>
      </c>
      <c r="H141" t="s">
        <v>5478</v>
      </c>
      <c r="I141">
        <v>90</v>
      </c>
      <c r="J141">
        <v>22.22</v>
      </c>
      <c r="K141">
        <v>7.78</v>
      </c>
      <c r="L141">
        <v>1.51</v>
      </c>
      <c r="M141">
        <v>95.94</v>
      </c>
      <c r="N141">
        <v>53.7</v>
      </c>
      <c r="O141">
        <v>67.22</v>
      </c>
    </row>
    <row r="142" spans="1:15" x14ac:dyDescent="0.25">
      <c r="A142">
        <v>1501303</v>
      </c>
      <c r="B142" t="s">
        <v>5360</v>
      </c>
      <c r="C142" t="s">
        <v>5381</v>
      </c>
      <c r="D142" t="s">
        <v>6497</v>
      </c>
      <c r="E142">
        <v>64927</v>
      </c>
      <c r="F142">
        <v>15444</v>
      </c>
      <c r="G142">
        <v>5994</v>
      </c>
      <c r="H142" t="s">
        <v>5996</v>
      </c>
      <c r="I142">
        <v>3034</v>
      </c>
      <c r="J142">
        <v>16.64</v>
      </c>
      <c r="K142">
        <v>5.97</v>
      </c>
      <c r="L142">
        <v>11.02</v>
      </c>
      <c r="M142">
        <v>61.83</v>
      </c>
      <c r="N142">
        <v>45.28</v>
      </c>
      <c r="O142">
        <v>77.63</v>
      </c>
    </row>
    <row r="143" spans="1:15" x14ac:dyDescent="0.25">
      <c r="A143">
        <v>1501402</v>
      </c>
      <c r="B143" t="s">
        <v>5360</v>
      </c>
      <c r="C143" t="s">
        <v>5381</v>
      </c>
      <c r="D143" t="s">
        <v>6236</v>
      </c>
      <c r="E143">
        <v>463850</v>
      </c>
      <c r="F143">
        <v>171381</v>
      </c>
      <c r="G143">
        <v>1345</v>
      </c>
      <c r="H143" t="s">
        <v>5996</v>
      </c>
      <c r="I143">
        <v>10886</v>
      </c>
      <c r="J143">
        <v>18.45</v>
      </c>
      <c r="K143">
        <v>3.2</v>
      </c>
      <c r="L143">
        <v>3.18</v>
      </c>
      <c r="M143">
        <v>24.1</v>
      </c>
      <c r="N143">
        <v>35.840000000000003</v>
      </c>
      <c r="O143">
        <v>75.7</v>
      </c>
    </row>
    <row r="144" spans="1:15" x14ac:dyDescent="0.25">
      <c r="A144">
        <v>1501451</v>
      </c>
      <c r="B144" t="s">
        <v>5360</v>
      </c>
      <c r="C144" t="s">
        <v>5381</v>
      </c>
      <c r="D144" t="s">
        <v>5586</v>
      </c>
      <c r="E144">
        <v>13635</v>
      </c>
      <c r="F144">
        <v>2026</v>
      </c>
      <c r="G144">
        <v>2346</v>
      </c>
      <c r="H144" t="s">
        <v>5478</v>
      </c>
      <c r="I144">
        <v>914</v>
      </c>
      <c r="J144">
        <v>25.93</v>
      </c>
      <c r="K144">
        <v>9.52</v>
      </c>
      <c r="L144">
        <v>17.850000000000001</v>
      </c>
      <c r="M144">
        <v>87.77</v>
      </c>
      <c r="N144">
        <v>45.05</v>
      </c>
      <c r="O144">
        <v>81.5</v>
      </c>
    </row>
    <row r="145" spans="1:15" x14ac:dyDescent="0.25">
      <c r="A145">
        <v>1501501</v>
      </c>
      <c r="B145" t="s">
        <v>5360</v>
      </c>
      <c r="C145" t="s">
        <v>5381</v>
      </c>
      <c r="D145" t="s">
        <v>6137</v>
      </c>
      <c r="E145">
        <v>35667</v>
      </c>
      <c r="F145">
        <v>11567</v>
      </c>
      <c r="G145">
        <v>553</v>
      </c>
      <c r="H145" t="s">
        <v>5996</v>
      </c>
      <c r="I145">
        <v>1519</v>
      </c>
      <c r="J145">
        <v>19.62</v>
      </c>
      <c r="K145">
        <v>4.4800000000000004</v>
      </c>
      <c r="L145">
        <v>1.69</v>
      </c>
      <c r="M145">
        <v>7.04</v>
      </c>
      <c r="N145">
        <v>42.41</v>
      </c>
      <c r="O145">
        <v>78.37</v>
      </c>
    </row>
    <row r="146" spans="1:15" x14ac:dyDescent="0.25">
      <c r="A146">
        <v>1501576</v>
      </c>
      <c r="B146" t="s">
        <v>5360</v>
      </c>
      <c r="C146" t="s">
        <v>5381</v>
      </c>
      <c r="D146" t="s">
        <v>5973</v>
      </c>
      <c r="E146">
        <v>9037</v>
      </c>
      <c r="F146">
        <v>1904</v>
      </c>
      <c r="G146">
        <v>1129</v>
      </c>
      <c r="H146" t="s">
        <v>5996</v>
      </c>
      <c r="I146">
        <v>551</v>
      </c>
      <c r="J146">
        <v>14.16</v>
      </c>
      <c r="K146">
        <v>5.44</v>
      </c>
      <c r="L146">
        <v>1.85</v>
      </c>
      <c r="M146">
        <v>99.51</v>
      </c>
      <c r="N146">
        <v>51.43</v>
      </c>
      <c r="O146">
        <v>69.5</v>
      </c>
    </row>
    <row r="147" spans="1:15" x14ac:dyDescent="0.25">
      <c r="A147">
        <v>1501600</v>
      </c>
      <c r="B147" t="s">
        <v>5360</v>
      </c>
      <c r="C147" t="s">
        <v>5381</v>
      </c>
      <c r="D147" t="s">
        <v>6274</v>
      </c>
      <c r="E147">
        <v>9230</v>
      </c>
      <c r="F147">
        <v>1248</v>
      </c>
      <c r="G147">
        <v>1646</v>
      </c>
      <c r="H147" t="s">
        <v>5996</v>
      </c>
      <c r="I147">
        <v>633</v>
      </c>
      <c r="J147">
        <v>18.170000000000002</v>
      </c>
      <c r="K147">
        <v>4.9000000000000004</v>
      </c>
      <c r="L147">
        <v>2.77</v>
      </c>
      <c r="M147">
        <v>75.34</v>
      </c>
      <c r="N147">
        <v>63.99</v>
      </c>
      <c r="O147">
        <v>77.2</v>
      </c>
    </row>
    <row r="148" spans="1:15" x14ac:dyDescent="0.25">
      <c r="A148">
        <v>1501709</v>
      </c>
      <c r="B148" t="s">
        <v>5360</v>
      </c>
      <c r="C148" t="s">
        <v>5381</v>
      </c>
      <c r="D148" t="s">
        <v>6569</v>
      </c>
      <c r="E148">
        <v>79302</v>
      </c>
      <c r="F148">
        <v>13454</v>
      </c>
      <c r="G148">
        <v>9611</v>
      </c>
      <c r="H148" t="s">
        <v>5996</v>
      </c>
      <c r="I148">
        <v>4519</v>
      </c>
      <c r="J148">
        <v>16.239999999999998</v>
      </c>
      <c r="K148">
        <v>5.66</v>
      </c>
      <c r="L148">
        <v>4.5999999999999996</v>
      </c>
      <c r="M148">
        <v>91.7</v>
      </c>
      <c r="N148">
        <v>50.97</v>
      </c>
      <c r="O148">
        <v>72.48</v>
      </c>
    </row>
    <row r="149" spans="1:15" x14ac:dyDescent="0.25">
      <c r="A149">
        <v>1501725</v>
      </c>
      <c r="B149" t="s">
        <v>5360</v>
      </c>
      <c r="C149" t="s">
        <v>5381</v>
      </c>
      <c r="D149" t="s">
        <v>7230</v>
      </c>
      <c r="E149">
        <v>10550</v>
      </c>
      <c r="F149">
        <v>2071</v>
      </c>
      <c r="G149">
        <v>1192</v>
      </c>
      <c r="H149" t="s">
        <v>5996</v>
      </c>
      <c r="I149">
        <v>506</v>
      </c>
      <c r="J149">
        <v>13.44</v>
      </c>
      <c r="K149">
        <v>7.11</v>
      </c>
      <c r="L149">
        <v>4.82</v>
      </c>
      <c r="M149">
        <v>91.78</v>
      </c>
      <c r="N149">
        <v>54.93</v>
      </c>
      <c r="O149">
        <v>74.05</v>
      </c>
    </row>
    <row r="150" spans="1:15" x14ac:dyDescent="0.25">
      <c r="A150">
        <v>1501758</v>
      </c>
      <c r="B150" t="s">
        <v>5360</v>
      </c>
      <c r="C150" t="s">
        <v>5381</v>
      </c>
      <c r="D150" t="s">
        <v>5802</v>
      </c>
      <c r="E150">
        <v>5316</v>
      </c>
      <c r="F150">
        <v>948</v>
      </c>
      <c r="G150">
        <v>784</v>
      </c>
      <c r="H150" t="s">
        <v>5478</v>
      </c>
      <c r="I150">
        <v>243</v>
      </c>
      <c r="J150">
        <v>20.99</v>
      </c>
      <c r="K150">
        <v>7.41</v>
      </c>
      <c r="L150">
        <v>0.53</v>
      </c>
      <c r="M150">
        <v>71.239999999999995</v>
      </c>
      <c r="N150">
        <v>46.65</v>
      </c>
      <c r="O150">
        <v>79.91</v>
      </c>
    </row>
    <row r="151" spans="1:15" x14ac:dyDescent="0.25">
      <c r="A151">
        <v>1501782</v>
      </c>
      <c r="B151" t="s">
        <v>5360</v>
      </c>
      <c r="C151" t="s">
        <v>5381</v>
      </c>
      <c r="D151" t="s">
        <v>6525</v>
      </c>
      <c r="E151">
        <v>28462</v>
      </c>
      <c r="F151">
        <v>6101</v>
      </c>
      <c r="G151">
        <v>3428</v>
      </c>
      <c r="H151" t="s">
        <v>5996</v>
      </c>
      <c r="I151">
        <v>1720</v>
      </c>
      <c r="J151">
        <v>16.510000000000002</v>
      </c>
      <c r="K151">
        <v>6.69</v>
      </c>
      <c r="L151">
        <v>2.0499999999999998</v>
      </c>
      <c r="M151">
        <v>76.61</v>
      </c>
      <c r="N151">
        <v>49.11</v>
      </c>
      <c r="O151">
        <v>73.599999999999994</v>
      </c>
    </row>
    <row r="152" spans="1:15" x14ac:dyDescent="0.25">
      <c r="A152">
        <v>1501808</v>
      </c>
      <c r="B152" t="s">
        <v>5360</v>
      </c>
      <c r="C152" t="s">
        <v>5381</v>
      </c>
      <c r="D152" t="s">
        <v>5502</v>
      </c>
      <c r="E152">
        <v>74983</v>
      </c>
      <c r="F152">
        <v>9121</v>
      </c>
      <c r="G152">
        <v>9884</v>
      </c>
      <c r="H152" t="s">
        <v>5478</v>
      </c>
      <c r="I152">
        <v>6433</v>
      </c>
      <c r="J152">
        <v>29.07</v>
      </c>
      <c r="K152">
        <v>12.16</v>
      </c>
      <c r="L152">
        <v>62.45</v>
      </c>
      <c r="M152">
        <v>90.11</v>
      </c>
      <c r="N152">
        <v>57.37</v>
      </c>
      <c r="O152">
        <v>88.49</v>
      </c>
    </row>
    <row r="153" spans="1:15" x14ac:dyDescent="0.25">
      <c r="A153">
        <v>1501907</v>
      </c>
      <c r="B153" t="s">
        <v>5360</v>
      </c>
      <c r="C153" t="s">
        <v>5381</v>
      </c>
      <c r="D153" t="s">
        <v>5539</v>
      </c>
      <c r="E153">
        <v>23449</v>
      </c>
      <c r="F153">
        <v>2921</v>
      </c>
      <c r="G153">
        <v>3874</v>
      </c>
      <c r="H153" t="s">
        <v>5478</v>
      </c>
      <c r="I153">
        <v>1016</v>
      </c>
      <c r="J153">
        <v>27.26</v>
      </c>
      <c r="K153">
        <v>9.84</v>
      </c>
      <c r="L153">
        <v>5.83</v>
      </c>
      <c r="M153">
        <v>82.11</v>
      </c>
      <c r="N153">
        <v>51.38</v>
      </c>
      <c r="O153">
        <v>90.85</v>
      </c>
    </row>
    <row r="154" spans="1:15" x14ac:dyDescent="0.25">
      <c r="A154">
        <v>1501956</v>
      </c>
      <c r="B154" t="s">
        <v>5360</v>
      </c>
      <c r="C154" t="s">
        <v>5381</v>
      </c>
      <c r="D154" t="s">
        <v>6297</v>
      </c>
      <c r="E154">
        <v>17083</v>
      </c>
      <c r="F154">
        <v>1686</v>
      </c>
      <c r="G154">
        <v>3580</v>
      </c>
      <c r="H154" t="s">
        <v>5996</v>
      </c>
      <c r="I154">
        <v>1042</v>
      </c>
      <c r="J154">
        <v>17.95</v>
      </c>
      <c r="K154">
        <v>5.47</v>
      </c>
      <c r="L154">
        <v>10.18</v>
      </c>
      <c r="M154">
        <v>82.64</v>
      </c>
      <c r="N154">
        <v>57.29</v>
      </c>
      <c r="O154">
        <v>90.81</v>
      </c>
    </row>
    <row r="155" spans="1:15" x14ac:dyDescent="0.25">
      <c r="A155">
        <v>1502004</v>
      </c>
      <c r="B155" t="s">
        <v>5360</v>
      </c>
      <c r="C155" t="s">
        <v>5381</v>
      </c>
      <c r="D155" t="s">
        <v>5681</v>
      </c>
      <c r="E155">
        <v>16363</v>
      </c>
      <c r="F155">
        <v>2257</v>
      </c>
      <c r="G155">
        <v>2969</v>
      </c>
      <c r="H155" t="s">
        <v>5478</v>
      </c>
      <c r="I155">
        <v>715</v>
      </c>
      <c r="J155">
        <v>23.36</v>
      </c>
      <c r="K155">
        <v>7.83</v>
      </c>
      <c r="L155">
        <v>13.84</v>
      </c>
      <c r="M155">
        <v>66.44</v>
      </c>
      <c r="N155">
        <v>65.92</v>
      </c>
      <c r="O155">
        <v>90.38</v>
      </c>
    </row>
    <row r="156" spans="1:15" x14ac:dyDescent="0.25">
      <c r="A156">
        <v>1502103</v>
      </c>
      <c r="B156" t="s">
        <v>5360</v>
      </c>
      <c r="C156" t="s">
        <v>5381</v>
      </c>
      <c r="D156" t="s">
        <v>5550</v>
      </c>
      <c r="E156">
        <v>90269</v>
      </c>
      <c r="F156">
        <v>9306</v>
      </c>
      <c r="G156">
        <v>14787</v>
      </c>
      <c r="H156" t="s">
        <v>5478</v>
      </c>
      <c r="I156">
        <v>5555</v>
      </c>
      <c r="J156">
        <v>27.04</v>
      </c>
      <c r="K156">
        <v>10.5</v>
      </c>
      <c r="L156">
        <v>28.83</v>
      </c>
      <c r="M156">
        <v>74.91</v>
      </c>
      <c r="N156">
        <v>55.47</v>
      </c>
      <c r="O156">
        <v>88.5</v>
      </c>
    </row>
    <row r="157" spans="1:15" x14ac:dyDescent="0.25">
      <c r="A157">
        <v>1502152</v>
      </c>
      <c r="B157" t="s">
        <v>5360</v>
      </c>
      <c r="C157" t="s">
        <v>5381</v>
      </c>
      <c r="D157" t="s">
        <v>8240</v>
      </c>
      <c r="E157">
        <v>22055</v>
      </c>
      <c r="F157">
        <v>5629</v>
      </c>
      <c r="G157">
        <v>1392</v>
      </c>
      <c r="H157" t="s">
        <v>5996</v>
      </c>
      <c r="I157">
        <v>859</v>
      </c>
      <c r="J157">
        <v>10.59</v>
      </c>
      <c r="K157">
        <v>3.73</v>
      </c>
      <c r="L157">
        <v>0.98</v>
      </c>
      <c r="M157">
        <v>66.34</v>
      </c>
      <c r="N157">
        <v>47.31</v>
      </c>
      <c r="O157">
        <v>63.71</v>
      </c>
    </row>
    <row r="158" spans="1:15" x14ac:dyDescent="0.25">
      <c r="A158">
        <v>1502202</v>
      </c>
      <c r="B158" t="s">
        <v>5360</v>
      </c>
      <c r="C158" t="s">
        <v>5381</v>
      </c>
      <c r="D158" t="s">
        <v>5480</v>
      </c>
      <c r="E158">
        <v>32817</v>
      </c>
      <c r="F158">
        <v>7743</v>
      </c>
      <c r="G158">
        <v>2852</v>
      </c>
      <c r="H158" t="s">
        <v>5478</v>
      </c>
      <c r="I158">
        <v>1630</v>
      </c>
      <c r="J158">
        <v>31.17</v>
      </c>
      <c r="K158">
        <v>4.3600000000000003</v>
      </c>
      <c r="L158">
        <v>4.38</v>
      </c>
      <c r="M158">
        <v>92.55</v>
      </c>
      <c r="N158">
        <v>49.24</v>
      </c>
      <c r="O158">
        <v>69.260000000000005</v>
      </c>
    </row>
    <row r="159" spans="1:15" x14ac:dyDescent="0.25">
      <c r="A159">
        <v>1502301</v>
      </c>
      <c r="B159" t="s">
        <v>5360</v>
      </c>
      <c r="C159" t="s">
        <v>5381</v>
      </c>
      <c r="D159" t="s">
        <v>6399</v>
      </c>
      <c r="E159">
        <v>36197</v>
      </c>
      <c r="F159">
        <v>6217</v>
      </c>
      <c r="G159">
        <v>5741</v>
      </c>
      <c r="H159" t="s">
        <v>5996</v>
      </c>
      <c r="I159">
        <v>1942</v>
      </c>
      <c r="J159">
        <v>17.149999999999999</v>
      </c>
      <c r="K159">
        <v>5.56</v>
      </c>
      <c r="L159">
        <v>4.33</v>
      </c>
      <c r="M159">
        <v>41.51</v>
      </c>
      <c r="N159">
        <v>59.58</v>
      </c>
      <c r="O159">
        <v>71.31</v>
      </c>
    </row>
    <row r="160" spans="1:15" x14ac:dyDescent="0.25">
      <c r="A160">
        <v>1502400</v>
      </c>
      <c r="B160" t="s">
        <v>5360</v>
      </c>
      <c r="C160" t="s">
        <v>5381</v>
      </c>
      <c r="D160" t="s">
        <v>5625</v>
      </c>
      <c r="E160">
        <v>93680</v>
      </c>
      <c r="F160">
        <v>27888</v>
      </c>
      <c r="G160">
        <v>3627</v>
      </c>
      <c r="H160" t="s">
        <v>5478</v>
      </c>
      <c r="I160">
        <v>4079</v>
      </c>
      <c r="J160">
        <v>24.96</v>
      </c>
      <c r="K160">
        <v>6.57</v>
      </c>
      <c r="L160">
        <v>1.96</v>
      </c>
      <c r="M160">
        <v>97.5</v>
      </c>
      <c r="N160">
        <v>43.38</v>
      </c>
      <c r="O160">
        <v>51.63</v>
      </c>
    </row>
    <row r="161" spans="1:15" x14ac:dyDescent="0.25">
      <c r="A161">
        <v>1502509</v>
      </c>
      <c r="B161" t="s">
        <v>5360</v>
      </c>
      <c r="C161" t="s">
        <v>5381</v>
      </c>
      <c r="D161" t="s">
        <v>7565</v>
      </c>
      <c r="E161">
        <v>16645</v>
      </c>
      <c r="F161">
        <v>700</v>
      </c>
      <c r="G161">
        <v>3311</v>
      </c>
      <c r="H161" t="s">
        <v>5996</v>
      </c>
      <c r="I161">
        <v>1131</v>
      </c>
      <c r="J161">
        <v>12.38</v>
      </c>
      <c r="K161">
        <v>3.36</v>
      </c>
      <c r="L161">
        <v>71.86</v>
      </c>
      <c r="M161">
        <v>97.7</v>
      </c>
      <c r="N161">
        <v>71.400000000000006</v>
      </c>
      <c r="O161">
        <v>85.61</v>
      </c>
    </row>
    <row r="162" spans="1:15" x14ac:dyDescent="0.25">
      <c r="A162">
        <v>1502608</v>
      </c>
      <c r="B162" t="s">
        <v>5360</v>
      </c>
      <c r="C162" t="s">
        <v>5381</v>
      </c>
      <c r="D162" t="s">
        <v>5747</v>
      </c>
      <c r="E162">
        <v>8003</v>
      </c>
      <c r="F162">
        <v>2058</v>
      </c>
      <c r="G162">
        <v>55</v>
      </c>
      <c r="H162" t="s">
        <v>5478</v>
      </c>
      <c r="I162">
        <v>353</v>
      </c>
      <c r="J162">
        <v>22.38</v>
      </c>
      <c r="K162">
        <v>7.37</v>
      </c>
      <c r="L162">
        <v>4.93</v>
      </c>
      <c r="M162">
        <v>98.54</v>
      </c>
      <c r="N162">
        <v>49.17</v>
      </c>
      <c r="O162">
        <v>80.45</v>
      </c>
    </row>
    <row r="163" spans="1:15" x14ac:dyDescent="0.25">
      <c r="A163">
        <v>1502707</v>
      </c>
      <c r="B163" t="s">
        <v>5360</v>
      </c>
      <c r="C163" t="s">
        <v>5381</v>
      </c>
      <c r="D163" t="s">
        <v>6656</v>
      </c>
      <c r="E163">
        <v>23186</v>
      </c>
      <c r="F163">
        <v>5236</v>
      </c>
      <c r="G163">
        <v>2415</v>
      </c>
      <c r="H163" t="s">
        <v>5996</v>
      </c>
      <c r="I163">
        <v>703</v>
      </c>
      <c r="J163">
        <v>15.79</v>
      </c>
      <c r="K163">
        <v>6.83</v>
      </c>
      <c r="L163">
        <v>5.2</v>
      </c>
      <c r="M163">
        <v>37.75</v>
      </c>
      <c r="N163">
        <v>58.07</v>
      </c>
      <c r="O163">
        <v>56.14</v>
      </c>
    </row>
    <row r="164" spans="1:15" x14ac:dyDescent="0.25">
      <c r="A164">
        <v>1502756</v>
      </c>
      <c r="B164" t="s">
        <v>5360</v>
      </c>
      <c r="C164" t="s">
        <v>5381</v>
      </c>
      <c r="D164" t="s">
        <v>5642</v>
      </c>
      <c r="E164">
        <v>20637</v>
      </c>
      <c r="F164">
        <v>3069</v>
      </c>
      <c r="G164">
        <v>2723</v>
      </c>
      <c r="H164" t="s">
        <v>5478</v>
      </c>
      <c r="I164">
        <v>814</v>
      </c>
      <c r="J164">
        <v>24.57</v>
      </c>
      <c r="K164">
        <v>6.88</v>
      </c>
      <c r="L164">
        <v>5.65</v>
      </c>
      <c r="M164">
        <v>84.55</v>
      </c>
      <c r="N164">
        <v>57.82</v>
      </c>
      <c r="O164">
        <v>83.22</v>
      </c>
    </row>
    <row r="165" spans="1:15" x14ac:dyDescent="0.25">
      <c r="A165">
        <v>1502764</v>
      </c>
      <c r="B165" t="s">
        <v>5360</v>
      </c>
      <c r="C165" t="s">
        <v>5381</v>
      </c>
      <c r="D165" t="s">
        <v>7202</v>
      </c>
      <c r="E165">
        <v>6194</v>
      </c>
      <c r="F165">
        <v>981</v>
      </c>
      <c r="G165">
        <v>1059</v>
      </c>
      <c r="H165" t="s">
        <v>5996</v>
      </c>
      <c r="I165">
        <v>406</v>
      </c>
      <c r="J165">
        <v>13.55</v>
      </c>
      <c r="K165">
        <v>2.71</v>
      </c>
      <c r="L165">
        <v>4.99</v>
      </c>
      <c r="M165">
        <v>48.32</v>
      </c>
      <c r="N165">
        <v>53.04</v>
      </c>
      <c r="O165">
        <v>80.44</v>
      </c>
    </row>
    <row r="166" spans="1:15" x14ac:dyDescent="0.25">
      <c r="A166">
        <v>1502772</v>
      </c>
      <c r="B166" t="s">
        <v>5360</v>
      </c>
      <c r="C166" t="s">
        <v>5381</v>
      </c>
      <c r="D166" t="s">
        <v>6295</v>
      </c>
      <c r="E166">
        <v>13363</v>
      </c>
      <c r="F166">
        <v>3410</v>
      </c>
      <c r="G166">
        <v>1016</v>
      </c>
      <c r="H166" t="s">
        <v>5996</v>
      </c>
      <c r="I166">
        <v>969</v>
      </c>
      <c r="J166">
        <v>17.96</v>
      </c>
      <c r="K166">
        <v>5.26</v>
      </c>
      <c r="L166">
        <v>4.3899999999999997</v>
      </c>
      <c r="M166">
        <v>84.68</v>
      </c>
      <c r="N166">
        <v>47.83</v>
      </c>
      <c r="O166">
        <v>75.55</v>
      </c>
    </row>
    <row r="167" spans="1:15" x14ac:dyDescent="0.25">
      <c r="A167">
        <v>1502806</v>
      </c>
      <c r="B167" t="s">
        <v>5360</v>
      </c>
      <c r="C167" t="s">
        <v>5381</v>
      </c>
      <c r="D167" t="s">
        <v>5427</v>
      </c>
      <c r="E167">
        <v>25981</v>
      </c>
      <c r="F167">
        <v>2123</v>
      </c>
      <c r="G167">
        <v>3753</v>
      </c>
      <c r="H167" t="s">
        <v>5363</v>
      </c>
      <c r="I167">
        <v>1558</v>
      </c>
      <c r="J167">
        <v>35.619999999999997</v>
      </c>
      <c r="K167">
        <v>9.11</v>
      </c>
      <c r="L167">
        <v>0.39</v>
      </c>
      <c r="M167">
        <v>99.37</v>
      </c>
      <c r="N167">
        <v>63.73</v>
      </c>
      <c r="O167">
        <v>87.41</v>
      </c>
    </row>
    <row r="168" spans="1:15" x14ac:dyDescent="0.25">
      <c r="A168">
        <v>1502855</v>
      </c>
      <c r="B168" t="s">
        <v>5360</v>
      </c>
      <c r="C168" t="s">
        <v>5381</v>
      </c>
      <c r="D168" t="s">
        <v>5984</v>
      </c>
      <c r="E168">
        <v>11415</v>
      </c>
      <c r="F168">
        <v>1585</v>
      </c>
      <c r="G168">
        <v>1423</v>
      </c>
      <c r="H168" t="s">
        <v>5478</v>
      </c>
      <c r="I168">
        <v>643</v>
      </c>
      <c r="J168">
        <v>13.84</v>
      </c>
      <c r="K168">
        <v>11.82</v>
      </c>
      <c r="L168">
        <v>9.99</v>
      </c>
      <c r="M168">
        <v>99.33</v>
      </c>
      <c r="N168">
        <v>48.74</v>
      </c>
      <c r="O168">
        <v>74.67</v>
      </c>
    </row>
    <row r="169" spans="1:15" x14ac:dyDescent="0.25">
      <c r="A169">
        <v>1502905</v>
      </c>
      <c r="B169" t="s">
        <v>5360</v>
      </c>
      <c r="C169" t="s">
        <v>5381</v>
      </c>
      <c r="D169" t="s">
        <v>7254</v>
      </c>
      <c r="E169">
        <v>28262</v>
      </c>
      <c r="F169">
        <v>3501</v>
      </c>
      <c r="G169">
        <v>6479</v>
      </c>
      <c r="H169" t="s">
        <v>5996</v>
      </c>
      <c r="I169">
        <v>1626</v>
      </c>
      <c r="J169">
        <v>13.35</v>
      </c>
      <c r="K169">
        <v>6.03</v>
      </c>
      <c r="L169">
        <v>7.82</v>
      </c>
      <c r="M169">
        <v>39.25</v>
      </c>
      <c r="N169">
        <v>50.14</v>
      </c>
      <c r="O169">
        <v>89.02</v>
      </c>
    </row>
    <row r="170" spans="1:15" x14ac:dyDescent="0.25">
      <c r="A170">
        <v>1502939</v>
      </c>
      <c r="B170" t="s">
        <v>5360</v>
      </c>
      <c r="C170" t="s">
        <v>5381</v>
      </c>
      <c r="D170" t="s">
        <v>7596</v>
      </c>
      <c r="E170">
        <v>23608</v>
      </c>
      <c r="F170">
        <v>7332</v>
      </c>
      <c r="G170">
        <v>1635</v>
      </c>
      <c r="H170" t="s">
        <v>5996</v>
      </c>
      <c r="I170">
        <v>959</v>
      </c>
      <c r="J170">
        <v>12.3</v>
      </c>
      <c r="K170">
        <v>5.42</v>
      </c>
      <c r="L170">
        <v>4.6900000000000004</v>
      </c>
      <c r="M170">
        <v>75.8</v>
      </c>
      <c r="N170">
        <v>47.58</v>
      </c>
      <c r="O170">
        <v>50.49</v>
      </c>
    </row>
    <row r="171" spans="1:15" x14ac:dyDescent="0.25">
      <c r="A171">
        <v>1502954</v>
      </c>
      <c r="B171" t="s">
        <v>5360</v>
      </c>
      <c r="C171" t="s">
        <v>5381</v>
      </c>
      <c r="D171" t="s">
        <v>7054</v>
      </c>
      <c r="E171">
        <v>20541</v>
      </c>
      <c r="F171">
        <v>3855</v>
      </c>
      <c r="G171">
        <v>3232</v>
      </c>
      <c r="H171" t="s">
        <v>5996</v>
      </c>
      <c r="I171">
        <v>1231</v>
      </c>
      <c r="J171">
        <v>14.05</v>
      </c>
      <c r="K171">
        <v>5.52</v>
      </c>
      <c r="L171">
        <v>8</v>
      </c>
      <c r="M171">
        <v>79.180000000000007</v>
      </c>
      <c r="N171">
        <v>52.54</v>
      </c>
      <c r="O171">
        <v>63.33</v>
      </c>
    </row>
    <row r="172" spans="1:15" x14ac:dyDescent="0.25">
      <c r="A172">
        <v>1503002</v>
      </c>
      <c r="B172" t="s">
        <v>5360</v>
      </c>
      <c r="C172" t="s">
        <v>5381</v>
      </c>
      <c r="D172" t="s">
        <v>5855</v>
      </c>
      <c r="E172">
        <v>6438</v>
      </c>
      <c r="F172">
        <v>1379</v>
      </c>
      <c r="G172">
        <v>575</v>
      </c>
      <c r="H172" t="s">
        <v>5478</v>
      </c>
      <c r="I172">
        <v>497</v>
      </c>
      <c r="J172">
        <v>19.72</v>
      </c>
      <c r="K172">
        <v>7.24</v>
      </c>
      <c r="L172">
        <v>14.43</v>
      </c>
      <c r="M172">
        <v>73.5</v>
      </c>
      <c r="N172">
        <v>48.57</v>
      </c>
      <c r="O172">
        <v>82.29</v>
      </c>
    </row>
    <row r="173" spans="1:15" x14ac:dyDescent="0.25">
      <c r="A173">
        <v>1503044</v>
      </c>
      <c r="B173" t="s">
        <v>5360</v>
      </c>
      <c r="C173" t="s">
        <v>5381</v>
      </c>
      <c r="D173" t="s">
        <v>7090</v>
      </c>
      <c r="E173">
        <v>12754</v>
      </c>
      <c r="F173">
        <v>2201</v>
      </c>
      <c r="G173">
        <v>1723</v>
      </c>
      <c r="H173" t="s">
        <v>5996</v>
      </c>
      <c r="I173">
        <v>807</v>
      </c>
      <c r="J173">
        <v>13.88</v>
      </c>
      <c r="K173">
        <v>5.33</v>
      </c>
      <c r="L173">
        <v>11.57</v>
      </c>
      <c r="M173">
        <v>39.81</v>
      </c>
      <c r="N173">
        <v>57.63</v>
      </c>
      <c r="O173">
        <v>72.31</v>
      </c>
    </row>
    <row r="174" spans="1:15" x14ac:dyDescent="0.25">
      <c r="A174">
        <v>1503077</v>
      </c>
      <c r="B174" t="s">
        <v>5360</v>
      </c>
      <c r="C174" t="s">
        <v>5381</v>
      </c>
      <c r="D174" t="s">
        <v>5773</v>
      </c>
      <c r="E174">
        <v>20784</v>
      </c>
      <c r="F174">
        <v>2501</v>
      </c>
      <c r="G174">
        <v>3753</v>
      </c>
      <c r="H174" t="s">
        <v>5478</v>
      </c>
      <c r="I174">
        <v>1367</v>
      </c>
      <c r="J174">
        <v>21.73</v>
      </c>
      <c r="K174">
        <v>6</v>
      </c>
      <c r="L174">
        <v>4.2699999999999996</v>
      </c>
      <c r="M174">
        <v>96.47</v>
      </c>
      <c r="N174">
        <v>59.05</v>
      </c>
      <c r="O174">
        <v>86.44</v>
      </c>
    </row>
    <row r="175" spans="1:15" x14ac:dyDescent="0.25">
      <c r="A175">
        <v>1503093</v>
      </c>
      <c r="B175" t="s">
        <v>5360</v>
      </c>
      <c r="C175" t="s">
        <v>5381</v>
      </c>
      <c r="D175" t="s">
        <v>6213</v>
      </c>
      <c r="E175">
        <v>19244</v>
      </c>
      <c r="F175">
        <v>3176</v>
      </c>
      <c r="G175">
        <v>2490</v>
      </c>
      <c r="H175" t="s">
        <v>5996</v>
      </c>
      <c r="I175">
        <v>949</v>
      </c>
      <c r="J175">
        <v>18.649999999999999</v>
      </c>
      <c r="K175">
        <v>4.1100000000000003</v>
      </c>
      <c r="L175">
        <v>2.4500000000000002</v>
      </c>
      <c r="M175">
        <v>34.72</v>
      </c>
      <c r="N175">
        <v>60.71</v>
      </c>
      <c r="O175">
        <v>67.03</v>
      </c>
    </row>
    <row r="176" spans="1:15" x14ac:dyDescent="0.25">
      <c r="A176">
        <v>1503101</v>
      </c>
      <c r="B176" t="s">
        <v>5360</v>
      </c>
      <c r="C176" t="s">
        <v>5381</v>
      </c>
      <c r="D176" t="s">
        <v>5548</v>
      </c>
      <c r="E176">
        <v>26876</v>
      </c>
      <c r="F176">
        <v>2389</v>
      </c>
      <c r="G176">
        <v>3903</v>
      </c>
      <c r="H176" t="s">
        <v>5478</v>
      </c>
      <c r="I176">
        <v>1741</v>
      </c>
      <c r="J176">
        <v>27.05</v>
      </c>
      <c r="K176">
        <v>7.29</v>
      </c>
      <c r="L176">
        <v>52.65</v>
      </c>
      <c r="M176">
        <v>81.31</v>
      </c>
      <c r="N176">
        <v>55.01</v>
      </c>
      <c r="O176">
        <v>87.41</v>
      </c>
    </row>
    <row r="177" spans="1:15" x14ac:dyDescent="0.25">
      <c r="A177">
        <v>1503200</v>
      </c>
      <c r="B177" t="s">
        <v>5360</v>
      </c>
      <c r="C177" t="s">
        <v>5381</v>
      </c>
      <c r="D177" t="s">
        <v>7583</v>
      </c>
      <c r="E177">
        <v>24171</v>
      </c>
      <c r="F177">
        <v>5044</v>
      </c>
      <c r="G177">
        <v>4063</v>
      </c>
      <c r="H177" t="s">
        <v>5996</v>
      </c>
      <c r="I177">
        <v>1475</v>
      </c>
      <c r="J177">
        <v>12.34</v>
      </c>
      <c r="K177">
        <v>4.68</v>
      </c>
      <c r="L177">
        <v>5.32</v>
      </c>
      <c r="M177">
        <v>95.53</v>
      </c>
      <c r="N177">
        <v>52.14</v>
      </c>
      <c r="O177">
        <v>81.180000000000007</v>
      </c>
    </row>
    <row r="178" spans="1:15" x14ac:dyDescent="0.25">
      <c r="A178">
        <v>1503309</v>
      </c>
      <c r="B178" t="s">
        <v>5360</v>
      </c>
      <c r="C178" t="s">
        <v>5381</v>
      </c>
      <c r="D178" t="s">
        <v>5762</v>
      </c>
      <c r="E178">
        <v>46061</v>
      </c>
      <c r="F178">
        <v>5904</v>
      </c>
      <c r="G178">
        <v>7831</v>
      </c>
      <c r="H178" t="s">
        <v>5478</v>
      </c>
      <c r="I178">
        <v>2149</v>
      </c>
      <c r="J178">
        <v>22.01</v>
      </c>
      <c r="K178">
        <v>7.91</v>
      </c>
      <c r="L178">
        <v>33.270000000000003</v>
      </c>
      <c r="M178">
        <v>92.42</v>
      </c>
      <c r="N178">
        <v>57.01</v>
      </c>
      <c r="O178">
        <v>81.760000000000005</v>
      </c>
    </row>
    <row r="179" spans="1:15" x14ac:dyDescent="0.25">
      <c r="A179">
        <v>1503408</v>
      </c>
      <c r="B179" t="s">
        <v>5360</v>
      </c>
      <c r="C179" t="s">
        <v>5381</v>
      </c>
      <c r="D179" t="s">
        <v>5911</v>
      </c>
      <c r="E179">
        <v>7756</v>
      </c>
      <c r="F179">
        <v>887</v>
      </c>
      <c r="G179">
        <v>1624</v>
      </c>
      <c r="H179" t="s">
        <v>5478</v>
      </c>
      <c r="I179">
        <v>484</v>
      </c>
      <c r="J179">
        <v>17.77</v>
      </c>
      <c r="K179">
        <v>8.06</v>
      </c>
      <c r="L179">
        <v>3.89</v>
      </c>
      <c r="M179">
        <v>85.95</v>
      </c>
      <c r="N179">
        <v>54.64</v>
      </c>
      <c r="O179">
        <v>79.33</v>
      </c>
    </row>
    <row r="180" spans="1:15" x14ac:dyDescent="0.25">
      <c r="A180">
        <v>1503457</v>
      </c>
      <c r="B180" t="s">
        <v>5360</v>
      </c>
      <c r="C180" t="s">
        <v>5381</v>
      </c>
      <c r="D180" t="s">
        <v>5634</v>
      </c>
      <c r="E180">
        <v>22142</v>
      </c>
      <c r="F180">
        <v>3720</v>
      </c>
      <c r="G180">
        <v>3139</v>
      </c>
      <c r="H180" t="s">
        <v>5478</v>
      </c>
      <c r="I180">
        <v>1595</v>
      </c>
      <c r="J180">
        <v>24.7</v>
      </c>
      <c r="K180">
        <v>7.52</v>
      </c>
      <c r="L180">
        <v>1.55</v>
      </c>
      <c r="M180">
        <v>51.66</v>
      </c>
      <c r="N180">
        <v>56.64</v>
      </c>
      <c r="O180">
        <v>83.74</v>
      </c>
    </row>
    <row r="181" spans="1:15" x14ac:dyDescent="0.25">
      <c r="A181">
        <v>1503507</v>
      </c>
      <c r="B181" t="s">
        <v>5360</v>
      </c>
      <c r="C181" t="s">
        <v>5381</v>
      </c>
      <c r="D181" t="s">
        <v>5919</v>
      </c>
      <c r="E181">
        <v>23645</v>
      </c>
      <c r="F181">
        <v>2392</v>
      </c>
      <c r="G181">
        <v>5649</v>
      </c>
      <c r="H181" t="s">
        <v>5478</v>
      </c>
      <c r="I181">
        <v>1628</v>
      </c>
      <c r="J181">
        <v>17.440000000000001</v>
      </c>
      <c r="K181">
        <v>9.15</v>
      </c>
      <c r="L181">
        <v>4.88</v>
      </c>
      <c r="M181">
        <v>52.85</v>
      </c>
      <c r="N181">
        <v>53.51</v>
      </c>
      <c r="O181">
        <v>85.26</v>
      </c>
    </row>
    <row r="182" spans="1:15" x14ac:dyDescent="0.25">
      <c r="A182">
        <v>1503606</v>
      </c>
      <c r="B182" t="s">
        <v>5360</v>
      </c>
      <c r="C182" t="s">
        <v>5381</v>
      </c>
      <c r="D182" t="s">
        <v>7041</v>
      </c>
      <c r="E182">
        <v>63297</v>
      </c>
      <c r="F182">
        <v>17146</v>
      </c>
      <c r="G182">
        <v>3472</v>
      </c>
      <c r="H182" t="s">
        <v>5996</v>
      </c>
      <c r="I182">
        <v>3265</v>
      </c>
      <c r="J182">
        <v>14.09</v>
      </c>
      <c r="K182">
        <v>4.93</v>
      </c>
      <c r="L182">
        <v>2.79</v>
      </c>
      <c r="M182">
        <v>72.760000000000005</v>
      </c>
      <c r="N182">
        <v>46.88</v>
      </c>
      <c r="O182">
        <v>71.319999999999993</v>
      </c>
    </row>
    <row r="183" spans="1:15" x14ac:dyDescent="0.25">
      <c r="A183">
        <v>1503705</v>
      </c>
      <c r="B183" t="s">
        <v>5360</v>
      </c>
      <c r="C183" t="s">
        <v>5381</v>
      </c>
      <c r="D183" t="s">
        <v>5851</v>
      </c>
      <c r="E183">
        <v>32727</v>
      </c>
      <c r="F183">
        <v>5132</v>
      </c>
      <c r="G183">
        <v>4002</v>
      </c>
      <c r="H183" t="s">
        <v>5478</v>
      </c>
      <c r="I183">
        <v>2201</v>
      </c>
      <c r="J183">
        <v>19.899999999999999</v>
      </c>
      <c r="K183">
        <v>8.59</v>
      </c>
      <c r="L183">
        <v>1.6</v>
      </c>
      <c r="M183">
        <v>63.29</v>
      </c>
      <c r="N183">
        <v>54.25</v>
      </c>
      <c r="O183">
        <v>78.19</v>
      </c>
    </row>
    <row r="184" spans="1:15" x14ac:dyDescent="0.25">
      <c r="A184">
        <v>1503754</v>
      </c>
      <c r="B184" t="s">
        <v>5360</v>
      </c>
      <c r="C184" t="s">
        <v>5381</v>
      </c>
      <c r="D184" t="s">
        <v>5382</v>
      </c>
      <c r="E184">
        <v>13013</v>
      </c>
      <c r="F184">
        <v>1225</v>
      </c>
      <c r="G184">
        <v>1768</v>
      </c>
      <c r="H184" t="s">
        <v>5363</v>
      </c>
      <c r="I184">
        <v>1137</v>
      </c>
      <c r="J184">
        <v>46.97</v>
      </c>
      <c r="K184">
        <v>15.48</v>
      </c>
      <c r="L184">
        <v>1.22</v>
      </c>
      <c r="M184">
        <v>80.52</v>
      </c>
      <c r="N184">
        <v>47.63</v>
      </c>
      <c r="O184">
        <v>82.77</v>
      </c>
    </row>
    <row r="185" spans="1:15" x14ac:dyDescent="0.25">
      <c r="A185">
        <v>1503804</v>
      </c>
      <c r="B185" t="s">
        <v>5360</v>
      </c>
      <c r="C185" t="s">
        <v>5381</v>
      </c>
      <c r="D185" t="s">
        <v>5715</v>
      </c>
      <c r="E185">
        <v>26440</v>
      </c>
      <c r="F185">
        <v>7546</v>
      </c>
      <c r="G185">
        <v>1624</v>
      </c>
      <c r="H185" t="s">
        <v>5478</v>
      </c>
      <c r="I185">
        <v>2040</v>
      </c>
      <c r="J185">
        <v>22.79</v>
      </c>
      <c r="K185">
        <v>5.74</v>
      </c>
      <c r="L185">
        <v>5.66</v>
      </c>
      <c r="M185">
        <v>89.78</v>
      </c>
      <c r="N185">
        <v>55.59</v>
      </c>
      <c r="O185">
        <v>78.73</v>
      </c>
    </row>
    <row r="186" spans="1:15" x14ac:dyDescent="0.25">
      <c r="A186">
        <v>1503903</v>
      </c>
      <c r="B186" t="s">
        <v>5360</v>
      </c>
      <c r="C186" t="s">
        <v>5381</v>
      </c>
      <c r="D186" t="s">
        <v>5445</v>
      </c>
      <c r="E186">
        <v>32364</v>
      </c>
      <c r="F186">
        <v>3541</v>
      </c>
      <c r="G186">
        <v>3890</v>
      </c>
      <c r="H186" t="s">
        <v>5363</v>
      </c>
      <c r="I186">
        <v>2118</v>
      </c>
      <c r="J186">
        <v>34.18</v>
      </c>
      <c r="K186">
        <v>11.9</v>
      </c>
      <c r="L186">
        <v>4.2300000000000004</v>
      </c>
      <c r="M186">
        <v>99.28</v>
      </c>
      <c r="N186">
        <v>52.24</v>
      </c>
      <c r="O186">
        <v>79.67</v>
      </c>
    </row>
    <row r="187" spans="1:15" x14ac:dyDescent="0.25">
      <c r="A187">
        <v>1504000</v>
      </c>
      <c r="B187" t="s">
        <v>5360</v>
      </c>
      <c r="C187" t="s">
        <v>5381</v>
      </c>
      <c r="D187" t="s">
        <v>5724</v>
      </c>
      <c r="E187">
        <v>22713</v>
      </c>
      <c r="F187">
        <v>1534</v>
      </c>
      <c r="G187">
        <v>4366</v>
      </c>
      <c r="H187" t="s">
        <v>5478</v>
      </c>
      <c r="I187">
        <v>1608</v>
      </c>
      <c r="J187">
        <v>22.7</v>
      </c>
      <c r="K187">
        <v>8.83</v>
      </c>
      <c r="L187">
        <v>64.680000000000007</v>
      </c>
      <c r="M187">
        <v>96.92</v>
      </c>
      <c r="N187">
        <v>56.03</v>
      </c>
      <c r="O187">
        <v>84.98</v>
      </c>
    </row>
    <row r="188" spans="1:15" x14ac:dyDescent="0.25">
      <c r="A188">
        <v>1504059</v>
      </c>
      <c r="B188" t="s">
        <v>5360</v>
      </c>
      <c r="C188" t="s">
        <v>5381</v>
      </c>
      <c r="D188" t="s">
        <v>6012</v>
      </c>
      <c r="E188">
        <v>23885</v>
      </c>
      <c r="F188">
        <v>6167</v>
      </c>
      <c r="G188">
        <v>1879</v>
      </c>
      <c r="H188" t="s">
        <v>5996</v>
      </c>
      <c r="I188">
        <v>1427</v>
      </c>
      <c r="J188">
        <v>21.72</v>
      </c>
      <c r="K188">
        <v>5.26</v>
      </c>
      <c r="L188">
        <v>4.21</v>
      </c>
      <c r="M188">
        <v>79.489999999999995</v>
      </c>
      <c r="N188">
        <v>53.16</v>
      </c>
      <c r="O188">
        <v>77.98</v>
      </c>
    </row>
    <row r="189" spans="1:15" x14ac:dyDescent="0.25">
      <c r="A189">
        <v>1504109</v>
      </c>
      <c r="B189" t="s">
        <v>5360</v>
      </c>
      <c r="C189" t="s">
        <v>5381</v>
      </c>
      <c r="D189" t="s">
        <v>6367</v>
      </c>
      <c r="E189">
        <v>5938</v>
      </c>
      <c r="F189">
        <v>864</v>
      </c>
      <c r="G189">
        <v>773</v>
      </c>
      <c r="H189" t="s">
        <v>5996</v>
      </c>
      <c r="I189">
        <v>322</v>
      </c>
      <c r="J189">
        <v>17.39</v>
      </c>
      <c r="K189">
        <v>4.04</v>
      </c>
      <c r="L189">
        <v>2.93</v>
      </c>
      <c r="M189">
        <v>39.69</v>
      </c>
      <c r="N189">
        <v>53.88</v>
      </c>
      <c r="O189">
        <v>71.59</v>
      </c>
    </row>
    <row r="190" spans="1:15" x14ac:dyDescent="0.25">
      <c r="A190">
        <v>1504208</v>
      </c>
      <c r="B190" t="s">
        <v>5360</v>
      </c>
      <c r="C190" t="s">
        <v>5381</v>
      </c>
      <c r="D190" t="s">
        <v>6143</v>
      </c>
      <c r="E190">
        <v>104522</v>
      </c>
      <c r="F190">
        <v>26335</v>
      </c>
      <c r="G190">
        <v>5475</v>
      </c>
      <c r="H190" t="s">
        <v>5996</v>
      </c>
      <c r="I190">
        <v>2816</v>
      </c>
      <c r="J190">
        <v>19.57</v>
      </c>
      <c r="K190">
        <v>6.32</v>
      </c>
      <c r="L190">
        <v>2.5299999999999998</v>
      </c>
      <c r="M190">
        <v>88.61</v>
      </c>
      <c r="N190">
        <v>47.37</v>
      </c>
      <c r="O190">
        <v>51.27</v>
      </c>
    </row>
    <row r="191" spans="1:15" x14ac:dyDescent="0.25">
      <c r="A191">
        <v>1504307</v>
      </c>
      <c r="B191" t="s">
        <v>5360</v>
      </c>
      <c r="C191" t="s">
        <v>5381</v>
      </c>
      <c r="D191" t="s">
        <v>5896</v>
      </c>
      <c r="E191">
        <v>24305</v>
      </c>
      <c r="F191">
        <v>2698</v>
      </c>
      <c r="G191">
        <v>4783</v>
      </c>
      <c r="H191" t="s">
        <v>5478</v>
      </c>
      <c r="I191">
        <v>1239</v>
      </c>
      <c r="J191">
        <v>18.399999999999999</v>
      </c>
      <c r="K191">
        <v>7.02</v>
      </c>
      <c r="L191">
        <v>5.03</v>
      </c>
      <c r="M191">
        <v>50.87</v>
      </c>
      <c r="N191">
        <v>53.91</v>
      </c>
      <c r="O191">
        <v>83.99</v>
      </c>
    </row>
    <row r="192" spans="1:15" x14ac:dyDescent="0.25">
      <c r="A192">
        <v>1504406</v>
      </c>
      <c r="B192" t="s">
        <v>5360</v>
      </c>
      <c r="C192" t="s">
        <v>5381</v>
      </c>
      <c r="D192" t="s">
        <v>5450</v>
      </c>
      <c r="E192">
        <v>17903</v>
      </c>
      <c r="F192">
        <v>2041</v>
      </c>
      <c r="G192">
        <v>3203</v>
      </c>
      <c r="H192" t="s">
        <v>5363</v>
      </c>
      <c r="I192">
        <v>730</v>
      </c>
      <c r="J192">
        <v>33.56</v>
      </c>
      <c r="K192">
        <v>11.23</v>
      </c>
      <c r="L192">
        <v>4.71</v>
      </c>
      <c r="M192">
        <v>79.91</v>
      </c>
      <c r="N192">
        <v>51.98</v>
      </c>
      <c r="O192">
        <v>87.24</v>
      </c>
    </row>
    <row r="193" spans="1:15" x14ac:dyDescent="0.25">
      <c r="A193">
        <v>1504422</v>
      </c>
      <c r="B193" t="s">
        <v>5360</v>
      </c>
      <c r="C193" t="s">
        <v>5381</v>
      </c>
      <c r="D193" t="s">
        <v>6642</v>
      </c>
      <c r="E193">
        <v>59567</v>
      </c>
      <c r="F193">
        <v>21209</v>
      </c>
      <c r="G193">
        <v>32</v>
      </c>
      <c r="H193" t="s">
        <v>5996</v>
      </c>
      <c r="I193">
        <v>1367</v>
      </c>
      <c r="J193">
        <v>15.87</v>
      </c>
      <c r="K193">
        <v>5.19</v>
      </c>
      <c r="L193">
        <v>2.4700000000000002</v>
      </c>
      <c r="M193">
        <v>88.61</v>
      </c>
      <c r="N193">
        <v>37.69</v>
      </c>
      <c r="O193">
        <v>67.42</v>
      </c>
    </row>
    <row r="194" spans="1:15" x14ac:dyDescent="0.25">
      <c r="A194">
        <v>1504455</v>
      </c>
      <c r="B194" t="s">
        <v>5360</v>
      </c>
      <c r="C194" t="s">
        <v>5381</v>
      </c>
      <c r="D194" t="s">
        <v>5453</v>
      </c>
      <c r="E194">
        <v>18263</v>
      </c>
      <c r="F194">
        <v>2129</v>
      </c>
      <c r="G194">
        <v>3275</v>
      </c>
      <c r="H194" t="s">
        <v>5363</v>
      </c>
      <c r="I194">
        <v>1376</v>
      </c>
      <c r="J194">
        <v>32.340000000000003</v>
      </c>
      <c r="K194">
        <v>20.2</v>
      </c>
      <c r="L194">
        <v>2.64</v>
      </c>
      <c r="M194">
        <v>90.99</v>
      </c>
      <c r="N194">
        <v>61.84</v>
      </c>
      <c r="O194">
        <v>80.64</v>
      </c>
    </row>
    <row r="195" spans="1:15" x14ac:dyDescent="0.25">
      <c r="A195">
        <v>1504505</v>
      </c>
      <c r="B195" t="s">
        <v>5360</v>
      </c>
      <c r="C195" t="s">
        <v>5381</v>
      </c>
      <c r="D195" t="s">
        <v>5885</v>
      </c>
      <c r="E195">
        <v>20619</v>
      </c>
      <c r="F195">
        <v>1478</v>
      </c>
      <c r="G195">
        <v>2884</v>
      </c>
      <c r="H195" t="s">
        <v>5478</v>
      </c>
      <c r="I195">
        <v>1923</v>
      </c>
      <c r="J195">
        <v>18.82</v>
      </c>
      <c r="K195">
        <v>9.41</v>
      </c>
      <c r="L195">
        <v>3.86</v>
      </c>
      <c r="M195">
        <v>90.48</v>
      </c>
      <c r="N195">
        <v>52.87</v>
      </c>
      <c r="O195">
        <v>88.17</v>
      </c>
    </row>
    <row r="196" spans="1:15" x14ac:dyDescent="0.25">
      <c r="A196">
        <v>1504604</v>
      </c>
      <c r="B196" t="s">
        <v>5360</v>
      </c>
      <c r="C196" t="s">
        <v>5381</v>
      </c>
      <c r="D196" t="s">
        <v>5742</v>
      </c>
      <c r="E196">
        <v>25934</v>
      </c>
      <c r="F196">
        <v>4515</v>
      </c>
      <c r="G196">
        <v>2748</v>
      </c>
      <c r="H196" t="s">
        <v>5478</v>
      </c>
      <c r="I196">
        <v>1585</v>
      </c>
      <c r="J196">
        <v>22.46</v>
      </c>
      <c r="K196">
        <v>6.69</v>
      </c>
      <c r="L196">
        <v>21.89</v>
      </c>
      <c r="M196">
        <v>60.34</v>
      </c>
      <c r="N196">
        <v>56.99</v>
      </c>
      <c r="O196">
        <v>82.91</v>
      </c>
    </row>
    <row r="197" spans="1:15" x14ac:dyDescent="0.25">
      <c r="A197">
        <v>1504703</v>
      </c>
      <c r="B197" t="s">
        <v>5360</v>
      </c>
      <c r="C197" t="s">
        <v>5381</v>
      </c>
      <c r="D197" t="s">
        <v>5528</v>
      </c>
      <c r="E197">
        <v>52345</v>
      </c>
      <c r="F197">
        <v>7545</v>
      </c>
      <c r="G197">
        <v>9612</v>
      </c>
      <c r="H197" t="s">
        <v>5478</v>
      </c>
      <c r="I197">
        <v>2605</v>
      </c>
      <c r="J197">
        <v>27.56</v>
      </c>
      <c r="K197">
        <v>7.6</v>
      </c>
      <c r="L197">
        <v>5.95</v>
      </c>
      <c r="M197">
        <v>60.86</v>
      </c>
      <c r="N197">
        <v>49.54</v>
      </c>
      <c r="O197">
        <v>89.48</v>
      </c>
    </row>
    <row r="198" spans="1:15" x14ac:dyDescent="0.25">
      <c r="A198">
        <v>1504802</v>
      </c>
      <c r="B198" t="s">
        <v>5360</v>
      </c>
      <c r="C198" t="s">
        <v>5381</v>
      </c>
      <c r="D198" t="s">
        <v>6334</v>
      </c>
      <c r="E198">
        <v>46568</v>
      </c>
      <c r="F198">
        <v>5968</v>
      </c>
      <c r="G198">
        <v>7540</v>
      </c>
      <c r="H198" t="s">
        <v>5996</v>
      </c>
      <c r="I198">
        <v>2396</v>
      </c>
      <c r="J198">
        <v>17.61</v>
      </c>
      <c r="K198">
        <v>5.01</v>
      </c>
      <c r="L198">
        <v>8.2899999999999991</v>
      </c>
      <c r="M198">
        <v>96.01</v>
      </c>
      <c r="N198">
        <v>56.06</v>
      </c>
      <c r="O198">
        <v>78.900000000000006</v>
      </c>
    </row>
    <row r="199" spans="1:15" x14ac:dyDescent="0.25">
      <c r="A199">
        <v>1504901</v>
      </c>
      <c r="B199" t="s">
        <v>5360</v>
      </c>
      <c r="C199" t="s">
        <v>5381</v>
      </c>
      <c r="D199" t="s">
        <v>5542</v>
      </c>
      <c r="E199">
        <v>27466</v>
      </c>
      <c r="F199">
        <v>3380</v>
      </c>
      <c r="G199">
        <v>3892</v>
      </c>
      <c r="H199" t="s">
        <v>5478</v>
      </c>
      <c r="I199">
        <v>1708</v>
      </c>
      <c r="J199">
        <v>27.22</v>
      </c>
      <c r="K199">
        <v>4.8</v>
      </c>
      <c r="L199">
        <v>45.02</v>
      </c>
      <c r="M199">
        <v>97.09</v>
      </c>
      <c r="N199">
        <v>60.79</v>
      </c>
      <c r="O199">
        <v>89.77</v>
      </c>
    </row>
    <row r="200" spans="1:15" x14ac:dyDescent="0.25">
      <c r="A200">
        <v>1504950</v>
      </c>
      <c r="B200" t="s">
        <v>5360</v>
      </c>
      <c r="C200" t="s">
        <v>5381</v>
      </c>
      <c r="D200" t="s">
        <v>5503</v>
      </c>
      <c r="E200">
        <v>17692</v>
      </c>
      <c r="F200">
        <v>3192</v>
      </c>
      <c r="G200">
        <v>1587</v>
      </c>
      <c r="H200" t="s">
        <v>5478</v>
      </c>
      <c r="I200">
        <v>1325</v>
      </c>
      <c r="J200">
        <v>29.06</v>
      </c>
      <c r="K200">
        <v>7.92</v>
      </c>
      <c r="L200">
        <v>2.48</v>
      </c>
      <c r="M200">
        <v>63.41</v>
      </c>
      <c r="N200">
        <v>63.03</v>
      </c>
      <c r="O200">
        <v>93.05</v>
      </c>
    </row>
    <row r="201" spans="1:15" x14ac:dyDescent="0.25">
      <c r="A201">
        <v>1504976</v>
      </c>
      <c r="B201" t="s">
        <v>5360</v>
      </c>
      <c r="C201" t="s">
        <v>5381</v>
      </c>
      <c r="D201" t="s">
        <v>7815</v>
      </c>
      <c r="E201">
        <v>8641</v>
      </c>
      <c r="F201">
        <v>1412</v>
      </c>
      <c r="G201">
        <v>959</v>
      </c>
      <c r="H201" t="s">
        <v>5996</v>
      </c>
      <c r="I201">
        <v>411</v>
      </c>
      <c r="J201">
        <v>11.68</v>
      </c>
      <c r="K201">
        <v>6.33</v>
      </c>
      <c r="L201">
        <v>1.48</v>
      </c>
      <c r="M201">
        <v>36.78</v>
      </c>
      <c r="N201">
        <v>62.76</v>
      </c>
      <c r="O201">
        <v>66.98</v>
      </c>
    </row>
    <row r="202" spans="1:15" x14ac:dyDescent="0.25">
      <c r="A202">
        <v>1505007</v>
      </c>
      <c r="B202" t="s">
        <v>5360</v>
      </c>
      <c r="C202" t="s">
        <v>5381</v>
      </c>
      <c r="D202" t="s">
        <v>7215</v>
      </c>
      <c r="E202">
        <v>8600</v>
      </c>
      <c r="F202">
        <v>1483</v>
      </c>
      <c r="G202">
        <v>1667</v>
      </c>
      <c r="H202" t="s">
        <v>5996</v>
      </c>
      <c r="I202">
        <v>460</v>
      </c>
      <c r="J202">
        <v>13.48</v>
      </c>
      <c r="K202">
        <v>2.39</v>
      </c>
      <c r="L202">
        <v>5.32</v>
      </c>
      <c r="M202">
        <v>52.09</v>
      </c>
      <c r="N202">
        <v>53.14</v>
      </c>
      <c r="O202">
        <v>81.02</v>
      </c>
    </row>
    <row r="203" spans="1:15" x14ac:dyDescent="0.25">
      <c r="A203">
        <v>1505031</v>
      </c>
      <c r="B203" t="s">
        <v>5360</v>
      </c>
      <c r="C203" t="s">
        <v>5381</v>
      </c>
      <c r="D203" t="s">
        <v>8411</v>
      </c>
      <c r="E203">
        <v>11036</v>
      </c>
      <c r="F203">
        <v>2907</v>
      </c>
      <c r="G203">
        <v>704</v>
      </c>
      <c r="H203" t="s">
        <v>5996</v>
      </c>
      <c r="I203">
        <v>533</v>
      </c>
      <c r="J203">
        <v>10.130000000000001</v>
      </c>
      <c r="K203">
        <v>1.31</v>
      </c>
      <c r="L203">
        <v>1.94</v>
      </c>
      <c r="M203">
        <v>94.32</v>
      </c>
      <c r="N203">
        <v>58.83</v>
      </c>
      <c r="O203">
        <v>60.07</v>
      </c>
    </row>
    <row r="204" spans="1:15" x14ac:dyDescent="0.25">
      <c r="A204">
        <v>1505064</v>
      </c>
      <c r="B204" t="s">
        <v>5360</v>
      </c>
      <c r="C204" t="s">
        <v>5381</v>
      </c>
      <c r="D204" t="s">
        <v>5917</v>
      </c>
      <c r="E204">
        <v>33814</v>
      </c>
      <c r="F204">
        <v>5325</v>
      </c>
      <c r="G204">
        <v>4513</v>
      </c>
      <c r="H204" t="s">
        <v>5478</v>
      </c>
      <c r="I204">
        <v>1832</v>
      </c>
      <c r="J204">
        <v>17.52</v>
      </c>
      <c r="K204">
        <v>8.35</v>
      </c>
      <c r="L204">
        <v>3.6</v>
      </c>
      <c r="M204">
        <v>84.92</v>
      </c>
      <c r="N204">
        <v>54.93</v>
      </c>
      <c r="O204">
        <v>77.81</v>
      </c>
    </row>
    <row r="205" spans="1:15" x14ac:dyDescent="0.25">
      <c r="A205">
        <v>1505106</v>
      </c>
      <c r="B205" t="s">
        <v>5360</v>
      </c>
      <c r="C205" t="s">
        <v>5381</v>
      </c>
      <c r="D205" t="s">
        <v>6918</v>
      </c>
      <c r="E205">
        <v>36865</v>
      </c>
      <c r="F205">
        <v>4539</v>
      </c>
      <c r="G205">
        <v>5031</v>
      </c>
      <c r="H205" t="s">
        <v>5996</v>
      </c>
      <c r="I205">
        <v>2041</v>
      </c>
      <c r="J205">
        <v>14.6</v>
      </c>
      <c r="K205">
        <v>4.6100000000000003</v>
      </c>
      <c r="L205">
        <v>20.61</v>
      </c>
      <c r="M205">
        <v>87.46</v>
      </c>
      <c r="N205">
        <v>52.66</v>
      </c>
      <c r="O205">
        <v>73</v>
      </c>
    </row>
    <row r="206" spans="1:15" x14ac:dyDescent="0.25">
      <c r="A206">
        <v>1505205</v>
      </c>
      <c r="B206" t="s">
        <v>5360</v>
      </c>
      <c r="C206" t="s">
        <v>5381</v>
      </c>
      <c r="D206" t="s">
        <v>6201</v>
      </c>
      <c r="E206">
        <v>26586</v>
      </c>
      <c r="F206">
        <v>3510</v>
      </c>
      <c r="G206">
        <v>3223</v>
      </c>
      <c r="H206" t="s">
        <v>5996</v>
      </c>
      <c r="I206">
        <v>378</v>
      </c>
      <c r="J206">
        <v>18.78</v>
      </c>
      <c r="K206">
        <v>6.61</v>
      </c>
      <c r="L206">
        <v>21.56</v>
      </c>
      <c r="M206">
        <v>88.49</v>
      </c>
      <c r="N206">
        <v>64.12</v>
      </c>
      <c r="O206">
        <v>95.77</v>
      </c>
    </row>
    <row r="207" spans="1:15" x14ac:dyDescent="0.25">
      <c r="A207">
        <v>1505304</v>
      </c>
      <c r="B207" t="s">
        <v>5360</v>
      </c>
      <c r="C207" t="s">
        <v>5381</v>
      </c>
      <c r="D207" t="s">
        <v>5683</v>
      </c>
      <c r="E207">
        <v>41871</v>
      </c>
      <c r="F207">
        <v>8002</v>
      </c>
      <c r="G207">
        <v>4087</v>
      </c>
      <c r="H207" t="s">
        <v>5478</v>
      </c>
      <c r="I207">
        <v>2307</v>
      </c>
      <c r="J207">
        <v>23.32</v>
      </c>
      <c r="K207">
        <v>7.54</v>
      </c>
      <c r="L207">
        <v>24.95</v>
      </c>
      <c r="M207">
        <v>87.17</v>
      </c>
      <c r="N207">
        <v>50.62</v>
      </c>
      <c r="O207">
        <v>77.959999999999994</v>
      </c>
    </row>
    <row r="208" spans="1:15" x14ac:dyDescent="0.25">
      <c r="A208">
        <v>1505403</v>
      </c>
      <c r="B208" t="s">
        <v>5360</v>
      </c>
      <c r="C208" t="s">
        <v>5381</v>
      </c>
      <c r="D208" t="s">
        <v>7430</v>
      </c>
      <c r="E208">
        <v>13608</v>
      </c>
      <c r="F208">
        <v>2172</v>
      </c>
      <c r="G208">
        <v>2378</v>
      </c>
      <c r="H208" t="s">
        <v>5996</v>
      </c>
      <c r="I208">
        <v>843</v>
      </c>
      <c r="J208">
        <v>12.81</v>
      </c>
      <c r="K208">
        <v>3.8</v>
      </c>
      <c r="L208">
        <v>4.1100000000000003</v>
      </c>
      <c r="M208">
        <v>31.09</v>
      </c>
      <c r="N208">
        <v>58.77</v>
      </c>
      <c r="O208">
        <v>78.180000000000007</v>
      </c>
    </row>
    <row r="209" spans="1:15" x14ac:dyDescent="0.25">
      <c r="A209">
        <v>1505437</v>
      </c>
      <c r="B209" t="s">
        <v>5360</v>
      </c>
      <c r="C209" t="s">
        <v>5381</v>
      </c>
      <c r="D209" t="s">
        <v>6251</v>
      </c>
      <c r="E209">
        <v>17563</v>
      </c>
      <c r="F209">
        <v>4580</v>
      </c>
      <c r="G209">
        <v>1336</v>
      </c>
      <c r="H209" t="s">
        <v>5996</v>
      </c>
      <c r="I209">
        <v>1188</v>
      </c>
      <c r="J209">
        <v>18.350000000000001</v>
      </c>
      <c r="K209">
        <v>2.69</v>
      </c>
      <c r="L209">
        <v>2.76</v>
      </c>
      <c r="M209">
        <v>28.18</v>
      </c>
      <c r="N209">
        <v>48.88</v>
      </c>
      <c r="O209">
        <v>72.77</v>
      </c>
    </row>
    <row r="210" spans="1:15" x14ac:dyDescent="0.25">
      <c r="A210">
        <v>1505486</v>
      </c>
      <c r="B210" t="s">
        <v>5360</v>
      </c>
      <c r="C210" t="s">
        <v>5381</v>
      </c>
      <c r="D210" t="s">
        <v>7274</v>
      </c>
      <c r="E210">
        <v>30151</v>
      </c>
      <c r="F210">
        <v>4339</v>
      </c>
      <c r="G210">
        <v>5069</v>
      </c>
      <c r="H210" t="s">
        <v>5996</v>
      </c>
      <c r="I210">
        <v>2242</v>
      </c>
      <c r="J210">
        <v>13.29</v>
      </c>
      <c r="K210">
        <v>4.8600000000000003</v>
      </c>
      <c r="L210">
        <v>8.44</v>
      </c>
      <c r="M210">
        <v>87.92</v>
      </c>
      <c r="N210">
        <v>57.92</v>
      </c>
      <c r="O210">
        <v>88.34</v>
      </c>
    </row>
    <row r="211" spans="1:15" x14ac:dyDescent="0.25">
      <c r="A211">
        <v>1505494</v>
      </c>
      <c r="B211" t="s">
        <v>5360</v>
      </c>
      <c r="C211" t="s">
        <v>5381</v>
      </c>
      <c r="D211" t="s">
        <v>5659</v>
      </c>
      <c r="E211">
        <v>6333</v>
      </c>
      <c r="F211">
        <v>1649</v>
      </c>
      <c r="G211">
        <v>321</v>
      </c>
      <c r="H211" t="s">
        <v>5478</v>
      </c>
      <c r="I211">
        <v>483</v>
      </c>
      <c r="J211">
        <v>24.02</v>
      </c>
      <c r="K211">
        <v>6.21</v>
      </c>
      <c r="L211">
        <v>1.75</v>
      </c>
      <c r="M211">
        <v>81.34</v>
      </c>
      <c r="N211">
        <v>47.06</v>
      </c>
      <c r="O211">
        <v>85.53</v>
      </c>
    </row>
    <row r="212" spans="1:15" x14ac:dyDescent="0.25">
      <c r="A212">
        <v>1505502</v>
      </c>
      <c r="B212" t="s">
        <v>5360</v>
      </c>
      <c r="C212" t="s">
        <v>5381</v>
      </c>
      <c r="D212" t="s">
        <v>7706</v>
      </c>
      <c r="E212">
        <v>58951</v>
      </c>
      <c r="F212">
        <v>16089</v>
      </c>
      <c r="G212">
        <v>2396</v>
      </c>
      <c r="H212" t="s">
        <v>5996</v>
      </c>
      <c r="I212">
        <v>3403</v>
      </c>
      <c r="J212">
        <v>11.99</v>
      </c>
      <c r="K212">
        <v>5.58</v>
      </c>
      <c r="L212">
        <v>1.28</v>
      </c>
      <c r="M212">
        <v>93.62</v>
      </c>
      <c r="N212">
        <v>49.54</v>
      </c>
      <c r="O212">
        <v>60.06</v>
      </c>
    </row>
    <row r="213" spans="1:15" x14ac:dyDescent="0.25">
      <c r="A213">
        <v>1505536</v>
      </c>
      <c r="B213" t="s">
        <v>5360</v>
      </c>
      <c r="C213" t="s">
        <v>5381</v>
      </c>
      <c r="D213" t="s">
        <v>8319</v>
      </c>
      <c r="E213">
        <v>69061</v>
      </c>
      <c r="F213">
        <v>18858</v>
      </c>
      <c r="G213">
        <v>1716</v>
      </c>
      <c r="H213" t="s">
        <v>5996</v>
      </c>
      <c r="I213">
        <v>2065</v>
      </c>
      <c r="J213">
        <v>10.41</v>
      </c>
      <c r="K213">
        <v>4.26</v>
      </c>
      <c r="L213">
        <v>5.2</v>
      </c>
      <c r="M213">
        <v>65.2</v>
      </c>
      <c r="N213">
        <v>43.62</v>
      </c>
      <c r="O213">
        <v>51.63</v>
      </c>
    </row>
    <row r="214" spans="1:15" x14ac:dyDescent="0.25">
      <c r="A214">
        <v>1505551</v>
      </c>
      <c r="B214" t="s">
        <v>5360</v>
      </c>
      <c r="C214" t="s">
        <v>5381</v>
      </c>
      <c r="D214" t="s">
        <v>6986</v>
      </c>
      <c r="E214">
        <v>4910</v>
      </c>
      <c r="F214">
        <v>1087</v>
      </c>
      <c r="G214">
        <v>573</v>
      </c>
      <c r="H214" t="s">
        <v>5996</v>
      </c>
      <c r="I214">
        <v>311</v>
      </c>
      <c r="J214">
        <v>12.22</v>
      </c>
      <c r="K214">
        <v>4.5</v>
      </c>
      <c r="L214">
        <v>2.61</v>
      </c>
      <c r="M214">
        <v>71.930000000000007</v>
      </c>
      <c r="N214">
        <v>59.46</v>
      </c>
      <c r="O214">
        <v>65.3</v>
      </c>
    </row>
    <row r="215" spans="1:15" x14ac:dyDescent="0.25">
      <c r="A215">
        <v>1505601</v>
      </c>
      <c r="B215" t="s">
        <v>5360</v>
      </c>
      <c r="C215" t="s">
        <v>5381</v>
      </c>
      <c r="D215" t="s">
        <v>5697</v>
      </c>
      <c r="E215">
        <v>5727</v>
      </c>
      <c r="F215">
        <v>626</v>
      </c>
      <c r="G215">
        <v>1110</v>
      </c>
      <c r="H215" t="s">
        <v>5478</v>
      </c>
      <c r="I215">
        <v>317</v>
      </c>
      <c r="J215">
        <v>23.03</v>
      </c>
      <c r="K215">
        <v>6.62</v>
      </c>
      <c r="L215">
        <v>5.97</v>
      </c>
      <c r="M215">
        <v>45.83</v>
      </c>
      <c r="N215">
        <v>52.65</v>
      </c>
      <c r="O215">
        <v>68.55</v>
      </c>
    </row>
    <row r="216" spans="1:15" x14ac:dyDescent="0.25">
      <c r="A216">
        <v>1505635</v>
      </c>
      <c r="B216" t="s">
        <v>5360</v>
      </c>
      <c r="C216" t="s">
        <v>5381</v>
      </c>
      <c r="D216" t="s">
        <v>7935</v>
      </c>
      <c r="E216">
        <v>7954</v>
      </c>
      <c r="F216">
        <v>803</v>
      </c>
      <c r="G216">
        <v>1565</v>
      </c>
      <c r="H216" t="s">
        <v>5996</v>
      </c>
      <c r="I216">
        <v>510</v>
      </c>
      <c r="J216">
        <v>11.37</v>
      </c>
      <c r="K216">
        <v>6.67</v>
      </c>
      <c r="L216">
        <v>7.01</v>
      </c>
      <c r="M216">
        <v>94.31</v>
      </c>
      <c r="N216">
        <v>59.04</v>
      </c>
      <c r="O216">
        <v>68.88</v>
      </c>
    </row>
    <row r="217" spans="1:15" x14ac:dyDescent="0.25">
      <c r="A217">
        <v>1505650</v>
      </c>
      <c r="B217" t="s">
        <v>5360</v>
      </c>
      <c r="C217" t="s">
        <v>5381</v>
      </c>
      <c r="D217" t="s">
        <v>6737</v>
      </c>
      <c r="E217">
        <v>13388</v>
      </c>
      <c r="F217">
        <v>1677</v>
      </c>
      <c r="G217">
        <v>2228</v>
      </c>
      <c r="H217" t="s">
        <v>5996</v>
      </c>
      <c r="I217">
        <v>856</v>
      </c>
      <c r="J217">
        <v>15.42</v>
      </c>
      <c r="K217">
        <v>4.91</v>
      </c>
      <c r="L217">
        <v>6.73</v>
      </c>
      <c r="M217">
        <v>90.73</v>
      </c>
      <c r="N217">
        <v>56.54</v>
      </c>
      <c r="O217">
        <v>80.28</v>
      </c>
    </row>
    <row r="218" spans="1:15" x14ac:dyDescent="0.25">
      <c r="A218">
        <v>1505700</v>
      </c>
      <c r="B218" t="s">
        <v>5360</v>
      </c>
      <c r="C218" t="s">
        <v>5381</v>
      </c>
      <c r="D218" t="s">
        <v>5822</v>
      </c>
      <c r="E218">
        <v>20706</v>
      </c>
      <c r="F218">
        <v>3340</v>
      </c>
      <c r="G218">
        <v>2424</v>
      </c>
      <c r="H218" t="s">
        <v>5478</v>
      </c>
      <c r="I218">
        <v>1205</v>
      </c>
      <c r="J218">
        <v>20.58</v>
      </c>
      <c r="K218">
        <v>8.1300000000000008</v>
      </c>
      <c r="L218">
        <v>18.850000000000001</v>
      </c>
      <c r="M218">
        <v>68.77</v>
      </c>
      <c r="N218">
        <v>45.77</v>
      </c>
      <c r="O218">
        <v>85.34</v>
      </c>
    </row>
    <row r="219" spans="1:15" x14ac:dyDescent="0.25">
      <c r="A219">
        <v>1505809</v>
      </c>
      <c r="B219" t="s">
        <v>5360</v>
      </c>
      <c r="C219" t="s">
        <v>5381</v>
      </c>
      <c r="D219" t="s">
        <v>5459</v>
      </c>
      <c r="E219">
        <v>40581</v>
      </c>
      <c r="F219">
        <v>5227</v>
      </c>
      <c r="G219">
        <v>4230</v>
      </c>
      <c r="H219" t="s">
        <v>5363</v>
      </c>
      <c r="I219">
        <v>1539</v>
      </c>
      <c r="J219">
        <v>31.9</v>
      </c>
      <c r="K219">
        <v>7.8</v>
      </c>
      <c r="L219">
        <v>33.44</v>
      </c>
      <c r="M219">
        <v>76.290000000000006</v>
      </c>
      <c r="N219">
        <v>57.05</v>
      </c>
      <c r="O219">
        <v>89.3</v>
      </c>
    </row>
    <row r="220" spans="1:15" x14ac:dyDescent="0.25">
      <c r="A220">
        <v>1505908</v>
      </c>
      <c r="B220" t="s">
        <v>5360</v>
      </c>
      <c r="C220" t="s">
        <v>5381</v>
      </c>
      <c r="D220" t="s">
        <v>5559</v>
      </c>
      <c r="E220">
        <v>24041</v>
      </c>
      <c r="F220">
        <v>3412</v>
      </c>
      <c r="G220">
        <v>2752</v>
      </c>
      <c r="H220" t="s">
        <v>5478</v>
      </c>
      <c r="I220">
        <v>1077</v>
      </c>
      <c r="J220">
        <v>26.74</v>
      </c>
      <c r="K220">
        <v>11.23</v>
      </c>
      <c r="L220">
        <v>6.15</v>
      </c>
      <c r="M220">
        <v>77.05</v>
      </c>
      <c r="N220">
        <v>46.5</v>
      </c>
      <c r="O220">
        <v>91.84</v>
      </c>
    </row>
    <row r="221" spans="1:15" x14ac:dyDescent="0.25">
      <c r="A221">
        <v>1506005</v>
      </c>
      <c r="B221" t="s">
        <v>5360</v>
      </c>
      <c r="C221" t="s">
        <v>5381</v>
      </c>
      <c r="D221" t="s">
        <v>5873</v>
      </c>
      <c r="E221">
        <v>30681</v>
      </c>
      <c r="F221">
        <v>2840</v>
      </c>
      <c r="G221">
        <v>5305</v>
      </c>
      <c r="H221" t="s">
        <v>5478</v>
      </c>
      <c r="I221">
        <v>1738</v>
      </c>
      <c r="J221">
        <v>19.22</v>
      </c>
      <c r="K221">
        <v>8.75</v>
      </c>
      <c r="L221">
        <v>7.61</v>
      </c>
      <c r="M221">
        <v>78.11</v>
      </c>
      <c r="N221">
        <v>55.13</v>
      </c>
      <c r="O221">
        <v>89.11</v>
      </c>
    </row>
    <row r="222" spans="1:15" x14ac:dyDescent="0.25">
      <c r="A222">
        <v>1506104</v>
      </c>
      <c r="B222" t="s">
        <v>5360</v>
      </c>
      <c r="C222" t="s">
        <v>5381</v>
      </c>
      <c r="D222" t="s">
        <v>6449</v>
      </c>
      <c r="E222">
        <v>7796</v>
      </c>
      <c r="F222">
        <v>1404</v>
      </c>
      <c r="G222">
        <v>943</v>
      </c>
      <c r="H222" t="s">
        <v>5996</v>
      </c>
      <c r="I222">
        <v>426</v>
      </c>
      <c r="J222">
        <v>16.899999999999999</v>
      </c>
      <c r="K222">
        <v>6.1</v>
      </c>
      <c r="L222">
        <v>4.33</v>
      </c>
      <c r="M222">
        <v>99.23</v>
      </c>
      <c r="N222">
        <v>63.53</v>
      </c>
      <c r="O222">
        <v>80.319999999999993</v>
      </c>
    </row>
    <row r="223" spans="1:15" x14ac:dyDescent="0.25">
      <c r="A223">
        <v>1506112</v>
      </c>
      <c r="B223" t="s">
        <v>5360</v>
      </c>
      <c r="C223" t="s">
        <v>5381</v>
      </c>
      <c r="D223" t="s">
        <v>6199</v>
      </c>
      <c r="E223">
        <v>8936</v>
      </c>
      <c r="F223">
        <v>2107</v>
      </c>
      <c r="G223">
        <v>605</v>
      </c>
      <c r="H223" t="s">
        <v>5996</v>
      </c>
      <c r="I223">
        <v>521</v>
      </c>
      <c r="J223">
        <v>18.809999999999999</v>
      </c>
      <c r="K223">
        <v>2.69</v>
      </c>
      <c r="L223">
        <v>3.61</v>
      </c>
      <c r="M223">
        <v>70.3</v>
      </c>
      <c r="N223">
        <v>65.72</v>
      </c>
      <c r="O223">
        <v>84.56</v>
      </c>
    </row>
    <row r="224" spans="1:15" x14ac:dyDescent="0.25">
      <c r="A224">
        <v>1506138</v>
      </c>
      <c r="B224" t="s">
        <v>5360</v>
      </c>
      <c r="C224" t="s">
        <v>5381</v>
      </c>
      <c r="D224" t="s">
        <v>5554</v>
      </c>
      <c r="E224">
        <v>34169</v>
      </c>
      <c r="F224">
        <v>10693</v>
      </c>
      <c r="G224">
        <v>912</v>
      </c>
      <c r="H224" t="s">
        <v>5478</v>
      </c>
      <c r="I224">
        <v>1270</v>
      </c>
      <c r="J224">
        <v>27.01</v>
      </c>
      <c r="K224">
        <v>4.25</v>
      </c>
      <c r="L224">
        <v>7.3</v>
      </c>
      <c r="M224">
        <v>97.91</v>
      </c>
      <c r="N224">
        <v>51.14</v>
      </c>
      <c r="O224">
        <v>53.48</v>
      </c>
    </row>
    <row r="225" spans="1:15" x14ac:dyDescent="0.25">
      <c r="A225">
        <v>1506187</v>
      </c>
      <c r="B225" t="s">
        <v>5360</v>
      </c>
      <c r="C225" t="s">
        <v>5381</v>
      </c>
      <c r="D225" t="s">
        <v>7941</v>
      </c>
      <c r="E225">
        <v>20471</v>
      </c>
      <c r="F225">
        <v>4924</v>
      </c>
      <c r="G225">
        <v>1273</v>
      </c>
      <c r="H225" t="s">
        <v>5996</v>
      </c>
      <c r="I225">
        <v>943</v>
      </c>
      <c r="J225">
        <v>11.35</v>
      </c>
      <c r="K225">
        <v>3.71</v>
      </c>
      <c r="L225">
        <v>2.1800000000000002</v>
      </c>
      <c r="M225">
        <v>96.32</v>
      </c>
      <c r="N225">
        <v>55.99</v>
      </c>
      <c r="O225">
        <v>67.989999999999995</v>
      </c>
    </row>
    <row r="226" spans="1:15" x14ac:dyDescent="0.25">
      <c r="A226">
        <v>1506195</v>
      </c>
      <c r="B226" t="s">
        <v>5360</v>
      </c>
      <c r="C226" t="s">
        <v>5381</v>
      </c>
      <c r="D226" t="s">
        <v>6937</v>
      </c>
      <c r="E226">
        <v>16402</v>
      </c>
      <c r="F226">
        <v>2731</v>
      </c>
      <c r="G226">
        <v>2176</v>
      </c>
      <c r="H226" t="s">
        <v>5996</v>
      </c>
      <c r="I226">
        <v>972</v>
      </c>
      <c r="J226">
        <v>14.51</v>
      </c>
      <c r="K226">
        <v>5.04</v>
      </c>
      <c r="L226">
        <v>3.64</v>
      </c>
      <c r="M226">
        <v>79.03</v>
      </c>
      <c r="N226">
        <v>52.88</v>
      </c>
      <c r="O226">
        <v>77.77</v>
      </c>
    </row>
    <row r="227" spans="1:15" x14ac:dyDescent="0.25">
      <c r="A227">
        <v>1506302</v>
      </c>
      <c r="B227" t="s">
        <v>5360</v>
      </c>
      <c r="C227" t="s">
        <v>5381</v>
      </c>
      <c r="D227" t="s">
        <v>5786</v>
      </c>
      <c r="E227">
        <v>16909</v>
      </c>
      <c r="F227">
        <v>2154</v>
      </c>
      <c r="G227">
        <v>3718</v>
      </c>
      <c r="H227" t="s">
        <v>5478</v>
      </c>
      <c r="I227">
        <v>993</v>
      </c>
      <c r="J227">
        <v>21.25</v>
      </c>
      <c r="K227">
        <v>7.96</v>
      </c>
      <c r="L227">
        <v>7.99</v>
      </c>
      <c r="M227">
        <v>87.27</v>
      </c>
      <c r="N227">
        <v>48.13</v>
      </c>
      <c r="O227">
        <v>87.86</v>
      </c>
    </row>
    <row r="228" spans="1:15" x14ac:dyDescent="0.25">
      <c r="A228">
        <v>1506351</v>
      </c>
      <c r="B228" t="s">
        <v>5360</v>
      </c>
      <c r="C228" t="s">
        <v>5381</v>
      </c>
      <c r="D228" t="s">
        <v>5874</v>
      </c>
      <c r="E228">
        <v>11950</v>
      </c>
      <c r="F228">
        <v>2186</v>
      </c>
      <c r="G228">
        <v>1543</v>
      </c>
      <c r="H228" t="s">
        <v>5478</v>
      </c>
      <c r="I228">
        <v>526</v>
      </c>
      <c r="J228">
        <v>19.2</v>
      </c>
      <c r="K228">
        <v>9.32</v>
      </c>
      <c r="L228">
        <v>1.97</v>
      </c>
      <c r="M228">
        <v>85.04</v>
      </c>
      <c r="N228">
        <v>44.41</v>
      </c>
      <c r="O228">
        <v>63.4</v>
      </c>
    </row>
    <row r="229" spans="1:15" x14ac:dyDescent="0.25">
      <c r="A229">
        <v>1506401</v>
      </c>
      <c r="B229" t="s">
        <v>5360</v>
      </c>
      <c r="C229" t="s">
        <v>5381</v>
      </c>
      <c r="D229" t="s">
        <v>5793</v>
      </c>
      <c r="E229">
        <v>5990</v>
      </c>
      <c r="F229">
        <v>899</v>
      </c>
      <c r="G229">
        <v>1136</v>
      </c>
      <c r="H229" t="s">
        <v>5478</v>
      </c>
      <c r="I229">
        <v>435</v>
      </c>
      <c r="J229">
        <v>21.15</v>
      </c>
      <c r="K229">
        <v>7.59</v>
      </c>
      <c r="L229">
        <v>8.07</v>
      </c>
      <c r="M229">
        <v>83.82</v>
      </c>
      <c r="N229">
        <v>52.55</v>
      </c>
      <c r="O229">
        <v>88.7</v>
      </c>
    </row>
    <row r="230" spans="1:15" x14ac:dyDescent="0.25">
      <c r="A230">
        <v>1506500</v>
      </c>
      <c r="B230" t="s">
        <v>5360</v>
      </c>
      <c r="C230" t="s">
        <v>5381</v>
      </c>
      <c r="D230" t="s">
        <v>6625</v>
      </c>
      <c r="E230">
        <v>32744</v>
      </c>
      <c r="F230">
        <v>6983</v>
      </c>
      <c r="G230">
        <v>3837</v>
      </c>
      <c r="H230" t="s">
        <v>5996</v>
      </c>
      <c r="I230">
        <v>1497</v>
      </c>
      <c r="J230">
        <v>15.97</v>
      </c>
      <c r="K230">
        <v>6.68</v>
      </c>
      <c r="L230">
        <v>4.33</v>
      </c>
      <c r="M230">
        <v>96.81</v>
      </c>
      <c r="N230">
        <v>43.74</v>
      </c>
      <c r="O230">
        <v>65.98</v>
      </c>
    </row>
    <row r="231" spans="1:15" x14ac:dyDescent="0.25">
      <c r="A231">
        <v>1506559</v>
      </c>
      <c r="B231" t="s">
        <v>5360</v>
      </c>
      <c r="C231" t="s">
        <v>5381</v>
      </c>
      <c r="D231" t="s">
        <v>5815</v>
      </c>
      <c r="E231">
        <v>16129</v>
      </c>
      <c r="F231">
        <v>2765</v>
      </c>
      <c r="G231">
        <v>2328</v>
      </c>
      <c r="H231" t="s">
        <v>5478</v>
      </c>
      <c r="I231">
        <v>863</v>
      </c>
      <c r="J231">
        <v>20.74</v>
      </c>
      <c r="K231">
        <v>7.18</v>
      </c>
      <c r="L231">
        <v>4.21</v>
      </c>
      <c r="M231">
        <v>45.91</v>
      </c>
      <c r="N231">
        <v>54.43</v>
      </c>
      <c r="O231">
        <v>83.78</v>
      </c>
    </row>
    <row r="232" spans="1:15" x14ac:dyDescent="0.25">
      <c r="A232">
        <v>1506583</v>
      </c>
      <c r="B232" t="s">
        <v>5360</v>
      </c>
      <c r="C232" t="s">
        <v>5381</v>
      </c>
      <c r="D232" t="s">
        <v>6731</v>
      </c>
      <c r="E232">
        <v>12514</v>
      </c>
      <c r="F232">
        <v>1050</v>
      </c>
      <c r="G232">
        <v>3150</v>
      </c>
      <c r="H232" t="s">
        <v>5996</v>
      </c>
      <c r="I232">
        <v>686</v>
      </c>
      <c r="J232">
        <v>15.45</v>
      </c>
      <c r="K232">
        <v>4.8099999999999996</v>
      </c>
      <c r="L232">
        <v>8.1</v>
      </c>
      <c r="M232">
        <v>67.069999999999993</v>
      </c>
      <c r="N232">
        <v>55.24</v>
      </c>
      <c r="O232">
        <v>68.569999999999993</v>
      </c>
    </row>
    <row r="233" spans="1:15" x14ac:dyDescent="0.25">
      <c r="A233">
        <v>1506609</v>
      </c>
      <c r="B233" t="s">
        <v>5360</v>
      </c>
      <c r="C233" t="s">
        <v>5381</v>
      </c>
      <c r="D233" t="s">
        <v>8212</v>
      </c>
      <c r="E233">
        <v>16517</v>
      </c>
      <c r="F233">
        <v>3114</v>
      </c>
      <c r="G233">
        <v>2267</v>
      </c>
      <c r="H233" t="s">
        <v>5996</v>
      </c>
      <c r="I233">
        <v>844</v>
      </c>
      <c r="J233">
        <v>10.66</v>
      </c>
      <c r="K233">
        <v>4.8600000000000003</v>
      </c>
      <c r="L233">
        <v>4.5599999999999996</v>
      </c>
      <c r="M233">
        <v>52.39</v>
      </c>
      <c r="N233">
        <v>59.95</v>
      </c>
      <c r="O233">
        <v>73.290000000000006</v>
      </c>
    </row>
    <row r="234" spans="1:15" x14ac:dyDescent="0.25">
      <c r="A234">
        <v>1506708</v>
      </c>
      <c r="B234" t="s">
        <v>5360</v>
      </c>
      <c r="C234" t="s">
        <v>5381</v>
      </c>
      <c r="D234" t="s">
        <v>5467</v>
      </c>
      <c r="E234">
        <v>19020</v>
      </c>
      <c r="F234">
        <v>5501</v>
      </c>
      <c r="G234">
        <v>1729</v>
      </c>
      <c r="H234" t="s">
        <v>5363</v>
      </c>
      <c r="I234">
        <v>966</v>
      </c>
      <c r="J234">
        <v>31.37</v>
      </c>
      <c r="K234">
        <v>9.42</v>
      </c>
      <c r="L234">
        <v>1.37</v>
      </c>
      <c r="M234">
        <v>94.83</v>
      </c>
      <c r="N234">
        <v>52.45</v>
      </c>
      <c r="O234">
        <v>72.3</v>
      </c>
    </row>
    <row r="235" spans="1:15" x14ac:dyDescent="0.25">
      <c r="A235">
        <v>1506807</v>
      </c>
      <c r="B235" t="s">
        <v>5360</v>
      </c>
      <c r="C235" t="s">
        <v>5381</v>
      </c>
      <c r="D235" t="s">
        <v>6742</v>
      </c>
      <c r="E235">
        <v>192902</v>
      </c>
      <c r="F235">
        <v>41600</v>
      </c>
      <c r="G235">
        <v>15681</v>
      </c>
      <c r="H235" t="s">
        <v>5996</v>
      </c>
      <c r="I235">
        <v>8427</v>
      </c>
      <c r="J235">
        <v>15.38</v>
      </c>
      <c r="K235">
        <v>6.91</v>
      </c>
      <c r="L235">
        <v>10.95</v>
      </c>
      <c r="M235">
        <v>35.79</v>
      </c>
      <c r="N235">
        <v>34.97</v>
      </c>
      <c r="O235">
        <v>57.19</v>
      </c>
    </row>
    <row r="236" spans="1:15" x14ac:dyDescent="0.25">
      <c r="A236">
        <v>1506906</v>
      </c>
      <c r="B236" t="s">
        <v>5360</v>
      </c>
      <c r="C236" t="s">
        <v>5381</v>
      </c>
      <c r="D236" t="s">
        <v>7683</v>
      </c>
      <c r="E236">
        <v>6118</v>
      </c>
      <c r="F236">
        <v>617</v>
      </c>
      <c r="G236">
        <v>1455</v>
      </c>
      <c r="H236" t="s">
        <v>5996</v>
      </c>
      <c r="I236">
        <v>274</v>
      </c>
      <c r="J236">
        <v>12.04</v>
      </c>
      <c r="K236">
        <v>3.65</v>
      </c>
      <c r="L236">
        <v>2.85</v>
      </c>
      <c r="M236">
        <v>89.36</v>
      </c>
      <c r="N236">
        <v>56.68</v>
      </c>
      <c r="O236">
        <v>79.16</v>
      </c>
    </row>
    <row r="237" spans="1:15" x14ac:dyDescent="0.25">
      <c r="A237">
        <v>1507003</v>
      </c>
      <c r="B237" t="s">
        <v>5360</v>
      </c>
      <c r="C237" t="s">
        <v>5381</v>
      </c>
      <c r="D237" t="s">
        <v>6096</v>
      </c>
      <c r="E237">
        <v>18438</v>
      </c>
      <c r="F237">
        <v>2571</v>
      </c>
      <c r="G237">
        <v>3218</v>
      </c>
      <c r="H237" t="s">
        <v>5996</v>
      </c>
      <c r="I237">
        <v>1307</v>
      </c>
      <c r="J237">
        <v>20.12</v>
      </c>
      <c r="K237">
        <v>5.43</v>
      </c>
      <c r="L237">
        <v>9.32</v>
      </c>
      <c r="M237">
        <v>27.58</v>
      </c>
      <c r="N237">
        <v>43.55</v>
      </c>
      <c r="O237">
        <v>79.69</v>
      </c>
    </row>
    <row r="238" spans="1:15" x14ac:dyDescent="0.25">
      <c r="A238">
        <v>1507102</v>
      </c>
      <c r="B238" t="s">
        <v>5360</v>
      </c>
      <c r="C238" t="s">
        <v>5381</v>
      </c>
      <c r="D238" t="s">
        <v>6568</v>
      </c>
      <c r="E238">
        <v>13791</v>
      </c>
      <c r="F238">
        <v>1820</v>
      </c>
      <c r="G238">
        <v>2225</v>
      </c>
      <c r="H238" t="s">
        <v>5996</v>
      </c>
      <c r="I238">
        <v>714</v>
      </c>
      <c r="J238">
        <v>16.25</v>
      </c>
      <c r="K238">
        <v>6.02</v>
      </c>
      <c r="L238">
        <v>5.66</v>
      </c>
      <c r="M238">
        <v>97.45</v>
      </c>
      <c r="N238">
        <v>51.24</v>
      </c>
      <c r="O238">
        <v>74.44</v>
      </c>
    </row>
    <row r="239" spans="1:15" x14ac:dyDescent="0.25">
      <c r="A239">
        <v>1507151</v>
      </c>
      <c r="B239" t="s">
        <v>5360</v>
      </c>
      <c r="C239" t="s">
        <v>5381</v>
      </c>
      <c r="D239" t="s">
        <v>7187</v>
      </c>
      <c r="E239">
        <v>14133</v>
      </c>
      <c r="F239">
        <v>3575</v>
      </c>
      <c r="G239">
        <v>947</v>
      </c>
      <c r="H239" t="s">
        <v>5996</v>
      </c>
      <c r="I239">
        <v>824</v>
      </c>
      <c r="J239">
        <v>13.59</v>
      </c>
      <c r="K239">
        <v>4.37</v>
      </c>
      <c r="L239">
        <v>0.82</v>
      </c>
      <c r="M239">
        <v>42.48</v>
      </c>
      <c r="N239">
        <v>51.57</v>
      </c>
      <c r="O239">
        <v>75.48</v>
      </c>
    </row>
    <row r="240" spans="1:15" x14ac:dyDescent="0.25">
      <c r="A240">
        <v>1507201</v>
      </c>
      <c r="B240" t="s">
        <v>5360</v>
      </c>
      <c r="C240" t="s">
        <v>5381</v>
      </c>
      <c r="D240" t="s">
        <v>5632</v>
      </c>
      <c r="E240">
        <v>24495</v>
      </c>
      <c r="F240">
        <v>2202</v>
      </c>
      <c r="G240">
        <v>3972</v>
      </c>
      <c r="H240" t="s">
        <v>5478</v>
      </c>
      <c r="I240">
        <v>1667</v>
      </c>
      <c r="J240">
        <v>24.78</v>
      </c>
      <c r="K240">
        <v>8.76</v>
      </c>
      <c r="L240">
        <v>11.09</v>
      </c>
      <c r="M240">
        <v>80.69</v>
      </c>
      <c r="N240">
        <v>56.35</v>
      </c>
      <c r="O240">
        <v>83.23</v>
      </c>
    </row>
    <row r="241" spans="1:15" x14ac:dyDescent="0.25">
      <c r="A241">
        <v>1507300</v>
      </c>
      <c r="B241" t="s">
        <v>5360</v>
      </c>
      <c r="C241" t="s">
        <v>5381</v>
      </c>
      <c r="D241" t="s">
        <v>7049</v>
      </c>
      <c r="E241">
        <v>33834</v>
      </c>
      <c r="F241">
        <v>6846</v>
      </c>
      <c r="G241">
        <v>3164</v>
      </c>
      <c r="H241" t="s">
        <v>5996</v>
      </c>
      <c r="I241">
        <v>1131</v>
      </c>
      <c r="J241">
        <v>14.06</v>
      </c>
      <c r="K241">
        <v>4.95</v>
      </c>
      <c r="L241">
        <v>7.03</v>
      </c>
      <c r="M241">
        <v>95.29</v>
      </c>
      <c r="N241">
        <v>56.6</v>
      </c>
      <c r="O241">
        <v>79.680000000000007</v>
      </c>
    </row>
    <row r="242" spans="1:15" x14ac:dyDescent="0.25">
      <c r="A242">
        <v>1507409</v>
      </c>
      <c r="B242" t="s">
        <v>5360</v>
      </c>
      <c r="C242" t="s">
        <v>5381</v>
      </c>
      <c r="D242" t="s">
        <v>7038</v>
      </c>
      <c r="E242">
        <v>11004</v>
      </c>
      <c r="F242">
        <v>1544</v>
      </c>
      <c r="G242">
        <v>1975</v>
      </c>
      <c r="H242" t="s">
        <v>5996</v>
      </c>
      <c r="I242">
        <v>525</v>
      </c>
      <c r="J242">
        <v>14.1</v>
      </c>
      <c r="K242">
        <v>5.14</v>
      </c>
      <c r="L242">
        <v>10.15</v>
      </c>
      <c r="M242">
        <v>43.9</v>
      </c>
      <c r="N242">
        <v>53.17</v>
      </c>
      <c r="O242">
        <v>69.91</v>
      </c>
    </row>
    <row r="243" spans="1:15" x14ac:dyDescent="0.25">
      <c r="A243">
        <v>1507458</v>
      </c>
      <c r="B243" t="s">
        <v>5360</v>
      </c>
      <c r="C243" t="s">
        <v>5381</v>
      </c>
      <c r="D243" t="s">
        <v>6265</v>
      </c>
      <c r="E243">
        <v>14416</v>
      </c>
      <c r="F243">
        <v>2965</v>
      </c>
      <c r="G243">
        <v>1495</v>
      </c>
      <c r="H243" t="s">
        <v>5996</v>
      </c>
      <c r="I243">
        <v>840</v>
      </c>
      <c r="J243">
        <v>18.21</v>
      </c>
      <c r="K243">
        <v>6.07</v>
      </c>
      <c r="L243">
        <v>1.26</v>
      </c>
      <c r="M243">
        <v>68.38</v>
      </c>
      <c r="N243">
        <v>55.65</v>
      </c>
      <c r="O243">
        <v>77.22</v>
      </c>
    </row>
    <row r="244" spans="1:15" x14ac:dyDescent="0.25">
      <c r="A244">
        <v>1507466</v>
      </c>
      <c r="B244" t="s">
        <v>5360</v>
      </c>
      <c r="C244" t="s">
        <v>5381</v>
      </c>
      <c r="D244" t="s">
        <v>7695</v>
      </c>
      <c r="E244">
        <v>4352</v>
      </c>
      <c r="F244">
        <v>332</v>
      </c>
      <c r="G244">
        <v>986</v>
      </c>
      <c r="H244" t="s">
        <v>5996</v>
      </c>
      <c r="I244">
        <v>250</v>
      </c>
      <c r="J244">
        <v>12</v>
      </c>
      <c r="K244">
        <v>6</v>
      </c>
      <c r="L244">
        <v>4.63</v>
      </c>
      <c r="M244">
        <v>37.590000000000003</v>
      </c>
      <c r="N244">
        <v>54.17</v>
      </c>
      <c r="O244">
        <v>82.93</v>
      </c>
    </row>
    <row r="245" spans="1:15" x14ac:dyDescent="0.25">
      <c r="A245">
        <v>1507474</v>
      </c>
      <c r="B245" t="s">
        <v>5360</v>
      </c>
      <c r="C245" t="s">
        <v>5381</v>
      </c>
      <c r="D245" t="s">
        <v>8028</v>
      </c>
      <c r="E245">
        <v>16099</v>
      </c>
      <c r="F245">
        <v>3022</v>
      </c>
      <c r="G245">
        <v>1990</v>
      </c>
      <c r="H245" t="s">
        <v>5996</v>
      </c>
      <c r="I245">
        <v>954</v>
      </c>
      <c r="J245">
        <v>11.11</v>
      </c>
      <c r="K245">
        <v>9.1199999999999992</v>
      </c>
      <c r="L245">
        <v>2.42</v>
      </c>
      <c r="M245">
        <v>77.87</v>
      </c>
      <c r="N245">
        <v>58.88</v>
      </c>
      <c r="O245">
        <v>73.5</v>
      </c>
    </row>
    <row r="246" spans="1:15" x14ac:dyDescent="0.25">
      <c r="A246">
        <v>1507508</v>
      </c>
      <c r="B246" t="s">
        <v>5360</v>
      </c>
      <c r="C246" t="s">
        <v>5381</v>
      </c>
      <c r="D246" t="s">
        <v>5581</v>
      </c>
      <c r="E246">
        <v>10867</v>
      </c>
      <c r="F246">
        <v>1889</v>
      </c>
      <c r="G246">
        <v>1384</v>
      </c>
      <c r="H246" t="s">
        <v>5478</v>
      </c>
      <c r="I246">
        <v>671</v>
      </c>
      <c r="J246">
        <v>26.08</v>
      </c>
      <c r="K246">
        <v>11.03</v>
      </c>
      <c r="L246">
        <v>9.81</v>
      </c>
      <c r="M246">
        <v>75.489999999999995</v>
      </c>
      <c r="N246">
        <v>48.46</v>
      </c>
      <c r="O246">
        <v>78.61</v>
      </c>
    </row>
    <row r="247" spans="1:15" x14ac:dyDescent="0.25">
      <c r="A247">
        <v>1507607</v>
      </c>
      <c r="B247" t="s">
        <v>5360</v>
      </c>
      <c r="C247" t="s">
        <v>5381</v>
      </c>
      <c r="D247" t="s">
        <v>5833</v>
      </c>
      <c r="E247">
        <v>34692</v>
      </c>
      <c r="F247">
        <v>7640</v>
      </c>
      <c r="G247">
        <v>3443</v>
      </c>
      <c r="H247" t="s">
        <v>5478</v>
      </c>
      <c r="I247">
        <v>2208</v>
      </c>
      <c r="J247">
        <v>20.43</v>
      </c>
      <c r="K247">
        <v>7.52</v>
      </c>
      <c r="L247">
        <v>6.55</v>
      </c>
      <c r="M247">
        <v>91.86</v>
      </c>
      <c r="N247">
        <v>55.36</v>
      </c>
      <c r="O247">
        <v>80.63</v>
      </c>
    </row>
    <row r="248" spans="1:15" x14ac:dyDescent="0.25">
      <c r="A248">
        <v>1507755</v>
      </c>
      <c r="B248" t="s">
        <v>5360</v>
      </c>
      <c r="C248" t="s">
        <v>5381</v>
      </c>
      <c r="D248" t="s">
        <v>5535</v>
      </c>
      <c r="E248">
        <v>2762</v>
      </c>
      <c r="F248">
        <v>726</v>
      </c>
      <c r="G248">
        <v>178</v>
      </c>
      <c r="H248" t="s">
        <v>5478</v>
      </c>
      <c r="I248">
        <v>150</v>
      </c>
      <c r="J248">
        <v>27.33</v>
      </c>
      <c r="K248">
        <v>3.33</v>
      </c>
      <c r="L248">
        <v>0.33</v>
      </c>
      <c r="M248">
        <v>97.1</v>
      </c>
      <c r="N248">
        <v>52.43</v>
      </c>
      <c r="O248">
        <v>63.5</v>
      </c>
    </row>
    <row r="249" spans="1:15" x14ac:dyDescent="0.25">
      <c r="A249">
        <v>1507805</v>
      </c>
      <c r="B249" t="s">
        <v>5360</v>
      </c>
      <c r="C249" t="s">
        <v>5381</v>
      </c>
      <c r="D249" t="s">
        <v>5725</v>
      </c>
      <c r="E249">
        <v>11738</v>
      </c>
      <c r="F249">
        <v>1876</v>
      </c>
      <c r="G249">
        <v>1736</v>
      </c>
      <c r="H249" t="s">
        <v>5478</v>
      </c>
      <c r="I249">
        <v>789</v>
      </c>
      <c r="J249">
        <v>22.69</v>
      </c>
      <c r="K249">
        <v>6.97</v>
      </c>
      <c r="L249">
        <v>8.4</v>
      </c>
      <c r="M249">
        <v>76.44</v>
      </c>
      <c r="N249">
        <v>53.29</v>
      </c>
      <c r="O249">
        <v>91.58</v>
      </c>
    </row>
    <row r="250" spans="1:15" x14ac:dyDescent="0.25">
      <c r="A250">
        <v>1507904</v>
      </c>
      <c r="B250" t="s">
        <v>5360</v>
      </c>
      <c r="C250" t="s">
        <v>5381</v>
      </c>
      <c r="D250" t="s">
        <v>5934</v>
      </c>
      <c r="E250">
        <v>15574</v>
      </c>
      <c r="F250">
        <v>4468</v>
      </c>
      <c r="G250">
        <v>312</v>
      </c>
      <c r="H250" t="s">
        <v>5478</v>
      </c>
      <c r="I250">
        <v>1034</v>
      </c>
      <c r="J250">
        <v>16.73</v>
      </c>
      <c r="K250">
        <v>7.83</v>
      </c>
      <c r="L250">
        <v>6.55</v>
      </c>
      <c r="M250">
        <v>37.65</v>
      </c>
      <c r="N250">
        <v>37.340000000000003</v>
      </c>
      <c r="O250">
        <v>81.34</v>
      </c>
    </row>
    <row r="251" spans="1:15" x14ac:dyDescent="0.25">
      <c r="A251">
        <v>1507953</v>
      </c>
      <c r="B251" t="s">
        <v>5360</v>
      </c>
      <c r="C251" t="s">
        <v>5381</v>
      </c>
      <c r="D251" t="s">
        <v>6537</v>
      </c>
      <c r="E251">
        <v>45255</v>
      </c>
      <c r="F251">
        <v>9450</v>
      </c>
      <c r="G251">
        <v>4343</v>
      </c>
      <c r="H251" t="s">
        <v>5996</v>
      </c>
      <c r="I251">
        <v>2804</v>
      </c>
      <c r="J251">
        <v>16.440000000000001</v>
      </c>
      <c r="K251">
        <v>5.21</v>
      </c>
      <c r="L251">
        <v>2.31</v>
      </c>
      <c r="M251">
        <v>40.86</v>
      </c>
      <c r="N251">
        <v>56.85</v>
      </c>
      <c r="O251">
        <v>74.08</v>
      </c>
    </row>
    <row r="252" spans="1:15" x14ac:dyDescent="0.25">
      <c r="A252">
        <v>1507961</v>
      </c>
      <c r="B252" t="s">
        <v>5360</v>
      </c>
      <c r="C252" t="s">
        <v>5381</v>
      </c>
      <c r="D252" t="s">
        <v>6463</v>
      </c>
      <c r="E252">
        <v>8937</v>
      </c>
      <c r="F252">
        <v>1360</v>
      </c>
      <c r="G252">
        <v>1772</v>
      </c>
      <c r="H252" t="s">
        <v>5996</v>
      </c>
      <c r="I252">
        <v>513</v>
      </c>
      <c r="J252">
        <v>16.760000000000002</v>
      </c>
      <c r="K252">
        <v>4.29</v>
      </c>
      <c r="L252">
        <v>3.64</v>
      </c>
      <c r="M252">
        <v>96.79</v>
      </c>
      <c r="N252">
        <v>45.72</v>
      </c>
      <c r="O252">
        <v>79.41</v>
      </c>
    </row>
    <row r="253" spans="1:15" x14ac:dyDescent="0.25">
      <c r="A253">
        <v>1507979</v>
      </c>
      <c r="B253" t="s">
        <v>5360</v>
      </c>
      <c r="C253" t="s">
        <v>5381</v>
      </c>
      <c r="D253" t="s">
        <v>6915</v>
      </c>
      <c r="E253">
        <v>12255</v>
      </c>
      <c r="F253">
        <v>3254</v>
      </c>
      <c r="G253">
        <v>392</v>
      </c>
      <c r="H253" t="s">
        <v>5996</v>
      </c>
      <c r="I253">
        <v>759</v>
      </c>
      <c r="J253">
        <v>14.62</v>
      </c>
      <c r="K253">
        <v>5.53</v>
      </c>
      <c r="L253">
        <v>9.7100000000000009</v>
      </c>
      <c r="M253">
        <v>33.729999999999997</v>
      </c>
      <c r="N253">
        <v>43.01</v>
      </c>
      <c r="O253">
        <v>79.05</v>
      </c>
    </row>
    <row r="254" spans="1:15" x14ac:dyDescent="0.25">
      <c r="A254">
        <v>1508001</v>
      </c>
      <c r="B254" t="s">
        <v>5360</v>
      </c>
      <c r="C254" t="s">
        <v>5381</v>
      </c>
      <c r="D254" t="s">
        <v>6109</v>
      </c>
      <c r="E254">
        <v>42143</v>
      </c>
      <c r="F254">
        <v>7715</v>
      </c>
      <c r="G254">
        <v>5207</v>
      </c>
      <c r="H254" t="s">
        <v>5996</v>
      </c>
      <c r="I254">
        <v>3315</v>
      </c>
      <c r="J254">
        <v>19.940000000000001</v>
      </c>
      <c r="K254">
        <v>4.8600000000000003</v>
      </c>
      <c r="L254">
        <v>5.35</v>
      </c>
      <c r="M254">
        <v>50.59</v>
      </c>
      <c r="N254">
        <v>54.05</v>
      </c>
      <c r="O254">
        <v>81.069999999999993</v>
      </c>
    </row>
    <row r="255" spans="1:15" x14ac:dyDescent="0.25">
      <c r="A255">
        <v>1508035</v>
      </c>
      <c r="B255" t="s">
        <v>5360</v>
      </c>
      <c r="C255" t="s">
        <v>5381</v>
      </c>
      <c r="D255" t="s">
        <v>6468</v>
      </c>
      <c r="E255">
        <v>22871</v>
      </c>
      <c r="F255">
        <v>1588</v>
      </c>
      <c r="G255">
        <v>4851</v>
      </c>
      <c r="H255" t="s">
        <v>5996</v>
      </c>
      <c r="I255">
        <v>1583</v>
      </c>
      <c r="J255">
        <v>16.739999999999998</v>
      </c>
      <c r="K255">
        <v>5.12</v>
      </c>
      <c r="L255">
        <v>7.1</v>
      </c>
      <c r="M255">
        <v>98.9</v>
      </c>
      <c r="N255">
        <v>62</v>
      </c>
      <c r="O255">
        <v>82.57</v>
      </c>
    </row>
    <row r="256" spans="1:15" x14ac:dyDescent="0.25">
      <c r="A256">
        <v>1508050</v>
      </c>
      <c r="B256" t="s">
        <v>5360</v>
      </c>
      <c r="C256" t="s">
        <v>5381</v>
      </c>
      <c r="D256" t="s">
        <v>7685</v>
      </c>
      <c r="E256">
        <v>9430</v>
      </c>
      <c r="F256">
        <v>1349</v>
      </c>
      <c r="G256">
        <v>1274</v>
      </c>
      <c r="H256" t="s">
        <v>5996</v>
      </c>
      <c r="I256">
        <v>532</v>
      </c>
      <c r="J256">
        <v>12.03</v>
      </c>
      <c r="K256">
        <v>4.51</v>
      </c>
      <c r="L256">
        <v>5.31</v>
      </c>
      <c r="M256">
        <v>64.17</v>
      </c>
      <c r="N256">
        <v>56.08</v>
      </c>
      <c r="O256">
        <v>78.150000000000006</v>
      </c>
    </row>
    <row r="257" spans="1:15" x14ac:dyDescent="0.25">
      <c r="A257">
        <v>1508084</v>
      </c>
      <c r="B257" t="s">
        <v>5360</v>
      </c>
      <c r="C257" t="s">
        <v>5381</v>
      </c>
      <c r="D257" t="s">
        <v>7056</v>
      </c>
      <c r="E257">
        <v>17418</v>
      </c>
      <c r="F257">
        <v>4488</v>
      </c>
      <c r="G257">
        <v>924</v>
      </c>
      <c r="H257" t="s">
        <v>5996</v>
      </c>
      <c r="I257">
        <v>883</v>
      </c>
      <c r="J257">
        <v>14.04</v>
      </c>
      <c r="K257">
        <v>5.66</v>
      </c>
      <c r="L257">
        <v>1.31</v>
      </c>
      <c r="M257">
        <v>19.22</v>
      </c>
      <c r="N257">
        <v>56.61</v>
      </c>
      <c r="O257">
        <v>38.54</v>
      </c>
    </row>
    <row r="258" spans="1:15" x14ac:dyDescent="0.25">
      <c r="A258">
        <v>1508100</v>
      </c>
      <c r="B258" t="s">
        <v>5360</v>
      </c>
      <c r="C258" t="s">
        <v>5381</v>
      </c>
      <c r="D258" t="s">
        <v>7121</v>
      </c>
      <c r="E258">
        <v>54674</v>
      </c>
      <c r="F258">
        <v>16810</v>
      </c>
      <c r="G258">
        <v>1607</v>
      </c>
      <c r="H258" t="s">
        <v>5996</v>
      </c>
      <c r="I258">
        <v>2680</v>
      </c>
      <c r="J258">
        <v>13.77</v>
      </c>
      <c r="K258">
        <v>3.54</v>
      </c>
      <c r="L258">
        <v>5.61</v>
      </c>
      <c r="M258">
        <v>40.04</v>
      </c>
      <c r="N258">
        <v>50.46</v>
      </c>
      <c r="O258">
        <v>62.23</v>
      </c>
    </row>
    <row r="259" spans="1:15" x14ac:dyDescent="0.25">
      <c r="A259">
        <v>1508126</v>
      </c>
      <c r="B259" t="s">
        <v>5360</v>
      </c>
      <c r="C259" t="s">
        <v>5381</v>
      </c>
      <c r="D259" t="s">
        <v>6381</v>
      </c>
      <c r="E259">
        <v>15425</v>
      </c>
      <c r="F259">
        <v>3679</v>
      </c>
      <c r="G259">
        <v>1340</v>
      </c>
      <c r="H259" t="s">
        <v>5996</v>
      </c>
      <c r="I259">
        <v>890</v>
      </c>
      <c r="J259">
        <v>17.3</v>
      </c>
      <c r="K259">
        <v>4.83</v>
      </c>
      <c r="L259">
        <v>5.16</v>
      </c>
      <c r="M259">
        <v>84.49</v>
      </c>
      <c r="N259">
        <v>53.16</v>
      </c>
      <c r="O259">
        <v>76.89</v>
      </c>
    </row>
    <row r="260" spans="1:15" x14ac:dyDescent="0.25">
      <c r="A260">
        <v>1508159</v>
      </c>
      <c r="B260" t="s">
        <v>5360</v>
      </c>
      <c r="C260" t="s">
        <v>5381</v>
      </c>
      <c r="D260" t="s">
        <v>5878</v>
      </c>
      <c r="E260">
        <v>26447</v>
      </c>
      <c r="F260">
        <v>4557</v>
      </c>
      <c r="G260">
        <v>3398</v>
      </c>
      <c r="H260" t="s">
        <v>5478</v>
      </c>
      <c r="I260">
        <v>280</v>
      </c>
      <c r="J260">
        <v>18.93</v>
      </c>
      <c r="K260">
        <v>7.14</v>
      </c>
      <c r="L260">
        <v>1.19</v>
      </c>
      <c r="M260">
        <v>86.02</v>
      </c>
      <c r="N260">
        <v>56.76</v>
      </c>
      <c r="O260">
        <v>79.62</v>
      </c>
    </row>
    <row r="261" spans="1:15" x14ac:dyDescent="0.25">
      <c r="A261">
        <v>1508209</v>
      </c>
      <c r="B261" t="s">
        <v>5360</v>
      </c>
      <c r="C261" t="s">
        <v>5381</v>
      </c>
      <c r="D261" t="s">
        <v>5626</v>
      </c>
      <c r="E261">
        <v>31826</v>
      </c>
      <c r="F261">
        <v>7935</v>
      </c>
      <c r="G261">
        <v>2996</v>
      </c>
      <c r="H261" t="s">
        <v>5478</v>
      </c>
      <c r="I261">
        <v>1398</v>
      </c>
      <c r="J261">
        <v>24.96</v>
      </c>
      <c r="K261">
        <v>8.15</v>
      </c>
      <c r="L261">
        <v>7.32</v>
      </c>
      <c r="M261">
        <v>58.95</v>
      </c>
      <c r="N261">
        <v>51.11</v>
      </c>
      <c r="O261">
        <v>79.349999999999994</v>
      </c>
    </row>
    <row r="262" spans="1:15" x14ac:dyDescent="0.25">
      <c r="A262">
        <v>1508308</v>
      </c>
      <c r="B262" t="s">
        <v>5360</v>
      </c>
      <c r="C262" t="s">
        <v>5381</v>
      </c>
      <c r="D262" t="s">
        <v>5804</v>
      </c>
      <c r="E262">
        <v>45536</v>
      </c>
      <c r="F262">
        <v>3353</v>
      </c>
      <c r="G262">
        <v>8417</v>
      </c>
      <c r="H262" t="s">
        <v>5478</v>
      </c>
      <c r="I262">
        <v>3794</v>
      </c>
      <c r="J262">
        <v>20.98</v>
      </c>
      <c r="K262">
        <v>7.72</v>
      </c>
      <c r="L262">
        <v>9.5399999999999991</v>
      </c>
      <c r="M262">
        <v>78.14</v>
      </c>
      <c r="N262">
        <v>60.48</v>
      </c>
      <c r="O262">
        <v>85.52</v>
      </c>
    </row>
    <row r="263" spans="1:15" x14ac:dyDescent="0.25">
      <c r="A263">
        <v>1508357</v>
      </c>
      <c r="B263" t="s">
        <v>5360</v>
      </c>
      <c r="C263" t="s">
        <v>5381</v>
      </c>
      <c r="D263" t="s">
        <v>6504</v>
      </c>
      <c r="E263">
        <v>7491</v>
      </c>
      <c r="F263">
        <v>1390</v>
      </c>
      <c r="G263">
        <v>736</v>
      </c>
      <c r="H263" t="s">
        <v>5996</v>
      </c>
      <c r="I263">
        <v>307</v>
      </c>
      <c r="J263">
        <v>16.61</v>
      </c>
      <c r="K263">
        <v>5.86</v>
      </c>
      <c r="L263">
        <v>20.04</v>
      </c>
      <c r="M263">
        <v>62.75</v>
      </c>
      <c r="N263">
        <v>57.17</v>
      </c>
      <c r="O263">
        <v>69.680000000000007</v>
      </c>
    </row>
    <row r="264" spans="1:15" x14ac:dyDescent="0.25">
      <c r="A264">
        <v>1600055</v>
      </c>
      <c r="B264" t="s">
        <v>5360</v>
      </c>
      <c r="C264" t="s">
        <v>5392</v>
      </c>
      <c r="D264" t="s">
        <v>8029</v>
      </c>
      <c r="E264">
        <v>2830</v>
      </c>
      <c r="F264">
        <v>279</v>
      </c>
      <c r="G264">
        <v>583</v>
      </c>
      <c r="H264" t="s">
        <v>5996</v>
      </c>
      <c r="I264">
        <v>162</v>
      </c>
      <c r="J264">
        <v>11.11</v>
      </c>
      <c r="K264">
        <v>3.7</v>
      </c>
      <c r="L264">
        <v>1.38</v>
      </c>
      <c r="M264">
        <v>54.79</v>
      </c>
      <c r="N264">
        <v>31.79</v>
      </c>
      <c r="O264">
        <v>87.12</v>
      </c>
    </row>
    <row r="265" spans="1:15" x14ac:dyDescent="0.25">
      <c r="A265">
        <v>1600105</v>
      </c>
      <c r="B265" t="s">
        <v>5360</v>
      </c>
      <c r="C265" t="s">
        <v>5392</v>
      </c>
      <c r="D265" t="s">
        <v>5392</v>
      </c>
      <c r="E265">
        <v>4589</v>
      </c>
      <c r="F265">
        <v>1181</v>
      </c>
      <c r="G265">
        <v>202</v>
      </c>
      <c r="H265" t="s">
        <v>5478</v>
      </c>
      <c r="I265">
        <v>193</v>
      </c>
      <c r="J265">
        <v>17.62</v>
      </c>
      <c r="K265">
        <v>9.33</v>
      </c>
      <c r="L265">
        <v>4.6100000000000003</v>
      </c>
      <c r="M265">
        <v>67.650000000000006</v>
      </c>
      <c r="N265">
        <v>47.87</v>
      </c>
      <c r="O265">
        <v>99.28</v>
      </c>
    </row>
    <row r="266" spans="1:15" x14ac:dyDescent="0.25">
      <c r="A266">
        <v>1600154</v>
      </c>
      <c r="B266" t="s">
        <v>5360</v>
      </c>
      <c r="C266" t="s">
        <v>5392</v>
      </c>
      <c r="D266" t="s">
        <v>5598</v>
      </c>
      <c r="E266">
        <v>6629</v>
      </c>
      <c r="F266">
        <v>1229</v>
      </c>
      <c r="G266">
        <v>560</v>
      </c>
      <c r="H266" t="s">
        <v>5478</v>
      </c>
      <c r="I266">
        <v>369</v>
      </c>
      <c r="J266">
        <v>25.75</v>
      </c>
      <c r="K266">
        <v>10.3</v>
      </c>
      <c r="L266">
        <v>4.5</v>
      </c>
      <c r="M266">
        <v>73.989999999999995</v>
      </c>
      <c r="N266">
        <v>41.62</v>
      </c>
      <c r="O266">
        <v>92.46</v>
      </c>
    </row>
    <row r="267" spans="1:15" x14ac:dyDescent="0.25">
      <c r="A267">
        <v>1600204</v>
      </c>
      <c r="B267" t="s">
        <v>5360</v>
      </c>
      <c r="C267" t="s">
        <v>5392</v>
      </c>
      <c r="D267" t="s">
        <v>5572</v>
      </c>
      <c r="E267">
        <v>6652</v>
      </c>
      <c r="F267">
        <v>1391</v>
      </c>
      <c r="G267">
        <v>405</v>
      </c>
      <c r="H267" t="s">
        <v>5478</v>
      </c>
      <c r="I267">
        <v>504</v>
      </c>
      <c r="J267">
        <v>26.39</v>
      </c>
      <c r="K267">
        <v>5.36</v>
      </c>
      <c r="L267">
        <v>1.93</v>
      </c>
      <c r="M267">
        <v>89.24</v>
      </c>
      <c r="N267">
        <v>45.16</v>
      </c>
      <c r="O267">
        <v>81.290000000000006</v>
      </c>
    </row>
    <row r="268" spans="1:15" x14ac:dyDescent="0.25">
      <c r="A268">
        <v>1600212</v>
      </c>
      <c r="B268" t="s">
        <v>5360</v>
      </c>
      <c r="C268" t="s">
        <v>5392</v>
      </c>
      <c r="D268" t="s">
        <v>5504</v>
      </c>
      <c r="E268">
        <v>4294</v>
      </c>
      <c r="F268">
        <v>532</v>
      </c>
      <c r="G268">
        <v>460</v>
      </c>
      <c r="H268" t="s">
        <v>5478</v>
      </c>
      <c r="I268">
        <v>197</v>
      </c>
      <c r="J268">
        <v>28.93</v>
      </c>
      <c r="K268">
        <v>8.6300000000000008</v>
      </c>
      <c r="L268">
        <v>14.41</v>
      </c>
      <c r="M268">
        <v>65.02</v>
      </c>
      <c r="N268">
        <v>46.27</v>
      </c>
      <c r="O268">
        <v>85.99</v>
      </c>
    </row>
    <row r="269" spans="1:15" x14ac:dyDescent="0.25">
      <c r="A269">
        <v>1600238</v>
      </c>
      <c r="B269" t="s">
        <v>5360</v>
      </c>
      <c r="C269" t="s">
        <v>5392</v>
      </c>
      <c r="D269" t="s">
        <v>5578</v>
      </c>
      <c r="E269">
        <v>4090</v>
      </c>
      <c r="F269">
        <v>715</v>
      </c>
      <c r="G269">
        <v>258</v>
      </c>
      <c r="H269" t="s">
        <v>5478</v>
      </c>
      <c r="I269">
        <v>309</v>
      </c>
      <c r="J269">
        <v>26.21</v>
      </c>
      <c r="K269">
        <v>4.21</v>
      </c>
      <c r="L269">
        <v>4.5199999999999996</v>
      </c>
      <c r="M269">
        <v>89.76</v>
      </c>
      <c r="N269">
        <v>39.159999999999997</v>
      </c>
      <c r="O269">
        <v>88.69</v>
      </c>
    </row>
    <row r="270" spans="1:15" x14ac:dyDescent="0.25">
      <c r="A270">
        <v>1600253</v>
      </c>
      <c r="B270" t="s">
        <v>5360</v>
      </c>
      <c r="C270" t="s">
        <v>5392</v>
      </c>
      <c r="D270" t="s">
        <v>5846</v>
      </c>
      <c r="E270">
        <v>4516</v>
      </c>
      <c r="F270">
        <v>671</v>
      </c>
      <c r="G270">
        <v>794</v>
      </c>
      <c r="H270" t="s">
        <v>5478</v>
      </c>
      <c r="I270">
        <v>250</v>
      </c>
      <c r="J270">
        <v>20</v>
      </c>
      <c r="K270">
        <v>6.8</v>
      </c>
      <c r="L270">
        <v>26.49</v>
      </c>
      <c r="M270">
        <v>83.05</v>
      </c>
      <c r="N270">
        <v>40.200000000000003</v>
      </c>
      <c r="O270">
        <v>97.68</v>
      </c>
    </row>
    <row r="271" spans="1:15" x14ac:dyDescent="0.25">
      <c r="A271">
        <v>1600279</v>
      </c>
      <c r="B271" t="s">
        <v>5360</v>
      </c>
      <c r="C271" t="s">
        <v>5392</v>
      </c>
      <c r="D271" t="s">
        <v>5555</v>
      </c>
      <c r="E271">
        <v>23244</v>
      </c>
      <c r="F271">
        <v>7366</v>
      </c>
      <c r="G271">
        <v>415</v>
      </c>
      <c r="H271" t="s">
        <v>5478</v>
      </c>
      <c r="I271">
        <v>1615</v>
      </c>
      <c r="J271">
        <v>26.93</v>
      </c>
      <c r="K271">
        <v>7.24</v>
      </c>
      <c r="L271">
        <v>5.01</v>
      </c>
      <c r="M271">
        <v>46.6</v>
      </c>
      <c r="N271">
        <v>38.770000000000003</v>
      </c>
      <c r="O271">
        <v>85.27</v>
      </c>
    </row>
    <row r="272" spans="1:15" x14ac:dyDescent="0.25">
      <c r="A272">
        <v>1600303</v>
      </c>
      <c r="B272" t="s">
        <v>5360</v>
      </c>
      <c r="C272" t="s">
        <v>5392</v>
      </c>
      <c r="D272" t="s">
        <v>6167</v>
      </c>
      <c r="E272">
        <v>166193</v>
      </c>
      <c r="F272">
        <v>45996</v>
      </c>
      <c r="G272">
        <v>3779</v>
      </c>
      <c r="H272" t="s">
        <v>5996</v>
      </c>
      <c r="I272">
        <v>5353</v>
      </c>
      <c r="J272">
        <v>19.190000000000001</v>
      </c>
      <c r="K272">
        <v>4.8600000000000003</v>
      </c>
      <c r="L272">
        <v>3.06</v>
      </c>
      <c r="M272">
        <v>79.97</v>
      </c>
      <c r="N272">
        <v>33.03</v>
      </c>
      <c r="O272">
        <v>66.540000000000006</v>
      </c>
    </row>
    <row r="273" spans="1:15" x14ac:dyDescent="0.25">
      <c r="A273">
        <v>1600402</v>
      </c>
      <c r="B273" t="s">
        <v>5360</v>
      </c>
      <c r="C273" t="s">
        <v>5392</v>
      </c>
      <c r="D273" t="s">
        <v>5393</v>
      </c>
      <c r="E273">
        <v>16279</v>
      </c>
      <c r="F273">
        <v>1556</v>
      </c>
      <c r="G273">
        <v>2558</v>
      </c>
      <c r="H273" t="s">
        <v>5363</v>
      </c>
      <c r="I273">
        <v>866</v>
      </c>
      <c r="J273">
        <v>42.73</v>
      </c>
      <c r="K273">
        <v>8.66</v>
      </c>
      <c r="L273">
        <v>10.83</v>
      </c>
      <c r="M273">
        <v>92.03</v>
      </c>
      <c r="N273">
        <v>49.15</v>
      </c>
      <c r="O273">
        <v>92.88</v>
      </c>
    </row>
    <row r="274" spans="1:15" x14ac:dyDescent="0.25">
      <c r="A274">
        <v>1600501</v>
      </c>
      <c r="B274" t="s">
        <v>5360</v>
      </c>
      <c r="C274" t="s">
        <v>5392</v>
      </c>
      <c r="D274" t="s">
        <v>6883</v>
      </c>
      <c r="E274">
        <v>12148</v>
      </c>
      <c r="F274">
        <v>2206</v>
      </c>
      <c r="G274">
        <v>1146</v>
      </c>
      <c r="H274" t="s">
        <v>5996</v>
      </c>
      <c r="I274">
        <v>691</v>
      </c>
      <c r="J274">
        <v>14.76</v>
      </c>
      <c r="K274">
        <v>3.91</v>
      </c>
      <c r="L274">
        <v>2.73</v>
      </c>
      <c r="M274">
        <v>48.72</v>
      </c>
      <c r="N274">
        <v>52.8</v>
      </c>
      <c r="O274">
        <v>71.36</v>
      </c>
    </row>
    <row r="275" spans="1:15" x14ac:dyDescent="0.25">
      <c r="A275">
        <v>1600535</v>
      </c>
      <c r="B275" t="s">
        <v>5360</v>
      </c>
      <c r="C275" t="s">
        <v>5392</v>
      </c>
      <c r="D275" t="s">
        <v>5688</v>
      </c>
      <c r="E275">
        <v>10723</v>
      </c>
      <c r="F275">
        <v>1935</v>
      </c>
      <c r="G275">
        <v>990</v>
      </c>
      <c r="H275" t="s">
        <v>5478</v>
      </c>
      <c r="I275">
        <v>707</v>
      </c>
      <c r="J275">
        <v>23.2</v>
      </c>
      <c r="K275">
        <v>5.8</v>
      </c>
      <c r="L275">
        <v>6.32</v>
      </c>
      <c r="M275">
        <v>35.89</v>
      </c>
      <c r="N275">
        <v>45.2</v>
      </c>
      <c r="O275">
        <v>85.78</v>
      </c>
    </row>
    <row r="276" spans="1:15" x14ac:dyDescent="0.25">
      <c r="A276">
        <v>1600550</v>
      </c>
      <c r="B276" t="s">
        <v>5360</v>
      </c>
      <c r="C276" t="s">
        <v>5392</v>
      </c>
      <c r="D276" t="s">
        <v>6611</v>
      </c>
      <c r="E276">
        <v>2190</v>
      </c>
      <c r="F276">
        <v>297</v>
      </c>
      <c r="G276">
        <v>241</v>
      </c>
      <c r="H276" t="s">
        <v>5996</v>
      </c>
      <c r="I276">
        <v>156</v>
      </c>
      <c r="J276">
        <v>16.03</v>
      </c>
      <c r="K276">
        <v>3.85</v>
      </c>
      <c r="L276">
        <v>0.38</v>
      </c>
      <c r="M276">
        <v>37.770000000000003</v>
      </c>
      <c r="N276">
        <v>53.9</v>
      </c>
      <c r="O276">
        <v>94.98</v>
      </c>
    </row>
    <row r="277" spans="1:15" x14ac:dyDescent="0.25">
      <c r="A277">
        <v>1600600</v>
      </c>
      <c r="B277" t="s">
        <v>5360</v>
      </c>
      <c r="C277" t="s">
        <v>5392</v>
      </c>
      <c r="D277" t="s">
        <v>5582</v>
      </c>
      <c r="E277">
        <v>53885</v>
      </c>
      <c r="F277">
        <v>14690</v>
      </c>
      <c r="G277">
        <v>1270</v>
      </c>
      <c r="H277" t="s">
        <v>5478</v>
      </c>
      <c r="I277">
        <v>2428</v>
      </c>
      <c r="J277">
        <v>26.07</v>
      </c>
      <c r="K277">
        <v>7.78</v>
      </c>
      <c r="L277">
        <v>3.13</v>
      </c>
      <c r="M277">
        <v>41.69</v>
      </c>
      <c r="N277">
        <v>35.270000000000003</v>
      </c>
      <c r="O277">
        <v>86.03</v>
      </c>
    </row>
    <row r="278" spans="1:15" x14ac:dyDescent="0.25">
      <c r="A278">
        <v>1600709</v>
      </c>
      <c r="B278" t="s">
        <v>5360</v>
      </c>
      <c r="C278" t="s">
        <v>5392</v>
      </c>
      <c r="D278" t="s">
        <v>6066</v>
      </c>
      <c r="E278">
        <v>10796</v>
      </c>
      <c r="F278">
        <v>1548</v>
      </c>
      <c r="G278">
        <v>1160</v>
      </c>
      <c r="H278" t="s">
        <v>5996</v>
      </c>
      <c r="I278">
        <v>698</v>
      </c>
      <c r="J278">
        <v>20.49</v>
      </c>
      <c r="K278">
        <v>6.02</v>
      </c>
      <c r="L278">
        <v>2.57</v>
      </c>
      <c r="M278">
        <v>72.48</v>
      </c>
      <c r="N278">
        <v>48.56</v>
      </c>
      <c r="O278">
        <v>82.68</v>
      </c>
    </row>
    <row r="279" spans="1:15" x14ac:dyDescent="0.25">
      <c r="A279">
        <v>1600808</v>
      </c>
      <c r="B279" t="s">
        <v>5360</v>
      </c>
      <c r="C279" t="s">
        <v>5392</v>
      </c>
      <c r="D279" t="s">
        <v>5671</v>
      </c>
      <c r="E279">
        <v>9403</v>
      </c>
      <c r="F279">
        <v>1959</v>
      </c>
      <c r="G279">
        <v>550</v>
      </c>
      <c r="H279" t="s">
        <v>5478</v>
      </c>
      <c r="I279">
        <v>633</v>
      </c>
      <c r="J279">
        <v>23.7</v>
      </c>
      <c r="K279">
        <v>6.95</v>
      </c>
      <c r="L279">
        <v>14</v>
      </c>
      <c r="M279">
        <v>98.97</v>
      </c>
      <c r="N279">
        <v>44.68</v>
      </c>
      <c r="O279">
        <v>92.79</v>
      </c>
    </row>
    <row r="280" spans="1:15" x14ac:dyDescent="0.25">
      <c r="A280">
        <v>1700251</v>
      </c>
      <c r="B280" t="s">
        <v>5360</v>
      </c>
      <c r="C280" t="s">
        <v>5436</v>
      </c>
      <c r="D280" t="s">
        <v>5877</v>
      </c>
      <c r="E280">
        <v>1654</v>
      </c>
      <c r="F280">
        <v>336</v>
      </c>
      <c r="G280">
        <v>203</v>
      </c>
      <c r="H280" t="s">
        <v>5478</v>
      </c>
      <c r="I280">
        <v>79</v>
      </c>
      <c r="J280">
        <v>18.989999999999998</v>
      </c>
      <c r="K280">
        <v>10.130000000000001</v>
      </c>
      <c r="L280">
        <v>0.93</v>
      </c>
      <c r="M280">
        <v>88.3</v>
      </c>
      <c r="N280">
        <v>49.91</v>
      </c>
      <c r="O280">
        <v>61.78</v>
      </c>
    </row>
    <row r="281" spans="1:15" x14ac:dyDescent="0.25">
      <c r="A281">
        <v>1700301</v>
      </c>
      <c r="B281" t="s">
        <v>5360</v>
      </c>
      <c r="C281" t="s">
        <v>5436</v>
      </c>
      <c r="D281" t="s">
        <v>6246</v>
      </c>
      <c r="E281">
        <v>3633</v>
      </c>
      <c r="F281">
        <v>864</v>
      </c>
      <c r="G281">
        <v>233</v>
      </c>
      <c r="H281" t="s">
        <v>5996</v>
      </c>
      <c r="I281">
        <v>185</v>
      </c>
      <c r="J281">
        <v>18.38</v>
      </c>
      <c r="K281">
        <v>5.41</v>
      </c>
      <c r="L281">
        <v>2.41</v>
      </c>
      <c r="M281">
        <v>81.34</v>
      </c>
      <c r="N281">
        <v>49.95</v>
      </c>
      <c r="O281">
        <v>58.43</v>
      </c>
    </row>
    <row r="282" spans="1:15" x14ac:dyDescent="0.25">
      <c r="A282">
        <v>1700400</v>
      </c>
      <c r="B282" t="s">
        <v>5360</v>
      </c>
      <c r="C282" t="s">
        <v>5436</v>
      </c>
      <c r="D282" t="s">
        <v>5643</v>
      </c>
      <c r="E282">
        <v>5319</v>
      </c>
      <c r="F282">
        <v>1450</v>
      </c>
      <c r="G282">
        <v>263</v>
      </c>
      <c r="H282" t="s">
        <v>5478</v>
      </c>
      <c r="I282">
        <v>293</v>
      </c>
      <c r="J282">
        <v>24.57</v>
      </c>
      <c r="K282">
        <v>4.4400000000000004</v>
      </c>
      <c r="L282">
        <v>3.02</v>
      </c>
      <c r="M282">
        <v>67.31</v>
      </c>
      <c r="N282">
        <v>47.61</v>
      </c>
      <c r="O282">
        <v>54.9</v>
      </c>
    </row>
    <row r="283" spans="1:15" x14ac:dyDescent="0.25">
      <c r="A283">
        <v>1700707</v>
      </c>
      <c r="B283" t="s">
        <v>5360</v>
      </c>
      <c r="C283" t="s">
        <v>5436</v>
      </c>
      <c r="D283" t="s">
        <v>7489</v>
      </c>
      <c r="E283">
        <v>4008</v>
      </c>
      <c r="F283">
        <v>1412</v>
      </c>
      <c r="G283">
        <v>91</v>
      </c>
      <c r="H283" t="s">
        <v>5996</v>
      </c>
      <c r="I283">
        <v>143</v>
      </c>
      <c r="J283">
        <v>10.49</v>
      </c>
      <c r="K283">
        <v>2.1</v>
      </c>
      <c r="L283">
        <v>0.2</v>
      </c>
      <c r="M283">
        <v>44.84</v>
      </c>
      <c r="N283">
        <v>51.43</v>
      </c>
      <c r="O283">
        <v>54.89</v>
      </c>
    </row>
    <row r="284" spans="1:15" x14ac:dyDescent="0.25">
      <c r="A284">
        <v>1701002</v>
      </c>
      <c r="B284" t="s">
        <v>5360</v>
      </c>
      <c r="C284" t="s">
        <v>5436</v>
      </c>
      <c r="D284" t="s">
        <v>7113</v>
      </c>
      <c r="E284">
        <v>6736</v>
      </c>
      <c r="F284">
        <v>1909</v>
      </c>
      <c r="G284">
        <v>345</v>
      </c>
      <c r="H284" t="s">
        <v>5996</v>
      </c>
      <c r="I284">
        <v>377</v>
      </c>
      <c r="J284">
        <v>13.79</v>
      </c>
      <c r="K284">
        <v>7.16</v>
      </c>
      <c r="L284">
        <v>1.47</v>
      </c>
      <c r="M284">
        <v>61.26</v>
      </c>
      <c r="N284">
        <v>44.41</v>
      </c>
      <c r="O284">
        <v>69.959999999999994</v>
      </c>
    </row>
    <row r="285" spans="1:15" x14ac:dyDescent="0.25">
      <c r="A285">
        <v>1701051</v>
      </c>
      <c r="B285" t="s">
        <v>5360</v>
      </c>
      <c r="C285" t="s">
        <v>5436</v>
      </c>
      <c r="D285" t="s">
        <v>5543</v>
      </c>
      <c r="E285">
        <v>2274</v>
      </c>
      <c r="F285">
        <v>420</v>
      </c>
      <c r="G285">
        <v>294</v>
      </c>
      <c r="H285" t="s">
        <v>5478</v>
      </c>
      <c r="I285">
        <v>103</v>
      </c>
      <c r="J285">
        <v>27.18</v>
      </c>
      <c r="K285">
        <v>5.83</v>
      </c>
      <c r="L285">
        <v>2.38</v>
      </c>
      <c r="M285">
        <v>98.24</v>
      </c>
      <c r="N285">
        <v>48.74</v>
      </c>
      <c r="O285">
        <v>48.32</v>
      </c>
    </row>
    <row r="286" spans="1:15" x14ac:dyDescent="0.25">
      <c r="A286">
        <v>1701309</v>
      </c>
      <c r="B286" t="s">
        <v>5360</v>
      </c>
      <c r="C286" t="s">
        <v>5436</v>
      </c>
      <c r="D286" t="s">
        <v>7830</v>
      </c>
      <c r="E286">
        <v>4012</v>
      </c>
      <c r="F286">
        <v>582</v>
      </c>
      <c r="G286">
        <v>680</v>
      </c>
      <c r="H286" t="s">
        <v>5996</v>
      </c>
      <c r="I286">
        <v>172</v>
      </c>
      <c r="J286">
        <v>11.63</v>
      </c>
      <c r="K286">
        <v>4.6500000000000004</v>
      </c>
      <c r="L286">
        <v>0.97</v>
      </c>
      <c r="M286">
        <v>87.56</v>
      </c>
      <c r="N286">
        <v>50.08</v>
      </c>
      <c r="O286">
        <v>52.77</v>
      </c>
    </row>
    <row r="287" spans="1:15" x14ac:dyDescent="0.25">
      <c r="A287">
        <v>1701903</v>
      </c>
      <c r="B287" t="s">
        <v>5360</v>
      </c>
      <c r="C287" t="s">
        <v>5436</v>
      </c>
      <c r="D287" t="s">
        <v>6000</v>
      </c>
      <c r="E287">
        <v>4209</v>
      </c>
      <c r="F287">
        <v>671</v>
      </c>
      <c r="G287">
        <v>754</v>
      </c>
      <c r="H287" t="s">
        <v>5996</v>
      </c>
      <c r="I287">
        <v>184</v>
      </c>
      <c r="J287">
        <v>22.28</v>
      </c>
      <c r="K287">
        <v>3.26</v>
      </c>
      <c r="L287">
        <v>3.3</v>
      </c>
      <c r="M287">
        <v>1.37</v>
      </c>
      <c r="N287">
        <v>48.42</v>
      </c>
      <c r="O287">
        <v>39.229999999999997</v>
      </c>
    </row>
    <row r="288" spans="1:15" x14ac:dyDescent="0.25">
      <c r="A288">
        <v>1702000</v>
      </c>
      <c r="B288" t="s">
        <v>5360</v>
      </c>
      <c r="C288" t="s">
        <v>5436</v>
      </c>
      <c r="D288" t="s">
        <v>6008</v>
      </c>
      <c r="E288">
        <v>4025</v>
      </c>
      <c r="F288">
        <v>1130</v>
      </c>
      <c r="G288">
        <v>344</v>
      </c>
      <c r="H288" t="s">
        <v>5996</v>
      </c>
      <c r="I288">
        <v>133</v>
      </c>
      <c r="J288">
        <v>21.8</v>
      </c>
      <c r="K288">
        <v>3.01</v>
      </c>
      <c r="L288">
        <v>1.17</v>
      </c>
      <c r="M288">
        <v>98.72</v>
      </c>
      <c r="N288">
        <v>46.61</v>
      </c>
      <c r="O288">
        <v>29.85</v>
      </c>
    </row>
    <row r="289" spans="1:15" x14ac:dyDescent="0.25">
      <c r="A289">
        <v>1702109</v>
      </c>
      <c r="B289" t="s">
        <v>5360</v>
      </c>
      <c r="C289" t="s">
        <v>5436</v>
      </c>
      <c r="D289" t="s">
        <v>8059</v>
      </c>
      <c r="E289">
        <v>77442</v>
      </c>
      <c r="F289">
        <v>26451</v>
      </c>
      <c r="G289">
        <v>820</v>
      </c>
      <c r="H289" t="s">
        <v>5996</v>
      </c>
      <c r="I289">
        <v>3070</v>
      </c>
      <c r="J289">
        <v>11.07</v>
      </c>
      <c r="K289">
        <v>6.81</v>
      </c>
      <c r="L289">
        <v>0.55000000000000004</v>
      </c>
      <c r="M289">
        <v>78.09</v>
      </c>
      <c r="N289">
        <v>34.69</v>
      </c>
      <c r="O289">
        <v>39.72</v>
      </c>
    </row>
    <row r="290" spans="1:15" x14ac:dyDescent="0.25">
      <c r="A290">
        <v>1702158</v>
      </c>
      <c r="B290" t="s">
        <v>5360</v>
      </c>
      <c r="C290" t="s">
        <v>5436</v>
      </c>
      <c r="D290" t="s">
        <v>5660</v>
      </c>
      <c r="E290">
        <v>3598</v>
      </c>
      <c r="F290">
        <v>1064</v>
      </c>
      <c r="G290">
        <v>119</v>
      </c>
      <c r="H290" t="s">
        <v>5996</v>
      </c>
      <c r="I290">
        <v>194</v>
      </c>
      <c r="J290">
        <v>14.43</v>
      </c>
      <c r="K290">
        <v>3.09</v>
      </c>
      <c r="L290">
        <v>0.37</v>
      </c>
      <c r="M290">
        <v>71.33</v>
      </c>
      <c r="N290">
        <v>51.99</v>
      </c>
      <c r="O290">
        <v>68.72</v>
      </c>
    </row>
    <row r="291" spans="1:15" x14ac:dyDescent="0.25">
      <c r="A291">
        <v>1702208</v>
      </c>
      <c r="B291" t="s">
        <v>5360</v>
      </c>
      <c r="C291" t="s">
        <v>5436</v>
      </c>
      <c r="D291" t="s">
        <v>7363</v>
      </c>
      <c r="E291">
        <v>17821</v>
      </c>
      <c r="F291">
        <v>3289</v>
      </c>
      <c r="G291">
        <v>2045</v>
      </c>
      <c r="H291" t="s">
        <v>5996</v>
      </c>
      <c r="I291">
        <v>983</v>
      </c>
      <c r="J291">
        <v>13.02</v>
      </c>
      <c r="K291">
        <v>6.1</v>
      </c>
      <c r="L291">
        <v>1.83</v>
      </c>
      <c r="M291">
        <v>98.21</v>
      </c>
      <c r="N291">
        <v>46.04</v>
      </c>
      <c r="O291">
        <v>68.2</v>
      </c>
    </row>
    <row r="292" spans="1:15" x14ac:dyDescent="0.25">
      <c r="A292">
        <v>1702307</v>
      </c>
      <c r="B292" t="s">
        <v>5360</v>
      </c>
      <c r="C292" t="s">
        <v>5436</v>
      </c>
      <c r="D292" t="s">
        <v>7843</v>
      </c>
      <c r="E292">
        <v>3852</v>
      </c>
      <c r="F292">
        <v>1042</v>
      </c>
      <c r="G292">
        <v>160</v>
      </c>
      <c r="H292" t="s">
        <v>5996</v>
      </c>
      <c r="I292">
        <v>164</v>
      </c>
      <c r="J292">
        <v>11.59</v>
      </c>
      <c r="K292">
        <v>4.88</v>
      </c>
      <c r="L292">
        <v>0.67</v>
      </c>
      <c r="M292">
        <v>70.010000000000005</v>
      </c>
      <c r="N292">
        <v>49.08</v>
      </c>
      <c r="O292">
        <v>47.92</v>
      </c>
    </row>
    <row r="293" spans="1:15" x14ac:dyDescent="0.25">
      <c r="A293">
        <v>1702406</v>
      </c>
      <c r="B293" t="s">
        <v>5360</v>
      </c>
      <c r="C293" t="s">
        <v>5436</v>
      </c>
      <c r="D293" t="s">
        <v>6971</v>
      </c>
      <c r="E293">
        <v>7758</v>
      </c>
      <c r="F293">
        <v>1615</v>
      </c>
      <c r="G293">
        <v>1002</v>
      </c>
      <c r="H293" t="s">
        <v>5996</v>
      </c>
      <c r="I293">
        <v>508</v>
      </c>
      <c r="J293">
        <v>14.37</v>
      </c>
      <c r="K293">
        <v>3.54</v>
      </c>
      <c r="L293">
        <v>2.59</v>
      </c>
      <c r="M293">
        <v>71.88</v>
      </c>
      <c r="N293">
        <v>50.11</v>
      </c>
      <c r="O293">
        <v>60.89</v>
      </c>
    </row>
    <row r="294" spans="1:15" x14ac:dyDescent="0.25">
      <c r="A294">
        <v>1702554</v>
      </c>
      <c r="B294" t="s">
        <v>5360</v>
      </c>
      <c r="C294" t="s">
        <v>5436</v>
      </c>
      <c r="D294" t="s">
        <v>6405</v>
      </c>
      <c r="E294">
        <v>10636</v>
      </c>
      <c r="F294">
        <v>2744</v>
      </c>
      <c r="G294">
        <v>595</v>
      </c>
      <c r="H294" t="s">
        <v>5996</v>
      </c>
      <c r="I294">
        <v>537</v>
      </c>
      <c r="J294">
        <v>17.13</v>
      </c>
      <c r="K294">
        <v>6.33</v>
      </c>
      <c r="L294">
        <v>1.2</v>
      </c>
      <c r="M294">
        <v>58.56</v>
      </c>
      <c r="N294">
        <v>42.65</v>
      </c>
      <c r="O294">
        <v>54.81</v>
      </c>
    </row>
    <row r="295" spans="1:15" x14ac:dyDescent="0.25">
      <c r="A295">
        <v>1702901</v>
      </c>
      <c r="B295" t="s">
        <v>5360</v>
      </c>
      <c r="C295" t="s">
        <v>5436</v>
      </c>
      <c r="D295" t="s">
        <v>6122</v>
      </c>
      <c r="E295">
        <v>8042</v>
      </c>
      <c r="F295">
        <v>1877</v>
      </c>
      <c r="G295">
        <v>874</v>
      </c>
      <c r="H295" t="s">
        <v>5996</v>
      </c>
      <c r="I295">
        <v>425</v>
      </c>
      <c r="J295">
        <v>19.760000000000002</v>
      </c>
      <c r="K295">
        <v>5.65</v>
      </c>
      <c r="L295">
        <v>0.82</v>
      </c>
      <c r="M295">
        <v>38.21</v>
      </c>
      <c r="N295">
        <v>44.27</v>
      </c>
      <c r="O295">
        <v>78.23</v>
      </c>
    </row>
    <row r="296" spans="1:15" x14ac:dyDescent="0.25">
      <c r="A296">
        <v>1703008</v>
      </c>
      <c r="B296" t="s">
        <v>5360</v>
      </c>
      <c r="C296" t="s">
        <v>5436</v>
      </c>
      <c r="D296" t="s">
        <v>5935</v>
      </c>
      <c r="E296">
        <v>5395</v>
      </c>
      <c r="F296">
        <v>1095</v>
      </c>
      <c r="G296">
        <v>709</v>
      </c>
      <c r="H296" t="s">
        <v>5478</v>
      </c>
      <c r="I296">
        <v>317</v>
      </c>
      <c r="J296">
        <v>16.72</v>
      </c>
      <c r="K296">
        <v>7.57</v>
      </c>
      <c r="L296">
        <v>2.2999999999999998</v>
      </c>
      <c r="M296">
        <v>45.46</v>
      </c>
      <c r="N296">
        <v>44.79</v>
      </c>
      <c r="O296">
        <v>62.75</v>
      </c>
    </row>
    <row r="297" spans="1:15" x14ac:dyDescent="0.25">
      <c r="A297">
        <v>1703057</v>
      </c>
      <c r="B297" t="s">
        <v>5360</v>
      </c>
      <c r="C297" t="s">
        <v>5436</v>
      </c>
      <c r="D297" t="s">
        <v>5950</v>
      </c>
      <c r="E297">
        <v>2096</v>
      </c>
      <c r="F297">
        <v>550</v>
      </c>
      <c r="G297">
        <v>146</v>
      </c>
      <c r="H297" t="s">
        <v>5478</v>
      </c>
      <c r="I297">
        <v>112</v>
      </c>
      <c r="J297">
        <v>16.07</v>
      </c>
      <c r="K297">
        <v>9.82</v>
      </c>
      <c r="L297">
        <v>1.05</v>
      </c>
      <c r="M297">
        <v>13.21</v>
      </c>
      <c r="N297">
        <v>47.84</v>
      </c>
      <c r="O297">
        <v>49.43</v>
      </c>
    </row>
    <row r="298" spans="1:15" x14ac:dyDescent="0.25">
      <c r="A298">
        <v>1703073</v>
      </c>
      <c r="B298" t="s">
        <v>5360</v>
      </c>
      <c r="C298" t="s">
        <v>5436</v>
      </c>
      <c r="D298" t="s">
        <v>6552</v>
      </c>
      <c r="E298">
        <v>3381</v>
      </c>
      <c r="F298">
        <v>508</v>
      </c>
      <c r="G298">
        <v>429</v>
      </c>
      <c r="H298" t="s">
        <v>5996</v>
      </c>
      <c r="I298">
        <v>165</v>
      </c>
      <c r="J298">
        <v>16.36</v>
      </c>
      <c r="K298">
        <v>6.06</v>
      </c>
      <c r="L298">
        <v>0.75</v>
      </c>
      <c r="M298">
        <v>94.51</v>
      </c>
      <c r="N298">
        <v>51.87</v>
      </c>
      <c r="O298">
        <v>59.23</v>
      </c>
    </row>
    <row r="299" spans="1:15" x14ac:dyDescent="0.25">
      <c r="A299">
        <v>1703107</v>
      </c>
      <c r="B299" t="s">
        <v>5360</v>
      </c>
      <c r="C299" t="s">
        <v>5436</v>
      </c>
      <c r="D299" t="s">
        <v>6667</v>
      </c>
      <c r="E299">
        <v>3990</v>
      </c>
      <c r="F299">
        <v>1218</v>
      </c>
      <c r="G299">
        <v>180</v>
      </c>
      <c r="H299" t="s">
        <v>5996</v>
      </c>
      <c r="I299">
        <v>165</v>
      </c>
      <c r="J299">
        <v>15.76</v>
      </c>
      <c r="K299">
        <v>5.45</v>
      </c>
      <c r="L299">
        <v>0.72</v>
      </c>
      <c r="M299">
        <v>83.3</v>
      </c>
      <c r="N299">
        <v>49.29</v>
      </c>
      <c r="O299">
        <v>53</v>
      </c>
    </row>
    <row r="300" spans="1:15" x14ac:dyDescent="0.25">
      <c r="A300">
        <v>1703206</v>
      </c>
      <c r="B300" t="s">
        <v>5360</v>
      </c>
      <c r="C300" t="s">
        <v>5436</v>
      </c>
      <c r="D300" t="s">
        <v>6263</v>
      </c>
      <c r="E300">
        <v>2879</v>
      </c>
      <c r="F300">
        <v>582</v>
      </c>
      <c r="G300">
        <v>420</v>
      </c>
      <c r="H300" t="s">
        <v>5996</v>
      </c>
      <c r="I300">
        <v>137</v>
      </c>
      <c r="J300">
        <v>18.25</v>
      </c>
      <c r="K300">
        <v>4.38</v>
      </c>
      <c r="L300">
        <v>1.5</v>
      </c>
      <c r="M300">
        <v>12.9</v>
      </c>
      <c r="N300">
        <v>47.01</v>
      </c>
      <c r="O300">
        <v>50.7</v>
      </c>
    </row>
    <row r="301" spans="1:15" x14ac:dyDescent="0.25">
      <c r="A301">
        <v>1703305</v>
      </c>
      <c r="B301" t="s">
        <v>5360</v>
      </c>
      <c r="C301" t="s">
        <v>5436</v>
      </c>
      <c r="D301" t="s">
        <v>5973</v>
      </c>
      <c r="E301">
        <v>2510</v>
      </c>
      <c r="F301">
        <v>607</v>
      </c>
      <c r="G301">
        <v>142</v>
      </c>
      <c r="H301" t="s">
        <v>5478</v>
      </c>
      <c r="I301">
        <v>122</v>
      </c>
      <c r="J301">
        <v>14.75</v>
      </c>
      <c r="K301">
        <v>11.48</v>
      </c>
      <c r="L301">
        <v>1.74</v>
      </c>
      <c r="M301">
        <v>67.72</v>
      </c>
      <c r="N301">
        <v>49.8</v>
      </c>
      <c r="O301">
        <v>75.3</v>
      </c>
    </row>
    <row r="302" spans="1:15" x14ac:dyDescent="0.25">
      <c r="A302">
        <v>1703602</v>
      </c>
      <c r="B302" t="s">
        <v>5360</v>
      </c>
      <c r="C302" t="s">
        <v>5436</v>
      </c>
      <c r="D302" t="s">
        <v>6402</v>
      </c>
      <c r="E302">
        <v>1374</v>
      </c>
      <c r="F302">
        <v>362</v>
      </c>
      <c r="G302">
        <v>82</v>
      </c>
      <c r="H302" t="s">
        <v>5996</v>
      </c>
      <c r="I302">
        <v>70</v>
      </c>
      <c r="J302">
        <v>17.14</v>
      </c>
      <c r="K302">
        <v>2.86</v>
      </c>
      <c r="L302">
        <v>0.45</v>
      </c>
      <c r="M302">
        <v>86.98</v>
      </c>
      <c r="N302">
        <v>49.55</v>
      </c>
      <c r="O302">
        <v>58.33</v>
      </c>
    </row>
    <row r="303" spans="1:15" x14ac:dyDescent="0.25">
      <c r="A303">
        <v>1703701</v>
      </c>
      <c r="B303" t="s">
        <v>5360</v>
      </c>
      <c r="C303" t="s">
        <v>5436</v>
      </c>
      <c r="D303" t="s">
        <v>7110</v>
      </c>
      <c r="E303">
        <v>3522</v>
      </c>
      <c r="F303">
        <v>1047</v>
      </c>
      <c r="G303">
        <v>187</v>
      </c>
      <c r="H303" t="s">
        <v>5996</v>
      </c>
      <c r="I303">
        <v>217</v>
      </c>
      <c r="J303">
        <v>13.82</v>
      </c>
      <c r="K303">
        <v>3.69</v>
      </c>
      <c r="L303">
        <v>0.41</v>
      </c>
      <c r="M303">
        <v>12.59</v>
      </c>
      <c r="N303">
        <v>44.25</v>
      </c>
      <c r="O303">
        <v>49.92</v>
      </c>
    </row>
    <row r="304" spans="1:15" x14ac:dyDescent="0.25">
      <c r="A304">
        <v>1703800</v>
      </c>
      <c r="B304" t="s">
        <v>5360</v>
      </c>
      <c r="C304" t="s">
        <v>5436</v>
      </c>
      <c r="D304" t="s">
        <v>5486</v>
      </c>
      <c r="E304">
        <v>5409</v>
      </c>
      <c r="F304">
        <v>1263</v>
      </c>
      <c r="G304">
        <v>439</v>
      </c>
      <c r="H304" t="s">
        <v>5478</v>
      </c>
      <c r="I304">
        <v>290</v>
      </c>
      <c r="J304">
        <v>30</v>
      </c>
      <c r="K304">
        <v>5.86</v>
      </c>
      <c r="L304">
        <v>1.4</v>
      </c>
      <c r="M304">
        <v>97.5</v>
      </c>
      <c r="N304">
        <v>45.59</v>
      </c>
      <c r="O304">
        <v>53.47</v>
      </c>
    </row>
    <row r="305" spans="1:15" x14ac:dyDescent="0.25">
      <c r="A305">
        <v>1703826</v>
      </c>
      <c r="B305" t="s">
        <v>5360</v>
      </c>
      <c r="C305" t="s">
        <v>5436</v>
      </c>
      <c r="D305" t="s">
        <v>6075</v>
      </c>
      <c r="E305">
        <v>1747</v>
      </c>
      <c r="F305">
        <v>439</v>
      </c>
      <c r="G305">
        <v>120</v>
      </c>
      <c r="H305" t="s">
        <v>5996</v>
      </c>
      <c r="I305">
        <v>108</v>
      </c>
      <c r="J305">
        <v>20.37</v>
      </c>
      <c r="K305">
        <v>3.7</v>
      </c>
      <c r="L305">
        <v>1.07</v>
      </c>
      <c r="M305">
        <v>85.77</v>
      </c>
      <c r="N305">
        <v>39.53</v>
      </c>
      <c r="O305">
        <v>63.86</v>
      </c>
    </row>
    <row r="306" spans="1:15" x14ac:dyDescent="0.25">
      <c r="A306">
        <v>1703842</v>
      </c>
      <c r="B306" t="s">
        <v>5360</v>
      </c>
      <c r="C306" t="s">
        <v>5436</v>
      </c>
      <c r="D306" t="s">
        <v>6113</v>
      </c>
      <c r="E306">
        <v>5795</v>
      </c>
      <c r="F306">
        <v>1036</v>
      </c>
      <c r="G306">
        <v>396</v>
      </c>
      <c r="H306" t="s">
        <v>5996</v>
      </c>
      <c r="I306">
        <v>272</v>
      </c>
      <c r="J306">
        <v>19.850000000000001</v>
      </c>
      <c r="K306">
        <v>3.68</v>
      </c>
      <c r="L306">
        <v>1.33</v>
      </c>
      <c r="M306">
        <v>91.73</v>
      </c>
      <c r="N306">
        <v>58.24</v>
      </c>
      <c r="O306">
        <v>63.76</v>
      </c>
    </row>
    <row r="307" spans="1:15" x14ac:dyDescent="0.25">
      <c r="A307">
        <v>1703867</v>
      </c>
      <c r="B307" t="s">
        <v>5360</v>
      </c>
      <c r="C307" t="s">
        <v>5436</v>
      </c>
      <c r="D307" t="s">
        <v>6424</v>
      </c>
      <c r="E307">
        <v>2191</v>
      </c>
      <c r="F307">
        <v>514</v>
      </c>
      <c r="G307">
        <v>241</v>
      </c>
      <c r="H307" t="s">
        <v>5996</v>
      </c>
      <c r="I307">
        <v>94</v>
      </c>
      <c r="J307">
        <v>17.02</v>
      </c>
      <c r="K307">
        <v>6.38</v>
      </c>
      <c r="L307">
        <v>0.66</v>
      </c>
      <c r="M307">
        <v>74.010000000000005</v>
      </c>
      <c r="N307">
        <v>47.42</v>
      </c>
      <c r="O307">
        <v>23.44</v>
      </c>
    </row>
    <row r="308" spans="1:15" x14ac:dyDescent="0.25">
      <c r="A308">
        <v>1703883</v>
      </c>
      <c r="B308" t="s">
        <v>5360</v>
      </c>
      <c r="C308" t="s">
        <v>5436</v>
      </c>
      <c r="D308" t="s">
        <v>6619</v>
      </c>
      <c r="E308">
        <v>1705</v>
      </c>
      <c r="F308">
        <v>481</v>
      </c>
      <c r="G308">
        <v>77</v>
      </c>
      <c r="H308" t="s">
        <v>5996</v>
      </c>
      <c r="I308">
        <v>75</v>
      </c>
      <c r="J308">
        <v>16</v>
      </c>
      <c r="K308">
        <v>1.33</v>
      </c>
      <c r="L308">
        <v>0.93</v>
      </c>
      <c r="M308">
        <v>4.62</v>
      </c>
      <c r="N308">
        <v>46.59</v>
      </c>
      <c r="O308">
        <v>45.16</v>
      </c>
    </row>
    <row r="309" spans="1:15" x14ac:dyDescent="0.25">
      <c r="A309">
        <v>1703891</v>
      </c>
      <c r="B309" t="s">
        <v>5360</v>
      </c>
      <c r="C309" t="s">
        <v>5436</v>
      </c>
      <c r="D309" t="s">
        <v>6479</v>
      </c>
      <c r="E309">
        <v>2895</v>
      </c>
      <c r="F309">
        <v>541</v>
      </c>
      <c r="G309">
        <v>315</v>
      </c>
      <c r="H309" t="s">
        <v>5996</v>
      </c>
      <c r="I309">
        <v>198</v>
      </c>
      <c r="J309">
        <v>16.670000000000002</v>
      </c>
      <c r="K309">
        <v>4.04</v>
      </c>
      <c r="L309">
        <v>1.75</v>
      </c>
      <c r="M309">
        <v>13.3</v>
      </c>
      <c r="N309">
        <v>41.36</v>
      </c>
      <c r="O309">
        <v>73.36</v>
      </c>
    </row>
    <row r="310" spans="1:15" x14ac:dyDescent="0.25">
      <c r="A310">
        <v>1703909</v>
      </c>
      <c r="B310" t="s">
        <v>5360</v>
      </c>
      <c r="C310" t="s">
        <v>5436</v>
      </c>
      <c r="D310" t="s">
        <v>6572</v>
      </c>
      <c r="E310">
        <v>3636</v>
      </c>
      <c r="F310">
        <v>803</v>
      </c>
      <c r="G310">
        <v>534</v>
      </c>
      <c r="H310" t="s">
        <v>5996</v>
      </c>
      <c r="I310">
        <v>185</v>
      </c>
      <c r="J310">
        <v>16.22</v>
      </c>
      <c r="K310">
        <v>3.24</v>
      </c>
      <c r="L310">
        <v>0.56000000000000005</v>
      </c>
      <c r="M310">
        <v>16.41</v>
      </c>
      <c r="N310">
        <v>49.51</v>
      </c>
      <c r="O310">
        <v>66.12</v>
      </c>
    </row>
    <row r="311" spans="1:15" x14ac:dyDescent="0.25">
      <c r="A311">
        <v>1704105</v>
      </c>
      <c r="B311" t="s">
        <v>5360</v>
      </c>
      <c r="C311" t="s">
        <v>5436</v>
      </c>
      <c r="D311" t="s">
        <v>5610</v>
      </c>
      <c r="E311">
        <v>1645</v>
      </c>
      <c r="F311">
        <v>301</v>
      </c>
      <c r="G311">
        <v>208</v>
      </c>
      <c r="H311" t="s">
        <v>5478</v>
      </c>
      <c r="I311">
        <v>90</v>
      </c>
      <c r="J311">
        <v>25.56</v>
      </c>
      <c r="K311">
        <v>2.2200000000000002</v>
      </c>
      <c r="L311">
        <v>0</v>
      </c>
      <c r="M311">
        <v>99.1</v>
      </c>
      <c r="N311">
        <v>58.94</v>
      </c>
      <c r="O311">
        <v>55.8</v>
      </c>
    </row>
    <row r="312" spans="1:15" x14ac:dyDescent="0.25">
      <c r="A312">
        <v>1704600</v>
      </c>
      <c r="B312" t="s">
        <v>5360</v>
      </c>
      <c r="C312" t="s">
        <v>5436</v>
      </c>
      <c r="D312" t="s">
        <v>5857</v>
      </c>
      <c r="E312">
        <v>1105</v>
      </c>
      <c r="F312">
        <v>283</v>
      </c>
      <c r="G312">
        <v>107</v>
      </c>
      <c r="H312" t="s">
        <v>5478</v>
      </c>
      <c r="I312">
        <v>61</v>
      </c>
      <c r="J312">
        <v>19.670000000000002</v>
      </c>
      <c r="K312">
        <v>6.56</v>
      </c>
      <c r="L312">
        <v>0.52</v>
      </c>
      <c r="M312">
        <v>61</v>
      </c>
      <c r="N312">
        <v>45.13</v>
      </c>
      <c r="O312">
        <v>52.82</v>
      </c>
    </row>
    <row r="313" spans="1:15" x14ac:dyDescent="0.25">
      <c r="A313">
        <v>1705508</v>
      </c>
      <c r="B313" t="s">
        <v>5360</v>
      </c>
      <c r="C313" t="s">
        <v>5436</v>
      </c>
      <c r="D313" t="s">
        <v>6675</v>
      </c>
      <c r="E313">
        <v>17238</v>
      </c>
      <c r="F313">
        <v>5934</v>
      </c>
      <c r="G313">
        <v>123</v>
      </c>
      <c r="H313" t="s">
        <v>5996</v>
      </c>
      <c r="I313">
        <v>814</v>
      </c>
      <c r="J313">
        <v>15.72</v>
      </c>
      <c r="K313">
        <v>4.05</v>
      </c>
      <c r="L313">
        <v>0.45</v>
      </c>
      <c r="M313">
        <v>8.7200000000000006</v>
      </c>
      <c r="N313">
        <v>43.85</v>
      </c>
      <c r="O313">
        <v>34.770000000000003</v>
      </c>
    </row>
    <row r="314" spans="1:15" x14ac:dyDescent="0.25">
      <c r="A314">
        <v>1705557</v>
      </c>
      <c r="B314" t="s">
        <v>5360</v>
      </c>
      <c r="C314" t="s">
        <v>5436</v>
      </c>
      <c r="D314" t="s">
        <v>6928</v>
      </c>
      <c r="E314">
        <v>3655</v>
      </c>
      <c r="F314">
        <v>1045</v>
      </c>
      <c r="G314">
        <v>221</v>
      </c>
      <c r="H314" t="s">
        <v>5996</v>
      </c>
      <c r="I314">
        <v>158</v>
      </c>
      <c r="J314">
        <v>14.56</v>
      </c>
      <c r="K314">
        <v>5.7</v>
      </c>
      <c r="L314">
        <v>3.88</v>
      </c>
      <c r="M314">
        <v>90.72</v>
      </c>
      <c r="N314">
        <v>42.34</v>
      </c>
      <c r="O314">
        <v>51.66</v>
      </c>
    </row>
    <row r="315" spans="1:15" x14ac:dyDescent="0.25">
      <c r="A315">
        <v>1705607</v>
      </c>
      <c r="B315" t="s">
        <v>5360</v>
      </c>
      <c r="C315" t="s">
        <v>5436</v>
      </c>
      <c r="D315" t="s">
        <v>5767</v>
      </c>
      <c r="E315">
        <v>3292</v>
      </c>
      <c r="F315">
        <v>678</v>
      </c>
      <c r="G315">
        <v>419</v>
      </c>
      <c r="H315" t="s">
        <v>5478</v>
      </c>
      <c r="I315">
        <v>206</v>
      </c>
      <c r="J315">
        <v>21.84</v>
      </c>
      <c r="K315">
        <v>5.83</v>
      </c>
      <c r="L315">
        <v>15.72</v>
      </c>
      <c r="M315">
        <v>70.41</v>
      </c>
      <c r="N315">
        <v>53.97</v>
      </c>
      <c r="O315">
        <v>51.78</v>
      </c>
    </row>
    <row r="316" spans="1:15" x14ac:dyDescent="0.25">
      <c r="A316">
        <v>1706001</v>
      </c>
      <c r="B316" t="s">
        <v>5360</v>
      </c>
      <c r="C316" t="s">
        <v>5436</v>
      </c>
      <c r="D316" t="s">
        <v>6324</v>
      </c>
      <c r="E316">
        <v>3669</v>
      </c>
      <c r="F316">
        <v>672</v>
      </c>
      <c r="G316">
        <v>573</v>
      </c>
      <c r="H316" t="s">
        <v>5996</v>
      </c>
      <c r="I316">
        <v>164</v>
      </c>
      <c r="J316">
        <v>17.68</v>
      </c>
      <c r="K316">
        <v>4.88</v>
      </c>
      <c r="L316">
        <v>1.85</v>
      </c>
      <c r="M316">
        <v>23.02</v>
      </c>
      <c r="N316">
        <v>49.8</v>
      </c>
      <c r="O316">
        <v>68.349999999999994</v>
      </c>
    </row>
    <row r="317" spans="1:15" x14ac:dyDescent="0.25">
      <c r="A317">
        <v>1706100</v>
      </c>
      <c r="B317" t="s">
        <v>5360</v>
      </c>
      <c r="C317" t="s">
        <v>5436</v>
      </c>
      <c r="D317" t="s">
        <v>7911</v>
      </c>
      <c r="E317">
        <v>4713</v>
      </c>
      <c r="F317">
        <v>1325</v>
      </c>
      <c r="G317">
        <v>257</v>
      </c>
      <c r="H317" t="s">
        <v>5996</v>
      </c>
      <c r="I317">
        <v>245</v>
      </c>
      <c r="J317">
        <v>11.43</v>
      </c>
      <c r="K317">
        <v>5.71</v>
      </c>
      <c r="L317">
        <v>0.45</v>
      </c>
      <c r="M317">
        <v>86.54</v>
      </c>
      <c r="N317">
        <v>44.88</v>
      </c>
      <c r="O317">
        <v>57.27</v>
      </c>
    </row>
    <row r="318" spans="1:15" x14ac:dyDescent="0.25">
      <c r="A318">
        <v>1706506</v>
      </c>
      <c r="B318" t="s">
        <v>5360</v>
      </c>
      <c r="C318" t="s">
        <v>5436</v>
      </c>
      <c r="D318" t="s">
        <v>6040</v>
      </c>
      <c r="E318">
        <v>3712</v>
      </c>
      <c r="F318">
        <v>767</v>
      </c>
      <c r="G318">
        <v>398</v>
      </c>
      <c r="H318" t="s">
        <v>5996</v>
      </c>
      <c r="I318">
        <v>153</v>
      </c>
      <c r="J318">
        <v>20.92</v>
      </c>
      <c r="K318">
        <v>3.27</v>
      </c>
      <c r="L318">
        <v>3.53</v>
      </c>
      <c r="M318">
        <v>74.81</v>
      </c>
      <c r="N318">
        <v>53.05</v>
      </c>
      <c r="O318">
        <v>47.73</v>
      </c>
    </row>
    <row r="319" spans="1:15" x14ac:dyDescent="0.25">
      <c r="A319">
        <v>1707009</v>
      </c>
      <c r="B319" t="s">
        <v>5360</v>
      </c>
      <c r="C319" t="s">
        <v>5436</v>
      </c>
      <c r="D319" t="s">
        <v>6538</v>
      </c>
      <c r="E319">
        <v>10608</v>
      </c>
      <c r="F319">
        <v>2919</v>
      </c>
      <c r="G319">
        <v>509</v>
      </c>
      <c r="H319" t="s">
        <v>5996</v>
      </c>
      <c r="I319">
        <v>432</v>
      </c>
      <c r="J319">
        <v>16.440000000000001</v>
      </c>
      <c r="K319">
        <v>4.17</v>
      </c>
      <c r="L319">
        <v>3.33</v>
      </c>
      <c r="M319">
        <v>12.55</v>
      </c>
      <c r="N319">
        <v>45.95</v>
      </c>
      <c r="O319">
        <v>52.51</v>
      </c>
    </row>
    <row r="320" spans="1:15" x14ac:dyDescent="0.25">
      <c r="A320">
        <v>1707108</v>
      </c>
      <c r="B320" t="s">
        <v>5360</v>
      </c>
      <c r="C320" t="s">
        <v>5436</v>
      </c>
      <c r="D320" t="s">
        <v>6604</v>
      </c>
      <c r="E320">
        <v>4565</v>
      </c>
      <c r="F320">
        <v>1079</v>
      </c>
      <c r="G320">
        <v>462</v>
      </c>
      <c r="H320" t="s">
        <v>5996</v>
      </c>
      <c r="I320">
        <v>212</v>
      </c>
      <c r="J320">
        <v>16.04</v>
      </c>
      <c r="K320">
        <v>6.6</v>
      </c>
      <c r="L320">
        <v>0.92</v>
      </c>
      <c r="M320">
        <v>95.08</v>
      </c>
      <c r="N320">
        <v>46.17</v>
      </c>
      <c r="O320">
        <v>52.01</v>
      </c>
    </row>
    <row r="321" spans="1:15" x14ac:dyDescent="0.25">
      <c r="A321">
        <v>1707306</v>
      </c>
      <c r="B321" t="s">
        <v>5360</v>
      </c>
      <c r="C321" t="s">
        <v>5436</v>
      </c>
      <c r="D321" t="s">
        <v>8103</v>
      </c>
      <c r="E321">
        <v>2747</v>
      </c>
      <c r="F321">
        <v>742</v>
      </c>
      <c r="G321">
        <v>163</v>
      </c>
      <c r="H321" t="s">
        <v>5996</v>
      </c>
      <c r="I321">
        <v>146</v>
      </c>
      <c r="J321">
        <v>10.96</v>
      </c>
      <c r="K321">
        <v>3.42</v>
      </c>
      <c r="L321">
        <v>0.22</v>
      </c>
      <c r="M321">
        <v>97.45</v>
      </c>
      <c r="N321">
        <v>42.76</v>
      </c>
      <c r="O321">
        <v>55.25</v>
      </c>
    </row>
    <row r="322" spans="1:15" x14ac:dyDescent="0.25">
      <c r="A322">
        <v>1707405</v>
      </c>
      <c r="B322" t="s">
        <v>5360</v>
      </c>
      <c r="C322" t="s">
        <v>5436</v>
      </c>
      <c r="D322" t="s">
        <v>6214</v>
      </c>
      <c r="E322">
        <v>7184</v>
      </c>
      <c r="F322">
        <v>1332</v>
      </c>
      <c r="G322">
        <v>643</v>
      </c>
      <c r="H322" t="s">
        <v>5996</v>
      </c>
      <c r="I322">
        <v>445</v>
      </c>
      <c r="J322">
        <v>18.649999999999999</v>
      </c>
      <c r="K322">
        <v>6.52</v>
      </c>
      <c r="L322">
        <v>0.71</v>
      </c>
      <c r="M322">
        <v>80.84</v>
      </c>
      <c r="N322">
        <v>43.85</v>
      </c>
      <c r="O322">
        <v>67.34</v>
      </c>
    </row>
    <row r="323" spans="1:15" x14ac:dyDescent="0.25">
      <c r="A323">
        <v>1707553</v>
      </c>
      <c r="B323" t="s">
        <v>5360</v>
      </c>
      <c r="C323" t="s">
        <v>5436</v>
      </c>
      <c r="D323" t="s">
        <v>7393</v>
      </c>
      <c r="E323">
        <v>2532</v>
      </c>
      <c r="F323">
        <v>713</v>
      </c>
      <c r="G323">
        <v>123</v>
      </c>
      <c r="H323" t="s">
        <v>5996</v>
      </c>
      <c r="I323">
        <v>124</v>
      </c>
      <c r="J323">
        <v>12.9</v>
      </c>
      <c r="K323">
        <v>1.61</v>
      </c>
      <c r="L323">
        <v>0.12</v>
      </c>
      <c r="M323">
        <v>0.12</v>
      </c>
      <c r="N323">
        <v>42.7</v>
      </c>
      <c r="O323">
        <v>44.38</v>
      </c>
    </row>
    <row r="324" spans="1:15" x14ac:dyDescent="0.25">
      <c r="A324">
        <v>1707702</v>
      </c>
      <c r="B324" t="s">
        <v>5360</v>
      </c>
      <c r="C324" t="s">
        <v>5436</v>
      </c>
      <c r="D324" t="s">
        <v>7241</v>
      </c>
      <c r="E324">
        <v>5406</v>
      </c>
      <c r="F324">
        <v>1077</v>
      </c>
      <c r="G324">
        <v>543</v>
      </c>
      <c r="H324" t="s">
        <v>5996</v>
      </c>
      <c r="I324">
        <v>276</v>
      </c>
      <c r="J324">
        <v>13.41</v>
      </c>
      <c r="K324">
        <v>5.43</v>
      </c>
      <c r="L324">
        <v>1.41</v>
      </c>
      <c r="M324">
        <v>26.33</v>
      </c>
      <c r="N324">
        <v>50.37</v>
      </c>
      <c r="O324">
        <v>68.95</v>
      </c>
    </row>
    <row r="325" spans="1:15" x14ac:dyDescent="0.25">
      <c r="A325">
        <v>1708304</v>
      </c>
      <c r="B325" t="s">
        <v>5360</v>
      </c>
      <c r="C325" t="s">
        <v>5436</v>
      </c>
      <c r="D325" t="s">
        <v>8210</v>
      </c>
      <c r="E325">
        <v>3885</v>
      </c>
      <c r="F325">
        <v>748</v>
      </c>
      <c r="G325">
        <v>583</v>
      </c>
      <c r="H325" t="s">
        <v>5996</v>
      </c>
      <c r="I325">
        <v>178</v>
      </c>
      <c r="J325">
        <v>10.67</v>
      </c>
      <c r="K325">
        <v>1.69</v>
      </c>
      <c r="L325">
        <v>1.27</v>
      </c>
      <c r="M325">
        <v>80.58</v>
      </c>
      <c r="N325">
        <v>54.4</v>
      </c>
      <c r="O325">
        <v>70.099999999999994</v>
      </c>
    </row>
    <row r="326" spans="1:15" x14ac:dyDescent="0.25">
      <c r="A326">
        <v>1709005</v>
      </c>
      <c r="B326" t="s">
        <v>5360</v>
      </c>
      <c r="C326" t="s">
        <v>5436</v>
      </c>
      <c r="D326" t="s">
        <v>6398</v>
      </c>
      <c r="E326">
        <v>8409</v>
      </c>
      <c r="F326">
        <v>1099</v>
      </c>
      <c r="G326">
        <v>1254</v>
      </c>
      <c r="H326" t="s">
        <v>5996</v>
      </c>
      <c r="I326">
        <v>437</v>
      </c>
      <c r="J326">
        <v>17.16</v>
      </c>
      <c r="K326">
        <v>6.41</v>
      </c>
      <c r="L326">
        <v>3.66</v>
      </c>
      <c r="M326">
        <v>56.34</v>
      </c>
      <c r="N326">
        <v>49.68</v>
      </c>
      <c r="O326">
        <v>83.21</v>
      </c>
    </row>
    <row r="327" spans="1:15" x14ac:dyDescent="0.25">
      <c r="A327">
        <v>1709302</v>
      </c>
      <c r="B327" t="s">
        <v>5360</v>
      </c>
      <c r="C327" t="s">
        <v>5436</v>
      </c>
      <c r="D327" t="s">
        <v>8088</v>
      </c>
      <c r="E327">
        <v>9947</v>
      </c>
      <c r="F327">
        <v>3063</v>
      </c>
      <c r="G327">
        <v>293</v>
      </c>
      <c r="H327" t="s">
        <v>5996</v>
      </c>
      <c r="I327">
        <v>373</v>
      </c>
      <c r="J327">
        <v>10.99</v>
      </c>
      <c r="K327">
        <v>4.29</v>
      </c>
      <c r="L327">
        <v>0.75</v>
      </c>
      <c r="M327">
        <v>59.94</v>
      </c>
      <c r="N327">
        <v>45.98</v>
      </c>
      <c r="O327">
        <v>59.92</v>
      </c>
    </row>
    <row r="328" spans="1:15" x14ac:dyDescent="0.25">
      <c r="A328">
        <v>1709500</v>
      </c>
      <c r="B328" t="s">
        <v>5360</v>
      </c>
      <c r="C328" t="s">
        <v>5436</v>
      </c>
      <c r="D328" t="s">
        <v>7360</v>
      </c>
      <c r="E328">
        <v>34004</v>
      </c>
      <c r="F328">
        <v>11383</v>
      </c>
      <c r="G328">
        <v>224</v>
      </c>
      <c r="H328" t="s">
        <v>5996</v>
      </c>
      <c r="I328">
        <v>1190</v>
      </c>
      <c r="J328">
        <v>13.03</v>
      </c>
      <c r="K328">
        <v>4.2</v>
      </c>
      <c r="L328">
        <v>0.13</v>
      </c>
      <c r="M328">
        <v>58.72</v>
      </c>
      <c r="N328">
        <v>35.35</v>
      </c>
      <c r="O328">
        <v>32.72</v>
      </c>
    </row>
    <row r="329" spans="1:15" x14ac:dyDescent="0.25">
      <c r="A329">
        <v>1710508</v>
      </c>
      <c r="B329" t="s">
        <v>5360</v>
      </c>
      <c r="C329" t="s">
        <v>5436</v>
      </c>
      <c r="D329" t="s">
        <v>6025</v>
      </c>
      <c r="E329">
        <v>4949</v>
      </c>
      <c r="F329">
        <v>917</v>
      </c>
      <c r="G329">
        <v>573</v>
      </c>
      <c r="H329" t="s">
        <v>5996</v>
      </c>
      <c r="I329">
        <v>418</v>
      </c>
      <c r="J329">
        <v>21.29</v>
      </c>
      <c r="K329">
        <v>2.87</v>
      </c>
      <c r="L329">
        <v>3.02</v>
      </c>
      <c r="M329">
        <v>66.099999999999994</v>
      </c>
      <c r="N329">
        <v>44.5</v>
      </c>
      <c r="O329">
        <v>75.17</v>
      </c>
    </row>
    <row r="330" spans="1:15" x14ac:dyDescent="0.25">
      <c r="A330">
        <v>1710706</v>
      </c>
      <c r="B330" t="s">
        <v>5360</v>
      </c>
      <c r="C330" t="s">
        <v>5436</v>
      </c>
      <c r="D330" t="s">
        <v>5497</v>
      </c>
      <c r="E330">
        <v>3954</v>
      </c>
      <c r="F330">
        <v>684</v>
      </c>
      <c r="G330">
        <v>567</v>
      </c>
      <c r="H330" t="s">
        <v>5478</v>
      </c>
      <c r="I330">
        <v>271</v>
      </c>
      <c r="J330">
        <v>29.52</v>
      </c>
      <c r="K330">
        <v>8.86</v>
      </c>
      <c r="L330">
        <v>2.09</v>
      </c>
      <c r="M330">
        <v>23.85</v>
      </c>
      <c r="N330">
        <v>49.8</v>
      </c>
      <c r="O330">
        <v>76.66</v>
      </c>
    </row>
    <row r="331" spans="1:15" x14ac:dyDescent="0.25">
      <c r="A331">
        <v>1710904</v>
      </c>
      <c r="B331" t="s">
        <v>5360</v>
      </c>
      <c r="C331" t="s">
        <v>5436</v>
      </c>
      <c r="D331" t="s">
        <v>7364</v>
      </c>
      <c r="E331">
        <v>2699</v>
      </c>
      <c r="F331">
        <v>663</v>
      </c>
      <c r="G331">
        <v>380</v>
      </c>
      <c r="H331" t="s">
        <v>5996</v>
      </c>
      <c r="I331">
        <v>146</v>
      </c>
      <c r="J331">
        <v>13.01</v>
      </c>
      <c r="K331">
        <v>1.37</v>
      </c>
      <c r="L331">
        <v>1.33</v>
      </c>
      <c r="M331">
        <v>79.72</v>
      </c>
      <c r="N331">
        <v>55.61</v>
      </c>
      <c r="O331">
        <v>67.31</v>
      </c>
    </row>
    <row r="332" spans="1:15" x14ac:dyDescent="0.25">
      <c r="A332">
        <v>1711100</v>
      </c>
      <c r="B332" t="s">
        <v>5360</v>
      </c>
      <c r="C332" t="s">
        <v>5436</v>
      </c>
      <c r="D332" t="s">
        <v>7370</v>
      </c>
      <c r="E332">
        <v>1644</v>
      </c>
      <c r="F332">
        <v>413</v>
      </c>
      <c r="G332">
        <v>135</v>
      </c>
      <c r="H332" t="s">
        <v>5996</v>
      </c>
      <c r="I332">
        <v>77</v>
      </c>
      <c r="J332">
        <v>12.99</v>
      </c>
      <c r="K332">
        <v>1.3</v>
      </c>
      <c r="L332">
        <v>0.55000000000000004</v>
      </c>
      <c r="M332">
        <v>97.36</v>
      </c>
      <c r="N332">
        <v>45.44</v>
      </c>
      <c r="O332">
        <v>49.82</v>
      </c>
    </row>
    <row r="333" spans="1:15" x14ac:dyDescent="0.25">
      <c r="A333">
        <v>1711506</v>
      </c>
      <c r="B333" t="s">
        <v>5360</v>
      </c>
      <c r="C333" t="s">
        <v>5436</v>
      </c>
      <c r="D333" t="s">
        <v>6781</v>
      </c>
      <c r="E333">
        <v>2644</v>
      </c>
      <c r="F333">
        <v>372</v>
      </c>
      <c r="G333">
        <v>606</v>
      </c>
      <c r="H333" t="s">
        <v>5996</v>
      </c>
      <c r="I333">
        <v>125</v>
      </c>
      <c r="J333">
        <v>15.2</v>
      </c>
      <c r="K333">
        <v>4.8</v>
      </c>
      <c r="L333">
        <v>2.35</v>
      </c>
      <c r="M333">
        <v>95.43</v>
      </c>
      <c r="N333">
        <v>54.19</v>
      </c>
      <c r="O333">
        <v>46.93</v>
      </c>
    </row>
    <row r="334" spans="1:15" x14ac:dyDescent="0.25">
      <c r="A334">
        <v>1711803</v>
      </c>
      <c r="B334" t="s">
        <v>5360</v>
      </c>
      <c r="C334" t="s">
        <v>5436</v>
      </c>
      <c r="D334" t="s">
        <v>7188</v>
      </c>
      <c r="E334">
        <v>2066</v>
      </c>
      <c r="F334">
        <v>323</v>
      </c>
      <c r="G334">
        <v>366</v>
      </c>
      <c r="H334" t="s">
        <v>5996</v>
      </c>
      <c r="I334">
        <v>103</v>
      </c>
      <c r="J334">
        <v>13.59</v>
      </c>
      <c r="K334">
        <v>1.94</v>
      </c>
      <c r="L334">
        <v>0.44</v>
      </c>
      <c r="M334">
        <v>86.97</v>
      </c>
      <c r="N334">
        <v>53.56</v>
      </c>
      <c r="O334">
        <v>41.65</v>
      </c>
    </row>
    <row r="335" spans="1:15" x14ac:dyDescent="0.25">
      <c r="A335">
        <v>1711902</v>
      </c>
      <c r="B335" t="s">
        <v>5360</v>
      </c>
      <c r="C335" t="s">
        <v>5436</v>
      </c>
      <c r="D335" t="s">
        <v>6813</v>
      </c>
      <c r="E335">
        <v>5486</v>
      </c>
      <c r="F335">
        <v>860</v>
      </c>
      <c r="G335">
        <v>601</v>
      </c>
      <c r="H335" t="s">
        <v>5996</v>
      </c>
      <c r="I335">
        <v>299</v>
      </c>
      <c r="J335">
        <v>15.05</v>
      </c>
      <c r="K335">
        <v>3.01</v>
      </c>
      <c r="L335">
        <v>3.3</v>
      </c>
      <c r="M335">
        <v>89.46</v>
      </c>
      <c r="N335">
        <v>53.59</v>
      </c>
      <c r="O335">
        <v>65.23</v>
      </c>
    </row>
    <row r="336" spans="1:15" x14ac:dyDescent="0.25">
      <c r="A336">
        <v>1711951</v>
      </c>
      <c r="B336" t="s">
        <v>5360</v>
      </c>
      <c r="C336" t="s">
        <v>5436</v>
      </c>
      <c r="D336" t="s">
        <v>6254</v>
      </c>
      <c r="E336">
        <v>2820</v>
      </c>
      <c r="F336">
        <v>559</v>
      </c>
      <c r="G336">
        <v>239</v>
      </c>
      <c r="H336" t="s">
        <v>5996</v>
      </c>
      <c r="I336">
        <v>191</v>
      </c>
      <c r="J336">
        <v>18.32</v>
      </c>
      <c r="K336">
        <v>3.14</v>
      </c>
      <c r="L336">
        <v>0.75</v>
      </c>
      <c r="M336">
        <v>18.14</v>
      </c>
      <c r="N336">
        <v>51.25</v>
      </c>
      <c r="O336">
        <v>67.17</v>
      </c>
    </row>
    <row r="337" spans="1:15" x14ac:dyDescent="0.25">
      <c r="A337">
        <v>1712009</v>
      </c>
      <c r="B337" t="s">
        <v>5360</v>
      </c>
      <c r="C337" t="s">
        <v>5436</v>
      </c>
      <c r="D337" t="s">
        <v>6798</v>
      </c>
      <c r="E337">
        <v>1643</v>
      </c>
      <c r="F337">
        <v>420</v>
      </c>
      <c r="G337">
        <v>117</v>
      </c>
      <c r="H337" t="s">
        <v>5996</v>
      </c>
      <c r="I337">
        <v>86</v>
      </c>
      <c r="J337">
        <v>15.12</v>
      </c>
      <c r="K337">
        <v>3.49</v>
      </c>
      <c r="L337">
        <v>0.93</v>
      </c>
      <c r="M337">
        <v>93.74</v>
      </c>
      <c r="N337">
        <v>50.47</v>
      </c>
      <c r="O337">
        <v>47.67</v>
      </c>
    </row>
    <row r="338" spans="1:15" x14ac:dyDescent="0.25">
      <c r="A338">
        <v>1712405</v>
      </c>
      <c r="B338" t="s">
        <v>5360</v>
      </c>
      <c r="C338" t="s">
        <v>5436</v>
      </c>
      <c r="D338" t="s">
        <v>5604</v>
      </c>
      <c r="E338">
        <v>2499</v>
      </c>
      <c r="F338">
        <v>457</v>
      </c>
      <c r="G338">
        <v>222</v>
      </c>
      <c r="H338" t="s">
        <v>5478</v>
      </c>
      <c r="I338">
        <v>144</v>
      </c>
      <c r="J338">
        <v>25.69</v>
      </c>
      <c r="K338">
        <v>3.47</v>
      </c>
      <c r="L338">
        <v>2.17</v>
      </c>
      <c r="M338">
        <v>95.4</v>
      </c>
      <c r="N338">
        <v>54.49</v>
      </c>
      <c r="O338">
        <v>66.86</v>
      </c>
    </row>
    <row r="339" spans="1:15" x14ac:dyDescent="0.25">
      <c r="A339">
        <v>1712454</v>
      </c>
      <c r="B339" t="s">
        <v>5360</v>
      </c>
      <c r="C339" t="s">
        <v>5436</v>
      </c>
      <c r="D339" t="s">
        <v>5560</v>
      </c>
      <c r="E339">
        <v>1865</v>
      </c>
      <c r="F339">
        <v>420</v>
      </c>
      <c r="G339">
        <v>127</v>
      </c>
      <c r="H339" t="s">
        <v>5478</v>
      </c>
      <c r="I339">
        <v>86</v>
      </c>
      <c r="J339">
        <v>26.74</v>
      </c>
      <c r="K339">
        <v>6.98</v>
      </c>
      <c r="L339">
        <v>0.55000000000000004</v>
      </c>
      <c r="M339">
        <v>87.19</v>
      </c>
      <c r="N339">
        <v>47.08</v>
      </c>
      <c r="O339">
        <v>51.64</v>
      </c>
    </row>
    <row r="340" spans="1:15" x14ac:dyDescent="0.25">
      <c r="A340">
        <v>1712504</v>
      </c>
      <c r="B340" t="s">
        <v>5360</v>
      </c>
      <c r="C340" t="s">
        <v>5436</v>
      </c>
      <c r="D340" t="s">
        <v>7163</v>
      </c>
      <c r="E340">
        <v>2772</v>
      </c>
      <c r="F340">
        <v>472</v>
      </c>
      <c r="G340">
        <v>470</v>
      </c>
      <c r="H340" t="s">
        <v>5996</v>
      </c>
      <c r="I340">
        <v>154</v>
      </c>
      <c r="J340">
        <v>13.64</v>
      </c>
      <c r="K340">
        <v>3.9</v>
      </c>
      <c r="L340">
        <v>1.38</v>
      </c>
      <c r="M340">
        <v>94.08</v>
      </c>
      <c r="N340">
        <v>55.41</v>
      </c>
      <c r="O340">
        <v>56.26</v>
      </c>
    </row>
    <row r="341" spans="1:15" x14ac:dyDescent="0.25">
      <c r="A341">
        <v>1712702</v>
      </c>
      <c r="B341" t="s">
        <v>5360</v>
      </c>
      <c r="C341" t="s">
        <v>5436</v>
      </c>
      <c r="D341" t="s">
        <v>5641</v>
      </c>
      <c r="E341">
        <v>1523</v>
      </c>
      <c r="F341">
        <v>245</v>
      </c>
      <c r="G341">
        <v>131</v>
      </c>
      <c r="H341" t="s">
        <v>5478</v>
      </c>
      <c r="I341">
        <v>61</v>
      </c>
      <c r="J341">
        <v>24.59</v>
      </c>
      <c r="K341">
        <v>1.64</v>
      </c>
      <c r="L341">
        <v>3.6</v>
      </c>
      <c r="M341">
        <v>96.24</v>
      </c>
      <c r="N341">
        <v>39.36</v>
      </c>
      <c r="O341">
        <v>63.56</v>
      </c>
    </row>
    <row r="342" spans="1:15" x14ac:dyDescent="0.25">
      <c r="A342">
        <v>1712801</v>
      </c>
      <c r="B342" t="s">
        <v>5360</v>
      </c>
      <c r="C342" t="s">
        <v>5436</v>
      </c>
      <c r="D342" t="s">
        <v>5842</v>
      </c>
      <c r="E342">
        <v>2606</v>
      </c>
      <c r="F342">
        <v>444</v>
      </c>
      <c r="G342">
        <v>372</v>
      </c>
      <c r="H342" t="s">
        <v>5478</v>
      </c>
      <c r="I342">
        <v>169</v>
      </c>
      <c r="J342">
        <v>20.12</v>
      </c>
      <c r="K342">
        <v>7.1</v>
      </c>
      <c r="L342">
        <v>1.1000000000000001</v>
      </c>
      <c r="M342">
        <v>87.07</v>
      </c>
      <c r="N342">
        <v>51.1</v>
      </c>
      <c r="O342">
        <v>55.02</v>
      </c>
    </row>
    <row r="343" spans="1:15" x14ac:dyDescent="0.25">
      <c r="A343">
        <v>1713205</v>
      </c>
      <c r="B343" t="s">
        <v>5360</v>
      </c>
      <c r="C343" t="s">
        <v>5436</v>
      </c>
      <c r="D343" t="s">
        <v>6092</v>
      </c>
      <c r="E343">
        <v>10877</v>
      </c>
      <c r="F343">
        <v>3125</v>
      </c>
      <c r="G343">
        <v>499</v>
      </c>
      <c r="H343" t="s">
        <v>5996</v>
      </c>
      <c r="I343">
        <v>500</v>
      </c>
      <c r="J343">
        <v>20.2</v>
      </c>
      <c r="K343">
        <v>3.8</v>
      </c>
      <c r="L343">
        <v>1.53</v>
      </c>
      <c r="M343">
        <v>22.95</v>
      </c>
      <c r="N343">
        <v>46.74</v>
      </c>
      <c r="O343">
        <v>55.85</v>
      </c>
    </row>
    <row r="344" spans="1:15" x14ac:dyDescent="0.25">
      <c r="A344">
        <v>1713601</v>
      </c>
      <c r="B344" t="s">
        <v>5360</v>
      </c>
      <c r="C344" t="s">
        <v>5436</v>
      </c>
      <c r="D344" t="s">
        <v>7775</v>
      </c>
      <c r="E344">
        <v>4223</v>
      </c>
      <c r="F344">
        <v>642</v>
      </c>
      <c r="G344">
        <v>675</v>
      </c>
      <c r="H344" t="s">
        <v>5996</v>
      </c>
      <c r="I344">
        <v>254</v>
      </c>
      <c r="J344">
        <v>11.81</v>
      </c>
      <c r="K344">
        <v>6.3</v>
      </c>
      <c r="L344">
        <v>0.61</v>
      </c>
      <c r="M344">
        <v>2.17</v>
      </c>
      <c r="N344">
        <v>49.66</v>
      </c>
      <c r="O344">
        <v>78.739999999999995</v>
      </c>
    </row>
    <row r="345" spans="1:15" x14ac:dyDescent="0.25">
      <c r="A345">
        <v>1713809</v>
      </c>
      <c r="B345" t="s">
        <v>5360</v>
      </c>
      <c r="C345" t="s">
        <v>5436</v>
      </c>
      <c r="D345" t="s">
        <v>6247</v>
      </c>
      <c r="E345">
        <v>3874</v>
      </c>
      <c r="F345">
        <v>815</v>
      </c>
      <c r="G345">
        <v>406</v>
      </c>
      <c r="H345" t="s">
        <v>5996</v>
      </c>
      <c r="I345">
        <v>136</v>
      </c>
      <c r="J345">
        <v>18.38</v>
      </c>
      <c r="K345">
        <v>2.94</v>
      </c>
      <c r="L345">
        <v>1.44</v>
      </c>
      <c r="M345">
        <v>46.53</v>
      </c>
      <c r="N345">
        <v>51.35</v>
      </c>
      <c r="O345">
        <v>53.73</v>
      </c>
    </row>
    <row r="346" spans="1:15" x14ac:dyDescent="0.25">
      <c r="A346">
        <v>1713957</v>
      </c>
      <c r="B346" t="s">
        <v>5360</v>
      </c>
      <c r="C346" t="s">
        <v>5436</v>
      </c>
      <c r="D346" t="s">
        <v>6072</v>
      </c>
      <c r="E346">
        <v>2608</v>
      </c>
      <c r="F346">
        <v>645</v>
      </c>
      <c r="G346">
        <v>236</v>
      </c>
      <c r="H346" t="s">
        <v>5996</v>
      </c>
      <c r="I346">
        <v>147</v>
      </c>
      <c r="J346">
        <v>20.41</v>
      </c>
      <c r="K346">
        <v>2.72</v>
      </c>
      <c r="L346">
        <v>2.74</v>
      </c>
      <c r="M346">
        <v>84.12</v>
      </c>
      <c r="N346">
        <v>42.79</v>
      </c>
      <c r="O346">
        <v>47.79</v>
      </c>
    </row>
    <row r="347" spans="1:15" x14ac:dyDescent="0.25">
      <c r="A347">
        <v>1714203</v>
      </c>
      <c r="B347" t="s">
        <v>5360</v>
      </c>
      <c r="C347" t="s">
        <v>5436</v>
      </c>
      <c r="D347" t="s">
        <v>7371</v>
      </c>
      <c r="E347">
        <v>5611</v>
      </c>
      <c r="F347">
        <v>1377</v>
      </c>
      <c r="G347">
        <v>379</v>
      </c>
      <c r="H347" t="s">
        <v>5996</v>
      </c>
      <c r="I347">
        <v>254</v>
      </c>
      <c r="J347">
        <v>12.99</v>
      </c>
      <c r="K347">
        <v>3.94</v>
      </c>
      <c r="L347">
        <v>1.6</v>
      </c>
      <c r="M347">
        <v>90.75</v>
      </c>
      <c r="N347">
        <v>44.99</v>
      </c>
      <c r="O347">
        <v>46.81</v>
      </c>
    </row>
    <row r="348" spans="1:15" x14ac:dyDescent="0.25">
      <c r="A348">
        <v>1714880</v>
      </c>
      <c r="B348" t="s">
        <v>5360</v>
      </c>
      <c r="C348" t="s">
        <v>5436</v>
      </c>
      <c r="D348" t="s">
        <v>5615</v>
      </c>
      <c r="E348">
        <v>7240</v>
      </c>
      <c r="F348">
        <v>1690</v>
      </c>
      <c r="G348">
        <v>644</v>
      </c>
      <c r="H348" t="s">
        <v>5478</v>
      </c>
      <c r="I348">
        <v>380</v>
      </c>
      <c r="J348">
        <v>25.26</v>
      </c>
      <c r="K348">
        <v>2.63</v>
      </c>
      <c r="L348">
        <v>1.8</v>
      </c>
      <c r="M348">
        <v>93.01</v>
      </c>
      <c r="N348">
        <v>41.73</v>
      </c>
      <c r="O348">
        <v>60.97</v>
      </c>
    </row>
    <row r="349" spans="1:15" x14ac:dyDescent="0.25">
      <c r="A349">
        <v>1715002</v>
      </c>
      <c r="B349" t="s">
        <v>5360</v>
      </c>
      <c r="C349" t="s">
        <v>5436</v>
      </c>
      <c r="D349" t="s">
        <v>6139</v>
      </c>
      <c r="E349">
        <v>2441</v>
      </c>
      <c r="F349">
        <v>660</v>
      </c>
      <c r="G349">
        <v>198</v>
      </c>
      <c r="H349" t="s">
        <v>5996</v>
      </c>
      <c r="I349">
        <v>148</v>
      </c>
      <c r="J349">
        <v>19.59</v>
      </c>
      <c r="K349">
        <v>3.38</v>
      </c>
      <c r="L349">
        <v>0.83</v>
      </c>
      <c r="M349">
        <v>71.48</v>
      </c>
      <c r="N349">
        <v>36.36</v>
      </c>
      <c r="O349">
        <v>62.12</v>
      </c>
    </row>
    <row r="350" spans="1:15" x14ac:dyDescent="0.25">
      <c r="A350">
        <v>1715101</v>
      </c>
      <c r="B350" t="s">
        <v>5360</v>
      </c>
      <c r="C350" t="s">
        <v>5436</v>
      </c>
      <c r="D350" t="s">
        <v>6626</v>
      </c>
      <c r="E350">
        <v>2751</v>
      </c>
      <c r="F350">
        <v>626</v>
      </c>
      <c r="G350">
        <v>144</v>
      </c>
      <c r="H350" t="s">
        <v>5996</v>
      </c>
      <c r="I350">
        <v>238</v>
      </c>
      <c r="J350">
        <v>15.97</v>
      </c>
      <c r="K350">
        <v>3.36</v>
      </c>
      <c r="L350">
        <v>2.65</v>
      </c>
      <c r="M350">
        <v>5.43</v>
      </c>
      <c r="N350">
        <v>55.19</v>
      </c>
      <c r="O350">
        <v>69.09</v>
      </c>
    </row>
    <row r="351" spans="1:15" x14ac:dyDescent="0.25">
      <c r="A351">
        <v>1715259</v>
      </c>
      <c r="B351" t="s">
        <v>5360</v>
      </c>
      <c r="C351" t="s">
        <v>5436</v>
      </c>
      <c r="D351" t="s">
        <v>5737</v>
      </c>
      <c r="E351">
        <v>1795</v>
      </c>
      <c r="F351">
        <v>443</v>
      </c>
      <c r="G351">
        <v>116</v>
      </c>
      <c r="H351" t="s">
        <v>5478</v>
      </c>
      <c r="I351">
        <v>102</v>
      </c>
      <c r="J351">
        <v>22.55</v>
      </c>
      <c r="K351">
        <v>6.86</v>
      </c>
      <c r="L351">
        <v>1.97</v>
      </c>
      <c r="M351">
        <v>75.48</v>
      </c>
      <c r="N351">
        <v>48.66</v>
      </c>
      <c r="O351">
        <v>64.22</v>
      </c>
    </row>
    <row r="352" spans="1:15" x14ac:dyDescent="0.25">
      <c r="A352">
        <v>1715705</v>
      </c>
      <c r="B352" t="s">
        <v>5360</v>
      </c>
      <c r="C352" t="s">
        <v>5436</v>
      </c>
      <c r="D352" t="s">
        <v>6039</v>
      </c>
      <c r="E352">
        <v>3686</v>
      </c>
      <c r="F352">
        <v>502</v>
      </c>
      <c r="G352">
        <v>669</v>
      </c>
      <c r="H352" t="s">
        <v>5996</v>
      </c>
      <c r="I352">
        <v>172</v>
      </c>
      <c r="J352">
        <v>20.93</v>
      </c>
      <c r="K352">
        <v>4.6500000000000004</v>
      </c>
      <c r="L352">
        <v>1.79</v>
      </c>
      <c r="M352">
        <v>98.03</v>
      </c>
      <c r="N352">
        <v>57.56</v>
      </c>
      <c r="O352">
        <v>71.05</v>
      </c>
    </row>
    <row r="353" spans="1:15" x14ac:dyDescent="0.25">
      <c r="A353">
        <v>1716208</v>
      </c>
      <c r="B353" t="s">
        <v>5360</v>
      </c>
      <c r="C353" t="s">
        <v>5436</v>
      </c>
      <c r="D353" t="s">
        <v>6354</v>
      </c>
      <c r="E353">
        <v>7612</v>
      </c>
      <c r="F353">
        <v>1210</v>
      </c>
      <c r="G353">
        <v>1436</v>
      </c>
      <c r="H353" t="s">
        <v>5996</v>
      </c>
      <c r="I353">
        <v>498</v>
      </c>
      <c r="J353">
        <v>17.47</v>
      </c>
      <c r="K353">
        <v>2.81</v>
      </c>
      <c r="L353">
        <v>7.33</v>
      </c>
      <c r="M353">
        <v>98.6</v>
      </c>
      <c r="N353">
        <v>49.7</v>
      </c>
      <c r="O353">
        <v>74.680000000000007</v>
      </c>
    </row>
    <row r="354" spans="1:15" x14ac:dyDescent="0.25">
      <c r="A354">
        <v>1716307</v>
      </c>
      <c r="B354" t="s">
        <v>5360</v>
      </c>
      <c r="C354" t="s">
        <v>5436</v>
      </c>
      <c r="D354" t="s">
        <v>6986</v>
      </c>
      <c r="E354">
        <v>2625</v>
      </c>
      <c r="F354">
        <v>691</v>
      </c>
      <c r="G354">
        <v>173</v>
      </c>
      <c r="H354" t="s">
        <v>5996</v>
      </c>
      <c r="I354">
        <v>189</v>
      </c>
      <c r="J354">
        <v>14.29</v>
      </c>
      <c r="K354">
        <v>2.12</v>
      </c>
      <c r="L354">
        <v>2.08</v>
      </c>
      <c r="M354">
        <v>89.3</v>
      </c>
      <c r="N354">
        <v>46.88</v>
      </c>
      <c r="O354">
        <v>67.36</v>
      </c>
    </row>
    <row r="355" spans="1:15" x14ac:dyDescent="0.25">
      <c r="A355">
        <v>1716505</v>
      </c>
      <c r="B355" t="s">
        <v>5360</v>
      </c>
      <c r="C355" t="s">
        <v>5436</v>
      </c>
      <c r="D355" t="s">
        <v>5829</v>
      </c>
      <c r="E355">
        <v>6015</v>
      </c>
      <c r="F355">
        <v>1712</v>
      </c>
      <c r="G355">
        <v>245</v>
      </c>
      <c r="H355" t="s">
        <v>5478</v>
      </c>
      <c r="I355">
        <v>239</v>
      </c>
      <c r="J355">
        <v>20.5</v>
      </c>
      <c r="K355">
        <v>10.039999999999999</v>
      </c>
      <c r="L355">
        <v>2.68</v>
      </c>
      <c r="M355">
        <v>8.52</v>
      </c>
      <c r="N355">
        <v>42.16</v>
      </c>
      <c r="O355">
        <v>42.82</v>
      </c>
    </row>
    <row r="356" spans="1:15" x14ac:dyDescent="0.25">
      <c r="A356">
        <v>1716604</v>
      </c>
      <c r="B356" t="s">
        <v>5360</v>
      </c>
      <c r="C356" t="s">
        <v>5436</v>
      </c>
      <c r="D356" t="s">
        <v>7050</v>
      </c>
      <c r="E356">
        <v>5975</v>
      </c>
      <c r="F356">
        <v>1420</v>
      </c>
      <c r="G356">
        <v>738</v>
      </c>
      <c r="H356" t="s">
        <v>5996</v>
      </c>
      <c r="I356">
        <v>256</v>
      </c>
      <c r="J356">
        <v>14.06</v>
      </c>
      <c r="K356">
        <v>3.13</v>
      </c>
      <c r="L356">
        <v>1.35</v>
      </c>
      <c r="M356">
        <v>83.99</v>
      </c>
      <c r="N356">
        <v>45.83</v>
      </c>
      <c r="O356">
        <v>51.62</v>
      </c>
    </row>
    <row r="357" spans="1:15" x14ac:dyDescent="0.25">
      <c r="A357">
        <v>1716653</v>
      </c>
      <c r="B357" t="s">
        <v>5360</v>
      </c>
      <c r="C357" t="s">
        <v>5436</v>
      </c>
      <c r="D357" t="s">
        <v>6360</v>
      </c>
      <c r="E357">
        <v>3899</v>
      </c>
      <c r="F357">
        <v>660</v>
      </c>
      <c r="G357">
        <v>671</v>
      </c>
      <c r="H357" t="s">
        <v>5996</v>
      </c>
      <c r="I357">
        <v>155</v>
      </c>
      <c r="J357">
        <v>17.420000000000002</v>
      </c>
      <c r="K357">
        <v>3.23</v>
      </c>
      <c r="L357">
        <v>3.03</v>
      </c>
      <c r="M357">
        <v>97.82</v>
      </c>
      <c r="N357">
        <v>49.74</v>
      </c>
      <c r="O357">
        <v>52.22</v>
      </c>
    </row>
    <row r="358" spans="1:15" x14ac:dyDescent="0.25">
      <c r="A358">
        <v>1716703</v>
      </c>
      <c r="B358" t="s">
        <v>5360</v>
      </c>
      <c r="C358" t="s">
        <v>5436</v>
      </c>
      <c r="D358" t="s">
        <v>5861</v>
      </c>
      <c r="E358">
        <v>4824</v>
      </c>
      <c r="F358">
        <v>1361</v>
      </c>
      <c r="G358">
        <v>343</v>
      </c>
      <c r="H358" t="s">
        <v>5478</v>
      </c>
      <c r="I358">
        <v>184</v>
      </c>
      <c r="J358">
        <v>19.57</v>
      </c>
      <c r="K358">
        <v>7.07</v>
      </c>
      <c r="L358">
        <v>0.65</v>
      </c>
      <c r="M358">
        <v>86.45</v>
      </c>
      <c r="N358">
        <v>50.65</v>
      </c>
      <c r="O358">
        <v>56.34</v>
      </c>
    </row>
    <row r="359" spans="1:15" x14ac:dyDescent="0.25">
      <c r="A359">
        <v>1717008</v>
      </c>
      <c r="B359" t="s">
        <v>5360</v>
      </c>
      <c r="C359" t="s">
        <v>5436</v>
      </c>
      <c r="D359" t="s">
        <v>6093</v>
      </c>
      <c r="E359">
        <v>3331</v>
      </c>
      <c r="F359">
        <v>640</v>
      </c>
      <c r="G359">
        <v>402</v>
      </c>
      <c r="H359" t="s">
        <v>5996</v>
      </c>
      <c r="I359">
        <v>203</v>
      </c>
      <c r="J359">
        <v>20.2</v>
      </c>
      <c r="K359">
        <v>2.46</v>
      </c>
      <c r="L359">
        <v>1.36</v>
      </c>
      <c r="M359">
        <v>95.62</v>
      </c>
      <c r="N359">
        <v>53.45</v>
      </c>
      <c r="O359">
        <v>55.57</v>
      </c>
    </row>
    <row r="360" spans="1:15" x14ac:dyDescent="0.25">
      <c r="A360">
        <v>1717206</v>
      </c>
      <c r="B360" t="s">
        <v>5360</v>
      </c>
      <c r="C360" t="s">
        <v>5436</v>
      </c>
      <c r="D360" t="s">
        <v>5869</v>
      </c>
      <c r="E360">
        <v>2082</v>
      </c>
      <c r="F360">
        <v>372</v>
      </c>
      <c r="G360">
        <v>332</v>
      </c>
      <c r="H360" t="s">
        <v>5478</v>
      </c>
      <c r="I360">
        <v>109</v>
      </c>
      <c r="J360">
        <v>19.27</v>
      </c>
      <c r="K360">
        <v>10.09</v>
      </c>
      <c r="L360">
        <v>0.82</v>
      </c>
      <c r="M360">
        <v>66.459999999999994</v>
      </c>
      <c r="N360">
        <v>44.46</v>
      </c>
      <c r="O360">
        <v>67.760000000000005</v>
      </c>
    </row>
    <row r="361" spans="1:15" x14ac:dyDescent="0.25">
      <c r="A361">
        <v>1717503</v>
      </c>
      <c r="B361" t="s">
        <v>5360</v>
      </c>
      <c r="C361" t="s">
        <v>5436</v>
      </c>
      <c r="D361" t="s">
        <v>6480</v>
      </c>
      <c r="E361">
        <v>3458</v>
      </c>
      <c r="F361">
        <v>698</v>
      </c>
      <c r="G361">
        <v>429</v>
      </c>
      <c r="H361" t="s">
        <v>5996</v>
      </c>
      <c r="I361">
        <v>144</v>
      </c>
      <c r="J361">
        <v>16.670000000000002</v>
      </c>
      <c r="K361">
        <v>4.8600000000000003</v>
      </c>
      <c r="L361">
        <v>1.6</v>
      </c>
      <c r="M361">
        <v>19.760000000000002</v>
      </c>
      <c r="N361">
        <v>46.41</v>
      </c>
      <c r="O361">
        <v>38.24</v>
      </c>
    </row>
    <row r="362" spans="1:15" x14ac:dyDescent="0.25">
      <c r="A362">
        <v>1718006</v>
      </c>
      <c r="B362" t="s">
        <v>5360</v>
      </c>
      <c r="C362" t="s">
        <v>5436</v>
      </c>
      <c r="D362" t="s">
        <v>7517</v>
      </c>
      <c r="E362">
        <v>1964</v>
      </c>
      <c r="F362">
        <v>494</v>
      </c>
      <c r="G362">
        <v>160</v>
      </c>
      <c r="H362" t="s">
        <v>5996</v>
      </c>
      <c r="I362">
        <v>96</v>
      </c>
      <c r="J362">
        <v>12.5</v>
      </c>
      <c r="K362">
        <v>4.17</v>
      </c>
      <c r="L362">
        <v>2.64</v>
      </c>
      <c r="M362">
        <v>89.25</v>
      </c>
      <c r="N362">
        <v>50</v>
      </c>
      <c r="O362">
        <v>59.63</v>
      </c>
    </row>
    <row r="363" spans="1:15" x14ac:dyDescent="0.25">
      <c r="A363">
        <v>1718204</v>
      </c>
      <c r="B363" t="s">
        <v>5360</v>
      </c>
      <c r="C363" t="s">
        <v>5436</v>
      </c>
      <c r="D363" t="s">
        <v>6227</v>
      </c>
      <c r="E363">
        <v>29110</v>
      </c>
      <c r="F363">
        <v>8304</v>
      </c>
      <c r="G363">
        <v>1396</v>
      </c>
      <c r="H363" t="s">
        <v>5996</v>
      </c>
      <c r="I363">
        <v>1259</v>
      </c>
      <c r="J363">
        <v>18.510000000000002</v>
      </c>
      <c r="K363">
        <v>5.16</v>
      </c>
      <c r="L363">
        <v>0.75</v>
      </c>
      <c r="M363">
        <v>14.33</v>
      </c>
      <c r="N363">
        <v>37.19</v>
      </c>
      <c r="O363">
        <v>49.41</v>
      </c>
    </row>
    <row r="364" spans="1:15" x14ac:dyDescent="0.25">
      <c r="A364">
        <v>1718303</v>
      </c>
      <c r="B364" t="s">
        <v>5360</v>
      </c>
      <c r="C364" t="s">
        <v>5436</v>
      </c>
      <c r="D364" t="s">
        <v>5925</v>
      </c>
      <c r="E364">
        <v>4906</v>
      </c>
      <c r="F364">
        <v>826</v>
      </c>
      <c r="G364">
        <v>502</v>
      </c>
      <c r="H364" t="s">
        <v>5478</v>
      </c>
      <c r="I364">
        <v>233</v>
      </c>
      <c r="J364">
        <v>17.170000000000002</v>
      </c>
      <c r="K364">
        <v>7.3</v>
      </c>
      <c r="L364">
        <v>1.36</v>
      </c>
      <c r="M364">
        <v>43.47</v>
      </c>
      <c r="N364">
        <v>45.93</v>
      </c>
      <c r="O364">
        <v>64.680000000000007</v>
      </c>
    </row>
    <row r="365" spans="1:15" x14ac:dyDescent="0.25">
      <c r="A365">
        <v>1718451</v>
      </c>
      <c r="B365" t="s">
        <v>5360</v>
      </c>
      <c r="C365" t="s">
        <v>5436</v>
      </c>
      <c r="D365" t="s">
        <v>7518</v>
      </c>
      <c r="E365">
        <v>1685</v>
      </c>
      <c r="F365">
        <v>556</v>
      </c>
      <c r="G365">
        <v>49</v>
      </c>
      <c r="H365" t="s">
        <v>5996</v>
      </c>
      <c r="I365">
        <v>96</v>
      </c>
      <c r="J365">
        <v>12.5</v>
      </c>
      <c r="K365">
        <v>1.04</v>
      </c>
      <c r="L365">
        <v>0.66</v>
      </c>
      <c r="M365">
        <v>5.22</v>
      </c>
      <c r="N365">
        <v>37.85</v>
      </c>
      <c r="O365">
        <v>55.04</v>
      </c>
    </row>
    <row r="366" spans="1:15" x14ac:dyDescent="0.25">
      <c r="A366">
        <v>1718501</v>
      </c>
      <c r="B366" t="s">
        <v>5360</v>
      </c>
      <c r="C366" t="s">
        <v>5436</v>
      </c>
      <c r="D366" t="s">
        <v>7100</v>
      </c>
      <c r="E366">
        <v>2985</v>
      </c>
      <c r="F366">
        <v>337</v>
      </c>
      <c r="G366">
        <v>474</v>
      </c>
      <c r="H366" t="s">
        <v>5996</v>
      </c>
      <c r="I366">
        <v>195</v>
      </c>
      <c r="J366">
        <v>13.85</v>
      </c>
      <c r="K366">
        <v>3.08</v>
      </c>
      <c r="L366">
        <v>0.25</v>
      </c>
      <c r="M366">
        <v>89.12</v>
      </c>
      <c r="N366">
        <v>57.34</v>
      </c>
      <c r="O366">
        <v>69.17</v>
      </c>
    </row>
    <row r="367" spans="1:15" x14ac:dyDescent="0.25">
      <c r="A367">
        <v>1718550</v>
      </c>
      <c r="B367" t="s">
        <v>5360</v>
      </c>
      <c r="C367" t="s">
        <v>5436</v>
      </c>
      <c r="D367" t="s">
        <v>6880</v>
      </c>
      <c r="E367">
        <v>3362</v>
      </c>
      <c r="F367">
        <v>527</v>
      </c>
      <c r="G367">
        <v>537</v>
      </c>
      <c r="H367" t="s">
        <v>5996</v>
      </c>
      <c r="I367">
        <v>176</v>
      </c>
      <c r="J367">
        <v>14.77</v>
      </c>
      <c r="K367">
        <v>5.68</v>
      </c>
      <c r="L367">
        <v>2.63</v>
      </c>
      <c r="M367">
        <v>77.900000000000006</v>
      </c>
      <c r="N367">
        <v>46.8</v>
      </c>
      <c r="O367">
        <v>69.55</v>
      </c>
    </row>
    <row r="368" spans="1:15" x14ac:dyDescent="0.25">
      <c r="A368">
        <v>1718709</v>
      </c>
      <c r="B368" t="s">
        <v>5360</v>
      </c>
      <c r="C368" t="s">
        <v>5436</v>
      </c>
      <c r="D368" t="s">
        <v>5721</v>
      </c>
      <c r="E368">
        <v>2108</v>
      </c>
      <c r="F368">
        <v>433</v>
      </c>
      <c r="G368">
        <v>275</v>
      </c>
      <c r="H368" t="s">
        <v>5478</v>
      </c>
      <c r="I368">
        <v>88</v>
      </c>
      <c r="J368">
        <v>22.73</v>
      </c>
      <c r="K368">
        <v>14.77</v>
      </c>
      <c r="L368">
        <v>1.03</v>
      </c>
      <c r="M368">
        <v>1.1399999999999999</v>
      </c>
      <c r="N368">
        <v>46.33</v>
      </c>
      <c r="O368">
        <v>48.59</v>
      </c>
    </row>
    <row r="369" spans="1:15" x14ac:dyDescent="0.25">
      <c r="A369">
        <v>1718758</v>
      </c>
      <c r="B369" t="s">
        <v>5360</v>
      </c>
      <c r="C369" t="s">
        <v>5436</v>
      </c>
      <c r="D369" t="s">
        <v>5716</v>
      </c>
      <c r="E369">
        <v>3588</v>
      </c>
      <c r="F369">
        <v>573</v>
      </c>
      <c r="G369">
        <v>562</v>
      </c>
      <c r="H369" t="s">
        <v>5478</v>
      </c>
      <c r="I369">
        <v>202</v>
      </c>
      <c r="J369">
        <v>22.77</v>
      </c>
      <c r="K369">
        <v>9.9</v>
      </c>
      <c r="L369">
        <v>3.18</v>
      </c>
      <c r="M369">
        <v>53.76</v>
      </c>
      <c r="N369">
        <v>51.98</v>
      </c>
      <c r="O369">
        <v>67.67</v>
      </c>
    </row>
    <row r="370" spans="1:15" x14ac:dyDescent="0.25">
      <c r="A370">
        <v>1718808</v>
      </c>
      <c r="B370" t="s">
        <v>5360</v>
      </c>
      <c r="C370" t="s">
        <v>5436</v>
      </c>
      <c r="D370" t="s">
        <v>8063</v>
      </c>
      <c r="E370">
        <v>3167</v>
      </c>
      <c r="F370">
        <v>767</v>
      </c>
      <c r="G370">
        <v>124</v>
      </c>
      <c r="H370" t="s">
        <v>5996</v>
      </c>
      <c r="I370">
        <v>181</v>
      </c>
      <c r="J370">
        <v>11.05</v>
      </c>
      <c r="K370">
        <v>9.39</v>
      </c>
      <c r="L370">
        <v>2.41</v>
      </c>
      <c r="M370">
        <v>13.75</v>
      </c>
      <c r="N370">
        <v>40.85</v>
      </c>
      <c r="O370">
        <v>87.88</v>
      </c>
    </row>
    <row r="371" spans="1:15" x14ac:dyDescent="0.25">
      <c r="A371">
        <v>1718840</v>
      </c>
      <c r="B371" t="s">
        <v>5360</v>
      </c>
      <c r="C371" t="s">
        <v>5436</v>
      </c>
      <c r="D371" t="s">
        <v>8131</v>
      </c>
      <c r="E371">
        <v>2471</v>
      </c>
      <c r="F371">
        <v>533</v>
      </c>
      <c r="G371">
        <v>363</v>
      </c>
      <c r="H371" t="s">
        <v>5996</v>
      </c>
      <c r="I371">
        <v>101</v>
      </c>
      <c r="J371">
        <v>10.89</v>
      </c>
      <c r="K371">
        <v>3.96</v>
      </c>
      <c r="L371">
        <v>1.47</v>
      </c>
      <c r="M371">
        <v>86.3</v>
      </c>
      <c r="N371">
        <v>48.21</v>
      </c>
      <c r="O371">
        <v>37.28</v>
      </c>
    </row>
    <row r="372" spans="1:15" x14ac:dyDescent="0.25">
      <c r="A372">
        <v>1718865</v>
      </c>
      <c r="B372" t="s">
        <v>5360</v>
      </c>
      <c r="C372" t="s">
        <v>5436</v>
      </c>
      <c r="D372" t="s">
        <v>6392</v>
      </c>
      <c r="E372">
        <v>3886</v>
      </c>
      <c r="F372">
        <v>845</v>
      </c>
      <c r="G372">
        <v>385</v>
      </c>
      <c r="H372" t="s">
        <v>5996</v>
      </c>
      <c r="I372">
        <v>174</v>
      </c>
      <c r="J372">
        <v>17.239999999999998</v>
      </c>
      <c r="K372">
        <v>2.87</v>
      </c>
      <c r="L372">
        <v>3.09</v>
      </c>
      <c r="M372">
        <v>99.3</v>
      </c>
      <c r="N372">
        <v>48.46</v>
      </c>
      <c r="O372">
        <v>35.93</v>
      </c>
    </row>
    <row r="373" spans="1:15" x14ac:dyDescent="0.25">
      <c r="A373">
        <v>1718881</v>
      </c>
      <c r="B373" t="s">
        <v>5360</v>
      </c>
      <c r="C373" t="s">
        <v>5436</v>
      </c>
      <c r="D373" t="s">
        <v>5437</v>
      </c>
      <c r="E373">
        <v>2161</v>
      </c>
      <c r="F373">
        <v>425</v>
      </c>
      <c r="G373">
        <v>298</v>
      </c>
      <c r="H373" t="s">
        <v>5363</v>
      </c>
      <c r="I373">
        <v>84</v>
      </c>
      <c r="J373">
        <v>34.520000000000003</v>
      </c>
      <c r="K373">
        <v>10.71</v>
      </c>
      <c r="L373">
        <v>6.88</v>
      </c>
      <c r="M373">
        <v>24.47</v>
      </c>
      <c r="N373">
        <v>52.42</v>
      </c>
      <c r="O373">
        <v>51.45</v>
      </c>
    </row>
    <row r="374" spans="1:15" x14ac:dyDescent="0.25">
      <c r="A374">
        <v>1718907</v>
      </c>
      <c r="B374" t="s">
        <v>5360</v>
      </c>
      <c r="C374" t="s">
        <v>5436</v>
      </c>
      <c r="D374" t="s">
        <v>7479</v>
      </c>
      <c r="E374">
        <v>3187</v>
      </c>
      <c r="F374">
        <v>587</v>
      </c>
      <c r="G374">
        <v>497</v>
      </c>
      <c r="H374" t="s">
        <v>5996</v>
      </c>
      <c r="I374">
        <v>174</v>
      </c>
      <c r="J374">
        <v>12.64</v>
      </c>
      <c r="K374">
        <v>4.5999999999999996</v>
      </c>
      <c r="L374">
        <v>2.5099999999999998</v>
      </c>
      <c r="M374">
        <v>65.52</v>
      </c>
      <c r="N374">
        <v>53.32</v>
      </c>
      <c r="O374">
        <v>59.87</v>
      </c>
    </row>
    <row r="375" spans="1:15" x14ac:dyDescent="0.25">
      <c r="A375">
        <v>1719004</v>
      </c>
      <c r="B375" t="s">
        <v>5360</v>
      </c>
      <c r="C375" t="s">
        <v>5436</v>
      </c>
      <c r="D375" t="s">
        <v>6245</v>
      </c>
      <c r="E375">
        <v>1737</v>
      </c>
      <c r="F375">
        <v>327</v>
      </c>
      <c r="G375">
        <v>136</v>
      </c>
      <c r="H375" t="s">
        <v>5996</v>
      </c>
      <c r="I375">
        <v>125</v>
      </c>
      <c r="J375">
        <v>18.399999999999999</v>
      </c>
      <c r="K375">
        <v>1.6</v>
      </c>
      <c r="L375">
        <v>1.94</v>
      </c>
      <c r="M375">
        <v>54.57</v>
      </c>
      <c r="N375">
        <v>55.72</v>
      </c>
      <c r="O375">
        <v>47.52</v>
      </c>
    </row>
    <row r="376" spans="1:15" x14ac:dyDescent="0.25">
      <c r="A376">
        <v>1720002</v>
      </c>
      <c r="B376" t="s">
        <v>5360</v>
      </c>
      <c r="C376" t="s">
        <v>5436</v>
      </c>
      <c r="D376" t="s">
        <v>7807</v>
      </c>
      <c r="E376">
        <v>1801</v>
      </c>
      <c r="F376">
        <v>352</v>
      </c>
      <c r="G376">
        <v>204</v>
      </c>
      <c r="H376" t="s">
        <v>5996</v>
      </c>
      <c r="I376">
        <v>94</v>
      </c>
      <c r="J376">
        <v>11.7</v>
      </c>
      <c r="K376">
        <v>2.13</v>
      </c>
      <c r="L376">
        <v>1.48</v>
      </c>
      <c r="M376">
        <v>20.88</v>
      </c>
      <c r="N376">
        <v>44.42</v>
      </c>
      <c r="O376">
        <v>56.83</v>
      </c>
    </row>
    <row r="377" spans="1:15" x14ac:dyDescent="0.25">
      <c r="A377">
        <v>1720101</v>
      </c>
      <c r="B377" t="s">
        <v>5360</v>
      </c>
      <c r="C377" t="s">
        <v>5436</v>
      </c>
      <c r="D377" t="s">
        <v>6557</v>
      </c>
      <c r="E377">
        <v>3682</v>
      </c>
      <c r="F377">
        <v>617</v>
      </c>
      <c r="G377">
        <v>414</v>
      </c>
      <c r="H377" t="s">
        <v>5996</v>
      </c>
      <c r="I377">
        <v>202</v>
      </c>
      <c r="J377">
        <v>16.34</v>
      </c>
      <c r="K377">
        <v>5.94</v>
      </c>
      <c r="L377">
        <v>2.76</v>
      </c>
      <c r="M377">
        <v>89.7</v>
      </c>
      <c r="N377">
        <v>44.42</v>
      </c>
      <c r="O377">
        <v>67.900000000000006</v>
      </c>
    </row>
    <row r="378" spans="1:15" x14ac:dyDescent="0.25">
      <c r="A378">
        <v>1720200</v>
      </c>
      <c r="B378" t="s">
        <v>5360</v>
      </c>
      <c r="C378" t="s">
        <v>5436</v>
      </c>
      <c r="D378" t="s">
        <v>6983</v>
      </c>
      <c r="E378">
        <v>7166</v>
      </c>
      <c r="F378">
        <v>1016</v>
      </c>
      <c r="G378">
        <v>1131</v>
      </c>
      <c r="H378" t="s">
        <v>5996</v>
      </c>
      <c r="I378">
        <v>517</v>
      </c>
      <c r="J378">
        <v>14.31</v>
      </c>
      <c r="K378">
        <v>4.84</v>
      </c>
      <c r="L378">
        <v>2.37</v>
      </c>
      <c r="M378">
        <v>71.17</v>
      </c>
      <c r="N378">
        <v>47.98</v>
      </c>
      <c r="O378">
        <v>78.55</v>
      </c>
    </row>
    <row r="379" spans="1:15" x14ac:dyDescent="0.25">
      <c r="A379">
        <v>1720259</v>
      </c>
      <c r="B379" t="s">
        <v>5360</v>
      </c>
      <c r="C379" t="s">
        <v>5436</v>
      </c>
      <c r="D379" t="s">
        <v>8241</v>
      </c>
      <c r="E379">
        <v>2048</v>
      </c>
      <c r="F379">
        <v>362</v>
      </c>
      <c r="G379">
        <v>339</v>
      </c>
      <c r="H379" t="s">
        <v>5996</v>
      </c>
      <c r="I379">
        <v>85</v>
      </c>
      <c r="J379">
        <v>10.59</v>
      </c>
      <c r="K379">
        <v>1.18</v>
      </c>
      <c r="L379">
        <v>3.2</v>
      </c>
      <c r="M379">
        <v>78.75</v>
      </c>
      <c r="N379">
        <v>47.36</v>
      </c>
      <c r="O379">
        <v>50.64</v>
      </c>
    </row>
    <row r="380" spans="1:15" x14ac:dyDescent="0.25">
      <c r="A380">
        <v>1720309</v>
      </c>
      <c r="B380" t="s">
        <v>5360</v>
      </c>
      <c r="C380" t="s">
        <v>5436</v>
      </c>
      <c r="D380" t="s">
        <v>7976</v>
      </c>
      <c r="E380">
        <v>3589</v>
      </c>
      <c r="F380">
        <v>913</v>
      </c>
      <c r="G380">
        <v>233</v>
      </c>
      <c r="H380" t="s">
        <v>5996</v>
      </c>
      <c r="I380">
        <v>204</v>
      </c>
      <c r="J380">
        <v>11.27</v>
      </c>
      <c r="K380">
        <v>9.31</v>
      </c>
      <c r="L380">
        <v>4.0199999999999996</v>
      </c>
      <c r="M380">
        <v>92.34</v>
      </c>
      <c r="N380">
        <v>43.89</v>
      </c>
      <c r="O380">
        <v>73.39</v>
      </c>
    </row>
    <row r="381" spans="1:15" x14ac:dyDescent="0.25">
      <c r="A381">
        <v>1720655</v>
      </c>
      <c r="B381" t="s">
        <v>5360</v>
      </c>
      <c r="C381" t="s">
        <v>5436</v>
      </c>
      <c r="D381" t="s">
        <v>7047</v>
      </c>
      <c r="E381">
        <v>3445</v>
      </c>
      <c r="F381">
        <v>974</v>
      </c>
      <c r="G381">
        <v>318</v>
      </c>
      <c r="H381" t="s">
        <v>5996</v>
      </c>
      <c r="I381">
        <v>270</v>
      </c>
      <c r="J381">
        <v>14.07</v>
      </c>
      <c r="K381">
        <v>6.3</v>
      </c>
      <c r="L381">
        <v>1.76</v>
      </c>
      <c r="M381">
        <v>98.46</v>
      </c>
      <c r="N381">
        <v>48.22</v>
      </c>
      <c r="O381">
        <v>78.17</v>
      </c>
    </row>
    <row r="382" spans="1:15" x14ac:dyDescent="0.25">
      <c r="A382">
        <v>1720804</v>
      </c>
      <c r="B382" t="s">
        <v>5360</v>
      </c>
      <c r="C382" t="s">
        <v>5436</v>
      </c>
      <c r="D382" t="s">
        <v>6987</v>
      </c>
      <c r="E382">
        <v>7204</v>
      </c>
      <c r="F382">
        <v>1311</v>
      </c>
      <c r="G382">
        <v>998</v>
      </c>
      <c r="H382" t="s">
        <v>5996</v>
      </c>
      <c r="I382">
        <v>441</v>
      </c>
      <c r="J382">
        <v>14.29</v>
      </c>
      <c r="K382">
        <v>7.26</v>
      </c>
      <c r="L382">
        <v>0.91</v>
      </c>
      <c r="M382">
        <v>89.43</v>
      </c>
      <c r="N382">
        <v>38.590000000000003</v>
      </c>
      <c r="O382">
        <v>63.53</v>
      </c>
    </row>
    <row r="383" spans="1:15" x14ac:dyDescent="0.25">
      <c r="A383">
        <v>1720903</v>
      </c>
      <c r="B383" t="s">
        <v>5360</v>
      </c>
      <c r="C383" t="s">
        <v>5436</v>
      </c>
      <c r="D383" t="s">
        <v>7280</v>
      </c>
      <c r="E383">
        <v>10407</v>
      </c>
      <c r="F383">
        <v>2744</v>
      </c>
      <c r="G383">
        <v>1126</v>
      </c>
      <c r="H383" t="s">
        <v>5996</v>
      </c>
      <c r="I383">
        <v>580</v>
      </c>
      <c r="J383">
        <v>13.28</v>
      </c>
      <c r="K383">
        <v>4.1399999999999997</v>
      </c>
      <c r="L383">
        <v>3.51</v>
      </c>
      <c r="M383">
        <v>96.81</v>
      </c>
      <c r="N383">
        <v>55.06</v>
      </c>
      <c r="O383">
        <v>71.73</v>
      </c>
    </row>
    <row r="384" spans="1:15" x14ac:dyDescent="0.25">
      <c r="A384">
        <v>1720978</v>
      </c>
      <c r="B384" t="s">
        <v>5360</v>
      </c>
      <c r="C384" t="s">
        <v>5436</v>
      </c>
      <c r="D384" t="s">
        <v>5651</v>
      </c>
      <c r="E384">
        <v>1732</v>
      </c>
      <c r="F384">
        <v>396</v>
      </c>
      <c r="G384">
        <v>203</v>
      </c>
      <c r="H384" t="s">
        <v>5478</v>
      </c>
      <c r="I384">
        <v>66</v>
      </c>
      <c r="J384">
        <v>24.24</v>
      </c>
      <c r="K384">
        <v>1.52</v>
      </c>
      <c r="L384">
        <v>0.17</v>
      </c>
      <c r="M384">
        <v>66.489999999999995</v>
      </c>
      <c r="N384">
        <v>42.24</v>
      </c>
      <c r="O384">
        <v>46.08</v>
      </c>
    </row>
    <row r="385" spans="1:15" x14ac:dyDescent="0.25">
      <c r="A385">
        <v>1721000</v>
      </c>
      <c r="B385" t="s">
        <v>5360</v>
      </c>
      <c r="C385" t="s">
        <v>5436</v>
      </c>
      <c r="D385" t="s">
        <v>6006</v>
      </c>
      <c r="E385">
        <v>97884</v>
      </c>
      <c r="F385">
        <v>33961</v>
      </c>
      <c r="G385">
        <v>1535</v>
      </c>
      <c r="H385" t="s">
        <v>5996</v>
      </c>
      <c r="I385">
        <v>3177</v>
      </c>
      <c r="J385">
        <v>13.98</v>
      </c>
      <c r="K385">
        <v>5.0999999999999996</v>
      </c>
      <c r="L385">
        <v>1.19</v>
      </c>
      <c r="M385">
        <v>11.62</v>
      </c>
      <c r="N385">
        <v>29.06</v>
      </c>
      <c r="O385">
        <v>38.53</v>
      </c>
    </row>
    <row r="386" spans="1:15" x14ac:dyDescent="0.25">
      <c r="A386">
        <v>1721109</v>
      </c>
      <c r="B386" t="s">
        <v>5360</v>
      </c>
      <c r="C386" t="s">
        <v>5436</v>
      </c>
      <c r="D386" t="s">
        <v>6301</v>
      </c>
      <c r="E386">
        <v>5934</v>
      </c>
      <c r="F386">
        <v>640</v>
      </c>
      <c r="G386">
        <v>906</v>
      </c>
      <c r="H386" t="s">
        <v>5996</v>
      </c>
      <c r="I386">
        <v>552</v>
      </c>
      <c r="J386">
        <v>17.93</v>
      </c>
      <c r="K386">
        <v>3.62</v>
      </c>
      <c r="L386">
        <v>9.51</v>
      </c>
      <c r="M386">
        <v>76.53</v>
      </c>
      <c r="N386">
        <v>38.869999999999997</v>
      </c>
      <c r="O386">
        <v>73.87</v>
      </c>
    </row>
    <row r="387" spans="1:15" x14ac:dyDescent="0.25">
      <c r="A387">
        <v>1721208</v>
      </c>
      <c r="B387" t="s">
        <v>5360</v>
      </c>
      <c r="C387" t="s">
        <v>5436</v>
      </c>
      <c r="D387" t="s">
        <v>6124</v>
      </c>
      <c r="E387">
        <v>14691</v>
      </c>
      <c r="F387">
        <v>3770</v>
      </c>
      <c r="G387">
        <v>840</v>
      </c>
      <c r="H387" t="s">
        <v>5996</v>
      </c>
      <c r="I387">
        <v>638</v>
      </c>
      <c r="J387">
        <v>19.75</v>
      </c>
      <c r="K387">
        <v>3.61</v>
      </c>
      <c r="L387">
        <v>1.33</v>
      </c>
      <c r="M387">
        <v>4.42</v>
      </c>
      <c r="N387">
        <v>41.3</v>
      </c>
      <c r="O387">
        <v>58.98</v>
      </c>
    </row>
    <row r="388" spans="1:15" x14ac:dyDescent="0.25">
      <c r="A388">
        <v>1721257</v>
      </c>
      <c r="B388" t="s">
        <v>5360</v>
      </c>
      <c r="C388" t="s">
        <v>5436</v>
      </c>
      <c r="D388" t="s">
        <v>6481</v>
      </c>
      <c r="E388">
        <v>774</v>
      </c>
      <c r="F388">
        <v>178</v>
      </c>
      <c r="G388">
        <v>62</v>
      </c>
      <c r="H388" t="s">
        <v>5996</v>
      </c>
      <c r="I388">
        <v>30</v>
      </c>
      <c r="J388">
        <v>16.670000000000002</v>
      </c>
      <c r="K388">
        <v>3.33</v>
      </c>
      <c r="L388">
        <v>2.09</v>
      </c>
      <c r="M388">
        <v>5.41</v>
      </c>
      <c r="N388">
        <v>55.83</v>
      </c>
      <c r="O388">
        <v>52.5</v>
      </c>
    </row>
    <row r="389" spans="1:15" x14ac:dyDescent="0.25">
      <c r="A389">
        <v>1721307</v>
      </c>
      <c r="B389" t="s">
        <v>5360</v>
      </c>
      <c r="C389" t="s">
        <v>5436</v>
      </c>
      <c r="D389" t="s">
        <v>6027</v>
      </c>
      <c r="E389">
        <v>1547</v>
      </c>
      <c r="F389">
        <v>313</v>
      </c>
      <c r="G389">
        <v>242</v>
      </c>
      <c r="H389" t="s">
        <v>5996</v>
      </c>
      <c r="I389">
        <v>66</v>
      </c>
      <c r="J389">
        <v>21.21</v>
      </c>
      <c r="K389">
        <v>3.03</v>
      </c>
      <c r="L389">
        <v>1.1299999999999999</v>
      </c>
      <c r="M389">
        <v>99.74</v>
      </c>
      <c r="N389">
        <v>54.77</v>
      </c>
      <c r="O389">
        <v>52.61</v>
      </c>
    </row>
    <row r="390" spans="1:15" x14ac:dyDescent="0.25">
      <c r="A390">
        <v>1722081</v>
      </c>
      <c r="B390" t="s">
        <v>5360</v>
      </c>
      <c r="C390" t="s">
        <v>5436</v>
      </c>
      <c r="D390" t="s">
        <v>7216</v>
      </c>
      <c r="E390">
        <v>5995</v>
      </c>
      <c r="F390">
        <v>1623</v>
      </c>
      <c r="G390">
        <v>471</v>
      </c>
      <c r="H390" t="s">
        <v>5996</v>
      </c>
      <c r="I390">
        <v>356</v>
      </c>
      <c r="J390">
        <v>13.48</v>
      </c>
      <c r="K390">
        <v>5.62</v>
      </c>
      <c r="L390">
        <v>0.82</v>
      </c>
      <c r="M390">
        <v>28.41</v>
      </c>
      <c r="N390">
        <v>46.04</v>
      </c>
      <c r="O390">
        <v>64.61</v>
      </c>
    </row>
    <row r="391" spans="1:15" x14ac:dyDescent="0.25">
      <c r="A391">
        <v>1722107</v>
      </c>
      <c r="B391" t="s">
        <v>5360</v>
      </c>
      <c r="C391" t="s">
        <v>5436</v>
      </c>
      <c r="D391" t="s">
        <v>7785</v>
      </c>
      <c r="E391">
        <v>7098</v>
      </c>
      <c r="F391">
        <v>1997</v>
      </c>
      <c r="G391">
        <v>394</v>
      </c>
      <c r="H391" t="s">
        <v>5996</v>
      </c>
      <c r="I391">
        <v>425</v>
      </c>
      <c r="J391">
        <v>11.76</v>
      </c>
      <c r="K391">
        <v>3.06</v>
      </c>
      <c r="L391">
        <v>0.72</v>
      </c>
      <c r="M391">
        <v>97.72</v>
      </c>
      <c r="N391">
        <v>44.61</v>
      </c>
      <c r="O391">
        <v>64.38</v>
      </c>
    </row>
    <row r="392" spans="1:15" x14ac:dyDescent="0.25">
      <c r="A392">
        <v>2100055</v>
      </c>
      <c r="B392" t="s">
        <v>5360</v>
      </c>
      <c r="C392" t="s">
        <v>5361</v>
      </c>
      <c r="D392" t="s">
        <v>8229</v>
      </c>
      <c r="E392">
        <v>59929</v>
      </c>
      <c r="F392">
        <v>17469</v>
      </c>
      <c r="G392">
        <v>1924</v>
      </c>
      <c r="H392" t="s">
        <v>5996</v>
      </c>
      <c r="I392">
        <v>2574</v>
      </c>
      <c r="J392">
        <v>10.61</v>
      </c>
      <c r="K392">
        <v>3.42</v>
      </c>
      <c r="L392">
        <v>0.99</v>
      </c>
      <c r="M392">
        <v>15.37</v>
      </c>
      <c r="N392">
        <v>48.31</v>
      </c>
      <c r="O392">
        <v>58.09</v>
      </c>
    </row>
    <row r="393" spans="1:15" x14ac:dyDescent="0.25">
      <c r="A393">
        <v>2100105</v>
      </c>
      <c r="B393" t="s">
        <v>5360</v>
      </c>
      <c r="C393" t="s">
        <v>5361</v>
      </c>
      <c r="D393" t="s">
        <v>5532</v>
      </c>
      <c r="E393">
        <v>5709</v>
      </c>
      <c r="F393">
        <v>850</v>
      </c>
      <c r="G393">
        <v>791</v>
      </c>
      <c r="H393" t="s">
        <v>5478</v>
      </c>
      <c r="I393">
        <v>408</v>
      </c>
      <c r="J393">
        <v>27.45</v>
      </c>
      <c r="K393">
        <v>8.09</v>
      </c>
      <c r="L393">
        <v>4.0599999999999996</v>
      </c>
      <c r="M393">
        <v>83.17</v>
      </c>
      <c r="N393">
        <v>50.34</v>
      </c>
      <c r="O393">
        <v>82.08</v>
      </c>
    </row>
    <row r="394" spans="1:15" x14ac:dyDescent="0.25">
      <c r="A394">
        <v>2100154</v>
      </c>
      <c r="B394" t="s">
        <v>5360</v>
      </c>
      <c r="C394" t="s">
        <v>5361</v>
      </c>
      <c r="D394" t="s">
        <v>7466</v>
      </c>
      <c r="E394">
        <v>10121</v>
      </c>
      <c r="F394">
        <v>966</v>
      </c>
      <c r="G394">
        <v>2222</v>
      </c>
      <c r="H394" t="s">
        <v>5996</v>
      </c>
      <c r="I394">
        <v>528</v>
      </c>
      <c r="J394">
        <v>12.69</v>
      </c>
      <c r="K394">
        <v>3.98</v>
      </c>
      <c r="L394">
        <v>1.71</v>
      </c>
      <c r="M394">
        <v>34.119999999999997</v>
      </c>
      <c r="N394">
        <v>60.04</v>
      </c>
      <c r="O394">
        <v>82.62</v>
      </c>
    </row>
    <row r="395" spans="1:15" x14ac:dyDescent="0.25">
      <c r="A395">
        <v>2100204</v>
      </c>
      <c r="B395" t="s">
        <v>5360</v>
      </c>
      <c r="C395" t="s">
        <v>5361</v>
      </c>
      <c r="D395" t="s">
        <v>7212</v>
      </c>
      <c r="E395">
        <v>16339</v>
      </c>
      <c r="F395">
        <v>1860</v>
      </c>
      <c r="G395">
        <v>4989</v>
      </c>
      <c r="H395" t="s">
        <v>5996</v>
      </c>
      <c r="I395">
        <v>645</v>
      </c>
      <c r="J395">
        <v>13.49</v>
      </c>
      <c r="K395">
        <v>4.5</v>
      </c>
      <c r="L395">
        <v>0.81</v>
      </c>
      <c r="M395">
        <v>80.290000000000006</v>
      </c>
      <c r="N395">
        <v>44.56</v>
      </c>
      <c r="O395">
        <v>88.8</v>
      </c>
    </row>
    <row r="396" spans="1:15" x14ac:dyDescent="0.25">
      <c r="A396">
        <v>2100303</v>
      </c>
      <c r="B396" t="s">
        <v>5360</v>
      </c>
      <c r="C396" t="s">
        <v>5361</v>
      </c>
      <c r="D396" t="s">
        <v>5684</v>
      </c>
      <c r="E396">
        <v>16457</v>
      </c>
      <c r="F396">
        <v>2885</v>
      </c>
      <c r="G396">
        <v>1942</v>
      </c>
      <c r="H396" t="s">
        <v>5478</v>
      </c>
      <c r="I396">
        <v>1163</v>
      </c>
      <c r="J396">
        <v>23.3</v>
      </c>
      <c r="K396">
        <v>8.94</v>
      </c>
      <c r="L396">
        <v>3.63</v>
      </c>
      <c r="M396">
        <v>45.34</v>
      </c>
      <c r="N396">
        <v>58.69</v>
      </c>
      <c r="O396">
        <v>86.78</v>
      </c>
    </row>
    <row r="397" spans="1:15" x14ac:dyDescent="0.25">
      <c r="A397">
        <v>2100402</v>
      </c>
      <c r="B397" t="s">
        <v>5360</v>
      </c>
      <c r="C397" t="s">
        <v>5361</v>
      </c>
      <c r="D397" t="s">
        <v>5930</v>
      </c>
      <c r="E397">
        <v>5445</v>
      </c>
      <c r="F397">
        <v>929</v>
      </c>
      <c r="G397">
        <v>927</v>
      </c>
      <c r="H397" t="s">
        <v>5478</v>
      </c>
      <c r="I397">
        <v>353</v>
      </c>
      <c r="J397">
        <v>17</v>
      </c>
      <c r="K397">
        <v>7.08</v>
      </c>
      <c r="L397">
        <v>1.32</v>
      </c>
      <c r="M397">
        <v>11.9</v>
      </c>
      <c r="N397">
        <v>31.25</v>
      </c>
      <c r="O397">
        <v>86.8</v>
      </c>
    </row>
    <row r="398" spans="1:15" x14ac:dyDescent="0.25">
      <c r="A398">
        <v>2100477</v>
      </c>
      <c r="B398" t="s">
        <v>5360</v>
      </c>
      <c r="C398" t="s">
        <v>5361</v>
      </c>
      <c r="D398" t="s">
        <v>5384</v>
      </c>
      <c r="E398">
        <v>22077</v>
      </c>
      <c r="F398">
        <v>2150</v>
      </c>
      <c r="G398">
        <v>4009</v>
      </c>
      <c r="H398" t="s">
        <v>5363</v>
      </c>
      <c r="I398">
        <v>899</v>
      </c>
      <c r="J398">
        <v>45.61</v>
      </c>
      <c r="K398">
        <v>8.34</v>
      </c>
      <c r="L398">
        <v>1.45</v>
      </c>
      <c r="M398">
        <v>48.68</v>
      </c>
      <c r="N398">
        <v>48.42</v>
      </c>
      <c r="O398">
        <v>83.36</v>
      </c>
    </row>
    <row r="399" spans="1:15" x14ac:dyDescent="0.25">
      <c r="A399">
        <v>2100501</v>
      </c>
      <c r="B399" t="s">
        <v>5360</v>
      </c>
      <c r="C399" t="s">
        <v>5361</v>
      </c>
      <c r="D399" t="s">
        <v>7205</v>
      </c>
      <c r="E399">
        <v>7791</v>
      </c>
      <c r="F399">
        <v>1413</v>
      </c>
      <c r="G399">
        <v>693</v>
      </c>
      <c r="H399" t="s">
        <v>5996</v>
      </c>
      <c r="I399">
        <v>384</v>
      </c>
      <c r="J399">
        <v>13.54</v>
      </c>
      <c r="K399">
        <v>4.43</v>
      </c>
      <c r="L399">
        <v>5.87</v>
      </c>
      <c r="M399">
        <v>96.96</v>
      </c>
      <c r="N399">
        <v>57.17</v>
      </c>
      <c r="O399">
        <v>62.87</v>
      </c>
    </row>
    <row r="400" spans="1:15" x14ac:dyDescent="0.25">
      <c r="A400">
        <v>2100550</v>
      </c>
      <c r="B400" t="s">
        <v>5360</v>
      </c>
      <c r="C400" t="s">
        <v>5361</v>
      </c>
      <c r="D400" t="s">
        <v>6089</v>
      </c>
      <c r="E400">
        <v>5761</v>
      </c>
      <c r="F400">
        <v>1297</v>
      </c>
      <c r="G400">
        <v>356</v>
      </c>
      <c r="H400" t="s">
        <v>5996</v>
      </c>
      <c r="I400">
        <v>346</v>
      </c>
      <c r="J400">
        <v>20.23</v>
      </c>
      <c r="K400">
        <v>5.2</v>
      </c>
      <c r="L400">
        <v>0.84</v>
      </c>
      <c r="M400">
        <v>94.39</v>
      </c>
      <c r="N400">
        <v>53.84</v>
      </c>
      <c r="O400">
        <v>76.77</v>
      </c>
    </row>
    <row r="401" spans="1:15" x14ac:dyDescent="0.25">
      <c r="A401">
        <v>2100600</v>
      </c>
      <c r="B401" t="s">
        <v>5360</v>
      </c>
      <c r="C401" t="s">
        <v>5361</v>
      </c>
      <c r="D401" t="s">
        <v>5470</v>
      </c>
      <c r="E401">
        <v>26174</v>
      </c>
      <c r="F401">
        <v>2861</v>
      </c>
      <c r="G401">
        <v>3728</v>
      </c>
      <c r="H401" t="s">
        <v>5363</v>
      </c>
      <c r="I401">
        <v>1809</v>
      </c>
      <c r="J401">
        <v>30.74</v>
      </c>
      <c r="K401">
        <v>9.9499999999999993</v>
      </c>
      <c r="L401">
        <v>2.1</v>
      </c>
      <c r="M401">
        <v>50.6</v>
      </c>
      <c r="N401">
        <v>55.84</v>
      </c>
      <c r="O401">
        <v>77.27</v>
      </c>
    </row>
    <row r="402" spans="1:15" x14ac:dyDescent="0.25">
      <c r="A402">
        <v>2100709</v>
      </c>
      <c r="B402" t="s">
        <v>5360</v>
      </c>
      <c r="C402" t="s">
        <v>5361</v>
      </c>
      <c r="D402" t="s">
        <v>7846</v>
      </c>
      <c r="E402">
        <v>20821</v>
      </c>
      <c r="F402">
        <v>1966</v>
      </c>
      <c r="G402">
        <v>5165</v>
      </c>
      <c r="H402" t="s">
        <v>5996</v>
      </c>
      <c r="I402">
        <v>1114</v>
      </c>
      <c r="J402">
        <v>11.58</v>
      </c>
      <c r="K402">
        <v>7.18</v>
      </c>
      <c r="L402">
        <v>0.86</v>
      </c>
      <c r="M402">
        <v>32.869999999999997</v>
      </c>
      <c r="N402">
        <v>51.2</v>
      </c>
      <c r="O402">
        <v>89.45</v>
      </c>
    </row>
    <row r="403" spans="1:15" x14ac:dyDescent="0.25">
      <c r="A403">
        <v>2100808</v>
      </c>
      <c r="B403" t="s">
        <v>5360</v>
      </c>
      <c r="C403" t="s">
        <v>5361</v>
      </c>
      <c r="D403" t="s">
        <v>6048</v>
      </c>
      <c r="E403">
        <v>12800</v>
      </c>
      <c r="F403">
        <v>1775</v>
      </c>
      <c r="G403">
        <v>1812</v>
      </c>
      <c r="H403" t="s">
        <v>5996</v>
      </c>
      <c r="I403">
        <v>611</v>
      </c>
      <c r="J403">
        <v>20.79</v>
      </c>
      <c r="K403">
        <v>5.4</v>
      </c>
      <c r="L403">
        <v>3.88</v>
      </c>
      <c r="M403">
        <v>17.7</v>
      </c>
      <c r="N403">
        <v>45.19</v>
      </c>
      <c r="O403">
        <v>96.18</v>
      </c>
    </row>
    <row r="404" spans="1:15" x14ac:dyDescent="0.25">
      <c r="A404">
        <v>2100832</v>
      </c>
      <c r="B404" t="s">
        <v>5360</v>
      </c>
      <c r="C404" t="s">
        <v>5361</v>
      </c>
      <c r="D404" t="s">
        <v>7247</v>
      </c>
      <c r="E404">
        <v>15607</v>
      </c>
      <c r="F404">
        <v>2939</v>
      </c>
      <c r="G404">
        <v>1611</v>
      </c>
      <c r="H404" t="s">
        <v>5996</v>
      </c>
      <c r="I404">
        <v>873</v>
      </c>
      <c r="J404">
        <v>13.4</v>
      </c>
      <c r="K404">
        <v>5.15</v>
      </c>
      <c r="L404">
        <v>2</v>
      </c>
      <c r="M404">
        <v>94.09</v>
      </c>
      <c r="N404">
        <v>52.97</v>
      </c>
      <c r="O404">
        <v>86.26</v>
      </c>
    </row>
    <row r="405" spans="1:15" x14ac:dyDescent="0.25">
      <c r="A405">
        <v>2100873</v>
      </c>
      <c r="B405" t="s">
        <v>5360</v>
      </c>
      <c r="C405" t="s">
        <v>5361</v>
      </c>
      <c r="D405" t="s">
        <v>5660</v>
      </c>
      <c r="E405">
        <v>8363</v>
      </c>
      <c r="F405">
        <v>1656</v>
      </c>
      <c r="G405">
        <v>1170</v>
      </c>
      <c r="H405" t="s">
        <v>5478</v>
      </c>
      <c r="I405">
        <v>479</v>
      </c>
      <c r="J405">
        <v>24.01</v>
      </c>
      <c r="K405">
        <v>5.85</v>
      </c>
      <c r="L405">
        <v>0.42</v>
      </c>
      <c r="M405">
        <v>70.86</v>
      </c>
      <c r="N405">
        <v>43.28</v>
      </c>
      <c r="O405">
        <v>81.39</v>
      </c>
    </row>
    <row r="406" spans="1:15" x14ac:dyDescent="0.25">
      <c r="A406">
        <v>2100907</v>
      </c>
      <c r="B406" t="s">
        <v>5360</v>
      </c>
      <c r="C406" t="s">
        <v>5361</v>
      </c>
      <c r="D406" t="s">
        <v>6002</v>
      </c>
      <c r="E406">
        <v>30651</v>
      </c>
      <c r="F406">
        <v>2785</v>
      </c>
      <c r="G406">
        <v>7059</v>
      </c>
      <c r="H406" t="s">
        <v>5996</v>
      </c>
      <c r="I406">
        <v>2077</v>
      </c>
      <c r="J406">
        <v>22.2</v>
      </c>
      <c r="K406">
        <v>3.13</v>
      </c>
      <c r="L406">
        <v>4.87</v>
      </c>
      <c r="M406">
        <v>90.14</v>
      </c>
      <c r="N406">
        <v>57.54</v>
      </c>
      <c r="O406">
        <v>89.44</v>
      </c>
    </row>
    <row r="407" spans="1:15" x14ac:dyDescent="0.25">
      <c r="A407">
        <v>2100956</v>
      </c>
      <c r="B407" t="s">
        <v>5360</v>
      </c>
      <c r="C407" t="s">
        <v>5361</v>
      </c>
      <c r="D407" t="s">
        <v>5886</v>
      </c>
      <c r="E407">
        <v>20444</v>
      </c>
      <c r="F407">
        <v>2664</v>
      </c>
      <c r="G407">
        <v>3100</v>
      </c>
      <c r="H407" t="s">
        <v>5478</v>
      </c>
      <c r="I407">
        <v>1355</v>
      </c>
      <c r="J407">
        <v>18.82</v>
      </c>
      <c r="K407">
        <v>8.7799999999999994</v>
      </c>
      <c r="L407">
        <v>1.93</v>
      </c>
      <c r="M407">
        <v>59.78</v>
      </c>
      <c r="N407">
        <v>48.75</v>
      </c>
      <c r="O407">
        <v>88.12</v>
      </c>
    </row>
    <row r="408" spans="1:15" x14ac:dyDescent="0.25">
      <c r="A408">
        <v>2101004</v>
      </c>
      <c r="B408" t="s">
        <v>5360</v>
      </c>
      <c r="C408" t="s">
        <v>5361</v>
      </c>
      <c r="D408" t="s">
        <v>6861</v>
      </c>
      <c r="E408">
        <v>20699</v>
      </c>
      <c r="F408">
        <v>3907</v>
      </c>
      <c r="G408">
        <v>2922</v>
      </c>
      <c r="H408" t="s">
        <v>5996</v>
      </c>
      <c r="I408">
        <v>1339</v>
      </c>
      <c r="J408">
        <v>14.86</v>
      </c>
      <c r="K408">
        <v>6.95</v>
      </c>
      <c r="L408">
        <v>9.1</v>
      </c>
      <c r="M408">
        <v>60.1</v>
      </c>
      <c r="N408">
        <v>49.2</v>
      </c>
      <c r="O408">
        <v>82.47</v>
      </c>
    </row>
    <row r="409" spans="1:15" x14ac:dyDescent="0.25">
      <c r="A409">
        <v>2101103</v>
      </c>
      <c r="B409" t="s">
        <v>5360</v>
      </c>
      <c r="C409" t="s">
        <v>5361</v>
      </c>
      <c r="D409" t="s">
        <v>5941</v>
      </c>
      <c r="E409">
        <v>8983</v>
      </c>
      <c r="F409">
        <v>427</v>
      </c>
      <c r="G409">
        <v>2164</v>
      </c>
      <c r="H409" t="s">
        <v>5478</v>
      </c>
      <c r="I409">
        <v>532</v>
      </c>
      <c r="J409">
        <v>16.54</v>
      </c>
      <c r="K409">
        <v>7.89</v>
      </c>
      <c r="L409">
        <v>1.55</v>
      </c>
      <c r="M409">
        <v>43.27</v>
      </c>
      <c r="N409">
        <v>33.19</v>
      </c>
      <c r="O409">
        <v>91.97</v>
      </c>
    </row>
    <row r="410" spans="1:15" x14ac:dyDescent="0.25">
      <c r="A410">
        <v>2101202</v>
      </c>
      <c r="B410" t="s">
        <v>5360</v>
      </c>
      <c r="C410" t="s">
        <v>5361</v>
      </c>
      <c r="D410" t="s">
        <v>7233</v>
      </c>
      <c r="E410">
        <v>66238</v>
      </c>
      <c r="F410">
        <v>19334</v>
      </c>
      <c r="G410">
        <v>4051</v>
      </c>
      <c r="H410" t="s">
        <v>5996</v>
      </c>
      <c r="I410">
        <v>2911</v>
      </c>
      <c r="J410">
        <v>13.43</v>
      </c>
      <c r="K410">
        <v>6.39</v>
      </c>
      <c r="L410">
        <v>3.28</v>
      </c>
      <c r="M410">
        <v>47.82</v>
      </c>
      <c r="N410">
        <v>40.119999999999997</v>
      </c>
      <c r="O410">
        <v>72.489999999999995</v>
      </c>
    </row>
    <row r="411" spans="1:15" x14ac:dyDescent="0.25">
      <c r="A411">
        <v>2101251</v>
      </c>
      <c r="B411" t="s">
        <v>5360</v>
      </c>
      <c r="C411" t="s">
        <v>5361</v>
      </c>
      <c r="D411" t="s">
        <v>7750</v>
      </c>
      <c r="E411">
        <v>11156</v>
      </c>
      <c r="F411">
        <v>1135</v>
      </c>
      <c r="G411">
        <v>2530</v>
      </c>
      <c r="H411" t="s">
        <v>5996</v>
      </c>
      <c r="I411">
        <v>978</v>
      </c>
      <c r="J411">
        <v>11.86</v>
      </c>
      <c r="K411">
        <v>5.73</v>
      </c>
      <c r="L411">
        <v>4.42</v>
      </c>
      <c r="M411">
        <v>39.01</v>
      </c>
      <c r="N411">
        <v>44.72</v>
      </c>
      <c r="O411">
        <v>89.5</v>
      </c>
    </row>
    <row r="412" spans="1:15" x14ac:dyDescent="0.25">
      <c r="A412">
        <v>2101301</v>
      </c>
      <c r="B412" t="s">
        <v>5360</v>
      </c>
      <c r="C412" t="s">
        <v>5361</v>
      </c>
      <c r="D412" t="s">
        <v>5912</v>
      </c>
      <c r="E412">
        <v>11663</v>
      </c>
      <c r="F412">
        <v>2163</v>
      </c>
      <c r="G412">
        <v>1818</v>
      </c>
      <c r="H412" t="s">
        <v>5478</v>
      </c>
      <c r="I412">
        <v>501</v>
      </c>
      <c r="J412">
        <v>17.760000000000002</v>
      </c>
      <c r="K412">
        <v>8.98</v>
      </c>
      <c r="L412">
        <v>2.96</v>
      </c>
      <c r="M412">
        <v>75.849999999999994</v>
      </c>
      <c r="N412">
        <v>50.26</v>
      </c>
      <c r="O412">
        <v>81.34</v>
      </c>
    </row>
    <row r="413" spans="1:15" x14ac:dyDescent="0.25">
      <c r="A413">
        <v>2101350</v>
      </c>
      <c r="B413" t="s">
        <v>5360</v>
      </c>
      <c r="C413" t="s">
        <v>5361</v>
      </c>
      <c r="D413" t="s">
        <v>6885</v>
      </c>
      <c r="E413">
        <v>4564</v>
      </c>
      <c r="F413">
        <v>332</v>
      </c>
      <c r="G413">
        <v>1157</v>
      </c>
      <c r="H413" t="s">
        <v>5996</v>
      </c>
      <c r="I413">
        <v>244</v>
      </c>
      <c r="J413">
        <v>14.75</v>
      </c>
      <c r="K413">
        <v>6.15</v>
      </c>
      <c r="L413">
        <v>7.0000000000000007E-2</v>
      </c>
      <c r="M413">
        <v>73.5</v>
      </c>
      <c r="N413">
        <v>55.34</v>
      </c>
      <c r="O413">
        <v>78.11</v>
      </c>
    </row>
    <row r="414" spans="1:15" x14ac:dyDescent="0.25">
      <c r="A414">
        <v>2101400</v>
      </c>
      <c r="B414" t="s">
        <v>5360</v>
      </c>
      <c r="C414" t="s">
        <v>5361</v>
      </c>
      <c r="D414" t="s">
        <v>6838</v>
      </c>
      <c r="E414">
        <v>49212</v>
      </c>
      <c r="F414">
        <v>13123</v>
      </c>
      <c r="G414">
        <v>2529</v>
      </c>
      <c r="H414" t="s">
        <v>5996</v>
      </c>
      <c r="I414">
        <v>770</v>
      </c>
      <c r="J414">
        <v>14.94</v>
      </c>
      <c r="K414">
        <v>5.71</v>
      </c>
      <c r="L414">
        <v>3.52</v>
      </c>
      <c r="M414">
        <v>65.81</v>
      </c>
      <c r="N414">
        <v>57.67</v>
      </c>
      <c r="O414">
        <v>65.13</v>
      </c>
    </row>
    <row r="415" spans="1:15" x14ac:dyDescent="0.25">
      <c r="A415">
        <v>2101509</v>
      </c>
      <c r="B415" t="s">
        <v>5360</v>
      </c>
      <c r="C415" t="s">
        <v>5361</v>
      </c>
      <c r="D415" t="s">
        <v>7343</v>
      </c>
      <c r="E415">
        <v>11111</v>
      </c>
      <c r="F415">
        <v>2329</v>
      </c>
      <c r="G415">
        <v>2113</v>
      </c>
      <c r="H415" t="s">
        <v>5996</v>
      </c>
      <c r="I415">
        <v>642</v>
      </c>
      <c r="J415">
        <v>13.08</v>
      </c>
      <c r="K415">
        <v>6.7</v>
      </c>
      <c r="L415">
        <v>1.83</v>
      </c>
      <c r="M415">
        <v>26.37</v>
      </c>
      <c r="N415">
        <v>50.92</v>
      </c>
      <c r="O415">
        <v>82.33</v>
      </c>
    </row>
    <row r="416" spans="1:15" x14ac:dyDescent="0.25">
      <c r="A416">
        <v>2101608</v>
      </c>
      <c r="B416" t="s">
        <v>5360</v>
      </c>
      <c r="C416" t="s">
        <v>5361</v>
      </c>
      <c r="D416" t="s">
        <v>5690</v>
      </c>
      <c r="E416">
        <v>50960</v>
      </c>
      <c r="F416">
        <v>10460</v>
      </c>
      <c r="G416">
        <v>5774</v>
      </c>
      <c r="H416" t="s">
        <v>5478</v>
      </c>
      <c r="I416">
        <v>2299</v>
      </c>
      <c r="J416">
        <v>23.18</v>
      </c>
      <c r="K416">
        <v>8.0500000000000007</v>
      </c>
      <c r="L416">
        <v>12.55</v>
      </c>
      <c r="M416">
        <v>18.61</v>
      </c>
      <c r="N416">
        <v>45.01</v>
      </c>
      <c r="O416">
        <v>80.41</v>
      </c>
    </row>
    <row r="417" spans="1:15" x14ac:dyDescent="0.25">
      <c r="A417">
        <v>2101707</v>
      </c>
      <c r="B417" t="s">
        <v>5360</v>
      </c>
      <c r="C417" t="s">
        <v>5361</v>
      </c>
      <c r="D417" t="s">
        <v>5607</v>
      </c>
      <c r="E417">
        <v>46411</v>
      </c>
      <c r="F417">
        <v>5602</v>
      </c>
      <c r="G417">
        <v>7820</v>
      </c>
      <c r="H417" t="s">
        <v>5478</v>
      </c>
      <c r="I417">
        <v>3218</v>
      </c>
      <c r="J417">
        <v>25.61</v>
      </c>
      <c r="K417">
        <v>7.12</v>
      </c>
      <c r="L417">
        <v>7.42</v>
      </c>
      <c r="M417">
        <v>82.17</v>
      </c>
      <c r="N417">
        <v>46.22</v>
      </c>
      <c r="O417">
        <v>91.65</v>
      </c>
    </row>
    <row r="418" spans="1:15" x14ac:dyDescent="0.25">
      <c r="A418">
        <v>2101731</v>
      </c>
      <c r="B418" t="s">
        <v>5360</v>
      </c>
      <c r="C418" t="s">
        <v>5361</v>
      </c>
      <c r="D418" t="s">
        <v>5515</v>
      </c>
      <c r="E418">
        <v>9653</v>
      </c>
      <c r="F418">
        <v>1219</v>
      </c>
      <c r="G418">
        <v>1207</v>
      </c>
      <c r="H418" t="s">
        <v>5478</v>
      </c>
      <c r="I418">
        <v>623</v>
      </c>
      <c r="J418">
        <v>27.93</v>
      </c>
      <c r="K418">
        <v>11.08</v>
      </c>
      <c r="L418">
        <v>16.91</v>
      </c>
      <c r="M418">
        <v>35.049999999999997</v>
      </c>
      <c r="N418">
        <v>37.1</v>
      </c>
      <c r="O418">
        <v>91.22</v>
      </c>
    </row>
    <row r="419" spans="1:15" x14ac:dyDescent="0.25">
      <c r="A419">
        <v>2101772</v>
      </c>
      <c r="B419" t="s">
        <v>5360</v>
      </c>
      <c r="C419" t="s">
        <v>5361</v>
      </c>
      <c r="D419" t="s">
        <v>6387</v>
      </c>
      <c r="E419">
        <v>8977</v>
      </c>
      <c r="F419">
        <v>1868</v>
      </c>
      <c r="G419">
        <v>1068</v>
      </c>
      <c r="H419" t="s">
        <v>5996</v>
      </c>
      <c r="I419">
        <v>608</v>
      </c>
      <c r="J419">
        <v>17.27</v>
      </c>
      <c r="K419">
        <v>6.25</v>
      </c>
      <c r="L419">
        <v>1.23</v>
      </c>
      <c r="M419">
        <v>37.72</v>
      </c>
      <c r="N419">
        <v>48.54</v>
      </c>
      <c r="O419">
        <v>92.27</v>
      </c>
    </row>
    <row r="420" spans="1:15" x14ac:dyDescent="0.25">
      <c r="A420">
        <v>2101806</v>
      </c>
      <c r="B420" t="s">
        <v>5360</v>
      </c>
      <c r="C420" t="s">
        <v>5361</v>
      </c>
      <c r="D420" t="s">
        <v>6206</v>
      </c>
      <c r="E420">
        <v>4177</v>
      </c>
      <c r="F420">
        <v>943</v>
      </c>
      <c r="G420">
        <v>478</v>
      </c>
      <c r="H420" t="s">
        <v>5996</v>
      </c>
      <c r="I420">
        <v>283</v>
      </c>
      <c r="J420">
        <v>18.73</v>
      </c>
      <c r="K420">
        <v>5.65</v>
      </c>
      <c r="L420">
        <v>6.53</v>
      </c>
      <c r="M420">
        <v>62.59</v>
      </c>
      <c r="N420">
        <v>54.12</v>
      </c>
      <c r="O420">
        <v>85.29</v>
      </c>
    </row>
    <row r="421" spans="1:15" x14ac:dyDescent="0.25">
      <c r="A421">
        <v>2101905</v>
      </c>
      <c r="B421" t="s">
        <v>5360</v>
      </c>
      <c r="C421" t="s">
        <v>5361</v>
      </c>
      <c r="D421" t="s">
        <v>5933</v>
      </c>
      <c r="E421">
        <v>14660</v>
      </c>
      <c r="F421">
        <v>1623</v>
      </c>
      <c r="G421">
        <v>3063</v>
      </c>
      <c r="H421" t="s">
        <v>5478</v>
      </c>
      <c r="I421">
        <v>779</v>
      </c>
      <c r="J421">
        <v>16.82</v>
      </c>
      <c r="K421">
        <v>8.09</v>
      </c>
      <c r="L421">
        <v>1.31</v>
      </c>
      <c r="M421">
        <v>68.98</v>
      </c>
      <c r="N421">
        <v>56.19</v>
      </c>
      <c r="O421">
        <v>77</v>
      </c>
    </row>
    <row r="422" spans="1:15" x14ac:dyDescent="0.25">
      <c r="A422">
        <v>2101970</v>
      </c>
      <c r="B422" t="s">
        <v>5360</v>
      </c>
      <c r="C422" t="s">
        <v>5361</v>
      </c>
      <c r="D422" t="s">
        <v>6210</v>
      </c>
      <c r="E422">
        <v>6434</v>
      </c>
      <c r="F422">
        <v>1567</v>
      </c>
      <c r="G422">
        <v>298</v>
      </c>
      <c r="H422" t="s">
        <v>5996</v>
      </c>
      <c r="I422">
        <v>450</v>
      </c>
      <c r="J422">
        <v>18.670000000000002</v>
      </c>
      <c r="K422">
        <v>4.67</v>
      </c>
      <c r="L422">
        <v>0.67</v>
      </c>
      <c r="M422">
        <v>68.86</v>
      </c>
      <c r="N422">
        <v>39.840000000000003</v>
      </c>
      <c r="O422">
        <v>81.02</v>
      </c>
    </row>
    <row r="423" spans="1:15" x14ac:dyDescent="0.25">
      <c r="A423">
        <v>2102002</v>
      </c>
      <c r="B423" t="s">
        <v>5360</v>
      </c>
      <c r="C423" t="s">
        <v>5361</v>
      </c>
      <c r="D423" t="s">
        <v>6200</v>
      </c>
      <c r="E423">
        <v>25552</v>
      </c>
      <c r="F423">
        <v>3647</v>
      </c>
      <c r="G423">
        <v>3924</v>
      </c>
      <c r="H423" t="s">
        <v>5996</v>
      </c>
      <c r="I423">
        <v>1899</v>
      </c>
      <c r="J423">
        <v>18.8</v>
      </c>
      <c r="K423">
        <v>5.42</v>
      </c>
      <c r="L423">
        <v>2.84</v>
      </c>
      <c r="M423">
        <v>34.869999999999997</v>
      </c>
      <c r="N423">
        <v>47.59</v>
      </c>
      <c r="O423">
        <v>83.54</v>
      </c>
    </row>
    <row r="424" spans="1:15" x14ac:dyDescent="0.25">
      <c r="A424">
        <v>2102036</v>
      </c>
      <c r="B424" t="s">
        <v>5360</v>
      </c>
      <c r="C424" t="s">
        <v>5361</v>
      </c>
      <c r="D424" t="s">
        <v>5789</v>
      </c>
      <c r="E424">
        <v>20818</v>
      </c>
      <c r="F424">
        <v>4343</v>
      </c>
      <c r="G424">
        <v>2276</v>
      </c>
      <c r="H424" t="s">
        <v>5478</v>
      </c>
      <c r="I424">
        <v>600</v>
      </c>
      <c r="J424">
        <v>21.17</v>
      </c>
      <c r="K424">
        <v>9</v>
      </c>
      <c r="L424">
        <v>9.85</v>
      </c>
      <c r="M424">
        <v>50.38</v>
      </c>
      <c r="N424">
        <v>51.96</v>
      </c>
      <c r="O424">
        <v>87.99</v>
      </c>
    </row>
    <row r="425" spans="1:15" x14ac:dyDescent="0.25">
      <c r="A425">
        <v>2102077</v>
      </c>
      <c r="B425" t="s">
        <v>5360</v>
      </c>
      <c r="C425" t="s">
        <v>5361</v>
      </c>
      <c r="D425" t="s">
        <v>6215</v>
      </c>
      <c r="E425">
        <v>10116</v>
      </c>
      <c r="F425">
        <v>899</v>
      </c>
      <c r="G425">
        <v>2125</v>
      </c>
      <c r="H425" t="s">
        <v>5996</v>
      </c>
      <c r="I425">
        <v>510</v>
      </c>
      <c r="J425">
        <v>18.63</v>
      </c>
      <c r="K425">
        <v>5.0999999999999996</v>
      </c>
      <c r="L425">
        <v>0.72</v>
      </c>
      <c r="M425">
        <v>74.48</v>
      </c>
      <c r="N425">
        <v>45.57</v>
      </c>
      <c r="O425">
        <v>84.36</v>
      </c>
    </row>
    <row r="426" spans="1:15" x14ac:dyDescent="0.25">
      <c r="A426">
        <v>2102101</v>
      </c>
      <c r="B426" t="s">
        <v>5360</v>
      </c>
      <c r="C426" t="s">
        <v>5361</v>
      </c>
      <c r="D426" t="s">
        <v>6766</v>
      </c>
      <c r="E426">
        <v>26679</v>
      </c>
      <c r="F426">
        <v>3848</v>
      </c>
      <c r="G426">
        <v>4100</v>
      </c>
      <c r="H426" t="s">
        <v>5996</v>
      </c>
      <c r="I426">
        <v>1408</v>
      </c>
      <c r="J426">
        <v>15.27</v>
      </c>
      <c r="K426">
        <v>7.03</v>
      </c>
      <c r="L426">
        <v>2.17</v>
      </c>
      <c r="M426">
        <v>56.94</v>
      </c>
      <c r="N426">
        <v>46.51</v>
      </c>
      <c r="O426">
        <v>89.58</v>
      </c>
    </row>
    <row r="427" spans="1:15" x14ac:dyDescent="0.25">
      <c r="A427">
        <v>2102150</v>
      </c>
      <c r="B427" t="s">
        <v>5360</v>
      </c>
      <c r="C427" t="s">
        <v>5361</v>
      </c>
      <c r="D427" t="s">
        <v>5547</v>
      </c>
      <c r="E427">
        <v>5209</v>
      </c>
      <c r="F427">
        <v>481</v>
      </c>
      <c r="G427">
        <v>861</v>
      </c>
      <c r="H427" t="s">
        <v>5478</v>
      </c>
      <c r="I427">
        <v>96</v>
      </c>
      <c r="J427">
        <v>27.08</v>
      </c>
      <c r="K427">
        <v>3.13</v>
      </c>
      <c r="L427">
        <v>0.08</v>
      </c>
      <c r="M427">
        <v>60.16</v>
      </c>
      <c r="N427">
        <v>55.51</v>
      </c>
      <c r="O427">
        <v>83.61</v>
      </c>
    </row>
    <row r="428" spans="1:15" x14ac:dyDescent="0.25">
      <c r="A428">
        <v>2102200</v>
      </c>
      <c r="B428" t="s">
        <v>5360</v>
      </c>
      <c r="C428" t="s">
        <v>5361</v>
      </c>
      <c r="D428" t="s">
        <v>5836</v>
      </c>
      <c r="E428">
        <v>21245</v>
      </c>
      <c r="F428">
        <v>1749</v>
      </c>
      <c r="G428">
        <v>3940</v>
      </c>
      <c r="H428" t="s">
        <v>5478</v>
      </c>
      <c r="I428">
        <v>1625</v>
      </c>
      <c r="J428">
        <v>20.37</v>
      </c>
      <c r="K428">
        <v>10.77</v>
      </c>
      <c r="L428">
        <v>0.99</v>
      </c>
      <c r="M428">
        <v>82.49</v>
      </c>
      <c r="N428">
        <v>50.71</v>
      </c>
      <c r="O428">
        <v>87.15</v>
      </c>
    </row>
    <row r="429" spans="1:15" x14ac:dyDescent="0.25">
      <c r="A429">
        <v>2102309</v>
      </c>
      <c r="B429" t="s">
        <v>5360</v>
      </c>
      <c r="C429" t="s">
        <v>5361</v>
      </c>
      <c r="D429" t="s">
        <v>5883</v>
      </c>
      <c r="E429">
        <v>15947</v>
      </c>
      <c r="F429">
        <v>3727</v>
      </c>
      <c r="G429">
        <v>1234</v>
      </c>
      <c r="H429" t="s">
        <v>5478</v>
      </c>
      <c r="I429">
        <v>626</v>
      </c>
      <c r="J429">
        <v>18.850000000000001</v>
      </c>
      <c r="K429">
        <v>6.71</v>
      </c>
      <c r="L429">
        <v>5.04</v>
      </c>
      <c r="M429">
        <v>88.86</v>
      </c>
      <c r="N429">
        <v>47.09</v>
      </c>
      <c r="O429">
        <v>86.29</v>
      </c>
    </row>
    <row r="430" spans="1:15" x14ac:dyDescent="0.25">
      <c r="A430">
        <v>2102325</v>
      </c>
      <c r="B430" t="s">
        <v>5360</v>
      </c>
      <c r="C430" t="s">
        <v>5361</v>
      </c>
      <c r="D430" t="s">
        <v>5794</v>
      </c>
      <c r="E430">
        <v>38565</v>
      </c>
      <c r="F430">
        <v>8513</v>
      </c>
      <c r="G430">
        <v>3576</v>
      </c>
      <c r="H430" t="s">
        <v>5478</v>
      </c>
      <c r="I430">
        <v>2283</v>
      </c>
      <c r="J430">
        <v>21.11</v>
      </c>
      <c r="K430">
        <v>6.61</v>
      </c>
      <c r="L430">
        <v>15.42</v>
      </c>
      <c r="M430">
        <v>95.18</v>
      </c>
      <c r="N430">
        <v>48.78</v>
      </c>
      <c r="O430">
        <v>66.290000000000006</v>
      </c>
    </row>
    <row r="431" spans="1:15" x14ac:dyDescent="0.25">
      <c r="A431">
        <v>2102358</v>
      </c>
      <c r="B431" t="s">
        <v>5360</v>
      </c>
      <c r="C431" t="s">
        <v>5361</v>
      </c>
      <c r="D431" t="s">
        <v>5722</v>
      </c>
      <c r="E431">
        <v>10925</v>
      </c>
      <c r="F431">
        <v>1990</v>
      </c>
      <c r="G431">
        <v>1538</v>
      </c>
      <c r="H431" t="s">
        <v>5478</v>
      </c>
      <c r="I431">
        <v>753</v>
      </c>
      <c r="J431">
        <v>22.71</v>
      </c>
      <c r="K431">
        <v>6.24</v>
      </c>
      <c r="L431">
        <v>1.01</v>
      </c>
      <c r="M431">
        <v>26.59</v>
      </c>
      <c r="N431">
        <v>40.42</v>
      </c>
      <c r="O431">
        <v>81.83</v>
      </c>
    </row>
    <row r="432" spans="1:15" x14ac:dyDescent="0.25">
      <c r="A432">
        <v>2102374</v>
      </c>
      <c r="B432" t="s">
        <v>5360</v>
      </c>
      <c r="C432" t="s">
        <v>5361</v>
      </c>
      <c r="D432" t="s">
        <v>6259</v>
      </c>
      <c r="E432">
        <v>8457</v>
      </c>
      <c r="F432">
        <v>1061</v>
      </c>
      <c r="G432">
        <v>1094</v>
      </c>
      <c r="H432" t="s">
        <v>5996</v>
      </c>
      <c r="I432">
        <v>498</v>
      </c>
      <c r="J432">
        <v>18.27</v>
      </c>
      <c r="K432">
        <v>5.82</v>
      </c>
      <c r="L432">
        <v>1.66</v>
      </c>
      <c r="M432">
        <v>67.3</v>
      </c>
      <c r="N432">
        <v>42.41</v>
      </c>
      <c r="O432">
        <v>94.9</v>
      </c>
    </row>
    <row r="433" spans="1:15" x14ac:dyDescent="0.25">
      <c r="A433">
        <v>2102408</v>
      </c>
      <c r="B433" t="s">
        <v>5360</v>
      </c>
      <c r="C433" t="s">
        <v>5361</v>
      </c>
      <c r="D433" t="s">
        <v>7677</v>
      </c>
      <c r="E433">
        <v>8736</v>
      </c>
      <c r="F433">
        <v>1123</v>
      </c>
      <c r="G433">
        <v>1606</v>
      </c>
      <c r="H433" t="s">
        <v>5996</v>
      </c>
      <c r="I433">
        <v>589</v>
      </c>
      <c r="J433">
        <v>12.05</v>
      </c>
      <c r="K433">
        <v>6.62</v>
      </c>
      <c r="L433">
        <v>2.37</v>
      </c>
      <c r="M433">
        <v>71.91</v>
      </c>
      <c r="N433">
        <v>49.74</v>
      </c>
      <c r="O433">
        <v>84.62</v>
      </c>
    </row>
    <row r="434" spans="1:15" x14ac:dyDescent="0.25">
      <c r="A434">
        <v>2102507</v>
      </c>
      <c r="B434" t="s">
        <v>5360</v>
      </c>
      <c r="C434" t="s">
        <v>5361</v>
      </c>
      <c r="D434" t="s">
        <v>5583</v>
      </c>
      <c r="E434">
        <v>16693</v>
      </c>
      <c r="F434">
        <v>1184</v>
      </c>
      <c r="G434">
        <v>3965</v>
      </c>
      <c r="H434" t="s">
        <v>5478</v>
      </c>
      <c r="I434">
        <v>994</v>
      </c>
      <c r="J434">
        <v>26.06</v>
      </c>
      <c r="K434">
        <v>10.87</v>
      </c>
      <c r="L434">
        <v>7.67</v>
      </c>
      <c r="M434">
        <v>95.32</v>
      </c>
      <c r="N434">
        <v>56.73</v>
      </c>
      <c r="O434">
        <v>87.57</v>
      </c>
    </row>
    <row r="435" spans="1:15" x14ac:dyDescent="0.25">
      <c r="A435">
        <v>2102556</v>
      </c>
      <c r="B435" t="s">
        <v>5360</v>
      </c>
      <c r="C435" t="s">
        <v>5361</v>
      </c>
      <c r="D435" t="s">
        <v>7259</v>
      </c>
      <c r="E435">
        <v>8019</v>
      </c>
      <c r="F435">
        <v>2104</v>
      </c>
      <c r="G435">
        <v>406</v>
      </c>
      <c r="H435" t="s">
        <v>5996</v>
      </c>
      <c r="I435">
        <v>525</v>
      </c>
      <c r="J435">
        <v>13.33</v>
      </c>
      <c r="K435">
        <v>6.67</v>
      </c>
      <c r="L435">
        <v>0.88</v>
      </c>
      <c r="M435">
        <v>96.01</v>
      </c>
      <c r="N435">
        <v>45.26</v>
      </c>
      <c r="O435">
        <v>76.25</v>
      </c>
    </row>
    <row r="436" spans="1:15" x14ac:dyDescent="0.25">
      <c r="A436">
        <v>2102606</v>
      </c>
      <c r="B436" t="s">
        <v>5360</v>
      </c>
      <c r="C436" t="s">
        <v>5361</v>
      </c>
      <c r="D436" t="s">
        <v>5525</v>
      </c>
      <c r="E436">
        <v>16103</v>
      </c>
      <c r="F436">
        <v>2643</v>
      </c>
      <c r="G436">
        <v>2328</v>
      </c>
      <c r="H436" t="s">
        <v>5478</v>
      </c>
      <c r="I436">
        <v>744</v>
      </c>
      <c r="J436">
        <v>27.69</v>
      </c>
      <c r="K436">
        <v>7.8</v>
      </c>
      <c r="L436">
        <v>1.0900000000000001</v>
      </c>
      <c r="M436">
        <v>96.13</v>
      </c>
      <c r="N436">
        <v>46.41</v>
      </c>
      <c r="O436">
        <v>81.87</v>
      </c>
    </row>
    <row r="437" spans="1:15" x14ac:dyDescent="0.25">
      <c r="A437">
        <v>2102705</v>
      </c>
      <c r="B437" t="s">
        <v>5360</v>
      </c>
      <c r="C437" t="s">
        <v>5361</v>
      </c>
      <c r="D437" t="s">
        <v>5530</v>
      </c>
      <c r="E437">
        <v>13889</v>
      </c>
      <c r="F437">
        <v>3423</v>
      </c>
      <c r="G437">
        <v>1319</v>
      </c>
      <c r="H437" t="s">
        <v>5478</v>
      </c>
      <c r="I437">
        <v>908</v>
      </c>
      <c r="J437">
        <v>27.53</v>
      </c>
      <c r="K437">
        <v>8.81</v>
      </c>
      <c r="L437">
        <v>10.24</v>
      </c>
      <c r="M437">
        <v>98.61</v>
      </c>
      <c r="N437">
        <v>42.68</v>
      </c>
      <c r="O437">
        <v>84.06</v>
      </c>
    </row>
    <row r="438" spans="1:15" x14ac:dyDescent="0.25">
      <c r="A438">
        <v>2102754</v>
      </c>
      <c r="B438" t="s">
        <v>5360</v>
      </c>
      <c r="C438" t="s">
        <v>5361</v>
      </c>
      <c r="D438" t="s">
        <v>6703</v>
      </c>
      <c r="E438">
        <v>8535</v>
      </c>
      <c r="F438">
        <v>2603</v>
      </c>
      <c r="G438">
        <v>773</v>
      </c>
      <c r="H438" t="s">
        <v>5996</v>
      </c>
      <c r="I438">
        <v>539</v>
      </c>
      <c r="J438">
        <v>15.58</v>
      </c>
      <c r="K438">
        <v>4.6399999999999997</v>
      </c>
      <c r="L438">
        <v>0.78</v>
      </c>
      <c r="M438">
        <v>33.82</v>
      </c>
      <c r="N438">
        <v>42.39</v>
      </c>
      <c r="O438">
        <v>90.82</v>
      </c>
    </row>
    <row r="439" spans="1:15" x14ac:dyDescent="0.25">
      <c r="A439">
        <v>2102804</v>
      </c>
      <c r="B439" t="s">
        <v>5360</v>
      </c>
      <c r="C439" t="s">
        <v>5361</v>
      </c>
      <c r="D439" t="s">
        <v>6126</v>
      </c>
      <c r="E439">
        <v>16226</v>
      </c>
      <c r="F439">
        <v>3986</v>
      </c>
      <c r="G439">
        <v>1344</v>
      </c>
      <c r="H439" t="s">
        <v>5996</v>
      </c>
      <c r="I439">
        <v>983</v>
      </c>
      <c r="J439">
        <v>19.739999999999998</v>
      </c>
      <c r="K439">
        <v>4.58</v>
      </c>
      <c r="L439">
        <v>3.05</v>
      </c>
      <c r="M439">
        <v>68.94</v>
      </c>
      <c r="N439">
        <v>54.54</v>
      </c>
      <c r="O439">
        <v>68.52</v>
      </c>
    </row>
    <row r="440" spans="1:15" x14ac:dyDescent="0.25">
      <c r="A440">
        <v>2102903</v>
      </c>
      <c r="B440" t="s">
        <v>5360</v>
      </c>
      <c r="C440" t="s">
        <v>5361</v>
      </c>
      <c r="D440" t="s">
        <v>6296</v>
      </c>
      <c r="E440">
        <v>17999</v>
      </c>
      <c r="F440">
        <v>3976</v>
      </c>
      <c r="G440">
        <v>1416</v>
      </c>
      <c r="H440" t="s">
        <v>5996</v>
      </c>
      <c r="I440">
        <v>1097</v>
      </c>
      <c r="J440">
        <v>17.96</v>
      </c>
      <c r="K440">
        <v>5.29</v>
      </c>
      <c r="L440">
        <v>4.8600000000000003</v>
      </c>
      <c r="M440">
        <v>94.27</v>
      </c>
      <c r="N440">
        <v>56.16</v>
      </c>
      <c r="O440">
        <v>86.02</v>
      </c>
    </row>
    <row r="441" spans="1:15" x14ac:dyDescent="0.25">
      <c r="A441">
        <v>2103000</v>
      </c>
      <c r="B441" t="s">
        <v>5360</v>
      </c>
      <c r="C441" t="s">
        <v>5361</v>
      </c>
      <c r="D441" t="s">
        <v>5838</v>
      </c>
      <c r="E441">
        <v>95653</v>
      </c>
      <c r="F441">
        <v>25934</v>
      </c>
      <c r="G441">
        <v>8410</v>
      </c>
      <c r="H441" t="s">
        <v>5478</v>
      </c>
      <c r="I441">
        <v>3906</v>
      </c>
      <c r="J441">
        <v>20.329999999999998</v>
      </c>
      <c r="K441">
        <v>7.53</v>
      </c>
      <c r="L441">
        <v>4.71</v>
      </c>
      <c r="M441">
        <v>6.84</v>
      </c>
      <c r="N441">
        <v>44.46</v>
      </c>
      <c r="O441">
        <v>69.290000000000006</v>
      </c>
    </row>
    <row r="442" spans="1:15" x14ac:dyDescent="0.25">
      <c r="A442">
        <v>2103109</v>
      </c>
      <c r="B442" t="s">
        <v>5360</v>
      </c>
      <c r="C442" t="s">
        <v>5361</v>
      </c>
      <c r="D442" t="s">
        <v>8213</v>
      </c>
      <c r="E442">
        <v>7755</v>
      </c>
      <c r="F442">
        <v>631</v>
      </c>
      <c r="G442">
        <v>2176</v>
      </c>
      <c r="H442" t="s">
        <v>5996</v>
      </c>
      <c r="I442">
        <v>366</v>
      </c>
      <c r="J442">
        <v>10.66</v>
      </c>
      <c r="K442">
        <v>6.83</v>
      </c>
      <c r="L442">
        <v>0.82</v>
      </c>
      <c r="M442">
        <v>89.66</v>
      </c>
      <c r="N442">
        <v>44.3</v>
      </c>
      <c r="O442">
        <v>84.9</v>
      </c>
    </row>
    <row r="443" spans="1:15" x14ac:dyDescent="0.25">
      <c r="A443">
        <v>2103125</v>
      </c>
      <c r="B443" t="s">
        <v>5360</v>
      </c>
      <c r="C443" t="s">
        <v>5361</v>
      </c>
      <c r="D443" t="s">
        <v>6173</v>
      </c>
      <c r="E443">
        <v>6920</v>
      </c>
      <c r="F443">
        <v>1277</v>
      </c>
      <c r="G443">
        <v>1033</v>
      </c>
      <c r="H443" t="s">
        <v>5996</v>
      </c>
      <c r="I443">
        <v>324</v>
      </c>
      <c r="J443">
        <v>19.14</v>
      </c>
      <c r="K443">
        <v>6.17</v>
      </c>
      <c r="L443">
        <v>5.25</v>
      </c>
      <c r="M443">
        <v>78.540000000000006</v>
      </c>
      <c r="N443">
        <v>40.869999999999997</v>
      </c>
      <c r="O443">
        <v>85.93</v>
      </c>
    </row>
    <row r="444" spans="1:15" x14ac:dyDescent="0.25">
      <c r="A444">
        <v>2103158</v>
      </c>
      <c r="B444" t="s">
        <v>5360</v>
      </c>
      <c r="C444" t="s">
        <v>5361</v>
      </c>
      <c r="D444" t="s">
        <v>5509</v>
      </c>
      <c r="E444">
        <v>8258</v>
      </c>
      <c r="F444">
        <v>1870</v>
      </c>
      <c r="G444">
        <v>822</v>
      </c>
      <c r="H444" t="s">
        <v>5478</v>
      </c>
      <c r="I444">
        <v>778</v>
      </c>
      <c r="J444">
        <v>28.28</v>
      </c>
      <c r="K444">
        <v>7.46</v>
      </c>
      <c r="L444">
        <v>4.87</v>
      </c>
      <c r="M444">
        <v>37.4</v>
      </c>
      <c r="N444">
        <v>45.54</v>
      </c>
      <c r="O444">
        <v>79.16</v>
      </c>
    </row>
    <row r="445" spans="1:15" x14ac:dyDescent="0.25">
      <c r="A445">
        <v>2103174</v>
      </c>
      <c r="B445" t="s">
        <v>5360</v>
      </c>
      <c r="C445" t="s">
        <v>5361</v>
      </c>
      <c r="D445" t="s">
        <v>5368</v>
      </c>
      <c r="E445">
        <v>12425</v>
      </c>
      <c r="F445">
        <v>1764</v>
      </c>
      <c r="G445">
        <v>2048</v>
      </c>
      <c r="H445" t="s">
        <v>5363</v>
      </c>
      <c r="I445">
        <v>936</v>
      </c>
      <c r="J445">
        <v>56.09</v>
      </c>
      <c r="K445">
        <v>7.69</v>
      </c>
      <c r="L445">
        <v>2.7</v>
      </c>
      <c r="M445">
        <v>96.71</v>
      </c>
      <c r="N445">
        <v>42.52</v>
      </c>
      <c r="O445">
        <v>90.24</v>
      </c>
    </row>
    <row r="446" spans="1:15" x14ac:dyDescent="0.25">
      <c r="A446">
        <v>2103208</v>
      </c>
      <c r="B446" t="s">
        <v>5360</v>
      </c>
      <c r="C446" t="s">
        <v>5361</v>
      </c>
      <c r="D446" t="s">
        <v>5717</v>
      </c>
      <c r="E446">
        <v>59688</v>
      </c>
      <c r="F446">
        <v>13251</v>
      </c>
      <c r="G446">
        <v>4670</v>
      </c>
      <c r="H446" t="s">
        <v>5478</v>
      </c>
      <c r="I446">
        <v>3295</v>
      </c>
      <c r="J446">
        <v>22.76</v>
      </c>
      <c r="K446">
        <v>8.74</v>
      </c>
      <c r="L446">
        <v>10.67</v>
      </c>
      <c r="M446">
        <v>46.81</v>
      </c>
      <c r="N446">
        <v>43.86</v>
      </c>
      <c r="O446">
        <v>87.56</v>
      </c>
    </row>
    <row r="447" spans="1:15" x14ac:dyDescent="0.25">
      <c r="A447">
        <v>2103257</v>
      </c>
      <c r="B447" t="s">
        <v>5360</v>
      </c>
      <c r="C447" t="s">
        <v>5361</v>
      </c>
      <c r="D447" t="s">
        <v>5362</v>
      </c>
      <c r="E447">
        <v>10324</v>
      </c>
      <c r="F447">
        <v>1766</v>
      </c>
      <c r="G447">
        <v>1573</v>
      </c>
      <c r="H447" t="s">
        <v>5363</v>
      </c>
      <c r="I447">
        <v>668</v>
      </c>
      <c r="J447">
        <v>61.98</v>
      </c>
      <c r="K447">
        <v>42.66</v>
      </c>
      <c r="L447">
        <v>0.63</v>
      </c>
      <c r="M447">
        <v>11.4</v>
      </c>
      <c r="N447">
        <v>45.37</v>
      </c>
      <c r="O447">
        <v>81.7</v>
      </c>
    </row>
    <row r="448" spans="1:15" x14ac:dyDescent="0.25">
      <c r="A448">
        <v>2103307</v>
      </c>
      <c r="B448" t="s">
        <v>5360</v>
      </c>
      <c r="C448" t="s">
        <v>5361</v>
      </c>
      <c r="D448" t="s">
        <v>6638</v>
      </c>
      <c r="E448">
        <v>78516</v>
      </c>
      <c r="F448">
        <v>21508</v>
      </c>
      <c r="G448">
        <v>7322</v>
      </c>
      <c r="H448" t="s">
        <v>5996</v>
      </c>
      <c r="I448">
        <v>5221</v>
      </c>
      <c r="J448">
        <v>15.88</v>
      </c>
      <c r="K448">
        <v>2.78</v>
      </c>
      <c r="L448">
        <v>0.9</v>
      </c>
      <c r="M448">
        <v>39.799999999999997</v>
      </c>
      <c r="N448">
        <v>42.51</v>
      </c>
      <c r="O448">
        <v>65.239999999999995</v>
      </c>
    </row>
    <row r="449" spans="1:15" x14ac:dyDescent="0.25">
      <c r="A449">
        <v>2103406</v>
      </c>
      <c r="B449" t="s">
        <v>5360</v>
      </c>
      <c r="C449" t="s">
        <v>5361</v>
      </c>
      <c r="D449" t="s">
        <v>7717</v>
      </c>
      <c r="E449">
        <v>32208</v>
      </c>
      <c r="F449">
        <v>8773</v>
      </c>
      <c r="G449">
        <v>1710</v>
      </c>
      <c r="H449" t="s">
        <v>5996</v>
      </c>
      <c r="I449">
        <v>2351</v>
      </c>
      <c r="J449">
        <v>11.95</v>
      </c>
      <c r="K449">
        <v>5.53</v>
      </c>
      <c r="L449">
        <v>1.72</v>
      </c>
      <c r="M449">
        <v>30.18</v>
      </c>
      <c r="N449">
        <v>47.14</v>
      </c>
      <c r="O449">
        <v>77.239999999999995</v>
      </c>
    </row>
    <row r="450" spans="1:15" x14ac:dyDescent="0.25">
      <c r="A450">
        <v>2103505</v>
      </c>
      <c r="B450" t="s">
        <v>5360</v>
      </c>
      <c r="C450" t="s">
        <v>5361</v>
      </c>
      <c r="D450" t="s">
        <v>5556</v>
      </c>
      <c r="E450">
        <v>28174</v>
      </c>
      <c r="F450">
        <v>6582</v>
      </c>
      <c r="G450">
        <v>2683</v>
      </c>
      <c r="H450" t="s">
        <v>5478</v>
      </c>
      <c r="I450">
        <v>1814</v>
      </c>
      <c r="J450">
        <v>26.85</v>
      </c>
      <c r="K450">
        <v>8.2100000000000009</v>
      </c>
      <c r="L450">
        <v>5.52</v>
      </c>
      <c r="M450">
        <v>43.02</v>
      </c>
      <c r="N450">
        <v>48.58</v>
      </c>
      <c r="O450">
        <v>79.62</v>
      </c>
    </row>
    <row r="451" spans="1:15" x14ac:dyDescent="0.25">
      <c r="A451">
        <v>2103554</v>
      </c>
      <c r="B451" t="s">
        <v>5360</v>
      </c>
      <c r="C451" t="s">
        <v>5361</v>
      </c>
      <c r="D451" t="s">
        <v>5573</v>
      </c>
      <c r="E451">
        <v>13962</v>
      </c>
      <c r="F451">
        <v>2562</v>
      </c>
      <c r="G451">
        <v>1242</v>
      </c>
      <c r="H451" t="s">
        <v>5478</v>
      </c>
      <c r="I451">
        <v>1004</v>
      </c>
      <c r="J451">
        <v>26.39</v>
      </c>
      <c r="K451">
        <v>11.35</v>
      </c>
      <c r="L451">
        <v>7.13</v>
      </c>
      <c r="M451">
        <v>67.86</v>
      </c>
      <c r="N451">
        <v>55.39</v>
      </c>
      <c r="O451">
        <v>79.42</v>
      </c>
    </row>
    <row r="452" spans="1:15" x14ac:dyDescent="0.25">
      <c r="A452">
        <v>2103604</v>
      </c>
      <c r="B452" t="s">
        <v>5360</v>
      </c>
      <c r="C452" t="s">
        <v>5361</v>
      </c>
      <c r="D452" t="s">
        <v>5728</v>
      </c>
      <c r="E452">
        <v>43513</v>
      </c>
      <c r="F452">
        <v>9549</v>
      </c>
      <c r="G452">
        <v>4982</v>
      </c>
      <c r="H452" t="s">
        <v>5478</v>
      </c>
      <c r="I452">
        <v>2990</v>
      </c>
      <c r="J452">
        <v>22.64</v>
      </c>
      <c r="K452">
        <v>8.16</v>
      </c>
      <c r="L452">
        <v>3.54</v>
      </c>
      <c r="M452">
        <v>30.5</v>
      </c>
      <c r="N452">
        <v>46.68</v>
      </c>
      <c r="O452">
        <v>80.19</v>
      </c>
    </row>
    <row r="453" spans="1:15" x14ac:dyDescent="0.25">
      <c r="A453">
        <v>2103703</v>
      </c>
      <c r="B453" t="s">
        <v>5360</v>
      </c>
      <c r="C453" t="s">
        <v>5361</v>
      </c>
      <c r="D453" t="s">
        <v>8150</v>
      </c>
      <c r="E453">
        <v>22209</v>
      </c>
      <c r="F453">
        <v>6525</v>
      </c>
      <c r="G453">
        <v>2663</v>
      </c>
      <c r="H453" t="s">
        <v>5996</v>
      </c>
      <c r="I453">
        <v>1154</v>
      </c>
      <c r="J453">
        <v>10.83</v>
      </c>
      <c r="K453">
        <v>4.42</v>
      </c>
      <c r="L453">
        <v>1.55</v>
      </c>
      <c r="M453">
        <v>51.76</v>
      </c>
      <c r="N453">
        <v>53.44</v>
      </c>
      <c r="O453">
        <v>77.239999999999995</v>
      </c>
    </row>
    <row r="454" spans="1:15" x14ac:dyDescent="0.25">
      <c r="A454">
        <v>2103752</v>
      </c>
      <c r="B454" t="s">
        <v>5360</v>
      </c>
      <c r="C454" t="s">
        <v>5361</v>
      </c>
      <c r="D454" t="s">
        <v>5776</v>
      </c>
      <c r="E454">
        <v>8617</v>
      </c>
      <c r="F454">
        <v>2508</v>
      </c>
      <c r="G454">
        <v>340</v>
      </c>
      <c r="H454" t="s">
        <v>5478</v>
      </c>
      <c r="I454">
        <v>438</v>
      </c>
      <c r="J454">
        <v>21.69</v>
      </c>
      <c r="K454">
        <v>10.5</v>
      </c>
      <c r="L454">
        <v>0.39</v>
      </c>
      <c r="M454">
        <v>96.68</v>
      </c>
      <c r="N454">
        <v>42.7</v>
      </c>
      <c r="O454">
        <v>63.27</v>
      </c>
    </row>
    <row r="455" spans="1:15" x14ac:dyDescent="0.25">
      <c r="A455">
        <v>2103802</v>
      </c>
      <c r="B455" t="s">
        <v>5360</v>
      </c>
      <c r="C455" t="s">
        <v>5361</v>
      </c>
      <c r="D455" t="s">
        <v>7119</v>
      </c>
      <c r="E455">
        <v>14988</v>
      </c>
      <c r="F455">
        <v>3829</v>
      </c>
      <c r="G455">
        <v>1552</v>
      </c>
      <c r="H455" t="s">
        <v>5996</v>
      </c>
      <c r="I455">
        <v>1125</v>
      </c>
      <c r="J455">
        <v>13.78</v>
      </c>
      <c r="K455">
        <v>5.51</v>
      </c>
      <c r="L455">
        <v>1.44</v>
      </c>
      <c r="M455">
        <v>11.1</v>
      </c>
      <c r="N455">
        <v>49.02</v>
      </c>
      <c r="O455">
        <v>82.74</v>
      </c>
    </row>
    <row r="456" spans="1:15" x14ac:dyDescent="0.25">
      <c r="A456">
        <v>2103901</v>
      </c>
      <c r="B456" t="s">
        <v>5360</v>
      </c>
      <c r="C456" t="s">
        <v>5361</v>
      </c>
      <c r="D456" t="s">
        <v>5781</v>
      </c>
      <c r="E456">
        <v>9809</v>
      </c>
      <c r="F456">
        <v>1346</v>
      </c>
      <c r="G456">
        <v>1327</v>
      </c>
      <c r="H456" t="s">
        <v>5478</v>
      </c>
      <c r="I456">
        <v>635</v>
      </c>
      <c r="J456">
        <v>21.57</v>
      </c>
      <c r="K456">
        <v>8.0299999999999994</v>
      </c>
      <c r="L456">
        <v>2.64</v>
      </c>
      <c r="M456">
        <v>47.61</v>
      </c>
      <c r="N456">
        <v>44.44</v>
      </c>
      <c r="O456">
        <v>82.68</v>
      </c>
    </row>
    <row r="457" spans="1:15" x14ac:dyDescent="0.25">
      <c r="A457">
        <v>2104008</v>
      </c>
      <c r="B457" t="s">
        <v>5360</v>
      </c>
      <c r="C457" t="s">
        <v>5361</v>
      </c>
      <c r="D457" t="s">
        <v>6584</v>
      </c>
      <c r="E457">
        <v>14798</v>
      </c>
      <c r="F457">
        <v>2734</v>
      </c>
      <c r="G457">
        <v>1931</v>
      </c>
      <c r="H457" t="s">
        <v>5996</v>
      </c>
      <c r="I457">
        <v>946</v>
      </c>
      <c r="J457">
        <v>16.170000000000002</v>
      </c>
      <c r="K457">
        <v>4.2300000000000004</v>
      </c>
      <c r="L457">
        <v>4.05</v>
      </c>
      <c r="M457">
        <v>60.12</v>
      </c>
      <c r="N457">
        <v>46.8</v>
      </c>
      <c r="O457">
        <v>89.37</v>
      </c>
    </row>
    <row r="458" spans="1:15" x14ac:dyDescent="0.25">
      <c r="A458">
        <v>2104057</v>
      </c>
      <c r="B458" t="s">
        <v>5360</v>
      </c>
      <c r="C458" t="s">
        <v>5361</v>
      </c>
      <c r="D458" t="s">
        <v>6823</v>
      </c>
      <c r="E458">
        <v>20110</v>
      </c>
      <c r="F458">
        <v>5458</v>
      </c>
      <c r="G458">
        <v>1653</v>
      </c>
      <c r="H458" t="s">
        <v>5996</v>
      </c>
      <c r="I458">
        <v>1027</v>
      </c>
      <c r="J458">
        <v>15</v>
      </c>
      <c r="K458">
        <v>5.74</v>
      </c>
      <c r="L458">
        <v>1</v>
      </c>
      <c r="M458">
        <v>77.650000000000006</v>
      </c>
      <c r="N458">
        <v>49.61</v>
      </c>
      <c r="O458">
        <v>59.65</v>
      </c>
    </row>
    <row r="459" spans="1:15" x14ac:dyDescent="0.25">
      <c r="A459">
        <v>2104073</v>
      </c>
      <c r="B459" t="s">
        <v>5360</v>
      </c>
      <c r="C459" t="s">
        <v>5361</v>
      </c>
      <c r="D459" t="s">
        <v>5800</v>
      </c>
      <c r="E459">
        <v>6660</v>
      </c>
      <c r="F459">
        <v>649</v>
      </c>
      <c r="G459">
        <v>1204</v>
      </c>
      <c r="H459" t="s">
        <v>5478</v>
      </c>
      <c r="I459">
        <v>338</v>
      </c>
      <c r="J459">
        <v>21.01</v>
      </c>
      <c r="K459">
        <v>6.51</v>
      </c>
      <c r="L459">
        <v>0.32</v>
      </c>
      <c r="M459">
        <v>94.12</v>
      </c>
      <c r="N459">
        <v>53.7</v>
      </c>
      <c r="O459">
        <v>72.849999999999994</v>
      </c>
    </row>
    <row r="460" spans="1:15" x14ac:dyDescent="0.25">
      <c r="A460">
        <v>2104081</v>
      </c>
      <c r="B460" t="s">
        <v>5360</v>
      </c>
      <c r="C460" t="s">
        <v>5361</v>
      </c>
      <c r="D460" t="s">
        <v>5751</v>
      </c>
      <c r="E460">
        <v>9062</v>
      </c>
      <c r="F460">
        <v>405</v>
      </c>
      <c r="G460">
        <v>1861</v>
      </c>
      <c r="H460" t="s">
        <v>5478</v>
      </c>
      <c r="I460">
        <v>640</v>
      </c>
      <c r="J460">
        <v>22.34</v>
      </c>
      <c r="K460">
        <v>9.2200000000000006</v>
      </c>
      <c r="L460">
        <v>7.5</v>
      </c>
      <c r="M460">
        <v>74.709999999999994</v>
      </c>
      <c r="N460">
        <v>52.91</v>
      </c>
      <c r="O460">
        <v>84.86</v>
      </c>
    </row>
    <row r="461" spans="1:15" x14ac:dyDescent="0.25">
      <c r="A461">
        <v>2104099</v>
      </c>
      <c r="B461" t="s">
        <v>5360</v>
      </c>
      <c r="C461" t="s">
        <v>5361</v>
      </c>
      <c r="D461" t="s">
        <v>5729</v>
      </c>
      <c r="E461">
        <v>12804</v>
      </c>
      <c r="F461">
        <v>1258</v>
      </c>
      <c r="G461">
        <v>2265</v>
      </c>
      <c r="H461" t="s">
        <v>5478</v>
      </c>
      <c r="I461">
        <v>870</v>
      </c>
      <c r="J461">
        <v>22.64</v>
      </c>
      <c r="K461">
        <v>13.68</v>
      </c>
      <c r="L461">
        <v>3.74</v>
      </c>
      <c r="M461">
        <v>34.700000000000003</v>
      </c>
      <c r="N461">
        <v>51.18</v>
      </c>
      <c r="O461">
        <v>85.81</v>
      </c>
    </row>
    <row r="462" spans="1:15" x14ac:dyDescent="0.25">
      <c r="A462">
        <v>2104107</v>
      </c>
      <c r="B462" t="s">
        <v>5360</v>
      </c>
      <c r="C462" t="s">
        <v>5361</v>
      </c>
      <c r="D462" t="s">
        <v>5394</v>
      </c>
      <c r="E462">
        <v>10969</v>
      </c>
      <c r="F462">
        <v>2108</v>
      </c>
      <c r="G462">
        <v>1181</v>
      </c>
      <c r="H462" t="s">
        <v>5363</v>
      </c>
      <c r="I462">
        <v>646</v>
      </c>
      <c r="J462">
        <v>42.41</v>
      </c>
      <c r="K462">
        <v>14.71</v>
      </c>
      <c r="L462">
        <v>5.09</v>
      </c>
      <c r="M462">
        <v>79.94</v>
      </c>
      <c r="N462">
        <v>53.3</v>
      </c>
      <c r="O462">
        <v>81.760000000000005</v>
      </c>
    </row>
    <row r="463" spans="1:15" x14ac:dyDescent="0.25">
      <c r="A463">
        <v>2104206</v>
      </c>
      <c r="B463" t="s">
        <v>5360</v>
      </c>
      <c r="C463" t="s">
        <v>5361</v>
      </c>
      <c r="D463" t="s">
        <v>6721</v>
      </c>
      <c r="E463">
        <v>12872</v>
      </c>
      <c r="F463">
        <v>2252</v>
      </c>
      <c r="G463">
        <v>1633</v>
      </c>
      <c r="H463" t="s">
        <v>5996</v>
      </c>
      <c r="I463">
        <v>896</v>
      </c>
      <c r="J463">
        <v>15.51</v>
      </c>
      <c r="K463">
        <v>5.36</v>
      </c>
      <c r="L463">
        <v>3.86</v>
      </c>
      <c r="M463">
        <v>79.53</v>
      </c>
      <c r="N463">
        <v>44.68</v>
      </c>
      <c r="O463">
        <v>81.75</v>
      </c>
    </row>
    <row r="464" spans="1:15" x14ac:dyDescent="0.25">
      <c r="A464">
        <v>2104305</v>
      </c>
      <c r="B464" t="s">
        <v>5360</v>
      </c>
      <c r="C464" t="s">
        <v>5361</v>
      </c>
      <c r="D464" t="s">
        <v>5918</v>
      </c>
      <c r="E464">
        <v>6441</v>
      </c>
      <c r="F464">
        <v>1601</v>
      </c>
      <c r="G464">
        <v>520</v>
      </c>
      <c r="H464" t="s">
        <v>5478</v>
      </c>
      <c r="I464">
        <v>40</v>
      </c>
      <c r="J464">
        <v>17.5</v>
      </c>
      <c r="K464">
        <v>7.5</v>
      </c>
      <c r="L464">
        <v>0.85</v>
      </c>
      <c r="M464">
        <v>75.489999999999995</v>
      </c>
      <c r="N464">
        <v>50.07</v>
      </c>
      <c r="O464">
        <v>88.92</v>
      </c>
    </row>
    <row r="465" spans="1:15" x14ac:dyDescent="0.25">
      <c r="A465">
        <v>2104404</v>
      </c>
      <c r="B465" t="s">
        <v>5360</v>
      </c>
      <c r="C465" t="s">
        <v>5361</v>
      </c>
      <c r="D465" t="s">
        <v>7213</v>
      </c>
      <c r="E465">
        <v>11525</v>
      </c>
      <c r="F465">
        <v>1890</v>
      </c>
      <c r="G465">
        <v>2000</v>
      </c>
      <c r="H465" t="s">
        <v>5996</v>
      </c>
      <c r="I465">
        <v>734</v>
      </c>
      <c r="J465">
        <v>13.49</v>
      </c>
      <c r="K465">
        <v>5.04</v>
      </c>
      <c r="L465">
        <v>1.0900000000000001</v>
      </c>
      <c r="M465">
        <v>89.16</v>
      </c>
      <c r="N465">
        <v>44.96</v>
      </c>
      <c r="O465">
        <v>92.54</v>
      </c>
    </row>
    <row r="466" spans="1:15" x14ac:dyDescent="0.25">
      <c r="A466">
        <v>2104503</v>
      </c>
      <c r="B466" t="s">
        <v>5360</v>
      </c>
      <c r="C466" t="s">
        <v>5361</v>
      </c>
      <c r="D466" t="s">
        <v>6650</v>
      </c>
      <c r="E466">
        <v>8031</v>
      </c>
      <c r="F466">
        <v>1695</v>
      </c>
      <c r="G466">
        <v>796</v>
      </c>
      <c r="H466" t="s">
        <v>5996</v>
      </c>
      <c r="I466">
        <v>518</v>
      </c>
      <c r="J466">
        <v>15.83</v>
      </c>
      <c r="K466">
        <v>2.7</v>
      </c>
      <c r="L466">
        <v>0.24</v>
      </c>
      <c r="M466">
        <v>98.82</v>
      </c>
      <c r="N466">
        <v>44.84</v>
      </c>
      <c r="O466">
        <v>77.52</v>
      </c>
    </row>
    <row r="467" spans="1:15" x14ac:dyDescent="0.25">
      <c r="A467">
        <v>2104552</v>
      </c>
      <c r="B467" t="s">
        <v>5360</v>
      </c>
      <c r="C467" t="s">
        <v>5361</v>
      </c>
      <c r="D467" t="s">
        <v>5953</v>
      </c>
      <c r="E467">
        <v>10321</v>
      </c>
      <c r="F467">
        <v>2796</v>
      </c>
      <c r="G467">
        <v>774</v>
      </c>
      <c r="H467" t="s">
        <v>5478</v>
      </c>
      <c r="I467">
        <v>593</v>
      </c>
      <c r="J467">
        <v>15.85</v>
      </c>
      <c r="K467">
        <v>7.93</v>
      </c>
      <c r="L467">
        <v>1.4</v>
      </c>
      <c r="M467">
        <v>88.09</v>
      </c>
      <c r="N467">
        <v>45.35</v>
      </c>
      <c r="O467">
        <v>77.06</v>
      </c>
    </row>
    <row r="468" spans="1:15" x14ac:dyDescent="0.25">
      <c r="A468">
        <v>2104602</v>
      </c>
      <c r="B468" t="s">
        <v>5360</v>
      </c>
      <c r="C468" t="s">
        <v>5361</v>
      </c>
      <c r="D468" t="s">
        <v>5810</v>
      </c>
      <c r="E468">
        <v>10600</v>
      </c>
      <c r="F468">
        <v>1077</v>
      </c>
      <c r="G468">
        <v>2193</v>
      </c>
      <c r="H468" t="s">
        <v>5478</v>
      </c>
      <c r="I468">
        <v>586</v>
      </c>
      <c r="J468">
        <v>20.82</v>
      </c>
      <c r="K468">
        <v>9.2200000000000006</v>
      </c>
      <c r="L468">
        <v>2.19</v>
      </c>
      <c r="M468">
        <v>86.43</v>
      </c>
      <c r="N468">
        <v>45.05</v>
      </c>
      <c r="O468">
        <v>81.13</v>
      </c>
    </row>
    <row r="469" spans="1:15" x14ac:dyDescent="0.25">
      <c r="A469">
        <v>2104628</v>
      </c>
      <c r="B469" t="s">
        <v>5360</v>
      </c>
      <c r="C469" t="s">
        <v>5361</v>
      </c>
      <c r="D469" t="s">
        <v>5712</v>
      </c>
      <c r="E469">
        <v>4607</v>
      </c>
      <c r="F469">
        <v>880</v>
      </c>
      <c r="G469">
        <v>394</v>
      </c>
      <c r="H469" t="s">
        <v>5478</v>
      </c>
      <c r="I469">
        <v>241</v>
      </c>
      <c r="J469">
        <v>22.82</v>
      </c>
      <c r="K469">
        <v>6.22</v>
      </c>
      <c r="L469">
        <v>2.21</v>
      </c>
      <c r="M469">
        <v>96.56</v>
      </c>
      <c r="N469">
        <v>48.9</v>
      </c>
      <c r="O469">
        <v>80.53</v>
      </c>
    </row>
    <row r="470" spans="1:15" x14ac:dyDescent="0.25">
      <c r="A470">
        <v>2104651</v>
      </c>
      <c r="B470" t="s">
        <v>5360</v>
      </c>
      <c r="C470" t="s">
        <v>5361</v>
      </c>
      <c r="D470" t="s">
        <v>5813</v>
      </c>
      <c r="E470">
        <v>8043</v>
      </c>
      <c r="F470">
        <v>1250</v>
      </c>
      <c r="G470">
        <v>1258</v>
      </c>
      <c r="H470" t="s">
        <v>5478</v>
      </c>
      <c r="I470">
        <v>539</v>
      </c>
      <c r="J470">
        <v>20.78</v>
      </c>
      <c r="K470">
        <v>9.09</v>
      </c>
      <c r="L470">
        <v>1.24</v>
      </c>
      <c r="M470">
        <v>39.770000000000003</v>
      </c>
      <c r="N470">
        <v>50.2</v>
      </c>
      <c r="O470">
        <v>85.37</v>
      </c>
    </row>
    <row r="471" spans="1:15" x14ac:dyDescent="0.25">
      <c r="A471">
        <v>2104677</v>
      </c>
      <c r="B471" t="s">
        <v>5360</v>
      </c>
      <c r="C471" t="s">
        <v>5361</v>
      </c>
      <c r="D471" t="s">
        <v>6676</v>
      </c>
      <c r="E471">
        <v>19622</v>
      </c>
      <c r="F471">
        <v>4031</v>
      </c>
      <c r="G471">
        <v>1776</v>
      </c>
      <c r="H471" t="s">
        <v>5996</v>
      </c>
      <c r="I471">
        <v>1698</v>
      </c>
      <c r="J471">
        <v>15.72</v>
      </c>
      <c r="K471">
        <v>5.54</v>
      </c>
      <c r="L471">
        <v>5.36</v>
      </c>
      <c r="M471">
        <v>81.14</v>
      </c>
      <c r="N471">
        <v>46.74</v>
      </c>
      <c r="O471">
        <v>87.48</v>
      </c>
    </row>
    <row r="472" spans="1:15" x14ac:dyDescent="0.25">
      <c r="A472">
        <v>2104701</v>
      </c>
      <c r="B472" t="s">
        <v>5360</v>
      </c>
      <c r="C472" t="s">
        <v>5361</v>
      </c>
      <c r="D472" t="s">
        <v>5798</v>
      </c>
      <c r="E472">
        <v>5472</v>
      </c>
      <c r="F472">
        <v>911</v>
      </c>
      <c r="G472">
        <v>1137</v>
      </c>
      <c r="H472" t="s">
        <v>5478</v>
      </c>
      <c r="I472">
        <v>332</v>
      </c>
      <c r="J472">
        <v>21.08</v>
      </c>
      <c r="K472">
        <v>7.23</v>
      </c>
      <c r="L472">
        <v>0.61</v>
      </c>
      <c r="M472">
        <v>16.649999999999999</v>
      </c>
      <c r="N472">
        <v>47.75</v>
      </c>
      <c r="O472">
        <v>57.81</v>
      </c>
    </row>
    <row r="473" spans="1:15" x14ac:dyDescent="0.25">
      <c r="A473">
        <v>2104800</v>
      </c>
      <c r="B473" t="s">
        <v>5360</v>
      </c>
      <c r="C473" t="s">
        <v>5361</v>
      </c>
      <c r="D473" t="s">
        <v>5770</v>
      </c>
      <c r="E473">
        <v>45449</v>
      </c>
      <c r="F473">
        <v>9682</v>
      </c>
      <c r="G473">
        <v>4607</v>
      </c>
      <c r="H473" t="s">
        <v>5478</v>
      </c>
      <c r="I473">
        <v>3945</v>
      </c>
      <c r="J473">
        <v>21.83</v>
      </c>
      <c r="K473">
        <v>8.06</v>
      </c>
      <c r="L473">
        <v>4.66</v>
      </c>
      <c r="M473">
        <v>44.87</v>
      </c>
      <c r="N473">
        <v>47.23</v>
      </c>
      <c r="O473">
        <v>74.11</v>
      </c>
    </row>
    <row r="474" spans="1:15" x14ac:dyDescent="0.25">
      <c r="A474">
        <v>2104909</v>
      </c>
      <c r="B474" t="s">
        <v>5360</v>
      </c>
      <c r="C474" t="s">
        <v>5361</v>
      </c>
      <c r="D474" t="s">
        <v>7606</v>
      </c>
      <c r="E474">
        <v>9770</v>
      </c>
      <c r="F474">
        <v>1915</v>
      </c>
      <c r="G474">
        <v>1722</v>
      </c>
      <c r="H474" t="s">
        <v>5996</v>
      </c>
      <c r="I474">
        <v>473</v>
      </c>
      <c r="J474">
        <v>12.26</v>
      </c>
      <c r="K474">
        <v>6.34</v>
      </c>
      <c r="L474">
        <v>1.73</v>
      </c>
      <c r="M474">
        <v>52.23</v>
      </c>
      <c r="N474">
        <v>42.78</v>
      </c>
      <c r="O474">
        <v>76.63</v>
      </c>
    </row>
    <row r="475" spans="1:15" x14ac:dyDescent="0.25">
      <c r="A475">
        <v>2105005</v>
      </c>
      <c r="B475" t="s">
        <v>5360</v>
      </c>
      <c r="C475" t="s">
        <v>5361</v>
      </c>
      <c r="D475" t="s">
        <v>5645</v>
      </c>
      <c r="E475">
        <v>24751</v>
      </c>
      <c r="F475">
        <v>2953</v>
      </c>
      <c r="G475">
        <v>2928</v>
      </c>
      <c r="H475" t="s">
        <v>5478</v>
      </c>
      <c r="I475">
        <v>1782</v>
      </c>
      <c r="J475">
        <v>24.52</v>
      </c>
      <c r="K475">
        <v>8.64</v>
      </c>
      <c r="L475">
        <v>6.25</v>
      </c>
      <c r="M475">
        <v>74.33</v>
      </c>
      <c r="N475">
        <v>54.94</v>
      </c>
      <c r="O475">
        <v>85.41</v>
      </c>
    </row>
    <row r="476" spans="1:15" x14ac:dyDescent="0.25">
      <c r="A476">
        <v>2105104</v>
      </c>
      <c r="B476" t="s">
        <v>5360</v>
      </c>
      <c r="C476" t="s">
        <v>5361</v>
      </c>
      <c r="D476" t="s">
        <v>5730</v>
      </c>
      <c r="E476">
        <v>21091</v>
      </c>
      <c r="F476">
        <v>2651</v>
      </c>
      <c r="G476">
        <v>3501</v>
      </c>
      <c r="H476" t="s">
        <v>5478</v>
      </c>
      <c r="I476">
        <v>1511</v>
      </c>
      <c r="J476">
        <v>22.63</v>
      </c>
      <c r="K476">
        <v>6.29</v>
      </c>
      <c r="L476">
        <v>0.69</v>
      </c>
      <c r="M476">
        <v>62.3</v>
      </c>
      <c r="N476">
        <v>51.42</v>
      </c>
      <c r="O476">
        <v>85.96</v>
      </c>
    </row>
    <row r="477" spans="1:15" x14ac:dyDescent="0.25">
      <c r="A477">
        <v>2105153</v>
      </c>
      <c r="B477" t="s">
        <v>5360</v>
      </c>
      <c r="C477" t="s">
        <v>5361</v>
      </c>
      <c r="D477" t="s">
        <v>5576</v>
      </c>
      <c r="E477">
        <v>10785</v>
      </c>
      <c r="F477">
        <v>1699</v>
      </c>
      <c r="G477">
        <v>1532</v>
      </c>
      <c r="H477" t="s">
        <v>5478</v>
      </c>
      <c r="I477">
        <v>627</v>
      </c>
      <c r="J477">
        <v>26.32</v>
      </c>
      <c r="K477">
        <v>5.9</v>
      </c>
      <c r="L477">
        <v>1.03</v>
      </c>
      <c r="M477">
        <v>64.709999999999994</v>
      </c>
      <c r="N477">
        <v>42.2</v>
      </c>
      <c r="O477">
        <v>91.31</v>
      </c>
    </row>
    <row r="478" spans="1:15" x14ac:dyDescent="0.25">
      <c r="A478">
        <v>2105203</v>
      </c>
      <c r="B478" t="s">
        <v>5360</v>
      </c>
      <c r="C478" t="s">
        <v>5361</v>
      </c>
      <c r="D478" t="s">
        <v>6216</v>
      </c>
      <c r="E478">
        <v>7462</v>
      </c>
      <c r="F478">
        <v>1570</v>
      </c>
      <c r="G478">
        <v>892</v>
      </c>
      <c r="H478" t="s">
        <v>5996</v>
      </c>
      <c r="I478">
        <v>473</v>
      </c>
      <c r="J478">
        <v>18.600000000000001</v>
      </c>
      <c r="K478">
        <v>4.0199999999999996</v>
      </c>
      <c r="L478">
        <v>2.79</v>
      </c>
      <c r="M478">
        <v>67.290000000000006</v>
      </c>
      <c r="N478">
        <v>45.82</v>
      </c>
      <c r="O478">
        <v>83.31</v>
      </c>
    </row>
    <row r="479" spans="1:15" x14ac:dyDescent="0.25">
      <c r="A479">
        <v>2105302</v>
      </c>
      <c r="B479" t="s">
        <v>5360</v>
      </c>
      <c r="C479" t="s">
        <v>5361</v>
      </c>
      <c r="D479" t="s">
        <v>7184</v>
      </c>
      <c r="E479">
        <v>127322</v>
      </c>
      <c r="F479">
        <v>45443</v>
      </c>
      <c r="G479">
        <v>1464</v>
      </c>
      <c r="H479" t="s">
        <v>5996</v>
      </c>
      <c r="I479">
        <v>2920</v>
      </c>
      <c r="J479">
        <v>13.6</v>
      </c>
      <c r="K479">
        <v>5.55</v>
      </c>
      <c r="L479">
        <v>0.67</v>
      </c>
      <c r="M479">
        <v>10.76</v>
      </c>
      <c r="N479">
        <v>36.119999999999997</v>
      </c>
      <c r="O479">
        <v>38.96</v>
      </c>
    </row>
    <row r="480" spans="1:15" x14ac:dyDescent="0.25">
      <c r="A480">
        <v>2105351</v>
      </c>
      <c r="B480" t="s">
        <v>5360</v>
      </c>
      <c r="C480" t="s">
        <v>5361</v>
      </c>
      <c r="D480" t="s">
        <v>5699</v>
      </c>
      <c r="E480">
        <v>10862</v>
      </c>
      <c r="F480">
        <v>1442</v>
      </c>
      <c r="G480">
        <v>1677</v>
      </c>
      <c r="H480" t="s">
        <v>5478</v>
      </c>
      <c r="I480">
        <v>896</v>
      </c>
      <c r="J480">
        <v>22.99</v>
      </c>
      <c r="K480">
        <v>13.06</v>
      </c>
      <c r="L480">
        <v>2.5499999999999998</v>
      </c>
      <c r="M480">
        <v>33.619999999999997</v>
      </c>
      <c r="N480">
        <v>51.55</v>
      </c>
      <c r="O480">
        <v>88.75</v>
      </c>
    </row>
    <row r="481" spans="1:15" x14ac:dyDescent="0.25">
      <c r="A481">
        <v>2105401</v>
      </c>
      <c r="B481" t="s">
        <v>5360</v>
      </c>
      <c r="C481" t="s">
        <v>5361</v>
      </c>
      <c r="D481" t="s">
        <v>5801</v>
      </c>
      <c r="E481">
        <v>41717</v>
      </c>
      <c r="F481">
        <v>7062</v>
      </c>
      <c r="G481">
        <v>5605</v>
      </c>
      <c r="H481" t="s">
        <v>5478</v>
      </c>
      <c r="I481">
        <v>2138</v>
      </c>
      <c r="J481">
        <v>21</v>
      </c>
      <c r="K481">
        <v>6.27</v>
      </c>
      <c r="L481">
        <v>3.84</v>
      </c>
      <c r="M481">
        <v>91.33</v>
      </c>
      <c r="N481">
        <v>40.08</v>
      </c>
      <c r="O481">
        <v>74.349999999999994</v>
      </c>
    </row>
    <row r="482" spans="1:15" x14ac:dyDescent="0.25">
      <c r="A482">
        <v>2105427</v>
      </c>
      <c r="B482" t="s">
        <v>5360</v>
      </c>
      <c r="C482" t="s">
        <v>5361</v>
      </c>
      <c r="D482" t="s">
        <v>5957</v>
      </c>
      <c r="E482">
        <v>14944</v>
      </c>
      <c r="F482">
        <v>4110</v>
      </c>
      <c r="G482">
        <v>1291</v>
      </c>
      <c r="H482" t="s">
        <v>5478</v>
      </c>
      <c r="I482">
        <v>891</v>
      </c>
      <c r="J482">
        <v>15.6</v>
      </c>
      <c r="K482">
        <v>24.92</v>
      </c>
      <c r="L482">
        <v>0.42</v>
      </c>
      <c r="M482">
        <v>68.599999999999994</v>
      </c>
      <c r="N482">
        <v>47.01</v>
      </c>
      <c r="O482">
        <v>85.13</v>
      </c>
    </row>
    <row r="483" spans="1:15" x14ac:dyDescent="0.25">
      <c r="A483">
        <v>2105450</v>
      </c>
      <c r="B483" t="s">
        <v>5360</v>
      </c>
      <c r="C483" t="s">
        <v>5361</v>
      </c>
      <c r="D483" t="s">
        <v>6083</v>
      </c>
      <c r="E483">
        <v>7171</v>
      </c>
      <c r="F483">
        <v>703</v>
      </c>
      <c r="G483">
        <v>1543</v>
      </c>
      <c r="H483" t="s">
        <v>5996</v>
      </c>
      <c r="I483">
        <v>503</v>
      </c>
      <c r="J483">
        <v>20.28</v>
      </c>
      <c r="K483">
        <v>4.57</v>
      </c>
      <c r="L483">
        <v>0.53</v>
      </c>
      <c r="M483">
        <v>78.69</v>
      </c>
      <c r="N483">
        <v>48</v>
      </c>
      <c r="O483">
        <v>86.42</v>
      </c>
    </row>
    <row r="484" spans="1:15" x14ac:dyDescent="0.25">
      <c r="A484">
        <v>2105476</v>
      </c>
      <c r="B484" t="s">
        <v>5360</v>
      </c>
      <c r="C484" t="s">
        <v>5361</v>
      </c>
      <c r="D484" t="s">
        <v>5549</v>
      </c>
      <c r="E484">
        <v>12660</v>
      </c>
      <c r="F484">
        <v>623</v>
      </c>
      <c r="G484">
        <v>2876</v>
      </c>
      <c r="H484" t="s">
        <v>5478</v>
      </c>
      <c r="I484">
        <v>780</v>
      </c>
      <c r="J484">
        <v>27.05</v>
      </c>
      <c r="K484">
        <v>10.77</v>
      </c>
      <c r="L484">
        <v>12.45</v>
      </c>
      <c r="M484">
        <v>20.22</v>
      </c>
      <c r="N484">
        <v>48.39</v>
      </c>
      <c r="O484">
        <v>77.02</v>
      </c>
    </row>
    <row r="485" spans="1:15" x14ac:dyDescent="0.25">
      <c r="A485">
        <v>2105500</v>
      </c>
      <c r="B485" t="s">
        <v>5360</v>
      </c>
      <c r="C485" t="s">
        <v>5361</v>
      </c>
      <c r="D485" t="s">
        <v>5897</v>
      </c>
      <c r="E485">
        <v>17204</v>
      </c>
      <c r="F485">
        <v>4474</v>
      </c>
      <c r="G485">
        <v>1158</v>
      </c>
      <c r="H485" t="s">
        <v>5478</v>
      </c>
      <c r="I485">
        <v>888</v>
      </c>
      <c r="J485">
        <v>18.36</v>
      </c>
      <c r="K485">
        <v>7.88</v>
      </c>
      <c r="L485">
        <v>4.47</v>
      </c>
      <c r="M485">
        <v>59.58</v>
      </c>
      <c r="N485">
        <v>49.47</v>
      </c>
      <c r="O485">
        <v>83.08</v>
      </c>
    </row>
    <row r="486" spans="1:15" x14ac:dyDescent="0.25">
      <c r="A486">
        <v>2105609</v>
      </c>
      <c r="B486" t="s">
        <v>5360</v>
      </c>
      <c r="C486" t="s">
        <v>5361</v>
      </c>
      <c r="D486" t="s">
        <v>6464</v>
      </c>
      <c r="E486">
        <v>11496</v>
      </c>
      <c r="F486">
        <v>1527</v>
      </c>
      <c r="G486">
        <v>2134</v>
      </c>
      <c r="H486" t="s">
        <v>5996</v>
      </c>
      <c r="I486">
        <v>633</v>
      </c>
      <c r="J486">
        <v>16.75</v>
      </c>
      <c r="K486">
        <v>5.85</v>
      </c>
      <c r="L486">
        <v>3.3</v>
      </c>
      <c r="M486">
        <v>36.700000000000003</v>
      </c>
      <c r="N486">
        <v>48.84</v>
      </c>
      <c r="O486">
        <v>80.5</v>
      </c>
    </row>
    <row r="487" spans="1:15" x14ac:dyDescent="0.25">
      <c r="A487">
        <v>2105658</v>
      </c>
      <c r="B487" t="s">
        <v>5360</v>
      </c>
      <c r="C487" t="s">
        <v>5361</v>
      </c>
      <c r="D487" t="s">
        <v>5614</v>
      </c>
      <c r="E487">
        <v>5023</v>
      </c>
      <c r="F487">
        <v>763</v>
      </c>
      <c r="G487">
        <v>576</v>
      </c>
      <c r="H487" t="s">
        <v>5478</v>
      </c>
      <c r="I487">
        <v>315</v>
      </c>
      <c r="J487">
        <v>25.4</v>
      </c>
      <c r="K487">
        <v>6.03</v>
      </c>
      <c r="L487">
        <v>2.85</v>
      </c>
      <c r="M487">
        <v>94.22</v>
      </c>
      <c r="N487">
        <v>46.68</v>
      </c>
      <c r="O487">
        <v>74.91</v>
      </c>
    </row>
    <row r="488" spans="1:15" x14ac:dyDescent="0.25">
      <c r="A488">
        <v>2105708</v>
      </c>
      <c r="B488" t="s">
        <v>5360</v>
      </c>
      <c r="C488" t="s">
        <v>5361</v>
      </c>
      <c r="D488" t="s">
        <v>5513</v>
      </c>
      <c r="E488">
        <v>31150</v>
      </c>
      <c r="F488">
        <v>7450</v>
      </c>
      <c r="G488">
        <v>3492</v>
      </c>
      <c r="H488" t="s">
        <v>5478</v>
      </c>
      <c r="I488">
        <v>2295</v>
      </c>
      <c r="J488">
        <v>27.97</v>
      </c>
      <c r="K488">
        <v>6.27</v>
      </c>
      <c r="L488">
        <v>8.58</v>
      </c>
      <c r="M488">
        <v>43.18</v>
      </c>
      <c r="N488">
        <v>41.68</v>
      </c>
      <c r="O488">
        <v>87.76</v>
      </c>
    </row>
    <row r="489" spans="1:15" x14ac:dyDescent="0.25">
      <c r="A489">
        <v>2105807</v>
      </c>
      <c r="B489" t="s">
        <v>5360</v>
      </c>
      <c r="C489" t="s">
        <v>5361</v>
      </c>
      <c r="D489" t="s">
        <v>5845</v>
      </c>
      <c r="E489">
        <v>8425</v>
      </c>
      <c r="F489">
        <v>1549</v>
      </c>
      <c r="G489">
        <v>1337</v>
      </c>
      <c r="H489" t="s">
        <v>5478</v>
      </c>
      <c r="I489">
        <v>589</v>
      </c>
      <c r="J489">
        <v>20.03</v>
      </c>
      <c r="K489">
        <v>6.96</v>
      </c>
      <c r="L489">
        <v>0.97</v>
      </c>
      <c r="M489">
        <v>80.14</v>
      </c>
      <c r="N489">
        <v>45.11</v>
      </c>
      <c r="O489">
        <v>82.09</v>
      </c>
    </row>
    <row r="490" spans="1:15" x14ac:dyDescent="0.25">
      <c r="A490">
        <v>2105906</v>
      </c>
      <c r="B490" t="s">
        <v>5360</v>
      </c>
      <c r="C490" t="s">
        <v>5361</v>
      </c>
      <c r="D490" t="s">
        <v>5882</v>
      </c>
      <c r="E490">
        <v>12294</v>
      </c>
      <c r="F490">
        <v>1356</v>
      </c>
      <c r="G490">
        <v>2402</v>
      </c>
      <c r="H490" t="s">
        <v>5478</v>
      </c>
      <c r="I490">
        <v>795</v>
      </c>
      <c r="J490">
        <v>18.87</v>
      </c>
      <c r="K490">
        <v>9.43</v>
      </c>
      <c r="L490">
        <v>4.22</v>
      </c>
      <c r="M490">
        <v>48.37</v>
      </c>
      <c r="N490">
        <v>47.86</v>
      </c>
      <c r="O490">
        <v>84.6</v>
      </c>
    </row>
    <row r="491" spans="1:15" x14ac:dyDescent="0.25">
      <c r="A491">
        <v>2105922</v>
      </c>
      <c r="B491" t="s">
        <v>5360</v>
      </c>
      <c r="C491" t="s">
        <v>5361</v>
      </c>
      <c r="D491" t="s">
        <v>5771</v>
      </c>
      <c r="E491">
        <v>7545</v>
      </c>
      <c r="F491">
        <v>1083</v>
      </c>
      <c r="G491">
        <v>1342</v>
      </c>
      <c r="H491" t="s">
        <v>5478</v>
      </c>
      <c r="I491">
        <v>545</v>
      </c>
      <c r="J491">
        <v>21.83</v>
      </c>
      <c r="K491">
        <v>5.5</v>
      </c>
      <c r="L491">
        <v>1.86</v>
      </c>
      <c r="M491">
        <v>36.31</v>
      </c>
      <c r="N491">
        <v>57.94</v>
      </c>
      <c r="O491">
        <v>86.27</v>
      </c>
    </row>
    <row r="492" spans="1:15" x14ac:dyDescent="0.25">
      <c r="A492">
        <v>2105948</v>
      </c>
      <c r="B492" t="s">
        <v>5360</v>
      </c>
      <c r="C492" t="s">
        <v>5361</v>
      </c>
      <c r="D492" t="s">
        <v>5768</v>
      </c>
      <c r="E492">
        <v>7476</v>
      </c>
      <c r="F492">
        <v>1383</v>
      </c>
      <c r="G492">
        <v>1269</v>
      </c>
      <c r="H492" t="s">
        <v>5478</v>
      </c>
      <c r="I492">
        <v>380</v>
      </c>
      <c r="J492">
        <v>21.84</v>
      </c>
      <c r="K492">
        <v>5.79</v>
      </c>
      <c r="L492">
        <v>0.23</v>
      </c>
      <c r="M492">
        <v>93.82</v>
      </c>
      <c r="N492">
        <v>42.16</v>
      </c>
      <c r="O492">
        <v>61.99</v>
      </c>
    </row>
    <row r="493" spans="1:15" x14ac:dyDescent="0.25">
      <c r="A493">
        <v>2105963</v>
      </c>
      <c r="B493" t="s">
        <v>5360</v>
      </c>
      <c r="C493" t="s">
        <v>5361</v>
      </c>
      <c r="D493" t="s">
        <v>6333</v>
      </c>
      <c r="E493">
        <v>8887</v>
      </c>
      <c r="F493">
        <v>1264</v>
      </c>
      <c r="G493">
        <v>1092</v>
      </c>
      <c r="H493" t="s">
        <v>5996</v>
      </c>
      <c r="I493">
        <v>573</v>
      </c>
      <c r="J493">
        <v>17.63</v>
      </c>
      <c r="K493">
        <v>5.24</v>
      </c>
      <c r="L493">
        <v>6.03</v>
      </c>
      <c r="M493">
        <v>27.24</v>
      </c>
      <c r="N493">
        <v>59.85</v>
      </c>
      <c r="O493">
        <v>81.489999999999995</v>
      </c>
    </row>
    <row r="494" spans="1:15" x14ac:dyDescent="0.25">
      <c r="A494">
        <v>2105989</v>
      </c>
      <c r="B494" t="s">
        <v>5360</v>
      </c>
      <c r="C494" t="s">
        <v>5361</v>
      </c>
      <c r="D494" t="s">
        <v>5819</v>
      </c>
      <c r="E494">
        <v>5090</v>
      </c>
      <c r="F494">
        <v>913</v>
      </c>
      <c r="G494">
        <v>691</v>
      </c>
      <c r="H494" t="s">
        <v>5478</v>
      </c>
      <c r="I494">
        <v>305</v>
      </c>
      <c r="J494">
        <v>20.66</v>
      </c>
      <c r="K494">
        <v>7.87</v>
      </c>
      <c r="L494">
        <v>1.01</v>
      </c>
      <c r="M494">
        <v>15.71</v>
      </c>
      <c r="N494">
        <v>50.31</v>
      </c>
      <c r="O494">
        <v>90.02</v>
      </c>
    </row>
    <row r="495" spans="1:15" x14ac:dyDescent="0.25">
      <c r="A495">
        <v>2106003</v>
      </c>
      <c r="B495" t="s">
        <v>5360</v>
      </c>
      <c r="C495" t="s">
        <v>5361</v>
      </c>
      <c r="D495" t="s">
        <v>8161</v>
      </c>
      <c r="E495">
        <v>8316</v>
      </c>
      <c r="F495">
        <v>1615</v>
      </c>
      <c r="G495">
        <v>1267</v>
      </c>
      <c r="H495" t="s">
        <v>5996</v>
      </c>
      <c r="I495">
        <v>408</v>
      </c>
      <c r="J495">
        <v>10.78</v>
      </c>
      <c r="K495">
        <v>4.9000000000000004</v>
      </c>
      <c r="L495">
        <v>0.42</v>
      </c>
      <c r="M495">
        <v>57.66</v>
      </c>
      <c r="N495">
        <v>55.97</v>
      </c>
      <c r="O495">
        <v>73.349999999999994</v>
      </c>
    </row>
    <row r="496" spans="1:15" x14ac:dyDescent="0.25">
      <c r="A496">
        <v>2106102</v>
      </c>
      <c r="B496" t="s">
        <v>5360</v>
      </c>
      <c r="C496" t="s">
        <v>5361</v>
      </c>
      <c r="D496" t="s">
        <v>5518</v>
      </c>
      <c r="E496">
        <v>7636</v>
      </c>
      <c r="F496">
        <v>1532</v>
      </c>
      <c r="G496">
        <v>839</v>
      </c>
      <c r="H496" t="s">
        <v>5478</v>
      </c>
      <c r="I496">
        <v>557</v>
      </c>
      <c r="J496">
        <v>27.83</v>
      </c>
      <c r="K496">
        <v>4.13</v>
      </c>
      <c r="L496">
        <v>6.04</v>
      </c>
      <c r="M496">
        <v>60.02</v>
      </c>
      <c r="N496">
        <v>47.36</v>
      </c>
      <c r="O496">
        <v>85.36</v>
      </c>
    </row>
    <row r="497" spans="1:15" x14ac:dyDescent="0.25">
      <c r="A497">
        <v>2106201</v>
      </c>
      <c r="B497" t="s">
        <v>5360</v>
      </c>
      <c r="C497" t="s">
        <v>5361</v>
      </c>
      <c r="D497" t="s">
        <v>5759</v>
      </c>
      <c r="E497">
        <v>6592</v>
      </c>
      <c r="F497">
        <v>1912</v>
      </c>
      <c r="G497">
        <v>122</v>
      </c>
      <c r="H497" t="s">
        <v>5478</v>
      </c>
      <c r="I497">
        <v>379</v>
      </c>
      <c r="J497">
        <v>22.16</v>
      </c>
      <c r="K497">
        <v>6.6</v>
      </c>
      <c r="L497">
        <v>3.35</v>
      </c>
      <c r="M497">
        <v>45.14</v>
      </c>
      <c r="N497">
        <v>51.38</v>
      </c>
      <c r="O497">
        <v>84.86</v>
      </c>
    </row>
    <row r="498" spans="1:15" x14ac:dyDescent="0.25">
      <c r="A498">
        <v>2106300</v>
      </c>
      <c r="B498" t="s">
        <v>5360</v>
      </c>
      <c r="C498" t="s">
        <v>5361</v>
      </c>
      <c r="D498" t="s">
        <v>7319</v>
      </c>
      <c r="E498">
        <v>10834</v>
      </c>
      <c r="F498">
        <v>1397</v>
      </c>
      <c r="G498">
        <v>1607</v>
      </c>
      <c r="H498" t="s">
        <v>5996</v>
      </c>
      <c r="I498">
        <v>638</v>
      </c>
      <c r="J498">
        <v>13.17</v>
      </c>
      <c r="K498">
        <v>2.82</v>
      </c>
      <c r="L498">
        <v>3.26</v>
      </c>
      <c r="M498">
        <v>8.1199999999999992</v>
      </c>
      <c r="N498">
        <v>52.76</v>
      </c>
      <c r="O498">
        <v>81.06</v>
      </c>
    </row>
    <row r="499" spans="1:15" x14ac:dyDescent="0.25">
      <c r="A499">
        <v>2106326</v>
      </c>
      <c r="B499" t="s">
        <v>5360</v>
      </c>
      <c r="C499" t="s">
        <v>5361</v>
      </c>
      <c r="D499" t="s">
        <v>5463</v>
      </c>
      <c r="E499">
        <v>14508</v>
      </c>
      <c r="F499">
        <v>3782</v>
      </c>
      <c r="G499">
        <v>377</v>
      </c>
      <c r="H499" t="s">
        <v>5363</v>
      </c>
      <c r="I499">
        <v>852</v>
      </c>
      <c r="J499">
        <v>31.57</v>
      </c>
      <c r="K499">
        <v>7.16</v>
      </c>
      <c r="L499">
        <v>2.63</v>
      </c>
      <c r="M499">
        <v>73.239999999999995</v>
      </c>
      <c r="N499">
        <v>47.03</v>
      </c>
      <c r="O499">
        <v>79.92</v>
      </c>
    </row>
    <row r="500" spans="1:15" x14ac:dyDescent="0.25">
      <c r="A500">
        <v>2106375</v>
      </c>
      <c r="B500" t="s">
        <v>5360</v>
      </c>
      <c r="C500" t="s">
        <v>5361</v>
      </c>
      <c r="D500" t="s">
        <v>6519</v>
      </c>
      <c r="E500">
        <v>8562</v>
      </c>
      <c r="F500">
        <v>1856</v>
      </c>
      <c r="G500">
        <v>603</v>
      </c>
      <c r="H500" t="s">
        <v>5996</v>
      </c>
      <c r="I500">
        <v>435</v>
      </c>
      <c r="J500">
        <v>16.55</v>
      </c>
      <c r="K500">
        <v>5.52</v>
      </c>
      <c r="L500">
        <v>1.58</v>
      </c>
      <c r="M500">
        <v>38.1</v>
      </c>
      <c r="N500">
        <v>55.35</v>
      </c>
      <c r="O500">
        <v>77.84</v>
      </c>
    </row>
    <row r="501" spans="1:15" x14ac:dyDescent="0.25">
      <c r="A501">
        <v>2106409</v>
      </c>
      <c r="B501" t="s">
        <v>5360</v>
      </c>
      <c r="C501" t="s">
        <v>5361</v>
      </c>
      <c r="D501" t="s">
        <v>5799</v>
      </c>
      <c r="E501">
        <v>18250</v>
      </c>
      <c r="F501">
        <v>2163</v>
      </c>
      <c r="G501">
        <v>2185</v>
      </c>
      <c r="H501" t="s">
        <v>5478</v>
      </c>
      <c r="I501">
        <v>1108</v>
      </c>
      <c r="J501">
        <v>21.03</v>
      </c>
      <c r="K501">
        <v>7.13</v>
      </c>
      <c r="L501">
        <v>1.61</v>
      </c>
      <c r="M501">
        <v>52.54</v>
      </c>
      <c r="N501">
        <v>39.770000000000003</v>
      </c>
      <c r="O501">
        <v>97.29</v>
      </c>
    </row>
    <row r="502" spans="1:15" x14ac:dyDescent="0.25">
      <c r="A502">
        <v>2106508</v>
      </c>
      <c r="B502" t="s">
        <v>5360</v>
      </c>
      <c r="C502" t="s">
        <v>5361</v>
      </c>
      <c r="D502" t="s">
        <v>5908</v>
      </c>
      <c r="E502">
        <v>20388</v>
      </c>
      <c r="F502">
        <v>2577</v>
      </c>
      <c r="G502">
        <v>4239</v>
      </c>
      <c r="H502" t="s">
        <v>5478</v>
      </c>
      <c r="I502">
        <v>1266</v>
      </c>
      <c r="J502">
        <v>17.93</v>
      </c>
      <c r="K502">
        <v>11.69</v>
      </c>
      <c r="L502">
        <v>0.44</v>
      </c>
      <c r="M502">
        <v>80.33</v>
      </c>
      <c r="N502">
        <v>42.03</v>
      </c>
      <c r="O502">
        <v>94.75</v>
      </c>
    </row>
    <row r="503" spans="1:15" x14ac:dyDescent="0.25">
      <c r="A503">
        <v>2106607</v>
      </c>
      <c r="B503" t="s">
        <v>5360</v>
      </c>
      <c r="C503" t="s">
        <v>5361</v>
      </c>
      <c r="D503" t="s">
        <v>5796</v>
      </c>
      <c r="E503">
        <v>24102</v>
      </c>
      <c r="F503">
        <v>4520</v>
      </c>
      <c r="G503">
        <v>3603</v>
      </c>
      <c r="H503" t="s">
        <v>5478</v>
      </c>
      <c r="I503">
        <v>1526</v>
      </c>
      <c r="J503">
        <v>21.1</v>
      </c>
      <c r="K503">
        <v>8.7200000000000006</v>
      </c>
      <c r="L503">
        <v>1.91</v>
      </c>
      <c r="M503">
        <v>69.56</v>
      </c>
      <c r="N503">
        <v>46.71</v>
      </c>
      <c r="O503">
        <v>82.44</v>
      </c>
    </row>
    <row r="504" spans="1:15" x14ac:dyDescent="0.25">
      <c r="A504">
        <v>2106631</v>
      </c>
      <c r="B504" t="s">
        <v>5360</v>
      </c>
      <c r="C504" t="s">
        <v>5361</v>
      </c>
      <c r="D504" t="s">
        <v>6762</v>
      </c>
      <c r="E504">
        <v>8074</v>
      </c>
      <c r="F504">
        <v>1039</v>
      </c>
      <c r="G504">
        <v>1508</v>
      </c>
      <c r="H504" t="s">
        <v>5996</v>
      </c>
      <c r="I504">
        <v>412</v>
      </c>
      <c r="J504">
        <v>15.29</v>
      </c>
      <c r="K504">
        <v>6.31</v>
      </c>
      <c r="L504">
        <v>5.96</v>
      </c>
      <c r="M504">
        <v>73.239999999999995</v>
      </c>
      <c r="N504">
        <v>43.37</v>
      </c>
      <c r="O504">
        <v>86.19</v>
      </c>
    </row>
    <row r="505" spans="1:15" x14ac:dyDescent="0.25">
      <c r="A505">
        <v>2106672</v>
      </c>
      <c r="B505" t="s">
        <v>5360</v>
      </c>
      <c r="C505" t="s">
        <v>5361</v>
      </c>
      <c r="D505" t="s">
        <v>6738</v>
      </c>
      <c r="E505">
        <v>6242</v>
      </c>
      <c r="F505">
        <v>714</v>
      </c>
      <c r="G505">
        <v>1148</v>
      </c>
      <c r="H505" t="s">
        <v>5996</v>
      </c>
      <c r="I505">
        <v>415</v>
      </c>
      <c r="J505">
        <v>15.42</v>
      </c>
      <c r="K505">
        <v>3.86</v>
      </c>
      <c r="L505">
        <v>0.12</v>
      </c>
      <c r="M505">
        <v>15.47</v>
      </c>
      <c r="N505">
        <v>48.71</v>
      </c>
      <c r="O505">
        <v>86.79</v>
      </c>
    </row>
    <row r="506" spans="1:15" x14ac:dyDescent="0.25">
      <c r="A506">
        <v>2106706</v>
      </c>
      <c r="B506" t="s">
        <v>5360</v>
      </c>
      <c r="C506" t="s">
        <v>5361</v>
      </c>
      <c r="D506" t="s">
        <v>5993</v>
      </c>
      <c r="E506">
        <v>15696</v>
      </c>
      <c r="F506">
        <v>2145</v>
      </c>
      <c r="G506">
        <v>2202</v>
      </c>
      <c r="H506" t="s">
        <v>5478</v>
      </c>
      <c r="I506">
        <v>1067</v>
      </c>
      <c r="J506">
        <v>12.09</v>
      </c>
      <c r="K506">
        <v>15</v>
      </c>
      <c r="L506">
        <v>5.29</v>
      </c>
      <c r="M506">
        <v>49.13</v>
      </c>
      <c r="N506">
        <v>51.58</v>
      </c>
      <c r="O506">
        <v>86.47</v>
      </c>
    </row>
    <row r="507" spans="1:15" x14ac:dyDescent="0.25">
      <c r="A507">
        <v>2106755</v>
      </c>
      <c r="B507" t="s">
        <v>5360</v>
      </c>
      <c r="C507" t="s">
        <v>5361</v>
      </c>
      <c r="D507" t="s">
        <v>5693</v>
      </c>
      <c r="E507">
        <v>13749</v>
      </c>
      <c r="F507">
        <v>4050</v>
      </c>
      <c r="G507">
        <v>881</v>
      </c>
      <c r="H507" t="s">
        <v>5478</v>
      </c>
      <c r="I507">
        <v>598</v>
      </c>
      <c r="J507">
        <v>23.08</v>
      </c>
      <c r="K507">
        <v>6.19</v>
      </c>
      <c r="L507">
        <v>4.72</v>
      </c>
      <c r="M507">
        <v>81.540000000000006</v>
      </c>
      <c r="N507">
        <v>47.48</v>
      </c>
      <c r="O507">
        <v>82.01</v>
      </c>
    </row>
    <row r="508" spans="1:15" x14ac:dyDescent="0.25">
      <c r="A508">
        <v>2106805</v>
      </c>
      <c r="B508" t="s">
        <v>5360</v>
      </c>
      <c r="C508" t="s">
        <v>5361</v>
      </c>
      <c r="D508" t="s">
        <v>8010</v>
      </c>
      <c r="E508">
        <v>10298</v>
      </c>
      <c r="F508">
        <v>2157</v>
      </c>
      <c r="G508">
        <v>1701</v>
      </c>
      <c r="H508" t="s">
        <v>5996</v>
      </c>
      <c r="I508">
        <v>474</v>
      </c>
      <c r="J508">
        <v>11.18</v>
      </c>
      <c r="K508">
        <v>8.02</v>
      </c>
      <c r="L508">
        <v>1.2</v>
      </c>
      <c r="M508">
        <v>50.8</v>
      </c>
      <c r="N508">
        <v>42.46</v>
      </c>
      <c r="O508">
        <v>78.540000000000006</v>
      </c>
    </row>
    <row r="509" spans="1:15" x14ac:dyDescent="0.25">
      <c r="A509">
        <v>2106904</v>
      </c>
      <c r="B509" t="s">
        <v>5360</v>
      </c>
      <c r="C509" t="s">
        <v>5361</v>
      </c>
      <c r="D509" t="s">
        <v>5594</v>
      </c>
      <c r="E509">
        <v>24311</v>
      </c>
      <c r="F509">
        <v>3563</v>
      </c>
      <c r="G509">
        <v>3553</v>
      </c>
      <c r="H509" t="s">
        <v>5478</v>
      </c>
      <c r="I509">
        <v>2297</v>
      </c>
      <c r="J509">
        <v>25.82</v>
      </c>
      <c r="K509">
        <v>9.58</v>
      </c>
      <c r="L509">
        <v>2.64</v>
      </c>
      <c r="M509">
        <v>81.040000000000006</v>
      </c>
      <c r="N509">
        <v>52.52</v>
      </c>
      <c r="O509">
        <v>88.32</v>
      </c>
    </row>
    <row r="510" spans="1:15" x14ac:dyDescent="0.25">
      <c r="A510">
        <v>2107001</v>
      </c>
      <c r="B510" t="s">
        <v>5360</v>
      </c>
      <c r="C510" t="s">
        <v>5361</v>
      </c>
      <c r="D510" t="s">
        <v>6055</v>
      </c>
      <c r="E510">
        <v>7525</v>
      </c>
      <c r="F510">
        <v>1657</v>
      </c>
      <c r="G510">
        <v>881</v>
      </c>
      <c r="H510" t="s">
        <v>5996</v>
      </c>
      <c r="I510">
        <v>367</v>
      </c>
      <c r="J510">
        <v>20.71</v>
      </c>
      <c r="K510">
        <v>5.45</v>
      </c>
      <c r="L510">
        <v>1.95</v>
      </c>
      <c r="M510">
        <v>51.71</v>
      </c>
      <c r="N510">
        <v>51.14</v>
      </c>
      <c r="O510">
        <v>76.91</v>
      </c>
    </row>
    <row r="511" spans="1:15" x14ac:dyDescent="0.25">
      <c r="A511">
        <v>2107100</v>
      </c>
      <c r="B511" t="s">
        <v>5360</v>
      </c>
      <c r="C511" t="s">
        <v>5361</v>
      </c>
      <c r="D511" t="s">
        <v>5593</v>
      </c>
      <c r="E511">
        <v>15295</v>
      </c>
      <c r="F511">
        <v>1954</v>
      </c>
      <c r="G511">
        <v>2599</v>
      </c>
      <c r="H511" t="s">
        <v>5478</v>
      </c>
      <c r="I511">
        <v>484</v>
      </c>
      <c r="J511">
        <v>25.83</v>
      </c>
      <c r="K511">
        <v>8.68</v>
      </c>
      <c r="L511">
        <v>20.78</v>
      </c>
      <c r="M511">
        <v>54.94</v>
      </c>
      <c r="N511">
        <v>47.44</v>
      </c>
      <c r="O511">
        <v>85.24</v>
      </c>
    </row>
    <row r="512" spans="1:15" x14ac:dyDescent="0.25">
      <c r="A512">
        <v>2107209</v>
      </c>
      <c r="B512" t="s">
        <v>5360</v>
      </c>
      <c r="C512" t="s">
        <v>5361</v>
      </c>
      <c r="D512" t="s">
        <v>5619</v>
      </c>
      <c r="E512">
        <v>9121</v>
      </c>
      <c r="F512">
        <v>1171</v>
      </c>
      <c r="G512">
        <v>1406</v>
      </c>
      <c r="H512" t="s">
        <v>5478</v>
      </c>
      <c r="I512">
        <v>631</v>
      </c>
      <c r="J512">
        <v>25.04</v>
      </c>
      <c r="K512">
        <v>6.66</v>
      </c>
      <c r="L512">
        <v>2.16</v>
      </c>
      <c r="M512">
        <v>58.08</v>
      </c>
      <c r="N512">
        <v>50.1</v>
      </c>
      <c r="O512">
        <v>89.1</v>
      </c>
    </row>
    <row r="513" spans="1:15" x14ac:dyDescent="0.25">
      <c r="A513">
        <v>2107258</v>
      </c>
      <c r="B513" t="s">
        <v>5360</v>
      </c>
      <c r="C513" t="s">
        <v>5361</v>
      </c>
      <c r="D513" t="s">
        <v>5931</v>
      </c>
      <c r="E513">
        <v>4222</v>
      </c>
      <c r="F513">
        <v>561</v>
      </c>
      <c r="G513">
        <v>561</v>
      </c>
      <c r="H513" t="s">
        <v>5478</v>
      </c>
      <c r="I513">
        <v>200</v>
      </c>
      <c r="J513">
        <v>17</v>
      </c>
      <c r="K513">
        <v>8.5</v>
      </c>
      <c r="L513">
        <v>1.1599999999999999</v>
      </c>
      <c r="M513">
        <v>92.09</v>
      </c>
      <c r="N513">
        <v>56.6</v>
      </c>
      <c r="O513">
        <v>72.91</v>
      </c>
    </row>
    <row r="514" spans="1:15" x14ac:dyDescent="0.25">
      <c r="A514">
        <v>2107308</v>
      </c>
      <c r="B514" t="s">
        <v>5360</v>
      </c>
      <c r="C514" t="s">
        <v>5361</v>
      </c>
      <c r="D514" t="s">
        <v>6377</v>
      </c>
      <c r="E514">
        <v>3377</v>
      </c>
      <c r="F514">
        <v>817</v>
      </c>
      <c r="G514">
        <v>359</v>
      </c>
      <c r="H514" t="s">
        <v>5996</v>
      </c>
      <c r="I514">
        <v>156</v>
      </c>
      <c r="J514">
        <v>17.309999999999999</v>
      </c>
      <c r="K514">
        <v>3.85</v>
      </c>
      <c r="L514">
        <v>10.15</v>
      </c>
      <c r="M514">
        <v>37.39</v>
      </c>
      <c r="N514">
        <v>48.89</v>
      </c>
      <c r="O514">
        <v>74.91</v>
      </c>
    </row>
    <row r="515" spans="1:15" x14ac:dyDescent="0.25">
      <c r="A515">
        <v>2107357</v>
      </c>
      <c r="B515" t="s">
        <v>5360</v>
      </c>
      <c r="C515" t="s">
        <v>5361</v>
      </c>
      <c r="D515" t="s">
        <v>5843</v>
      </c>
      <c r="E515">
        <v>13626</v>
      </c>
      <c r="F515">
        <v>2623</v>
      </c>
      <c r="G515">
        <v>1537</v>
      </c>
      <c r="H515" t="s">
        <v>5478</v>
      </c>
      <c r="I515">
        <v>979</v>
      </c>
      <c r="J515">
        <v>20.12</v>
      </c>
      <c r="K515">
        <v>8.17</v>
      </c>
      <c r="L515">
        <v>1.93</v>
      </c>
      <c r="M515">
        <v>64.23</v>
      </c>
      <c r="N515">
        <v>50.02</v>
      </c>
      <c r="O515">
        <v>80.87</v>
      </c>
    </row>
    <row r="516" spans="1:15" x14ac:dyDescent="0.25">
      <c r="A516">
        <v>2107407</v>
      </c>
      <c r="B516" t="s">
        <v>5360</v>
      </c>
      <c r="C516" t="s">
        <v>5361</v>
      </c>
      <c r="D516" t="s">
        <v>8447</v>
      </c>
      <c r="E516">
        <v>14317</v>
      </c>
      <c r="F516">
        <v>2935</v>
      </c>
      <c r="G516">
        <v>1942</v>
      </c>
      <c r="H516" t="s">
        <v>5996</v>
      </c>
      <c r="I516">
        <v>708</v>
      </c>
      <c r="J516">
        <v>10.029999999999999</v>
      </c>
      <c r="K516">
        <v>6.92</v>
      </c>
      <c r="L516">
        <v>3.61</v>
      </c>
      <c r="M516">
        <v>56.67</v>
      </c>
      <c r="N516">
        <v>50.22</v>
      </c>
      <c r="O516">
        <v>86.53</v>
      </c>
    </row>
    <row r="517" spans="1:15" x14ac:dyDescent="0.25">
      <c r="A517">
        <v>2107456</v>
      </c>
      <c r="B517" t="s">
        <v>5360</v>
      </c>
      <c r="C517" t="s">
        <v>5361</v>
      </c>
      <c r="D517" t="s">
        <v>6671</v>
      </c>
      <c r="E517">
        <v>11418</v>
      </c>
      <c r="F517">
        <v>2025</v>
      </c>
      <c r="G517">
        <v>1995</v>
      </c>
      <c r="H517" t="s">
        <v>5996</v>
      </c>
      <c r="I517">
        <v>692</v>
      </c>
      <c r="J517">
        <v>15.75</v>
      </c>
      <c r="K517">
        <v>6.21</v>
      </c>
      <c r="L517">
        <v>0.7</v>
      </c>
      <c r="M517">
        <v>88.7</v>
      </c>
      <c r="N517">
        <v>41.29</v>
      </c>
      <c r="O517">
        <v>88.56</v>
      </c>
    </row>
    <row r="518" spans="1:15" x14ac:dyDescent="0.25">
      <c r="A518">
        <v>2107506</v>
      </c>
      <c r="B518" t="s">
        <v>5360</v>
      </c>
      <c r="C518" t="s">
        <v>5361</v>
      </c>
      <c r="D518" t="s">
        <v>6312</v>
      </c>
      <c r="E518">
        <v>50446</v>
      </c>
      <c r="F518">
        <v>8947</v>
      </c>
      <c r="G518">
        <v>9724</v>
      </c>
      <c r="H518" t="s">
        <v>5996</v>
      </c>
      <c r="I518">
        <v>1712</v>
      </c>
      <c r="J518">
        <v>17.82</v>
      </c>
      <c r="K518">
        <v>6.6</v>
      </c>
      <c r="L518">
        <v>2.52</v>
      </c>
      <c r="M518">
        <v>26.79</v>
      </c>
      <c r="N518">
        <v>30.12</v>
      </c>
      <c r="O518">
        <v>74.91</v>
      </c>
    </row>
    <row r="519" spans="1:15" x14ac:dyDescent="0.25">
      <c r="A519">
        <v>2107605</v>
      </c>
      <c r="B519" t="s">
        <v>5360</v>
      </c>
      <c r="C519" t="s">
        <v>5361</v>
      </c>
      <c r="D519" t="s">
        <v>6266</v>
      </c>
      <c r="E519">
        <v>16121</v>
      </c>
      <c r="F519">
        <v>1692</v>
      </c>
      <c r="G519">
        <v>3677</v>
      </c>
      <c r="H519" t="s">
        <v>5996</v>
      </c>
      <c r="I519">
        <v>862</v>
      </c>
      <c r="J519">
        <v>18.21</v>
      </c>
      <c r="K519">
        <v>6.73</v>
      </c>
      <c r="L519">
        <v>5.93</v>
      </c>
      <c r="M519">
        <v>62.66</v>
      </c>
      <c r="N519">
        <v>48.44</v>
      </c>
      <c r="O519">
        <v>91.77</v>
      </c>
    </row>
    <row r="520" spans="1:15" x14ac:dyDescent="0.25">
      <c r="A520">
        <v>2107704</v>
      </c>
      <c r="B520" t="s">
        <v>5360</v>
      </c>
      <c r="C520" t="s">
        <v>5361</v>
      </c>
      <c r="D520" t="s">
        <v>6622</v>
      </c>
      <c r="E520">
        <v>15586</v>
      </c>
      <c r="F520">
        <v>4311</v>
      </c>
      <c r="G520">
        <v>1292</v>
      </c>
      <c r="H520" t="s">
        <v>5996</v>
      </c>
      <c r="I520">
        <v>957</v>
      </c>
      <c r="J520">
        <v>15.99</v>
      </c>
      <c r="K520">
        <v>4.91</v>
      </c>
      <c r="L520">
        <v>2.1</v>
      </c>
      <c r="M520">
        <v>65.86</v>
      </c>
      <c r="N520">
        <v>49.06</v>
      </c>
      <c r="O520">
        <v>80.92</v>
      </c>
    </row>
    <row r="521" spans="1:15" x14ac:dyDescent="0.25">
      <c r="A521">
        <v>2107803</v>
      </c>
      <c r="B521" t="s">
        <v>5360</v>
      </c>
      <c r="C521" t="s">
        <v>5361</v>
      </c>
      <c r="D521" t="s">
        <v>5936</v>
      </c>
      <c r="E521">
        <v>24008</v>
      </c>
      <c r="F521">
        <v>3039</v>
      </c>
      <c r="G521">
        <v>4001</v>
      </c>
      <c r="H521" t="s">
        <v>5478</v>
      </c>
      <c r="I521">
        <v>1134</v>
      </c>
      <c r="J521">
        <v>16.670000000000002</v>
      </c>
      <c r="K521">
        <v>8.99</v>
      </c>
      <c r="L521">
        <v>2.94</v>
      </c>
      <c r="M521">
        <v>67.900000000000006</v>
      </c>
      <c r="N521">
        <v>50.34</v>
      </c>
      <c r="O521">
        <v>78.319999999999993</v>
      </c>
    </row>
    <row r="522" spans="1:15" x14ac:dyDescent="0.25">
      <c r="A522">
        <v>2107902</v>
      </c>
      <c r="B522" t="s">
        <v>5360</v>
      </c>
      <c r="C522" t="s">
        <v>5361</v>
      </c>
      <c r="D522" t="s">
        <v>5876</v>
      </c>
      <c r="E522">
        <v>14364</v>
      </c>
      <c r="F522">
        <v>2782</v>
      </c>
      <c r="G522">
        <v>1746</v>
      </c>
      <c r="H522" t="s">
        <v>5478</v>
      </c>
      <c r="I522">
        <v>940</v>
      </c>
      <c r="J522">
        <v>19.04</v>
      </c>
      <c r="K522">
        <v>7.34</v>
      </c>
      <c r="L522">
        <v>0.61</v>
      </c>
      <c r="M522">
        <v>91.76</v>
      </c>
      <c r="N522">
        <v>56.45</v>
      </c>
      <c r="O522">
        <v>79.95</v>
      </c>
    </row>
    <row r="523" spans="1:15" x14ac:dyDescent="0.25">
      <c r="A523">
        <v>2108009</v>
      </c>
      <c r="B523" t="s">
        <v>5360</v>
      </c>
      <c r="C523" t="s">
        <v>5361</v>
      </c>
      <c r="D523" t="s">
        <v>5421</v>
      </c>
      <c r="E523">
        <v>13060</v>
      </c>
      <c r="F523">
        <v>3323</v>
      </c>
      <c r="G523">
        <v>1333</v>
      </c>
      <c r="H523" t="s">
        <v>5363</v>
      </c>
      <c r="I523">
        <v>1026</v>
      </c>
      <c r="J523">
        <v>36.549999999999997</v>
      </c>
      <c r="K523">
        <v>22.12</v>
      </c>
      <c r="L523">
        <v>2.4</v>
      </c>
      <c r="M523">
        <v>30.66</v>
      </c>
      <c r="N523">
        <v>44.54</v>
      </c>
      <c r="O523">
        <v>83.05</v>
      </c>
    </row>
    <row r="524" spans="1:15" x14ac:dyDescent="0.25">
      <c r="A524">
        <v>2108058</v>
      </c>
      <c r="B524" t="s">
        <v>5360</v>
      </c>
      <c r="C524" t="s">
        <v>5361</v>
      </c>
      <c r="D524" t="s">
        <v>6145</v>
      </c>
      <c r="E524">
        <v>14688</v>
      </c>
      <c r="F524">
        <v>1215</v>
      </c>
      <c r="G524">
        <v>2464</v>
      </c>
      <c r="H524" t="s">
        <v>5996</v>
      </c>
      <c r="I524">
        <v>578</v>
      </c>
      <c r="J524">
        <v>19.55</v>
      </c>
      <c r="K524">
        <v>5.54</v>
      </c>
      <c r="L524">
        <v>2.8</v>
      </c>
      <c r="M524">
        <v>90.48</v>
      </c>
      <c r="N524">
        <v>46.21</v>
      </c>
      <c r="O524">
        <v>88.91</v>
      </c>
    </row>
    <row r="525" spans="1:15" x14ac:dyDescent="0.25">
      <c r="A525">
        <v>2108108</v>
      </c>
      <c r="B525" t="s">
        <v>5360</v>
      </c>
      <c r="C525" t="s">
        <v>5361</v>
      </c>
      <c r="D525" t="s">
        <v>5409</v>
      </c>
      <c r="E525">
        <v>14984</v>
      </c>
      <c r="F525">
        <v>2824</v>
      </c>
      <c r="G525">
        <v>2019</v>
      </c>
      <c r="H525" t="s">
        <v>5363</v>
      </c>
      <c r="I525">
        <v>997</v>
      </c>
      <c r="J525">
        <v>38.01</v>
      </c>
      <c r="K525">
        <v>3.81</v>
      </c>
      <c r="L525">
        <v>0.66</v>
      </c>
      <c r="M525">
        <v>93.86</v>
      </c>
      <c r="N525">
        <v>52.8</v>
      </c>
      <c r="O525">
        <v>87.51</v>
      </c>
    </row>
    <row r="526" spans="1:15" x14ac:dyDescent="0.25">
      <c r="A526">
        <v>2108207</v>
      </c>
      <c r="B526" t="s">
        <v>5360</v>
      </c>
      <c r="C526" t="s">
        <v>5361</v>
      </c>
      <c r="D526" t="s">
        <v>7827</v>
      </c>
      <c r="E526">
        <v>20560</v>
      </c>
      <c r="F526">
        <v>5616</v>
      </c>
      <c r="G526">
        <v>1401</v>
      </c>
      <c r="H526" t="s">
        <v>5996</v>
      </c>
      <c r="I526">
        <v>1246</v>
      </c>
      <c r="J526">
        <v>11.64</v>
      </c>
      <c r="K526">
        <v>5.78</v>
      </c>
      <c r="L526">
        <v>2.17</v>
      </c>
      <c r="M526">
        <v>84.62</v>
      </c>
      <c r="N526">
        <v>42.72</v>
      </c>
      <c r="O526">
        <v>70.69</v>
      </c>
    </row>
    <row r="527" spans="1:15" x14ac:dyDescent="0.25">
      <c r="A527">
        <v>2108256</v>
      </c>
      <c r="B527" t="s">
        <v>5360</v>
      </c>
      <c r="C527" t="s">
        <v>5361</v>
      </c>
      <c r="D527" t="s">
        <v>5803</v>
      </c>
      <c r="E527">
        <v>19520</v>
      </c>
      <c r="F527">
        <v>1982</v>
      </c>
      <c r="G527">
        <v>3781</v>
      </c>
      <c r="H527" t="s">
        <v>5478</v>
      </c>
      <c r="I527">
        <v>729</v>
      </c>
      <c r="J527">
        <v>20.99</v>
      </c>
      <c r="K527">
        <v>6.31</v>
      </c>
      <c r="L527">
        <v>1.0900000000000001</v>
      </c>
      <c r="M527">
        <v>93.64</v>
      </c>
      <c r="N527">
        <v>52.92</v>
      </c>
      <c r="O527">
        <v>87.96</v>
      </c>
    </row>
    <row r="528" spans="1:15" x14ac:dyDescent="0.25">
      <c r="A528">
        <v>2108306</v>
      </c>
      <c r="B528" t="s">
        <v>5360</v>
      </c>
      <c r="C528" t="s">
        <v>5361</v>
      </c>
      <c r="D528" t="s">
        <v>5686</v>
      </c>
      <c r="E528">
        <v>22979</v>
      </c>
      <c r="F528">
        <v>3978</v>
      </c>
      <c r="G528">
        <v>3962</v>
      </c>
      <c r="H528" t="s">
        <v>5478</v>
      </c>
      <c r="I528">
        <v>1092</v>
      </c>
      <c r="J528">
        <v>23.26</v>
      </c>
      <c r="K528">
        <v>11.08</v>
      </c>
      <c r="L528">
        <v>1.6</v>
      </c>
      <c r="M528">
        <v>65.849999999999994</v>
      </c>
      <c r="N528">
        <v>51.3</v>
      </c>
      <c r="O528">
        <v>87.19</v>
      </c>
    </row>
    <row r="529" spans="1:15" x14ac:dyDescent="0.25">
      <c r="A529">
        <v>2108405</v>
      </c>
      <c r="B529" t="s">
        <v>5360</v>
      </c>
      <c r="C529" t="s">
        <v>5361</v>
      </c>
      <c r="D529" t="s">
        <v>5929</v>
      </c>
      <c r="E529">
        <v>9198</v>
      </c>
      <c r="F529">
        <v>983</v>
      </c>
      <c r="G529">
        <v>2348</v>
      </c>
      <c r="H529" t="s">
        <v>5478</v>
      </c>
      <c r="I529">
        <v>582</v>
      </c>
      <c r="J529">
        <v>17.010000000000002</v>
      </c>
      <c r="K529">
        <v>10.65</v>
      </c>
      <c r="L529">
        <v>0.15</v>
      </c>
      <c r="M529">
        <v>91.96</v>
      </c>
      <c r="N529">
        <v>46.47</v>
      </c>
      <c r="O529">
        <v>82.02</v>
      </c>
    </row>
    <row r="530" spans="1:15" x14ac:dyDescent="0.25">
      <c r="A530">
        <v>2108454</v>
      </c>
      <c r="B530" t="s">
        <v>5360</v>
      </c>
      <c r="C530" t="s">
        <v>5361</v>
      </c>
      <c r="D530" t="s">
        <v>5948</v>
      </c>
      <c r="E530">
        <v>16709</v>
      </c>
      <c r="F530">
        <v>2303</v>
      </c>
      <c r="G530">
        <v>3357</v>
      </c>
      <c r="H530" t="s">
        <v>5478</v>
      </c>
      <c r="I530">
        <v>1267</v>
      </c>
      <c r="J530">
        <v>16.260000000000002</v>
      </c>
      <c r="K530">
        <v>9.23</v>
      </c>
      <c r="L530">
        <v>2.39</v>
      </c>
      <c r="M530">
        <v>75.16</v>
      </c>
      <c r="N530">
        <v>49.82</v>
      </c>
      <c r="O530">
        <v>96.31</v>
      </c>
    </row>
    <row r="531" spans="1:15" x14ac:dyDescent="0.25">
      <c r="A531">
        <v>2108504</v>
      </c>
      <c r="B531" t="s">
        <v>5360</v>
      </c>
      <c r="C531" t="s">
        <v>5361</v>
      </c>
      <c r="D531" t="s">
        <v>6686</v>
      </c>
      <c r="E531">
        <v>20115</v>
      </c>
      <c r="F531">
        <v>3879</v>
      </c>
      <c r="G531">
        <v>1855</v>
      </c>
      <c r="H531" t="s">
        <v>5996</v>
      </c>
      <c r="I531">
        <v>1034</v>
      </c>
      <c r="J531">
        <v>15.67</v>
      </c>
      <c r="K531">
        <v>5.22</v>
      </c>
      <c r="L531">
        <v>0.66</v>
      </c>
      <c r="M531">
        <v>91.89</v>
      </c>
      <c r="N531">
        <v>46.34</v>
      </c>
      <c r="O531">
        <v>76.260000000000005</v>
      </c>
    </row>
    <row r="532" spans="1:15" x14ac:dyDescent="0.25">
      <c r="A532">
        <v>2108603</v>
      </c>
      <c r="B532" t="s">
        <v>5360</v>
      </c>
      <c r="C532" t="s">
        <v>5361</v>
      </c>
      <c r="D532" t="s">
        <v>5727</v>
      </c>
      <c r="E532">
        <v>49988</v>
      </c>
      <c r="F532">
        <v>9566</v>
      </c>
      <c r="G532">
        <v>7385</v>
      </c>
      <c r="H532" t="s">
        <v>5478</v>
      </c>
      <c r="I532">
        <v>1835</v>
      </c>
      <c r="J532">
        <v>22.67</v>
      </c>
      <c r="K532">
        <v>7.25</v>
      </c>
      <c r="L532">
        <v>5.99</v>
      </c>
      <c r="M532">
        <v>94.45</v>
      </c>
      <c r="N532">
        <v>46.76</v>
      </c>
      <c r="O532">
        <v>77.73</v>
      </c>
    </row>
    <row r="533" spans="1:15" x14ac:dyDescent="0.25">
      <c r="A533">
        <v>2108702</v>
      </c>
      <c r="B533" t="s">
        <v>5360</v>
      </c>
      <c r="C533" t="s">
        <v>5361</v>
      </c>
      <c r="D533" t="s">
        <v>5735</v>
      </c>
      <c r="E533">
        <v>18499</v>
      </c>
      <c r="F533">
        <v>2948</v>
      </c>
      <c r="G533">
        <v>2625</v>
      </c>
      <c r="H533" t="s">
        <v>5478</v>
      </c>
      <c r="I533">
        <v>660</v>
      </c>
      <c r="J533">
        <v>22.58</v>
      </c>
      <c r="K533">
        <v>7.12</v>
      </c>
      <c r="L533">
        <v>3.65</v>
      </c>
      <c r="M533">
        <v>17.41</v>
      </c>
      <c r="N533">
        <v>53.38</v>
      </c>
      <c r="O533">
        <v>83.01</v>
      </c>
    </row>
    <row r="534" spans="1:15" x14ac:dyDescent="0.25">
      <c r="A534">
        <v>2108801</v>
      </c>
      <c r="B534" t="s">
        <v>5360</v>
      </c>
      <c r="C534" t="s">
        <v>5361</v>
      </c>
      <c r="D534" t="s">
        <v>5963</v>
      </c>
      <c r="E534">
        <v>13400</v>
      </c>
      <c r="F534">
        <v>2920</v>
      </c>
      <c r="G534">
        <v>1164</v>
      </c>
      <c r="H534" t="s">
        <v>5478</v>
      </c>
      <c r="I534">
        <v>604</v>
      </c>
      <c r="J534">
        <v>15.23</v>
      </c>
      <c r="K534">
        <v>10.26</v>
      </c>
      <c r="L534">
        <v>2.4300000000000002</v>
      </c>
      <c r="M534">
        <v>52.11</v>
      </c>
      <c r="N534">
        <v>46.4</v>
      </c>
      <c r="O534">
        <v>86.07</v>
      </c>
    </row>
    <row r="535" spans="1:15" x14ac:dyDescent="0.25">
      <c r="A535">
        <v>2108900</v>
      </c>
      <c r="B535" t="s">
        <v>5360</v>
      </c>
      <c r="C535" t="s">
        <v>5361</v>
      </c>
      <c r="D535" t="s">
        <v>6960</v>
      </c>
      <c r="E535">
        <v>13613</v>
      </c>
      <c r="F535">
        <v>2198</v>
      </c>
      <c r="G535">
        <v>2226</v>
      </c>
      <c r="H535" t="s">
        <v>5996</v>
      </c>
      <c r="I535">
        <v>714</v>
      </c>
      <c r="J535">
        <v>14.43</v>
      </c>
      <c r="K535">
        <v>4.0599999999999996</v>
      </c>
      <c r="L535">
        <v>1.5</v>
      </c>
      <c r="M535">
        <v>86.46</v>
      </c>
      <c r="N535">
        <v>54.84</v>
      </c>
      <c r="O535">
        <v>84.22</v>
      </c>
    </row>
    <row r="536" spans="1:15" x14ac:dyDescent="0.25">
      <c r="A536">
        <v>2109007</v>
      </c>
      <c r="B536" t="s">
        <v>5360</v>
      </c>
      <c r="C536" t="s">
        <v>5361</v>
      </c>
      <c r="D536" t="s">
        <v>7242</v>
      </c>
      <c r="E536">
        <v>13527</v>
      </c>
      <c r="F536">
        <v>3742</v>
      </c>
      <c r="G536">
        <v>740</v>
      </c>
      <c r="H536" t="s">
        <v>5996</v>
      </c>
      <c r="I536">
        <v>410</v>
      </c>
      <c r="J536">
        <v>13.41</v>
      </c>
      <c r="K536">
        <v>4.63</v>
      </c>
      <c r="L536">
        <v>1.03</v>
      </c>
      <c r="M536">
        <v>75.34</v>
      </c>
      <c r="N536">
        <v>44.2</v>
      </c>
      <c r="O536">
        <v>50.33</v>
      </c>
    </row>
    <row r="537" spans="1:15" x14ac:dyDescent="0.25">
      <c r="A537">
        <v>2109056</v>
      </c>
      <c r="B537" t="s">
        <v>5360</v>
      </c>
      <c r="C537" t="s">
        <v>5361</v>
      </c>
      <c r="D537" t="s">
        <v>7918</v>
      </c>
      <c r="E537">
        <v>5459</v>
      </c>
      <c r="F537">
        <v>726</v>
      </c>
      <c r="G537">
        <v>1060</v>
      </c>
      <c r="H537" t="s">
        <v>5996</v>
      </c>
      <c r="I537">
        <v>333</v>
      </c>
      <c r="J537">
        <v>11.41</v>
      </c>
      <c r="K537">
        <v>4.8</v>
      </c>
      <c r="L537">
        <v>0.39</v>
      </c>
      <c r="M537">
        <v>48.5</v>
      </c>
      <c r="N537">
        <v>47.42</v>
      </c>
      <c r="O537">
        <v>78</v>
      </c>
    </row>
    <row r="538" spans="1:15" x14ac:dyDescent="0.25">
      <c r="A538">
        <v>2109106</v>
      </c>
      <c r="B538" t="s">
        <v>5360</v>
      </c>
      <c r="C538" t="s">
        <v>5361</v>
      </c>
      <c r="D538" t="s">
        <v>5910</v>
      </c>
      <c r="E538">
        <v>23752</v>
      </c>
      <c r="F538">
        <v>5197</v>
      </c>
      <c r="G538">
        <v>2168</v>
      </c>
      <c r="H538" t="s">
        <v>5478</v>
      </c>
      <c r="I538">
        <v>874</v>
      </c>
      <c r="J538">
        <v>17.850000000000001</v>
      </c>
      <c r="K538">
        <v>7.44</v>
      </c>
      <c r="L538">
        <v>3.3</v>
      </c>
      <c r="M538">
        <v>90.88</v>
      </c>
      <c r="N538">
        <v>50.4</v>
      </c>
      <c r="O538">
        <v>71.28</v>
      </c>
    </row>
    <row r="539" spans="1:15" x14ac:dyDescent="0.25">
      <c r="A539">
        <v>2109205</v>
      </c>
      <c r="B539" t="s">
        <v>5360</v>
      </c>
      <c r="C539" t="s">
        <v>5361</v>
      </c>
      <c r="D539" t="s">
        <v>5808</v>
      </c>
      <c r="E539">
        <v>9908</v>
      </c>
      <c r="F539">
        <v>1053</v>
      </c>
      <c r="G539">
        <v>1587</v>
      </c>
      <c r="H539" t="s">
        <v>5478</v>
      </c>
      <c r="I539">
        <v>513</v>
      </c>
      <c r="J539">
        <v>20.86</v>
      </c>
      <c r="K539">
        <v>6.43</v>
      </c>
      <c r="L539">
        <v>12.3</v>
      </c>
      <c r="M539">
        <v>90.53</v>
      </c>
      <c r="N539">
        <v>47.39</v>
      </c>
      <c r="O539">
        <v>85.49</v>
      </c>
    </row>
    <row r="540" spans="1:15" x14ac:dyDescent="0.25">
      <c r="A540">
        <v>2109239</v>
      </c>
      <c r="B540" t="s">
        <v>5360</v>
      </c>
      <c r="C540" t="s">
        <v>5361</v>
      </c>
      <c r="D540" t="s">
        <v>6071</v>
      </c>
      <c r="E540">
        <v>4613</v>
      </c>
      <c r="F540">
        <v>837</v>
      </c>
      <c r="G540">
        <v>516</v>
      </c>
      <c r="H540" t="s">
        <v>5996</v>
      </c>
      <c r="I540">
        <v>279</v>
      </c>
      <c r="J540">
        <v>20.43</v>
      </c>
      <c r="K540">
        <v>6.09</v>
      </c>
      <c r="L540">
        <v>0.85</v>
      </c>
      <c r="M540">
        <v>79.05</v>
      </c>
      <c r="N540">
        <v>49.3</v>
      </c>
      <c r="O540">
        <v>75.680000000000007</v>
      </c>
    </row>
    <row r="541" spans="1:15" x14ac:dyDescent="0.25">
      <c r="A541">
        <v>2109270</v>
      </c>
      <c r="B541" t="s">
        <v>5360</v>
      </c>
      <c r="C541" t="s">
        <v>5361</v>
      </c>
      <c r="D541" t="s">
        <v>5711</v>
      </c>
      <c r="E541">
        <v>15357</v>
      </c>
      <c r="F541">
        <v>1328</v>
      </c>
      <c r="G541">
        <v>3352</v>
      </c>
      <c r="H541" t="s">
        <v>5478</v>
      </c>
      <c r="I541">
        <v>1410</v>
      </c>
      <c r="J541">
        <v>22.84</v>
      </c>
      <c r="K541">
        <v>9.43</v>
      </c>
      <c r="L541">
        <v>0.96</v>
      </c>
      <c r="M541">
        <v>82.84</v>
      </c>
      <c r="N541">
        <v>51.88</v>
      </c>
      <c r="O541">
        <v>90.19</v>
      </c>
    </row>
    <row r="542" spans="1:15" x14ac:dyDescent="0.25">
      <c r="A542">
        <v>2109304</v>
      </c>
      <c r="B542" t="s">
        <v>5360</v>
      </c>
      <c r="C542" t="s">
        <v>5361</v>
      </c>
      <c r="D542" t="s">
        <v>5519</v>
      </c>
      <c r="E542">
        <v>8611</v>
      </c>
      <c r="F542">
        <v>898</v>
      </c>
      <c r="G542">
        <v>1508</v>
      </c>
      <c r="H542" t="s">
        <v>5478</v>
      </c>
      <c r="I542">
        <v>583</v>
      </c>
      <c r="J542">
        <v>27.79</v>
      </c>
      <c r="K542">
        <v>11.15</v>
      </c>
      <c r="L542">
        <v>1.89</v>
      </c>
      <c r="M542">
        <v>72.69</v>
      </c>
      <c r="N542">
        <v>46.51</v>
      </c>
      <c r="O542">
        <v>81.05</v>
      </c>
    </row>
    <row r="543" spans="1:15" x14ac:dyDescent="0.25">
      <c r="A543">
        <v>2109403</v>
      </c>
      <c r="B543" t="s">
        <v>5360</v>
      </c>
      <c r="C543" t="s">
        <v>5361</v>
      </c>
      <c r="D543" t="s">
        <v>5472</v>
      </c>
      <c r="E543">
        <v>11009</v>
      </c>
      <c r="F543">
        <v>1404</v>
      </c>
      <c r="G543">
        <v>1769</v>
      </c>
      <c r="H543" t="s">
        <v>5363</v>
      </c>
      <c r="I543">
        <v>691</v>
      </c>
      <c r="J543">
        <v>30.39</v>
      </c>
      <c r="K543">
        <v>13.17</v>
      </c>
      <c r="L543">
        <v>9.4499999999999993</v>
      </c>
      <c r="M543">
        <v>61.62</v>
      </c>
      <c r="N543">
        <v>52.51</v>
      </c>
      <c r="O543">
        <v>88.18</v>
      </c>
    </row>
    <row r="544" spans="1:15" x14ac:dyDescent="0.25">
      <c r="A544">
        <v>2109452</v>
      </c>
      <c r="B544" t="s">
        <v>5360</v>
      </c>
      <c r="C544" t="s">
        <v>5361</v>
      </c>
      <c r="D544" t="s">
        <v>5658</v>
      </c>
      <c r="E544">
        <v>17260</v>
      </c>
      <c r="F544">
        <v>3995</v>
      </c>
      <c r="G544">
        <v>1569</v>
      </c>
      <c r="H544" t="s">
        <v>5478</v>
      </c>
      <c r="I544">
        <v>1001</v>
      </c>
      <c r="J544">
        <v>24.08</v>
      </c>
      <c r="K544">
        <v>8.09</v>
      </c>
      <c r="L544">
        <v>5.66</v>
      </c>
      <c r="M544">
        <v>40.01</v>
      </c>
      <c r="N544">
        <v>41.91</v>
      </c>
      <c r="O544">
        <v>90.69</v>
      </c>
    </row>
    <row r="545" spans="1:15" x14ac:dyDescent="0.25">
      <c r="A545">
        <v>2109502</v>
      </c>
      <c r="B545" t="s">
        <v>5360</v>
      </c>
      <c r="C545" t="s">
        <v>5361</v>
      </c>
      <c r="D545" t="s">
        <v>6261</v>
      </c>
      <c r="E545">
        <v>15033</v>
      </c>
      <c r="F545">
        <v>2988</v>
      </c>
      <c r="G545">
        <v>1917</v>
      </c>
      <c r="H545" t="s">
        <v>5996</v>
      </c>
      <c r="I545">
        <v>942</v>
      </c>
      <c r="J545">
        <v>18.260000000000002</v>
      </c>
      <c r="K545">
        <v>6.48</v>
      </c>
      <c r="L545">
        <v>3.1</v>
      </c>
      <c r="M545">
        <v>32.81</v>
      </c>
      <c r="N545">
        <v>54.11</v>
      </c>
      <c r="O545">
        <v>67.5</v>
      </c>
    </row>
    <row r="546" spans="1:15" x14ac:dyDescent="0.25">
      <c r="A546">
        <v>2109551</v>
      </c>
      <c r="B546" t="s">
        <v>5360</v>
      </c>
      <c r="C546" t="s">
        <v>5361</v>
      </c>
      <c r="D546" t="s">
        <v>5666</v>
      </c>
      <c r="E546">
        <v>5369</v>
      </c>
      <c r="F546">
        <v>1184</v>
      </c>
      <c r="G546">
        <v>482</v>
      </c>
      <c r="H546" t="s">
        <v>5478</v>
      </c>
      <c r="I546">
        <v>343</v>
      </c>
      <c r="J546">
        <v>23.91</v>
      </c>
      <c r="K546">
        <v>6.12</v>
      </c>
      <c r="L546">
        <v>1.56</v>
      </c>
      <c r="M546">
        <v>73.47</v>
      </c>
      <c r="N546">
        <v>44.72</v>
      </c>
      <c r="O546">
        <v>71.73</v>
      </c>
    </row>
    <row r="547" spans="1:15" x14ac:dyDescent="0.25">
      <c r="A547">
        <v>2109601</v>
      </c>
      <c r="B547" t="s">
        <v>5360</v>
      </c>
      <c r="C547" t="s">
        <v>5361</v>
      </c>
      <c r="D547" t="s">
        <v>5871</v>
      </c>
      <c r="E547">
        <v>27438</v>
      </c>
      <c r="F547">
        <v>5428</v>
      </c>
      <c r="G547">
        <v>3188</v>
      </c>
      <c r="H547" t="s">
        <v>5478</v>
      </c>
      <c r="I547">
        <v>1372</v>
      </c>
      <c r="J547">
        <v>19.239999999999998</v>
      </c>
      <c r="K547">
        <v>9.11</v>
      </c>
      <c r="L547">
        <v>4.9800000000000004</v>
      </c>
      <c r="M547">
        <v>32.409999999999997</v>
      </c>
      <c r="N547">
        <v>40.630000000000003</v>
      </c>
      <c r="O547">
        <v>75</v>
      </c>
    </row>
    <row r="548" spans="1:15" x14ac:dyDescent="0.25">
      <c r="A548">
        <v>2109700</v>
      </c>
      <c r="B548" t="s">
        <v>5360</v>
      </c>
      <c r="C548" t="s">
        <v>5361</v>
      </c>
      <c r="D548" t="s">
        <v>5952</v>
      </c>
      <c r="E548">
        <v>4304</v>
      </c>
      <c r="F548">
        <v>739</v>
      </c>
      <c r="G548">
        <v>511</v>
      </c>
      <c r="H548" t="s">
        <v>5478</v>
      </c>
      <c r="I548">
        <v>283</v>
      </c>
      <c r="J548">
        <v>15.9</v>
      </c>
      <c r="K548">
        <v>7.42</v>
      </c>
      <c r="L548">
        <v>8.0500000000000007</v>
      </c>
      <c r="M548">
        <v>89.81</v>
      </c>
      <c r="N548">
        <v>55.6</v>
      </c>
      <c r="O548">
        <v>72.959999999999994</v>
      </c>
    </row>
    <row r="549" spans="1:15" x14ac:dyDescent="0.25">
      <c r="A549">
        <v>2109759</v>
      </c>
      <c r="B549" t="s">
        <v>5360</v>
      </c>
      <c r="C549" t="s">
        <v>5361</v>
      </c>
      <c r="D549" t="s">
        <v>5823</v>
      </c>
      <c r="E549">
        <v>5545</v>
      </c>
      <c r="F549">
        <v>776</v>
      </c>
      <c r="G549">
        <v>862</v>
      </c>
      <c r="H549" t="s">
        <v>5478</v>
      </c>
      <c r="I549">
        <v>384</v>
      </c>
      <c r="J549">
        <v>20.57</v>
      </c>
      <c r="K549">
        <v>9.9</v>
      </c>
      <c r="L549">
        <v>0.54</v>
      </c>
      <c r="M549">
        <v>86.31</v>
      </c>
      <c r="N549">
        <v>44.32</v>
      </c>
      <c r="O549">
        <v>79.67</v>
      </c>
    </row>
    <row r="550" spans="1:15" x14ac:dyDescent="0.25">
      <c r="A550">
        <v>2109809</v>
      </c>
      <c r="B550" t="s">
        <v>5360</v>
      </c>
      <c r="C550" t="s">
        <v>5361</v>
      </c>
      <c r="D550" t="s">
        <v>7057</v>
      </c>
      <c r="E550">
        <v>22552</v>
      </c>
      <c r="F550">
        <v>5636</v>
      </c>
      <c r="G550">
        <v>4034</v>
      </c>
      <c r="H550" t="s">
        <v>5996</v>
      </c>
      <c r="I550">
        <v>1453</v>
      </c>
      <c r="J550">
        <v>14.04</v>
      </c>
      <c r="K550">
        <v>6.68</v>
      </c>
      <c r="L550">
        <v>3.34</v>
      </c>
      <c r="M550">
        <v>63.71</v>
      </c>
      <c r="N550">
        <v>48.9</v>
      </c>
      <c r="O550">
        <v>93.05</v>
      </c>
    </row>
    <row r="551" spans="1:15" x14ac:dyDescent="0.25">
      <c r="A551">
        <v>2109908</v>
      </c>
      <c r="B551" t="s">
        <v>5360</v>
      </c>
      <c r="C551" t="s">
        <v>5361</v>
      </c>
      <c r="D551" t="s">
        <v>6188</v>
      </c>
      <c r="E551">
        <v>46519</v>
      </c>
      <c r="F551">
        <v>12636</v>
      </c>
      <c r="G551">
        <v>2374</v>
      </c>
      <c r="H551" t="s">
        <v>5996</v>
      </c>
      <c r="I551">
        <v>1715</v>
      </c>
      <c r="J551">
        <v>18.95</v>
      </c>
      <c r="K551">
        <v>4.37</v>
      </c>
      <c r="L551">
        <v>1.28</v>
      </c>
      <c r="M551">
        <v>11.67</v>
      </c>
      <c r="N551">
        <v>43.8</v>
      </c>
      <c r="O551">
        <v>63.98</v>
      </c>
    </row>
    <row r="552" spans="1:15" x14ac:dyDescent="0.25">
      <c r="A552">
        <v>2110005</v>
      </c>
      <c r="B552" t="s">
        <v>5360</v>
      </c>
      <c r="C552" t="s">
        <v>5361</v>
      </c>
      <c r="D552" t="s">
        <v>5790</v>
      </c>
      <c r="E552">
        <v>44866</v>
      </c>
      <c r="F552">
        <v>6526</v>
      </c>
      <c r="G552">
        <v>7552</v>
      </c>
      <c r="H552" t="s">
        <v>5478</v>
      </c>
      <c r="I552">
        <v>2731</v>
      </c>
      <c r="J552">
        <v>21.16</v>
      </c>
      <c r="K552">
        <v>6.7</v>
      </c>
      <c r="L552">
        <v>2.61</v>
      </c>
      <c r="M552">
        <v>43.65</v>
      </c>
      <c r="N552">
        <v>45.31</v>
      </c>
      <c r="O552">
        <v>80.209999999999994</v>
      </c>
    </row>
    <row r="553" spans="1:15" x14ac:dyDescent="0.25">
      <c r="A553">
        <v>2110039</v>
      </c>
      <c r="B553" t="s">
        <v>5360</v>
      </c>
      <c r="C553" t="s">
        <v>5361</v>
      </c>
      <c r="D553" t="s">
        <v>6231</v>
      </c>
      <c r="E553">
        <v>16551</v>
      </c>
      <c r="F553">
        <v>3353</v>
      </c>
      <c r="G553">
        <v>1324</v>
      </c>
      <c r="H553" t="s">
        <v>5996</v>
      </c>
      <c r="I553">
        <v>806</v>
      </c>
      <c r="J553">
        <v>18.489999999999998</v>
      </c>
      <c r="K553">
        <v>5.21</v>
      </c>
      <c r="L553">
        <v>0.68</v>
      </c>
      <c r="M553">
        <v>28.46</v>
      </c>
      <c r="N553">
        <v>48.36</v>
      </c>
      <c r="O553">
        <v>79.37</v>
      </c>
    </row>
    <row r="554" spans="1:15" x14ac:dyDescent="0.25">
      <c r="A554">
        <v>2110104</v>
      </c>
      <c r="B554" t="s">
        <v>5360</v>
      </c>
      <c r="C554" t="s">
        <v>5361</v>
      </c>
      <c r="D554" t="s">
        <v>5932</v>
      </c>
      <c r="E554">
        <v>23396</v>
      </c>
      <c r="F554">
        <v>3191</v>
      </c>
      <c r="G554">
        <v>3059</v>
      </c>
      <c r="H554" t="s">
        <v>5478</v>
      </c>
      <c r="I554">
        <v>1507</v>
      </c>
      <c r="J554">
        <v>16.850000000000001</v>
      </c>
      <c r="K554">
        <v>7.5</v>
      </c>
      <c r="L554">
        <v>2.91</v>
      </c>
      <c r="M554">
        <v>28.19</v>
      </c>
      <c r="N554">
        <v>47.34</v>
      </c>
      <c r="O554">
        <v>88.32</v>
      </c>
    </row>
    <row r="555" spans="1:15" x14ac:dyDescent="0.25">
      <c r="A555">
        <v>2110203</v>
      </c>
      <c r="B555" t="s">
        <v>5360</v>
      </c>
      <c r="C555" t="s">
        <v>5361</v>
      </c>
      <c r="D555" t="s">
        <v>5841</v>
      </c>
      <c r="E555">
        <v>23649</v>
      </c>
      <c r="F555">
        <v>3965</v>
      </c>
      <c r="G555">
        <v>3378</v>
      </c>
      <c r="H555" t="s">
        <v>5478</v>
      </c>
      <c r="I555">
        <v>1767</v>
      </c>
      <c r="J555">
        <v>20.149999999999999</v>
      </c>
      <c r="K555">
        <v>6.73</v>
      </c>
      <c r="L555">
        <v>2.21</v>
      </c>
      <c r="M555">
        <v>51.94</v>
      </c>
      <c r="N555">
        <v>43.05</v>
      </c>
      <c r="O555">
        <v>87.13</v>
      </c>
    </row>
    <row r="556" spans="1:15" x14ac:dyDescent="0.25">
      <c r="A556">
        <v>2110237</v>
      </c>
      <c r="B556" t="s">
        <v>5360</v>
      </c>
      <c r="C556" t="s">
        <v>5361</v>
      </c>
      <c r="D556" t="s">
        <v>8081</v>
      </c>
      <c r="E556">
        <v>6887</v>
      </c>
      <c r="F556">
        <v>556</v>
      </c>
      <c r="G556">
        <v>1459</v>
      </c>
      <c r="H556" t="s">
        <v>5996</v>
      </c>
      <c r="I556">
        <v>345</v>
      </c>
      <c r="J556">
        <v>11.01</v>
      </c>
      <c r="K556">
        <v>5.22</v>
      </c>
      <c r="L556">
        <v>1.1499999999999999</v>
      </c>
      <c r="M556">
        <v>14.08</v>
      </c>
      <c r="N556">
        <v>54.89</v>
      </c>
      <c r="O556">
        <v>85.51</v>
      </c>
    </row>
    <row r="557" spans="1:15" x14ac:dyDescent="0.25">
      <c r="A557">
        <v>2110278</v>
      </c>
      <c r="B557" t="s">
        <v>5360</v>
      </c>
      <c r="C557" t="s">
        <v>5361</v>
      </c>
      <c r="D557" t="s">
        <v>5920</v>
      </c>
      <c r="E557">
        <v>9707</v>
      </c>
      <c r="F557">
        <v>1169</v>
      </c>
      <c r="G557">
        <v>1489</v>
      </c>
      <c r="H557" t="s">
        <v>5478</v>
      </c>
      <c r="I557">
        <v>522</v>
      </c>
      <c r="J557">
        <v>17.43</v>
      </c>
      <c r="K557">
        <v>10.15</v>
      </c>
      <c r="L557">
        <v>0.93</v>
      </c>
      <c r="M557">
        <v>25.23</v>
      </c>
      <c r="N557">
        <v>63.92</v>
      </c>
      <c r="O557">
        <v>90.11</v>
      </c>
    </row>
    <row r="558" spans="1:15" x14ac:dyDescent="0.25">
      <c r="A558">
        <v>2110302</v>
      </c>
      <c r="B558" t="s">
        <v>5360</v>
      </c>
      <c r="C558" t="s">
        <v>5361</v>
      </c>
      <c r="D558" t="s">
        <v>5962</v>
      </c>
      <c r="E558">
        <v>10795</v>
      </c>
      <c r="F558">
        <v>1939</v>
      </c>
      <c r="G558">
        <v>1616</v>
      </c>
      <c r="H558" t="s">
        <v>5478</v>
      </c>
      <c r="I558">
        <v>852</v>
      </c>
      <c r="J558">
        <v>15.26</v>
      </c>
      <c r="K558">
        <v>10.8</v>
      </c>
      <c r="L558">
        <v>2.17</v>
      </c>
      <c r="M558">
        <v>64.77</v>
      </c>
      <c r="N558">
        <v>46.58</v>
      </c>
      <c r="O558">
        <v>87.99</v>
      </c>
    </row>
    <row r="559" spans="1:15" x14ac:dyDescent="0.25">
      <c r="A559">
        <v>2110401</v>
      </c>
      <c r="B559" t="s">
        <v>5360</v>
      </c>
      <c r="C559" t="s">
        <v>5361</v>
      </c>
      <c r="D559" t="s">
        <v>5629</v>
      </c>
      <c r="E559">
        <v>16347</v>
      </c>
      <c r="F559">
        <v>2986</v>
      </c>
      <c r="G559">
        <v>1401</v>
      </c>
      <c r="H559" t="s">
        <v>5478</v>
      </c>
      <c r="I559">
        <v>1480</v>
      </c>
      <c r="J559">
        <v>24.86</v>
      </c>
      <c r="K559">
        <v>8.11</v>
      </c>
      <c r="L559">
        <v>2.11</v>
      </c>
      <c r="M559">
        <v>75.34</v>
      </c>
      <c r="N559">
        <v>36.9</v>
      </c>
      <c r="O559">
        <v>87.83</v>
      </c>
    </row>
    <row r="560" spans="1:15" x14ac:dyDescent="0.25">
      <c r="A560">
        <v>2110500</v>
      </c>
      <c r="B560" t="s">
        <v>5360</v>
      </c>
      <c r="C560" t="s">
        <v>5361</v>
      </c>
      <c r="D560" t="s">
        <v>5820</v>
      </c>
      <c r="E560">
        <v>24514</v>
      </c>
      <c r="F560">
        <v>5562</v>
      </c>
      <c r="G560">
        <v>3934</v>
      </c>
      <c r="H560" t="s">
        <v>5478</v>
      </c>
      <c r="I560">
        <v>1661</v>
      </c>
      <c r="J560">
        <v>20.65</v>
      </c>
      <c r="K560">
        <v>7.83</v>
      </c>
      <c r="L560">
        <v>1.21</v>
      </c>
      <c r="M560">
        <v>47.99</v>
      </c>
      <c r="N560">
        <v>45.81</v>
      </c>
      <c r="O560">
        <v>91.23</v>
      </c>
    </row>
    <row r="561" spans="1:15" x14ac:dyDescent="0.25">
      <c r="A561">
        <v>2110609</v>
      </c>
      <c r="B561" t="s">
        <v>5360</v>
      </c>
      <c r="C561" t="s">
        <v>5361</v>
      </c>
      <c r="D561" t="s">
        <v>6310</v>
      </c>
      <c r="E561">
        <v>19751</v>
      </c>
      <c r="F561">
        <v>2752</v>
      </c>
      <c r="G561">
        <v>2878</v>
      </c>
      <c r="H561" t="s">
        <v>5996</v>
      </c>
      <c r="I561">
        <v>1049</v>
      </c>
      <c r="J561">
        <v>17.829999999999998</v>
      </c>
      <c r="K561">
        <v>5.05</v>
      </c>
      <c r="L561">
        <v>3.05</v>
      </c>
      <c r="M561">
        <v>74.11</v>
      </c>
      <c r="N561">
        <v>46.48</v>
      </c>
      <c r="O561">
        <v>88.92</v>
      </c>
    </row>
    <row r="562" spans="1:15" x14ac:dyDescent="0.25">
      <c r="A562">
        <v>2110658</v>
      </c>
      <c r="B562" t="s">
        <v>5360</v>
      </c>
      <c r="C562" t="s">
        <v>5361</v>
      </c>
      <c r="D562" t="s">
        <v>5847</v>
      </c>
      <c r="E562">
        <v>6089</v>
      </c>
      <c r="F562">
        <v>1539</v>
      </c>
      <c r="G562">
        <v>415</v>
      </c>
      <c r="H562" t="s">
        <v>5478</v>
      </c>
      <c r="I562">
        <v>515</v>
      </c>
      <c r="J562">
        <v>20</v>
      </c>
      <c r="K562">
        <v>7.38</v>
      </c>
      <c r="L562">
        <v>3.66</v>
      </c>
      <c r="M562">
        <v>64.06</v>
      </c>
      <c r="N562">
        <v>47.98</v>
      </c>
      <c r="O562">
        <v>82.56</v>
      </c>
    </row>
    <row r="563" spans="1:15" x14ac:dyDescent="0.25">
      <c r="A563">
        <v>2110708</v>
      </c>
      <c r="B563" t="s">
        <v>5360</v>
      </c>
      <c r="C563" t="s">
        <v>5361</v>
      </c>
      <c r="D563" t="s">
        <v>6442</v>
      </c>
      <c r="E563">
        <v>25830</v>
      </c>
      <c r="F563">
        <v>3478</v>
      </c>
      <c r="G563">
        <v>4062</v>
      </c>
      <c r="H563" t="s">
        <v>5996</v>
      </c>
      <c r="I563">
        <v>1890</v>
      </c>
      <c r="J563">
        <v>16.93</v>
      </c>
      <c r="K563">
        <v>6.51</v>
      </c>
      <c r="L563">
        <v>1.64</v>
      </c>
      <c r="M563">
        <v>84.61</v>
      </c>
      <c r="N563">
        <v>51.75</v>
      </c>
      <c r="O563">
        <v>79.510000000000005</v>
      </c>
    </row>
    <row r="564" spans="1:15" x14ac:dyDescent="0.25">
      <c r="A564">
        <v>2110807</v>
      </c>
      <c r="B564" t="s">
        <v>5360</v>
      </c>
      <c r="C564" t="s">
        <v>5361</v>
      </c>
      <c r="D564" t="s">
        <v>5940</v>
      </c>
      <c r="E564">
        <v>3694</v>
      </c>
      <c r="F564">
        <v>518</v>
      </c>
      <c r="G564">
        <v>738</v>
      </c>
      <c r="H564" t="s">
        <v>5478</v>
      </c>
      <c r="I564">
        <v>295</v>
      </c>
      <c r="J564">
        <v>16.61</v>
      </c>
      <c r="K564">
        <v>7.46</v>
      </c>
      <c r="L564">
        <v>41.72</v>
      </c>
      <c r="M564">
        <v>70.16</v>
      </c>
      <c r="N564">
        <v>60.91</v>
      </c>
      <c r="O564">
        <v>72.05</v>
      </c>
    </row>
    <row r="565" spans="1:15" x14ac:dyDescent="0.25">
      <c r="A565">
        <v>2110856</v>
      </c>
      <c r="B565" t="s">
        <v>5360</v>
      </c>
      <c r="C565" t="s">
        <v>5361</v>
      </c>
      <c r="D565" t="s">
        <v>7108</v>
      </c>
      <c r="E565">
        <v>6137</v>
      </c>
      <c r="F565">
        <v>1142</v>
      </c>
      <c r="G565">
        <v>696</v>
      </c>
      <c r="H565" t="s">
        <v>5996</v>
      </c>
      <c r="I565">
        <v>311</v>
      </c>
      <c r="J565">
        <v>13.83</v>
      </c>
      <c r="K565">
        <v>4.18</v>
      </c>
      <c r="L565">
        <v>1.29</v>
      </c>
      <c r="M565">
        <v>28.78</v>
      </c>
      <c r="N565">
        <v>56.96</v>
      </c>
      <c r="O565">
        <v>82.64</v>
      </c>
    </row>
    <row r="566" spans="1:15" x14ac:dyDescent="0.25">
      <c r="A566">
        <v>2110906</v>
      </c>
      <c r="B566" t="s">
        <v>5360</v>
      </c>
      <c r="C566" t="s">
        <v>5361</v>
      </c>
      <c r="D566" t="s">
        <v>6411</v>
      </c>
      <c r="E566">
        <v>9166</v>
      </c>
      <c r="F566">
        <v>1231</v>
      </c>
      <c r="G566">
        <v>1929</v>
      </c>
      <c r="H566" t="s">
        <v>5996</v>
      </c>
      <c r="I566">
        <v>591</v>
      </c>
      <c r="J566">
        <v>17.09</v>
      </c>
      <c r="K566">
        <v>6.26</v>
      </c>
      <c r="L566">
        <v>4.51</v>
      </c>
      <c r="M566">
        <v>84.73</v>
      </c>
      <c r="N566">
        <v>54.4</v>
      </c>
      <c r="O566">
        <v>85.03</v>
      </c>
    </row>
    <row r="567" spans="1:15" x14ac:dyDescent="0.25">
      <c r="A567">
        <v>2111003</v>
      </c>
      <c r="B567" t="s">
        <v>5360</v>
      </c>
      <c r="C567" t="s">
        <v>5361</v>
      </c>
      <c r="D567" t="s">
        <v>6492</v>
      </c>
      <c r="E567">
        <v>16700</v>
      </c>
      <c r="F567">
        <v>1375</v>
      </c>
      <c r="G567">
        <v>4816</v>
      </c>
      <c r="H567" t="s">
        <v>5996</v>
      </c>
      <c r="I567">
        <v>851</v>
      </c>
      <c r="J567">
        <v>12.46</v>
      </c>
      <c r="K567">
        <v>6.11</v>
      </c>
      <c r="L567">
        <v>2.85</v>
      </c>
      <c r="M567">
        <v>74.19</v>
      </c>
      <c r="N567">
        <v>42.04</v>
      </c>
      <c r="O567">
        <v>94.54</v>
      </c>
    </row>
    <row r="568" spans="1:15" x14ac:dyDescent="0.25">
      <c r="A568">
        <v>2111029</v>
      </c>
      <c r="B568" t="s">
        <v>5360</v>
      </c>
      <c r="C568" t="s">
        <v>5361</v>
      </c>
      <c r="D568" t="s">
        <v>5739</v>
      </c>
      <c r="E568">
        <v>10424</v>
      </c>
      <c r="F568">
        <v>1380</v>
      </c>
      <c r="G568">
        <v>1296</v>
      </c>
      <c r="H568" t="s">
        <v>5478</v>
      </c>
      <c r="I568">
        <v>458</v>
      </c>
      <c r="J568">
        <v>22.49</v>
      </c>
      <c r="K568">
        <v>8.08</v>
      </c>
      <c r="L568">
        <v>0.35</v>
      </c>
      <c r="M568">
        <v>58.45</v>
      </c>
      <c r="N568">
        <v>46.58</v>
      </c>
      <c r="O568">
        <v>87.78</v>
      </c>
    </row>
    <row r="569" spans="1:15" x14ac:dyDescent="0.25">
      <c r="A569">
        <v>2111052</v>
      </c>
      <c r="B569" t="s">
        <v>5360</v>
      </c>
      <c r="C569" t="s">
        <v>5361</v>
      </c>
      <c r="D569" t="s">
        <v>5685</v>
      </c>
      <c r="E569">
        <v>7751</v>
      </c>
      <c r="F569">
        <v>1301</v>
      </c>
      <c r="G569">
        <v>999</v>
      </c>
      <c r="H569" t="s">
        <v>5478</v>
      </c>
      <c r="I569">
        <v>412</v>
      </c>
      <c r="J569">
        <v>23.3</v>
      </c>
      <c r="K569">
        <v>5.34</v>
      </c>
      <c r="L569">
        <v>1.43</v>
      </c>
      <c r="M569">
        <v>84.01</v>
      </c>
      <c r="N569">
        <v>50.22</v>
      </c>
      <c r="O569">
        <v>68.040000000000006</v>
      </c>
    </row>
    <row r="570" spans="1:15" x14ac:dyDescent="0.25">
      <c r="A570">
        <v>2111078</v>
      </c>
      <c r="B570" t="s">
        <v>5360</v>
      </c>
      <c r="C570" t="s">
        <v>5361</v>
      </c>
      <c r="D570" t="s">
        <v>5987</v>
      </c>
      <c r="E570">
        <v>13962</v>
      </c>
      <c r="F570">
        <v>1945</v>
      </c>
      <c r="G570">
        <v>2358</v>
      </c>
      <c r="H570" t="s">
        <v>5478</v>
      </c>
      <c r="I570">
        <v>592</v>
      </c>
      <c r="J570">
        <v>13.68</v>
      </c>
      <c r="K570">
        <v>12.67</v>
      </c>
      <c r="L570">
        <v>1.0900000000000001</v>
      </c>
      <c r="M570">
        <v>25.57</v>
      </c>
      <c r="N570">
        <v>44.5</v>
      </c>
      <c r="O570">
        <v>77.41</v>
      </c>
    </row>
    <row r="571" spans="1:15" x14ac:dyDescent="0.25">
      <c r="A571">
        <v>2111102</v>
      </c>
      <c r="B571" t="s">
        <v>5360</v>
      </c>
      <c r="C571" t="s">
        <v>5361</v>
      </c>
      <c r="D571" t="s">
        <v>7349</v>
      </c>
      <c r="E571">
        <v>17265</v>
      </c>
      <c r="F571">
        <v>5117</v>
      </c>
      <c r="G571">
        <v>804</v>
      </c>
      <c r="H571" t="s">
        <v>5996</v>
      </c>
      <c r="I571">
        <v>942</v>
      </c>
      <c r="J571">
        <v>13.06</v>
      </c>
      <c r="K571">
        <v>4.99</v>
      </c>
      <c r="L571">
        <v>2.89</v>
      </c>
      <c r="M571">
        <v>5.16</v>
      </c>
      <c r="N571">
        <v>51.33</v>
      </c>
      <c r="O571">
        <v>65.33</v>
      </c>
    </row>
    <row r="572" spans="1:15" x14ac:dyDescent="0.25">
      <c r="A572">
        <v>2111201</v>
      </c>
      <c r="B572" t="s">
        <v>5360</v>
      </c>
      <c r="C572" t="s">
        <v>5361</v>
      </c>
      <c r="D572" t="s">
        <v>6902</v>
      </c>
      <c r="E572">
        <v>95623</v>
      </c>
      <c r="F572">
        <v>28858</v>
      </c>
      <c r="G572">
        <v>4226</v>
      </c>
      <c r="H572" t="s">
        <v>5996</v>
      </c>
      <c r="I572">
        <v>3262</v>
      </c>
      <c r="J572">
        <v>14.68</v>
      </c>
      <c r="K572">
        <v>4.51</v>
      </c>
      <c r="L572">
        <v>3.28</v>
      </c>
      <c r="M572">
        <v>43.93</v>
      </c>
      <c r="N572">
        <v>31.33</v>
      </c>
      <c r="O572">
        <v>81.77</v>
      </c>
    </row>
    <row r="573" spans="1:15" x14ac:dyDescent="0.25">
      <c r="A573">
        <v>2111250</v>
      </c>
      <c r="B573" t="s">
        <v>5360</v>
      </c>
      <c r="C573" t="s">
        <v>5361</v>
      </c>
      <c r="D573" t="s">
        <v>6151</v>
      </c>
      <c r="E573">
        <v>6179</v>
      </c>
      <c r="F573">
        <v>914</v>
      </c>
      <c r="G573">
        <v>1033</v>
      </c>
      <c r="H573" t="s">
        <v>5996</v>
      </c>
      <c r="I573">
        <v>323</v>
      </c>
      <c r="J573">
        <v>19.5</v>
      </c>
      <c r="K573">
        <v>4.95</v>
      </c>
      <c r="L573">
        <v>1.29</v>
      </c>
      <c r="M573">
        <v>89.16</v>
      </c>
      <c r="N573">
        <v>49.41</v>
      </c>
      <c r="O573">
        <v>78.069999999999993</v>
      </c>
    </row>
    <row r="574" spans="1:15" x14ac:dyDescent="0.25">
      <c r="A574">
        <v>2111300</v>
      </c>
      <c r="B574" t="s">
        <v>5360</v>
      </c>
      <c r="C574" t="s">
        <v>5361</v>
      </c>
      <c r="D574" t="s">
        <v>7570</v>
      </c>
      <c r="E574">
        <v>439147</v>
      </c>
      <c r="F574">
        <v>149440</v>
      </c>
      <c r="G574">
        <v>15655</v>
      </c>
      <c r="H574" t="s">
        <v>5996</v>
      </c>
      <c r="I574">
        <v>8407</v>
      </c>
      <c r="J574">
        <v>12.37</v>
      </c>
      <c r="K574">
        <v>5.36</v>
      </c>
      <c r="L574">
        <v>2.06</v>
      </c>
      <c r="M574">
        <v>15.33</v>
      </c>
      <c r="N574">
        <v>27.06</v>
      </c>
      <c r="O574">
        <v>59.13</v>
      </c>
    </row>
    <row r="575" spans="1:15" x14ac:dyDescent="0.25">
      <c r="A575">
        <v>2111409</v>
      </c>
      <c r="B575" t="s">
        <v>5360</v>
      </c>
      <c r="C575" t="s">
        <v>5361</v>
      </c>
      <c r="D575" t="s">
        <v>5511</v>
      </c>
      <c r="E575">
        <v>15590</v>
      </c>
      <c r="F575">
        <v>1697</v>
      </c>
      <c r="G575">
        <v>3061</v>
      </c>
      <c r="H575" t="s">
        <v>5478</v>
      </c>
      <c r="I575">
        <v>886</v>
      </c>
      <c r="J575">
        <v>28.22</v>
      </c>
      <c r="K575">
        <v>7.79</v>
      </c>
      <c r="L575">
        <v>1.53</v>
      </c>
      <c r="M575">
        <v>67.92</v>
      </c>
      <c r="N575">
        <v>50.59</v>
      </c>
      <c r="O575">
        <v>83.46</v>
      </c>
    </row>
    <row r="576" spans="1:15" x14ac:dyDescent="0.25">
      <c r="A576">
        <v>2111508</v>
      </c>
      <c r="B576" t="s">
        <v>5360</v>
      </c>
      <c r="C576" t="s">
        <v>5361</v>
      </c>
      <c r="D576" t="s">
        <v>5976</v>
      </c>
      <c r="E576">
        <v>26579</v>
      </c>
      <c r="F576">
        <v>6824</v>
      </c>
      <c r="G576">
        <v>2386</v>
      </c>
      <c r="H576" t="s">
        <v>5478</v>
      </c>
      <c r="I576">
        <v>1902</v>
      </c>
      <c r="J576">
        <v>14.62</v>
      </c>
      <c r="K576">
        <v>7.68</v>
      </c>
      <c r="L576">
        <v>7.36</v>
      </c>
      <c r="M576">
        <v>96.26</v>
      </c>
      <c r="N576">
        <v>48.11</v>
      </c>
      <c r="O576">
        <v>80.52</v>
      </c>
    </row>
    <row r="577" spans="1:15" x14ac:dyDescent="0.25">
      <c r="A577">
        <v>2111532</v>
      </c>
      <c r="B577" t="s">
        <v>5360</v>
      </c>
      <c r="C577" t="s">
        <v>5361</v>
      </c>
      <c r="D577" t="s">
        <v>6385</v>
      </c>
      <c r="E577">
        <v>7874</v>
      </c>
      <c r="F577">
        <v>2261</v>
      </c>
      <c r="G577">
        <v>150</v>
      </c>
      <c r="H577" t="s">
        <v>5996</v>
      </c>
      <c r="I577">
        <v>596</v>
      </c>
      <c r="J577">
        <v>17.28</v>
      </c>
      <c r="K577">
        <v>4.53</v>
      </c>
      <c r="L577">
        <v>2.38</v>
      </c>
      <c r="M577">
        <v>43.45</v>
      </c>
      <c r="N577">
        <v>41.81</v>
      </c>
      <c r="O577">
        <v>77.44</v>
      </c>
    </row>
    <row r="578" spans="1:15" x14ac:dyDescent="0.25">
      <c r="A578">
        <v>2111573</v>
      </c>
      <c r="B578" t="s">
        <v>5360</v>
      </c>
      <c r="C578" t="s">
        <v>5361</v>
      </c>
      <c r="D578" t="s">
        <v>7770</v>
      </c>
      <c r="E578">
        <v>3468</v>
      </c>
      <c r="F578">
        <v>686</v>
      </c>
      <c r="G578">
        <v>377</v>
      </c>
      <c r="H578" t="s">
        <v>5996</v>
      </c>
      <c r="I578">
        <v>203</v>
      </c>
      <c r="J578">
        <v>11.82</v>
      </c>
      <c r="K578">
        <v>1.48</v>
      </c>
      <c r="L578">
        <v>0</v>
      </c>
      <c r="M578">
        <v>97.72</v>
      </c>
      <c r="N578">
        <v>51.08</v>
      </c>
      <c r="O578">
        <v>64.819999999999993</v>
      </c>
    </row>
    <row r="579" spans="1:15" x14ac:dyDescent="0.25">
      <c r="A579">
        <v>2111607</v>
      </c>
      <c r="B579" t="s">
        <v>5360</v>
      </c>
      <c r="C579" t="s">
        <v>5361</v>
      </c>
      <c r="D579" t="s">
        <v>5608</v>
      </c>
      <c r="E579">
        <v>12338</v>
      </c>
      <c r="F579">
        <v>2894</v>
      </c>
      <c r="G579">
        <v>948</v>
      </c>
      <c r="H579" t="s">
        <v>5478</v>
      </c>
      <c r="I579">
        <v>629</v>
      </c>
      <c r="J579">
        <v>25.6</v>
      </c>
      <c r="K579">
        <v>9.3800000000000008</v>
      </c>
      <c r="L579">
        <v>2.73</v>
      </c>
      <c r="M579">
        <v>96.26</v>
      </c>
      <c r="N579">
        <v>54.06</v>
      </c>
      <c r="O579">
        <v>65.930000000000007</v>
      </c>
    </row>
    <row r="580" spans="1:15" x14ac:dyDescent="0.25">
      <c r="A580">
        <v>2111631</v>
      </c>
      <c r="B580" t="s">
        <v>5360</v>
      </c>
      <c r="C580" t="s">
        <v>5361</v>
      </c>
      <c r="D580" t="s">
        <v>6806</v>
      </c>
      <c r="E580">
        <v>5735</v>
      </c>
      <c r="F580">
        <v>566</v>
      </c>
      <c r="G580">
        <v>1089</v>
      </c>
      <c r="H580" t="s">
        <v>5996</v>
      </c>
      <c r="I580">
        <v>338</v>
      </c>
      <c r="J580">
        <v>15.09</v>
      </c>
      <c r="K580">
        <v>5.92</v>
      </c>
      <c r="L580">
        <v>1.85</v>
      </c>
      <c r="M580">
        <v>93.66</v>
      </c>
      <c r="N580">
        <v>49.97</v>
      </c>
      <c r="O580">
        <v>90.63</v>
      </c>
    </row>
    <row r="581" spans="1:15" x14ac:dyDescent="0.25">
      <c r="A581">
        <v>2111672</v>
      </c>
      <c r="B581" t="s">
        <v>5360</v>
      </c>
      <c r="C581" t="s">
        <v>5361</v>
      </c>
      <c r="D581" t="s">
        <v>6060</v>
      </c>
      <c r="E581">
        <v>4845</v>
      </c>
      <c r="F581">
        <v>930</v>
      </c>
      <c r="G581">
        <v>541</v>
      </c>
      <c r="H581" t="s">
        <v>5996</v>
      </c>
      <c r="I581">
        <v>329</v>
      </c>
      <c r="J581">
        <v>20.67</v>
      </c>
      <c r="K581">
        <v>5.78</v>
      </c>
      <c r="L581">
        <v>2.16</v>
      </c>
      <c r="M581">
        <v>43.64</v>
      </c>
      <c r="N581">
        <v>52.41</v>
      </c>
      <c r="O581">
        <v>92.05</v>
      </c>
    </row>
    <row r="582" spans="1:15" x14ac:dyDescent="0.25">
      <c r="A582">
        <v>2111706</v>
      </c>
      <c r="B582" t="s">
        <v>5360</v>
      </c>
      <c r="C582" t="s">
        <v>5361</v>
      </c>
      <c r="D582" t="s">
        <v>5889</v>
      </c>
      <c r="E582">
        <v>15343</v>
      </c>
      <c r="F582">
        <v>1418</v>
      </c>
      <c r="G582">
        <v>4407</v>
      </c>
      <c r="H582" t="s">
        <v>5478</v>
      </c>
      <c r="I582">
        <v>714</v>
      </c>
      <c r="J582">
        <v>18.63</v>
      </c>
      <c r="K582">
        <v>8.9600000000000009</v>
      </c>
      <c r="L582">
        <v>0.47</v>
      </c>
      <c r="M582">
        <v>83.55</v>
      </c>
      <c r="N582">
        <v>47.06</v>
      </c>
      <c r="O582">
        <v>92.57</v>
      </c>
    </row>
    <row r="583" spans="1:15" x14ac:dyDescent="0.25">
      <c r="A583">
        <v>2111722</v>
      </c>
      <c r="B583" t="s">
        <v>5360</v>
      </c>
      <c r="C583" t="s">
        <v>5361</v>
      </c>
      <c r="D583" t="s">
        <v>5552</v>
      </c>
      <c r="E583">
        <v>6865</v>
      </c>
      <c r="F583">
        <v>1385</v>
      </c>
      <c r="G583">
        <v>964</v>
      </c>
      <c r="H583" t="s">
        <v>5478</v>
      </c>
      <c r="I583">
        <v>455</v>
      </c>
      <c r="J583">
        <v>27.03</v>
      </c>
      <c r="K583">
        <v>8.57</v>
      </c>
      <c r="L583">
        <v>0.91</v>
      </c>
      <c r="M583">
        <v>81.010000000000005</v>
      </c>
      <c r="N583">
        <v>49.47</v>
      </c>
      <c r="O583">
        <v>81.099999999999994</v>
      </c>
    </row>
    <row r="584" spans="1:15" x14ac:dyDescent="0.25">
      <c r="A584">
        <v>2111748</v>
      </c>
      <c r="B584" t="s">
        <v>5360</v>
      </c>
      <c r="C584" t="s">
        <v>5361</v>
      </c>
      <c r="D584" t="s">
        <v>5879</v>
      </c>
      <c r="E584">
        <v>7996</v>
      </c>
      <c r="F584">
        <v>1589</v>
      </c>
      <c r="G584">
        <v>1025</v>
      </c>
      <c r="H584" t="s">
        <v>5478</v>
      </c>
      <c r="I584">
        <v>523</v>
      </c>
      <c r="J584">
        <v>18.93</v>
      </c>
      <c r="K584">
        <v>6.88</v>
      </c>
      <c r="L584">
        <v>1.01</v>
      </c>
      <c r="M584">
        <v>85.49</v>
      </c>
      <c r="N584">
        <v>50.23</v>
      </c>
      <c r="O584">
        <v>87.76</v>
      </c>
    </row>
    <row r="585" spans="1:15" x14ac:dyDescent="0.25">
      <c r="A585">
        <v>2111763</v>
      </c>
      <c r="B585" t="s">
        <v>5360</v>
      </c>
      <c r="C585" t="s">
        <v>5361</v>
      </c>
      <c r="D585" t="s">
        <v>5774</v>
      </c>
      <c r="E585">
        <v>12432</v>
      </c>
      <c r="F585">
        <v>2477</v>
      </c>
      <c r="G585">
        <v>1454</v>
      </c>
      <c r="H585" t="s">
        <v>5478</v>
      </c>
      <c r="I585">
        <v>543</v>
      </c>
      <c r="J585">
        <v>21.73</v>
      </c>
      <c r="K585">
        <v>7.18</v>
      </c>
      <c r="L585">
        <v>0.73</v>
      </c>
      <c r="M585">
        <v>63.65</v>
      </c>
      <c r="N585">
        <v>45.46</v>
      </c>
      <c r="O585">
        <v>72.53</v>
      </c>
    </row>
    <row r="586" spans="1:15" x14ac:dyDescent="0.25">
      <c r="A586">
        <v>2111789</v>
      </c>
      <c r="B586" t="s">
        <v>5360</v>
      </c>
      <c r="C586" t="s">
        <v>5361</v>
      </c>
      <c r="D586" t="s">
        <v>5811</v>
      </c>
      <c r="E586">
        <v>10515</v>
      </c>
      <c r="F586">
        <v>1845</v>
      </c>
      <c r="G586">
        <v>2473</v>
      </c>
      <c r="H586" t="s">
        <v>5478</v>
      </c>
      <c r="I586">
        <v>610</v>
      </c>
      <c r="J586">
        <v>20.82</v>
      </c>
      <c r="K586">
        <v>10.16</v>
      </c>
      <c r="L586">
        <v>1.57</v>
      </c>
      <c r="M586">
        <v>84.74</v>
      </c>
      <c r="N586">
        <v>44.58</v>
      </c>
      <c r="O586">
        <v>86.15</v>
      </c>
    </row>
    <row r="587" spans="1:15" x14ac:dyDescent="0.25">
      <c r="A587">
        <v>2111805</v>
      </c>
      <c r="B587" t="s">
        <v>5360</v>
      </c>
      <c r="C587" t="s">
        <v>5361</v>
      </c>
      <c r="D587" t="s">
        <v>6175</v>
      </c>
      <c r="E587">
        <v>13879</v>
      </c>
      <c r="F587">
        <v>1285</v>
      </c>
      <c r="G587">
        <v>2697</v>
      </c>
      <c r="H587" t="s">
        <v>5996</v>
      </c>
      <c r="I587">
        <v>964</v>
      </c>
      <c r="J587">
        <v>19.09</v>
      </c>
      <c r="K587">
        <v>4.46</v>
      </c>
      <c r="L587">
        <v>0.88</v>
      </c>
      <c r="M587">
        <v>85.55</v>
      </c>
      <c r="N587">
        <v>51.41</v>
      </c>
      <c r="O587">
        <v>86.49</v>
      </c>
    </row>
    <row r="588" spans="1:15" x14ac:dyDescent="0.25">
      <c r="A588">
        <v>2111904</v>
      </c>
      <c r="B588" t="s">
        <v>5360</v>
      </c>
      <c r="C588" t="s">
        <v>5361</v>
      </c>
      <c r="D588" t="s">
        <v>5620</v>
      </c>
      <c r="E588">
        <v>9066</v>
      </c>
      <c r="F588">
        <v>1578</v>
      </c>
      <c r="G588">
        <v>1251</v>
      </c>
      <c r="H588" t="s">
        <v>5478</v>
      </c>
      <c r="I588">
        <v>611</v>
      </c>
      <c r="J588">
        <v>25.04</v>
      </c>
      <c r="K588">
        <v>6.06</v>
      </c>
      <c r="L588">
        <v>1.45</v>
      </c>
      <c r="M588">
        <v>75.819999999999993</v>
      </c>
      <c r="N588">
        <v>51.57</v>
      </c>
      <c r="O588">
        <v>81.37</v>
      </c>
    </row>
    <row r="589" spans="1:15" x14ac:dyDescent="0.25">
      <c r="A589">
        <v>2112001</v>
      </c>
      <c r="B589" t="s">
        <v>5360</v>
      </c>
      <c r="C589" t="s">
        <v>5361</v>
      </c>
      <c r="D589" t="s">
        <v>6300</v>
      </c>
      <c r="E589">
        <v>6208</v>
      </c>
      <c r="F589">
        <v>1442</v>
      </c>
      <c r="G589">
        <v>460</v>
      </c>
      <c r="H589" t="s">
        <v>5996</v>
      </c>
      <c r="I589">
        <v>407</v>
      </c>
      <c r="J589">
        <v>17.940000000000001</v>
      </c>
      <c r="K589">
        <v>6.14</v>
      </c>
      <c r="L589">
        <v>5.42</v>
      </c>
      <c r="M589">
        <v>36</v>
      </c>
      <c r="N589">
        <v>51.95</v>
      </c>
      <c r="O589">
        <v>68.400000000000006</v>
      </c>
    </row>
    <row r="590" spans="1:15" x14ac:dyDescent="0.25">
      <c r="A590">
        <v>2112100</v>
      </c>
      <c r="B590" t="s">
        <v>5360</v>
      </c>
      <c r="C590" t="s">
        <v>5361</v>
      </c>
      <c r="D590" t="s">
        <v>5777</v>
      </c>
      <c r="E590">
        <v>19872</v>
      </c>
      <c r="F590">
        <v>4675</v>
      </c>
      <c r="G590">
        <v>1739</v>
      </c>
      <c r="H590" t="s">
        <v>5478</v>
      </c>
      <c r="I590">
        <v>1305</v>
      </c>
      <c r="J590">
        <v>21.69</v>
      </c>
      <c r="K590">
        <v>10.27</v>
      </c>
      <c r="L590">
        <v>0.99</v>
      </c>
      <c r="M590">
        <v>60.59</v>
      </c>
      <c r="N590">
        <v>46.34</v>
      </c>
      <c r="O590">
        <v>87.01</v>
      </c>
    </row>
    <row r="591" spans="1:15" x14ac:dyDescent="0.25">
      <c r="A591">
        <v>2112233</v>
      </c>
      <c r="B591" t="s">
        <v>5360</v>
      </c>
      <c r="C591" t="s">
        <v>5361</v>
      </c>
      <c r="D591" t="s">
        <v>5426</v>
      </c>
      <c r="E591">
        <v>14483</v>
      </c>
      <c r="F591">
        <v>3876</v>
      </c>
      <c r="G591">
        <v>846</v>
      </c>
      <c r="H591" t="s">
        <v>5363</v>
      </c>
      <c r="I591">
        <v>494</v>
      </c>
      <c r="J591">
        <v>35.630000000000003</v>
      </c>
      <c r="K591">
        <v>14.98</v>
      </c>
      <c r="L591">
        <v>1.58</v>
      </c>
      <c r="M591">
        <v>6.22</v>
      </c>
      <c r="N591">
        <v>44.09</v>
      </c>
      <c r="O591">
        <v>77.91</v>
      </c>
    </row>
    <row r="592" spans="1:15" x14ac:dyDescent="0.25">
      <c r="A592">
        <v>2112274</v>
      </c>
      <c r="B592" t="s">
        <v>5360</v>
      </c>
      <c r="C592" t="s">
        <v>5361</v>
      </c>
      <c r="D592" t="s">
        <v>6743</v>
      </c>
      <c r="E592">
        <v>5898</v>
      </c>
      <c r="F592">
        <v>761</v>
      </c>
      <c r="G592">
        <v>901</v>
      </c>
      <c r="H592" t="s">
        <v>5996</v>
      </c>
      <c r="I592">
        <v>312</v>
      </c>
      <c r="J592">
        <v>15.38</v>
      </c>
      <c r="K592">
        <v>3.21</v>
      </c>
      <c r="L592">
        <v>0.61</v>
      </c>
      <c r="M592">
        <v>96.18</v>
      </c>
      <c r="N592">
        <v>49.22</v>
      </c>
      <c r="O592">
        <v>83.03</v>
      </c>
    </row>
    <row r="593" spans="1:15" x14ac:dyDescent="0.25">
      <c r="A593">
        <v>2112308</v>
      </c>
      <c r="B593" t="s">
        <v>5360</v>
      </c>
      <c r="C593" t="s">
        <v>5361</v>
      </c>
      <c r="D593" t="s">
        <v>5565</v>
      </c>
      <c r="E593">
        <v>23152</v>
      </c>
      <c r="F593">
        <v>3267</v>
      </c>
      <c r="G593">
        <v>3873</v>
      </c>
      <c r="H593" t="s">
        <v>5478</v>
      </c>
      <c r="I593">
        <v>1508</v>
      </c>
      <c r="J593">
        <v>26.53</v>
      </c>
      <c r="K593">
        <v>7.36</v>
      </c>
      <c r="L593">
        <v>4.72</v>
      </c>
      <c r="M593">
        <v>92.67</v>
      </c>
      <c r="N593">
        <v>47.35</v>
      </c>
      <c r="O593">
        <v>79.16</v>
      </c>
    </row>
    <row r="594" spans="1:15" x14ac:dyDescent="0.25">
      <c r="A594">
        <v>2112407</v>
      </c>
      <c r="B594" t="s">
        <v>5360</v>
      </c>
      <c r="C594" t="s">
        <v>5361</v>
      </c>
      <c r="D594" t="s">
        <v>5529</v>
      </c>
      <c r="E594">
        <v>26575</v>
      </c>
      <c r="F594">
        <v>2566</v>
      </c>
      <c r="G594">
        <v>5189</v>
      </c>
      <c r="H594" t="s">
        <v>5478</v>
      </c>
      <c r="I594">
        <v>1710</v>
      </c>
      <c r="J594">
        <v>27.54</v>
      </c>
      <c r="K594">
        <v>10.119999999999999</v>
      </c>
      <c r="L594">
        <v>5.53</v>
      </c>
      <c r="M594">
        <v>92.19</v>
      </c>
      <c r="N594">
        <v>51.55</v>
      </c>
      <c r="O594">
        <v>89.71</v>
      </c>
    </row>
    <row r="595" spans="1:15" x14ac:dyDescent="0.25">
      <c r="A595">
        <v>2112456</v>
      </c>
      <c r="B595" t="s">
        <v>5360</v>
      </c>
      <c r="C595" t="s">
        <v>5361</v>
      </c>
      <c r="D595" t="s">
        <v>5733</v>
      </c>
      <c r="E595">
        <v>16185</v>
      </c>
      <c r="F595">
        <v>3382</v>
      </c>
      <c r="G595">
        <v>2044</v>
      </c>
      <c r="H595" t="s">
        <v>5478</v>
      </c>
      <c r="I595">
        <v>881</v>
      </c>
      <c r="J595">
        <v>22.59</v>
      </c>
      <c r="K595">
        <v>9.42</v>
      </c>
      <c r="L595">
        <v>3.24</v>
      </c>
      <c r="M595">
        <v>90.98</v>
      </c>
      <c r="N595">
        <v>58.9</v>
      </c>
      <c r="O595">
        <v>98.8</v>
      </c>
    </row>
    <row r="596" spans="1:15" x14ac:dyDescent="0.25">
      <c r="A596">
        <v>2112506</v>
      </c>
      <c r="B596" t="s">
        <v>5360</v>
      </c>
      <c r="C596" t="s">
        <v>5361</v>
      </c>
      <c r="D596" t="s">
        <v>6785</v>
      </c>
      <c r="E596">
        <v>40546</v>
      </c>
      <c r="F596">
        <v>3719</v>
      </c>
      <c r="G596">
        <v>9492</v>
      </c>
      <c r="H596" t="s">
        <v>5996</v>
      </c>
      <c r="I596">
        <v>1271</v>
      </c>
      <c r="J596">
        <v>15.18</v>
      </c>
      <c r="K596">
        <v>7</v>
      </c>
      <c r="L596">
        <v>2.67</v>
      </c>
      <c r="M596">
        <v>90.1</v>
      </c>
      <c r="N596">
        <v>51.82</v>
      </c>
      <c r="O596">
        <v>86.3</v>
      </c>
    </row>
    <row r="597" spans="1:15" x14ac:dyDescent="0.25">
      <c r="A597">
        <v>2112605</v>
      </c>
      <c r="B597" t="s">
        <v>5360</v>
      </c>
      <c r="C597" t="s">
        <v>5361</v>
      </c>
      <c r="D597" t="s">
        <v>5903</v>
      </c>
      <c r="E597">
        <v>24944</v>
      </c>
      <c r="F597">
        <v>4942</v>
      </c>
      <c r="G597">
        <v>2807</v>
      </c>
      <c r="H597" t="s">
        <v>5478</v>
      </c>
      <c r="I597">
        <v>1746</v>
      </c>
      <c r="J597">
        <v>18.100000000000001</v>
      </c>
      <c r="K597">
        <v>10.54</v>
      </c>
      <c r="L597">
        <v>9.67</v>
      </c>
      <c r="M597">
        <v>78.91</v>
      </c>
      <c r="N597">
        <v>37.479999999999997</v>
      </c>
      <c r="O597">
        <v>88.42</v>
      </c>
    </row>
    <row r="598" spans="1:15" x14ac:dyDescent="0.25">
      <c r="A598">
        <v>2112704</v>
      </c>
      <c r="B598" t="s">
        <v>5360</v>
      </c>
      <c r="C598" t="s">
        <v>5361</v>
      </c>
      <c r="D598" t="s">
        <v>5380</v>
      </c>
      <c r="E598">
        <v>33123</v>
      </c>
      <c r="F598">
        <v>6318</v>
      </c>
      <c r="G598">
        <v>3415</v>
      </c>
      <c r="H598" t="s">
        <v>5363</v>
      </c>
      <c r="I598">
        <v>2442</v>
      </c>
      <c r="J598">
        <v>48.16</v>
      </c>
      <c r="K598">
        <v>9.5</v>
      </c>
      <c r="L598">
        <v>3.15</v>
      </c>
      <c r="M598">
        <v>55.11</v>
      </c>
      <c r="N598">
        <v>50.79</v>
      </c>
      <c r="O598">
        <v>77.75</v>
      </c>
    </row>
    <row r="599" spans="1:15" x14ac:dyDescent="0.25">
      <c r="A599">
        <v>2112803</v>
      </c>
      <c r="B599" t="s">
        <v>5360</v>
      </c>
      <c r="C599" t="s">
        <v>5361</v>
      </c>
      <c r="D599" t="s">
        <v>5858</v>
      </c>
      <c r="E599">
        <v>37964</v>
      </c>
      <c r="F599">
        <v>7337</v>
      </c>
      <c r="G599">
        <v>5445</v>
      </c>
      <c r="H599" t="s">
        <v>5478</v>
      </c>
      <c r="I599">
        <v>1995</v>
      </c>
      <c r="J599">
        <v>19.649999999999999</v>
      </c>
      <c r="K599">
        <v>9.9700000000000006</v>
      </c>
      <c r="L599">
        <v>4.62</v>
      </c>
      <c r="M599">
        <v>81.13</v>
      </c>
      <c r="N599">
        <v>46.17</v>
      </c>
      <c r="O599">
        <v>81.67</v>
      </c>
    </row>
    <row r="600" spans="1:15" x14ac:dyDescent="0.25">
      <c r="A600">
        <v>2112852</v>
      </c>
      <c r="B600" t="s">
        <v>5360</v>
      </c>
      <c r="C600" t="s">
        <v>5361</v>
      </c>
      <c r="D600" t="s">
        <v>6165</v>
      </c>
      <c r="E600">
        <v>5796</v>
      </c>
      <c r="F600">
        <v>1479</v>
      </c>
      <c r="G600">
        <v>75</v>
      </c>
      <c r="H600" t="s">
        <v>5996</v>
      </c>
      <c r="I600">
        <v>302</v>
      </c>
      <c r="J600">
        <v>19.21</v>
      </c>
      <c r="K600">
        <v>6.29</v>
      </c>
      <c r="L600">
        <v>1.54</v>
      </c>
      <c r="M600">
        <v>40.380000000000003</v>
      </c>
      <c r="N600">
        <v>40.67</v>
      </c>
      <c r="O600">
        <v>60.17</v>
      </c>
    </row>
    <row r="601" spans="1:15" x14ac:dyDescent="0.25">
      <c r="A601">
        <v>2112902</v>
      </c>
      <c r="B601" t="s">
        <v>5360</v>
      </c>
      <c r="C601" t="s">
        <v>5361</v>
      </c>
      <c r="D601" t="s">
        <v>6450</v>
      </c>
      <c r="E601">
        <v>22004</v>
      </c>
      <c r="F601">
        <v>3402</v>
      </c>
      <c r="G601">
        <v>3292</v>
      </c>
      <c r="H601" t="s">
        <v>5996</v>
      </c>
      <c r="I601">
        <v>1214</v>
      </c>
      <c r="J601">
        <v>16.89</v>
      </c>
      <c r="K601">
        <v>6.51</v>
      </c>
      <c r="L601">
        <v>3.74</v>
      </c>
      <c r="M601">
        <v>88.82</v>
      </c>
      <c r="N601">
        <v>44.11</v>
      </c>
      <c r="O601">
        <v>88.23</v>
      </c>
    </row>
    <row r="602" spans="1:15" x14ac:dyDescent="0.25">
      <c r="A602">
        <v>2113009</v>
      </c>
      <c r="B602" t="s">
        <v>5360</v>
      </c>
      <c r="C602" t="s">
        <v>5361</v>
      </c>
      <c r="D602" t="s">
        <v>6543</v>
      </c>
      <c r="E602">
        <v>23068</v>
      </c>
      <c r="F602">
        <v>4334</v>
      </c>
      <c r="G602">
        <v>3363</v>
      </c>
      <c r="H602" t="s">
        <v>5996</v>
      </c>
      <c r="I602">
        <v>1237</v>
      </c>
      <c r="J602">
        <v>16.41</v>
      </c>
      <c r="K602">
        <v>5.42</v>
      </c>
      <c r="L602">
        <v>1.19</v>
      </c>
      <c r="M602">
        <v>24.39</v>
      </c>
      <c r="N602">
        <v>51.85</v>
      </c>
      <c r="O602">
        <v>89.53</v>
      </c>
    </row>
    <row r="603" spans="1:15" x14ac:dyDescent="0.25">
      <c r="A603">
        <v>2114007</v>
      </c>
      <c r="B603" t="s">
        <v>5360</v>
      </c>
      <c r="C603" t="s">
        <v>5361</v>
      </c>
      <c r="D603" t="s">
        <v>5670</v>
      </c>
      <c r="E603">
        <v>34388</v>
      </c>
      <c r="F603">
        <v>6870</v>
      </c>
      <c r="G603">
        <v>4063</v>
      </c>
      <c r="H603" t="s">
        <v>5478</v>
      </c>
      <c r="I603">
        <v>1740</v>
      </c>
      <c r="J603">
        <v>23.74</v>
      </c>
      <c r="K603">
        <v>7.07</v>
      </c>
      <c r="L603">
        <v>0.85</v>
      </c>
      <c r="M603">
        <v>81.83</v>
      </c>
      <c r="N603">
        <v>43.87</v>
      </c>
      <c r="O603">
        <v>66.11</v>
      </c>
    </row>
    <row r="604" spans="1:15" x14ac:dyDescent="0.25">
      <c r="A604">
        <v>2200103</v>
      </c>
      <c r="B604" t="s">
        <v>5360</v>
      </c>
      <c r="C604" t="s">
        <v>5366</v>
      </c>
      <c r="D604" t="s">
        <v>8441</v>
      </c>
      <c r="E604">
        <v>4109</v>
      </c>
      <c r="F604">
        <v>911</v>
      </c>
      <c r="G604">
        <v>493</v>
      </c>
      <c r="H604" t="s">
        <v>5996</v>
      </c>
      <c r="I604">
        <v>219</v>
      </c>
      <c r="J604">
        <v>10.050000000000001</v>
      </c>
      <c r="K604">
        <v>0.91</v>
      </c>
      <c r="L604">
        <v>3.55</v>
      </c>
      <c r="M604">
        <v>35.6</v>
      </c>
      <c r="N604">
        <v>43.16</v>
      </c>
      <c r="O604">
        <v>72.08</v>
      </c>
    </row>
    <row r="605" spans="1:15" x14ac:dyDescent="0.25">
      <c r="A605">
        <v>2200202</v>
      </c>
      <c r="B605" t="s">
        <v>5360</v>
      </c>
      <c r="C605" t="s">
        <v>5366</v>
      </c>
      <c r="D605" t="s">
        <v>7865</v>
      </c>
      <c r="E605">
        <v>9646</v>
      </c>
      <c r="F605">
        <v>2720</v>
      </c>
      <c r="G605">
        <v>322</v>
      </c>
      <c r="H605" t="s">
        <v>5996</v>
      </c>
      <c r="I605">
        <v>599</v>
      </c>
      <c r="J605">
        <v>11.52</v>
      </c>
      <c r="K605">
        <v>4.84</v>
      </c>
      <c r="L605">
        <v>0.8</v>
      </c>
      <c r="M605">
        <v>4.42</v>
      </c>
      <c r="N605">
        <v>45.36</v>
      </c>
      <c r="O605">
        <v>77.45</v>
      </c>
    </row>
    <row r="606" spans="1:15" x14ac:dyDescent="0.25">
      <c r="A606">
        <v>2200251</v>
      </c>
      <c r="B606" t="s">
        <v>5360</v>
      </c>
      <c r="C606" t="s">
        <v>5366</v>
      </c>
      <c r="D606" t="s">
        <v>7231</v>
      </c>
      <c r="E606">
        <v>5252</v>
      </c>
      <c r="F606">
        <v>839</v>
      </c>
      <c r="G606">
        <v>1320</v>
      </c>
      <c r="H606" t="s">
        <v>5996</v>
      </c>
      <c r="I606">
        <v>253</v>
      </c>
      <c r="J606">
        <v>13.44</v>
      </c>
      <c r="K606">
        <v>3.16</v>
      </c>
      <c r="L606">
        <v>3.01</v>
      </c>
      <c r="M606">
        <v>79.260000000000005</v>
      </c>
      <c r="N606">
        <v>52.94</v>
      </c>
      <c r="O606">
        <v>74.760000000000005</v>
      </c>
    </row>
    <row r="607" spans="1:15" x14ac:dyDescent="0.25">
      <c r="A607">
        <v>2200277</v>
      </c>
      <c r="B607" t="s">
        <v>5360</v>
      </c>
      <c r="C607" t="s">
        <v>5366</v>
      </c>
      <c r="D607" t="s">
        <v>7576</v>
      </c>
      <c r="E607">
        <v>3294</v>
      </c>
      <c r="F607">
        <v>800</v>
      </c>
      <c r="G607">
        <v>422</v>
      </c>
      <c r="H607" t="s">
        <v>5996</v>
      </c>
      <c r="I607">
        <v>178</v>
      </c>
      <c r="J607">
        <v>12.36</v>
      </c>
      <c r="K607">
        <v>2.81</v>
      </c>
      <c r="L607">
        <v>4.4000000000000004</v>
      </c>
      <c r="M607">
        <v>96.48</v>
      </c>
      <c r="N607">
        <v>47.87</v>
      </c>
      <c r="O607">
        <v>74.959999999999994</v>
      </c>
    </row>
    <row r="608" spans="1:15" x14ac:dyDescent="0.25">
      <c r="A608">
        <v>2200301</v>
      </c>
      <c r="B608" t="s">
        <v>5360</v>
      </c>
      <c r="C608" t="s">
        <v>5366</v>
      </c>
      <c r="D608" t="s">
        <v>8403</v>
      </c>
      <c r="E608">
        <v>7981</v>
      </c>
      <c r="F608">
        <v>1599</v>
      </c>
      <c r="G608">
        <v>1385</v>
      </c>
      <c r="H608" t="s">
        <v>5996</v>
      </c>
      <c r="I608">
        <v>434</v>
      </c>
      <c r="J608">
        <v>10.14</v>
      </c>
      <c r="K608">
        <v>6.68</v>
      </c>
      <c r="L608">
        <v>4.9400000000000004</v>
      </c>
      <c r="M608">
        <v>86.6</v>
      </c>
      <c r="N608">
        <v>54.86</v>
      </c>
      <c r="O608">
        <v>87.13</v>
      </c>
    </row>
    <row r="609" spans="1:15" x14ac:dyDescent="0.25">
      <c r="A609">
        <v>2200400</v>
      </c>
      <c r="B609" t="s">
        <v>5360</v>
      </c>
      <c r="C609" t="s">
        <v>5366</v>
      </c>
      <c r="D609" t="s">
        <v>5537</v>
      </c>
      <c r="E609">
        <v>21513</v>
      </c>
      <c r="F609">
        <v>4651</v>
      </c>
      <c r="G609">
        <v>2301</v>
      </c>
      <c r="H609" t="s">
        <v>5478</v>
      </c>
      <c r="I609">
        <v>978</v>
      </c>
      <c r="J609">
        <v>27.3</v>
      </c>
      <c r="K609">
        <v>8.49</v>
      </c>
      <c r="L609">
        <v>14.52</v>
      </c>
      <c r="M609">
        <v>8.9700000000000006</v>
      </c>
      <c r="N609">
        <v>54.74</v>
      </c>
      <c r="O609">
        <v>75.77</v>
      </c>
    </row>
    <row r="610" spans="1:15" x14ac:dyDescent="0.25">
      <c r="A610">
        <v>2200509</v>
      </c>
      <c r="B610" t="s">
        <v>5360</v>
      </c>
      <c r="C610" t="s">
        <v>5366</v>
      </c>
      <c r="D610" t="s">
        <v>5923</v>
      </c>
      <c r="E610">
        <v>12651</v>
      </c>
      <c r="F610">
        <v>2166</v>
      </c>
      <c r="G610">
        <v>1963</v>
      </c>
      <c r="H610" t="s">
        <v>5478</v>
      </c>
      <c r="I610">
        <v>831</v>
      </c>
      <c r="J610">
        <v>17.329999999999998</v>
      </c>
      <c r="K610">
        <v>11.67</v>
      </c>
      <c r="L610">
        <v>2.59</v>
      </c>
      <c r="M610">
        <v>64.64</v>
      </c>
      <c r="N610">
        <v>52.14</v>
      </c>
      <c r="O610">
        <v>76.099999999999994</v>
      </c>
    </row>
    <row r="611" spans="1:15" x14ac:dyDescent="0.25">
      <c r="A611">
        <v>2200806</v>
      </c>
      <c r="B611" t="s">
        <v>5360</v>
      </c>
      <c r="C611" t="s">
        <v>5366</v>
      </c>
      <c r="D611" t="s">
        <v>5979</v>
      </c>
      <c r="E611">
        <v>1933</v>
      </c>
      <c r="F611">
        <v>517</v>
      </c>
      <c r="G611">
        <v>120</v>
      </c>
      <c r="H611" t="s">
        <v>5478</v>
      </c>
      <c r="I611">
        <v>138</v>
      </c>
      <c r="J611">
        <v>14.49</v>
      </c>
      <c r="K611">
        <v>12.32</v>
      </c>
      <c r="L611">
        <v>5.18</v>
      </c>
      <c r="M611">
        <v>80.650000000000006</v>
      </c>
      <c r="N611">
        <v>51.02</v>
      </c>
      <c r="O611">
        <v>81.63</v>
      </c>
    </row>
    <row r="612" spans="1:15" x14ac:dyDescent="0.25">
      <c r="A612">
        <v>2200905</v>
      </c>
      <c r="B612" t="s">
        <v>5360</v>
      </c>
      <c r="C612" t="s">
        <v>5366</v>
      </c>
      <c r="D612" t="s">
        <v>5675</v>
      </c>
      <c r="E612">
        <v>4269</v>
      </c>
      <c r="F612">
        <v>1075</v>
      </c>
      <c r="G612">
        <v>609</v>
      </c>
      <c r="H612" t="s">
        <v>5478</v>
      </c>
      <c r="I612">
        <v>183</v>
      </c>
      <c r="J612">
        <v>23.5</v>
      </c>
      <c r="K612">
        <v>4.92</v>
      </c>
      <c r="L612">
        <v>1.19</v>
      </c>
      <c r="M612">
        <v>1.41</v>
      </c>
      <c r="N612">
        <v>49.58</v>
      </c>
      <c r="O612">
        <v>74.11</v>
      </c>
    </row>
    <row r="613" spans="1:15" x14ac:dyDescent="0.25">
      <c r="A613">
        <v>2200954</v>
      </c>
      <c r="B613" t="s">
        <v>5360</v>
      </c>
      <c r="C613" t="s">
        <v>5366</v>
      </c>
      <c r="D613" t="s">
        <v>6049</v>
      </c>
      <c r="E613">
        <v>1787</v>
      </c>
      <c r="F613">
        <v>91</v>
      </c>
      <c r="G613">
        <v>585</v>
      </c>
      <c r="H613" t="s">
        <v>5996</v>
      </c>
      <c r="I613">
        <v>101</v>
      </c>
      <c r="J613">
        <v>20.79</v>
      </c>
      <c r="K613">
        <v>5.94</v>
      </c>
      <c r="L613">
        <v>3.41</v>
      </c>
      <c r="M613">
        <v>19</v>
      </c>
      <c r="N613">
        <v>49.56</v>
      </c>
      <c r="O613">
        <v>89.64</v>
      </c>
    </row>
    <row r="614" spans="1:15" x14ac:dyDescent="0.25">
      <c r="A614">
        <v>2201051</v>
      </c>
      <c r="B614" t="s">
        <v>5360</v>
      </c>
      <c r="C614" t="s">
        <v>5366</v>
      </c>
      <c r="D614" t="s">
        <v>5655</v>
      </c>
      <c r="E614">
        <v>6528</v>
      </c>
      <c r="F614">
        <v>980</v>
      </c>
      <c r="G614">
        <v>1067</v>
      </c>
      <c r="H614" t="s">
        <v>5478</v>
      </c>
      <c r="I614">
        <v>405</v>
      </c>
      <c r="J614">
        <v>24.2</v>
      </c>
      <c r="K614">
        <v>7.16</v>
      </c>
      <c r="L614">
        <v>2.39</v>
      </c>
      <c r="M614">
        <v>22.17</v>
      </c>
      <c r="N614">
        <v>62.24</v>
      </c>
      <c r="O614">
        <v>70.44</v>
      </c>
    </row>
    <row r="615" spans="1:15" x14ac:dyDescent="0.25">
      <c r="A615">
        <v>2201101</v>
      </c>
      <c r="B615" t="s">
        <v>5360</v>
      </c>
      <c r="C615" t="s">
        <v>5366</v>
      </c>
      <c r="D615" t="s">
        <v>6084</v>
      </c>
      <c r="E615">
        <v>9250</v>
      </c>
      <c r="F615">
        <v>1745</v>
      </c>
      <c r="G615">
        <v>1447</v>
      </c>
      <c r="H615" t="s">
        <v>5996</v>
      </c>
      <c r="I615">
        <v>612</v>
      </c>
      <c r="J615">
        <v>20.260000000000002</v>
      </c>
      <c r="K615">
        <v>2.29</v>
      </c>
      <c r="L615">
        <v>9.4</v>
      </c>
      <c r="M615">
        <v>4.4400000000000004</v>
      </c>
      <c r="N615">
        <v>57.74</v>
      </c>
      <c r="O615">
        <v>87</v>
      </c>
    </row>
    <row r="616" spans="1:15" x14ac:dyDescent="0.25">
      <c r="A616">
        <v>2201150</v>
      </c>
      <c r="B616" t="s">
        <v>5360</v>
      </c>
      <c r="C616" t="s">
        <v>5366</v>
      </c>
      <c r="D616" t="s">
        <v>7674</v>
      </c>
      <c r="E616">
        <v>8088</v>
      </c>
      <c r="F616">
        <v>1600</v>
      </c>
      <c r="G616">
        <v>876</v>
      </c>
      <c r="H616" t="s">
        <v>5996</v>
      </c>
      <c r="I616">
        <v>555</v>
      </c>
      <c r="J616">
        <v>12.07</v>
      </c>
      <c r="K616">
        <v>4.68</v>
      </c>
      <c r="L616">
        <v>2.3199999999999998</v>
      </c>
      <c r="M616">
        <v>34.380000000000003</v>
      </c>
      <c r="N616">
        <v>52.75</v>
      </c>
      <c r="O616">
        <v>88.69</v>
      </c>
    </row>
    <row r="617" spans="1:15" x14ac:dyDescent="0.25">
      <c r="A617">
        <v>2201200</v>
      </c>
      <c r="B617" t="s">
        <v>5360</v>
      </c>
      <c r="C617" t="s">
        <v>5366</v>
      </c>
      <c r="D617" t="s">
        <v>5956</v>
      </c>
      <c r="E617">
        <v>33118</v>
      </c>
      <c r="F617">
        <v>5630</v>
      </c>
      <c r="G617">
        <v>5437</v>
      </c>
      <c r="H617" t="s">
        <v>5478</v>
      </c>
      <c r="I617">
        <v>1649</v>
      </c>
      <c r="J617">
        <v>15.71</v>
      </c>
      <c r="K617">
        <v>7.64</v>
      </c>
      <c r="L617">
        <v>2.38</v>
      </c>
      <c r="M617">
        <v>22.97</v>
      </c>
      <c r="N617">
        <v>54.15</v>
      </c>
      <c r="O617">
        <v>88.68</v>
      </c>
    </row>
    <row r="618" spans="1:15" x14ac:dyDescent="0.25">
      <c r="A618">
        <v>2201309</v>
      </c>
      <c r="B618" t="s">
        <v>5360</v>
      </c>
      <c r="C618" t="s">
        <v>5366</v>
      </c>
      <c r="D618" t="s">
        <v>7555</v>
      </c>
      <c r="E618">
        <v>2793</v>
      </c>
      <c r="F618">
        <v>575</v>
      </c>
      <c r="G618">
        <v>296</v>
      </c>
      <c r="H618" t="s">
        <v>5996</v>
      </c>
      <c r="I618">
        <v>137</v>
      </c>
      <c r="J618">
        <v>12.41</v>
      </c>
      <c r="K618">
        <v>5.84</v>
      </c>
      <c r="L618">
        <v>3.93</v>
      </c>
      <c r="M618">
        <v>27.31</v>
      </c>
      <c r="N618">
        <v>56.49</v>
      </c>
      <c r="O618">
        <v>80.37</v>
      </c>
    </row>
    <row r="619" spans="1:15" x14ac:dyDescent="0.25">
      <c r="A619">
        <v>2201507</v>
      </c>
      <c r="B619" t="s">
        <v>5360</v>
      </c>
      <c r="C619" t="s">
        <v>5366</v>
      </c>
      <c r="D619" t="s">
        <v>6168</v>
      </c>
      <c r="E619">
        <v>19785</v>
      </c>
      <c r="F619">
        <v>2741</v>
      </c>
      <c r="G619">
        <v>3745</v>
      </c>
      <c r="H619" t="s">
        <v>5996</v>
      </c>
      <c r="I619">
        <v>1037</v>
      </c>
      <c r="J619">
        <v>12.05</v>
      </c>
      <c r="K619">
        <v>5.59</v>
      </c>
      <c r="L619">
        <v>4.49</v>
      </c>
      <c r="M619">
        <v>12.77</v>
      </c>
      <c r="N619">
        <v>58.5</v>
      </c>
      <c r="O619">
        <v>85.71</v>
      </c>
    </row>
    <row r="620" spans="1:15" x14ac:dyDescent="0.25">
      <c r="A620">
        <v>2201556</v>
      </c>
      <c r="B620" t="s">
        <v>5360</v>
      </c>
      <c r="C620" t="s">
        <v>5366</v>
      </c>
      <c r="D620" t="s">
        <v>7407</v>
      </c>
      <c r="E620">
        <v>3236</v>
      </c>
      <c r="F620">
        <v>420</v>
      </c>
      <c r="G620">
        <v>653</v>
      </c>
      <c r="H620" t="s">
        <v>5996</v>
      </c>
      <c r="I620">
        <v>163</v>
      </c>
      <c r="J620">
        <v>12.88</v>
      </c>
      <c r="K620">
        <v>3.68</v>
      </c>
      <c r="L620">
        <v>0.19</v>
      </c>
      <c r="M620">
        <v>99.2</v>
      </c>
      <c r="N620">
        <v>50.42</v>
      </c>
      <c r="O620">
        <v>57.69</v>
      </c>
    </row>
    <row r="621" spans="1:15" x14ac:dyDescent="0.25">
      <c r="A621">
        <v>2201705</v>
      </c>
      <c r="B621" t="s">
        <v>5360</v>
      </c>
      <c r="C621" t="s">
        <v>5366</v>
      </c>
      <c r="D621" t="s">
        <v>5791</v>
      </c>
      <c r="E621">
        <v>3879</v>
      </c>
      <c r="F621">
        <v>1038</v>
      </c>
      <c r="G621">
        <v>279</v>
      </c>
      <c r="H621" t="s">
        <v>5478</v>
      </c>
      <c r="I621">
        <v>189</v>
      </c>
      <c r="J621">
        <v>21.16</v>
      </c>
      <c r="K621">
        <v>10.58</v>
      </c>
      <c r="L621">
        <v>2.33</v>
      </c>
      <c r="M621">
        <v>4.8899999999999997</v>
      </c>
      <c r="N621">
        <v>55.05</v>
      </c>
      <c r="O621">
        <v>75.17</v>
      </c>
    </row>
    <row r="622" spans="1:15" x14ac:dyDescent="0.25">
      <c r="A622">
        <v>2201739</v>
      </c>
      <c r="B622" t="s">
        <v>5360</v>
      </c>
      <c r="C622" t="s">
        <v>5366</v>
      </c>
      <c r="D622" t="s">
        <v>7771</v>
      </c>
      <c r="E622">
        <v>5871</v>
      </c>
      <c r="F622">
        <v>579</v>
      </c>
      <c r="G622">
        <v>1391</v>
      </c>
      <c r="H622" t="s">
        <v>5996</v>
      </c>
      <c r="I622">
        <v>347</v>
      </c>
      <c r="J622">
        <v>11.82</v>
      </c>
      <c r="K622">
        <v>3.17</v>
      </c>
      <c r="L622">
        <v>28.02</v>
      </c>
      <c r="M622">
        <v>28.8</v>
      </c>
      <c r="N622">
        <v>62.03</v>
      </c>
      <c r="O622">
        <v>67.61</v>
      </c>
    </row>
    <row r="623" spans="1:15" x14ac:dyDescent="0.25">
      <c r="A623">
        <v>2201770</v>
      </c>
      <c r="B623" t="s">
        <v>5360</v>
      </c>
      <c r="C623" t="s">
        <v>5366</v>
      </c>
      <c r="D623" t="s">
        <v>7410</v>
      </c>
      <c r="E623">
        <v>5220</v>
      </c>
      <c r="F623">
        <v>648</v>
      </c>
      <c r="G623">
        <v>1071</v>
      </c>
      <c r="H623" t="s">
        <v>5996</v>
      </c>
      <c r="I623">
        <v>334</v>
      </c>
      <c r="J623">
        <v>12.87</v>
      </c>
      <c r="K623">
        <v>4.49</v>
      </c>
      <c r="L623">
        <v>0.53</v>
      </c>
      <c r="M623">
        <v>16.52</v>
      </c>
      <c r="N623">
        <v>46.77</v>
      </c>
      <c r="O623">
        <v>96.04</v>
      </c>
    </row>
    <row r="624" spans="1:15" x14ac:dyDescent="0.25">
      <c r="A624">
        <v>2201903</v>
      </c>
      <c r="B624" t="s">
        <v>5360</v>
      </c>
      <c r="C624" t="s">
        <v>5366</v>
      </c>
      <c r="D624" t="s">
        <v>5374</v>
      </c>
      <c r="E624">
        <v>14681</v>
      </c>
      <c r="F624">
        <v>3677</v>
      </c>
      <c r="G624">
        <v>1082</v>
      </c>
      <c r="H624" t="s">
        <v>5996</v>
      </c>
      <c r="I624">
        <v>630</v>
      </c>
      <c r="J624">
        <v>12.06</v>
      </c>
      <c r="K624">
        <v>5.87</v>
      </c>
      <c r="L624">
        <v>1.1299999999999999</v>
      </c>
      <c r="M624">
        <v>21.55</v>
      </c>
      <c r="N624">
        <v>47.43</v>
      </c>
      <c r="O624">
        <v>79.400000000000006</v>
      </c>
    </row>
    <row r="625" spans="1:15" x14ac:dyDescent="0.25">
      <c r="A625">
        <v>2201929</v>
      </c>
      <c r="B625" t="s">
        <v>5360</v>
      </c>
      <c r="C625" t="s">
        <v>5366</v>
      </c>
      <c r="D625" t="s">
        <v>7221</v>
      </c>
      <c r="E625">
        <v>5052</v>
      </c>
      <c r="F625">
        <v>545</v>
      </c>
      <c r="G625">
        <v>1229</v>
      </c>
      <c r="H625" t="s">
        <v>5996</v>
      </c>
      <c r="I625">
        <v>260</v>
      </c>
      <c r="J625">
        <v>13.46</v>
      </c>
      <c r="K625">
        <v>5.38</v>
      </c>
      <c r="L625">
        <v>4.4400000000000004</v>
      </c>
      <c r="M625">
        <v>85.27</v>
      </c>
      <c r="N625">
        <v>55.75</v>
      </c>
      <c r="O625">
        <v>64.489999999999995</v>
      </c>
    </row>
    <row r="626" spans="1:15" x14ac:dyDescent="0.25">
      <c r="A626">
        <v>2201945</v>
      </c>
      <c r="B626" t="s">
        <v>5360</v>
      </c>
      <c r="C626" t="s">
        <v>5366</v>
      </c>
      <c r="D626" t="s">
        <v>7897</v>
      </c>
      <c r="E626">
        <v>5048</v>
      </c>
      <c r="F626">
        <v>817</v>
      </c>
      <c r="G626">
        <v>870</v>
      </c>
      <c r="H626" t="s">
        <v>5996</v>
      </c>
      <c r="I626">
        <v>253</v>
      </c>
      <c r="J626">
        <v>11.46</v>
      </c>
      <c r="K626">
        <v>3.56</v>
      </c>
      <c r="L626">
        <v>0.84</v>
      </c>
      <c r="M626">
        <v>82.42</v>
      </c>
      <c r="N626">
        <v>53.59</v>
      </c>
      <c r="O626">
        <v>77.3</v>
      </c>
    </row>
    <row r="627" spans="1:15" x14ac:dyDescent="0.25">
      <c r="A627">
        <v>2201988</v>
      </c>
      <c r="B627" t="s">
        <v>5360</v>
      </c>
      <c r="C627" t="s">
        <v>5366</v>
      </c>
      <c r="D627" t="s">
        <v>5676</v>
      </c>
      <c r="E627">
        <v>3620</v>
      </c>
      <c r="F627">
        <v>487</v>
      </c>
      <c r="G627">
        <v>736</v>
      </c>
      <c r="H627" t="s">
        <v>5478</v>
      </c>
      <c r="I627">
        <v>217</v>
      </c>
      <c r="J627">
        <v>23.5</v>
      </c>
      <c r="K627">
        <v>3.69</v>
      </c>
      <c r="L627">
        <v>0.91</v>
      </c>
      <c r="M627">
        <v>1.41</v>
      </c>
      <c r="N627">
        <v>57.4</v>
      </c>
      <c r="O627">
        <v>77.84</v>
      </c>
    </row>
    <row r="628" spans="1:15" x14ac:dyDescent="0.25">
      <c r="A628">
        <v>2202026</v>
      </c>
      <c r="B628" t="s">
        <v>5360</v>
      </c>
      <c r="C628" t="s">
        <v>5366</v>
      </c>
      <c r="D628" t="s">
        <v>6784</v>
      </c>
      <c r="E628">
        <v>6206</v>
      </c>
      <c r="F628">
        <v>719</v>
      </c>
      <c r="G628">
        <v>1408</v>
      </c>
      <c r="H628" t="s">
        <v>5996</v>
      </c>
      <c r="I628">
        <v>316</v>
      </c>
      <c r="J628">
        <v>15.19</v>
      </c>
      <c r="K628">
        <v>4.1100000000000003</v>
      </c>
      <c r="L628">
        <v>1.73</v>
      </c>
      <c r="M628">
        <v>95.36</v>
      </c>
      <c r="N628">
        <v>52.66</v>
      </c>
      <c r="O628">
        <v>75.739999999999995</v>
      </c>
    </row>
    <row r="629" spans="1:15" x14ac:dyDescent="0.25">
      <c r="A629">
        <v>2202075</v>
      </c>
      <c r="B629" t="s">
        <v>5360</v>
      </c>
      <c r="C629" t="s">
        <v>5366</v>
      </c>
      <c r="D629" t="s">
        <v>5884</v>
      </c>
      <c r="E629">
        <v>2497</v>
      </c>
      <c r="F629">
        <v>298</v>
      </c>
      <c r="G629">
        <v>513</v>
      </c>
      <c r="H629" t="s">
        <v>5478</v>
      </c>
      <c r="I629">
        <v>122</v>
      </c>
      <c r="J629">
        <v>18.850000000000001</v>
      </c>
      <c r="K629">
        <v>9.84</v>
      </c>
      <c r="L629">
        <v>2.84</v>
      </c>
      <c r="M629">
        <v>96.99</v>
      </c>
      <c r="N629">
        <v>56.6</v>
      </c>
      <c r="O629">
        <v>65.72</v>
      </c>
    </row>
    <row r="630" spans="1:15" x14ac:dyDescent="0.25">
      <c r="A630">
        <v>2202083</v>
      </c>
      <c r="B630" t="s">
        <v>5360</v>
      </c>
      <c r="C630" t="s">
        <v>5366</v>
      </c>
      <c r="D630" t="s">
        <v>6222</v>
      </c>
      <c r="E630">
        <v>5380</v>
      </c>
      <c r="F630">
        <v>918</v>
      </c>
      <c r="G630">
        <v>772</v>
      </c>
      <c r="H630" t="s">
        <v>5996</v>
      </c>
      <c r="I630">
        <v>226</v>
      </c>
      <c r="J630">
        <v>18.579999999999998</v>
      </c>
      <c r="K630">
        <v>3.54</v>
      </c>
      <c r="L630">
        <v>5.63</v>
      </c>
      <c r="M630">
        <v>92.28</v>
      </c>
      <c r="N630">
        <v>63.31</v>
      </c>
      <c r="O630">
        <v>57.57</v>
      </c>
    </row>
    <row r="631" spans="1:15" x14ac:dyDescent="0.25">
      <c r="A631">
        <v>2202091</v>
      </c>
      <c r="B631" t="s">
        <v>5360</v>
      </c>
      <c r="C631" t="s">
        <v>5366</v>
      </c>
      <c r="D631" t="s">
        <v>7491</v>
      </c>
      <c r="E631">
        <v>4663</v>
      </c>
      <c r="F631">
        <v>608</v>
      </c>
      <c r="G631">
        <v>969</v>
      </c>
      <c r="H631" t="s">
        <v>5996</v>
      </c>
      <c r="I631">
        <v>238</v>
      </c>
      <c r="J631">
        <v>12.61</v>
      </c>
      <c r="K631">
        <v>6.3</v>
      </c>
      <c r="L631">
        <v>34.369999999999997</v>
      </c>
      <c r="M631">
        <v>97.47</v>
      </c>
      <c r="N631">
        <v>39.44</v>
      </c>
      <c r="O631">
        <v>71.849999999999994</v>
      </c>
    </row>
    <row r="632" spans="1:15" x14ac:dyDescent="0.25">
      <c r="A632">
        <v>2202109</v>
      </c>
      <c r="B632" t="s">
        <v>5360</v>
      </c>
      <c r="C632" t="s">
        <v>5366</v>
      </c>
      <c r="D632" t="s">
        <v>5633</v>
      </c>
      <c r="E632">
        <v>4217</v>
      </c>
      <c r="F632">
        <v>578</v>
      </c>
      <c r="G632">
        <v>965</v>
      </c>
      <c r="H632" t="s">
        <v>5478</v>
      </c>
      <c r="I632">
        <v>255</v>
      </c>
      <c r="J632">
        <v>24.71</v>
      </c>
      <c r="K632">
        <v>4.71</v>
      </c>
      <c r="L632">
        <v>7.13</v>
      </c>
      <c r="M632">
        <v>97.34</v>
      </c>
      <c r="N632">
        <v>64.42</v>
      </c>
      <c r="O632">
        <v>72.39</v>
      </c>
    </row>
    <row r="633" spans="1:15" x14ac:dyDescent="0.25">
      <c r="A633">
        <v>2202133</v>
      </c>
      <c r="B633" t="s">
        <v>5360</v>
      </c>
      <c r="C633" t="s">
        <v>5366</v>
      </c>
      <c r="D633" t="s">
        <v>6069</v>
      </c>
      <c r="E633">
        <v>4566</v>
      </c>
      <c r="F633">
        <v>473</v>
      </c>
      <c r="G633">
        <v>1149</v>
      </c>
      <c r="H633" t="s">
        <v>5996</v>
      </c>
      <c r="I633">
        <v>176</v>
      </c>
      <c r="J633">
        <v>20.45</v>
      </c>
      <c r="K633">
        <v>6.25</v>
      </c>
      <c r="L633">
        <v>0.62</v>
      </c>
      <c r="M633">
        <v>60.3</v>
      </c>
      <c r="N633">
        <v>57.77</v>
      </c>
      <c r="O633">
        <v>76.569999999999993</v>
      </c>
    </row>
    <row r="634" spans="1:15" x14ac:dyDescent="0.25">
      <c r="A634">
        <v>2202174</v>
      </c>
      <c r="B634" t="s">
        <v>5360</v>
      </c>
      <c r="C634" t="s">
        <v>5366</v>
      </c>
      <c r="D634" t="s">
        <v>7058</v>
      </c>
      <c r="E634">
        <v>6085</v>
      </c>
      <c r="F634">
        <v>608</v>
      </c>
      <c r="G634">
        <v>1291</v>
      </c>
      <c r="H634" t="s">
        <v>5996</v>
      </c>
      <c r="I634">
        <v>456</v>
      </c>
      <c r="J634">
        <v>14.04</v>
      </c>
      <c r="K634">
        <v>3.29</v>
      </c>
      <c r="L634">
        <v>0.5</v>
      </c>
      <c r="M634">
        <v>4.1900000000000004</v>
      </c>
      <c r="N634">
        <v>56.45</v>
      </c>
      <c r="O634">
        <v>92</v>
      </c>
    </row>
    <row r="635" spans="1:15" x14ac:dyDescent="0.25">
      <c r="A635">
        <v>2202208</v>
      </c>
      <c r="B635" t="s">
        <v>5360</v>
      </c>
      <c r="C635" t="s">
        <v>5366</v>
      </c>
      <c r="D635" t="s">
        <v>5367</v>
      </c>
      <c r="E635">
        <v>27409</v>
      </c>
      <c r="F635">
        <v>7231</v>
      </c>
      <c r="G635">
        <v>2799</v>
      </c>
      <c r="H635" t="s">
        <v>5363</v>
      </c>
      <c r="I635">
        <v>1504</v>
      </c>
      <c r="J635">
        <v>57.38</v>
      </c>
      <c r="K635">
        <v>27.66</v>
      </c>
      <c r="L635">
        <v>1.86</v>
      </c>
      <c r="M635">
        <v>61.77</v>
      </c>
      <c r="N635">
        <v>53.43</v>
      </c>
      <c r="O635">
        <v>71.13</v>
      </c>
    </row>
    <row r="636" spans="1:15" x14ac:dyDescent="0.25">
      <c r="A636">
        <v>2202251</v>
      </c>
      <c r="B636" t="s">
        <v>5360</v>
      </c>
      <c r="C636" t="s">
        <v>5366</v>
      </c>
      <c r="D636" t="s">
        <v>7956</v>
      </c>
      <c r="E636">
        <v>3107</v>
      </c>
      <c r="F636">
        <v>589</v>
      </c>
      <c r="G636">
        <v>503</v>
      </c>
      <c r="H636" t="s">
        <v>5996</v>
      </c>
      <c r="I636">
        <v>159</v>
      </c>
      <c r="J636">
        <v>11.32</v>
      </c>
      <c r="K636">
        <v>5.66</v>
      </c>
      <c r="L636">
        <v>8.4</v>
      </c>
      <c r="M636">
        <v>5.79</v>
      </c>
      <c r="N636">
        <v>43.59</v>
      </c>
      <c r="O636">
        <v>71.06</v>
      </c>
    </row>
    <row r="637" spans="1:15" x14ac:dyDescent="0.25">
      <c r="A637">
        <v>2202307</v>
      </c>
      <c r="B637" t="s">
        <v>5360</v>
      </c>
      <c r="C637" t="s">
        <v>5366</v>
      </c>
      <c r="D637" t="s">
        <v>7018</v>
      </c>
      <c r="E637">
        <v>14066</v>
      </c>
      <c r="F637">
        <v>2843</v>
      </c>
      <c r="G637">
        <v>2484</v>
      </c>
      <c r="H637" t="s">
        <v>5996</v>
      </c>
      <c r="I637">
        <v>705</v>
      </c>
      <c r="J637">
        <v>14.18</v>
      </c>
      <c r="K637">
        <v>3.55</v>
      </c>
      <c r="L637">
        <v>1.69</v>
      </c>
      <c r="M637">
        <v>97.87</v>
      </c>
      <c r="N637">
        <v>54.44</v>
      </c>
      <c r="O637">
        <v>81.27</v>
      </c>
    </row>
    <row r="638" spans="1:15" x14ac:dyDescent="0.25">
      <c r="A638">
        <v>2202455</v>
      </c>
      <c r="B638" t="s">
        <v>5360</v>
      </c>
      <c r="C638" t="s">
        <v>5366</v>
      </c>
      <c r="D638" t="s">
        <v>6131</v>
      </c>
      <c r="E638">
        <v>3898</v>
      </c>
      <c r="F638">
        <v>357</v>
      </c>
      <c r="G638">
        <v>1108</v>
      </c>
      <c r="H638" t="s">
        <v>5996</v>
      </c>
      <c r="I638">
        <v>203</v>
      </c>
      <c r="J638">
        <v>19.7</v>
      </c>
      <c r="K638">
        <v>2.96</v>
      </c>
      <c r="L638">
        <v>9.43</v>
      </c>
      <c r="M638">
        <v>84.95</v>
      </c>
      <c r="N638">
        <v>59.59</v>
      </c>
      <c r="O638">
        <v>73.92</v>
      </c>
    </row>
    <row r="639" spans="1:15" x14ac:dyDescent="0.25">
      <c r="A639">
        <v>2202505</v>
      </c>
      <c r="B639" t="s">
        <v>5360</v>
      </c>
      <c r="C639" t="s">
        <v>5366</v>
      </c>
      <c r="D639" t="s">
        <v>5398</v>
      </c>
      <c r="E639">
        <v>8144</v>
      </c>
      <c r="F639">
        <v>1044</v>
      </c>
      <c r="G639">
        <v>1608</v>
      </c>
      <c r="H639" t="s">
        <v>5363</v>
      </c>
      <c r="I639">
        <v>607</v>
      </c>
      <c r="J639">
        <v>41.85</v>
      </c>
      <c r="K639">
        <v>11.04</v>
      </c>
      <c r="L639">
        <v>12.24</v>
      </c>
      <c r="M639">
        <v>4.58</v>
      </c>
      <c r="N639">
        <v>54.64</v>
      </c>
      <c r="O639">
        <v>82.32</v>
      </c>
    </row>
    <row r="640" spans="1:15" x14ac:dyDescent="0.25">
      <c r="A640">
        <v>2202554</v>
      </c>
      <c r="B640" t="s">
        <v>5360</v>
      </c>
      <c r="C640" t="s">
        <v>5366</v>
      </c>
      <c r="D640" t="s">
        <v>7942</v>
      </c>
      <c r="E640">
        <v>4535</v>
      </c>
      <c r="F640">
        <v>637</v>
      </c>
      <c r="G640">
        <v>1033</v>
      </c>
      <c r="H640" t="s">
        <v>5996</v>
      </c>
      <c r="I640">
        <v>229</v>
      </c>
      <c r="J640">
        <v>11.35</v>
      </c>
      <c r="K640">
        <v>2.1800000000000002</v>
      </c>
      <c r="L640">
        <v>10.78</v>
      </c>
      <c r="M640">
        <v>75.02</v>
      </c>
      <c r="N640">
        <v>50.96</v>
      </c>
      <c r="O640">
        <v>71.44</v>
      </c>
    </row>
    <row r="641" spans="1:15" x14ac:dyDescent="0.25">
      <c r="A641">
        <v>2202703</v>
      </c>
      <c r="B641" t="s">
        <v>5360</v>
      </c>
      <c r="C641" t="s">
        <v>5366</v>
      </c>
      <c r="D641" t="s">
        <v>7721</v>
      </c>
      <c r="E641">
        <v>21005</v>
      </c>
      <c r="F641">
        <v>3066</v>
      </c>
      <c r="G641">
        <v>3409</v>
      </c>
      <c r="H641" t="s">
        <v>5996</v>
      </c>
      <c r="I641">
        <v>997</v>
      </c>
      <c r="J641">
        <v>11.94</v>
      </c>
      <c r="K641">
        <v>5.22</v>
      </c>
      <c r="L641">
        <v>2.37</v>
      </c>
      <c r="M641">
        <v>71.930000000000007</v>
      </c>
      <c r="N641">
        <v>61.13</v>
      </c>
      <c r="O641">
        <v>83.49</v>
      </c>
    </row>
    <row r="642" spans="1:15" x14ac:dyDescent="0.25">
      <c r="A642">
        <v>2202729</v>
      </c>
      <c r="B642" t="s">
        <v>5360</v>
      </c>
      <c r="C642" t="s">
        <v>5366</v>
      </c>
      <c r="D642" t="s">
        <v>8259</v>
      </c>
      <c r="E642">
        <v>4945</v>
      </c>
      <c r="F642">
        <v>311</v>
      </c>
      <c r="G642">
        <v>1343</v>
      </c>
      <c r="H642" t="s">
        <v>5996</v>
      </c>
      <c r="I642">
        <v>256</v>
      </c>
      <c r="J642">
        <v>10.55</v>
      </c>
      <c r="K642">
        <v>1.95</v>
      </c>
      <c r="L642">
        <v>0.18</v>
      </c>
      <c r="M642">
        <v>5.54</v>
      </c>
      <c r="N642">
        <v>67.17</v>
      </c>
      <c r="O642">
        <v>72.790000000000006</v>
      </c>
    </row>
    <row r="643" spans="1:15" x14ac:dyDescent="0.25">
      <c r="A643">
        <v>2202752</v>
      </c>
      <c r="B643" t="s">
        <v>5360</v>
      </c>
      <c r="C643" t="s">
        <v>5366</v>
      </c>
      <c r="D643" t="s">
        <v>6267</v>
      </c>
      <c r="E643">
        <v>5149</v>
      </c>
      <c r="F643">
        <v>1693</v>
      </c>
      <c r="G643">
        <v>341</v>
      </c>
      <c r="H643" t="s">
        <v>5996</v>
      </c>
      <c r="I643">
        <v>231</v>
      </c>
      <c r="J643">
        <v>18.18</v>
      </c>
      <c r="K643">
        <v>3.03</v>
      </c>
      <c r="L643">
        <v>6.71</v>
      </c>
      <c r="M643">
        <v>6.29</v>
      </c>
      <c r="N643">
        <v>49.16</v>
      </c>
      <c r="O643">
        <v>70.400000000000006</v>
      </c>
    </row>
    <row r="644" spans="1:15" x14ac:dyDescent="0.25">
      <c r="A644">
        <v>2202778</v>
      </c>
      <c r="B644" t="s">
        <v>5360</v>
      </c>
      <c r="C644" t="s">
        <v>5366</v>
      </c>
      <c r="D644" t="s">
        <v>7696</v>
      </c>
      <c r="E644">
        <v>5690</v>
      </c>
      <c r="F644">
        <v>935</v>
      </c>
      <c r="G644">
        <v>1136</v>
      </c>
      <c r="H644" t="s">
        <v>5996</v>
      </c>
      <c r="I644">
        <v>175</v>
      </c>
      <c r="J644">
        <v>12</v>
      </c>
      <c r="K644">
        <v>6.86</v>
      </c>
      <c r="L644">
        <v>1.83</v>
      </c>
      <c r="M644">
        <v>49.08</v>
      </c>
      <c r="N644">
        <v>54.32</v>
      </c>
      <c r="O644">
        <v>73.540000000000006</v>
      </c>
    </row>
    <row r="645" spans="1:15" x14ac:dyDescent="0.25">
      <c r="A645">
        <v>2202802</v>
      </c>
      <c r="B645" t="s">
        <v>5360</v>
      </c>
      <c r="C645" t="s">
        <v>5366</v>
      </c>
      <c r="D645" t="s">
        <v>6727</v>
      </c>
      <c r="E645">
        <v>3941</v>
      </c>
      <c r="F645">
        <v>707</v>
      </c>
      <c r="G645">
        <v>730</v>
      </c>
      <c r="H645" t="s">
        <v>5996</v>
      </c>
      <c r="I645">
        <v>194</v>
      </c>
      <c r="J645">
        <v>15.46</v>
      </c>
      <c r="K645">
        <v>2.06</v>
      </c>
      <c r="L645">
        <v>2.64</v>
      </c>
      <c r="M645">
        <v>60.08</v>
      </c>
      <c r="N645">
        <v>52.68</v>
      </c>
      <c r="O645">
        <v>74.319999999999993</v>
      </c>
    </row>
    <row r="646" spans="1:15" x14ac:dyDescent="0.25">
      <c r="A646">
        <v>2202851</v>
      </c>
      <c r="B646" t="s">
        <v>5360</v>
      </c>
      <c r="C646" t="s">
        <v>5366</v>
      </c>
      <c r="D646" t="s">
        <v>6763</v>
      </c>
      <c r="E646">
        <v>3933</v>
      </c>
      <c r="F646">
        <v>434</v>
      </c>
      <c r="G646">
        <v>1004</v>
      </c>
      <c r="H646" t="s">
        <v>5996</v>
      </c>
      <c r="I646">
        <v>157</v>
      </c>
      <c r="J646">
        <v>15.29</v>
      </c>
      <c r="K646">
        <v>5.0999999999999996</v>
      </c>
      <c r="L646">
        <v>5.8</v>
      </c>
      <c r="M646">
        <v>79.739999999999995</v>
      </c>
      <c r="N646">
        <v>51.32</v>
      </c>
      <c r="O646">
        <v>81.22</v>
      </c>
    </row>
    <row r="647" spans="1:15" x14ac:dyDescent="0.25">
      <c r="A647">
        <v>2202901</v>
      </c>
      <c r="B647" t="s">
        <v>5360</v>
      </c>
      <c r="C647" t="s">
        <v>5366</v>
      </c>
      <c r="D647" t="s">
        <v>6498</v>
      </c>
      <c r="E647">
        <v>18170</v>
      </c>
      <c r="F647">
        <v>3173</v>
      </c>
      <c r="G647">
        <v>2383</v>
      </c>
      <c r="H647" t="s">
        <v>5996</v>
      </c>
      <c r="I647">
        <v>673</v>
      </c>
      <c r="J647">
        <v>16.64</v>
      </c>
      <c r="K647">
        <v>2.82</v>
      </c>
      <c r="L647">
        <v>3.46</v>
      </c>
      <c r="M647">
        <v>92.31</v>
      </c>
      <c r="N647">
        <v>54.3</v>
      </c>
      <c r="O647">
        <v>68.5</v>
      </c>
    </row>
    <row r="648" spans="1:15" x14ac:dyDescent="0.25">
      <c r="A648">
        <v>2203008</v>
      </c>
      <c r="B648" t="s">
        <v>5360</v>
      </c>
      <c r="C648" t="s">
        <v>5366</v>
      </c>
      <c r="D648" t="s">
        <v>6197</v>
      </c>
      <c r="E648">
        <v>5648</v>
      </c>
      <c r="F648">
        <v>829</v>
      </c>
      <c r="G648">
        <v>861</v>
      </c>
      <c r="H648" t="s">
        <v>5996</v>
      </c>
      <c r="I648">
        <v>387</v>
      </c>
      <c r="J648">
        <v>18.86</v>
      </c>
      <c r="K648">
        <v>5.68</v>
      </c>
      <c r="L648">
        <v>6.68</v>
      </c>
      <c r="M648">
        <v>70.67</v>
      </c>
      <c r="N648">
        <v>51.95</v>
      </c>
      <c r="O648">
        <v>76.39</v>
      </c>
    </row>
    <row r="649" spans="1:15" x14ac:dyDescent="0.25">
      <c r="A649">
        <v>2203107</v>
      </c>
      <c r="B649" t="s">
        <v>5360</v>
      </c>
      <c r="C649" t="s">
        <v>5366</v>
      </c>
      <c r="D649" t="s">
        <v>6629</v>
      </c>
      <c r="E649">
        <v>7804</v>
      </c>
      <c r="F649">
        <v>1812</v>
      </c>
      <c r="G649">
        <v>609</v>
      </c>
      <c r="H649" t="s">
        <v>5996</v>
      </c>
      <c r="I649">
        <v>477</v>
      </c>
      <c r="J649">
        <v>15.93</v>
      </c>
      <c r="K649">
        <v>5.24</v>
      </c>
      <c r="L649">
        <v>3.47</v>
      </c>
      <c r="M649">
        <v>17.190000000000001</v>
      </c>
      <c r="N649">
        <v>43.58</v>
      </c>
      <c r="O649">
        <v>77.84</v>
      </c>
    </row>
    <row r="650" spans="1:15" x14ac:dyDescent="0.25">
      <c r="A650">
        <v>2203206</v>
      </c>
      <c r="B650" t="s">
        <v>5360</v>
      </c>
      <c r="C650" t="s">
        <v>5366</v>
      </c>
      <c r="D650" t="s">
        <v>6315</v>
      </c>
      <c r="E650">
        <v>8214</v>
      </c>
      <c r="F650">
        <v>1518</v>
      </c>
      <c r="G650">
        <v>1143</v>
      </c>
      <c r="H650" t="s">
        <v>5996</v>
      </c>
      <c r="I650">
        <v>270</v>
      </c>
      <c r="J650">
        <v>17.78</v>
      </c>
      <c r="K650">
        <v>5.93</v>
      </c>
      <c r="L650">
        <v>4.25</v>
      </c>
      <c r="M650">
        <v>3</v>
      </c>
      <c r="N650">
        <v>56.22</v>
      </c>
      <c r="O650">
        <v>70.84</v>
      </c>
    </row>
    <row r="651" spans="1:15" x14ac:dyDescent="0.25">
      <c r="A651">
        <v>2203230</v>
      </c>
      <c r="B651" t="s">
        <v>5360</v>
      </c>
      <c r="C651" t="s">
        <v>5366</v>
      </c>
      <c r="D651" t="s">
        <v>5880</v>
      </c>
      <c r="E651">
        <v>4889</v>
      </c>
      <c r="F651">
        <v>329</v>
      </c>
      <c r="G651">
        <v>1076</v>
      </c>
      <c r="H651" t="s">
        <v>5478</v>
      </c>
      <c r="I651">
        <v>217</v>
      </c>
      <c r="J651">
        <v>18.89</v>
      </c>
      <c r="K651">
        <v>7.37</v>
      </c>
      <c r="L651">
        <v>4.78</v>
      </c>
      <c r="M651">
        <v>9.8000000000000007</v>
      </c>
      <c r="N651">
        <v>52.6</v>
      </c>
      <c r="O651">
        <v>77.790000000000006</v>
      </c>
    </row>
    <row r="652" spans="1:15" x14ac:dyDescent="0.25">
      <c r="A652">
        <v>2203305</v>
      </c>
      <c r="B652" t="s">
        <v>5360</v>
      </c>
      <c r="C652" t="s">
        <v>5366</v>
      </c>
      <c r="D652" t="s">
        <v>8379</v>
      </c>
      <c r="E652">
        <v>9814</v>
      </c>
      <c r="F652">
        <v>3099</v>
      </c>
      <c r="G652">
        <v>509</v>
      </c>
      <c r="H652" t="s">
        <v>5996</v>
      </c>
      <c r="I652">
        <v>568</v>
      </c>
      <c r="J652">
        <v>10.210000000000001</v>
      </c>
      <c r="K652">
        <v>3.35</v>
      </c>
      <c r="L652">
        <v>4.83</v>
      </c>
      <c r="M652">
        <v>12.08</v>
      </c>
      <c r="N652">
        <v>47.37</v>
      </c>
      <c r="O652">
        <v>77.95</v>
      </c>
    </row>
    <row r="653" spans="1:15" x14ac:dyDescent="0.25">
      <c r="A653">
        <v>2203354</v>
      </c>
      <c r="B653" t="s">
        <v>5360</v>
      </c>
      <c r="C653" t="s">
        <v>5366</v>
      </c>
      <c r="D653" t="s">
        <v>6311</v>
      </c>
      <c r="E653">
        <v>5202</v>
      </c>
      <c r="F653">
        <v>773</v>
      </c>
      <c r="G653">
        <v>893</v>
      </c>
      <c r="H653" t="s">
        <v>5996</v>
      </c>
      <c r="I653">
        <v>258</v>
      </c>
      <c r="J653">
        <v>17.829999999999998</v>
      </c>
      <c r="K653">
        <v>6.2</v>
      </c>
      <c r="L653">
        <v>26.85</v>
      </c>
      <c r="M653">
        <v>54.63</v>
      </c>
      <c r="N653">
        <v>58.88</v>
      </c>
      <c r="O653">
        <v>85.71</v>
      </c>
    </row>
    <row r="654" spans="1:15" x14ac:dyDescent="0.25">
      <c r="A654">
        <v>2203404</v>
      </c>
      <c r="B654" t="s">
        <v>5360</v>
      </c>
      <c r="C654" t="s">
        <v>5366</v>
      </c>
      <c r="D654" t="s">
        <v>5606</v>
      </c>
      <c r="E654">
        <v>4810</v>
      </c>
      <c r="F654">
        <v>826</v>
      </c>
      <c r="G654">
        <v>933</v>
      </c>
      <c r="H654" t="s">
        <v>5478</v>
      </c>
      <c r="I654">
        <v>160</v>
      </c>
      <c r="J654">
        <v>25.62</v>
      </c>
      <c r="K654">
        <v>15</v>
      </c>
      <c r="L654">
        <v>2.79</v>
      </c>
      <c r="M654">
        <v>37.299999999999997</v>
      </c>
      <c r="N654">
        <v>55.54</v>
      </c>
      <c r="O654">
        <v>63.73</v>
      </c>
    </row>
    <row r="655" spans="1:15" x14ac:dyDescent="0.25">
      <c r="A655">
        <v>2203420</v>
      </c>
      <c r="B655" t="s">
        <v>5360</v>
      </c>
      <c r="C655" t="s">
        <v>5366</v>
      </c>
      <c r="D655" t="s">
        <v>6220</v>
      </c>
      <c r="E655">
        <v>3510</v>
      </c>
      <c r="F655">
        <v>296</v>
      </c>
      <c r="G655">
        <v>807</v>
      </c>
      <c r="H655" t="s">
        <v>5996</v>
      </c>
      <c r="I655">
        <v>156</v>
      </c>
      <c r="J655">
        <v>18.59</v>
      </c>
      <c r="K655">
        <v>3.21</v>
      </c>
      <c r="L655">
        <v>1.36</v>
      </c>
      <c r="M655">
        <v>38.08</v>
      </c>
      <c r="N655">
        <v>59.38</v>
      </c>
      <c r="O655">
        <v>79.599999999999994</v>
      </c>
    </row>
    <row r="656" spans="1:15" x14ac:dyDescent="0.25">
      <c r="A656">
        <v>2203453</v>
      </c>
      <c r="B656" t="s">
        <v>5360</v>
      </c>
      <c r="C656" t="s">
        <v>5366</v>
      </c>
      <c r="D656" t="s">
        <v>6710</v>
      </c>
      <c r="E656">
        <v>6834</v>
      </c>
      <c r="F656">
        <v>640</v>
      </c>
      <c r="G656">
        <v>2082</v>
      </c>
      <c r="H656" t="s">
        <v>5996</v>
      </c>
      <c r="I656">
        <v>347</v>
      </c>
      <c r="J656">
        <v>15.56</v>
      </c>
      <c r="K656">
        <v>3.17</v>
      </c>
      <c r="L656">
        <v>14.45</v>
      </c>
      <c r="M656">
        <v>90.3</v>
      </c>
      <c r="N656">
        <v>58.38</v>
      </c>
      <c r="O656">
        <v>84.57</v>
      </c>
    </row>
    <row r="657" spans="1:15" x14ac:dyDescent="0.25">
      <c r="A657">
        <v>2203503</v>
      </c>
      <c r="B657" t="s">
        <v>5360</v>
      </c>
      <c r="C657" t="s">
        <v>5366</v>
      </c>
      <c r="D657" t="s">
        <v>5452</v>
      </c>
      <c r="E657">
        <v>9196</v>
      </c>
      <c r="F657">
        <v>2392</v>
      </c>
      <c r="G657">
        <v>1050</v>
      </c>
      <c r="H657" t="s">
        <v>5363</v>
      </c>
      <c r="I657">
        <v>517</v>
      </c>
      <c r="J657">
        <v>33.08</v>
      </c>
      <c r="K657">
        <v>21.47</v>
      </c>
      <c r="L657">
        <v>1.6</v>
      </c>
      <c r="M657">
        <v>2.95</v>
      </c>
      <c r="N657">
        <v>53.22</v>
      </c>
      <c r="O657">
        <v>67.75</v>
      </c>
    </row>
    <row r="658" spans="1:15" x14ac:dyDescent="0.25">
      <c r="A658">
        <v>2203602</v>
      </c>
      <c r="B658" t="s">
        <v>5360</v>
      </c>
      <c r="C658" t="s">
        <v>5366</v>
      </c>
      <c r="D658" t="s">
        <v>8452</v>
      </c>
      <c r="E658">
        <v>3033</v>
      </c>
      <c r="F658">
        <v>951</v>
      </c>
      <c r="G658">
        <v>151</v>
      </c>
      <c r="H658" t="s">
        <v>5996</v>
      </c>
      <c r="I658">
        <v>150</v>
      </c>
      <c r="J658">
        <v>10</v>
      </c>
      <c r="K658">
        <v>3.33</v>
      </c>
      <c r="L658">
        <v>1.63</v>
      </c>
      <c r="M658">
        <v>98.96</v>
      </c>
      <c r="N658">
        <v>53.9</v>
      </c>
      <c r="O658">
        <v>74.77</v>
      </c>
    </row>
    <row r="659" spans="1:15" x14ac:dyDescent="0.25">
      <c r="A659">
        <v>2203701</v>
      </c>
      <c r="B659" t="s">
        <v>5360</v>
      </c>
      <c r="C659" t="s">
        <v>5366</v>
      </c>
      <c r="D659" t="s">
        <v>6214</v>
      </c>
      <c r="E659">
        <v>25466</v>
      </c>
      <c r="F659">
        <v>5215</v>
      </c>
      <c r="G659">
        <v>3673</v>
      </c>
      <c r="H659" t="s">
        <v>5996</v>
      </c>
      <c r="I659">
        <v>885</v>
      </c>
      <c r="J659">
        <v>11.98</v>
      </c>
      <c r="K659">
        <v>3.39</v>
      </c>
      <c r="L659">
        <v>3.15</v>
      </c>
      <c r="M659">
        <v>53.54</v>
      </c>
      <c r="N659">
        <v>49.27</v>
      </c>
      <c r="O659">
        <v>83.68</v>
      </c>
    </row>
    <row r="660" spans="1:15" x14ac:dyDescent="0.25">
      <c r="A660">
        <v>2203750</v>
      </c>
      <c r="B660" t="s">
        <v>5360</v>
      </c>
      <c r="C660" t="s">
        <v>5366</v>
      </c>
      <c r="D660" t="s">
        <v>5769</v>
      </c>
      <c r="E660">
        <v>4371</v>
      </c>
      <c r="F660">
        <v>375</v>
      </c>
      <c r="G660">
        <v>998</v>
      </c>
      <c r="H660" t="s">
        <v>5478</v>
      </c>
      <c r="I660">
        <v>261</v>
      </c>
      <c r="J660">
        <v>21.84</v>
      </c>
      <c r="K660">
        <v>6.51</v>
      </c>
      <c r="L660">
        <v>21.07</v>
      </c>
      <c r="M660">
        <v>60.2</v>
      </c>
      <c r="N660">
        <v>49.96</v>
      </c>
      <c r="O660">
        <v>92.13</v>
      </c>
    </row>
    <row r="661" spans="1:15" x14ac:dyDescent="0.25">
      <c r="A661">
        <v>2203859</v>
      </c>
      <c r="B661" t="s">
        <v>5360</v>
      </c>
      <c r="C661" t="s">
        <v>5366</v>
      </c>
      <c r="D661" t="s">
        <v>5985</v>
      </c>
      <c r="E661">
        <v>1949</v>
      </c>
      <c r="F661">
        <v>310</v>
      </c>
      <c r="G661">
        <v>463</v>
      </c>
      <c r="H661" t="s">
        <v>5478</v>
      </c>
      <c r="I661">
        <v>73</v>
      </c>
      <c r="J661">
        <v>13.7</v>
      </c>
      <c r="K661">
        <v>9.59</v>
      </c>
      <c r="L661">
        <v>1.94</v>
      </c>
      <c r="M661">
        <v>74.63</v>
      </c>
      <c r="N661">
        <v>46.96</v>
      </c>
      <c r="O661">
        <v>67.92</v>
      </c>
    </row>
    <row r="662" spans="1:15" x14ac:dyDescent="0.25">
      <c r="A662">
        <v>2203909</v>
      </c>
      <c r="B662" t="s">
        <v>5360</v>
      </c>
      <c r="C662" t="s">
        <v>5366</v>
      </c>
      <c r="D662" t="s">
        <v>7218</v>
      </c>
      <c r="E662">
        <v>24280</v>
      </c>
      <c r="F662">
        <v>6689</v>
      </c>
      <c r="G662">
        <v>1347</v>
      </c>
      <c r="H662" t="s">
        <v>5996</v>
      </c>
      <c r="I662">
        <v>334</v>
      </c>
      <c r="J662">
        <v>13.47</v>
      </c>
      <c r="K662">
        <v>5.99</v>
      </c>
      <c r="L662">
        <v>6.12</v>
      </c>
      <c r="M662">
        <v>5.68</v>
      </c>
      <c r="N662">
        <v>43.49</v>
      </c>
      <c r="O662">
        <v>59.51</v>
      </c>
    </row>
    <row r="663" spans="1:15" x14ac:dyDescent="0.25">
      <c r="A663">
        <v>2204006</v>
      </c>
      <c r="B663" t="s">
        <v>5360</v>
      </c>
      <c r="C663" t="s">
        <v>5366</v>
      </c>
      <c r="D663" t="s">
        <v>8353</v>
      </c>
      <c r="E663">
        <v>3700</v>
      </c>
      <c r="F663">
        <v>927</v>
      </c>
      <c r="G663">
        <v>536</v>
      </c>
      <c r="H663" t="s">
        <v>5996</v>
      </c>
      <c r="I663">
        <v>175</v>
      </c>
      <c r="J663">
        <v>10.29</v>
      </c>
      <c r="K663">
        <v>6.86</v>
      </c>
      <c r="L663">
        <v>5.33</v>
      </c>
      <c r="M663">
        <v>78.739999999999995</v>
      </c>
      <c r="N663">
        <v>55.37</v>
      </c>
      <c r="O663">
        <v>62.41</v>
      </c>
    </row>
    <row r="664" spans="1:15" x14ac:dyDescent="0.25">
      <c r="A664">
        <v>2204105</v>
      </c>
      <c r="B664" t="s">
        <v>5360</v>
      </c>
      <c r="C664" t="s">
        <v>5366</v>
      </c>
      <c r="D664" t="s">
        <v>6341</v>
      </c>
      <c r="E664">
        <v>3221</v>
      </c>
      <c r="F664">
        <v>593</v>
      </c>
      <c r="G664">
        <v>517</v>
      </c>
      <c r="H664" t="s">
        <v>5996</v>
      </c>
      <c r="I664">
        <v>131</v>
      </c>
      <c r="J664">
        <v>17.559999999999999</v>
      </c>
      <c r="K664">
        <v>6.11</v>
      </c>
      <c r="L664">
        <v>1.98</v>
      </c>
      <c r="M664">
        <v>57.23</v>
      </c>
      <c r="N664">
        <v>49.46</v>
      </c>
      <c r="O664">
        <v>72.790000000000006</v>
      </c>
    </row>
    <row r="665" spans="1:15" x14ac:dyDescent="0.25">
      <c r="A665">
        <v>2204154</v>
      </c>
      <c r="B665" t="s">
        <v>5360</v>
      </c>
      <c r="C665" t="s">
        <v>5366</v>
      </c>
      <c r="D665" t="s">
        <v>7723</v>
      </c>
      <c r="E665">
        <v>2198</v>
      </c>
      <c r="F665">
        <v>367</v>
      </c>
      <c r="G665">
        <v>429</v>
      </c>
      <c r="H665" t="s">
        <v>5996</v>
      </c>
      <c r="I665">
        <v>109</v>
      </c>
      <c r="J665">
        <v>11.93</v>
      </c>
      <c r="K665">
        <v>6.42</v>
      </c>
      <c r="L665">
        <v>9.57</v>
      </c>
      <c r="M665">
        <v>86.45</v>
      </c>
      <c r="N665">
        <v>50.13</v>
      </c>
      <c r="O665">
        <v>68.09</v>
      </c>
    </row>
    <row r="666" spans="1:15" x14ac:dyDescent="0.25">
      <c r="A666">
        <v>2204204</v>
      </c>
      <c r="B666" t="s">
        <v>5360</v>
      </c>
      <c r="C666" t="s">
        <v>5366</v>
      </c>
      <c r="D666" t="s">
        <v>6110</v>
      </c>
      <c r="E666">
        <v>5847</v>
      </c>
      <c r="F666">
        <v>910</v>
      </c>
      <c r="G666">
        <v>1099</v>
      </c>
      <c r="H666" t="s">
        <v>5996</v>
      </c>
      <c r="I666">
        <v>281</v>
      </c>
      <c r="J666">
        <v>19.93</v>
      </c>
      <c r="K666">
        <v>5.69</v>
      </c>
      <c r="L666">
        <v>1.75</v>
      </c>
      <c r="M666">
        <v>96.55</v>
      </c>
      <c r="N666">
        <v>45.69</v>
      </c>
      <c r="O666">
        <v>65.849999999999994</v>
      </c>
    </row>
    <row r="667" spans="1:15" x14ac:dyDescent="0.25">
      <c r="A667">
        <v>2204303</v>
      </c>
      <c r="B667" t="s">
        <v>5360</v>
      </c>
      <c r="C667" t="s">
        <v>5366</v>
      </c>
      <c r="D667" t="s">
        <v>6090</v>
      </c>
      <c r="E667">
        <v>6462</v>
      </c>
      <c r="F667">
        <v>1371</v>
      </c>
      <c r="G667">
        <v>945</v>
      </c>
      <c r="H667" t="s">
        <v>5996</v>
      </c>
      <c r="I667">
        <v>351</v>
      </c>
      <c r="J667">
        <v>20.23</v>
      </c>
      <c r="K667">
        <v>4.2699999999999996</v>
      </c>
      <c r="L667">
        <v>2.57</v>
      </c>
      <c r="M667">
        <v>37.57</v>
      </c>
      <c r="N667">
        <v>48.14</v>
      </c>
      <c r="O667">
        <v>91.71</v>
      </c>
    </row>
    <row r="668" spans="1:15" x14ac:dyDescent="0.25">
      <c r="A668">
        <v>2204352</v>
      </c>
      <c r="B668" t="s">
        <v>5360</v>
      </c>
      <c r="C668" t="s">
        <v>5366</v>
      </c>
      <c r="D668" t="s">
        <v>7036</v>
      </c>
      <c r="E668">
        <v>4686</v>
      </c>
      <c r="F668">
        <v>437</v>
      </c>
      <c r="G668">
        <v>1200</v>
      </c>
      <c r="H668" t="s">
        <v>5996</v>
      </c>
      <c r="I668">
        <v>248</v>
      </c>
      <c r="J668">
        <v>14.11</v>
      </c>
      <c r="K668">
        <v>4.03</v>
      </c>
      <c r="L668">
        <v>0.74</v>
      </c>
      <c r="M668">
        <v>84.29</v>
      </c>
      <c r="N668">
        <v>44.17</v>
      </c>
      <c r="O668">
        <v>74.16</v>
      </c>
    </row>
    <row r="669" spans="1:15" x14ac:dyDescent="0.25">
      <c r="A669">
        <v>2204402</v>
      </c>
      <c r="B669" t="s">
        <v>5360</v>
      </c>
      <c r="C669" t="s">
        <v>5366</v>
      </c>
      <c r="D669" t="s">
        <v>6903</v>
      </c>
      <c r="E669">
        <v>7599</v>
      </c>
      <c r="F669">
        <v>1306</v>
      </c>
      <c r="G669">
        <v>981</v>
      </c>
      <c r="H669" t="s">
        <v>5996</v>
      </c>
      <c r="I669">
        <v>443</v>
      </c>
      <c r="J669">
        <v>14.67</v>
      </c>
      <c r="K669">
        <v>4.0599999999999996</v>
      </c>
      <c r="L669">
        <v>4.0199999999999996</v>
      </c>
      <c r="M669">
        <v>53.2</v>
      </c>
      <c r="N669">
        <v>58.55</v>
      </c>
      <c r="O669">
        <v>82.12</v>
      </c>
    </row>
    <row r="670" spans="1:15" x14ac:dyDescent="0.25">
      <c r="A670">
        <v>2204501</v>
      </c>
      <c r="B670" t="s">
        <v>5360</v>
      </c>
      <c r="C670" t="s">
        <v>5366</v>
      </c>
      <c r="D670" t="s">
        <v>7546</v>
      </c>
      <c r="E670">
        <v>5820</v>
      </c>
      <c r="F670">
        <v>1837</v>
      </c>
      <c r="G670">
        <v>103</v>
      </c>
      <c r="H670" t="s">
        <v>5996</v>
      </c>
      <c r="I670">
        <v>241</v>
      </c>
      <c r="J670">
        <v>12.45</v>
      </c>
      <c r="K670">
        <v>4.1500000000000004</v>
      </c>
      <c r="L670">
        <v>2.1</v>
      </c>
      <c r="M670">
        <v>79.349999999999994</v>
      </c>
      <c r="N670">
        <v>48.71</v>
      </c>
      <c r="O670">
        <v>72.11</v>
      </c>
    </row>
    <row r="671" spans="1:15" x14ac:dyDescent="0.25">
      <c r="A671">
        <v>2204550</v>
      </c>
      <c r="B671" t="s">
        <v>5360</v>
      </c>
      <c r="C671" t="s">
        <v>5366</v>
      </c>
      <c r="D671" t="s">
        <v>6668</v>
      </c>
      <c r="E671">
        <v>4012</v>
      </c>
      <c r="F671">
        <v>484</v>
      </c>
      <c r="G671">
        <v>771</v>
      </c>
      <c r="H671" t="s">
        <v>5996</v>
      </c>
      <c r="I671">
        <v>184</v>
      </c>
      <c r="J671">
        <v>15.76</v>
      </c>
      <c r="K671">
        <v>6.52</v>
      </c>
      <c r="L671">
        <v>5.72</v>
      </c>
      <c r="M671">
        <v>11.45</v>
      </c>
      <c r="N671">
        <v>50.84</v>
      </c>
      <c r="O671">
        <v>89.88</v>
      </c>
    </row>
    <row r="672" spans="1:15" x14ac:dyDescent="0.25">
      <c r="A672">
        <v>2204600</v>
      </c>
      <c r="B672" t="s">
        <v>5360</v>
      </c>
      <c r="C672" t="s">
        <v>5366</v>
      </c>
      <c r="D672" t="s">
        <v>6803</v>
      </c>
      <c r="E672">
        <v>2404</v>
      </c>
      <c r="F672">
        <v>724</v>
      </c>
      <c r="G672">
        <v>152</v>
      </c>
      <c r="H672" t="s">
        <v>5996</v>
      </c>
      <c r="I672">
        <v>139</v>
      </c>
      <c r="J672">
        <v>15.11</v>
      </c>
      <c r="K672">
        <v>4.32</v>
      </c>
      <c r="L672">
        <v>1.69</v>
      </c>
      <c r="M672">
        <v>12.74</v>
      </c>
      <c r="N672">
        <v>41.67</v>
      </c>
      <c r="O672">
        <v>82.88</v>
      </c>
    </row>
    <row r="673" spans="1:15" x14ac:dyDescent="0.25">
      <c r="A673">
        <v>2204659</v>
      </c>
      <c r="B673" t="s">
        <v>5360</v>
      </c>
      <c r="C673" t="s">
        <v>5366</v>
      </c>
      <c r="D673" t="s">
        <v>7754</v>
      </c>
      <c r="E673">
        <v>7417</v>
      </c>
      <c r="F673">
        <v>1890</v>
      </c>
      <c r="G673">
        <v>378</v>
      </c>
      <c r="H673" t="s">
        <v>5996</v>
      </c>
      <c r="I673">
        <v>422</v>
      </c>
      <c r="J673">
        <v>11.85</v>
      </c>
      <c r="K673">
        <v>2.61</v>
      </c>
      <c r="L673">
        <v>10.38</v>
      </c>
      <c r="M673">
        <v>69.099999999999994</v>
      </c>
      <c r="N673">
        <v>47.71</v>
      </c>
      <c r="O673">
        <v>77.25</v>
      </c>
    </row>
    <row r="674" spans="1:15" x14ac:dyDescent="0.25">
      <c r="A674">
        <v>2204808</v>
      </c>
      <c r="B674" t="s">
        <v>5360</v>
      </c>
      <c r="C674" t="s">
        <v>5366</v>
      </c>
      <c r="D674" t="s">
        <v>7293</v>
      </c>
      <c r="E674">
        <v>6513</v>
      </c>
      <c r="F674">
        <v>1456</v>
      </c>
      <c r="G674">
        <v>833</v>
      </c>
      <c r="H674" t="s">
        <v>5996</v>
      </c>
      <c r="I674">
        <v>302</v>
      </c>
      <c r="J674">
        <v>13.25</v>
      </c>
      <c r="K674">
        <v>3.64</v>
      </c>
      <c r="L674">
        <v>1.64</v>
      </c>
      <c r="M674">
        <v>53.8</v>
      </c>
      <c r="N674">
        <v>50.98</v>
      </c>
      <c r="O674">
        <v>68.94</v>
      </c>
    </row>
    <row r="675" spans="1:15" x14ac:dyDescent="0.25">
      <c r="A675">
        <v>2205003</v>
      </c>
      <c r="B675" t="s">
        <v>5360</v>
      </c>
      <c r="C675" t="s">
        <v>5366</v>
      </c>
      <c r="D675" t="s">
        <v>6374</v>
      </c>
      <c r="E675">
        <v>7508</v>
      </c>
      <c r="F675">
        <v>664</v>
      </c>
      <c r="G675">
        <v>2085</v>
      </c>
      <c r="H675" t="s">
        <v>5996</v>
      </c>
      <c r="I675">
        <v>375</v>
      </c>
      <c r="J675">
        <v>17.329999999999998</v>
      </c>
      <c r="K675">
        <v>4.53</v>
      </c>
      <c r="L675">
        <v>3.17</v>
      </c>
      <c r="M675">
        <v>98.43</v>
      </c>
      <c r="N675">
        <v>58.35</v>
      </c>
      <c r="O675">
        <v>73.59</v>
      </c>
    </row>
    <row r="676" spans="1:15" x14ac:dyDescent="0.25">
      <c r="A676">
        <v>2205102</v>
      </c>
      <c r="B676" t="s">
        <v>5360</v>
      </c>
      <c r="C676" t="s">
        <v>5366</v>
      </c>
      <c r="D676" t="s">
        <v>8414</v>
      </c>
      <c r="E676">
        <v>7747</v>
      </c>
      <c r="F676">
        <v>1480</v>
      </c>
      <c r="G676">
        <v>1178</v>
      </c>
      <c r="H676" t="s">
        <v>5996</v>
      </c>
      <c r="I676">
        <v>415</v>
      </c>
      <c r="J676">
        <v>10.119999999999999</v>
      </c>
      <c r="K676">
        <v>2.41</v>
      </c>
      <c r="L676">
        <v>1.5</v>
      </c>
      <c r="M676">
        <v>6.15</v>
      </c>
      <c r="N676">
        <v>59.72</v>
      </c>
      <c r="O676">
        <v>65.48</v>
      </c>
    </row>
    <row r="677" spans="1:15" x14ac:dyDescent="0.25">
      <c r="A677">
        <v>2205201</v>
      </c>
      <c r="B677" t="s">
        <v>5360</v>
      </c>
      <c r="C677" t="s">
        <v>5366</v>
      </c>
      <c r="D677" t="s">
        <v>5779</v>
      </c>
      <c r="E677">
        <v>13089</v>
      </c>
      <c r="F677">
        <v>2267</v>
      </c>
      <c r="G677">
        <v>2533</v>
      </c>
      <c r="H677" t="s">
        <v>5478</v>
      </c>
      <c r="I677">
        <v>454</v>
      </c>
      <c r="J677">
        <v>21.59</v>
      </c>
      <c r="K677">
        <v>7.49</v>
      </c>
      <c r="L677">
        <v>14.58</v>
      </c>
      <c r="M677">
        <v>82.12</v>
      </c>
      <c r="N677">
        <v>47.19</v>
      </c>
      <c r="O677">
        <v>85.46</v>
      </c>
    </row>
    <row r="678" spans="1:15" x14ac:dyDescent="0.25">
      <c r="A678">
        <v>2205250</v>
      </c>
      <c r="B678" t="s">
        <v>5360</v>
      </c>
      <c r="C678" t="s">
        <v>5366</v>
      </c>
      <c r="D678" t="s">
        <v>8093</v>
      </c>
      <c r="E678">
        <v>3330</v>
      </c>
      <c r="F678">
        <v>407</v>
      </c>
      <c r="G678">
        <v>770</v>
      </c>
      <c r="H678" t="s">
        <v>5996</v>
      </c>
      <c r="I678">
        <v>173</v>
      </c>
      <c r="J678">
        <v>10.98</v>
      </c>
      <c r="K678">
        <v>4.62</v>
      </c>
      <c r="L678">
        <v>3.42</v>
      </c>
      <c r="M678">
        <v>7.16</v>
      </c>
      <c r="N678">
        <v>40.1</v>
      </c>
      <c r="O678">
        <v>82.41</v>
      </c>
    </row>
    <row r="679" spans="1:15" x14ac:dyDescent="0.25">
      <c r="A679">
        <v>2205300</v>
      </c>
      <c r="B679" t="s">
        <v>5360</v>
      </c>
      <c r="C679" t="s">
        <v>5366</v>
      </c>
      <c r="D679" t="s">
        <v>7496</v>
      </c>
      <c r="E679">
        <v>3322</v>
      </c>
      <c r="F679">
        <v>615</v>
      </c>
      <c r="G679">
        <v>533</v>
      </c>
      <c r="H679" t="s">
        <v>5996</v>
      </c>
      <c r="I679">
        <v>143</v>
      </c>
      <c r="J679">
        <v>12.59</v>
      </c>
      <c r="K679">
        <v>6.29</v>
      </c>
      <c r="L679">
        <v>4.24</v>
      </c>
      <c r="M679">
        <v>54.87</v>
      </c>
      <c r="N679">
        <v>51.66</v>
      </c>
      <c r="O679">
        <v>83.01</v>
      </c>
    </row>
    <row r="680" spans="1:15" x14ac:dyDescent="0.25">
      <c r="A680">
        <v>2205359</v>
      </c>
      <c r="B680" t="s">
        <v>5360</v>
      </c>
      <c r="C680" t="s">
        <v>5366</v>
      </c>
      <c r="D680" t="s">
        <v>6587</v>
      </c>
      <c r="E680">
        <v>2317</v>
      </c>
      <c r="F680">
        <v>131</v>
      </c>
      <c r="G680">
        <v>647</v>
      </c>
      <c r="H680" t="s">
        <v>5996</v>
      </c>
      <c r="I680">
        <v>130</v>
      </c>
      <c r="J680">
        <v>16.149999999999999</v>
      </c>
      <c r="K680">
        <v>3.08</v>
      </c>
      <c r="L680">
        <v>2.2000000000000002</v>
      </c>
      <c r="M680">
        <v>82.13</v>
      </c>
      <c r="N680">
        <v>56.94</v>
      </c>
      <c r="O680">
        <v>82.52</v>
      </c>
    </row>
    <row r="681" spans="1:15" x14ac:dyDescent="0.25">
      <c r="A681">
        <v>2205409</v>
      </c>
      <c r="B681" t="s">
        <v>5360</v>
      </c>
      <c r="C681" t="s">
        <v>5366</v>
      </c>
      <c r="D681" t="s">
        <v>6935</v>
      </c>
      <c r="E681">
        <v>10548</v>
      </c>
      <c r="F681">
        <v>963</v>
      </c>
      <c r="G681">
        <v>2322</v>
      </c>
      <c r="H681" t="s">
        <v>5996</v>
      </c>
      <c r="I681">
        <v>723</v>
      </c>
      <c r="J681">
        <v>14.52</v>
      </c>
      <c r="K681">
        <v>2.63</v>
      </c>
      <c r="L681">
        <v>3.98</v>
      </c>
      <c r="M681">
        <v>61.37</v>
      </c>
      <c r="N681">
        <v>65.63</v>
      </c>
      <c r="O681">
        <v>87.12</v>
      </c>
    </row>
    <row r="682" spans="1:15" x14ac:dyDescent="0.25">
      <c r="A682">
        <v>2205458</v>
      </c>
      <c r="B682" t="s">
        <v>5360</v>
      </c>
      <c r="C682" t="s">
        <v>5366</v>
      </c>
      <c r="D682" t="s">
        <v>7726</v>
      </c>
      <c r="E682">
        <v>4401</v>
      </c>
      <c r="F682">
        <v>503</v>
      </c>
      <c r="G682">
        <v>844</v>
      </c>
      <c r="H682" t="s">
        <v>5996</v>
      </c>
      <c r="I682">
        <v>260</v>
      </c>
      <c r="J682">
        <v>11.92</v>
      </c>
      <c r="K682">
        <v>7.69</v>
      </c>
      <c r="L682">
        <v>1.69</v>
      </c>
      <c r="M682">
        <v>96.01</v>
      </c>
      <c r="N682">
        <v>57.46</v>
      </c>
      <c r="O682">
        <v>82.78</v>
      </c>
    </row>
    <row r="683" spans="1:15" x14ac:dyDescent="0.25">
      <c r="A683">
        <v>2205508</v>
      </c>
      <c r="B683" t="s">
        <v>5360</v>
      </c>
      <c r="C683" t="s">
        <v>5366</v>
      </c>
      <c r="D683" t="s">
        <v>8289</v>
      </c>
      <c r="E683">
        <v>27458</v>
      </c>
      <c r="F683">
        <v>5357</v>
      </c>
      <c r="G683">
        <v>3270</v>
      </c>
      <c r="H683" t="s">
        <v>5996</v>
      </c>
      <c r="I683">
        <v>1200</v>
      </c>
      <c r="J683">
        <v>10.5</v>
      </c>
      <c r="K683">
        <v>3.92</v>
      </c>
      <c r="L683">
        <v>3.2</v>
      </c>
      <c r="M683">
        <v>11.51</v>
      </c>
      <c r="N683">
        <v>45.14</v>
      </c>
      <c r="O683">
        <v>76.599999999999994</v>
      </c>
    </row>
    <row r="684" spans="1:15" x14ac:dyDescent="0.25">
      <c r="A684">
        <v>2205516</v>
      </c>
      <c r="B684" t="s">
        <v>5360</v>
      </c>
      <c r="C684" t="s">
        <v>5366</v>
      </c>
      <c r="D684" t="s">
        <v>6852</v>
      </c>
      <c r="E684">
        <v>4249</v>
      </c>
      <c r="F684">
        <v>484</v>
      </c>
      <c r="G684">
        <v>887</v>
      </c>
      <c r="H684" t="s">
        <v>5996</v>
      </c>
      <c r="I684">
        <v>208</v>
      </c>
      <c r="J684">
        <v>14.9</v>
      </c>
      <c r="K684">
        <v>5.29</v>
      </c>
      <c r="L684">
        <v>5.35</v>
      </c>
      <c r="M684">
        <v>12.49</v>
      </c>
      <c r="N684">
        <v>52.81</v>
      </c>
      <c r="O684">
        <v>74.400000000000006</v>
      </c>
    </row>
    <row r="685" spans="1:15" x14ac:dyDescent="0.25">
      <c r="A685">
        <v>2205540</v>
      </c>
      <c r="B685" t="s">
        <v>5360</v>
      </c>
      <c r="C685" t="s">
        <v>5366</v>
      </c>
      <c r="D685" t="s">
        <v>7991</v>
      </c>
      <c r="E685">
        <v>2179</v>
      </c>
      <c r="F685">
        <v>506</v>
      </c>
      <c r="G685">
        <v>251</v>
      </c>
      <c r="H685" t="s">
        <v>5996</v>
      </c>
      <c r="I685">
        <v>98</v>
      </c>
      <c r="J685">
        <v>11.22</v>
      </c>
      <c r="K685">
        <v>6.12</v>
      </c>
      <c r="L685">
        <v>0</v>
      </c>
      <c r="M685">
        <v>14.81</v>
      </c>
      <c r="N685">
        <v>47.82</v>
      </c>
      <c r="O685">
        <v>72.260000000000005</v>
      </c>
    </row>
    <row r="686" spans="1:15" x14ac:dyDescent="0.25">
      <c r="A686">
        <v>2205557</v>
      </c>
      <c r="B686" t="s">
        <v>5360</v>
      </c>
      <c r="C686" t="s">
        <v>5366</v>
      </c>
      <c r="D686" t="s">
        <v>5723</v>
      </c>
      <c r="E686">
        <v>6566</v>
      </c>
      <c r="F686">
        <v>936</v>
      </c>
      <c r="G686">
        <v>1064</v>
      </c>
      <c r="H686" t="s">
        <v>5478</v>
      </c>
      <c r="I686">
        <v>251</v>
      </c>
      <c r="J686">
        <v>22.71</v>
      </c>
      <c r="K686">
        <v>12.35</v>
      </c>
      <c r="L686">
        <v>0.5</v>
      </c>
      <c r="M686">
        <v>35.76</v>
      </c>
      <c r="N686">
        <v>54.2</v>
      </c>
      <c r="O686">
        <v>82.15</v>
      </c>
    </row>
    <row r="687" spans="1:15" x14ac:dyDescent="0.25">
      <c r="A687">
        <v>2205573</v>
      </c>
      <c r="B687" t="s">
        <v>5360</v>
      </c>
      <c r="C687" t="s">
        <v>5366</v>
      </c>
      <c r="D687" t="s">
        <v>7697</v>
      </c>
      <c r="E687">
        <v>4684</v>
      </c>
      <c r="F687">
        <v>563</v>
      </c>
      <c r="G687">
        <v>919</v>
      </c>
      <c r="H687" t="s">
        <v>5996</v>
      </c>
      <c r="I687">
        <v>225</v>
      </c>
      <c r="J687">
        <v>12</v>
      </c>
      <c r="K687">
        <v>4.8899999999999997</v>
      </c>
      <c r="L687">
        <v>8.11</v>
      </c>
      <c r="M687">
        <v>8.7899999999999991</v>
      </c>
      <c r="N687">
        <v>60.39</v>
      </c>
      <c r="O687">
        <v>69.5</v>
      </c>
    </row>
    <row r="688" spans="1:15" x14ac:dyDescent="0.25">
      <c r="A688">
        <v>2205599</v>
      </c>
      <c r="B688" t="s">
        <v>5360</v>
      </c>
      <c r="C688" t="s">
        <v>5366</v>
      </c>
      <c r="D688" t="s">
        <v>7080</v>
      </c>
      <c r="E688">
        <v>4237</v>
      </c>
      <c r="F688">
        <v>673</v>
      </c>
      <c r="G688">
        <v>865</v>
      </c>
      <c r="H688" t="s">
        <v>5996</v>
      </c>
      <c r="I688">
        <v>230</v>
      </c>
      <c r="J688">
        <v>13.91</v>
      </c>
      <c r="K688">
        <v>4.78</v>
      </c>
      <c r="L688">
        <v>0.72</v>
      </c>
      <c r="M688">
        <v>1.03</v>
      </c>
      <c r="N688">
        <v>54.88</v>
      </c>
      <c r="O688">
        <v>74.64</v>
      </c>
    </row>
    <row r="689" spans="1:15" x14ac:dyDescent="0.25">
      <c r="A689">
        <v>2205706</v>
      </c>
      <c r="B689" t="s">
        <v>5360</v>
      </c>
      <c r="C689" t="s">
        <v>5366</v>
      </c>
      <c r="D689" t="s">
        <v>5489</v>
      </c>
      <c r="E689">
        <v>22086</v>
      </c>
      <c r="F689">
        <v>3274</v>
      </c>
      <c r="G689">
        <v>3591</v>
      </c>
      <c r="H689" t="s">
        <v>5478</v>
      </c>
      <c r="I689">
        <v>838</v>
      </c>
      <c r="J689">
        <v>29.95</v>
      </c>
      <c r="K689">
        <v>7.28</v>
      </c>
      <c r="L689">
        <v>15.67</v>
      </c>
      <c r="M689">
        <v>89.73</v>
      </c>
      <c r="N689">
        <v>53.79</v>
      </c>
      <c r="O689">
        <v>79.67</v>
      </c>
    </row>
    <row r="690" spans="1:15" x14ac:dyDescent="0.25">
      <c r="A690">
        <v>2205805</v>
      </c>
      <c r="B690" t="s">
        <v>5360</v>
      </c>
      <c r="C690" t="s">
        <v>5366</v>
      </c>
      <c r="D690" t="s">
        <v>6559</v>
      </c>
      <c r="E690">
        <v>18941</v>
      </c>
      <c r="F690">
        <v>3516</v>
      </c>
      <c r="G690">
        <v>2767</v>
      </c>
      <c r="H690" t="s">
        <v>5996</v>
      </c>
      <c r="I690">
        <v>649</v>
      </c>
      <c r="J690">
        <v>16.329999999999998</v>
      </c>
      <c r="K690">
        <v>6.63</v>
      </c>
      <c r="L690">
        <v>8.1</v>
      </c>
      <c r="M690">
        <v>14.81</v>
      </c>
      <c r="N690">
        <v>53.33</v>
      </c>
      <c r="O690">
        <v>89.73</v>
      </c>
    </row>
    <row r="691" spans="1:15" x14ac:dyDescent="0.25">
      <c r="A691">
        <v>2205854</v>
      </c>
      <c r="B691" t="s">
        <v>5360</v>
      </c>
      <c r="C691" t="s">
        <v>5366</v>
      </c>
      <c r="D691" t="s">
        <v>7067</v>
      </c>
      <c r="E691">
        <v>6449</v>
      </c>
      <c r="F691">
        <v>1126</v>
      </c>
      <c r="G691">
        <v>801</v>
      </c>
      <c r="H691" t="s">
        <v>5996</v>
      </c>
      <c r="I691">
        <v>479</v>
      </c>
      <c r="J691">
        <v>13.99</v>
      </c>
      <c r="K691">
        <v>5.64</v>
      </c>
      <c r="L691">
        <v>0.92</v>
      </c>
      <c r="M691">
        <v>17.02</v>
      </c>
      <c r="N691">
        <v>52.67</v>
      </c>
      <c r="O691">
        <v>77.17</v>
      </c>
    </row>
    <row r="692" spans="1:15" x14ac:dyDescent="0.25">
      <c r="A692">
        <v>2205904</v>
      </c>
      <c r="B692" t="s">
        <v>5360</v>
      </c>
      <c r="C692" t="s">
        <v>5366</v>
      </c>
      <c r="D692" t="s">
        <v>5901</v>
      </c>
      <c r="E692">
        <v>3612</v>
      </c>
      <c r="F692">
        <v>810</v>
      </c>
      <c r="G692">
        <v>418</v>
      </c>
      <c r="H692" t="s">
        <v>5478</v>
      </c>
      <c r="I692">
        <v>154</v>
      </c>
      <c r="J692">
        <v>18.18</v>
      </c>
      <c r="K692">
        <v>10.39</v>
      </c>
      <c r="L692">
        <v>1.87</v>
      </c>
      <c r="M692">
        <v>13.6</v>
      </c>
      <c r="N692">
        <v>48.13</v>
      </c>
      <c r="O692">
        <v>68.81</v>
      </c>
    </row>
    <row r="693" spans="1:15" x14ac:dyDescent="0.25">
      <c r="A693">
        <v>2205953</v>
      </c>
      <c r="B693" t="s">
        <v>5360</v>
      </c>
      <c r="C693" t="s">
        <v>5366</v>
      </c>
      <c r="D693" t="s">
        <v>5700</v>
      </c>
      <c r="E693">
        <v>6709</v>
      </c>
      <c r="F693">
        <v>1812</v>
      </c>
      <c r="G693">
        <v>507</v>
      </c>
      <c r="H693" t="s">
        <v>5478</v>
      </c>
      <c r="I693">
        <v>274</v>
      </c>
      <c r="J693">
        <v>22.99</v>
      </c>
      <c r="K693">
        <v>4.74</v>
      </c>
      <c r="L693">
        <v>43.28</v>
      </c>
      <c r="M693">
        <v>96.88</v>
      </c>
      <c r="N693">
        <v>57.14</v>
      </c>
      <c r="O693">
        <v>88.87</v>
      </c>
    </row>
    <row r="694" spans="1:15" x14ac:dyDescent="0.25">
      <c r="A694">
        <v>2206050</v>
      </c>
      <c r="B694" t="s">
        <v>5360</v>
      </c>
      <c r="C694" t="s">
        <v>5366</v>
      </c>
      <c r="D694" t="s">
        <v>6526</v>
      </c>
      <c r="E694">
        <v>5098</v>
      </c>
      <c r="F694">
        <v>307</v>
      </c>
      <c r="G694">
        <v>1408</v>
      </c>
      <c r="H694" t="s">
        <v>5996</v>
      </c>
      <c r="I694">
        <v>188</v>
      </c>
      <c r="J694">
        <v>16.489999999999998</v>
      </c>
      <c r="K694">
        <v>3.19</v>
      </c>
      <c r="L694">
        <v>14.95</v>
      </c>
      <c r="M694">
        <v>39.76</v>
      </c>
      <c r="N694">
        <v>51.57</v>
      </c>
      <c r="O694">
        <v>69.23</v>
      </c>
    </row>
    <row r="695" spans="1:15" x14ac:dyDescent="0.25">
      <c r="A695">
        <v>2206100</v>
      </c>
      <c r="B695" t="s">
        <v>5360</v>
      </c>
      <c r="C695" t="s">
        <v>5366</v>
      </c>
      <c r="D695" t="s">
        <v>7727</v>
      </c>
      <c r="E695">
        <v>8056</v>
      </c>
      <c r="F695">
        <v>1239</v>
      </c>
      <c r="G695">
        <v>1463</v>
      </c>
      <c r="H695" t="s">
        <v>5996</v>
      </c>
      <c r="I695">
        <v>554</v>
      </c>
      <c r="J695">
        <v>11.91</v>
      </c>
      <c r="K695">
        <v>5.23</v>
      </c>
      <c r="L695">
        <v>5.08</v>
      </c>
      <c r="M695">
        <v>8.18</v>
      </c>
      <c r="N695">
        <v>55.7</v>
      </c>
      <c r="O695">
        <v>87.93</v>
      </c>
    </row>
    <row r="696" spans="1:15" x14ac:dyDescent="0.25">
      <c r="A696">
        <v>2206209</v>
      </c>
      <c r="B696" t="s">
        <v>5360</v>
      </c>
      <c r="C696" t="s">
        <v>5366</v>
      </c>
      <c r="D696" t="s">
        <v>5500</v>
      </c>
      <c r="E696">
        <v>24071</v>
      </c>
      <c r="F696">
        <v>2532</v>
      </c>
      <c r="G696">
        <v>4722</v>
      </c>
      <c r="H696" t="s">
        <v>5478</v>
      </c>
      <c r="I696">
        <v>1835</v>
      </c>
      <c r="J696">
        <v>29.26</v>
      </c>
      <c r="K696">
        <v>10.95</v>
      </c>
      <c r="L696">
        <v>3.13</v>
      </c>
      <c r="M696">
        <v>70.69</v>
      </c>
      <c r="N696">
        <v>56.33</v>
      </c>
      <c r="O696">
        <v>89.33</v>
      </c>
    </row>
    <row r="697" spans="1:15" x14ac:dyDescent="0.25">
      <c r="A697">
        <v>2206357</v>
      </c>
      <c r="B697" t="s">
        <v>5360</v>
      </c>
      <c r="C697" t="s">
        <v>5366</v>
      </c>
      <c r="D697" t="s">
        <v>6832</v>
      </c>
      <c r="E697">
        <v>5322</v>
      </c>
      <c r="F697">
        <v>496</v>
      </c>
      <c r="G697">
        <v>1105</v>
      </c>
      <c r="H697" t="s">
        <v>5996</v>
      </c>
      <c r="I697">
        <v>294</v>
      </c>
      <c r="J697">
        <v>14.97</v>
      </c>
      <c r="K697">
        <v>3.74</v>
      </c>
      <c r="L697">
        <v>6.9</v>
      </c>
      <c r="M697">
        <v>5.44</v>
      </c>
      <c r="N697">
        <v>57.46</v>
      </c>
      <c r="O697">
        <v>71.83</v>
      </c>
    </row>
    <row r="698" spans="1:15" x14ac:dyDescent="0.25">
      <c r="A698">
        <v>2206407</v>
      </c>
      <c r="B698" t="s">
        <v>5360</v>
      </c>
      <c r="C698" t="s">
        <v>5366</v>
      </c>
      <c r="D698" t="s">
        <v>8014</v>
      </c>
      <c r="E698">
        <v>7415</v>
      </c>
      <c r="F698">
        <v>1439</v>
      </c>
      <c r="G698">
        <v>1158</v>
      </c>
      <c r="H698" t="s">
        <v>5996</v>
      </c>
      <c r="I698">
        <v>367</v>
      </c>
      <c r="J698">
        <v>11.17</v>
      </c>
      <c r="K698">
        <v>6.27</v>
      </c>
      <c r="L698">
        <v>1.82</v>
      </c>
      <c r="M698">
        <v>3.78</v>
      </c>
      <c r="N698">
        <v>55.37</v>
      </c>
      <c r="O698">
        <v>76.47</v>
      </c>
    </row>
    <row r="699" spans="1:15" x14ac:dyDescent="0.25">
      <c r="A699">
        <v>2206506</v>
      </c>
      <c r="B699" t="s">
        <v>5360</v>
      </c>
      <c r="C699" t="s">
        <v>5366</v>
      </c>
      <c r="D699" t="s">
        <v>6751</v>
      </c>
      <c r="E699">
        <v>5884</v>
      </c>
      <c r="F699">
        <v>764</v>
      </c>
      <c r="G699">
        <v>1211</v>
      </c>
      <c r="H699" t="s">
        <v>5996</v>
      </c>
      <c r="I699">
        <v>215</v>
      </c>
      <c r="J699">
        <v>15.35</v>
      </c>
      <c r="K699">
        <v>4.1900000000000004</v>
      </c>
      <c r="L699">
        <v>1.85</v>
      </c>
      <c r="M699">
        <v>90.05</v>
      </c>
      <c r="N699">
        <v>52.96</v>
      </c>
      <c r="O699">
        <v>70.180000000000007</v>
      </c>
    </row>
    <row r="700" spans="1:15" x14ac:dyDescent="0.25">
      <c r="A700">
        <v>2206605</v>
      </c>
      <c r="B700" t="s">
        <v>5360</v>
      </c>
      <c r="C700" t="s">
        <v>5366</v>
      </c>
      <c r="D700" t="s">
        <v>7006</v>
      </c>
      <c r="E700">
        <v>8001</v>
      </c>
      <c r="F700">
        <v>1063</v>
      </c>
      <c r="G700">
        <v>1635</v>
      </c>
      <c r="H700" t="s">
        <v>5996</v>
      </c>
      <c r="I700">
        <v>471</v>
      </c>
      <c r="J700">
        <v>14.23</v>
      </c>
      <c r="K700">
        <v>7.86</v>
      </c>
      <c r="L700">
        <v>13.98</v>
      </c>
      <c r="M700">
        <v>12.25</v>
      </c>
      <c r="N700">
        <v>52.56</v>
      </c>
      <c r="O700">
        <v>83.47</v>
      </c>
    </row>
    <row r="701" spans="1:15" x14ac:dyDescent="0.25">
      <c r="A701">
        <v>2206654</v>
      </c>
      <c r="B701" t="s">
        <v>5360</v>
      </c>
      <c r="C701" t="s">
        <v>5366</v>
      </c>
      <c r="D701" t="s">
        <v>5698</v>
      </c>
      <c r="E701">
        <v>3898</v>
      </c>
      <c r="F701">
        <v>462</v>
      </c>
      <c r="G701">
        <v>726</v>
      </c>
      <c r="H701" t="s">
        <v>5478</v>
      </c>
      <c r="I701">
        <v>252</v>
      </c>
      <c r="J701">
        <v>23.02</v>
      </c>
      <c r="K701">
        <v>7.54</v>
      </c>
      <c r="L701">
        <v>3.91</v>
      </c>
      <c r="M701">
        <v>38.82</v>
      </c>
      <c r="N701">
        <v>54.88</v>
      </c>
      <c r="O701">
        <v>79.040000000000006</v>
      </c>
    </row>
    <row r="702" spans="1:15" x14ac:dyDescent="0.25">
      <c r="A702">
        <v>2206670</v>
      </c>
      <c r="B702" t="s">
        <v>5360</v>
      </c>
      <c r="C702" t="s">
        <v>5366</v>
      </c>
      <c r="D702" t="s">
        <v>8404</v>
      </c>
      <c r="E702">
        <v>5270</v>
      </c>
      <c r="F702">
        <v>621</v>
      </c>
      <c r="G702">
        <v>959</v>
      </c>
      <c r="H702" t="s">
        <v>5996</v>
      </c>
      <c r="I702">
        <v>286</v>
      </c>
      <c r="J702">
        <v>10.14</v>
      </c>
      <c r="K702">
        <v>5.59</v>
      </c>
      <c r="L702">
        <v>4.6399999999999997</v>
      </c>
      <c r="M702">
        <v>7.52</v>
      </c>
      <c r="N702">
        <v>56.27</v>
      </c>
      <c r="O702">
        <v>78.540000000000006</v>
      </c>
    </row>
    <row r="703" spans="1:15" x14ac:dyDescent="0.25">
      <c r="A703">
        <v>2206696</v>
      </c>
      <c r="B703" t="s">
        <v>5360</v>
      </c>
      <c r="C703" t="s">
        <v>5366</v>
      </c>
      <c r="D703" t="s">
        <v>6319</v>
      </c>
      <c r="E703">
        <v>5369</v>
      </c>
      <c r="F703">
        <v>367</v>
      </c>
      <c r="G703">
        <v>1299</v>
      </c>
      <c r="H703" t="s">
        <v>5996</v>
      </c>
      <c r="I703">
        <v>299</v>
      </c>
      <c r="J703">
        <v>17.73</v>
      </c>
      <c r="K703">
        <v>6.69</v>
      </c>
      <c r="L703">
        <v>13.51</v>
      </c>
      <c r="M703">
        <v>3.55</v>
      </c>
      <c r="N703">
        <v>71.13</v>
      </c>
      <c r="O703">
        <v>84.57</v>
      </c>
    </row>
    <row r="704" spans="1:15" x14ac:dyDescent="0.25">
      <c r="A704">
        <v>2206704</v>
      </c>
      <c r="B704" t="s">
        <v>5360</v>
      </c>
      <c r="C704" t="s">
        <v>5366</v>
      </c>
      <c r="D704" t="s">
        <v>5621</v>
      </c>
      <c r="E704">
        <v>5449</v>
      </c>
      <c r="F704">
        <v>1002</v>
      </c>
      <c r="G704">
        <v>842</v>
      </c>
      <c r="H704" t="s">
        <v>5478</v>
      </c>
      <c r="I704">
        <v>60</v>
      </c>
      <c r="J704">
        <v>25</v>
      </c>
      <c r="K704">
        <v>5</v>
      </c>
      <c r="L704">
        <v>1.7</v>
      </c>
      <c r="M704">
        <v>14.13</v>
      </c>
      <c r="N704">
        <v>43.93</v>
      </c>
      <c r="O704">
        <v>81.239999999999995</v>
      </c>
    </row>
    <row r="705" spans="1:15" x14ac:dyDescent="0.25">
      <c r="A705">
        <v>2206720</v>
      </c>
      <c r="B705" t="s">
        <v>5360</v>
      </c>
      <c r="C705" t="s">
        <v>5366</v>
      </c>
      <c r="D705" t="s">
        <v>6789</v>
      </c>
      <c r="E705">
        <v>6907</v>
      </c>
      <c r="F705">
        <v>605</v>
      </c>
      <c r="G705">
        <v>1824</v>
      </c>
      <c r="H705" t="s">
        <v>5996</v>
      </c>
      <c r="I705">
        <v>363</v>
      </c>
      <c r="J705">
        <v>15.15</v>
      </c>
      <c r="K705">
        <v>3.86</v>
      </c>
      <c r="L705">
        <v>10.32</v>
      </c>
      <c r="M705">
        <v>18.170000000000002</v>
      </c>
      <c r="N705">
        <v>49.11</v>
      </c>
      <c r="O705">
        <v>83.41</v>
      </c>
    </row>
    <row r="706" spans="1:15" x14ac:dyDescent="0.25">
      <c r="A706">
        <v>2206753</v>
      </c>
      <c r="B706" t="s">
        <v>5360</v>
      </c>
      <c r="C706" t="s">
        <v>5366</v>
      </c>
      <c r="D706" t="s">
        <v>7381</v>
      </c>
      <c r="E706">
        <v>3459</v>
      </c>
      <c r="F706">
        <v>454</v>
      </c>
      <c r="G706">
        <v>765</v>
      </c>
      <c r="H706" t="s">
        <v>5996</v>
      </c>
      <c r="I706">
        <v>193</v>
      </c>
      <c r="J706">
        <v>12.95</v>
      </c>
      <c r="K706">
        <v>6.22</v>
      </c>
      <c r="L706">
        <v>0.45</v>
      </c>
      <c r="M706">
        <v>86.75</v>
      </c>
      <c r="N706">
        <v>54.55</v>
      </c>
      <c r="O706">
        <v>77.69</v>
      </c>
    </row>
    <row r="707" spans="1:15" x14ac:dyDescent="0.25">
      <c r="A707">
        <v>2206803</v>
      </c>
      <c r="B707" t="s">
        <v>5360</v>
      </c>
      <c r="C707" t="s">
        <v>5366</v>
      </c>
      <c r="D707" t="s">
        <v>5760</v>
      </c>
      <c r="E707">
        <v>7309</v>
      </c>
      <c r="F707">
        <v>883</v>
      </c>
      <c r="G707">
        <v>1575</v>
      </c>
      <c r="H707" t="s">
        <v>5478</v>
      </c>
      <c r="I707">
        <v>348</v>
      </c>
      <c r="J707">
        <v>22.13</v>
      </c>
      <c r="K707">
        <v>8.33</v>
      </c>
      <c r="L707">
        <v>0.04</v>
      </c>
      <c r="M707">
        <v>27.2</v>
      </c>
      <c r="N707">
        <v>53.17</v>
      </c>
      <c r="O707">
        <v>88.28</v>
      </c>
    </row>
    <row r="708" spans="1:15" x14ac:dyDescent="0.25">
      <c r="A708">
        <v>2206902</v>
      </c>
      <c r="B708" t="s">
        <v>5360</v>
      </c>
      <c r="C708" t="s">
        <v>5366</v>
      </c>
      <c r="D708" t="s">
        <v>7802</v>
      </c>
      <c r="E708">
        <v>4371</v>
      </c>
      <c r="F708">
        <v>837</v>
      </c>
      <c r="G708">
        <v>736</v>
      </c>
      <c r="H708" t="s">
        <v>5996</v>
      </c>
      <c r="I708">
        <v>222</v>
      </c>
      <c r="J708">
        <v>11.71</v>
      </c>
      <c r="K708">
        <v>6.76</v>
      </c>
      <c r="L708">
        <v>1.59</v>
      </c>
      <c r="M708">
        <v>55.3</v>
      </c>
      <c r="N708">
        <v>62.49</v>
      </c>
      <c r="O708">
        <v>73.3</v>
      </c>
    </row>
    <row r="709" spans="1:15" x14ac:dyDescent="0.25">
      <c r="A709">
        <v>2206951</v>
      </c>
      <c r="B709" t="s">
        <v>5360</v>
      </c>
      <c r="C709" t="s">
        <v>5366</v>
      </c>
      <c r="D709" t="s">
        <v>5831</v>
      </c>
      <c r="E709">
        <v>2660</v>
      </c>
      <c r="F709">
        <v>339</v>
      </c>
      <c r="G709">
        <v>592</v>
      </c>
      <c r="H709" t="s">
        <v>5478</v>
      </c>
      <c r="I709">
        <v>127</v>
      </c>
      <c r="J709">
        <v>20.47</v>
      </c>
      <c r="K709">
        <v>7.87</v>
      </c>
      <c r="L709">
        <v>3.22</v>
      </c>
      <c r="M709">
        <v>44.09</v>
      </c>
      <c r="N709">
        <v>62.62</v>
      </c>
      <c r="O709">
        <v>77.12</v>
      </c>
    </row>
    <row r="710" spans="1:15" x14ac:dyDescent="0.25">
      <c r="A710">
        <v>2207108</v>
      </c>
      <c r="B710" t="s">
        <v>5360</v>
      </c>
      <c r="C710" t="s">
        <v>5366</v>
      </c>
      <c r="D710" t="s">
        <v>5438</v>
      </c>
      <c r="E710">
        <v>2418</v>
      </c>
      <c r="F710">
        <v>446</v>
      </c>
      <c r="G710">
        <v>375</v>
      </c>
      <c r="H710" t="s">
        <v>5363</v>
      </c>
      <c r="I710">
        <v>148</v>
      </c>
      <c r="J710">
        <v>34.46</v>
      </c>
      <c r="K710">
        <v>15.54</v>
      </c>
      <c r="L710">
        <v>0.49</v>
      </c>
      <c r="M710">
        <v>23.24</v>
      </c>
      <c r="N710">
        <v>47.26</v>
      </c>
      <c r="O710">
        <v>61.02</v>
      </c>
    </row>
    <row r="711" spans="1:15" x14ac:dyDescent="0.25">
      <c r="A711">
        <v>2207207</v>
      </c>
      <c r="B711" t="s">
        <v>5360</v>
      </c>
      <c r="C711" t="s">
        <v>5366</v>
      </c>
      <c r="D711" t="s">
        <v>6014</v>
      </c>
      <c r="E711">
        <v>4875</v>
      </c>
      <c r="F711">
        <v>838</v>
      </c>
      <c r="G711">
        <v>1075</v>
      </c>
      <c r="H711" t="s">
        <v>5996</v>
      </c>
      <c r="I711">
        <v>286</v>
      </c>
      <c r="J711">
        <v>21.68</v>
      </c>
      <c r="K711">
        <v>5.24</v>
      </c>
      <c r="L711">
        <v>8.39</v>
      </c>
      <c r="M711">
        <v>88.26</v>
      </c>
      <c r="N711">
        <v>61.27</v>
      </c>
      <c r="O711">
        <v>82.07</v>
      </c>
    </row>
    <row r="712" spans="1:15" x14ac:dyDescent="0.25">
      <c r="A712">
        <v>2207306</v>
      </c>
      <c r="B712" t="s">
        <v>5360</v>
      </c>
      <c r="C712" t="s">
        <v>5366</v>
      </c>
      <c r="D712" t="s">
        <v>7645</v>
      </c>
      <c r="E712">
        <v>3786</v>
      </c>
      <c r="F712">
        <v>846</v>
      </c>
      <c r="G712">
        <v>444</v>
      </c>
      <c r="H712" t="s">
        <v>5996</v>
      </c>
      <c r="I712">
        <v>181</v>
      </c>
      <c r="J712">
        <v>12.15</v>
      </c>
      <c r="K712">
        <v>3.87</v>
      </c>
      <c r="L712">
        <v>3.26</v>
      </c>
      <c r="M712">
        <v>88.7</v>
      </c>
      <c r="N712">
        <v>43.72</v>
      </c>
      <c r="O712">
        <v>71.16</v>
      </c>
    </row>
    <row r="713" spans="1:15" x14ac:dyDescent="0.25">
      <c r="A713">
        <v>2207355</v>
      </c>
      <c r="B713" t="s">
        <v>5360</v>
      </c>
      <c r="C713" t="s">
        <v>5366</v>
      </c>
      <c r="D713" t="s">
        <v>6678</v>
      </c>
      <c r="E713">
        <v>2397</v>
      </c>
      <c r="F713">
        <v>463</v>
      </c>
      <c r="G713">
        <v>508</v>
      </c>
      <c r="H713" t="s">
        <v>5996</v>
      </c>
      <c r="I713">
        <v>70</v>
      </c>
      <c r="J713">
        <v>15.71</v>
      </c>
      <c r="K713">
        <v>1.43</v>
      </c>
      <c r="L713">
        <v>0.52</v>
      </c>
      <c r="M713">
        <v>97.44</v>
      </c>
      <c r="N713">
        <v>51.39</v>
      </c>
      <c r="O713">
        <v>67.56</v>
      </c>
    </row>
    <row r="714" spans="1:15" x14ac:dyDescent="0.25">
      <c r="A714">
        <v>2207405</v>
      </c>
      <c r="B714" t="s">
        <v>5360</v>
      </c>
      <c r="C714" t="s">
        <v>5366</v>
      </c>
      <c r="D714" t="s">
        <v>5656</v>
      </c>
      <c r="E714">
        <v>4034</v>
      </c>
      <c r="F714">
        <v>554</v>
      </c>
      <c r="G714">
        <v>768</v>
      </c>
      <c r="H714" t="s">
        <v>5478</v>
      </c>
      <c r="I714">
        <v>219</v>
      </c>
      <c r="J714">
        <v>24.2</v>
      </c>
      <c r="K714">
        <v>5.0199999999999996</v>
      </c>
      <c r="L714">
        <v>1.37</v>
      </c>
      <c r="M714">
        <v>7.02</v>
      </c>
      <c r="N714">
        <v>59.76</v>
      </c>
      <c r="O714">
        <v>75.34</v>
      </c>
    </row>
    <row r="715" spans="1:15" x14ac:dyDescent="0.25">
      <c r="A715">
        <v>2207504</v>
      </c>
      <c r="B715" t="s">
        <v>5360</v>
      </c>
      <c r="C715" t="s">
        <v>5366</v>
      </c>
      <c r="D715" t="s">
        <v>7408</v>
      </c>
      <c r="E715">
        <v>10244</v>
      </c>
      <c r="F715">
        <v>1658</v>
      </c>
      <c r="G715">
        <v>1943</v>
      </c>
      <c r="H715" t="s">
        <v>5996</v>
      </c>
      <c r="I715">
        <v>497</v>
      </c>
      <c r="J715">
        <v>12.88</v>
      </c>
      <c r="K715">
        <v>8.0500000000000007</v>
      </c>
      <c r="L715">
        <v>7.65</v>
      </c>
      <c r="M715">
        <v>71</v>
      </c>
      <c r="N715">
        <v>56.14</v>
      </c>
      <c r="O715">
        <v>82.2</v>
      </c>
    </row>
    <row r="716" spans="1:15" x14ac:dyDescent="0.25">
      <c r="A716">
        <v>2207603</v>
      </c>
      <c r="B716" t="s">
        <v>5360</v>
      </c>
      <c r="C716" t="s">
        <v>5366</v>
      </c>
      <c r="D716" t="s">
        <v>6087</v>
      </c>
      <c r="E716">
        <v>8715</v>
      </c>
      <c r="F716">
        <v>1727</v>
      </c>
      <c r="G716">
        <v>1018</v>
      </c>
      <c r="H716" t="s">
        <v>5996</v>
      </c>
      <c r="I716">
        <v>494</v>
      </c>
      <c r="J716">
        <v>20.239999999999998</v>
      </c>
      <c r="K716">
        <v>5.47</v>
      </c>
      <c r="L716">
        <v>5.71</v>
      </c>
      <c r="M716">
        <v>13.11</v>
      </c>
      <c r="N716">
        <v>49.33</v>
      </c>
      <c r="O716">
        <v>82.15</v>
      </c>
    </row>
    <row r="717" spans="1:15" x14ac:dyDescent="0.25">
      <c r="A717">
        <v>2207702</v>
      </c>
      <c r="B717" t="s">
        <v>5360</v>
      </c>
      <c r="C717" t="s">
        <v>5366</v>
      </c>
      <c r="D717" t="s">
        <v>7618</v>
      </c>
      <c r="E717">
        <v>62849</v>
      </c>
      <c r="F717">
        <v>17952</v>
      </c>
      <c r="G717">
        <v>1011</v>
      </c>
      <c r="H717" t="s">
        <v>5996</v>
      </c>
      <c r="I717">
        <v>1720</v>
      </c>
      <c r="J717">
        <v>12.21</v>
      </c>
      <c r="K717">
        <v>3.66</v>
      </c>
      <c r="L717">
        <v>6.37</v>
      </c>
      <c r="M717">
        <v>81.349999999999994</v>
      </c>
      <c r="N717">
        <v>48.51</v>
      </c>
      <c r="O717">
        <v>60.41</v>
      </c>
    </row>
    <row r="718" spans="1:15" x14ac:dyDescent="0.25">
      <c r="A718">
        <v>2207751</v>
      </c>
      <c r="B718" t="s">
        <v>5360</v>
      </c>
      <c r="C718" t="s">
        <v>5366</v>
      </c>
      <c r="D718" t="s">
        <v>5782</v>
      </c>
      <c r="E718">
        <v>2984</v>
      </c>
      <c r="F718">
        <v>622</v>
      </c>
      <c r="G718">
        <v>469</v>
      </c>
      <c r="H718" t="s">
        <v>5478</v>
      </c>
      <c r="I718">
        <v>153</v>
      </c>
      <c r="J718">
        <v>21.57</v>
      </c>
      <c r="K718">
        <v>8.5</v>
      </c>
      <c r="L718">
        <v>5.65</v>
      </c>
      <c r="M718">
        <v>19.68</v>
      </c>
      <c r="N718">
        <v>56.83</v>
      </c>
      <c r="O718">
        <v>94.59</v>
      </c>
    </row>
    <row r="719" spans="1:15" x14ac:dyDescent="0.25">
      <c r="A719">
        <v>2207777</v>
      </c>
      <c r="B719" t="s">
        <v>5360</v>
      </c>
      <c r="C719" t="s">
        <v>5366</v>
      </c>
      <c r="D719" t="s">
        <v>8089</v>
      </c>
      <c r="E719">
        <v>4144</v>
      </c>
      <c r="F719">
        <v>363</v>
      </c>
      <c r="G719">
        <v>1176</v>
      </c>
      <c r="H719" t="s">
        <v>5996</v>
      </c>
      <c r="I719">
        <v>182</v>
      </c>
      <c r="J719">
        <v>10.99</v>
      </c>
      <c r="K719">
        <v>3.3</v>
      </c>
      <c r="L719">
        <v>5.39</v>
      </c>
      <c r="M719">
        <v>44.64</v>
      </c>
      <c r="N719">
        <v>59.19</v>
      </c>
      <c r="O719">
        <v>64.59</v>
      </c>
    </row>
    <row r="720" spans="1:15" x14ac:dyDescent="0.25">
      <c r="A720">
        <v>2207793</v>
      </c>
      <c r="B720" t="s">
        <v>5360</v>
      </c>
      <c r="C720" t="s">
        <v>5366</v>
      </c>
      <c r="D720" t="s">
        <v>8073</v>
      </c>
      <c r="E720">
        <v>3222</v>
      </c>
      <c r="F720">
        <v>294</v>
      </c>
      <c r="G720">
        <v>991</v>
      </c>
      <c r="H720" t="s">
        <v>5996</v>
      </c>
      <c r="I720">
        <v>136</v>
      </c>
      <c r="J720">
        <v>11.03</v>
      </c>
      <c r="K720">
        <v>2.21</v>
      </c>
      <c r="L720">
        <v>3.59</v>
      </c>
      <c r="M720">
        <v>13.98</v>
      </c>
      <c r="N720">
        <v>51.6</v>
      </c>
      <c r="O720">
        <v>84.75</v>
      </c>
    </row>
    <row r="721" spans="1:15" x14ac:dyDescent="0.25">
      <c r="A721">
        <v>2207801</v>
      </c>
      <c r="B721" t="s">
        <v>5360</v>
      </c>
      <c r="C721" t="s">
        <v>5366</v>
      </c>
      <c r="D721" t="s">
        <v>6191</v>
      </c>
      <c r="E721">
        <v>14206</v>
      </c>
      <c r="F721">
        <v>2413</v>
      </c>
      <c r="G721">
        <v>2785</v>
      </c>
      <c r="H721" t="s">
        <v>5996</v>
      </c>
      <c r="I721">
        <v>703</v>
      </c>
      <c r="J721">
        <v>18.920000000000002</v>
      </c>
      <c r="K721">
        <v>3.98</v>
      </c>
      <c r="L721">
        <v>6.79</v>
      </c>
      <c r="M721">
        <v>49.36</v>
      </c>
      <c r="N721">
        <v>53.16</v>
      </c>
      <c r="O721">
        <v>76.7</v>
      </c>
    </row>
    <row r="722" spans="1:15" x14ac:dyDescent="0.25">
      <c r="A722">
        <v>2207850</v>
      </c>
      <c r="B722" t="s">
        <v>5360</v>
      </c>
      <c r="C722" t="s">
        <v>5366</v>
      </c>
      <c r="D722" t="s">
        <v>6162</v>
      </c>
      <c r="E722">
        <v>3200</v>
      </c>
      <c r="F722">
        <v>761</v>
      </c>
      <c r="G722">
        <v>589</v>
      </c>
      <c r="H722" t="s">
        <v>5996</v>
      </c>
      <c r="I722">
        <v>156</v>
      </c>
      <c r="J722">
        <v>19.23</v>
      </c>
      <c r="K722">
        <v>3.85</v>
      </c>
      <c r="L722">
        <v>6.38</v>
      </c>
      <c r="M722">
        <v>4.71</v>
      </c>
      <c r="N722">
        <v>55.7</v>
      </c>
      <c r="O722">
        <v>89.85</v>
      </c>
    </row>
    <row r="723" spans="1:15" x14ac:dyDescent="0.25">
      <c r="A723">
        <v>2207900</v>
      </c>
      <c r="B723" t="s">
        <v>5360</v>
      </c>
      <c r="C723" t="s">
        <v>5366</v>
      </c>
      <c r="D723" t="s">
        <v>7662</v>
      </c>
      <c r="E723">
        <v>29052</v>
      </c>
      <c r="F723">
        <v>5777</v>
      </c>
      <c r="G723">
        <v>4001</v>
      </c>
      <c r="H723" t="s">
        <v>5996</v>
      </c>
      <c r="I723">
        <v>1928</v>
      </c>
      <c r="J723">
        <v>12.09</v>
      </c>
      <c r="K723">
        <v>7.78</v>
      </c>
      <c r="L723">
        <v>5.27</v>
      </c>
      <c r="M723">
        <v>33.24</v>
      </c>
      <c r="N723">
        <v>57.2</v>
      </c>
      <c r="O723">
        <v>80.739999999999995</v>
      </c>
    </row>
    <row r="724" spans="1:15" x14ac:dyDescent="0.25">
      <c r="A724">
        <v>2207934</v>
      </c>
      <c r="B724" t="s">
        <v>5360</v>
      </c>
      <c r="C724" t="s">
        <v>5366</v>
      </c>
      <c r="D724" t="s">
        <v>8030</v>
      </c>
      <c r="E724">
        <v>2178</v>
      </c>
      <c r="F724">
        <v>272</v>
      </c>
      <c r="G724">
        <v>486</v>
      </c>
      <c r="H724" t="s">
        <v>5996</v>
      </c>
      <c r="I724">
        <v>117</v>
      </c>
      <c r="J724">
        <v>11.11</v>
      </c>
      <c r="K724">
        <v>5.13</v>
      </c>
      <c r="L724">
        <v>1.2</v>
      </c>
      <c r="M724">
        <v>3.49</v>
      </c>
      <c r="N724">
        <v>50.66</v>
      </c>
      <c r="O724">
        <v>77.31</v>
      </c>
    </row>
    <row r="725" spans="1:15" x14ac:dyDescent="0.25">
      <c r="A725">
        <v>2207959</v>
      </c>
      <c r="B725" t="s">
        <v>5360</v>
      </c>
      <c r="C725" t="s">
        <v>5366</v>
      </c>
      <c r="D725" t="s">
        <v>8031</v>
      </c>
      <c r="E725">
        <v>3823</v>
      </c>
      <c r="F725">
        <v>310</v>
      </c>
      <c r="G725">
        <v>1049</v>
      </c>
      <c r="H725" t="s">
        <v>5996</v>
      </c>
      <c r="I725">
        <v>234</v>
      </c>
      <c r="J725">
        <v>11.11</v>
      </c>
      <c r="K725">
        <v>3.85</v>
      </c>
      <c r="L725">
        <v>2.4900000000000002</v>
      </c>
      <c r="M725">
        <v>24.58</v>
      </c>
      <c r="N725">
        <v>51.88</v>
      </c>
      <c r="O725">
        <v>84.11</v>
      </c>
    </row>
    <row r="726" spans="1:15" x14ac:dyDescent="0.25">
      <c r="A726">
        <v>2208007</v>
      </c>
      <c r="B726" t="s">
        <v>5360</v>
      </c>
      <c r="C726" t="s">
        <v>5366</v>
      </c>
      <c r="D726" t="s">
        <v>6815</v>
      </c>
      <c r="E726">
        <v>39628</v>
      </c>
      <c r="F726">
        <v>10791</v>
      </c>
      <c r="G726">
        <v>4096</v>
      </c>
      <c r="H726" t="s">
        <v>5996</v>
      </c>
      <c r="I726">
        <v>399</v>
      </c>
      <c r="J726">
        <v>15.04</v>
      </c>
      <c r="K726">
        <v>4.51</v>
      </c>
      <c r="L726">
        <v>1.78</v>
      </c>
      <c r="M726">
        <v>41.41</v>
      </c>
      <c r="N726">
        <v>46.43</v>
      </c>
      <c r="O726">
        <v>68.180000000000007</v>
      </c>
    </row>
    <row r="727" spans="1:15" x14ac:dyDescent="0.25">
      <c r="A727">
        <v>2208106</v>
      </c>
      <c r="B727" t="s">
        <v>5360</v>
      </c>
      <c r="C727" t="s">
        <v>5366</v>
      </c>
      <c r="D727" t="s">
        <v>6190</v>
      </c>
      <c r="E727">
        <v>8362</v>
      </c>
      <c r="F727">
        <v>1257</v>
      </c>
      <c r="G727">
        <v>1596</v>
      </c>
      <c r="H727" t="s">
        <v>5996</v>
      </c>
      <c r="I727">
        <v>375</v>
      </c>
      <c r="J727">
        <v>18.93</v>
      </c>
      <c r="K727">
        <v>4.53</v>
      </c>
      <c r="L727">
        <v>1.68</v>
      </c>
      <c r="M727">
        <v>94.37</v>
      </c>
      <c r="N727">
        <v>51.45</v>
      </c>
      <c r="O727">
        <v>75.39</v>
      </c>
    </row>
    <row r="728" spans="1:15" x14ac:dyDescent="0.25">
      <c r="A728">
        <v>2208205</v>
      </c>
      <c r="B728" t="s">
        <v>5360</v>
      </c>
      <c r="C728" t="s">
        <v>5366</v>
      </c>
      <c r="D728" t="s">
        <v>8280</v>
      </c>
      <c r="E728">
        <v>13878</v>
      </c>
      <c r="F728">
        <v>1519</v>
      </c>
      <c r="G728">
        <v>3613</v>
      </c>
      <c r="H728" t="s">
        <v>5996</v>
      </c>
      <c r="I728">
        <v>751</v>
      </c>
      <c r="J728">
        <v>10.52</v>
      </c>
      <c r="K728">
        <v>1.73</v>
      </c>
      <c r="L728">
        <v>3.24</v>
      </c>
      <c r="M728">
        <v>17.98</v>
      </c>
      <c r="N728">
        <v>49.09</v>
      </c>
      <c r="O728">
        <v>77.069999999999993</v>
      </c>
    </row>
    <row r="729" spans="1:15" x14ac:dyDescent="0.25">
      <c r="A729">
        <v>2208403</v>
      </c>
      <c r="B729" t="s">
        <v>5360</v>
      </c>
      <c r="C729" t="s">
        <v>5366</v>
      </c>
      <c r="D729" t="s">
        <v>6623</v>
      </c>
      <c r="E729">
        <v>38745</v>
      </c>
      <c r="F729">
        <v>8765</v>
      </c>
      <c r="G729">
        <v>3421</v>
      </c>
      <c r="H729" t="s">
        <v>5996</v>
      </c>
      <c r="I729">
        <v>1884</v>
      </c>
      <c r="J729">
        <v>15.98</v>
      </c>
      <c r="K729">
        <v>3.87</v>
      </c>
      <c r="L729">
        <v>2.86</v>
      </c>
      <c r="M729">
        <v>80.8</v>
      </c>
      <c r="N729">
        <v>57.7</v>
      </c>
      <c r="O729">
        <v>66.36</v>
      </c>
    </row>
    <row r="730" spans="1:15" x14ac:dyDescent="0.25">
      <c r="A730">
        <v>2208502</v>
      </c>
      <c r="B730" t="s">
        <v>5360</v>
      </c>
      <c r="C730" t="s">
        <v>5366</v>
      </c>
      <c r="D730" t="s">
        <v>5872</v>
      </c>
      <c r="E730">
        <v>9462</v>
      </c>
      <c r="F730">
        <v>1933</v>
      </c>
      <c r="G730">
        <v>941</v>
      </c>
      <c r="H730" t="s">
        <v>5478</v>
      </c>
      <c r="I730">
        <v>728</v>
      </c>
      <c r="J730">
        <v>19.23</v>
      </c>
      <c r="K730">
        <v>9.1999999999999993</v>
      </c>
      <c r="L730">
        <v>2.0499999999999998</v>
      </c>
      <c r="M730">
        <v>47.96</v>
      </c>
      <c r="N730">
        <v>57.97</v>
      </c>
      <c r="O730">
        <v>86.57</v>
      </c>
    </row>
    <row r="731" spans="1:15" x14ac:dyDescent="0.25">
      <c r="A731">
        <v>2208551</v>
      </c>
      <c r="B731" t="s">
        <v>5360</v>
      </c>
      <c r="C731" t="s">
        <v>5366</v>
      </c>
      <c r="D731" t="s">
        <v>5928</v>
      </c>
      <c r="E731">
        <v>1732</v>
      </c>
      <c r="F731">
        <v>424</v>
      </c>
      <c r="G731">
        <v>155</v>
      </c>
      <c r="H731" t="s">
        <v>5478</v>
      </c>
      <c r="I731">
        <v>94</v>
      </c>
      <c r="J731">
        <v>17.02</v>
      </c>
      <c r="K731">
        <v>8.51</v>
      </c>
      <c r="L731">
        <v>0.98</v>
      </c>
      <c r="M731">
        <v>3.64</v>
      </c>
      <c r="N731">
        <v>48.36</v>
      </c>
      <c r="O731">
        <v>73.58</v>
      </c>
    </row>
    <row r="732" spans="1:15" x14ac:dyDescent="0.25">
      <c r="A732">
        <v>2208700</v>
      </c>
      <c r="B732" t="s">
        <v>5360</v>
      </c>
      <c r="C732" t="s">
        <v>5366</v>
      </c>
      <c r="D732" t="s">
        <v>5718</v>
      </c>
      <c r="E732">
        <v>7312</v>
      </c>
      <c r="F732">
        <v>1590</v>
      </c>
      <c r="G732">
        <v>656</v>
      </c>
      <c r="H732" t="s">
        <v>5478</v>
      </c>
      <c r="I732">
        <v>391</v>
      </c>
      <c r="J732">
        <v>22.76</v>
      </c>
      <c r="K732">
        <v>11.25</v>
      </c>
      <c r="L732">
        <v>4.24</v>
      </c>
      <c r="M732">
        <v>16.87</v>
      </c>
      <c r="N732">
        <v>45.5</v>
      </c>
      <c r="O732">
        <v>82.15</v>
      </c>
    </row>
    <row r="733" spans="1:15" x14ac:dyDescent="0.25">
      <c r="A733">
        <v>2208809</v>
      </c>
      <c r="B733" t="s">
        <v>5360</v>
      </c>
      <c r="C733" t="s">
        <v>5366</v>
      </c>
      <c r="D733" t="s">
        <v>5852</v>
      </c>
      <c r="E733">
        <v>12379</v>
      </c>
      <c r="F733">
        <v>3868</v>
      </c>
      <c r="G733">
        <v>810</v>
      </c>
      <c r="H733" t="s">
        <v>5478</v>
      </c>
      <c r="I733">
        <v>790</v>
      </c>
      <c r="J733">
        <v>19.87</v>
      </c>
      <c r="K733">
        <v>7.47</v>
      </c>
      <c r="L733">
        <v>7.09</v>
      </c>
      <c r="M733">
        <v>10.43</v>
      </c>
      <c r="N733">
        <v>48.18</v>
      </c>
      <c r="O733">
        <v>87.2</v>
      </c>
    </row>
    <row r="734" spans="1:15" x14ac:dyDescent="0.25">
      <c r="A734">
        <v>2208858</v>
      </c>
      <c r="B734" t="s">
        <v>5360</v>
      </c>
      <c r="C734" t="s">
        <v>5366</v>
      </c>
      <c r="D734" t="s">
        <v>5719</v>
      </c>
      <c r="E734">
        <v>4260</v>
      </c>
      <c r="F734">
        <v>587</v>
      </c>
      <c r="G734">
        <v>607</v>
      </c>
      <c r="H734" t="s">
        <v>5478</v>
      </c>
      <c r="I734">
        <v>290</v>
      </c>
      <c r="J734">
        <v>22.76</v>
      </c>
      <c r="K734">
        <v>4.4800000000000004</v>
      </c>
      <c r="L734">
        <v>5.58</v>
      </c>
      <c r="M734">
        <v>53.52</v>
      </c>
      <c r="N734">
        <v>62.31</v>
      </c>
      <c r="O734">
        <v>73.45</v>
      </c>
    </row>
    <row r="735" spans="1:15" x14ac:dyDescent="0.25">
      <c r="A735">
        <v>2208874</v>
      </c>
      <c r="B735" t="s">
        <v>5360</v>
      </c>
      <c r="C735" t="s">
        <v>5366</v>
      </c>
      <c r="D735" t="s">
        <v>8186</v>
      </c>
      <c r="E735">
        <v>3096</v>
      </c>
      <c r="F735">
        <v>428</v>
      </c>
      <c r="G735">
        <v>854</v>
      </c>
      <c r="H735" t="s">
        <v>5996</v>
      </c>
      <c r="I735">
        <v>177</v>
      </c>
      <c r="J735">
        <v>10.73</v>
      </c>
      <c r="K735">
        <v>4.5199999999999996</v>
      </c>
      <c r="L735">
        <v>1.45</v>
      </c>
      <c r="M735">
        <v>11.83</v>
      </c>
      <c r="N735">
        <v>51.4</v>
      </c>
      <c r="O735">
        <v>84.63</v>
      </c>
    </row>
    <row r="736" spans="1:15" x14ac:dyDescent="0.25">
      <c r="A736">
        <v>2208908</v>
      </c>
      <c r="B736" t="s">
        <v>5360</v>
      </c>
      <c r="C736" t="s">
        <v>5366</v>
      </c>
      <c r="D736" t="s">
        <v>7129</v>
      </c>
      <c r="E736">
        <v>5167</v>
      </c>
      <c r="F736">
        <v>1140</v>
      </c>
      <c r="G736">
        <v>400</v>
      </c>
      <c r="H736" t="s">
        <v>5996</v>
      </c>
      <c r="I736">
        <v>233</v>
      </c>
      <c r="J736">
        <v>13.73</v>
      </c>
      <c r="K736">
        <v>4.29</v>
      </c>
      <c r="L736">
        <v>5.52</v>
      </c>
      <c r="M736">
        <v>70.39</v>
      </c>
      <c r="N736">
        <v>56.17</v>
      </c>
      <c r="O736">
        <v>70.13</v>
      </c>
    </row>
    <row r="737" spans="1:15" x14ac:dyDescent="0.25">
      <c r="A737">
        <v>2209005</v>
      </c>
      <c r="B737" t="s">
        <v>5360</v>
      </c>
      <c r="C737" t="s">
        <v>5366</v>
      </c>
      <c r="D737" t="s">
        <v>6198</v>
      </c>
      <c r="E737">
        <v>4937</v>
      </c>
      <c r="F737">
        <v>1363</v>
      </c>
      <c r="G737">
        <v>478</v>
      </c>
      <c r="H737" t="s">
        <v>5996</v>
      </c>
      <c r="I737">
        <v>255</v>
      </c>
      <c r="J737">
        <v>18.82</v>
      </c>
      <c r="K737">
        <v>5.0999999999999996</v>
      </c>
      <c r="L737">
        <v>5.99</v>
      </c>
      <c r="M737">
        <v>5.77</v>
      </c>
      <c r="N737">
        <v>55.51</v>
      </c>
      <c r="O737">
        <v>78.38</v>
      </c>
    </row>
    <row r="738" spans="1:15" x14ac:dyDescent="0.25">
      <c r="A738">
        <v>2209104</v>
      </c>
      <c r="B738" t="s">
        <v>5360</v>
      </c>
      <c r="C738" t="s">
        <v>5366</v>
      </c>
      <c r="D738" t="s">
        <v>6458</v>
      </c>
      <c r="E738">
        <v>4352</v>
      </c>
      <c r="F738">
        <v>933</v>
      </c>
      <c r="G738">
        <v>514</v>
      </c>
      <c r="H738" t="s">
        <v>5996</v>
      </c>
      <c r="I738">
        <v>250</v>
      </c>
      <c r="J738">
        <v>16.8</v>
      </c>
      <c r="K738">
        <v>3.2</v>
      </c>
      <c r="L738">
        <v>0.63</v>
      </c>
      <c r="M738">
        <v>13.36</v>
      </c>
      <c r="N738">
        <v>49.97</v>
      </c>
      <c r="O738">
        <v>79.06</v>
      </c>
    </row>
    <row r="739" spans="1:15" x14ac:dyDescent="0.25">
      <c r="A739">
        <v>2209203</v>
      </c>
      <c r="B739" t="s">
        <v>5360</v>
      </c>
      <c r="C739" t="s">
        <v>5366</v>
      </c>
      <c r="D739" t="s">
        <v>5657</v>
      </c>
      <c r="E739">
        <v>4572</v>
      </c>
      <c r="F739">
        <v>920</v>
      </c>
      <c r="G739">
        <v>354</v>
      </c>
      <c r="H739" t="s">
        <v>5478</v>
      </c>
      <c r="I739">
        <v>232</v>
      </c>
      <c r="J739">
        <v>24.14</v>
      </c>
      <c r="K739">
        <v>9.0500000000000007</v>
      </c>
      <c r="L739">
        <v>4.32</v>
      </c>
      <c r="M739">
        <v>5.61</v>
      </c>
      <c r="N739">
        <v>60.44</v>
      </c>
      <c r="O739">
        <v>74.88</v>
      </c>
    </row>
    <row r="740" spans="1:15" x14ac:dyDescent="0.25">
      <c r="A740">
        <v>2209450</v>
      </c>
      <c r="B740" t="s">
        <v>5360</v>
      </c>
      <c r="C740" t="s">
        <v>5366</v>
      </c>
      <c r="D740" t="s">
        <v>5476</v>
      </c>
      <c r="E740">
        <v>1469</v>
      </c>
      <c r="F740">
        <v>190</v>
      </c>
      <c r="G740">
        <v>202</v>
      </c>
      <c r="H740" t="s">
        <v>5363</v>
      </c>
      <c r="I740">
        <v>59</v>
      </c>
      <c r="J740">
        <v>28.81</v>
      </c>
      <c r="K740">
        <v>16.95</v>
      </c>
      <c r="L740">
        <v>3.46</v>
      </c>
      <c r="M740">
        <v>7.55</v>
      </c>
      <c r="N740">
        <v>34.18</v>
      </c>
      <c r="O740">
        <v>72.7</v>
      </c>
    </row>
    <row r="741" spans="1:15" x14ac:dyDescent="0.25">
      <c r="A741">
        <v>2209658</v>
      </c>
      <c r="B741" t="s">
        <v>5360</v>
      </c>
      <c r="C741" t="s">
        <v>5366</v>
      </c>
      <c r="D741" t="s">
        <v>5612</v>
      </c>
      <c r="E741">
        <v>4781</v>
      </c>
      <c r="F741">
        <v>530</v>
      </c>
      <c r="G741">
        <v>1126</v>
      </c>
      <c r="H741" t="s">
        <v>5478</v>
      </c>
      <c r="I741">
        <v>255</v>
      </c>
      <c r="J741">
        <v>25.49</v>
      </c>
      <c r="K741">
        <v>8.24</v>
      </c>
      <c r="L741">
        <v>6.01</v>
      </c>
      <c r="M741">
        <v>93.99</v>
      </c>
      <c r="N741">
        <v>52.6</v>
      </c>
      <c r="O741">
        <v>80.92</v>
      </c>
    </row>
    <row r="742" spans="1:15" x14ac:dyDescent="0.25">
      <c r="A742">
        <v>2209708</v>
      </c>
      <c r="B742" t="s">
        <v>5360</v>
      </c>
      <c r="C742" t="s">
        <v>5366</v>
      </c>
      <c r="D742" t="s">
        <v>6790</v>
      </c>
      <c r="E742">
        <v>4937</v>
      </c>
      <c r="F742">
        <v>551</v>
      </c>
      <c r="G742">
        <v>1285</v>
      </c>
      <c r="H742" t="s">
        <v>5996</v>
      </c>
      <c r="I742">
        <v>198</v>
      </c>
      <c r="J742">
        <v>15.15</v>
      </c>
      <c r="K742">
        <v>5.05</v>
      </c>
      <c r="L742">
        <v>6.49</v>
      </c>
      <c r="M742">
        <v>89.29</v>
      </c>
      <c r="N742">
        <v>56.7</v>
      </c>
      <c r="O742">
        <v>64.430000000000007</v>
      </c>
    </row>
    <row r="743" spans="1:15" x14ac:dyDescent="0.25">
      <c r="A743">
        <v>2209757</v>
      </c>
      <c r="B743" t="s">
        <v>5360</v>
      </c>
      <c r="C743" t="s">
        <v>5366</v>
      </c>
      <c r="D743" t="s">
        <v>5596</v>
      </c>
      <c r="E743">
        <v>2188</v>
      </c>
      <c r="F743">
        <v>332</v>
      </c>
      <c r="G743">
        <v>355</v>
      </c>
      <c r="H743" t="s">
        <v>5478</v>
      </c>
      <c r="I743">
        <v>128</v>
      </c>
      <c r="J743">
        <v>25.78</v>
      </c>
      <c r="K743">
        <v>2.34</v>
      </c>
      <c r="L743">
        <v>0.87</v>
      </c>
      <c r="M743">
        <v>4.0999999999999996</v>
      </c>
      <c r="N743">
        <v>60.99</v>
      </c>
      <c r="O743">
        <v>82.68</v>
      </c>
    </row>
    <row r="744" spans="1:15" x14ac:dyDescent="0.25">
      <c r="A744">
        <v>2209856</v>
      </c>
      <c r="B744" t="s">
        <v>5360</v>
      </c>
      <c r="C744" t="s">
        <v>5366</v>
      </c>
      <c r="D744" t="s">
        <v>8143</v>
      </c>
      <c r="E744">
        <v>3327</v>
      </c>
      <c r="F744">
        <v>537</v>
      </c>
      <c r="G744">
        <v>608</v>
      </c>
      <c r="H744" t="s">
        <v>5996</v>
      </c>
      <c r="I744">
        <v>129</v>
      </c>
      <c r="J744">
        <v>10.85</v>
      </c>
      <c r="K744">
        <v>4.6500000000000004</v>
      </c>
      <c r="L744">
        <v>2.5299999999999998</v>
      </c>
      <c r="M744">
        <v>14.68</v>
      </c>
      <c r="N744">
        <v>50.74</v>
      </c>
      <c r="O744">
        <v>75.11</v>
      </c>
    </row>
    <row r="745" spans="1:15" x14ac:dyDescent="0.25">
      <c r="A745">
        <v>2209872</v>
      </c>
      <c r="B745" t="s">
        <v>5360</v>
      </c>
      <c r="C745" t="s">
        <v>5366</v>
      </c>
      <c r="D745" t="s">
        <v>6687</v>
      </c>
      <c r="E745">
        <v>4451</v>
      </c>
      <c r="F745">
        <v>686</v>
      </c>
      <c r="G745">
        <v>727</v>
      </c>
      <c r="H745" t="s">
        <v>5996</v>
      </c>
      <c r="I745">
        <v>217</v>
      </c>
      <c r="J745">
        <v>15.67</v>
      </c>
      <c r="K745">
        <v>4.6100000000000003</v>
      </c>
      <c r="L745">
        <v>3.04</v>
      </c>
      <c r="M745">
        <v>5.38</v>
      </c>
      <c r="N745">
        <v>55.7</v>
      </c>
      <c r="O745">
        <v>76.5</v>
      </c>
    </row>
    <row r="746" spans="1:15" x14ac:dyDescent="0.25">
      <c r="A746">
        <v>2209906</v>
      </c>
      <c r="B746" t="s">
        <v>5360</v>
      </c>
      <c r="C746" t="s">
        <v>5366</v>
      </c>
      <c r="D746" t="s">
        <v>8387</v>
      </c>
      <c r="E746">
        <v>4921</v>
      </c>
      <c r="F746">
        <v>1066</v>
      </c>
      <c r="G746">
        <v>622</v>
      </c>
      <c r="H746" t="s">
        <v>5996</v>
      </c>
      <c r="I746">
        <v>226</v>
      </c>
      <c r="J746">
        <v>10.18</v>
      </c>
      <c r="K746">
        <v>6.19</v>
      </c>
      <c r="L746">
        <v>9.3699999999999992</v>
      </c>
      <c r="M746">
        <v>6.17</v>
      </c>
      <c r="N746">
        <v>46.33</v>
      </c>
      <c r="O746">
        <v>70.319999999999993</v>
      </c>
    </row>
    <row r="747" spans="1:15" x14ac:dyDescent="0.25">
      <c r="A747">
        <v>2209971</v>
      </c>
      <c r="B747" t="s">
        <v>5360</v>
      </c>
      <c r="C747" t="s">
        <v>5366</v>
      </c>
      <c r="D747" t="s">
        <v>7912</v>
      </c>
      <c r="E747">
        <v>6912</v>
      </c>
      <c r="F747">
        <v>1295</v>
      </c>
      <c r="G747">
        <v>1025</v>
      </c>
      <c r="H747" t="s">
        <v>5996</v>
      </c>
      <c r="I747">
        <v>481</v>
      </c>
      <c r="J747">
        <v>11.43</v>
      </c>
      <c r="K747">
        <v>3.95</v>
      </c>
      <c r="L747">
        <v>3.14</v>
      </c>
      <c r="M747">
        <v>44.04</v>
      </c>
      <c r="N747">
        <v>49.87</v>
      </c>
      <c r="O747">
        <v>89.91</v>
      </c>
    </row>
    <row r="748" spans="1:15" x14ac:dyDescent="0.25">
      <c r="A748">
        <v>2210003</v>
      </c>
      <c r="B748" t="s">
        <v>5360</v>
      </c>
      <c r="C748" t="s">
        <v>5366</v>
      </c>
      <c r="D748" t="s">
        <v>7980</v>
      </c>
      <c r="E748">
        <v>11742</v>
      </c>
      <c r="F748">
        <v>2312</v>
      </c>
      <c r="G748">
        <v>1628</v>
      </c>
      <c r="H748" t="s">
        <v>5996</v>
      </c>
      <c r="I748">
        <v>444</v>
      </c>
      <c r="J748">
        <v>11.26</v>
      </c>
      <c r="K748">
        <v>3.6</v>
      </c>
      <c r="L748">
        <v>2.29</v>
      </c>
      <c r="M748">
        <v>31.72</v>
      </c>
      <c r="N748">
        <v>46.16</v>
      </c>
      <c r="O748">
        <v>81.3</v>
      </c>
    </row>
    <row r="749" spans="1:15" x14ac:dyDescent="0.25">
      <c r="A749">
        <v>2210102</v>
      </c>
      <c r="B749" t="s">
        <v>5360</v>
      </c>
      <c r="C749" t="s">
        <v>5366</v>
      </c>
      <c r="D749" t="s">
        <v>8251</v>
      </c>
      <c r="E749">
        <v>2961</v>
      </c>
      <c r="F749">
        <v>753</v>
      </c>
      <c r="G749">
        <v>404</v>
      </c>
      <c r="H749" t="s">
        <v>5996</v>
      </c>
      <c r="I749">
        <v>123</v>
      </c>
      <c r="J749">
        <v>10.57</v>
      </c>
      <c r="K749">
        <v>2.44</v>
      </c>
      <c r="L749">
        <v>3.66</v>
      </c>
      <c r="M749">
        <v>39.090000000000003</v>
      </c>
      <c r="N749">
        <v>62.23</v>
      </c>
      <c r="O749">
        <v>76.150000000000006</v>
      </c>
    </row>
    <row r="750" spans="1:15" x14ac:dyDescent="0.25">
      <c r="A750">
        <v>2210201</v>
      </c>
      <c r="B750" t="s">
        <v>5360</v>
      </c>
      <c r="C750" t="s">
        <v>5366</v>
      </c>
      <c r="D750" t="s">
        <v>7383</v>
      </c>
      <c r="E750">
        <v>4929</v>
      </c>
      <c r="F750">
        <v>409</v>
      </c>
      <c r="G750">
        <v>1152</v>
      </c>
      <c r="H750" t="s">
        <v>5996</v>
      </c>
      <c r="I750">
        <v>255</v>
      </c>
      <c r="J750">
        <v>12.94</v>
      </c>
      <c r="K750">
        <v>5.0999999999999996</v>
      </c>
      <c r="L750">
        <v>1.48</v>
      </c>
      <c r="M750">
        <v>11.04</v>
      </c>
      <c r="N750">
        <v>57.46</v>
      </c>
      <c r="O750">
        <v>71.81</v>
      </c>
    </row>
    <row r="751" spans="1:15" x14ac:dyDescent="0.25">
      <c r="A751">
        <v>2210300</v>
      </c>
      <c r="B751" t="s">
        <v>5360</v>
      </c>
      <c r="C751" t="s">
        <v>5366</v>
      </c>
      <c r="D751" t="s">
        <v>7346</v>
      </c>
      <c r="E751">
        <v>4158</v>
      </c>
      <c r="F751">
        <v>987</v>
      </c>
      <c r="G751">
        <v>427</v>
      </c>
      <c r="H751" t="s">
        <v>5996</v>
      </c>
      <c r="I751">
        <v>153</v>
      </c>
      <c r="J751">
        <v>13.07</v>
      </c>
      <c r="K751">
        <v>4.58</v>
      </c>
      <c r="L751">
        <v>4.53</v>
      </c>
      <c r="M751">
        <v>11.67</v>
      </c>
      <c r="N751">
        <v>42.86</v>
      </c>
      <c r="O751">
        <v>74.680000000000007</v>
      </c>
    </row>
    <row r="752" spans="1:15" x14ac:dyDescent="0.25">
      <c r="A752">
        <v>2210359</v>
      </c>
      <c r="B752" t="s">
        <v>5360</v>
      </c>
      <c r="C752" t="s">
        <v>5366</v>
      </c>
      <c r="D752" t="s">
        <v>7015</v>
      </c>
      <c r="E752">
        <v>3672</v>
      </c>
      <c r="F752">
        <v>356</v>
      </c>
      <c r="G752">
        <v>947</v>
      </c>
      <c r="H752" t="s">
        <v>5996</v>
      </c>
      <c r="I752">
        <v>155</v>
      </c>
      <c r="J752">
        <v>14.19</v>
      </c>
      <c r="K752">
        <v>5.16</v>
      </c>
      <c r="L752">
        <v>17.329999999999998</v>
      </c>
      <c r="M752">
        <v>83.23</v>
      </c>
      <c r="N752">
        <v>57.41</v>
      </c>
      <c r="O752">
        <v>88.56</v>
      </c>
    </row>
    <row r="753" spans="1:15" x14ac:dyDescent="0.25">
      <c r="A753">
        <v>2210375</v>
      </c>
      <c r="B753" t="s">
        <v>5360</v>
      </c>
      <c r="C753" t="s">
        <v>5366</v>
      </c>
      <c r="D753" t="s">
        <v>5927</v>
      </c>
      <c r="E753">
        <v>1739</v>
      </c>
      <c r="F753">
        <v>226</v>
      </c>
      <c r="G753">
        <v>363</v>
      </c>
      <c r="H753" t="s">
        <v>5478</v>
      </c>
      <c r="I753">
        <v>82</v>
      </c>
      <c r="J753">
        <v>17.07</v>
      </c>
      <c r="K753">
        <v>8.5399999999999991</v>
      </c>
      <c r="L753">
        <v>0.56000000000000005</v>
      </c>
      <c r="M753">
        <v>38.4</v>
      </c>
      <c r="N753">
        <v>39.049999999999997</v>
      </c>
      <c r="O753">
        <v>62.82</v>
      </c>
    </row>
    <row r="754" spans="1:15" x14ac:dyDescent="0.25">
      <c r="A754">
        <v>2210409</v>
      </c>
      <c r="B754" t="s">
        <v>5360</v>
      </c>
      <c r="C754" t="s">
        <v>5366</v>
      </c>
      <c r="D754" t="s">
        <v>7365</v>
      </c>
      <c r="E754">
        <v>13053</v>
      </c>
      <c r="F754">
        <v>2181</v>
      </c>
      <c r="G754">
        <v>2019</v>
      </c>
      <c r="H754" t="s">
        <v>5996</v>
      </c>
      <c r="I754">
        <v>684</v>
      </c>
      <c r="J754">
        <v>13.01</v>
      </c>
      <c r="K754">
        <v>4.97</v>
      </c>
      <c r="L754">
        <v>4.24</v>
      </c>
      <c r="M754">
        <v>16.37</v>
      </c>
      <c r="N754">
        <v>54.12</v>
      </c>
      <c r="O754">
        <v>78.209999999999994</v>
      </c>
    </row>
    <row r="755" spans="1:15" x14ac:dyDescent="0.25">
      <c r="A755">
        <v>2210508</v>
      </c>
      <c r="B755" t="s">
        <v>5360</v>
      </c>
      <c r="C755" t="s">
        <v>5366</v>
      </c>
      <c r="D755" t="s">
        <v>6169</v>
      </c>
      <c r="E755">
        <v>9870</v>
      </c>
      <c r="F755">
        <v>2307</v>
      </c>
      <c r="G755">
        <v>1048</v>
      </c>
      <c r="H755" t="s">
        <v>5996</v>
      </c>
      <c r="I755">
        <v>735</v>
      </c>
      <c r="J755">
        <v>19.18</v>
      </c>
      <c r="K755">
        <v>3.4</v>
      </c>
      <c r="L755">
        <v>6.48</v>
      </c>
      <c r="M755">
        <v>18.59</v>
      </c>
      <c r="N755">
        <v>47.82</v>
      </c>
      <c r="O755">
        <v>85.49</v>
      </c>
    </row>
    <row r="756" spans="1:15" x14ac:dyDescent="0.25">
      <c r="A756">
        <v>2210607</v>
      </c>
      <c r="B756" t="s">
        <v>5360</v>
      </c>
      <c r="C756" t="s">
        <v>5366</v>
      </c>
      <c r="D756" t="s">
        <v>6945</v>
      </c>
      <c r="E756">
        <v>22525</v>
      </c>
      <c r="F756">
        <v>4372</v>
      </c>
      <c r="G756">
        <v>3270</v>
      </c>
      <c r="H756" t="s">
        <v>5996</v>
      </c>
      <c r="I756">
        <v>1168</v>
      </c>
      <c r="J756">
        <v>14.47</v>
      </c>
      <c r="K756">
        <v>3.68</v>
      </c>
      <c r="L756">
        <v>8.9700000000000006</v>
      </c>
      <c r="M756">
        <v>92.72</v>
      </c>
      <c r="N756">
        <v>47.25</v>
      </c>
      <c r="O756">
        <v>71.94</v>
      </c>
    </row>
    <row r="757" spans="1:15" x14ac:dyDescent="0.25">
      <c r="A757">
        <v>2210623</v>
      </c>
      <c r="B757" t="s">
        <v>5360</v>
      </c>
      <c r="C757" t="s">
        <v>5366</v>
      </c>
      <c r="D757" t="s">
        <v>6372</v>
      </c>
      <c r="E757">
        <v>4120</v>
      </c>
      <c r="F757">
        <v>348</v>
      </c>
      <c r="G757">
        <v>834</v>
      </c>
      <c r="H757" t="s">
        <v>5996</v>
      </c>
      <c r="I757">
        <v>173</v>
      </c>
      <c r="J757">
        <v>17.34</v>
      </c>
      <c r="K757">
        <v>4.62</v>
      </c>
      <c r="L757">
        <v>6.09</v>
      </c>
      <c r="M757">
        <v>4.24</v>
      </c>
      <c r="N757">
        <v>64.89</v>
      </c>
      <c r="O757">
        <v>73.180000000000007</v>
      </c>
    </row>
    <row r="758" spans="1:15" x14ac:dyDescent="0.25">
      <c r="A758">
        <v>2210631</v>
      </c>
      <c r="B758" t="s">
        <v>5360</v>
      </c>
      <c r="C758" t="s">
        <v>5366</v>
      </c>
      <c r="D758" t="s">
        <v>8162</v>
      </c>
      <c r="E758">
        <v>3420</v>
      </c>
      <c r="F758">
        <v>521</v>
      </c>
      <c r="G758">
        <v>577</v>
      </c>
      <c r="H758" t="s">
        <v>5996</v>
      </c>
      <c r="I758">
        <v>167</v>
      </c>
      <c r="J758">
        <v>10.78</v>
      </c>
      <c r="K758">
        <v>1.2</v>
      </c>
      <c r="L758">
        <v>1.64</v>
      </c>
      <c r="M758">
        <v>20.85</v>
      </c>
      <c r="N758">
        <v>60.47</v>
      </c>
      <c r="O758">
        <v>70.489999999999995</v>
      </c>
    </row>
    <row r="759" spans="1:15" x14ac:dyDescent="0.25">
      <c r="A759">
        <v>2210656</v>
      </c>
      <c r="B759" t="s">
        <v>5360</v>
      </c>
      <c r="C759" t="s">
        <v>5366</v>
      </c>
      <c r="D759" t="s">
        <v>6547</v>
      </c>
      <c r="E759">
        <v>6926</v>
      </c>
      <c r="F759">
        <v>994</v>
      </c>
      <c r="G759">
        <v>1616</v>
      </c>
      <c r="H759" t="s">
        <v>5996</v>
      </c>
      <c r="I759">
        <v>348</v>
      </c>
      <c r="J759">
        <v>16.38</v>
      </c>
      <c r="K759">
        <v>6.32</v>
      </c>
      <c r="L759">
        <v>4.4000000000000004</v>
      </c>
      <c r="M759">
        <v>86.04</v>
      </c>
      <c r="N759">
        <v>54.94</v>
      </c>
      <c r="O759">
        <v>79.2</v>
      </c>
    </row>
    <row r="760" spans="1:15" x14ac:dyDescent="0.25">
      <c r="A760">
        <v>2210805</v>
      </c>
      <c r="B760" t="s">
        <v>5360</v>
      </c>
      <c r="C760" t="s">
        <v>5366</v>
      </c>
      <c r="D760" t="s">
        <v>7858</v>
      </c>
      <c r="E760">
        <v>8516</v>
      </c>
      <c r="F760">
        <v>2056</v>
      </c>
      <c r="G760">
        <v>1325</v>
      </c>
      <c r="H760" t="s">
        <v>5996</v>
      </c>
      <c r="I760">
        <v>442</v>
      </c>
      <c r="J760">
        <v>11.54</v>
      </c>
      <c r="K760">
        <v>6.33</v>
      </c>
      <c r="L760">
        <v>1.69</v>
      </c>
      <c r="M760">
        <v>95.55</v>
      </c>
      <c r="N760">
        <v>50.04</v>
      </c>
      <c r="O760">
        <v>68.12</v>
      </c>
    </row>
    <row r="761" spans="1:15" x14ac:dyDescent="0.25">
      <c r="A761">
        <v>2210938</v>
      </c>
      <c r="B761" t="s">
        <v>5360</v>
      </c>
      <c r="C761" t="s">
        <v>5366</v>
      </c>
      <c r="D761" t="s">
        <v>6791</v>
      </c>
      <c r="E761">
        <v>4273</v>
      </c>
      <c r="F761">
        <v>491</v>
      </c>
      <c r="G761">
        <v>957</v>
      </c>
      <c r="H761" t="s">
        <v>5996</v>
      </c>
      <c r="I761">
        <v>198</v>
      </c>
      <c r="J761">
        <v>15.15</v>
      </c>
      <c r="K761">
        <v>3.03</v>
      </c>
      <c r="L761">
        <v>0.97</v>
      </c>
      <c r="M761">
        <v>1.72</v>
      </c>
      <c r="N761">
        <v>50.76</v>
      </c>
      <c r="O761">
        <v>72.099999999999994</v>
      </c>
    </row>
    <row r="762" spans="1:15" x14ac:dyDescent="0.25">
      <c r="A762">
        <v>2210953</v>
      </c>
      <c r="B762" t="s">
        <v>5360</v>
      </c>
      <c r="C762" t="s">
        <v>5366</v>
      </c>
      <c r="D762" t="s">
        <v>5701</v>
      </c>
      <c r="E762">
        <v>2383</v>
      </c>
      <c r="F762">
        <v>465</v>
      </c>
      <c r="G762">
        <v>412</v>
      </c>
      <c r="H762" t="s">
        <v>5478</v>
      </c>
      <c r="I762">
        <v>135</v>
      </c>
      <c r="J762">
        <v>22.96</v>
      </c>
      <c r="K762">
        <v>1.48</v>
      </c>
      <c r="L762">
        <v>1.36</v>
      </c>
      <c r="M762">
        <v>0.24</v>
      </c>
      <c r="N762">
        <v>53.36</v>
      </c>
      <c r="O762">
        <v>72.41</v>
      </c>
    </row>
    <row r="763" spans="1:15" x14ac:dyDescent="0.25">
      <c r="A763">
        <v>2211100</v>
      </c>
      <c r="B763" t="s">
        <v>5360</v>
      </c>
      <c r="C763" t="s">
        <v>5366</v>
      </c>
      <c r="D763" t="s">
        <v>8328</v>
      </c>
      <c r="E763">
        <v>30389</v>
      </c>
      <c r="F763">
        <v>5048</v>
      </c>
      <c r="G763">
        <v>4779</v>
      </c>
      <c r="H763" t="s">
        <v>5996</v>
      </c>
      <c r="I763">
        <v>2066</v>
      </c>
      <c r="J763">
        <v>10.36</v>
      </c>
      <c r="K763">
        <v>6.87</v>
      </c>
      <c r="L763">
        <v>2.06</v>
      </c>
      <c r="M763">
        <v>14.24</v>
      </c>
      <c r="N763">
        <v>49.93</v>
      </c>
      <c r="O763">
        <v>83.81</v>
      </c>
    </row>
    <row r="764" spans="1:15" x14ac:dyDescent="0.25">
      <c r="A764">
        <v>2211209</v>
      </c>
      <c r="B764" t="s">
        <v>5360</v>
      </c>
      <c r="C764" t="s">
        <v>5366</v>
      </c>
      <c r="D764" t="s">
        <v>5458</v>
      </c>
      <c r="E764">
        <v>12065</v>
      </c>
      <c r="F764">
        <v>2903</v>
      </c>
      <c r="G764">
        <v>970</v>
      </c>
      <c r="H764" t="s">
        <v>5363</v>
      </c>
      <c r="I764">
        <v>498</v>
      </c>
      <c r="J764">
        <v>31.93</v>
      </c>
      <c r="K764">
        <v>11.45</v>
      </c>
      <c r="L764">
        <v>4.2300000000000004</v>
      </c>
      <c r="M764">
        <v>80.2</v>
      </c>
      <c r="N764">
        <v>54.38</v>
      </c>
      <c r="O764">
        <v>83.5</v>
      </c>
    </row>
    <row r="765" spans="1:15" x14ac:dyDescent="0.25">
      <c r="A765">
        <v>2211357</v>
      </c>
      <c r="B765" t="s">
        <v>5360</v>
      </c>
      <c r="C765" t="s">
        <v>5366</v>
      </c>
      <c r="D765" t="s">
        <v>6114</v>
      </c>
      <c r="E765">
        <v>4299</v>
      </c>
      <c r="F765">
        <v>505</v>
      </c>
      <c r="G765">
        <v>930</v>
      </c>
      <c r="H765" t="s">
        <v>5996</v>
      </c>
      <c r="I765">
        <v>257</v>
      </c>
      <c r="J765">
        <v>19.84</v>
      </c>
      <c r="K765">
        <v>3.5</v>
      </c>
      <c r="L765">
        <v>29.74</v>
      </c>
      <c r="M765">
        <v>65.209999999999994</v>
      </c>
      <c r="N765">
        <v>61.32</v>
      </c>
      <c r="O765">
        <v>85.37</v>
      </c>
    </row>
    <row r="766" spans="1:15" x14ac:dyDescent="0.25">
      <c r="A766">
        <v>2211407</v>
      </c>
      <c r="B766" t="s">
        <v>5360</v>
      </c>
      <c r="C766" t="s">
        <v>5366</v>
      </c>
      <c r="D766" t="s">
        <v>5797</v>
      </c>
      <c r="E766">
        <v>3076</v>
      </c>
      <c r="F766">
        <v>716</v>
      </c>
      <c r="G766">
        <v>525</v>
      </c>
      <c r="H766" t="s">
        <v>5996</v>
      </c>
      <c r="I766">
        <v>149</v>
      </c>
      <c r="J766">
        <v>16.78</v>
      </c>
      <c r="K766">
        <v>2.68</v>
      </c>
      <c r="L766">
        <v>0.32</v>
      </c>
      <c r="M766">
        <v>92.69</v>
      </c>
      <c r="N766">
        <v>47.7</v>
      </c>
      <c r="O766">
        <v>82.19</v>
      </c>
    </row>
    <row r="767" spans="1:15" x14ac:dyDescent="0.25">
      <c r="A767">
        <v>2211506</v>
      </c>
      <c r="B767" t="s">
        <v>5360</v>
      </c>
      <c r="C767" t="s">
        <v>5366</v>
      </c>
      <c r="D767" t="s">
        <v>5613</v>
      </c>
      <c r="E767">
        <v>2853</v>
      </c>
      <c r="F767">
        <v>371</v>
      </c>
      <c r="G767">
        <v>746</v>
      </c>
      <c r="H767" t="s">
        <v>5478</v>
      </c>
      <c r="I767">
        <v>110</v>
      </c>
      <c r="J767">
        <v>25.45</v>
      </c>
      <c r="K767">
        <v>5.45</v>
      </c>
      <c r="L767">
        <v>1.87</v>
      </c>
      <c r="M767">
        <v>26.05</v>
      </c>
      <c r="N767">
        <v>50.4</v>
      </c>
      <c r="O767">
        <v>63.56</v>
      </c>
    </row>
    <row r="768" spans="1:15" x14ac:dyDescent="0.25">
      <c r="A768">
        <v>2211605</v>
      </c>
      <c r="B768" t="s">
        <v>5360</v>
      </c>
      <c r="C768" t="s">
        <v>5366</v>
      </c>
      <c r="D768" t="s">
        <v>6605</v>
      </c>
      <c r="E768">
        <v>1948</v>
      </c>
      <c r="F768">
        <v>215</v>
      </c>
      <c r="G768">
        <v>532</v>
      </c>
      <c r="H768" t="s">
        <v>5996</v>
      </c>
      <c r="I768">
        <v>106</v>
      </c>
      <c r="J768">
        <v>16.04</v>
      </c>
      <c r="K768">
        <v>2.83</v>
      </c>
      <c r="L768">
        <v>1.2</v>
      </c>
      <c r="M768">
        <v>99.62</v>
      </c>
      <c r="N768">
        <v>48.33</v>
      </c>
      <c r="O768">
        <v>78.45</v>
      </c>
    </row>
    <row r="769" spans="1:15" x14ac:dyDescent="0.25">
      <c r="A769">
        <v>2211704</v>
      </c>
      <c r="B769" t="s">
        <v>5360</v>
      </c>
      <c r="C769" t="s">
        <v>5366</v>
      </c>
      <c r="D769" t="s">
        <v>7887</v>
      </c>
      <c r="E769">
        <v>3202</v>
      </c>
      <c r="F769">
        <v>310</v>
      </c>
      <c r="G769">
        <v>768</v>
      </c>
      <c r="H769" t="s">
        <v>5996</v>
      </c>
      <c r="I769">
        <v>122</v>
      </c>
      <c r="J769">
        <v>11.48</v>
      </c>
      <c r="K769">
        <v>4.92</v>
      </c>
      <c r="L769">
        <v>0.93</v>
      </c>
      <c r="M769">
        <v>0.24</v>
      </c>
      <c r="N769">
        <v>50.46</v>
      </c>
      <c r="O769">
        <v>76.44</v>
      </c>
    </row>
    <row r="770" spans="1:15" x14ac:dyDescent="0.25">
      <c r="A770">
        <v>2300150</v>
      </c>
      <c r="B770" t="s">
        <v>5360</v>
      </c>
      <c r="C770" t="s">
        <v>5387</v>
      </c>
      <c r="D770" t="s">
        <v>6581</v>
      </c>
      <c r="E770">
        <v>9516</v>
      </c>
      <c r="F770">
        <v>1761</v>
      </c>
      <c r="G770">
        <v>1017</v>
      </c>
      <c r="H770" t="s">
        <v>5996</v>
      </c>
      <c r="I770">
        <v>661</v>
      </c>
      <c r="J770">
        <v>16.190000000000001</v>
      </c>
      <c r="K770">
        <v>3.03</v>
      </c>
      <c r="L770">
        <v>14.09</v>
      </c>
      <c r="M770">
        <v>24.89</v>
      </c>
      <c r="N770">
        <v>47.41</v>
      </c>
      <c r="O770">
        <v>73.650000000000006</v>
      </c>
    </row>
    <row r="771" spans="1:15" x14ac:dyDescent="0.25">
      <c r="A771">
        <v>2300200</v>
      </c>
      <c r="B771" t="s">
        <v>5360</v>
      </c>
      <c r="C771" t="s">
        <v>5387</v>
      </c>
      <c r="D771" t="s">
        <v>6653</v>
      </c>
      <c r="E771">
        <v>42098</v>
      </c>
      <c r="F771">
        <v>5823</v>
      </c>
      <c r="G771">
        <v>7143</v>
      </c>
      <c r="H771" t="s">
        <v>5996</v>
      </c>
      <c r="I771">
        <v>2650</v>
      </c>
      <c r="J771">
        <v>15.81</v>
      </c>
      <c r="K771">
        <v>2.79</v>
      </c>
      <c r="L771">
        <v>5.18</v>
      </c>
      <c r="M771">
        <v>80.05</v>
      </c>
      <c r="N771">
        <v>57.69</v>
      </c>
      <c r="O771">
        <v>86.99</v>
      </c>
    </row>
    <row r="772" spans="1:15" x14ac:dyDescent="0.25">
      <c r="A772">
        <v>2300309</v>
      </c>
      <c r="B772" t="s">
        <v>5360</v>
      </c>
      <c r="C772" t="s">
        <v>5387</v>
      </c>
      <c r="D772" t="s">
        <v>6512</v>
      </c>
      <c r="E772">
        <v>32013</v>
      </c>
      <c r="F772">
        <v>4889</v>
      </c>
      <c r="G772">
        <v>6595</v>
      </c>
      <c r="H772" t="s">
        <v>5996</v>
      </c>
      <c r="I772">
        <v>1714</v>
      </c>
      <c r="J772">
        <v>16.57</v>
      </c>
      <c r="K772">
        <v>5.25</v>
      </c>
      <c r="L772">
        <v>6.23</v>
      </c>
      <c r="M772">
        <v>19.670000000000002</v>
      </c>
      <c r="N772">
        <v>51.05</v>
      </c>
      <c r="O772">
        <v>79.67</v>
      </c>
    </row>
    <row r="773" spans="1:15" x14ac:dyDescent="0.25">
      <c r="A773">
        <v>2300507</v>
      </c>
      <c r="B773" t="s">
        <v>5360</v>
      </c>
      <c r="C773" t="s">
        <v>5387</v>
      </c>
      <c r="D773" t="s">
        <v>7270</v>
      </c>
      <c r="E773">
        <v>8706</v>
      </c>
      <c r="F773">
        <v>827</v>
      </c>
      <c r="G773">
        <v>1814</v>
      </c>
      <c r="H773" t="s">
        <v>5996</v>
      </c>
      <c r="I773">
        <v>278</v>
      </c>
      <c r="J773">
        <v>13.31</v>
      </c>
      <c r="K773">
        <v>3.96</v>
      </c>
      <c r="L773">
        <v>3.3</v>
      </c>
      <c r="M773">
        <v>77.3</v>
      </c>
      <c r="N773">
        <v>60.13</v>
      </c>
      <c r="O773">
        <v>40.44</v>
      </c>
    </row>
    <row r="774" spans="1:15" x14ac:dyDescent="0.25">
      <c r="A774">
        <v>2300606</v>
      </c>
      <c r="B774" t="s">
        <v>5360</v>
      </c>
      <c r="C774" t="s">
        <v>5387</v>
      </c>
      <c r="D774" t="s">
        <v>8055</v>
      </c>
      <c r="E774">
        <v>6339</v>
      </c>
      <c r="F774">
        <v>1496</v>
      </c>
      <c r="G774">
        <v>732</v>
      </c>
      <c r="H774" t="s">
        <v>5996</v>
      </c>
      <c r="I774">
        <v>388</v>
      </c>
      <c r="J774">
        <v>11.08</v>
      </c>
      <c r="K774">
        <v>2.58</v>
      </c>
      <c r="L774">
        <v>2.56</v>
      </c>
      <c r="M774">
        <v>85.93</v>
      </c>
      <c r="N774">
        <v>48.38</v>
      </c>
      <c r="O774">
        <v>70.650000000000006</v>
      </c>
    </row>
    <row r="775" spans="1:15" x14ac:dyDescent="0.25">
      <c r="A775">
        <v>2300705</v>
      </c>
      <c r="B775" t="s">
        <v>5360</v>
      </c>
      <c r="C775" t="s">
        <v>5387</v>
      </c>
      <c r="D775" t="s">
        <v>6408</v>
      </c>
      <c r="E775">
        <v>11172</v>
      </c>
      <c r="F775">
        <v>2020</v>
      </c>
      <c r="G775">
        <v>1819</v>
      </c>
      <c r="H775" t="s">
        <v>5996</v>
      </c>
      <c r="I775">
        <v>602</v>
      </c>
      <c r="J775">
        <v>17.11</v>
      </c>
      <c r="K775">
        <v>4.9800000000000004</v>
      </c>
      <c r="L775">
        <v>10.53</v>
      </c>
      <c r="M775">
        <v>75.08</v>
      </c>
      <c r="N775">
        <v>49.41</v>
      </c>
      <c r="O775">
        <v>65.02</v>
      </c>
    </row>
    <row r="776" spans="1:15" x14ac:dyDescent="0.25">
      <c r="A776">
        <v>2300754</v>
      </c>
      <c r="B776" t="s">
        <v>5360</v>
      </c>
      <c r="C776" t="s">
        <v>5387</v>
      </c>
      <c r="D776" t="s">
        <v>7297</v>
      </c>
      <c r="E776">
        <v>29685</v>
      </c>
      <c r="F776">
        <v>2593</v>
      </c>
      <c r="G776">
        <v>6132</v>
      </c>
      <c r="H776" t="s">
        <v>5996</v>
      </c>
      <c r="I776">
        <v>1820</v>
      </c>
      <c r="J776">
        <v>13.24</v>
      </c>
      <c r="K776">
        <v>3.52</v>
      </c>
      <c r="L776">
        <v>1.78</v>
      </c>
      <c r="M776">
        <v>98.2</v>
      </c>
      <c r="N776">
        <v>47.07</v>
      </c>
      <c r="O776">
        <v>80.010000000000005</v>
      </c>
    </row>
    <row r="777" spans="1:15" x14ac:dyDescent="0.25">
      <c r="A777">
        <v>2300804</v>
      </c>
      <c r="B777" t="s">
        <v>5360</v>
      </c>
      <c r="C777" t="s">
        <v>5387</v>
      </c>
      <c r="D777" t="s">
        <v>5870</v>
      </c>
      <c r="E777">
        <v>5790</v>
      </c>
      <c r="F777">
        <v>1671</v>
      </c>
      <c r="G777">
        <v>638</v>
      </c>
      <c r="H777" t="s">
        <v>5478</v>
      </c>
      <c r="I777">
        <v>348</v>
      </c>
      <c r="J777">
        <v>19.25</v>
      </c>
      <c r="K777">
        <v>21.84</v>
      </c>
      <c r="L777">
        <v>2.82</v>
      </c>
      <c r="M777">
        <v>46.68</v>
      </c>
      <c r="N777">
        <v>43.18</v>
      </c>
      <c r="O777">
        <v>71.98</v>
      </c>
    </row>
    <row r="778" spans="1:15" x14ac:dyDescent="0.25">
      <c r="A778">
        <v>2300903</v>
      </c>
      <c r="B778" t="s">
        <v>5360</v>
      </c>
      <c r="C778" t="s">
        <v>5387</v>
      </c>
      <c r="D778" t="s">
        <v>5806</v>
      </c>
      <c r="E778">
        <v>10483</v>
      </c>
      <c r="F778">
        <v>1870</v>
      </c>
      <c r="G778">
        <v>1930</v>
      </c>
      <c r="H778" t="s">
        <v>5478</v>
      </c>
      <c r="I778">
        <v>525</v>
      </c>
      <c r="J778">
        <v>20.95</v>
      </c>
      <c r="K778">
        <v>7.62</v>
      </c>
      <c r="L778">
        <v>6.37</v>
      </c>
      <c r="M778">
        <v>95.46</v>
      </c>
      <c r="N778">
        <v>46.03</v>
      </c>
      <c r="O778">
        <v>72.63</v>
      </c>
    </row>
    <row r="779" spans="1:15" x14ac:dyDescent="0.25">
      <c r="A779">
        <v>2301000</v>
      </c>
      <c r="B779" t="s">
        <v>5360</v>
      </c>
      <c r="C779" t="s">
        <v>5387</v>
      </c>
      <c r="D779" t="s">
        <v>8214</v>
      </c>
      <c r="E779">
        <v>46588</v>
      </c>
      <c r="F779">
        <v>11751</v>
      </c>
      <c r="G779">
        <v>4359</v>
      </c>
      <c r="H779" t="s">
        <v>5996</v>
      </c>
      <c r="I779">
        <v>2364</v>
      </c>
      <c r="J779">
        <v>10.66</v>
      </c>
      <c r="K779">
        <v>2.16</v>
      </c>
      <c r="L779">
        <v>5.0199999999999996</v>
      </c>
      <c r="M779">
        <v>33.18</v>
      </c>
      <c r="N779">
        <v>51.66</v>
      </c>
      <c r="O779">
        <v>70.97</v>
      </c>
    </row>
    <row r="780" spans="1:15" x14ac:dyDescent="0.25">
      <c r="A780">
        <v>2301208</v>
      </c>
      <c r="B780" t="s">
        <v>5360</v>
      </c>
      <c r="C780" t="s">
        <v>5387</v>
      </c>
      <c r="D780" t="s">
        <v>7828</v>
      </c>
      <c r="E780">
        <v>20393</v>
      </c>
      <c r="F780">
        <v>2487</v>
      </c>
      <c r="G780">
        <v>4790</v>
      </c>
      <c r="H780" t="s">
        <v>5996</v>
      </c>
      <c r="I780">
        <v>1014</v>
      </c>
      <c r="J780">
        <v>11.64</v>
      </c>
      <c r="K780">
        <v>2.27</v>
      </c>
      <c r="L780">
        <v>9.7200000000000006</v>
      </c>
      <c r="M780">
        <v>27.56</v>
      </c>
      <c r="N780">
        <v>49.15</v>
      </c>
      <c r="O780">
        <v>72.5</v>
      </c>
    </row>
    <row r="781" spans="1:15" x14ac:dyDescent="0.25">
      <c r="A781">
        <v>2301257</v>
      </c>
      <c r="B781" t="s">
        <v>5360</v>
      </c>
      <c r="C781" t="s">
        <v>5387</v>
      </c>
      <c r="D781" t="s">
        <v>6107</v>
      </c>
      <c r="E781">
        <v>8168</v>
      </c>
      <c r="F781">
        <v>1380</v>
      </c>
      <c r="G781">
        <v>1505</v>
      </c>
      <c r="H781" t="s">
        <v>5996</v>
      </c>
      <c r="I781">
        <v>381</v>
      </c>
      <c r="J781">
        <v>19.95</v>
      </c>
      <c r="K781">
        <v>3.67</v>
      </c>
      <c r="L781">
        <v>8.27</v>
      </c>
      <c r="M781">
        <v>93.9</v>
      </c>
      <c r="N781">
        <v>52.17</v>
      </c>
      <c r="O781">
        <v>67.42</v>
      </c>
    </row>
    <row r="782" spans="1:15" x14ac:dyDescent="0.25">
      <c r="A782">
        <v>2301307</v>
      </c>
      <c r="B782" t="s">
        <v>5360</v>
      </c>
      <c r="C782" t="s">
        <v>5387</v>
      </c>
      <c r="D782" t="s">
        <v>7130</v>
      </c>
      <c r="E782">
        <v>17951</v>
      </c>
      <c r="F782">
        <v>1849</v>
      </c>
      <c r="G782">
        <v>3711</v>
      </c>
      <c r="H782" t="s">
        <v>5996</v>
      </c>
      <c r="I782">
        <v>1056</v>
      </c>
      <c r="J782">
        <v>13.73</v>
      </c>
      <c r="K782">
        <v>3.79</v>
      </c>
      <c r="L782">
        <v>14.43</v>
      </c>
      <c r="M782">
        <v>90.35</v>
      </c>
      <c r="N782">
        <v>47.93</v>
      </c>
      <c r="O782">
        <v>63.72</v>
      </c>
    </row>
    <row r="783" spans="1:15" x14ac:dyDescent="0.25">
      <c r="A783">
        <v>2301406</v>
      </c>
      <c r="B783" t="s">
        <v>5360</v>
      </c>
      <c r="C783" t="s">
        <v>5387</v>
      </c>
      <c r="D783" t="s">
        <v>8011</v>
      </c>
      <c r="E783">
        <v>10572</v>
      </c>
      <c r="F783">
        <v>893</v>
      </c>
      <c r="G783">
        <v>2490</v>
      </c>
      <c r="H783" t="s">
        <v>5996</v>
      </c>
      <c r="I783">
        <v>456</v>
      </c>
      <c r="J783">
        <v>11.18</v>
      </c>
      <c r="K783">
        <v>2.19</v>
      </c>
      <c r="L783">
        <v>2.87</v>
      </c>
      <c r="M783">
        <v>65.69</v>
      </c>
      <c r="N783">
        <v>50.43</v>
      </c>
      <c r="O783">
        <v>65.89</v>
      </c>
    </row>
    <row r="784" spans="1:15" x14ac:dyDescent="0.25">
      <c r="A784">
        <v>2301604</v>
      </c>
      <c r="B784" t="s">
        <v>5360</v>
      </c>
      <c r="C784" t="s">
        <v>5387</v>
      </c>
      <c r="D784" t="s">
        <v>6482</v>
      </c>
      <c r="E784">
        <v>17053</v>
      </c>
      <c r="F784">
        <v>3413</v>
      </c>
      <c r="G784">
        <v>2614</v>
      </c>
      <c r="H784" t="s">
        <v>5996</v>
      </c>
      <c r="I784">
        <v>894</v>
      </c>
      <c r="J784">
        <v>16.670000000000002</v>
      </c>
      <c r="K784">
        <v>3.91</v>
      </c>
      <c r="L784">
        <v>3.51</v>
      </c>
      <c r="M784">
        <v>61.12</v>
      </c>
      <c r="N784">
        <v>52.71</v>
      </c>
      <c r="O784">
        <v>76.77</v>
      </c>
    </row>
    <row r="785" spans="1:15" x14ac:dyDescent="0.25">
      <c r="A785">
        <v>2301703</v>
      </c>
      <c r="B785" t="s">
        <v>5360</v>
      </c>
      <c r="C785" t="s">
        <v>5387</v>
      </c>
      <c r="D785" t="s">
        <v>5902</v>
      </c>
      <c r="E785">
        <v>17789</v>
      </c>
      <c r="F785">
        <v>2409</v>
      </c>
      <c r="G785">
        <v>3379</v>
      </c>
      <c r="H785" t="s">
        <v>5478</v>
      </c>
      <c r="I785">
        <v>908</v>
      </c>
      <c r="J785">
        <v>18.170000000000002</v>
      </c>
      <c r="K785">
        <v>10.25</v>
      </c>
      <c r="L785">
        <v>12.91</v>
      </c>
      <c r="M785">
        <v>22.98</v>
      </c>
      <c r="N785">
        <v>55.41</v>
      </c>
      <c r="O785">
        <v>69.73</v>
      </c>
    </row>
    <row r="786" spans="1:15" x14ac:dyDescent="0.25">
      <c r="A786">
        <v>2301802</v>
      </c>
      <c r="B786" t="s">
        <v>5360</v>
      </c>
      <c r="C786" t="s">
        <v>5387</v>
      </c>
      <c r="D786" t="s">
        <v>7091</v>
      </c>
      <c r="E786">
        <v>4665</v>
      </c>
      <c r="F786">
        <v>957</v>
      </c>
      <c r="G786">
        <v>657</v>
      </c>
      <c r="H786" t="s">
        <v>5996</v>
      </c>
      <c r="I786">
        <v>209</v>
      </c>
      <c r="J786">
        <v>13.88</v>
      </c>
      <c r="K786">
        <v>4.3099999999999996</v>
      </c>
      <c r="L786">
        <v>3.25</v>
      </c>
      <c r="M786">
        <v>98.73</v>
      </c>
      <c r="N786">
        <v>45.79</v>
      </c>
      <c r="O786">
        <v>67.78</v>
      </c>
    </row>
    <row r="787" spans="1:15" x14ac:dyDescent="0.25">
      <c r="A787">
        <v>2301851</v>
      </c>
      <c r="B787" t="s">
        <v>5360</v>
      </c>
      <c r="C787" t="s">
        <v>5387</v>
      </c>
      <c r="D787" t="s">
        <v>6606</v>
      </c>
      <c r="E787">
        <v>11919</v>
      </c>
      <c r="F787">
        <v>1711</v>
      </c>
      <c r="G787">
        <v>2031</v>
      </c>
      <c r="H787" t="s">
        <v>5996</v>
      </c>
      <c r="I787">
        <v>505</v>
      </c>
      <c r="J787">
        <v>16.04</v>
      </c>
      <c r="K787">
        <v>6.14</v>
      </c>
      <c r="L787">
        <v>11.84</v>
      </c>
      <c r="M787">
        <v>84.65</v>
      </c>
      <c r="N787">
        <v>56.52</v>
      </c>
      <c r="O787">
        <v>72.099999999999994</v>
      </c>
    </row>
    <row r="788" spans="1:15" x14ac:dyDescent="0.25">
      <c r="A788">
        <v>2301901</v>
      </c>
      <c r="B788" t="s">
        <v>5360</v>
      </c>
      <c r="C788" t="s">
        <v>5387</v>
      </c>
      <c r="D788" t="s">
        <v>6076</v>
      </c>
      <c r="E788">
        <v>36995</v>
      </c>
      <c r="F788">
        <v>7713</v>
      </c>
      <c r="G788">
        <v>4125</v>
      </c>
      <c r="H788" t="s">
        <v>5996</v>
      </c>
      <c r="I788">
        <v>1950</v>
      </c>
      <c r="J788">
        <v>20.36</v>
      </c>
      <c r="K788">
        <v>5.74</v>
      </c>
      <c r="L788">
        <v>2.77</v>
      </c>
      <c r="M788">
        <v>10.74</v>
      </c>
      <c r="N788">
        <v>40.67</v>
      </c>
      <c r="O788">
        <v>60.26</v>
      </c>
    </row>
    <row r="789" spans="1:15" x14ac:dyDescent="0.25">
      <c r="A789">
        <v>2301950</v>
      </c>
      <c r="B789" t="s">
        <v>5360</v>
      </c>
      <c r="C789" t="s">
        <v>5387</v>
      </c>
      <c r="D789" t="s">
        <v>6255</v>
      </c>
      <c r="E789">
        <v>15350</v>
      </c>
      <c r="F789">
        <v>1862</v>
      </c>
      <c r="G789">
        <v>3168</v>
      </c>
      <c r="H789" t="s">
        <v>5996</v>
      </c>
      <c r="I789">
        <v>1103</v>
      </c>
      <c r="J789">
        <v>18.309999999999999</v>
      </c>
      <c r="K789">
        <v>2.9</v>
      </c>
      <c r="L789">
        <v>4.9400000000000004</v>
      </c>
      <c r="M789">
        <v>67.739999999999995</v>
      </c>
      <c r="N789">
        <v>51.39</v>
      </c>
      <c r="O789">
        <v>75.459999999999994</v>
      </c>
    </row>
    <row r="790" spans="1:15" x14ac:dyDescent="0.25">
      <c r="A790">
        <v>2302057</v>
      </c>
      <c r="B790" t="s">
        <v>5360</v>
      </c>
      <c r="C790" t="s">
        <v>5387</v>
      </c>
      <c r="D790" t="s">
        <v>7471</v>
      </c>
      <c r="E790">
        <v>12553</v>
      </c>
      <c r="F790">
        <v>2405</v>
      </c>
      <c r="G790">
        <v>1463</v>
      </c>
      <c r="H790" t="s">
        <v>5996</v>
      </c>
      <c r="I790">
        <v>489</v>
      </c>
      <c r="J790">
        <v>12.68</v>
      </c>
      <c r="K790">
        <v>3.48</v>
      </c>
      <c r="L790">
        <v>7.06</v>
      </c>
      <c r="M790">
        <v>82.89</v>
      </c>
      <c r="N790">
        <v>50.76</v>
      </c>
      <c r="O790">
        <v>72.73</v>
      </c>
    </row>
    <row r="791" spans="1:15" x14ac:dyDescent="0.25">
      <c r="A791">
        <v>2302107</v>
      </c>
      <c r="B791" t="s">
        <v>5360</v>
      </c>
      <c r="C791" t="s">
        <v>5387</v>
      </c>
      <c r="D791" t="s">
        <v>6306</v>
      </c>
      <c r="E791">
        <v>24224</v>
      </c>
      <c r="F791">
        <v>5861</v>
      </c>
      <c r="G791">
        <v>2888</v>
      </c>
      <c r="H791" t="s">
        <v>5996</v>
      </c>
      <c r="I791">
        <v>928</v>
      </c>
      <c r="J791">
        <v>17.89</v>
      </c>
      <c r="K791">
        <v>3.02</v>
      </c>
      <c r="L791">
        <v>6.02</v>
      </c>
      <c r="M791">
        <v>43.96</v>
      </c>
      <c r="N791">
        <v>45.49</v>
      </c>
      <c r="O791">
        <v>69.33</v>
      </c>
    </row>
    <row r="792" spans="1:15" x14ac:dyDescent="0.25">
      <c r="A792">
        <v>2302404</v>
      </c>
      <c r="B792" t="s">
        <v>5360</v>
      </c>
      <c r="C792" t="s">
        <v>5387</v>
      </c>
      <c r="D792" t="s">
        <v>7391</v>
      </c>
      <c r="E792">
        <v>34994</v>
      </c>
      <c r="F792">
        <v>6084</v>
      </c>
      <c r="G792">
        <v>6691</v>
      </c>
      <c r="H792" t="s">
        <v>5996</v>
      </c>
      <c r="I792">
        <v>2123</v>
      </c>
      <c r="J792">
        <v>12.91</v>
      </c>
      <c r="K792">
        <v>4.1500000000000004</v>
      </c>
      <c r="L792">
        <v>9.2100000000000009</v>
      </c>
      <c r="M792">
        <v>23.1</v>
      </c>
      <c r="N792">
        <v>54.8</v>
      </c>
      <c r="O792">
        <v>74.63</v>
      </c>
    </row>
    <row r="793" spans="1:15" x14ac:dyDescent="0.25">
      <c r="A793">
        <v>2302602</v>
      </c>
      <c r="B793" t="s">
        <v>5360</v>
      </c>
      <c r="C793" t="s">
        <v>5387</v>
      </c>
      <c r="D793" t="s">
        <v>7698</v>
      </c>
      <c r="E793">
        <v>45287</v>
      </c>
      <c r="F793">
        <v>9800</v>
      </c>
      <c r="G793">
        <v>4132</v>
      </c>
      <c r="H793" t="s">
        <v>5996</v>
      </c>
      <c r="I793">
        <v>2283</v>
      </c>
      <c r="J793">
        <v>12</v>
      </c>
      <c r="K793">
        <v>2.54</v>
      </c>
      <c r="L793">
        <v>3.91</v>
      </c>
      <c r="M793">
        <v>78.55</v>
      </c>
      <c r="N793">
        <v>48.88</v>
      </c>
      <c r="O793">
        <v>65.83</v>
      </c>
    </row>
    <row r="794" spans="1:15" x14ac:dyDescent="0.25">
      <c r="A794">
        <v>2302701</v>
      </c>
      <c r="B794" t="s">
        <v>5360</v>
      </c>
      <c r="C794" t="s">
        <v>5387</v>
      </c>
      <c r="D794" t="s">
        <v>7624</v>
      </c>
      <c r="E794">
        <v>20912</v>
      </c>
      <c r="F794">
        <v>4526</v>
      </c>
      <c r="G794">
        <v>2754</v>
      </c>
      <c r="H794" t="s">
        <v>5996</v>
      </c>
      <c r="I794">
        <v>951</v>
      </c>
      <c r="J794">
        <v>12.2</v>
      </c>
      <c r="K794">
        <v>4.21</v>
      </c>
      <c r="L794">
        <v>6.99</v>
      </c>
      <c r="M794">
        <v>64.180000000000007</v>
      </c>
      <c r="N794">
        <v>46.5</v>
      </c>
      <c r="O794">
        <v>61.92</v>
      </c>
    </row>
    <row r="795" spans="1:15" x14ac:dyDescent="0.25">
      <c r="A795">
        <v>2302800</v>
      </c>
      <c r="B795" t="s">
        <v>5360</v>
      </c>
      <c r="C795" t="s">
        <v>5387</v>
      </c>
      <c r="D795" t="s">
        <v>6118</v>
      </c>
      <c r="E795">
        <v>56107</v>
      </c>
      <c r="F795">
        <v>11460</v>
      </c>
      <c r="G795">
        <v>7895</v>
      </c>
      <c r="H795" t="s">
        <v>5996</v>
      </c>
      <c r="I795">
        <v>3144</v>
      </c>
      <c r="J795">
        <v>19.82</v>
      </c>
      <c r="K795">
        <v>5.31</v>
      </c>
      <c r="L795">
        <v>6.42</v>
      </c>
      <c r="M795">
        <v>83.15</v>
      </c>
      <c r="N795">
        <v>50.43</v>
      </c>
      <c r="O795">
        <v>71.599999999999994</v>
      </c>
    </row>
    <row r="796" spans="1:15" x14ac:dyDescent="0.25">
      <c r="A796">
        <v>2302909</v>
      </c>
      <c r="B796" t="s">
        <v>5360</v>
      </c>
      <c r="C796" t="s">
        <v>5387</v>
      </c>
      <c r="D796" t="s">
        <v>6065</v>
      </c>
      <c r="E796">
        <v>13568</v>
      </c>
      <c r="F796">
        <v>1506</v>
      </c>
      <c r="G796">
        <v>3060</v>
      </c>
      <c r="H796" t="s">
        <v>5996</v>
      </c>
      <c r="I796">
        <v>754</v>
      </c>
      <c r="J796">
        <v>20.56</v>
      </c>
      <c r="K796">
        <v>2.79</v>
      </c>
      <c r="L796">
        <v>22.53</v>
      </c>
      <c r="M796">
        <v>70.95</v>
      </c>
      <c r="N796">
        <v>48.16</v>
      </c>
      <c r="O796">
        <v>70.209999999999994</v>
      </c>
    </row>
    <row r="797" spans="1:15" x14ac:dyDescent="0.25">
      <c r="A797">
        <v>2303006</v>
      </c>
      <c r="B797" t="s">
        <v>5360</v>
      </c>
      <c r="C797" t="s">
        <v>5387</v>
      </c>
      <c r="D797" t="s">
        <v>6432</v>
      </c>
      <c r="E797">
        <v>12195</v>
      </c>
      <c r="F797">
        <v>2378</v>
      </c>
      <c r="G797">
        <v>1788</v>
      </c>
      <c r="H797" t="s">
        <v>5996</v>
      </c>
      <c r="I797">
        <v>877</v>
      </c>
      <c r="J797">
        <v>16.989999999999998</v>
      </c>
      <c r="K797">
        <v>3.19</v>
      </c>
      <c r="L797">
        <v>25.21</v>
      </c>
      <c r="M797">
        <v>96.6</v>
      </c>
      <c r="N797">
        <v>54.37</v>
      </c>
      <c r="O797">
        <v>85.21</v>
      </c>
    </row>
    <row r="798" spans="1:15" x14ac:dyDescent="0.25">
      <c r="A798">
        <v>2303105</v>
      </c>
      <c r="B798" t="s">
        <v>5360</v>
      </c>
      <c r="C798" t="s">
        <v>5387</v>
      </c>
      <c r="D798" t="s">
        <v>6433</v>
      </c>
      <c r="E798">
        <v>13774</v>
      </c>
      <c r="F798">
        <v>1775</v>
      </c>
      <c r="G798">
        <v>2896</v>
      </c>
      <c r="H798" t="s">
        <v>5996</v>
      </c>
      <c r="I798">
        <v>677</v>
      </c>
      <c r="J798">
        <v>16.989999999999998</v>
      </c>
      <c r="K798">
        <v>3.99</v>
      </c>
      <c r="L798">
        <v>3.39</v>
      </c>
      <c r="M798">
        <v>36.86</v>
      </c>
      <c r="N798">
        <v>48</v>
      </c>
      <c r="O798">
        <v>65.72</v>
      </c>
    </row>
    <row r="799" spans="1:15" x14ac:dyDescent="0.25">
      <c r="A799">
        <v>2303303</v>
      </c>
      <c r="B799" t="s">
        <v>5360</v>
      </c>
      <c r="C799" t="s">
        <v>5387</v>
      </c>
      <c r="D799" t="s">
        <v>6698</v>
      </c>
      <c r="E799">
        <v>13232</v>
      </c>
      <c r="F799">
        <v>2150</v>
      </c>
      <c r="G799">
        <v>2475</v>
      </c>
      <c r="H799" t="s">
        <v>5996</v>
      </c>
      <c r="I799">
        <v>660</v>
      </c>
      <c r="J799">
        <v>15.61</v>
      </c>
      <c r="K799">
        <v>3.48</v>
      </c>
      <c r="L799">
        <v>5.0999999999999996</v>
      </c>
      <c r="M799">
        <v>98.3</v>
      </c>
      <c r="N799">
        <v>53.2</v>
      </c>
      <c r="O799">
        <v>66.709999999999994</v>
      </c>
    </row>
    <row r="800" spans="1:15" x14ac:dyDescent="0.25">
      <c r="A800">
        <v>2303402</v>
      </c>
      <c r="B800" t="s">
        <v>5360</v>
      </c>
      <c r="C800" t="s">
        <v>5387</v>
      </c>
      <c r="D800" t="s">
        <v>7875</v>
      </c>
      <c r="E800">
        <v>11081</v>
      </c>
      <c r="F800">
        <v>2008</v>
      </c>
      <c r="G800">
        <v>1363</v>
      </c>
      <c r="H800" t="s">
        <v>5996</v>
      </c>
      <c r="I800">
        <v>574</v>
      </c>
      <c r="J800">
        <v>11.5</v>
      </c>
      <c r="K800">
        <v>2.09</v>
      </c>
      <c r="L800">
        <v>2.52</v>
      </c>
      <c r="M800">
        <v>94.13</v>
      </c>
      <c r="N800">
        <v>54.08</v>
      </c>
      <c r="O800">
        <v>70.510000000000005</v>
      </c>
    </row>
    <row r="801" spans="1:15" x14ac:dyDescent="0.25">
      <c r="A801">
        <v>2303501</v>
      </c>
      <c r="B801" t="s">
        <v>5360</v>
      </c>
      <c r="C801" t="s">
        <v>5387</v>
      </c>
      <c r="D801" t="s">
        <v>6617</v>
      </c>
      <c r="E801">
        <v>51793</v>
      </c>
      <c r="F801">
        <v>12032</v>
      </c>
      <c r="G801">
        <v>5591</v>
      </c>
      <c r="H801" t="s">
        <v>5996</v>
      </c>
      <c r="I801">
        <v>2686</v>
      </c>
      <c r="J801">
        <v>16.010000000000002</v>
      </c>
      <c r="K801">
        <v>2.16</v>
      </c>
      <c r="L801">
        <v>5.87</v>
      </c>
      <c r="M801">
        <v>34.78</v>
      </c>
      <c r="N801">
        <v>50.6</v>
      </c>
      <c r="O801">
        <v>65.349999999999994</v>
      </c>
    </row>
    <row r="802" spans="1:15" x14ac:dyDescent="0.25">
      <c r="A802">
        <v>2303659</v>
      </c>
      <c r="B802" t="s">
        <v>5360</v>
      </c>
      <c r="C802" t="s">
        <v>5387</v>
      </c>
      <c r="D802" t="s">
        <v>5639</v>
      </c>
      <c r="E802">
        <v>7641</v>
      </c>
      <c r="F802">
        <v>1584</v>
      </c>
      <c r="G802">
        <v>1356</v>
      </c>
      <c r="H802" t="s">
        <v>5478</v>
      </c>
      <c r="I802">
        <v>496</v>
      </c>
      <c r="J802">
        <v>24.6</v>
      </c>
      <c r="K802">
        <v>1.21</v>
      </c>
      <c r="L802">
        <v>1.9</v>
      </c>
      <c r="M802">
        <v>94.92</v>
      </c>
      <c r="N802">
        <v>42.65</v>
      </c>
      <c r="O802">
        <v>75.34</v>
      </c>
    </row>
    <row r="803" spans="1:15" x14ac:dyDescent="0.25">
      <c r="A803">
        <v>2303907</v>
      </c>
      <c r="B803" t="s">
        <v>5360</v>
      </c>
      <c r="C803" t="s">
        <v>5387</v>
      </c>
      <c r="D803" t="s">
        <v>7275</v>
      </c>
      <c r="E803">
        <v>10161</v>
      </c>
      <c r="F803">
        <v>2179</v>
      </c>
      <c r="G803">
        <v>1052</v>
      </c>
      <c r="H803" t="s">
        <v>5996</v>
      </c>
      <c r="I803">
        <v>602</v>
      </c>
      <c r="J803">
        <v>13.29</v>
      </c>
      <c r="K803">
        <v>3.82</v>
      </c>
      <c r="L803">
        <v>15.07</v>
      </c>
      <c r="M803">
        <v>52.18</v>
      </c>
      <c r="N803">
        <v>52.21</v>
      </c>
      <c r="O803">
        <v>72.489999999999995</v>
      </c>
    </row>
    <row r="804" spans="1:15" x14ac:dyDescent="0.25">
      <c r="A804">
        <v>2303931</v>
      </c>
      <c r="B804" t="s">
        <v>5360</v>
      </c>
      <c r="C804" t="s">
        <v>5387</v>
      </c>
      <c r="D804" t="s">
        <v>7743</v>
      </c>
      <c r="E804">
        <v>9444</v>
      </c>
      <c r="F804">
        <v>726</v>
      </c>
      <c r="G804">
        <v>2174</v>
      </c>
      <c r="H804" t="s">
        <v>5996</v>
      </c>
      <c r="I804">
        <v>446</v>
      </c>
      <c r="J804">
        <v>11.88</v>
      </c>
      <c r="K804">
        <v>4.04</v>
      </c>
      <c r="L804">
        <v>8.8000000000000007</v>
      </c>
      <c r="M804">
        <v>97.26</v>
      </c>
      <c r="N804">
        <v>52.62</v>
      </c>
      <c r="O804">
        <v>67.97</v>
      </c>
    </row>
    <row r="805" spans="1:15" x14ac:dyDescent="0.25">
      <c r="A805">
        <v>2303956</v>
      </c>
      <c r="B805" t="s">
        <v>5360</v>
      </c>
      <c r="C805" t="s">
        <v>5387</v>
      </c>
      <c r="D805" t="s">
        <v>6033</v>
      </c>
      <c r="E805">
        <v>15142</v>
      </c>
      <c r="F805">
        <v>2906</v>
      </c>
      <c r="G805">
        <v>2406</v>
      </c>
      <c r="H805" t="s">
        <v>5996</v>
      </c>
      <c r="I805">
        <v>811</v>
      </c>
      <c r="J805">
        <v>21.09</v>
      </c>
      <c r="K805">
        <v>2.59</v>
      </c>
      <c r="L805">
        <v>7.77</v>
      </c>
      <c r="M805">
        <v>88.31</v>
      </c>
      <c r="N805">
        <v>51.79</v>
      </c>
      <c r="O805">
        <v>69.430000000000007</v>
      </c>
    </row>
    <row r="806" spans="1:15" x14ac:dyDescent="0.25">
      <c r="A806">
        <v>2304004</v>
      </c>
      <c r="B806" t="s">
        <v>5360</v>
      </c>
      <c r="C806" t="s">
        <v>5387</v>
      </c>
      <c r="D806" t="s">
        <v>6435</v>
      </c>
      <c r="E806">
        <v>15799</v>
      </c>
      <c r="F806">
        <v>3519</v>
      </c>
      <c r="G806">
        <v>1829</v>
      </c>
      <c r="H806" t="s">
        <v>5996</v>
      </c>
      <c r="I806">
        <v>925</v>
      </c>
      <c r="J806">
        <v>16.97</v>
      </c>
      <c r="K806">
        <v>6.59</v>
      </c>
      <c r="L806">
        <v>5.53</v>
      </c>
      <c r="M806">
        <v>49.97</v>
      </c>
      <c r="N806">
        <v>41.97</v>
      </c>
      <c r="O806">
        <v>75.62</v>
      </c>
    </row>
    <row r="807" spans="1:15" x14ac:dyDescent="0.25">
      <c r="A807">
        <v>2304103</v>
      </c>
      <c r="B807" t="s">
        <v>5360</v>
      </c>
      <c r="C807" t="s">
        <v>5387</v>
      </c>
      <c r="D807" t="s">
        <v>6289</v>
      </c>
      <c r="E807">
        <v>43551</v>
      </c>
      <c r="F807">
        <v>7798</v>
      </c>
      <c r="G807">
        <v>6114</v>
      </c>
      <c r="H807" t="s">
        <v>5996</v>
      </c>
      <c r="I807">
        <v>1659</v>
      </c>
      <c r="J807">
        <v>18.02</v>
      </c>
      <c r="K807">
        <v>5.18</v>
      </c>
      <c r="L807">
        <v>3.93</v>
      </c>
      <c r="M807">
        <v>5.34</v>
      </c>
      <c r="N807">
        <v>52.64</v>
      </c>
      <c r="O807">
        <v>61.97</v>
      </c>
    </row>
    <row r="808" spans="1:15" x14ac:dyDescent="0.25">
      <c r="A808">
        <v>2304202</v>
      </c>
      <c r="B808" t="s">
        <v>5360</v>
      </c>
      <c r="C808" t="s">
        <v>5387</v>
      </c>
      <c r="D808" t="s">
        <v>7290</v>
      </c>
      <c r="E808">
        <v>71393</v>
      </c>
      <c r="F808">
        <v>16846</v>
      </c>
      <c r="G808">
        <v>6220</v>
      </c>
      <c r="H808" t="s">
        <v>5996</v>
      </c>
      <c r="I808">
        <v>2949</v>
      </c>
      <c r="J808">
        <v>13.26</v>
      </c>
      <c r="K808">
        <v>3.76</v>
      </c>
      <c r="L808">
        <v>4.93</v>
      </c>
      <c r="M808">
        <v>66.349999999999994</v>
      </c>
      <c r="N808">
        <v>40.25</v>
      </c>
      <c r="O808">
        <v>61.05</v>
      </c>
    </row>
    <row r="809" spans="1:15" x14ac:dyDescent="0.25">
      <c r="A809">
        <v>2304277</v>
      </c>
      <c r="B809" t="s">
        <v>5360</v>
      </c>
      <c r="C809" t="s">
        <v>5387</v>
      </c>
      <c r="D809" t="s">
        <v>7238</v>
      </c>
      <c r="E809">
        <v>5231</v>
      </c>
      <c r="F809">
        <v>1054</v>
      </c>
      <c r="G809">
        <v>724</v>
      </c>
      <c r="H809" t="s">
        <v>5996</v>
      </c>
      <c r="I809">
        <v>231</v>
      </c>
      <c r="J809">
        <v>13.42</v>
      </c>
      <c r="K809">
        <v>2.6</v>
      </c>
      <c r="L809">
        <v>3.94</v>
      </c>
      <c r="M809">
        <v>0.68</v>
      </c>
      <c r="N809">
        <v>52.33</v>
      </c>
      <c r="O809">
        <v>52.11</v>
      </c>
    </row>
    <row r="810" spans="1:15" x14ac:dyDescent="0.25">
      <c r="A810">
        <v>2304285</v>
      </c>
      <c r="B810" t="s">
        <v>5360</v>
      </c>
      <c r="C810" t="s">
        <v>5387</v>
      </c>
      <c r="D810" t="s">
        <v>7164</v>
      </c>
      <c r="E810">
        <v>25273</v>
      </c>
      <c r="F810">
        <v>8462</v>
      </c>
      <c r="G810">
        <v>7</v>
      </c>
      <c r="H810" t="s">
        <v>5996</v>
      </c>
      <c r="I810">
        <v>704</v>
      </c>
      <c r="J810">
        <v>13.64</v>
      </c>
      <c r="K810">
        <v>2.41</v>
      </c>
      <c r="L810">
        <v>4.13</v>
      </c>
      <c r="M810">
        <v>39.28</v>
      </c>
      <c r="N810">
        <v>46.69</v>
      </c>
      <c r="O810">
        <v>67.3</v>
      </c>
    </row>
    <row r="811" spans="1:15" x14ac:dyDescent="0.25">
      <c r="A811">
        <v>2304301</v>
      </c>
      <c r="B811" t="s">
        <v>5360</v>
      </c>
      <c r="C811" t="s">
        <v>5387</v>
      </c>
      <c r="D811" t="s">
        <v>7891</v>
      </c>
      <c r="E811">
        <v>13303</v>
      </c>
      <c r="F811">
        <v>1341</v>
      </c>
      <c r="G811">
        <v>2964</v>
      </c>
      <c r="H811" t="s">
        <v>5996</v>
      </c>
      <c r="I811">
        <v>828</v>
      </c>
      <c r="J811">
        <v>11.47</v>
      </c>
      <c r="K811">
        <v>4.2300000000000004</v>
      </c>
      <c r="L811">
        <v>6.14</v>
      </c>
      <c r="M811">
        <v>96.59</v>
      </c>
      <c r="N811">
        <v>46.71</v>
      </c>
      <c r="O811">
        <v>71.2</v>
      </c>
    </row>
    <row r="812" spans="1:15" x14ac:dyDescent="0.25">
      <c r="A812">
        <v>2304350</v>
      </c>
      <c r="B812" t="s">
        <v>5360</v>
      </c>
      <c r="C812" t="s">
        <v>5387</v>
      </c>
      <c r="D812" t="s">
        <v>6873</v>
      </c>
      <c r="E812">
        <v>15165</v>
      </c>
      <c r="F812">
        <v>3397</v>
      </c>
      <c r="G812">
        <v>1676</v>
      </c>
      <c r="H812" t="s">
        <v>5996</v>
      </c>
      <c r="I812">
        <v>811</v>
      </c>
      <c r="J812">
        <v>14.8</v>
      </c>
      <c r="K812">
        <v>4.93</v>
      </c>
      <c r="L812">
        <v>2.76</v>
      </c>
      <c r="M812">
        <v>5.51</v>
      </c>
      <c r="N812">
        <v>45.2</v>
      </c>
      <c r="O812">
        <v>64.91</v>
      </c>
    </row>
    <row r="813" spans="1:15" x14ac:dyDescent="0.25">
      <c r="A813">
        <v>2304400</v>
      </c>
      <c r="B813" t="s">
        <v>5360</v>
      </c>
      <c r="C813" t="s">
        <v>5387</v>
      </c>
      <c r="D813" t="s">
        <v>8223</v>
      </c>
      <c r="E813">
        <v>978849</v>
      </c>
      <c r="F813">
        <v>348048</v>
      </c>
      <c r="G813">
        <v>229</v>
      </c>
      <c r="H813" t="s">
        <v>5996</v>
      </c>
      <c r="I813">
        <v>34156</v>
      </c>
      <c r="J813">
        <v>10.63</v>
      </c>
      <c r="K813">
        <v>2.42</v>
      </c>
      <c r="L813">
        <v>3.42</v>
      </c>
      <c r="M813">
        <v>10.14</v>
      </c>
      <c r="N813">
        <v>41.16</v>
      </c>
      <c r="O813">
        <v>62.27</v>
      </c>
    </row>
    <row r="814" spans="1:15" x14ac:dyDescent="0.25">
      <c r="A814">
        <v>2304459</v>
      </c>
      <c r="B814" t="s">
        <v>5360</v>
      </c>
      <c r="C814" t="s">
        <v>5387</v>
      </c>
      <c r="D814" t="s">
        <v>6975</v>
      </c>
      <c r="E814">
        <v>11721</v>
      </c>
      <c r="F814">
        <v>2864</v>
      </c>
      <c r="G814">
        <v>1408</v>
      </c>
      <c r="H814" t="s">
        <v>5996</v>
      </c>
      <c r="I814">
        <v>481</v>
      </c>
      <c r="J814">
        <v>14.35</v>
      </c>
      <c r="K814">
        <v>2.08</v>
      </c>
      <c r="L814">
        <v>1.97</v>
      </c>
      <c r="M814">
        <v>99.69</v>
      </c>
      <c r="N814">
        <v>46.07</v>
      </c>
      <c r="O814">
        <v>66.45</v>
      </c>
    </row>
    <row r="815" spans="1:15" x14ac:dyDescent="0.25">
      <c r="A815">
        <v>2304509</v>
      </c>
      <c r="B815" t="s">
        <v>5360</v>
      </c>
      <c r="C815" t="s">
        <v>5387</v>
      </c>
      <c r="D815" t="s">
        <v>5654</v>
      </c>
      <c r="E815">
        <v>10448</v>
      </c>
      <c r="F815">
        <v>1937</v>
      </c>
      <c r="G815">
        <v>1450</v>
      </c>
      <c r="H815" t="s">
        <v>5478</v>
      </c>
      <c r="I815">
        <v>326</v>
      </c>
      <c r="J815">
        <v>24.23</v>
      </c>
      <c r="K815">
        <v>7.98</v>
      </c>
      <c r="L815">
        <v>4.1900000000000004</v>
      </c>
      <c r="M815">
        <v>3.39</v>
      </c>
      <c r="N815">
        <v>47.53</v>
      </c>
      <c r="O815">
        <v>70.95</v>
      </c>
    </row>
    <row r="816" spans="1:15" x14ac:dyDescent="0.25">
      <c r="A816">
        <v>2304608</v>
      </c>
      <c r="B816" t="s">
        <v>5360</v>
      </c>
      <c r="C816" t="s">
        <v>5387</v>
      </c>
      <c r="D816" t="s">
        <v>6782</v>
      </c>
      <c r="E816">
        <v>5779</v>
      </c>
      <c r="F816">
        <v>948</v>
      </c>
      <c r="G816">
        <v>869</v>
      </c>
      <c r="H816" t="s">
        <v>5996</v>
      </c>
      <c r="I816">
        <v>296</v>
      </c>
      <c r="J816">
        <v>15.2</v>
      </c>
      <c r="K816">
        <v>4.3899999999999997</v>
      </c>
      <c r="L816">
        <v>12.99</v>
      </c>
      <c r="M816">
        <v>42.94</v>
      </c>
      <c r="N816">
        <v>51.38</v>
      </c>
      <c r="O816">
        <v>72.94</v>
      </c>
    </row>
    <row r="817" spans="1:15" x14ac:dyDescent="0.25">
      <c r="A817">
        <v>2304657</v>
      </c>
      <c r="B817" t="s">
        <v>5360</v>
      </c>
      <c r="C817" t="s">
        <v>5387</v>
      </c>
      <c r="D817" t="s">
        <v>7710</v>
      </c>
      <c r="E817">
        <v>11386</v>
      </c>
      <c r="F817">
        <v>1849</v>
      </c>
      <c r="G817">
        <v>2037</v>
      </c>
      <c r="H817" t="s">
        <v>5996</v>
      </c>
      <c r="I817">
        <v>484</v>
      </c>
      <c r="J817">
        <v>11.98</v>
      </c>
      <c r="K817">
        <v>2.69</v>
      </c>
      <c r="L817">
        <v>3.65</v>
      </c>
      <c r="M817">
        <v>80.02</v>
      </c>
      <c r="N817">
        <v>55.85</v>
      </c>
      <c r="O817">
        <v>63.62</v>
      </c>
    </row>
    <row r="818" spans="1:15" x14ac:dyDescent="0.25">
      <c r="A818">
        <v>2304707</v>
      </c>
      <c r="B818" t="s">
        <v>5360</v>
      </c>
      <c r="C818" t="s">
        <v>5387</v>
      </c>
      <c r="D818" t="s">
        <v>7303</v>
      </c>
      <c r="E818">
        <v>37961</v>
      </c>
      <c r="F818">
        <v>5465</v>
      </c>
      <c r="G818">
        <v>5293</v>
      </c>
      <c r="H818" t="s">
        <v>5996</v>
      </c>
      <c r="I818">
        <v>2253</v>
      </c>
      <c r="J818">
        <v>13.23</v>
      </c>
      <c r="K818">
        <v>4.62</v>
      </c>
      <c r="L818">
        <v>13.12</v>
      </c>
      <c r="M818">
        <v>94.58</v>
      </c>
      <c r="N818">
        <v>54.69</v>
      </c>
      <c r="O818">
        <v>74.900000000000006</v>
      </c>
    </row>
    <row r="819" spans="1:15" x14ac:dyDescent="0.25">
      <c r="A819">
        <v>2304806</v>
      </c>
      <c r="B819" t="s">
        <v>5360</v>
      </c>
      <c r="C819" t="s">
        <v>5387</v>
      </c>
      <c r="D819" t="s">
        <v>5916</v>
      </c>
      <c r="E819">
        <v>4169</v>
      </c>
      <c r="F819">
        <v>390</v>
      </c>
      <c r="G819">
        <v>959</v>
      </c>
      <c r="H819" t="s">
        <v>5478</v>
      </c>
      <c r="I819">
        <v>245</v>
      </c>
      <c r="J819">
        <v>17.55</v>
      </c>
      <c r="K819">
        <v>8.57</v>
      </c>
      <c r="L819">
        <v>2.4500000000000002</v>
      </c>
      <c r="M819">
        <v>54.99</v>
      </c>
      <c r="N819">
        <v>48.04</v>
      </c>
      <c r="O819">
        <v>70.05</v>
      </c>
    </row>
    <row r="820" spans="1:15" x14ac:dyDescent="0.25">
      <c r="A820">
        <v>2304905</v>
      </c>
      <c r="B820" t="s">
        <v>5360</v>
      </c>
      <c r="C820" t="s">
        <v>5387</v>
      </c>
      <c r="D820" t="s">
        <v>5546</v>
      </c>
      <c r="E820">
        <v>6727</v>
      </c>
      <c r="F820">
        <v>1564</v>
      </c>
      <c r="G820">
        <v>683</v>
      </c>
      <c r="H820" t="s">
        <v>5478</v>
      </c>
      <c r="I820">
        <v>262</v>
      </c>
      <c r="J820">
        <v>27.1</v>
      </c>
      <c r="K820">
        <v>3.82</v>
      </c>
      <c r="L820">
        <v>2.94</v>
      </c>
      <c r="M820">
        <v>80.319999999999993</v>
      </c>
      <c r="N820">
        <v>44.64</v>
      </c>
      <c r="O820">
        <v>59.9</v>
      </c>
    </row>
    <row r="821" spans="1:15" x14ac:dyDescent="0.25">
      <c r="A821">
        <v>2304954</v>
      </c>
      <c r="B821" t="s">
        <v>5360</v>
      </c>
      <c r="C821" t="s">
        <v>5387</v>
      </c>
      <c r="D821" t="s">
        <v>7892</v>
      </c>
      <c r="E821">
        <v>17276</v>
      </c>
      <c r="F821">
        <v>3949</v>
      </c>
      <c r="G821">
        <v>1457</v>
      </c>
      <c r="H821" t="s">
        <v>5996</v>
      </c>
      <c r="I821">
        <v>985</v>
      </c>
      <c r="J821">
        <v>11.47</v>
      </c>
      <c r="K821">
        <v>2.23</v>
      </c>
      <c r="L821">
        <v>7.98</v>
      </c>
      <c r="M821">
        <v>82.88</v>
      </c>
      <c r="N821">
        <v>50.87</v>
      </c>
      <c r="O821">
        <v>68.22</v>
      </c>
    </row>
    <row r="822" spans="1:15" x14ac:dyDescent="0.25">
      <c r="A822">
        <v>2305001</v>
      </c>
      <c r="B822" t="s">
        <v>5360</v>
      </c>
      <c r="C822" t="s">
        <v>5387</v>
      </c>
      <c r="D822" t="s">
        <v>6506</v>
      </c>
      <c r="E822">
        <v>28832</v>
      </c>
      <c r="F822">
        <v>2632</v>
      </c>
      <c r="G822">
        <v>5511</v>
      </c>
      <c r="H822" t="s">
        <v>5996</v>
      </c>
      <c r="I822">
        <v>1410</v>
      </c>
      <c r="J822">
        <v>16.600000000000001</v>
      </c>
      <c r="K822">
        <v>3.83</v>
      </c>
      <c r="L822">
        <v>1.06</v>
      </c>
      <c r="M822">
        <v>96.11</v>
      </c>
      <c r="N822">
        <v>58.58</v>
      </c>
      <c r="O822">
        <v>77.92</v>
      </c>
    </row>
    <row r="823" spans="1:15" x14ac:dyDescent="0.25">
      <c r="A823">
        <v>2305100</v>
      </c>
      <c r="B823" t="s">
        <v>5360</v>
      </c>
      <c r="C823" t="s">
        <v>5387</v>
      </c>
      <c r="D823" t="s">
        <v>6601</v>
      </c>
      <c r="E823">
        <v>5232</v>
      </c>
      <c r="F823">
        <v>424</v>
      </c>
      <c r="G823">
        <v>1105</v>
      </c>
      <c r="H823" t="s">
        <v>5996</v>
      </c>
      <c r="I823">
        <v>193</v>
      </c>
      <c r="J823">
        <v>16.059999999999999</v>
      </c>
      <c r="K823">
        <v>2.59</v>
      </c>
      <c r="L823">
        <v>2.19</v>
      </c>
      <c r="M823">
        <v>80.180000000000007</v>
      </c>
      <c r="N823">
        <v>52.13</v>
      </c>
      <c r="O823">
        <v>43.43</v>
      </c>
    </row>
    <row r="824" spans="1:15" x14ac:dyDescent="0.25">
      <c r="A824">
        <v>2305209</v>
      </c>
      <c r="B824" t="s">
        <v>5360</v>
      </c>
      <c r="C824" t="s">
        <v>5387</v>
      </c>
      <c r="D824" t="s">
        <v>6077</v>
      </c>
      <c r="E824">
        <v>12630</v>
      </c>
      <c r="F824">
        <v>2613</v>
      </c>
      <c r="G824">
        <v>1529</v>
      </c>
      <c r="H824" t="s">
        <v>5996</v>
      </c>
      <c r="I824">
        <v>609</v>
      </c>
      <c r="J824">
        <v>20.36</v>
      </c>
      <c r="K824">
        <v>3.12</v>
      </c>
      <c r="L824">
        <v>4.03</v>
      </c>
      <c r="M824">
        <v>98</v>
      </c>
      <c r="N824">
        <v>55.31</v>
      </c>
      <c r="O824">
        <v>71.83</v>
      </c>
    </row>
    <row r="825" spans="1:15" x14ac:dyDescent="0.25">
      <c r="A825">
        <v>2305233</v>
      </c>
      <c r="B825" t="s">
        <v>5360</v>
      </c>
      <c r="C825" t="s">
        <v>5387</v>
      </c>
      <c r="D825" t="s">
        <v>6140</v>
      </c>
      <c r="E825">
        <v>44905</v>
      </c>
      <c r="F825">
        <v>13012</v>
      </c>
      <c r="G825">
        <v>1261</v>
      </c>
      <c r="H825" t="s">
        <v>5996</v>
      </c>
      <c r="I825">
        <v>1578</v>
      </c>
      <c r="J825">
        <v>19.579999999999998</v>
      </c>
      <c r="K825">
        <v>4.12</v>
      </c>
      <c r="L825">
        <v>1.7</v>
      </c>
      <c r="M825">
        <v>93.03</v>
      </c>
      <c r="N825">
        <v>44.82</v>
      </c>
      <c r="O825">
        <v>42.41</v>
      </c>
    </row>
    <row r="826" spans="1:15" x14ac:dyDescent="0.25">
      <c r="A826">
        <v>2305266</v>
      </c>
      <c r="B826" t="s">
        <v>5360</v>
      </c>
      <c r="C826" t="s">
        <v>5387</v>
      </c>
      <c r="D826" t="s">
        <v>5887</v>
      </c>
      <c r="E826">
        <v>11206</v>
      </c>
      <c r="F826">
        <v>911</v>
      </c>
      <c r="G826">
        <v>2875</v>
      </c>
      <c r="H826" t="s">
        <v>5478</v>
      </c>
      <c r="I826">
        <v>644</v>
      </c>
      <c r="J826">
        <v>18.79</v>
      </c>
      <c r="K826">
        <v>6.83</v>
      </c>
      <c r="L826">
        <v>10.83</v>
      </c>
      <c r="M826">
        <v>99.23</v>
      </c>
      <c r="N826">
        <v>52.54</v>
      </c>
      <c r="O826">
        <v>71.69</v>
      </c>
    </row>
    <row r="827" spans="1:15" x14ac:dyDescent="0.25">
      <c r="A827">
        <v>2305332</v>
      </c>
      <c r="B827" t="s">
        <v>5360</v>
      </c>
      <c r="C827" t="s">
        <v>5387</v>
      </c>
      <c r="D827" t="s">
        <v>6451</v>
      </c>
      <c r="E827">
        <v>10566</v>
      </c>
      <c r="F827">
        <v>1555</v>
      </c>
      <c r="G827">
        <v>2313</v>
      </c>
      <c r="H827" t="s">
        <v>5996</v>
      </c>
      <c r="I827">
        <v>604</v>
      </c>
      <c r="J827">
        <v>16.89</v>
      </c>
      <c r="K827">
        <v>5.63</v>
      </c>
      <c r="L827">
        <v>6.85</v>
      </c>
      <c r="M827">
        <v>16.45</v>
      </c>
      <c r="N827">
        <v>47.64</v>
      </c>
      <c r="O827">
        <v>72.42</v>
      </c>
    </row>
    <row r="828" spans="1:15" x14ac:dyDescent="0.25">
      <c r="A828">
        <v>2305357</v>
      </c>
      <c r="B828" t="s">
        <v>5360</v>
      </c>
      <c r="C828" t="s">
        <v>5387</v>
      </c>
      <c r="D828" t="s">
        <v>6445</v>
      </c>
      <c r="E828">
        <v>15149</v>
      </c>
      <c r="F828">
        <v>4789</v>
      </c>
      <c r="G828">
        <v>429</v>
      </c>
      <c r="H828" t="s">
        <v>5996</v>
      </c>
      <c r="I828">
        <v>739</v>
      </c>
      <c r="J828">
        <v>16.91</v>
      </c>
      <c r="K828">
        <v>1.35</v>
      </c>
      <c r="L828">
        <v>6.1</v>
      </c>
      <c r="M828">
        <v>98.15</v>
      </c>
      <c r="N828">
        <v>46.88</v>
      </c>
      <c r="O828">
        <v>66.37</v>
      </c>
    </row>
    <row r="829" spans="1:15" x14ac:dyDescent="0.25">
      <c r="A829">
        <v>2305407</v>
      </c>
      <c r="B829" t="s">
        <v>5360</v>
      </c>
      <c r="C829" t="s">
        <v>5387</v>
      </c>
      <c r="D829" t="s">
        <v>6501</v>
      </c>
      <c r="E829">
        <v>46229</v>
      </c>
      <c r="F829">
        <v>7144</v>
      </c>
      <c r="G829">
        <v>8809</v>
      </c>
      <c r="H829" t="s">
        <v>5996</v>
      </c>
      <c r="I829">
        <v>1673</v>
      </c>
      <c r="J829">
        <v>16.62</v>
      </c>
      <c r="K829">
        <v>3.29</v>
      </c>
      <c r="L829">
        <v>5.87</v>
      </c>
      <c r="M829">
        <v>16.190000000000001</v>
      </c>
      <c r="N829">
        <v>44.62</v>
      </c>
      <c r="O829">
        <v>79.89</v>
      </c>
    </row>
    <row r="830" spans="1:15" x14ac:dyDescent="0.25">
      <c r="A830">
        <v>2305506</v>
      </c>
      <c r="B830" t="s">
        <v>5360</v>
      </c>
      <c r="C830" t="s">
        <v>5387</v>
      </c>
      <c r="D830" t="s">
        <v>6757</v>
      </c>
      <c r="E830">
        <v>53029</v>
      </c>
      <c r="F830">
        <v>11482</v>
      </c>
      <c r="G830">
        <v>6874</v>
      </c>
      <c r="H830" t="s">
        <v>5996</v>
      </c>
      <c r="I830">
        <v>1939</v>
      </c>
      <c r="J830">
        <v>15.32</v>
      </c>
      <c r="K830">
        <v>4.2300000000000004</v>
      </c>
      <c r="L830">
        <v>3.91</v>
      </c>
      <c r="M830">
        <v>93.1</v>
      </c>
      <c r="N830">
        <v>37.44</v>
      </c>
      <c r="O830">
        <v>61.88</v>
      </c>
    </row>
    <row r="831" spans="1:15" x14ac:dyDescent="0.25">
      <c r="A831">
        <v>2305605</v>
      </c>
      <c r="B831" t="s">
        <v>5360</v>
      </c>
      <c r="C831" t="s">
        <v>5387</v>
      </c>
      <c r="D831" t="s">
        <v>8177</v>
      </c>
      <c r="E831">
        <v>19094</v>
      </c>
      <c r="F831">
        <v>2755</v>
      </c>
      <c r="G831">
        <v>4147</v>
      </c>
      <c r="H831" t="s">
        <v>5996</v>
      </c>
      <c r="I831">
        <v>892</v>
      </c>
      <c r="J831">
        <v>10.76</v>
      </c>
      <c r="K831">
        <v>2.02</v>
      </c>
      <c r="L831">
        <v>2.78</v>
      </c>
      <c r="M831">
        <v>23.77</v>
      </c>
      <c r="N831">
        <v>46.62</v>
      </c>
      <c r="O831">
        <v>69.430000000000007</v>
      </c>
    </row>
    <row r="832" spans="1:15" x14ac:dyDescent="0.25">
      <c r="A832">
        <v>2305654</v>
      </c>
      <c r="B832" t="s">
        <v>5360</v>
      </c>
      <c r="C832" t="s">
        <v>5387</v>
      </c>
      <c r="D832" t="s">
        <v>8056</v>
      </c>
      <c r="E832">
        <v>9042</v>
      </c>
      <c r="F832">
        <v>1175</v>
      </c>
      <c r="G832">
        <v>2117</v>
      </c>
      <c r="H832" t="s">
        <v>5996</v>
      </c>
      <c r="I832">
        <v>415</v>
      </c>
      <c r="J832">
        <v>11.08</v>
      </c>
      <c r="K832">
        <v>2.65</v>
      </c>
      <c r="L832">
        <v>2.25</v>
      </c>
      <c r="M832">
        <v>7.35</v>
      </c>
      <c r="N832">
        <v>55.56</v>
      </c>
      <c r="O832">
        <v>63.76</v>
      </c>
    </row>
    <row r="833" spans="1:15" x14ac:dyDescent="0.25">
      <c r="A833">
        <v>2305704</v>
      </c>
      <c r="B833" t="s">
        <v>5360</v>
      </c>
      <c r="C833" t="s">
        <v>5387</v>
      </c>
      <c r="D833" t="s">
        <v>6081</v>
      </c>
      <c r="E833">
        <v>9021</v>
      </c>
      <c r="F833">
        <v>2250</v>
      </c>
      <c r="G833">
        <v>1119</v>
      </c>
      <c r="H833" t="s">
        <v>5996</v>
      </c>
      <c r="I833">
        <v>556</v>
      </c>
      <c r="J833">
        <v>20.32</v>
      </c>
      <c r="K833">
        <v>6.29</v>
      </c>
      <c r="L833">
        <v>5.7</v>
      </c>
      <c r="M833">
        <v>47.27</v>
      </c>
      <c r="N833">
        <v>47.2</v>
      </c>
      <c r="O833">
        <v>76.11</v>
      </c>
    </row>
    <row r="834" spans="1:15" x14ac:dyDescent="0.25">
      <c r="A834">
        <v>2305803</v>
      </c>
      <c r="B834" t="s">
        <v>5360</v>
      </c>
      <c r="C834" t="s">
        <v>5387</v>
      </c>
      <c r="D834" t="s">
        <v>5736</v>
      </c>
      <c r="E834">
        <v>27299</v>
      </c>
      <c r="F834">
        <v>4944</v>
      </c>
      <c r="G834">
        <v>4286</v>
      </c>
      <c r="H834" t="s">
        <v>5478</v>
      </c>
      <c r="I834">
        <v>1094</v>
      </c>
      <c r="J834">
        <v>22.58</v>
      </c>
      <c r="K834">
        <v>5.12</v>
      </c>
      <c r="L834">
        <v>2.81</v>
      </c>
      <c r="M834">
        <v>64.959999999999994</v>
      </c>
      <c r="N834">
        <v>49.17</v>
      </c>
      <c r="O834">
        <v>80.55</v>
      </c>
    </row>
    <row r="835" spans="1:15" x14ac:dyDescent="0.25">
      <c r="A835">
        <v>2305902</v>
      </c>
      <c r="B835" t="s">
        <v>5360</v>
      </c>
      <c r="C835" t="s">
        <v>5387</v>
      </c>
      <c r="D835" t="s">
        <v>7219</v>
      </c>
      <c r="E835">
        <v>26318</v>
      </c>
      <c r="F835">
        <v>2466</v>
      </c>
      <c r="G835">
        <v>6266</v>
      </c>
      <c r="H835" t="s">
        <v>5996</v>
      </c>
      <c r="I835">
        <v>1321</v>
      </c>
      <c r="J835">
        <v>13.47</v>
      </c>
      <c r="K835">
        <v>3.63</v>
      </c>
      <c r="L835">
        <v>3.5</v>
      </c>
      <c r="M835">
        <v>95.21</v>
      </c>
      <c r="N835">
        <v>57.1</v>
      </c>
      <c r="O835">
        <v>65.12</v>
      </c>
    </row>
    <row r="836" spans="1:15" x14ac:dyDescent="0.25">
      <c r="A836">
        <v>2306009</v>
      </c>
      <c r="B836" t="s">
        <v>5360</v>
      </c>
      <c r="C836" t="s">
        <v>5387</v>
      </c>
      <c r="D836" t="s">
        <v>5961</v>
      </c>
      <c r="E836">
        <v>10103</v>
      </c>
      <c r="F836">
        <v>2711</v>
      </c>
      <c r="G836">
        <v>1008</v>
      </c>
      <c r="H836" t="s">
        <v>5996</v>
      </c>
      <c r="I836">
        <v>513</v>
      </c>
      <c r="J836">
        <v>12.87</v>
      </c>
      <c r="K836">
        <v>2.92</v>
      </c>
      <c r="L836">
        <v>8.07</v>
      </c>
      <c r="M836">
        <v>15.2</v>
      </c>
      <c r="N836">
        <v>45.39</v>
      </c>
      <c r="O836">
        <v>52.22</v>
      </c>
    </row>
    <row r="837" spans="1:15" x14ac:dyDescent="0.25">
      <c r="A837">
        <v>2306108</v>
      </c>
      <c r="B837" t="s">
        <v>5360</v>
      </c>
      <c r="C837" t="s">
        <v>5387</v>
      </c>
      <c r="D837" t="s">
        <v>6339</v>
      </c>
      <c r="E837">
        <v>18519</v>
      </c>
      <c r="F837">
        <v>4042</v>
      </c>
      <c r="G837">
        <v>2063</v>
      </c>
      <c r="H837" t="s">
        <v>5996</v>
      </c>
      <c r="I837">
        <v>1330</v>
      </c>
      <c r="J837">
        <v>17.59</v>
      </c>
      <c r="K837">
        <v>5.41</v>
      </c>
      <c r="L837">
        <v>15.67</v>
      </c>
      <c r="M837">
        <v>63.07</v>
      </c>
      <c r="N837">
        <v>46.09</v>
      </c>
      <c r="O837">
        <v>75.59</v>
      </c>
    </row>
    <row r="838" spans="1:15" x14ac:dyDescent="0.25">
      <c r="A838">
        <v>2306256</v>
      </c>
      <c r="B838" t="s">
        <v>5360</v>
      </c>
      <c r="C838" t="s">
        <v>5387</v>
      </c>
      <c r="D838" t="s">
        <v>8230</v>
      </c>
      <c r="E838">
        <v>23822</v>
      </c>
      <c r="F838">
        <v>7425</v>
      </c>
      <c r="G838">
        <v>109</v>
      </c>
      <c r="H838" t="s">
        <v>5996</v>
      </c>
      <c r="I838">
        <v>1216</v>
      </c>
      <c r="J838">
        <v>10.61</v>
      </c>
      <c r="K838">
        <v>2.38</v>
      </c>
      <c r="L838">
        <v>2.64</v>
      </c>
      <c r="M838">
        <v>94.68</v>
      </c>
      <c r="N838">
        <v>48.62</v>
      </c>
      <c r="O838">
        <v>51.37</v>
      </c>
    </row>
    <row r="839" spans="1:15" x14ac:dyDescent="0.25">
      <c r="A839">
        <v>2306306</v>
      </c>
      <c r="B839" t="s">
        <v>5360</v>
      </c>
      <c r="C839" t="s">
        <v>5387</v>
      </c>
      <c r="D839" t="s">
        <v>7260</v>
      </c>
      <c r="E839">
        <v>31755</v>
      </c>
      <c r="F839">
        <v>6630</v>
      </c>
      <c r="G839">
        <v>3523</v>
      </c>
      <c r="H839" t="s">
        <v>5996</v>
      </c>
      <c r="I839">
        <v>1726</v>
      </c>
      <c r="J839">
        <v>13.33</v>
      </c>
      <c r="K839">
        <v>3.13</v>
      </c>
      <c r="L839">
        <v>8.32</v>
      </c>
      <c r="M839">
        <v>5.53</v>
      </c>
      <c r="N839">
        <v>53.05</v>
      </c>
      <c r="O839">
        <v>64.42</v>
      </c>
    </row>
    <row r="840" spans="1:15" x14ac:dyDescent="0.25">
      <c r="A840">
        <v>2306405</v>
      </c>
      <c r="B840" t="s">
        <v>5360</v>
      </c>
      <c r="C840" t="s">
        <v>5387</v>
      </c>
      <c r="D840" t="s">
        <v>8189</v>
      </c>
      <c r="E840">
        <v>81344</v>
      </c>
      <c r="F840">
        <v>12775</v>
      </c>
      <c r="G840">
        <v>12912</v>
      </c>
      <c r="H840" t="s">
        <v>5996</v>
      </c>
      <c r="I840">
        <v>4143</v>
      </c>
      <c r="J840">
        <v>10.72</v>
      </c>
      <c r="K840">
        <v>3.67</v>
      </c>
      <c r="L840">
        <v>3.06</v>
      </c>
      <c r="M840">
        <v>62.49</v>
      </c>
      <c r="N840">
        <v>40.07</v>
      </c>
      <c r="O840">
        <v>79.03</v>
      </c>
    </row>
    <row r="841" spans="1:15" x14ac:dyDescent="0.25">
      <c r="A841">
        <v>2306504</v>
      </c>
      <c r="B841" t="s">
        <v>5360</v>
      </c>
      <c r="C841" t="s">
        <v>5387</v>
      </c>
      <c r="D841" t="s">
        <v>7248</v>
      </c>
      <c r="E841">
        <v>13603</v>
      </c>
      <c r="F841">
        <v>2225</v>
      </c>
      <c r="G841">
        <v>2276</v>
      </c>
      <c r="H841" t="s">
        <v>5996</v>
      </c>
      <c r="I841">
        <v>754</v>
      </c>
      <c r="J841">
        <v>13.4</v>
      </c>
      <c r="K841">
        <v>2.52</v>
      </c>
      <c r="L841">
        <v>14.99</v>
      </c>
      <c r="M841">
        <v>73.42</v>
      </c>
      <c r="N841">
        <v>51.92</v>
      </c>
      <c r="O841">
        <v>73.92</v>
      </c>
    </row>
    <row r="842" spans="1:15" x14ac:dyDescent="0.25">
      <c r="A842">
        <v>2306553</v>
      </c>
      <c r="B842" t="s">
        <v>5360</v>
      </c>
      <c r="C842" t="s">
        <v>5387</v>
      </c>
      <c r="D842" t="s">
        <v>6281</v>
      </c>
      <c r="E842">
        <v>32827</v>
      </c>
      <c r="F842">
        <v>2930</v>
      </c>
      <c r="G842">
        <v>6190</v>
      </c>
      <c r="H842" t="s">
        <v>5996</v>
      </c>
      <c r="I842">
        <v>2353</v>
      </c>
      <c r="J842">
        <v>18.100000000000001</v>
      </c>
      <c r="K842">
        <v>4.29</v>
      </c>
      <c r="L842">
        <v>2.35</v>
      </c>
      <c r="M842">
        <v>94.11</v>
      </c>
      <c r="N842">
        <v>48.76</v>
      </c>
      <c r="O842">
        <v>82.79</v>
      </c>
    </row>
    <row r="843" spans="1:15" x14ac:dyDescent="0.25">
      <c r="A843">
        <v>2306603</v>
      </c>
      <c r="B843" t="s">
        <v>5360</v>
      </c>
      <c r="C843" t="s">
        <v>5387</v>
      </c>
      <c r="D843" t="s">
        <v>6305</v>
      </c>
      <c r="E843">
        <v>18117</v>
      </c>
      <c r="F843">
        <v>2318</v>
      </c>
      <c r="G843">
        <v>3572</v>
      </c>
      <c r="H843" t="s">
        <v>5996</v>
      </c>
      <c r="I843">
        <v>916</v>
      </c>
      <c r="J843">
        <v>17.899999999999999</v>
      </c>
      <c r="K843">
        <v>3.06</v>
      </c>
      <c r="L843">
        <v>23.59</v>
      </c>
      <c r="M843">
        <v>96.59</v>
      </c>
      <c r="N843">
        <v>55.14</v>
      </c>
      <c r="O843">
        <v>72.069999999999993</v>
      </c>
    </row>
    <row r="844" spans="1:15" x14ac:dyDescent="0.25">
      <c r="A844">
        <v>2306702</v>
      </c>
      <c r="B844" t="s">
        <v>5360</v>
      </c>
      <c r="C844" t="s">
        <v>5387</v>
      </c>
      <c r="D844" t="s">
        <v>7347</v>
      </c>
      <c r="E844">
        <v>14964</v>
      </c>
      <c r="F844">
        <v>2779</v>
      </c>
      <c r="G844">
        <v>2972</v>
      </c>
      <c r="H844" t="s">
        <v>5996</v>
      </c>
      <c r="I844">
        <v>696</v>
      </c>
      <c r="J844">
        <v>13.07</v>
      </c>
      <c r="K844">
        <v>2.59</v>
      </c>
      <c r="L844">
        <v>5.79</v>
      </c>
      <c r="M844">
        <v>98.2</v>
      </c>
      <c r="N844">
        <v>44.72</v>
      </c>
      <c r="O844">
        <v>64.55</v>
      </c>
    </row>
    <row r="845" spans="1:15" x14ac:dyDescent="0.25">
      <c r="A845">
        <v>2306801</v>
      </c>
      <c r="B845" t="s">
        <v>5360</v>
      </c>
      <c r="C845" t="s">
        <v>5387</v>
      </c>
      <c r="D845" t="s">
        <v>6328</v>
      </c>
      <c r="E845">
        <v>7253</v>
      </c>
      <c r="F845">
        <v>1273</v>
      </c>
      <c r="G845">
        <v>1194</v>
      </c>
      <c r="H845" t="s">
        <v>5996</v>
      </c>
      <c r="I845">
        <v>385</v>
      </c>
      <c r="J845">
        <v>17.66</v>
      </c>
      <c r="K845">
        <v>4.16</v>
      </c>
      <c r="L845">
        <v>1.78</v>
      </c>
      <c r="M845">
        <v>6.6</v>
      </c>
      <c r="N845">
        <v>47.39</v>
      </c>
      <c r="O845">
        <v>67.09</v>
      </c>
    </row>
    <row r="846" spans="1:15" x14ac:dyDescent="0.25">
      <c r="A846">
        <v>2306900</v>
      </c>
      <c r="B846" t="s">
        <v>5360</v>
      </c>
      <c r="C846" t="s">
        <v>5387</v>
      </c>
      <c r="D846" t="s">
        <v>8094</v>
      </c>
      <c r="E846">
        <v>19853</v>
      </c>
      <c r="F846">
        <v>4170</v>
      </c>
      <c r="G846">
        <v>2105</v>
      </c>
      <c r="H846" t="s">
        <v>5996</v>
      </c>
      <c r="I846">
        <v>1020</v>
      </c>
      <c r="J846">
        <v>10.98</v>
      </c>
      <c r="K846">
        <v>3.14</v>
      </c>
      <c r="L846">
        <v>2.44</v>
      </c>
      <c r="M846">
        <v>31.58</v>
      </c>
      <c r="N846">
        <v>52.36</v>
      </c>
      <c r="O846">
        <v>66.84</v>
      </c>
    </row>
    <row r="847" spans="1:15" x14ac:dyDescent="0.25">
      <c r="A847">
        <v>2307007</v>
      </c>
      <c r="B847" t="s">
        <v>5360</v>
      </c>
      <c r="C847" t="s">
        <v>5387</v>
      </c>
      <c r="D847" t="s">
        <v>7340</v>
      </c>
      <c r="E847">
        <v>25014</v>
      </c>
      <c r="F847">
        <v>4569</v>
      </c>
      <c r="G847">
        <v>4520</v>
      </c>
      <c r="H847" t="s">
        <v>5996</v>
      </c>
      <c r="I847">
        <v>1123</v>
      </c>
      <c r="J847">
        <v>13.09</v>
      </c>
      <c r="K847">
        <v>2.4900000000000002</v>
      </c>
      <c r="L847">
        <v>5.93</v>
      </c>
      <c r="M847">
        <v>98.6</v>
      </c>
      <c r="N847">
        <v>50.86</v>
      </c>
      <c r="O847">
        <v>70.33</v>
      </c>
    </row>
    <row r="848" spans="1:15" x14ac:dyDescent="0.25">
      <c r="A848">
        <v>2307106</v>
      </c>
      <c r="B848" t="s">
        <v>5360</v>
      </c>
      <c r="C848" t="s">
        <v>5387</v>
      </c>
      <c r="D848" t="s">
        <v>6862</v>
      </c>
      <c r="E848">
        <v>22381</v>
      </c>
      <c r="F848">
        <v>1783</v>
      </c>
      <c r="G848">
        <v>5175</v>
      </c>
      <c r="H848" t="s">
        <v>5996</v>
      </c>
      <c r="I848">
        <v>1313</v>
      </c>
      <c r="J848">
        <v>14.85</v>
      </c>
      <c r="K848">
        <v>2.36</v>
      </c>
      <c r="L848">
        <v>12.08</v>
      </c>
      <c r="M848">
        <v>52.85</v>
      </c>
      <c r="N848">
        <v>45.76</v>
      </c>
      <c r="O848">
        <v>71.37</v>
      </c>
    </row>
    <row r="849" spans="1:15" x14ac:dyDescent="0.25">
      <c r="A849">
        <v>2307205</v>
      </c>
      <c r="B849" t="s">
        <v>5360</v>
      </c>
      <c r="C849" t="s">
        <v>5387</v>
      </c>
      <c r="D849" t="s">
        <v>5388</v>
      </c>
      <c r="E849">
        <v>5509</v>
      </c>
      <c r="F849">
        <v>732</v>
      </c>
      <c r="G849">
        <v>1030</v>
      </c>
      <c r="H849" t="s">
        <v>5363</v>
      </c>
      <c r="I849">
        <v>313</v>
      </c>
      <c r="J849">
        <v>44.41</v>
      </c>
      <c r="K849">
        <v>10.54</v>
      </c>
      <c r="L849">
        <v>3.01</v>
      </c>
      <c r="M849">
        <v>9.77</v>
      </c>
      <c r="N849">
        <v>42.51</v>
      </c>
      <c r="O849">
        <v>64.42</v>
      </c>
    </row>
    <row r="850" spans="1:15" x14ac:dyDescent="0.25">
      <c r="A850">
        <v>2307254</v>
      </c>
      <c r="B850" t="s">
        <v>5360</v>
      </c>
      <c r="C850" t="s">
        <v>5387</v>
      </c>
      <c r="D850" t="s">
        <v>6256</v>
      </c>
      <c r="E850">
        <v>11759</v>
      </c>
      <c r="F850">
        <v>1368</v>
      </c>
      <c r="G850">
        <v>2159</v>
      </c>
      <c r="H850" t="s">
        <v>5996</v>
      </c>
      <c r="I850">
        <v>508</v>
      </c>
      <c r="J850">
        <v>18.309999999999999</v>
      </c>
      <c r="K850">
        <v>2.17</v>
      </c>
      <c r="L850">
        <v>1.45</v>
      </c>
      <c r="M850">
        <v>92.76</v>
      </c>
      <c r="N850">
        <v>54.92</v>
      </c>
      <c r="O850">
        <v>48.26</v>
      </c>
    </row>
    <row r="851" spans="1:15" x14ac:dyDescent="0.25">
      <c r="A851">
        <v>2307304</v>
      </c>
      <c r="B851" t="s">
        <v>5360</v>
      </c>
      <c r="C851" t="s">
        <v>5387</v>
      </c>
      <c r="D851" t="s">
        <v>7424</v>
      </c>
      <c r="E851">
        <v>150801</v>
      </c>
      <c r="F851">
        <v>48726</v>
      </c>
      <c r="G851">
        <v>1774</v>
      </c>
      <c r="H851" t="s">
        <v>5996</v>
      </c>
      <c r="I851">
        <v>4459</v>
      </c>
      <c r="J851">
        <v>12.83</v>
      </c>
      <c r="K851">
        <v>3.61</v>
      </c>
      <c r="L851">
        <v>2.5499999999999998</v>
      </c>
      <c r="M851">
        <v>5.76</v>
      </c>
      <c r="N851">
        <v>41.27</v>
      </c>
      <c r="O851">
        <v>48.03</v>
      </c>
    </row>
    <row r="852" spans="1:15" x14ac:dyDescent="0.25">
      <c r="A852">
        <v>2307403</v>
      </c>
      <c r="B852" t="s">
        <v>5360</v>
      </c>
      <c r="C852" t="s">
        <v>5387</v>
      </c>
      <c r="D852" t="s">
        <v>6728</v>
      </c>
      <c r="E852">
        <v>17640</v>
      </c>
      <c r="F852">
        <v>3244</v>
      </c>
      <c r="G852">
        <v>2830</v>
      </c>
      <c r="H852" t="s">
        <v>5996</v>
      </c>
      <c r="I852">
        <v>970</v>
      </c>
      <c r="J852">
        <v>15.46</v>
      </c>
      <c r="K852">
        <v>4.54</v>
      </c>
      <c r="L852">
        <v>6.88</v>
      </c>
      <c r="M852">
        <v>73.41</v>
      </c>
      <c r="N852">
        <v>49.93</v>
      </c>
      <c r="O852">
        <v>73.48</v>
      </c>
    </row>
    <row r="853" spans="1:15" x14ac:dyDescent="0.25">
      <c r="A853">
        <v>2307502</v>
      </c>
      <c r="B853" t="s">
        <v>5360</v>
      </c>
      <c r="C853" t="s">
        <v>5387</v>
      </c>
      <c r="D853" t="s">
        <v>6079</v>
      </c>
      <c r="E853">
        <v>22151</v>
      </c>
      <c r="F853">
        <v>4755</v>
      </c>
      <c r="G853">
        <v>2980</v>
      </c>
      <c r="H853" t="s">
        <v>5996</v>
      </c>
      <c r="I853">
        <v>1175</v>
      </c>
      <c r="J853">
        <v>20.34</v>
      </c>
      <c r="K853">
        <v>5.87</v>
      </c>
      <c r="L853">
        <v>4.8</v>
      </c>
      <c r="M853">
        <v>48.28</v>
      </c>
      <c r="N853">
        <v>47.78</v>
      </c>
      <c r="O853">
        <v>70.52</v>
      </c>
    </row>
    <row r="854" spans="1:15" x14ac:dyDescent="0.25">
      <c r="A854">
        <v>2307635</v>
      </c>
      <c r="B854" t="s">
        <v>5360</v>
      </c>
      <c r="C854" t="s">
        <v>5387</v>
      </c>
      <c r="D854" t="s">
        <v>6303</v>
      </c>
      <c r="E854">
        <v>12467</v>
      </c>
      <c r="F854">
        <v>1628</v>
      </c>
      <c r="G854">
        <v>2542</v>
      </c>
      <c r="H854" t="s">
        <v>5996</v>
      </c>
      <c r="I854">
        <v>698</v>
      </c>
      <c r="J854">
        <v>17.91</v>
      </c>
      <c r="K854">
        <v>2.0099999999999998</v>
      </c>
      <c r="L854">
        <v>3.81</v>
      </c>
      <c r="M854">
        <v>95.75</v>
      </c>
      <c r="N854">
        <v>53.44</v>
      </c>
      <c r="O854">
        <v>71.040000000000006</v>
      </c>
    </row>
    <row r="855" spans="1:15" x14ac:dyDescent="0.25">
      <c r="A855">
        <v>2307650</v>
      </c>
      <c r="B855" t="s">
        <v>5360</v>
      </c>
      <c r="C855" t="s">
        <v>5387</v>
      </c>
      <c r="D855" t="s">
        <v>7124</v>
      </c>
      <c r="E855">
        <v>113050</v>
      </c>
      <c r="F855">
        <v>36257</v>
      </c>
      <c r="G855">
        <v>824</v>
      </c>
      <c r="H855" t="s">
        <v>5996</v>
      </c>
      <c r="I855">
        <v>3194</v>
      </c>
      <c r="J855">
        <v>13.74</v>
      </c>
      <c r="K855">
        <v>2.4700000000000002</v>
      </c>
      <c r="L855">
        <v>6.25</v>
      </c>
      <c r="M855">
        <v>48.63</v>
      </c>
      <c r="N855">
        <v>40.729999999999997</v>
      </c>
      <c r="O855">
        <v>51.51</v>
      </c>
    </row>
    <row r="856" spans="1:15" x14ac:dyDescent="0.25">
      <c r="A856">
        <v>2307700</v>
      </c>
      <c r="B856" t="s">
        <v>5360</v>
      </c>
      <c r="C856" t="s">
        <v>5387</v>
      </c>
      <c r="D856" t="s">
        <v>7330</v>
      </c>
      <c r="E856">
        <v>66618</v>
      </c>
      <c r="F856">
        <v>14841</v>
      </c>
      <c r="G856">
        <v>9774</v>
      </c>
      <c r="H856" t="s">
        <v>5996</v>
      </c>
      <c r="I856">
        <v>2911</v>
      </c>
      <c r="J856">
        <v>13.12</v>
      </c>
      <c r="K856">
        <v>2.65</v>
      </c>
      <c r="L856">
        <v>8</v>
      </c>
      <c r="M856">
        <v>85.23</v>
      </c>
      <c r="N856">
        <v>39.68</v>
      </c>
      <c r="O856">
        <v>66.8</v>
      </c>
    </row>
    <row r="857" spans="1:15" x14ac:dyDescent="0.25">
      <c r="A857">
        <v>2307809</v>
      </c>
      <c r="B857" t="s">
        <v>5360</v>
      </c>
      <c r="C857" t="s">
        <v>5387</v>
      </c>
      <c r="D857" t="s">
        <v>7541</v>
      </c>
      <c r="E857">
        <v>20894</v>
      </c>
      <c r="F857">
        <v>2258</v>
      </c>
      <c r="G857">
        <v>3366</v>
      </c>
      <c r="H857" t="s">
        <v>5996</v>
      </c>
      <c r="I857">
        <v>1299</v>
      </c>
      <c r="J857">
        <v>12.47</v>
      </c>
      <c r="K857">
        <v>3.23</v>
      </c>
      <c r="L857">
        <v>7.25</v>
      </c>
      <c r="M857">
        <v>89.6</v>
      </c>
      <c r="N857">
        <v>52.92</v>
      </c>
      <c r="O857">
        <v>72.42</v>
      </c>
    </row>
    <row r="858" spans="1:15" x14ac:dyDescent="0.25">
      <c r="A858">
        <v>2307908</v>
      </c>
      <c r="B858" t="s">
        <v>5360</v>
      </c>
      <c r="C858" t="s">
        <v>5387</v>
      </c>
      <c r="D858" t="s">
        <v>6099</v>
      </c>
      <c r="E858">
        <v>8475</v>
      </c>
      <c r="F858">
        <v>2070</v>
      </c>
      <c r="G858">
        <v>682</v>
      </c>
      <c r="H858" t="s">
        <v>5996</v>
      </c>
      <c r="I858">
        <v>499</v>
      </c>
      <c r="J858">
        <v>20.04</v>
      </c>
      <c r="K858">
        <v>2.4</v>
      </c>
      <c r="L858">
        <v>2.94</v>
      </c>
      <c r="M858">
        <v>91.67</v>
      </c>
      <c r="N858">
        <v>49.31</v>
      </c>
      <c r="O858">
        <v>79.87</v>
      </c>
    </row>
    <row r="859" spans="1:15" x14ac:dyDescent="0.25">
      <c r="A859">
        <v>2308005</v>
      </c>
      <c r="B859" t="s">
        <v>5360</v>
      </c>
      <c r="C859" t="s">
        <v>5387</v>
      </c>
      <c r="D859" t="s">
        <v>6335</v>
      </c>
      <c r="E859">
        <v>24930</v>
      </c>
      <c r="F859">
        <v>5185</v>
      </c>
      <c r="G859">
        <v>2137</v>
      </c>
      <c r="H859" t="s">
        <v>5996</v>
      </c>
      <c r="I859">
        <v>994</v>
      </c>
      <c r="J859">
        <v>17.61</v>
      </c>
      <c r="K859">
        <v>5.03</v>
      </c>
      <c r="L859">
        <v>7.38</v>
      </c>
      <c r="M859">
        <v>72.010000000000005</v>
      </c>
      <c r="N859">
        <v>50.31</v>
      </c>
      <c r="O859">
        <v>65.03</v>
      </c>
    </row>
    <row r="860" spans="1:15" x14ac:dyDescent="0.25">
      <c r="A860">
        <v>2308104</v>
      </c>
      <c r="B860" t="s">
        <v>5360</v>
      </c>
      <c r="C860" t="s">
        <v>5387</v>
      </c>
      <c r="D860" t="s">
        <v>7225</v>
      </c>
      <c r="E860">
        <v>35302</v>
      </c>
      <c r="F860">
        <v>5401</v>
      </c>
      <c r="G860">
        <v>5737</v>
      </c>
      <c r="H860" t="s">
        <v>5996</v>
      </c>
      <c r="I860">
        <v>2163</v>
      </c>
      <c r="J860">
        <v>13.45</v>
      </c>
      <c r="K860">
        <v>7.81</v>
      </c>
      <c r="L860">
        <v>5.73</v>
      </c>
      <c r="M860">
        <v>56.88</v>
      </c>
      <c r="N860">
        <v>41.32</v>
      </c>
      <c r="O860">
        <v>77.87</v>
      </c>
    </row>
    <row r="861" spans="1:15" x14ac:dyDescent="0.25">
      <c r="A861">
        <v>2308203</v>
      </c>
      <c r="B861" t="s">
        <v>5360</v>
      </c>
      <c r="C861" t="s">
        <v>5387</v>
      </c>
      <c r="D861" t="s">
        <v>6024</v>
      </c>
      <c r="E861">
        <v>10364</v>
      </c>
      <c r="F861">
        <v>1232</v>
      </c>
      <c r="G861">
        <v>1815</v>
      </c>
      <c r="H861" t="s">
        <v>5996</v>
      </c>
      <c r="I861">
        <v>595</v>
      </c>
      <c r="J861">
        <v>21.34</v>
      </c>
      <c r="K861">
        <v>2.86</v>
      </c>
      <c r="L861">
        <v>2.46</v>
      </c>
      <c r="M861">
        <v>94.12</v>
      </c>
      <c r="N861">
        <v>49.82</v>
      </c>
      <c r="O861">
        <v>63.05</v>
      </c>
    </row>
    <row r="862" spans="1:15" x14ac:dyDescent="0.25">
      <c r="A862">
        <v>2308302</v>
      </c>
      <c r="B862" t="s">
        <v>5360</v>
      </c>
      <c r="C862" t="s">
        <v>5387</v>
      </c>
      <c r="D862" t="s">
        <v>6597</v>
      </c>
      <c r="E862">
        <v>21415</v>
      </c>
      <c r="F862">
        <v>3071</v>
      </c>
      <c r="G862">
        <v>4115</v>
      </c>
      <c r="H862" t="s">
        <v>5996</v>
      </c>
      <c r="I862">
        <v>877</v>
      </c>
      <c r="J862">
        <v>13.68</v>
      </c>
      <c r="K862">
        <v>4.0999999999999996</v>
      </c>
      <c r="L862">
        <v>1.68</v>
      </c>
      <c r="M862">
        <v>65.13</v>
      </c>
      <c r="N862">
        <v>49.86</v>
      </c>
      <c r="O862">
        <v>72.75</v>
      </c>
    </row>
    <row r="863" spans="1:15" x14ac:dyDescent="0.25">
      <c r="A863">
        <v>2308351</v>
      </c>
      <c r="B863" t="s">
        <v>5360</v>
      </c>
      <c r="C863" t="s">
        <v>5387</v>
      </c>
      <c r="D863" t="s">
        <v>6057</v>
      </c>
      <c r="E863">
        <v>9854</v>
      </c>
      <c r="F863">
        <v>1575</v>
      </c>
      <c r="G863">
        <v>2220</v>
      </c>
      <c r="H863" t="s">
        <v>5996</v>
      </c>
      <c r="I863">
        <v>411</v>
      </c>
      <c r="J863">
        <v>20.68</v>
      </c>
      <c r="K863">
        <v>3.41</v>
      </c>
      <c r="L863">
        <v>7.22</v>
      </c>
      <c r="M863">
        <v>88.58</v>
      </c>
      <c r="N863">
        <v>48.8</v>
      </c>
      <c r="O863">
        <v>68.41</v>
      </c>
    </row>
    <row r="864" spans="1:15" x14ac:dyDescent="0.25">
      <c r="A864">
        <v>2308377</v>
      </c>
      <c r="B864" t="s">
        <v>5360</v>
      </c>
      <c r="C864" t="s">
        <v>5387</v>
      </c>
      <c r="D864" t="s">
        <v>7063</v>
      </c>
      <c r="E864">
        <v>9919</v>
      </c>
      <c r="F864">
        <v>1463</v>
      </c>
      <c r="G864">
        <v>1499</v>
      </c>
      <c r="H864" t="s">
        <v>5996</v>
      </c>
      <c r="I864">
        <v>564</v>
      </c>
      <c r="J864">
        <v>14.01</v>
      </c>
      <c r="K864">
        <v>2.2999999999999998</v>
      </c>
      <c r="L864">
        <v>9.69</v>
      </c>
      <c r="M864">
        <v>81.33</v>
      </c>
      <c r="N864">
        <v>49.53</v>
      </c>
      <c r="O864">
        <v>70.16</v>
      </c>
    </row>
    <row r="865" spans="1:15" x14ac:dyDescent="0.25">
      <c r="A865">
        <v>2308401</v>
      </c>
      <c r="B865" t="s">
        <v>5360</v>
      </c>
      <c r="C865" t="s">
        <v>5387</v>
      </c>
      <c r="D865" t="s">
        <v>6981</v>
      </c>
      <c r="E865">
        <v>26254</v>
      </c>
      <c r="F865">
        <v>3576</v>
      </c>
      <c r="G865">
        <v>4674</v>
      </c>
      <c r="H865" t="s">
        <v>5996</v>
      </c>
      <c r="I865">
        <v>1620</v>
      </c>
      <c r="J865">
        <v>14.32</v>
      </c>
      <c r="K865">
        <v>3.89</v>
      </c>
      <c r="L865">
        <v>7.01</v>
      </c>
      <c r="M865">
        <v>67.819999999999993</v>
      </c>
      <c r="N865">
        <v>47.36</v>
      </c>
      <c r="O865">
        <v>78.3</v>
      </c>
    </row>
    <row r="866" spans="1:15" x14ac:dyDescent="0.25">
      <c r="A866">
        <v>2308500</v>
      </c>
      <c r="B866" t="s">
        <v>5360</v>
      </c>
      <c r="C866" t="s">
        <v>5387</v>
      </c>
      <c r="D866" t="s">
        <v>6704</v>
      </c>
      <c r="E866">
        <v>27037</v>
      </c>
      <c r="F866">
        <v>3325</v>
      </c>
      <c r="G866">
        <v>5421</v>
      </c>
      <c r="H866" t="s">
        <v>5996</v>
      </c>
      <c r="I866">
        <v>1316</v>
      </c>
      <c r="J866">
        <v>15.58</v>
      </c>
      <c r="K866">
        <v>5.32</v>
      </c>
      <c r="L866">
        <v>6.72</v>
      </c>
      <c r="M866">
        <v>53.07</v>
      </c>
      <c r="N866">
        <v>54.7</v>
      </c>
      <c r="O866">
        <v>71.900000000000006</v>
      </c>
    </row>
    <row r="867" spans="1:15" x14ac:dyDescent="0.25">
      <c r="A867">
        <v>2308609</v>
      </c>
      <c r="B867" t="s">
        <v>5360</v>
      </c>
      <c r="C867" t="s">
        <v>5387</v>
      </c>
      <c r="D867" t="s">
        <v>7707</v>
      </c>
      <c r="E867">
        <v>13315</v>
      </c>
      <c r="F867">
        <v>2623</v>
      </c>
      <c r="G867">
        <v>2136</v>
      </c>
      <c r="H867" t="s">
        <v>5996</v>
      </c>
      <c r="I867">
        <v>667</v>
      </c>
      <c r="J867">
        <v>11.99</v>
      </c>
      <c r="K867">
        <v>1.95</v>
      </c>
      <c r="L867">
        <v>7.76</v>
      </c>
      <c r="M867">
        <v>90.29</v>
      </c>
      <c r="N867">
        <v>45.69</v>
      </c>
      <c r="O867">
        <v>75.78</v>
      </c>
    </row>
    <row r="868" spans="1:15" x14ac:dyDescent="0.25">
      <c r="A868">
        <v>2308807</v>
      </c>
      <c r="B868" t="s">
        <v>5360</v>
      </c>
      <c r="C868" t="s">
        <v>5387</v>
      </c>
      <c r="D868" t="s">
        <v>6361</v>
      </c>
      <c r="E868">
        <v>6292</v>
      </c>
      <c r="F868">
        <v>1183</v>
      </c>
      <c r="G868">
        <v>729</v>
      </c>
      <c r="H868" t="s">
        <v>5996</v>
      </c>
      <c r="I868">
        <v>356</v>
      </c>
      <c r="J868">
        <v>17.420000000000002</v>
      </c>
      <c r="K868">
        <v>3.93</v>
      </c>
      <c r="L868">
        <v>13.18</v>
      </c>
      <c r="M868">
        <v>40.17</v>
      </c>
      <c r="N868">
        <v>48.12</v>
      </c>
      <c r="O868">
        <v>75</v>
      </c>
    </row>
    <row r="869" spans="1:15" x14ac:dyDescent="0.25">
      <c r="A869">
        <v>2308906</v>
      </c>
      <c r="B869" t="s">
        <v>5360</v>
      </c>
      <c r="C869" t="s">
        <v>5387</v>
      </c>
      <c r="D869" t="s">
        <v>6395</v>
      </c>
      <c r="E869">
        <v>14427</v>
      </c>
      <c r="F869">
        <v>1675</v>
      </c>
      <c r="G869">
        <v>2497</v>
      </c>
      <c r="H869" t="s">
        <v>5996</v>
      </c>
      <c r="I869">
        <v>837</v>
      </c>
      <c r="J869">
        <v>17.2</v>
      </c>
      <c r="K869">
        <v>4.18</v>
      </c>
      <c r="L869">
        <v>10.23</v>
      </c>
      <c r="M869">
        <v>92.44</v>
      </c>
      <c r="N869">
        <v>57.09</v>
      </c>
      <c r="O869">
        <v>73.47</v>
      </c>
    </row>
    <row r="870" spans="1:15" x14ac:dyDescent="0.25">
      <c r="A870">
        <v>2309003</v>
      </c>
      <c r="B870" t="s">
        <v>5360</v>
      </c>
      <c r="C870" t="s">
        <v>5387</v>
      </c>
      <c r="D870" t="s">
        <v>6673</v>
      </c>
      <c r="E870">
        <v>8978</v>
      </c>
      <c r="F870">
        <v>1623</v>
      </c>
      <c r="G870">
        <v>1181</v>
      </c>
      <c r="H870" t="s">
        <v>5996</v>
      </c>
      <c r="I870">
        <v>356</v>
      </c>
      <c r="J870">
        <v>15.73</v>
      </c>
      <c r="K870">
        <v>3.65</v>
      </c>
      <c r="L870">
        <v>3.28</v>
      </c>
      <c r="M870">
        <v>85.84</v>
      </c>
      <c r="N870">
        <v>57.92</v>
      </c>
      <c r="O870">
        <v>62.27</v>
      </c>
    </row>
    <row r="871" spans="1:15" x14ac:dyDescent="0.25">
      <c r="A871">
        <v>2309102</v>
      </c>
      <c r="B871" t="s">
        <v>5360</v>
      </c>
      <c r="C871" t="s">
        <v>5387</v>
      </c>
      <c r="D871" t="s">
        <v>7125</v>
      </c>
      <c r="E871">
        <v>8493</v>
      </c>
      <c r="F871">
        <v>991</v>
      </c>
      <c r="G871">
        <v>1939</v>
      </c>
      <c r="H871" t="s">
        <v>5996</v>
      </c>
      <c r="I871">
        <v>473</v>
      </c>
      <c r="J871">
        <v>13.74</v>
      </c>
      <c r="K871">
        <v>3.17</v>
      </c>
      <c r="L871">
        <v>1.1299999999999999</v>
      </c>
      <c r="M871">
        <v>19.87</v>
      </c>
      <c r="N871">
        <v>49.83</v>
      </c>
      <c r="O871">
        <v>67.78</v>
      </c>
    </row>
    <row r="872" spans="1:15" x14ac:dyDescent="0.25">
      <c r="A872">
        <v>2309508</v>
      </c>
      <c r="B872" t="s">
        <v>5360</v>
      </c>
      <c r="C872" t="s">
        <v>5387</v>
      </c>
      <c r="D872" t="s">
        <v>7888</v>
      </c>
      <c r="E872">
        <v>16236</v>
      </c>
      <c r="F872">
        <v>3803</v>
      </c>
      <c r="G872">
        <v>2337</v>
      </c>
      <c r="H872" t="s">
        <v>5996</v>
      </c>
      <c r="I872">
        <v>976</v>
      </c>
      <c r="J872">
        <v>11.48</v>
      </c>
      <c r="K872">
        <v>2.66</v>
      </c>
      <c r="L872">
        <v>9.06</v>
      </c>
      <c r="M872">
        <v>14.6</v>
      </c>
      <c r="N872">
        <v>45.81</v>
      </c>
      <c r="O872">
        <v>84.19</v>
      </c>
    </row>
    <row r="873" spans="1:15" x14ac:dyDescent="0.25">
      <c r="A873">
        <v>2309607</v>
      </c>
      <c r="B873" t="s">
        <v>5360</v>
      </c>
      <c r="C873" t="s">
        <v>5387</v>
      </c>
      <c r="D873" t="s">
        <v>7255</v>
      </c>
      <c r="E873">
        <v>40241</v>
      </c>
      <c r="F873">
        <v>11130</v>
      </c>
      <c r="G873">
        <v>1897</v>
      </c>
      <c r="H873" t="s">
        <v>5996</v>
      </c>
      <c r="I873">
        <v>2269</v>
      </c>
      <c r="J873">
        <v>13.35</v>
      </c>
      <c r="K873">
        <v>3.09</v>
      </c>
      <c r="L873">
        <v>2.33</v>
      </c>
      <c r="M873">
        <v>95.83</v>
      </c>
      <c r="N873">
        <v>51.27</v>
      </c>
      <c r="O873">
        <v>61.18</v>
      </c>
    </row>
    <row r="874" spans="1:15" x14ac:dyDescent="0.25">
      <c r="A874">
        <v>2309706</v>
      </c>
      <c r="B874" t="s">
        <v>5360</v>
      </c>
      <c r="C874" t="s">
        <v>5387</v>
      </c>
      <c r="D874" t="s">
        <v>6184</v>
      </c>
      <c r="E874">
        <v>36790</v>
      </c>
      <c r="F874">
        <v>12166</v>
      </c>
      <c r="G874">
        <v>341</v>
      </c>
      <c r="H874" t="s">
        <v>5996</v>
      </c>
      <c r="I874">
        <v>1264</v>
      </c>
      <c r="J874">
        <v>18.989999999999998</v>
      </c>
      <c r="K874">
        <v>4.03</v>
      </c>
      <c r="L874">
        <v>7.46</v>
      </c>
      <c r="M874">
        <v>2.5499999999999998</v>
      </c>
      <c r="N874">
        <v>38.93</v>
      </c>
      <c r="O874">
        <v>58.96</v>
      </c>
    </row>
    <row r="875" spans="1:15" x14ac:dyDescent="0.25">
      <c r="A875">
        <v>2309904</v>
      </c>
      <c r="B875" t="s">
        <v>5360</v>
      </c>
      <c r="C875" t="s">
        <v>5387</v>
      </c>
      <c r="D875" t="s">
        <v>5636</v>
      </c>
      <c r="E875">
        <v>4906</v>
      </c>
      <c r="F875">
        <v>1157</v>
      </c>
      <c r="G875">
        <v>543</v>
      </c>
      <c r="H875" t="s">
        <v>5478</v>
      </c>
      <c r="I875">
        <v>243</v>
      </c>
      <c r="J875">
        <v>24.69</v>
      </c>
      <c r="K875">
        <v>7.82</v>
      </c>
      <c r="L875">
        <v>7.94</v>
      </c>
      <c r="M875">
        <v>65.12</v>
      </c>
      <c r="N875">
        <v>58.76</v>
      </c>
      <c r="O875">
        <v>61.76</v>
      </c>
    </row>
    <row r="876" spans="1:15" x14ac:dyDescent="0.25">
      <c r="A876">
        <v>2310001</v>
      </c>
      <c r="B876" t="s">
        <v>5360</v>
      </c>
      <c r="C876" t="s">
        <v>5387</v>
      </c>
      <c r="D876" t="s">
        <v>6544</v>
      </c>
      <c r="E876">
        <v>6775</v>
      </c>
      <c r="F876">
        <v>1057</v>
      </c>
      <c r="G876">
        <v>1420</v>
      </c>
      <c r="H876" t="s">
        <v>5996</v>
      </c>
      <c r="I876">
        <v>329</v>
      </c>
      <c r="J876">
        <v>16.41</v>
      </c>
      <c r="K876">
        <v>3.65</v>
      </c>
      <c r="L876">
        <v>15.51</v>
      </c>
      <c r="M876">
        <v>70.37</v>
      </c>
      <c r="N876">
        <v>44.73</v>
      </c>
      <c r="O876">
        <v>62.45</v>
      </c>
    </row>
    <row r="877" spans="1:15" x14ac:dyDescent="0.25">
      <c r="A877">
        <v>2310100</v>
      </c>
      <c r="B877" t="s">
        <v>5360</v>
      </c>
      <c r="C877" t="s">
        <v>5387</v>
      </c>
      <c r="D877" t="s">
        <v>7081</v>
      </c>
      <c r="E877">
        <v>7813</v>
      </c>
      <c r="F877">
        <v>1147</v>
      </c>
      <c r="G877">
        <v>1717</v>
      </c>
      <c r="H877" t="s">
        <v>5996</v>
      </c>
      <c r="I877">
        <v>417</v>
      </c>
      <c r="J877">
        <v>13.91</v>
      </c>
      <c r="K877">
        <v>4.32</v>
      </c>
      <c r="L877">
        <v>13.52</v>
      </c>
      <c r="M877">
        <v>86.71</v>
      </c>
      <c r="N877">
        <v>50.72</v>
      </c>
      <c r="O877">
        <v>66.739999999999995</v>
      </c>
    </row>
    <row r="878" spans="1:15" x14ac:dyDescent="0.25">
      <c r="A878">
        <v>2310209</v>
      </c>
      <c r="B878" t="s">
        <v>5360</v>
      </c>
      <c r="C878" t="s">
        <v>5387</v>
      </c>
      <c r="D878" t="s">
        <v>6520</v>
      </c>
      <c r="E878">
        <v>25492</v>
      </c>
      <c r="F878">
        <v>3942</v>
      </c>
      <c r="G878">
        <v>3771</v>
      </c>
      <c r="H878" t="s">
        <v>5996</v>
      </c>
      <c r="I878">
        <v>1106</v>
      </c>
      <c r="J878">
        <v>16.55</v>
      </c>
      <c r="K878">
        <v>3.07</v>
      </c>
      <c r="L878">
        <v>3.83</v>
      </c>
      <c r="M878">
        <v>54.86</v>
      </c>
      <c r="N878">
        <v>46.12</v>
      </c>
      <c r="O878">
        <v>71.760000000000005</v>
      </c>
    </row>
    <row r="879" spans="1:15" x14ac:dyDescent="0.25">
      <c r="A879">
        <v>2310258</v>
      </c>
      <c r="B879" t="s">
        <v>5360</v>
      </c>
      <c r="C879" t="s">
        <v>5387</v>
      </c>
      <c r="D879" t="s">
        <v>7194</v>
      </c>
      <c r="E879">
        <v>21590</v>
      </c>
      <c r="F879">
        <v>2916</v>
      </c>
      <c r="G879">
        <v>4150</v>
      </c>
      <c r="H879" t="s">
        <v>5996</v>
      </c>
      <c r="I879">
        <v>1150</v>
      </c>
      <c r="J879">
        <v>13.57</v>
      </c>
      <c r="K879">
        <v>2.7</v>
      </c>
      <c r="L879">
        <v>1.34</v>
      </c>
      <c r="M879">
        <v>68.92</v>
      </c>
      <c r="N879">
        <v>44.3</v>
      </c>
      <c r="O879">
        <v>72.02</v>
      </c>
    </row>
    <row r="880" spans="1:15" x14ac:dyDescent="0.25">
      <c r="A880">
        <v>2310308</v>
      </c>
      <c r="B880" t="s">
        <v>5360</v>
      </c>
      <c r="C880" t="s">
        <v>5387</v>
      </c>
      <c r="D880" t="s">
        <v>6637</v>
      </c>
      <c r="E880">
        <v>21658</v>
      </c>
      <c r="F880">
        <v>2284</v>
      </c>
      <c r="G880">
        <v>4443</v>
      </c>
      <c r="H880" t="s">
        <v>5996</v>
      </c>
      <c r="I880">
        <v>805</v>
      </c>
      <c r="J880">
        <v>15.9</v>
      </c>
      <c r="K880">
        <v>4.97</v>
      </c>
      <c r="L880">
        <v>4.54</v>
      </c>
      <c r="M880">
        <v>83.47</v>
      </c>
      <c r="N880">
        <v>54.93</v>
      </c>
      <c r="O880">
        <v>59.89</v>
      </c>
    </row>
    <row r="881" spans="1:15" x14ac:dyDescent="0.25">
      <c r="A881">
        <v>2310407</v>
      </c>
      <c r="B881" t="s">
        <v>5360</v>
      </c>
      <c r="C881" t="s">
        <v>5387</v>
      </c>
      <c r="D881" t="s">
        <v>6911</v>
      </c>
      <c r="E881">
        <v>9199</v>
      </c>
      <c r="F881">
        <v>1427</v>
      </c>
      <c r="G881">
        <v>1593</v>
      </c>
      <c r="H881" t="s">
        <v>5996</v>
      </c>
      <c r="I881">
        <v>547</v>
      </c>
      <c r="J881">
        <v>14.63</v>
      </c>
      <c r="K881">
        <v>3.84</v>
      </c>
      <c r="L881">
        <v>4.9000000000000004</v>
      </c>
      <c r="M881">
        <v>81.08</v>
      </c>
      <c r="N881">
        <v>55</v>
      </c>
      <c r="O881">
        <v>71.66</v>
      </c>
    </row>
    <row r="882" spans="1:15" x14ac:dyDescent="0.25">
      <c r="A882">
        <v>2310506</v>
      </c>
      <c r="B882" t="s">
        <v>5360</v>
      </c>
      <c r="C882" t="s">
        <v>5387</v>
      </c>
      <c r="D882" t="s">
        <v>7515</v>
      </c>
      <c r="E882">
        <v>30854</v>
      </c>
      <c r="F882">
        <v>6493</v>
      </c>
      <c r="G882">
        <v>4591</v>
      </c>
      <c r="H882" t="s">
        <v>5996</v>
      </c>
      <c r="I882">
        <v>1534</v>
      </c>
      <c r="J882">
        <v>12.52</v>
      </c>
      <c r="K882">
        <v>2.74</v>
      </c>
      <c r="L882">
        <v>20.260000000000002</v>
      </c>
      <c r="M882">
        <v>66.14</v>
      </c>
      <c r="N882">
        <v>53.19</v>
      </c>
      <c r="O882">
        <v>69.510000000000005</v>
      </c>
    </row>
    <row r="883" spans="1:15" x14ac:dyDescent="0.25">
      <c r="A883">
        <v>2310605</v>
      </c>
      <c r="B883" t="s">
        <v>5360</v>
      </c>
      <c r="C883" t="s">
        <v>5387</v>
      </c>
      <c r="D883" t="s">
        <v>5703</v>
      </c>
      <c r="E883">
        <v>7574</v>
      </c>
      <c r="F883">
        <v>1585</v>
      </c>
      <c r="G883">
        <v>823</v>
      </c>
      <c r="H883" t="s">
        <v>5478</v>
      </c>
      <c r="I883">
        <v>497</v>
      </c>
      <c r="J883">
        <v>22.94</v>
      </c>
      <c r="K883">
        <v>8.25</v>
      </c>
      <c r="L883">
        <v>2.4900000000000002</v>
      </c>
      <c r="M883">
        <v>25.15</v>
      </c>
      <c r="N883">
        <v>35.630000000000003</v>
      </c>
      <c r="O883">
        <v>74.209999999999994</v>
      </c>
    </row>
    <row r="884" spans="1:15" x14ac:dyDescent="0.25">
      <c r="A884">
        <v>2310704</v>
      </c>
      <c r="B884" t="s">
        <v>5360</v>
      </c>
      <c r="C884" t="s">
        <v>5387</v>
      </c>
      <c r="D884" t="s">
        <v>8064</v>
      </c>
      <c r="E884">
        <v>24343</v>
      </c>
      <c r="F884">
        <v>3742</v>
      </c>
      <c r="G884">
        <v>4038</v>
      </c>
      <c r="H884" t="s">
        <v>5996</v>
      </c>
      <c r="I884">
        <v>1348</v>
      </c>
      <c r="J884">
        <v>11.05</v>
      </c>
      <c r="K884">
        <v>2.4500000000000002</v>
      </c>
      <c r="L884">
        <v>8.8699999999999992</v>
      </c>
      <c r="M884">
        <v>90.44</v>
      </c>
      <c r="N884">
        <v>47.3</v>
      </c>
      <c r="O884">
        <v>63.8</v>
      </c>
    </row>
    <row r="885" spans="1:15" x14ac:dyDescent="0.25">
      <c r="A885">
        <v>2310803</v>
      </c>
      <c r="B885" t="s">
        <v>5360</v>
      </c>
      <c r="C885" t="s">
        <v>5387</v>
      </c>
      <c r="D885" t="s">
        <v>6001</v>
      </c>
      <c r="E885">
        <v>11638</v>
      </c>
      <c r="F885">
        <v>1091</v>
      </c>
      <c r="G885">
        <v>2729</v>
      </c>
      <c r="H885" t="s">
        <v>5996</v>
      </c>
      <c r="I885">
        <v>701</v>
      </c>
      <c r="J885">
        <v>22.25</v>
      </c>
      <c r="K885">
        <v>2.2799999999999998</v>
      </c>
      <c r="L885">
        <v>12.91</v>
      </c>
      <c r="M885">
        <v>30.28</v>
      </c>
      <c r="N885">
        <v>44.74</v>
      </c>
      <c r="O885">
        <v>74.87</v>
      </c>
    </row>
    <row r="886" spans="1:15" x14ac:dyDescent="0.25">
      <c r="A886">
        <v>2310852</v>
      </c>
      <c r="B886" t="s">
        <v>5360</v>
      </c>
      <c r="C886" t="s">
        <v>5387</v>
      </c>
      <c r="D886" t="s">
        <v>6192</v>
      </c>
      <c r="E886">
        <v>14838</v>
      </c>
      <c r="F886">
        <v>2899</v>
      </c>
      <c r="G886">
        <v>2120</v>
      </c>
      <c r="H886" t="s">
        <v>5996</v>
      </c>
      <c r="I886">
        <v>777</v>
      </c>
      <c r="J886">
        <v>18.920000000000002</v>
      </c>
      <c r="K886">
        <v>2.06</v>
      </c>
      <c r="L886">
        <v>1.58</v>
      </c>
      <c r="M886">
        <v>43.41</v>
      </c>
      <c r="N886">
        <v>50.03</v>
      </c>
      <c r="O886">
        <v>78.64</v>
      </c>
    </row>
    <row r="887" spans="1:15" x14ac:dyDescent="0.25">
      <c r="A887">
        <v>2310902</v>
      </c>
      <c r="B887" t="s">
        <v>5360</v>
      </c>
      <c r="C887" t="s">
        <v>5387</v>
      </c>
      <c r="D887" t="s">
        <v>7431</v>
      </c>
      <c r="E887">
        <v>11333</v>
      </c>
      <c r="F887">
        <v>2214</v>
      </c>
      <c r="G887">
        <v>1883</v>
      </c>
      <c r="H887" t="s">
        <v>5996</v>
      </c>
      <c r="I887">
        <v>508</v>
      </c>
      <c r="J887">
        <v>12.8</v>
      </c>
      <c r="K887">
        <v>2.76</v>
      </c>
      <c r="L887">
        <v>2.76</v>
      </c>
      <c r="M887">
        <v>98.58</v>
      </c>
      <c r="N887">
        <v>58.54</v>
      </c>
      <c r="O887">
        <v>58.88</v>
      </c>
    </row>
    <row r="888" spans="1:15" x14ac:dyDescent="0.25">
      <c r="A888">
        <v>2310951</v>
      </c>
      <c r="B888" t="s">
        <v>5360</v>
      </c>
      <c r="C888" t="s">
        <v>5387</v>
      </c>
      <c r="D888" t="s">
        <v>7599</v>
      </c>
      <c r="E888">
        <v>6275</v>
      </c>
      <c r="F888">
        <v>649</v>
      </c>
      <c r="G888">
        <v>1324</v>
      </c>
      <c r="H888" t="s">
        <v>5996</v>
      </c>
      <c r="I888">
        <v>293</v>
      </c>
      <c r="J888">
        <v>12.29</v>
      </c>
      <c r="K888">
        <v>1.37</v>
      </c>
      <c r="L888">
        <v>2.9</v>
      </c>
      <c r="M888">
        <v>93.17</v>
      </c>
      <c r="N888">
        <v>59.86</v>
      </c>
      <c r="O888">
        <v>67.61</v>
      </c>
    </row>
    <row r="889" spans="1:15" x14ac:dyDescent="0.25">
      <c r="A889">
        <v>2311009</v>
      </c>
      <c r="B889" t="s">
        <v>5360</v>
      </c>
      <c r="C889" t="s">
        <v>5387</v>
      </c>
      <c r="D889" t="s">
        <v>6891</v>
      </c>
      <c r="E889">
        <v>8851</v>
      </c>
      <c r="F889">
        <v>1490</v>
      </c>
      <c r="G889">
        <v>1356</v>
      </c>
      <c r="H889" t="s">
        <v>5996</v>
      </c>
      <c r="I889">
        <v>496</v>
      </c>
      <c r="J889">
        <v>14.72</v>
      </c>
      <c r="K889">
        <v>5.44</v>
      </c>
      <c r="L889">
        <v>4.71</v>
      </c>
      <c r="M889">
        <v>81.72</v>
      </c>
      <c r="N889">
        <v>55.38</v>
      </c>
      <c r="O889">
        <v>68.83</v>
      </c>
    </row>
    <row r="890" spans="1:15" x14ac:dyDescent="0.25">
      <c r="A890">
        <v>2311108</v>
      </c>
      <c r="B890" t="s">
        <v>5360</v>
      </c>
      <c r="C890" t="s">
        <v>5387</v>
      </c>
      <c r="D890" t="s">
        <v>7234</v>
      </c>
      <c r="E890">
        <v>10588</v>
      </c>
      <c r="F890">
        <v>1296</v>
      </c>
      <c r="G890">
        <v>1988</v>
      </c>
      <c r="H890" t="s">
        <v>5996</v>
      </c>
      <c r="I890">
        <v>715</v>
      </c>
      <c r="J890">
        <v>13.43</v>
      </c>
      <c r="K890">
        <v>3.36</v>
      </c>
      <c r="L890">
        <v>5.91</v>
      </c>
      <c r="M890">
        <v>82.63</v>
      </c>
      <c r="N890">
        <v>38.67</v>
      </c>
      <c r="O890">
        <v>79.05</v>
      </c>
    </row>
    <row r="891" spans="1:15" x14ac:dyDescent="0.25">
      <c r="A891">
        <v>2311207</v>
      </c>
      <c r="B891" t="s">
        <v>5360</v>
      </c>
      <c r="C891" t="s">
        <v>5387</v>
      </c>
      <c r="D891" t="s">
        <v>6062</v>
      </c>
      <c r="E891">
        <v>6040</v>
      </c>
      <c r="F891">
        <v>1015</v>
      </c>
      <c r="G891">
        <v>815</v>
      </c>
      <c r="H891" t="s">
        <v>5996</v>
      </c>
      <c r="I891">
        <v>311</v>
      </c>
      <c r="J891">
        <v>20.58</v>
      </c>
      <c r="K891">
        <v>3.54</v>
      </c>
      <c r="L891">
        <v>6.34</v>
      </c>
      <c r="M891">
        <v>88.76</v>
      </c>
      <c r="N891">
        <v>61.99</v>
      </c>
      <c r="O891">
        <v>70.73</v>
      </c>
    </row>
    <row r="892" spans="1:15" x14ac:dyDescent="0.25">
      <c r="A892">
        <v>2311231</v>
      </c>
      <c r="B892" t="s">
        <v>5360</v>
      </c>
      <c r="C892" t="s">
        <v>5387</v>
      </c>
      <c r="D892" t="s">
        <v>6691</v>
      </c>
      <c r="E892">
        <v>5014</v>
      </c>
      <c r="F892">
        <v>943</v>
      </c>
      <c r="G892">
        <v>906</v>
      </c>
      <c r="H892" t="s">
        <v>5996</v>
      </c>
      <c r="I892">
        <v>262</v>
      </c>
      <c r="J892">
        <v>15.65</v>
      </c>
      <c r="K892">
        <v>0.38</v>
      </c>
      <c r="L892">
        <v>14.6</v>
      </c>
      <c r="M892">
        <v>93.3</v>
      </c>
      <c r="N892">
        <v>51.27</v>
      </c>
      <c r="O892">
        <v>69.709999999999994</v>
      </c>
    </row>
    <row r="893" spans="1:15" x14ac:dyDescent="0.25">
      <c r="A893">
        <v>2311264</v>
      </c>
      <c r="B893" t="s">
        <v>5360</v>
      </c>
      <c r="C893" t="s">
        <v>5387</v>
      </c>
      <c r="D893" t="s">
        <v>6459</v>
      </c>
      <c r="E893">
        <v>16461</v>
      </c>
      <c r="F893">
        <v>1711</v>
      </c>
      <c r="G893">
        <v>4040</v>
      </c>
      <c r="H893" t="s">
        <v>5996</v>
      </c>
      <c r="I893">
        <v>816</v>
      </c>
      <c r="J893">
        <v>16.79</v>
      </c>
      <c r="K893">
        <v>4.17</v>
      </c>
      <c r="L893">
        <v>7.89</v>
      </c>
      <c r="M893">
        <v>82.08</v>
      </c>
      <c r="N893">
        <v>53.21</v>
      </c>
      <c r="O893">
        <v>62.13</v>
      </c>
    </row>
    <row r="894" spans="1:15" x14ac:dyDescent="0.25">
      <c r="A894">
        <v>2311306</v>
      </c>
      <c r="B894" t="s">
        <v>5360</v>
      </c>
      <c r="C894" t="s">
        <v>5387</v>
      </c>
      <c r="D894" t="s">
        <v>6548</v>
      </c>
      <c r="E894">
        <v>53258</v>
      </c>
      <c r="F894">
        <v>10507</v>
      </c>
      <c r="G894">
        <v>7377</v>
      </c>
      <c r="H894" t="s">
        <v>5996</v>
      </c>
      <c r="I894">
        <v>2552</v>
      </c>
      <c r="J894">
        <v>16.38</v>
      </c>
      <c r="K894">
        <v>5.84</v>
      </c>
      <c r="L894">
        <v>9.5399999999999991</v>
      </c>
      <c r="M894">
        <v>9.6</v>
      </c>
      <c r="N894">
        <v>42.93</v>
      </c>
      <c r="O894">
        <v>70.540000000000006</v>
      </c>
    </row>
    <row r="895" spans="1:15" x14ac:dyDescent="0.25">
      <c r="A895">
        <v>2311355</v>
      </c>
      <c r="B895" t="s">
        <v>5360</v>
      </c>
      <c r="C895" t="s">
        <v>5387</v>
      </c>
      <c r="D895" t="s">
        <v>7484</v>
      </c>
      <c r="E895">
        <v>11640</v>
      </c>
      <c r="F895">
        <v>1084</v>
      </c>
      <c r="G895">
        <v>2897</v>
      </c>
      <c r="H895" t="s">
        <v>5996</v>
      </c>
      <c r="I895">
        <v>499</v>
      </c>
      <c r="J895">
        <v>12.63</v>
      </c>
      <c r="K895">
        <v>1.6</v>
      </c>
      <c r="L895">
        <v>4.67</v>
      </c>
      <c r="M895">
        <v>72.75</v>
      </c>
      <c r="N895">
        <v>51.62</v>
      </c>
      <c r="O895">
        <v>66.290000000000006</v>
      </c>
    </row>
    <row r="896" spans="1:15" x14ac:dyDescent="0.25">
      <c r="A896">
        <v>2311405</v>
      </c>
      <c r="B896" t="s">
        <v>5360</v>
      </c>
      <c r="C896" t="s">
        <v>5387</v>
      </c>
      <c r="D896" t="s">
        <v>6202</v>
      </c>
      <c r="E896">
        <v>50849</v>
      </c>
      <c r="F896">
        <v>9255</v>
      </c>
      <c r="G896">
        <v>7506</v>
      </c>
      <c r="H896" t="s">
        <v>5996</v>
      </c>
      <c r="I896">
        <v>2456</v>
      </c>
      <c r="J896">
        <v>18.77</v>
      </c>
      <c r="K896">
        <v>3.62</v>
      </c>
      <c r="L896">
        <v>11.06</v>
      </c>
      <c r="M896">
        <v>46.21</v>
      </c>
      <c r="N896">
        <v>48.87</v>
      </c>
      <c r="O896">
        <v>63.54</v>
      </c>
    </row>
    <row r="897" spans="1:15" x14ac:dyDescent="0.25">
      <c r="A897">
        <v>2311504</v>
      </c>
      <c r="B897" t="s">
        <v>5360</v>
      </c>
      <c r="C897" t="s">
        <v>5387</v>
      </c>
      <c r="D897" t="s">
        <v>6689</v>
      </c>
      <c r="E897">
        <v>14523</v>
      </c>
      <c r="F897">
        <v>1735</v>
      </c>
      <c r="G897">
        <v>3251</v>
      </c>
      <c r="H897" t="s">
        <v>5996</v>
      </c>
      <c r="I897">
        <v>632</v>
      </c>
      <c r="J897">
        <v>15.66</v>
      </c>
      <c r="K897">
        <v>2.37</v>
      </c>
      <c r="L897">
        <v>3.31</v>
      </c>
      <c r="M897">
        <v>4.01</v>
      </c>
      <c r="N897">
        <v>49.94</v>
      </c>
      <c r="O897">
        <v>59.45</v>
      </c>
    </row>
    <row r="898" spans="1:15" x14ac:dyDescent="0.25">
      <c r="A898">
        <v>2311702</v>
      </c>
      <c r="B898" t="s">
        <v>5360</v>
      </c>
      <c r="C898" t="s">
        <v>5387</v>
      </c>
      <c r="D898" t="s">
        <v>6974</v>
      </c>
      <c r="E898">
        <v>12707</v>
      </c>
      <c r="F898">
        <v>1926</v>
      </c>
      <c r="G898">
        <v>2127</v>
      </c>
      <c r="H898" t="s">
        <v>5996</v>
      </c>
      <c r="I898">
        <v>550</v>
      </c>
      <c r="J898">
        <v>14.36</v>
      </c>
      <c r="K898">
        <v>4.55</v>
      </c>
      <c r="L898">
        <v>3.7</v>
      </c>
      <c r="M898">
        <v>97.02</v>
      </c>
      <c r="N898">
        <v>54.43</v>
      </c>
      <c r="O898">
        <v>66.25</v>
      </c>
    </row>
    <row r="899" spans="1:15" x14ac:dyDescent="0.25">
      <c r="A899">
        <v>2311801</v>
      </c>
      <c r="B899" t="s">
        <v>5360</v>
      </c>
      <c r="C899" t="s">
        <v>5387</v>
      </c>
      <c r="D899" t="s">
        <v>6257</v>
      </c>
      <c r="E899">
        <v>40093</v>
      </c>
      <c r="F899">
        <v>6002</v>
      </c>
      <c r="G899">
        <v>7652</v>
      </c>
      <c r="H899" t="s">
        <v>5996</v>
      </c>
      <c r="I899">
        <v>1781</v>
      </c>
      <c r="J899">
        <v>18.3</v>
      </c>
      <c r="K899">
        <v>2.92</v>
      </c>
      <c r="L899">
        <v>4.83</v>
      </c>
      <c r="M899">
        <v>67.959999999999994</v>
      </c>
      <c r="N899">
        <v>49.66</v>
      </c>
      <c r="O899">
        <v>57.99</v>
      </c>
    </row>
    <row r="900" spans="1:15" x14ac:dyDescent="0.25">
      <c r="A900">
        <v>2311900</v>
      </c>
      <c r="B900" t="s">
        <v>5360</v>
      </c>
      <c r="C900" t="s">
        <v>5387</v>
      </c>
      <c r="D900" t="s">
        <v>6878</v>
      </c>
      <c r="E900">
        <v>11506</v>
      </c>
      <c r="F900">
        <v>1443</v>
      </c>
      <c r="G900">
        <v>2535</v>
      </c>
      <c r="H900" t="s">
        <v>5996</v>
      </c>
      <c r="I900">
        <v>514</v>
      </c>
      <c r="J900">
        <v>14.79</v>
      </c>
      <c r="K900">
        <v>4.09</v>
      </c>
      <c r="L900">
        <v>6.79</v>
      </c>
      <c r="M900">
        <v>6.83</v>
      </c>
      <c r="N900">
        <v>49.2</v>
      </c>
      <c r="O900">
        <v>70.16</v>
      </c>
    </row>
    <row r="901" spans="1:15" x14ac:dyDescent="0.25">
      <c r="A901">
        <v>2311959</v>
      </c>
      <c r="B901" t="s">
        <v>5360</v>
      </c>
      <c r="C901" t="s">
        <v>5387</v>
      </c>
      <c r="D901" t="s">
        <v>6237</v>
      </c>
      <c r="E901">
        <v>14503</v>
      </c>
      <c r="F901">
        <v>1711</v>
      </c>
      <c r="G901">
        <v>2659</v>
      </c>
      <c r="H901" t="s">
        <v>5996</v>
      </c>
      <c r="I901">
        <v>748</v>
      </c>
      <c r="J901">
        <v>18.45</v>
      </c>
      <c r="K901">
        <v>5.08</v>
      </c>
      <c r="L901">
        <v>10.23</v>
      </c>
      <c r="M901">
        <v>92.94</v>
      </c>
      <c r="N901">
        <v>54.85</v>
      </c>
      <c r="O901">
        <v>67.459999999999994</v>
      </c>
    </row>
    <row r="902" spans="1:15" x14ac:dyDescent="0.25">
      <c r="A902">
        <v>2312007</v>
      </c>
      <c r="B902" t="s">
        <v>5360</v>
      </c>
      <c r="C902" t="s">
        <v>5387</v>
      </c>
      <c r="D902" t="s">
        <v>7852</v>
      </c>
      <c r="E902">
        <v>25502</v>
      </c>
      <c r="F902">
        <v>3912</v>
      </c>
      <c r="G902">
        <v>3836</v>
      </c>
      <c r="H902" t="s">
        <v>5996</v>
      </c>
      <c r="I902">
        <v>1427</v>
      </c>
      <c r="J902">
        <v>11.56</v>
      </c>
      <c r="K902">
        <v>3.57</v>
      </c>
      <c r="L902">
        <v>4.8099999999999996</v>
      </c>
      <c r="M902">
        <v>68.680000000000007</v>
      </c>
      <c r="N902">
        <v>55.29</v>
      </c>
      <c r="O902">
        <v>68.900000000000006</v>
      </c>
    </row>
    <row r="903" spans="1:15" x14ac:dyDescent="0.25">
      <c r="A903">
        <v>2312106</v>
      </c>
      <c r="B903" t="s">
        <v>5360</v>
      </c>
      <c r="C903" t="s">
        <v>5387</v>
      </c>
      <c r="D903" t="s">
        <v>7459</v>
      </c>
      <c r="E903">
        <v>14483</v>
      </c>
      <c r="F903">
        <v>1460</v>
      </c>
      <c r="G903">
        <v>3124</v>
      </c>
      <c r="H903" t="s">
        <v>5996</v>
      </c>
      <c r="I903">
        <v>928</v>
      </c>
      <c r="J903">
        <v>12.72</v>
      </c>
      <c r="K903">
        <v>2.69</v>
      </c>
      <c r="L903">
        <v>7.16</v>
      </c>
      <c r="M903">
        <v>25.49</v>
      </c>
      <c r="N903">
        <v>47.82</v>
      </c>
      <c r="O903">
        <v>71.36</v>
      </c>
    </row>
    <row r="904" spans="1:15" x14ac:dyDescent="0.25">
      <c r="A904">
        <v>2312205</v>
      </c>
      <c r="B904" t="s">
        <v>5360</v>
      </c>
      <c r="C904" t="s">
        <v>5387</v>
      </c>
      <c r="D904" t="s">
        <v>6063</v>
      </c>
      <c r="E904">
        <v>30805</v>
      </c>
      <c r="F904">
        <v>5757</v>
      </c>
      <c r="G904">
        <v>5361</v>
      </c>
      <c r="H904" t="s">
        <v>5996</v>
      </c>
      <c r="I904">
        <v>1822</v>
      </c>
      <c r="J904">
        <v>20.58</v>
      </c>
      <c r="K904">
        <v>2.36</v>
      </c>
      <c r="L904">
        <v>2.44</v>
      </c>
      <c r="M904">
        <v>82.83</v>
      </c>
      <c r="N904">
        <v>46.13</v>
      </c>
      <c r="O904">
        <v>67.36</v>
      </c>
    </row>
    <row r="905" spans="1:15" x14ac:dyDescent="0.25">
      <c r="A905">
        <v>2312304</v>
      </c>
      <c r="B905" t="s">
        <v>5360</v>
      </c>
      <c r="C905" t="s">
        <v>5387</v>
      </c>
      <c r="D905" t="s">
        <v>7499</v>
      </c>
      <c r="E905">
        <v>28160</v>
      </c>
      <c r="F905">
        <v>3727</v>
      </c>
      <c r="G905">
        <v>4835</v>
      </c>
      <c r="H905" t="s">
        <v>5996</v>
      </c>
      <c r="I905">
        <v>1375</v>
      </c>
      <c r="J905">
        <v>12.58</v>
      </c>
      <c r="K905">
        <v>2.84</v>
      </c>
      <c r="L905">
        <v>0.56999999999999995</v>
      </c>
      <c r="M905">
        <v>78.97</v>
      </c>
      <c r="N905">
        <v>52.43</v>
      </c>
      <c r="O905">
        <v>76</v>
      </c>
    </row>
    <row r="906" spans="1:15" x14ac:dyDescent="0.25">
      <c r="A906">
        <v>2312403</v>
      </c>
      <c r="B906" t="s">
        <v>5360</v>
      </c>
      <c r="C906" t="s">
        <v>5387</v>
      </c>
      <c r="D906" t="s">
        <v>6651</v>
      </c>
      <c r="E906">
        <v>33660</v>
      </c>
      <c r="F906">
        <v>7449</v>
      </c>
      <c r="G906">
        <v>3409</v>
      </c>
      <c r="H906" t="s">
        <v>5996</v>
      </c>
      <c r="I906">
        <v>1607</v>
      </c>
      <c r="J906">
        <v>11.89</v>
      </c>
      <c r="K906">
        <v>2.5499999999999998</v>
      </c>
      <c r="L906">
        <v>9.91</v>
      </c>
      <c r="M906">
        <v>20.07</v>
      </c>
      <c r="N906">
        <v>44.53</v>
      </c>
      <c r="O906">
        <v>68.37</v>
      </c>
    </row>
    <row r="907" spans="1:15" x14ac:dyDescent="0.25">
      <c r="A907">
        <v>2312502</v>
      </c>
      <c r="B907" t="s">
        <v>5360</v>
      </c>
      <c r="C907" t="s">
        <v>5387</v>
      </c>
      <c r="D907" t="s">
        <v>5856</v>
      </c>
      <c r="E907">
        <v>5236</v>
      </c>
      <c r="F907">
        <v>745</v>
      </c>
      <c r="G907">
        <v>1155</v>
      </c>
      <c r="H907" t="s">
        <v>5478</v>
      </c>
      <c r="I907">
        <v>127</v>
      </c>
      <c r="J907">
        <v>19.690000000000001</v>
      </c>
      <c r="K907">
        <v>7.87</v>
      </c>
      <c r="L907">
        <v>1.1599999999999999</v>
      </c>
      <c r="M907">
        <v>81.5</v>
      </c>
      <c r="N907">
        <v>57.16</v>
      </c>
      <c r="O907">
        <v>43.47</v>
      </c>
    </row>
    <row r="908" spans="1:15" x14ac:dyDescent="0.25">
      <c r="A908">
        <v>2312601</v>
      </c>
      <c r="B908" t="s">
        <v>5360</v>
      </c>
      <c r="C908" t="s">
        <v>5387</v>
      </c>
      <c r="D908" t="s">
        <v>6349</v>
      </c>
      <c r="E908">
        <v>9280</v>
      </c>
      <c r="F908">
        <v>1839</v>
      </c>
      <c r="G908">
        <v>1216</v>
      </c>
      <c r="H908" t="s">
        <v>5996</v>
      </c>
      <c r="I908">
        <v>474</v>
      </c>
      <c r="J908">
        <v>17.510000000000002</v>
      </c>
      <c r="K908">
        <v>2.95</v>
      </c>
      <c r="L908">
        <v>15.55</v>
      </c>
      <c r="M908">
        <v>95.03</v>
      </c>
      <c r="N908">
        <v>49.98</v>
      </c>
      <c r="O908">
        <v>71.52</v>
      </c>
    </row>
    <row r="909" spans="1:15" x14ac:dyDescent="0.25">
      <c r="A909">
        <v>2312700</v>
      </c>
      <c r="B909" t="s">
        <v>5360</v>
      </c>
      <c r="C909" t="s">
        <v>5387</v>
      </c>
      <c r="D909" t="s">
        <v>7084</v>
      </c>
      <c r="E909">
        <v>17775</v>
      </c>
      <c r="F909">
        <v>3310</v>
      </c>
      <c r="G909">
        <v>3241</v>
      </c>
      <c r="H909" t="s">
        <v>5996</v>
      </c>
      <c r="I909">
        <v>784</v>
      </c>
      <c r="J909">
        <v>13.9</v>
      </c>
      <c r="K909">
        <v>2.68</v>
      </c>
      <c r="L909">
        <v>9.61</v>
      </c>
      <c r="M909">
        <v>54.92</v>
      </c>
      <c r="N909">
        <v>51.75</v>
      </c>
      <c r="O909">
        <v>70.599999999999994</v>
      </c>
    </row>
    <row r="910" spans="1:15" x14ac:dyDescent="0.25">
      <c r="A910">
        <v>2312809</v>
      </c>
      <c r="B910" t="s">
        <v>5360</v>
      </c>
      <c r="C910" t="s">
        <v>5387</v>
      </c>
      <c r="D910" t="s">
        <v>6776</v>
      </c>
      <c r="E910">
        <v>5279</v>
      </c>
      <c r="F910">
        <v>1192</v>
      </c>
      <c r="G910">
        <v>435</v>
      </c>
      <c r="H910" t="s">
        <v>5996</v>
      </c>
      <c r="I910">
        <v>315</v>
      </c>
      <c r="J910">
        <v>15.24</v>
      </c>
      <c r="K910">
        <v>0.63</v>
      </c>
      <c r="L910">
        <v>12.06</v>
      </c>
      <c r="M910">
        <v>81.209999999999994</v>
      </c>
      <c r="N910">
        <v>47.26</v>
      </c>
      <c r="O910">
        <v>75.23</v>
      </c>
    </row>
    <row r="911" spans="1:15" x14ac:dyDescent="0.25">
      <c r="A911">
        <v>2312908</v>
      </c>
      <c r="B911" t="s">
        <v>5360</v>
      </c>
      <c r="C911" t="s">
        <v>5387</v>
      </c>
      <c r="D911" t="s">
        <v>6812</v>
      </c>
      <c r="E911">
        <v>107621</v>
      </c>
      <c r="F911">
        <v>28052</v>
      </c>
      <c r="G911">
        <v>5406</v>
      </c>
      <c r="H911" t="s">
        <v>5996</v>
      </c>
      <c r="I911">
        <v>4388</v>
      </c>
      <c r="J911">
        <v>15.06</v>
      </c>
      <c r="K911">
        <v>2.42</v>
      </c>
      <c r="L911">
        <v>4.03</v>
      </c>
      <c r="M911">
        <v>10.53</v>
      </c>
      <c r="N911">
        <v>42.58</v>
      </c>
      <c r="O911">
        <v>57.19</v>
      </c>
    </row>
    <row r="912" spans="1:15" x14ac:dyDescent="0.25">
      <c r="A912">
        <v>2313005</v>
      </c>
      <c r="B912" t="s">
        <v>5360</v>
      </c>
      <c r="C912" t="s">
        <v>5387</v>
      </c>
      <c r="D912" t="s">
        <v>6164</v>
      </c>
      <c r="E912">
        <v>11385</v>
      </c>
      <c r="F912">
        <v>2201</v>
      </c>
      <c r="G912">
        <v>1699</v>
      </c>
      <c r="H912" t="s">
        <v>5996</v>
      </c>
      <c r="I912">
        <v>510</v>
      </c>
      <c r="J912">
        <v>19.22</v>
      </c>
      <c r="K912">
        <v>1.96</v>
      </c>
      <c r="L912">
        <v>3.56</v>
      </c>
      <c r="M912">
        <v>95.81</v>
      </c>
      <c r="N912">
        <v>49.5</v>
      </c>
      <c r="O912">
        <v>61.29</v>
      </c>
    </row>
    <row r="913" spans="1:15" x14ac:dyDescent="0.25">
      <c r="A913">
        <v>2313104</v>
      </c>
      <c r="B913" t="s">
        <v>5360</v>
      </c>
      <c r="C913" t="s">
        <v>5387</v>
      </c>
      <c r="D913" t="s">
        <v>8415</v>
      </c>
      <c r="E913">
        <v>20037</v>
      </c>
      <c r="F913">
        <v>3518</v>
      </c>
      <c r="G913">
        <v>3671</v>
      </c>
      <c r="H913" t="s">
        <v>5996</v>
      </c>
      <c r="I913">
        <v>692</v>
      </c>
      <c r="J913">
        <v>10.119999999999999</v>
      </c>
      <c r="K913">
        <v>2.02</v>
      </c>
      <c r="L913">
        <v>7.46</v>
      </c>
      <c r="M913">
        <v>67.67</v>
      </c>
      <c r="N913">
        <v>52.28</v>
      </c>
      <c r="O913">
        <v>59.85</v>
      </c>
    </row>
    <row r="914" spans="1:15" x14ac:dyDescent="0.25">
      <c r="A914">
        <v>2313203</v>
      </c>
      <c r="B914" t="s">
        <v>5360</v>
      </c>
      <c r="C914" t="s">
        <v>5387</v>
      </c>
      <c r="D914" t="s">
        <v>7350</v>
      </c>
      <c r="E914">
        <v>20535</v>
      </c>
      <c r="F914">
        <v>2626</v>
      </c>
      <c r="G914">
        <v>4281</v>
      </c>
      <c r="H914" t="s">
        <v>5996</v>
      </c>
      <c r="I914">
        <v>605</v>
      </c>
      <c r="J914">
        <v>13.06</v>
      </c>
      <c r="K914">
        <v>2.64</v>
      </c>
      <c r="L914">
        <v>2.5499999999999998</v>
      </c>
      <c r="M914">
        <v>91.76</v>
      </c>
      <c r="N914">
        <v>55.77</v>
      </c>
      <c r="O914">
        <v>64.75</v>
      </c>
    </row>
    <row r="915" spans="1:15" x14ac:dyDescent="0.25">
      <c r="A915">
        <v>2313252</v>
      </c>
      <c r="B915" t="s">
        <v>5360</v>
      </c>
      <c r="C915" t="s">
        <v>5387</v>
      </c>
      <c r="D915" t="s">
        <v>7023</v>
      </c>
      <c r="E915">
        <v>7267</v>
      </c>
      <c r="F915">
        <v>897</v>
      </c>
      <c r="G915">
        <v>1609</v>
      </c>
      <c r="H915" t="s">
        <v>5996</v>
      </c>
      <c r="I915">
        <v>353</v>
      </c>
      <c r="J915">
        <v>14.16</v>
      </c>
      <c r="K915">
        <v>2.83</v>
      </c>
      <c r="L915">
        <v>4.2300000000000004</v>
      </c>
      <c r="M915">
        <v>65.27</v>
      </c>
      <c r="N915">
        <v>47.05</v>
      </c>
      <c r="O915">
        <v>61.65</v>
      </c>
    </row>
    <row r="916" spans="1:15" x14ac:dyDescent="0.25">
      <c r="A916">
        <v>2313302</v>
      </c>
      <c r="B916" t="s">
        <v>5360</v>
      </c>
      <c r="C916" t="s">
        <v>5387</v>
      </c>
      <c r="D916" t="s">
        <v>7326</v>
      </c>
      <c r="E916">
        <v>31853</v>
      </c>
      <c r="F916">
        <v>4969</v>
      </c>
      <c r="G916">
        <v>4962</v>
      </c>
      <c r="H916" t="s">
        <v>5996</v>
      </c>
      <c r="I916">
        <v>1325</v>
      </c>
      <c r="J916">
        <v>13.13</v>
      </c>
      <c r="K916">
        <v>3.09</v>
      </c>
      <c r="L916">
        <v>9.44</v>
      </c>
      <c r="M916">
        <v>81.069999999999993</v>
      </c>
      <c r="N916">
        <v>56.31</v>
      </c>
      <c r="O916">
        <v>62.21</v>
      </c>
    </row>
    <row r="917" spans="1:15" x14ac:dyDescent="0.25">
      <c r="A917">
        <v>2313351</v>
      </c>
      <c r="B917" t="s">
        <v>5360</v>
      </c>
      <c r="C917" t="s">
        <v>5387</v>
      </c>
      <c r="D917" t="s">
        <v>6425</v>
      </c>
      <c r="E917">
        <v>14758</v>
      </c>
      <c r="F917">
        <v>1616</v>
      </c>
      <c r="G917">
        <v>3674</v>
      </c>
      <c r="H917" t="s">
        <v>5996</v>
      </c>
      <c r="I917">
        <v>858</v>
      </c>
      <c r="J917">
        <v>17.02</v>
      </c>
      <c r="K917">
        <v>3.5</v>
      </c>
      <c r="L917">
        <v>12.61</v>
      </c>
      <c r="M917">
        <v>93.42</v>
      </c>
      <c r="N917">
        <v>48.39</v>
      </c>
      <c r="O917">
        <v>74.930000000000007</v>
      </c>
    </row>
    <row r="918" spans="1:15" x14ac:dyDescent="0.25">
      <c r="A918">
        <v>2313401</v>
      </c>
      <c r="B918" t="s">
        <v>5360</v>
      </c>
      <c r="C918" t="s">
        <v>5387</v>
      </c>
      <c r="D918" t="s">
        <v>6010</v>
      </c>
      <c r="E918">
        <v>54442</v>
      </c>
      <c r="F918">
        <v>10072</v>
      </c>
      <c r="G918">
        <v>6673</v>
      </c>
      <c r="H918" t="s">
        <v>5996</v>
      </c>
      <c r="I918">
        <v>3554</v>
      </c>
      <c r="J918">
        <v>21.78</v>
      </c>
      <c r="K918">
        <v>3.12</v>
      </c>
      <c r="L918">
        <v>3.5</v>
      </c>
      <c r="M918">
        <v>55.33</v>
      </c>
      <c r="N918">
        <v>49.19</v>
      </c>
      <c r="O918">
        <v>77.12</v>
      </c>
    </row>
    <row r="919" spans="1:15" x14ac:dyDescent="0.25">
      <c r="A919">
        <v>2313500</v>
      </c>
      <c r="B919" t="s">
        <v>5360</v>
      </c>
      <c r="C919" t="s">
        <v>5387</v>
      </c>
      <c r="D919" t="s">
        <v>8153</v>
      </c>
      <c r="E919">
        <v>41352</v>
      </c>
      <c r="F919">
        <v>6711</v>
      </c>
      <c r="G919">
        <v>7714</v>
      </c>
      <c r="H919" t="s">
        <v>5996</v>
      </c>
      <c r="I919">
        <v>3261</v>
      </c>
      <c r="J919">
        <v>10.82</v>
      </c>
      <c r="K919">
        <v>3.01</v>
      </c>
      <c r="L919">
        <v>4.55</v>
      </c>
      <c r="M919">
        <v>85.34</v>
      </c>
      <c r="N919">
        <v>43.03</v>
      </c>
      <c r="O919">
        <v>87.36</v>
      </c>
    </row>
    <row r="920" spans="1:15" x14ac:dyDescent="0.25">
      <c r="A920">
        <v>2313559</v>
      </c>
      <c r="B920" t="s">
        <v>5360</v>
      </c>
      <c r="C920" t="s">
        <v>5387</v>
      </c>
      <c r="D920" t="s">
        <v>7640</v>
      </c>
      <c r="E920">
        <v>13721</v>
      </c>
      <c r="F920">
        <v>2106</v>
      </c>
      <c r="G920">
        <v>2241</v>
      </c>
      <c r="H920" t="s">
        <v>5996</v>
      </c>
      <c r="I920">
        <v>765</v>
      </c>
      <c r="J920">
        <v>12.16</v>
      </c>
      <c r="K920">
        <v>3.53</v>
      </c>
      <c r="L920">
        <v>8.35</v>
      </c>
      <c r="M920">
        <v>89.74</v>
      </c>
      <c r="N920">
        <v>43.77</v>
      </c>
      <c r="O920">
        <v>73.78</v>
      </c>
    </row>
    <row r="921" spans="1:15" x14ac:dyDescent="0.25">
      <c r="A921">
        <v>2313609</v>
      </c>
      <c r="B921" t="s">
        <v>5360</v>
      </c>
      <c r="C921" t="s">
        <v>5387</v>
      </c>
      <c r="D921" t="s">
        <v>8392</v>
      </c>
      <c r="E921">
        <v>22700</v>
      </c>
      <c r="F921">
        <v>2450</v>
      </c>
      <c r="G921">
        <v>4725</v>
      </c>
      <c r="H921" t="s">
        <v>5996</v>
      </c>
      <c r="I921">
        <v>1288</v>
      </c>
      <c r="J921">
        <v>10.17</v>
      </c>
      <c r="K921">
        <v>5.2</v>
      </c>
      <c r="L921">
        <v>1.93</v>
      </c>
      <c r="M921">
        <v>60.12</v>
      </c>
      <c r="N921">
        <v>47.46</v>
      </c>
      <c r="O921">
        <v>71.680000000000007</v>
      </c>
    </row>
    <row r="922" spans="1:15" x14ac:dyDescent="0.25">
      <c r="A922">
        <v>2313708</v>
      </c>
      <c r="B922" t="s">
        <v>5360</v>
      </c>
      <c r="C922" t="s">
        <v>5387</v>
      </c>
      <c r="D922" t="s">
        <v>7678</v>
      </c>
      <c r="E922">
        <v>6328</v>
      </c>
      <c r="F922">
        <v>1473</v>
      </c>
      <c r="G922">
        <v>807</v>
      </c>
      <c r="H922" t="s">
        <v>5996</v>
      </c>
      <c r="I922">
        <v>307</v>
      </c>
      <c r="J922">
        <v>12.05</v>
      </c>
      <c r="K922">
        <v>3.26</v>
      </c>
      <c r="L922">
        <v>3.48</v>
      </c>
      <c r="M922">
        <v>81.83</v>
      </c>
      <c r="N922">
        <v>50.92</v>
      </c>
      <c r="O922">
        <v>62.24</v>
      </c>
    </row>
    <row r="923" spans="1:15" x14ac:dyDescent="0.25">
      <c r="A923">
        <v>2313757</v>
      </c>
      <c r="B923" t="s">
        <v>5360</v>
      </c>
      <c r="C923" t="s">
        <v>5387</v>
      </c>
      <c r="D923" t="s">
        <v>7111</v>
      </c>
      <c r="E923">
        <v>13484</v>
      </c>
      <c r="F923">
        <v>2528</v>
      </c>
      <c r="G923">
        <v>1546</v>
      </c>
      <c r="H923" t="s">
        <v>5996</v>
      </c>
      <c r="I923">
        <v>1000</v>
      </c>
      <c r="J923">
        <v>13.8</v>
      </c>
      <c r="K923">
        <v>2.9</v>
      </c>
      <c r="L923">
        <v>11.41</v>
      </c>
      <c r="M923">
        <v>71.63</v>
      </c>
      <c r="N923">
        <v>49.8</v>
      </c>
      <c r="O923">
        <v>79.459999999999994</v>
      </c>
    </row>
    <row r="924" spans="1:15" x14ac:dyDescent="0.25">
      <c r="A924">
        <v>2313807</v>
      </c>
      <c r="B924" t="s">
        <v>5360</v>
      </c>
      <c r="C924" t="s">
        <v>5387</v>
      </c>
      <c r="D924" t="s">
        <v>7061</v>
      </c>
      <c r="E924">
        <v>15520</v>
      </c>
      <c r="F924">
        <v>3342</v>
      </c>
      <c r="G924">
        <v>1988</v>
      </c>
      <c r="H924" t="s">
        <v>5996</v>
      </c>
      <c r="I924">
        <v>998</v>
      </c>
      <c r="J924">
        <v>14.03</v>
      </c>
      <c r="K924">
        <v>2.71</v>
      </c>
      <c r="L924">
        <v>8.18</v>
      </c>
      <c r="M924">
        <v>44.46</v>
      </c>
      <c r="N924">
        <v>46.68</v>
      </c>
      <c r="O924">
        <v>85.76</v>
      </c>
    </row>
    <row r="925" spans="1:15" x14ac:dyDescent="0.25">
      <c r="A925">
        <v>2313906</v>
      </c>
      <c r="B925" t="s">
        <v>5360</v>
      </c>
      <c r="C925" t="s">
        <v>5387</v>
      </c>
      <c r="D925" t="s">
        <v>6400</v>
      </c>
      <c r="E925">
        <v>9966</v>
      </c>
      <c r="F925">
        <v>1934</v>
      </c>
      <c r="G925">
        <v>1292</v>
      </c>
      <c r="H925" t="s">
        <v>5996</v>
      </c>
      <c r="I925">
        <v>589</v>
      </c>
      <c r="J925">
        <v>17.149999999999999</v>
      </c>
      <c r="K925">
        <v>2.04</v>
      </c>
      <c r="L925">
        <v>7.75</v>
      </c>
      <c r="M925">
        <v>3.39</v>
      </c>
      <c r="N925">
        <v>47.71</v>
      </c>
      <c r="O925">
        <v>72.66</v>
      </c>
    </row>
    <row r="926" spans="1:15" x14ac:dyDescent="0.25">
      <c r="A926">
        <v>2313955</v>
      </c>
      <c r="B926" t="s">
        <v>5360</v>
      </c>
      <c r="C926" t="s">
        <v>5387</v>
      </c>
      <c r="D926" t="s">
        <v>5778</v>
      </c>
      <c r="E926">
        <v>11811</v>
      </c>
      <c r="F926">
        <v>2898</v>
      </c>
      <c r="G926">
        <v>758</v>
      </c>
      <c r="H926" t="s">
        <v>5478</v>
      </c>
      <c r="I926">
        <v>268</v>
      </c>
      <c r="J926">
        <v>21.64</v>
      </c>
      <c r="K926">
        <v>5.6</v>
      </c>
      <c r="L926">
        <v>4.08</v>
      </c>
      <c r="M926">
        <v>10.029999999999999</v>
      </c>
      <c r="N926">
        <v>49.11</v>
      </c>
      <c r="O926">
        <v>66.17</v>
      </c>
    </row>
    <row r="927" spans="1:15" x14ac:dyDescent="0.25">
      <c r="A927">
        <v>2314003</v>
      </c>
      <c r="B927" t="s">
        <v>5360</v>
      </c>
      <c r="C927" t="s">
        <v>5387</v>
      </c>
      <c r="D927" t="s">
        <v>7898</v>
      </c>
      <c r="E927">
        <v>26391</v>
      </c>
      <c r="F927">
        <v>4998</v>
      </c>
      <c r="G927">
        <v>3700</v>
      </c>
      <c r="H927" t="s">
        <v>5996</v>
      </c>
      <c r="I927">
        <v>1640</v>
      </c>
      <c r="J927">
        <v>11.46</v>
      </c>
      <c r="K927">
        <v>7.32</v>
      </c>
      <c r="L927">
        <v>3.71</v>
      </c>
      <c r="M927">
        <v>78.25</v>
      </c>
      <c r="N927">
        <v>46.72</v>
      </c>
      <c r="O927">
        <v>74.45</v>
      </c>
    </row>
    <row r="928" spans="1:15" x14ac:dyDescent="0.25">
      <c r="A928">
        <v>2314102</v>
      </c>
      <c r="B928" t="s">
        <v>5360</v>
      </c>
      <c r="C928" t="s">
        <v>5387</v>
      </c>
      <c r="D928" t="s">
        <v>7943</v>
      </c>
      <c r="E928">
        <v>46361</v>
      </c>
      <c r="F928">
        <v>3640</v>
      </c>
      <c r="G928">
        <v>10584</v>
      </c>
      <c r="H928" t="s">
        <v>5996</v>
      </c>
      <c r="I928">
        <v>3100</v>
      </c>
      <c r="J928">
        <v>11.35</v>
      </c>
      <c r="K928">
        <v>2</v>
      </c>
      <c r="L928">
        <v>3.95</v>
      </c>
      <c r="M928">
        <v>67.02</v>
      </c>
      <c r="N928">
        <v>52.76</v>
      </c>
      <c r="O928">
        <v>76.56</v>
      </c>
    </row>
    <row r="929" spans="1:15" x14ac:dyDescent="0.25">
      <c r="A929">
        <v>2400208</v>
      </c>
      <c r="B929" t="s">
        <v>5360</v>
      </c>
      <c r="C929" t="s">
        <v>5378</v>
      </c>
      <c r="D929" t="s">
        <v>7131</v>
      </c>
      <c r="E929">
        <v>30851</v>
      </c>
      <c r="F929">
        <v>6545</v>
      </c>
      <c r="G929">
        <v>3482</v>
      </c>
      <c r="H929" t="s">
        <v>5996</v>
      </c>
      <c r="I929">
        <v>1289</v>
      </c>
      <c r="J929">
        <v>13.73</v>
      </c>
      <c r="K929">
        <v>5.74</v>
      </c>
      <c r="L929">
        <v>9.43</v>
      </c>
      <c r="M929">
        <v>89.65</v>
      </c>
      <c r="N929">
        <v>52.74</v>
      </c>
      <c r="O929">
        <v>66.650000000000006</v>
      </c>
    </row>
    <row r="930" spans="1:15" x14ac:dyDescent="0.25">
      <c r="A930">
        <v>2400307</v>
      </c>
      <c r="B930" t="s">
        <v>5360</v>
      </c>
      <c r="C930" t="s">
        <v>5378</v>
      </c>
      <c r="D930" t="s">
        <v>8412</v>
      </c>
      <c r="E930">
        <v>6844</v>
      </c>
      <c r="F930">
        <v>1346</v>
      </c>
      <c r="G930">
        <v>1132</v>
      </c>
      <c r="H930" t="s">
        <v>5996</v>
      </c>
      <c r="I930">
        <v>385</v>
      </c>
      <c r="J930">
        <v>10.130000000000001</v>
      </c>
      <c r="K930">
        <v>4.42</v>
      </c>
      <c r="L930">
        <v>12.14</v>
      </c>
      <c r="M930">
        <v>42.75</v>
      </c>
      <c r="N930">
        <v>50.32</v>
      </c>
      <c r="O930">
        <v>89.75</v>
      </c>
    </row>
    <row r="931" spans="1:15" x14ac:dyDescent="0.25">
      <c r="A931">
        <v>2400406</v>
      </c>
      <c r="B931" t="s">
        <v>5360</v>
      </c>
      <c r="C931" t="s">
        <v>5378</v>
      </c>
      <c r="D931" t="s">
        <v>6166</v>
      </c>
      <c r="E931">
        <v>2423</v>
      </c>
      <c r="F931">
        <v>505</v>
      </c>
      <c r="G931">
        <v>325</v>
      </c>
      <c r="H931" t="s">
        <v>5996</v>
      </c>
      <c r="I931">
        <v>125</v>
      </c>
      <c r="J931">
        <v>19.2</v>
      </c>
      <c r="K931">
        <v>3.2</v>
      </c>
      <c r="L931">
        <v>8.5500000000000007</v>
      </c>
      <c r="M931">
        <v>3.12</v>
      </c>
      <c r="N931">
        <v>51.08</v>
      </c>
      <c r="O931">
        <v>63.49</v>
      </c>
    </row>
    <row r="932" spans="1:15" x14ac:dyDescent="0.25">
      <c r="A932">
        <v>2400505</v>
      </c>
      <c r="B932" t="s">
        <v>5360</v>
      </c>
      <c r="C932" t="s">
        <v>5378</v>
      </c>
      <c r="D932" t="s">
        <v>7616</v>
      </c>
      <c r="E932">
        <v>8760</v>
      </c>
      <c r="F932">
        <v>2288</v>
      </c>
      <c r="G932">
        <v>940</v>
      </c>
      <c r="H932" t="s">
        <v>5996</v>
      </c>
      <c r="I932">
        <v>401</v>
      </c>
      <c r="J932">
        <v>12.22</v>
      </c>
      <c r="K932">
        <v>9.23</v>
      </c>
      <c r="L932">
        <v>26.91</v>
      </c>
      <c r="M932">
        <v>16.21</v>
      </c>
      <c r="N932">
        <v>50.93</v>
      </c>
      <c r="O932">
        <v>68.39</v>
      </c>
    </row>
    <row r="933" spans="1:15" x14ac:dyDescent="0.25">
      <c r="A933">
        <v>2400604</v>
      </c>
      <c r="B933" t="s">
        <v>5360</v>
      </c>
      <c r="C933" t="s">
        <v>5378</v>
      </c>
      <c r="D933" t="s">
        <v>5577</v>
      </c>
      <c r="E933">
        <v>3763</v>
      </c>
      <c r="F933">
        <v>898</v>
      </c>
      <c r="G933">
        <v>434</v>
      </c>
      <c r="H933" t="s">
        <v>5478</v>
      </c>
      <c r="I933">
        <v>133</v>
      </c>
      <c r="J933">
        <v>26.32</v>
      </c>
      <c r="K933">
        <v>2.2599999999999998</v>
      </c>
      <c r="L933">
        <v>10.89</v>
      </c>
      <c r="M933">
        <v>4.79</v>
      </c>
      <c r="N933">
        <v>49.47</v>
      </c>
      <c r="O933">
        <v>71.849999999999994</v>
      </c>
    </row>
    <row r="934" spans="1:15" x14ac:dyDescent="0.25">
      <c r="A934">
        <v>2400703</v>
      </c>
      <c r="B934" t="s">
        <v>5360</v>
      </c>
      <c r="C934" t="s">
        <v>5378</v>
      </c>
      <c r="D934" t="s">
        <v>6988</v>
      </c>
      <c r="E934">
        <v>6622</v>
      </c>
      <c r="F934">
        <v>1414</v>
      </c>
      <c r="G934">
        <v>749</v>
      </c>
      <c r="H934" t="s">
        <v>5996</v>
      </c>
      <c r="I934">
        <v>217</v>
      </c>
      <c r="J934">
        <v>14.29</v>
      </c>
      <c r="K934">
        <v>2.76</v>
      </c>
      <c r="L934">
        <v>2.96</v>
      </c>
      <c r="M934">
        <v>90.07</v>
      </c>
      <c r="N934">
        <v>49.28</v>
      </c>
      <c r="O934">
        <v>77.44</v>
      </c>
    </row>
    <row r="935" spans="1:15" x14ac:dyDescent="0.25">
      <c r="A935">
        <v>2400802</v>
      </c>
      <c r="B935" t="s">
        <v>5360</v>
      </c>
      <c r="C935" t="s">
        <v>5378</v>
      </c>
      <c r="D935" t="s">
        <v>6044</v>
      </c>
      <c r="E935">
        <v>7482</v>
      </c>
      <c r="F935">
        <v>2407</v>
      </c>
      <c r="G935">
        <v>341</v>
      </c>
      <c r="H935" t="s">
        <v>5996</v>
      </c>
      <c r="I935">
        <v>350</v>
      </c>
      <c r="J935">
        <v>20.86</v>
      </c>
      <c r="K935">
        <v>2.29</v>
      </c>
      <c r="L935">
        <v>6.22</v>
      </c>
      <c r="M935">
        <v>13.1</v>
      </c>
      <c r="N935">
        <v>38.57</v>
      </c>
      <c r="O935">
        <v>68.78</v>
      </c>
    </row>
    <row r="936" spans="1:15" x14ac:dyDescent="0.25">
      <c r="A936">
        <v>2400901</v>
      </c>
      <c r="B936" t="s">
        <v>5360</v>
      </c>
      <c r="C936" t="s">
        <v>5378</v>
      </c>
      <c r="D936" t="s">
        <v>6420</v>
      </c>
      <c r="E936">
        <v>5729</v>
      </c>
      <c r="F936">
        <v>1199</v>
      </c>
      <c r="G936">
        <v>964</v>
      </c>
      <c r="H936" t="s">
        <v>5996</v>
      </c>
      <c r="I936">
        <v>223</v>
      </c>
      <c r="J936">
        <v>17.04</v>
      </c>
      <c r="K936">
        <v>6.73</v>
      </c>
      <c r="L936">
        <v>44.91</v>
      </c>
      <c r="M936">
        <v>41.93</v>
      </c>
      <c r="N936">
        <v>54.62</v>
      </c>
      <c r="O936">
        <v>68.67</v>
      </c>
    </row>
    <row r="937" spans="1:15" x14ac:dyDescent="0.25">
      <c r="A937">
        <v>2401008</v>
      </c>
      <c r="B937" t="s">
        <v>5360</v>
      </c>
      <c r="C937" t="s">
        <v>5378</v>
      </c>
      <c r="D937" t="s">
        <v>7619</v>
      </c>
      <c r="E937">
        <v>21611</v>
      </c>
      <c r="F937">
        <v>4236</v>
      </c>
      <c r="G937">
        <v>3557</v>
      </c>
      <c r="H937" t="s">
        <v>5996</v>
      </c>
      <c r="I937">
        <v>860</v>
      </c>
      <c r="J937">
        <v>12.21</v>
      </c>
      <c r="K937">
        <v>2.33</v>
      </c>
      <c r="L937">
        <v>5.52</v>
      </c>
      <c r="M937">
        <v>56.77</v>
      </c>
      <c r="N937">
        <v>53.29</v>
      </c>
      <c r="O937">
        <v>70.510000000000005</v>
      </c>
    </row>
    <row r="938" spans="1:15" x14ac:dyDescent="0.25">
      <c r="A938">
        <v>2401107</v>
      </c>
      <c r="B938" t="s">
        <v>5360</v>
      </c>
      <c r="C938" t="s">
        <v>5378</v>
      </c>
      <c r="D938" t="s">
        <v>5403</v>
      </c>
      <c r="E938">
        <v>13441</v>
      </c>
      <c r="F938">
        <v>2977</v>
      </c>
      <c r="G938">
        <v>1384</v>
      </c>
      <c r="H938" t="s">
        <v>5363</v>
      </c>
      <c r="I938">
        <v>736</v>
      </c>
      <c r="J938">
        <v>39.54</v>
      </c>
      <c r="K938">
        <v>5.71</v>
      </c>
      <c r="L938">
        <v>10.61</v>
      </c>
      <c r="M938">
        <v>69.42</v>
      </c>
      <c r="N938">
        <v>50.08</v>
      </c>
      <c r="O938">
        <v>64.58</v>
      </c>
    </row>
    <row r="939" spans="1:15" x14ac:dyDescent="0.25">
      <c r="A939">
        <v>2401206</v>
      </c>
      <c r="B939" t="s">
        <v>5360</v>
      </c>
      <c r="C939" t="s">
        <v>5378</v>
      </c>
      <c r="D939" t="s">
        <v>6627</v>
      </c>
      <c r="E939">
        <v>8606</v>
      </c>
      <c r="F939">
        <v>1437</v>
      </c>
      <c r="G939">
        <v>1002</v>
      </c>
      <c r="H939" t="s">
        <v>5996</v>
      </c>
      <c r="I939">
        <v>457</v>
      </c>
      <c r="J939">
        <v>15.97</v>
      </c>
      <c r="K939">
        <v>3.28</v>
      </c>
      <c r="L939">
        <v>5.54</v>
      </c>
      <c r="M939">
        <v>7.49</v>
      </c>
      <c r="N939">
        <v>55.6</v>
      </c>
      <c r="O939">
        <v>73.31</v>
      </c>
    </row>
    <row r="940" spans="1:15" x14ac:dyDescent="0.25">
      <c r="A940">
        <v>2401305</v>
      </c>
      <c r="B940" t="s">
        <v>5360</v>
      </c>
      <c r="C940" t="s">
        <v>5378</v>
      </c>
      <c r="D940" t="s">
        <v>7899</v>
      </c>
      <c r="E940">
        <v>6992</v>
      </c>
      <c r="F940">
        <v>1524</v>
      </c>
      <c r="G940">
        <v>1236</v>
      </c>
      <c r="H940" t="s">
        <v>5996</v>
      </c>
      <c r="I940">
        <v>323</v>
      </c>
      <c r="J940">
        <v>11.46</v>
      </c>
      <c r="K940">
        <v>2.17</v>
      </c>
      <c r="L940">
        <v>10.87</v>
      </c>
      <c r="M940">
        <v>7.2</v>
      </c>
      <c r="N940">
        <v>51.34</v>
      </c>
      <c r="O940">
        <v>78.84</v>
      </c>
    </row>
    <row r="941" spans="1:15" x14ac:dyDescent="0.25">
      <c r="A941">
        <v>2401453</v>
      </c>
      <c r="B941" t="s">
        <v>5360</v>
      </c>
      <c r="C941" t="s">
        <v>5378</v>
      </c>
      <c r="D941" t="s">
        <v>7239</v>
      </c>
      <c r="E941">
        <v>17330</v>
      </c>
      <c r="F941">
        <v>3699</v>
      </c>
      <c r="G941">
        <v>1982</v>
      </c>
      <c r="H941" t="s">
        <v>5996</v>
      </c>
      <c r="I941">
        <v>745</v>
      </c>
      <c r="J941">
        <v>13.42</v>
      </c>
      <c r="K941">
        <v>2.68</v>
      </c>
      <c r="L941">
        <v>8.06</v>
      </c>
      <c r="M941">
        <v>96.21</v>
      </c>
      <c r="N941">
        <v>59.06</v>
      </c>
      <c r="O941">
        <v>68</v>
      </c>
    </row>
    <row r="942" spans="1:15" x14ac:dyDescent="0.25">
      <c r="A942">
        <v>2401503</v>
      </c>
      <c r="B942" t="s">
        <v>5360</v>
      </c>
      <c r="C942" t="s">
        <v>5378</v>
      </c>
      <c r="D942" t="s">
        <v>8191</v>
      </c>
      <c r="E942">
        <v>2649</v>
      </c>
      <c r="F942">
        <v>417</v>
      </c>
      <c r="G942">
        <v>432</v>
      </c>
      <c r="H942" t="s">
        <v>5996</v>
      </c>
      <c r="I942">
        <v>112</v>
      </c>
      <c r="J942">
        <v>10.71</v>
      </c>
      <c r="K942">
        <v>4.46</v>
      </c>
      <c r="L942">
        <v>4.26</v>
      </c>
      <c r="M942">
        <v>90.81</v>
      </c>
      <c r="N942">
        <v>59.6</v>
      </c>
      <c r="O942">
        <v>74.09</v>
      </c>
    </row>
    <row r="943" spans="1:15" x14ac:dyDescent="0.25">
      <c r="A943">
        <v>2401701</v>
      </c>
      <c r="B943" t="s">
        <v>5360</v>
      </c>
      <c r="C943" t="s">
        <v>5378</v>
      </c>
      <c r="D943" t="s">
        <v>5374</v>
      </c>
      <c r="E943">
        <v>6474</v>
      </c>
      <c r="F943">
        <v>1683</v>
      </c>
      <c r="G943">
        <v>487</v>
      </c>
      <c r="H943" t="s">
        <v>5996</v>
      </c>
      <c r="I943">
        <v>229</v>
      </c>
      <c r="J943">
        <v>13.1</v>
      </c>
      <c r="K943">
        <v>2.62</v>
      </c>
      <c r="L943">
        <v>4.74</v>
      </c>
      <c r="M943">
        <v>30.28</v>
      </c>
      <c r="N943">
        <v>55.71</v>
      </c>
      <c r="O943">
        <v>64.06</v>
      </c>
    </row>
    <row r="944" spans="1:15" x14ac:dyDescent="0.25">
      <c r="A944">
        <v>2401859</v>
      </c>
      <c r="B944" t="s">
        <v>5360</v>
      </c>
      <c r="C944" t="s">
        <v>5378</v>
      </c>
      <c r="D944" t="s">
        <v>6217</v>
      </c>
      <c r="E944">
        <v>4211</v>
      </c>
      <c r="F944">
        <v>1073</v>
      </c>
      <c r="G944">
        <v>174</v>
      </c>
      <c r="H944" t="s">
        <v>5996</v>
      </c>
      <c r="I944">
        <v>242</v>
      </c>
      <c r="J944">
        <v>18.600000000000001</v>
      </c>
      <c r="K944">
        <v>4.96</v>
      </c>
      <c r="L944">
        <v>5.76</v>
      </c>
      <c r="M944">
        <v>0.49</v>
      </c>
      <c r="N944">
        <v>62.47</v>
      </c>
      <c r="O944">
        <v>80.989999999999995</v>
      </c>
    </row>
    <row r="945" spans="1:15" x14ac:dyDescent="0.25">
      <c r="A945">
        <v>2401909</v>
      </c>
      <c r="B945" t="s">
        <v>5360</v>
      </c>
      <c r="C945" t="s">
        <v>5378</v>
      </c>
      <c r="D945" t="s">
        <v>7882</v>
      </c>
      <c r="E945">
        <v>2903</v>
      </c>
      <c r="F945">
        <v>648</v>
      </c>
      <c r="G945">
        <v>267</v>
      </c>
      <c r="H945" t="s">
        <v>5996</v>
      </c>
      <c r="I945">
        <v>174</v>
      </c>
      <c r="J945">
        <v>11.49</v>
      </c>
      <c r="K945">
        <v>5.17</v>
      </c>
      <c r="L945">
        <v>5.9</v>
      </c>
      <c r="M945">
        <v>65.08</v>
      </c>
      <c r="N945">
        <v>53.01</v>
      </c>
      <c r="O945">
        <v>74.97</v>
      </c>
    </row>
    <row r="946" spans="1:15" x14ac:dyDescent="0.25">
      <c r="A946">
        <v>2402105</v>
      </c>
      <c r="B946" t="s">
        <v>5360</v>
      </c>
      <c r="C946" t="s">
        <v>5378</v>
      </c>
      <c r="D946" t="s">
        <v>5726</v>
      </c>
      <c r="E946">
        <v>7444</v>
      </c>
      <c r="F946">
        <v>1481</v>
      </c>
      <c r="G946">
        <v>1205</v>
      </c>
      <c r="H946" t="s">
        <v>5478</v>
      </c>
      <c r="I946">
        <v>432</v>
      </c>
      <c r="J946">
        <v>22.69</v>
      </c>
      <c r="K946">
        <v>7.41</v>
      </c>
      <c r="L946">
        <v>13.31</v>
      </c>
      <c r="M946">
        <v>8.36</v>
      </c>
      <c r="N946">
        <v>41.4</v>
      </c>
      <c r="O946">
        <v>78.849999999999994</v>
      </c>
    </row>
    <row r="947" spans="1:15" x14ac:dyDescent="0.25">
      <c r="A947">
        <v>2402204</v>
      </c>
      <c r="B947" t="s">
        <v>5360</v>
      </c>
      <c r="C947" t="s">
        <v>5378</v>
      </c>
      <c r="D947" t="s">
        <v>6507</v>
      </c>
      <c r="E947">
        <v>23392</v>
      </c>
      <c r="F947">
        <v>4499</v>
      </c>
      <c r="G947">
        <v>2489</v>
      </c>
      <c r="H947" t="s">
        <v>5996</v>
      </c>
      <c r="I947">
        <v>1572</v>
      </c>
      <c r="J947">
        <v>16.600000000000001</v>
      </c>
      <c r="K947">
        <v>2.48</v>
      </c>
      <c r="L947">
        <v>6.21</v>
      </c>
      <c r="M947">
        <v>19.37</v>
      </c>
      <c r="N947">
        <v>54.59</v>
      </c>
      <c r="O947">
        <v>74.349999999999994</v>
      </c>
    </row>
    <row r="948" spans="1:15" x14ac:dyDescent="0.25">
      <c r="A948">
        <v>2402303</v>
      </c>
      <c r="B948" t="s">
        <v>5360</v>
      </c>
      <c r="C948" t="s">
        <v>5378</v>
      </c>
      <c r="D948" t="s">
        <v>7256</v>
      </c>
      <c r="E948">
        <v>14701</v>
      </c>
      <c r="F948">
        <v>3450</v>
      </c>
      <c r="G948">
        <v>2107</v>
      </c>
      <c r="H948" t="s">
        <v>5996</v>
      </c>
      <c r="I948">
        <v>689</v>
      </c>
      <c r="J948">
        <v>13.35</v>
      </c>
      <c r="K948">
        <v>4.3499999999999996</v>
      </c>
      <c r="L948">
        <v>13.45</v>
      </c>
      <c r="M948">
        <v>83.75</v>
      </c>
      <c r="N948">
        <v>46.91</v>
      </c>
      <c r="O948">
        <v>71.41</v>
      </c>
    </row>
    <row r="949" spans="1:15" x14ac:dyDescent="0.25">
      <c r="A949">
        <v>2402501</v>
      </c>
      <c r="B949" t="s">
        <v>5360</v>
      </c>
      <c r="C949" t="s">
        <v>5378</v>
      </c>
      <c r="D949" t="s">
        <v>6916</v>
      </c>
      <c r="E949">
        <v>7367</v>
      </c>
      <c r="F949">
        <v>1388</v>
      </c>
      <c r="G949">
        <v>1120</v>
      </c>
      <c r="H949" t="s">
        <v>5996</v>
      </c>
      <c r="I949">
        <v>342</v>
      </c>
      <c r="J949">
        <v>14.62</v>
      </c>
      <c r="K949">
        <v>3.8</v>
      </c>
      <c r="L949">
        <v>10.86</v>
      </c>
      <c r="M949">
        <v>51.17</v>
      </c>
      <c r="N949">
        <v>53.75</v>
      </c>
      <c r="O949">
        <v>82.46</v>
      </c>
    </row>
    <row r="950" spans="1:15" x14ac:dyDescent="0.25">
      <c r="A950">
        <v>2402600</v>
      </c>
      <c r="B950" t="s">
        <v>5360</v>
      </c>
      <c r="C950" t="s">
        <v>5378</v>
      </c>
      <c r="D950" t="s">
        <v>7432</v>
      </c>
      <c r="E950">
        <v>37531</v>
      </c>
      <c r="F950">
        <v>5083</v>
      </c>
      <c r="G950">
        <v>6347</v>
      </c>
      <c r="H950" t="s">
        <v>5996</v>
      </c>
      <c r="I950">
        <v>250</v>
      </c>
      <c r="J950">
        <v>12.8</v>
      </c>
      <c r="K950">
        <v>2.8</v>
      </c>
      <c r="L950">
        <v>6.2</v>
      </c>
      <c r="M950">
        <v>65.510000000000005</v>
      </c>
      <c r="N950">
        <v>54.04</v>
      </c>
      <c r="O950">
        <v>74.680000000000007</v>
      </c>
    </row>
    <row r="951" spans="1:15" x14ac:dyDescent="0.25">
      <c r="A951">
        <v>2402709</v>
      </c>
      <c r="B951" t="s">
        <v>5360</v>
      </c>
      <c r="C951" t="s">
        <v>5378</v>
      </c>
      <c r="D951" t="s">
        <v>7372</v>
      </c>
      <c r="E951">
        <v>6758</v>
      </c>
      <c r="F951">
        <v>1059</v>
      </c>
      <c r="G951">
        <v>1108</v>
      </c>
      <c r="H951" t="s">
        <v>5996</v>
      </c>
      <c r="I951">
        <v>331</v>
      </c>
      <c r="J951">
        <v>12.99</v>
      </c>
      <c r="K951">
        <v>1.21</v>
      </c>
      <c r="L951">
        <v>8.7200000000000006</v>
      </c>
      <c r="M951">
        <v>72.52</v>
      </c>
      <c r="N951">
        <v>57.45</v>
      </c>
      <c r="O951">
        <v>81.5</v>
      </c>
    </row>
    <row r="952" spans="1:15" x14ac:dyDescent="0.25">
      <c r="A952">
        <v>2402907</v>
      </c>
      <c r="B952" t="s">
        <v>5360</v>
      </c>
      <c r="C952" t="s">
        <v>5378</v>
      </c>
      <c r="D952" t="s">
        <v>6080</v>
      </c>
      <c r="E952">
        <v>3575</v>
      </c>
      <c r="F952">
        <v>447</v>
      </c>
      <c r="G952">
        <v>696</v>
      </c>
      <c r="H952" t="s">
        <v>5996</v>
      </c>
      <c r="I952">
        <v>177</v>
      </c>
      <c r="J952">
        <v>20.34</v>
      </c>
      <c r="K952">
        <v>2.82</v>
      </c>
      <c r="L952">
        <v>7.35</v>
      </c>
      <c r="M952">
        <v>91.27</v>
      </c>
      <c r="N952">
        <v>53.98</v>
      </c>
      <c r="O952">
        <v>60.89</v>
      </c>
    </row>
    <row r="953" spans="1:15" x14ac:dyDescent="0.25">
      <c r="A953">
        <v>2403103</v>
      </c>
      <c r="B953" t="s">
        <v>5360</v>
      </c>
      <c r="C953" t="s">
        <v>5378</v>
      </c>
      <c r="D953" t="s">
        <v>7588</v>
      </c>
      <c r="E953">
        <v>24772</v>
      </c>
      <c r="F953">
        <v>7333</v>
      </c>
      <c r="G953">
        <v>1497</v>
      </c>
      <c r="H953" t="s">
        <v>5996</v>
      </c>
      <c r="I953">
        <v>893</v>
      </c>
      <c r="J953">
        <v>12.32</v>
      </c>
      <c r="K953">
        <v>3.47</v>
      </c>
      <c r="L953">
        <v>7.34</v>
      </c>
      <c r="M953">
        <v>17.38</v>
      </c>
      <c r="N953">
        <v>49.25</v>
      </c>
      <c r="O953">
        <v>60.31</v>
      </c>
    </row>
    <row r="954" spans="1:15" x14ac:dyDescent="0.25">
      <c r="A954">
        <v>2403202</v>
      </c>
      <c r="B954" t="s">
        <v>5360</v>
      </c>
      <c r="C954" t="s">
        <v>5378</v>
      </c>
      <c r="D954" t="s">
        <v>8192</v>
      </c>
      <c r="E954">
        <v>5541</v>
      </c>
      <c r="F954">
        <v>867</v>
      </c>
      <c r="G954">
        <v>1066</v>
      </c>
      <c r="H954" t="s">
        <v>5996</v>
      </c>
      <c r="I954">
        <v>252</v>
      </c>
      <c r="J954">
        <v>10.71</v>
      </c>
      <c r="K954">
        <v>1.59</v>
      </c>
      <c r="L954">
        <v>19.399999999999999</v>
      </c>
      <c r="M954">
        <v>2.13</v>
      </c>
      <c r="N954">
        <v>48.32</v>
      </c>
      <c r="O954">
        <v>59.65</v>
      </c>
    </row>
    <row r="955" spans="1:15" x14ac:dyDescent="0.25">
      <c r="A955">
        <v>2403251</v>
      </c>
      <c r="B955" t="s">
        <v>5360</v>
      </c>
      <c r="C955" t="s">
        <v>5378</v>
      </c>
      <c r="D955" t="s">
        <v>6912</v>
      </c>
      <c r="E955">
        <v>80831</v>
      </c>
      <c r="F955">
        <v>27988</v>
      </c>
      <c r="G955">
        <v>75</v>
      </c>
      <c r="H955" t="s">
        <v>5996</v>
      </c>
      <c r="I955">
        <v>1374</v>
      </c>
      <c r="J955">
        <v>14.63</v>
      </c>
      <c r="K955">
        <v>3.28</v>
      </c>
      <c r="L955">
        <v>1.87</v>
      </c>
      <c r="M955">
        <v>51.3</v>
      </c>
      <c r="N955">
        <v>42.07</v>
      </c>
      <c r="O955">
        <v>44.68</v>
      </c>
    </row>
    <row r="956" spans="1:15" x14ac:dyDescent="0.25">
      <c r="A956">
        <v>2403301</v>
      </c>
      <c r="B956" t="s">
        <v>5360</v>
      </c>
      <c r="C956" t="s">
        <v>5378</v>
      </c>
      <c r="D956" t="s">
        <v>6732</v>
      </c>
      <c r="E956">
        <v>4223</v>
      </c>
      <c r="F956">
        <v>603</v>
      </c>
      <c r="G956">
        <v>810</v>
      </c>
      <c r="H956" t="s">
        <v>5996</v>
      </c>
      <c r="I956">
        <v>220</v>
      </c>
      <c r="J956">
        <v>15.45</v>
      </c>
      <c r="K956">
        <v>3.64</v>
      </c>
      <c r="L956">
        <v>7.64</v>
      </c>
      <c r="M956">
        <v>73.95</v>
      </c>
      <c r="N956">
        <v>55.77</v>
      </c>
      <c r="O956">
        <v>61.08</v>
      </c>
    </row>
    <row r="957" spans="1:15" x14ac:dyDescent="0.25">
      <c r="A957">
        <v>2403509</v>
      </c>
      <c r="B957" t="s">
        <v>5360</v>
      </c>
      <c r="C957" t="s">
        <v>5378</v>
      </c>
      <c r="D957" t="s">
        <v>5399</v>
      </c>
      <c r="E957">
        <v>5427</v>
      </c>
      <c r="F957">
        <v>1382</v>
      </c>
      <c r="G957">
        <v>598</v>
      </c>
      <c r="H957" t="s">
        <v>5996</v>
      </c>
      <c r="I957">
        <v>322</v>
      </c>
      <c r="J957">
        <v>11.49</v>
      </c>
      <c r="K957">
        <v>4.66</v>
      </c>
      <c r="L957">
        <v>5.0999999999999996</v>
      </c>
      <c r="M957">
        <v>65.77</v>
      </c>
      <c r="N957">
        <v>48.38</v>
      </c>
      <c r="O957">
        <v>84.09</v>
      </c>
    </row>
    <row r="958" spans="1:15" x14ac:dyDescent="0.25">
      <c r="A958">
        <v>2403608</v>
      </c>
      <c r="B958" t="s">
        <v>5360</v>
      </c>
      <c r="C958" t="s">
        <v>5378</v>
      </c>
      <c r="D958" t="s">
        <v>6116</v>
      </c>
      <c r="E958">
        <v>19663</v>
      </c>
      <c r="F958">
        <v>4684</v>
      </c>
      <c r="G958">
        <v>1667</v>
      </c>
      <c r="H958" t="s">
        <v>5996</v>
      </c>
      <c r="I958">
        <v>575</v>
      </c>
      <c r="J958">
        <v>19.829999999999998</v>
      </c>
      <c r="K958">
        <v>6.09</v>
      </c>
      <c r="L958">
        <v>2.7</v>
      </c>
      <c r="M958">
        <v>12.61</v>
      </c>
      <c r="N958">
        <v>46.43</v>
      </c>
      <c r="O958">
        <v>68.150000000000006</v>
      </c>
    </row>
    <row r="959" spans="1:15" x14ac:dyDescent="0.25">
      <c r="A959">
        <v>2403707</v>
      </c>
      <c r="B959" t="s">
        <v>5360</v>
      </c>
      <c r="C959" t="s">
        <v>5378</v>
      </c>
      <c r="D959" t="s">
        <v>7151</v>
      </c>
      <c r="E959">
        <v>5398</v>
      </c>
      <c r="F959">
        <v>1178</v>
      </c>
      <c r="G959">
        <v>767</v>
      </c>
      <c r="H959" t="s">
        <v>5996</v>
      </c>
      <c r="I959">
        <v>168</v>
      </c>
      <c r="J959">
        <v>13.69</v>
      </c>
      <c r="K959">
        <v>5.95</v>
      </c>
      <c r="L959">
        <v>14.19</v>
      </c>
      <c r="M959">
        <v>6.31</v>
      </c>
      <c r="N959">
        <v>53.72</v>
      </c>
      <c r="O959">
        <v>57.73</v>
      </c>
    </row>
    <row r="960" spans="1:15" x14ac:dyDescent="0.25">
      <c r="A960">
        <v>2403756</v>
      </c>
      <c r="B960" t="s">
        <v>5360</v>
      </c>
      <c r="C960" t="s">
        <v>5378</v>
      </c>
      <c r="D960" t="s">
        <v>6816</v>
      </c>
      <c r="E960">
        <v>2203</v>
      </c>
      <c r="F960">
        <v>717</v>
      </c>
      <c r="G960">
        <v>109</v>
      </c>
      <c r="H960" t="s">
        <v>5996</v>
      </c>
      <c r="I960">
        <v>133</v>
      </c>
      <c r="J960">
        <v>15.04</v>
      </c>
      <c r="K960">
        <v>1.5</v>
      </c>
      <c r="L960">
        <v>9.08</v>
      </c>
      <c r="M960">
        <v>95.6</v>
      </c>
      <c r="N960">
        <v>44.92</v>
      </c>
      <c r="O960">
        <v>71.19</v>
      </c>
    </row>
    <row r="961" spans="1:15" x14ac:dyDescent="0.25">
      <c r="A961">
        <v>2403806</v>
      </c>
      <c r="B961" t="s">
        <v>5360</v>
      </c>
      <c r="C961" t="s">
        <v>5378</v>
      </c>
      <c r="D961" t="s">
        <v>7126</v>
      </c>
      <c r="E961">
        <v>6756</v>
      </c>
      <c r="F961">
        <v>1447</v>
      </c>
      <c r="G961">
        <v>814</v>
      </c>
      <c r="H961" t="s">
        <v>5996</v>
      </c>
      <c r="I961">
        <v>182</v>
      </c>
      <c r="J961">
        <v>13.74</v>
      </c>
      <c r="K961">
        <v>3.85</v>
      </c>
      <c r="L961">
        <v>5.46</v>
      </c>
      <c r="M961">
        <v>25.5</v>
      </c>
      <c r="N961">
        <v>51.88</v>
      </c>
      <c r="O961">
        <v>48.83</v>
      </c>
    </row>
    <row r="962" spans="1:15" x14ac:dyDescent="0.25">
      <c r="A962">
        <v>2403905</v>
      </c>
      <c r="B962" t="s">
        <v>5360</v>
      </c>
      <c r="C962" t="s">
        <v>5378</v>
      </c>
      <c r="D962" t="s">
        <v>6284</v>
      </c>
      <c r="E962">
        <v>2393</v>
      </c>
      <c r="F962">
        <v>523</v>
      </c>
      <c r="G962">
        <v>353</v>
      </c>
      <c r="H962" t="s">
        <v>5996</v>
      </c>
      <c r="I962">
        <v>94</v>
      </c>
      <c r="J962">
        <v>18.09</v>
      </c>
      <c r="K962">
        <v>4.26</v>
      </c>
      <c r="L962">
        <v>4.1100000000000003</v>
      </c>
      <c r="M962">
        <v>64.319999999999993</v>
      </c>
      <c r="N962">
        <v>53.2</v>
      </c>
      <c r="O962">
        <v>55.71</v>
      </c>
    </row>
    <row r="963" spans="1:15" x14ac:dyDescent="0.25">
      <c r="A963">
        <v>2404002</v>
      </c>
      <c r="B963" t="s">
        <v>5360</v>
      </c>
      <c r="C963" t="s">
        <v>5378</v>
      </c>
      <c r="D963" t="s">
        <v>6729</v>
      </c>
      <c r="E963">
        <v>3476</v>
      </c>
      <c r="F963">
        <v>793</v>
      </c>
      <c r="G963">
        <v>502</v>
      </c>
      <c r="H963" t="s">
        <v>5996</v>
      </c>
      <c r="I963">
        <v>97</v>
      </c>
      <c r="J963">
        <v>15.46</v>
      </c>
      <c r="K963">
        <v>2.06</v>
      </c>
      <c r="L963">
        <v>3.43</v>
      </c>
      <c r="M963">
        <v>52.35</v>
      </c>
      <c r="N963">
        <v>52.66</v>
      </c>
      <c r="O963">
        <v>56.29</v>
      </c>
    </row>
    <row r="964" spans="1:15" x14ac:dyDescent="0.25">
      <c r="A964">
        <v>2404101</v>
      </c>
      <c r="B964" t="s">
        <v>5360</v>
      </c>
      <c r="C964" t="s">
        <v>5378</v>
      </c>
      <c r="D964" t="s">
        <v>5969</v>
      </c>
      <c r="E964">
        <v>1540</v>
      </c>
      <c r="F964">
        <v>272</v>
      </c>
      <c r="G964">
        <v>198</v>
      </c>
      <c r="H964" t="s">
        <v>5478</v>
      </c>
      <c r="I964">
        <v>87</v>
      </c>
      <c r="J964">
        <v>14.94</v>
      </c>
      <c r="K964">
        <v>8.0500000000000007</v>
      </c>
      <c r="L964">
        <v>0</v>
      </c>
      <c r="M964">
        <v>98.86</v>
      </c>
      <c r="N964">
        <v>63.83</v>
      </c>
      <c r="O964">
        <v>67.23</v>
      </c>
    </row>
    <row r="965" spans="1:15" x14ac:dyDescent="0.25">
      <c r="A965">
        <v>2404200</v>
      </c>
      <c r="B965" t="s">
        <v>5360</v>
      </c>
      <c r="C965" t="s">
        <v>5378</v>
      </c>
      <c r="D965" t="s">
        <v>6078</v>
      </c>
      <c r="E965">
        <v>16504</v>
      </c>
      <c r="F965">
        <v>3063</v>
      </c>
      <c r="G965">
        <v>1243</v>
      </c>
      <c r="H965" t="s">
        <v>5996</v>
      </c>
      <c r="I965">
        <v>919</v>
      </c>
      <c r="J965">
        <v>20.350000000000001</v>
      </c>
      <c r="K965">
        <v>3.81</v>
      </c>
      <c r="L965">
        <v>3.39</v>
      </c>
      <c r="M965">
        <v>98.14</v>
      </c>
      <c r="N965">
        <v>55.83</v>
      </c>
      <c r="O965">
        <v>65.260000000000005</v>
      </c>
    </row>
    <row r="966" spans="1:15" x14ac:dyDescent="0.25">
      <c r="A966">
        <v>2404309</v>
      </c>
      <c r="B966" t="s">
        <v>5360</v>
      </c>
      <c r="C966" t="s">
        <v>5378</v>
      </c>
      <c r="D966" t="s">
        <v>6017</v>
      </c>
      <c r="E966">
        <v>8755</v>
      </c>
      <c r="F966">
        <v>1609</v>
      </c>
      <c r="G966">
        <v>1530</v>
      </c>
      <c r="H966" t="s">
        <v>5996</v>
      </c>
      <c r="I966">
        <v>440</v>
      </c>
      <c r="J966">
        <v>21.59</v>
      </c>
      <c r="K966">
        <v>4.55</v>
      </c>
      <c r="L966">
        <v>24.68</v>
      </c>
      <c r="M966">
        <v>94.39</v>
      </c>
      <c r="N966">
        <v>55.24</v>
      </c>
      <c r="O966">
        <v>73.849999999999994</v>
      </c>
    </row>
    <row r="967" spans="1:15" x14ac:dyDescent="0.25">
      <c r="A967">
        <v>2404408</v>
      </c>
      <c r="B967" t="s">
        <v>5360</v>
      </c>
      <c r="C967" t="s">
        <v>5378</v>
      </c>
      <c r="D967" t="s">
        <v>5970</v>
      </c>
      <c r="E967">
        <v>5849</v>
      </c>
      <c r="F967">
        <v>1743</v>
      </c>
      <c r="G967">
        <v>615</v>
      </c>
      <c r="H967" t="s">
        <v>5478</v>
      </c>
      <c r="I967">
        <v>248</v>
      </c>
      <c r="J967">
        <v>14.92</v>
      </c>
      <c r="K967">
        <v>7.66</v>
      </c>
      <c r="L967">
        <v>12.36</v>
      </c>
      <c r="M967">
        <v>2.46</v>
      </c>
      <c r="N967">
        <v>52.37</v>
      </c>
      <c r="O967">
        <v>72.05</v>
      </c>
    </row>
    <row r="968" spans="1:15" x14ac:dyDescent="0.25">
      <c r="A968">
        <v>2404507</v>
      </c>
      <c r="B968" t="s">
        <v>5360</v>
      </c>
      <c r="C968" t="s">
        <v>5378</v>
      </c>
      <c r="D968" t="s">
        <v>5401</v>
      </c>
      <c r="E968">
        <v>11068</v>
      </c>
      <c r="F968">
        <v>2292</v>
      </c>
      <c r="G968">
        <v>1500</v>
      </c>
      <c r="H968" t="s">
        <v>5363</v>
      </c>
      <c r="I968">
        <v>498</v>
      </c>
      <c r="J968">
        <v>40.56</v>
      </c>
      <c r="K968">
        <v>8.6300000000000008</v>
      </c>
      <c r="L968">
        <v>23.5</v>
      </c>
      <c r="M968">
        <v>57.98</v>
      </c>
      <c r="N968">
        <v>54.54</v>
      </c>
      <c r="O968">
        <v>58.12</v>
      </c>
    </row>
    <row r="969" spans="1:15" x14ac:dyDescent="0.25">
      <c r="A969">
        <v>2404606</v>
      </c>
      <c r="B969" t="s">
        <v>5360</v>
      </c>
      <c r="C969" t="s">
        <v>5378</v>
      </c>
      <c r="D969" t="s">
        <v>7425</v>
      </c>
      <c r="E969">
        <v>8637</v>
      </c>
      <c r="F969">
        <v>509</v>
      </c>
      <c r="G969">
        <v>2380</v>
      </c>
      <c r="H969" t="s">
        <v>5996</v>
      </c>
      <c r="I969">
        <v>476</v>
      </c>
      <c r="J969">
        <v>12.82</v>
      </c>
      <c r="K969">
        <v>2.31</v>
      </c>
      <c r="L969">
        <v>4.34</v>
      </c>
      <c r="M969">
        <v>90.14</v>
      </c>
      <c r="N969">
        <v>52.06</v>
      </c>
      <c r="O969">
        <v>81.62</v>
      </c>
    </row>
    <row r="970" spans="1:15" x14ac:dyDescent="0.25">
      <c r="A970">
        <v>2404705</v>
      </c>
      <c r="B970" t="s">
        <v>5360</v>
      </c>
      <c r="C970" t="s">
        <v>5378</v>
      </c>
      <c r="D970" t="s">
        <v>7331</v>
      </c>
      <c r="E970">
        <v>10924</v>
      </c>
      <c r="F970">
        <v>1248</v>
      </c>
      <c r="G970">
        <v>2258</v>
      </c>
      <c r="H970" t="s">
        <v>5996</v>
      </c>
      <c r="I970">
        <v>442</v>
      </c>
      <c r="J970">
        <v>13.12</v>
      </c>
      <c r="K970">
        <v>3.85</v>
      </c>
      <c r="L970">
        <v>5.05</v>
      </c>
      <c r="M970">
        <v>98.05</v>
      </c>
      <c r="N970">
        <v>53.54</v>
      </c>
      <c r="O970">
        <v>55.13</v>
      </c>
    </row>
    <row r="971" spans="1:15" x14ac:dyDescent="0.25">
      <c r="A971">
        <v>2404903</v>
      </c>
      <c r="B971" t="s">
        <v>5360</v>
      </c>
      <c r="C971" t="s">
        <v>5378</v>
      </c>
      <c r="D971" t="s">
        <v>7853</v>
      </c>
      <c r="E971">
        <v>4226</v>
      </c>
      <c r="F971">
        <v>1475</v>
      </c>
      <c r="G971">
        <v>196</v>
      </c>
      <c r="H971" t="s">
        <v>5996</v>
      </c>
      <c r="I971">
        <v>199</v>
      </c>
      <c r="J971">
        <v>11.56</v>
      </c>
      <c r="K971">
        <v>4.5199999999999996</v>
      </c>
      <c r="L971">
        <v>7.13</v>
      </c>
      <c r="M971">
        <v>85.9</v>
      </c>
      <c r="N971">
        <v>51.94</v>
      </c>
      <c r="O971">
        <v>73.069999999999993</v>
      </c>
    </row>
    <row r="972" spans="1:15" x14ac:dyDescent="0.25">
      <c r="A972">
        <v>2405108</v>
      </c>
      <c r="B972" t="s">
        <v>5360</v>
      </c>
      <c r="C972" t="s">
        <v>5378</v>
      </c>
      <c r="D972" t="s">
        <v>5868</v>
      </c>
      <c r="E972">
        <v>4555</v>
      </c>
      <c r="F972">
        <v>1032</v>
      </c>
      <c r="G972">
        <v>543</v>
      </c>
      <c r="H972" t="s">
        <v>5996</v>
      </c>
      <c r="I972">
        <v>272</v>
      </c>
      <c r="J972">
        <v>13.97</v>
      </c>
      <c r="K972">
        <v>4.41</v>
      </c>
      <c r="L972">
        <v>12.36</v>
      </c>
      <c r="M972">
        <v>93.06</v>
      </c>
      <c r="N972">
        <v>52.38</v>
      </c>
      <c r="O972">
        <v>84.7</v>
      </c>
    </row>
    <row r="973" spans="1:15" x14ac:dyDescent="0.25">
      <c r="A973">
        <v>2405405</v>
      </c>
      <c r="B973" t="s">
        <v>5360</v>
      </c>
      <c r="C973" t="s">
        <v>5378</v>
      </c>
      <c r="D973" t="s">
        <v>8349</v>
      </c>
      <c r="E973">
        <v>5225</v>
      </c>
      <c r="F973">
        <v>1298</v>
      </c>
      <c r="G973">
        <v>560</v>
      </c>
      <c r="H973" t="s">
        <v>5996</v>
      </c>
      <c r="I973">
        <v>262</v>
      </c>
      <c r="J973">
        <v>10.31</v>
      </c>
      <c r="K973">
        <v>3.44</v>
      </c>
      <c r="L973">
        <v>19.47</v>
      </c>
      <c r="M973">
        <v>21.72</v>
      </c>
      <c r="N973">
        <v>58.88</v>
      </c>
      <c r="O973">
        <v>82.99</v>
      </c>
    </row>
    <row r="974" spans="1:15" x14ac:dyDescent="0.25">
      <c r="A974">
        <v>2405504</v>
      </c>
      <c r="B974" t="s">
        <v>5360</v>
      </c>
      <c r="C974" t="s">
        <v>5378</v>
      </c>
      <c r="D974" t="s">
        <v>7261</v>
      </c>
      <c r="E974">
        <v>2009</v>
      </c>
      <c r="F974">
        <v>229</v>
      </c>
      <c r="G974">
        <v>475</v>
      </c>
      <c r="H974" t="s">
        <v>5996</v>
      </c>
      <c r="I974">
        <v>90</v>
      </c>
      <c r="J974">
        <v>13.33</v>
      </c>
      <c r="K974">
        <v>7.78</v>
      </c>
      <c r="L974">
        <v>24.1</v>
      </c>
      <c r="M974">
        <v>69.86</v>
      </c>
      <c r="N974">
        <v>65.91</v>
      </c>
      <c r="O974">
        <v>70.31</v>
      </c>
    </row>
    <row r="975" spans="1:15" x14ac:dyDescent="0.25">
      <c r="A975">
        <v>2405801</v>
      </c>
      <c r="B975" t="s">
        <v>5360</v>
      </c>
      <c r="C975" t="s">
        <v>5378</v>
      </c>
      <c r="D975" t="s">
        <v>7064</v>
      </c>
      <c r="E975">
        <v>22387</v>
      </c>
      <c r="F975">
        <v>4374</v>
      </c>
      <c r="G975">
        <v>2989</v>
      </c>
      <c r="H975" t="s">
        <v>5996</v>
      </c>
      <c r="I975">
        <v>928</v>
      </c>
      <c r="J975">
        <v>14.01</v>
      </c>
      <c r="K975">
        <v>3.13</v>
      </c>
      <c r="L975">
        <v>9.48</v>
      </c>
      <c r="M975">
        <v>84.05</v>
      </c>
      <c r="N975">
        <v>58.97</v>
      </c>
      <c r="O975">
        <v>81.37</v>
      </c>
    </row>
    <row r="976" spans="1:15" x14ac:dyDescent="0.25">
      <c r="A976">
        <v>2405900</v>
      </c>
      <c r="B976" t="s">
        <v>5360</v>
      </c>
      <c r="C976" t="s">
        <v>5378</v>
      </c>
      <c r="D976" t="s">
        <v>6483</v>
      </c>
      <c r="E976">
        <v>1918</v>
      </c>
      <c r="F976">
        <v>336</v>
      </c>
      <c r="G976">
        <v>349</v>
      </c>
      <c r="H976" t="s">
        <v>5996</v>
      </c>
      <c r="I976">
        <v>96</v>
      </c>
      <c r="J976">
        <v>16.670000000000002</v>
      </c>
      <c r="K976">
        <v>3.13</v>
      </c>
      <c r="L976">
        <v>45.4</v>
      </c>
      <c r="M976">
        <v>26.68</v>
      </c>
      <c r="N976">
        <v>59.85</v>
      </c>
      <c r="O976">
        <v>71.53</v>
      </c>
    </row>
    <row r="977" spans="1:15" x14ac:dyDescent="0.25">
      <c r="A977">
        <v>2406155</v>
      </c>
      <c r="B977" t="s">
        <v>5360</v>
      </c>
      <c r="C977" t="s">
        <v>5378</v>
      </c>
      <c r="D977" t="s">
        <v>6792</v>
      </c>
      <c r="E977">
        <v>2857</v>
      </c>
      <c r="F977">
        <v>314</v>
      </c>
      <c r="G977">
        <v>651</v>
      </c>
      <c r="H977" t="s">
        <v>5996</v>
      </c>
      <c r="I977">
        <v>165</v>
      </c>
      <c r="J977">
        <v>15.15</v>
      </c>
      <c r="K977">
        <v>4.8499999999999996</v>
      </c>
      <c r="L977">
        <v>4.09</v>
      </c>
      <c r="M977">
        <v>10.94</v>
      </c>
      <c r="N977">
        <v>51.5</v>
      </c>
      <c r="O977">
        <v>63.52</v>
      </c>
    </row>
    <row r="978" spans="1:15" x14ac:dyDescent="0.25">
      <c r="A978">
        <v>2406403</v>
      </c>
      <c r="B978" t="s">
        <v>5360</v>
      </c>
      <c r="C978" t="s">
        <v>5378</v>
      </c>
      <c r="D978" t="s">
        <v>5881</v>
      </c>
      <c r="E978">
        <v>2480</v>
      </c>
      <c r="F978">
        <v>434</v>
      </c>
      <c r="G978">
        <v>445</v>
      </c>
      <c r="H978" t="s">
        <v>5478</v>
      </c>
      <c r="I978">
        <v>90</v>
      </c>
      <c r="J978">
        <v>18.89</v>
      </c>
      <c r="K978">
        <v>10</v>
      </c>
      <c r="L978">
        <v>5.99</v>
      </c>
      <c r="M978">
        <v>92.76</v>
      </c>
      <c r="N978">
        <v>51.08</v>
      </c>
      <c r="O978">
        <v>64.39</v>
      </c>
    </row>
    <row r="979" spans="1:15" x14ac:dyDescent="0.25">
      <c r="A979">
        <v>2406502</v>
      </c>
      <c r="B979" t="s">
        <v>5360</v>
      </c>
      <c r="C979" t="s">
        <v>5378</v>
      </c>
      <c r="D979" t="s">
        <v>6225</v>
      </c>
      <c r="E979">
        <v>11126</v>
      </c>
      <c r="F979">
        <v>1643</v>
      </c>
      <c r="G979">
        <v>2192</v>
      </c>
      <c r="H979" t="s">
        <v>5996</v>
      </c>
      <c r="I979">
        <v>216</v>
      </c>
      <c r="J979">
        <v>18.52</v>
      </c>
      <c r="K979">
        <v>4.63</v>
      </c>
      <c r="L979">
        <v>14.39</v>
      </c>
      <c r="M979">
        <v>19.73</v>
      </c>
      <c r="N979">
        <v>55.75</v>
      </c>
      <c r="O979">
        <v>75.83</v>
      </c>
    </row>
    <row r="980" spans="1:15" x14ac:dyDescent="0.25">
      <c r="A980">
        <v>2406601</v>
      </c>
      <c r="B980" t="s">
        <v>5360</v>
      </c>
      <c r="C980" t="s">
        <v>5378</v>
      </c>
      <c r="D980" t="s">
        <v>6365</v>
      </c>
      <c r="E980">
        <v>7238</v>
      </c>
      <c r="F980">
        <v>1406</v>
      </c>
      <c r="G980">
        <v>970</v>
      </c>
      <c r="H980" t="s">
        <v>5996</v>
      </c>
      <c r="I980">
        <v>270</v>
      </c>
      <c r="J980">
        <v>17.41</v>
      </c>
      <c r="K980">
        <v>4.07</v>
      </c>
      <c r="L980">
        <v>5.69</v>
      </c>
      <c r="M980">
        <v>98.94</v>
      </c>
      <c r="N980">
        <v>52.82</v>
      </c>
      <c r="O980">
        <v>84.26</v>
      </c>
    </row>
    <row r="981" spans="1:15" x14ac:dyDescent="0.25">
      <c r="A981">
        <v>2406700</v>
      </c>
      <c r="B981" t="s">
        <v>5360</v>
      </c>
      <c r="C981" t="s">
        <v>5378</v>
      </c>
      <c r="D981" t="s">
        <v>5844</v>
      </c>
      <c r="E981">
        <v>7182</v>
      </c>
      <c r="F981">
        <v>1801</v>
      </c>
      <c r="G981">
        <v>600</v>
      </c>
      <c r="H981" t="s">
        <v>5478</v>
      </c>
      <c r="I981">
        <v>314</v>
      </c>
      <c r="J981">
        <v>20.059999999999999</v>
      </c>
      <c r="K981">
        <v>8.6</v>
      </c>
      <c r="L981">
        <v>12.26</v>
      </c>
      <c r="M981">
        <v>3.22</v>
      </c>
      <c r="N981">
        <v>51.4</v>
      </c>
      <c r="O981">
        <v>60.35</v>
      </c>
    </row>
    <row r="982" spans="1:15" x14ac:dyDescent="0.25">
      <c r="A982">
        <v>2406908</v>
      </c>
      <c r="B982" t="s">
        <v>5360</v>
      </c>
      <c r="C982" t="s">
        <v>5378</v>
      </c>
      <c r="D982" t="s">
        <v>5420</v>
      </c>
      <c r="E982">
        <v>2293</v>
      </c>
      <c r="F982">
        <v>533</v>
      </c>
      <c r="G982">
        <v>312</v>
      </c>
      <c r="H982" t="s">
        <v>5363</v>
      </c>
      <c r="I982">
        <v>93</v>
      </c>
      <c r="J982">
        <v>36.56</v>
      </c>
      <c r="K982">
        <v>11.83</v>
      </c>
      <c r="L982">
        <v>6.59</v>
      </c>
      <c r="M982">
        <v>5.9</v>
      </c>
      <c r="N982">
        <v>46.86</v>
      </c>
      <c r="O982">
        <v>72.66</v>
      </c>
    </row>
    <row r="983" spans="1:15" x14ac:dyDescent="0.25">
      <c r="A983">
        <v>2407005</v>
      </c>
      <c r="B983" t="s">
        <v>5360</v>
      </c>
      <c r="C983" t="s">
        <v>5378</v>
      </c>
      <c r="D983" t="s">
        <v>6088</v>
      </c>
      <c r="E983">
        <v>6994</v>
      </c>
      <c r="F983">
        <v>1406</v>
      </c>
      <c r="G983">
        <v>947</v>
      </c>
      <c r="H983" t="s">
        <v>5996</v>
      </c>
      <c r="I983">
        <v>410</v>
      </c>
      <c r="J983">
        <v>20.239999999999998</v>
      </c>
      <c r="K983">
        <v>4.1500000000000004</v>
      </c>
      <c r="L983">
        <v>72.569999999999993</v>
      </c>
      <c r="M983">
        <v>35.85</v>
      </c>
      <c r="N983">
        <v>55.67</v>
      </c>
      <c r="O983">
        <v>69.150000000000006</v>
      </c>
    </row>
    <row r="984" spans="1:15" x14ac:dyDescent="0.25">
      <c r="A984">
        <v>2407104</v>
      </c>
      <c r="B984" t="s">
        <v>5360</v>
      </c>
      <c r="C984" t="s">
        <v>5378</v>
      </c>
      <c r="D984" t="s">
        <v>7808</v>
      </c>
      <c r="E984">
        <v>42289</v>
      </c>
      <c r="F984">
        <v>9695</v>
      </c>
      <c r="G984">
        <v>5515</v>
      </c>
      <c r="H984" t="s">
        <v>5996</v>
      </c>
      <c r="I984">
        <v>1427</v>
      </c>
      <c r="J984">
        <v>11.7</v>
      </c>
      <c r="K984">
        <v>4.41</v>
      </c>
      <c r="L984">
        <v>9.76</v>
      </c>
      <c r="M984">
        <v>74.959999999999994</v>
      </c>
      <c r="N984">
        <v>47.49</v>
      </c>
      <c r="O984">
        <v>65.03</v>
      </c>
    </row>
    <row r="985" spans="1:15" x14ac:dyDescent="0.25">
      <c r="A985">
        <v>2407203</v>
      </c>
      <c r="B985" t="s">
        <v>5360</v>
      </c>
      <c r="C985" t="s">
        <v>5378</v>
      </c>
      <c r="D985" t="s">
        <v>7718</v>
      </c>
      <c r="E985">
        <v>13490</v>
      </c>
      <c r="F985">
        <v>2934</v>
      </c>
      <c r="G985">
        <v>1889</v>
      </c>
      <c r="H985" t="s">
        <v>5996</v>
      </c>
      <c r="I985">
        <v>703</v>
      </c>
      <c r="J985">
        <v>11.95</v>
      </c>
      <c r="K985">
        <v>2.2799999999999998</v>
      </c>
      <c r="L985">
        <v>10.98</v>
      </c>
      <c r="M985">
        <v>9.92</v>
      </c>
      <c r="N985">
        <v>52.04</v>
      </c>
      <c r="O985">
        <v>66.97</v>
      </c>
    </row>
    <row r="986" spans="1:15" x14ac:dyDescent="0.25">
      <c r="A986">
        <v>2407252</v>
      </c>
      <c r="B986" t="s">
        <v>5360</v>
      </c>
      <c r="C986" t="s">
        <v>5378</v>
      </c>
      <c r="D986" t="s">
        <v>5755</v>
      </c>
      <c r="E986">
        <v>3057</v>
      </c>
      <c r="F986">
        <v>847</v>
      </c>
      <c r="G986">
        <v>165</v>
      </c>
      <c r="H986" t="s">
        <v>5478</v>
      </c>
      <c r="I986">
        <v>144</v>
      </c>
      <c r="J986">
        <v>22.22</v>
      </c>
      <c r="K986">
        <v>4.8600000000000003</v>
      </c>
      <c r="L986">
        <v>0.5</v>
      </c>
      <c r="M986">
        <v>93.29</v>
      </c>
      <c r="N986">
        <v>61.36</v>
      </c>
      <c r="O986">
        <v>54.94</v>
      </c>
    </row>
    <row r="987" spans="1:15" x14ac:dyDescent="0.25">
      <c r="A987">
        <v>2407302</v>
      </c>
      <c r="B987" t="s">
        <v>5360</v>
      </c>
      <c r="C987" t="s">
        <v>5378</v>
      </c>
      <c r="D987" t="s">
        <v>8100</v>
      </c>
      <c r="E987">
        <v>5951</v>
      </c>
      <c r="F987">
        <v>1203</v>
      </c>
      <c r="G987">
        <v>799</v>
      </c>
      <c r="H987" t="s">
        <v>5996</v>
      </c>
      <c r="I987">
        <v>155</v>
      </c>
      <c r="J987">
        <v>10.97</v>
      </c>
      <c r="K987">
        <v>3.87</v>
      </c>
      <c r="L987">
        <v>5.85</v>
      </c>
      <c r="M987">
        <v>48.4</v>
      </c>
      <c r="N987">
        <v>53.55</v>
      </c>
      <c r="O987">
        <v>71.430000000000007</v>
      </c>
    </row>
    <row r="988" spans="1:15" x14ac:dyDescent="0.25">
      <c r="A988">
        <v>2407500</v>
      </c>
      <c r="B988" t="s">
        <v>5360</v>
      </c>
      <c r="C988" t="s">
        <v>5378</v>
      </c>
      <c r="D988" t="s">
        <v>6154</v>
      </c>
      <c r="E988">
        <v>7244</v>
      </c>
      <c r="F988">
        <v>937</v>
      </c>
      <c r="G988">
        <v>993</v>
      </c>
      <c r="H988" t="s">
        <v>5996</v>
      </c>
      <c r="I988">
        <v>392</v>
      </c>
      <c r="J988">
        <v>19.39</v>
      </c>
      <c r="K988">
        <v>4.59</v>
      </c>
      <c r="L988">
        <v>4.82</v>
      </c>
      <c r="M988">
        <v>90.35</v>
      </c>
      <c r="N988">
        <v>58.6</v>
      </c>
      <c r="O988">
        <v>67.25</v>
      </c>
    </row>
    <row r="989" spans="1:15" x14ac:dyDescent="0.25">
      <c r="A989">
        <v>2407609</v>
      </c>
      <c r="B989" t="s">
        <v>5360</v>
      </c>
      <c r="C989" t="s">
        <v>5378</v>
      </c>
      <c r="D989" t="s">
        <v>6016</v>
      </c>
      <c r="E989">
        <v>3492</v>
      </c>
      <c r="F989">
        <v>1129</v>
      </c>
      <c r="G989">
        <v>170</v>
      </c>
      <c r="H989" t="s">
        <v>5996</v>
      </c>
      <c r="I989">
        <v>125</v>
      </c>
      <c r="J989">
        <v>21.6</v>
      </c>
      <c r="K989">
        <v>4</v>
      </c>
      <c r="L989">
        <v>27.26</v>
      </c>
      <c r="M989">
        <v>89.13</v>
      </c>
      <c r="N989">
        <v>41.38</v>
      </c>
      <c r="O989">
        <v>61.77</v>
      </c>
    </row>
    <row r="990" spans="1:15" x14ac:dyDescent="0.25">
      <c r="A990">
        <v>2407708</v>
      </c>
      <c r="B990" t="s">
        <v>5360</v>
      </c>
      <c r="C990" t="s">
        <v>5378</v>
      </c>
      <c r="D990" t="s">
        <v>7161</v>
      </c>
      <c r="E990">
        <v>8522</v>
      </c>
      <c r="F990">
        <v>2251</v>
      </c>
      <c r="G990">
        <v>719</v>
      </c>
      <c r="H990" t="s">
        <v>5996</v>
      </c>
      <c r="I990">
        <v>271</v>
      </c>
      <c r="J990">
        <v>13.65</v>
      </c>
      <c r="K990">
        <v>5.17</v>
      </c>
      <c r="L990">
        <v>6.5</v>
      </c>
      <c r="M990">
        <v>22.21</v>
      </c>
      <c r="N990">
        <v>58.45</v>
      </c>
      <c r="O990">
        <v>79.489999999999995</v>
      </c>
    </row>
    <row r="991" spans="1:15" x14ac:dyDescent="0.25">
      <c r="A991">
        <v>2407807</v>
      </c>
      <c r="B991" t="s">
        <v>5360</v>
      </c>
      <c r="C991" t="s">
        <v>5378</v>
      </c>
      <c r="D991" t="s">
        <v>6334</v>
      </c>
      <c r="E991">
        <v>14839</v>
      </c>
      <c r="F991">
        <v>2967</v>
      </c>
      <c r="G991">
        <v>2341</v>
      </c>
      <c r="H991" t="s">
        <v>5996</v>
      </c>
      <c r="I991">
        <v>770</v>
      </c>
      <c r="J991">
        <v>13.77</v>
      </c>
      <c r="K991">
        <v>2.6</v>
      </c>
      <c r="L991">
        <v>3.53</v>
      </c>
      <c r="M991">
        <v>85.28</v>
      </c>
      <c r="N991">
        <v>52.4</v>
      </c>
      <c r="O991">
        <v>61.2</v>
      </c>
    </row>
    <row r="992" spans="1:15" x14ac:dyDescent="0.25">
      <c r="A992">
        <v>2408003</v>
      </c>
      <c r="B992" t="s">
        <v>5360</v>
      </c>
      <c r="C992" t="s">
        <v>5378</v>
      </c>
      <c r="D992" t="s">
        <v>7000</v>
      </c>
      <c r="E992">
        <v>92975</v>
      </c>
      <c r="F992">
        <v>28950</v>
      </c>
      <c r="G992">
        <v>4031</v>
      </c>
      <c r="H992" t="s">
        <v>5996</v>
      </c>
      <c r="I992">
        <v>2543</v>
      </c>
      <c r="J992">
        <v>14.27</v>
      </c>
      <c r="K992">
        <v>4.68</v>
      </c>
      <c r="L992">
        <v>7.42</v>
      </c>
      <c r="M992">
        <v>69.31</v>
      </c>
      <c r="N992">
        <v>47.04</v>
      </c>
      <c r="O992">
        <v>56.19</v>
      </c>
    </row>
    <row r="993" spans="1:15" x14ac:dyDescent="0.25">
      <c r="A993">
        <v>2408102</v>
      </c>
      <c r="B993" t="s">
        <v>5360</v>
      </c>
      <c r="C993" t="s">
        <v>5378</v>
      </c>
      <c r="D993" t="s">
        <v>7142</v>
      </c>
      <c r="E993">
        <v>218000</v>
      </c>
      <c r="F993">
        <v>75602</v>
      </c>
      <c r="G993">
        <v>55</v>
      </c>
      <c r="H993" t="s">
        <v>5996</v>
      </c>
      <c r="I993">
        <v>4945</v>
      </c>
      <c r="J993">
        <v>13.71</v>
      </c>
      <c r="K993">
        <v>2.95</v>
      </c>
      <c r="L993">
        <v>8.15</v>
      </c>
      <c r="M993">
        <v>48.83</v>
      </c>
      <c r="N993">
        <v>46.76</v>
      </c>
      <c r="O993">
        <v>65.22</v>
      </c>
    </row>
    <row r="994" spans="1:15" x14ac:dyDescent="0.25">
      <c r="A994">
        <v>2408201</v>
      </c>
      <c r="B994" t="s">
        <v>5360</v>
      </c>
      <c r="C994" t="s">
        <v>5378</v>
      </c>
      <c r="D994" t="s">
        <v>6939</v>
      </c>
      <c r="E994">
        <v>16464</v>
      </c>
      <c r="F994">
        <v>1812</v>
      </c>
      <c r="G994">
        <v>3256</v>
      </c>
      <c r="H994" t="s">
        <v>5996</v>
      </c>
      <c r="I994">
        <v>869</v>
      </c>
      <c r="J994">
        <v>14.5</v>
      </c>
      <c r="K994">
        <v>5.75</v>
      </c>
      <c r="L994">
        <v>9.3800000000000008</v>
      </c>
      <c r="M994">
        <v>98.13</v>
      </c>
      <c r="N994">
        <v>54.56</v>
      </c>
      <c r="O994">
        <v>65.900000000000006</v>
      </c>
    </row>
    <row r="995" spans="1:15" x14ac:dyDescent="0.25">
      <c r="A995">
        <v>2408300</v>
      </c>
      <c r="B995" t="s">
        <v>5360</v>
      </c>
      <c r="C995" t="s">
        <v>5378</v>
      </c>
      <c r="D995" t="s">
        <v>6874</v>
      </c>
      <c r="E995">
        <v>25179</v>
      </c>
      <c r="F995">
        <v>5653</v>
      </c>
      <c r="G995">
        <v>2615</v>
      </c>
      <c r="H995" t="s">
        <v>5996</v>
      </c>
      <c r="I995">
        <v>1284</v>
      </c>
      <c r="J995">
        <v>14.8</v>
      </c>
      <c r="K995">
        <v>3.35</v>
      </c>
      <c r="L995">
        <v>14.98</v>
      </c>
      <c r="M995">
        <v>49.62</v>
      </c>
      <c r="N995">
        <v>50.76</v>
      </c>
      <c r="O995">
        <v>81.91</v>
      </c>
    </row>
    <row r="996" spans="1:15" x14ac:dyDescent="0.25">
      <c r="A996">
        <v>2408508</v>
      </c>
      <c r="B996" t="s">
        <v>5360</v>
      </c>
      <c r="C996" t="s">
        <v>5378</v>
      </c>
      <c r="D996" t="s">
        <v>5661</v>
      </c>
      <c r="E996">
        <v>3561</v>
      </c>
      <c r="F996">
        <v>841</v>
      </c>
      <c r="G996">
        <v>376</v>
      </c>
      <c r="H996" t="s">
        <v>5478</v>
      </c>
      <c r="I996">
        <v>134</v>
      </c>
      <c r="J996">
        <v>19.399999999999999</v>
      </c>
      <c r="K996">
        <v>7.46</v>
      </c>
      <c r="L996">
        <v>2.8</v>
      </c>
      <c r="M996">
        <v>82.1</v>
      </c>
      <c r="N996">
        <v>48.4</v>
      </c>
      <c r="O996">
        <v>47.58</v>
      </c>
    </row>
    <row r="997" spans="1:15" x14ac:dyDescent="0.25">
      <c r="A997">
        <v>2408607</v>
      </c>
      <c r="B997" t="s">
        <v>5360</v>
      </c>
      <c r="C997" t="s">
        <v>5378</v>
      </c>
      <c r="D997" t="s">
        <v>5422</v>
      </c>
      <c r="E997">
        <v>3431</v>
      </c>
      <c r="F997">
        <v>388</v>
      </c>
      <c r="G997">
        <v>830</v>
      </c>
      <c r="H997" t="s">
        <v>5478</v>
      </c>
      <c r="I997">
        <v>147</v>
      </c>
      <c r="J997">
        <v>23.81</v>
      </c>
      <c r="K997">
        <v>4.08</v>
      </c>
      <c r="L997">
        <v>23.37</v>
      </c>
      <c r="M997">
        <v>88.88</v>
      </c>
      <c r="N997">
        <v>51.15</v>
      </c>
      <c r="O997">
        <v>62.15</v>
      </c>
    </row>
    <row r="998" spans="1:15" x14ac:dyDescent="0.25">
      <c r="A998">
        <v>2408706</v>
      </c>
      <c r="B998" t="s">
        <v>5360</v>
      </c>
      <c r="C998" t="s">
        <v>5378</v>
      </c>
      <c r="D998" t="s">
        <v>8032</v>
      </c>
      <c r="E998">
        <v>2933</v>
      </c>
      <c r="F998">
        <v>944</v>
      </c>
      <c r="G998">
        <v>156</v>
      </c>
      <c r="H998" t="s">
        <v>5996</v>
      </c>
      <c r="I998">
        <v>126</v>
      </c>
      <c r="J998">
        <v>11.11</v>
      </c>
      <c r="K998">
        <v>1.59</v>
      </c>
      <c r="L998">
        <v>4.8</v>
      </c>
      <c r="M998">
        <v>49.87</v>
      </c>
      <c r="N998">
        <v>50.55</v>
      </c>
      <c r="O998">
        <v>59.73</v>
      </c>
    </row>
    <row r="999" spans="1:15" x14ac:dyDescent="0.25">
      <c r="A999">
        <v>2408805</v>
      </c>
      <c r="B999" t="s">
        <v>5360</v>
      </c>
      <c r="C999" t="s">
        <v>5378</v>
      </c>
      <c r="D999" t="s">
        <v>6693</v>
      </c>
      <c r="E999">
        <v>3962</v>
      </c>
      <c r="F999">
        <v>754</v>
      </c>
      <c r="G999">
        <v>434</v>
      </c>
      <c r="H999" t="s">
        <v>5996</v>
      </c>
      <c r="I999">
        <v>179</v>
      </c>
      <c r="J999">
        <v>15.64</v>
      </c>
      <c r="K999">
        <v>7.26</v>
      </c>
      <c r="L999">
        <v>10.97</v>
      </c>
      <c r="M999">
        <v>59.33</v>
      </c>
      <c r="N999">
        <v>56.65</v>
      </c>
      <c r="O999">
        <v>84.09</v>
      </c>
    </row>
    <row r="1000" spans="1:15" x14ac:dyDescent="0.25">
      <c r="A1000">
        <v>2408904</v>
      </c>
      <c r="B1000" t="s">
        <v>5360</v>
      </c>
      <c r="C1000" t="s">
        <v>5378</v>
      </c>
      <c r="D1000" t="s">
        <v>7539</v>
      </c>
      <c r="E1000">
        <v>12784</v>
      </c>
      <c r="F1000">
        <v>3686</v>
      </c>
      <c r="G1000">
        <v>863</v>
      </c>
      <c r="H1000" t="s">
        <v>5996</v>
      </c>
      <c r="I1000">
        <v>521</v>
      </c>
      <c r="J1000">
        <v>12.48</v>
      </c>
      <c r="K1000">
        <v>2.5</v>
      </c>
      <c r="L1000">
        <v>9.1199999999999992</v>
      </c>
      <c r="M1000">
        <v>0.84</v>
      </c>
      <c r="N1000">
        <v>52.56</v>
      </c>
      <c r="O1000">
        <v>52.19</v>
      </c>
    </row>
    <row r="1001" spans="1:15" x14ac:dyDescent="0.25">
      <c r="A1001">
        <v>2409209</v>
      </c>
      <c r="B1001" t="s">
        <v>5360</v>
      </c>
      <c r="C1001" t="s">
        <v>5378</v>
      </c>
      <c r="D1001" t="s">
        <v>8453</v>
      </c>
      <c r="E1001">
        <v>2354</v>
      </c>
      <c r="F1001">
        <v>303</v>
      </c>
      <c r="G1001">
        <v>431</v>
      </c>
      <c r="H1001" t="s">
        <v>5996</v>
      </c>
      <c r="I1001">
        <v>90</v>
      </c>
      <c r="J1001">
        <v>10</v>
      </c>
      <c r="K1001">
        <v>6.67</v>
      </c>
      <c r="L1001">
        <v>14.38</v>
      </c>
      <c r="M1001">
        <v>98.18</v>
      </c>
      <c r="N1001">
        <v>53.54</v>
      </c>
      <c r="O1001">
        <v>58.45</v>
      </c>
    </row>
    <row r="1002" spans="1:15" x14ac:dyDescent="0.25">
      <c r="A1002">
        <v>2409308</v>
      </c>
      <c r="B1002" t="s">
        <v>5360</v>
      </c>
      <c r="C1002" t="s">
        <v>5378</v>
      </c>
      <c r="D1002" t="s">
        <v>7132</v>
      </c>
      <c r="E1002">
        <v>8440</v>
      </c>
      <c r="F1002">
        <v>2811</v>
      </c>
      <c r="G1002">
        <v>532</v>
      </c>
      <c r="H1002" t="s">
        <v>5996</v>
      </c>
      <c r="I1002">
        <v>255</v>
      </c>
      <c r="J1002">
        <v>13.73</v>
      </c>
      <c r="K1002">
        <v>3.14</v>
      </c>
      <c r="L1002">
        <v>14.93</v>
      </c>
      <c r="M1002">
        <v>7.58</v>
      </c>
      <c r="N1002">
        <v>50.52</v>
      </c>
      <c r="O1002">
        <v>72.959999999999994</v>
      </c>
    </row>
    <row r="1003" spans="1:15" x14ac:dyDescent="0.25">
      <c r="A1003">
        <v>2409332</v>
      </c>
      <c r="B1003" t="s">
        <v>5360</v>
      </c>
      <c r="C1003" t="s">
        <v>5378</v>
      </c>
      <c r="D1003" t="s">
        <v>5720</v>
      </c>
      <c r="E1003">
        <v>4281</v>
      </c>
      <c r="F1003">
        <v>1148</v>
      </c>
      <c r="G1003">
        <v>498</v>
      </c>
      <c r="H1003" t="s">
        <v>5478</v>
      </c>
      <c r="I1003">
        <v>189</v>
      </c>
      <c r="J1003">
        <v>22.75</v>
      </c>
      <c r="K1003">
        <v>4.76</v>
      </c>
      <c r="L1003">
        <v>22.36</v>
      </c>
      <c r="M1003">
        <v>85.3</v>
      </c>
      <c r="N1003">
        <v>57.41</v>
      </c>
      <c r="O1003">
        <v>73.33</v>
      </c>
    </row>
    <row r="1004" spans="1:15" x14ac:dyDescent="0.25">
      <c r="A1004">
        <v>2409407</v>
      </c>
      <c r="B1004" t="s">
        <v>5360</v>
      </c>
      <c r="C1004" t="s">
        <v>5378</v>
      </c>
      <c r="D1004" t="s">
        <v>7876</v>
      </c>
      <c r="E1004">
        <v>15440</v>
      </c>
      <c r="F1004">
        <v>5260</v>
      </c>
      <c r="G1004">
        <v>639</v>
      </c>
      <c r="H1004" t="s">
        <v>5996</v>
      </c>
      <c r="I1004">
        <v>487</v>
      </c>
      <c r="J1004">
        <v>11.5</v>
      </c>
      <c r="K1004">
        <v>2.46</v>
      </c>
      <c r="L1004">
        <v>3.9</v>
      </c>
      <c r="M1004">
        <v>2.52</v>
      </c>
      <c r="N1004">
        <v>45.41</v>
      </c>
      <c r="O1004">
        <v>63.54</v>
      </c>
    </row>
    <row r="1005" spans="1:15" x14ac:dyDescent="0.25">
      <c r="A1005">
        <v>2409506</v>
      </c>
      <c r="B1005" t="s">
        <v>5360</v>
      </c>
      <c r="C1005" t="s">
        <v>5378</v>
      </c>
      <c r="D1005" t="s">
        <v>5965</v>
      </c>
      <c r="E1005">
        <v>2896</v>
      </c>
      <c r="F1005">
        <v>274</v>
      </c>
      <c r="G1005">
        <v>628</v>
      </c>
      <c r="H1005" t="s">
        <v>5478</v>
      </c>
      <c r="I1005">
        <v>145</v>
      </c>
      <c r="J1005">
        <v>15.17</v>
      </c>
      <c r="K1005">
        <v>7.59</v>
      </c>
      <c r="L1005">
        <v>1.44</v>
      </c>
      <c r="M1005">
        <v>41.8</v>
      </c>
      <c r="N1005">
        <v>52.66</v>
      </c>
      <c r="O1005">
        <v>73.39</v>
      </c>
    </row>
    <row r="1006" spans="1:15" x14ac:dyDescent="0.25">
      <c r="A1006">
        <v>2409605</v>
      </c>
      <c r="B1006" t="s">
        <v>5360</v>
      </c>
      <c r="C1006" t="s">
        <v>5378</v>
      </c>
      <c r="D1006" t="s">
        <v>6564</v>
      </c>
      <c r="E1006">
        <v>2383</v>
      </c>
      <c r="F1006">
        <v>250</v>
      </c>
      <c r="G1006">
        <v>523</v>
      </c>
      <c r="H1006" t="s">
        <v>5996</v>
      </c>
      <c r="I1006">
        <v>97</v>
      </c>
      <c r="J1006">
        <v>11.34</v>
      </c>
      <c r="K1006">
        <v>4.12</v>
      </c>
      <c r="L1006">
        <v>13.59</v>
      </c>
      <c r="M1006">
        <v>67.61</v>
      </c>
      <c r="N1006">
        <v>55.37</v>
      </c>
      <c r="O1006">
        <v>69.34</v>
      </c>
    </row>
    <row r="1007" spans="1:15" x14ac:dyDescent="0.25">
      <c r="A1007">
        <v>2409704</v>
      </c>
      <c r="B1007" t="s">
        <v>5360</v>
      </c>
      <c r="C1007" t="s">
        <v>5378</v>
      </c>
      <c r="D1007" t="s">
        <v>5740</v>
      </c>
      <c r="E1007">
        <v>4880</v>
      </c>
      <c r="F1007">
        <v>1075</v>
      </c>
      <c r="G1007">
        <v>697</v>
      </c>
      <c r="H1007" t="s">
        <v>5478</v>
      </c>
      <c r="I1007">
        <v>218</v>
      </c>
      <c r="J1007">
        <v>22.48</v>
      </c>
      <c r="K1007">
        <v>12.84</v>
      </c>
      <c r="L1007">
        <v>11.5</v>
      </c>
      <c r="M1007">
        <v>24.21</v>
      </c>
      <c r="N1007">
        <v>58.77</v>
      </c>
      <c r="O1007">
        <v>72.08</v>
      </c>
    </row>
    <row r="1008" spans="1:15" x14ac:dyDescent="0.25">
      <c r="A1008">
        <v>2409803</v>
      </c>
      <c r="B1008" t="s">
        <v>5360</v>
      </c>
      <c r="C1008" t="s">
        <v>5378</v>
      </c>
      <c r="D1008" t="s">
        <v>6396</v>
      </c>
      <c r="E1008">
        <v>8973</v>
      </c>
      <c r="F1008">
        <v>1525</v>
      </c>
      <c r="G1008">
        <v>1213</v>
      </c>
      <c r="H1008" t="s">
        <v>5996</v>
      </c>
      <c r="I1008">
        <v>407</v>
      </c>
      <c r="J1008">
        <v>17.2</v>
      </c>
      <c r="K1008">
        <v>2.46</v>
      </c>
      <c r="L1008">
        <v>6.16</v>
      </c>
      <c r="M1008">
        <v>65.52</v>
      </c>
      <c r="N1008">
        <v>55.24</v>
      </c>
      <c r="O1008">
        <v>76.56</v>
      </c>
    </row>
    <row r="1009" spans="1:15" x14ac:dyDescent="0.25">
      <c r="A1009">
        <v>2409902</v>
      </c>
      <c r="B1009" t="s">
        <v>5360</v>
      </c>
      <c r="C1009" t="s">
        <v>5378</v>
      </c>
      <c r="D1009" t="s">
        <v>7944</v>
      </c>
      <c r="E1009">
        <v>7266</v>
      </c>
      <c r="F1009">
        <v>1881</v>
      </c>
      <c r="G1009">
        <v>544</v>
      </c>
      <c r="H1009" t="s">
        <v>5996</v>
      </c>
      <c r="I1009">
        <v>141</v>
      </c>
      <c r="J1009">
        <v>11.35</v>
      </c>
      <c r="K1009">
        <v>1.42</v>
      </c>
      <c r="L1009">
        <v>28.23</v>
      </c>
      <c r="M1009">
        <v>40.47</v>
      </c>
      <c r="N1009">
        <v>52.04</v>
      </c>
      <c r="O1009">
        <v>79.010000000000005</v>
      </c>
    </row>
    <row r="1010" spans="1:15" x14ac:dyDescent="0.25">
      <c r="A1010">
        <v>2410108</v>
      </c>
      <c r="B1010" t="s">
        <v>5360</v>
      </c>
      <c r="C1010" t="s">
        <v>5378</v>
      </c>
      <c r="D1010" t="s">
        <v>7765</v>
      </c>
      <c r="E1010">
        <v>8791</v>
      </c>
      <c r="F1010">
        <v>1407</v>
      </c>
      <c r="G1010">
        <v>1199</v>
      </c>
      <c r="H1010" t="s">
        <v>5996</v>
      </c>
      <c r="I1010">
        <v>482</v>
      </c>
      <c r="J1010">
        <v>11.83</v>
      </c>
      <c r="K1010">
        <v>2.9</v>
      </c>
      <c r="L1010">
        <v>7.01</v>
      </c>
      <c r="M1010">
        <v>85.74</v>
      </c>
      <c r="N1010">
        <v>55.27</v>
      </c>
      <c r="O1010">
        <v>78.599999999999994</v>
      </c>
    </row>
    <row r="1011" spans="1:15" x14ac:dyDescent="0.25">
      <c r="A1011">
        <v>2410207</v>
      </c>
      <c r="B1011" t="s">
        <v>5360</v>
      </c>
      <c r="C1011" t="s">
        <v>5378</v>
      </c>
      <c r="D1011" t="s">
        <v>7684</v>
      </c>
      <c r="E1011">
        <v>5468</v>
      </c>
      <c r="F1011">
        <v>1016</v>
      </c>
      <c r="G1011">
        <v>950</v>
      </c>
      <c r="H1011" t="s">
        <v>5996</v>
      </c>
      <c r="I1011">
        <v>216</v>
      </c>
      <c r="J1011">
        <v>12.04</v>
      </c>
      <c r="K1011">
        <v>2.78</v>
      </c>
      <c r="L1011">
        <v>24.83</v>
      </c>
      <c r="M1011">
        <v>93.42</v>
      </c>
      <c r="N1011">
        <v>53.81</v>
      </c>
      <c r="O1011">
        <v>54.68</v>
      </c>
    </row>
    <row r="1012" spans="1:15" x14ac:dyDescent="0.25">
      <c r="A1012">
        <v>2410256</v>
      </c>
      <c r="B1012" t="s">
        <v>5360</v>
      </c>
      <c r="C1012" t="s">
        <v>5378</v>
      </c>
      <c r="D1012" t="s">
        <v>6115</v>
      </c>
      <c r="E1012">
        <v>4944</v>
      </c>
      <c r="F1012">
        <v>852</v>
      </c>
      <c r="G1012">
        <v>795</v>
      </c>
      <c r="H1012" t="s">
        <v>5996</v>
      </c>
      <c r="I1012">
        <v>257</v>
      </c>
      <c r="J1012">
        <v>19.84</v>
      </c>
      <c r="K1012">
        <v>4.28</v>
      </c>
      <c r="L1012">
        <v>18.34</v>
      </c>
      <c r="M1012">
        <v>99.56</v>
      </c>
      <c r="N1012">
        <v>48.76</v>
      </c>
      <c r="O1012">
        <v>60.66</v>
      </c>
    </row>
    <row r="1013" spans="1:15" x14ac:dyDescent="0.25">
      <c r="A1013">
        <v>2410306</v>
      </c>
      <c r="B1013" t="s">
        <v>5360</v>
      </c>
      <c r="C1013" t="s">
        <v>5378</v>
      </c>
      <c r="D1013" t="s">
        <v>5907</v>
      </c>
      <c r="E1013">
        <v>7736</v>
      </c>
      <c r="F1013">
        <v>1355</v>
      </c>
      <c r="G1013">
        <v>1004</v>
      </c>
      <c r="H1013" t="s">
        <v>5478</v>
      </c>
      <c r="I1013">
        <v>495</v>
      </c>
      <c r="J1013">
        <v>17.98</v>
      </c>
      <c r="K1013">
        <v>15.15</v>
      </c>
      <c r="L1013">
        <v>5.15</v>
      </c>
      <c r="M1013">
        <v>72.44</v>
      </c>
      <c r="N1013">
        <v>53.29</v>
      </c>
      <c r="O1013">
        <v>66.81</v>
      </c>
    </row>
    <row r="1014" spans="1:15" x14ac:dyDescent="0.25">
      <c r="A1014">
        <v>2410405</v>
      </c>
      <c r="B1014" t="s">
        <v>5360</v>
      </c>
      <c r="C1014" t="s">
        <v>5378</v>
      </c>
      <c r="D1014" t="s">
        <v>7577</v>
      </c>
      <c r="E1014">
        <v>7238</v>
      </c>
      <c r="F1014">
        <v>913</v>
      </c>
      <c r="G1014">
        <v>1250</v>
      </c>
      <c r="H1014" t="s">
        <v>5996</v>
      </c>
      <c r="I1014">
        <v>356</v>
      </c>
      <c r="J1014">
        <v>12.36</v>
      </c>
      <c r="K1014">
        <v>3.65</v>
      </c>
      <c r="L1014">
        <v>5.15</v>
      </c>
      <c r="M1014">
        <v>37.33</v>
      </c>
      <c r="N1014">
        <v>57.74</v>
      </c>
      <c r="O1014">
        <v>75.36</v>
      </c>
    </row>
    <row r="1015" spans="1:15" x14ac:dyDescent="0.25">
      <c r="A1015">
        <v>2410504</v>
      </c>
      <c r="B1015" t="s">
        <v>5360</v>
      </c>
      <c r="C1015" t="s">
        <v>5378</v>
      </c>
      <c r="D1015" t="s">
        <v>6657</v>
      </c>
      <c r="E1015">
        <v>3531</v>
      </c>
      <c r="F1015">
        <v>692</v>
      </c>
      <c r="G1015">
        <v>508</v>
      </c>
      <c r="H1015" t="s">
        <v>5996</v>
      </c>
      <c r="I1015">
        <v>171</v>
      </c>
      <c r="J1015">
        <v>15.79</v>
      </c>
      <c r="K1015">
        <v>2.92</v>
      </c>
      <c r="L1015">
        <v>6.19</v>
      </c>
      <c r="M1015">
        <v>15.36</v>
      </c>
      <c r="N1015">
        <v>47.79</v>
      </c>
      <c r="O1015">
        <v>65.95</v>
      </c>
    </row>
    <row r="1016" spans="1:15" x14ac:dyDescent="0.25">
      <c r="A1016">
        <v>2410603</v>
      </c>
      <c r="B1016" t="s">
        <v>5360</v>
      </c>
      <c r="C1016" t="s">
        <v>5378</v>
      </c>
      <c r="D1016" t="s">
        <v>6929</v>
      </c>
      <c r="E1016">
        <v>2168</v>
      </c>
      <c r="F1016">
        <v>471</v>
      </c>
      <c r="G1016">
        <v>275</v>
      </c>
      <c r="H1016" t="s">
        <v>5996</v>
      </c>
      <c r="I1016">
        <v>103</v>
      </c>
      <c r="J1016">
        <v>14.56</v>
      </c>
      <c r="K1016">
        <v>4.8499999999999996</v>
      </c>
      <c r="L1016">
        <v>14.61</v>
      </c>
      <c r="M1016">
        <v>55.97</v>
      </c>
      <c r="N1016">
        <v>53.49</v>
      </c>
      <c r="O1016">
        <v>67.56</v>
      </c>
    </row>
    <row r="1017" spans="1:15" x14ac:dyDescent="0.25">
      <c r="A1017">
        <v>2410801</v>
      </c>
      <c r="B1017" t="s">
        <v>5360</v>
      </c>
      <c r="C1017" t="s">
        <v>5378</v>
      </c>
      <c r="D1017" t="s">
        <v>5994</v>
      </c>
      <c r="E1017">
        <v>3236</v>
      </c>
      <c r="F1017">
        <v>465</v>
      </c>
      <c r="G1017">
        <v>639</v>
      </c>
      <c r="H1017" t="s">
        <v>5996</v>
      </c>
      <c r="I1017">
        <v>160</v>
      </c>
      <c r="J1017">
        <v>16.25</v>
      </c>
      <c r="K1017">
        <v>4.38</v>
      </c>
      <c r="L1017">
        <v>3.53</v>
      </c>
      <c r="M1017">
        <v>93.88</v>
      </c>
      <c r="N1017">
        <v>55.34</v>
      </c>
      <c r="O1017">
        <v>61.68</v>
      </c>
    </row>
    <row r="1018" spans="1:15" x14ac:dyDescent="0.25">
      <c r="A1018">
        <v>2410900</v>
      </c>
      <c r="B1018" t="s">
        <v>5360</v>
      </c>
      <c r="C1018" t="s">
        <v>5378</v>
      </c>
      <c r="D1018" t="s">
        <v>6749</v>
      </c>
      <c r="E1018">
        <v>5714</v>
      </c>
      <c r="F1018">
        <v>1409</v>
      </c>
      <c r="G1018">
        <v>445</v>
      </c>
      <c r="H1018" t="s">
        <v>5996</v>
      </c>
      <c r="I1018">
        <v>306</v>
      </c>
      <c r="J1018">
        <v>15.36</v>
      </c>
      <c r="K1018">
        <v>4.9000000000000004</v>
      </c>
      <c r="L1018">
        <v>15.69</v>
      </c>
      <c r="M1018">
        <v>35.68</v>
      </c>
      <c r="N1018">
        <v>53.02</v>
      </c>
      <c r="O1018">
        <v>69.900000000000006</v>
      </c>
    </row>
    <row r="1019" spans="1:15" x14ac:dyDescent="0.25">
      <c r="A1019">
        <v>2411056</v>
      </c>
      <c r="B1019" t="s">
        <v>5360</v>
      </c>
      <c r="C1019" t="s">
        <v>5378</v>
      </c>
      <c r="D1019" t="s">
        <v>7076</v>
      </c>
      <c r="E1019">
        <v>3315</v>
      </c>
      <c r="F1019">
        <v>941</v>
      </c>
      <c r="G1019">
        <v>139</v>
      </c>
      <c r="H1019" t="s">
        <v>5996</v>
      </c>
      <c r="I1019">
        <v>86</v>
      </c>
      <c r="J1019">
        <v>13.95</v>
      </c>
      <c r="K1019">
        <v>2.33</v>
      </c>
      <c r="L1019">
        <v>14.4</v>
      </c>
      <c r="M1019">
        <v>56.58</v>
      </c>
      <c r="N1019">
        <v>49.91</v>
      </c>
      <c r="O1019">
        <v>56.94</v>
      </c>
    </row>
    <row r="1020" spans="1:15" x14ac:dyDescent="0.25">
      <c r="A1020">
        <v>2411403</v>
      </c>
      <c r="B1020" t="s">
        <v>5360</v>
      </c>
      <c r="C1020" t="s">
        <v>5378</v>
      </c>
      <c r="D1020" t="s">
        <v>5383</v>
      </c>
      <c r="E1020">
        <v>8529</v>
      </c>
      <c r="F1020">
        <v>1629</v>
      </c>
      <c r="G1020">
        <v>1564</v>
      </c>
      <c r="H1020" t="s">
        <v>5363</v>
      </c>
      <c r="I1020">
        <v>442</v>
      </c>
      <c r="J1020">
        <v>46.61</v>
      </c>
      <c r="K1020">
        <v>6.79</v>
      </c>
      <c r="L1020">
        <v>6.8</v>
      </c>
      <c r="M1020">
        <v>45.33</v>
      </c>
      <c r="N1020">
        <v>55.76</v>
      </c>
      <c r="O1020">
        <v>68.44</v>
      </c>
    </row>
    <row r="1021" spans="1:15" x14ac:dyDescent="0.25">
      <c r="A1021">
        <v>2411502</v>
      </c>
      <c r="B1021" t="s">
        <v>5360</v>
      </c>
      <c r="C1021" t="s">
        <v>5378</v>
      </c>
      <c r="D1021" t="s">
        <v>6484</v>
      </c>
      <c r="E1021">
        <v>15241</v>
      </c>
      <c r="F1021">
        <v>3482</v>
      </c>
      <c r="G1021">
        <v>1825</v>
      </c>
      <c r="H1021" t="s">
        <v>5996</v>
      </c>
      <c r="I1021">
        <v>456</v>
      </c>
      <c r="J1021">
        <v>16.670000000000002</v>
      </c>
      <c r="K1021">
        <v>4.17</v>
      </c>
      <c r="L1021">
        <v>8.34</v>
      </c>
      <c r="M1021">
        <v>84.68</v>
      </c>
      <c r="N1021">
        <v>53.59</v>
      </c>
      <c r="O1021">
        <v>73.709999999999994</v>
      </c>
    </row>
    <row r="1022" spans="1:15" x14ac:dyDescent="0.25">
      <c r="A1022">
        <v>2411601</v>
      </c>
      <c r="B1022" t="s">
        <v>5360</v>
      </c>
      <c r="C1022" t="s">
        <v>5378</v>
      </c>
      <c r="D1022" t="s">
        <v>6152</v>
      </c>
      <c r="E1022">
        <v>2594</v>
      </c>
      <c r="F1022">
        <v>258</v>
      </c>
      <c r="G1022">
        <v>626</v>
      </c>
      <c r="H1022" t="s">
        <v>5996</v>
      </c>
      <c r="I1022">
        <v>77</v>
      </c>
      <c r="J1022">
        <v>19.48</v>
      </c>
      <c r="K1022">
        <v>3.9</v>
      </c>
      <c r="L1022">
        <v>4.9400000000000004</v>
      </c>
      <c r="M1022">
        <v>84.96</v>
      </c>
      <c r="N1022">
        <v>61.54</v>
      </c>
      <c r="O1022">
        <v>63.69</v>
      </c>
    </row>
    <row r="1023" spans="1:15" x14ac:dyDescent="0.25">
      <c r="A1023">
        <v>2411700</v>
      </c>
      <c r="B1023" t="s">
        <v>5360</v>
      </c>
      <c r="C1023" t="s">
        <v>5378</v>
      </c>
      <c r="D1023" t="s">
        <v>8015</v>
      </c>
      <c r="E1023">
        <v>3127</v>
      </c>
      <c r="F1023">
        <v>640</v>
      </c>
      <c r="G1023">
        <v>474</v>
      </c>
      <c r="H1023" t="s">
        <v>5996</v>
      </c>
      <c r="I1023">
        <v>206</v>
      </c>
      <c r="J1023">
        <v>11.17</v>
      </c>
      <c r="K1023">
        <v>2.4300000000000002</v>
      </c>
      <c r="L1023">
        <v>8.7200000000000006</v>
      </c>
      <c r="M1023">
        <v>10.52</v>
      </c>
      <c r="N1023">
        <v>51.89</v>
      </c>
      <c r="O1023">
        <v>79.98</v>
      </c>
    </row>
    <row r="1024" spans="1:15" x14ac:dyDescent="0.25">
      <c r="A1024">
        <v>2411809</v>
      </c>
      <c r="B1024" t="s">
        <v>5360</v>
      </c>
      <c r="C1024" t="s">
        <v>5378</v>
      </c>
      <c r="D1024" t="s">
        <v>7485</v>
      </c>
      <c r="E1024">
        <v>2576</v>
      </c>
      <c r="F1024">
        <v>684</v>
      </c>
      <c r="G1024">
        <v>250</v>
      </c>
      <c r="H1024" t="s">
        <v>5996</v>
      </c>
      <c r="I1024">
        <v>95</v>
      </c>
      <c r="J1024">
        <v>12.63</v>
      </c>
      <c r="K1024">
        <v>1.05</v>
      </c>
      <c r="L1024">
        <v>7.84</v>
      </c>
      <c r="M1024">
        <v>0.54</v>
      </c>
      <c r="N1024">
        <v>52.46</v>
      </c>
      <c r="O1024">
        <v>47.86</v>
      </c>
    </row>
    <row r="1025" spans="1:15" x14ac:dyDescent="0.25">
      <c r="A1025">
        <v>2412005</v>
      </c>
      <c r="B1025" t="s">
        <v>5360</v>
      </c>
      <c r="C1025" t="s">
        <v>5378</v>
      </c>
      <c r="D1025" t="s">
        <v>6651</v>
      </c>
      <c r="E1025">
        <v>48718</v>
      </c>
      <c r="F1025">
        <v>12642</v>
      </c>
      <c r="G1025">
        <v>4496</v>
      </c>
      <c r="H1025" t="s">
        <v>5996</v>
      </c>
      <c r="I1025">
        <v>1876</v>
      </c>
      <c r="J1025">
        <v>15.83</v>
      </c>
      <c r="K1025">
        <v>3.94</v>
      </c>
      <c r="L1025">
        <v>4.58</v>
      </c>
      <c r="M1025">
        <v>52.86</v>
      </c>
      <c r="N1025">
        <v>45</v>
      </c>
      <c r="O1025">
        <v>62.41</v>
      </c>
    </row>
    <row r="1026" spans="1:15" x14ac:dyDescent="0.25">
      <c r="A1026">
        <v>2412203</v>
      </c>
      <c r="B1026" t="s">
        <v>5360</v>
      </c>
      <c r="C1026" t="s">
        <v>5378</v>
      </c>
      <c r="D1026" t="s">
        <v>6582</v>
      </c>
      <c r="E1026">
        <v>24707</v>
      </c>
      <c r="F1026">
        <v>4369</v>
      </c>
      <c r="G1026">
        <v>3224</v>
      </c>
      <c r="H1026" t="s">
        <v>5996</v>
      </c>
      <c r="I1026">
        <v>1143</v>
      </c>
      <c r="J1026">
        <v>16.190000000000001</v>
      </c>
      <c r="K1026">
        <v>3.24</v>
      </c>
      <c r="L1026">
        <v>2.02</v>
      </c>
      <c r="M1026">
        <v>98.55</v>
      </c>
      <c r="N1026">
        <v>57.13</v>
      </c>
      <c r="O1026">
        <v>67.400000000000006</v>
      </c>
    </row>
    <row r="1027" spans="1:15" x14ac:dyDescent="0.25">
      <c r="A1027">
        <v>2412500</v>
      </c>
      <c r="B1027" t="s">
        <v>5360</v>
      </c>
      <c r="C1027" t="s">
        <v>5378</v>
      </c>
      <c r="D1027" t="s">
        <v>7866</v>
      </c>
      <c r="E1027">
        <v>17474</v>
      </c>
      <c r="F1027">
        <v>3133</v>
      </c>
      <c r="G1027">
        <v>2655</v>
      </c>
      <c r="H1027" t="s">
        <v>5996</v>
      </c>
      <c r="I1027">
        <v>868</v>
      </c>
      <c r="J1027">
        <v>11.52</v>
      </c>
      <c r="K1027">
        <v>2.0699999999999998</v>
      </c>
      <c r="L1027">
        <v>31.59</v>
      </c>
      <c r="M1027">
        <v>62.43</v>
      </c>
      <c r="N1027">
        <v>57.96</v>
      </c>
      <c r="O1027">
        <v>64.91</v>
      </c>
    </row>
    <row r="1028" spans="1:15" x14ac:dyDescent="0.25">
      <c r="A1028">
        <v>2412559</v>
      </c>
      <c r="B1028" t="s">
        <v>5360</v>
      </c>
      <c r="C1028" t="s">
        <v>5378</v>
      </c>
      <c r="D1028" t="s">
        <v>7417</v>
      </c>
      <c r="E1028">
        <v>6289</v>
      </c>
      <c r="F1028">
        <v>794</v>
      </c>
      <c r="G1028">
        <v>944</v>
      </c>
      <c r="H1028" t="s">
        <v>5996</v>
      </c>
      <c r="I1028">
        <v>296</v>
      </c>
      <c r="J1028">
        <v>12.84</v>
      </c>
      <c r="K1028">
        <v>4.05</v>
      </c>
      <c r="L1028">
        <v>5.2</v>
      </c>
      <c r="M1028">
        <v>95.83</v>
      </c>
      <c r="N1028">
        <v>59.61</v>
      </c>
      <c r="O1028">
        <v>66.739999999999995</v>
      </c>
    </row>
    <row r="1029" spans="1:15" x14ac:dyDescent="0.25">
      <c r="A1029">
        <v>2412609</v>
      </c>
      <c r="B1029" t="s">
        <v>5360</v>
      </c>
      <c r="C1029" t="s">
        <v>5378</v>
      </c>
      <c r="D1029" t="s">
        <v>7133</v>
      </c>
      <c r="E1029">
        <v>13095</v>
      </c>
      <c r="F1029">
        <v>3549</v>
      </c>
      <c r="G1029">
        <v>1298</v>
      </c>
      <c r="H1029" t="s">
        <v>5996</v>
      </c>
      <c r="I1029">
        <v>539</v>
      </c>
      <c r="J1029">
        <v>13.73</v>
      </c>
      <c r="K1029">
        <v>4.08</v>
      </c>
      <c r="L1029">
        <v>5.72</v>
      </c>
      <c r="M1029">
        <v>33.89</v>
      </c>
      <c r="N1029">
        <v>48.03</v>
      </c>
      <c r="O1029">
        <v>62</v>
      </c>
    </row>
    <row r="1030" spans="1:15" x14ac:dyDescent="0.25">
      <c r="A1030">
        <v>2412708</v>
      </c>
      <c r="B1030" t="s">
        <v>5360</v>
      </c>
      <c r="C1030" t="s">
        <v>5378</v>
      </c>
      <c r="D1030" t="s">
        <v>7719</v>
      </c>
      <c r="E1030">
        <v>5345</v>
      </c>
      <c r="F1030">
        <v>1003</v>
      </c>
      <c r="G1030">
        <v>768</v>
      </c>
      <c r="H1030" t="s">
        <v>5996</v>
      </c>
      <c r="I1030">
        <v>226</v>
      </c>
      <c r="J1030">
        <v>11.95</v>
      </c>
      <c r="K1030">
        <v>3.98</v>
      </c>
      <c r="L1030">
        <v>6.53</v>
      </c>
      <c r="M1030">
        <v>78.319999999999993</v>
      </c>
      <c r="N1030">
        <v>56.75</v>
      </c>
      <c r="O1030">
        <v>69.23</v>
      </c>
    </row>
    <row r="1031" spans="1:15" x14ac:dyDescent="0.25">
      <c r="A1031">
        <v>2412906</v>
      </c>
      <c r="B1031" t="s">
        <v>5360</v>
      </c>
      <c r="C1031" t="s">
        <v>5378</v>
      </c>
      <c r="D1031" t="s">
        <v>6011</v>
      </c>
      <c r="E1031">
        <v>7941</v>
      </c>
      <c r="F1031">
        <v>1586</v>
      </c>
      <c r="G1031">
        <v>1343</v>
      </c>
      <c r="H1031" t="s">
        <v>5996</v>
      </c>
      <c r="I1031">
        <v>357</v>
      </c>
      <c r="J1031">
        <v>18.21</v>
      </c>
      <c r="K1031">
        <v>1.1200000000000001</v>
      </c>
      <c r="L1031">
        <v>7.81</v>
      </c>
      <c r="M1031">
        <v>58.75</v>
      </c>
      <c r="N1031">
        <v>55.89</v>
      </c>
      <c r="O1031">
        <v>66.510000000000005</v>
      </c>
    </row>
    <row r="1032" spans="1:15" x14ac:dyDescent="0.25">
      <c r="A1032">
        <v>2413003</v>
      </c>
      <c r="B1032" t="s">
        <v>5360</v>
      </c>
      <c r="C1032" t="s">
        <v>5378</v>
      </c>
      <c r="D1032" t="s">
        <v>6847</v>
      </c>
      <c r="E1032">
        <v>3961</v>
      </c>
      <c r="F1032">
        <v>1001</v>
      </c>
      <c r="G1032">
        <v>405</v>
      </c>
      <c r="H1032" t="s">
        <v>5996</v>
      </c>
      <c r="I1032">
        <v>179</v>
      </c>
      <c r="J1032">
        <v>11.73</v>
      </c>
      <c r="K1032">
        <v>2.79</v>
      </c>
      <c r="L1032">
        <v>3.34</v>
      </c>
      <c r="M1032">
        <v>6.66</v>
      </c>
      <c r="N1032">
        <v>46.44</v>
      </c>
      <c r="O1032">
        <v>61.88</v>
      </c>
    </row>
    <row r="1033" spans="1:15" x14ac:dyDescent="0.25">
      <c r="A1033">
        <v>2413359</v>
      </c>
      <c r="B1033" t="s">
        <v>5360</v>
      </c>
      <c r="C1033" t="s">
        <v>5378</v>
      </c>
      <c r="D1033" t="s">
        <v>7669</v>
      </c>
      <c r="E1033">
        <v>8239</v>
      </c>
      <c r="F1033">
        <v>910</v>
      </c>
      <c r="G1033">
        <v>1881</v>
      </c>
      <c r="H1033" t="s">
        <v>5996</v>
      </c>
      <c r="I1033">
        <v>389</v>
      </c>
      <c r="J1033">
        <v>12.08</v>
      </c>
      <c r="K1033">
        <v>3.08</v>
      </c>
      <c r="L1033">
        <v>12.08</v>
      </c>
      <c r="M1033">
        <v>91.84</v>
      </c>
      <c r="N1033">
        <v>45.65</v>
      </c>
      <c r="O1033">
        <v>79.08</v>
      </c>
    </row>
    <row r="1034" spans="1:15" x14ac:dyDescent="0.25">
      <c r="A1034">
        <v>2413409</v>
      </c>
      <c r="B1034" t="s">
        <v>5360</v>
      </c>
      <c r="C1034" t="s">
        <v>5378</v>
      </c>
      <c r="D1034" t="s">
        <v>7809</v>
      </c>
      <c r="E1034">
        <v>5137</v>
      </c>
      <c r="F1034">
        <v>1036</v>
      </c>
      <c r="G1034">
        <v>639</v>
      </c>
      <c r="H1034" t="s">
        <v>5996</v>
      </c>
      <c r="I1034">
        <v>171</v>
      </c>
      <c r="J1034">
        <v>11.7</v>
      </c>
      <c r="K1034">
        <v>4.09</v>
      </c>
      <c r="L1034">
        <v>4.72</v>
      </c>
      <c r="M1034">
        <v>14.78</v>
      </c>
      <c r="N1034">
        <v>57.7</v>
      </c>
      <c r="O1034">
        <v>54.3</v>
      </c>
    </row>
    <row r="1035" spans="1:15" x14ac:dyDescent="0.25">
      <c r="A1035">
        <v>2413508</v>
      </c>
      <c r="B1035" t="s">
        <v>5360</v>
      </c>
      <c r="C1035" t="s">
        <v>5378</v>
      </c>
      <c r="D1035" t="s">
        <v>6100</v>
      </c>
      <c r="E1035">
        <v>5677</v>
      </c>
      <c r="F1035">
        <v>597</v>
      </c>
      <c r="G1035">
        <v>1223</v>
      </c>
      <c r="H1035" t="s">
        <v>5996</v>
      </c>
      <c r="I1035">
        <v>250</v>
      </c>
      <c r="J1035">
        <v>20</v>
      </c>
      <c r="K1035">
        <v>4.8</v>
      </c>
      <c r="L1035">
        <v>6.21</v>
      </c>
      <c r="M1035">
        <v>25.72</v>
      </c>
      <c r="N1035">
        <v>56.92</v>
      </c>
      <c r="O1035">
        <v>74.45</v>
      </c>
    </row>
    <row r="1036" spans="1:15" x14ac:dyDescent="0.25">
      <c r="A1036">
        <v>2413557</v>
      </c>
      <c r="B1036" t="s">
        <v>5360</v>
      </c>
      <c r="C1036" t="s">
        <v>5378</v>
      </c>
      <c r="D1036" t="s">
        <v>6446</v>
      </c>
      <c r="E1036">
        <v>3651</v>
      </c>
      <c r="F1036">
        <v>588</v>
      </c>
      <c r="G1036">
        <v>718</v>
      </c>
      <c r="H1036" t="s">
        <v>5996</v>
      </c>
      <c r="I1036">
        <v>136</v>
      </c>
      <c r="J1036">
        <v>16.91</v>
      </c>
      <c r="K1036">
        <v>2.21</v>
      </c>
      <c r="L1036">
        <v>3.37</v>
      </c>
      <c r="M1036">
        <v>4.5999999999999996</v>
      </c>
      <c r="N1036">
        <v>53.29</v>
      </c>
      <c r="O1036">
        <v>65.62</v>
      </c>
    </row>
    <row r="1037" spans="1:15" x14ac:dyDescent="0.25">
      <c r="A1037">
        <v>2413706</v>
      </c>
      <c r="B1037" t="s">
        <v>5360</v>
      </c>
      <c r="C1037" t="s">
        <v>5378</v>
      </c>
      <c r="D1037" t="s">
        <v>6175</v>
      </c>
      <c r="E1037">
        <v>3883</v>
      </c>
      <c r="F1037">
        <v>544</v>
      </c>
      <c r="G1037">
        <v>783</v>
      </c>
      <c r="H1037" t="s">
        <v>5996</v>
      </c>
      <c r="I1037">
        <v>145</v>
      </c>
      <c r="J1037">
        <v>11.03</v>
      </c>
      <c r="K1037">
        <v>4.83</v>
      </c>
      <c r="L1037">
        <v>8.82</v>
      </c>
      <c r="M1037">
        <v>3.91</v>
      </c>
      <c r="N1037">
        <v>52.75</v>
      </c>
      <c r="O1037">
        <v>59.38</v>
      </c>
    </row>
    <row r="1038" spans="1:15" x14ac:dyDescent="0.25">
      <c r="A1038">
        <v>2413805</v>
      </c>
      <c r="B1038" t="s">
        <v>5360</v>
      </c>
      <c r="C1038" t="s">
        <v>5378</v>
      </c>
      <c r="D1038" t="s">
        <v>7786</v>
      </c>
      <c r="E1038">
        <v>1741</v>
      </c>
      <c r="F1038">
        <v>519</v>
      </c>
      <c r="G1038">
        <v>101</v>
      </c>
      <c r="H1038" t="s">
        <v>5996</v>
      </c>
      <c r="I1038">
        <v>85</v>
      </c>
      <c r="J1038">
        <v>11.76</v>
      </c>
      <c r="K1038">
        <v>7.06</v>
      </c>
      <c r="L1038">
        <v>17.510000000000002</v>
      </c>
      <c r="M1038">
        <v>99.5</v>
      </c>
      <c r="N1038">
        <v>55.48</v>
      </c>
      <c r="O1038">
        <v>58.87</v>
      </c>
    </row>
    <row r="1039" spans="1:15" x14ac:dyDescent="0.25">
      <c r="A1039">
        <v>2413904</v>
      </c>
      <c r="B1039" t="s">
        <v>5360</v>
      </c>
      <c r="C1039" t="s">
        <v>5378</v>
      </c>
      <c r="D1039" t="s">
        <v>8187</v>
      </c>
      <c r="E1039">
        <v>8174</v>
      </c>
      <c r="F1039">
        <v>845</v>
      </c>
      <c r="G1039">
        <v>1696</v>
      </c>
      <c r="H1039" t="s">
        <v>5996</v>
      </c>
      <c r="I1039">
        <v>466</v>
      </c>
      <c r="J1039">
        <v>10.73</v>
      </c>
      <c r="K1039">
        <v>4.08</v>
      </c>
      <c r="L1039">
        <v>10.99</v>
      </c>
      <c r="M1039">
        <v>82.37</v>
      </c>
      <c r="N1039">
        <v>57.3</v>
      </c>
      <c r="O1039">
        <v>79.77</v>
      </c>
    </row>
    <row r="1040" spans="1:15" x14ac:dyDescent="0.25">
      <c r="A1040">
        <v>2414001</v>
      </c>
      <c r="B1040" t="s">
        <v>5360</v>
      </c>
      <c r="C1040" t="s">
        <v>5378</v>
      </c>
      <c r="D1040" t="s">
        <v>6248</v>
      </c>
      <c r="E1040">
        <v>10071</v>
      </c>
      <c r="F1040">
        <v>2300</v>
      </c>
      <c r="G1040">
        <v>1185</v>
      </c>
      <c r="H1040" t="s">
        <v>5996</v>
      </c>
      <c r="I1040">
        <v>555</v>
      </c>
      <c r="J1040">
        <v>18.38</v>
      </c>
      <c r="K1040">
        <v>3.78</v>
      </c>
      <c r="L1040">
        <v>6.79</v>
      </c>
      <c r="M1040">
        <v>39.26</v>
      </c>
      <c r="N1040">
        <v>52.45</v>
      </c>
      <c r="O1040">
        <v>78.08</v>
      </c>
    </row>
    <row r="1041" spans="1:15" x14ac:dyDescent="0.25">
      <c r="A1041">
        <v>2414100</v>
      </c>
      <c r="B1041" t="s">
        <v>5360</v>
      </c>
      <c r="C1041" t="s">
        <v>5378</v>
      </c>
      <c r="D1041" t="s">
        <v>5379</v>
      </c>
      <c r="E1041">
        <v>7005</v>
      </c>
      <c r="F1041">
        <v>1447</v>
      </c>
      <c r="G1041">
        <v>843</v>
      </c>
      <c r="H1041" t="s">
        <v>5363</v>
      </c>
      <c r="I1041">
        <v>311</v>
      </c>
      <c r="J1041">
        <v>48.55</v>
      </c>
      <c r="K1041">
        <v>29.9</v>
      </c>
      <c r="L1041">
        <v>19.809999999999999</v>
      </c>
      <c r="M1041">
        <v>18.760000000000002</v>
      </c>
      <c r="N1041">
        <v>46.99</v>
      </c>
      <c r="O1041">
        <v>67.209999999999994</v>
      </c>
    </row>
    <row r="1042" spans="1:15" x14ac:dyDescent="0.25">
      <c r="A1042">
        <v>2414209</v>
      </c>
      <c r="B1042" t="s">
        <v>5360</v>
      </c>
      <c r="C1042" t="s">
        <v>5378</v>
      </c>
      <c r="D1042" t="s">
        <v>6577</v>
      </c>
      <c r="E1042">
        <v>6883</v>
      </c>
      <c r="F1042">
        <v>676</v>
      </c>
      <c r="G1042">
        <v>1293</v>
      </c>
      <c r="H1042" t="s">
        <v>5996</v>
      </c>
      <c r="I1042">
        <v>364</v>
      </c>
      <c r="J1042">
        <v>16.21</v>
      </c>
      <c r="K1042">
        <v>3.3</v>
      </c>
      <c r="L1042">
        <v>1.78</v>
      </c>
      <c r="M1042">
        <v>85.89</v>
      </c>
      <c r="N1042">
        <v>54.55</v>
      </c>
      <c r="O1042">
        <v>55.56</v>
      </c>
    </row>
    <row r="1043" spans="1:15" x14ac:dyDescent="0.25">
      <c r="A1043">
        <v>2414407</v>
      </c>
      <c r="B1043" t="s">
        <v>5360</v>
      </c>
      <c r="C1043" t="s">
        <v>5378</v>
      </c>
      <c r="D1043" t="s">
        <v>7783</v>
      </c>
      <c r="E1043">
        <v>22051</v>
      </c>
      <c r="F1043">
        <v>2222</v>
      </c>
      <c r="G1043">
        <v>4121</v>
      </c>
      <c r="H1043" t="s">
        <v>5996</v>
      </c>
      <c r="I1043">
        <v>943</v>
      </c>
      <c r="J1043">
        <v>11.77</v>
      </c>
      <c r="K1043">
        <v>3.61</v>
      </c>
      <c r="L1043">
        <v>5.67</v>
      </c>
      <c r="M1043">
        <v>85.05</v>
      </c>
      <c r="N1043">
        <v>58.54</v>
      </c>
      <c r="O1043">
        <v>77.760000000000005</v>
      </c>
    </row>
    <row r="1044" spans="1:15" x14ac:dyDescent="0.25">
      <c r="A1044">
        <v>2414456</v>
      </c>
      <c r="B1044" t="s">
        <v>5360</v>
      </c>
      <c r="C1044" t="s">
        <v>5378</v>
      </c>
      <c r="D1044" t="s">
        <v>8231</v>
      </c>
      <c r="E1044">
        <v>2633</v>
      </c>
      <c r="F1044">
        <v>528</v>
      </c>
      <c r="G1044">
        <v>371</v>
      </c>
      <c r="H1044" t="s">
        <v>5996</v>
      </c>
      <c r="I1044">
        <v>132</v>
      </c>
      <c r="J1044">
        <v>10.61</v>
      </c>
      <c r="K1044">
        <v>3.03</v>
      </c>
      <c r="L1044">
        <v>1.89</v>
      </c>
      <c r="M1044">
        <v>2.73</v>
      </c>
      <c r="N1044">
        <v>54.17</v>
      </c>
      <c r="O1044">
        <v>90.99</v>
      </c>
    </row>
    <row r="1045" spans="1:15" x14ac:dyDescent="0.25">
      <c r="A1045">
        <v>2414506</v>
      </c>
      <c r="B1045" t="s">
        <v>5360</v>
      </c>
      <c r="C1045" t="s">
        <v>5378</v>
      </c>
      <c r="D1045" t="s">
        <v>7467</v>
      </c>
      <c r="E1045">
        <v>7322</v>
      </c>
      <c r="F1045">
        <v>2193</v>
      </c>
      <c r="G1045">
        <v>564</v>
      </c>
      <c r="H1045" t="s">
        <v>5996</v>
      </c>
      <c r="I1045">
        <v>323</v>
      </c>
      <c r="J1045">
        <v>12.69</v>
      </c>
      <c r="K1045">
        <v>5.26</v>
      </c>
      <c r="L1045">
        <v>6.03</v>
      </c>
      <c r="M1045">
        <v>81.16</v>
      </c>
      <c r="N1045">
        <v>53.94</v>
      </c>
      <c r="O1045">
        <v>76.099999999999994</v>
      </c>
    </row>
    <row r="1046" spans="1:15" x14ac:dyDescent="0.25">
      <c r="A1046">
        <v>2414605</v>
      </c>
      <c r="B1046" t="s">
        <v>5360</v>
      </c>
      <c r="C1046" t="s">
        <v>5378</v>
      </c>
      <c r="D1046" t="s">
        <v>6203</v>
      </c>
      <c r="E1046">
        <v>9407</v>
      </c>
      <c r="F1046">
        <v>1679</v>
      </c>
      <c r="G1046">
        <v>1612</v>
      </c>
      <c r="H1046" t="s">
        <v>5996</v>
      </c>
      <c r="I1046">
        <v>533</v>
      </c>
      <c r="J1046">
        <v>18.760000000000002</v>
      </c>
      <c r="K1046">
        <v>2.81</v>
      </c>
      <c r="L1046">
        <v>10.039999999999999</v>
      </c>
      <c r="M1046">
        <v>0.99</v>
      </c>
      <c r="N1046">
        <v>55.79</v>
      </c>
      <c r="O1046">
        <v>69.89</v>
      </c>
    </row>
    <row r="1047" spans="1:15" x14ac:dyDescent="0.25">
      <c r="A1047">
        <v>2414753</v>
      </c>
      <c r="B1047" t="s">
        <v>5360</v>
      </c>
      <c r="C1047" t="s">
        <v>5378</v>
      </c>
      <c r="D1047" t="s">
        <v>5713</v>
      </c>
      <c r="E1047">
        <v>3524</v>
      </c>
      <c r="F1047">
        <v>377</v>
      </c>
      <c r="G1047">
        <v>798</v>
      </c>
      <c r="H1047" t="s">
        <v>5478</v>
      </c>
      <c r="I1047">
        <v>149</v>
      </c>
      <c r="J1047">
        <v>22.82</v>
      </c>
      <c r="K1047">
        <v>4.7</v>
      </c>
      <c r="L1047">
        <v>19.739999999999998</v>
      </c>
      <c r="M1047">
        <v>63.67</v>
      </c>
      <c r="N1047">
        <v>55.49</v>
      </c>
      <c r="O1047">
        <v>63.49</v>
      </c>
    </row>
    <row r="1048" spans="1:15" x14ac:dyDescent="0.25">
      <c r="A1048">
        <v>2414803</v>
      </c>
      <c r="B1048" t="s">
        <v>5360</v>
      </c>
      <c r="C1048" t="s">
        <v>5378</v>
      </c>
      <c r="D1048" t="s">
        <v>8108</v>
      </c>
      <c r="E1048">
        <v>8375</v>
      </c>
      <c r="F1048">
        <v>945</v>
      </c>
      <c r="G1048">
        <v>1589</v>
      </c>
      <c r="H1048" t="s">
        <v>5996</v>
      </c>
      <c r="I1048">
        <v>210</v>
      </c>
      <c r="J1048">
        <v>10.95</v>
      </c>
      <c r="K1048">
        <v>3.81</v>
      </c>
      <c r="L1048">
        <v>1.87</v>
      </c>
      <c r="M1048">
        <v>84.83</v>
      </c>
      <c r="N1048">
        <v>54.34</v>
      </c>
      <c r="O1048">
        <v>59.27</v>
      </c>
    </row>
    <row r="1049" spans="1:15" x14ac:dyDescent="0.25">
      <c r="A1049">
        <v>2414902</v>
      </c>
      <c r="B1049" t="s">
        <v>5360</v>
      </c>
      <c r="C1049" t="s">
        <v>5378</v>
      </c>
      <c r="D1049" t="s">
        <v>6730</v>
      </c>
      <c r="E1049">
        <v>1740</v>
      </c>
      <c r="F1049">
        <v>639</v>
      </c>
      <c r="G1049">
        <v>32</v>
      </c>
      <c r="H1049" t="s">
        <v>5996</v>
      </c>
      <c r="I1049">
        <v>97</v>
      </c>
      <c r="J1049">
        <v>15.46</v>
      </c>
      <c r="K1049">
        <v>5.15</v>
      </c>
      <c r="L1049">
        <v>1.64</v>
      </c>
      <c r="M1049">
        <v>0.15</v>
      </c>
      <c r="N1049">
        <v>50.82</v>
      </c>
      <c r="O1049">
        <v>59.46</v>
      </c>
    </row>
    <row r="1050" spans="1:15" x14ac:dyDescent="0.25">
      <c r="A1050">
        <v>2415008</v>
      </c>
      <c r="B1050" t="s">
        <v>5360</v>
      </c>
      <c r="C1050" t="s">
        <v>5378</v>
      </c>
      <c r="D1050" t="s">
        <v>7503</v>
      </c>
      <c r="E1050">
        <v>2292</v>
      </c>
      <c r="F1050">
        <v>717</v>
      </c>
      <c r="G1050">
        <v>9</v>
      </c>
      <c r="H1050" t="s">
        <v>5996</v>
      </c>
      <c r="I1050">
        <v>175</v>
      </c>
      <c r="J1050">
        <v>12.57</v>
      </c>
      <c r="K1050">
        <v>2.29</v>
      </c>
      <c r="L1050">
        <v>3.29</v>
      </c>
      <c r="M1050">
        <v>31.65</v>
      </c>
      <c r="N1050">
        <v>73.97</v>
      </c>
      <c r="O1050">
        <v>76.58</v>
      </c>
    </row>
    <row r="1051" spans="1:15" x14ac:dyDescent="0.25">
      <c r="A1051">
        <v>2500205</v>
      </c>
      <c r="B1051" t="s">
        <v>5360</v>
      </c>
      <c r="C1051" t="s">
        <v>5434</v>
      </c>
      <c r="D1051" t="s">
        <v>6082</v>
      </c>
      <c r="E1051">
        <v>4360</v>
      </c>
      <c r="F1051">
        <v>749</v>
      </c>
      <c r="G1051">
        <v>792</v>
      </c>
      <c r="H1051" t="s">
        <v>5996</v>
      </c>
      <c r="I1051">
        <v>192</v>
      </c>
      <c r="J1051">
        <v>20.309999999999999</v>
      </c>
      <c r="K1051">
        <v>4.6900000000000004</v>
      </c>
      <c r="L1051">
        <v>1.56</v>
      </c>
      <c r="M1051">
        <v>97.73</v>
      </c>
      <c r="N1051">
        <v>58.14</v>
      </c>
      <c r="O1051">
        <v>56.72</v>
      </c>
    </row>
    <row r="1052" spans="1:15" x14ac:dyDescent="0.25">
      <c r="A1052">
        <v>2500304</v>
      </c>
      <c r="B1052" t="s">
        <v>5360</v>
      </c>
      <c r="C1052" t="s">
        <v>5434</v>
      </c>
      <c r="D1052" t="s">
        <v>7679</v>
      </c>
      <c r="E1052">
        <v>18853</v>
      </c>
      <c r="F1052">
        <v>4491</v>
      </c>
      <c r="G1052">
        <v>2085</v>
      </c>
      <c r="H1052" t="s">
        <v>5996</v>
      </c>
      <c r="I1052">
        <v>996</v>
      </c>
      <c r="J1052">
        <v>12.05</v>
      </c>
      <c r="K1052">
        <v>2.91</v>
      </c>
      <c r="L1052">
        <v>11.73</v>
      </c>
      <c r="M1052">
        <v>36.119999999999997</v>
      </c>
      <c r="N1052">
        <v>57.47</v>
      </c>
      <c r="O1052">
        <v>79.41</v>
      </c>
    </row>
    <row r="1053" spans="1:15" x14ac:dyDescent="0.25">
      <c r="A1053">
        <v>2500502</v>
      </c>
      <c r="B1053" t="s">
        <v>5360</v>
      </c>
      <c r="C1053" t="s">
        <v>5434</v>
      </c>
      <c r="D1053" t="s">
        <v>6058</v>
      </c>
      <c r="E1053">
        <v>9786</v>
      </c>
      <c r="F1053">
        <v>2073</v>
      </c>
      <c r="G1053">
        <v>1089</v>
      </c>
      <c r="H1053" t="s">
        <v>5996</v>
      </c>
      <c r="I1053">
        <v>619</v>
      </c>
      <c r="J1053">
        <v>20.68</v>
      </c>
      <c r="K1053">
        <v>6.14</v>
      </c>
      <c r="L1053">
        <v>7.64</v>
      </c>
      <c r="M1053">
        <v>90.76</v>
      </c>
      <c r="N1053">
        <v>54.27</v>
      </c>
      <c r="O1053">
        <v>76.569999999999993</v>
      </c>
    </row>
    <row r="1054" spans="1:15" x14ac:dyDescent="0.25">
      <c r="A1054">
        <v>2500536</v>
      </c>
      <c r="B1054" t="s">
        <v>5360</v>
      </c>
      <c r="C1054" t="s">
        <v>5434</v>
      </c>
      <c r="D1054" t="s">
        <v>7766</v>
      </c>
      <c r="E1054">
        <v>3520</v>
      </c>
      <c r="F1054">
        <v>464</v>
      </c>
      <c r="G1054">
        <v>707</v>
      </c>
      <c r="H1054" t="s">
        <v>5996</v>
      </c>
      <c r="I1054">
        <v>169</v>
      </c>
      <c r="J1054">
        <v>11.83</v>
      </c>
      <c r="K1054">
        <v>3.55</v>
      </c>
      <c r="L1054">
        <v>24.02</v>
      </c>
      <c r="M1054">
        <v>98.88</v>
      </c>
      <c r="N1054">
        <v>60.03</v>
      </c>
      <c r="O1054">
        <v>74.55</v>
      </c>
    </row>
    <row r="1055" spans="1:15" x14ac:dyDescent="0.25">
      <c r="A1055">
        <v>2500577</v>
      </c>
      <c r="B1055" t="s">
        <v>5360</v>
      </c>
      <c r="C1055" t="s">
        <v>5434</v>
      </c>
      <c r="D1055" t="s">
        <v>8426</v>
      </c>
      <c r="E1055">
        <v>2514</v>
      </c>
      <c r="F1055">
        <v>319</v>
      </c>
      <c r="G1055">
        <v>290</v>
      </c>
      <c r="H1055" t="s">
        <v>5996</v>
      </c>
      <c r="I1055">
        <v>129</v>
      </c>
      <c r="J1055">
        <v>10.08</v>
      </c>
      <c r="K1055">
        <v>3.88</v>
      </c>
      <c r="L1055">
        <v>27.85</v>
      </c>
      <c r="M1055">
        <v>17.98</v>
      </c>
      <c r="N1055">
        <v>56.81</v>
      </c>
      <c r="O1055">
        <v>94.42</v>
      </c>
    </row>
    <row r="1056" spans="1:15" x14ac:dyDescent="0.25">
      <c r="A1056">
        <v>2500601</v>
      </c>
      <c r="B1056" t="s">
        <v>5360</v>
      </c>
      <c r="C1056" t="s">
        <v>5434</v>
      </c>
      <c r="D1056" t="s">
        <v>8242</v>
      </c>
      <c r="E1056">
        <v>14230</v>
      </c>
      <c r="F1056">
        <v>3969</v>
      </c>
      <c r="G1056">
        <v>954</v>
      </c>
      <c r="H1056" t="s">
        <v>5996</v>
      </c>
      <c r="I1056">
        <v>699</v>
      </c>
      <c r="J1056">
        <v>10.59</v>
      </c>
      <c r="K1056">
        <v>2.72</v>
      </c>
      <c r="L1056">
        <v>3.83</v>
      </c>
      <c r="M1056">
        <v>97.84</v>
      </c>
      <c r="N1056">
        <v>54.56</v>
      </c>
      <c r="O1056">
        <v>80.66</v>
      </c>
    </row>
    <row r="1057" spans="1:15" x14ac:dyDescent="0.25">
      <c r="A1057">
        <v>2500700</v>
      </c>
      <c r="B1057" t="s">
        <v>5360</v>
      </c>
      <c r="C1057" t="s">
        <v>5434</v>
      </c>
      <c r="D1057" t="s">
        <v>7908</v>
      </c>
      <c r="E1057">
        <v>11365</v>
      </c>
      <c r="F1057">
        <v>1509</v>
      </c>
      <c r="G1057">
        <v>2221</v>
      </c>
      <c r="H1057" t="s">
        <v>5996</v>
      </c>
      <c r="I1057">
        <v>568</v>
      </c>
      <c r="J1057">
        <v>11.44</v>
      </c>
      <c r="K1057">
        <v>3.17</v>
      </c>
      <c r="L1057">
        <v>29.45</v>
      </c>
      <c r="M1057">
        <v>54.42</v>
      </c>
      <c r="N1057">
        <v>54.74</v>
      </c>
      <c r="O1057">
        <v>73.150000000000006</v>
      </c>
    </row>
    <row r="1058" spans="1:15" x14ac:dyDescent="0.25">
      <c r="A1058">
        <v>2500734</v>
      </c>
      <c r="B1058" t="s">
        <v>5360</v>
      </c>
      <c r="C1058" t="s">
        <v>5434</v>
      </c>
      <c r="D1058" t="s">
        <v>7948</v>
      </c>
      <c r="E1058">
        <v>2161</v>
      </c>
      <c r="F1058">
        <v>338</v>
      </c>
      <c r="G1058">
        <v>400</v>
      </c>
      <c r="H1058" t="s">
        <v>5996</v>
      </c>
      <c r="I1058">
        <v>97</v>
      </c>
      <c r="J1058">
        <v>11.34</v>
      </c>
      <c r="K1058">
        <v>5.15</v>
      </c>
      <c r="L1058">
        <v>2.73</v>
      </c>
      <c r="M1058">
        <v>19.62</v>
      </c>
      <c r="N1058">
        <v>48.24</v>
      </c>
      <c r="O1058">
        <v>68.430000000000007</v>
      </c>
    </row>
    <row r="1059" spans="1:15" x14ac:dyDescent="0.25">
      <c r="A1059">
        <v>2500775</v>
      </c>
      <c r="B1059" t="s">
        <v>5360</v>
      </c>
      <c r="C1059" t="s">
        <v>5434</v>
      </c>
      <c r="D1059" t="s">
        <v>7605</v>
      </c>
      <c r="E1059">
        <v>5951</v>
      </c>
      <c r="F1059">
        <v>1048</v>
      </c>
      <c r="G1059">
        <v>1026</v>
      </c>
      <c r="H1059" t="s">
        <v>5996</v>
      </c>
      <c r="I1059">
        <v>277</v>
      </c>
      <c r="J1059">
        <v>12.27</v>
      </c>
      <c r="K1059">
        <v>3.97</v>
      </c>
      <c r="L1059">
        <v>9.4499999999999993</v>
      </c>
      <c r="M1059">
        <v>91.91</v>
      </c>
      <c r="N1059">
        <v>60.37</v>
      </c>
      <c r="O1059">
        <v>61.43</v>
      </c>
    </row>
    <row r="1060" spans="1:15" x14ac:dyDescent="0.25">
      <c r="A1060">
        <v>2500809</v>
      </c>
      <c r="B1060" t="s">
        <v>5360</v>
      </c>
      <c r="C1060" t="s">
        <v>5434</v>
      </c>
      <c r="D1060" t="s">
        <v>7305</v>
      </c>
      <c r="E1060">
        <v>11497</v>
      </c>
      <c r="F1060">
        <v>1703</v>
      </c>
      <c r="G1060">
        <v>2362</v>
      </c>
      <c r="H1060" t="s">
        <v>5996</v>
      </c>
      <c r="I1060">
        <v>757</v>
      </c>
      <c r="J1060">
        <v>13.21</v>
      </c>
      <c r="K1060">
        <v>3.57</v>
      </c>
      <c r="L1060">
        <v>10.81</v>
      </c>
      <c r="M1060">
        <v>46.41</v>
      </c>
      <c r="N1060">
        <v>55.4</v>
      </c>
      <c r="O1060">
        <v>82.29</v>
      </c>
    </row>
    <row r="1061" spans="1:15" x14ac:dyDescent="0.25">
      <c r="A1061">
        <v>2501005</v>
      </c>
      <c r="B1061" t="s">
        <v>5360</v>
      </c>
      <c r="C1061" t="s">
        <v>5434</v>
      </c>
      <c r="D1061" t="s">
        <v>6670</v>
      </c>
      <c r="E1061">
        <v>11794</v>
      </c>
      <c r="F1061">
        <v>1757</v>
      </c>
      <c r="G1061">
        <v>1923</v>
      </c>
      <c r="H1061" t="s">
        <v>5996</v>
      </c>
      <c r="I1061">
        <v>616</v>
      </c>
      <c r="J1061">
        <v>15.26</v>
      </c>
      <c r="K1061">
        <v>2.6</v>
      </c>
      <c r="L1061">
        <v>13.7</v>
      </c>
      <c r="M1061">
        <v>37.49</v>
      </c>
      <c r="N1061">
        <v>58.45</v>
      </c>
      <c r="O1061">
        <v>81.28</v>
      </c>
    </row>
    <row r="1062" spans="1:15" x14ac:dyDescent="0.25">
      <c r="A1062">
        <v>2501104</v>
      </c>
      <c r="B1062" t="s">
        <v>5360</v>
      </c>
      <c r="C1062" t="s">
        <v>5434</v>
      </c>
      <c r="D1062" t="s">
        <v>8416</v>
      </c>
      <c r="E1062">
        <v>13533</v>
      </c>
      <c r="F1062">
        <v>2475</v>
      </c>
      <c r="G1062">
        <v>2108</v>
      </c>
      <c r="H1062" t="s">
        <v>5996</v>
      </c>
      <c r="I1062">
        <v>583</v>
      </c>
      <c r="J1062">
        <v>10.119999999999999</v>
      </c>
      <c r="K1062">
        <v>4.29</v>
      </c>
      <c r="L1062">
        <v>4.9000000000000004</v>
      </c>
      <c r="M1062">
        <v>30.78</v>
      </c>
      <c r="N1062">
        <v>54.44</v>
      </c>
      <c r="O1062">
        <v>82.61</v>
      </c>
    </row>
    <row r="1063" spans="1:15" x14ac:dyDescent="0.25">
      <c r="A1063">
        <v>2501302</v>
      </c>
      <c r="B1063" t="s">
        <v>5360</v>
      </c>
      <c r="C1063" t="s">
        <v>5434</v>
      </c>
      <c r="D1063" t="s">
        <v>7394</v>
      </c>
      <c r="E1063">
        <v>15521</v>
      </c>
      <c r="F1063">
        <v>1831</v>
      </c>
      <c r="G1063">
        <v>3183</v>
      </c>
      <c r="H1063" t="s">
        <v>5996</v>
      </c>
      <c r="I1063">
        <v>915</v>
      </c>
      <c r="J1063">
        <v>12.9</v>
      </c>
      <c r="K1063">
        <v>3.72</v>
      </c>
      <c r="L1063">
        <v>26.07</v>
      </c>
      <c r="M1063">
        <v>76.48</v>
      </c>
      <c r="N1063">
        <v>54.13</v>
      </c>
      <c r="O1063">
        <v>74.37</v>
      </c>
    </row>
    <row r="1064" spans="1:15" x14ac:dyDescent="0.25">
      <c r="A1064">
        <v>2501351</v>
      </c>
      <c r="B1064" t="s">
        <v>5360</v>
      </c>
      <c r="C1064" t="s">
        <v>5434</v>
      </c>
      <c r="D1064" t="s">
        <v>8442</v>
      </c>
      <c r="E1064">
        <v>3059</v>
      </c>
      <c r="F1064">
        <v>793</v>
      </c>
      <c r="G1064">
        <v>217</v>
      </c>
      <c r="H1064" t="s">
        <v>5996</v>
      </c>
      <c r="I1064">
        <v>209</v>
      </c>
      <c r="J1064">
        <v>10.050000000000001</v>
      </c>
      <c r="K1064">
        <v>2.87</v>
      </c>
      <c r="L1064">
        <v>24.06</v>
      </c>
      <c r="M1064">
        <v>66.67</v>
      </c>
      <c r="N1064">
        <v>62.28</v>
      </c>
      <c r="O1064">
        <v>80.89</v>
      </c>
    </row>
    <row r="1065" spans="1:15" x14ac:dyDescent="0.25">
      <c r="A1065">
        <v>2501401</v>
      </c>
      <c r="B1065" t="s">
        <v>5360</v>
      </c>
      <c r="C1065" t="s">
        <v>5434</v>
      </c>
      <c r="D1065" t="s">
        <v>7578</v>
      </c>
      <c r="E1065">
        <v>6487</v>
      </c>
      <c r="F1065">
        <v>593</v>
      </c>
      <c r="G1065">
        <v>1405</v>
      </c>
      <c r="H1065" t="s">
        <v>5996</v>
      </c>
      <c r="I1065">
        <v>348</v>
      </c>
      <c r="J1065">
        <v>12.36</v>
      </c>
      <c r="K1065">
        <v>2.2999999999999998</v>
      </c>
      <c r="L1065">
        <v>0.9</v>
      </c>
      <c r="M1065">
        <v>63.83</v>
      </c>
      <c r="N1065">
        <v>52.25</v>
      </c>
      <c r="O1065">
        <v>85.64</v>
      </c>
    </row>
    <row r="1066" spans="1:15" x14ac:dyDescent="0.25">
      <c r="A1066">
        <v>2501500</v>
      </c>
      <c r="B1066" t="s">
        <v>5360</v>
      </c>
      <c r="C1066" t="s">
        <v>5434</v>
      </c>
      <c r="D1066" t="s">
        <v>6465</v>
      </c>
      <c r="E1066">
        <v>15658</v>
      </c>
      <c r="F1066">
        <v>1437</v>
      </c>
      <c r="G1066">
        <v>3236</v>
      </c>
      <c r="H1066" t="s">
        <v>5996</v>
      </c>
      <c r="I1066">
        <v>800</v>
      </c>
      <c r="J1066">
        <v>16.75</v>
      </c>
      <c r="K1066">
        <v>4.13</v>
      </c>
      <c r="L1066">
        <v>10.52</v>
      </c>
      <c r="M1066">
        <v>83.37</v>
      </c>
      <c r="N1066">
        <v>60.45</v>
      </c>
      <c r="O1066">
        <v>75.69</v>
      </c>
    </row>
    <row r="1067" spans="1:15" x14ac:dyDescent="0.25">
      <c r="A1067">
        <v>2501575</v>
      </c>
      <c r="B1067" t="s">
        <v>5360</v>
      </c>
      <c r="C1067" t="s">
        <v>5434</v>
      </c>
      <c r="D1067" t="s">
        <v>7146</v>
      </c>
      <c r="E1067">
        <v>5417</v>
      </c>
      <c r="F1067">
        <v>203</v>
      </c>
      <c r="G1067">
        <v>1492</v>
      </c>
      <c r="H1067" t="s">
        <v>5996</v>
      </c>
      <c r="I1067">
        <v>292</v>
      </c>
      <c r="J1067">
        <v>13.7</v>
      </c>
      <c r="K1067">
        <v>3.42</v>
      </c>
      <c r="L1067">
        <v>14.51</v>
      </c>
      <c r="M1067">
        <v>93.71</v>
      </c>
      <c r="N1067">
        <v>57.7</v>
      </c>
      <c r="O1067">
        <v>74.34</v>
      </c>
    </row>
    <row r="1068" spans="1:15" x14ac:dyDescent="0.25">
      <c r="A1068">
        <v>2501807</v>
      </c>
      <c r="B1068" t="s">
        <v>5360</v>
      </c>
      <c r="C1068" t="s">
        <v>5434</v>
      </c>
      <c r="D1068" t="s">
        <v>7030</v>
      </c>
      <c r="E1068">
        <v>43376</v>
      </c>
      <c r="F1068">
        <v>15333</v>
      </c>
      <c r="G1068">
        <v>16</v>
      </c>
      <c r="H1068" t="s">
        <v>5996</v>
      </c>
      <c r="I1068">
        <v>2249</v>
      </c>
      <c r="J1068">
        <v>14.14</v>
      </c>
      <c r="K1068">
        <v>3.07</v>
      </c>
      <c r="L1068">
        <v>2.76</v>
      </c>
      <c r="M1068">
        <v>69</v>
      </c>
      <c r="N1068">
        <v>53.58</v>
      </c>
      <c r="O1068">
        <v>76.42</v>
      </c>
    </row>
    <row r="1069" spans="1:15" x14ac:dyDescent="0.25">
      <c r="A1069">
        <v>2502003</v>
      </c>
      <c r="B1069" t="s">
        <v>5360</v>
      </c>
      <c r="C1069" t="s">
        <v>5434</v>
      </c>
      <c r="D1069" t="s">
        <v>6238</v>
      </c>
      <c r="E1069">
        <v>5339</v>
      </c>
      <c r="F1069">
        <v>1402</v>
      </c>
      <c r="G1069">
        <v>413</v>
      </c>
      <c r="H1069" t="s">
        <v>5996</v>
      </c>
      <c r="I1069">
        <v>309</v>
      </c>
      <c r="J1069">
        <v>18.45</v>
      </c>
      <c r="K1069">
        <v>5.5</v>
      </c>
      <c r="L1069">
        <v>17.89</v>
      </c>
      <c r="M1069">
        <v>45.15</v>
      </c>
      <c r="N1069">
        <v>54.21</v>
      </c>
      <c r="O1069">
        <v>72.510000000000005</v>
      </c>
    </row>
    <row r="1070" spans="1:15" x14ac:dyDescent="0.25">
      <c r="A1070">
        <v>2502102</v>
      </c>
      <c r="B1070" t="s">
        <v>5360</v>
      </c>
      <c r="C1070" t="s">
        <v>5434</v>
      </c>
      <c r="D1070" t="s">
        <v>8016</v>
      </c>
      <c r="E1070">
        <v>4646</v>
      </c>
      <c r="F1070">
        <v>943</v>
      </c>
      <c r="G1070">
        <v>486</v>
      </c>
      <c r="H1070" t="s">
        <v>5996</v>
      </c>
      <c r="I1070">
        <v>179</v>
      </c>
      <c r="J1070">
        <v>11.17</v>
      </c>
      <c r="K1070">
        <v>3.91</v>
      </c>
      <c r="L1070">
        <v>9.8000000000000007</v>
      </c>
      <c r="M1070">
        <v>91.61</v>
      </c>
      <c r="N1070">
        <v>54.86</v>
      </c>
      <c r="O1070">
        <v>77.19</v>
      </c>
    </row>
    <row r="1071" spans="1:15" x14ac:dyDescent="0.25">
      <c r="A1071">
        <v>2502201</v>
      </c>
      <c r="B1071" t="s">
        <v>5360</v>
      </c>
      <c r="C1071" t="s">
        <v>5434</v>
      </c>
      <c r="D1071" t="s">
        <v>5374</v>
      </c>
      <c r="E1071">
        <v>2019</v>
      </c>
      <c r="F1071">
        <v>363</v>
      </c>
      <c r="G1071">
        <v>323</v>
      </c>
      <c r="H1071" t="s">
        <v>5996</v>
      </c>
      <c r="I1071">
        <v>57</v>
      </c>
      <c r="J1071">
        <v>10.53</v>
      </c>
      <c r="K1071">
        <v>10.53</v>
      </c>
      <c r="L1071">
        <v>5.27</v>
      </c>
      <c r="M1071">
        <v>23.12</v>
      </c>
      <c r="N1071">
        <v>56.41</v>
      </c>
      <c r="O1071">
        <v>63.7</v>
      </c>
    </row>
    <row r="1072" spans="1:15" x14ac:dyDescent="0.25">
      <c r="A1072">
        <v>2502300</v>
      </c>
      <c r="B1072" t="s">
        <v>5360</v>
      </c>
      <c r="C1072" t="s">
        <v>5434</v>
      </c>
      <c r="D1072" t="s">
        <v>7137</v>
      </c>
      <c r="E1072">
        <v>3832</v>
      </c>
      <c r="F1072">
        <v>690</v>
      </c>
      <c r="G1072">
        <v>859</v>
      </c>
      <c r="H1072" t="s">
        <v>5996</v>
      </c>
      <c r="I1072">
        <v>112</v>
      </c>
      <c r="J1072">
        <v>11.61</v>
      </c>
      <c r="K1072">
        <v>4.46</v>
      </c>
      <c r="L1072">
        <v>14.72</v>
      </c>
      <c r="M1072">
        <v>42.99</v>
      </c>
      <c r="N1072">
        <v>47.39</v>
      </c>
      <c r="O1072">
        <v>63.98</v>
      </c>
    </row>
    <row r="1073" spans="1:15" x14ac:dyDescent="0.25">
      <c r="A1073">
        <v>2502409</v>
      </c>
      <c r="B1073" t="s">
        <v>5360</v>
      </c>
      <c r="C1073" t="s">
        <v>5434</v>
      </c>
      <c r="D1073" t="s">
        <v>6527</v>
      </c>
      <c r="E1073">
        <v>7067</v>
      </c>
      <c r="F1073">
        <v>1527</v>
      </c>
      <c r="G1073">
        <v>649</v>
      </c>
      <c r="H1073" t="s">
        <v>5996</v>
      </c>
      <c r="I1073">
        <v>370</v>
      </c>
      <c r="J1073">
        <v>16.489999999999998</v>
      </c>
      <c r="K1073">
        <v>5.68</v>
      </c>
      <c r="L1073">
        <v>13.05</v>
      </c>
      <c r="M1073">
        <v>12.78</v>
      </c>
      <c r="N1073">
        <v>62.78</v>
      </c>
      <c r="O1073">
        <v>80.42</v>
      </c>
    </row>
    <row r="1074" spans="1:15" x14ac:dyDescent="0.25">
      <c r="A1074">
        <v>2502508</v>
      </c>
      <c r="B1074" t="s">
        <v>5360</v>
      </c>
      <c r="C1074" t="s">
        <v>5434</v>
      </c>
      <c r="D1074" t="s">
        <v>6875</v>
      </c>
      <c r="E1074">
        <v>12812</v>
      </c>
      <c r="F1074">
        <v>2908</v>
      </c>
      <c r="G1074">
        <v>1382</v>
      </c>
      <c r="H1074" t="s">
        <v>5996</v>
      </c>
      <c r="I1074">
        <v>615</v>
      </c>
      <c r="J1074">
        <v>14.8</v>
      </c>
      <c r="K1074">
        <v>2.44</v>
      </c>
      <c r="L1074">
        <v>11.73</v>
      </c>
      <c r="M1074">
        <v>16.66</v>
      </c>
      <c r="N1074">
        <v>53.92</v>
      </c>
      <c r="O1074">
        <v>78.81</v>
      </c>
    </row>
    <row r="1075" spans="1:15" x14ac:dyDescent="0.25">
      <c r="A1075">
        <v>2502706</v>
      </c>
      <c r="B1075" t="s">
        <v>5360</v>
      </c>
      <c r="C1075" t="s">
        <v>5434</v>
      </c>
      <c r="D1075" t="s">
        <v>6854</v>
      </c>
      <c r="E1075">
        <v>3754</v>
      </c>
      <c r="F1075">
        <v>918</v>
      </c>
      <c r="G1075">
        <v>288</v>
      </c>
      <c r="H1075" t="s">
        <v>5996</v>
      </c>
      <c r="I1075">
        <v>262</v>
      </c>
      <c r="J1075">
        <v>14.12</v>
      </c>
      <c r="K1075">
        <v>3.05</v>
      </c>
      <c r="L1075">
        <v>1.83</v>
      </c>
      <c r="M1075">
        <v>30.18</v>
      </c>
      <c r="N1075">
        <v>52.99</v>
      </c>
      <c r="O1075">
        <v>74.790000000000006</v>
      </c>
    </row>
    <row r="1076" spans="1:15" x14ac:dyDescent="0.25">
      <c r="A1076">
        <v>2503001</v>
      </c>
      <c r="B1076" t="s">
        <v>5360</v>
      </c>
      <c r="C1076" t="s">
        <v>5434</v>
      </c>
      <c r="D1076" t="s">
        <v>8138</v>
      </c>
      <c r="E1076">
        <v>14634</v>
      </c>
      <c r="F1076">
        <v>3790</v>
      </c>
      <c r="G1076">
        <v>1166</v>
      </c>
      <c r="H1076" t="s">
        <v>5996</v>
      </c>
      <c r="I1076">
        <v>975</v>
      </c>
      <c r="J1076">
        <v>10.87</v>
      </c>
      <c r="K1076">
        <v>3.79</v>
      </c>
      <c r="L1076">
        <v>23.16</v>
      </c>
      <c r="M1076">
        <v>94.02</v>
      </c>
      <c r="N1076">
        <v>51.96</v>
      </c>
      <c r="O1076">
        <v>86.9</v>
      </c>
    </row>
    <row r="1077" spans="1:15" x14ac:dyDescent="0.25">
      <c r="A1077">
        <v>2503308</v>
      </c>
      <c r="B1077" t="s">
        <v>5360</v>
      </c>
      <c r="C1077" t="s">
        <v>5434</v>
      </c>
      <c r="D1077" t="s">
        <v>7995</v>
      </c>
      <c r="E1077">
        <v>7033</v>
      </c>
      <c r="F1077">
        <v>740</v>
      </c>
      <c r="G1077">
        <v>1557</v>
      </c>
      <c r="H1077" t="s">
        <v>5996</v>
      </c>
      <c r="I1077">
        <v>330</v>
      </c>
      <c r="J1077">
        <v>11.21</v>
      </c>
      <c r="K1077">
        <v>6.36</v>
      </c>
      <c r="L1077">
        <v>3.38</v>
      </c>
      <c r="M1077">
        <v>3.83</v>
      </c>
      <c r="N1077">
        <v>58.7</v>
      </c>
      <c r="O1077">
        <v>71.319999999999993</v>
      </c>
    </row>
    <row r="1078" spans="1:15" x14ac:dyDescent="0.25">
      <c r="A1078">
        <v>2503506</v>
      </c>
      <c r="B1078" t="s">
        <v>5360</v>
      </c>
      <c r="C1078" t="s">
        <v>5434</v>
      </c>
      <c r="D1078" t="s">
        <v>8421</v>
      </c>
      <c r="E1078">
        <v>11111</v>
      </c>
      <c r="F1078">
        <v>2269</v>
      </c>
      <c r="G1078">
        <v>1687</v>
      </c>
      <c r="H1078" t="s">
        <v>5996</v>
      </c>
      <c r="I1078">
        <v>466</v>
      </c>
      <c r="J1078">
        <v>10.09</v>
      </c>
      <c r="K1078">
        <v>3.86</v>
      </c>
      <c r="L1078">
        <v>12.38</v>
      </c>
      <c r="M1078">
        <v>46.06</v>
      </c>
      <c r="N1078">
        <v>58.24</v>
      </c>
      <c r="O1078">
        <v>83.54</v>
      </c>
    </row>
    <row r="1079" spans="1:15" x14ac:dyDescent="0.25">
      <c r="A1079">
        <v>2503555</v>
      </c>
      <c r="B1079" t="s">
        <v>5360</v>
      </c>
      <c r="C1079" t="s">
        <v>5434</v>
      </c>
      <c r="D1079" t="s">
        <v>6515</v>
      </c>
      <c r="E1079">
        <v>5906</v>
      </c>
      <c r="F1079">
        <v>582</v>
      </c>
      <c r="G1079">
        <v>1295</v>
      </c>
      <c r="H1079" t="s">
        <v>5996</v>
      </c>
      <c r="I1079">
        <v>477</v>
      </c>
      <c r="J1079">
        <v>16.559999999999999</v>
      </c>
      <c r="K1079">
        <v>6.5</v>
      </c>
      <c r="L1079">
        <v>9.98</v>
      </c>
      <c r="M1079">
        <v>44.39</v>
      </c>
      <c r="N1079">
        <v>57.38</v>
      </c>
      <c r="O1079">
        <v>85.51</v>
      </c>
    </row>
    <row r="1080" spans="1:15" x14ac:dyDescent="0.25">
      <c r="A1080">
        <v>2503605</v>
      </c>
      <c r="B1080" t="s">
        <v>5360</v>
      </c>
      <c r="C1080" t="s">
        <v>5434</v>
      </c>
      <c r="D1080" t="s">
        <v>7322</v>
      </c>
      <c r="E1080">
        <v>5090</v>
      </c>
      <c r="F1080">
        <v>1324</v>
      </c>
      <c r="G1080">
        <v>410</v>
      </c>
      <c r="H1080" t="s">
        <v>5996</v>
      </c>
      <c r="I1080">
        <v>228</v>
      </c>
      <c r="J1080">
        <v>13.16</v>
      </c>
      <c r="K1080">
        <v>3.07</v>
      </c>
      <c r="L1080">
        <v>3.23</v>
      </c>
      <c r="M1080">
        <v>57.62</v>
      </c>
      <c r="N1080">
        <v>63.49</v>
      </c>
      <c r="O1080">
        <v>79.64</v>
      </c>
    </row>
    <row r="1081" spans="1:15" x14ac:dyDescent="0.25">
      <c r="A1081">
        <v>2503753</v>
      </c>
      <c r="B1081" t="s">
        <v>5360</v>
      </c>
      <c r="C1081" t="s">
        <v>5434</v>
      </c>
      <c r="D1081" t="s">
        <v>5589</v>
      </c>
      <c r="E1081">
        <v>2951</v>
      </c>
      <c r="F1081">
        <v>319</v>
      </c>
      <c r="G1081">
        <v>666</v>
      </c>
      <c r="H1081" t="s">
        <v>5478</v>
      </c>
      <c r="I1081">
        <v>139</v>
      </c>
      <c r="J1081">
        <v>25.9</v>
      </c>
      <c r="K1081">
        <v>0.72</v>
      </c>
      <c r="L1081">
        <v>50.2</v>
      </c>
      <c r="M1081">
        <v>66.91</v>
      </c>
      <c r="N1081">
        <v>56.75</v>
      </c>
      <c r="O1081">
        <v>83.15</v>
      </c>
    </row>
    <row r="1082" spans="1:15" x14ac:dyDescent="0.25">
      <c r="A1082">
        <v>2503803</v>
      </c>
      <c r="B1082" t="s">
        <v>5360</v>
      </c>
      <c r="C1082" t="s">
        <v>5434</v>
      </c>
      <c r="D1082" t="s">
        <v>8069</v>
      </c>
      <c r="E1082">
        <v>4433</v>
      </c>
      <c r="F1082">
        <v>1324</v>
      </c>
      <c r="G1082">
        <v>258</v>
      </c>
      <c r="H1082" t="s">
        <v>5996</v>
      </c>
      <c r="I1082">
        <v>299</v>
      </c>
      <c r="J1082">
        <v>11.04</v>
      </c>
      <c r="K1082">
        <v>2.68</v>
      </c>
      <c r="L1082">
        <v>10.94</v>
      </c>
      <c r="M1082">
        <v>71.69</v>
      </c>
      <c r="N1082">
        <v>43.36</v>
      </c>
      <c r="O1082">
        <v>81.73</v>
      </c>
    </row>
    <row r="1083" spans="1:15" x14ac:dyDescent="0.25">
      <c r="A1083">
        <v>2504009</v>
      </c>
      <c r="B1083" t="s">
        <v>5360</v>
      </c>
      <c r="C1083" t="s">
        <v>5434</v>
      </c>
      <c r="D1083" t="s">
        <v>6849</v>
      </c>
      <c r="E1083">
        <v>173578</v>
      </c>
      <c r="F1083">
        <v>62374</v>
      </c>
      <c r="G1083">
        <v>3298</v>
      </c>
      <c r="H1083" t="s">
        <v>5996</v>
      </c>
      <c r="I1083">
        <v>4475</v>
      </c>
      <c r="J1083">
        <v>14.91</v>
      </c>
      <c r="K1083">
        <v>4.8</v>
      </c>
      <c r="L1083">
        <v>3.87</v>
      </c>
      <c r="M1083">
        <v>5.12</v>
      </c>
      <c r="N1083">
        <v>43.25</v>
      </c>
      <c r="O1083">
        <v>48.3</v>
      </c>
    </row>
    <row r="1084" spans="1:15" x14ac:dyDescent="0.25">
      <c r="A1084">
        <v>2504355</v>
      </c>
      <c r="B1084" t="s">
        <v>5360</v>
      </c>
      <c r="C1084" t="s">
        <v>5434</v>
      </c>
      <c r="D1084" t="s">
        <v>7844</v>
      </c>
      <c r="E1084">
        <v>3947</v>
      </c>
      <c r="F1084">
        <v>294</v>
      </c>
      <c r="G1084">
        <v>1006</v>
      </c>
      <c r="H1084" t="s">
        <v>5996</v>
      </c>
      <c r="I1084">
        <v>164</v>
      </c>
      <c r="J1084">
        <v>11.59</v>
      </c>
      <c r="K1084">
        <v>3.05</v>
      </c>
      <c r="L1084">
        <v>9.3800000000000008</v>
      </c>
      <c r="M1084">
        <v>48.44</v>
      </c>
      <c r="N1084">
        <v>47.85</v>
      </c>
      <c r="O1084">
        <v>70.92</v>
      </c>
    </row>
    <row r="1085" spans="1:15" x14ac:dyDescent="0.25">
      <c r="A1085">
        <v>2504405</v>
      </c>
      <c r="B1085" t="s">
        <v>5360</v>
      </c>
      <c r="C1085" t="s">
        <v>5434</v>
      </c>
      <c r="D1085" t="s">
        <v>6725</v>
      </c>
      <c r="E1085">
        <v>12197</v>
      </c>
      <c r="F1085">
        <v>2323</v>
      </c>
      <c r="G1085">
        <v>1966</v>
      </c>
      <c r="H1085" t="s">
        <v>5996</v>
      </c>
      <c r="I1085">
        <v>614</v>
      </c>
      <c r="J1085">
        <v>15.47</v>
      </c>
      <c r="K1085">
        <v>3.58</v>
      </c>
      <c r="L1085">
        <v>8.1199999999999992</v>
      </c>
      <c r="M1085">
        <v>43.26</v>
      </c>
      <c r="N1085">
        <v>49.55</v>
      </c>
      <c r="O1085">
        <v>79.23</v>
      </c>
    </row>
    <row r="1086" spans="1:15" x14ac:dyDescent="0.25">
      <c r="A1086">
        <v>2504504</v>
      </c>
      <c r="B1086" t="s">
        <v>5360</v>
      </c>
      <c r="C1086" t="s">
        <v>5434</v>
      </c>
      <c r="D1086" t="s">
        <v>6944</v>
      </c>
      <c r="E1086">
        <v>4999</v>
      </c>
      <c r="F1086">
        <v>1248</v>
      </c>
      <c r="G1086">
        <v>511</v>
      </c>
      <c r="H1086" t="s">
        <v>5996</v>
      </c>
      <c r="I1086">
        <v>254</v>
      </c>
      <c r="J1086">
        <v>11.02</v>
      </c>
      <c r="K1086">
        <v>4.72</v>
      </c>
      <c r="L1086">
        <v>4.68</v>
      </c>
      <c r="M1086">
        <v>25.79</v>
      </c>
      <c r="N1086">
        <v>57.13</v>
      </c>
      <c r="O1086">
        <v>74.64</v>
      </c>
    </row>
    <row r="1087" spans="1:15" x14ac:dyDescent="0.25">
      <c r="A1087">
        <v>2504603</v>
      </c>
      <c r="B1087" t="s">
        <v>5360</v>
      </c>
      <c r="C1087" t="s">
        <v>5434</v>
      </c>
      <c r="D1087" t="s">
        <v>6441</v>
      </c>
      <c r="E1087">
        <v>18133</v>
      </c>
      <c r="F1087">
        <v>4354</v>
      </c>
      <c r="G1087">
        <v>1771</v>
      </c>
      <c r="H1087" t="s">
        <v>5996</v>
      </c>
      <c r="I1087">
        <v>614</v>
      </c>
      <c r="J1087">
        <v>16.940000000000001</v>
      </c>
      <c r="K1087">
        <v>4.5599999999999996</v>
      </c>
      <c r="L1087">
        <v>8.67</v>
      </c>
      <c r="M1087">
        <v>37.46</v>
      </c>
      <c r="N1087">
        <v>52.63</v>
      </c>
      <c r="O1087">
        <v>87.52</v>
      </c>
    </row>
    <row r="1088" spans="1:15" x14ac:dyDescent="0.25">
      <c r="A1088">
        <v>2504801</v>
      </c>
      <c r="B1088" t="s">
        <v>5360</v>
      </c>
      <c r="C1088" t="s">
        <v>5434</v>
      </c>
      <c r="D1088" t="s">
        <v>8005</v>
      </c>
      <c r="E1088">
        <v>10728</v>
      </c>
      <c r="F1088">
        <v>2713</v>
      </c>
      <c r="G1088">
        <v>860</v>
      </c>
      <c r="H1088" t="s">
        <v>5996</v>
      </c>
      <c r="I1088">
        <v>679</v>
      </c>
      <c r="J1088">
        <v>11.19</v>
      </c>
      <c r="K1088">
        <v>2.65</v>
      </c>
      <c r="L1088">
        <v>8.1999999999999993</v>
      </c>
      <c r="M1088">
        <v>7.73</v>
      </c>
      <c r="N1088">
        <v>53.76</v>
      </c>
      <c r="O1088">
        <v>84.3</v>
      </c>
    </row>
    <row r="1089" spans="1:15" x14ac:dyDescent="0.25">
      <c r="A1089">
        <v>2504850</v>
      </c>
      <c r="B1089" t="s">
        <v>5360</v>
      </c>
      <c r="C1089" t="s">
        <v>5434</v>
      </c>
      <c r="D1089" t="s">
        <v>8113</v>
      </c>
      <c r="E1089">
        <v>1601</v>
      </c>
      <c r="F1089">
        <v>279</v>
      </c>
      <c r="G1089">
        <v>390</v>
      </c>
      <c r="H1089" t="s">
        <v>5996</v>
      </c>
      <c r="I1089">
        <v>64</v>
      </c>
      <c r="J1089">
        <v>10.94</v>
      </c>
      <c r="K1089">
        <v>3.13</v>
      </c>
      <c r="L1089">
        <v>5.1100000000000003</v>
      </c>
      <c r="M1089">
        <v>56.81</v>
      </c>
      <c r="N1089">
        <v>60.09</v>
      </c>
      <c r="O1089">
        <v>63.68</v>
      </c>
    </row>
    <row r="1090" spans="1:15" x14ac:dyDescent="0.25">
      <c r="A1090">
        <v>2504900</v>
      </c>
      <c r="B1090" t="s">
        <v>5360</v>
      </c>
      <c r="C1090" t="s">
        <v>5434</v>
      </c>
      <c r="D1090" t="s">
        <v>7189</v>
      </c>
      <c r="E1090">
        <v>11556</v>
      </c>
      <c r="F1090">
        <v>1854</v>
      </c>
      <c r="G1090">
        <v>2145</v>
      </c>
      <c r="H1090" t="s">
        <v>5996</v>
      </c>
      <c r="I1090">
        <v>736</v>
      </c>
      <c r="J1090">
        <v>13.59</v>
      </c>
      <c r="K1090">
        <v>2.85</v>
      </c>
      <c r="L1090">
        <v>20.23</v>
      </c>
      <c r="M1090">
        <v>65.790000000000006</v>
      </c>
      <c r="N1090">
        <v>60.17</v>
      </c>
      <c r="O1090">
        <v>83.12</v>
      </c>
    </row>
    <row r="1091" spans="1:15" x14ac:dyDescent="0.25">
      <c r="A1091">
        <v>2505006</v>
      </c>
      <c r="B1091" t="s">
        <v>5360</v>
      </c>
      <c r="C1091" t="s">
        <v>5434</v>
      </c>
      <c r="D1091" t="s">
        <v>7276</v>
      </c>
      <c r="E1091">
        <v>5270</v>
      </c>
      <c r="F1091">
        <v>1090</v>
      </c>
      <c r="G1091">
        <v>694</v>
      </c>
      <c r="H1091" t="s">
        <v>5996</v>
      </c>
      <c r="I1091">
        <v>286</v>
      </c>
      <c r="J1091">
        <v>13.29</v>
      </c>
      <c r="K1091">
        <v>1.05</v>
      </c>
      <c r="L1091">
        <v>10.94</v>
      </c>
      <c r="M1091">
        <v>75.930000000000007</v>
      </c>
      <c r="N1091">
        <v>62.33</v>
      </c>
      <c r="O1091">
        <v>77.069999999999993</v>
      </c>
    </row>
    <row r="1092" spans="1:15" x14ac:dyDescent="0.25">
      <c r="A1092">
        <v>2505204</v>
      </c>
      <c r="B1092" t="s">
        <v>5360</v>
      </c>
      <c r="C1092" t="s">
        <v>5434</v>
      </c>
      <c r="D1092" t="s">
        <v>7078</v>
      </c>
      <c r="E1092">
        <v>4920</v>
      </c>
      <c r="F1092">
        <v>1400</v>
      </c>
      <c r="G1092">
        <v>253</v>
      </c>
      <c r="H1092" t="s">
        <v>5996</v>
      </c>
      <c r="I1092">
        <v>280</v>
      </c>
      <c r="J1092">
        <v>13.93</v>
      </c>
      <c r="K1092">
        <v>3.93</v>
      </c>
      <c r="L1092">
        <v>6.65</v>
      </c>
      <c r="M1092">
        <v>74.83</v>
      </c>
      <c r="N1092">
        <v>52.87</v>
      </c>
      <c r="O1092">
        <v>73.14</v>
      </c>
    </row>
    <row r="1093" spans="1:15" x14ac:dyDescent="0.25">
      <c r="A1093">
        <v>2505352</v>
      </c>
      <c r="B1093" t="s">
        <v>5360</v>
      </c>
      <c r="C1093" t="s">
        <v>5434</v>
      </c>
      <c r="D1093" t="s">
        <v>6030</v>
      </c>
      <c r="E1093">
        <v>4022</v>
      </c>
      <c r="F1093">
        <v>682</v>
      </c>
      <c r="G1093">
        <v>618</v>
      </c>
      <c r="H1093" t="s">
        <v>5996</v>
      </c>
      <c r="I1093">
        <v>189</v>
      </c>
      <c r="J1093">
        <v>21.16</v>
      </c>
      <c r="K1093">
        <v>2.65</v>
      </c>
      <c r="L1093">
        <v>22.42</v>
      </c>
      <c r="M1093">
        <v>98.5</v>
      </c>
      <c r="N1093">
        <v>65.260000000000005</v>
      </c>
      <c r="O1093">
        <v>75.17</v>
      </c>
    </row>
    <row r="1094" spans="1:15" x14ac:dyDescent="0.25">
      <c r="A1094">
        <v>2505709</v>
      </c>
      <c r="B1094" t="s">
        <v>5360</v>
      </c>
      <c r="C1094" t="s">
        <v>5434</v>
      </c>
      <c r="D1094" t="s">
        <v>5892</v>
      </c>
      <c r="E1094">
        <v>7704</v>
      </c>
      <c r="F1094">
        <v>1073</v>
      </c>
      <c r="G1094">
        <v>1389</v>
      </c>
      <c r="H1094" t="s">
        <v>5478</v>
      </c>
      <c r="I1094">
        <v>464</v>
      </c>
      <c r="J1094">
        <v>18.53</v>
      </c>
      <c r="K1094">
        <v>9.48</v>
      </c>
      <c r="L1094">
        <v>21.27</v>
      </c>
      <c r="M1094">
        <v>64.37</v>
      </c>
      <c r="N1094">
        <v>58.73</v>
      </c>
      <c r="O1094">
        <v>74.45</v>
      </c>
    </row>
    <row r="1095" spans="1:15" x14ac:dyDescent="0.25">
      <c r="A1095">
        <v>2505808</v>
      </c>
      <c r="B1095" t="s">
        <v>5360</v>
      </c>
      <c r="C1095" t="s">
        <v>5434</v>
      </c>
      <c r="D1095" t="s">
        <v>6591</v>
      </c>
      <c r="E1095">
        <v>2708</v>
      </c>
      <c r="F1095">
        <v>811</v>
      </c>
      <c r="G1095">
        <v>194</v>
      </c>
      <c r="H1095" t="s">
        <v>5996</v>
      </c>
      <c r="I1095">
        <v>180</v>
      </c>
      <c r="J1095">
        <v>16.11</v>
      </c>
      <c r="K1095">
        <v>6.11</v>
      </c>
      <c r="L1095">
        <v>25.24</v>
      </c>
      <c r="M1095">
        <v>49.66</v>
      </c>
      <c r="N1095">
        <v>58.31</v>
      </c>
      <c r="O1095">
        <v>81.19</v>
      </c>
    </row>
    <row r="1096" spans="1:15" x14ac:dyDescent="0.25">
      <c r="A1096">
        <v>2505907</v>
      </c>
      <c r="B1096" t="s">
        <v>5360</v>
      </c>
      <c r="C1096" t="s">
        <v>5434</v>
      </c>
      <c r="D1096" t="s">
        <v>5487</v>
      </c>
      <c r="E1096">
        <v>2399</v>
      </c>
      <c r="F1096">
        <v>550</v>
      </c>
      <c r="G1096">
        <v>235</v>
      </c>
      <c r="H1096" t="s">
        <v>5478</v>
      </c>
      <c r="I1096">
        <v>80</v>
      </c>
      <c r="J1096">
        <v>30</v>
      </c>
      <c r="K1096">
        <v>5</v>
      </c>
      <c r="L1096">
        <v>4.46</v>
      </c>
      <c r="M1096">
        <v>11.42</v>
      </c>
      <c r="N1096">
        <v>51.59</v>
      </c>
      <c r="O1096">
        <v>77.58</v>
      </c>
    </row>
    <row r="1097" spans="1:15" x14ac:dyDescent="0.25">
      <c r="A1097">
        <v>2506004</v>
      </c>
      <c r="B1097" t="s">
        <v>5360</v>
      </c>
      <c r="C1097" t="s">
        <v>5434</v>
      </c>
      <c r="D1097" t="s">
        <v>8450</v>
      </c>
      <c r="E1097">
        <v>19920</v>
      </c>
      <c r="F1097">
        <v>4541</v>
      </c>
      <c r="G1097">
        <v>2395</v>
      </c>
      <c r="H1097" t="s">
        <v>5996</v>
      </c>
      <c r="I1097">
        <v>1059</v>
      </c>
      <c r="J1097">
        <v>10.01</v>
      </c>
      <c r="K1097">
        <v>1.51</v>
      </c>
      <c r="L1097">
        <v>16.579999999999998</v>
      </c>
      <c r="M1097">
        <v>23.7</v>
      </c>
      <c r="N1097">
        <v>57.12</v>
      </c>
      <c r="O1097">
        <v>80.87</v>
      </c>
    </row>
    <row r="1098" spans="1:15" x14ac:dyDescent="0.25">
      <c r="A1098">
        <v>2506202</v>
      </c>
      <c r="B1098" t="s">
        <v>5360</v>
      </c>
      <c r="C1098" t="s">
        <v>5434</v>
      </c>
      <c r="D1098" t="s">
        <v>8193</v>
      </c>
      <c r="E1098">
        <v>1902</v>
      </c>
      <c r="F1098">
        <v>399</v>
      </c>
      <c r="G1098">
        <v>261</v>
      </c>
      <c r="H1098" t="s">
        <v>5996</v>
      </c>
      <c r="I1098">
        <v>84</v>
      </c>
      <c r="J1098">
        <v>10.71</v>
      </c>
      <c r="K1098">
        <v>1.19</v>
      </c>
      <c r="L1098">
        <v>26.22</v>
      </c>
      <c r="M1098">
        <v>24.61</v>
      </c>
      <c r="N1098">
        <v>51.97</v>
      </c>
      <c r="O1098">
        <v>72.12</v>
      </c>
    </row>
    <row r="1099" spans="1:15" x14ac:dyDescent="0.25">
      <c r="A1099">
        <v>2506301</v>
      </c>
      <c r="B1099" t="s">
        <v>5360</v>
      </c>
      <c r="C1099" t="s">
        <v>5434</v>
      </c>
      <c r="D1099" t="s">
        <v>8163</v>
      </c>
      <c r="E1099">
        <v>26899</v>
      </c>
      <c r="F1099">
        <v>7455</v>
      </c>
      <c r="G1099">
        <v>1390</v>
      </c>
      <c r="H1099" t="s">
        <v>5996</v>
      </c>
      <c r="I1099">
        <v>269</v>
      </c>
      <c r="J1099">
        <v>10.78</v>
      </c>
      <c r="K1099">
        <v>7.06</v>
      </c>
      <c r="L1099">
        <v>4.08</v>
      </c>
      <c r="M1099">
        <v>17.48</v>
      </c>
      <c r="N1099">
        <v>54.55</v>
      </c>
      <c r="O1099">
        <v>68.260000000000005</v>
      </c>
    </row>
    <row r="1100" spans="1:15" x14ac:dyDescent="0.25">
      <c r="A1100">
        <v>2506806</v>
      </c>
      <c r="B1100" t="s">
        <v>5360</v>
      </c>
      <c r="C1100" t="s">
        <v>5434</v>
      </c>
      <c r="D1100" t="s">
        <v>6909</v>
      </c>
      <c r="E1100">
        <v>12717</v>
      </c>
      <c r="F1100">
        <v>3253</v>
      </c>
      <c r="G1100">
        <v>1446</v>
      </c>
      <c r="H1100" t="s">
        <v>5996</v>
      </c>
      <c r="I1100">
        <v>642</v>
      </c>
      <c r="J1100">
        <v>14.64</v>
      </c>
      <c r="K1100">
        <v>4.67</v>
      </c>
      <c r="L1100">
        <v>6.16</v>
      </c>
      <c r="M1100">
        <v>86.43</v>
      </c>
      <c r="N1100">
        <v>53.82</v>
      </c>
      <c r="O1100">
        <v>87.72</v>
      </c>
    </row>
    <row r="1101" spans="1:15" x14ac:dyDescent="0.25">
      <c r="A1101">
        <v>2506905</v>
      </c>
      <c r="B1101" t="s">
        <v>5360</v>
      </c>
      <c r="C1101" t="s">
        <v>5434</v>
      </c>
      <c r="D1101" t="s">
        <v>6302</v>
      </c>
      <c r="E1101">
        <v>14785</v>
      </c>
      <c r="F1101">
        <v>4701</v>
      </c>
      <c r="G1101">
        <v>1212</v>
      </c>
      <c r="H1101" t="s">
        <v>5996</v>
      </c>
      <c r="I1101">
        <v>798</v>
      </c>
      <c r="J1101">
        <v>17.920000000000002</v>
      </c>
      <c r="K1101">
        <v>2.63</v>
      </c>
      <c r="L1101">
        <v>18.690000000000001</v>
      </c>
      <c r="M1101">
        <v>64.599999999999994</v>
      </c>
      <c r="N1101">
        <v>53.77</v>
      </c>
      <c r="O1101">
        <v>91.53</v>
      </c>
    </row>
    <row r="1102" spans="1:15" x14ac:dyDescent="0.25">
      <c r="A1102">
        <v>2507002</v>
      </c>
      <c r="B1102" t="s">
        <v>5360</v>
      </c>
      <c r="C1102" t="s">
        <v>5434</v>
      </c>
      <c r="D1102" t="s">
        <v>6388</v>
      </c>
      <c r="E1102">
        <v>12202</v>
      </c>
      <c r="F1102">
        <v>2980</v>
      </c>
      <c r="G1102">
        <v>1140</v>
      </c>
      <c r="H1102" t="s">
        <v>5996</v>
      </c>
      <c r="I1102">
        <v>307</v>
      </c>
      <c r="J1102">
        <v>17.260000000000002</v>
      </c>
      <c r="K1102">
        <v>4.5599999999999996</v>
      </c>
      <c r="L1102">
        <v>10.27</v>
      </c>
      <c r="M1102">
        <v>10.53</v>
      </c>
      <c r="N1102">
        <v>52.97</v>
      </c>
      <c r="O1102">
        <v>76.459999999999994</v>
      </c>
    </row>
    <row r="1103" spans="1:15" x14ac:dyDescent="0.25">
      <c r="A1103">
        <v>2507101</v>
      </c>
      <c r="B1103" t="s">
        <v>5360</v>
      </c>
      <c r="C1103" t="s">
        <v>5434</v>
      </c>
      <c r="D1103" t="s">
        <v>7919</v>
      </c>
      <c r="E1103">
        <v>12831</v>
      </c>
      <c r="F1103">
        <v>2744</v>
      </c>
      <c r="G1103">
        <v>1425</v>
      </c>
      <c r="H1103" t="s">
        <v>5996</v>
      </c>
      <c r="I1103">
        <v>806</v>
      </c>
      <c r="J1103">
        <v>11.41</v>
      </c>
      <c r="K1103">
        <v>2.73</v>
      </c>
      <c r="L1103">
        <v>1.27</v>
      </c>
      <c r="M1103">
        <v>92.39</v>
      </c>
      <c r="N1103">
        <v>55.27</v>
      </c>
      <c r="O1103">
        <v>72.08</v>
      </c>
    </row>
    <row r="1104" spans="1:15" x14ac:dyDescent="0.25">
      <c r="A1104">
        <v>2507309</v>
      </c>
      <c r="B1104" t="s">
        <v>5360</v>
      </c>
      <c r="C1104" t="s">
        <v>5434</v>
      </c>
      <c r="D1104" t="s">
        <v>7389</v>
      </c>
      <c r="E1104">
        <v>10166</v>
      </c>
      <c r="F1104">
        <v>1722</v>
      </c>
      <c r="G1104">
        <v>1772</v>
      </c>
      <c r="H1104" t="s">
        <v>5996</v>
      </c>
      <c r="I1104">
        <v>565</v>
      </c>
      <c r="J1104">
        <v>12.92</v>
      </c>
      <c r="K1104">
        <v>3.89</v>
      </c>
      <c r="L1104">
        <v>25.28</v>
      </c>
      <c r="M1104">
        <v>94.97</v>
      </c>
      <c r="N1104">
        <v>61.8</v>
      </c>
      <c r="O1104">
        <v>79.86</v>
      </c>
    </row>
    <row r="1105" spans="1:15" x14ac:dyDescent="0.25">
      <c r="A1105">
        <v>2507507</v>
      </c>
      <c r="B1105" t="s">
        <v>5360</v>
      </c>
      <c r="C1105" t="s">
        <v>5434</v>
      </c>
      <c r="D1105" t="s">
        <v>7361</v>
      </c>
      <c r="E1105">
        <v>248228</v>
      </c>
      <c r="F1105">
        <v>89497</v>
      </c>
      <c r="G1105">
        <v>289</v>
      </c>
      <c r="H1105" t="s">
        <v>5996</v>
      </c>
      <c r="I1105">
        <v>10509</v>
      </c>
      <c r="J1105">
        <v>13.03</v>
      </c>
      <c r="K1105">
        <v>3.68</v>
      </c>
      <c r="L1105">
        <v>1.45</v>
      </c>
      <c r="M1105">
        <v>25.29</v>
      </c>
      <c r="N1105">
        <v>43.68</v>
      </c>
      <c r="O1105">
        <v>71.84</v>
      </c>
    </row>
    <row r="1106" spans="1:15" x14ac:dyDescent="0.25">
      <c r="A1106">
        <v>2507705</v>
      </c>
      <c r="B1106" t="s">
        <v>5360</v>
      </c>
      <c r="C1106" t="s">
        <v>5434</v>
      </c>
      <c r="D1106" t="s">
        <v>7822</v>
      </c>
      <c r="E1106">
        <v>12108</v>
      </c>
      <c r="F1106">
        <v>1706</v>
      </c>
      <c r="G1106">
        <v>1963</v>
      </c>
      <c r="H1106" t="s">
        <v>5996</v>
      </c>
      <c r="I1106">
        <v>815</v>
      </c>
      <c r="J1106">
        <v>11.66</v>
      </c>
      <c r="K1106">
        <v>3.93</v>
      </c>
      <c r="L1106">
        <v>11.59</v>
      </c>
      <c r="M1106">
        <v>11.77</v>
      </c>
      <c r="N1106">
        <v>64.680000000000007</v>
      </c>
      <c r="O1106">
        <v>77.540000000000006</v>
      </c>
    </row>
    <row r="1107" spans="1:15" x14ac:dyDescent="0.25">
      <c r="A1107">
        <v>2507903</v>
      </c>
      <c r="B1107" t="s">
        <v>5360</v>
      </c>
      <c r="C1107" t="s">
        <v>5434</v>
      </c>
      <c r="D1107" t="s">
        <v>6150</v>
      </c>
      <c r="E1107">
        <v>7056</v>
      </c>
      <c r="F1107">
        <v>2034</v>
      </c>
      <c r="G1107">
        <v>140</v>
      </c>
      <c r="H1107" t="s">
        <v>5996</v>
      </c>
      <c r="I1107">
        <v>420</v>
      </c>
      <c r="J1107">
        <v>19.52</v>
      </c>
      <c r="K1107">
        <v>4.76</v>
      </c>
      <c r="L1107">
        <v>31.28</v>
      </c>
      <c r="M1107">
        <v>9.16</v>
      </c>
      <c r="N1107">
        <v>56.49</v>
      </c>
      <c r="O1107">
        <v>73.83</v>
      </c>
    </row>
    <row r="1108" spans="1:15" x14ac:dyDescent="0.25">
      <c r="A1108">
        <v>2508208</v>
      </c>
      <c r="B1108" t="s">
        <v>5360</v>
      </c>
      <c r="C1108" t="s">
        <v>5434</v>
      </c>
      <c r="D1108" t="s">
        <v>7065</v>
      </c>
      <c r="E1108">
        <v>5552</v>
      </c>
      <c r="F1108">
        <v>964</v>
      </c>
      <c r="G1108">
        <v>789</v>
      </c>
      <c r="H1108" t="s">
        <v>5996</v>
      </c>
      <c r="I1108">
        <v>364</v>
      </c>
      <c r="J1108">
        <v>14.01</v>
      </c>
      <c r="K1108">
        <v>1.92</v>
      </c>
      <c r="L1108">
        <v>34.06</v>
      </c>
      <c r="M1108">
        <v>82.07</v>
      </c>
      <c r="N1108">
        <v>57.47</v>
      </c>
      <c r="O1108">
        <v>91.28</v>
      </c>
    </row>
    <row r="1109" spans="1:15" x14ac:dyDescent="0.25">
      <c r="A1109">
        <v>2508307</v>
      </c>
      <c r="B1109" t="s">
        <v>5360</v>
      </c>
      <c r="C1109" t="s">
        <v>5434</v>
      </c>
      <c r="D1109" t="s">
        <v>6521</v>
      </c>
      <c r="E1109">
        <v>16226</v>
      </c>
      <c r="F1109">
        <v>1826</v>
      </c>
      <c r="G1109">
        <v>3254</v>
      </c>
      <c r="H1109" t="s">
        <v>5996</v>
      </c>
      <c r="I1109">
        <v>846</v>
      </c>
      <c r="J1109">
        <v>16.55</v>
      </c>
      <c r="K1109">
        <v>4.0199999999999996</v>
      </c>
      <c r="L1109">
        <v>6.24</v>
      </c>
      <c r="M1109">
        <v>69.510000000000005</v>
      </c>
      <c r="N1109">
        <v>62.96</v>
      </c>
      <c r="O1109">
        <v>73.23</v>
      </c>
    </row>
    <row r="1110" spans="1:15" x14ac:dyDescent="0.25">
      <c r="A1110">
        <v>2508604</v>
      </c>
      <c r="B1110" t="s">
        <v>5360</v>
      </c>
      <c r="C1110" t="s">
        <v>5434</v>
      </c>
      <c r="D1110" t="s">
        <v>6979</v>
      </c>
      <c r="E1110">
        <v>9760</v>
      </c>
      <c r="F1110">
        <v>2674</v>
      </c>
      <c r="G1110">
        <v>382</v>
      </c>
      <c r="H1110" t="s">
        <v>5996</v>
      </c>
      <c r="I1110">
        <v>509</v>
      </c>
      <c r="J1110">
        <v>14.34</v>
      </c>
      <c r="K1110">
        <v>5.3</v>
      </c>
      <c r="L1110">
        <v>6.92</v>
      </c>
      <c r="M1110">
        <v>98.75</v>
      </c>
      <c r="N1110">
        <v>54.71</v>
      </c>
      <c r="O1110">
        <v>57.89</v>
      </c>
    </row>
    <row r="1111" spans="1:15" x14ac:dyDescent="0.25">
      <c r="A1111">
        <v>2508703</v>
      </c>
      <c r="B1111" t="s">
        <v>5360</v>
      </c>
      <c r="C1111" t="s">
        <v>5434</v>
      </c>
      <c r="D1111" t="s">
        <v>5682</v>
      </c>
      <c r="E1111">
        <v>2981</v>
      </c>
      <c r="F1111">
        <v>518</v>
      </c>
      <c r="G1111">
        <v>531</v>
      </c>
      <c r="H1111" t="s">
        <v>5478</v>
      </c>
      <c r="I1111">
        <v>167</v>
      </c>
      <c r="J1111">
        <v>23.35</v>
      </c>
      <c r="K1111">
        <v>4.1900000000000004</v>
      </c>
      <c r="L1111">
        <v>44.23</v>
      </c>
      <c r="M1111">
        <v>91.17</v>
      </c>
      <c r="N1111">
        <v>61.11</v>
      </c>
      <c r="O1111">
        <v>72.260000000000005</v>
      </c>
    </row>
    <row r="1112" spans="1:15" x14ac:dyDescent="0.25">
      <c r="A1112">
        <v>2508901</v>
      </c>
      <c r="B1112" t="s">
        <v>5360</v>
      </c>
      <c r="C1112" t="s">
        <v>5434</v>
      </c>
      <c r="D1112" t="s">
        <v>7195</v>
      </c>
      <c r="E1112">
        <v>25920</v>
      </c>
      <c r="F1112">
        <v>7021</v>
      </c>
      <c r="G1112">
        <v>1852</v>
      </c>
      <c r="H1112" t="s">
        <v>5996</v>
      </c>
      <c r="I1112">
        <v>1312</v>
      </c>
      <c r="J1112">
        <v>13.57</v>
      </c>
      <c r="K1112">
        <v>2.29</v>
      </c>
      <c r="L1112">
        <v>4.78</v>
      </c>
      <c r="M1112">
        <v>31.44</v>
      </c>
      <c r="N1112">
        <v>51.52</v>
      </c>
      <c r="O1112">
        <v>83.65</v>
      </c>
    </row>
    <row r="1113" spans="1:15" x14ac:dyDescent="0.25">
      <c r="A1113">
        <v>2509008</v>
      </c>
      <c r="B1113" t="s">
        <v>5360</v>
      </c>
      <c r="C1113" t="s">
        <v>5434</v>
      </c>
      <c r="D1113" t="s">
        <v>7780</v>
      </c>
      <c r="E1113">
        <v>8130</v>
      </c>
      <c r="F1113">
        <v>1450</v>
      </c>
      <c r="G1113">
        <v>1115</v>
      </c>
      <c r="H1113" t="s">
        <v>5996</v>
      </c>
      <c r="I1113">
        <v>467</v>
      </c>
      <c r="J1113">
        <v>11.78</v>
      </c>
      <c r="K1113">
        <v>4.93</v>
      </c>
      <c r="L1113">
        <v>3.67</v>
      </c>
      <c r="M1113">
        <v>93.83</v>
      </c>
      <c r="N1113">
        <v>56.22</v>
      </c>
      <c r="O1113">
        <v>74.97</v>
      </c>
    </row>
    <row r="1114" spans="1:15" x14ac:dyDescent="0.25">
      <c r="A1114">
        <v>2509107</v>
      </c>
      <c r="B1114" t="s">
        <v>5360</v>
      </c>
      <c r="C1114" t="s">
        <v>5434</v>
      </c>
      <c r="D1114" t="s">
        <v>7262</v>
      </c>
      <c r="E1114">
        <v>13559</v>
      </c>
      <c r="F1114">
        <v>4032</v>
      </c>
      <c r="G1114">
        <v>766</v>
      </c>
      <c r="H1114" t="s">
        <v>5996</v>
      </c>
      <c r="I1114">
        <v>863</v>
      </c>
      <c r="J1114">
        <v>13.33</v>
      </c>
      <c r="K1114">
        <v>2.78</v>
      </c>
      <c r="L1114">
        <v>5.23</v>
      </c>
      <c r="M1114">
        <v>18.27</v>
      </c>
      <c r="N1114">
        <v>55.93</v>
      </c>
      <c r="O1114">
        <v>84.33</v>
      </c>
    </row>
    <row r="1115" spans="1:15" x14ac:dyDescent="0.25">
      <c r="A1115">
        <v>2509339</v>
      </c>
      <c r="B1115" t="s">
        <v>5360</v>
      </c>
      <c r="C1115" t="s">
        <v>5434</v>
      </c>
      <c r="D1115" t="s">
        <v>6690</v>
      </c>
      <c r="E1115">
        <v>3485</v>
      </c>
      <c r="F1115">
        <v>175</v>
      </c>
      <c r="G1115">
        <v>891</v>
      </c>
      <c r="H1115" t="s">
        <v>5996</v>
      </c>
      <c r="I1115">
        <v>166</v>
      </c>
      <c r="J1115">
        <v>15.66</v>
      </c>
      <c r="K1115">
        <v>3.01</v>
      </c>
      <c r="L1115">
        <v>5.24</v>
      </c>
      <c r="M1115">
        <v>74.67</v>
      </c>
      <c r="N1115">
        <v>71.67</v>
      </c>
      <c r="O1115">
        <v>66.42</v>
      </c>
    </row>
    <row r="1116" spans="1:15" x14ac:dyDescent="0.25">
      <c r="A1116">
        <v>2509602</v>
      </c>
      <c r="B1116" t="s">
        <v>5360</v>
      </c>
      <c r="C1116" t="s">
        <v>5434</v>
      </c>
      <c r="D1116" t="s">
        <v>7670</v>
      </c>
      <c r="E1116">
        <v>3213</v>
      </c>
      <c r="F1116">
        <v>565</v>
      </c>
      <c r="G1116">
        <v>454</v>
      </c>
      <c r="H1116" t="s">
        <v>5996</v>
      </c>
      <c r="I1116">
        <v>149</v>
      </c>
      <c r="J1116">
        <v>12.08</v>
      </c>
      <c r="K1116">
        <v>6.71</v>
      </c>
      <c r="L1116">
        <v>7.44</v>
      </c>
      <c r="M1116">
        <v>15.32</v>
      </c>
      <c r="N1116">
        <v>56.43</v>
      </c>
      <c r="O1116">
        <v>78.510000000000005</v>
      </c>
    </row>
    <row r="1117" spans="1:15" x14ac:dyDescent="0.25">
      <c r="A1117">
        <v>2509701</v>
      </c>
      <c r="B1117" t="s">
        <v>5360</v>
      </c>
      <c r="C1117" t="s">
        <v>5434</v>
      </c>
      <c r="D1117" t="s">
        <v>7143</v>
      </c>
      <c r="E1117">
        <v>22185</v>
      </c>
      <c r="F1117">
        <v>4920</v>
      </c>
      <c r="G1117">
        <v>3146</v>
      </c>
      <c r="H1117" t="s">
        <v>5996</v>
      </c>
      <c r="I1117">
        <v>1043</v>
      </c>
      <c r="J1117">
        <v>13.71</v>
      </c>
      <c r="K1117">
        <v>3.26</v>
      </c>
      <c r="L1117">
        <v>7.59</v>
      </c>
      <c r="M1117">
        <v>24.65</v>
      </c>
      <c r="N1117">
        <v>55.39</v>
      </c>
      <c r="O1117">
        <v>71.13</v>
      </c>
    </row>
    <row r="1118" spans="1:15" x14ac:dyDescent="0.25">
      <c r="A1118">
        <v>2509800</v>
      </c>
      <c r="B1118" t="s">
        <v>5360</v>
      </c>
      <c r="C1118" t="s">
        <v>5434</v>
      </c>
      <c r="D1118" t="s">
        <v>7125</v>
      </c>
      <c r="E1118">
        <v>7026</v>
      </c>
      <c r="F1118">
        <v>1185</v>
      </c>
      <c r="G1118">
        <v>1249</v>
      </c>
      <c r="H1118" t="s">
        <v>5996</v>
      </c>
      <c r="I1118">
        <v>421</v>
      </c>
      <c r="J1118">
        <v>12.59</v>
      </c>
      <c r="K1118">
        <v>2.85</v>
      </c>
      <c r="L1118">
        <v>25.71</v>
      </c>
      <c r="M1118">
        <v>96.38</v>
      </c>
      <c r="N1118">
        <v>61.22</v>
      </c>
      <c r="O1118">
        <v>75.88</v>
      </c>
    </row>
    <row r="1119" spans="1:15" x14ac:dyDescent="0.25">
      <c r="A1119">
        <v>2509909</v>
      </c>
      <c r="B1119" t="s">
        <v>5360</v>
      </c>
      <c r="C1119" t="s">
        <v>5434</v>
      </c>
      <c r="D1119" t="s">
        <v>7544</v>
      </c>
      <c r="E1119">
        <v>6152</v>
      </c>
      <c r="F1119">
        <v>651</v>
      </c>
      <c r="G1119">
        <v>1205</v>
      </c>
      <c r="H1119" t="s">
        <v>5996</v>
      </c>
      <c r="I1119">
        <v>305</v>
      </c>
      <c r="J1119">
        <v>12.46</v>
      </c>
      <c r="K1119">
        <v>3.93</v>
      </c>
      <c r="L1119">
        <v>5.5</v>
      </c>
      <c r="M1119">
        <v>80.83</v>
      </c>
      <c r="N1119">
        <v>58.89</v>
      </c>
      <c r="O1119">
        <v>70.739999999999995</v>
      </c>
    </row>
    <row r="1120" spans="1:15" x14ac:dyDescent="0.25">
      <c r="A1120">
        <v>2510402</v>
      </c>
      <c r="B1120" t="s">
        <v>5360</v>
      </c>
      <c r="C1120" t="s">
        <v>5434</v>
      </c>
      <c r="D1120" t="s">
        <v>8335</v>
      </c>
      <c r="E1120">
        <v>5205</v>
      </c>
      <c r="F1120">
        <v>861</v>
      </c>
      <c r="G1120">
        <v>829</v>
      </c>
      <c r="H1120" t="s">
        <v>5996</v>
      </c>
      <c r="I1120">
        <v>319</v>
      </c>
      <c r="J1120">
        <v>10.34</v>
      </c>
      <c r="K1120">
        <v>2.82</v>
      </c>
      <c r="L1120">
        <v>20.25</v>
      </c>
      <c r="M1120">
        <v>32.369999999999997</v>
      </c>
      <c r="N1120">
        <v>52.49</v>
      </c>
      <c r="O1120">
        <v>75.62</v>
      </c>
    </row>
    <row r="1121" spans="1:15" x14ac:dyDescent="0.25">
      <c r="A1121">
        <v>2510659</v>
      </c>
      <c r="B1121" t="s">
        <v>5360</v>
      </c>
      <c r="C1121" t="s">
        <v>5434</v>
      </c>
      <c r="D1121" t="s">
        <v>5435</v>
      </c>
      <c r="E1121">
        <v>1277</v>
      </c>
      <c r="F1121">
        <v>154</v>
      </c>
      <c r="G1121">
        <v>289</v>
      </c>
      <c r="H1121" t="s">
        <v>5363</v>
      </c>
      <c r="I1121">
        <v>46</v>
      </c>
      <c r="J1121">
        <v>34.78</v>
      </c>
      <c r="K1121">
        <v>4.3499999999999996</v>
      </c>
      <c r="L1121">
        <v>0.36</v>
      </c>
      <c r="M1121">
        <v>84.23</v>
      </c>
      <c r="N1121">
        <v>65.91</v>
      </c>
      <c r="O1121">
        <v>59.59</v>
      </c>
    </row>
    <row r="1122" spans="1:15" x14ac:dyDescent="0.25">
      <c r="A1122">
        <v>2510907</v>
      </c>
      <c r="B1122" t="s">
        <v>5360</v>
      </c>
      <c r="C1122" t="s">
        <v>5434</v>
      </c>
      <c r="D1122" t="s">
        <v>7162</v>
      </c>
      <c r="E1122">
        <v>8177</v>
      </c>
      <c r="F1122">
        <v>1044</v>
      </c>
      <c r="G1122">
        <v>1644</v>
      </c>
      <c r="H1122" t="s">
        <v>5996</v>
      </c>
      <c r="I1122">
        <v>293</v>
      </c>
      <c r="J1122">
        <v>13.65</v>
      </c>
      <c r="K1122">
        <v>2.0499999999999998</v>
      </c>
      <c r="L1122">
        <v>26.25</v>
      </c>
      <c r="M1122">
        <v>71.599999999999994</v>
      </c>
      <c r="N1122">
        <v>57.66</v>
      </c>
      <c r="O1122">
        <v>71.61</v>
      </c>
    </row>
    <row r="1123" spans="1:15" x14ac:dyDescent="0.25">
      <c r="A1123">
        <v>2511400</v>
      </c>
      <c r="B1123" t="s">
        <v>5360</v>
      </c>
      <c r="C1123" t="s">
        <v>5434</v>
      </c>
      <c r="D1123" t="s">
        <v>8101</v>
      </c>
      <c r="E1123">
        <v>12297</v>
      </c>
      <c r="F1123">
        <v>2636</v>
      </c>
      <c r="G1123">
        <v>1483</v>
      </c>
      <c r="H1123" t="s">
        <v>5996</v>
      </c>
      <c r="I1123">
        <v>638</v>
      </c>
      <c r="J1123">
        <v>10.97</v>
      </c>
      <c r="K1123">
        <v>1.72</v>
      </c>
      <c r="L1123">
        <v>32.22</v>
      </c>
      <c r="M1123">
        <v>24.17</v>
      </c>
      <c r="N1123">
        <v>58.19</v>
      </c>
      <c r="O1123">
        <v>80.77</v>
      </c>
    </row>
    <row r="1124" spans="1:15" x14ac:dyDescent="0.25">
      <c r="A1124">
        <v>2511509</v>
      </c>
      <c r="B1124" t="s">
        <v>5360</v>
      </c>
      <c r="C1124" t="s">
        <v>5434</v>
      </c>
      <c r="D1124" t="s">
        <v>5812</v>
      </c>
      <c r="E1124">
        <v>7883</v>
      </c>
      <c r="F1124">
        <v>1794</v>
      </c>
      <c r="G1124">
        <v>763</v>
      </c>
      <c r="H1124" t="s">
        <v>5478</v>
      </c>
      <c r="I1124">
        <v>577</v>
      </c>
      <c r="J1124">
        <v>20.8</v>
      </c>
      <c r="K1124">
        <v>10.92</v>
      </c>
      <c r="L1124">
        <v>17.920000000000002</v>
      </c>
      <c r="M1124">
        <v>91.88</v>
      </c>
      <c r="N1124">
        <v>58.62</v>
      </c>
      <c r="O1124">
        <v>78.41</v>
      </c>
    </row>
    <row r="1125" spans="1:15" x14ac:dyDescent="0.25">
      <c r="A1125">
        <v>2511608</v>
      </c>
      <c r="B1125" t="s">
        <v>5360</v>
      </c>
      <c r="C1125" t="s">
        <v>5434</v>
      </c>
      <c r="D1125" t="s">
        <v>7351</v>
      </c>
      <c r="E1125">
        <v>5911</v>
      </c>
      <c r="F1125">
        <v>858</v>
      </c>
      <c r="G1125">
        <v>965</v>
      </c>
      <c r="H1125" t="s">
        <v>5996</v>
      </c>
      <c r="I1125">
        <v>337</v>
      </c>
      <c r="J1125">
        <v>13.06</v>
      </c>
      <c r="K1125">
        <v>3.56</v>
      </c>
      <c r="L1125">
        <v>3.13</v>
      </c>
      <c r="M1125">
        <v>17</v>
      </c>
      <c r="N1125">
        <v>57.1</v>
      </c>
      <c r="O1125">
        <v>88.65</v>
      </c>
    </row>
    <row r="1126" spans="1:15" x14ac:dyDescent="0.25">
      <c r="A1126">
        <v>2511707</v>
      </c>
      <c r="B1126" t="s">
        <v>5360</v>
      </c>
      <c r="C1126" t="s">
        <v>5434</v>
      </c>
      <c r="D1126" t="s">
        <v>6647</v>
      </c>
      <c r="E1126">
        <v>4179</v>
      </c>
      <c r="F1126">
        <v>827</v>
      </c>
      <c r="G1126">
        <v>598</v>
      </c>
      <c r="H1126" t="s">
        <v>5996</v>
      </c>
      <c r="I1126">
        <v>221</v>
      </c>
      <c r="J1126">
        <v>15.84</v>
      </c>
      <c r="K1126">
        <v>4.9800000000000004</v>
      </c>
      <c r="L1126">
        <v>1.91</v>
      </c>
      <c r="M1126">
        <v>62.36</v>
      </c>
      <c r="N1126">
        <v>56.07</v>
      </c>
      <c r="O1126">
        <v>87.51</v>
      </c>
    </row>
    <row r="1127" spans="1:15" x14ac:dyDescent="0.25">
      <c r="A1127">
        <v>2511806</v>
      </c>
      <c r="B1127" t="s">
        <v>5360</v>
      </c>
      <c r="C1127" t="s">
        <v>5434</v>
      </c>
      <c r="D1127" t="s">
        <v>6287</v>
      </c>
      <c r="E1127">
        <v>7185</v>
      </c>
      <c r="F1127">
        <v>1865</v>
      </c>
      <c r="G1127">
        <v>531</v>
      </c>
      <c r="H1127" t="s">
        <v>5996</v>
      </c>
      <c r="I1127">
        <v>83</v>
      </c>
      <c r="J1127">
        <v>18.07</v>
      </c>
      <c r="K1127">
        <v>4.82</v>
      </c>
      <c r="L1127">
        <v>2</v>
      </c>
      <c r="M1127">
        <v>42.7</v>
      </c>
      <c r="N1127">
        <v>54.61</v>
      </c>
      <c r="O1127">
        <v>69.150000000000006</v>
      </c>
    </row>
    <row r="1128" spans="1:15" x14ac:dyDescent="0.25">
      <c r="A1128">
        <v>2511905</v>
      </c>
      <c r="B1128" t="s">
        <v>5360</v>
      </c>
      <c r="C1128" t="s">
        <v>5434</v>
      </c>
      <c r="D1128" t="s">
        <v>5562</v>
      </c>
      <c r="E1128">
        <v>11712</v>
      </c>
      <c r="F1128">
        <v>2590</v>
      </c>
      <c r="G1128">
        <v>1692</v>
      </c>
      <c r="H1128" t="s">
        <v>5478</v>
      </c>
      <c r="I1128">
        <v>824</v>
      </c>
      <c r="J1128">
        <v>26.7</v>
      </c>
      <c r="K1128">
        <v>14.08</v>
      </c>
      <c r="L1128">
        <v>12.32</v>
      </c>
      <c r="M1128">
        <v>45.3</v>
      </c>
      <c r="N1128">
        <v>51.75</v>
      </c>
      <c r="O1128">
        <v>88.67</v>
      </c>
    </row>
    <row r="1129" spans="1:15" x14ac:dyDescent="0.25">
      <c r="A1129">
        <v>2512002</v>
      </c>
      <c r="B1129" t="s">
        <v>5360</v>
      </c>
      <c r="C1129" t="s">
        <v>5434</v>
      </c>
      <c r="D1129" t="s">
        <v>7367</v>
      </c>
      <c r="E1129">
        <v>12425</v>
      </c>
      <c r="F1129">
        <v>2273</v>
      </c>
      <c r="G1129">
        <v>1603</v>
      </c>
      <c r="H1129" t="s">
        <v>5996</v>
      </c>
      <c r="I1129">
        <v>769</v>
      </c>
      <c r="J1129">
        <v>13</v>
      </c>
      <c r="K1129">
        <v>2.73</v>
      </c>
      <c r="L1129">
        <v>9.31</v>
      </c>
      <c r="M1129">
        <v>59.13</v>
      </c>
      <c r="N1129">
        <v>61.61</v>
      </c>
      <c r="O1129">
        <v>86.97</v>
      </c>
    </row>
    <row r="1130" spans="1:15" x14ac:dyDescent="0.25">
      <c r="A1130">
        <v>2512036</v>
      </c>
      <c r="B1130" t="s">
        <v>5360</v>
      </c>
      <c r="C1130" t="s">
        <v>5434</v>
      </c>
      <c r="D1130" t="s">
        <v>7656</v>
      </c>
      <c r="E1130">
        <v>3116</v>
      </c>
      <c r="F1130">
        <v>247</v>
      </c>
      <c r="G1130">
        <v>683</v>
      </c>
      <c r="H1130" t="s">
        <v>5996</v>
      </c>
      <c r="I1130">
        <v>190</v>
      </c>
      <c r="J1130">
        <v>12.11</v>
      </c>
      <c r="K1130">
        <v>1.58</v>
      </c>
      <c r="L1130">
        <v>6.88</v>
      </c>
      <c r="M1130">
        <v>10.76</v>
      </c>
      <c r="N1130">
        <v>48.06</v>
      </c>
      <c r="O1130">
        <v>76.13</v>
      </c>
    </row>
    <row r="1131" spans="1:15" x14ac:dyDescent="0.25">
      <c r="A1131">
        <v>2512077</v>
      </c>
      <c r="B1131" t="s">
        <v>5360</v>
      </c>
      <c r="C1131" t="s">
        <v>5434</v>
      </c>
      <c r="D1131" t="s">
        <v>7824</v>
      </c>
      <c r="E1131">
        <v>3006</v>
      </c>
      <c r="F1131">
        <v>335</v>
      </c>
      <c r="G1131">
        <v>647</v>
      </c>
      <c r="H1131" t="s">
        <v>5996</v>
      </c>
      <c r="I1131">
        <v>103</v>
      </c>
      <c r="J1131">
        <v>11.65</v>
      </c>
      <c r="K1131">
        <v>5.83</v>
      </c>
      <c r="L1131">
        <v>2.4500000000000002</v>
      </c>
      <c r="M1131">
        <v>40.6</v>
      </c>
      <c r="N1131">
        <v>52.75</v>
      </c>
      <c r="O1131">
        <v>60.69</v>
      </c>
    </row>
    <row r="1132" spans="1:15" x14ac:dyDescent="0.25">
      <c r="A1132">
        <v>2512200</v>
      </c>
      <c r="B1132" t="s">
        <v>5360</v>
      </c>
      <c r="C1132" t="s">
        <v>5434</v>
      </c>
      <c r="D1132" t="s">
        <v>6294</v>
      </c>
      <c r="E1132">
        <v>2939</v>
      </c>
      <c r="F1132">
        <v>713</v>
      </c>
      <c r="G1132">
        <v>423</v>
      </c>
      <c r="H1132" t="s">
        <v>5996</v>
      </c>
      <c r="I1132">
        <v>128</v>
      </c>
      <c r="J1132">
        <v>17.97</v>
      </c>
      <c r="K1132">
        <v>3.13</v>
      </c>
      <c r="L1132">
        <v>6.24</v>
      </c>
      <c r="M1132">
        <v>15.25</v>
      </c>
      <c r="N1132">
        <v>47.8</v>
      </c>
      <c r="O1132">
        <v>67.17</v>
      </c>
    </row>
    <row r="1133" spans="1:15" x14ac:dyDescent="0.25">
      <c r="A1133">
        <v>2512309</v>
      </c>
      <c r="B1133" t="s">
        <v>5360</v>
      </c>
      <c r="C1133" t="s">
        <v>5434</v>
      </c>
      <c r="D1133" t="s">
        <v>7240</v>
      </c>
      <c r="E1133">
        <v>12644</v>
      </c>
      <c r="F1133">
        <v>3263</v>
      </c>
      <c r="G1133">
        <v>1198</v>
      </c>
      <c r="H1133" t="s">
        <v>5996</v>
      </c>
      <c r="I1133">
        <v>678</v>
      </c>
      <c r="J1133">
        <v>13.42</v>
      </c>
      <c r="K1133">
        <v>2.5099999999999998</v>
      </c>
      <c r="L1133">
        <v>16.57</v>
      </c>
      <c r="M1133">
        <v>28.52</v>
      </c>
      <c r="N1133">
        <v>49.09</v>
      </c>
      <c r="O1133">
        <v>81.150000000000006</v>
      </c>
    </row>
    <row r="1134" spans="1:15" x14ac:dyDescent="0.25">
      <c r="A1134">
        <v>2512408</v>
      </c>
      <c r="B1134" t="s">
        <v>5360</v>
      </c>
      <c r="C1134" t="s">
        <v>5434</v>
      </c>
      <c r="D1134" t="s">
        <v>8048</v>
      </c>
      <c r="E1134">
        <v>9539</v>
      </c>
      <c r="F1134">
        <v>968</v>
      </c>
      <c r="G1134">
        <v>2304</v>
      </c>
      <c r="H1134" t="s">
        <v>5996</v>
      </c>
      <c r="I1134">
        <v>496</v>
      </c>
      <c r="J1134">
        <v>11.09</v>
      </c>
      <c r="K1134">
        <v>4.2300000000000004</v>
      </c>
      <c r="L1134">
        <v>11.25</v>
      </c>
      <c r="M1134">
        <v>46.66</v>
      </c>
      <c r="N1134">
        <v>57.49</v>
      </c>
      <c r="O1134">
        <v>72.62</v>
      </c>
    </row>
    <row r="1135" spans="1:15" x14ac:dyDescent="0.25">
      <c r="A1135">
        <v>2512705</v>
      </c>
      <c r="B1135" t="s">
        <v>5360</v>
      </c>
      <c r="C1135" t="s">
        <v>5434</v>
      </c>
      <c r="D1135" t="s">
        <v>8361</v>
      </c>
      <c r="E1135">
        <v>13063</v>
      </c>
      <c r="F1135">
        <v>2909</v>
      </c>
      <c r="G1135">
        <v>1104</v>
      </c>
      <c r="H1135" t="s">
        <v>5996</v>
      </c>
      <c r="I1135">
        <v>750</v>
      </c>
      <c r="J1135">
        <v>10.27</v>
      </c>
      <c r="K1135">
        <v>3.33</v>
      </c>
      <c r="L1135">
        <v>4.82</v>
      </c>
      <c r="M1135">
        <v>11.65</v>
      </c>
      <c r="N1135">
        <v>56.9</v>
      </c>
      <c r="O1135">
        <v>81.180000000000007</v>
      </c>
    </row>
    <row r="1136" spans="1:15" x14ac:dyDescent="0.25">
      <c r="A1136">
        <v>2512721</v>
      </c>
      <c r="B1136" t="s">
        <v>5360</v>
      </c>
      <c r="C1136" t="s">
        <v>5434</v>
      </c>
      <c r="D1136" t="s">
        <v>7134</v>
      </c>
      <c r="E1136">
        <v>3588</v>
      </c>
      <c r="F1136">
        <v>558</v>
      </c>
      <c r="G1136">
        <v>697</v>
      </c>
      <c r="H1136" t="s">
        <v>5996</v>
      </c>
      <c r="I1136">
        <v>233</v>
      </c>
      <c r="J1136">
        <v>13.73</v>
      </c>
      <c r="K1136">
        <v>2.58</v>
      </c>
      <c r="L1136">
        <v>6.66</v>
      </c>
      <c r="M1136">
        <v>13.14</v>
      </c>
      <c r="N1136">
        <v>62.79</v>
      </c>
      <c r="O1136">
        <v>87.09</v>
      </c>
    </row>
    <row r="1137" spans="1:15" x14ac:dyDescent="0.25">
      <c r="A1137">
        <v>2512788</v>
      </c>
      <c r="B1137" t="s">
        <v>5360</v>
      </c>
      <c r="C1137" t="s">
        <v>5434</v>
      </c>
      <c r="D1137" t="s">
        <v>6218</v>
      </c>
      <c r="E1137">
        <v>1775</v>
      </c>
      <c r="F1137">
        <v>391</v>
      </c>
      <c r="G1137">
        <v>197</v>
      </c>
      <c r="H1137" t="s">
        <v>5996</v>
      </c>
      <c r="I1137">
        <v>86</v>
      </c>
      <c r="J1137">
        <v>18.600000000000001</v>
      </c>
      <c r="K1137">
        <v>3.49</v>
      </c>
      <c r="L1137">
        <v>4.26</v>
      </c>
      <c r="M1137">
        <v>40.04</v>
      </c>
      <c r="N1137">
        <v>55.78</v>
      </c>
      <c r="O1137">
        <v>68.37</v>
      </c>
    </row>
    <row r="1138" spans="1:15" x14ac:dyDescent="0.25">
      <c r="A1138">
        <v>2512804</v>
      </c>
      <c r="B1138" t="s">
        <v>5360</v>
      </c>
      <c r="C1138" t="s">
        <v>5434</v>
      </c>
      <c r="D1138" t="s">
        <v>8372</v>
      </c>
      <c r="E1138">
        <v>6341</v>
      </c>
      <c r="F1138">
        <v>1073</v>
      </c>
      <c r="G1138">
        <v>1091</v>
      </c>
      <c r="H1138" t="s">
        <v>5996</v>
      </c>
      <c r="I1138">
        <v>303</v>
      </c>
      <c r="J1138">
        <v>10.23</v>
      </c>
      <c r="K1138">
        <v>1.98</v>
      </c>
      <c r="L1138">
        <v>13.59</v>
      </c>
      <c r="M1138">
        <v>46.81</v>
      </c>
      <c r="N1138">
        <v>52.96</v>
      </c>
      <c r="O1138">
        <v>76.66</v>
      </c>
    </row>
    <row r="1139" spans="1:15" x14ac:dyDescent="0.25">
      <c r="A1139">
        <v>2512903</v>
      </c>
      <c r="B1139" t="s">
        <v>5360</v>
      </c>
      <c r="C1139" t="s">
        <v>5434</v>
      </c>
      <c r="D1139" t="s">
        <v>7159</v>
      </c>
      <c r="E1139">
        <v>14559</v>
      </c>
      <c r="F1139">
        <v>2625</v>
      </c>
      <c r="G1139">
        <v>2786</v>
      </c>
      <c r="H1139" t="s">
        <v>5996</v>
      </c>
      <c r="I1139">
        <v>805</v>
      </c>
      <c r="J1139">
        <v>13.66</v>
      </c>
      <c r="K1139">
        <v>5.47</v>
      </c>
      <c r="L1139">
        <v>3.08</v>
      </c>
      <c r="M1139">
        <v>50.08</v>
      </c>
      <c r="N1139">
        <v>54.8</v>
      </c>
      <c r="O1139">
        <v>84.48</v>
      </c>
    </row>
    <row r="1140" spans="1:15" x14ac:dyDescent="0.25">
      <c r="A1140">
        <v>2513000</v>
      </c>
      <c r="B1140" t="s">
        <v>5360</v>
      </c>
      <c r="C1140" t="s">
        <v>5434</v>
      </c>
      <c r="D1140" t="s">
        <v>7900</v>
      </c>
      <c r="E1140">
        <v>2395</v>
      </c>
      <c r="F1140">
        <v>223</v>
      </c>
      <c r="G1140">
        <v>499</v>
      </c>
      <c r="H1140" t="s">
        <v>5996</v>
      </c>
      <c r="I1140">
        <v>157</v>
      </c>
      <c r="J1140">
        <v>11.46</v>
      </c>
      <c r="K1140">
        <v>5.0999999999999996</v>
      </c>
      <c r="L1140">
        <v>4.4400000000000004</v>
      </c>
      <c r="M1140">
        <v>20.96</v>
      </c>
      <c r="N1140">
        <v>58.45</v>
      </c>
      <c r="O1140">
        <v>81.02</v>
      </c>
    </row>
    <row r="1141" spans="1:15" x14ac:dyDescent="0.25">
      <c r="A1141">
        <v>2513109</v>
      </c>
      <c r="B1141" t="s">
        <v>5360</v>
      </c>
      <c r="C1141" t="s">
        <v>5434</v>
      </c>
      <c r="D1141" t="s">
        <v>7816</v>
      </c>
      <c r="E1141">
        <v>8106</v>
      </c>
      <c r="F1141">
        <v>950</v>
      </c>
      <c r="G1141">
        <v>1765</v>
      </c>
      <c r="H1141" t="s">
        <v>5996</v>
      </c>
      <c r="I1141">
        <v>394</v>
      </c>
      <c r="J1141">
        <v>11.68</v>
      </c>
      <c r="K1141">
        <v>3.55</v>
      </c>
      <c r="L1141">
        <v>17.239999999999998</v>
      </c>
      <c r="M1141">
        <v>33</v>
      </c>
      <c r="N1141">
        <v>56.28</v>
      </c>
      <c r="O1141">
        <v>77.97</v>
      </c>
    </row>
    <row r="1142" spans="1:15" x14ac:dyDescent="0.25">
      <c r="A1142">
        <v>2513307</v>
      </c>
      <c r="B1142" t="s">
        <v>5360</v>
      </c>
      <c r="C1142" t="s">
        <v>5434</v>
      </c>
      <c r="D1142" t="s">
        <v>7057</v>
      </c>
      <c r="E1142">
        <v>4557</v>
      </c>
      <c r="F1142">
        <v>840</v>
      </c>
      <c r="G1142">
        <v>895</v>
      </c>
      <c r="H1142" t="s">
        <v>5996</v>
      </c>
      <c r="I1142">
        <v>159</v>
      </c>
      <c r="J1142">
        <v>11.95</v>
      </c>
      <c r="K1142">
        <v>3.14</v>
      </c>
      <c r="L1142">
        <v>7.16</v>
      </c>
      <c r="M1142">
        <v>12.29</v>
      </c>
      <c r="N1142">
        <v>54.46</v>
      </c>
      <c r="O1142">
        <v>77.569999999999993</v>
      </c>
    </row>
    <row r="1143" spans="1:15" x14ac:dyDescent="0.25">
      <c r="A1143">
        <v>2513356</v>
      </c>
      <c r="B1143" t="s">
        <v>5360</v>
      </c>
      <c r="C1143" t="s">
        <v>5434</v>
      </c>
      <c r="D1143" t="s">
        <v>6188</v>
      </c>
      <c r="E1143">
        <v>3185</v>
      </c>
      <c r="F1143">
        <v>391</v>
      </c>
      <c r="G1143">
        <v>582</v>
      </c>
      <c r="H1143" t="s">
        <v>5996</v>
      </c>
      <c r="I1143">
        <v>178</v>
      </c>
      <c r="J1143">
        <v>12.92</v>
      </c>
      <c r="K1143">
        <v>2.25</v>
      </c>
      <c r="L1143">
        <v>13.31</v>
      </c>
      <c r="M1143">
        <v>92.62</v>
      </c>
      <c r="N1143">
        <v>60.23</v>
      </c>
      <c r="O1143">
        <v>75.23</v>
      </c>
    </row>
    <row r="1144" spans="1:15" x14ac:dyDescent="0.25">
      <c r="A1144">
        <v>2513505</v>
      </c>
      <c r="B1144" t="s">
        <v>5360</v>
      </c>
      <c r="C1144" t="s">
        <v>5434</v>
      </c>
      <c r="D1144" t="s">
        <v>6705</v>
      </c>
      <c r="E1144">
        <v>3397</v>
      </c>
      <c r="F1144">
        <v>406</v>
      </c>
      <c r="G1144">
        <v>681</v>
      </c>
      <c r="H1144" t="s">
        <v>5996</v>
      </c>
      <c r="I1144">
        <v>199</v>
      </c>
      <c r="J1144">
        <v>15.58</v>
      </c>
      <c r="K1144">
        <v>4.5199999999999996</v>
      </c>
      <c r="L1144">
        <v>6.54</v>
      </c>
      <c r="M1144">
        <v>86.11</v>
      </c>
      <c r="N1144">
        <v>62.01</v>
      </c>
      <c r="O1144">
        <v>79.02</v>
      </c>
    </row>
    <row r="1145" spans="1:15" x14ac:dyDescent="0.25">
      <c r="A1145">
        <v>2513604</v>
      </c>
      <c r="B1145" t="s">
        <v>5360</v>
      </c>
      <c r="C1145" t="s">
        <v>5434</v>
      </c>
      <c r="D1145" t="s">
        <v>6336</v>
      </c>
      <c r="E1145">
        <v>5240</v>
      </c>
      <c r="F1145">
        <v>870</v>
      </c>
      <c r="G1145">
        <v>806</v>
      </c>
      <c r="H1145" t="s">
        <v>5996</v>
      </c>
      <c r="I1145">
        <v>301</v>
      </c>
      <c r="J1145">
        <v>17.61</v>
      </c>
      <c r="K1145">
        <v>2.33</v>
      </c>
      <c r="L1145">
        <v>3.94</v>
      </c>
      <c r="M1145">
        <v>48.24</v>
      </c>
      <c r="N1145">
        <v>44.45</v>
      </c>
      <c r="O1145">
        <v>74.400000000000006</v>
      </c>
    </row>
    <row r="1146" spans="1:15" x14ac:dyDescent="0.25">
      <c r="A1146">
        <v>2513703</v>
      </c>
      <c r="B1146" t="s">
        <v>5360</v>
      </c>
      <c r="C1146" t="s">
        <v>5434</v>
      </c>
      <c r="D1146" t="s">
        <v>5841</v>
      </c>
      <c r="E1146">
        <v>65683</v>
      </c>
      <c r="F1146">
        <v>19230</v>
      </c>
      <c r="G1146">
        <v>2713</v>
      </c>
      <c r="H1146" t="s">
        <v>5996</v>
      </c>
      <c r="I1146">
        <v>2366</v>
      </c>
      <c r="J1146">
        <v>10.74</v>
      </c>
      <c r="K1146">
        <v>3.59</v>
      </c>
      <c r="L1146">
        <v>9.17</v>
      </c>
      <c r="M1146">
        <v>64.52</v>
      </c>
      <c r="N1146">
        <v>51.97</v>
      </c>
      <c r="O1146">
        <v>81.760000000000005</v>
      </c>
    </row>
    <row r="1147" spans="1:15" x14ac:dyDescent="0.25">
      <c r="A1147">
        <v>2513802</v>
      </c>
      <c r="B1147" t="s">
        <v>5360</v>
      </c>
      <c r="C1147" t="s">
        <v>5434</v>
      </c>
      <c r="D1147" t="s">
        <v>6715</v>
      </c>
      <c r="E1147">
        <v>3777</v>
      </c>
      <c r="F1147">
        <v>631</v>
      </c>
      <c r="G1147">
        <v>599</v>
      </c>
      <c r="H1147" t="s">
        <v>5996</v>
      </c>
      <c r="I1147">
        <v>148</v>
      </c>
      <c r="J1147">
        <v>15.54</v>
      </c>
      <c r="K1147">
        <v>4.05</v>
      </c>
      <c r="L1147">
        <v>9.76</v>
      </c>
      <c r="M1147">
        <v>97.37</v>
      </c>
      <c r="N1147">
        <v>63.17</v>
      </c>
      <c r="O1147">
        <v>76.099999999999994</v>
      </c>
    </row>
    <row r="1148" spans="1:15" x14ac:dyDescent="0.25">
      <c r="A1148">
        <v>2513851</v>
      </c>
      <c r="B1148" t="s">
        <v>5360</v>
      </c>
      <c r="C1148" t="s">
        <v>5434</v>
      </c>
      <c r="D1148" t="s">
        <v>7883</v>
      </c>
      <c r="E1148">
        <v>1835</v>
      </c>
      <c r="F1148">
        <v>250</v>
      </c>
      <c r="G1148">
        <v>440</v>
      </c>
      <c r="H1148" t="s">
        <v>5996</v>
      </c>
      <c r="I1148">
        <v>87</v>
      </c>
      <c r="J1148">
        <v>11.49</v>
      </c>
      <c r="K1148">
        <v>3.45</v>
      </c>
      <c r="L1148">
        <v>30.67</v>
      </c>
      <c r="M1148">
        <v>97.84</v>
      </c>
      <c r="N1148">
        <v>56.67</v>
      </c>
      <c r="O1148">
        <v>60</v>
      </c>
    </row>
    <row r="1149" spans="1:15" x14ac:dyDescent="0.25">
      <c r="A1149">
        <v>2514008</v>
      </c>
      <c r="B1149" t="s">
        <v>5360</v>
      </c>
      <c r="C1149" t="s">
        <v>5434</v>
      </c>
      <c r="D1149" t="s">
        <v>6913</v>
      </c>
      <c r="E1149">
        <v>3000</v>
      </c>
      <c r="F1149">
        <v>541</v>
      </c>
      <c r="G1149">
        <v>526</v>
      </c>
      <c r="H1149" t="s">
        <v>5996</v>
      </c>
      <c r="I1149">
        <v>123</v>
      </c>
      <c r="J1149">
        <v>14.63</v>
      </c>
      <c r="K1149">
        <v>0.81</v>
      </c>
      <c r="L1149">
        <v>5.32</v>
      </c>
      <c r="M1149">
        <v>42.98</v>
      </c>
      <c r="N1149">
        <v>53.7</v>
      </c>
      <c r="O1149">
        <v>66.64</v>
      </c>
    </row>
    <row r="1150" spans="1:15" x14ac:dyDescent="0.25">
      <c r="A1150">
        <v>2514107</v>
      </c>
      <c r="B1150" t="s">
        <v>5360</v>
      </c>
      <c r="C1150" t="s">
        <v>5434</v>
      </c>
      <c r="D1150" t="s">
        <v>7344</v>
      </c>
      <c r="E1150">
        <v>3900</v>
      </c>
      <c r="F1150">
        <v>693</v>
      </c>
      <c r="G1150">
        <v>854</v>
      </c>
      <c r="H1150" t="s">
        <v>5996</v>
      </c>
      <c r="I1150">
        <v>214</v>
      </c>
      <c r="J1150">
        <v>13.08</v>
      </c>
      <c r="K1150">
        <v>2.8</v>
      </c>
      <c r="L1150">
        <v>16.41</v>
      </c>
      <c r="M1150">
        <v>37.18</v>
      </c>
      <c r="N1150">
        <v>54.17</v>
      </c>
      <c r="O1150">
        <v>71.489999999999995</v>
      </c>
    </row>
    <row r="1151" spans="1:15" x14ac:dyDescent="0.25">
      <c r="A1151">
        <v>2514206</v>
      </c>
      <c r="B1151" t="s">
        <v>5360</v>
      </c>
      <c r="C1151" t="s">
        <v>5434</v>
      </c>
      <c r="D1151" t="s">
        <v>7511</v>
      </c>
      <c r="E1151">
        <v>5148</v>
      </c>
      <c r="F1151">
        <v>760</v>
      </c>
      <c r="G1151">
        <v>1037</v>
      </c>
      <c r="H1151" t="s">
        <v>5996</v>
      </c>
      <c r="I1151">
        <v>295</v>
      </c>
      <c r="J1151">
        <v>12.54</v>
      </c>
      <c r="K1151">
        <v>3.73</v>
      </c>
      <c r="L1151">
        <v>8.08</v>
      </c>
      <c r="M1151">
        <v>73.2</v>
      </c>
      <c r="N1151">
        <v>50.58</v>
      </c>
      <c r="O1151">
        <v>70.95</v>
      </c>
    </row>
    <row r="1152" spans="1:15" x14ac:dyDescent="0.25">
      <c r="A1152">
        <v>2514305</v>
      </c>
      <c r="B1152" t="s">
        <v>5360</v>
      </c>
      <c r="C1152" t="s">
        <v>5434</v>
      </c>
      <c r="D1152" t="s">
        <v>5558</v>
      </c>
      <c r="E1152">
        <v>4951</v>
      </c>
      <c r="F1152">
        <v>770</v>
      </c>
      <c r="G1152">
        <v>715</v>
      </c>
      <c r="H1152" t="s">
        <v>5478</v>
      </c>
      <c r="I1152">
        <v>179</v>
      </c>
      <c r="J1152">
        <v>26.82</v>
      </c>
      <c r="K1152">
        <v>7.26</v>
      </c>
      <c r="L1152">
        <v>38.58</v>
      </c>
      <c r="M1152">
        <v>15.6</v>
      </c>
      <c r="N1152">
        <v>55.65</v>
      </c>
      <c r="O1152">
        <v>81.83</v>
      </c>
    </row>
    <row r="1153" spans="1:15" x14ac:dyDescent="0.25">
      <c r="A1153">
        <v>2514404</v>
      </c>
      <c r="B1153" t="s">
        <v>5360</v>
      </c>
      <c r="C1153" t="s">
        <v>5434</v>
      </c>
      <c r="D1153" t="s">
        <v>7609</v>
      </c>
      <c r="E1153">
        <v>3318</v>
      </c>
      <c r="F1153">
        <v>474</v>
      </c>
      <c r="G1153">
        <v>635</v>
      </c>
      <c r="H1153" t="s">
        <v>5996</v>
      </c>
      <c r="I1153">
        <v>147</v>
      </c>
      <c r="J1153">
        <v>12.24</v>
      </c>
      <c r="K1153">
        <v>4.08</v>
      </c>
      <c r="L1153">
        <v>7.87</v>
      </c>
      <c r="M1153">
        <v>53.35</v>
      </c>
      <c r="N1153">
        <v>53.65</v>
      </c>
      <c r="O1153">
        <v>67.27</v>
      </c>
    </row>
    <row r="1154" spans="1:15" x14ac:dyDescent="0.25">
      <c r="A1154">
        <v>2514503</v>
      </c>
      <c r="B1154" t="s">
        <v>5360</v>
      </c>
      <c r="C1154" t="s">
        <v>5434</v>
      </c>
      <c r="D1154" t="s">
        <v>6804</v>
      </c>
      <c r="E1154">
        <v>13254</v>
      </c>
      <c r="F1154">
        <v>2653</v>
      </c>
      <c r="G1154">
        <v>1564</v>
      </c>
      <c r="H1154" t="s">
        <v>5996</v>
      </c>
      <c r="I1154">
        <v>695</v>
      </c>
      <c r="J1154">
        <v>15.11</v>
      </c>
      <c r="K1154">
        <v>3.45</v>
      </c>
      <c r="L1154">
        <v>12.1</v>
      </c>
      <c r="M1154">
        <v>15.1</v>
      </c>
      <c r="N1154">
        <v>62.41</v>
      </c>
      <c r="O1154">
        <v>78.59</v>
      </c>
    </row>
    <row r="1155" spans="1:15" x14ac:dyDescent="0.25">
      <c r="A1155">
        <v>2514552</v>
      </c>
      <c r="B1155" t="s">
        <v>5360</v>
      </c>
      <c r="C1155" t="s">
        <v>5434</v>
      </c>
      <c r="D1155" t="s">
        <v>7953</v>
      </c>
      <c r="E1155">
        <v>3103</v>
      </c>
      <c r="F1155">
        <v>190</v>
      </c>
      <c r="G1155">
        <v>786</v>
      </c>
      <c r="H1155" t="s">
        <v>5996</v>
      </c>
      <c r="I1155">
        <v>150</v>
      </c>
      <c r="J1155">
        <v>11.33</v>
      </c>
      <c r="K1155">
        <v>2</v>
      </c>
      <c r="L1155">
        <v>2.65</v>
      </c>
      <c r="M1155">
        <v>95.89</v>
      </c>
      <c r="N1155">
        <v>52.66</v>
      </c>
      <c r="O1155">
        <v>72.34</v>
      </c>
    </row>
    <row r="1156" spans="1:15" x14ac:dyDescent="0.25">
      <c r="A1156">
        <v>2514800</v>
      </c>
      <c r="B1156" t="s">
        <v>5360</v>
      </c>
      <c r="C1156" t="s">
        <v>5434</v>
      </c>
      <c r="D1156" t="s">
        <v>7433</v>
      </c>
      <c r="E1156">
        <v>2443</v>
      </c>
      <c r="F1156">
        <v>428</v>
      </c>
      <c r="G1156">
        <v>447</v>
      </c>
      <c r="H1156" t="s">
        <v>5996</v>
      </c>
      <c r="I1156">
        <v>125</v>
      </c>
      <c r="J1156">
        <v>12.8</v>
      </c>
      <c r="K1156">
        <v>3.2</v>
      </c>
      <c r="L1156">
        <v>6.98</v>
      </c>
      <c r="M1156">
        <v>36.86</v>
      </c>
      <c r="N1156">
        <v>66.17</v>
      </c>
      <c r="O1156">
        <v>68.11</v>
      </c>
    </row>
    <row r="1157" spans="1:15" x14ac:dyDescent="0.25">
      <c r="A1157">
        <v>2515005</v>
      </c>
      <c r="B1157" t="s">
        <v>5360</v>
      </c>
      <c r="C1157" t="s">
        <v>5434</v>
      </c>
      <c r="D1157" t="s">
        <v>8235</v>
      </c>
      <c r="E1157">
        <v>5341</v>
      </c>
      <c r="F1157">
        <v>764</v>
      </c>
      <c r="G1157">
        <v>942</v>
      </c>
      <c r="H1157" t="s">
        <v>5996</v>
      </c>
      <c r="I1157">
        <v>368</v>
      </c>
      <c r="J1157">
        <v>10.6</v>
      </c>
      <c r="K1157">
        <v>1.63</v>
      </c>
      <c r="L1157">
        <v>13.76</v>
      </c>
      <c r="M1157">
        <v>66.62</v>
      </c>
      <c r="N1157">
        <v>57.74</v>
      </c>
      <c r="O1157">
        <v>84.06</v>
      </c>
    </row>
    <row r="1158" spans="1:15" x14ac:dyDescent="0.25">
      <c r="A1158">
        <v>2515203</v>
      </c>
      <c r="B1158" t="s">
        <v>5360</v>
      </c>
      <c r="C1158" t="s">
        <v>5434</v>
      </c>
      <c r="D1158" t="s">
        <v>8427</v>
      </c>
      <c r="E1158">
        <v>2545</v>
      </c>
      <c r="F1158">
        <v>572</v>
      </c>
      <c r="G1158">
        <v>360</v>
      </c>
      <c r="H1158" t="s">
        <v>5996</v>
      </c>
      <c r="I1158">
        <v>129</v>
      </c>
      <c r="J1158">
        <v>10.08</v>
      </c>
      <c r="K1158">
        <v>0.78</v>
      </c>
      <c r="L1158">
        <v>2.04</v>
      </c>
      <c r="M1158">
        <v>3.34</v>
      </c>
      <c r="N1158">
        <v>54.77</v>
      </c>
      <c r="O1158">
        <v>59.27</v>
      </c>
    </row>
    <row r="1159" spans="1:15" x14ac:dyDescent="0.25">
      <c r="A1159">
        <v>2515302</v>
      </c>
      <c r="B1159" t="s">
        <v>5360</v>
      </c>
      <c r="C1159" t="s">
        <v>5434</v>
      </c>
      <c r="D1159" t="s">
        <v>6362</v>
      </c>
      <c r="E1159">
        <v>32034</v>
      </c>
      <c r="F1159">
        <v>9003</v>
      </c>
      <c r="G1159">
        <v>2801</v>
      </c>
      <c r="H1159" t="s">
        <v>5996</v>
      </c>
      <c r="I1159">
        <v>1889</v>
      </c>
      <c r="J1159">
        <v>17.420000000000002</v>
      </c>
      <c r="K1159">
        <v>2.33</v>
      </c>
      <c r="L1159">
        <v>4.0199999999999996</v>
      </c>
      <c r="M1159">
        <v>72.290000000000006</v>
      </c>
      <c r="N1159">
        <v>57.23</v>
      </c>
      <c r="O1159">
        <v>83.58</v>
      </c>
    </row>
    <row r="1160" spans="1:15" x14ac:dyDescent="0.25">
      <c r="A1160">
        <v>2515609</v>
      </c>
      <c r="B1160" t="s">
        <v>5360</v>
      </c>
      <c r="C1160" t="s">
        <v>5434</v>
      </c>
      <c r="D1160" t="s">
        <v>7055</v>
      </c>
      <c r="E1160">
        <v>1887</v>
      </c>
      <c r="F1160">
        <v>441</v>
      </c>
      <c r="G1160">
        <v>154</v>
      </c>
      <c r="H1160" t="s">
        <v>5996</v>
      </c>
      <c r="I1160">
        <v>121</v>
      </c>
      <c r="J1160">
        <v>14.05</v>
      </c>
      <c r="K1160">
        <v>1.65</v>
      </c>
      <c r="L1160">
        <v>12.16</v>
      </c>
      <c r="M1160">
        <v>95.94</v>
      </c>
      <c r="N1160">
        <v>55.29</v>
      </c>
      <c r="O1160">
        <v>69.75</v>
      </c>
    </row>
    <row r="1161" spans="1:15" x14ac:dyDescent="0.25">
      <c r="A1161">
        <v>2515708</v>
      </c>
      <c r="B1161" t="s">
        <v>5360</v>
      </c>
      <c r="C1161" t="s">
        <v>5434</v>
      </c>
      <c r="D1161" t="s">
        <v>6384</v>
      </c>
      <c r="E1161">
        <v>2705</v>
      </c>
      <c r="F1161">
        <v>594</v>
      </c>
      <c r="G1161">
        <v>322</v>
      </c>
      <c r="H1161" t="s">
        <v>5996</v>
      </c>
      <c r="I1161">
        <v>133</v>
      </c>
      <c r="J1161">
        <v>17.29</v>
      </c>
      <c r="K1161">
        <v>2.2599999999999998</v>
      </c>
      <c r="L1161">
        <v>12.71</v>
      </c>
      <c r="M1161">
        <v>2.62</v>
      </c>
      <c r="N1161">
        <v>55.57</v>
      </c>
      <c r="O1161">
        <v>61.79</v>
      </c>
    </row>
    <row r="1162" spans="1:15" x14ac:dyDescent="0.25">
      <c r="A1162">
        <v>2515906</v>
      </c>
      <c r="B1162" t="s">
        <v>5360</v>
      </c>
      <c r="C1162" t="s">
        <v>5434</v>
      </c>
      <c r="D1162" t="s">
        <v>7737</v>
      </c>
      <c r="E1162">
        <v>4141</v>
      </c>
      <c r="F1162">
        <v>872</v>
      </c>
      <c r="G1162">
        <v>547</v>
      </c>
      <c r="H1162" t="s">
        <v>5996</v>
      </c>
      <c r="I1162">
        <v>185</v>
      </c>
      <c r="J1162">
        <v>11.89</v>
      </c>
      <c r="K1162">
        <v>2.16</v>
      </c>
      <c r="L1162">
        <v>1.34</v>
      </c>
      <c r="M1162">
        <v>52.89</v>
      </c>
      <c r="N1162">
        <v>55.25</v>
      </c>
      <c r="O1162">
        <v>80.55</v>
      </c>
    </row>
    <row r="1163" spans="1:15" x14ac:dyDescent="0.25">
      <c r="A1163">
        <v>2515930</v>
      </c>
      <c r="B1163" t="s">
        <v>5360</v>
      </c>
      <c r="C1163" t="s">
        <v>5434</v>
      </c>
      <c r="D1163" t="s">
        <v>8033</v>
      </c>
      <c r="E1163">
        <v>2863</v>
      </c>
      <c r="F1163">
        <v>735</v>
      </c>
      <c r="G1163">
        <v>203</v>
      </c>
      <c r="H1163" t="s">
        <v>5996</v>
      </c>
      <c r="I1163">
        <v>207</v>
      </c>
      <c r="J1163">
        <v>11.11</v>
      </c>
      <c r="K1163">
        <v>3.38</v>
      </c>
      <c r="L1163">
        <v>15.46</v>
      </c>
      <c r="M1163">
        <v>65.38</v>
      </c>
      <c r="N1163">
        <v>55.76</v>
      </c>
      <c r="O1163">
        <v>68.23</v>
      </c>
    </row>
    <row r="1164" spans="1:15" x14ac:dyDescent="0.25">
      <c r="A1164">
        <v>2516003</v>
      </c>
      <c r="B1164" t="s">
        <v>5360</v>
      </c>
      <c r="C1164" t="s">
        <v>5434</v>
      </c>
      <c r="D1164" t="s">
        <v>6824</v>
      </c>
      <c r="E1164">
        <v>17866</v>
      </c>
      <c r="F1164">
        <v>4120</v>
      </c>
      <c r="G1164">
        <v>2077</v>
      </c>
      <c r="H1164" t="s">
        <v>5996</v>
      </c>
      <c r="I1164">
        <v>60</v>
      </c>
      <c r="J1164">
        <v>15</v>
      </c>
      <c r="K1164">
        <v>1.67</v>
      </c>
      <c r="L1164">
        <v>20.54</v>
      </c>
      <c r="M1164">
        <v>89.68</v>
      </c>
      <c r="N1164">
        <v>58.12</v>
      </c>
      <c r="O1164">
        <v>79.680000000000007</v>
      </c>
    </row>
    <row r="1165" spans="1:15" x14ac:dyDescent="0.25">
      <c r="A1165">
        <v>2516102</v>
      </c>
      <c r="B1165" t="s">
        <v>5360</v>
      </c>
      <c r="C1165" t="s">
        <v>5434</v>
      </c>
      <c r="D1165" t="s">
        <v>7813</v>
      </c>
      <c r="E1165">
        <v>9376</v>
      </c>
      <c r="F1165">
        <v>2325</v>
      </c>
      <c r="G1165">
        <v>861</v>
      </c>
      <c r="H1165" t="s">
        <v>5996</v>
      </c>
      <c r="I1165">
        <v>325</v>
      </c>
      <c r="J1165">
        <v>11.69</v>
      </c>
      <c r="K1165">
        <v>6.15</v>
      </c>
      <c r="L1165">
        <v>10.58</v>
      </c>
      <c r="M1165">
        <v>8.9</v>
      </c>
      <c r="N1165">
        <v>65.55</v>
      </c>
      <c r="O1165">
        <v>70.540000000000006</v>
      </c>
    </row>
    <row r="1166" spans="1:15" x14ac:dyDescent="0.25">
      <c r="A1166">
        <v>2516201</v>
      </c>
      <c r="B1166" t="s">
        <v>5360</v>
      </c>
      <c r="C1166" t="s">
        <v>5434</v>
      </c>
      <c r="D1166" t="s">
        <v>7957</v>
      </c>
      <c r="E1166">
        <v>39303</v>
      </c>
      <c r="F1166">
        <v>12837</v>
      </c>
      <c r="G1166">
        <v>2301</v>
      </c>
      <c r="H1166" t="s">
        <v>5996</v>
      </c>
      <c r="I1166">
        <v>1740</v>
      </c>
      <c r="J1166">
        <v>11.32</v>
      </c>
      <c r="K1166">
        <v>3.05</v>
      </c>
      <c r="L1166">
        <v>2.76</v>
      </c>
      <c r="M1166">
        <v>8.85</v>
      </c>
      <c r="N1166">
        <v>45.57</v>
      </c>
      <c r="O1166">
        <v>77.23</v>
      </c>
    </row>
    <row r="1167" spans="1:15" x14ac:dyDescent="0.25">
      <c r="A1167">
        <v>2516409</v>
      </c>
      <c r="B1167" t="s">
        <v>5360</v>
      </c>
      <c r="C1167" t="s">
        <v>5434</v>
      </c>
      <c r="D1167" t="s">
        <v>7019</v>
      </c>
      <c r="E1167">
        <v>6076</v>
      </c>
      <c r="F1167">
        <v>938</v>
      </c>
      <c r="G1167">
        <v>1065</v>
      </c>
      <c r="H1167" t="s">
        <v>5996</v>
      </c>
      <c r="I1167">
        <v>367</v>
      </c>
      <c r="J1167">
        <v>14.17</v>
      </c>
      <c r="K1167">
        <v>2.4500000000000002</v>
      </c>
      <c r="L1167">
        <v>20.74</v>
      </c>
      <c r="M1167">
        <v>80.45</v>
      </c>
      <c r="N1167">
        <v>59.23</v>
      </c>
      <c r="O1167">
        <v>80.69</v>
      </c>
    </row>
    <row r="1168" spans="1:15" x14ac:dyDescent="0.25">
      <c r="A1168">
        <v>2516508</v>
      </c>
      <c r="B1168" t="s">
        <v>5360</v>
      </c>
      <c r="C1168" t="s">
        <v>5434</v>
      </c>
      <c r="D1168" t="s">
        <v>6753</v>
      </c>
      <c r="E1168">
        <v>10873</v>
      </c>
      <c r="F1168">
        <v>2556</v>
      </c>
      <c r="G1168">
        <v>1276</v>
      </c>
      <c r="H1168" t="s">
        <v>5996</v>
      </c>
      <c r="I1168">
        <v>691</v>
      </c>
      <c r="J1168">
        <v>15.34</v>
      </c>
      <c r="K1168">
        <v>4.92</v>
      </c>
      <c r="L1168">
        <v>22.58</v>
      </c>
      <c r="M1168">
        <v>17.38</v>
      </c>
      <c r="N1168">
        <v>60.36</v>
      </c>
      <c r="O1168">
        <v>82.05</v>
      </c>
    </row>
    <row r="1169" spans="1:15" x14ac:dyDescent="0.25">
      <c r="A1169">
        <v>2516805</v>
      </c>
      <c r="B1169" t="s">
        <v>5360</v>
      </c>
      <c r="C1169" t="s">
        <v>5434</v>
      </c>
      <c r="D1169" t="s">
        <v>5618</v>
      </c>
      <c r="E1169">
        <v>7326</v>
      </c>
      <c r="F1169">
        <v>1190</v>
      </c>
      <c r="G1169">
        <v>1374</v>
      </c>
      <c r="H1169" t="s">
        <v>5996</v>
      </c>
      <c r="I1169">
        <v>364</v>
      </c>
      <c r="J1169">
        <v>12.64</v>
      </c>
      <c r="K1169">
        <v>2.75</v>
      </c>
      <c r="L1169">
        <v>2.5</v>
      </c>
      <c r="M1169">
        <v>34.47</v>
      </c>
      <c r="N1169">
        <v>54.99</v>
      </c>
      <c r="O1169">
        <v>69.5</v>
      </c>
    </row>
    <row r="1170" spans="1:15" x14ac:dyDescent="0.25">
      <c r="A1170">
        <v>2517001</v>
      </c>
      <c r="B1170" t="s">
        <v>5360</v>
      </c>
      <c r="C1170" t="s">
        <v>5434</v>
      </c>
      <c r="D1170" t="s">
        <v>7641</v>
      </c>
      <c r="E1170">
        <v>5799</v>
      </c>
      <c r="F1170">
        <v>998</v>
      </c>
      <c r="G1170">
        <v>806</v>
      </c>
      <c r="H1170" t="s">
        <v>5996</v>
      </c>
      <c r="I1170">
        <v>370</v>
      </c>
      <c r="J1170">
        <v>12.16</v>
      </c>
      <c r="K1170">
        <v>2.7</v>
      </c>
      <c r="L1170">
        <v>26.79</v>
      </c>
      <c r="M1170">
        <v>47.66</v>
      </c>
      <c r="N1170">
        <v>53.99</v>
      </c>
      <c r="O1170">
        <v>82.82</v>
      </c>
    </row>
    <row r="1171" spans="1:15" x14ac:dyDescent="0.25">
      <c r="A1171">
        <v>2517209</v>
      </c>
      <c r="B1171" t="s">
        <v>5360</v>
      </c>
      <c r="C1171" t="s">
        <v>5434</v>
      </c>
      <c r="D1171" t="s">
        <v>7589</v>
      </c>
      <c r="E1171">
        <v>4061</v>
      </c>
      <c r="F1171">
        <v>369</v>
      </c>
      <c r="G1171">
        <v>988</v>
      </c>
      <c r="H1171" t="s">
        <v>5996</v>
      </c>
      <c r="I1171">
        <v>203</v>
      </c>
      <c r="J1171">
        <v>12.32</v>
      </c>
      <c r="K1171">
        <v>6.4</v>
      </c>
      <c r="L1171">
        <v>5.63</v>
      </c>
      <c r="M1171">
        <v>20.57</v>
      </c>
      <c r="N1171">
        <v>56.37</v>
      </c>
      <c r="O1171">
        <v>65.88</v>
      </c>
    </row>
    <row r="1172" spans="1:15" x14ac:dyDescent="0.25">
      <c r="A1172">
        <v>2600054</v>
      </c>
      <c r="B1172" t="s">
        <v>5360</v>
      </c>
      <c r="C1172" t="s">
        <v>5417</v>
      </c>
      <c r="D1172" t="s">
        <v>7504</v>
      </c>
      <c r="E1172">
        <v>57350</v>
      </c>
      <c r="F1172">
        <v>22671</v>
      </c>
      <c r="G1172">
        <v>1615</v>
      </c>
      <c r="H1172" t="s">
        <v>5996</v>
      </c>
      <c r="I1172">
        <v>1193</v>
      </c>
      <c r="J1172">
        <v>12.57</v>
      </c>
      <c r="K1172">
        <v>4.0199999999999996</v>
      </c>
      <c r="L1172">
        <v>3.07</v>
      </c>
      <c r="M1172">
        <v>65.59</v>
      </c>
      <c r="N1172">
        <v>43.72</v>
      </c>
      <c r="O1172">
        <v>67.92</v>
      </c>
    </row>
    <row r="1173" spans="1:15" x14ac:dyDescent="0.25">
      <c r="A1173">
        <v>2600203</v>
      </c>
      <c r="B1173" t="s">
        <v>5360</v>
      </c>
      <c r="C1173" t="s">
        <v>5417</v>
      </c>
      <c r="D1173" t="s">
        <v>7154</v>
      </c>
      <c r="E1173">
        <v>16149</v>
      </c>
      <c r="F1173">
        <v>1956</v>
      </c>
      <c r="G1173">
        <v>4186</v>
      </c>
      <c r="H1173" t="s">
        <v>5996</v>
      </c>
      <c r="I1173">
        <v>709</v>
      </c>
      <c r="J1173">
        <v>13.68</v>
      </c>
      <c r="K1173">
        <v>2.54</v>
      </c>
      <c r="L1173">
        <v>7.6</v>
      </c>
      <c r="M1173">
        <v>69.28</v>
      </c>
      <c r="N1173">
        <v>53.38</v>
      </c>
      <c r="O1173">
        <v>72.94</v>
      </c>
    </row>
    <row r="1174" spans="1:15" x14ac:dyDescent="0.25">
      <c r="A1174">
        <v>2600302</v>
      </c>
      <c r="B1174" t="s">
        <v>5360</v>
      </c>
      <c r="C1174" t="s">
        <v>5417</v>
      </c>
      <c r="D1174" t="s">
        <v>6438</v>
      </c>
      <c r="E1174">
        <v>16653</v>
      </c>
      <c r="F1174">
        <v>4349</v>
      </c>
      <c r="G1174">
        <v>1568</v>
      </c>
      <c r="H1174" t="s">
        <v>5996</v>
      </c>
      <c r="I1174">
        <v>525</v>
      </c>
      <c r="J1174">
        <v>16.95</v>
      </c>
      <c r="K1174">
        <v>3.05</v>
      </c>
      <c r="L1174">
        <v>6.63</v>
      </c>
      <c r="M1174">
        <v>21.88</v>
      </c>
      <c r="N1174">
        <v>57.51</v>
      </c>
      <c r="O1174">
        <v>74.67</v>
      </c>
    </row>
    <row r="1175" spans="1:15" x14ac:dyDescent="0.25">
      <c r="A1175">
        <v>2600401</v>
      </c>
      <c r="B1175" t="s">
        <v>5360</v>
      </c>
      <c r="C1175" t="s">
        <v>5417</v>
      </c>
      <c r="D1175" t="s">
        <v>7810</v>
      </c>
      <c r="E1175">
        <v>22086</v>
      </c>
      <c r="F1175">
        <v>5435</v>
      </c>
      <c r="G1175">
        <v>2735</v>
      </c>
      <c r="H1175" t="s">
        <v>5996</v>
      </c>
      <c r="I1175">
        <v>1368</v>
      </c>
      <c r="J1175">
        <v>11.7</v>
      </c>
      <c r="K1175">
        <v>2.19</v>
      </c>
      <c r="L1175">
        <v>3.16</v>
      </c>
      <c r="M1175">
        <v>39.53</v>
      </c>
      <c r="N1175">
        <v>44.44</v>
      </c>
      <c r="O1175">
        <v>69.36</v>
      </c>
    </row>
    <row r="1176" spans="1:15" x14ac:dyDescent="0.25">
      <c r="A1176">
        <v>2600500</v>
      </c>
      <c r="B1176" t="s">
        <v>5360</v>
      </c>
      <c r="C1176" t="s">
        <v>5417</v>
      </c>
      <c r="D1176" t="s">
        <v>7738</v>
      </c>
      <c r="E1176">
        <v>33046</v>
      </c>
      <c r="F1176">
        <v>5881</v>
      </c>
      <c r="G1176">
        <v>4824</v>
      </c>
      <c r="H1176" t="s">
        <v>5996</v>
      </c>
      <c r="I1176">
        <v>1968</v>
      </c>
      <c r="J1176">
        <v>11.89</v>
      </c>
      <c r="K1176">
        <v>4.32</v>
      </c>
      <c r="L1176">
        <v>36.770000000000003</v>
      </c>
      <c r="M1176">
        <v>61.26</v>
      </c>
      <c r="N1176">
        <v>53.5</v>
      </c>
      <c r="O1176">
        <v>85.98</v>
      </c>
    </row>
    <row r="1177" spans="1:15" x14ac:dyDescent="0.25">
      <c r="A1177">
        <v>2600609</v>
      </c>
      <c r="B1177" t="s">
        <v>5360</v>
      </c>
      <c r="C1177" t="s">
        <v>5417</v>
      </c>
      <c r="D1177" t="s">
        <v>6058</v>
      </c>
      <c r="E1177">
        <v>10235</v>
      </c>
      <c r="F1177">
        <v>1902</v>
      </c>
      <c r="G1177">
        <v>1770</v>
      </c>
      <c r="H1177" t="s">
        <v>5996</v>
      </c>
      <c r="I1177">
        <v>577</v>
      </c>
      <c r="J1177">
        <v>13.17</v>
      </c>
      <c r="K1177">
        <v>3.47</v>
      </c>
      <c r="L1177">
        <v>36.49</v>
      </c>
      <c r="M1177">
        <v>50.72</v>
      </c>
      <c r="N1177">
        <v>54.77</v>
      </c>
      <c r="O1177">
        <v>73.83</v>
      </c>
    </row>
    <row r="1178" spans="1:15" x14ac:dyDescent="0.25">
      <c r="A1178">
        <v>2600708</v>
      </c>
      <c r="B1178" t="s">
        <v>5360</v>
      </c>
      <c r="C1178" t="s">
        <v>5417</v>
      </c>
      <c r="D1178" t="s">
        <v>8194</v>
      </c>
      <c r="E1178">
        <v>26294</v>
      </c>
      <c r="F1178">
        <v>7143</v>
      </c>
      <c r="G1178">
        <v>2197</v>
      </c>
      <c r="H1178" t="s">
        <v>5996</v>
      </c>
      <c r="I1178">
        <v>56</v>
      </c>
      <c r="J1178">
        <v>10.71</v>
      </c>
      <c r="K1178">
        <v>1.79</v>
      </c>
      <c r="L1178">
        <v>10.71</v>
      </c>
      <c r="M1178">
        <v>66.69</v>
      </c>
      <c r="N1178">
        <v>52.72</v>
      </c>
      <c r="O1178">
        <v>74.290000000000006</v>
      </c>
    </row>
    <row r="1179" spans="1:15" x14ac:dyDescent="0.25">
      <c r="A1179">
        <v>2600807</v>
      </c>
      <c r="B1179" t="s">
        <v>5360</v>
      </c>
      <c r="C1179" t="s">
        <v>5417</v>
      </c>
      <c r="D1179" t="s">
        <v>6761</v>
      </c>
      <c r="E1179">
        <v>15128</v>
      </c>
      <c r="F1179">
        <v>3773</v>
      </c>
      <c r="G1179">
        <v>2288</v>
      </c>
      <c r="H1179" t="s">
        <v>5996</v>
      </c>
      <c r="I1179">
        <v>647</v>
      </c>
      <c r="J1179">
        <v>15.3</v>
      </c>
      <c r="K1179">
        <v>3.25</v>
      </c>
      <c r="L1179">
        <v>13.42</v>
      </c>
      <c r="M1179">
        <v>23.89</v>
      </c>
      <c r="N1179">
        <v>56.51</v>
      </c>
      <c r="O1179">
        <v>77.61</v>
      </c>
    </row>
    <row r="1180" spans="1:15" x14ac:dyDescent="0.25">
      <c r="A1180">
        <v>2600906</v>
      </c>
      <c r="B1180" t="s">
        <v>5360</v>
      </c>
      <c r="C1180" t="s">
        <v>5417</v>
      </c>
      <c r="D1180" t="s">
        <v>5456</v>
      </c>
      <c r="E1180">
        <v>13395</v>
      </c>
      <c r="F1180">
        <v>3854</v>
      </c>
      <c r="G1180">
        <v>1199</v>
      </c>
      <c r="H1180" t="s">
        <v>5363</v>
      </c>
      <c r="I1180">
        <v>53</v>
      </c>
      <c r="J1180">
        <v>32.08</v>
      </c>
      <c r="K1180">
        <v>3.77</v>
      </c>
      <c r="L1180">
        <v>9.7100000000000009</v>
      </c>
      <c r="M1180">
        <v>30.38</v>
      </c>
      <c r="N1180">
        <v>51.85</v>
      </c>
      <c r="O1180">
        <v>80.760000000000005</v>
      </c>
    </row>
    <row r="1181" spans="1:15" x14ac:dyDescent="0.25">
      <c r="A1181">
        <v>2601003</v>
      </c>
      <c r="B1181" t="s">
        <v>5360</v>
      </c>
      <c r="C1181" t="s">
        <v>5417</v>
      </c>
      <c r="D1181" t="s">
        <v>6886</v>
      </c>
      <c r="E1181">
        <v>8657</v>
      </c>
      <c r="F1181">
        <v>2110</v>
      </c>
      <c r="G1181">
        <v>1029</v>
      </c>
      <c r="H1181" t="s">
        <v>5996</v>
      </c>
      <c r="I1181">
        <v>549</v>
      </c>
      <c r="J1181">
        <v>14.75</v>
      </c>
      <c r="K1181">
        <v>3.28</v>
      </c>
      <c r="L1181">
        <v>8.0299999999999994</v>
      </c>
      <c r="M1181">
        <v>52.65</v>
      </c>
      <c r="N1181">
        <v>51.77</v>
      </c>
      <c r="O1181">
        <v>74.709999999999994</v>
      </c>
    </row>
    <row r="1182" spans="1:15" x14ac:dyDescent="0.25">
      <c r="A1182">
        <v>2601052</v>
      </c>
      <c r="B1182" t="s">
        <v>5360</v>
      </c>
      <c r="C1182" t="s">
        <v>5417</v>
      </c>
      <c r="D1182" t="s">
        <v>7176</v>
      </c>
      <c r="E1182">
        <v>13602</v>
      </c>
      <c r="F1182">
        <v>4574</v>
      </c>
      <c r="G1182">
        <v>344</v>
      </c>
      <c r="H1182" t="s">
        <v>5996</v>
      </c>
      <c r="I1182">
        <v>815</v>
      </c>
      <c r="J1182">
        <v>13.62</v>
      </c>
      <c r="K1182">
        <v>3.93</v>
      </c>
      <c r="L1182">
        <v>11.21</v>
      </c>
      <c r="M1182">
        <v>97.9</v>
      </c>
      <c r="N1182">
        <v>44.43</v>
      </c>
      <c r="O1182">
        <v>84.14</v>
      </c>
    </row>
    <row r="1183" spans="1:15" x14ac:dyDescent="0.25">
      <c r="A1183">
        <v>2601102</v>
      </c>
      <c r="B1183" t="s">
        <v>5360</v>
      </c>
      <c r="C1183" t="s">
        <v>5417</v>
      </c>
      <c r="D1183" t="s">
        <v>7120</v>
      </c>
      <c r="E1183">
        <v>57526</v>
      </c>
      <c r="F1183">
        <v>11205</v>
      </c>
      <c r="G1183">
        <v>9802</v>
      </c>
      <c r="H1183" t="s">
        <v>5996</v>
      </c>
      <c r="I1183">
        <v>3084</v>
      </c>
      <c r="J1183">
        <v>13.78</v>
      </c>
      <c r="K1183">
        <v>6.42</v>
      </c>
      <c r="L1183">
        <v>18.22</v>
      </c>
      <c r="M1183">
        <v>38.74</v>
      </c>
      <c r="N1183">
        <v>49.89</v>
      </c>
      <c r="O1183">
        <v>84.08</v>
      </c>
    </row>
    <row r="1184" spans="1:15" x14ac:dyDescent="0.25">
      <c r="A1184">
        <v>2601201</v>
      </c>
      <c r="B1184" t="s">
        <v>5360</v>
      </c>
      <c r="C1184" t="s">
        <v>5417</v>
      </c>
      <c r="D1184" t="s">
        <v>7985</v>
      </c>
      <c r="E1184">
        <v>36687</v>
      </c>
      <c r="F1184">
        <v>11275</v>
      </c>
      <c r="G1184">
        <v>1331</v>
      </c>
      <c r="H1184" t="s">
        <v>5996</v>
      </c>
      <c r="I1184">
        <v>1593</v>
      </c>
      <c r="J1184">
        <v>11.24</v>
      </c>
      <c r="K1184">
        <v>4.33</v>
      </c>
      <c r="L1184">
        <v>16.02</v>
      </c>
      <c r="M1184">
        <v>5.86</v>
      </c>
      <c r="N1184">
        <v>51.2</v>
      </c>
      <c r="O1184">
        <v>66.44</v>
      </c>
    </row>
    <row r="1185" spans="1:15" x14ac:dyDescent="0.25">
      <c r="A1185">
        <v>2601300</v>
      </c>
      <c r="B1185" t="s">
        <v>5360</v>
      </c>
      <c r="C1185" t="s">
        <v>5417</v>
      </c>
      <c r="D1185" t="s">
        <v>7418</v>
      </c>
      <c r="E1185">
        <v>8252</v>
      </c>
      <c r="F1185">
        <v>2687</v>
      </c>
      <c r="G1185">
        <v>291</v>
      </c>
      <c r="H1185" t="s">
        <v>5996</v>
      </c>
      <c r="I1185">
        <v>366</v>
      </c>
      <c r="J1185">
        <v>12.84</v>
      </c>
      <c r="K1185">
        <v>2.19</v>
      </c>
      <c r="L1185">
        <v>3.73</v>
      </c>
      <c r="M1185">
        <v>15.64</v>
      </c>
      <c r="N1185">
        <v>55.74</v>
      </c>
      <c r="O1185">
        <v>79.180000000000007</v>
      </c>
    </row>
    <row r="1186" spans="1:15" x14ac:dyDescent="0.25">
      <c r="A1186">
        <v>2601409</v>
      </c>
      <c r="B1186" t="s">
        <v>5360</v>
      </c>
      <c r="C1186" t="s">
        <v>5417</v>
      </c>
      <c r="D1186" t="s">
        <v>7024</v>
      </c>
      <c r="E1186">
        <v>29052</v>
      </c>
      <c r="F1186">
        <v>9368</v>
      </c>
      <c r="G1186">
        <v>2197</v>
      </c>
      <c r="H1186" t="s">
        <v>5996</v>
      </c>
      <c r="I1186">
        <v>1264</v>
      </c>
      <c r="J1186">
        <v>14.16</v>
      </c>
      <c r="K1186">
        <v>3.56</v>
      </c>
      <c r="L1186">
        <v>1.55</v>
      </c>
      <c r="M1186">
        <v>44.45</v>
      </c>
      <c r="N1186">
        <v>43.31</v>
      </c>
      <c r="O1186">
        <v>79.83</v>
      </c>
    </row>
    <row r="1187" spans="1:15" x14ac:dyDescent="0.25">
      <c r="A1187">
        <v>2601607</v>
      </c>
      <c r="B1187" t="s">
        <v>5360</v>
      </c>
      <c r="C1187" t="s">
        <v>5417</v>
      </c>
      <c r="D1187" t="s">
        <v>7751</v>
      </c>
      <c r="E1187">
        <v>16729</v>
      </c>
      <c r="F1187">
        <v>3345</v>
      </c>
      <c r="G1187">
        <v>2129</v>
      </c>
      <c r="H1187" t="s">
        <v>5996</v>
      </c>
      <c r="I1187">
        <v>953</v>
      </c>
      <c r="J1187">
        <v>11.86</v>
      </c>
      <c r="K1187">
        <v>4.09</v>
      </c>
      <c r="L1187">
        <v>19.52</v>
      </c>
      <c r="M1187">
        <v>19.04</v>
      </c>
      <c r="N1187">
        <v>43.7</v>
      </c>
      <c r="O1187">
        <v>75.39</v>
      </c>
    </row>
    <row r="1188" spans="1:15" x14ac:dyDescent="0.25">
      <c r="A1188">
        <v>2601805</v>
      </c>
      <c r="B1188" t="s">
        <v>5360</v>
      </c>
      <c r="C1188" t="s">
        <v>5417</v>
      </c>
      <c r="D1188" t="s">
        <v>5678</v>
      </c>
      <c r="E1188">
        <v>9369</v>
      </c>
      <c r="F1188">
        <v>787</v>
      </c>
      <c r="G1188">
        <v>2369</v>
      </c>
      <c r="H1188" t="s">
        <v>5478</v>
      </c>
      <c r="I1188">
        <v>631</v>
      </c>
      <c r="J1188">
        <v>23.45</v>
      </c>
      <c r="K1188">
        <v>2.38</v>
      </c>
      <c r="L1188">
        <v>19.829999999999998</v>
      </c>
      <c r="M1188">
        <v>70.5</v>
      </c>
      <c r="N1188">
        <v>59.7</v>
      </c>
      <c r="O1188">
        <v>82.22</v>
      </c>
    </row>
    <row r="1189" spans="1:15" x14ac:dyDescent="0.25">
      <c r="A1189">
        <v>2601904</v>
      </c>
      <c r="B1189" t="s">
        <v>5360</v>
      </c>
      <c r="C1189" t="s">
        <v>5417</v>
      </c>
      <c r="D1189" t="s">
        <v>7332</v>
      </c>
      <c r="E1189">
        <v>35964</v>
      </c>
      <c r="F1189">
        <v>12507</v>
      </c>
      <c r="G1189">
        <v>3458</v>
      </c>
      <c r="H1189" t="s">
        <v>5996</v>
      </c>
      <c r="I1189">
        <v>1602</v>
      </c>
      <c r="J1189">
        <v>13.11</v>
      </c>
      <c r="K1189">
        <v>2.62</v>
      </c>
      <c r="L1189">
        <v>17.559999999999999</v>
      </c>
      <c r="M1189">
        <v>24.02</v>
      </c>
      <c r="N1189">
        <v>47.95</v>
      </c>
      <c r="O1189">
        <v>80.42</v>
      </c>
    </row>
    <row r="1190" spans="1:15" x14ac:dyDescent="0.25">
      <c r="A1190">
        <v>2602001</v>
      </c>
      <c r="B1190" t="s">
        <v>5360</v>
      </c>
      <c r="C1190" t="s">
        <v>5417</v>
      </c>
      <c r="D1190" t="s">
        <v>7273</v>
      </c>
      <c r="E1190">
        <v>27040</v>
      </c>
      <c r="F1190">
        <v>4325</v>
      </c>
      <c r="G1190">
        <v>6436</v>
      </c>
      <c r="H1190" t="s">
        <v>5996</v>
      </c>
      <c r="I1190">
        <v>1263</v>
      </c>
      <c r="J1190">
        <v>13.3</v>
      </c>
      <c r="K1190">
        <v>4.59</v>
      </c>
      <c r="L1190">
        <v>16.809999999999999</v>
      </c>
      <c r="M1190">
        <v>54.1</v>
      </c>
      <c r="N1190">
        <v>43.59</v>
      </c>
      <c r="O1190">
        <v>84.19</v>
      </c>
    </row>
    <row r="1191" spans="1:15" x14ac:dyDescent="0.25">
      <c r="A1191">
        <v>2602100</v>
      </c>
      <c r="B1191" t="s">
        <v>5360</v>
      </c>
      <c r="C1191" t="s">
        <v>5417</v>
      </c>
      <c r="D1191" t="s">
        <v>6571</v>
      </c>
      <c r="E1191">
        <v>33958</v>
      </c>
      <c r="F1191">
        <v>6215</v>
      </c>
      <c r="G1191">
        <v>5246</v>
      </c>
      <c r="H1191" t="s">
        <v>5996</v>
      </c>
      <c r="I1191">
        <v>1288</v>
      </c>
      <c r="J1191">
        <v>16.23</v>
      </c>
      <c r="K1191">
        <v>5.51</v>
      </c>
      <c r="L1191">
        <v>11.84</v>
      </c>
      <c r="M1191">
        <v>37.380000000000003</v>
      </c>
      <c r="N1191">
        <v>57.16</v>
      </c>
      <c r="O1191">
        <v>75.42</v>
      </c>
    </row>
    <row r="1192" spans="1:15" x14ac:dyDescent="0.25">
      <c r="A1192">
        <v>2602209</v>
      </c>
      <c r="B1192" t="s">
        <v>5360</v>
      </c>
      <c r="C1192" t="s">
        <v>5417</v>
      </c>
      <c r="D1192" t="s">
        <v>6200</v>
      </c>
      <c r="E1192">
        <v>25123</v>
      </c>
      <c r="F1192">
        <v>3595</v>
      </c>
      <c r="G1192">
        <v>5646</v>
      </c>
      <c r="H1192" t="s">
        <v>5996</v>
      </c>
      <c r="I1192">
        <v>976</v>
      </c>
      <c r="J1192">
        <v>17.21</v>
      </c>
      <c r="K1192">
        <v>3.79</v>
      </c>
      <c r="L1192">
        <v>9.5299999999999994</v>
      </c>
      <c r="M1192">
        <v>64.040000000000006</v>
      </c>
      <c r="N1192">
        <v>53.58</v>
      </c>
      <c r="O1192">
        <v>89.68</v>
      </c>
    </row>
    <row r="1193" spans="1:15" x14ac:dyDescent="0.25">
      <c r="A1193">
        <v>2602407</v>
      </c>
      <c r="B1193" t="s">
        <v>5360</v>
      </c>
      <c r="C1193" t="s">
        <v>5417</v>
      </c>
      <c r="D1193" t="s">
        <v>7755</v>
      </c>
      <c r="E1193">
        <v>8281</v>
      </c>
      <c r="F1193">
        <v>1045</v>
      </c>
      <c r="G1193">
        <v>1725</v>
      </c>
      <c r="H1193" t="s">
        <v>5996</v>
      </c>
      <c r="I1193">
        <v>464</v>
      </c>
      <c r="J1193">
        <v>11.85</v>
      </c>
      <c r="K1193">
        <v>3.02</v>
      </c>
      <c r="L1193">
        <v>19.2</v>
      </c>
      <c r="M1193">
        <v>81.11</v>
      </c>
      <c r="N1193">
        <v>51.95</v>
      </c>
      <c r="O1193">
        <v>75.2</v>
      </c>
    </row>
    <row r="1194" spans="1:15" x14ac:dyDescent="0.25">
      <c r="A1194">
        <v>2602506</v>
      </c>
      <c r="B1194" t="s">
        <v>5360</v>
      </c>
      <c r="C1194" t="s">
        <v>5417</v>
      </c>
      <c r="D1194" t="s">
        <v>7468</v>
      </c>
      <c r="E1194">
        <v>5831</v>
      </c>
      <c r="F1194">
        <v>1242</v>
      </c>
      <c r="G1194">
        <v>850</v>
      </c>
      <c r="H1194" t="s">
        <v>5996</v>
      </c>
      <c r="I1194">
        <v>268</v>
      </c>
      <c r="J1194">
        <v>12.69</v>
      </c>
      <c r="K1194">
        <v>3.73</v>
      </c>
      <c r="L1194">
        <v>0.48</v>
      </c>
      <c r="M1194">
        <v>50.5</v>
      </c>
      <c r="N1194">
        <v>53.54</v>
      </c>
      <c r="O1194">
        <v>75.14</v>
      </c>
    </row>
    <row r="1195" spans="1:15" x14ac:dyDescent="0.25">
      <c r="A1195">
        <v>2602605</v>
      </c>
      <c r="B1195" t="s">
        <v>5360</v>
      </c>
      <c r="C1195" t="s">
        <v>5417</v>
      </c>
      <c r="D1195" t="s">
        <v>6884</v>
      </c>
      <c r="E1195">
        <v>32798</v>
      </c>
      <c r="F1195">
        <v>8136</v>
      </c>
      <c r="G1195">
        <v>3485</v>
      </c>
      <c r="H1195" t="s">
        <v>5996</v>
      </c>
      <c r="I1195">
        <v>1470</v>
      </c>
      <c r="J1195">
        <v>14.76</v>
      </c>
      <c r="K1195">
        <v>3.88</v>
      </c>
      <c r="L1195">
        <v>30.41</v>
      </c>
      <c r="M1195">
        <v>35.97</v>
      </c>
      <c r="N1195">
        <v>58.43</v>
      </c>
      <c r="O1195">
        <v>76.510000000000005</v>
      </c>
    </row>
    <row r="1196" spans="1:15" x14ac:dyDescent="0.25">
      <c r="A1196">
        <v>2602704</v>
      </c>
      <c r="B1196" t="s">
        <v>5360</v>
      </c>
      <c r="C1196" t="s">
        <v>5417</v>
      </c>
      <c r="D1196" t="s">
        <v>7095</v>
      </c>
      <c r="E1196">
        <v>9889</v>
      </c>
      <c r="F1196">
        <v>2280</v>
      </c>
      <c r="G1196">
        <v>1167</v>
      </c>
      <c r="H1196" t="s">
        <v>5996</v>
      </c>
      <c r="I1196">
        <v>649</v>
      </c>
      <c r="J1196">
        <v>13.87</v>
      </c>
      <c r="K1196">
        <v>3.85</v>
      </c>
      <c r="L1196">
        <v>1.51</v>
      </c>
      <c r="M1196">
        <v>83.34</v>
      </c>
      <c r="N1196">
        <v>49.72</v>
      </c>
      <c r="O1196">
        <v>77.260000000000005</v>
      </c>
    </row>
    <row r="1197" spans="1:15" x14ac:dyDescent="0.25">
      <c r="A1197">
        <v>2602803</v>
      </c>
      <c r="B1197" t="s">
        <v>5360</v>
      </c>
      <c r="C1197" t="s">
        <v>5417</v>
      </c>
      <c r="D1197" t="s">
        <v>6108</v>
      </c>
      <c r="E1197">
        <v>39829</v>
      </c>
      <c r="F1197">
        <v>4274</v>
      </c>
      <c r="G1197">
        <v>8213</v>
      </c>
      <c r="H1197" t="s">
        <v>5996</v>
      </c>
      <c r="I1197">
        <v>2586</v>
      </c>
      <c r="J1197">
        <v>19.95</v>
      </c>
      <c r="K1197">
        <v>4.87</v>
      </c>
      <c r="L1197">
        <v>35.700000000000003</v>
      </c>
      <c r="M1197">
        <v>58.42</v>
      </c>
      <c r="N1197">
        <v>56.05</v>
      </c>
      <c r="O1197">
        <v>83.93</v>
      </c>
    </row>
    <row r="1198" spans="1:15" x14ac:dyDescent="0.25">
      <c r="A1198">
        <v>2602902</v>
      </c>
      <c r="B1198" t="s">
        <v>5360</v>
      </c>
      <c r="C1198" t="s">
        <v>5417</v>
      </c>
      <c r="D1198" t="s">
        <v>7708</v>
      </c>
      <c r="E1198">
        <v>92044</v>
      </c>
      <c r="F1198">
        <v>27785</v>
      </c>
      <c r="G1198">
        <v>4109</v>
      </c>
      <c r="H1198" t="s">
        <v>5996</v>
      </c>
      <c r="I1198">
        <v>1994</v>
      </c>
      <c r="J1198">
        <v>11.99</v>
      </c>
      <c r="K1198">
        <v>3.16</v>
      </c>
      <c r="L1198">
        <v>5.17</v>
      </c>
      <c r="M1198">
        <v>44.8</v>
      </c>
      <c r="N1198">
        <v>44.26</v>
      </c>
      <c r="O1198">
        <v>73.64</v>
      </c>
    </row>
    <row r="1199" spans="1:15" x14ac:dyDescent="0.25">
      <c r="A1199">
        <v>2603009</v>
      </c>
      <c r="B1199" t="s">
        <v>5360</v>
      </c>
      <c r="C1199" t="s">
        <v>5417</v>
      </c>
      <c r="D1199" t="s">
        <v>6961</v>
      </c>
      <c r="E1199">
        <v>25782</v>
      </c>
      <c r="F1199">
        <v>5171</v>
      </c>
      <c r="G1199">
        <v>3515</v>
      </c>
      <c r="H1199" t="s">
        <v>5996</v>
      </c>
      <c r="I1199">
        <v>1116</v>
      </c>
      <c r="J1199">
        <v>14.43</v>
      </c>
      <c r="K1199">
        <v>3.41</v>
      </c>
      <c r="L1199">
        <v>19.45</v>
      </c>
      <c r="M1199">
        <v>23.79</v>
      </c>
      <c r="N1199">
        <v>44.04</v>
      </c>
      <c r="O1199">
        <v>74.150000000000006</v>
      </c>
    </row>
    <row r="1200" spans="1:15" x14ac:dyDescent="0.25">
      <c r="A1200">
        <v>2603207</v>
      </c>
      <c r="B1200" t="s">
        <v>5360</v>
      </c>
      <c r="C1200" t="s">
        <v>5417</v>
      </c>
      <c r="D1200" t="s">
        <v>5443</v>
      </c>
      <c r="E1200">
        <v>21989</v>
      </c>
      <c r="F1200">
        <v>2253</v>
      </c>
      <c r="G1200">
        <v>4854</v>
      </c>
      <c r="H1200" t="s">
        <v>5363</v>
      </c>
      <c r="I1200">
        <v>1421</v>
      </c>
      <c r="J1200">
        <v>34.270000000000003</v>
      </c>
      <c r="K1200">
        <v>8.16</v>
      </c>
      <c r="L1200">
        <v>24.34</v>
      </c>
      <c r="M1200">
        <v>61.53</v>
      </c>
      <c r="N1200">
        <v>60.06</v>
      </c>
      <c r="O1200">
        <v>78.94</v>
      </c>
    </row>
    <row r="1201" spans="1:15" x14ac:dyDescent="0.25">
      <c r="A1201">
        <v>2603306</v>
      </c>
      <c r="B1201" t="s">
        <v>5360</v>
      </c>
      <c r="C1201" t="s">
        <v>5417</v>
      </c>
      <c r="D1201" t="s">
        <v>6810</v>
      </c>
      <c r="E1201">
        <v>7810</v>
      </c>
      <c r="F1201">
        <v>955</v>
      </c>
      <c r="G1201">
        <v>1495</v>
      </c>
      <c r="H1201" t="s">
        <v>5996</v>
      </c>
      <c r="I1201">
        <v>398</v>
      </c>
      <c r="J1201">
        <v>15.08</v>
      </c>
      <c r="K1201">
        <v>4.2699999999999996</v>
      </c>
      <c r="L1201">
        <v>20.04</v>
      </c>
      <c r="M1201">
        <v>62.18</v>
      </c>
      <c r="N1201">
        <v>57.8</v>
      </c>
      <c r="O1201">
        <v>77.84</v>
      </c>
    </row>
    <row r="1202" spans="1:15" x14ac:dyDescent="0.25">
      <c r="A1202">
        <v>2603405</v>
      </c>
      <c r="B1202" t="s">
        <v>5360</v>
      </c>
      <c r="C1202" t="s">
        <v>5417</v>
      </c>
      <c r="D1202" t="s">
        <v>7333</v>
      </c>
      <c r="E1202">
        <v>5272</v>
      </c>
      <c r="F1202">
        <v>746</v>
      </c>
      <c r="G1202">
        <v>1117</v>
      </c>
      <c r="H1202" t="s">
        <v>5996</v>
      </c>
      <c r="I1202">
        <v>244</v>
      </c>
      <c r="J1202">
        <v>13.11</v>
      </c>
      <c r="K1202">
        <v>3.28</v>
      </c>
      <c r="L1202">
        <v>12.05</v>
      </c>
      <c r="M1202">
        <v>52.17</v>
      </c>
      <c r="N1202">
        <v>60.92</v>
      </c>
      <c r="O1202">
        <v>81.7</v>
      </c>
    </row>
    <row r="1203" spans="1:15" x14ac:dyDescent="0.25">
      <c r="A1203">
        <v>2603454</v>
      </c>
      <c r="B1203" t="s">
        <v>5360</v>
      </c>
      <c r="C1203" t="s">
        <v>5417</v>
      </c>
      <c r="D1203" t="s">
        <v>7958</v>
      </c>
      <c r="E1203">
        <v>62521</v>
      </c>
      <c r="F1203">
        <v>20924</v>
      </c>
      <c r="G1203">
        <v>66</v>
      </c>
      <c r="H1203" t="s">
        <v>5996</v>
      </c>
      <c r="I1203">
        <v>1051</v>
      </c>
      <c r="J1203">
        <v>11.32</v>
      </c>
      <c r="K1203">
        <v>4.38</v>
      </c>
      <c r="L1203">
        <v>4.79</v>
      </c>
      <c r="M1203">
        <v>81.93</v>
      </c>
      <c r="N1203">
        <v>50.32</v>
      </c>
      <c r="O1203">
        <v>61.64</v>
      </c>
    </row>
    <row r="1204" spans="1:15" x14ac:dyDescent="0.25">
      <c r="A1204">
        <v>2603702</v>
      </c>
      <c r="B1204" t="s">
        <v>5360</v>
      </c>
      <c r="C1204" t="s">
        <v>5417</v>
      </c>
      <c r="D1204" t="s">
        <v>7222</v>
      </c>
      <c r="E1204">
        <v>16107</v>
      </c>
      <c r="F1204">
        <v>3150</v>
      </c>
      <c r="G1204">
        <v>2111</v>
      </c>
      <c r="H1204" t="s">
        <v>5996</v>
      </c>
      <c r="I1204">
        <v>765</v>
      </c>
      <c r="J1204">
        <v>13.46</v>
      </c>
      <c r="K1204">
        <v>3.53</v>
      </c>
      <c r="L1204">
        <v>4.09</v>
      </c>
      <c r="M1204">
        <v>37.869999999999997</v>
      </c>
      <c r="N1204">
        <v>55.64</v>
      </c>
      <c r="O1204">
        <v>72.5</v>
      </c>
    </row>
    <row r="1205" spans="1:15" x14ac:dyDescent="0.25">
      <c r="A1205">
        <v>2603801</v>
      </c>
      <c r="B1205" t="s">
        <v>5360</v>
      </c>
      <c r="C1205" t="s">
        <v>5417</v>
      </c>
      <c r="D1205" t="s">
        <v>5501</v>
      </c>
      <c r="E1205">
        <v>14915</v>
      </c>
      <c r="F1205">
        <v>1497</v>
      </c>
      <c r="G1205">
        <v>3137</v>
      </c>
      <c r="H1205" t="s">
        <v>5478</v>
      </c>
      <c r="I1205">
        <v>954</v>
      </c>
      <c r="J1205">
        <v>29.25</v>
      </c>
      <c r="K1205">
        <v>2.94</v>
      </c>
      <c r="L1205">
        <v>25.61</v>
      </c>
      <c r="M1205">
        <v>66.63</v>
      </c>
      <c r="N1205">
        <v>61.25</v>
      </c>
      <c r="O1205">
        <v>71.430000000000007</v>
      </c>
    </row>
    <row r="1206" spans="1:15" x14ac:dyDescent="0.25">
      <c r="A1206">
        <v>2603926</v>
      </c>
      <c r="B1206" t="s">
        <v>5360</v>
      </c>
      <c r="C1206" t="s">
        <v>5417</v>
      </c>
      <c r="D1206" t="s">
        <v>5834</v>
      </c>
      <c r="E1206">
        <v>10905</v>
      </c>
      <c r="F1206">
        <v>883</v>
      </c>
      <c r="G1206">
        <v>2463</v>
      </c>
      <c r="H1206" t="s">
        <v>5478</v>
      </c>
      <c r="I1206">
        <v>769</v>
      </c>
      <c r="J1206">
        <v>20.420000000000002</v>
      </c>
      <c r="K1206">
        <v>10.92</v>
      </c>
      <c r="L1206">
        <v>11.75</v>
      </c>
      <c r="M1206">
        <v>40.69</v>
      </c>
      <c r="N1206">
        <v>42.59</v>
      </c>
      <c r="O1206">
        <v>81.14</v>
      </c>
    </row>
    <row r="1207" spans="1:15" x14ac:dyDescent="0.25">
      <c r="A1207">
        <v>2604106</v>
      </c>
      <c r="B1207" t="s">
        <v>5360</v>
      </c>
      <c r="C1207" t="s">
        <v>5417</v>
      </c>
      <c r="D1207" t="s">
        <v>6972</v>
      </c>
      <c r="E1207">
        <v>156926</v>
      </c>
      <c r="F1207">
        <v>44984</v>
      </c>
      <c r="G1207">
        <v>11086</v>
      </c>
      <c r="H1207" t="s">
        <v>5996</v>
      </c>
      <c r="I1207">
        <v>4733</v>
      </c>
      <c r="J1207">
        <v>14.37</v>
      </c>
      <c r="K1207">
        <v>3.53</v>
      </c>
      <c r="L1207">
        <v>12.91</v>
      </c>
      <c r="M1207">
        <v>18.39</v>
      </c>
      <c r="N1207">
        <v>55.24</v>
      </c>
      <c r="O1207">
        <v>56.05</v>
      </c>
    </row>
    <row r="1208" spans="1:15" x14ac:dyDescent="0.25">
      <c r="A1208">
        <v>2604205</v>
      </c>
      <c r="B1208" t="s">
        <v>5360</v>
      </c>
      <c r="C1208" t="s">
        <v>5417</v>
      </c>
      <c r="D1208" t="s">
        <v>6496</v>
      </c>
      <c r="E1208">
        <v>26777</v>
      </c>
      <c r="F1208">
        <v>9613</v>
      </c>
      <c r="G1208">
        <v>2124</v>
      </c>
      <c r="H1208" t="s">
        <v>5996</v>
      </c>
      <c r="I1208">
        <v>1453</v>
      </c>
      <c r="J1208">
        <v>16.66</v>
      </c>
      <c r="K1208">
        <v>6.74</v>
      </c>
      <c r="L1208">
        <v>7.17</v>
      </c>
      <c r="M1208">
        <v>10.56</v>
      </c>
      <c r="N1208">
        <v>40.21</v>
      </c>
      <c r="O1208">
        <v>83.95</v>
      </c>
    </row>
    <row r="1209" spans="1:15" x14ac:dyDescent="0.25">
      <c r="A1209">
        <v>2604304</v>
      </c>
      <c r="B1209" t="s">
        <v>5360</v>
      </c>
      <c r="C1209" t="s">
        <v>5417</v>
      </c>
      <c r="D1209" t="s">
        <v>7649</v>
      </c>
      <c r="E1209">
        <v>8949</v>
      </c>
      <c r="F1209">
        <v>1684</v>
      </c>
      <c r="G1209">
        <v>1133</v>
      </c>
      <c r="H1209" t="s">
        <v>5996</v>
      </c>
      <c r="I1209">
        <v>486</v>
      </c>
      <c r="J1209">
        <v>12.14</v>
      </c>
      <c r="K1209">
        <v>4.7300000000000004</v>
      </c>
      <c r="L1209">
        <v>1.88</v>
      </c>
      <c r="M1209">
        <v>31.68</v>
      </c>
      <c r="N1209">
        <v>43.38</v>
      </c>
      <c r="O1209">
        <v>65.959999999999994</v>
      </c>
    </row>
    <row r="1210" spans="1:15" x14ac:dyDescent="0.25">
      <c r="A1210">
        <v>2604403</v>
      </c>
      <c r="B1210" t="s">
        <v>5360</v>
      </c>
      <c r="C1210" t="s">
        <v>5417</v>
      </c>
      <c r="D1210" t="s">
        <v>6397</v>
      </c>
      <c r="E1210">
        <v>9470</v>
      </c>
      <c r="F1210">
        <v>2550</v>
      </c>
      <c r="G1210">
        <v>720</v>
      </c>
      <c r="H1210" t="s">
        <v>5996</v>
      </c>
      <c r="I1210">
        <v>570</v>
      </c>
      <c r="J1210">
        <v>17.190000000000001</v>
      </c>
      <c r="K1210">
        <v>4.5599999999999996</v>
      </c>
      <c r="L1210">
        <v>17.579999999999998</v>
      </c>
      <c r="M1210">
        <v>73.98</v>
      </c>
      <c r="N1210">
        <v>50.95</v>
      </c>
      <c r="O1210">
        <v>73.06</v>
      </c>
    </row>
    <row r="1211" spans="1:15" x14ac:dyDescent="0.25">
      <c r="A1211">
        <v>2604502</v>
      </c>
      <c r="B1211" t="s">
        <v>5360</v>
      </c>
      <c r="C1211" t="s">
        <v>5417</v>
      </c>
      <c r="D1211" t="s">
        <v>5507</v>
      </c>
      <c r="E1211">
        <v>13809</v>
      </c>
      <c r="F1211">
        <v>3210</v>
      </c>
      <c r="G1211">
        <v>1696</v>
      </c>
      <c r="H1211" t="s">
        <v>5478</v>
      </c>
      <c r="I1211">
        <v>792</v>
      </c>
      <c r="J1211">
        <v>28.54</v>
      </c>
      <c r="K1211">
        <v>5.56</v>
      </c>
      <c r="L1211">
        <v>4.63</v>
      </c>
      <c r="M1211">
        <v>41.7</v>
      </c>
      <c r="N1211">
        <v>58.79</v>
      </c>
      <c r="O1211">
        <v>89.52</v>
      </c>
    </row>
    <row r="1212" spans="1:15" x14ac:dyDescent="0.25">
      <c r="A1212">
        <v>2604601</v>
      </c>
      <c r="B1212" t="s">
        <v>5360</v>
      </c>
      <c r="C1212" t="s">
        <v>5417</v>
      </c>
      <c r="D1212" t="s">
        <v>6944</v>
      </c>
      <c r="E1212">
        <v>16344</v>
      </c>
      <c r="F1212">
        <v>4644</v>
      </c>
      <c r="G1212">
        <v>487</v>
      </c>
      <c r="H1212" t="s">
        <v>5996</v>
      </c>
      <c r="I1212">
        <v>863</v>
      </c>
      <c r="J1212">
        <v>14.48</v>
      </c>
      <c r="K1212">
        <v>5.33</v>
      </c>
      <c r="L1212">
        <v>16.86</v>
      </c>
      <c r="M1212">
        <v>99</v>
      </c>
      <c r="N1212">
        <v>51.3</v>
      </c>
      <c r="O1212">
        <v>66.91</v>
      </c>
    </row>
    <row r="1213" spans="1:15" x14ac:dyDescent="0.25">
      <c r="A1213">
        <v>2604700</v>
      </c>
      <c r="B1213" t="s">
        <v>5360</v>
      </c>
      <c r="C1213" t="s">
        <v>5417</v>
      </c>
      <c r="D1213" t="s">
        <v>6585</v>
      </c>
      <c r="E1213">
        <v>12947</v>
      </c>
      <c r="F1213">
        <v>3159</v>
      </c>
      <c r="G1213">
        <v>1348</v>
      </c>
      <c r="H1213" t="s">
        <v>5996</v>
      </c>
      <c r="I1213">
        <v>860</v>
      </c>
      <c r="J1213">
        <v>16.16</v>
      </c>
      <c r="K1213">
        <v>3.6</v>
      </c>
      <c r="L1213">
        <v>7.74</v>
      </c>
      <c r="M1213">
        <v>33.17</v>
      </c>
      <c r="N1213">
        <v>54.13</v>
      </c>
      <c r="O1213">
        <v>82.72</v>
      </c>
    </row>
    <row r="1214" spans="1:15" x14ac:dyDescent="0.25">
      <c r="A1214">
        <v>2604809</v>
      </c>
      <c r="B1214" t="s">
        <v>5360</v>
      </c>
      <c r="C1214" t="s">
        <v>5417</v>
      </c>
      <c r="D1214" t="s">
        <v>6529</v>
      </c>
      <c r="E1214">
        <v>11219</v>
      </c>
      <c r="F1214">
        <v>2845</v>
      </c>
      <c r="G1214">
        <v>1205</v>
      </c>
      <c r="H1214" t="s">
        <v>5996</v>
      </c>
      <c r="I1214">
        <v>534</v>
      </c>
      <c r="J1214">
        <v>16.48</v>
      </c>
      <c r="K1214">
        <v>5.99</v>
      </c>
      <c r="L1214">
        <v>12.23</v>
      </c>
      <c r="M1214">
        <v>31.98</v>
      </c>
      <c r="N1214">
        <v>49.65</v>
      </c>
      <c r="O1214">
        <v>66.150000000000006</v>
      </c>
    </row>
    <row r="1215" spans="1:15" x14ac:dyDescent="0.25">
      <c r="A1215">
        <v>2604908</v>
      </c>
      <c r="B1215" t="s">
        <v>5360</v>
      </c>
      <c r="C1215" t="s">
        <v>5417</v>
      </c>
      <c r="D1215" t="s">
        <v>7085</v>
      </c>
      <c r="E1215">
        <v>12330</v>
      </c>
      <c r="F1215">
        <v>1805</v>
      </c>
      <c r="G1215">
        <v>3014</v>
      </c>
      <c r="H1215" t="s">
        <v>5996</v>
      </c>
      <c r="I1215">
        <v>561</v>
      </c>
      <c r="J1215">
        <v>13.9</v>
      </c>
      <c r="K1215">
        <v>3.03</v>
      </c>
      <c r="L1215">
        <v>26.8</v>
      </c>
      <c r="M1215">
        <v>90.51</v>
      </c>
      <c r="N1215">
        <v>50.72</v>
      </c>
      <c r="O1215">
        <v>78.58</v>
      </c>
    </row>
    <row r="1216" spans="1:15" x14ac:dyDescent="0.25">
      <c r="A1216">
        <v>2605103</v>
      </c>
      <c r="B1216" t="s">
        <v>5360</v>
      </c>
      <c r="C1216" t="s">
        <v>5417</v>
      </c>
      <c r="D1216" t="s">
        <v>7155</v>
      </c>
      <c r="E1216">
        <v>22165</v>
      </c>
      <c r="F1216">
        <v>4564</v>
      </c>
      <c r="G1216">
        <v>3956</v>
      </c>
      <c r="H1216" t="s">
        <v>5996</v>
      </c>
      <c r="I1216">
        <v>1206</v>
      </c>
      <c r="J1216">
        <v>13.68</v>
      </c>
      <c r="K1216">
        <v>2.57</v>
      </c>
      <c r="L1216">
        <v>15.98</v>
      </c>
      <c r="M1216">
        <v>28.97</v>
      </c>
      <c r="N1216">
        <v>50.69</v>
      </c>
      <c r="O1216">
        <v>84.27</v>
      </c>
    </row>
    <row r="1217" spans="1:15" x14ac:dyDescent="0.25">
      <c r="A1217">
        <v>2605152</v>
      </c>
      <c r="B1217" t="s">
        <v>5360</v>
      </c>
      <c r="C1217" t="s">
        <v>5417</v>
      </c>
      <c r="D1217" t="s">
        <v>7480</v>
      </c>
      <c r="E1217">
        <v>13038</v>
      </c>
      <c r="F1217">
        <v>1372</v>
      </c>
      <c r="G1217">
        <v>3041</v>
      </c>
      <c r="H1217" t="s">
        <v>5996</v>
      </c>
      <c r="I1217">
        <v>538</v>
      </c>
      <c r="J1217">
        <v>12.64</v>
      </c>
      <c r="K1217">
        <v>4.28</v>
      </c>
      <c r="L1217">
        <v>12.45</v>
      </c>
      <c r="M1217">
        <v>77.62</v>
      </c>
      <c r="N1217">
        <v>40.58</v>
      </c>
      <c r="O1217">
        <v>54.66</v>
      </c>
    </row>
    <row r="1218" spans="1:15" x14ac:dyDescent="0.25">
      <c r="A1218">
        <v>2605202</v>
      </c>
      <c r="B1218" t="s">
        <v>5360</v>
      </c>
      <c r="C1218" t="s">
        <v>5417</v>
      </c>
      <c r="D1218" t="s">
        <v>5630</v>
      </c>
      <c r="E1218">
        <v>40525</v>
      </c>
      <c r="F1218">
        <v>14129</v>
      </c>
      <c r="G1218">
        <v>1978</v>
      </c>
      <c r="H1218" t="s">
        <v>5478</v>
      </c>
      <c r="I1218">
        <v>2097</v>
      </c>
      <c r="J1218">
        <v>24.85</v>
      </c>
      <c r="K1218">
        <v>4.58</v>
      </c>
      <c r="L1218">
        <v>4.0599999999999996</v>
      </c>
      <c r="M1218">
        <v>57.68</v>
      </c>
      <c r="N1218">
        <v>43.2</v>
      </c>
      <c r="O1218">
        <v>83.66</v>
      </c>
    </row>
    <row r="1219" spans="1:15" x14ac:dyDescent="0.25">
      <c r="A1219">
        <v>2605301</v>
      </c>
      <c r="B1219" t="s">
        <v>5360</v>
      </c>
      <c r="C1219" t="s">
        <v>5417</v>
      </c>
      <c r="D1219" t="s">
        <v>6409</v>
      </c>
      <c r="E1219">
        <v>27563</v>
      </c>
      <c r="F1219">
        <v>4165</v>
      </c>
      <c r="G1219">
        <v>4782</v>
      </c>
      <c r="H1219" t="s">
        <v>5996</v>
      </c>
      <c r="I1219">
        <v>1561</v>
      </c>
      <c r="J1219">
        <v>17.100000000000001</v>
      </c>
      <c r="K1219">
        <v>6.02</v>
      </c>
      <c r="L1219">
        <v>17.02</v>
      </c>
      <c r="M1219">
        <v>93.16</v>
      </c>
      <c r="N1219">
        <v>48.15</v>
      </c>
      <c r="O1219">
        <v>77.209999999999994</v>
      </c>
    </row>
    <row r="1220" spans="1:15" x14ac:dyDescent="0.25">
      <c r="A1220">
        <v>2605400</v>
      </c>
      <c r="B1220" t="s">
        <v>5360</v>
      </c>
      <c r="C1220" t="s">
        <v>5417</v>
      </c>
      <c r="D1220" t="s">
        <v>6469</v>
      </c>
      <c r="E1220">
        <v>14123</v>
      </c>
      <c r="F1220">
        <v>4560</v>
      </c>
      <c r="G1220">
        <v>1060</v>
      </c>
      <c r="H1220" t="s">
        <v>5996</v>
      </c>
      <c r="I1220">
        <v>601</v>
      </c>
      <c r="J1220">
        <v>10.65</v>
      </c>
      <c r="K1220">
        <v>3.99</v>
      </c>
      <c r="L1220">
        <v>10.16</v>
      </c>
      <c r="M1220">
        <v>90.84</v>
      </c>
      <c r="N1220">
        <v>47.99</v>
      </c>
      <c r="O1220">
        <v>84.25</v>
      </c>
    </row>
    <row r="1221" spans="1:15" x14ac:dyDescent="0.25">
      <c r="A1221">
        <v>2605608</v>
      </c>
      <c r="B1221" t="s">
        <v>5360</v>
      </c>
      <c r="C1221" t="s">
        <v>5417</v>
      </c>
      <c r="D1221" t="s">
        <v>6734</v>
      </c>
      <c r="E1221">
        <v>15778</v>
      </c>
      <c r="F1221">
        <v>2656</v>
      </c>
      <c r="G1221">
        <v>3368</v>
      </c>
      <c r="H1221" t="s">
        <v>5996</v>
      </c>
      <c r="I1221">
        <v>901</v>
      </c>
      <c r="J1221">
        <v>15.43</v>
      </c>
      <c r="K1221">
        <v>4.66</v>
      </c>
      <c r="L1221">
        <v>5.63</v>
      </c>
      <c r="M1221">
        <v>48.76</v>
      </c>
      <c r="N1221">
        <v>51.75</v>
      </c>
      <c r="O1221">
        <v>78.31</v>
      </c>
    </row>
    <row r="1222" spans="1:15" x14ac:dyDescent="0.25">
      <c r="A1222">
        <v>2605707</v>
      </c>
      <c r="B1222" t="s">
        <v>5360</v>
      </c>
      <c r="C1222" t="s">
        <v>5417</v>
      </c>
      <c r="D1222" t="s">
        <v>7579</v>
      </c>
      <c r="E1222">
        <v>20537</v>
      </c>
      <c r="F1222">
        <v>3828</v>
      </c>
      <c r="G1222">
        <v>2740</v>
      </c>
      <c r="H1222" t="s">
        <v>5996</v>
      </c>
      <c r="I1222">
        <v>275</v>
      </c>
      <c r="J1222">
        <v>12.36</v>
      </c>
      <c r="K1222">
        <v>4.7300000000000004</v>
      </c>
      <c r="L1222">
        <v>9.31</v>
      </c>
      <c r="M1222">
        <v>23.33</v>
      </c>
      <c r="N1222">
        <v>45.66</v>
      </c>
      <c r="O1222">
        <v>78.78</v>
      </c>
    </row>
    <row r="1223" spans="1:15" x14ac:dyDescent="0.25">
      <c r="A1223">
        <v>2605806</v>
      </c>
      <c r="B1223" t="s">
        <v>5360</v>
      </c>
      <c r="C1223" t="s">
        <v>5417</v>
      </c>
      <c r="D1223" t="s">
        <v>7277</v>
      </c>
      <c r="E1223">
        <v>10000</v>
      </c>
      <c r="F1223">
        <v>537</v>
      </c>
      <c r="G1223">
        <v>3169</v>
      </c>
      <c r="H1223" t="s">
        <v>5996</v>
      </c>
      <c r="I1223">
        <v>474</v>
      </c>
      <c r="J1223">
        <v>13.29</v>
      </c>
      <c r="K1223">
        <v>2.11</v>
      </c>
      <c r="L1223">
        <v>25.07</v>
      </c>
      <c r="M1223">
        <v>86.45</v>
      </c>
      <c r="N1223">
        <v>60.82</v>
      </c>
      <c r="O1223">
        <v>82.6</v>
      </c>
    </row>
    <row r="1224" spans="1:15" x14ac:dyDescent="0.25">
      <c r="A1224">
        <v>2605905</v>
      </c>
      <c r="B1224" t="s">
        <v>5360</v>
      </c>
      <c r="C1224" t="s">
        <v>5417</v>
      </c>
      <c r="D1224" t="s">
        <v>6386</v>
      </c>
      <c r="E1224">
        <v>15388</v>
      </c>
      <c r="F1224">
        <v>4978</v>
      </c>
      <c r="G1224">
        <v>1173</v>
      </c>
      <c r="H1224" t="s">
        <v>5996</v>
      </c>
      <c r="I1224">
        <v>573</v>
      </c>
      <c r="J1224">
        <v>17.28</v>
      </c>
      <c r="K1224">
        <v>5.24</v>
      </c>
      <c r="L1224">
        <v>4.59</v>
      </c>
      <c r="M1224">
        <v>35.15</v>
      </c>
      <c r="N1224">
        <v>44.61</v>
      </c>
      <c r="O1224">
        <v>84.28</v>
      </c>
    </row>
    <row r="1225" spans="1:15" x14ac:dyDescent="0.25">
      <c r="A1225">
        <v>2606002</v>
      </c>
      <c r="B1225" t="s">
        <v>5360</v>
      </c>
      <c r="C1225" t="s">
        <v>5417</v>
      </c>
      <c r="D1225" t="s">
        <v>7516</v>
      </c>
      <c r="E1225">
        <v>78640</v>
      </c>
      <c r="F1225">
        <v>23652</v>
      </c>
      <c r="G1225">
        <v>4143</v>
      </c>
      <c r="H1225" t="s">
        <v>5996</v>
      </c>
      <c r="I1225">
        <v>4349</v>
      </c>
      <c r="J1225">
        <v>12.51</v>
      </c>
      <c r="K1225">
        <v>3.47</v>
      </c>
      <c r="L1225">
        <v>7.46</v>
      </c>
      <c r="M1225">
        <v>42.71</v>
      </c>
      <c r="N1225">
        <v>47.95</v>
      </c>
      <c r="O1225">
        <v>70.73</v>
      </c>
    </row>
    <row r="1226" spans="1:15" x14ac:dyDescent="0.25">
      <c r="A1226">
        <v>2606200</v>
      </c>
      <c r="B1226" t="s">
        <v>5360</v>
      </c>
      <c r="C1226" t="s">
        <v>5417</v>
      </c>
      <c r="D1226" t="s">
        <v>6146</v>
      </c>
      <c r="E1226">
        <v>41937</v>
      </c>
      <c r="F1226">
        <v>8971</v>
      </c>
      <c r="G1226">
        <v>5119</v>
      </c>
      <c r="H1226" t="s">
        <v>5996</v>
      </c>
      <c r="I1226">
        <v>1427</v>
      </c>
      <c r="J1226">
        <v>19.55</v>
      </c>
      <c r="K1226">
        <v>3.64</v>
      </c>
      <c r="L1226">
        <v>11.78</v>
      </c>
      <c r="M1226">
        <v>84.57</v>
      </c>
      <c r="N1226">
        <v>51.47</v>
      </c>
      <c r="O1226">
        <v>76.010000000000005</v>
      </c>
    </row>
    <row r="1227" spans="1:15" x14ac:dyDescent="0.25">
      <c r="A1227">
        <v>2606408</v>
      </c>
      <c r="B1227" t="s">
        <v>5360</v>
      </c>
      <c r="C1227" t="s">
        <v>5417</v>
      </c>
      <c r="D1227" t="s">
        <v>7411</v>
      </c>
      <c r="E1227">
        <v>44970</v>
      </c>
      <c r="F1227">
        <v>13803</v>
      </c>
      <c r="G1227">
        <v>3294</v>
      </c>
      <c r="H1227" t="s">
        <v>5996</v>
      </c>
      <c r="I1227">
        <v>2052</v>
      </c>
      <c r="J1227">
        <v>12.87</v>
      </c>
      <c r="K1227">
        <v>2.83</v>
      </c>
      <c r="L1227">
        <v>7.47</v>
      </c>
      <c r="M1227">
        <v>18.010000000000002</v>
      </c>
      <c r="N1227">
        <v>54.52</v>
      </c>
      <c r="O1227">
        <v>76.84</v>
      </c>
    </row>
    <row r="1228" spans="1:15" x14ac:dyDescent="0.25">
      <c r="A1228">
        <v>2606507</v>
      </c>
      <c r="B1228" t="s">
        <v>5360</v>
      </c>
      <c r="C1228" t="s">
        <v>5417</v>
      </c>
      <c r="D1228" t="s">
        <v>8065</v>
      </c>
      <c r="E1228">
        <v>15793</v>
      </c>
      <c r="F1228">
        <v>2630</v>
      </c>
      <c r="G1228">
        <v>2524</v>
      </c>
      <c r="H1228" t="s">
        <v>5996</v>
      </c>
      <c r="I1228">
        <v>950</v>
      </c>
      <c r="J1228">
        <v>11.05</v>
      </c>
      <c r="K1228">
        <v>1.89</v>
      </c>
      <c r="L1228">
        <v>28.27</v>
      </c>
      <c r="M1228">
        <v>57.89</v>
      </c>
      <c r="N1228">
        <v>54.13</v>
      </c>
      <c r="O1228">
        <v>76.52</v>
      </c>
    </row>
    <row r="1229" spans="1:15" x14ac:dyDescent="0.25">
      <c r="A1229">
        <v>2606606</v>
      </c>
      <c r="B1229" t="s">
        <v>5360</v>
      </c>
      <c r="C1229" t="s">
        <v>5417</v>
      </c>
      <c r="D1229" t="s">
        <v>7098</v>
      </c>
      <c r="E1229">
        <v>19797</v>
      </c>
      <c r="F1229">
        <v>4020</v>
      </c>
      <c r="G1229">
        <v>3151</v>
      </c>
      <c r="H1229" t="s">
        <v>5996</v>
      </c>
      <c r="I1229">
        <v>931</v>
      </c>
      <c r="J1229">
        <v>13.86</v>
      </c>
      <c r="K1229">
        <v>3.54</v>
      </c>
      <c r="L1229">
        <v>8.91</v>
      </c>
      <c r="M1229">
        <v>35.15</v>
      </c>
      <c r="N1229">
        <v>54.37</v>
      </c>
      <c r="O1229">
        <v>79.05</v>
      </c>
    </row>
    <row r="1230" spans="1:15" x14ac:dyDescent="0.25">
      <c r="A1230">
        <v>2606804</v>
      </c>
      <c r="B1230" t="s">
        <v>5360</v>
      </c>
      <c r="C1230" t="s">
        <v>5417</v>
      </c>
      <c r="D1230" t="s">
        <v>7177</v>
      </c>
      <c r="E1230">
        <v>57827</v>
      </c>
      <c r="F1230">
        <v>19549</v>
      </c>
      <c r="G1230">
        <v>1515</v>
      </c>
      <c r="H1230" t="s">
        <v>5996</v>
      </c>
      <c r="I1230">
        <v>1388</v>
      </c>
      <c r="J1230">
        <v>13.62</v>
      </c>
      <c r="K1230">
        <v>3.46</v>
      </c>
      <c r="L1230">
        <v>2.96</v>
      </c>
      <c r="M1230">
        <v>95.84</v>
      </c>
      <c r="N1230">
        <v>42.89</v>
      </c>
      <c r="O1230">
        <v>64.150000000000006</v>
      </c>
    </row>
    <row r="1231" spans="1:15" x14ac:dyDescent="0.25">
      <c r="A1231">
        <v>2607109</v>
      </c>
      <c r="B1231" t="s">
        <v>5360</v>
      </c>
      <c r="C1231" t="s">
        <v>5417</v>
      </c>
      <c r="D1231" t="s">
        <v>6706</v>
      </c>
      <c r="E1231">
        <v>3601</v>
      </c>
      <c r="F1231">
        <v>687</v>
      </c>
      <c r="G1231">
        <v>595</v>
      </c>
      <c r="H1231" t="s">
        <v>5996</v>
      </c>
      <c r="I1231">
        <v>199</v>
      </c>
      <c r="J1231">
        <v>15.58</v>
      </c>
      <c r="K1231">
        <v>4.0199999999999996</v>
      </c>
      <c r="L1231">
        <v>9.6</v>
      </c>
      <c r="M1231">
        <v>34.090000000000003</v>
      </c>
      <c r="N1231">
        <v>49.22</v>
      </c>
      <c r="O1231">
        <v>77.069999999999993</v>
      </c>
    </row>
    <row r="1232" spans="1:15" x14ac:dyDescent="0.25">
      <c r="A1232">
        <v>2607208</v>
      </c>
      <c r="B1232" t="s">
        <v>5360</v>
      </c>
      <c r="C1232" t="s">
        <v>5417</v>
      </c>
      <c r="D1232" t="s">
        <v>7039</v>
      </c>
      <c r="E1232">
        <v>54224</v>
      </c>
      <c r="F1232">
        <v>14759</v>
      </c>
      <c r="G1232">
        <v>3197</v>
      </c>
      <c r="H1232" t="s">
        <v>5996</v>
      </c>
      <c r="I1232">
        <v>1319</v>
      </c>
      <c r="J1232">
        <v>14.1</v>
      </c>
      <c r="K1232">
        <v>5</v>
      </c>
      <c r="L1232">
        <v>4.2300000000000004</v>
      </c>
      <c r="M1232">
        <v>51.34</v>
      </c>
      <c r="N1232">
        <v>50.53</v>
      </c>
      <c r="O1232">
        <v>71.31</v>
      </c>
    </row>
    <row r="1233" spans="1:15" x14ac:dyDescent="0.25">
      <c r="A1233">
        <v>2607307</v>
      </c>
      <c r="B1233" t="s">
        <v>5360</v>
      </c>
      <c r="C1233" t="s">
        <v>5417</v>
      </c>
      <c r="D1233" t="s">
        <v>6375</v>
      </c>
      <c r="E1233">
        <v>20967</v>
      </c>
      <c r="F1233">
        <v>3875</v>
      </c>
      <c r="G1233">
        <v>2616</v>
      </c>
      <c r="H1233" t="s">
        <v>5996</v>
      </c>
      <c r="I1233">
        <v>1310</v>
      </c>
      <c r="J1233">
        <v>17.329999999999998</v>
      </c>
      <c r="K1233">
        <v>6.49</v>
      </c>
      <c r="L1233">
        <v>13.63</v>
      </c>
      <c r="M1233">
        <v>65.62</v>
      </c>
      <c r="N1233">
        <v>51</v>
      </c>
      <c r="O1233">
        <v>81.180000000000007</v>
      </c>
    </row>
    <row r="1234" spans="1:15" x14ac:dyDescent="0.25">
      <c r="A1234">
        <v>2607406</v>
      </c>
      <c r="B1234" t="s">
        <v>5360</v>
      </c>
      <c r="C1234" t="s">
        <v>5417</v>
      </c>
      <c r="D1234" t="s">
        <v>7680</v>
      </c>
      <c r="E1234">
        <v>3722</v>
      </c>
      <c r="F1234">
        <v>938</v>
      </c>
      <c r="G1234">
        <v>318</v>
      </c>
      <c r="H1234" t="s">
        <v>5996</v>
      </c>
      <c r="I1234">
        <v>249</v>
      </c>
      <c r="J1234">
        <v>12.05</v>
      </c>
      <c r="K1234">
        <v>9.24</v>
      </c>
      <c r="L1234">
        <v>5.97</v>
      </c>
      <c r="M1234">
        <v>19.95</v>
      </c>
      <c r="N1234">
        <v>44.35</v>
      </c>
      <c r="O1234">
        <v>76.11</v>
      </c>
    </row>
    <row r="1235" spans="1:15" x14ac:dyDescent="0.25">
      <c r="A1235">
        <v>2607505</v>
      </c>
      <c r="B1235" t="s">
        <v>5360</v>
      </c>
      <c r="C1235" t="s">
        <v>5417</v>
      </c>
      <c r="D1235" t="s">
        <v>8290</v>
      </c>
      <c r="E1235">
        <v>19543</v>
      </c>
      <c r="F1235">
        <v>2915</v>
      </c>
      <c r="G1235">
        <v>3755</v>
      </c>
      <c r="H1235" t="s">
        <v>5996</v>
      </c>
      <c r="I1235">
        <v>1000</v>
      </c>
      <c r="J1235">
        <v>10.5</v>
      </c>
      <c r="K1235">
        <v>3.3</v>
      </c>
      <c r="L1235">
        <v>18.47</v>
      </c>
      <c r="M1235">
        <v>46.11</v>
      </c>
      <c r="N1235">
        <v>57.62</v>
      </c>
      <c r="O1235">
        <v>81.290000000000006</v>
      </c>
    </row>
    <row r="1236" spans="1:15" x14ac:dyDescent="0.25">
      <c r="A1236">
        <v>2607604</v>
      </c>
      <c r="B1236" t="s">
        <v>5360</v>
      </c>
      <c r="C1236" t="s">
        <v>5417</v>
      </c>
      <c r="D1236" t="s">
        <v>7377</v>
      </c>
      <c r="E1236">
        <v>12542</v>
      </c>
      <c r="F1236">
        <v>3711</v>
      </c>
      <c r="G1236">
        <v>1060</v>
      </c>
      <c r="H1236" t="s">
        <v>5996</v>
      </c>
      <c r="I1236">
        <v>701</v>
      </c>
      <c r="J1236">
        <v>12.98</v>
      </c>
      <c r="K1236">
        <v>2.2799999999999998</v>
      </c>
      <c r="L1236">
        <v>3.79</v>
      </c>
      <c r="M1236">
        <v>94.09</v>
      </c>
      <c r="N1236">
        <v>44.18</v>
      </c>
      <c r="O1236">
        <v>82.04</v>
      </c>
    </row>
    <row r="1237" spans="1:15" x14ac:dyDescent="0.25">
      <c r="A1237">
        <v>2607653</v>
      </c>
      <c r="B1237" t="s">
        <v>5360</v>
      </c>
      <c r="C1237" t="s">
        <v>5417</v>
      </c>
      <c r="D1237" t="s">
        <v>7135</v>
      </c>
      <c r="E1237">
        <v>23799</v>
      </c>
      <c r="F1237">
        <v>6471</v>
      </c>
      <c r="G1237">
        <v>631</v>
      </c>
      <c r="H1237" t="s">
        <v>5996</v>
      </c>
      <c r="I1237">
        <v>714</v>
      </c>
      <c r="J1237">
        <v>13.73</v>
      </c>
      <c r="K1237">
        <v>4.0599999999999996</v>
      </c>
      <c r="L1237">
        <v>13.5</v>
      </c>
      <c r="M1237">
        <v>91.38</v>
      </c>
      <c r="N1237">
        <v>55.72</v>
      </c>
      <c r="O1237">
        <v>75.64</v>
      </c>
    </row>
    <row r="1238" spans="1:15" x14ac:dyDescent="0.25">
      <c r="A1238">
        <v>2607752</v>
      </c>
      <c r="B1238" t="s">
        <v>5360</v>
      </c>
      <c r="C1238" t="s">
        <v>5417</v>
      </c>
      <c r="D1238" t="s">
        <v>7214</v>
      </c>
      <c r="E1238">
        <v>13687</v>
      </c>
      <c r="F1238">
        <v>4611</v>
      </c>
      <c r="G1238">
        <v>108</v>
      </c>
      <c r="H1238" t="s">
        <v>5996</v>
      </c>
      <c r="I1238">
        <v>578</v>
      </c>
      <c r="J1238">
        <v>13.49</v>
      </c>
      <c r="K1238">
        <v>3.98</v>
      </c>
      <c r="L1238">
        <v>1.61</v>
      </c>
      <c r="M1238">
        <v>87.1</v>
      </c>
      <c r="N1238">
        <v>45.61</v>
      </c>
      <c r="O1238">
        <v>76.91</v>
      </c>
    </row>
    <row r="1239" spans="1:15" x14ac:dyDescent="0.25">
      <c r="A1239">
        <v>2607901</v>
      </c>
      <c r="B1239" t="s">
        <v>5360</v>
      </c>
      <c r="C1239" t="s">
        <v>5417</v>
      </c>
      <c r="D1239" t="s">
        <v>6186</v>
      </c>
      <c r="E1239">
        <v>254995</v>
      </c>
      <c r="F1239">
        <v>101309</v>
      </c>
      <c r="G1239">
        <v>1600</v>
      </c>
      <c r="H1239" t="s">
        <v>5996</v>
      </c>
      <c r="I1239">
        <v>5463</v>
      </c>
      <c r="J1239">
        <v>18.96</v>
      </c>
      <c r="K1239">
        <v>4.74</v>
      </c>
      <c r="L1239">
        <v>6.33</v>
      </c>
      <c r="M1239">
        <v>78.58</v>
      </c>
      <c r="N1239">
        <v>47.42</v>
      </c>
      <c r="O1239">
        <v>71.010000000000005</v>
      </c>
    </row>
    <row r="1240" spans="1:15" x14ac:dyDescent="0.25">
      <c r="A1240">
        <v>2608008</v>
      </c>
      <c r="B1240" t="s">
        <v>5360</v>
      </c>
      <c r="C1240" t="s">
        <v>5417</v>
      </c>
      <c r="D1240" t="s">
        <v>6783</v>
      </c>
      <c r="E1240">
        <v>12835</v>
      </c>
      <c r="F1240">
        <v>2761</v>
      </c>
      <c r="G1240">
        <v>2399</v>
      </c>
      <c r="H1240" t="s">
        <v>5996</v>
      </c>
      <c r="I1240">
        <v>487</v>
      </c>
      <c r="J1240">
        <v>15.2</v>
      </c>
      <c r="K1240">
        <v>4.72</v>
      </c>
      <c r="L1240">
        <v>28.28</v>
      </c>
      <c r="M1240">
        <v>36.479999999999997</v>
      </c>
      <c r="N1240">
        <v>60.24</v>
      </c>
      <c r="O1240">
        <v>84.05</v>
      </c>
    </row>
    <row r="1241" spans="1:15" x14ac:dyDescent="0.25">
      <c r="A1241">
        <v>2608206</v>
      </c>
      <c r="B1241" t="s">
        <v>5360</v>
      </c>
      <c r="C1241" t="s">
        <v>5417</v>
      </c>
      <c r="D1241" t="s">
        <v>6899</v>
      </c>
      <c r="E1241">
        <v>10695</v>
      </c>
      <c r="F1241">
        <v>3261</v>
      </c>
      <c r="G1241">
        <v>707</v>
      </c>
      <c r="H1241" t="s">
        <v>5996</v>
      </c>
      <c r="I1241">
        <v>606</v>
      </c>
      <c r="J1241">
        <v>14.69</v>
      </c>
      <c r="K1241">
        <v>5.28</v>
      </c>
      <c r="L1241">
        <v>9.51</v>
      </c>
      <c r="M1241">
        <v>29.47</v>
      </c>
      <c r="N1241">
        <v>49.63</v>
      </c>
      <c r="O1241">
        <v>70.67</v>
      </c>
    </row>
    <row r="1242" spans="1:15" x14ac:dyDescent="0.25">
      <c r="A1242">
        <v>2608255</v>
      </c>
      <c r="B1242" t="s">
        <v>5360</v>
      </c>
      <c r="C1242" t="s">
        <v>5417</v>
      </c>
      <c r="D1242" t="s">
        <v>6340</v>
      </c>
      <c r="E1242">
        <v>8703</v>
      </c>
      <c r="F1242">
        <v>1250</v>
      </c>
      <c r="G1242">
        <v>1493</v>
      </c>
      <c r="H1242" t="s">
        <v>5996</v>
      </c>
      <c r="I1242">
        <v>381</v>
      </c>
      <c r="J1242">
        <v>17.59</v>
      </c>
      <c r="K1242">
        <v>2.89</v>
      </c>
      <c r="L1242">
        <v>54.17</v>
      </c>
      <c r="M1242">
        <v>54.99</v>
      </c>
      <c r="N1242">
        <v>63.47</v>
      </c>
      <c r="O1242">
        <v>72.400000000000006</v>
      </c>
    </row>
    <row r="1243" spans="1:15" x14ac:dyDescent="0.25">
      <c r="A1243">
        <v>2608305</v>
      </c>
      <c r="B1243" t="s">
        <v>5360</v>
      </c>
      <c r="C1243" t="s">
        <v>5417</v>
      </c>
      <c r="D1243" t="s">
        <v>6363</v>
      </c>
      <c r="E1243">
        <v>11763</v>
      </c>
      <c r="F1243">
        <v>2034</v>
      </c>
      <c r="G1243">
        <v>1749</v>
      </c>
      <c r="H1243" t="s">
        <v>5996</v>
      </c>
      <c r="I1243">
        <v>488</v>
      </c>
      <c r="J1243">
        <v>17.420000000000002</v>
      </c>
      <c r="K1243">
        <v>6.35</v>
      </c>
      <c r="L1243">
        <v>30.85</v>
      </c>
      <c r="M1243">
        <v>49.43</v>
      </c>
      <c r="N1243">
        <v>58.6</v>
      </c>
      <c r="O1243">
        <v>70.92</v>
      </c>
    </row>
    <row r="1244" spans="1:15" x14ac:dyDescent="0.25">
      <c r="A1244">
        <v>2608404</v>
      </c>
      <c r="B1244" t="s">
        <v>5360</v>
      </c>
      <c r="C1244" t="s">
        <v>5417</v>
      </c>
      <c r="D1244" t="s">
        <v>6976</v>
      </c>
      <c r="E1244">
        <v>11471</v>
      </c>
      <c r="F1244">
        <v>2588</v>
      </c>
      <c r="G1244">
        <v>1437</v>
      </c>
      <c r="H1244" t="s">
        <v>5996</v>
      </c>
      <c r="I1244">
        <v>704</v>
      </c>
      <c r="J1244">
        <v>14.35</v>
      </c>
      <c r="K1244">
        <v>5.1100000000000003</v>
      </c>
      <c r="L1244">
        <v>9.07</v>
      </c>
      <c r="M1244">
        <v>23.98</v>
      </c>
      <c r="N1244">
        <v>53.54</v>
      </c>
      <c r="O1244">
        <v>77.42</v>
      </c>
    </row>
    <row r="1245" spans="1:15" x14ac:dyDescent="0.25">
      <c r="A1245">
        <v>2608503</v>
      </c>
      <c r="B1245" t="s">
        <v>5360</v>
      </c>
      <c r="C1245" t="s">
        <v>5417</v>
      </c>
      <c r="D1245" t="s">
        <v>5418</v>
      </c>
      <c r="E1245">
        <v>14671</v>
      </c>
      <c r="F1245">
        <v>4007</v>
      </c>
      <c r="G1245">
        <v>729</v>
      </c>
      <c r="H1245" t="s">
        <v>5363</v>
      </c>
      <c r="I1245">
        <v>714</v>
      </c>
      <c r="J1245">
        <v>37.11</v>
      </c>
      <c r="K1245">
        <v>7.56</v>
      </c>
      <c r="L1245">
        <v>12.8</v>
      </c>
      <c r="M1245">
        <v>77.209999999999994</v>
      </c>
      <c r="N1245">
        <v>51.66</v>
      </c>
      <c r="O1245">
        <v>62.66</v>
      </c>
    </row>
    <row r="1246" spans="1:15" x14ac:dyDescent="0.25">
      <c r="A1246">
        <v>2608602</v>
      </c>
      <c r="B1246" t="s">
        <v>5360</v>
      </c>
      <c r="C1246" t="s">
        <v>5417</v>
      </c>
      <c r="D1246" t="s">
        <v>6820</v>
      </c>
      <c r="E1246">
        <v>10274</v>
      </c>
      <c r="F1246">
        <v>1385</v>
      </c>
      <c r="G1246">
        <v>2064</v>
      </c>
      <c r="H1246" t="s">
        <v>5996</v>
      </c>
      <c r="I1246">
        <v>446</v>
      </c>
      <c r="J1246">
        <v>15.02</v>
      </c>
      <c r="K1246">
        <v>3.36</v>
      </c>
      <c r="L1246">
        <v>1.61</v>
      </c>
      <c r="M1246">
        <v>33.99</v>
      </c>
      <c r="N1246">
        <v>56.68</v>
      </c>
      <c r="O1246">
        <v>70.98</v>
      </c>
    </row>
    <row r="1247" spans="1:15" x14ac:dyDescent="0.25">
      <c r="A1247">
        <v>2608701</v>
      </c>
      <c r="B1247" t="s">
        <v>5360</v>
      </c>
      <c r="C1247" t="s">
        <v>5417</v>
      </c>
      <c r="D1247" t="s">
        <v>8122</v>
      </c>
      <c r="E1247">
        <v>10672</v>
      </c>
      <c r="F1247">
        <v>2460</v>
      </c>
      <c r="G1247">
        <v>1564</v>
      </c>
      <c r="H1247" t="s">
        <v>5996</v>
      </c>
      <c r="I1247">
        <v>348</v>
      </c>
      <c r="J1247">
        <v>10.92</v>
      </c>
      <c r="K1247">
        <v>3.45</v>
      </c>
      <c r="L1247">
        <v>7.87</v>
      </c>
      <c r="M1247">
        <v>31.37</v>
      </c>
      <c r="N1247">
        <v>52.06</v>
      </c>
      <c r="O1247">
        <v>80.17</v>
      </c>
    </row>
    <row r="1248" spans="1:15" x14ac:dyDescent="0.25">
      <c r="A1248">
        <v>2608750</v>
      </c>
      <c r="B1248" t="s">
        <v>5360</v>
      </c>
      <c r="C1248" t="s">
        <v>5417</v>
      </c>
      <c r="D1248" t="s">
        <v>5891</v>
      </c>
      <c r="E1248">
        <v>17017</v>
      </c>
      <c r="F1248">
        <v>2825</v>
      </c>
      <c r="G1248">
        <v>3333</v>
      </c>
      <c r="H1248" t="s">
        <v>5996</v>
      </c>
      <c r="I1248">
        <v>883</v>
      </c>
      <c r="J1248">
        <v>14.04</v>
      </c>
      <c r="K1248">
        <v>3.51</v>
      </c>
      <c r="L1248">
        <v>10.74</v>
      </c>
      <c r="M1248">
        <v>33.58</v>
      </c>
      <c r="N1248">
        <v>44.64</v>
      </c>
      <c r="O1248">
        <v>67.650000000000006</v>
      </c>
    </row>
    <row r="1249" spans="1:15" x14ac:dyDescent="0.25">
      <c r="A1249">
        <v>2608800</v>
      </c>
      <c r="B1249" t="s">
        <v>5360</v>
      </c>
      <c r="C1249" t="s">
        <v>5417</v>
      </c>
      <c r="D1249" t="s">
        <v>8321</v>
      </c>
      <c r="E1249">
        <v>27743</v>
      </c>
      <c r="F1249">
        <v>6821</v>
      </c>
      <c r="G1249">
        <v>2668</v>
      </c>
      <c r="H1249" t="s">
        <v>5996</v>
      </c>
      <c r="I1249">
        <v>1394</v>
      </c>
      <c r="J1249">
        <v>10.4</v>
      </c>
      <c r="K1249">
        <v>2.44</v>
      </c>
      <c r="L1249">
        <v>11.34</v>
      </c>
      <c r="M1249">
        <v>43.48</v>
      </c>
      <c r="N1249">
        <v>58.82</v>
      </c>
      <c r="O1249">
        <v>77.150000000000006</v>
      </c>
    </row>
    <row r="1250" spans="1:15" x14ac:dyDescent="0.25">
      <c r="A1250">
        <v>2608909</v>
      </c>
      <c r="B1250" t="s">
        <v>5360</v>
      </c>
      <c r="C1250" t="s">
        <v>5417</v>
      </c>
      <c r="D1250" t="s">
        <v>8178</v>
      </c>
      <c r="E1250">
        <v>34903</v>
      </c>
      <c r="F1250">
        <v>9397</v>
      </c>
      <c r="G1250">
        <v>2904</v>
      </c>
      <c r="H1250" t="s">
        <v>5996</v>
      </c>
      <c r="I1250">
        <v>707</v>
      </c>
      <c r="J1250">
        <v>10.75</v>
      </c>
      <c r="K1250">
        <v>3.54</v>
      </c>
      <c r="L1250">
        <v>18.059999999999999</v>
      </c>
      <c r="M1250">
        <v>84.57</v>
      </c>
      <c r="N1250">
        <v>50.77</v>
      </c>
      <c r="O1250">
        <v>75.53</v>
      </c>
    </row>
    <row r="1251" spans="1:15" x14ac:dyDescent="0.25">
      <c r="A1251">
        <v>2609006</v>
      </c>
      <c r="B1251" t="s">
        <v>5360</v>
      </c>
      <c r="C1251" t="s">
        <v>5417</v>
      </c>
      <c r="D1251" t="s">
        <v>8431</v>
      </c>
      <c r="E1251">
        <v>16223</v>
      </c>
      <c r="F1251">
        <v>3820</v>
      </c>
      <c r="G1251">
        <v>1501</v>
      </c>
      <c r="H1251" t="s">
        <v>5996</v>
      </c>
      <c r="I1251">
        <v>586</v>
      </c>
      <c r="J1251">
        <v>10.07</v>
      </c>
      <c r="K1251">
        <v>1.71</v>
      </c>
      <c r="L1251">
        <v>11.83</v>
      </c>
      <c r="M1251">
        <v>26.28</v>
      </c>
      <c r="N1251">
        <v>47.92</v>
      </c>
      <c r="O1251">
        <v>64.239999999999995</v>
      </c>
    </row>
    <row r="1252" spans="1:15" x14ac:dyDescent="0.25">
      <c r="A1252">
        <v>2609105</v>
      </c>
      <c r="B1252" t="s">
        <v>5360</v>
      </c>
      <c r="C1252" t="s">
        <v>5417</v>
      </c>
      <c r="D1252" t="s">
        <v>8305</v>
      </c>
      <c r="E1252">
        <v>8852</v>
      </c>
      <c r="F1252">
        <v>1781</v>
      </c>
      <c r="G1252">
        <v>1214</v>
      </c>
      <c r="H1252" t="s">
        <v>5996</v>
      </c>
      <c r="I1252">
        <v>536</v>
      </c>
      <c r="J1252">
        <v>10.45</v>
      </c>
      <c r="K1252">
        <v>2.99</v>
      </c>
      <c r="L1252">
        <v>6.25</v>
      </c>
      <c r="M1252">
        <v>95.16</v>
      </c>
      <c r="N1252">
        <v>53.2</v>
      </c>
      <c r="O1252">
        <v>72.260000000000005</v>
      </c>
    </row>
    <row r="1253" spans="1:15" x14ac:dyDescent="0.25">
      <c r="A1253">
        <v>2609154</v>
      </c>
      <c r="B1253" t="s">
        <v>5360</v>
      </c>
      <c r="C1253" t="s">
        <v>5417</v>
      </c>
      <c r="D1253" t="s">
        <v>6579</v>
      </c>
      <c r="E1253">
        <v>14635</v>
      </c>
      <c r="F1253">
        <v>1368</v>
      </c>
      <c r="G1253">
        <v>3101</v>
      </c>
      <c r="H1253" t="s">
        <v>5996</v>
      </c>
      <c r="I1253">
        <v>747</v>
      </c>
      <c r="J1253">
        <v>16.2</v>
      </c>
      <c r="K1253">
        <v>5.62</v>
      </c>
      <c r="L1253">
        <v>19.68</v>
      </c>
      <c r="M1253">
        <v>93.67</v>
      </c>
      <c r="N1253">
        <v>56.3</v>
      </c>
      <c r="O1253">
        <v>87.25</v>
      </c>
    </row>
    <row r="1254" spans="1:15" x14ac:dyDescent="0.25">
      <c r="A1254">
        <v>2609204</v>
      </c>
      <c r="B1254" t="s">
        <v>5360</v>
      </c>
      <c r="C1254" t="s">
        <v>5417</v>
      </c>
      <c r="D1254" t="s">
        <v>6733</v>
      </c>
      <c r="E1254">
        <v>9313</v>
      </c>
      <c r="F1254">
        <v>2349</v>
      </c>
      <c r="G1254">
        <v>752</v>
      </c>
      <c r="H1254" t="s">
        <v>5996</v>
      </c>
      <c r="I1254">
        <v>492</v>
      </c>
      <c r="J1254">
        <v>15.45</v>
      </c>
      <c r="K1254">
        <v>2.85</v>
      </c>
      <c r="L1254">
        <v>27.23</v>
      </c>
      <c r="M1254">
        <v>49.01</v>
      </c>
      <c r="N1254">
        <v>49.6</v>
      </c>
      <c r="O1254">
        <v>81.91</v>
      </c>
    </row>
    <row r="1255" spans="1:15" x14ac:dyDescent="0.25">
      <c r="A1255">
        <v>2609303</v>
      </c>
      <c r="B1255" t="s">
        <v>5360</v>
      </c>
      <c r="C1255" t="s">
        <v>5417</v>
      </c>
      <c r="D1255" t="s">
        <v>6980</v>
      </c>
      <c r="E1255">
        <v>11772</v>
      </c>
      <c r="F1255">
        <v>1739</v>
      </c>
      <c r="G1255">
        <v>1840</v>
      </c>
      <c r="H1255" t="s">
        <v>5996</v>
      </c>
      <c r="I1255">
        <v>307</v>
      </c>
      <c r="J1255">
        <v>14.33</v>
      </c>
      <c r="K1255">
        <v>4.5599999999999996</v>
      </c>
      <c r="L1255">
        <v>7.7</v>
      </c>
      <c r="M1255">
        <v>49.8</v>
      </c>
      <c r="N1255">
        <v>47.08</v>
      </c>
      <c r="O1255">
        <v>73.650000000000006</v>
      </c>
    </row>
    <row r="1256" spans="1:15" x14ac:dyDescent="0.25">
      <c r="A1256">
        <v>2609402</v>
      </c>
      <c r="B1256" t="s">
        <v>5360</v>
      </c>
      <c r="C1256" t="s">
        <v>5417</v>
      </c>
      <c r="D1256" t="s">
        <v>7001</v>
      </c>
      <c r="E1256">
        <v>34907</v>
      </c>
      <c r="F1256">
        <v>11812</v>
      </c>
      <c r="G1256">
        <v>1727</v>
      </c>
      <c r="H1256" t="s">
        <v>5996</v>
      </c>
      <c r="I1256">
        <v>1556</v>
      </c>
      <c r="J1256">
        <v>14.27</v>
      </c>
      <c r="K1256">
        <v>3.47</v>
      </c>
      <c r="L1256">
        <v>13.08</v>
      </c>
      <c r="M1256">
        <v>47.74</v>
      </c>
      <c r="N1256">
        <v>49.72</v>
      </c>
      <c r="O1256">
        <v>74.430000000000007</v>
      </c>
    </row>
    <row r="1257" spans="1:15" x14ac:dyDescent="0.25">
      <c r="A1257">
        <v>2609600</v>
      </c>
      <c r="B1257" t="s">
        <v>5360</v>
      </c>
      <c r="C1257" t="s">
        <v>5417</v>
      </c>
      <c r="D1257" t="s">
        <v>7620</v>
      </c>
      <c r="E1257">
        <v>142346</v>
      </c>
      <c r="F1257">
        <v>53819</v>
      </c>
      <c r="G1257">
        <v>360</v>
      </c>
      <c r="H1257" t="s">
        <v>5996</v>
      </c>
      <c r="I1257">
        <v>1769</v>
      </c>
      <c r="J1257">
        <v>12.21</v>
      </c>
      <c r="K1257">
        <v>4.13</v>
      </c>
      <c r="L1257">
        <v>5.86</v>
      </c>
      <c r="M1257">
        <v>53.98</v>
      </c>
      <c r="N1257">
        <v>44.97</v>
      </c>
      <c r="O1257">
        <v>64.959999999999994</v>
      </c>
    </row>
    <row r="1258" spans="1:15" x14ac:dyDescent="0.25">
      <c r="A1258">
        <v>2609808</v>
      </c>
      <c r="B1258" t="s">
        <v>5360</v>
      </c>
      <c r="C1258" t="s">
        <v>5417</v>
      </c>
      <c r="D1258" t="s">
        <v>6573</v>
      </c>
      <c r="E1258">
        <v>12703</v>
      </c>
      <c r="F1258">
        <v>1585</v>
      </c>
      <c r="G1258">
        <v>2434</v>
      </c>
      <c r="H1258" t="s">
        <v>5996</v>
      </c>
      <c r="I1258">
        <v>339</v>
      </c>
      <c r="J1258">
        <v>16.22</v>
      </c>
      <c r="K1258">
        <v>5.01</v>
      </c>
      <c r="L1258">
        <v>12.82</v>
      </c>
      <c r="M1258">
        <v>24.32</v>
      </c>
      <c r="N1258">
        <v>46</v>
      </c>
      <c r="O1258">
        <v>84.65</v>
      </c>
    </row>
    <row r="1259" spans="1:15" x14ac:dyDescent="0.25">
      <c r="A1259">
        <v>2609907</v>
      </c>
      <c r="B1259" t="s">
        <v>5360</v>
      </c>
      <c r="C1259" t="s">
        <v>5417</v>
      </c>
      <c r="D1259" t="s">
        <v>5743</v>
      </c>
      <c r="E1259">
        <v>49836</v>
      </c>
      <c r="F1259">
        <v>8727</v>
      </c>
      <c r="G1259">
        <v>7728</v>
      </c>
      <c r="H1259" t="s">
        <v>5478</v>
      </c>
      <c r="I1259">
        <v>2914</v>
      </c>
      <c r="J1259">
        <v>22.44</v>
      </c>
      <c r="K1259">
        <v>5.8</v>
      </c>
      <c r="L1259">
        <v>10.43</v>
      </c>
      <c r="M1259">
        <v>25.79</v>
      </c>
      <c r="N1259">
        <v>49.53</v>
      </c>
      <c r="O1259">
        <v>75.87</v>
      </c>
    </row>
    <row r="1260" spans="1:15" x14ac:dyDescent="0.25">
      <c r="A1260">
        <v>2610004</v>
      </c>
      <c r="B1260" t="s">
        <v>5360</v>
      </c>
      <c r="C1260" t="s">
        <v>5417</v>
      </c>
      <c r="D1260" t="s">
        <v>7086</v>
      </c>
      <c r="E1260">
        <v>39129</v>
      </c>
      <c r="F1260">
        <v>11731</v>
      </c>
      <c r="G1260">
        <v>3062</v>
      </c>
      <c r="H1260" t="s">
        <v>5996</v>
      </c>
      <c r="I1260">
        <v>1777</v>
      </c>
      <c r="J1260">
        <v>13.9</v>
      </c>
      <c r="K1260">
        <v>4.22</v>
      </c>
      <c r="L1260">
        <v>3.97</v>
      </c>
      <c r="M1260">
        <v>29.61</v>
      </c>
      <c r="N1260">
        <v>41.25</v>
      </c>
      <c r="O1260">
        <v>62.66</v>
      </c>
    </row>
    <row r="1261" spans="1:15" x14ac:dyDescent="0.25">
      <c r="A1261">
        <v>2610103</v>
      </c>
      <c r="B1261" t="s">
        <v>5360</v>
      </c>
      <c r="C1261" t="s">
        <v>5417</v>
      </c>
      <c r="D1261" t="s">
        <v>8432</v>
      </c>
      <c r="E1261">
        <v>6636</v>
      </c>
      <c r="F1261">
        <v>1749</v>
      </c>
      <c r="G1261">
        <v>663</v>
      </c>
      <c r="H1261" t="s">
        <v>5996</v>
      </c>
      <c r="I1261">
        <v>288</v>
      </c>
      <c r="J1261">
        <v>10.07</v>
      </c>
      <c r="K1261">
        <v>4.51</v>
      </c>
      <c r="L1261">
        <v>8.11</v>
      </c>
      <c r="M1261">
        <v>37.119999999999997</v>
      </c>
      <c r="N1261">
        <v>53.03</v>
      </c>
      <c r="O1261">
        <v>84.87</v>
      </c>
    </row>
    <row r="1262" spans="1:15" x14ac:dyDescent="0.25">
      <c r="A1262">
        <v>2610202</v>
      </c>
      <c r="B1262" t="s">
        <v>5360</v>
      </c>
      <c r="C1262" t="s">
        <v>5417</v>
      </c>
      <c r="D1262" t="s">
        <v>7355</v>
      </c>
      <c r="E1262">
        <v>17549</v>
      </c>
      <c r="F1262">
        <v>3787</v>
      </c>
      <c r="G1262">
        <v>2360</v>
      </c>
      <c r="H1262" t="s">
        <v>5996</v>
      </c>
      <c r="I1262">
        <v>583</v>
      </c>
      <c r="J1262">
        <v>13.04</v>
      </c>
      <c r="K1262">
        <v>2.92</v>
      </c>
      <c r="L1262">
        <v>6.9</v>
      </c>
      <c r="M1262">
        <v>51.81</v>
      </c>
      <c r="N1262">
        <v>60.12</v>
      </c>
      <c r="O1262">
        <v>72.53</v>
      </c>
    </row>
    <row r="1263" spans="1:15" x14ac:dyDescent="0.25">
      <c r="A1263">
        <v>2610301</v>
      </c>
      <c r="B1263" t="s">
        <v>5360</v>
      </c>
      <c r="C1263" t="s">
        <v>5417</v>
      </c>
      <c r="D1263" t="s">
        <v>6054</v>
      </c>
      <c r="E1263">
        <v>11092</v>
      </c>
      <c r="F1263">
        <v>836</v>
      </c>
      <c r="G1263">
        <v>2840</v>
      </c>
      <c r="H1263" t="s">
        <v>5996</v>
      </c>
      <c r="I1263">
        <v>439</v>
      </c>
      <c r="J1263">
        <v>20.73</v>
      </c>
      <c r="K1263">
        <v>3.64</v>
      </c>
      <c r="L1263">
        <v>29.91</v>
      </c>
      <c r="M1263">
        <v>98.97</v>
      </c>
      <c r="N1263">
        <v>58.13</v>
      </c>
      <c r="O1263">
        <v>74.84</v>
      </c>
    </row>
    <row r="1264" spans="1:15" x14ac:dyDescent="0.25">
      <c r="A1264">
        <v>2610509</v>
      </c>
      <c r="B1264" t="s">
        <v>5360</v>
      </c>
      <c r="C1264" t="s">
        <v>5417</v>
      </c>
      <c r="D1264" t="s">
        <v>8021</v>
      </c>
      <c r="E1264">
        <v>20350</v>
      </c>
      <c r="F1264">
        <v>3534</v>
      </c>
      <c r="G1264">
        <v>3562</v>
      </c>
      <c r="H1264" t="s">
        <v>5996</v>
      </c>
      <c r="I1264">
        <v>708</v>
      </c>
      <c r="J1264">
        <v>11.16</v>
      </c>
      <c r="K1264">
        <v>0.99</v>
      </c>
      <c r="L1264">
        <v>20.190000000000001</v>
      </c>
      <c r="M1264">
        <v>98.19</v>
      </c>
      <c r="N1264">
        <v>54.35</v>
      </c>
      <c r="O1264">
        <v>74.239999999999995</v>
      </c>
    </row>
    <row r="1265" spans="1:15" x14ac:dyDescent="0.25">
      <c r="A1265">
        <v>2610608</v>
      </c>
      <c r="B1265" t="s">
        <v>5360</v>
      </c>
      <c r="C1265" t="s">
        <v>5417</v>
      </c>
      <c r="D1265" t="s">
        <v>6699</v>
      </c>
      <c r="E1265">
        <v>33567</v>
      </c>
      <c r="F1265">
        <v>8909</v>
      </c>
      <c r="G1265">
        <v>3027</v>
      </c>
      <c r="H1265" t="s">
        <v>5996</v>
      </c>
      <c r="I1265">
        <v>1742</v>
      </c>
      <c r="J1265">
        <v>15.61</v>
      </c>
      <c r="K1265">
        <v>2.64</v>
      </c>
      <c r="L1265">
        <v>12.16</v>
      </c>
      <c r="M1265">
        <v>77.34</v>
      </c>
      <c r="N1265">
        <v>52.36</v>
      </c>
      <c r="O1265">
        <v>79.22</v>
      </c>
    </row>
    <row r="1266" spans="1:15" x14ac:dyDescent="0.25">
      <c r="A1266">
        <v>2610806</v>
      </c>
      <c r="B1266" t="s">
        <v>5360</v>
      </c>
      <c r="C1266" t="s">
        <v>5417</v>
      </c>
      <c r="D1266" t="s">
        <v>8320</v>
      </c>
      <c r="E1266">
        <v>15384</v>
      </c>
      <c r="F1266">
        <v>2659</v>
      </c>
      <c r="G1266">
        <v>2841</v>
      </c>
      <c r="H1266" t="s">
        <v>5996</v>
      </c>
      <c r="I1266">
        <v>365</v>
      </c>
      <c r="J1266">
        <v>10.41</v>
      </c>
      <c r="K1266">
        <v>2.74</v>
      </c>
      <c r="L1266">
        <v>45.17</v>
      </c>
      <c r="M1266">
        <v>51.55</v>
      </c>
      <c r="N1266">
        <v>53.95</v>
      </c>
      <c r="O1266">
        <v>88.95</v>
      </c>
    </row>
    <row r="1267" spans="1:15" x14ac:dyDescent="0.25">
      <c r="A1267">
        <v>2610905</v>
      </c>
      <c r="B1267" t="s">
        <v>5360</v>
      </c>
      <c r="C1267" t="s">
        <v>5417</v>
      </c>
      <c r="D1267" t="s">
        <v>7107</v>
      </c>
      <c r="E1267">
        <v>42519</v>
      </c>
      <c r="F1267">
        <v>10543</v>
      </c>
      <c r="G1267">
        <v>5300</v>
      </c>
      <c r="H1267" t="s">
        <v>5996</v>
      </c>
      <c r="I1267">
        <v>2030</v>
      </c>
      <c r="J1267">
        <v>13.84</v>
      </c>
      <c r="K1267">
        <v>4.29</v>
      </c>
      <c r="L1267">
        <v>31.95</v>
      </c>
      <c r="M1267">
        <v>30.86</v>
      </c>
      <c r="N1267">
        <v>51.12</v>
      </c>
      <c r="O1267">
        <v>82.02</v>
      </c>
    </row>
    <row r="1268" spans="1:15" x14ac:dyDescent="0.25">
      <c r="A1268">
        <v>2611002</v>
      </c>
      <c r="B1268" t="s">
        <v>5360</v>
      </c>
      <c r="C1268" t="s">
        <v>5417</v>
      </c>
      <c r="D1268" t="s">
        <v>6786</v>
      </c>
      <c r="E1268">
        <v>23880</v>
      </c>
      <c r="F1268">
        <v>5021</v>
      </c>
      <c r="G1268">
        <v>2741</v>
      </c>
      <c r="H1268" t="s">
        <v>5996</v>
      </c>
      <c r="I1268">
        <v>1212</v>
      </c>
      <c r="J1268">
        <v>15.18</v>
      </c>
      <c r="K1268">
        <v>4.37</v>
      </c>
      <c r="L1268">
        <v>13.95</v>
      </c>
      <c r="M1268">
        <v>37.880000000000003</v>
      </c>
      <c r="N1268">
        <v>47.45</v>
      </c>
      <c r="O1268">
        <v>69.53</v>
      </c>
    </row>
    <row r="1269" spans="1:15" x14ac:dyDescent="0.25">
      <c r="A1269">
        <v>2611101</v>
      </c>
      <c r="B1269" t="s">
        <v>5360</v>
      </c>
      <c r="C1269" t="s">
        <v>5417</v>
      </c>
      <c r="D1269" t="s">
        <v>5611</v>
      </c>
      <c r="E1269">
        <v>166514</v>
      </c>
      <c r="F1269">
        <v>40391</v>
      </c>
      <c r="G1269">
        <v>15127</v>
      </c>
      <c r="H1269" t="s">
        <v>5478</v>
      </c>
      <c r="I1269">
        <v>3424</v>
      </c>
      <c r="J1269">
        <v>25.53</v>
      </c>
      <c r="K1269">
        <v>8.1199999999999992</v>
      </c>
      <c r="L1269">
        <v>4.96</v>
      </c>
      <c r="M1269">
        <v>13.03</v>
      </c>
      <c r="N1269">
        <v>45.64</v>
      </c>
      <c r="O1269">
        <v>61.7</v>
      </c>
    </row>
    <row r="1270" spans="1:15" x14ac:dyDescent="0.25">
      <c r="A1270">
        <v>2611200</v>
      </c>
      <c r="B1270" t="s">
        <v>5360</v>
      </c>
      <c r="C1270" t="s">
        <v>5417</v>
      </c>
      <c r="D1270" t="s">
        <v>6644</v>
      </c>
      <c r="E1270">
        <v>9592</v>
      </c>
      <c r="F1270">
        <v>2144</v>
      </c>
      <c r="G1270">
        <v>1529</v>
      </c>
      <c r="H1270" t="s">
        <v>5996</v>
      </c>
      <c r="I1270">
        <v>435</v>
      </c>
      <c r="J1270">
        <v>15.86</v>
      </c>
      <c r="K1270">
        <v>2.5299999999999998</v>
      </c>
      <c r="L1270">
        <v>17.420000000000002</v>
      </c>
      <c r="M1270">
        <v>54.61</v>
      </c>
      <c r="N1270">
        <v>61.72</v>
      </c>
      <c r="O1270">
        <v>80.83</v>
      </c>
    </row>
    <row r="1271" spans="1:15" x14ac:dyDescent="0.25">
      <c r="A1271">
        <v>2611408</v>
      </c>
      <c r="B1271" t="s">
        <v>5360</v>
      </c>
      <c r="C1271" t="s">
        <v>5417</v>
      </c>
      <c r="D1271" t="s">
        <v>6449</v>
      </c>
      <c r="E1271">
        <v>8190</v>
      </c>
      <c r="F1271">
        <v>2347</v>
      </c>
      <c r="G1271">
        <v>746</v>
      </c>
      <c r="H1271" t="s">
        <v>5996</v>
      </c>
      <c r="I1271">
        <v>500</v>
      </c>
      <c r="J1271">
        <v>14.4</v>
      </c>
      <c r="K1271">
        <v>3</v>
      </c>
      <c r="L1271">
        <v>7.7</v>
      </c>
      <c r="M1271">
        <v>47.56</v>
      </c>
      <c r="N1271">
        <v>52.96</v>
      </c>
      <c r="O1271">
        <v>75.430000000000007</v>
      </c>
    </row>
    <row r="1272" spans="1:15" x14ac:dyDescent="0.25">
      <c r="A1272">
        <v>2611507</v>
      </c>
      <c r="B1272" t="s">
        <v>5360</v>
      </c>
      <c r="C1272" t="s">
        <v>5417</v>
      </c>
      <c r="D1272" t="s">
        <v>6320</v>
      </c>
      <c r="E1272">
        <v>14317</v>
      </c>
      <c r="F1272">
        <v>3596</v>
      </c>
      <c r="G1272">
        <v>1499</v>
      </c>
      <c r="H1272" t="s">
        <v>5996</v>
      </c>
      <c r="I1272">
        <v>722</v>
      </c>
      <c r="J1272">
        <v>17.73</v>
      </c>
      <c r="K1272">
        <v>5.54</v>
      </c>
      <c r="L1272">
        <v>8.4700000000000006</v>
      </c>
      <c r="M1272">
        <v>34.869999999999997</v>
      </c>
      <c r="N1272">
        <v>48.83</v>
      </c>
      <c r="O1272">
        <v>81.790000000000006</v>
      </c>
    </row>
    <row r="1273" spans="1:15" x14ac:dyDescent="0.25">
      <c r="A1273">
        <v>2611533</v>
      </c>
      <c r="B1273" t="s">
        <v>5360</v>
      </c>
      <c r="C1273" t="s">
        <v>5417</v>
      </c>
      <c r="D1273" t="s">
        <v>8373</v>
      </c>
      <c r="E1273">
        <v>5819</v>
      </c>
      <c r="F1273">
        <v>882</v>
      </c>
      <c r="G1273">
        <v>1041</v>
      </c>
      <c r="H1273" t="s">
        <v>5996</v>
      </c>
      <c r="I1273">
        <v>215</v>
      </c>
      <c r="J1273">
        <v>10.23</v>
      </c>
      <c r="K1273">
        <v>4.1900000000000004</v>
      </c>
      <c r="L1273">
        <v>5.93</v>
      </c>
      <c r="M1273">
        <v>12.08</v>
      </c>
      <c r="N1273">
        <v>47.22</v>
      </c>
      <c r="O1273">
        <v>65.680000000000007</v>
      </c>
    </row>
    <row r="1274" spans="1:15" x14ac:dyDescent="0.25">
      <c r="A1274">
        <v>2611606</v>
      </c>
      <c r="B1274" t="s">
        <v>5360</v>
      </c>
      <c r="C1274" t="s">
        <v>5417</v>
      </c>
      <c r="D1274" t="s">
        <v>6793</v>
      </c>
      <c r="E1274">
        <v>477943</v>
      </c>
      <c r="F1274">
        <v>184980</v>
      </c>
      <c r="G1274">
        <v>475</v>
      </c>
      <c r="H1274" t="s">
        <v>5996</v>
      </c>
      <c r="I1274">
        <v>8816</v>
      </c>
      <c r="J1274">
        <v>15.15</v>
      </c>
      <c r="K1274">
        <v>4.16</v>
      </c>
      <c r="L1274">
        <v>4.9000000000000004</v>
      </c>
      <c r="M1274">
        <v>38.369999999999997</v>
      </c>
      <c r="N1274">
        <v>47.65</v>
      </c>
      <c r="O1274">
        <v>62.19</v>
      </c>
    </row>
    <row r="1275" spans="1:15" x14ac:dyDescent="0.25">
      <c r="A1275">
        <v>2611804</v>
      </c>
      <c r="B1275" t="s">
        <v>5360</v>
      </c>
      <c r="C1275" t="s">
        <v>5417</v>
      </c>
      <c r="D1275" t="s">
        <v>5748</v>
      </c>
      <c r="E1275">
        <v>24993</v>
      </c>
      <c r="F1275">
        <v>7343</v>
      </c>
      <c r="G1275">
        <v>1763</v>
      </c>
      <c r="H1275" t="s">
        <v>5478</v>
      </c>
      <c r="I1275">
        <v>1064</v>
      </c>
      <c r="J1275">
        <v>22.37</v>
      </c>
      <c r="K1275">
        <v>3.67</v>
      </c>
      <c r="L1275">
        <v>5.98</v>
      </c>
      <c r="M1275">
        <v>17.64</v>
      </c>
      <c r="N1275">
        <v>46.94</v>
      </c>
      <c r="O1275">
        <v>75.06</v>
      </c>
    </row>
    <row r="1276" spans="1:15" x14ac:dyDescent="0.25">
      <c r="A1276">
        <v>2611903</v>
      </c>
      <c r="B1276" t="s">
        <v>5360</v>
      </c>
      <c r="C1276" t="s">
        <v>5417</v>
      </c>
      <c r="D1276" t="s">
        <v>6401</v>
      </c>
      <c r="E1276">
        <v>14303</v>
      </c>
      <c r="F1276">
        <v>3093</v>
      </c>
      <c r="G1276">
        <v>1526</v>
      </c>
      <c r="H1276" t="s">
        <v>5996</v>
      </c>
      <c r="I1276">
        <v>589</v>
      </c>
      <c r="J1276">
        <v>17.149999999999999</v>
      </c>
      <c r="K1276">
        <v>4.41</v>
      </c>
      <c r="L1276">
        <v>6.55</v>
      </c>
      <c r="M1276">
        <v>67.790000000000006</v>
      </c>
      <c r="N1276">
        <v>46.5</v>
      </c>
      <c r="O1276">
        <v>76.599999999999994</v>
      </c>
    </row>
    <row r="1277" spans="1:15" x14ac:dyDescent="0.25">
      <c r="A1277">
        <v>2612000</v>
      </c>
      <c r="B1277" t="s">
        <v>5360</v>
      </c>
      <c r="C1277" t="s">
        <v>5417</v>
      </c>
      <c r="D1277" t="s">
        <v>7655</v>
      </c>
      <c r="E1277">
        <v>8113</v>
      </c>
      <c r="F1277">
        <v>1685</v>
      </c>
      <c r="G1277">
        <v>1645</v>
      </c>
      <c r="H1277" t="s">
        <v>5996</v>
      </c>
      <c r="I1277">
        <v>330</v>
      </c>
      <c r="J1277">
        <v>12.12</v>
      </c>
      <c r="K1277">
        <v>6.36</v>
      </c>
      <c r="L1277">
        <v>5.38</v>
      </c>
      <c r="M1277">
        <v>70.48</v>
      </c>
      <c r="N1277">
        <v>58.92</v>
      </c>
      <c r="O1277">
        <v>78.53</v>
      </c>
    </row>
    <row r="1278" spans="1:15" x14ac:dyDescent="0.25">
      <c r="A1278">
        <v>2612307</v>
      </c>
      <c r="B1278" t="s">
        <v>5360</v>
      </c>
      <c r="C1278" t="s">
        <v>5417</v>
      </c>
      <c r="D1278" t="s">
        <v>7196</v>
      </c>
      <c r="E1278">
        <v>13294</v>
      </c>
      <c r="F1278">
        <v>2342</v>
      </c>
      <c r="G1278">
        <v>1922</v>
      </c>
      <c r="H1278" t="s">
        <v>5996</v>
      </c>
      <c r="I1278">
        <v>656</v>
      </c>
      <c r="J1278">
        <v>13.57</v>
      </c>
      <c r="K1278">
        <v>3.36</v>
      </c>
      <c r="L1278">
        <v>20.64</v>
      </c>
      <c r="M1278">
        <v>57.38</v>
      </c>
      <c r="N1278">
        <v>55.77</v>
      </c>
      <c r="O1278">
        <v>77.95</v>
      </c>
    </row>
    <row r="1279" spans="1:15" x14ac:dyDescent="0.25">
      <c r="A1279">
        <v>2612406</v>
      </c>
      <c r="B1279" t="s">
        <v>5360</v>
      </c>
      <c r="C1279" t="s">
        <v>5417</v>
      </c>
      <c r="D1279" t="s">
        <v>8119</v>
      </c>
      <c r="E1279">
        <v>13230</v>
      </c>
      <c r="F1279">
        <v>2163</v>
      </c>
      <c r="G1279">
        <v>2565</v>
      </c>
      <c r="H1279" t="s">
        <v>5996</v>
      </c>
      <c r="I1279">
        <v>677</v>
      </c>
      <c r="J1279">
        <v>10.93</v>
      </c>
      <c r="K1279">
        <v>4.43</v>
      </c>
      <c r="L1279">
        <v>24.72</v>
      </c>
      <c r="M1279">
        <v>22.94</v>
      </c>
      <c r="N1279">
        <v>58.42</v>
      </c>
      <c r="O1279">
        <v>78.209999999999994</v>
      </c>
    </row>
    <row r="1280" spans="1:15" x14ac:dyDescent="0.25">
      <c r="A1280">
        <v>2612471</v>
      </c>
      <c r="B1280" t="s">
        <v>5360</v>
      </c>
      <c r="C1280" t="s">
        <v>5417</v>
      </c>
      <c r="D1280" t="s">
        <v>6553</v>
      </c>
      <c r="E1280">
        <v>8976</v>
      </c>
      <c r="F1280">
        <v>1454</v>
      </c>
      <c r="G1280">
        <v>1452</v>
      </c>
      <c r="H1280" t="s">
        <v>5996</v>
      </c>
      <c r="I1280">
        <v>489</v>
      </c>
      <c r="J1280">
        <v>16.36</v>
      </c>
      <c r="K1280">
        <v>4.09</v>
      </c>
      <c r="L1280">
        <v>5.27</v>
      </c>
      <c r="M1280">
        <v>63.41</v>
      </c>
      <c r="N1280">
        <v>49.28</v>
      </c>
      <c r="O1280">
        <v>67.209999999999994</v>
      </c>
    </row>
    <row r="1281" spans="1:15" x14ac:dyDescent="0.25">
      <c r="A1281">
        <v>2612505</v>
      </c>
      <c r="B1281" t="s">
        <v>5360</v>
      </c>
      <c r="C1281" t="s">
        <v>5417</v>
      </c>
      <c r="D1281" t="s">
        <v>7803</v>
      </c>
      <c r="E1281">
        <v>46402</v>
      </c>
      <c r="F1281">
        <v>17059</v>
      </c>
      <c r="G1281">
        <v>593</v>
      </c>
      <c r="H1281" t="s">
        <v>5996</v>
      </c>
      <c r="I1281">
        <v>828</v>
      </c>
      <c r="J1281">
        <v>11.71</v>
      </c>
      <c r="K1281">
        <v>2.78</v>
      </c>
      <c r="L1281">
        <v>12.32</v>
      </c>
      <c r="M1281">
        <v>3.21</v>
      </c>
      <c r="N1281">
        <v>61.74</v>
      </c>
      <c r="O1281">
        <v>75.34</v>
      </c>
    </row>
    <row r="1282" spans="1:15" x14ac:dyDescent="0.25">
      <c r="A1282">
        <v>2612554</v>
      </c>
      <c r="B1282" t="s">
        <v>5360</v>
      </c>
      <c r="C1282" t="s">
        <v>5417</v>
      </c>
      <c r="D1282" t="s">
        <v>5657</v>
      </c>
      <c r="E1282">
        <v>12001</v>
      </c>
      <c r="F1282">
        <v>1291</v>
      </c>
      <c r="G1282">
        <v>2632</v>
      </c>
      <c r="H1282" t="s">
        <v>5996</v>
      </c>
      <c r="I1282">
        <v>634</v>
      </c>
      <c r="J1282">
        <v>16.88</v>
      </c>
      <c r="K1282">
        <v>1.89</v>
      </c>
      <c r="L1282">
        <v>8.31</v>
      </c>
      <c r="M1282">
        <v>95.93</v>
      </c>
      <c r="N1282">
        <v>48.94</v>
      </c>
      <c r="O1282">
        <v>74.41</v>
      </c>
    </row>
    <row r="1283" spans="1:15" x14ac:dyDescent="0.25">
      <c r="A1283">
        <v>2612604</v>
      </c>
      <c r="B1283" t="s">
        <v>5360</v>
      </c>
      <c r="C1283" t="s">
        <v>5417</v>
      </c>
      <c r="D1283" t="s">
        <v>6112</v>
      </c>
      <c r="E1283">
        <v>33877</v>
      </c>
      <c r="F1283">
        <v>4268</v>
      </c>
      <c r="G1283">
        <v>7843</v>
      </c>
      <c r="H1283" t="s">
        <v>5996</v>
      </c>
      <c r="I1283">
        <v>2049</v>
      </c>
      <c r="J1283">
        <v>19.86</v>
      </c>
      <c r="K1283">
        <v>4.6900000000000004</v>
      </c>
      <c r="L1283">
        <v>21.45</v>
      </c>
      <c r="M1283">
        <v>52.6</v>
      </c>
      <c r="N1283">
        <v>44.32</v>
      </c>
      <c r="O1283">
        <v>78.34</v>
      </c>
    </row>
    <row r="1284" spans="1:15" x14ac:dyDescent="0.25">
      <c r="A1284">
        <v>2612703</v>
      </c>
      <c r="B1284" t="s">
        <v>5360</v>
      </c>
      <c r="C1284" t="s">
        <v>5417</v>
      </c>
      <c r="D1284" t="s">
        <v>6207</v>
      </c>
      <c r="E1284">
        <v>10587</v>
      </c>
      <c r="F1284">
        <v>912</v>
      </c>
      <c r="G1284">
        <v>2704</v>
      </c>
      <c r="H1284" t="s">
        <v>5996</v>
      </c>
      <c r="I1284">
        <v>353</v>
      </c>
      <c r="J1284">
        <v>18.7</v>
      </c>
      <c r="K1284">
        <v>3.97</v>
      </c>
      <c r="L1284">
        <v>36</v>
      </c>
      <c r="M1284">
        <v>78.099999999999994</v>
      </c>
      <c r="N1284">
        <v>51.74</v>
      </c>
      <c r="O1284">
        <v>76.08</v>
      </c>
    </row>
    <row r="1285" spans="1:15" x14ac:dyDescent="0.25">
      <c r="A1285">
        <v>2612901</v>
      </c>
      <c r="B1285" t="s">
        <v>5360</v>
      </c>
      <c r="C1285" t="s">
        <v>5417</v>
      </c>
      <c r="D1285" t="s">
        <v>5696</v>
      </c>
      <c r="E1285">
        <v>7917</v>
      </c>
      <c r="F1285">
        <v>1844</v>
      </c>
      <c r="G1285">
        <v>941</v>
      </c>
      <c r="H1285" t="s">
        <v>5478</v>
      </c>
      <c r="I1285">
        <v>529</v>
      </c>
      <c r="J1285">
        <v>23.06</v>
      </c>
      <c r="K1285">
        <v>4.3499999999999996</v>
      </c>
      <c r="L1285">
        <v>4.28</v>
      </c>
      <c r="M1285">
        <v>86.58</v>
      </c>
      <c r="N1285">
        <v>46.09</v>
      </c>
      <c r="O1285">
        <v>75.88</v>
      </c>
    </row>
    <row r="1286" spans="1:15" x14ac:dyDescent="0.25">
      <c r="A1286">
        <v>2613206</v>
      </c>
      <c r="B1286" t="s">
        <v>5360</v>
      </c>
      <c r="C1286" t="s">
        <v>5417</v>
      </c>
      <c r="D1286" t="s">
        <v>7300</v>
      </c>
      <c r="E1286">
        <v>16815</v>
      </c>
      <c r="F1286">
        <v>2616</v>
      </c>
      <c r="G1286">
        <v>2970</v>
      </c>
      <c r="H1286" t="s">
        <v>5996</v>
      </c>
      <c r="I1286">
        <v>1085</v>
      </c>
      <c r="J1286">
        <v>11.61</v>
      </c>
      <c r="K1286">
        <v>4.33</v>
      </c>
      <c r="L1286">
        <v>15.05</v>
      </c>
      <c r="M1286">
        <v>84.88</v>
      </c>
      <c r="N1286">
        <v>59.94</v>
      </c>
      <c r="O1286">
        <v>77.8</v>
      </c>
    </row>
    <row r="1287" spans="1:15" x14ac:dyDescent="0.25">
      <c r="A1287">
        <v>2613305</v>
      </c>
      <c r="B1287" t="s">
        <v>5360</v>
      </c>
      <c r="C1287" t="s">
        <v>5417</v>
      </c>
      <c r="D1287" t="s">
        <v>6735</v>
      </c>
      <c r="E1287">
        <v>14936</v>
      </c>
      <c r="F1287">
        <v>3481</v>
      </c>
      <c r="G1287">
        <v>1985</v>
      </c>
      <c r="H1287" t="s">
        <v>5996</v>
      </c>
      <c r="I1287">
        <v>564</v>
      </c>
      <c r="J1287">
        <v>15.43</v>
      </c>
      <c r="K1287">
        <v>2.66</v>
      </c>
      <c r="L1287">
        <v>6.18</v>
      </c>
      <c r="M1287">
        <v>19.61</v>
      </c>
      <c r="N1287">
        <v>57.23</v>
      </c>
      <c r="O1287">
        <v>85.09</v>
      </c>
    </row>
    <row r="1288" spans="1:15" x14ac:dyDescent="0.25">
      <c r="A1288">
        <v>2613404</v>
      </c>
      <c r="B1288" t="s">
        <v>5360</v>
      </c>
      <c r="C1288" t="s">
        <v>5417</v>
      </c>
      <c r="D1288" t="s">
        <v>7552</v>
      </c>
      <c r="E1288">
        <v>12199</v>
      </c>
      <c r="F1288">
        <v>3307</v>
      </c>
      <c r="G1288">
        <v>450</v>
      </c>
      <c r="H1288" t="s">
        <v>5996</v>
      </c>
      <c r="I1288">
        <v>821</v>
      </c>
      <c r="J1288">
        <v>12.42</v>
      </c>
      <c r="K1288">
        <v>5.12</v>
      </c>
      <c r="L1288">
        <v>5.0599999999999996</v>
      </c>
      <c r="M1288">
        <v>91.77</v>
      </c>
      <c r="N1288">
        <v>51.82</v>
      </c>
      <c r="O1288">
        <v>74.87</v>
      </c>
    </row>
    <row r="1289" spans="1:15" x14ac:dyDescent="0.25">
      <c r="A1289">
        <v>2613503</v>
      </c>
      <c r="B1289" t="s">
        <v>5360</v>
      </c>
      <c r="C1289" t="s">
        <v>5417</v>
      </c>
      <c r="D1289" t="s">
        <v>6984</v>
      </c>
      <c r="E1289">
        <v>24876</v>
      </c>
      <c r="F1289">
        <v>5172</v>
      </c>
      <c r="G1289">
        <v>2706</v>
      </c>
      <c r="H1289" t="s">
        <v>5996</v>
      </c>
      <c r="I1289">
        <v>1468</v>
      </c>
      <c r="J1289">
        <v>14.31</v>
      </c>
      <c r="K1289">
        <v>6.27</v>
      </c>
      <c r="L1289">
        <v>5.24</v>
      </c>
      <c r="M1289">
        <v>52.69</v>
      </c>
      <c r="N1289">
        <v>52.88</v>
      </c>
      <c r="O1289">
        <v>80.06</v>
      </c>
    </row>
    <row r="1290" spans="1:15" x14ac:dyDescent="0.25">
      <c r="A1290">
        <v>2613701</v>
      </c>
      <c r="B1290" t="s">
        <v>5360</v>
      </c>
      <c r="C1290" t="s">
        <v>5417</v>
      </c>
      <c r="D1290" t="s">
        <v>6858</v>
      </c>
      <c r="E1290">
        <v>52569</v>
      </c>
      <c r="F1290">
        <v>16451</v>
      </c>
      <c r="G1290">
        <v>1684</v>
      </c>
      <c r="H1290" t="s">
        <v>5996</v>
      </c>
      <c r="I1290">
        <v>1823</v>
      </c>
      <c r="J1290">
        <v>14.87</v>
      </c>
      <c r="K1290">
        <v>2.8</v>
      </c>
      <c r="L1290">
        <v>6.75</v>
      </c>
      <c r="M1290">
        <v>61.4</v>
      </c>
      <c r="N1290">
        <v>49.39</v>
      </c>
      <c r="O1290">
        <v>71.78</v>
      </c>
    </row>
    <row r="1291" spans="1:15" x14ac:dyDescent="0.25">
      <c r="A1291">
        <v>2613909</v>
      </c>
      <c r="B1291" t="s">
        <v>5360</v>
      </c>
      <c r="C1291" t="s">
        <v>5417</v>
      </c>
      <c r="D1291" t="s">
        <v>6155</v>
      </c>
      <c r="E1291">
        <v>47026</v>
      </c>
      <c r="F1291">
        <v>10825</v>
      </c>
      <c r="G1291">
        <v>4822</v>
      </c>
      <c r="H1291" t="s">
        <v>5996</v>
      </c>
      <c r="I1291">
        <v>2068</v>
      </c>
      <c r="J1291">
        <v>19.39</v>
      </c>
      <c r="K1291">
        <v>4.01</v>
      </c>
      <c r="L1291">
        <v>3.16</v>
      </c>
      <c r="M1291">
        <v>13.89</v>
      </c>
      <c r="N1291">
        <v>53.61</v>
      </c>
      <c r="O1291">
        <v>65.739999999999995</v>
      </c>
    </row>
    <row r="1292" spans="1:15" x14ac:dyDescent="0.25">
      <c r="A1292">
        <v>2614006</v>
      </c>
      <c r="B1292" t="s">
        <v>5360</v>
      </c>
      <c r="C1292" t="s">
        <v>5417</v>
      </c>
      <c r="D1292" t="s">
        <v>6337</v>
      </c>
      <c r="E1292">
        <v>15184</v>
      </c>
      <c r="F1292">
        <v>1699</v>
      </c>
      <c r="G1292">
        <v>2787</v>
      </c>
      <c r="H1292" t="s">
        <v>5996</v>
      </c>
      <c r="I1292">
        <v>801</v>
      </c>
      <c r="J1292">
        <v>17.600000000000001</v>
      </c>
      <c r="K1292">
        <v>4.49</v>
      </c>
      <c r="L1292">
        <v>16.38</v>
      </c>
      <c r="M1292">
        <v>44.92</v>
      </c>
      <c r="N1292">
        <v>48.24</v>
      </c>
      <c r="O1292">
        <v>69.790000000000006</v>
      </c>
    </row>
    <row r="1293" spans="1:15" x14ac:dyDescent="0.25">
      <c r="A1293">
        <v>2614105</v>
      </c>
      <c r="B1293" t="s">
        <v>5360</v>
      </c>
      <c r="C1293" t="s">
        <v>5417</v>
      </c>
      <c r="D1293" t="s">
        <v>8315</v>
      </c>
      <c r="E1293">
        <v>23685</v>
      </c>
      <c r="F1293">
        <v>4917</v>
      </c>
      <c r="G1293">
        <v>3825</v>
      </c>
      <c r="H1293" t="s">
        <v>5996</v>
      </c>
      <c r="I1293">
        <v>1238</v>
      </c>
      <c r="J1293">
        <v>10.42</v>
      </c>
      <c r="K1293">
        <v>3.63</v>
      </c>
      <c r="L1293">
        <v>17.93</v>
      </c>
      <c r="M1293">
        <v>51.35</v>
      </c>
      <c r="N1293">
        <v>52.58</v>
      </c>
      <c r="O1293">
        <v>76.3</v>
      </c>
    </row>
    <row r="1294" spans="1:15" x14ac:dyDescent="0.25">
      <c r="A1294">
        <v>2614204</v>
      </c>
      <c r="B1294" t="s">
        <v>5360</v>
      </c>
      <c r="C1294" t="s">
        <v>5417</v>
      </c>
      <c r="D1294" t="s">
        <v>6646</v>
      </c>
      <c r="E1294">
        <v>22049</v>
      </c>
      <c r="F1294">
        <v>4961</v>
      </c>
      <c r="G1294">
        <v>1648</v>
      </c>
      <c r="H1294" t="s">
        <v>5996</v>
      </c>
      <c r="I1294">
        <v>1394</v>
      </c>
      <c r="J1294">
        <v>15.85</v>
      </c>
      <c r="K1294">
        <v>5.74</v>
      </c>
      <c r="L1294">
        <v>11.27</v>
      </c>
      <c r="M1294">
        <v>31.25</v>
      </c>
      <c r="N1294">
        <v>54.58</v>
      </c>
      <c r="O1294">
        <v>79</v>
      </c>
    </row>
    <row r="1295" spans="1:15" x14ac:dyDescent="0.25">
      <c r="A1295">
        <v>2614303</v>
      </c>
      <c r="B1295" t="s">
        <v>5360</v>
      </c>
      <c r="C1295" t="s">
        <v>5417</v>
      </c>
      <c r="D1295" t="s">
        <v>6867</v>
      </c>
      <c r="E1295">
        <v>10139</v>
      </c>
      <c r="F1295">
        <v>1861</v>
      </c>
      <c r="G1295">
        <v>1520</v>
      </c>
      <c r="H1295" t="s">
        <v>5996</v>
      </c>
      <c r="I1295">
        <v>499</v>
      </c>
      <c r="J1295">
        <v>14.83</v>
      </c>
      <c r="K1295">
        <v>4.21</v>
      </c>
      <c r="L1295">
        <v>12.67</v>
      </c>
      <c r="M1295">
        <v>88.85</v>
      </c>
      <c r="N1295">
        <v>43.54</v>
      </c>
      <c r="O1295">
        <v>73.14</v>
      </c>
    </row>
    <row r="1296" spans="1:15" x14ac:dyDescent="0.25">
      <c r="A1296">
        <v>2614501</v>
      </c>
      <c r="B1296" t="s">
        <v>5360</v>
      </c>
      <c r="C1296" t="s">
        <v>5417</v>
      </c>
      <c r="D1296" t="s">
        <v>6510</v>
      </c>
      <c r="E1296">
        <v>37852</v>
      </c>
      <c r="F1296">
        <v>9326</v>
      </c>
      <c r="G1296">
        <v>3854</v>
      </c>
      <c r="H1296" t="s">
        <v>5996</v>
      </c>
      <c r="I1296">
        <v>1326</v>
      </c>
      <c r="J1296">
        <v>16.59</v>
      </c>
      <c r="K1296">
        <v>3.85</v>
      </c>
      <c r="L1296">
        <v>11.24</v>
      </c>
      <c r="M1296">
        <v>22.47</v>
      </c>
      <c r="N1296">
        <v>49.47</v>
      </c>
      <c r="O1296">
        <v>85.59</v>
      </c>
    </row>
    <row r="1297" spans="1:15" x14ac:dyDescent="0.25">
      <c r="A1297">
        <v>2614600</v>
      </c>
      <c r="B1297" t="s">
        <v>5360</v>
      </c>
      <c r="C1297" t="s">
        <v>5417</v>
      </c>
      <c r="D1297" t="s">
        <v>8169</v>
      </c>
      <c r="E1297">
        <v>19694</v>
      </c>
      <c r="F1297">
        <v>5302</v>
      </c>
      <c r="G1297">
        <v>1418</v>
      </c>
      <c r="H1297" t="s">
        <v>5996</v>
      </c>
      <c r="I1297">
        <v>1021</v>
      </c>
      <c r="J1297">
        <v>10.77</v>
      </c>
      <c r="K1297">
        <v>3.43</v>
      </c>
      <c r="L1297">
        <v>8.56</v>
      </c>
      <c r="M1297">
        <v>12.12</v>
      </c>
      <c r="N1297">
        <v>53.07</v>
      </c>
      <c r="O1297">
        <v>85.52</v>
      </c>
    </row>
    <row r="1298" spans="1:15" x14ac:dyDescent="0.25">
      <c r="A1298">
        <v>2614709</v>
      </c>
      <c r="B1298" t="s">
        <v>5360</v>
      </c>
      <c r="C1298" t="s">
        <v>5417</v>
      </c>
      <c r="D1298" t="s">
        <v>6371</v>
      </c>
      <c r="E1298">
        <v>10648</v>
      </c>
      <c r="F1298">
        <v>2187</v>
      </c>
      <c r="G1298">
        <v>1764</v>
      </c>
      <c r="H1298" t="s">
        <v>5996</v>
      </c>
      <c r="I1298">
        <v>513</v>
      </c>
      <c r="J1298">
        <v>17.350000000000001</v>
      </c>
      <c r="K1298">
        <v>6.24</v>
      </c>
      <c r="L1298">
        <v>16.66</v>
      </c>
      <c r="M1298">
        <v>43.49</v>
      </c>
      <c r="N1298">
        <v>54.54</v>
      </c>
      <c r="O1298">
        <v>78.540000000000006</v>
      </c>
    </row>
    <row r="1299" spans="1:15" x14ac:dyDescent="0.25">
      <c r="A1299">
        <v>2614808</v>
      </c>
      <c r="B1299" t="s">
        <v>5360</v>
      </c>
      <c r="C1299" t="s">
        <v>5417</v>
      </c>
      <c r="D1299" t="s">
        <v>6831</v>
      </c>
      <c r="E1299">
        <v>13652</v>
      </c>
      <c r="F1299">
        <v>1717</v>
      </c>
      <c r="G1299">
        <v>2340</v>
      </c>
      <c r="H1299" t="s">
        <v>5996</v>
      </c>
      <c r="I1299">
        <v>874</v>
      </c>
      <c r="J1299">
        <v>14.99</v>
      </c>
      <c r="K1299">
        <v>2.86</v>
      </c>
      <c r="L1299">
        <v>13.14</v>
      </c>
      <c r="M1299">
        <v>89.74</v>
      </c>
      <c r="N1299">
        <v>52.48</v>
      </c>
      <c r="O1299">
        <v>74.61</v>
      </c>
    </row>
    <row r="1300" spans="1:15" x14ac:dyDescent="0.25">
      <c r="A1300">
        <v>2614857</v>
      </c>
      <c r="B1300" t="s">
        <v>5360</v>
      </c>
      <c r="C1300" t="s">
        <v>5417</v>
      </c>
      <c r="D1300" t="s">
        <v>7509</v>
      </c>
      <c r="E1300">
        <v>14329</v>
      </c>
      <c r="F1300">
        <v>3382</v>
      </c>
      <c r="G1300">
        <v>1371</v>
      </c>
      <c r="H1300" t="s">
        <v>5996</v>
      </c>
      <c r="I1300">
        <v>988</v>
      </c>
      <c r="J1300">
        <v>12.55</v>
      </c>
      <c r="K1300">
        <v>2.33</v>
      </c>
      <c r="L1300">
        <v>23.69</v>
      </c>
      <c r="M1300">
        <v>68.73</v>
      </c>
      <c r="N1300">
        <v>52.57</v>
      </c>
      <c r="O1300">
        <v>68.05</v>
      </c>
    </row>
    <row r="1301" spans="1:15" x14ac:dyDescent="0.25">
      <c r="A1301">
        <v>2615003</v>
      </c>
      <c r="B1301" t="s">
        <v>5360</v>
      </c>
      <c r="C1301" t="s">
        <v>5417</v>
      </c>
      <c r="D1301" t="s">
        <v>7859</v>
      </c>
      <c r="E1301">
        <v>14588</v>
      </c>
      <c r="F1301">
        <v>3068</v>
      </c>
      <c r="G1301">
        <v>2189</v>
      </c>
      <c r="H1301" t="s">
        <v>5996</v>
      </c>
      <c r="I1301">
        <v>390</v>
      </c>
      <c r="J1301">
        <v>11.54</v>
      </c>
      <c r="K1301">
        <v>4.3600000000000003</v>
      </c>
      <c r="L1301">
        <v>28.53</v>
      </c>
      <c r="M1301">
        <v>57.62</v>
      </c>
      <c r="N1301">
        <v>67.83</v>
      </c>
      <c r="O1301">
        <v>72.95</v>
      </c>
    </row>
    <row r="1302" spans="1:15" x14ac:dyDescent="0.25">
      <c r="A1302">
        <v>2615102</v>
      </c>
      <c r="B1302" t="s">
        <v>5360</v>
      </c>
      <c r="C1302" t="s">
        <v>5417</v>
      </c>
      <c r="D1302" t="s">
        <v>8252</v>
      </c>
      <c r="E1302">
        <v>5626</v>
      </c>
      <c r="F1302">
        <v>802</v>
      </c>
      <c r="G1302">
        <v>969</v>
      </c>
      <c r="H1302" t="s">
        <v>5996</v>
      </c>
      <c r="I1302">
        <v>331</v>
      </c>
      <c r="J1302">
        <v>10.57</v>
      </c>
      <c r="K1302">
        <v>6.95</v>
      </c>
      <c r="L1302">
        <v>7.86</v>
      </c>
      <c r="M1302">
        <v>52.43</v>
      </c>
      <c r="N1302">
        <v>53.36</v>
      </c>
      <c r="O1302">
        <v>72.11</v>
      </c>
    </row>
    <row r="1303" spans="1:15" x14ac:dyDescent="0.25">
      <c r="A1303">
        <v>2615201</v>
      </c>
      <c r="B1303" t="s">
        <v>5360</v>
      </c>
      <c r="C1303" t="s">
        <v>5417</v>
      </c>
      <c r="D1303" t="s">
        <v>6892</v>
      </c>
      <c r="E1303">
        <v>7962</v>
      </c>
      <c r="F1303">
        <v>1684</v>
      </c>
      <c r="G1303">
        <v>842</v>
      </c>
      <c r="H1303" t="s">
        <v>5996</v>
      </c>
      <c r="I1303">
        <v>428</v>
      </c>
      <c r="J1303">
        <v>14.72</v>
      </c>
      <c r="K1303">
        <v>3.27</v>
      </c>
      <c r="L1303">
        <v>5.94</v>
      </c>
      <c r="M1303">
        <v>13.18</v>
      </c>
      <c r="N1303">
        <v>47.9</v>
      </c>
      <c r="O1303">
        <v>68.010000000000005</v>
      </c>
    </row>
    <row r="1304" spans="1:15" x14ac:dyDescent="0.25">
      <c r="A1304">
        <v>2615300</v>
      </c>
      <c r="B1304" t="s">
        <v>5360</v>
      </c>
      <c r="C1304" t="s">
        <v>5417</v>
      </c>
      <c r="D1304" t="s">
        <v>7874</v>
      </c>
      <c r="E1304">
        <v>32821</v>
      </c>
      <c r="F1304">
        <v>8374</v>
      </c>
      <c r="G1304">
        <v>1850</v>
      </c>
      <c r="H1304" t="s">
        <v>5996</v>
      </c>
      <c r="I1304">
        <v>1103</v>
      </c>
      <c r="J1304">
        <v>11.51</v>
      </c>
      <c r="K1304">
        <v>3.08</v>
      </c>
      <c r="L1304">
        <v>14.51</v>
      </c>
      <c r="M1304">
        <v>47.62</v>
      </c>
      <c r="N1304">
        <v>53.02</v>
      </c>
      <c r="O1304">
        <v>57.38</v>
      </c>
    </row>
    <row r="1305" spans="1:15" x14ac:dyDescent="0.25">
      <c r="A1305">
        <v>2615409</v>
      </c>
      <c r="B1305" t="s">
        <v>5360</v>
      </c>
      <c r="C1305" t="s">
        <v>5417</v>
      </c>
      <c r="D1305" t="s">
        <v>6618</v>
      </c>
      <c r="E1305">
        <v>21752</v>
      </c>
      <c r="F1305">
        <v>6181</v>
      </c>
      <c r="G1305">
        <v>751</v>
      </c>
      <c r="H1305" t="s">
        <v>5996</v>
      </c>
      <c r="I1305">
        <v>587</v>
      </c>
      <c r="J1305">
        <v>16.010000000000002</v>
      </c>
      <c r="K1305">
        <v>3.24</v>
      </c>
      <c r="L1305">
        <v>31.63</v>
      </c>
      <c r="M1305">
        <v>26.31</v>
      </c>
      <c r="N1305">
        <v>68.77</v>
      </c>
      <c r="O1305">
        <v>71.650000000000006</v>
      </c>
    </row>
    <row r="1306" spans="1:15" x14ac:dyDescent="0.25">
      <c r="A1306">
        <v>2615508</v>
      </c>
      <c r="B1306" t="s">
        <v>5360</v>
      </c>
      <c r="C1306" t="s">
        <v>5417</v>
      </c>
      <c r="D1306" t="s">
        <v>8017</v>
      </c>
      <c r="E1306">
        <v>9303</v>
      </c>
      <c r="F1306">
        <v>2841</v>
      </c>
      <c r="G1306">
        <v>512</v>
      </c>
      <c r="H1306" t="s">
        <v>5996</v>
      </c>
      <c r="I1306">
        <v>385</v>
      </c>
      <c r="J1306">
        <v>11.17</v>
      </c>
      <c r="K1306">
        <v>2.86</v>
      </c>
      <c r="L1306">
        <v>14.32</v>
      </c>
      <c r="M1306">
        <v>76.27</v>
      </c>
      <c r="N1306">
        <v>51.04</v>
      </c>
      <c r="O1306">
        <v>77.73</v>
      </c>
    </row>
    <row r="1307" spans="1:15" x14ac:dyDescent="0.25">
      <c r="A1307">
        <v>2615607</v>
      </c>
      <c r="B1307" t="s">
        <v>5360</v>
      </c>
      <c r="C1307" t="s">
        <v>5417</v>
      </c>
      <c r="D1307" t="s">
        <v>5854</v>
      </c>
      <c r="E1307">
        <v>22595</v>
      </c>
      <c r="F1307">
        <v>5502</v>
      </c>
      <c r="G1307">
        <v>1579</v>
      </c>
      <c r="H1307" t="s">
        <v>5478</v>
      </c>
      <c r="I1307">
        <v>1311</v>
      </c>
      <c r="J1307">
        <v>19.760000000000002</v>
      </c>
      <c r="K1307">
        <v>8.16</v>
      </c>
      <c r="L1307">
        <v>13.26</v>
      </c>
      <c r="M1307">
        <v>68.58</v>
      </c>
      <c r="N1307">
        <v>50.28</v>
      </c>
      <c r="O1307">
        <v>76.459999999999994</v>
      </c>
    </row>
    <row r="1308" spans="1:15" x14ac:dyDescent="0.25">
      <c r="A1308">
        <v>2615706</v>
      </c>
      <c r="B1308" t="s">
        <v>5360</v>
      </c>
      <c r="C1308" t="s">
        <v>5417</v>
      </c>
      <c r="D1308" t="s">
        <v>5618</v>
      </c>
      <c r="E1308">
        <v>9562</v>
      </c>
      <c r="F1308">
        <v>1670</v>
      </c>
      <c r="G1308">
        <v>1608</v>
      </c>
      <c r="H1308" t="s">
        <v>5478</v>
      </c>
      <c r="I1308">
        <v>511</v>
      </c>
      <c r="J1308">
        <v>25.05</v>
      </c>
      <c r="K1308">
        <v>2.15</v>
      </c>
      <c r="L1308">
        <v>7.22</v>
      </c>
      <c r="M1308">
        <v>82.99</v>
      </c>
      <c r="N1308">
        <v>45.21</v>
      </c>
      <c r="O1308">
        <v>65.53</v>
      </c>
    </row>
    <row r="1309" spans="1:15" x14ac:dyDescent="0.25">
      <c r="A1309">
        <v>2615805</v>
      </c>
      <c r="B1309" t="s">
        <v>5360</v>
      </c>
      <c r="C1309" t="s">
        <v>5417</v>
      </c>
      <c r="D1309" t="s">
        <v>6780</v>
      </c>
      <c r="E1309">
        <v>17268</v>
      </c>
      <c r="F1309">
        <v>2852</v>
      </c>
      <c r="G1309">
        <v>3027</v>
      </c>
      <c r="H1309" t="s">
        <v>5996</v>
      </c>
      <c r="I1309">
        <v>927</v>
      </c>
      <c r="J1309">
        <v>15.21</v>
      </c>
      <c r="K1309">
        <v>4.75</v>
      </c>
      <c r="L1309">
        <v>21.55</v>
      </c>
      <c r="M1309">
        <v>40.97</v>
      </c>
      <c r="N1309">
        <v>53.28</v>
      </c>
      <c r="O1309">
        <v>83.23</v>
      </c>
    </row>
    <row r="1310" spans="1:15" x14ac:dyDescent="0.25">
      <c r="A1310">
        <v>2616001</v>
      </c>
      <c r="B1310" t="s">
        <v>5360</v>
      </c>
      <c r="C1310" t="s">
        <v>5417</v>
      </c>
      <c r="D1310" t="s">
        <v>8309</v>
      </c>
      <c r="E1310">
        <v>13469</v>
      </c>
      <c r="F1310">
        <v>3240</v>
      </c>
      <c r="G1310">
        <v>1797</v>
      </c>
      <c r="H1310" t="s">
        <v>5996</v>
      </c>
      <c r="I1310">
        <v>642</v>
      </c>
      <c r="J1310">
        <v>10.44</v>
      </c>
      <c r="K1310">
        <v>3.58</v>
      </c>
      <c r="L1310">
        <v>18.149999999999999</v>
      </c>
      <c r="M1310">
        <v>24.89</v>
      </c>
      <c r="N1310">
        <v>51.48</v>
      </c>
      <c r="O1310">
        <v>66.41</v>
      </c>
    </row>
    <row r="1311" spans="1:15" x14ac:dyDescent="0.25">
      <c r="A1311">
        <v>2616100</v>
      </c>
      <c r="B1311" t="s">
        <v>5360</v>
      </c>
      <c r="C1311" t="s">
        <v>5417</v>
      </c>
      <c r="D1311" t="s">
        <v>7257</v>
      </c>
      <c r="E1311">
        <v>6620</v>
      </c>
      <c r="F1311">
        <v>923</v>
      </c>
      <c r="G1311">
        <v>1480</v>
      </c>
      <c r="H1311" t="s">
        <v>5996</v>
      </c>
      <c r="I1311">
        <v>442</v>
      </c>
      <c r="J1311">
        <v>13.35</v>
      </c>
      <c r="K1311">
        <v>6.56</v>
      </c>
      <c r="L1311">
        <v>9.6999999999999993</v>
      </c>
      <c r="M1311">
        <v>48.96</v>
      </c>
      <c r="N1311">
        <v>46.36</v>
      </c>
      <c r="O1311">
        <v>71.33</v>
      </c>
    </row>
    <row r="1312" spans="1:15" x14ac:dyDescent="0.25">
      <c r="A1312">
        <v>2616183</v>
      </c>
      <c r="B1312" t="s">
        <v>5360</v>
      </c>
      <c r="C1312" t="s">
        <v>5417</v>
      </c>
      <c r="D1312" t="s">
        <v>7395</v>
      </c>
      <c r="E1312">
        <v>6420</v>
      </c>
      <c r="F1312">
        <v>762</v>
      </c>
      <c r="G1312">
        <v>1587</v>
      </c>
      <c r="H1312" t="s">
        <v>5996</v>
      </c>
      <c r="I1312">
        <v>279</v>
      </c>
      <c r="J1312">
        <v>12.9</v>
      </c>
      <c r="K1312">
        <v>3.94</v>
      </c>
      <c r="L1312">
        <v>20.72</v>
      </c>
      <c r="M1312">
        <v>91.18</v>
      </c>
      <c r="N1312">
        <v>52.96</v>
      </c>
      <c r="O1312">
        <v>78.8</v>
      </c>
    </row>
    <row r="1313" spans="1:15" x14ac:dyDescent="0.25">
      <c r="A1313">
        <v>2616308</v>
      </c>
      <c r="B1313" t="s">
        <v>5360</v>
      </c>
      <c r="C1313" t="s">
        <v>5417</v>
      </c>
      <c r="D1313" t="s">
        <v>5893</v>
      </c>
      <c r="E1313">
        <v>19734</v>
      </c>
      <c r="F1313">
        <v>2914</v>
      </c>
      <c r="G1313">
        <v>3885</v>
      </c>
      <c r="H1313" t="s">
        <v>5478</v>
      </c>
      <c r="I1313">
        <v>924</v>
      </c>
      <c r="J1313">
        <v>18.510000000000002</v>
      </c>
      <c r="K1313">
        <v>9.1999999999999993</v>
      </c>
      <c r="L1313">
        <v>7.44</v>
      </c>
      <c r="M1313">
        <v>53.3</v>
      </c>
      <c r="N1313">
        <v>48.92</v>
      </c>
      <c r="O1313">
        <v>60.99</v>
      </c>
    </row>
    <row r="1314" spans="1:15" x14ac:dyDescent="0.25">
      <c r="A1314">
        <v>2616407</v>
      </c>
      <c r="B1314" t="s">
        <v>5360</v>
      </c>
      <c r="C1314" t="s">
        <v>5417</v>
      </c>
      <c r="D1314" t="s">
        <v>8336</v>
      </c>
      <c r="E1314">
        <v>79842</v>
      </c>
      <c r="F1314">
        <v>28926</v>
      </c>
      <c r="G1314">
        <v>3718</v>
      </c>
      <c r="H1314" t="s">
        <v>5996</v>
      </c>
      <c r="I1314">
        <v>87</v>
      </c>
      <c r="J1314">
        <v>10.34</v>
      </c>
      <c r="K1314">
        <v>1.1499999999999999</v>
      </c>
      <c r="L1314">
        <v>13.35</v>
      </c>
      <c r="M1314">
        <v>11.98</v>
      </c>
      <c r="N1314">
        <v>48.25</v>
      </c>
      <c r="O1314">
        <v>82.98</v>
      </c>
    </row>
    <row r="1315" spans="1:15" x14ac:dyDescent="0.25">
      <c r="A1315">
        <v>2616506</v>
      </c>
      <c r="B1315" t="s">
        <v>5360</v>
      </c>
      <c r="C1315" t="s">
        <v>5417</v>
      </c>
      <c r="D1315" t="s">
        <v>6711</v>
      </c>
      <c r="E1315">
        <v>10661</v>
      </c>
      <c r="F1315">
        <v>3197</v>
      </c>
      <c r="G1315">
        <v>579</v>
      </c>
      <c r="H1315" t="s">
        <v>5996</v>
      </c>
      <c r="I1315">
        <v>726</v>
      </c>
      <c r="J1315">
        <v>15.56</v>
      </c>
      <c r="K1315">
        <v>5.0999999999999996</v>
      </c>
      <c r="L1315">
        <v>4.32</v>
      </c>
      <c r="M1315">
        <v>11.16</v>
      </c>
      <c r="N1315">
        <v>43.43</v>
      </c>
      <c r="O1315">
        <v>74.099999999999994</v>
      </c>
    </row>
    <row r="1316" spans="1:15" x14ac:dyDescent="0.25">
      <c r="A1316">
        <v>2700201</v>
      </c>
      <c r="B1316" t="s">
        <v>5360</v>
      </c>
      <c r="C1316" t="s">
        <v>5364</v>
      </c>
      <c r="D1316" t="s">
        <v>6412</v>
      </c>
      <c r="E1316">
        <v>9951</v>
      </c>
      <c r="F1316">
        <v>1899</v>
      </c>
      <c r="G1316">
        <v>1729</v>
      </c>
      <c r="H1316" t="s">
        <v>5996</v>
      </c>
      <c r="I1316">
        <v>626</v>
      </c>
      <c r="J1316">
        <v>17.09</v>
      </c>
      <c r="K1316">
        <v>6.55</v>
      </c>
      <c r="L1316">
        <v>2.76</v>
      </c>
      <c r="M1316">
        <v>53.71</v>
      </c>
      <c r="N1316">
        <v>49.7</v>
      </c>
      <c r="O1316">
        <v>82.06</v>
      </c>
    </row>
    <row r="1317" spans="1:15" x14ac:dyDescent="0.25">
      <c r="A1317">
        <v>2700300</v>
      </c>
      <c r="B1317" t="s">
        <v>5360</v>
      </c>
      <c r="C1317" t="s">
        <v>5364</v>
      </c>
      <c r="D1317" t="s">
        <v>8104</v>
      </c>
      <c r="E1317">
        <v>97673</v>
      </c>
      <c r="F1317">
        <v>23923</v>
      </c>
      <c r="G1317">
        <v>9152</v>
      </c>
      <c r="H1317" t="s">
        <v>5996</v>
      </c>
      <c r="I1317">
        <v>3493</v>
      </c>
      <c r="J1317">
        <v>10.96</v>
      </c>
      <c r="K1317">
        <v>3.64</v>
      </c>
      <c r="L1317">
        <v>7.16</v>
      </c>
      <c r="M1317">
        <v>85.48</v>
      </c>
      <c r="N1317">
        <v>52.47</v>
      </c>
      <c r="O1317">
        <v>72.489999999999995</v>
      </c>
    </row>
    <row r="1318" spans="1:15" x14ac:dyDescent="0.25">
      <c r="A1318">
        <v>2700409</v>
      </c>
      <c r="B1318" t="s">
        <v>5360</v>
      </c>
      <c r="C1318" t="s">
        <v>5364</v>
      </c>
      <c r="D1318" t="s">
        <v>5571</v>
      </c>
      <c r="E1318">
        <v>29827</v>
      </c>
      <c r="F1318">
        <v>6377</v>
      </c>
      <c r="G1318">
        <v>3609</v>
      </c>
      <c r="H1318" t="s">
        <v>5478</v>
      </c>
      <c r="I1318">
        <v>1888</v>
      </c>
      <c r="J1318">
        <v>26.43</v>
      </c>
      <c r="K1318">
        <v>15.84</v>
      </c>
      <c r="L1318">
        <v>5.61</v>
      </c>
      <c r="M1318">
        <v>12.41</v>
      </c>
      <c r="N1318">
        <v>40.82</v>
      </c>
      <c r="O1318">
        <v>79.319999999999993</v>
      </c>
    </row>
    <row r="1319" spans="1:15" x14ac:dyDescent="0.25">
      <c r="A1319">
        <v>2700508</v>
      </c>
      <c r="B1319" t="s">
        <v>5360</v>
      </c>
      <c r="C1319" t="s">
        <v>5364</v>
      </c>
      <c r="D1319" t="s">
        <v>6955</v>
      </c>
      <c r="E1319">
        <v>11632</v>
      </c>
      <c r="F1319">
        <v>4073</v>
      </c>
      <c r="G1319">
        <v>300</v>
      </c>
      <c r="H1319" t="s">
        <v>5996</v>
      </c>
      <c r="I1319">
        <v>533</v>
      </c>
      <c r="J1319">
        <v>14.45</v>
      </c>
      <c r="K1319">
        <v>4.32</v>
      </c>
      <c r="L1319">
        <v>4.1500000000000004</v>
      </c>
      <c r="M1319">
        <v>95.3</v>
      </c>
      <c r="N1319">
        <v>54.39</v>
      </c>
      <c r="O1319">
        <v>83.72</v>
      </c>
    </row>
    <row r="1320" spans="1:15" x14ac:dyDescent="0.25">
      <c r="A1320">
        <v>2700607</v>
      </c>
      <c r="B1320" t="s">
        <v>5360</v>
      </c>
      <c r="C1320" t="s">
        <v>5364</v>
      </c>
      <c r="D1320" t="s">
        <v>6859</v>
      </c>
      <c r="E1320">
        <v>5168</v>
      </c>
      <c r="F1320">
        <v>1598</v>
      </c>
      <c r="G1320">
        <v>217</v>
      </c>
      <c r="H1320" t="s">
        <v>5996</v>
      </c>
      <c r="I1320">
        <v>269</v>
      </c>
      <c r="J1320">
        <v>14.87</v>
      </c>
      <c r="K1320">
        <v>3.72</v>
      </c>
      <c r="L1320">
        <v>3.17</v>
      </c>
      <c r="M1320">
        <v>2.11</v>
      </c>
      <c r="N1320">
        <v>54.49</v>
      </c>
      <c r="O1320">
        <v>76.47</v>
      </c>
    </row>
    <row r="1321" spans="1:15" x14ac:dyDescent="0.25">
      <c r="A1321">
        <v>2700706</v>
      </c>
      <c r="B1321" t="s">
        <v>5360</v>
      </c>
      <c r="C1321" t="s">
        <v>5364</v>
      </c>
      <c r="D1321" t="s">
        <v>6168</v>
      </c>
      <c r="E1321">
        <v>12918</v>
      </c>
      <c r="F1321">
        <v>2505</v>
      </c>
      <c r="G1321">
        <v>1747</v>
      </c>
      <c r="H1321" t="s">
        <v>5996</v>
      </c>
      <c r="I1321">
        <v>693</v>
      </c>
      <c r="J1321">
        <v>19.190000000000001</v>
      </c>
      <c r="K1321">
        <v>5.05</v>
      </c>
      <c r="L1321">
        <v>33.17</v>
      </c>
      <c r="M1321">
        <v>86.45</v>
      </c>
      <c r="N1321">
        <v>43.93</v>
      </c>
      <c r="O1321">
        <v>80.62</v>
      </c>
    </row>
    <row r="1322" spans="1:15" x14ac:dyDescent="0.25">
      <c r="A1322">
        <v>2701001</v>
      </c>
      <c r="B1322" t="s">
        <v>5360</v>
      </c>
      <c r="C1322" t="s">
        <v>5364</v>
      </c>
      <c r="D1322" t="s">
        <v>7191</v>
      </c>
      <c r="E1322">
        <v>15344</v>
      </c>
      <c r="F1322">
        <v>3852</v>
      </c>
      <c r="G1322">
        <v>1273</v>
      </c>
      <c r="H1322" t="s">
        <v>5996</v>
      </c>
      <c r="I1322">
        <v>1009</v>
      </c>
      <c r="J1322">
        <v>13.58</v>
      </c>
      <c r="K1322">
        <v>4.5599999999999996</v>
      </c>
      <c r="L1322">
        <v>3.96</v>
      </c>
      <c r="M1322">
        <v>10.32</v>
      </c>
      <c r="N1322">
        <v>44.83</v>
      </c>
      <c r="O1322">
        <v>80.88</v>
      </c>
    </row>
    <row r="1323" spans="1:15" x14ac:dyDescent="0.25">
      <c r="A1323">
        <v>2701100</v>
      </c>
      <c r="B1323" t="s">
        <v>5360</v>
      </c>
      <c r="C1323" t="s">
        <v>5364</v>
      </c>
      <c r="D1323" t="s">
        <v>5365</v>
      </c>
      <c r="E1323">
        <v>7691</v>
      </c>
      <c r="F1323">
        <v>1935</v>
      </c>
      <c r="G1323">
        <v>821</v>
      </c>
      <c r="H1323" t="s">
        <v>5363</v>
      </c>
      <c r="I1323">
        <v>561</v>
      </c>
      <c r="J1323">
        <v>59.71</v>
      </c>
      <c r="K1323">
        <v>6.24</v>
      </c>
      <c r="L1323">
        <v>0.63</v>
      </c>
      <c r="M1323">
        <v>19.760000000000002</v>
      </c>
      <c r="N1323">
        <v>53.66</v>
      </c>
      <c r="O1323">
        <v>76.27</v>
      </c>
    </row>
    <row r="1324" spans="1:15" x14ac:dyDescent="0.25">
      <c r="A1324">
        <v>2701209</v>
      </c>
      <c r="B1324" t="s">
        <v>5360</v>
      </c>
      <c r="C1324" t="s">
        <v>5364</v>
      </c>
      <c r="D1324" t="s">
        <v>5584</v>
      </c>
      <c r="E1324">
        <v>8142</v>
      </c>
      <c r="F1324">
        <v>1597</v>
      </c>
      <c r="G1324">
        <v>1343</v>
      </c>
      <c r="H1324" t="s">
        <v>5478</v>
      </c>
      <c r="I1324">
        <v>530</v>
      </c>
      <c r="J1324">
        <v>26.04</v>
      </c>
      <c r="K1324">
        <v>5.28</v>
      </c>
      <c r="L1324">
        <v>41.18</v>
      </c>
      <c r="M1324">
        <v>67.25</v>
      </c>
      <c r="N1324">
        <v>55.1</v>
      </c>
      <c r="O1324">
        <v>82.04</v>
      </c>
    </row>
    <row r="1325" spans="1:15" x14ac:dyDescent="0.25">
      <c r="A1325">
        <v>2701308</v>
      </c>
      <c r="B1325" t="s">
        <v>5360</v>
      </c>
      <c r="C1325" t="s">
        <v>5364</v>
      </c>
      <c r="D1325" t="s">
        <v>6041</v>
      </c>
      <c r="E1325">
        <v>14303</v>
      </c>
      <c r="F1325">
        <v>4273</v>
      </c>
      <c r="G1325">
        <v>578</v>
      </c>
      <c r="H1325" t="s">
        <v>5996</v>
      </c>
      <c r="I1325">
        <v>894</v>
      </c>
      <c r="J1325">
        <v>20.92</v>
      </c>
      <c r="K1325">
        <v>4.1399999999999997</v>
      </c>
      <c r="L1325">
        <v>1.56</v>
      </c>
      <c r="M1325">
        <v>38.29</v>
      </c>
      <c r="N1325">
        <v>36.799999999999997</v>
      </c>
      <c r="O1325">
        <v>82.42</v>
      </c>
    </row>
    <row r="1326" spans="1:15" x14ac:dyDescent="0.25">
      <c r="A1326">
        <v>2701357</v>
      </c>
      <c r="B1326" t="s">
        <v>5360</v>
      </c>
      <c r="C1326" t="s">
        <v>5364</v>
      </c>
      <c r="D1326" t="s">
        <v>6876</v>
      </c>
      <c r="E1326">
        <v>4697</v>
      </c>
      <c r="F1326">
        <v>1582</v>
      </c>
      <c r="G1326">
        <v>190</v>
      </c>
      <c r="H1326" t="s">
        <v>5996</v>
      </c>
      <c r="I1326">
        <v>304</v>
      </c>
      <c r="J1326">
        <v>14.8</v>
      </c>
      <c r="K1326">
        <v>3.62</v>
      </c>
      <c r="L1326">
        <v>2.35</v>
      </c>
      <c r="M1326">
        <v>29.49</v>
      </c>
      <c r="N1326">
        <v>42.04</v>
      </c>
      <c r="O1326">
        <v>83.97</v>
      </c>
    </row>
    <row r="1327" spans="1:15" x14ac:dyDescent="0.25">
      <c r="A1327">
        <v>2701407</v>
      </c>
      <c r="B1327" t="s">
        <v>5360</v>
      </c>
      <c r="C1327" t="s">
        <v>5364</v>
      </c>
      <c r="D1327" t="s">
        <v>6325</v>
      </c>
      <c r="E1327">
        <v>23264</v>
      </c>
      <c r="F1327">
        <v>5552</v>
      </c>
      <c r="G1327">
        <v>4478</v>
      </c>
      <c r="H1327" t="s">
        <v>5996</v>
      </c>
      <c r="I1327">
        <v>1476</v>
      </c>
      <c r="J1327">
        <v>17.68</v>
      </c>
      <c r="K1327">
        <v>3.86</v>
      </c>
      <c r="L1327">
        <v>2.19</v>
      </c>
      <c r="M1327">
        <v>84.4</v>
      </c>
      <c r="N1327">
        <v>50.45</v>
      </c>
      <c r="O1327">
        <v>73.55</v>
      </c>
    </row>
    <row r="1328" spans="1:15" x14ac:dyDescent="0.25">
      <c r="A1328">
        <v>2701605</v>
      </c>
      <c r="B1328" t="s">
        <v>5360</v>
      </c>
      <c r="C1328" t="s">
        <v>5364</v>
      </c>
      <c r="D1328" t="s">
        <v>7434</v>
      </c>
      <c r="E1328">
        <v>15638</v>
      </c>
      <c r="F1328">
        <v>1801</v>
      </c>
      <c r="G1328">
        <v>2950</v>
      </c>
      <c r="H1328" t="s">
        <v>5996</v>
      </c>
      <c r="I1328">
        <v>876</v>
      </c>
      <c r="J1328">
        <v>12.79</v>
      </c>
      <c r="K1328">
        <v>4.91</v>
      </c>
      <c r="L1328">
        <v>24.34</v>
      </c>
      <c r="M1328">
        <v>21.05</v>
      </c>
      <c r="N1328">
        <v>49.35</v>
      </c>
      <c r="O1328">
        <v>82.72</v>
      </c>
    </row>
    <row r="1329" spans="1:15" x14ac:dyDescent="0.25">
      <c r="A1329">
        <v>2701704</v>
      </c>
      <c r="B1329" t="s">
        <v>5360</v>
      </c>
      <c r="C1329" t="s">
        <v>5364</v>
      </c>
      <c r="D1329" t="s">
        <v>6870</v>
      </c>
      <c r="E1329">
        <v>10918</v>
      </c>
      <c r="F1329">
        <v>2606</v>
      </c>
      <c r="G1329">
        <v>844</v>
      </c>
      <c r="H1329" t="s">
        <v>5996</v>
      </c>
      <c r="I1329">
        <v>479</v>
      </c>
      <c r="J1329">
        <v>14.82</v>
      </c>
      <c r="K1329">
        <v>6.47</v>
      </c>
      <c r="L1329">
        <v>2.92</v>
      </c>
      <c r="M1329">
        <v>10.93</v>
      </c>
      <c r="N1329">
        <v>52.43</v>
      </c>
      <c r="O1329">
        <v>72.52</v>
      </c>
    </row>
    <row r="1330" spans="1:15" x14ac:dyDescent="0.25">
      <c r="A1330">
        <v>2701803</v>
      </c>
      <c r="B1330" t="s">
        <v>5360</v>
      </c>
      <c r="C1330" t="s">
        <v>5364</v>
      </c>
      <c r="D1330" t="s">
        <v>5922</v>
      </c>
      <c r="E1330">
        <v>7051</v>
      </c>
      <c r="F1330">
        <v>1309</v>
      </c>
      <c r="G1330">
        <v>890</v>
      </c>
      <c r="H1330" t="s">
        <v>5478</v>
      </c>
      <c r="I1330">
        <v>323</v>
      </c>
      <c r="J1330">
        <v>17.34</v>
      </c>
      <c r="K1330">
        <v>7.43</v>
      </c>
      <c r="L1330">
        <v>17.5</v>
      </c>
      <c r="M1330">
        <v>99.33</v>
      </c>
      <c r="N1330">
        <v>60.23</v>
      </c>
      <c r="O1330">
        <v>82.18</v>
      </c>
    </row>
    <row r="1331" spans="1:15" x14ac:dyDescent="0.25">
      <c r="A1331">
        <v>2701902</v>
      </c>
      <c r="B1331" t="s">
        <v>5360</v>
      </c>
      <c r="C1331" t="s">
        <v>5364</v>
      </c>
      <c r="D1331" t="s">
        <v>5609</v>
      </c>
      <c r="E1331">
        <v>5308</v>
      </c>
      <c r="F1331">
        <v>1132</v>
      </c>
      <c r="G1331">
        <v>536</v>
      </c>
      <c r="H1331" t="s">
        <v>5478</v>
      </c>
      <c r="I1331">
        <v>309</v>
      </c>
      <c r="J1331">
        <v>25.57</v>
      </c>
      <c r="K1331">
        <v>6.8</v>
      </c>
      <c r="L1331">
        <v>1.27</v>
      </c>
      <c r="M1331">
        <v>51.26</v>
      </c>
      <c r="N1331">
        <v>54.74</v>
      </c>
      <c r="O1331">
        <v>85.13</v>
      </c>
    </row>
    <row r="1332" spans="1:15" x14ac:dyDescent="0.25">
      <c r="A1332">
        <v>2702108</v>
      </c>
      <c r="B1332" t="s">
        <v>5360</v>
      </c>
      <c r="C1332" t="s">
        <v>5364</v>
      </c>
      <c r="D1332" t="s">
        <v>7469</v>
      </c>
      <c r="E1332">
        <v>13243</v>
      </c>
      <c r="F1332">
        <v>3744</v>
      </c>
      <c r="G1332">
        <v>1004</v>
      </c>
      <c r="H1332" t="s">
        <v>5996</v>
      </c>
      <c r="I1332">
        <v>709</v>
      </c>
      <c r="J1332">
        <v>12.69</v>
      </c>
      <c r="K1332">
        <v>2.68</v>
      </c>
      <c r="L1332">
        <v>15.07</v>
      </c>
      <c r="M1332">
        <v>10.8</v>
      </c>
      <c r="N1332">
        <v>54.57</v>
      </c>
      <c r="O1332">
        <v>85.99</v>
      </c>
    </row>
    <row r="1333" spans="1:15" x14ac:dyDescent="0.25">
      <c r="A1333">
        <v>2702207</v>
      </c>
      <c r="B1333" t="s">
        <v>5360</v>
      </c>
      <c r="C1333" t="s">
        <v>5364</v>
      </c>
      <c r="D1333" t="s">
        <v>6018</v>
      </c>
      <c r="E1333">
        <v>3755</v>
      </c>
      <c r="F1333">
        <v>1130</v>
      </c>
      <c r="G1333">
        <v>51</v>
      </c>
      <c r="H1333" t="s">
        <v>5996</v>
      </c>
      <c r="I1333">
        <v>88</v>
      </c>
      <c r="J1333">
        <v>21.59</v>
      </c>
      <c r="K1333">
        <v>5.68</v>
      </c>
      <c r="L1333">
        <v>5.73</v>
      </c>
      <c r="M1333">
        <v>86.3</v>
      </c>
      <c r="N1333">
        <v>60.71</v>
      </c>
      <c r="O1333">
        <v>70.62</v>
      </c>
    </row>
    <row r="1334" spans="1:15" x14ac:dyDescent="0.25">
      <c r="A1334">
        <v>2702355</v>
      </c>
      <c r="B1334" t="s">
        <v>5360</v>
      </c>
      <c r="C1334" t="s">
        <v>5364</v>
      </c>
      <c r="D1334" t="s">
        <v>5795</v>
      </c>
      <c r="E1334">
        <v>18466</v>
      </c>
      <c r="F1334">
        <v>2165</v>
      </c>
      <c r="G1334">
        <v>3527</v>
      </c>
      <c r="H1334" t="s">
        <v>5478</v>
      </c>
      <c r="I1334">
        <v>1203</v>
      </c>
      <c r="J1334">
        <v>21.11</v>
      </c>
      <c r="K1334">
        <v>7.4</v>
      </c>
      <c r="L1334">
        <v>19.18</v>
      </c>
      <c r="M1334">
        <v>97.46</v>
      </c>
      <c r="N1334">
        <v>52.44</v>
      </c>
      <c r="O1334">
        <v>81.430000000000007</v>
      </c>
    </row>
    <row r="1335" spans="1:15" x14ac:dyDescent="0.25">
      <c r="A1335">
        <v>2702405</v>
      </c>
      <c r="B1335" t="s">
        <v>5360</v>
      </c>
      <c r="C1335" t="s">
        <v>5364</v>
      </c>
      <c r="D1335" t="s">
        <v>6249</v>
      </c>
      <c r="E1335">
        <v>27964</v>
      </c>
      <c r="F1335">
        <v>6764</v>
      </c>
      <c r="G1335">
        <v>2913</v>
      </c>
      <c r="H1335" t="s">
        <v>5996</v>
      </c>
      <c r="I1335">
        <v>1203</v>
      </c>
      <c r="J1335">
        <v>18.37</v>
      </c>
      <c r="K1335">
        <v>5.49</v>
      </c>
      <c r="L1335">
        <v>11.4</v>
      </c>
      <c r="M1335">
        <v>9.9499999999999993</v>
      </c>
      <c r="N1335">
        <v>57.29</v>
      </c>
      <c r="O1335">
        <v>69.95</v>
      </c>
    </row>
    <row r="1336" spans="1:15" x14ac:dyDescent="0.25">
      <c r="A1336">
        <v>2702504</v>
      </c>
      <c r="B1336" t="s">
        <v>5360</v>
      </c>
      <c r="C1336" t="s">
        <v>5364</v>
      </c>
      <c r="D1336" t="s">
        <v>8306</v>
      </c>
      <c r="E1336">
        <v>7626</v>
      </c>
      <c r="F1336">
        <v>1464</v>
      </c>
      <c r="G1336">
        <v>1400</v>
      </c>
      <c r="H1336" t="s">
        <v>5996</v>
      </c>
      <c r="I1336">
        <v>469</v>
      </c>
      <c r="J1336">
        <v>10.45</v>
      </c>
      <c r="K1336">
        <v>5.33</v>
      </c>
      <c r="L1336">
        <v>26.77</v>
      </c>
      <c r="M1336">
        <v>97.75</v>
      </c>
      <c r="N1336">
        <v>64.069999999999993</v>
      </c>
      <c r="O1336">
        <v>79.78</v>
      </c>
    </row>
    <row r="1337" spans="1:15" x14ac:dyDescent="0.25">
      <c r="A1337">
        <v>2702553</v>
      </c>
      <c r="B1337" t="s">
        <v>5360</v>
      </c>
      <c r="C1337" t="s">
        <v>5364</v>
      </c>
      <c r="D1337" t="s">
        <v>7777</v>
      </c>
      <c r="E1337">
        <v>13548</v>
      </c>
      <c r="F1337">
        <v>1089</v>
      </c>
      <c r="G1337">
        <v>3387</v>
      </c>
      <c r="H1337" t="s">
        <v>5996</v>
      </c>
      <c r="I1337">
        <v>678</v>
      </c>
      <c r="J1337">
        <v>11.8</v>
      </c>
      <c r="K1337">
        <v>3.1</v>
      </c>
      <c r="L1337">
        <v>10.41</v>
      </c>
      <c r="M1337">
        <v>97.57</v>
      </c>
      <c r="N1337">
        <v>57.1</v>
      </c>
      <c r="O1337">
        <v>63.05</v>
      </c>
    </row>
    <row r="1338" spans="1:15" x14ac:dyDescent="0.25">
      <c r="A1338">
        <v>2702603</v>
      </c>
      <c r="B1338" t="s">
        <v>5360</v>
      </c>
      <c r="C1338" t="s">
        <v>5364</v>
      </c>
      <c r="D1338" t="s">
        <v>7646</v>
      </c>
      <c r="E1338">
        <v>16965</v>
      </c>
      <c r="F1338">
        <v>1203</v>
      </c>
      <c r="G1338">
        <v>4218</v>
      </c>
      <c r="H1338" t="s">
        <v>5996</v>
      </c>
      <c r="I1338">
        <v>996</v>
      </c>
      <c r="J1338">
        <v>12.15</v>
      </c>
      <c r="K1338">
        <v>2.11</v>
      </c>
      <c r="L1338">
        <v>3.28</v>
      </c>
      <c r="M1338">
        <v>88.58</v>
      </c>
      <c r="N1338">
        <v>52.78</v>
      </c>
      <c r="O1338">
        <v>86.46</v>
      </c>
    </row>
    <row r="1339" spans="1:15" x14ac:dyDescent="0.25">
      <c r="A1339">
        <v>2702900</v>
      </c>
      <c r="B1339" t="s">
        <v>5360</v>
      </c>
      <c r="C1339" t="s">
        <v>5364</v>
      </c>
      <c r="D1339" t="s">
        <v>7715</v>
      </c>
      <c r="E1339">
        <v>25343</v>
      </c>
      <c r="F1339">
        <v>2310</v>
      </c>
      <c r="G1339">
        <v>5217</v>
      </c>
      <c r="H1339" t="s">
        <v>5996</v>
      </c>
      <c r="I1339">
        <v>1403</v>
      </c>
      <c r="J1339">
        <v>11.97</v>
      </c>
      <c r="K1339">
        <v>3.35</v>
      </c>
      <c r="L1339">
        <v>10.95</v>
      </c>
      <c r="M1339">
        <v>93.08</v>
      </c>
      <c r="N1339">
        <v>55.11</v>
      </c>
      <c r="O1339">
        <v>81.72</v>
      </c>
    </row>
    <row r="1340" spans="1:15" x14ac:dyDescent="0.25">
      <c r="A1340">
        <v>2703007</v>
      </c>
      <c r="B1340" t="s">
        <v>5360</v>
      </c>
      <c r="C1340" t="s">
        <v>5364</v>
      </c>
      <c r="D1340" t="s">
        <v>8224</v>
      </c>
      <c r="E1340">
        <v>11043</v>
      </c>
      <c r="F1340">
        <v>2393</v>
      </c>
      <c r="G1340">
        <v>1316</v>
      </c>
      <c r="H1340" t="s">
        <v>5996</v>
      </c>
      <c r="I1340">
        <v>630</v>
      </c>
      <c r="J1340">
        <v>10.63</v>
      </c>
      <c r="K1340">
        <v>4.29</v>
      </c>
      <c r="L1340">
        <v>2.97</v>
      </c>
      <c r="M1340">
        <v>26.35</v>
      </c>
      <c r="N1340">
        <v>49.72</v>
      </c>
      <c r="O1340">
        <v>69.88</v>
      </c>
    </row>
    <row r="1341" spans="1:15" x14ac:dyDescent="0.25">
      <c r="A1341">
        <v>2703106</v>
      </c>
      <c r="B1341" t="s">
        <v>5360</v>
      </c>
      <c r="C1341" t="s">
        <v>5364</v>
      </c>
      <c r="D1341" t="s">
        <v>6933</v>
      </c>
      <c r="E1341">
        <v>20563</v>
      </c>
      <c r="F1341">
        <v>1656</v>
      </c>
      <c r="G1341">
        <v>5196</v>
      </c>
      <c r="H1341" t="s">
        <v>5996</v>
      </c>
      <c r="I1341">
        <v>1039</v>
      </c>
      <c r="J1341">
        <v>14.53</v>
      </c>
      <c r="K1341">
        <v>3.37</v>
      </c>
      <c r="L1341">
        <v>42.38</v>
      </c>
      <c r="M1341">
        <v>93.08</v>
      </c>
      <c r="N1341">
        <v>51.33</v>
      </c>
      <c r="O1341">
        <v>77.5</v>
      </c>
    </row>
    <row r="1342" spans="1:15" x14ac:dyDescent="0.25">
      <c r="A1342">
        <v>2703205</v>
      </c>
      <c r="B1342" t="s">
        <v>5360</v>
      </c>
      <c r="C1342" t="s">
        <v>5364</v>
      </c>
      <c r="D1342" t="s">
        <v>7559</v>
      </c>
      <c r="E1342">
        <v>17038</v>
      </c>
      <c r="F1342">
        <v>1147</v>
      </c>
      <c r="G1342">
        <v>4421</v>
      </c>
      <c r="H1342" t="s">
        <v>5996</v>
      </c>
      <c r="I1342">
        <v>1121</v>
      </c>
      <c r="J1342">
        <v>12.4</v>
      </c>
      <c r="K1342">
        <v>2.3199999999999998</v>
      </c>
      <c r="L1342">
        <v>2.86</v>
      </c>
      <c r="M1342">
        <v>95.81</v>
      </c>
      <c r="N1342">
        <v>58.83</v>
      </c>
      <c r="O1342">
        <v>75.89</v>
      </c>
    </row>
    <row r="1343" spans="1:15" x14ac:dyDescent="0.25">
      <c r="A1343">
        <v>2703304</v>
      </c>
      <c r="B1343" t="s">
        <v>5360</v>
      </c>
      <c r="C1343" t="s">
        <v>5364</v>
      </c>
      <c r="D1343" t="s">
        <v>7402</v>
      </c>
      <c r="E1343">
        <v>13031</v>
      </c>
      <c r="F1343">
        <v>1545</v>
      </c>
      <c r="G1343">
        <v>2234</v>
      </c>
      <c r="H1343" t="s">
        <v>5996</v>
      </c>
      <c r="I1343">
        <v>760</v>
      </c>
      <c r="J1343">
        <v>12.89</v>
      </c>
      <c r="K1343">
        <v>4.47</v>
      </c>
      <c r="L1343">
        <v>21.98</v>
      </c>
      <c r="M1343">
        <v>95.13</v>
      </c>
      <c r="N1343">
        <v>59.3</v>
      </c>
      <c r="O1343">
        <v>80.790000000000006</v>
      </c>
    </row>
    <row r="1344" spans="1:15" x14ac:dyDescent="0.25">
      <c r="A1344">
        <v>2703403</v>
      </c>
      <c r="B1344" t="s">
        <v>5360</v>
      </c>
      <c r="C1344" t="s">
        <v>5364</v>
      </c>
      <c r="D1344" t="s">
        <v>8454</v>
      </c>
      <c r="E1344">
        <v>4605</v>
      </c>
      <c r="F1344">
        <v>783</v>
      </c>
      <c r="G1344">
        <v>761</v>
      </c>
      <c r="H1344" t="s">
        <v>5996</v>
      </c>
      <c r="I1344">
        <v>260</v>
      </c>
      <c r="J1344">
        <v>10</v>
      </c>
      <c r="K1344">
        <v>3.46</v>
      </c>
      <c r="L1344">
        <v>27.6</v>
      </c>
      <c r="M1344">
        <v>96.5</v>
      </c>
      <c r="N1344">
        <v>49.29</v>
      </c>
      <c r="O1344">
        <v>77.069999999999993</v>
      </c>
    </row>
    <row r="1345" spans="1:15" x14ac:dyDescent="0.25">
      <c r="A1345">
        <v>2703502</v>
      </c>
      <c r="B1345" t="s">
        <v>5360</v>
      </c>
      <c r="C1345" t="s">
        <v>5364</v>
      </c>
      <c r="D1345" t="s">
        <v>6127</v>
      </c>
      <c r="E1345">
        <v>4692</v>
      </c>
      <c r="F1345">
        <v>1306</v>
      </c>
      <c r="G1345">
        <v>478</v>
      </c>
      <c r="H1345" t="s">
        <v>5996</v>
      </c>
      <c r="I1345">
        <v>299</v>
      </c>
      <c r="J1345">
        <v>19.73</v>
      </c>
      <c r="K1345">
        <v>2.34</v>
      </c>
      <c r="L1345">
        <v>1.82</v>
      </c>
      <c r="M1345">
        <v>61.68</v>
      </c>
      <c r="N1345">
        <v>44.82</v>
      </c>
      <c r="O1345">
        <v>73.73</v>
      </c>
    </row>
    <row r="1346" spans="1:15" x14ac:dyDescent="0.25">
      <c r="A1346">
        <v>2703601</v>
      </c>
      <c r="B1346" t="s">
        <v>5360</v>
      </c>
      <c r="C1346" t="s">
        <v>5364</v>
      </c>
      <c r="D1346" t="s">
        <v>6744</v>
      </c>
      <c r="E1346">
        <v>6174</v>
      </c>
      <c r="F1346">
        <v>1395</v>
      </c>
      <c r="G1346">
        <v>712</v>
      </c>
      <c r="H1346" t="s">
        <v>5996</v>
      </c>
      <c r="I1346">
        <v>364</v>
      </c>
      <c r="J1346">
        <v>15.38</v>
      </c>
      <c r="K1346">
        <v>3.02</v>
      </c>
      <c r="L1346">
        <v>13.74</v>
      </c>
      <c r="M1346">
        <v>11.02</v>
      </c>
      <c r="N1346">
        <v>49.1</v>
      </c>
      <c r="O1346">
        <v>88</v>
      </c>
    </row>
    <row r="1347" spans="1:15" x14ac:dyDescent="0.25">
      <c r="A1347">
        <v>2703700</v>
      </c>
      <c r="B1347" t="s">
        <v>5360</v>
      </c>
      <c r="C1347" t="s">
        <v>5364</v>
      </c>
      <c r="D1347" t="s">
        <v>5898</v>
      </c>
      <c r="E1347">
        <v>4531</v>
      </c>
      <c r="F1347">
        <v>689</v>
      </c>
      <c r="G1347">
        <v>689</v>
      </c>
      <c r="H1347" t="s">
        <v>5478</v>
      </c>
      <c r="I1347">
        <v>300</v>
      </c>
      <c r="J1347">
        <v>18.329999999999998</v>
      </c>
      <c r="K1347">
        <v>7.33</v>
      </c>
      <c r="L1347">
        <v>33.96</v>
      </c>
      <c r="M1347">
        <v>88.02</v>
      </c>
      <c r="N1347">
        <v>54.28</v>
      </c>
      <c r="O1347">
        <v>75.83</v>
      </c>
    </row>
    <row r="1348" spans="1:15" x14ac:dyDescent="0.25">
      <c r="A1348">
        <v>2703759</v>
      </c>
      <c r="B1348" t="s">
        <v>5360</v>
      </c>
      <c r="C1348" t="s">
        <v>5364</v>
      </c>
      <c r="D1348" t="s">
        <v>6868</v>
      </c>
      <c r="E1348">
        <v>7466</v>
      </c>
      <c r="F1348">
        <v>1151</v>
      </c>
      <c r="G1348">
        <v>1711</v>
      </c>
      <c r="H1348" t="s">
        <v>5996</v>
      </c>
      <c r="I1348">
        <v>499</v>
      </c>
      <c r="J1348">
        <v>14.83</v>
      </c>
      <c r="K1348">
        <v>4.01</v>
      </c>
      <c r="L1348">
        <v>5.55</v>
      </c>
      <c r="M1348">
        <v>98.27</v>
      </c>
      <c r="N1348">
        <v>46.3</v>
      </c>
      <c r="O1348">
        <v>81.52</v>
      </c>
    </row>
    <row r="1349" spans="1:15" x14ac:dyDescent="0.25">
      <c r="A1349">
        <v>2703809</v>
      </c>
      <c r="B1349" t="s">
        <v>5360</v>
      </c>
      <c r="C1349" t="s">
        <v>5364</v>
      </c>
      <c r="D1349" t="s">
        <v>7226</v>
      </c>
      <c r="E1349">
        <v>16680</v>
      </c>
      <c r="F1349">
        <v>3271</v>
      </c>
      <c r="G1349">
        <v>2129</v>
      </c>
      <c r="H1349" t="s">
        <v>5996</v>
      </c>
      <c r="I1349">
        <v>944</v>
      </c>
      <c r="J1349">
        <v>13.45</v>
      </c>
      <c r="K1349">
        <v>6.78</v>
      </c>
      <c r="L1349">
        <v>4.53</v>
      </c>
      <c r="M1349">
        <v>85.54</v>
      </c>
      <c r="N1349">
        <v>57.56</v>
      </c>
      <c r="O1349">
        <v>78.59</v>
      </c>
    </row>
    <row r="1350" spans="1:15" x14ac:dyDescent="0.25">
      <c r="A1350">
        <v>2703908</v>
      </c>
      <c r="B1350" t="s">
        <v>5360</v>
      </c>
      <c r="C1350" t="s">
        <v>5364</v>
      </c>
      <c r="D1350" t="s">
        <v>6792</v>
      </c>
      <c r="E1350">
        <v>3238</v>
      </c>
      <c r="F1350">
        <v>920</v>
      </c>
      <c r="G1350">
        <v>254</v>
      </c>
      <c r="H1350" t="s">
        <v>5996</v>
      </c>
      <c r="I1350">
        <v>151</v>
      </c>
      <c r="J1350">
        <v>10.6</v>
      </c>
      <c r="K1350">
        <v>3.97</v>
      </c>
      <c r="L1350">
        <v>18.11</v>
      </c>
      <c r="M1350">
        <v>72.760000000000005</v>
      </c>
      <c r="N1350">
        <v>49.32</v>
      </c>
      <c r="O1350">
        <v>71.64</v>
      </c>
    </row>
    <row r="1351" spans="1:15" x14ac:dyDescent="0.25">
      <c r="A1351">
        <v>2704005</v>
      </c>
      <c r="B1351" t="s">
        <v>5360</v>
      </c>
      <c r="C1351" t="s">
        <v>5364</v>
      </c>
      <c r="D1351" t="s">
        <v>7716</v>
      </c>
      <c r="E1351">
        <v>17397</v>
      </c>
      <c r="F1351">
        <v>2009</v>
      </c>
      <c r="G1351">
        <v>3941</v>
      </c>
      <c r="H1351" t="s">
        <v>5996</v>
      </c>
      <c r="I1351">
        <v>1003</v>
      </c>
      <c r="J1351">
        <v>11.96</v>
      </c>
      <c r="K1351">
        <v>2.4900000000000002</v>
      </c>
      <c r="L1351">
        <v>2.2000000000000002</v>
      </c>
      <c r="M1351">
        <v>80.53</v>
      </c>
      <c r="N1351">
        <v>46.1</v>
      </c>
      <c r="O1351">
        <v>72.55</v>
      </c>
    </row>
    <row r="1352" spans="1:15" x14ac:dyDescent="0.25">
      <c r="A1352">
        <v>2704104</v>
      </c>
      <c r="B1352" t="s">
        <v>5360</v>
      </c>
      <c r="C1352" t="s">
        <v>5364</v>
      </c>
      <c r="D1352" t="s">
        <v>6534</v>
      </c>
      <c r="E1352">
        <v>14060</v>
      </c>
      <c r="F1352">
        <v>1915</v>
      </c>
      <c r="G1352">
        <v>2570</v>
      </c>
      <c r="H1352" t="s">
        <v>5996</v>
      </c>
      <c r="I1352">
        <v>820</v>
      </c>
      <c r="J1352">
        <v>16.46</v>
      </c>
      <c r="K1352">
        <v>2.93</v>
      </c>
      <c r="L1352">
        <v>15.03</v>
      </c>
      <c r="M1352">
        <v>98.75</v>
      </c>
      <c r="N1352">
        <v>64.78</v>
      </c>
      <c r="O1352">
        <v>74.12</v>
      </c>
    </row>
    <row r="1353" spans="1:15" x14ac:dyDescent="0.25">
      <c r="A1353">
        <v>2704203</v>
      </c>
      <c r="B1353" t="s">
        <v>5360</v>
      </c>
      <c r="C1353" t="s">
        <v>5364</v>
      </c>
      <c r="D1353" t="s">
        <v>7730</v>
      </c>
      <c r="E1353">
        <v>17128</v>
      </c>
      <c r="F1353">
        <v>1526</v>
      </c>
      <c r="G1353">
        <v>3948</v>
      </c>
      <c r="H1353" t="s">
        <v>5996</v>
      </c>
      <c r="I1353">
        <v>1143</v>
      </c>
      <c r="J1353">
        <v>11.9</v>
      </c>
      <c r="K1353">
        <v>3.15</v>
      </c>
      <c r="L1353">
        <v>7.47</v>
      </c>
      <c r="M1353">
        <v>86.92</v>
      </c>
      <c r="N1353">
        <v>53.57</v>
      </c>
      <c r="O1353">
        <v>82.96</v>
      </c>
    </row>
    <row r="1354" spans="1:15" x14ac:dyDescent="0.25">
      <c r="A1354">
        <v>2704401</v>
      </c>
      <c r="B1354" t="s">
        <v>5360</v>
      </c>
      <c r="C1354" t="s">
        <v>5364</v>
      </c>
      <c r="D1354" t="s">
        <v>6922</v>
      </c>
      <c r="E1354">
        <v>13293</v>
      </c>
      <c r="F1354">
        <v>2118</v>
      </c>
      <c r="G1354">
        <v>2396</v>
      </c>
      <c r="H1354" t="s">
        <v>5996</v>
      </c>
      <c r="I1354">
        <v>603</v>
      </c>
      <c r="J1354">
        <v>14.59</v>
      </c>
      <c r="K1354">
        <v>3.81</v>
      </c>
      <c r="L1354">
        <v>39.520000000000003</v>
      </c>
      <c r="M1354">
        <v>97.92</v>
      </c>
      <c r="N1354">
        <v>53.94</v>
      </c>
      <c r="O1354">
        <v>78.400000000000006</v>
      </c>
    </row>
    <row r="1355" spans="1:15" x14ac:dyDescent="0.25">
      <c r="A1355">
        <v>2704500</v>
      </c>
      <c r="B1355" t="s">
        <v>5360</v>
      </c>
      <c r="C1355" t="s">
        <v>5364</v>
      </c>
      <c r="D1355" t="s">
        <v>7681</v>
      </c>
      <c r="E1355">
        <v>18254</v>
      </c>
      <c r="F1355">
        <v>4436</v>
      </c>
      <c r="G1355">
        <v>1687</v>
      </c>
      <c r="H1355" t="s">
        <v>5996</v>
      </c>
      <c r="I1355">
        <v>855</v>
      </c>
      <c r="J1355">
        <v>12.05</v>
      </c>
      <c r="K1355">
        <v>3.86</v>
      </c>
      <c r="L1355">
        <v>9.85</v>
      </c>
      <c r="M1355">
        <v>6.5</v>
      </c>
      <c r="N1355">
        <v>51.57</v>
      </c>
      <c r="O1355">
        <v>83.25</v>
      </c>
    </row>
    <row r="1356" spans="1:15" x14ac:dyDescent="0.25">
      <c r="A1356">
        <v>2704609</v>
      </c>
      <c r="B1356" t="s">
        <v>5360</v>
      </c>
      <c r="C1356" t="s">
        <v>5364</v>
      </c>
      <c r="D1356" t="s">
        <v>7235</v>
      </c>
      <c r="E1356">
        <v>8218</v>
      </c>
      <c r="F1356">
        <v>1667</v>
      </c>
      <c r="G1356">
        <v>1548</v>
      </c>
      <c r="H1356" t="s">
        <v>5996</v>
      </c>
      <c r="I1356">
        <v>335</v>
      </c>
      <c r="J1356">
        <v>13.43</v>
      </c>
      <c r="K1356">
        <v>5.37</v>
      </c>
      <c r="L1356">
        <v>23.47</v>
      </c>
      <c r="M1356">
        <v>96.24</v>
      </c>
      <c r="N1356">
        <v>52.81</v>
      </c>
      <c r="O1356">
        <v>82.55</v>
      </c>
    </row>
    <row r="1357" spans="1:15" x14ac:dyDescent="0.25">
      <c r="A1357">
        <v>2704708</v>
      </c>
      <c r="B1357" t="s">
        <v>5360</v>
      </c>
      <c r="C1357" t="s">
        <v>5364</v>
      </c>
      <c r="D1357" t="s">
        <v>6590</v>
      </c>
      <c r="E1357">
        <v>31028</v>
      </c>
      <c r="F1357">
        <v>8763</v>
      </c>
      <c r="G1357">
        <v>1181</v>
      </c>
      <c r="H1357" t="s">
        <v>5996</v>
      </c>
      <c r="I1357">
        <v>1470</v>
      </c>
      <c r="J1357">
        <v>16.12</v>
      </c>
      <c r="K1357">
        <v>4.1500000000000004</v>
      </c>
      <c r="L1357">
        <v>7.25</v>
      </c>
      <c r="M1357">
        <v>86.91</v>
      </c>
      <c r="N1357">
        <v>46.45</v>
      </c>
      <c r="O1357">
        <v>74.400000000000006</v>
      </c>
    </row>
    <row r="1358" spans="1:15" x14ac:dyDescent="0.25">
      <c r="A1358">
        <v>2704807</v>
      </c>
      <c r="B1358" t="s">
        <v>5360</v>
      </c>
      <c r="C1358" t="s">
        <v>5364</v>
      </c>
      <c r="D1358" t="s">
        <v>7566</v>
      </c>
      <c r="E1358">
        <v>8133</v>
      </c>
      <c r="F1358">
        <v>2095</v>
      </c>
      <c r="G1358">
        <v>634</v>
      </c>
      <c r="H1358" t="s">
        <v>5996</v>
      </c>
      <c r="I1358">
        <v>428</v>
      </c>
      <c r="J1358">
        <v>12.38</v>
      </c>
      <c r="K1358">
        <v>5.84</v>
      </c>
      <c r="L1358">
        <v>7.57</v>
      </c>
      <c r="M1358">
        <v>20.22</v>
      </c>
      <c r="N1358">
        <v>56.72</v>
      </c>
      <c r="O1358">
        <v>72.37</v>
      </c>
    </row>
    <row r="1359" spans="1:15" x14ac:dyDescent="0.25">
      <c r="A1359">
        <v>2705002</v>
      </c>
      <c r="B1359" t="s">
        <v>5360</v>
      </c>
      <c r="C1359" t="s">
        <v>5364</v>
      </c>
      <c r="D1359" t="s">
        <v>5867</v>
      </c>
      <c r="E1359">
        <v>15321</v>
      </c>
      <c r="F1359">
        <v>1608</v>
      </c>
      <c r="G1359">
        <v>3077</v>
      </c>
      <c r="H1359" t="s">
        <v>5478</v>
      </c>
      <c r="I1359">
        <v>975</v>
      </c>
      <c r="J1359">
        <v>19.38</v>
      </c>
      <c r="K1359">
        <v>8.1</v>
      </c>
      <c r="L1359">
        <v>22.53</v>
      </c>
      <c r="M1359">
        <v>85</v>
      </c>
      <c r="N1359">
        <v>60.45</v>
      </c>
      <c r="O1359">
        <v>82.8</v>
      </c>
    </row>
    <row r="1360" spans="1:15" x14ac:dyDescent="0.25">
      <c r="A1360">
        <v>2705200</v>
      </c>
      <c r="B1360" t="s">
        <v>5360</v>
      </c>
      <c r="C1360" t="s">
        <v>5364</v>
      </c>
      <c r="D1360" t="s">
        <v>5792</v>
      </c>
      <c r="E1360">
        <v>10497</v>
      </c>
      <c r="F1360">
        <v>2935</v>
      </c>
      <c r="G1360">
        <v>438</v>
      </c>
      <c r="H1360" t="s">
        <v>5478</v>
      </c>
      <c r="I1360">
        <v>397</v>
      </c>
      <c r="J1360">
        <v>21.16</v>
      </c>
      <c r="K1360">
        <v>6.8</v>
      </c>
      <c r="L1360">
        <v>3.65</v>
      </c>
      <c r="M1360">
        <v>13.6</v>
      </c>
      <c r="N1360">
        <v>50.58</v>
      </c>
      <c r="O1360">
        <v>56.57</v>
      </c>
    </row>
    <row r="1361" spans="1:15" x14ac:dyDescent="0.25">
      <c r="A1361">
        <v>2705309</v>
      </c>
      <c r="B1361" t="s">
        <v>5360</v>
      </c>
      <c r="C1361" t="s">
        <v>5364</v>
      </c>
      <c r="D1361" t="s">
        <v>5848</v>
      </c>
      <c r="E1361">
        <v>3641</v>
      </c>
      <c r="F1361">
        <v>467</v>
      </c>
      <c r="G1361">
        <v>699</v>
      </c>
      <c r="H1361" t="s">
        <v>5478</v>
      </c>
      <c r="I1361">
        <v>195</v>
      </c>
      <c r="J1361">
        <v>20</v>
      </c>
      <c r="K1361">
        <v>7.69</v>
      </c>
      <c r="L1361">
        <v>20.52</v>
      </c>
      <c r="M1361">
        <v>44.66</v>
      </c>
      <c r="N1361">
        <v>54.46</v>
      </c>
      <c r="O1361">
        <v>75.900000000000006</v>
      </c>
    </row>
    <row r="1362" spans="1:15" x14ac:dyDescent="0.25">
      <c r="A1362">
        <v>2705408</v>
      </c>
      <c r="B1362" t="s">
        <v>5360</v>
      </c>
      <c r="C1362" t="s">
        <v>5364</v>
      </c>
      <c r="D1362" t="s">
        <v>6602</v>
      </c>
      <c r="E1362">
        <v>6361</v>
      </c>
      <c r="F1362">
        <v>783</v>
      </c>
      <c r="G1362">
        <v>1196</v>
      </c>
      <c r="H1362" t="s">
        <v>5996</v>
      </c>
      <c r="I1362">
        <v>442</v>
      </c>
      <c r="J1362">
        <v>16.059999999999999</v>
      </c>
      <c r="K1362">
        <v>4.07</v>
      </c>
      <c r="L1362">
        <v>22.02</v>
      </c>
      <c r="M1362">
        <v>94.34</v>
      </c>
      <c r="N1362">
        <v>51.79</v>
      </c>
      <c r="O1362">
        <v>81.709999999999994</v>
      </c>
    </row>
    <row r="1363" spans="1:15" x14ac:dyDescent="0.25">
      <c r="A1363">
        <v>2705507</v>
      </c>
      <c r="B1363" t="s">
        <v>5360</v>
      </c>
      <c r="C1363" t="s">
        <v>5364</v>
      </c>
      <c r="D1363" t="s">
        <v>6694</v>
      </c>
      <c r="E1363">
        <v>18135</v>
      </c>
      <c r="F1363">
        <v>5444</v>
      </c>
      <c r="G1363">
        <v>674</v>
      </c>
      <c r="H1363" t="s">
        <v>5996</v>
      </c>
      <c r="I1363">
        <v>1222</v>
      </c>
      <c r="J1363">
        <v>15.63</v>
      </c>
      <c r="K1363">
        <v>4.5</v>
      </c>
      <c r="L1363">
        <v>1.77</v>
      </c>
      <c r="M1363">
        <v>2.8</v>
      </c>
      <c r="N1363">
        <v>50.39</v>
      </c>
      <c r="O1363">
        <v>78.69</v>
      </c>
    </row>
    <row r="1364" spans="1:15" x14ac:dyDescent="0.25">
      <c r="A1364">
        <v>2705606</v>
      </c>
      <c r="B1364" t="s">
        <v>5360</v>
      </c>
      <c r="C1364" t="s">
        <v>5364</v>
      </c>
      <c r="D1364" t="s">
        <v>7839</v>
      </c>
      <c r="E1364">
        <v>8743</v>
      </c>
      <c r="F1364">
        <v>1920</v>
      </c>
      <c r="G1364">
        <v>1080</v>
      </c>
      <c r="H1364" t="s">
        <v>5996</v>
      </c>
      <c r="I1364">
        <v>353</v>
      </c>
      <c r="J1364">
        <v>11.61</v>
      </c>
      <c r="K1364">
        <v>2.27</v>
      </c>
      <c r="L1364">
        <v>4.8</v>
      </c>
      <c r="M1364">
        <v>37.729999999999997</v>
      </c>
      <c r="N1364">
        <v>53.23</v>
      </c>
      <c r="O1364">
        <v>76.97</v>
      </c>
    </row>
    <row r="1365" spans="1:15" x14ac:dyDescent="0.25">
      <c r="A1365">
        <v>2705705</v>
      </c>
      <c r="B1365" t="s">
        <v>5360</v>
      </c>
      <c r="C1365" t="s">
        <v>5364</v>
      </c>
      <c r="D1365" t="s">
        <v>7663</v>
      </c>
      <c r="E1365">
        <v>11440</v>
      </c>
      <c r="F1365">
        <v>2399</v>
      </c>
      <c r="G1365">
        <v>1225</v>
      </c>
      <c r="H1365" t="s">
        <v>5996</v>
      </c>
      <c r="I1365">
        <v>728</v>
      </c>
      <c r="J1365">
        <v>12.09</v>
      </c>
      <c r="K1365">
        <v>3.57</v>
      </c>
      <c r="L1365">
        <v>18.63</v>
      </c>
      <c r="M1365">
        <v>62</v>
      </c>
      <c r="N1365">
        <v>64.27</v>
      </c>
      <c r="O1365">
        <v>77.680000000000007</v>
      </c>
    </row>
    <row r="1366" spans="1:15" x14ac:dyDescent="0.25">
      <c r="A1366">
        <v>2705804</v>
      </c>
      <c r="B1366" t="s">
        <v>5360</v>
      </c>
      <c r="C1366" t="s">
        <v>5364</v>
      </c>
      <c r="D1366" t="s">
        <v>6056</v>
      </c>
      <c r="E1366">
        <v>6124</v>
      </c>
      <c r="F1366">
        <v>917</v>
      </c>
      <c r="G1366">
        <v>1117</v>
      </c>
      <c r="H1366" t="s">
        <v>5996</v>
      </c>
      <c r="I1366">
        <v>314</v>
      </c>
      <c r="J1366">
        <v>20.7</v>
      </c>
      <c r="K1366">
        <v>1.91</v>
      </c>
      <c r="L1366">
        <v>24.38</v>
      </c>
      <c r="M1366">
        <v>71.180000000000007</v>
      </c>
      <c r="N1366">
        <v>60.08</v>
      </c>
      <c r="O1366">
        <v>88.45</v>
      </c>
    </row>
    <row r="1367" spans="1:15" x14ac:dyDescent="0.25">
      <c r="A1367">
        <v>2705903</v>
      </c>
      <c r="B1367" t="s">
        <v>5360</v>
      </c>
      <c r="C1367" t="s">
        <v>5364</v>
      </c>
      <c r="D1367" t="s">
        <v>6180</v>
      </c>
      <c r="E1367">
        <v>4458</v>
      </c>
      <c r="F1367">
        <v>380</v>
      </c>
      <c r="G1367">
        <v>1012</v>
      </c>
      <c r="H1367" t="s">
        <v>5996</v>
      </c>
      <c r="I1367">
        <v>331</v>
      </c>
      <c r="J1367">
        <v>19.03</v>
      </c>
      <c r="K1367">
        <v>5.14</v>
      </c>
      <c r="L1367">
        <v>10.32</v>
      </c>
      <c r="M1367">
        <v>87.77</v>
      </c>
      <c r="N1367">
        <v>55.82</v>
      </c>
      <c r="O1367">
        <v>94.76</v>
      </c>
    </row>
    <row r="1368" spans="1:15" x14ac:dyDescent="0.25">
      <c r="A1368">
        <v>2706000</v>
      </c>
      <c r="B1368" t="s">
        <v>5360</v>
      </c>
      <c r="C1368" t="s">
        <v>5364</v>
      </c>
      <c r="D1368" t="s">
        <v>6037</v>
      </c>
      <c r="E1368">
        <v>8776</v>
      </c>
      <c r="F1368">
        <v>772</v>
      </c>
      <c r="G1368">
        <v>1929</v>
      </c>
      <c r="H1368" t="s">
        <v>5996</v>
      </c>
      <c r="I1368">
        <v>591</v>
      </c>
      <c r="J1368">
        <v>20.98</v>
      </c>
      <c r="K1368">
        <v>4.57</v>
      </c>
      <c r="L1368">
        <v>19.88</v>
      </c>
      <c r="M1368">
        <v>99.12</v>
      </c>
      <c r="N1368">
        <v>68.23</v>
      </c>
      <c r="O1368">
        <v>80.38</v>
      </c>
    </row>
    <row r="1369" spans="1:15" x14ac:dyDescent="0.25">
      <c r="A1369">
        <v>2706109</v>
      </c>
      <c r="B1369" t="s">
        <v>5360</v>
      </c>
      <c r="C1369" t="s">
        <v>5364</v>
      </c>
      <c r="D1369" t="s">
        <v>5661</v>
      </c>
      <c r="E1369">
        <v>9429</v>
      </c>
      <c r="F1369">
        <v>1939</v>
      </c>
      <c r="G1369">
        <v>1204</v>
      </c>
      <c r="H1369" t="s">
        <v>5478</v>
      </c>
      <c r="I1369">
        <v>354</v>
      </c>
      <c r="J1369">
        <v>24.01</v>
      </c>
      <c r="K1369">
        <v>6.21</v>
      </c>
      <c r="L1369">
        <v>34.75</v>
      </c>
      <c r="M1369">
        <v>14.2</v>
      </c>
      <c r="N1369">
        <v>60.23</v>
      </c>
      <c r="O1369">
        <v>83.46</v>
      </c>
    </row>
    <row r="1370" spans="1:15" x14ac:dyDescent="0.25">
      <c r="A1370">
        <v>2706208</v>
      </c>
      <c r="B1370" t="s">
        <v>5360</v>
      </c>
      <c r="C1370" t="s">
        <v>5364</v>
      </c>
      <c r="D1370" t="s">
        <v>5488</v>
      </c>
      <c r="E1370">
        <v>4200</v>
      </c>
      <c r="F1370">
        <v>935</v>
      </c>
      <c r="G1370">
        <v>362</v>
      </c>
      <c r="H1370" t="s">
        <v>5478</v>
      </c>
      <c r="I1370">
        <v>237</v>
      </c>
      <c r="J1370">
        <v>29.96</v>
      </c>
      <c r="K1370">
        <v>5.49</v>
      </c>
      <c r="L1370">
        <v>33.07</v>
      </c>
      <c r="M1370">
        <v>86.14</v>
      </c>
      <c r="N1370">
        <v>46.26</v>
      </c>
      <c r="O1370">
        <v>82.19</v>
      </c>
    </row>
    <row r="1371" spans="1:15" x14ac:dyDescent="0.25">
      <c r="A1371">
        <v>2706307</v>
      </c>
      <c r="B1371" t="s">
        <v>5360</v>
      </c>
      <c r="C1371" t="s">
        <v>5364</v>
      </c>
      <c r="D1371" t="s">
        <v>7464</v>
      </c>
      <c r="E1371">
        <v>41682</v>
      </c>
      <c r="F1371">
        <v>9799</v>
      </c>
      <c r="G1371">
        <v>4414</v>
      </c>
      <c r="H1371" t="s">
        <v>5996</v>
      </c>
      <c r="I1371">
        <v>1536</v>
      </c>
      <c r="J1371">
        <v>12.7</v>
      </c>
      <c r="K1371">
        <v>3.26</v>
      </c>
      <c r="L1371">
        <v>8.9</v>
      </c>
      <c r="M1371">
        <v>96.14</v>
      </c>
      <c r="N1371">
        <v>54.13</v>
      </c>
      <c r="O1371">
        <v>76.489999999999995</v>
      </c>
    </row>
    <row r="1372" spans="1:15" x14ac:dyDescent="0.25">
      <c r="A1372">
        <v>2706406</v>
      </c>
      <c r="B1372" t="s">
        <v>5360</v>
      </c>
      <c r="C1372" t="s">
        <v>5364</v>
      </c>
      <c r="D1372" t="s">
        <v>6508</v>
      </c>
      <c r="E1372">
        <v>16361</v>
      </c>
      <c r="F1372">
        <v>2337</v>
      </c>
      <c r="G1372">
        <v>3049</v>
      </c>
      <c r="H1372" t="s">
        <v>5996</v>
      </c>
      <c r="I1372">
        <v>958</v>
      </c>
      <c r="J1372">
        <v>16.600000000000001</v>
      </c>
      <c r="K1372">
        <v>5.95</v>
      </c>
      <c r="L1372">
        <v>5.27</v>
      </c>
      <c r="M1372">
        <v>99</v>
      </c>
      <c r="N1372">
        <v>50.91</v>
      </c>
      <c r="O1372">
        <v>77.010000000000005</v>
      </c>
    </row>
    <row r="1373" spans="1:15" x14ac:dyDescent="0.25">
      <c r="A1373">
        <v>2706422</v>
      </c>
      <c r="B1373" t="s">
        <v>5360</v>
      </c>
      <c r="C1373" t="s">
        <v>5364</v>
      </c>
      <c r="D1373" t="s">
        <v>7759</v>
      </c>
      <c r="E1373">
        <v>7661</v>
      </c>
      <c r="F1373">
        <v>615</v>
      </c>
      <c r="G1373">
        <v>1596</v>
      </c>
      <c r="H1373" t="s">
        <v>5996</v>
      </c>
      <c r="I1373">
        <v>414</v>
      </c>
      <c r="J1373">
        <v>11.84</v>
      </c>
      <c r="K1373">
        <v>2.66</v>
      </c>
      <c r="L1373">
        <v>20.2</v>
      </c>
      <c r="M1373">
        <v>27.95</v>
      </c>
      <c r="N1373">
        <v>56.26</v>
      </c>
      <c r="O1373">
        <v>81.05</v>
      </c>
    </row>
    <row r="1374" spans="1:15" x14ac:dyDescent="0.25">
      <c r="A1374">
        <v>2706448</v>
      </c>
      <c r="B1374" t="s">
        <v>5360</v>
      </c>
      <c r="C1374" t="s">
        <v>5364</v>
      </c>
      <c r="D1374" t="s">
        <v>6346</v>
      </c>
      <c r="E1374">
        <v>8082</v>
      </c>
      <c r="F1374">
        <v>2660</v>
      </c>
      <c r="G1374">
        <v>176</v>
      </c>
      <c r="H1374" t="s">
        <v>5996</v>
      </c>
      <c r="I1374">
        <v>491</v>
      </c>
      <c r="J1374">
        <v>17.52</v>
      </c>
      <c r="K1374">
        <v>5.7</v>
      </c>
      <c r="L1374">
        <v>0.99</v>
      </c>
      <c r="M1374">
        <v>3.18</v>
      </c>
      <c r="N1374">
        <v>53.67</v>
      </c>
      <c r="O1374">
        <v>72.459999999999994</v>
      </c>
    </row>
    <row r="1375" spans="1:15" x14ac:dyDescent="0.25">
      <c r="A1375">
        <v>2706703</v>
      </c>
      <c r="B1375" t="s">
        <v>5360</v>
      </c>
      <c r="C1375" t="s">
        <v>5364</v>
      </c>
      <c r="D1375" t="s">
        <v>7689</v>
      </c>
      <c r="E1375">
        <v>38550</v>
      </c>
      <c r="F1375">
        <v>11591</v>
      </c>
      <c r="G1375">
        <v>3485</v>
      </c>
      <c r="H1375" t="s">
        <v>5996</v>
      </c>
      <c r="I1375">
        <v>1373</v>
      </c>
      <c r="J1375">
        <v>12.02</v>
      </c>
      <c r="K1375">
        <v>3.79</v>
      </c>
      <c r="L1375">
        <v>3.34</v>
      </c>
      <c r="M1375">
        <v>54.86</v>
      </c>
      <c r="N1375">
        <v>45.04</v>
      </c>
      <c r="O1375">
        <v>76.72</v>
      </c>
    </row>
    <row r="1376" spans="1:15" x14ac:dyDescent="0.25">
      <c r="A1376">
        <v>2706901</v>
      </c>
      <c r="B1376" t="s">
        <v>5360</v>
      </c>
      <c r="C1376" t="s">
        <v>5364</v>
      </c>
      <c r="D1376" t="s">
        <v>5812</v>
      </c>
      <c r="E1376">
        <v>23181</v>
      </c>
      <c r="F1376">
        <v>8516</v>
      </c>
      <c r="G1376">
        <v>264</v>
      </c>
      <c r="H1376" t="s">
        <v>5996</v>
      </c>
      <c r="I1376">
        <v>1161</v>
      </c>
      <c r="J1376">
        <v>13.01</v>
      </c>
      <c r="K1376">
        <v>2.84</v>
      </c>
      <c r="L1376">
        <v>1.91</v>
      </c>
      <c r="M1376">
        <v>9.76</v>
      </c>
      <c r="N1376">
        <v>46.88</v>
      </c>
      <c r="O1376">
        <v>78.44</v>
      </c>
    </row>
    <row r="1377" spans="1:15" x14ac:dyDescent="0.25">
      <c r="A1377">
        <v>2707008</v>
      </c>
      <c r="B1377" t="s">
        <v>5360</v>
      </c>
      <c r="C1377" t="s">
        <v>5364</v>
      </c>
      <c r="D1377" t="s">
        <v>6034</v>
      </c>
      <c r="E1377">
        <v>1708</v>
      </c>
      <c r="F1377">
        <v>344</v>
      </c>
      <c r="G1377">
        <v>191</v>
      </c>
      <c r="H1377" t="s">
        <v>5996</v>
      </c>
      <c r="I1377">
        <v>95</v>
      </c>
      <c r="J1377">
        <v>21.05</v>
      </c>
      <c r="K1377">
        <v>2.11</v>
      </c>
      <c r="L1377">
        <v>0.22</v>
      </c>
      <c r="M1377">
        <v>72.319999999999993</v>
      </c>
      <c r="N1377">
        <v>50.47</v>
      </c>
      <c r="O1377">
        <v>69.72</v>
      </c>
    </row>
    <row r="1378" spans="1:15" x14ac:dyDescent="0.25">
      <c r="A1378">
        <v>2707107</v>
      </c>
      <c r="B1378" t="s">
        <v>5360</v>
      </c>
      <c r="C1378" t="s">
        <v>5364</v>
      </c>
      <c r="D1378" t="s">
        <v>6359</v>
      </c>
      <c r="E1378">
        <v>17528</v>
      </c>
      <c r="F1378">
        <v>4204</v>
      </c>
      <c r="G1378">
        <v>1459</v>
      </c>
      <c r="H1378" t="s">
        <v>5996</v>
      </c>
      <c r="I1378">
        <v>1078</v>
      </c>
      <c r="J1378">
        <v>17.440000000000001</v>
      </c>
      <c r="K1378">
        <v>4.3600000000000003</v>
      </c>
      <c r="L1378">
        <v>11.28</v>
      </c>
      <c r="M1378">
        <v>16.739999999999998</v>
      </c>
      <c r="N1378">
        <v>56.33</v>
      </c>
      <c r="O1378">
        <v>84.67</v>
      </c>
    </row>
    <row r="1379" spans="1:15" x14ac:dyDescent="0.25">
      <c r="A1379">
        <v>2707206</v>
      </c>
      <c r="B1379" t="s">
        <v>5360</v>
      </c>
      <c r="C1379" t="s">
        <v>5364</v>
      </c>
      <c r="D1379" t="s">
        <v>6277</v>
      </c>
      <c r="E1379">
        <v>10554</v>
      </c>
      <c r="F1379">
        <v>538</v>
      </c>
      <c r="G1379">
        <v>2713</v>
      </c>
      <c r="H1379" t="s">
        <v>5996</v>
      </c>
      <c r="I1379">
        <v>601</v>
      </c>
      <c r="J1379">
        <v>18.14</v>
      </c>
      <c r="K1379">
        <v>5.49</v>
      </c>
      <c r="L1379">
        <v>19.48</v>
      </c>
      <c r="M1379">
        <v>91.63</v>
      </c>
      <c r="N1379">
        <v>62.41</v>
      </c>
      <c r="O1379">
        <v>78.47</v>
      </c>
    </row>
    <row r="1380" spans="1:15" x14ac:dyDescent="0.25">
      <c r="A1380">
        <v>2707305</v>
      </c>
      <c r="B1380" t="s">
        <v>5360</v>
      </c>
      <c r="C1380" t="s">
        <v>5364</v>
      </c>
      <c r="D1380" t="s">
        <v>6592</v>
      </c>
      <c r="E1380">
        <v>17463</v>
      </c>
      <c r="F1380">
        <v>5061</v>
      </c>
      <c r="G1380">
        <v>1299</v>
      </c>
      <c r="H1380" t="s">
        <v>5996</v>
      </c>
      <c r="I1380">
        <v>863</v>
      </c>
      <c r="J1380">
        <v>16.11</v>
      </c>
      <c r="K1380">
        <v>4.17</v>
      </c>
      <c r="L1380">
        <v>3.34</v>
      </c>
      <c r="M1380">
        <v>8.2899999999999991</v>
      </c>
      <c r="N1380">
        <v>43.85</v>
      </c>
      <c r="O1380">
        <v>87.72</v>
      </c>
    </row>
    <row r="1381" spans="1:15" x14ac:dyDescent="0.25">
      <c r="A1381">
        <v>2707404</v>
      </c>
      <c r="B1381" t="s">
        <v>5360</v>
      </c>
      <c r="C1381" t="s">
        <v>5364</v>
      </c>
      <c r="D1381" t="s">
        <v>8076</v>
      </c>
      <c r="E1381">
        <v>6193</v>
      </c>
      <c r="F1381">
        <v>1658</v>
      </c>
      <c r="G1381">
        <v>556</v>
      </c>
      <c r="H1381" t="s">
        <v>5996</v>
      </c>
      <c r="I1381">
        <v>363</v>
      </c>
      <c r="J1381">
        <v>11.02</v>
      </c>
      <c r="K1381">
        <v>3.86</v>
      </c>
      <c r="L1381">
        <v>16.43</v>
      </c>
      <c r="M1381">
        <v>5.8</v>
      </c>
      <c r="N1381">
        <v>53.27</v>
      </c>
      <c r="O1381">
        <v>83.66</v>
      </c>
    </row>
    <row r="1382" spans="1:15" x14ac:dyDescent="0.25">
      <c r="A1382">
        <v>2707503</v>
      </c>
      <c r="B1382" t="s">
        <v>5360</v>
      </c>
      <c r="C1382" t="s">
        <v>5364</v>
      </c>
      <c r="D1382" t="s">
        <v>8077</v>
      </c>
      <c r="E1382">
        <v>14734</v>
      </c>
      <c r="F1382">
        <v>1866</v>
      </c>
      <c r="G1382">
        <v>3060</v>
      </c>
      <c r="H1382" t="s">
        <v>5996</v>
      </c>
      <c r="I1382">
        <v>381</v>
      </c>
      <c r="J1382">
        <v>11.02</v>
      </c>
      <c r="K1382">
        <v>2.1</v>
      </c>
      <c r="L1382">
        <v>9.82</v>
      </c>
      <c r="M1382">
        <v>73.680000000000007</v>
      </c>
      <c r="N1382">
        <v>58.39</v>
      </c>
      <c r="O1382">
        <v>78.77</v>
      </c>
    </row>
    <row r="1383" spans="1:15" x14ac:dyDescent="0.25">
      <c r="A1383">
        <v>2707602</v>
      </c>
      <c r="B1383" t="s">
        <v>5360</v>
      </c>
      <c r="C1383" t="s">
        <v>5364</v>
      </c>
      <c r="D1383" t="s">
        <v>7634</v>
      </c>
      <c r="E1383">
        <v>9829</v>
      </c>
      <c r="F1383">
        <v>2238</v>
      </c>
      <c r="G1383">
        <v>1112</v>
      </c>
      <c r="H1383" t="s">
        <v>5996</v>
      </c>
      <c r="I1383">
        <v>476</v>
      </c>
      <c r="J1383">
        <v>12.18</v>
      </c>
      <c r="K1383">
        <v>3.15</v>
      </c>
      <c r="L1383">
        <v>4.4000000000000004</v>
      </c>
      <c r="M1383">
        <v>59.36</v>
      </c>
      <c r="N1383">
        <v>53.52</v>
      </c>
      <c r="O1383">
        <v>78.45</v>
      </c>
    </row>
    <row r="1384" spans="1:15" x14ac:dyDescent="0.25">
      <c r="A1384">
        <v>2707701</v>
      </c>
      <c r="B1384" t="s">
        <v>5360</v>
      </c>
      <c r="C1384" t="s">
        <v>5364</v>
      </c>
      <c r="D1384" t="s">
        <v>8114</v>
      </c>
      <c r="E1384">
        <v>46347</v>
      </c>
      <c r="F1384">
        <v>17469</v>
      </c>
      <c r="G1384">
        <v>319</v>
      </c>
      <c r="H1384" t="s">
        <v>5996</v>
      </c>
      <c r="I1384">
        <v>256</v>
      </c>
      <c r="J1384">
        <v>10.94</v>
      </c>
      <c r="K1384">
        <v>4.3</v>
      </c>
      <c r="L1384">
        <v>3.53</v>
      </c>
      <c r="M1384">
        <v>43.47</v>
      </c>
      <c r="N1384">
        <v>48.22</v>
      </c>
      <c r="O1384">
        <v>65.709999999999994</v>
      </c>
    </row>
    <row r="1385" spans="1:15" x14ac:dyDescent="0.25">
      <c r="A1385">
        <v>2707909</v>
      </c>
      <c r="B1385" t="s">
        <v>5360</v>
      </c>
      <c r="C1385" t="s">
        <v>5364</v>
      </c>
      <c r="D1385" t="s">
        <v>8301</v>
      </c>
      <c r="E1385">
        <v>4520</v>
      </c>
      <c r="F1385">
        <v>1410</v>
      </c>
      <c r="G1385">
        <v>17</v>
      </c>
      <c r="H1385" t="s">
        <v>5996</v>
      </c>
      <c r="I1385">
        <v>239</v>
      </c>
      <c r="J1385">
        <v>10.46</v>
      </c>
      <c r="K1385">
        <v>5.0199999999999996</v>
      </c>
      <c r="L1385">
        <v>5.75</v>
      </c>
      <c r="M1385">
        <v>17.600000000000001</v>
      </c>
      <c r="N1385">
        <v>55.29</v>
      </c>
      <c r="O1385">
        <v>73.02</v>
      </c>
    </row>
    <row r="1386" spans="1:15" x14ac:dyDescent="0.25">
      <c r="A1386">
        <v>2708006</v>
      </c>
      <c r="B1386" t="s">
        <v>5360</v>
      </c>
      <c r="C1386" t="s">
        <v>5364</v>
      </c>
      <c r="D1386" t="s">
        <v>7178</v>
      </c>
      <c r="E1386">
        <v>30752</v>
      </c>
      <c r="F1386">
        <v>6060</v>
      </c>
      <c r="G1386">
        <v>4408</v>
      </c>
      <c r="H1386" t="s">
        <v>5996</v>
      </c>
      <c r="I1386">
        <v>1931</v>
      </c>
      <c r="J1386">
        <v>13.62</v>
      </c>
      <c r="K1386">
        <v>4.6100000000000003</v>
      </c>
      <c r="L1386">
        <v>13.2</v>
      </c>
      <c r="M1386">
        <v>48.1</v>
      </c>
      <c r="N1386">
        <v>57.26</v>
      </c>
      <c r="O1386">
        <v>83.95</v>
      </c>
    </row>
    <row r="1387" spans="1:15" x14ac:dyDescent="0.25">
      <c r="A1387">
        <v>2708204</v>
      </c>
      <c r="B1387" t="s">
        <v>5360</v>
      </c>
      <c r="C1387" t="s">
        <v>5364</v>
      </c>
      <c r="D1387" t="s">
        <v>7756</v>
      </c>
      <c r="E1387">
        <v>5327</v>
      </c>
      <c r="F1387">
        <v>782</v>
      </c>
      <c r="G1387">
        <v>902</v>
      </c>
      <c r="H1387" t="s">
        <v>5996</v>
      </c>
      <c r="I1387">
        <v>287</v>
      </c>
      <c r="J1387">
        <v>11.85</v>
      </c>
      <c r="K1387">
        <v>2.44</v>
      </c>
      <c r="L1387">
        <v>12.54</v>
      </c>
      <c r="M1387">
        <v>93.98</v>
      </c>
      <c r="N1387">
        <v>53.21</v>
      </c>
      <c r="O1387">
        <v>70.31</v>
      </c>
    </row>
    <row r="1388" spans="1:15" x14ac:dyDescent="0.25">
      <c r="A1388">
        <v>2708303</v>
      </c>
      <c r="B1388" t="s">
        <v>5360</v>
      </c>
      <c r="C1388" t="s">
        <v>5364</v>
      </c>
      <c r="D1388" t="s">
        <v>6061</v>
      </c>
      <c r="E1388">
        <v>13429</v>
      </c>
      <c r="F1388">
        <v>4096</v>
      </c>
      <c r="G1388">
        <v>1210</v>
      </c>
      <c r="H1388" t="s">
        <v>5996</v>
      </c>
      <c r="I1388">
        <v>766</v>
      </c>
      <c r="J1388">
        <v>20.63</v>
      </c>
      <c r="K1388">
        <v>5.61</v>
      </c>
      <c r="L1388">
        <v>1.49</v>
      </c>
      <c r="M1388">
        <v>12.2</v>
      </c>
      <c r="N1388">
        <v>44.12</v>
      </c>
      <c r="O1388">
        <v>77.78</v>
      </c>
    </row>
    <row r="1389" spans="1:15" x14ac:dyDescent="0.25">
      <c r="A1389">
        <v>2708402</v>
      </c>
      <c r="B1389" t="s">
        <v>5360</v>
      </c>
      <c r="C1389" t="s">
        <v>5364</v>
      </c>
      <c r="D1389" t="s">
        <v>6144</v>
      </c>
      <c r="E1389">
        <v>24013</v>
      </c>
      <c r="F1389">
        <v>3002</v>
      </c>
      <c r="G1389">
        <v>4700</v>
      </c>
      <c r="H1389" t="s">
        <v>5996</v>
      </c>
      <c r="I1389">
        <v>1677</v>
      </c>
      <c r="J1389">
        <v>19.559999999999999</v>
      </c>
      <c r="K1389">
        <v>5.19</v>
      </c>
      <c r="L1389">
        <v>29.47</v>
      </c>
      <c r="M1389">
        <v>97.48</v>
      </c>
      <c r="N1389">
        <v>49.51</v>
      </c>
      <c r="O1389">
        <v>83.04</v>
      </c>
    </row>
    <row r="1390" spans="1:15" x14ac:dyDescent="0.25">
      <c r="A1390">
        <v>2708501</v>
      </c>
      <c r="B1390" t="s">
        <v>5360</v>
      </c>
      <c r="C1390" t="s">
        <v>5364</v>
      </c>
      <c r="D1390" t="s">
        <v>7799</v>
      </c>
      <c r="E1390">
        <v>21494</v>
      </c>
      <c r="F1390">
        <v>5353</v>
      </c>
      <c r="G1390">
        <v>2086</v>
      </c>
      <c r="H1390" t="s">
        <v>5996</v>
      </c>
      <c r="I1390">
        <v>1185</v>
      </c>
      <c r="J1390">
        <v>11.73</v>
      </c>
      <c r="K1390">
        <v>0.51</v>
      </c>
      <c r="L1390">
        <v>16.399999999999999</v>
      </c>
      <c r="M1390">
        <v>97.18</v>
      </c>
      <c r="N1390">
        <v>49.39</v>
      </c>
      <c r="O1390">
        <v>82.13</v>
      </c>
    </row>
    <row r="1391" spans="1:15" x14ac:dyDescent="0.25">
      <c r="A1391">
        <v>2708600</v>
      </c>
      <c r="B1391" t="s">
        <v>5360</v>
      </c>
      <c r="C1391" t="s">
        <v>5364</v>
      </c>
      <c r="D1391" t="s">
        <v>7141</v>
      </c>
      <c r="E1391">
        <v>27566</v>
      </c>
      <c r="F1391">
        <v>9349</v>
      </c>
      <c r="G1391">
        <v>733</v>
      </c>
      <c r="H1391" t="s">
        <v>5996</v>
      </c>
      <c r="I1391">
        <v>1392</v>
      </c>
      <c r="J1391">
        <v>13.72</v>
      </c>
      <c r="K1391">
        <v>3.52</v>
      </c>
      <c r="L1391">
        <v>1.45</v>
      </c>
      <c r="M1391">
        <v>2.58</v>
      </c>
      <c r="N1391">
        <v>47.98</v>
      </c>
      <c r="O1391">
        <v>71.66</v>
      </c>
    </row>
    <row r="1392" spans="1:15" x14ac:dyDescent="0.25">
      <c r="A1392">
        <v>2708709</v>
      </c>
      <c r="B1392" t="s">
        <v>5360</v>
      </c>
      <c r="C1392" t="s">
        <v>5364</v>
      </c>
      <c r="D1392" t="s">
        <v>5859</v>
      </c>
      <c r="E1392">
        <v>5983</v>
      </c>
      <c r="F1392">
        <v>684</v>
      </c>
      <c r="G1392">
        <v>1303</v>
      </c>
      <c r="H1392" t="s">
        <v>5478</v>
      </c>
      <c r="I1392">
        <v>199</v>
      </c>
      <c r="J1392">
        <v>19.600000000000001</v>
      </c>
      <c r="K1392">
        <v>9.5500000000000007</v>
      </c>
      <c r="L1392">
        <v>6.51</v>
      </c>
      <c r="M1392">
        <v>94.83</v>
      </c>
      <c r="N1392">
        <v>51.99</v>
      </c>
      <c r="O1392">
        <v>70.31</v>
      </c>
    </row>
    <row r="1393" spans="1:15" x14ac:dyDescent="0.25">
      <c r="A1393">
        <v>2708808</v>
      </c>
      <c r="B1393" t="s">
        <v>5360</v>
      </c>
      <c r="C1393" t="s">
        <v>5364</v>
      </c>
      <c r="D1393" t="s">
        <v>7092</v>
      </c>
      <c r="E1393">
        <v>24521</v>
      </c>
      <c r="F1393">
        <v>2913</v>
      </c>
      <c r="G1393">
        <v>4884</v>
      </c>
      <c r="H1393" t="s">
        <v>5996</v>
      </c>
      <c r="I1393">
        <v>1189</v>
      </c>
      <c r="J1393">
        <v>13.88</v>
      </c>
      <c r="K1393">
        <v>2.69</v>
      </c>
      <c r="L1393">
        <v>5.15</v>
      </c>
      <c r="M1393">
        <v>88.14</v>
      </c>
      <c r="N1393">
        <v>56.39</v>
      </c>
      <c r="O1393">
        <v>80.78</v>
      </c>
    </row>
    <row r="1394" spans="1:15" x14ac:dyDescent="0.25">
      <c r="A1394">
        <v>2708907</v>
      </c>
      <c r="B1394" t="s">
        <v>5360</v>
      </c>
      <c r="C1394" t="s">
        <v>5364</v>
      </c>
      <c r="D1394" t="s">
        <v>5425</v>
      </c>
      <c r="E1394">
        <v>6852</v>
      </c>
      <c r="F1394">
        <v>1897</v>
      </c>
      <c r="G1394">
        <v>368</v>
      </c>
      <c r="H1394" t="s">
        <v>5363</v>
      </c>
      <c r="I1394">
        <v>400</v>
      </c>
      <c r="J1394">
        <v>36.25</v>
      </c>
      <c r="K1394">
        <v>2</v>
      </c>
      <c r="L1394">
        <v>3.41</v>
      </c>
      <c r="M1394">
        <v>10.51</v>
      </c>
      <c r="N1394">
        <v>49.89</v>
      </c>
      <c r="O1394">
        <v>76.91</v>
      </c>
    </row>
    <row r="1395" spans="1:15" x14ac:dyDescent="0.25">
      <c r="A1395">
        <v>2708956</v>
      </c>
      <c r="B1395" t="s">
        <v>5360</v>
      </c>
      <c r="C1395" t="s">
        <v>5364</v>
      </c>
      <c r="D1395" t="s">
        <v>6373</v>
      </c>
      <c r="E1395">
        <v>9816</v>
      </c>
      <c r="F1395">
        <v>1034</v>
      </c>
      <c r="G1395">
        <v>1781</v>
      </c>
      <c r="H1395" t="s">
        <v>5996</v>
      </c>
      <c r="I1395">
        <v>617</v>
      </c>
      <c r="J1395">
        <v>17.34</v>
      </c>
      <c r="K1395">
        <v>4.05</v>
      </c>
      <c r="L1395">
        <v>27.64</v>
      </c>
      <c r="M1395">
        <v>88.05</v>
      </c>
      <c r="N1395">
        <v>58.05</v>
      </c>
      <c r="O1395">
        <v>88.7</v>
      </c>
    </row>
    <row r="1396" spans="1:15" x14ac:dyDescent="0.25">
      <c r="A1396">
        <v>2709103</v>
      </c>
      <c r="B1396" t="s">
        <v>5360</v>
      </c>
      <c r="C1396" t="s">
        <v>5364</v>
      </c>
      <c r="D1396" t="s">
        <v>6478</v>
      </c>
      <c r="E1396">
        <v>10897</v>
      </c>
      <c r="F1396">
        <v>1207</v>
      </c>
      <c r="G1396">
        <v>2231</v>
      </c>
      <c r="H1396" t="s">
        <v>5996</v>
      </c>
      <c r="I1396">
        <v>719</v>
      </c>
      <c r="J1396">
        <v>16.690000000000001</v>
      </c>
      <c r="K1396">
        <v>4.59</v>
      </c>
      <c r="L1396">
        <v>15.85</v>
      </c>
      <c r="M1396">
        <v>85.56</v>
      </c>
      <c r="N1396">
        <v>59.54</v>
      </c>
      <c r="O1396">
        <v>74.67</v>
      </c>
    </row>
    <row r="1397" spans="1:15" x14ac:dyDescent="0.25">
      <c r="A1397">
        <v>2709152</v>
      </c>
      <c r="B1397" t="s">
        <v>5360</v>
      </c>
      <c r="C1397" t="s">
        <v>5364</v>
      </c>
      <c r="D1397" t="s">
        <v>6528</v>
      </c>
      <c r="E1397">
        <v>27699</v>
      </c>
      <c r="F1397">
        <v>7082</v>
      </c>
      <c r="G1397">
        <v>1422</v>
      </c>
      <c r="H1397" t="s">
        <v>5996</v>
      </c>
      <c r="I1397">
        <v>1122</v>
      </c>
      <c r="J1397">
        <v>16.489999999999998</v>
      </c>
      <c r="K1397">
        <v>3.48</v>
      </c>
      <c r="L1397">
        <v>2.2999999999999998</v>
      </c>
      <c r="M1397">
        <v>53.69</v>
      </c>
      <c r="N1397">
        <v>54.63</v>
      </c>
      <c r="O1397">
        <v>67.31</v>
      </c>
    </row>
    <row r="1398" spans="1:15" x14ac:dyDescent="0.25">
      <c r="A1398">
        <v>2709202</v>
      </c>
      <c r="B1398" t="s">
        <v>5360</v>
      </c>
      <c r="C1398" t="s">
        <v>5364</v>
      </c>
      <c r="D1398" t="s">
        <v>7127</v>
      </c>
      <c r="E1398">
        <v>17982</v>
      </c>
      <c r="F1398">
        <v>1660</v>
      </c>
      <c r="G1398">
        <v>4094</v>
      </c>
      <c r="H1398" t="s">
        <v>5996</v>
      </c>
      <c r="I1398">
        <v>1266</v>
      </c>
      <c r="J1398">
        <v>13.74</v>
      </c>
      <c r="K1398">
        <v>5.37</v>
      </c>
      <c r="L1398">
        <v>17.010000000000002</v>
      </c>
      <c r="M1398">
        <v>97.22</v>
      </c>
      <c r="N1398">
        <v>51.98</v>
      </c>
      <c r="O1398">
        <v>85.92</v>
      </c>
    </row>
    <row r="1399" spans="1:15" x14ac:dyDescent="0.25">
      <c r="A1399">
        <v>2709301</v>
      </c>
      <c r="B1399" t="s">
        <v>5360</v>
      </c>
      <c r="C1399" t="s">
        <v>5364</v>
      </c>
      <c r="D1399" t="s">
        <v>7597</v>
      </c>
      <c r="E1399">
        <v>40367</v>
      </c>
      <c r="F1399">
        <v>11096</v>
      </c>
      <c r="G1399">
        <v>4000</v>
      </c>
      <c r="H1399" t="s">
        <v>5996</v>
      </c>
      <c r="I1399">
        <v>2723</v>
      </c>
      <c r="J1399">
        <v>12.3</v>
      </c>
      <c r="K1399">
        <v>3.01</v>
      </c>
      <c r="L1399">
        <v>2.36</v>
      </c>
      <c r="M1399">
        <v>4.43</v>
      </c>
      <c r="N1399">
        <v>50.58</v>
      </c>
      <c r="O1399">
        <v>70.569999999999993</v>
      </c>
    </row>
    <row r="1400" spans="1:15" x14ac:dyDescent="0.25">
      <c r="A1400">
        <v>2709400</v>
      </c>
      <c r="B1400" t="s">
        <v>5360</v>
      </c>
      <c r="C1400" t="s">
        <v>5364</v>
      </c>
      <c r="D1400" t="s">
        <v>6730</v>
      </c>
      <c r="E1400">
        <v>17050</v>
      </c>
      <c r="F1400">
        <v>3698</v>
      </c>
      <c r="G1400">
        <v>1590</v>
      </c>
      <c r="H1400" t="s">
        <v>5996</v>
      </c>
      <c r="I1400">
        <v>447</v>
      </c>
      <c r="J1400">
        <v>10.51</v>
      </c>
      <c r="K1400">
        <v>2.68</v>
      </c>
      <c r="L1400">
        <v>5.21</v>
      </c>
      <c r="M1400">
        <v>52.05</v>
      </c>
      <c r="N1400">
        <v>55.8</v>
      </c>
      <c r="O1400">
        <v>78.2</v>
      </c>
    </row>
    <row r="1401" spans="1:15" x14ac:dyDescent="0.25">
      <c r="A1401">
        <v>2800100</v>
      </c>
      <c r="B1401" t="s">
        <v>5360</v>
      </c>
      <c r="C1401" t="s">
        <v>5460</v>
      </c>
      <c r="D1401" t="s">
        <v>7884</v>
      </c>
      <c r="E1401">
        <v>1791</v>
      </c>
      <c r="F1401">
        <v>535</v>
      </c>
      <c r="G1401">
        <v>95</v>
      </c>
      <c r="H1401" t="s">
        <v>5996</v>
      </c>
      <c r="I1401">
        <v>87</v>
      </c>
      <c r="J1401">
        <v>11.49</v>
      </c>
      <c r="K1401">
        <v>3.45</v>
      </c>
      <c r="L1401">
        <v>15.63</v>
      </c>
      <c r="M1401">
        <v>34.33</v>
      </c>
      <c r="N1401">
        <v>47.47</v>
      </c>
      <c r="O1401">
        <v>67.41</v>
      </c>
    </row>
    <row r="1402" spans="1:15" x14ac:dyDescent="0.25">
      <c r="A1402">
        <v>2800209</v>
      </c>
      <c r="B1402" t="s">
        <v>5360</v>
      </c>
      <c r="C1402" t="s">
        <v>5460</v>
      </c>
      <c r="D1402" t="s">
        <v>8095</v>
      </c>
      <c r="E1402">
        <v>12933</v>
      </c>
      <c r="F1402">
        <v>2544</v>
      </c>
      <c r="G1402">
        <v>2073</v>
      </c>
      <c r="H1402" t="s">
        <v>5996</v>
      </c>
      <c r="I1402">
        <v>738</v>
      </c>
      <c r="J1402">
        <v>10.98</v>
      </c>
      <c r="K1402">
        <v>2.85</v>
      </c>
      <c r="L1402">
        <v>13.11</v>
      </c>
      <c r="M1402">
        <v>51.77</v>
      </c>
      <c r="N1402">
        <v>58.98</v>
      </c>
      <c r="O1402">
        <v>69.37</v>
      </c>
    </row>
    <row r="1403" spans="1:15" x14ac:dyDescent="0.25">
      <c r="A1403">
        <v>2800308</v>
      </c>
      <c r="B1403" t="s">
        <v>5360</v>
      </c>
      <c r="C1403" t="s">
        <v>5460</v>
      </c>
      <c r="D1403" t="s">
        <v>7992</v>
      </c>
      <c r="E1403">
        <v>171235</v>
      </c>
      <c r="F1403">
        <v>65870</v>
      </c>
      <c r="G1403">
        <v>48</v>
      </c>
      <c r="H1403" t="s">
        <v>5996</v>
      </c>
      <c r="I1403">
        <v>4876</v>
      </c>
      <c r="J1403">
        <v>11.22</v>
      </c>
      <c r="K1403">
        <v>3.22</v>
      </c>
      <c r="L1403">
        <v>10.32</v>
      </c>
      <c r="M1403">
        <v>8.5500000000000007</v>
      </c>
      <c r="N1403">
        <v>43.42</v>
      </c>
      <c r="O1403">
        <v>55.03</v>
      </c>
    </row>
    <row r="1404" spans="1:15" x14ac:dyDescent="0.25">
      <c r="A1404">
        <v>2800407</v>
      </c>
      <c r="B1404" t="s">
        <v>5360</v>
      </c>
      <c r="C1404" t="s">
        <v>5460</v>
      </c>
      <c r="D1404" t="s">
        <v>8026</v>
      </c>
      <c r="E1404">
        <v>8777</v>
      </c>
      <c r="F1404">
        <v>1308</v>
      </c>
      <c r="G1404">
        <v>1680</v>
      </c>
      <c r="H1404" t="s">
        <v>5996</v>
      </c>
      <c r="I1404">
        <v>449</v>
      </c>
      <c r="J1404">
        <v>11.14</v>
      </c>
      <c r="K1404">
        <v>1.34</v>
      </c>
      <c r="L1404">
        <v>5.01</v>
      </c>
      <c r="M1404">
        <v>9.17</v>
      </c>
      <c r="N1404">
        <v>54.18</v>
      </c>
      <c r="O1404">
        <v>72.959999999999994</v>
      </c>
    </row>
    <row r="1405" spans="1:15" x14ac:dyDescent="0.25">
      <c r="A1405">
        <v>2800506</v>
      </c>
      <c r="B1405" t="s">
        <v>5360</v>
      </c>
      <c r="C1405" t="s">
        <v>5460</v>
      </c>
      <c r="D1405" t="s">
        <v>5403</v>
      </c>
      <c r="E1405">
        <v>10749</v>
      </c>
      <c r="F1405">
        <v>1487</v>
      </c>
      <c r="G1405">
        <v>1943</v>
      </c>
      <c r="H1405" t="s">
        <v>5996</v>
      </c>
      <c r="I1405">
        <v>608</v>
      </c>
      <c r="J1405">
        <v>13.32</v>
      </c>
      <c r="K1405">
        <v>2.63</v>
      </c>
      <c r="L1405">
        <v>9.23</v>
      </c>
      <c r="M1405">
        <v>89.81</v>
      </c>
      <c r="N1405">
        <v>57.87</v>
      </c>
      <c r="O1405">
        <v>72.010000000000005</v>
      </c>
    </row>
    <row r="1406" spans="1:15" x14ac:dyDescent="0.25">
      <c r="A1406">
        <v>2800605</v>
      </c>
      <c r="B1406" t="s">
        <v>5360</v>
      </c>
      <c r="C1406" t="s">
        <v>5460</v>
      </c>
      <c r="D1406" t="s">
        <v>7438</v>
      </c>
      <c r="E1406">
        <v>14398</v>
      </c>
      <c r="F1406">
        <v>4021</v>
      </c>
      <c r="G1406">
        <v>784</v>
      </c>
      <c r="H1406" t="s">
        <v>5996</v>
      </c>
      <c r="I1406">
        <v>759</v>
      </c>
      <c r="J1406">
        <v>12.78</v>
      </c>
      <c r="K1406">
        <v>4.08</v>
      </c>
      <c r="L1406">
        <v>14.24</v>
      </c>
      <c r="M1406">
        <v>36.049999999999997</v>
      </c>
      <c r="N1406">
        <v>47.58</v>
      </c>
      <c r="O1406">
        <v>58.23</v>
      </c>
    </row>
    <row r="1407" spans="1:15" x14ac:dyDescent="0.25">
      <c r="A1407">
        <v>2800670</v>
      </c>
      <c r="B1407" t="s">
        <v>5360</v>
      </c>
      <c r="C1407" t="s">
        <v>5460</v>
      </c>
      <c r="D1407" t="s">
        <v>8393</v>
      </c>
      <c r="E1407">
        <v>18179</v>
      </c>
      <c r="F1407">
        <v>3496</v>
      </c>
      <c r="G1407">
        <v>3061</v>
      </c>
      <c r="H1407" t="s">
        <v>5996</v>
      </c>
      <c r="I1407">
        <v>718</v>
      </c>
      <c r="J1407">
        <v>10.17</v>
      </c>
      <c r="K1407">
        <v>1.81</v>
      </c>
      <c r="L1407">
        <v>14.57</v>
      </c>
      <c r="M1407">
        <v>44</v>
      </c>
      <c r="N1407">
        <v>59.22</v>
      </c>
      <c r="O1407">
        <v>66.55</v>
      </c>
    </row>
    <row r="1408" spans="1:15" x14ac:dyDescent="0.25">
      <c r="A1408">
        <v>2800704</v>
      </c>
      <c r="B1408" t="s">
        <v>5360</v>
      </c>
      <c r="C1408" t="s">
        <v>5460</v>
      </c>
      <c r="D1408" t="s">
        <v>6394</v>
      </c>
      <c r="E1408">
        <v>6010</v>
      </c>
      <c r="F1408">
        <v>1024</v>
      </c>
      <c r="G1408">
        <v>840</v>
      </c>
      <c r="H1408" t="s">
        <v>5996</v>
      </c>
      <c r="I1408">
        <v>215</v>
      </c>
      <c r="J1408">
        <v>17.21</v>
      </c>
      <c r="K1408">
        <v>6.98</v>
      </c>
      <c r="L1408">
        <v>14.64</v>
      </c>
      <c r="M1408">
        <v>97.9</v>
      </c>
      <c r="N1408">
        <v>54.26</v>
      </c>
      <c r="O1408">
        <v>87.02</v>
      </c>
    </row>
    <row r="1409" spans="1:15" x14ac:dyDescent="0.25">
      <c r="A1409">
        <v>2801009</v>
      </c>
      <c r="B1409" t="s">
        <v>5360</v>
      </c>
      <c r="C1409" t="s">
        <v>5460</v>
      </c>
      <c r="D1409" t="s">
        <v>7931</v>
      </c>
      <c r="E1409">
        <v>10549</v>
      </c>
      <c r="F1409">
        <v>1670</v>
      </c>
      <c r="G1409">
        <v>1813</v>
      </c>
      <c r="H1409" t="s">
        <v>5996</v>
      </c>
      <c r="I1409">
        <v>492</v>
      </c>
      <c r="J1409">
        <v>11.38</v>
      </c>
      <c r="K1409">
        <v>3.25</v>
      </c>
      <c r="L1409">
        <v>2.73</v>
      </c>
      <c r="M1409">
        <v>82.64</v>
      </c>
      <c r="N1409">
        <v>62.02</v>
      </c>
      <c r="O1409">
        <v>73.73</v>
      </c>
    </row>
    <row r="1410" spans="1:15" x14ac:dyDescent="0.25">
      <c r="A1410">
        <v>2801207</v>
      </c>
      <c r="B1410" t="s">
        <v>5360</v>
      </c>
      <c r="C1410" t="s">
        <v>5460</v>
      </c>
      <c r="D1410" t="s">
        <v>7174</v>
      </c>
      <c r="E1410">
        <v>23153</v>
      </c>
      <c r="F1410">
        <v>3529</v>
      </c>
      <c r="G1410">
        <v>3999</v>
      </c>
      <c r="H1410" t="s">
        <v>5996</v>
      </c>
      <c r="I1410">
        <v>844</v>
      </c>
      <c r="J1410">
        <v>13.63</v>
      </c>
      <c r="K1410">
        <v>3.67</v>
      </c>
      <c r="L1410">
        <v>17.97</v>
      </c>
      <c r="M1410">
        <v>44.92</v>
      </c>
      <c r="N1410">
        <v>55.81</v>
      </c>
      <c r="O1410">
        <v>77.69</v>
      </c>
    </row>
    <row r="1411" spans="1:15" x14ac:dyDescent="0.25">
      <c r="A1411">
        <v>2801306</v>
      </c>
      <c r="B1411" t="s">
        <v>5360</v>
      </c>
      <c r="C1411" t="s">
        <v>5460</v>
      </c>
      <c r="D1411" t="s">
        <v>6870</v>
      </c>
      <c r="E1411">
        <v>20240</v>
      </c>
      <c r="F1411">
        <v>4949</v>
      </c>
      <c r="G1411">
        <v>2739</v>
      </c>
      <c r="H1411" t="s">
        <v>5996</v>
      </c>
      <c r="I1411">
        <v>981</v>
      </c>
      <c r="J1411">
        <v>10.19</v>
      </c>
      <c r="K1411">
        <v>2.4500000000000002</v>
      </c>
      <c r="L1411">
        <v>7.4</v>
      </c>
      <c r="M1411">
        <v>68.16</v>
      </c>
      <c r="N1411">
        <v>57.45</v>
      </c>
      <c r="O1411">
        <v>79.58</v>
      </c>
    </row>
    <row r="1412" spans="1:15" x14ac:dyDescent="0.25">
      <c r="A1412">
        <v>2801405</v>
      </c>
      <c r="B1412" t="s">
        <v>5360</v>
      </c>
      <c r="C1412" t="s">
        <v>5460</v>
      </c>
      <c r="D1412" t="s">
        <v>8256</v>
      </c>
      <c r="E1412">
        <v>14171</v>
      </c>
      <c r="F1412">
        <v>2503</v>
      </c>
      <c r="G1412">
        <v>3002</v>
      </c>
      <c r="H1412" t="s">
        <v>5996</v>
      </c>
      <c r="I1412">
        <v>663</v>
      </c>
      <c r="J1412">
        <v>10.56</v>
      </c>
      <c r="K1412">
        <v>3.47</v>
      </c>
      <c r="L1412">
        <v>9.94</v>
      </c>
      <c r="M1412">
        <v>70.680000000000007</v>
      </c>
      <c r="N1412">
        <v>59.98</v>
      </c>
      <c r="O1412">
        <v>81</v>
      </c>
    </row>
    <row r="1413" spans="1:15" x14ac:dyDescent="0.25">
      <c r="A1413">
        <v>2801603</v>
      </c>
      <c r="B1413" t="s">
        <v>5360</v>
      </c>
      <c r="C1413" t="s">
        <v>5460</v>
      </c>
      <c r="D1413" t="s">
        <v>6726</v>
      </c>
      <c r="E1413">
        <v>3637</v>
      </c>
      <c r="F1413">
        <v>1063</v>
      </c>
      <c r="G1413">
        <v>161</v>
      </c>
      <c r="H1413" t="s">
        <v>5996</v>
      </c>
      <c r="I1413">
        <v>181</v>
      </c>
      <c r="J1413">
        <v>15.47</v>
      </c>
      <c r="K1413">
        <v>1.66</v>
      </c>
      <c r="L1413">
        <v>6.54</v>
      </c>
      <c r="M1413">
        <v>12.84</v>
      </c>
      <c r="N1413">
        <v>53.55</v>
      </c>
      <c r="O1413">
        <v>64.08</v>
      </c>
    </row>
    <row r="1414" spans="1:15" x14ac:dyDescent="0.25">
      <c r="A1414">
        <v>2801702</v>
      </c>
      <c r="B1414" t="s">
        <v>5360</v>
      </c>
      <c r="C1414" t="s">
        <v>5460</v>
      </c>
      <c r="D1414" t="s">
        <v>6414</v>
      </c>
      <c r="E1414">
        <v>13615</v>
      </c>
      <c r="F1414">
        <v>2185</v>
      </c>
      <c r="G1414">
        <v>2553</v>
      </c>
      <c r="H1414" t="s">
        <v>5996</v>
      </c>
      <c r="I1414">
        <v>832</v>
      </c>
      <c r="J1414">
        <v>17.07</v>
      </c>
      <c r="K1414">
        <v>3.13</v>
      </c>
      <c r="L1414">
        <v>8.1</v>
      </c>
      <c r="M1414">
        <v>64.37</v>
      </c>
      <c r="N1414">
        <v>58</v>
      </c>
      <c r="O1414">
        <v>80.39</v>
      </c>
    </row>
    <row r="1415" spans="1:15" x14ac:dyDescent="0.25">
      <c r="A1415">
        <v>2802007</v>
      </c>
      <c r="B1415" t="s">
        <v>5360</v>
      </c>
      <c r="C1415" t="s">
        <v>5460</v>
      </c>
      <c r="D1415" t="s">
        <v>7867</v>
      </c>
      <c r="E1415">
        <v>3297</v>
      </c>
      <c r="F1415">
        <v>708</v>
      </c>
      <c r="G1415">
        <v>404</v>
      </c>
      <c r="H1415" t="s">
        <v>5996</v>
      </c>
      <c r="I1415">
        <v>191</v>
      </c>
      <c r="J1415">
        <v>11.52</v>
      </c>
      <c r="K1415">
        <v>3.66</v>
      </c>
      <c r="L1415">
        <v>4.2300000000000004</v>
      </c>
      <c r="M1415">
        <v>73.12</v>
      </c>
      <c r="N1415">
        <v>50.4</v>
      </c>
      <c r="O1415">
        <v>74.3</v>
      </c>
    </row>
    <row r="1416" spans="1:15" x14ac:dyDescent="0.25">
      <c r="A1416">
        <v>2802106</v>
      </c>
      <c r="B1416" t="s">
        <v>5360</v>
      </c>
      <c r="C1416" t="s">
        <v>5460</v>
      </c>
      <c r="D1416" t="s">
        <v>8405</v>
      </c>
      <c r="E1416">
        <v>38764</v>
      </c>
      <c r="F1416">
        <v>11153</v>
      </c>
      <c r="G1416">
        <v>2771</v>
      </c>
      <c r="H1416" t="s">
        <v>5996</v>
      </c>
      <c r="I1416">
        <v>2071</v>
      </c>
      <c r="J1416">
        <v>10.14</v>
      </c>
      <c r="K1416">
        <v>2.3199999999999998</v>
      </c>
      <c r="L1416">
        <v>2.4700000000000002</v>
      </c>
      <c r="M1416">
        <v>70.31</v>
      </c>
      <c r="N1416">
        <v>52.23</v>
      </c>
      <c r="O1416">
        <v>66.75</v>
      </c>
    </row>
    <row r="1417" spans="1:15" x14ac:dyDescent="0.25">
      <c r="A1417">
        <v>2802205</v>
      </c>
      <c r="B1417" t="s">
        <v>5360</v>
      </c>
      <c r="C1417" t="s">
        <v>5460</v>
      </c>
      <c r="D1417" t="s">
        <v>6469</v>
      </c>
      <c r="E1417">
        <v>4792</v>
      </c>
      <c r="F1417">
        <v>1282</v>
      </c>
      <c r="G1417">
        <v>404</v>
      </c>
      <c r="H1417" t="s">
        <v>5996</v>
      </c>
      <c r="I1417">
        <v>227</v>
      </c>
      <c r="J1417">
        <v>16.739999999999998</v>
      </c>
      <c r="K1417">
        <v>1.76</v>
      </c>
      <c r="L1417">
        <v>11.41</v>
      </c>
      <c r="M1417">
        <v>19.43</v>
      </c>
      <c r="N1417">
        <v>42.7</v>
      </c>
      <c r="O1417">
        <v>78.23</v>
      </c>
    </row>
    <row r="1418" spans="1:15" x14ac:dyDescent="0.25">
      <c r="A1418">
        <v>2802601</v>
      </c>
      <c r="B1418" t="s">
        <v>5360</v>
      </c>
      <c r="C1418" t="s">
        <v>5460</v>
      </c>
      <c r="D1418" t="s">
        <v>6475</v>
      </c>
      <c r="E1418">
        <v>5205</v>
      </c>
      <c r="F1418">
        <v>956</v>
      </c>
      <c r="G1418">
        <v>1021</v>
      </c>
      <c r="H1418" t="s">
        <v>5996</v>
      </c>
      <c r="I1418">
        <v>347</v>
      </c>
      <c r="J1418">
        <v>16.71</v>
      </c>
      <c r="K1418">
        <v>4.32</v>
      </c>
      <c r="L1418">
        <v>6.81</v>
      </c>
      <c r="M1418">
        <v>34.880000000000003</v>
      </c>
      <c r="N1418">
        <v>48.66</v>
      </c>
      <c r="O1418">
        <v>89.63</v>
      </c>
    </row>
    <row r="1419" spans="1:15" x14ac:dyDescent="0.25">
      <c r="A1419">
        <v>2802700</v>
      </c>
      <c r="B1419" t="s">
        <v>5360</v>
      </c>
      <c r="C1419" t="s">
        <v>5460</v>
      </c>
      <c r="D1419" t="s">
        <v>8105</v>
      </c>
      <c r="E1419">
        <v>6455</v>
      </c>
      <c r="F1419">
        <v>1381</v>
      </c>
      <c r="G1419">
        <v>741</v>
      </c>
      <c r="H1419" t="s">
        <v>5996</v>
      </c>
      <c r="I1419">
        <v>456</v>
      </c>
      <c r="J1419">
        <v>10.96</v>
      </c>
      <c r="K1419">
        <v>3.29</v>
      </c>
      <c r="L1419">
        <v>30.69</v>
      </c>
      <c r="M1419">
        <v>97.43</v>
      </c>
      <c r="N1419">
        <v>60.13</v>
      </c>
      <c r="O1419">
        <v>83.08</v>
      </c>
    </row>
    <row r="1420" spans="1:15" x14ac:dyDescent="0.25">
      <c r="A1420">
        <v>2802908</v>
      </c>
      <c r="B1420" t="s">
        <v>5360</v>
      </c>
      <c r="C1420" t="s">
        <v>5460</v>
      </c>
      <c r="D1420" t="s">
        <v>6302</v>
      </c>
      <c r="E1420">
        <v>47690</v>
      </c>
      <c r="F1420">
        <v>11896</v>
      </c>
      <c r="G1420">
        <v>4396</v>
      </c>
      <c r="H1420" t="s">
        <v>5996</v>
      </c>
      <c r="I1420">
        <v>3137</v>
      </c>
      <c r="J1420">
        <v>12.18</v>
      </c>
      <c r="K1420">
        <v>1.88</v>
      </c>
      <c r="L1420">
        <v>3.74</v>
      </c>
      <c r="M1420">
        <v>42.68</v>
      </c>
      <c r="N1420">
        <v>62.96</v>
      </c>
      <c r="O1420">
        <v>69.77</v>
      </c>
    </row>
    <row r="1421" spans="1:15" x14ac:dyDescent="0.25">
      <c r="A1421">
        <v>2803005</v>
      </c>
      <c r="B1421" t="s">
        <v>5360</v>
      </c>
      <c r="C1421" t="s">
        <v>5460</v>
      </c>
      <c r="D1421" t="s">
        <v>8057</v>
      </c>
      <c r="E1421">
        <v>27321</v>
      </c>
      <c r="F1421">
        <v>4494</v>
      </c>
      <c r="G1421">
        <v>4959</v>
      </c>
      <c r="H1421" t="s">
        <v>5996</v>
      </c>
      <c r="I1421">
        <v>1390</v>
      </c>
      <c r="J1421">
        <v>11.08</v>
      </c>
      <c r="K1421">
        <v>4.82</v>
      </c>
      <c r="L1421">
        <v>10.89</v>
      </c>
      <c r="M1421">
        <v>49.18</v>
      </c>
      <c r="N1421">
        <v>59.46</v>
      </c>
      <c r="O1421">
        <v>76.319999999999993</v>
      </c>
    </row>
    <row r="1422" spans="1:15" x14ac:dyDescent="0.25">
      <c r="A1422">
        <v>2803104</v>
      </c>
      <c r="B1422" t="s">
        <v>5360</v>
      </c>
      <c r="C1422" t="s">
        <v>5460</v>
      </c>
      <c r="D1422" t="s">
        <v>5705</v>
      </c>
      <c r="E1422">
        <v>3639</v>
      </c>
      <c r="F1422">
        <v>729</v>
      </c>
      <c r="G1422">
        <v>577</v>
      </c>
      <c r="H1422" t="s">
        <v>5478</v>
      </c>
      <c r="I1422">
        <v>205</v>
      </c>
      <c r="J1422">
        <v>22.93</v>
      </c>
      <c r="K1422">
        <v>1.46</v>
      </c>
      <c r="L1422">
        <v>13.1</v>
      </c>
      <c r="M1422">
        <v>50</v>
      </c>
      <c r="N1422">
        <v>56.43</v>
      </c>
      <c r="O1422">
        <v>66.849999999999994</v>
      </c>
    </row>
    <row r="1423" spans="1:15" x14ac:dyDescent="0.25">
      <c r="A1423">
        <v>2803203</v>
      </c>
      <c r="B1423" t="s">
        <v>5360</v>
      </c>
      <c r="C1423" t="s">
        <v>5460</v>
      </c>
      <c r="D1423" t="s">
        <v>7390</v>
      </c>
      <c r="E1423">
        <v>24691</v>
      </c>
      <c r="F1423">
        <v>2741</v>
      </c>
      <c r="G1423">
        <v>5323</v>
      </c>
      <c r="H1423" t="s">
        <v>5996</v>
      </c>
      <c r="I1423">
        <v>1207</v>
      </c>
      <c r="J1423">
        <v>12.92</v>
      </c>
      <c r="K1423">
        <v>2.4900000000000002</v>
      </c>
      <c r="L1423">
        <v>6.88</v>
      </c>
      <c r="M1423">
        <v>54.32</v>
      </c>
      <c r="N1423">
        <v>52.7</v>
      </c>
      <c r="O1423">
        <v>69.7</v>
      </c>
    </row>
    <row r="1424" spans="1:15" x14ac:dyDescent="0.25">
      <c r="A1424">
        <v>2803302</v>
      </c>
      <c r="B1424" t="s">
        <v>5360</v>
      </c>
      <c r="C1424" t="s">
        <v>5460</v>
      </c>
      <c r="D1424" t="s">
        <v>6505</v>
      </c>
      <c r="E1424">
        <v>11533</v>
      </c>
      <c r="F1424">
        <v>2003</v>
      </c>
      <c r="G1424">
        <v>2253</v>
      </c>
      <c r="H1424" t="s">
        <v>5996</v>
      </c>
      <c r="I1424">
        <v>560</v>
      </c>
      <c r="J1424">
        <v>16.61</v>
      </c>
      <c r="K1424">
        <v>5.71</v>
      </c>
      <c r="L1424">
        <v>9.19</v>
      </c>
      <c r="M1424">
        <v>19.79</v>
      </c>
      <c r="N1424">
        <v>48.21</v>
      </c>
      <c r="O1424">
        <v>78.17</v>
      </c>
    </row>
    <row r="1425" spans="1:15" x14ac:dyDescent="0.25">
      <c r="A1425">
        <v>2803401</v>
      </c>
      <c r="B1425" t="s">
        <v>5360</v>
      </c>
      <c r="C1425" t="s">
        <v>5460</v>
      </c>
      <c r="D1425" t="s">
        <v>7556</v>
      </c>
      <c r="E1425">
        <v>10260</v>
      </c>
      <c r="F1425">
        <v>1471</v>
      </c>
      <c r="G1425">
        <v>2554</v>
      </c>
      <c r="H1425" t="s">
        <v>5996</v>
      </c>
      <c r="I1425">
        <v>403</v>
      </c>
      <c r="J1425">
        <v>12.41</v>
      </c>
      <c r="K1425">
        <v>2.98</v>
      </c>
      <c r="L1425">
        <v>12.42</v>
      </c>
      <c r="M1425">
        <v>59.15</v>
      </c>
      <c r="N1425">
        <v>54.76</v>
      </c>
      <c r="O1425">
        <v>84.75</v>
      </c>
    </row>
    <row r="1426" spans="1:15" x14ac:dyDescent="0.25">
      <c r="A1426">
        <v>2803609</v>
      </c>
      <c r="B1426" t="s">
        <v>5360</v>
      </c>
      <c r="C1426" t="s">
        <v>5460</v>
      </c>
      <c r="D1426" t="s">
        <v>7165</v>
      </c>
      <c r="E1426">
        <v>16082</v>
      </c>
      <c r="F1426">
        <v>2740</v>
      </c>
      <c r="G1426">
        <v>2541</v>
      </c>
      <c r="H1426" t="s">
        <v>5996</v>
      </c>
      <c r="I1426">
        <v>909</v>
      </c>
      <c r="J1426">
        <v>13.64</v>
      </c>
      <c r="K1426">
        <v>4.4000000000000004</v>
      </c>
      <c r="L1426">
        <v>9.24</v>
      </c>
      <c r="M1426">
        <v>86.12</v>
      </c>
      <c r="N1426">
        <v>48.51</v>
      </c>
      <c r="O1426">
        <v>70.569999999999993</v>
      </c>
    </row>
    <row r="1427" spans="1:15" x14ac:dyDescent="0.25">
      <c r="A1427">
        <v>2803807</v>
      </c>
      <c r="B1427" t="s">
        <v>5360</v>
      </c>
      <c r="C1427" t="s">
        <v>5460</v>
      </c>
      <c r="D1427" t="s">
        <v>8070</v>
      </c>
      <c r="E1427">
        <v>2900</v>
      </c>
      <c r="F1427">
        <v>372</v>
      </c>
      <c r="G1427">
        <v>580</v>
      </c>
      <c r="H1427" t="s">
        <v>5996</v>
      </c>
      <c r="I1427">
        <v>163</v>
      </c>
      <c r="J1427">
        <v>11.04</v>
      </c>
      <c r="K1427">
        <v>2.4500000000000002</v>
      </c>
      <c r="L1427">
        <v>11.9</v>
      </c>
      <c r="M1427">
        <v>88.33</v>
      </c>
      <c r="N1427">
        <v>52.1</v>
      </c>
      <c r="O1427">
        <v>72.37</v>
      </c>
    </row>
    <row r="1428" spans="1:15" x14ac:dyDescent="0.25">
      <c r="A1428">
        <v>2803906</v>
      </c>
      <c r="B1428" t="s">
        <v>5360</v>
      </c>
      <c r="C1428" t="s">
        <v>5460</v>
      </c>
      <c r="D1428" t="s">
        <v>8291</v>
      </c>
      <c r="E1428">
        <v>8426</v>
      </c>
      <c r="F1428">
        <v>1446</v>
      </c>
      <c r="G1428">
        <v>1487</v>
      </c>
      <c r="H1428" t="s">
        <v>5996</v>
      </c>
      <c r="I1428">
        <v>381</v>
      </c>
      <c r="J1428">
        <v>10.5</v>
      </c>
      <c r="K1428">
        <v>0.52</v>
      </c>
      <c r="L1428">
        <v>9.65</v>
      </c>
      <c r="M1428">
        <v>97.98</v>
      </c>
      <c r="N1428">
        <v>58.2</v>
      </c>
      <c r="O1428">
        <v>69.42</v>
      </c>
    </row>
    <row r="1429" spans="1:15" x14ac:dyDescent="0.25">
      <c r="A1429">
        <v>2804003</v>
      </c>
      <c r="B1429" t="s">
        <v>5360</v>
      </c>
      <c r="C1429" t="s">
        <v>5460</v>
      </c>
      <c r="D1429" t="s">
        <v>7547</v>
      </c>
      <c r="E1429">
        <v>10296</v>
      </c>
      <c r="F1429">
        <v>2601</v>
      </c>
      <c r="G1429">
        <v>1072</v>
      </c>
      <c r="H1429" t="s">
        <v>5996</v>
      </c>
      <c r="I1429">
        <v>490</v>
      </c>
      <c r="J1429">
        <v>12.45</v>
      </c>
      <c r="K1429">
        <v>3.67</v>
      </c>
      <c r="L1429">
        <v>4.29</v>
      </c>
      <c r="M1429">
        <v>7.07</v>
      </c>
      <c r="N1429">
        <v>55.53</v>
      </c>
      <c r="O1429">
        <v>69.95</v>
      </c>
    </row>
    <row r="1430" spans="1:15" x14ac:dyDescent="0.25">
      <c r="A1430">
        <v>2804201</v>
      </c>
      <c r="B1430" t="s">
        <v>5360</v>
      </c>
      <c r="C1430" t="s">
        <v>5460</v>
      </c>
      <c r="D1430" t="s">
        <v>6574</v>
      </c>
      <c r="E1430">
        <v>11479</v>
      </c>
      <c r="F1430">
        <v>2417</v>
      </c>
      <c r="G1430">
        <v>1632</v>
      </c>
      <c r="H1430" t="s">
        <v>5996</v>
      </c>
      <c r="I1430">
        <v>592</v>
      </c>
      <c r="J1430">
        <v>16.22</v>
      </c>
      <c r="K1430">
        <v>2.7</v>
      </c>
      <c r="L1430">
        <v>11.23</v>
      </c>
      <c r="M1430">
        <v>44.22</v>
      </c>
      <c r="N1430">
        <v>58.53</v>
      </c>
      <c r="O1430">
        <v>84.1</v>
      </c>
    </row>
    <row r="1431" spans="1:15" x14ac:dyDescent="0.25">
      <c r="A1431">
        <v>2804300</v>
      </c>
      <c r="B1431" t="s">
        <v>5360</v>
      </c>
      <c r="C1431" t="s">
        <v>5460</v>
      </c>
      <c r="D1431" t="s">
        <v>6321</v>
      </c>
      <c r="E1431">
        <v>5261</v>
      </c>
      <c r="F1431">
        <v>857</v>
      </c>
      <c r="G1431">
        <v>1169</v>
      </c>
      <c r="H1431" t="s">
        <v>5996</v>
      </c>
      <c r="I1431">
        <v>220</v>
      </c>
      <c r="J1431">
        <v>17.73</v>
      </c>
      <c r="K1431">
        <v>4.55</v>
      </c>
      <c r="L1431">
        <v>11.95</v>
      </c>
      <c r="M1431">
        <v>16.25</v>
      </c>
      <c r="N1431">
        <v>50.2</v>
      </c>
      <c r="O1431">
        <v>74.930000000000007</v>
      </c>
    </row>
    <row r="1432" spans="1:15" x14ac:dyDescent="0.25">
      <c r="A1432">
        <v>2804409</v>
      </c>
      <c r="B1432" t="s">
        <v>5360</v>
      </c>
      <c r="C1432" t="s">
        <v>5460</v>
      </c>
      <c r="D1432" t="s">
        <v>7093</v>
      </c>
      <c r="E1432">
        <v>12624</v>
      </c>
      <c r="F1432">
        <v>2608</v>
      </c>
      <c r="G1432">
        <v>1890</v>
      </c>
      <c r="H1432" t="s">
        <v>5996</v>
      </c>
      <c r="I1432">
        <v>699</v>
      </c>
      <c r="J1432">
        <v>13.88</v>
      </c>
      <c r="K1432">
        <v>4.43</v>
      </c>
      <c r="L1432">
        <v>8.15</v>
      </c>
      <c r="M1432">
        <v>37.14</v>
      </c>
      <c r="N1432">
        <v>52.73</v>
      </c>
      <c r="O1432">
        <v>76.709999999999994</v>
      </c>
    </row>
    <row r="1433" spans="1:15" x14ac:dyDescent="0.25">
      <c r="A1433">
        <v>2804458</v>
      </c>
      <c r="B1433" t="s">
        <v>5360</v>
      </c>
      <c r="C1433" t="s">
        <v>5460</v>
      </c>
      <c r="D1433" t="s">
        <v>5780</v>
      </c>
      <c r="E1433">
        <v>6212</v>
      </c>
      <c r="F1433">
        <v>943</v>
      </c>
      <c r="G1433">
        <v>1386</v>
      </c>
      <c r="H1433" t="s">
        <v>5478</v>
      </c>
      <c r="I1433">
        <v>301</v>
      </c>
      <c r="J1433">
        <v>21.59</v>
      </c>
      <c r="K1433">
        <v>6.98</v>
      </c>
      <c r="L1433">
        <v>16.37</v>
      </c>
      <c r="M1433">
        <v>58.99</v>
      </c>
      <c r="N1433">
        <v>58.18</v>
      </c>
      <c r="O1433">
        <v>71.53</v>
      </c>
    </row>
    <row r="1434" spans="1:15" x14ac:dyDescent="0.25">
      <c r="A1434">
        <v>2804508</v>
      </c>
      <c r="B1434" t="s">
        <v>5360</v>
      </c>
      <c r="C1434" t="s">
        <v>5460</v>
      </c>
      <c r="D1434" t="s">
        <v>8218</v>
      </c>
      <c r="E1434">
        <v>22824</v>
      </c>
      <c r="F1434">
        <v>5593</v>
      </c>
      <c r="G1434">
        <v>3590</v>
      </c>
      <c r="H1434" t="s">
        <v>5996</v>
      </c>
      <c r="I1434">
        <v>1230</v>
      </c>
      <c r="J1434">
        <v>10.65</v>
      </c>
      <c r="K1434">
        <v>2.2000000000000002</v>
      </c>
      <c r="L1434">
        <v>3.71</v>
      </c>
      <c r="M1434">
        <v>74.33</v>
      </c>
      <c r="N1434">
        <v>58.16</v>
      </c>
      <c r="O1434">
        <v>84.96</v>
      </c>
    </row>
    <row r="1435" spans="1:15" x14ac:dyDescent="0.25">
      <c r="A1435">
        <v>2804607</v>
      </c>
      <c r="B1435" t="s">
        <v>5360</v>
      </c>
      <c r="C1435" t="s">
        <v>5460</v>
      </c>
      <c r="D1435" t="s">
        <v>6923</v>
      </c>
      <c r="E1435">
        <v>16332</v>
      </c>
      <c r="F1435">
        <v>4137</v>
      </c>
      <c r="G1435">
        <v>2185</v>
      </c>
      <c r="H1435" t="s">
        <v>5996</v>
      </c>
      <c r="I1435">
        <v>905</v>
      </c>
      <c r="J1435">
        <v>14.59</v>
      </c>
      <c r="K1435">
        <v>2.3199999999999998</v>
      </c>
      <c r="L1435">
        <v>13.12</v>
      </c>
      <c r="M1435">
        <v>75.98</v>
      </c>
      <c r="N1435">
        <v>58.71</v>
      </c>
      <c r="O1435">
        <v>82.56</v>
      </c>
    </row>
    <row r="1436" spans="1:15" x14ac:dyDescent="0.25">
      <c r="A1436">
        <v>2804706</v>
      </c>
      <c r="B1436" t="s">
        <v>5360</v>
      </c>
      <c r="C1436" t="s">
        <v>5460</v>
      </c>
      <c r="D1436" t="s">
        <v>8226</v>
      </c>
      <c r="E1436">
        <v>5220</v>
      </c>
      <c r="F1436">
        <v>997</v>
      </c>
      <c r="G1436">
        <v>773</v>
      </c>
      <c r="H1436" t="s">
        <v>5996</v>
      </c>
      <c r="I1436">
        <v>273</v>
      </c>
      <c r="J1436">
        <v>10.62</v>
      </c>
      <c r="K1436">
        <v>1.83</v>
      </c>
      <c r="L1436">
        <v>11.97</v>
      </c>
      <c r="M1436">
        <v>82.35</v>
      </c>
      <c r="N1436">
        <v>49.66</v>
      </c>
      <c r="O1436">
        <v>72.37</v>
      </c>
    </row>
    <row r="1437" spans="1:15" x14ac:dyDescent="0.25">
      <c r="A1437">
        <v>2804805</v>
      </c>
      <c r="B1437" t="s">
        <v>5360</v>
      </c>
      <c r="C1437" t="s">
        <v>5460</v>
      </c>
      <c r="D1437" t="s">
        <v>6549</v>
      </c>
      <c r="E1437">
        <v>87674</v>
      </c>
      <c r="F1437">
        <v>30812</v>
      </c>
      <c r="G1437">
        <v>1014</v>
      </c>
      <c r="H1437" t="s">
        <v>5996</v>
      </c>
      <c r="I1437">
        <v>4354</v>
      </c>
      <c r="J1437">
        <v>16.38</v>
      </c>
      <c r="K1437">
        <v>3.97</v>
      </c>
      <c r="L1437">
        <v>8.7899999999999991</v>
      </c>
      <c r="M1437">
        <v>26.26</v>
      </c>
      <c r="N1437">
        <v>47.13</v>
      </c>
      <c r="O1437">
        <v>75.430000000000007</v>
      </c>
    </row>
    <row r="1438" spans="1:15" x14ac:dyDescent="0.25">
      <c r="A1438">
        <v>2804904</v>
      </c>
      <c r="B1438" t="s">
        <v>5360</v>
      </c>
      <c r="C1438" t="s">
        <v>5460</v>
      </c>
      <c r="D1438" t="s">
        <v>6184</v>
      </c>
      <c r="E1438">
        <v>10899</v>
      </c>
      <c r="F1438">
        <v>584</v>
      </c>
      <c r="G1438">
        <v>3057</v>
      </c>
      <c r="H1438" t="s">
        <v>5996</v>
      </c>
      <c r="I1438">
        <v>683</v>
      </c>
      <c r="J1438">
        <v>14.79</v>
      </c>
      <c r="K1438">
        <v>5.71</v>
      </c>
      <c r="L1438">
        <v>15.99</v>
      </c>
      <c r="M1438">
        <v>98.06</v>
      </c>
      <c r="N1438">
        <v>56.11</v>
      </c>
      <c r="O1438">
        <v>71.459999999999994</v>
      </c>
    </row>
    <row r="1439" spans="1:15" x14ac:dyDescent="0.25">
      <c r="A1439">
        <v>2805000</v>
      </c>
      <c r="B1439" t="s">
        <v>5360</v>
      </c>
      <c r="C1439" t="s">
        <v>5460</v>
      </c>
      <c r="D1439" t="s">
        <v>8127</v>
      </c>
      <c r="E1439">
        <v>2287</v>
      </c>
      <c r="F1439">
        <v>400</v>
      </c>
      <c r="G1439">
        <v>462</v>
      </c>
      <c r="H1439" t="s">
        <v>5996</v>
      </c>
      <c r="I1439">
        <v>110</v>
      </c>
      <c r="J1439">
        <v>10.91</v>
      </c>
      <c r="K1439">
        <v>0.91</v>
      </c>
      <c r="L1439">
        <v>11.95</v>
      </c>
      <c r="M1439">
        <v>56.43</v>
      </c>
      <c r="N1439">
        <v>47.8</v>
      </c>
      <c r="O1439">
        <v>77.73</v>
      </c>
    </row>
    <row r="1440" spans="1:15" x14ac:dyDescent="0.25">
      <c r="A1440">
        <v>2805109</v>
      </c>
      <c r="B1440" t="s">
        <v>5360</v>
      </c>
      <c r="C1440" t="s">
        <v>5460</v>
      </c>
      <c r="D1440" t="s">
        <v>7932</v>
      </c>
      <c r="E1440">
        <v>7038</v>
      </c>
      <c r="F1440">
        <v>1660</v>
      </c>
      <c r="G1440">
        <v>750</v>
      </c>
      <c r="H1440" t="s">
        <v>5996</v>
      </c>
      <c r="I1440">
        <v>369</v>
      </c>
      <c r="J1440">
        <v>11.38</v>
      </c>
      <c r="K1440">
        <v>2.71</v>
      </c>
      <c r="L1440">
        <v>4.25</v>
      </c>
      <c r="M1440">
        <v>63.29</v>
      </c>
      <c r="N1440">
        <v>57.01</v>
      </c>
      <c r="O1440">
        <v>71.33</v>
      </c>
    </row>
    <row r="1441" spans="1:15" x14ac:dyDescent="0.25">
      <c r="A1441">
        <v>2805307</v>
      </c>
      <c r="B1441" t="s">
        <v>5360</v>
      </c>
      <c r="C1441" t="s">
        <v>5460</v>
      </c>
      <c r="D1441" t="s">
        <v>8366</v>
      </c>
      <c r="E1441">
        <v>6189</v>
      </c>
      <c r="F1441">
        <v>1362</v>
      </c>
      <c r="G1441">
        <v>1010</v>
      </c>
      <c r="H1441" t="s">
        <v>5996</v>
      </c>
      <c r="I1441">
        <v>390</v>
      </c>
      <c r="J1441">
        <v>10.26</v>
      </c>
      <c r="K1441">
        <v>2.82</v>
      </c>
      <c r="L1441">
        <v>19.829999999999998</v>
      </c>
      <c r="M1441">
        <v>2.64</v>
      </c>
      <c r="N1441">
        <v>52.57</v>
      </c>
      <c r="O1441">
        <v>80.989999999999995</v>
      </c>
    </row>
    <row r="1442" spans="1:15" x14ac:dyDescent="0.25">
      <c r="A1442">
        <v>2805406</v>
      </c>
      <c r="B1442" t="s">
        <v>5360</v>
      </c>
      <c r="C1442" t="s">
        <v>5460</v>
      </c>
      <c r="D1442" t="s">
        <v>6561</v>
      </c>
      <c r="E1442">
        <v>24525</v>
      </c>
      <c r="F1442">
        <v>2986</v>
      </c>
      <c r="G1442">
        <v>5937</v>
      </c>
      <c r="H1442" t="s">
        <v>5996</v>
      </c>
      <c r="I1442">
        <v>1605</v>
      </c>
      <c r="J1442">
        <v>16.32</v>
      </c>
      <c r="K1442">
        <v>3.61</v>
      </c>
      <c r="L1442">
        <v>11.75</v>
      </c>
      <c r="M1442">
        <v>56.45</v>
      </c>
      <c r="N1442">
        <v>54.32</v>
      </c>
      <c r="O1442">
        <v>83.42</v>
      </c>
    </row>
    <row r="1443" spans="1:15" x14ac:dyDescent="0.25">
      <c r="A1443">
        <v>2805604</v>
      </c>
      <c r="B1443" t="s">
        <v>5360</v>
      </c>
      <c r="C1443" t="s">
        <v>5460</v>
      </c>
      <c r="D1443" t="s">
        <v>6160</v>
      </c>
      <c r="E1443">
        <v>20545</v>
      </c>
      <c r="F1443">
        <v>2935</v>
      </c>
      <c r="G1443">
        <v>4089</v>
      </c>
      <c r="H1443" t="s">
        <v>5996</v>
      </c>
      <c r="I1443">
        <v>1348</v>
      </c>
      <c r="J1443">
        <v>19.29</v>
      </c>
      <c r="K1443">
        <v>5.12</v>
      </c>
      <c r="L1443">
        <v>10.97</v>
      </c>
      <c r="M1443">
        <v>35.450000000000003</v>
      </c>
      <c r="N1443">
        <v>56.28</v>
      </c>
      <c r="O1443">
        <v>84.91</v>
      </c>
    </row>
    <row r="1444" spans="1:15" x14ac:dyDescent="0.25">
      <c r="A1444">
        <v>2805703</v>
      </c>
      <c r="B1444" t="s">
        <v>5360</v>
      </c>
      <c r="C1444" t="s">
        <v>5460</v>
      </c>
      <c r="D1444" t="s">
        <v>7010</v>
      </c>
      <c r="E1444">
        <v>15904</v>
      </c>
      <c r="F1444">
        <v>4979</v>
      </c>
      <c r="G1444">
        <v>971</v>
      </c>
      <c r="H1444" t="s">
        <v>5996</v>
      </c>
      <c r="I1444">
        <v>907</v>
      </c>
      <c r="J1444">
        <v>14.22</v>
      </c>
      <c r="K1444">
        <v>3.09</v>
      </c>
      <c r="L1444">
        <v>16.07</v>
      </c>
      <c r="M1444">
        <v>6.74</v>
      </c>
      <c r="N1444">
        <v>47.83</v>
      </c>
      <c r="O1444">
        <v>67.739999999999995</v>
      </c>
    </row>
    <row r="1445" spans="1:15" x14ac:dyDescent="0.25">
      <c r="A1445">
        <v>2805802</v>
      </c>
      <c r="B1445" t="s">
        <v>5360</v>
      </c>
      <c r="C1445" t="s">
        <v>5460</v>
      </c>
      <c r="D1445" t="s">
        <v>7044</v>
      </c>
      <c r="E1445">
        <v>15504</v>
      </c>
      <c r="F1445">
        <v>1393</v>
      </c>
      <c r="G1445">
        <v>3670</v>
      </c>
      <c r="H1445" t="s">
        <v>5996</v>
      </c>
      <c r="I1445">
        <v>760</v>
      </c>
      <c r="J1445">
        <v>14.08</v>
      </c>
      <c r="K1445">
        <v>3.03</v>
      </c>
      <c r="L1445">
        <v>9.93</v>
      </c>
      <c r="M1445">
        <v>85.82</v>
      </c>
      <c r="N1445">
        <v>58.36</v>
      </c>
      <c r="O1445">
        <v>68.989999999999995</v>
      </c>
    </row>
    <row r="1446" spans="1:15" x14ac:dyDescent="0.25">
      <c r="A1446">
        <v>2805901</v>
      </c>
      <c r="B1446" t="s">
        <v>5360</v>
      </c>
      <c r="C1446" t="s">
        <v>5460</v>
      </c>
      <c r="D1446" t="s">
        <v>6749</v>
      </c>
      <c r="E1446">
        <v>6904</v>
      </c>
      <c r="F1446">
        <v>2015</v>
      </c>
      <c r="G1446">
        <v>522</v>
      </c>
      <c r="H1446" t="s">
        <v>5996</v>
      </c>
      <c r="I1446">
        <v>393</v>
      </c>
      <c r="J1446">
        <v>11.2</v>
      </c>
      <c r="K1446">
        <v>2.04</v>
      </c>
      <c r="L1446">
        <v>6.08</v>
      </c>
      <c r="M1446">
        <v>21.47</v>
      </c>
      <c r="N1446">
        <v>52.82</v>
      </c>
      <c r="O1446">
        <v>67.52</v>
      </c>
    </row>
    <row r="1447" spans="1:15" x14ac:dyDescent="0.25">
      <c r="A1447">
        <v>2806008</v>
      </c>
      <c r="B1447" t="s">
        <v>5360</v>
      </c>
      <c r="C1447" t="s">
        <v>5460</v>
      </c>
      <c r="D1447" t="s">
        <v>7412</v>
      </c>
      <c r="E1447">
        <v>9602</v>
      </c>
      <c r="F1447">
        <v>2384</v>
      </c>
      <c r="G1447">
        <v>861</v>
      </c>
      <c r="H1447" t="s">
        <v>5996</v>
      </c>
      <c r="I1447">
        <v>435</v>
      </c>
      <c r="J1447">
        <v>12.87</v>
      </c>
      <c r="K1447">
        <v>2.5299999999999998</v>
      </c>
      <c r="L1447">
        <v>2.97</v>
      </c>
      <c r="M1447">
        <v>31.09</v>
      </c>
      <c r="N1447">
        <v>67.430000000000007</v>
      </c>
      <c r="O1447">
        <v>75.59</v>
      </c>
    </row>
    <row r="1448" spans="1:15" x14ac:dyDescent="0.25">
      <c r="A1448">
        <v>2806107</v>
      </c>
      <c r="B1448" t="s">
        <v>5360</v>
      </c>
      <c r="C1448" t="s">
        <v>5460</v>
      </c>
      <c r="D1448" t="s">
        <v>7298</v>
      </c>
      <c r="E1448">
        <v>6276</v>
      </c>
      <c r="F1448">
        <v>2158</v>
      </c>
      <c r="G1448">
        <v>213</v>
      </c>
      <c r="H1448" t="s">
        <v>5996</v>
      </c>
      <c r="I1448">
        <v>355</v>
      </c>
      <c r="J1448">
        <v>13.24</v>
      </c>
      <c r="K1448">
        <v>3.38</v>
      </c>
      <c r="L1448">
        <v>11.7</v>
      </c>
      <c r="M1448">
        <v>21.87</v>
      </c>
      <c r="N1448">
        <v>44.96</v>
      </c>
      <c r="O1448">
        <v>79.92</v>
      </c>
    </row>
    <row r="1449" spans="1:15" x14ac:dyDescent="0.25">
      <c r="A1449">
        <v>2806206</v>
      </c>
      <c r="B1449" t="s">
        <v>5360</v>
      </c>
      <c r="C1449" t="s">
        <v>5460</v>
      </c>
      <c r="D1449" t="s">
        <v>5461</v>
      </c>
      <c r="E1449">
        <v>14148</v>
      </c>
      <c r="F1449">
        <v>1705</v>
      </c>
      <c r="G1449">
        <v>3405</v>
      </c>
      <c r="H1449" t="s">
        <v>5363</v>
      </c>
      <c r="I1449">
        <v>110</v>
      </c>
      <c r="J1449">
        <v>31.82</v>
      </c>
      <c r="K1449">
        <v>15.45</v>
      </c>
      <c r="L1449">
        <v>2.08</v>
      </c>
      <c r="M1449">
        <v>31.62</v>
      </c>
      <c r="N1449">
        <v>53.83</v>
      </c>
      <c r="O1449">
        <v>71.36</v>
      </c>
    </row>
    <row r="1450" spans="1:15" x14ac:dyDescent="0.25">
      <c r="A1450">
        <v>2806305</v>
      </c>
      <c r="B1450" t="s">
        <v>5360</v>
      </c>
      <c r="C1450" t="s">
        <v>5460</v>
      </c>
      <c r="D1450" t="s">
        <v>6679</v>
      </c>
      <c r="E1450">
        <v>11059</v>
      </c>
      <c r="F1450">
        <v>1506</v>
      </c>
      <c r="G1450">
        <v>1938</v>
      </c>
      <c r="H1450" t="s">
        <v>5996</v>
      </c>
      <c r="I1450">
        <v>573</v>
      </c>
      <c r="J1450">
        <v>15.71</v>
      </c>
      <c r="K1450">
        <v>3.84</v>
      </c>
      <c r="L1450">
        <v>10.56</v>
      </c>
      <c r="M1450">
        <v>47.23</v>
      </c>
      <c r="N1450">
        <v>54.88</v>
      </c>
      <c r="O1450">
        <v>80.95</v>
      </c>
    </row>
    <row r="1451" spans="1:15" x14ac:dyDescent="0.25">
      <c r="A1451">
        <v>2806404</v>
      </c>
      <c r="B1451" t="s">
        <v>5360</v>
      </c>
      <c r="C1451" t="s">
        <v>5460</v>
      </c>
      <c r="D1451" t="s">
        <v>6097</v>
      </c>
      <c r="E1451">
        <v>6502</v>
      </c>
      <c r="F1451">
        <v>1651</v>
      </c>
      <c r="G1451">
        <v>495</v>
      </c>
      <c r="H1451" t="s">
        <v>5996</v>
      </c>
      <c r="I1451">
        <v>343</v>
      </c>
      <c r="J1451">
        <v>20.12</v>
      </c>
      <c r="K1451">
        <v>3.5</v>
      </c>
      <c r="L1451">
        <v>14.47</v>
      </c>
      <c r="M1451">
        <v>28.91</v>
      </c>
      <c r="N1451">
        <v>47.2</v>
      </c>
      <c r="O1451">
        <v>90.17</v>
      </c>
    </row>
    <row r="1452" spans="1:15" x14ac:dyDescent="0.25">
      <c r="A1452">
        <v>2806503</v>
      </c>
      <c r="B1452" t="s">
        <v>5360</v>
      </c>
      <c r="C1452" t="s">
        <v>5460</v>
      </c>
      <c r="D1452" t="s">
        <v>6470</v>
      </c>
      <c r="E1452">
        <v>3027</v>
      </c>
      <c r="F1452">
        <v>587</v>
      </c>
      <c r="G1452">
        <v>445</v>
      </c>
      <c r="H1452" t="s">
        <v>5996</v>
      </c>
      <c r="I1452">
        <v>221</v>
      </c>
      <c r="J1452">
        <v>16.739999999999998</v>
      </c>
      <c r="K1452">
        <v>3.62</v>
      </c>
      <c r="L1452">
        <v>19.55</v>
      </c>
      <c r="M1452">
        <v>88.82</v>
      </c>
      <c r="N1452">
        <v>48.93</v>
      </c>
      <c r="O1452">
        <v>71.900000000000006</v>
      </c>
    </row>
    <row r="1453" spans="1:15" x14ac:dyDescent="0.25">
      <c r="A1453">
        <v>2806602</v>
      </c>
      <c r="B1453" t="s">
        <v>5360</v>
      </c>
      <c r="C1453" t="s">
        <v>5460</v>
      </c>
      <c r="D1453" t="s">
        <v>6212</v>
      </c>
      <c r="E1453">
        <v>7037</v>
      </c>
      <c r="F1453">
        <v>1891</v>
      </c>
      <c r="G1453">
        <v>708</v>
      </c>
      <c r="H1453" t="s">
        <v>5996</v>
      </c>
      <c r="I1453">
        <v>359</v>
      </c>
      <c r="J1453">
        <v>18.66</v>
      </c>
      <c r="K1453">
        <v>3.62</v>
      </c>
      <c r="L1453">
        <v>7.48</v>
      </c>
      <c r="M1453">
        <v>97.07</v>
      </c>
      <c r="N1453">
        <v>50.98</v>
      </c>
      <c r="O1453">
        <v>86.57</v>
      </c>
    </row>
    <row r="1454" spans="1:15" x14ac:dyDescent="0.25">
      <c r="A1454">
        <v>2806701</v>
      </c>
      <c r="B1454" t="s">
        <v>5360</v>
      </c>
      <c r="C1454" t="s">
        <v>5460</v>
      </c>
      <c r="D1454" t="s">
        <v>6473</v>
      </c>
      <c r="E1454">
        <v>41181</v>
      </c>
      <c r="F1454">
        <v>13201</v>
      </c>
      <c r="G1454">
        <v>3194</v>
      </c>
      <c r="H1454" t="s">
        <v>5996</v>
      </c>
      <c r="I1454">
        <v>1304</v>
      </c>
      <c r="J1454">
        <v>16.72</v>
      </c>
      <c r="K1454">
        <v>5.6</v>
      </c>
      <c r="L1454">
        <v>5.0199999999999996</v>
      </c>
      <c r="M1454">
        <v>46.25</v>
      </c>
      <c r="N1454">
        <v>48.58</v>
      </c>
      <c r="O1454">
        <v>76.5</v>
      </c>
    </row>
    <row r="1455" spans="1:15" x14ac:dyDescent="0.25">
      <c r="A1455">
        <v>2806800</v>
      </c>
      <c r="B1455" t="s">
        <v>5360</v>
      </c>
      <c r="C1455" t="s">
        <v>5460</v>
      </c>
      <c r="D1455" t="s">
        <v>6719</v>
      </c>
      <c r="E1455">
        <v>7066</v>
      </c>
      <c r="F1455">
        <v>1318</v>
      </c>
      <c r="G1455">
        <v>1384</v>
      </c>
      <c r="H1455" t="s">
        <v>5996</v>
      </c>
      <c r="I1455">
        <v>304</v>
      </c>
      <c r="J1455">
        <v>14.8</v>
      </c>
      <c r="K1455">
        <v>2.96</v>
      </c>
      <c r="L1455">
        <v>0.87</v>
      </c>
      <c r="M1455">
        <v>96.22</v>
      </c>
      <c r="N1455">
        <v>55.33</v>
      </c>
      <c r="O1455">
        <v>69.69</v>
      </c>
    </row>
    <row r="1456" spans="1:15" x14ac:dyDescent="0.25">
      <c r="A1456">
        <v>2806909</v>
      </c>
      <c r="B1456" t="s">
        <v>5360</v>
      </c>
      <c r="C1456" t="s">
        <v>5460</v>
      </c>
      <c r="D1456" t="s">
        <v>6811</v>
      </c>
      <c r="E1456">
        <v>2498</v>
      </c>
      <c r="F1456">
        <v>718</v>
      </c>
      <c r="G1456">
        <v>199</v>
      </c>
      <c r="H1456" t="s">
        <v>5996</v>
      </c>
      <c r="I1456">
        <v>146</v>
      </c>
      <c r="J1456">
        <v>15.07</v>
      </c>
      <c r="K1456">
        <v>2.74</v>
      </c>
      <c r="L1456">
        <v>7.62</v>
      </c>
      <c r="M1456">
        <v>55.48</v>
      </c>
      <c r="N1456">
        <v>58.23</v>
      </c>
      <c r="O1456">
        <v>72.739999999999995</v>
      </c>
    </row>
    <row r="1457" spans="1:15" x14ac:dyDescent="0.25">
      <c r="A1457">
        <v>2807006</v>
      </c>
      <c r="B1457" t="s">
        <v>5360</v>
      </c>
      <c r="C1457" t="s">
        <v>5460</v>
      </c>
      <c r="D1457" t="s">
        <v>6879</v>
      </c>
      <c r="E1457">
        <v>2815</v>
      </c>
      <c r="F1457">
        <v>497</v>
      </c>
      <c r="G1457">
        <v>500</v>
      </c>
      <c r="H1457" t="s">
        <v>5996</v>
      </c>
      <c r="I1457">
        <v>115</v>
      </c>
      <c r="J1457">
        <v>14.78</v>
      </c>
      <c r="K1457">
        <v>6.09</v>
      </c>
      <c r="L1457">
        <v>15.35</v>
      </c>
      <c r="M1457">
        <v>41.05</v>
      </c>
      <c r="N1457">
        <v>57.97</v>
      </c>
      <c r="O1457">
        <v>72.92</v>
      </c>
    </row>
    <row r="1458" spans="1:15" x14ac:dyDescent="0.25">
      <c r="A1458">
        <v>2807204</v>
      </c>
      <c r="B1458" t="s">
        <v>5360</v>
      </c>
      <c r="C1458" t="s">
        <v>5460</v>
      </c>
      <c r="D1458" t="s">
        <v>6410</v>
      </c>
      <c r="E1458">
        <v>5893</v>
      </c>
      <c r="F1458">
        <v>1228</v>
      </c>
      <c r="G1458">
        <v>1167</v>
      </c>
      <c r="H1458" t="s">
        <v>5996</v>
      </c>
      <c r="I1458">
        <v>386</v>
      </c>
      <c r="J1458">
        <v>17.100000000000001</v>
      </c>
      <c r="K1458">
        <v>5.96</v>
      </c>
      <c r="L1458">
        <v>6.39</v>
      </c>
      <c r="M1458">
        <v>95.41</v>
      </c>
      <c r="N1458">
        <v>50.15</v>
      </c>
      <c r="O1458">
        <v>68.52</v>
      </c>
    </row>
    <row r="1459" spans="1:15" x14ac:dyDescent="0.25">
      <c r="A1459">
        <v>2807402</v>
      </c>
      <c r="B1459" t="s">
        <v>5360</v>
      </c>
      <c r="C1459" t="s">
        <v>5460</v>
      </c>
      <c r="D1459" t="s">
        <v>7781</v>
      </c>
      <c r="E1459">
        <v>33762</v>
      </c>
      <c r="F1459">
        <v>8133</v>
      </c>
      <c r="G1459">
        <v>4660</v>
      </c>
      <c r="H1459" t="s">
        <v>5996</v>
      </c>
      <c r="I1459">
        <v>1443</v>
      </c>
      <c r="J1459">
        <v>11.78</v>
      </c>
      <c r="K1459">
        <v>3.67</v>
      </c>
      <c r="L1459">
        <v>10.39</v>
      </c>
      <c r="M1459">
        <v>21.41</v>
      </c>
      <c r="N1459">
        <v>60.96</v>
      </c>
      <c r="O1459">
        <v>66.849999999999994</v>
      </c>
    </row>
    <row r="1460" spans="1:15" x14ac:dyDescent="0.25">
      <c r="A1460">
        <v>2807501</v>
      </c>
      <c r="B1460" t="s">
        <v>5360</v>
      </c>
      <c r="C1460" t="s">
        <v>5460</v>
      </c>
      <c r="D1460" t="s">
        <v>8066</v>
      </c>
      <c r="E1460">
        <v>9909</v>
      </c>
      <c r="F1460">
        <v>1489</v>
      </c>
      <c r="G1460">
        <v>1818</v>
      </c>
      <c r="H1460" t="s">
        <v>5996</v>
      </c>
      <c r="I1460">
        <v>588</v>
      </c>
      <c r="J1460">
        <v>11.05</v>
      </c>
      <c r="K1460">
        <v>2.21</v>
      </c>
      <c r="L1460">
        <v>13.89</v>
      </c>
      <c r="M1460">
        <v>98.9</v>
      </c>
      <c r="N1460">
        <v>59.3</v>
      </c>
      <c r="O1460">
        <v>73.42</v>
      </c>
    </row>
    <row r="1461" spans="1:15" x14ac:dyDescent="0.25">
      <c r="A1461">
        <v>2807600</v>
      </c>
      <c r="B1461" t="s">
        <v>5360</v>
      </c>
      <c r="C1461" t="s">
        <v>5460</v>
      </c>
      <c r="D1461" t="s">
        <v>7439</v>
      </c>
      <c r="E1461">
        <v>16325</v>
      </c>
      <c r="F1461">
        <v>3387</v>
      </c>
      <c r="G1461">
        <v>2120</v>
      </c>
      <c r="H1461" t="s">
        <v>5996</v>
      </c>
      <c r="I1461">
        <v>587</v>
      </c>
      <c r="J1461">
        <v>12.78</v>
      </c>
      <c r="K1461">
        <v>3.41</v>
      </c>
      <c r="L1461">
        <v>3.45</v>
      </c>
      <c r="M1461">
        <v>83.02</v>
      </c>
      <c r="N1461">
        <v>58.69</v>
      </c>
      <c r="O1461">
        <v>70.44</v>
      </c>
    </row>
    <row r="1462" spans="1:15" x14ac:dyDescent="0.25">
      <c r="A1462">
        <v>2900108</v>
      </c>
      <c r="B1462" t="s">
        <v>5360</v>
      </c>
      <c r="C1462" t="s">
        <v>5468</v>
      </c>
      <c r="D1462" t="s">
        <v>7739</v>
      </c>
      <c r="E1462">
        <v>6063</v>
      </c>
      <c r="F1462">
        <v>1237</v>
      </c>
      <c r="G1462">
        <v>1459</v>
      </c>
      <c r="H1462" t="s">
        <v>5996</v>
      </c>
      <c r="I1462">
        <v>185</v>
      </c>
      <c r="J1462">
        <v>11.89</v>
      </c>
      <c r="K1462">
        <v>3.24</v>
      </c>
      <c r="L1462">
        <v>1.48</v>
      </c>
      <c r="M1462">
        <v>93.41</v>
      </c>
      <c r="N1462">
        <v>55.64</v>
      </c>
      <c r="O1462">
        <v>61.46</v>
      </c>
    </row>
    <row r="1463" spans="1:15" x14ac:dyDescent="0.25">
      <c r="A1463">
        <v>2900306</v>
      </c>
      <c r="B1463" t="s">
        <v>5360</v>
      </c>
      <c r="C1463" t="s">
        <v>5468</v>
      </c>
      <c r="D1463" t="s">
        <v>6347</v>
      </c>
      <c r="E1463">
        <v>9524</v>
      </c>
      <c r="F1463">
        <v>2291</v>
      </c>
      <c r="G1463">
        <v>1044</v>
      </c>
      <c r="H1463" t="s">
        <v>5996</v>
      </c>
      <c r="I1463">
        <v>605</v>
      </c>
      <c r="J1463">
        <v>17.52</v>
      </c>
      <c r="K1463">
        <v>2.81</v>
      </c>
      <c r="L1463">
        <v>2</v>
      </c>
      <c r="M1463">
        <v>96.9</v>
      </c>
      <c r="N1463">
        <v>55.62</v>
      </c>
      <c r="O1463">
        <v>83.54</v>
      </c>
    </row>
    <row r="1464" spans="1:15" x14ac:dyDescent="0.25">
      <c r="A1464">
        <v>2900355</v>
      </c>
      <c r="B1464" t="s">
        <v>5360</v>
      </c>
      <c r="C1464" t="s">
        <v>5468</v>
      </c>
      <c r="D1464" t="s">
        <v>7709</v>
      </c>
      <c r="E1464">
        <v>11142</v>
      </c>
      <c r="F1464">
        <v>2015</v>
      </c>
      <c r="G1464">
        <v>2548</v>
      </c>
      <c r="H1464" t="s">
        <v>5996</v>
      </c>
      <c r="I1464">
        <v>517</v>
      </c>
      <c r="J1464">
        <v>11.99</v>
      </c>
      <c r="K1464">
        <v>4.0599999999999996</v>
      </c>
      <c r="L1464">
        <v>5.75</v>
      </c>
      <c r="M1464">
        <v>50.8</v>
      </c>
      <c r="N1464">
        <v>60.57</v>
      </c>
      <c r="O1464">
        <v>74.930000000000007</v>
      </c>
    </row>
    <row r="1465" spans="1:15" x14ac:dyDescent="0.25">
      <c r="A1465">
        <v>2900801</v>
      </c>
      <c r="B1465" t="s">
        <v>5360</v>
      </c>
      <c r="C1465" t="s">
        <v>5468</v>
      </c>
      <c r="D1465" t="s">
        <v>6967</v>
      </c>
      <c r="E1465">
        <v>16403</v>
      </c>
      <c r="F1465">
        <v>2677</v>
      </c>
      <c r="G1465">
        <v>2741</v>
      </c>
      <c r="H1465" t="s">
        <v>5996</v>
      </c>
      <c r="I1465">
        <v>132</v>
      </c>
      <c r="J1465">
        <v>14.39</v>
      </c>
      <c r="K1465">
        <v>5.3</v>
      </c>
      <c r="L1465">
        <v>1.52</v>
      </c>
      <c r="M1465">
        <v>34.99</v>
      </c>
      <c r="N1465">
        <v>53.26</v>
      </c>
      <c r="O1465">
        <v>68.39</v>
      </c>
    </row>
    <row r="1466" spans="1:15" x14ac:dyDescent="0.25">
      <c r="A1466">
        <v>2900900</v>
      </c>
      <c r="B1466" t="s">
        <v>5360</v>
      </c>
      <c r="C1466" t="s">
        <v>5468</v>
      </c>
      <c r="D1466" t="s">
        <v>6539</v>
      </c>
      <c r="E1466">
        <v>4261</v>
      </c>
      <c r="F1466">
        <v>1934</v>
      </c>
      <c r="G1466">
        <v>205</v>
      </c>
      <c r="H1466" t="s">
        <v>5996</v>
      </c>
      <c r="I1466">
        <v>219</v>
      </c>
      <c r="J1466">
        <v>16.440000000000001</v>
      </c>
      <c r="K1466">
        <v>4.57</v>
      </c>
      <c r="L1466">
        <v>0.9</v>
      </c>
      <c r="M1466">
        <v>5.21</v>
      </c>
      <c r="N1466">
        <v>44.97</v>
      </c>
      <c r="O1466">
        <v>73.17</v>
      </c>
    </row>
    <row r="1467" spans="1:15" x14ac:dyDescent="0.25">
      <c r="A1467">
        <v>2901106</v>
      </c>
      <c r="B1467" t="s">
        <v>5360</v>
      </c>
      <c r="C1467" t="s">
        <v>5468</v>
      </c>
      <c r="D1467" t="s">
        <v>7463</v>
      </c>
      <c r="E1467">
        <v>13470</v>
      </c>
      <c r="F1467">
        <v>2731</v>
      </c>
      <c r="G1467">
        <v>1990</v>
      </c>
      <c r="H1467" t="s">
        <v>5996</v>
      </c>
      <c r="I1467">
        <v>417</v>
      </c>
      <c r="J1467">
        <v>12.71</v>
      </c>
      <c r="K1467">
        <v>2.64</v>
      </c>
      <c r="L1467">
        <v>12.1</v>
      </c>
      <c r="M1467">
        <v>97.85</v>
      </c>
      <c r="N1467">
        <v>45.63</v>
      </c>
      <c r="O1467">
        <v>75.22</v>
      </c>
    </row>
    <row r="1468" spans="1:15" x14ac:dyDescent="0.25">
      <c r="A1468">
        <v>2901155</v>
      </c>
      <c r="B1468" t="s">
        <v>5360</v>
      </c>
      <c r="C1468" t="s">
        <v>5468</v>
      </c>
      <c r="D1468" t="s">
        <v>7560</v>
      </c>
      <c r="E1468">
        <v>12630</v>
      </c>
      <c r="F1468">
        <v>3402</v>
      </c>
      <c r="G1468">
        <v>833</v>
      </c>
      <c r="H1468" t="s">
        <v>5996</v>
      </c>
      <c r="I1468">
        <v>879</v>
      </c>
      <c r="J1468">
        <v>12.4</v>
      </c>
      <c r="K1468">
        <v>4.0999999999999996</v>
      </c>
      <c r="L1468">
        <v>2.67</v>
      </c>
      <c r="M1468">
        <v>94.92</v>
      </c>
      <c r="N1468">
        <v>47.84</v>
      </c>
      <c r="O1468">
        <v>79.930000000000007</v>
      </c>
    </row>
    <row r="1469" spans="1:15" x14ac:dyDescent="0.25">
      <c r="A1469">
        <v>2901205</v>
      </c>
      <c r="B1469" t="s">
        <v>5360</v>
      </c>
      <c r="C1469" t="s">
        <v>5468</v>
      </c>
      <c r="D1469" t="s">
        <v>7923</v>
      </c>
      <c r="E1469">
        <v>16800</v>
      </c>
      <c r="F1469">
        <v>1848</v>
      </c>
      <c r="G1469">
        <v>4761</v>
      </c>
      <c r="H1469" t="s">
        <v>5996</v>
      </c>
      <c r="I1469">
        <v>719</v>
      </c>
      <c r="J1469">
        <v>11.4</v>
      </c>
      <c r="K1469">
        <v>5.98</v>
      </c>
      <c r="L1469">
        <v>5.9</v>
      </c>
      <c r="M1469">
        <v>65.91</v>
      </c>
      <c r="N1469">
        <v>62.02</v>
      </c>
      <c r="O1469">
        <v>72.78</v>
      </c>
    </row>
    <row r="1470" spans="1:15" x14ac:dyDescent="0.25">
      <c r="A1470">
        <v>2901304</v>
      </c>
      <c r="B1470" t="s">
        <v>5360</v>
      </c>
      <c r="C1470" t="s">
        <v>5468</v>
      </c>
      <c r="D1470" t="s">
        <v>6455</v>
      </c>
      <c r="E1470">
        <v>11415</v>
      </c>
      <c r="F1470">
        <v>2465</v>
      </c>
      <c r="G1470">
        <v>1962</v>
      </c>
      <c r="H1470" t="s">
        <v>5996</v>
      </c>
      <c r="I1470">
        <v>587</v>
      </c>
      <c r="J1470">
        <v>16.87</v>
      </c>
      <c r="K1470">
        <v>3.07</v>
      </c>
      <c r="L1470">
        <v>6.97</v>
      </c>
      <c r="M1470">
        <v>90.95</v>
      </c>
      <c r="N1470">
        <v>44.54</v>
      </c>
      <c r="O1470">
        <v>68.08</v>
      </c>
    </row>
    <row r="1471" spans="1:15" x14ac:dyDescent="0.25">
      <c r="A1471">
        <v>2901353</v>
      </c>
      <c r="B1471" t="s">
        <v>5360</v>
      </c>
      <c r="C1471" t="s">
        <v>5468</v>
      </c>
      <c r="D1471" t="s">
        <v>7477</v>
      </c>
      <c r="E1471">
        <v>10657</v>
      </c>
      <c r="F1471">
        <v>1502</v>
      </c>
      <c r="G1471">
        <v>2881</v>
      </c>
      <c r="H1471" t="s">
        <v>5996</v>
      </c>
      <c r="I1471">
        <v>253</v>
      </c>
      <c r="J1471">
        <v>12.65</v>
      </c>
      <c r="K1471">
        <v>4.74</v>
      </c>
      <c r="L1471">
        <v>11.57</v>
      </c>
      <c r="M1471">
        <v>24.8</v>
      </c>
      <c r="N1471">
        <v>54.21</v>
      </c>
      <c r="O1471">
        <v>68.08</v>
      </c>
    </row>
    <row r="1472" spans="1:15" x14ac:dyDescent="0.25">
      <c r="A1472">
        <v>2901502</v>
      </c>
      <c r="B1472" t="s">
        <v>5360</v>
      </c>
      <c r="C1472" t="s">
        <v>5468</v>
      </c>
      <c r="D1472" t="s">
        <v>7954</v>
      </c>
      <c r="E1472">
        <v>6302</v>
      </c>
      <c r="F1472">
        <v>1139</v>
      </c>
      <c r="G1472">
        <v>1027</v>
      </c>
      <c r="H1472" t="s">
        <v>5996</v>
      </c>
      <c r="I1472">
        <v>300</v>
      </c>
      <c r="J1472">
        <v>11.33</v>
      </c>
      <c r="K1472">
        <v>2.33</v>
      </c>
      <c r="L1472">
        <v>19.04</v>
      </c>
      <c r="M1472">
        <v>82.28</v>
      </c>
      <c r="N1472">
        <v>55.68</v>
      </c>
      <c r="O1472">
        <v>82.5</v>
      </c>
    </row>
    <row r="1473" spans="1:15" x14ac:dyDescent="0.25">
      <c r="A1473">
        <v>2901809</v>
      </c>
      <c r="B1473" t="s">
        <v>5360</v>
      </c>
      <c r="C1473" t="s">
        <v>5468</v>
      </c>
      <c r="D1473" t="s">
        <v>6485</v>
      </c>
      <c r="E1473">
        <v>7938</v>
      </c>
      <c r="F1473">
        <v>1494</v>
      </c>
      <c r="G1473">
        <v>1288</v>
      </c>
      <c r="H1473" t="s">
        <v>5996</v>
      </c>
      <c r="I1473">
        <v>324</v>
      </c>
      <c r="J1473">
        <v>16.670000000000002</v>
      </c>
      <c r="K1473">
        <v>7.1</v>
      </c>
      <c r="L1473">
        <v>5.65</v>
      </c>
      <c r="M1473">
        <v>94.57</v>
      </c>
      <c r="N1473">
        <v>51.87</v>
      </c>
      <c r="O1473">
        <v>70.56</v>
      </c>
    </row>
    <row r="1474" spans="1:15" x14ac:dyDescent="0.25">
      <c r="A1474">
        <v>2901908</v>
      </c>
      <c r="B1474" t="s">
        <v>5360</v>
      </c>
      <c r="C1474" t="s">
        <v>5468</v>
      </c>
      <c r="D1474" t="s">
        <v>8071</v>
      </c>
      <c r="E1474">
        <v>11988</v>
      </c>
      <c r="F1474">
        <v>1556</v>
      </c>
      <c r="G1474">
        <v>2163</v>
      </c>
      <c r="H1474" t="s">
        <v>5996</v>
      </c>
      <c r="I1474">
        <v>734</v>
      </c>
      <c r="J1474">
        <v>11.04</v>
      </c>
      <c r="K1474">
        <v>6.13</v>
      </c>
      <c r="L1474">
        <v>6.48</v>
      </c>
      <c r="M1474">
        <v>95.45</v>
      </c>
      <c r="N1474">
        <v>60.2</v>
      </c>
      <c r="O1474">
        <v>80.48</v>
      </c>
    </row>
    <row r="1475" spans="1:15" x14ac:dyDescent="0.25">
      <c r="A1475">
        <v>2901957</v>
      </c>
      <c r="B1475" t="s">
        <v>5360</v>
      </c>
      <c r="C1475" t="s">
        <v>5468</v>
      </c>
      <c r="D1475" t="s">
        <v>8022</v>
      </c>
      <c r="E1475">
        <v>5877</v>
      </c>
      <c r="F1475">
        <v>1587</v>
      </c>
      <c r="G1475">
        <v>586</v>
      </c>
      <c r="H1475" t="s">
        <v>5996</v>
      </c>
      <c r="I1475">
        <v>224</v>
      </c>
      <c r="J1475">
        <v>11.16</v>
      </c>
      <c r="K1475">
        <v>1.34</v>
      </c>
      <c r="L1475">
        <v>6.97</v>
      </c>
      <c r="M1475">
        <v>34.67</v>
      </c>
      <c r="N1475">
        <v>51.96</v>
      </c>
      <c r="O1475">
        <v>69.489999999999995</v>
      </c>
    </row>
    <row r="1476" spans="1:15" x14ac:dyDescent="0.25">
      <c r="A1476">
        <v>2902054</v>
      </c>
      <c r="B1476" t="s">
        <v>5360</v>
      </c>
      <c r="C1476" t="s">
        <v>5468</v>
      </c>
      <c r="D1476" t="s">
        <v>8082</v>
      </c>
      <c r="E1476">
        <v>9005</v>
      </c>
      <c r="F1476">
        <v>1586</v>
      </c>
      <c r="G1476">
        <v>1699</v>
      </c>
      <c r="H1476" t="s">
        <v>5996</v>
      </c>
      <c r="I1476">
        <v>436</v>
      </c>
      <c r="J1476">
        <v>11.01</v>
      </c>
      <c r="K1476">
        <v>2.52</v>
      </c>
      <c r="L1476">
        <v>4.8</v>
      </c>
      <c r="M1476">
        <v>98.3</v>
      </c>
      <c r="N1476">
        <v>45.48</v>
      </c>
      <c r="O1476">
        <v>74.61</v>
      </c>
    </row>
    <row r="1477" spans="1:15" x14ac:dyDescent="0.25">
      <c r="A1477">
        <v>2902104</v>
      </c>
      <c r="B1477" t="s">
        <v>5360</v>
      </c>
      <c r="C1477" t="s">
        <v>5468</v>
      </c>
      <c r="D1477" t="s">
        <v>6421</v>
      </c>
      <c r="E1477">
        <v>38470</v>
      </c>
      <c r="F1477">
        <v>5568</v>
      </c>
      <c r="G1477">
        <v>7557</v>
      </c>
      <c r="H1477" t="s">
        <v>5996</v>
      </c>
      <c r="I1477">
        <v>1854</v>
      </c>
      <c r="J1477">
        <v>17.04</v>
      </c>
      <c r="K1477">
        <v>6.8</v>
      </c>
      <c r="L1477">
        <v>7.72</v>
      </c>
      <c r="M1477">
        <v>24.96</v>
      </c>
      <c r="N1477">
        <v>56.36</v>
      </c>
      <c r="O1477">
        <v>77.37</v>
      </c>
    </row>
    <row r="1478" spans="1:15" x14ac:dyDescent="0.25">
      <c r="A1478">
        <v>2902203</v>
      </c>
      <c r="B1478" t="s">
        <v>5360</v>
      </c>
      <c r="C1478" t="s">
        <v>5468</v>
      </c>
      <c r="D1478" t="s">
        <v>6228</v>
      </c>
      <c r="E1478">
        <v>6803</v>
      </c>
      <c r="F1478">
        <v>1253</v>
      </c>
      <c r="G1478">
        <v>1190</v>
      </c>
      <c r="H1478" t="s">
        <v>5996</v>
      </c>
      <c r="I1478">
        <v>281</v>
      </c>
      <c r="J1478">
        <v>18.510000000000002</v>
      </c>
      <c r="K1478">
        <v>5.69</v>
      </c>
      <c r="L1478">
        <v>2.2000000000000002</v>
      </c>
      <c r="M1478">
        <v>11.06</v>
      </c>
      <c r="N1478">
        <v>43.23</v>
      </c>
      <c r="O1478">
        <v>84.24</v>
      </c>
    </row>
    <row r="1479" spans="1:15" x14ac:dyDescent="0.25">
      <c r="A1479">
        <v>2902252</v>
      </c>
      <c r="B1479" t="s">
        <v>5360</v>
      </c>
      <c r="C1479" t="s">
        <v>5468</v>
      </c>
      <c r="D1479" t="s">
        <v>6073</v>
      </c>
      <c r="E1479">
        <v>7113</v>
      </c>
      <c r="F1479">
        <v>2031</v>
      </c>
      <c r="G1479">
        <v>998</v>
      </c>
      <c r="H1479" t="s">
        <v>5996</v>
      </c>
      <c r="I1479">
        <v>338</v>
      </c>
      <c r="J1479">
        <v>20.41</v>
      </c>
      <c r="K1479">
        <v>4.1399999999999997</v>
      </c>
      <c r="L1479">
        <v>3.02</v>
      </c>
      <c r="M1479">
        <v>25.08</v>
      </c>
      <c r="N1479">
        <v>48.3</v>
      </c>
      <c r="O1479">
        <v>82.54</v>
      </c>
    </row>
    <row r="1480" spans="1:15" x14ac:dyDescent="0.25">
      <c r="A1480">
        <v>2902302</v>
      </c>
      <c r="B1480" t="s">
        <v>5360</v>
      </c>
      <c r="C1480" t="s">
        <v>5468</v>
      </c>
      <c r="D1480" t="s">
        <v>7492</v>
      </c>
      <c r="E1480">
        <v>6765</v>
      </c>
      <c r="F1480">
        <v>1409</v>
      </c>
      <c r="G1480">
        <v>757</v>
      </c>
      <c r="H1480" t="s">
        <v>5996</v>
      </c>
      <c r="I1480">
        <v>341</v>
      </c>
      <c r="J1480">
        <v>12.61</v>
      </c>
      <c r="K1480">
        <v>2.64</v>
      </c>
      <c r="L1480">
        <v>9.84</v>
      </c>
      <c r="M1480">
        <v>61.31</v>
      </c>
      <c r="N1480">
        <v>50</v>
      </c>
      <c r="O1480">
        <v>83.52</v>
      </c>
    </row>
    <row r="1481" spans="1:15" x14ac:dyDescent="0.25">
      <c r="A1481">
        <v>2902401</v>
      </c>
      <c r="B1481" t="s">
        <v>5360</v>
      </c>
      <c r="C1481" t="s">
        <v>5468</v>
      </c>
      <c r="D1481" t="s">
        <v>7299</v>
      </c>
      <c r="E1481">
        <v>9388</v>
      </c>
      <c r="F1481">
        <v>3055</v>
      </c>
      <c r="G1481">
        <v>394</v>
      </c>
      <c r="H1481" t="s">
        <v>5996</v>
      </c>
      <c r="I1481">
        <v>589</v>
      </c>
      <c r="J1481">
        <v>13.24</v>
      </c>
      <c r="K1481">
        <v>4.75</v>
      </c>
      <c r="L1481">
        <v>6.63</v>
      </c>
      <c r="M1481">
        <v>20</v>
      </c>
      <c r="N1481">
        <v>50.62</v>
      </c>
      <c r="O1481">
        <v>74.510000000000005</v>
      </c>
    </row>
    <row r="1482" spans="1:15" x14ac:dyDescent="0.25">
      <c r="A1482">
        <v>2902500</v>
      </c>
      <c r="B1482" t="s">
        <v>5360</v>
      </c>
      <c r="C1482" t="s">
        <v>5468</v>
      </c>
      <c r="D1482" t="s">
        <v>5900</v>
      </c>
      <c r="E1482">
        <v>11509</v>
      </c>
      <c r="F1482">
        <v>917</v>
      </c>
      <c r="G1482">
        <v>2811</v>
      </c>
      <c r="H1482" t="s">
        <v>5478</v>
      </c>
      <c r="I1482">
        <v>673</v>
      </c>
      <c r="J1482">
        <v>18.28</v>
      </c>
      <c r="K1482">
        <v>7.28</v>
      </c>
      <c r="L1482">
        <v>1.73</v>
      </c>
      <c r="M1482">
        <v>87.29</v>
      </c>
      <c r="N1482">
        <v>47.68</v>
      </c>
      <c r="O1482">
        <v>83.27</v>
      </c>
    </row>
    <row r="1483" spans="1:15" x14ac:dyDescent="0.25">
      <c r="A1483">
        <v>2902609</v>
      </c>
      <c r="B1483" t="s">
        <v>5360</v>
      </c>
      <c r="C1483" t="s">
        <v>5468</v>
      </c>
      <c r="D1483" t="s">
        <v>7584</v>
      </c>
      <c r="E1483">
        <v>13609</v>
      </c>
      <c r="F1483">
        <v>2002</v>
      </c>
      <c r="G1483">
        <v>2962</v>
      </c>
      <c r="H1483" t="s">
        <v>5996</v>
      </c>
      <c r="I1483">
        <v>697</v>
      </c>
      <c r="J1483">
        <v>12.34</v>
      </c>
      <c r="K1483">
        <v>5.45</v>
      </c>
      <c r="L1483">
        <v>10.89</v>
      </c>
      <c r="M1483">
        <v>66.58</v>
      </c>
      <c r="N1483">
        <v>56.75</v>
      </c>
      <c r="O1483">
        <v>70.02</v>
      </c>
    </row>
    <row r="1484" spans="1:15" x14ac:dyDescent="0.25">
      <c r="A1484">
        <v>2902658</v>
      </c>
      <c r="B1484" t="s">
        <v>5360</v>
      </c>
      <c r="C1484" t="s">
        <v>5468</v>
      </c>
      <c r="D1484" t="s">
        <v>7243</v>
      </c>
      <c r="E1484">
        <v>10345</v>
      </c>
      <c r="F1484">
        <v>973</v>
      </c>
      <c r="G1484">
        <v>2468</v>
      </c>
      <c r="H1484" t="s">
        <v>5996</v>
      </c>
      <c r="I1484">
        <v>537</v>
      </c>
      <c r="J1484">
        <v>13.41</v>
      </c>
      <c r="K1484">
        <v>6.15</v>
      </c>
      <c r="L1484">
        <v>0.93</v>
      </c>
      <c r="M1484">
        <v>97.52</v>
      </c>
      <c r="N1484">
        <v>58.12</v>
      </c>
      <c r="O1484">
        <v>68.73</v>
      </c>
    </row>
    <row r="1485" spans="1:15" x14ac:dyDescent="0.25">
      <c r="A1485">
        <v>2902708</v>
      </c>
      <c r="B1485" t="s">
        <v>5360</v>
      </c>
      <c r="C1485" t="s">
        <v>5468</v>
      </c>
      <c r="D1485" t="s">
        <v>5947</v>
      </c>
      <c r="E1485">
        <v>40867</v>
      </c>
      <c r="F1485">
        <v>5185</v>
      </c>
      <c r="G1485">
        <v>6296</v>
      </c>
      <c r="H1485" t="s">
        <v>5478</v>
      </c>
      <c r="I1485">
        <v>2734</v>
      </c>
      <c r="J1485">
        <v>16.309999999999999</v>
      </c>
      <c r="K1485">
        <v>7.46</v>
      </c>
      <c r="L1485">
        <v>8.1</v>
      </c>
      <c r="M1485">
        <v>55.83</v>
      </c>
      <c r="N1485">
        <v>50.3</v>
      </c>
      <c r="O1485">
        <v>82.29</v>
      </c>
    </row>
    <row r="1486" spans="1:15" x14ac:dyDescent="0.25">
      <c r="A1486">
        <v>2902906</v>
      </c>
      <c r="B1486" t="s">
        <v>5360</v>
      </c>
      <c r="C1486" t="s">
        <v>5468</v>
      </c>
      <c r="D1486" t="s">
        <v>7653</v>
      </c>
      <c r="E1486">
        <v>29246</v>
      </c>
      <c r="F1486">
        <v>5597</v>
      </c>
      <c r="G1486">
        <v>4024</v>
      </c>
      <c r="H1486" t="s">
        <v>5996</v>
      </c>
      <c r="I1486">
        <v>1410</v>
      </c>
      <c r="J1486">
        <v>12.13</v>
      </c>
      <c r="K1486">
        <v>4.04</v>
      </c>
      <c r="L1486">
        <v>3.14</v>
      </c>
      <c r="M1486">
        <v>83.34</v>
      </c>
      <c r="N1486">
        <v>57.32</v>
      </c>
      <c r="O1486">
        <v>69.81</v>
      </c>
    </row>
    <row r="1487" spans="1:15" x14ac:dyDescent="0.25">
      <c r="A1487">
        <v>2903003</v>
      </c>
      <c r="B1487" t="s">
        <v>5360</v>
      </c>
      <c r="C1487" t="s">
        <v>5468</v>
      </c>
      <c r="D1487" t="s">
        <v>6624</v>
      </c>
      <c r="E1487">
        <v>12216</v>
      </c>
      <c r="F1487">
        <v>1665</v>
      </c>
      <c r="G1487">
        <v>2693</v>
      </c>
      <c r="H1487" t="s">
        <v>5996</v>
      </c>
      <c r="I1487">
        <v>532</v>
      </c>
      <c r="J1487">
        <v>15.98</v>
      </c>
      <c r="K1487">
        <v>3.01</v>
      </c>
      <c r="L1487">
        <v>38.81</v>
      </c>
      <c r="M1487">
        <v>99.25</v>
      </c>
      <c r="N1487">
        <v>51.26</v>
      </c>
      <c r="O1487">
        <v>55.87</v>
      </c>
    </row>
    <row r="1488" spans="1:15" x14ac:dyDescent="0.25">
      <c r="A1488">
        <v>2903201</v>
      </c>
      <c r="B1488" t="s">
        <v>5360</v>
      </c>
      <c r="C1488" t="s">
        <v>5468</v>
      </c>
      <c r="D1488" t="s">
        <v>7557</v>
      </c>
      <c r="E1488">
        <v>68731</v>
      </c>
      <c r="F1488">
        <v>21060</v>
      </c>
      <c r="G1488">
        <v>3294</v>
      </c>
      <c r="H1488" t="s">
        <v>5996</v>
      </c>
      <c r="I1488">
        <v>2329</v>
      </c>
      <c r="J1488">
        <v>12.41</v>
      </c>
      <c r="K1488">
        <v>4.29</v>
      </c>
      <c r="L1488">
        <v>1.42</v>
      </c>
      <c r="M1488">
        <v>46.59</v>
      </c>
      <c r="N1488">
        <v>41.58</v>
      </c>
      <c r="O1488">
        <v>63.4</v>
      </c>
    </row>
    <row r="1489" spans="1:15" x14ac:dyDescent="0.25">
      <c r="A1489">
        <v>2903235</v>
      </c>
      <c r="B1489" t="s">
        <v>5360</v>
      </c>
      <c r="C1489" t="s">
        <v>5468</v>
      </c>
      <c r="D1489" t="s">
        <v>6345</v>
      </c>
      <c r="E1489">
        <v>9738</v>
      </c>
      <c r="F1489">
        <v>1489</v>
      </c>
      <c r="G1489">
        <v>1947</v>
      </c>
      <c r="H1489" t="s">
        <v>5996</v>
      </c>
      <c r="I1489">
        <v>429</v>
      </c>
      <c r="J1489">
        <v>11.66</v>
      </c>
      <c r="K1489">
        <v>5.13</v>
      </c>
      <c r="L1489">
        <v>2.21</v>
      </c>
      <c r="M1489">
        <v>22.6</v>
      </c>
      <c r="N1489">
        <v>55.27</v>
      </c>
      <c r="O1489">
        <v>78.81</v>
      </c>
    </row>
    <row r="1490" spans="1:15" x14ac:dyDescent="0.25">
      <c r="A1490">
        <v>2903276</v>
      </c>
      <c r="B1490" t="s">
        <v>5360</v>
      </c>
      <c r="C1490" t="s">
        <v>5468</v>
      </c>
      <c r="D1490" t="s">
        <v>7553</v>
      </c>
      <c r="E1490">
        <v>12307</v>
      </c>
      <c r="F1490">
        <v>1433</v>
      </c>
      <c r="G1490">
        <v>2749</v>
      </c>
      <c r="H1490" t="s">
        <v>5996</v>
      </c>
      <c r="I1490">
        <v>483</v>
      </c>
      <c r="J1490">
        <v>12.42</v>
      </c>
      <c r="K1490">
        <v>4.97</v>
      </c>
      <c r="L1490">
        <v>10.98</v>
      </c>
      <c r="M1490">
        <v>53.37</v>
      </c>
      <c r="N1490">
        <v>52.44</v>
      </c>
      <c r="O1490">
        <v>70.83</v>
      </c>
    </row>
    <row r="1491" spans="1:15" x14ac:dyDescent="0.25">
      <c r="A1491">
        <v>2903409</v>
      </c>
      <c r="B1491" t="s">
        <v>5360</v>
      </c>
      <c r="C1491" t="s">
        <v>5468</v>
      </c>
      <c r="D1491" t="s">
        <v>7197</v>
      </c>
      <c r="E1491">
        <v>15050</v>
      </c>
      <c r="F1491">
        <v>4617</v>
      </c>
      <c r="G1491">
        <v>609</v>
      </c>
      <c r="H1491" t="s">
        <v>5996</v>
      </c>
      <c r="I1491">
        <v>575</v>
      </c>
      <c r="J1491">
        <v>13.57</v>
      </c>
      <c r="K1491">
        <v>5.22</v>
      </c>
      <c r="L1491">
        <v>2.2200000000000002</v>
      </c>
      <c r="M1491">
        <v>19.489999999999998</v>
      </c>
      <c r="N1491">
        <v>47.05</v>
      </c>
      <c r="O1491">
        <v>70.47</v>
      </c>
    </row>
    <row r="1492" spans="1:15" x14ac:dyDescent="0.25">
      <c r="A1492">
        <v>2903706</v>
      </c>
      <c r="B1492" t="s">
        <v>5360</v>
      </c>
      <c r="C1492" t="s">
        <v>5468</v>
      </c>
      <c r="D1492" t="s">
        <v>6138</v>
      </c>
      <c r="E1492">
        <v>12651</v>
      </c>
      <c r="F1492">
        <v>2134</v>
      </c>
      <c r="G1492">
        <v>2589</v>
      </c>
      <c r="H1492" t="s">
        <v>5996</v>
      </c>
      <c r="I1492">
        <v>530</v>
      </c>
      <c r="J1492">
        <v>19.62</v>
      </c>
      <c r="K1492">
        <v>2.4500000000000002</v>
      </c>
      <c r="L1492">
        <v>13.87</v>
      </c>
      <c r="M1492">
        <v>50.45</v>
      </c>
      <c r="N1492">
        <v>49.88</v>
      </c>
      <c r="O1492">
        <v>69.790000000000006</v>
      </c>
    </row>
    <row r="1493" spans="1:15" x14ac:dyDescent="0.25">
      <c r="A1493">
        <v>2903805</v>
      </c>
      <c r="B1493" t="s">
        <v>5360</v>
      </c>
      <c r="C1493" t="s">
        <v>5468</v>
      </c>
      <c r="D1493" t="s">
        <v>7637</v>
      </c>
      <c r="E1493">
        <v>15132</v>
      </c>
      <c r="F1493">
        <v>2159</v>
      </c>
      <c r="G1493">
        <v>3072</v>
      </c>
      <c r="H1493" t="s">
        <v>5996</v>
      </c>
      <c r="I1493">
        <v>904</v>
      </c>
      <c r="J1493">
        <v>12.17</v>
      </c>
      <c r="K1493">
        <v>3.87</v>
      </c>
      <c r="L1493">
        <v>7.99</v>
      </c>
      <c r="M1493">
        <v>82.64</v>
      </c>
      <c r="N1493">
        <v>51</v>
      </c>
      <c r="O1493">
        <v>77.5</v>
      </c>
    </row>
    <row r="1494" spans="1:15" x14ac:dyDescent="0.25">
      <c r="A1494">
        <v>2903953</v>
      </c>
      <c r="B1494" t="s">
        <v>5360</v>
      </c>
      <c r="C1494" t="s">
        <v>5468</v>
      </c>
      <c r="D1494" t="s">
        <v>6460</v>
      </c>
      <c r="E1494">
        <v>8224</v>
      </c>
      <c r="F1494">
        <v>909</v>
      </c>
      <c r="G1494">
        <v>1677</v>
      </c>
      <c r="H1494" t="s">
        <v>5996</v>
      </c>
      <c r="I1494">
        <v>393</v>
      </c>
      <c r="J1494">
        <v>16.79</v>
      </c>
      <c r="K1494">
        <v>5.09</v>
      </c>
      <c r="L1494">
        <v>23.54</v>
      </c>
      <c r="M1494">
        <v>89.45</v>
      </c>
      <c r="N1494">
        <v>57.97</v>
      </c>
      <c r="O1494">
        <v>71.849999999999994</v>
      </c>
    </row>
    <row r="1495" spans="1:15" x14ac:dyDescent="0.25">
      <c r="A1495">
        <v>2904001</v>
      </c>
      <c r="B1495" t="s">
        <v>5360</v>
      </c>
      <c r="C1495" t="s">
        <v>5468</v>
      </c>
      <c r="D1495" t="s">
        <v>8012</v>
      </c>
      <c r="E1495">
        <v>10167</v>
      </c>
      <c r="F1495">
        <v>1079</v>
      </c>
      <c r="G1495">
        <v>2478</v>
      </c>
      <c r="H1495" t="s">
        <v>5996</v>
      </c>
      <c r="I1495">
        <v>492</v>
      </c>
      <c r="J1495">
        <v>11.18</v>
      </c>
      <c r="K1495">
        <v>5.89</v>
      </c>
      <c r="L1495">
        <v>0.8</v>
      </c>
      <c r="M1495">
        <v>98.4</v>
      </c>
      <c r="N1495">
        <v>50.6</v>
      </c>
      <c r="O1495">
        <v>65.3</v>
      </c>
    </row>
    <row r="1496" spans="1:15" x14ac:dyDescent="0.25">
      <c r="A1496">
        <v>2904050</v>
      </c>
      <c r="B1496" t="s">
        <v>5360</v>
      </c>
      <c r="C1496" t="s">
        <v>5468</v>
      </c>
      <c r="D1496" t="s">
        <v>6274</v>
      </c>
      <c r="E1496">
        <v>13982</v>
      </c>
      <c r="F1496">
        <v>2197</v>
      </c>
      <c r="G1496">
        <v>2384</v>
      </c>
      <c r="H1496" t="s">
        <v>5996</v>
      </c>
      <c r="I1496">
        <v>736</v>
      </c>
      <c r="J1496">
        <v>15.35</v>
      </c>
      <c r="K1496">
        <v>2.72</v>
      </c>
      <c r="L1496">
        <v>2.66</v>
      </c>
      <c r="M1496">
        <v>98.25</v>
      </c>
      <c r="N1496">
        <v>53.26</v>
      </c>
      <c r="O1496">
        <v>64.180000000000007</v>
      </c>
    </row>
    <row r="1497" spans="1:15" x14ac:dyDescent="0.25">
      <c r="A1497">
        <v>2904308</v>
      </c>
      <c r="B1497" t="s">
        <v>5360</v>
      </c>
      <c r="C1497" t="s">
        <v>5468</v>
      </c>
      <c r="D1497" t="s">
        <v>7711</v>
      </c>
      <c r="E1497">
        <v>9024</v>
      </c>
      <c r="F1497">
        <v>1166</v>
      </c>
      <c r="G1497">
        <v>1802</v>
      </c>
      <c r="H1497" t="s">
        <v>5996</v>
      </c>
      <c r="I1497">
        <v>384</v>
      </c>
      <c r="J1497">
        <v>11.98</v>
      </c>
      <c r="K1497">
        <v>4.17</v>
      </c>
      <c r="L1497">
        <v>19.73</v>
      </c>
      <c r="M1497">
        <v>65.86</v>
      </c>
      <c r="N1497">
        <v>54.58</v>
      </c>
      <c r="O1497">
        <v>67.319999999999993</v>
      </c>
    </row>
    <row r="1498" spans="1:15" x14ac:dyDescent="0.25">
      <c r="A1498">
        <v>2904407</v>
      </c>
      <c r="B1498" t="s">
        <v>5360</v>
      </c>
      <c r="C1498" t="s">
        <v>5468</v>
      </c>
      <c r="D1498" t="s">
        <v>6229</v>
      </c>
      <c r="E1498">
        <v>7373</v>
      </c>
      <c r="F1498">
        <v>713</v>
      </c>
      <c r="G1498">
        <v>2142</v>
      </c>
      <c r="H1498" t="s">
        <v>5996</v>
      </c>
      <c r="I1498">
        <v>335</v>
      </c>
      <c r="J1498">
        <v>18.510000000000002</v>
      </c>
      <c r="K1498">
        <v>4.4800000000000004</v>
      </c>
      <c r="L1498">
        <v>2.4700000000000002</v>
      </c>
      <c r="M1498">
        <v>98.01</v>
      </c>
      <c r="N1498">
        <v>46.94</v>
      </c>
      <c r="O1498">
        <v>60.74</v>
      </c>
    </row>
    <row r="1499" spans="1:15" x14ac:dyDescent="0.25">
      <c r="A1499">
        <v>2904704</v>
      </c>
      <c r="B1499" t="s">
        <v>5360</v>
      </c>
      <c r="C1499" t="s">
        <v>5468</v>
      </c>
      <c r="D1499" t="s">
        <v>8049</v>
      </c>
      <c r="E1499">
        <v>11250</v>
      </c>
      <c r="F1499">
        <v>3345</v>
      </c>
      <c r="G1499">
        <v>646</v>
      </c>
      <c r="H1499" t="s">
        <v>5996</v>
      </c>
      <c r="I1499">
        <v>442</v>
      </c>
      <c r="J1499">
        <v>11.09</v>
      </c>
      <c r="K1499">
        <v>3.39</v>
      </c>
      <c r="L1499">
        <v>3.04</v>
      </c>
      <c r="M1499">
        <v>42.38</v>
      </c>
      <c r="N1499">
        <v>53.4</v>
      </c>
      <c r="O1499">
        <v>52.07</v>
      </c>
    </row>
    <row r="1500" spans="1:15" x14ac:dyDescent="0.25">
      <c r="A1500">
        <v>2904753</v>
      </c>
      <c r="B1500" t="s">
        <v>5360</v>
      </c>
      <c r="C1500" t="s">
        <v>5468</v>
      </c>
      <c r="D1500" t="s">
        <v>7747</v>
      </c>
      <c r="E1500">
        <v>17896</v>
      </c>
      <c r="F1500">
        <v>2483</v>
      </c>
      <c r="G1500">
        <v>3288</v>
      </c>
      <c r="H1500" t="s">
        <v>5996</v>
      </c>
      <c r="I1500">
        <v>1070</v>
      </c>
      <c r="J1500">
        <v>11.87</v>
      </c>
      <c r="K1500">
        <v>4.8600000000000003</v>
      </c>
      <c r="L1500">
        <v>10.89</v>
      </c>
      <c r="M1500">
        <v>88.32</v>
      </c>
      <c r="N1500">
        <v>49.33</v>
      </c>
      <c r="O1500">
        <v>71.89</v>
      </c>
    </row>
    <row r="1501" spans="1:15" x14ac:dyDescent="0.25">
      <c r="A1501">
        <v>2904803</v>
      </c>
      <c r="B1501" t="s">
        <v>5360</v>
      </c>
      <c r="C1501" t="s">
        <v>5468</v>
      </c>
      <c r="D1501" t="s">
        <v>7621</v>
      </c>
      <c r="E1501">
        <v>5564</v>
      </c>
      <c r="F1501">
        <v>1650</v>
      </c>
      <c r="G1501">
        <v>402</v>
      </c>
      <c r="H1501" t="s">
        <v>5996</v>
      </c>
      <c r="I1501">
        <v>303</v>
      </c>
      <c r="J1501">
        <v>12.21</v>
      </c>
      <c r="K1501">
        <v>2.64</v>
      </c>
      <c r="L1501">
        <v>1.04</v>
      </c>
      <c r="M1501">
        <v>13.72</v>
      </c>
      <c r="N1501">
        <v>55.65</v>
      </c>
      <c r="O1501">
        <v>69.400000000000006</v>
      </c>
    </row>
    <row r="1502" spans="1:15" x14ac:dyDescent="0.25">
      <c r="A1502">
        <v>2904852</v>
      </c>
      <c r="B1502" t="s">
        <v>5360</v>
      </c>
      <c r="C1502" t="s">
        <v>5468</v>
      </c>
      <c r="D1502" t="s">
        <v>5975</v>
      </c>
      <c r="E1502">
        <v>14048</v>
      </c>
      <c r="F1502">
        <v>1189</v>
      </c>
      <c r="G1502">
        <v>3350</v>
      </c>
      <c r="H1502" t="s">
        <v>5478</v>
      </c>
      <c r="I1502">
        <v>920</v>
      </c>
      <c r="J1502">
        <v>14.67</v>
      </c>
      <c r="K1502">
        <v>7.93</v>
      </c>
      <c r="L1502">
        <v>21.32</v>
      </c>
      <c r="M1502">
        <v>94.93</v>
      </c>
      <c r="N1502">
        <v>49.99</v>
      </c>
      <c r="O1502">
        <v>77.62</v>
      </c>
    </row>
    <row r="1503" spans="1:15" x14ac:dyDescent="0.25">
      <c r="A1503">
        <v>2904902</v>
      </c>
      <c r="B1503" t="s">
        <v>5360</v>
      </c>
      <c r="C1503" t="s">
        <v>5468</v>
      </c>
      <c r="D1503" t="s">
        <v>7281</v>
      </c>
      <c r="E1503">
        <v>20923</v>
      </c>
      <c r="F1503">
        <v>3545</v>
      </c>
      <c r="G1503">
        <v>4715</v>
      </c>
      <c r="H1503" t="s">
        <v>5996</v>
      </c>
      <c r="I1503">
        <v>911</v>
      </c>
      <c r="J1503">
        <v>13.28</v>
      </c>
      <c r="K1503">
        <v>3.73</v>
      </c>
      <c r="L1503">
        <v>9.02</v>
      </c>
      <c r="M1503">
        <v>44.55</v>
      </c>
      <c r="N1503">
        <v>44.92</v>
      </c>
      <c r="O1503">
        <v>83.2</v>
      </c>
    </row>
    <row r="1504" spans="1:15" x14ac:dyDescent="0.25">
      <c r="A1504">
        <v>2905107</v>
      </c>
      <c r="B1504" t="s">
        <v>5360</v>
      </c>
      <c r="C1504" t="s">
        <v>5468</v>
      </c>
      <c r="D1504" t="s">
        <v>7740</v>
      </c>
      <c r="E1504">
        <v>8575</v>
      </c>
      <c r="F1504">
        <v>1641</v>
      </c>
      <c r="G1504">
        <v>1418</v>
      </c>
      <c r="H1504" t="s">
        <v>5996</v>
      </c>
      <c r="I1504">
        <v>530</v>
      </c>
      <c r="J1504">
        <v>11.89</v>
      </c>
      <c r="K1504">
        <v>1.32</v>
      </c>
      <c r="L1504">
        <v>5.93</v>
      </c>
      <c r="M1504">
        <v>74.180000000000007</v>
      </c>
      <c r="N1504">
        <v>54.27</v>
      </c>
      <c r="O1504">
        <v>78.650000000000006</v>
      </c>
    </row>
    <row r="1505" spans="1:15" x14ac:dyDescent="0.25">
      <c r="A1505">
        <v>2905156</v>
      </c>
      <c r="B1505" t="s">
        <v>5360</v>
      </c>
      <c r="C1505" t="s">
        <v>5468</v>
      </c>
      <c r="D1505" t="s">
        <v>6431</v>
      </c>
      <c r="E1505">
        <v>9836</v>
      </c>
      <c r="F1505">
        <v>836</v>
      </c>
      <c r="G1505">
        <v>2776</v>
      </c>
      <c r="H1505" t="s">
        <v>5996</v>
      </c>
      <c r="I1505">
        <v>506</v>
      </c>
      <c r="J1505">
        <v>17</v>
      </c>
      <c r="K1505">
        <v>5.93</v>
      </c>
      <c r="L1505">
        <v>9.99</v>
      </c>
      <c r="M1505">
        <v>60.77</v>
      </c>
      <c r="N1505">
        <v>48.56</v>
      </c>
      <c r="O1505">
        <v>75.53</v>
      </c>
    </row>
    <row r="1506" spans="1:15" x14ac:dyDescent="0.25">
      <c r="A1506">
        <v>2905206</v>
      </c>
      <c r="B1506" t="s">
        <v>5360</v>
      </c>
      <c r="C1506" t="s">
        <v>5468</v>
      </c>
      <c r="D1506" t="s">
        <v>8200</v>
      </c>
      <c r="E1506">
        <v>32973</v>
      </c>
      <c r="F1506">
        <v>5011</v>
      </c>
      <c r="G1506">
        <v>5855</v>
      </c>
      <c r="H1506" t="s">
        <v>5996</v>
      </c>
      <c r="I1506">
        <v>1486</v>
      </c>
      <c r="J1506">
        <v>10.7</v>
      </c>
      <c r="K1506">
        <v>4.4400000000000004</v>
      </c>
      <c r="L1506">
        <v>3.51</v>
      </c>
      <c r="M1506">
        <v>85.27</v>
      </c>
      <c r="N1506">
        <v>51.68</v>
      </c>
      <c r="O1506">
        <v>57.73</v>
      </c>
    </row>
    <row r="1507" spans="1:15" x14ac:dyDescent="0.25">
      <c r="A1507">
        <v>2905305</v>
      </c>
      <c r="B1507" t="s">
        <v>5360</v>
      </c>
      <c r="C1507" t="s">
        <v>5468</v>
      </c>
      <c r="D1507" t="s">
        <v>8362</v>
      </c>
      <c r="E1507">
        <v>14298</v>
      </c>
      <c r="F1507">
        <v>2804</v>
      </c>
      <c r="G1507">
        <v>2047</v>
      </c>
      <c r="H1507" t="s">
        <v>5996</v>
      </c>
      <c r="I1507">
        <v>828</v>
      </c>
      <c r="J1507">
        <v>10.27</v>
      </c>
      <c r="K1507">
        <v>4.83</v>
      </c>
      <c r="L1507">
        <v>6.54</v>
      </c>
      <c r="M1507">
        <v>95.82</v>
      </c>
      <c r="N1507">
        <v>54.61</v>
      </c>
      <c r="O1507">
        <v>77.14</v>
      </c>
    </row>
    <row r="1508" spans="1:15" x14ac:dyDescent="0.25">
      <c r="A1508">
        <v>2905404</v>
      </c>
      <c r="B1508" t="s">
        <v>5360</v>
      </c>
      <c r="C1508" t="s">
        <v>5468</v>
      </c>
      <c r="D1508" t="s">
        <v>8204</v>
      </c>
      <c r="E1508">
        <v>9844</v>
      </c>
      <c r="F1508">
        <v>1431</v>
      </c>
      <c r="G1508">
        <v>2018</v>
      </c>
      <c r="H1508" t="s">
        <v>5996</v>
      </c>
      <c r="I1508">
        <v>393</v>
      </c>
      <c r="J1508">
        <v>10.69</v>
      </c>
      <c r="K1508">
        <v>3.56</v>
      </c>
      <c r="L1508">
        <v>1.53</v>
      </c>
      <c r="M1508">
        <v>55.63</v>
      </c>
      <c r="N1508">
        <v>49.52</v>
      </c>
      <c r="O1508">
        <v>84.02</v>
      </c>
    </row>
    <row r="1509" spans="1:15" x14ac:dyDescent="0.25">
      <c r="A1509">
        <v>2905503</v>
      </c>
      <c r="B1509" t="s">
        <v>5360</v>
      </c>
      <c r="C1509" t="s">
        <v>5468</v>
      </c>
      <c r="D1509" t="s">
        <v>7109</v>
      </c>
      <c r="E1509">
        <v>11183</v>
      </c>
      <c r="F1509">
        <v>1951</v>
      </c>
      <c r="G1509">
        <v>2257</v>
      </c>
      <c r="H1509" t="s">
        <v>5996</v>
      </c>
      <c r="I1509">
        <v>499</v>
      </c>
      <c r="J1509">
        <v>13.83</v>
      </c>
      <c r="K1509">
        <v>5.81</v>
      </c>
      <c r="L1509">
        <v>11.07</v>
      </c>
      <c r="M1509">
        <v>74.56</v>
      </c>
      <c r="N1509">
        <v>51</v>
      </c>
      <c r="O1509">
        <v>84.67</v>
      </c>
    </row>
    <row r="1510" spans="1:15" x14ac:dyDescent="0.25">
      <c r="A1510">
        <v>2905602</v>
      </c>
      <c r="B1510" t="s">
        <v>5360</v>
      </c>
      <c r="C1510" t="s">
        <v>5468</v>
      </c>
      <c r="D1510" t="s">
        <v>7561</v>
      </c>
      <c r="E1510">
        <v>17359</v>
      </c>
      <c r="F1510">
        <v>5459</v>
      </c>
      <c r="G1510">
        <v>744</v>
      </c>
      <c r="H1510" t="s">
        <v>5996</v>
      </c>
      <c r="I1510">
        <v>621</v>
      </c>
      <c r="J1510">
        <v>12.4</v>
      </c>
      <c r="K1510">
        <v>4.99</v>
      </c>
      <c r="L1510">
        <v>3.85</v>
      </c>
      <c r="M1510">
        <v>13.9</v>
      </c>
      <c r="N1510">
        <v>47.93</v>
      </c>
      <c r="O1510">
        <v>69.64</v>
      </c>
    </row>
    <row r="1511" spans="1:15" x14ac:dyDescent="0.25">
      <c r="A1511">
        <v>2905701</v>
      </c>
      <c r="B1511" t="s">
        <v>5360</v>
      </c>
      <c r="C1511" t="s">
        <v>5468</v>
      </c>
      <c r="D1511" t="s">
        <v>7315</v>
      </c>
      <c r="E1511">
        <v>107194</v>
      </c>
      <c r="F1511">
        <v>38708</v>
      </c>
      <c r="G1511">
        <v>1537</v>
      </c>
      <c r="H1511" t="s">
        <v>5996</v>
      </c>
      <c r="I1511">
        <v>3293</v>
      </c>
      <c r="J1511">
        <v>13.18</v>
      </c>
      <c r="K1511">
        <v>3.8</v>
      </c>
      <c r="L1511">
        <v>10.55</v>
      </c>
      <c r="M1511">
        <v>23.6</v>
      </c>
      <c r="N1511">
        <v>40.049999999999997</v>
      </c>
      <c r="O1511">
        <v>78.849999999999994</v>
      </c>
    </row>
    <row r="1512" spans="1:15" x14ac:dyDescent="0.25">
      <c r="A1512">
        <v>2905800</v>
      </c>
      <c r="B1512" t="s">
        <v>5360</v>
      </c>
      <c r="C1512" t="s">
        <v>5468</v>
      </c>
      <c r="D1512" t="s">
        <v>7699</v>
      </c>
      <c r="E1512">
        <v>22856</v>
      </c>
      <c r="F1512">
        <v>4196</v>
      </c>
      <c r="G1512">
        <v>2898</v>
      </c>
      <c r="H1512" t="s">
        <v>5996</v>
      </c>
      <c r="I1512">
        <v>950</v>
      </c>
      <c r="J1512">
        <v>12</v>
      </c>
      <c r="K1512">
        <v>4.53</v>
      </c>
      <c r="L1512">
        <v>9.2899999999999991</v>
      </c>
      <c r="M1512">
        <v>45.09</v>
      </c>
      <c r="N1512">
        <v>51.79</v>
      </c>
      <c r="O1512">
        <v>79.290000000000006</v>
      </c>
    </row>
    <row r="1513" spans="1:15" x14ac:dyDescent="0.25">
      <c r="A1513">
        <v>2905909</v>
      </c>
      <c r="B1513" t="s">
        <v>5360</v>
      </c>
      <c r="C1513" t="s">
        <v>5468</v>
      </c>
      <c r="D1513" t="s">
        <v>7414</v>
      </c>
      <c r="E1513">
        <v>21799</v>
      </c>
      <c r="F1513">
        <v>1554</v>
      </c>
      <c r="G1513">
        <v>5263</v>
      </c>
      <c r="H1513" t="s">
        <v>5996</v>
      </c>
      <c r="I1513">
        <v>1440</v>
      </c>
      <c r="J1513">
        <v>12.85</v>
      </c>
      <c r="K1513">
        <v>6.88</v>
      </c>
      <c r="L1513">
        <v>11.98</v>
      </c>
      <c r="M1513">
        <v>99.12</v>
      </c>
      <c r="N1513">
        <v>65.760000000000005</v>
      </c>
      <c r="O1513">
        <v>75</v>
      </c>
    </row>
    <row r="1514" spans="1:15" x14ac:dyDescent="0.25">
      <c r="A1514">
        <v>2906006</v>
      </c>
      <c r="B1514" t="s">
        <v>5360</v>
      </c>
      <c r="C1514" t="s">
        <v>5468</v>
      </c>
      <c r="D1514" t="s">
        <v>6452</v>
      </c>
      <c r="E1514">
        <v>50580</v>
      </c>
      <c r="F1514">
        <v>6225</v>
      </c>
      <c r="G1514">
        <v>10914</v>
      </c>
      <c r="H1514" t="s">
        <v>5996</v>
      </c>
      <c r="I1514">
        <v>2552</v>
      </c>
      <c r="J1514">
        <v>16.89</v>
      </c>
      <c r="K1514">
        <v>6.86</v>
      </c>
      <c r="L1514">
        <v>7.05</v>
      </c>
      <c r="M1514">
        <v>54.68</v>
      </c>
      <c r="N1514">
        <v>51.02</v>
      </c>
      <c r="O1514">
        <v>81.319999999999993</v>
      </c>
    </row>
    <row r="1515" spans="1:15" x14ac:dyDescent="0.25">
      <c r="A1515">
        <v>2906105</v>
      </c>
      <c r="B1515" t="s">
        <v>5360</v>
      </c>
      <c r="C1515" t="s">
        <v>5468</v>
      </c>
      <c r="D1515" t="s">
        <v>5955</v>
      </c>
      <c r="E1515">
        <v>7987</v>
      </c>
      <c r="F1515">
        <v>854</v>
      </c>
      <c r="G1515">
        <v>1551</v>
      </c>
      <c r="H1515" t="s">
        <v>5478</v>
      </c>
      <c r="I1515">
        <v>374</v>
      </c>
      <c r="J1515">
        <v>15.78</v>
      </c>
      <c r="K1515">
        <v>9.6300000000000008</v>
      </c>
      <c r="L1515">
        <v>2.37</v>
      </c>
      <c r="M1515">
        <v>76.150000000000006</v>
      </c>
      <c r="N1515">
        <v>53.97</v>
      </c>
      <c r="O1515">
        <v>61.29</v>
      </c>
    </row>
    <row r="1516" spans="1:15" x14ac:dyDescent="0.25">
      <c r="A1516">
        <v>2906303</v>
      </c>
      <c r="B1516" t="s">
        <v>5360</v>
      </c>
      <c r="C1516" t="s">
        <v>5468</v>
      </c>
      <c r="D1516" t="s">
        <v>7470</v>
      </c>
      <c r="E1516">
        <v>20960</v>
      </c>
      <c r="F1516">
        <v>6624</v>
      </c>
      <c r="G1516">
        <v>1553</v>
      </c>
      <c r="H1516" t="s">
        <v>5996</v>
      </c>
      <c r="I1516">
        <v>906</v>
      </c>
      <c r="J1516">
        <v>12.69</v>
      </c>
      <c r="K1516">
        <v>5.85</v>
      </c>
      <c r="L1516">
        <v>2.85</v>
      </c>
      <c r="M1516">
        <v>28.47</v>
      </c>
      <c r="N1516">
        <v>52.5</v>
      </c>
      <c r="O1516">
        <v>76.59</v>
      </c>
    </row>
    <row r="1517" spans="1:15" x14ac:dyDescent="0.25">
      <c r="A1517">
        <v>2906402</v>
      </c>
      <c r="B1517" t="s">
        <v>5360</v>
      </c>
      <c r="C1517" t="s">
        <v>5468</v>
      </c>
      <c r="D1517" t="s">
        <v>8109</v>
      </c>
      <c r="E1517">
        <v>7146</v>
      </c>
      <c r="F1517">
        <v>1060</v>
      </c>
      <c r="G1517">
        <v>1452</v>
      </c>
      <c r="H1517" t="s">
        <v>5996</v>
      </c>
      <c r="I1517">
        <v>338</v>
      </c>
      <c r="J1517">
        <v>10.95</v>
      </c>
      <c r="K1517">
        <v>4.1399999999999997</v>
      </c>
      <c r="L1517">
        <v>3</v>
      </c>
      <c r="M1517">
        <v>81.209999999999994</v>
      </c>
      <c r="N1517">
        <v>49.52</v>
      </c>
      <c r="O1517">
        <v>66.959999999999994</v>
      </c>
    </row>
    <row r="1518" spans="1:15" x14ac:dyDescent="0.25">
      <c r="A1518">
        <v>2906808</v>
      </c>
      <c r="B1518" t="s">
        <v>5360</v>
      </c>
      <c r="C1518" t="s">
        <v>5468</v>
      </c>
      <c r="D1518" t="s">
        <v>7385</v>
      </c>
      <c r="E1518">
        <v>29241</v>
      </c>
      <c r="F1518">
        <v>3258</v>
      </c>
      <c r="G1518">
        <v>6567</v>
      </c>
      <c r="H1518" t="s">
        <v>5996</v>
      </c>
      <c r="I1518">
        <v>1446</v>
      </c>
      <c r="J1518">
        <v>12.93</v>
      </c>
      <c r="K1518">
        <v>3.53</v>
      </c>
      <c r="L1518">
        <v>5.59</v>
      </c>
      <c r="M1518">
        <v>53.85</v>
      </c>
      <c r="N1518">
        <v>50.85</v>
      </c>
      <c r="O1518">
        <v>75.03</v>
      </c>
    </row>
    <row r="1519" spans="1:15" x14ac:dyDescent="0.25">
      <c r="A1519">
        <v>2906824</v>
      </c>
      <c r="B1519" t="s">
        <v>5360</v>
      </c>
      <c r="C1519" t="s">
        <v>5468</v>
      </c>
      <c r="D1519" t="s">
        <v>8090</v>
      </c>
      <c r="E1519">
        <v>12580</v>
      </c>
      <c r="F1519">
        <v>2855</v>
      </c>
      <c r="G1519">
        <v>1647</v>
      </c>
      <c r="H1519" t="s">
        <v>5996</v>
      </c>
      <c r="I1519">
        <v>755</v>
      </c>
      <c r="J1519">
        <v>10.99</v>
      </c>
      <c r="K1519">
        <v>3.44</v>
      </c>
      <c r="L1519">
        <v>11.97</v>
      </c>
      <c r="M1519">
        <v>60.56</v>
      </c>
      <c r="N1519">
        <v>51.83</v>
      </c>
      <c r="O1519">
        <v>77.42</v>
      </c>
    </row>
    <row r="1520" spans="1:15" x14ac:dyDescent="0.25">
      <c r="A1520">
        <v>2907004</v>
      </c>
      <c r="B1520" t="s">
        <v>5360</v>
      </c>
      <c r="C1520" t="s">
        <v>5468</v>
      </c>
      <c r="D1520" t="s">
        <v>6275</v>
      </c>
      <c r="E1520">
        <v>7114</v>
      </c>
      <c r="F1520">
        <v>1885</v>
      </c>
      <c r="G1520">
        <v>549</v>
      </c>
      <c r="H1520" t="s">
        <v>5996</v>
      </c>
      <c r="I1520">
        <v>496</v>
      </c>
      <c r="J1520">
        <v>18.149999999999999</v>
      </c>
      <c r="K1520">
        <v>5.24</v>
      </c>
      <c r="L1520">
        <v>8.75</v>
      </c>
      <c r="M1520">
        <v>79.17</v>
      </c>
      <c r="N1520">
        <v>48.73</v>
      </c>
      <c r="O1520">
        <v>84.06</v>
      </c>
    </row>
    <row r="1521" spans="1:15" x14ac:dyDescent="0.25">
      <c r="A1521">
        <v>2907103</v>
      </c>
      <c r="B1521" t="s">
        <v>5360</v>
      </c>
      <c r="C1521" t="s">
        <v>5468</v>
      </c>
      <c r="D1521" t="s">
        <v>8201</v>
      </c>
      <c r="E1521">
        <v>23447</v>
      </c>
      <c r="F1521">
        <v>3628</v>
      </c>
      <c r="G1521">
        <v>4092</v>
      </c>
      <c r="H1521" t="s">
        <v>5996</v>
      </c>
      <c r="I1521">
        <v>1682</v>
      </c>
      <c r="J1521">
        <v>10.7</v>
      </c>
      <c r="K1521">
        <v>3.15</v>
      </c>
      <c r="L1521">
        <v>3.89</v>
      </c>
      <c r="M1521">
        <v>26.27</v>
      </c>
      <c r="N1521">
        <v>45.34</v>
      </c>
      <c r="O1521">
        <v>81.63</v>
      </c>
    </row>
    <row r="1522" spans="1:15" x14ac:dyDescent="0.25">
      <c r="A1522">
        <v>2907202</v>
      </c>
      <c r="B1522" t="s">
        <v>5360</v>
      </c>
      <c r="C1522" t="s">
        <v>5468</v>
      </c>
      <c r="D1522" t="s">
        <v>5469</v>
      </c>
      <c r="E1522">
        <v>51031</v>
      </c>
      <c r="F1522">
        <v>8310</v>
      </c>
      <c r="G1522">
        <v>9631</v>
      </c>
      <c r="H1522" t="s">
        <v>5363</v>
      </c>
      <c r="I1522">
        <v>2912</v>
      </c>
      <c r="J1522">
        <v>30.77</v>
      </c>
      <c r="K1522">
        <v>11.61</v>
      </c>
      <c r="L1522">
        <v>12.05</v>
      </c>
      <c r="M1522">
        <v>25.87</v>
      </c>
      <c r="N1522">
        <v>54.91</v>
      </c>
      <c r="O1522">
        <v>83.22</v>
      </c>
    </row>
    <row r="1523" spans="1:15" x14ac:dyDescent="0.25">
      <c r="A1523">
        <v>2907301</v>
      </c>
      <c r="B1523" t="s">
        <v>5360</v>
      </c>
      <c r="C1523" t="s">
        <v>5468</v>
      </c>
      <c r="D1523" t="s">
        <v>8316</v>
      </c>
      <c r="E1523">
        <v>18271</v>
      </c>
      <c r="F1523">
        <v>4073</v>
      </c>
      <c r="G1523">
        <v>2760</v>
      </c>
      <c r="H1523" t="s">
        <v>5996</v>
      </c>
      <c r="I1523">
        <v>672</v>
      </c>
      <c r="J1523">
        <v>10.42</v>
      </c>
      <c r="K1523">
        <v>3.72</v>
      </c>
      <c r="L1523">
        <v>6.18</v>
      </c>
      <c r="M1523">
        <v>33.49</v>
      </c>
      <c r="N1523">
        <v>44.22</v>
      </c>
      <c r="O1523">
        <v>73.819999999999993</v>
      </c>
    </row>
    <row r="1524" spans="1:15" x14ac:dyDescent="0.25">
      <c r="A1524">
        <v>2907608</v>
      </c>
      <c r="B1524" t="s">
        <v>5360</v>
      </c>
      <c r="C1524" t="s">
        <v>5468</v>
      </c>
      <c r="D1524" t="s">
        <v>5888</v>
      </c>
      <c r="E1524">
        <v>11768</v>
      </c>
      <c r="F1524">
        <v>2015</v>
      </c>
      <c r="G1524">
        <v>1900</v>
      </c>
      <c r="H1524" t="s">
        <v>5478</v>
      </c>
      <c r="I1524">
        <v>650</v>
      </c>
      <c r="J1524">
        <v>18.77</v>
      </c>
      <c r="K1524">
        <v>8.77</v>
      </c>
      <c r="L1524">
        <v>5.86</v>
      </c>
      <c r="M1524">
        <v>97.39</v>
      </c>
      <c r="N1524">
        <v>49.6</v>
      </c>
      <c r="O1524">
        <v>58.31</v>
      </c>
    </row>
    <row r="1525" spans="1:15" x14ac:dyDescent="0.25">
      <c r="A1525">
        <v>2907806</v>
      </c>
      <c r="B1525" t="s">
        <v>5360</v>
      </c>
      <c r="C1525" t="s">
        <v>5468</v>
      </c>
      <c r="D1525" t="s">
        <v>7016</v>
      </c>
      <c r="E1525">
        <v>20955</v>
      </c>
      <c r="F1525">
        <v>3917</v>
      </c>
      <c r="G1525">
        <v>4299</v>
      </c>
      <c r="H1525" t="s">
        <v>5996</v>
      </c>
      <c r="I1525">
        <v>923</v>
      </c>
      <c r="J1525">
        <v>14.19</v>
      </c>
      <c r="K1525">
        <v>4.01</v>
      </c>
      <c r="L1525">
        <v>10.09</v>
      </c>
      <c r="M1525">
        <v>49.7</v>
      </c>
      <c r="N1525">
        <v>51.55</v>
      </c>
      <c r="O1525">
        <v>74.290000000000006</v>
      </c>
    </row>
    <row r="1526" spans="1:15" x14ac:dyDescent="0.25">
      <c r="A1526">
        <v>2907905</v>
      </c>
      <c r="B1526" t="s">
        <v>5360</v>
      </c>
      <c r="C1526" t="s">
        <v>5468</v>
      </c>
      <c r="D1526" t="s">
        <v>6645</v>
      </c>
      <c r="E1526">
        <v>12509</v>
      </c>
      <c r="F1526">
        <v>2526</v>
      </c>
      <c r="G1526">
        <v>1797</v>
      </c>
      <c r="H1526" t="s">
        <v>5996</v>
      </c>
      <c r="I1526">
        <v>681</v>
      </c>
      <c r="J1526">
        <v>15.86</v>
      </c>
      <c r="K1526">
        <v>4.41</v>
      </c>
      <c r="L1526">
        <v>2.9</v>
      </c>
      <c r="M1526">
        <v>44.22</v>
      </c>
      <c r="N1526">
        <v>53.01</v>
      </c>
      <c r="O1526">
        <v>82.17</v>
      </c>
    </row>
    <row r="1527" spans="1:15" x14ac:dyDescent="0.25">
      <c r="A1527">
        <v>2908002</v>
      </c>
      <c r="B1527" t="s">
        <v>5360</v>
      </c>
      <c r="C1527" t="s">
        <v>5468</v>
      </c>
      <c r="D1527" t="s">
        <v>7712</v>
      </c>
      <c r="E1527">
        <v>14539</v>
      </c>
      <c r="F1527">
        <v>6200</v>
      </c>
      <c r="G1527">
        <v>568</v>
      </c>
      <c r="H1527" t="s">
        <v>5996</v>
      </c>
      <c r="I1527">
        <v>726</v>
      </c>
      <c r="J1527">
        <v>11.98</v>
      </c>
      <c r="K1527">
        <v>5.51</v>
      </c>
      <c r="L1527">
        <v>1.9</v>
      </c>
      <c r="M1527">
        <v>3.2</v>
      </c>
      <c r="N1527">
        <v>50.18</v>
      </c>
      <c r="O1527">
        <v>66.12</v>
      </c>
    </row>
    <row r="1528" spans="1:15" x14ac:dyDescent="0.25">
      <c r="A1528">
        <v>2908101</v>
      </c>
      <c r="B1528" t="s">
        <v>5360</v>
      </c>
      <c r="C1528" t="s">
        <v>5468</v>
      </c>
      <c r="D1528" t="s">
        <v>6841</v>
      </c>
      <c r="E1528">
        <v>15542</v>
      </c>
      <c r="F1528">
        <v>2938</v>
      </c>
      <c r="G1528">
        <v>2415</v>
      </c>
      <c r="H1528" t="s">
        <v>5996</v>
      </c>
      <c r="I1528">
        <v>670</v>
      </c>
      <c r="J1528">
        <v>14.93</v>
      </c>
      <c r="K1528">
        <v>4.18</v>
      </c>
      <c r="L1528">
        <v>5.47</v>
      </c>
      <c r="M1528">
        <v>71.930000000000007</v>
      </c>
      <c r="N1528">
        <v>48.94</v>
      </c>
      <c r="O1528">
        <v>66.58</v>
      </c>
    </row>
    <row r="1529" spans="1:15" x14ac:dyDescent="0.25">
      <c r="A1529">
        <v>2908200</v>
      </c>
      <c r="B1529" t="s">
        <v>5360</v>
      </c>
      <c r="C1529" t="s">
        <v>5468</v>
      </c>
      <c r="D1529" t="s">
        <v>7282</v>
      </c>
      <c r="E1529">
        <v>13792</v>
      </c>
      <c r="F1529">
        <v>3424</v>
      </c>
      <c r="G1529">
        <v>1532</v>
      </c>
      <c r="H1529" t="s">
        <v>5996</v>
      </c>
      <c r="I1529">
        <v>693</v>
      </c>
      <c r="J1529">
        <v>13.28</v>
      </c>
      <c r="K1529">
        <v>6.06</v>
      </c>
      <c r="L1529">
        <v>3.39</v>
      </c>
      <c r="M1529">
        <v>49.94</v>
      </c>
      <c r="N1529">
        <v>45.2</v>
      </c>
      <c r="O1529">
        <v>75.52</v>
      </c>
    </row>
    <row r="1530" spans="1:15" x14ac:dyDescent="0.25">
      <c r="A1530">
        <v>2908408</v>
      </c>
      <c r="B1530" t="s">
        <v>5360</v>
      </c>
      <c r="C1530" t="s">
        <v>5468</v>
      </c>
      <c r="D1530" t="s">
        <v>7647</v>
      </c>
      <c r="E1530">
        <v>45929</v>
      </c>
      <c r="F1530">
        <v>8587</v>
      </c>
      <c r="G1530">
        <v>7579</v>
      </c>
      <c r="H1530" t="s">
        <v>5996</v>
      </c>
      <c r="I1530">
        <v>1317</v>
      </c>
      <c r="J1530">
        <v>12.15</v>
      </c>
      <c r="K1530">
        <v>4.18</v>
      </c>
      <c r="L1530">
        <v>9.09</v>
      </c>
      <c r="M1530">
        <v>53.68</v>
      </c>
      <c r="N1530">
        <v>53.67</v>
      </c>
      <c r="O1530">
        <v>69.790000000000006</v>
      </c>
    </row>
    <row r="1531" spans="1:15" x14ac:dyDescent="0.25">
      <c r="A1531">
        <v>2908507</v>
      </c>
      <c r="B1531" t="s">
        <v>5360</v>
      </c>
      <c r="C1531" t="s">
        <v>5468</v>
      </c>
      <c r="D1531" t="s">
        <v>6509</v>
      </c>
      <c r="E1531">
        <v>16121</v>
      </c>
      <c r="F1531">
        <v>4902</v>
      </c>
      <c r="G1531">
        <v>895</v>
      </c>
      <c r="H1531" t="s">
        <v>5996</v>
      </c>
      <c r="I1531">
        <v>717</v>
      </c>
      <c r="J1531">
        <v>16.600000000000001</v>
      </c>
      <c r="K1531">
        <v>6.83</v>
      </c>
      <c r="L1531">
        <v>9.07</v>
      </c>
      <c r="M1531">
        <v>79.8</v>
      </c>
      <c r="N1531">
        <v>45.75</v>
      </c>
      <c r="O1531">
        <v>84.41</v>
      </c>
    </row>
    <row r="1532" spans="1:15" x14ac:dyDescent="0.25">
      <c r="A1532">
        <v>2908606</v>
      </c>
      <c r="B1532" t="s">
        <v>5360</v>
      </c>
      <c r="C1532" t="s">
        <v>5468</v>
      </c>
      <c r="D1532" t="s">
        <v>6441</v>
      </c>
      <c r="E1532">
        <v>16826</v>
      </c>
      <c r="F1532">
        <v>2850</v>
      </c>
      <c r="G1532">
        <v>2330</v>
      </c>
      <c r="H1532" t="s">
        <v>5996</v>
      </c>
      <c r="I1532">
        <v>1078</v>
      </c>
      <c r="J1532">
        <v>13.82</v>
      </c>
      <c r="K1532">
        <v>4.17</v>
      </c>
      <c r="L1532">
        <v>13.28</v>
      </c>
      <c r="M1532">
        <v>57.64</v>
      </c>
      <c r="N1532">
        <v>54.11</v>
      </c>
      <c r="O1532">
        <v>82.68</v>
      </c>
    </row>
    <row r="1533" spans="1:15" x14ac:dyDescent="0.25">
      <c r="A1533">
        <v>2908705</v>
      </c>
      <c r="B1533" t="s">
        <v>5360</v>
      </c>
      <c r="C1533" t="s">
        <v>5468</v>
      </c>
      <c r="D1533" t="s">
        <v>8433</v>
      </c>
      <c r="E1533">
        <v>12848</v>
      </c>
      <c r="F1533">
        <v>1511</v>
      </c>
      <c r="G1533">
        <v>2965</v>
      </c>
      <c r="H1533" t="s">
        <v>5996</v>
      </c>
      <c r="I1533">
        <v>447</v>
      </c>
      <c r="J1533">
        <v>10.07</v>
      </c>
      <c r="K1533">
        <v>4.92</v>
      </c>
      <c r="L1533">
        <v>17.72</v>
      </c>
      <c r="M1533">
        <v>8.1300000000000008</v>
      </c>
      <c r="N1533">
        <v>57.62</v>
      </c>
      <c r="O1533">
        <v>62.2</v>
      </c>
    </row>
    <row r="1534" spans="1:15" x14ac:dyDescent="0.25">
      <c r="A1534">
        <v>2908903</v>
      </c>
      <c r="B1534" t="s">
        <v>5360</v>
      </c>
      <c r="C1534" t="s">
        <v>5468</v>
      </c>
      <c r="D1534" t="s">
        <v>6877</v>
      </c>
      <c r="E1534">
        <v>17124</v>
      </c>
      <c r="F1534">
        <v>2237</v>
      </c>
      <c r="G1534">
        <v>4756</v>
      </c>
      <c r="H1534" t="s">
        <v>5996</v>
      </c>
      <c r="I1534">
        <v>588</v>
      </c>
      <c r="J1534">
        <v>14.8</v>
      </c>
      <c r="K1534">
        <v>5.78</v>
      </c>
      <c r="L1534">
        <v>4.34</v>
      </c>
      <c r="M1534">
        <v>89.55</v>
      </c>
      <c r="N1534">
        <v>47.96</v>
      </c>
      <c r="O1534">
        <v>82.37</v>
      </c>
    </row>
    <row r="1535" spans="1:15" x14ac:dyDescent="0.25">
      <c r="A1535">
        <v>2909208</v>
      </c>
      <c r="B1535" t="s">
        <v>5360</v>
      </c>
      <c r="C1535" t="s">
        <v>5468</v>
      </c>
      <c r="D1535" t="s">
        <v>7101</v>
      </c>
      <c r="E1535">
        <v>12530</v>
      </c>
      <c r="F1535">
        <v>2192</v>
      </c>
      <c r="G1535">
        <v>2626</v>
      </c>
      <c r="H1535" t="s">
        <v>5996</v>
      </c>
      <c r="I1535">
        <v>520</v>
      </c>
      <c r="J1535">
        <v>13.85</v>
      </c>
      <c r="K1535">
        <v>2.12</v>
      </c>
      <c r="L1535">
        <v>9.5399999999999991</v>
      </c>
      <c r="M1535">
        <v>30.18</v>
      </c>
      <c r="N1535">
        <v>50.81</v>
      </c>
      <c r="O1535">
        <v>87.94</v>
      </c>
    </row>
    <row r="1536" spans="1:15" x14ac:dyDescent="0.25">
      <c r="A1536">
        <v>2909307</v>
      </c>
      <c r="B1536" t="s">
        <v>5360</v>
      </c>
      <c r="C1536" t="s">
        <v>5468</v>
      </c>
      <c r="D1536" t="s">
        <v>5818</v>
      </c>
      <c r="E1536">
        <v>22775</v>
      </c>
      <c r="F1536">
        <v>3429</v>
      </c>
      <c r="G1536">
        <v>4426</v>
      </c>
      <c r="H1536" t="s">
        <v>5478</v>
      </c>
      <c r="I1536">
        <v>967</v>
      </c>
      <c r="J1536">
        <v>20.68</v>
      </c>
      <c r="K1536">
        <v>10.86</v>
      </c>
      <c r="L1536">
        <v>14.21</v>
      </c>
      <c r="M1536">
        <v>94.52</v>
      </c>
      <c r="N1536">
        <v>47.23</v>
      </c>
      <c r="O1536">
        <v>72.010000000000005</v>
      </c>
    </row>
    <row r="1537" spans="1:15" x14ac:dyDescent="0.25">
      <c r="A1537">
        <v>2909406</v>
      </c>
      <c r="B1537" t="s">
        <v>5360</v>
      </c>
      <c r="C1537" t="s">
        <v>5468</v>
      </c>
      <c r="D1537" t="s">
        <v>7192</v>
      </c>
      <c r="E1537">
        <v>10829</v>
      </c>
      <c r="F1537">
        <v>1806</v>
      </c>
      <c r="G1537">
        <v>1771</v>
      </c>
      <c r="H1537" t="s">
        <v>5996</v>
      </c>
      <c r="I1537">
        <v>685</v>
      </c>
      <c r="J1537">
        <v>13.58</v>
      </c>
      <c r="K1537">
        <v>4.09</v>
      </c>
      <c r="L1537">
        <v>13.55</v>
      </c>
      <c r="M1537">
        <v>98.66</v>
      </c>
      <c r="N1537">
        <v>40.54</v>
      </c>
      <c r="O1537">
        <v>71.010000000000005</v>
      </c>
    </row>
    <row r="1538" spans="1:15" x14ac:dyDescent="0.25">
      <c r="A1538">
        <v>2909505</v>
      </c>
      <c r="B1538" t="s">
        <v>5360</v>
      </c>
      <c r="C1538" t="s">
        <v>5468</v>
      </c>
      <c r="D1538" t="s">
        <v>6777</v>
      </c>
      <c r="E1538">
        <v>4027</v>
      </c>
      <c r="F1538">
        <v>908</v>
      </c>
      <c r="G1538">
        <v>573</v>
      </c>
      <c r="H1538" t="s">
        <v>5996</v>
      </c>
      <c r="I1538">
        <v>138</v>
      </c>
      <c r="J1538">
        <v>15.22</v>
      </c>
      <c r="K1538">
        <v>2.9</v>
      </c>
      <c r="L1538">
        <v>7.47</v>
      </c>
      <c r="M1538">
        <v>31.2</v>
      </c>
      <c r="N1538">
        <v>49.22</v>
      </c>
      <c r="O1538">
        <v>69.28</v>
      </c>
    </row>
    <row r="1539" spans="1:15" x14ac:dyDescent="0.25">
      <c r="A1539">
        <v>2909604</v>
      </c>
      <c r="B1539" t="s">
        <v>5360</v>
      </c>
      <c r="C1539" t="s">
        <v>5468</v>
      </c>
      <c r="D1539" t="s">
        <v>7352</v>
      </c>
      <c r="E1539">
        <v>14625</v>
      </c>
      <c r="F1539">
        <v>1930</v>
      </c>
      <c r="G1539">
        <v>3205</v>
      </c>
      <c r="H1539" t="s">
        <v>5996</v>
      </c>
      <c r="I1539">
        <v>919</v>
      </c>
      <c r="J1539">
        <v>13.06</v>
      </c>
      <c r="K1539">
        <v>2.94</v>
      </c>
      <c r="L1539">
        <v>3.78</v>
      </c>
      <c r="M1539">
        <v>96.59</v>
      </c>
      <c r="N1539">
        <v>61.85</v>
      </c>
      <c r="O1539">
        <v>81.52</v>
      </c>
    </row>
    <row r="1540" spans="1:15" x14ac:dyDescent="0.25">
      <c r="A1540">
        <v>2909901</v>
      </c>
      <c r="B1540" t="s">
        <v>5360</v>
      </c>
      <c r="C1540" t="s">
        <v>5468</v>
      </c>
      <c r="D1540" t="s">
        <v>7877</v>
      </c>
      <c r="E1540">
        <v>25291</v>
      </c>
      <c r="F1540">
        <v>3148</v>
      </c>
      <c r="G1540">
        <v>5581</v>
      </c>
      <c r="H1540" t="s">
        <v>5996</v>
      </c>
      <c r="I1540">
        <v>1226</v>
      </c>
      <c r="J1540">
        <v>11.5</v>
      </c>
      <c r="K1540">
        <v>3.51</v>
      </c>
      <c r="L1540">
        <v>7.41</v>
      </c>
      <c r="M1540">
        <v>42.03</v>
      </c>
      <c r="N1540">
        <v>50.72</v>
      </c>
      <c r="O1540">
        <v>73.39</v>
      </c>
    </row>
    <row r="1541" spans="1:15" x14ac:dyDescent="0.25">
      <c r="A1541">
        <v>2910057</v>
      </c>
      <c r="B1541" t="s">
        <v>5360</v>
      </c>
      <c r="C1541" t="s">
        <v>5468</v>
      </c>
      <c r="D1541" t="s">
        <v>7854</v>
      </c>
      <c r="E1541">
        <v>34357</v>
      </c>
      <c r="F1541">
        <v>12753</v>
      </c>
      <c r="G1541">
        <v>845</v>
      </c>
      <c r="H1541" t="s">
        <v>5996</v>
      </c>
      <c r="I1541">
        <v>1920</v>
      </c>
      <c r="J1541">
        <v>11.56</v>
      </c>
      <c r="K1541">
        <v>3.02</v>
      </c>
      <c r="L1541">
        <v>9.5500000000000007</v>
      </c>
      <c r="M1541">
        <v>27.35</v>
      </c>
      <c r="N1541">
        <v>44.84</v>
      </c>
      <c r="O1541">
        <v>79.44</v>
      </c>
    </row>
    <row r="1542" spans="1:15" x14ac:dyDescent="0.25">
      <c r="A1542">
        <v>2910305</v>
      </c>
      <c r="B1542" t="s">
        <v>5360</v>
      </c>
      <c r="C1542" t="s">
        <v>5468</v>
      </c>
      <c r="D1542" t="s">
        <v>7384</v>
      </c>
      <c r="E1542">
        <v>6088</v>
      </c>
      <c r="F1542">
        <v>686</v>
      </c>
      <c r="G1542">
        <v>1621</v>
      </c>
      <c r="H1542" t="s">
        <v>5996</v>
      </c>
      <c r="I1542">
        <v>201</v>
      </c>
      <c r="J1542">
        <v>12.94</v>
      </c>
      <c r="K1542">
        <v>1.99</v>
      </c>
      <c r="L1542">
        <v>1.56</v>
      </c>
      <c r="M1542">
        <v>99.91</v>
      </c>
      <c r="N1542">
        <v>55.66</v>
      </c>
      <c r="O1542">
        <v>50.24</v>
      </c>
    </row>
    <row r="1543" spans="1:15" x14ac:dyDescent="0.25">
      <c r="A1543">
        <v>2910404</v>
      </c>
      <c r="B1543" t="s">
        <v>5360</v>
      </c>
      <c r="C1543" t="s">
        <v>5468</v>
      </c>
      <c r="D1543" t="s">
        <v>6842</v>
      </c>
      <c r="E1543">
        <v>15404</v>
      </c>
      <c r="F1543">
        <v>3456</v>
      </c>
      <c r="G1543">
        <v>1757</v>
      </c>
      <c r="H1543" t="s">
        <v>5996</v>
      </c>
      <c r="I1543">
        <v>757</v>
      </c>
      <c r="J1543">
        <v>14.93</v>
      </c>
      <c r="K1543">
        <v>4.2300000000000004</v>
      </c>
      <c r="L1543">
        <v>7.35</v>
      </c>
      <c r="M1543">
        <v>48.3</v>
      </c>
      <c r="N1543">
        <v>54.66</v>
      </c>
      <c r="O1543">
        <v>75.14</v>
      </c>
    </row>
    <row r="1544" spans="1:15" x14ac:dyDescent="0.25">
      <c r="A1544">
        <v>2910503</v>
      </c>
      <c r="B1544" t="s">
        <v>5360</v>
      </c>
      <c r="C1544" t="s">
        <v>5468</v>
      </c>
      <c r="D1544" t="s">
        <v>5738</v>
      </c>
      <c r="E1544">
        <v>22410</v>
      </c>
      <c r="F1544">
        <v>3857</v>
      </c>
      <c r="G1544">
        <v>3296</v>
      </c>
      <c r="H1544" t="s">
        <v>5996</v>
      </c>
      <c r="I1544">
        <v>1116</v>
      </c>
      <c r="J1544">
        <v>13.89</v>
      </c>
      <c r="K1544">
        <v>5.47</v>
      </c>
      <c r="L1544">
        <v>14.73</v>
      </c>
      <c r="M1544">
        <v>95.08</v>
      </c>
      <c r="N1544">
        <v>55.38</v>
      </c>
      <c r="O1544">
        <v>72.709999999999994</v>
      </c>
    </row>
    <row r="1545" spans="1:15" x14ac:dyDescent="0.25">
      <c r="A1545">
        <v>2910602</v>
      </c>
      <c r="B1545" t="s">
        <v>5360</v>
      </c>
      <c r="C1545" t="s">
        <v>5468</v>
      </c>
      <c r="D1545" t="s">
        <v>6466</v>
      </c>
      <c r="E1545">
        <v>20226</v>
      </c>
      <c r="F1545">
        <v>3466</v>
      </c>
      <c r="G1545">
        <v>2196</v>
      </c>
      <c r="H1545" t="s">
        <v>5996</v>
      </c>
      <c r="I1545">
        <v>209</v>
      </c>
      <c r="J1545">
        <v>16.75</v>
      </c>
      <c r="K1545">
        <v>6.22</v>
      </c>
      <c r="L1545">
        <v>8.83</v>
      </c>
      <c r="M1545">
        <v>97.79</v>
      </c>
      <c r="N1545">
        <v>56.55</v>
      </c>
      <c r="O1545">
        <v>74.64</v>
      </c>
    </row>
    <row r="1546" spans="1:15" x14ac:dyDescent="0.25">
      <c r="A1546">
        <v>2910701</v>
      </c>
      <c r="B1546" t="s">
        <v>5360</v>
      </c>
      <c r="C1546" t="s">
        <v>5468</v>
      </c>
      <c r="D1546" t="s">
        <v>7700</v>
      </c>
      <c r="E1546">
        <v>43321</v>
      </c>
      <c r="F1546">
        <v>6663</v>
      </c>
      <c r="G1546">
        <v>8546</v>
      </c>
      <c r="H1546" t="s">
        <v>5996</v>
      </c>
      <c r="I1546">
        <v>1992</v>
      </c>
      <c r="J1546">
        <v>12</v>
      </c>
      <c r="K1546">
        <v>3.97</v>
      </c>
      <c r="L1546">
        <v>8.0500000000000007</v>
      </c>
      <c r="M1546">
        <v>67.34</v>
      </c>
      <c r="N1546">
        <v>55.57</v>
      </c>
      <c r="O1546">
        <v>73.650000000000006</v>
      </c>
    </row>
    <row r="1547" spans="1:15" x14ac:dyDescent="0.25">
      <c r="A1547">
        <v>2910800</v>
      </c>
      <c r="B1547" t="s">
        <v>5360</v>
      </c>
      <c r="C1547" t="s">
        <v>5468</v>
      </c>
      <c r="D1547" t="s">
        <v>7748</v>
      </c>
      <c r="E1547">
        <v>226620</v>
      </c>
      <c r="F1547">
        <v>66454</v>
      </c>
      <c r="G1547">
        <v>9138</v>
      </c>
      <c r="H1547" t="s">
        <v>5996</v>
      </c>
      <c r="I1547">
        <v>4778</v>
      </c>
      <c r="J1547">
        <v>11.87</v>
      </c>
      <c r="K1547">
        <v>3.89</v>
      </c>
      <c r="L1547">
        <v>3.05</v>
      </c>
      <c r="M1547">
        <v>21.25</v>
      </c>
      <c r="N1547">
        <v>44.96</v>
      </c>
      <c r="O1547">
        <v>45.95</v>
      </c>
    </row>
    <row r="1548" spans="1:15" x14ac:dyDescent="0.25">
      <c r="A1548">
        <v>2910859</v>
      </c>
      <c r="B1548" t="s">
        <v>5360</v>
      </c>
      <c r="C1548" t="s">
        <v>5468</v>
      </c>
      <c r="D1548" t="s">
        <v>7241</v>
      </c>
      <c r="E1548">
        <v>14305</v>
      </c>
      <c r="F1548">
        <v>2889</v>
      </c>
      <c r="G1548">
        <v>2529</v>
      </c>
      <c r="H1548" t="s">
        <v>5996</v>
      </c>
      <c r="I1548">
        <v>907</v>
      </c>
      <c r="J1548">
        <v>13.12</v>
      </c>
      <c r="K1548">
        <v>3.2</v>
      </c>
      <c r="L1548">
        <v>9.92</v>
      </c>
      <c r="M1548">
        <v>87.81</v>
      </c>
      <c r="N1548">
        <v>54.52</v>
      </c>
      <c r="O1548">
        <v>77.040000000000006</v>
      </c>
    </row>
    <row r="1549" spans="1:15" x14ac:dyDescent="0.25">
      <c r="A1549">
        <v>2910909</v>
      </c>
      <c r="B1549" t="s">
        <v>5360</v>
      </c>
      <c r="C1549" t="s">
        <v>5468</v>
      </c>
      <c r="D1549" t="s">
        <v>8417</v>
      </c>
      <c r="E1549">
        <v>3697</v>
      </c>
      <c r="F1549">
        <v>1570</v>
      </c>
      <c r="G1549">
        <v>119</v>
      </c>
      <c r="H1549" t="s">
        <v>5996</v>
      </c>
      <c r="I1549">
        <v>168</v>
      </c>
      <c r="J1549">
        <v>10.119999999999999</v>
      </c>
      <c r="K1549">
        <v>3.57</v>
      </c>
      <c r="L1549">
        <v>7.44</v>
      </c>
      <c r="M1549">
        <v>59.37</v>
      </c>
      <c r="N1549">
        <v>51.63</v>
      </c>
      <c r="O1549">
        <v>77.86</v>
      </c>
    </row>
    <row r="1550" spans="1:15" x14ac:dyDescent="0.25">
      <c r="A1550">
        <v>2911006</v>
      </c>
      <c r="B1550" t="s">
        <v>5360</v>
      </c>
      <c r="C1550" t="s">
        <v>5468</v>
      </c>
      <c r="D1550" t="s">
        <v>7657</v>
      </c>
      <c r="E1550">
        <v>6554</v>
      </c>
      <c r="F1550">
        <v>2296</v>
      </c>
      <c r="G1550">
        <v>391</v>
      </c>
      <c r="H1550" t="s">
        <v>5996</v>
      </c>
      <c r="I1550">
        <v>256</v>
      </c>
      <c r="J1550">
        <v>12.11</v>
      </c>
      <c r="K1550">
        <v>4.6900000000000004</v>
      </c>
      <c r="L1550">
        <v>2.67</v>
      </c>
      <c r="M1550">
        <v>21.59</v>
      </c>
      <c r="N1550">
        <v>52.25</v>
      </c>
      <c r="O1550">
        <v>62.37</v>
      </c>
    </row>
    <row r="1551" spans="1:15" x14ac:dyDescent="0.25">
      <c r="A1551">
        <v>2911253</v>
      </c>
      <c r="B1551" t="s">
        <v>5360</v>
      </c>
      <c r="C1551" t="s">
        <v>5468</v>
      </c>
      <c r="D1551" t="s">
        <v>5652</v>
      </c>
      <c r="E1551">
        <v>3654</v>
      </c>
      <c r="F1551">
        <v>1222</v>
      </c>
      <c r="G1551">
        <v>659</v>
      </c>
      <c r="H1551" t="s">
        <v>5478</v>
      </c>
      <c r="I1551">
        <v>132</v>
      </c>
      <c r="J1551">
        <v>24.24</v>
      </c>
      <c r="K1551">
        <v>4.55</v>
      </c>
      <c r="L1551">
        <v>3.49</v>
      </c>
      <c r="M1551">
        <v>70.760000000000005</v>
      </c>
      <c r="N1551">
        <v>46.57</v>
      </c>
      <c r="O1551">
        <v>66.77</v>
      </c>
    </row>
    <row r="1552" spans="1:15" x14ac:dyDescent="0.25">
      <c r="A1552">
        <v>2911303</v>
      </c>
      <c r="B1552" t="s">
        <v>5360</v>
      </c>
      <c r="C1552" t="s">
        <v>5468</v>
      </c>
      <c r="D1552" t="s">
        <v>7316</v>
      </c>
      <c r="E1552">
        <v>8615</v>
      </c>
      <c r="F1552">
        <v>931</v>
      </c>
      <c r="G1552">
        <v>1879</v>
      </c>
      <c r="H1552" t="s">
        <v>5996</v>
      </c>
      <c r="I1552">
        <v>440</v>
      </c>
      <c r="J1552">
        <v>13.18</v>
      </c>
      <c r="K1552">
        <v>3.64</v>
      </c>
      <c r="L1552">
        <v>3.6</v>
      </c>
      <c r="M1552">
        <v>9.33</v>
      </c>
      <c r="N1552">
        <v>56.09</v>
      </c>
      <c r="O1552">
        <v>64.98</v>
      </c>
    </row>
    <row r="1553" spans="1:15" x14ac:dyDescent="0.25">
      <c r="A1553">
        <v>2911402</v>
      </c>
      <c r="B1553" t="s">
        <v>5360</v>
      </c>
      <c r="C1553" t="s">
        <v>5468</v>
      </c>
      <c r="D1553" t="s">
        <v>8281</v>
      </c>
      <c r="E1553">
        <v>11892</v>
      </c>
      <c r="F1553">
        <v>762</v>
      </c>
      <c r="G1553">
        <v>3299</v>
      </c>
      <c r="H1553" t="s">
        <v>5996</v>
      </c>
      <c r="I1553">
        <v>713</v>
      </c>
      <c r="J1553">
        <v>10.52</v>
      </c>
      <c r="K1553">
        <v>2.95</v>
      </c>
      <c r="L1553">
        <v>8.3800000000000008</v>
      </c>
      <c r="M1553">
        <v>50.1</v>
      </c>
      <c r="N1553">
        <v>54.08</v>
      </c>
      <c r="O1553">
        <v>64.05</v>
      </c>
    </row>
    <row r="1554" spans="1:15" x14ac:dyDescent="0.25">
      <c r="A1554">
        <v>2911501</v>
      </c>
      <c r="B1554" t="s">
        <v>5360</v>
      </c>
      <c r="C1554" t="s">
        <v>5468</v>
      </c>
      <c r="D1554" t="s">
        <v>6262</v>
      </c>
      <c r="E1554">
        <v>4942</v>
      </c>
      <c r="F1554">
        <v>1861</v>
      </c>
      <c r="G1554">
        <v>195</v>
      </c>
      <c r="H1554" t="s">
        <v>5996</v>
      </c>
      <c r="I1554">
        <v>241</v>
      </c>
      <c r="J1554">
        <v>18.260000000000002</v>
      </c>
      <c r="K1554">
        <v>3.32</v>
      </c>
      <c r="L1554">
        <v>4.76</v>
      </c>
      <c r="M1554">
        <v>7.38</v>
      </c>
      <c r="N1554">
        <v>48.01</v>
      </c>
      <c r="O1554">
        <v>78.89</v>
      </c>
    </row>
    <row r="1555" spans="1:15" x14ac:dyDescent="0.25">
      <c r="A1555">
        <v>2911600</v>
      </c>
      <c r="B1555" t="s">
        <v>5360</v>
      </c>
      <c r="C1555" t="s">
        <v>5468</v>
      </c>
      <c r="D1555" t="s">
        <v>7136</v>
      </c>
      <c r="E1555">
        <v>14442</v>
      </c>
      <c r="F1555">
        <v>2138</v>
      </c>
      <c r="G1555">
        <v>2459</v>
      </c>
      <c r="H1555" t="s">
        <v>5996</v>
      </c>
      <c r="I1555">
        <v>539</v>
      </c>
      <c r="J1555">
        <v>13.73</v>
      </c>
      <c r="K1555">
        <v>4.45</v>
      </c>
      <c r="L1555">
        <v>6.94</v>
      </c>
      <c r="M1555">
        <v>97.48</v>
      </c>
      <c r="N1555">
        <v>48.29</v>
      </c>
      <c r="O1555">
        <v>68.540000000000006</v>
      </c>
    </row>
    <row r="1556" spans="1:15" x14ac:dyDescent="0.25">
      <c r="A1556">
        <v>2911659</v>
      </c>
      <c r="B1556" t="s">
        <v>5360</v>
      </c>
      <c r="C1556" t="s">
        <v>5468</v>
      </c>
      <c r="D1556" t="s">
        <v>8428</v>
      </c>
      <c r="E1556">
        <v>6515</v>
      </c>
      <c r="F1556">
        <v>555</v>
      </c>
      <c r="G1556">
        <v>1735</v>
      </c>
      <c r="H1556" t="s">
        <v>5996</v>
      </c>
      <c r="I1556">
        <v>258</v>
      </c>
      <c r="J1556">
        <v>10.08</v>
      </c>
      <c r="K1556">
        <v>3.1</v>
      </c>
      <c r="L1556">
        <v>6.77</v>
      </c>
      <c r="M1556">
        <v>98.75</v>
      </c>
      <c r="N1556">
        <v>53.54</v>
      </c>
      <c r="O1556">
        <v>58.34</v>
      </c>
    </row>
    <row r="1557" spans="1:15" x14ac:dyDescent="0.25">
      <c r="A1557">
        <v>2911808</v>
      </c>
      <c r="B1557" t="s">
        <v>5360</v>
      </c>
      <c r="C1557" t="s">
        <v>5468</v>
      </c>
      <c r="D1557" t="s">
        <v>7007</v>
      </c>
      <c r="E1557">
        <v>15139</v>
      </c>
      <c r="F1557">
        <v>3307</v>
      </c>
      <c r="G1557">
        <v>2467</v>
      </c>
      <c r="H1557" t="s">
        <v>5996</v>
      </c>
      <c r="I1557">
        <v>801</v>
      </c>
      <c r="J1557">
        <v>14.23</v>
      </c>
      <c r="K1557">
        <v>3.5</v>
      </c>
      <c r="L1557">
        <v>2.23</v>
      </c>
      <c r="M1557">
        <v>23.89</v>
      </c>
      <c r="N1557">
        <v>44.59</v>
      </c>
      <c r="O1557">
        <v>65.39</v>
      </c>
    </row>
    <row r="1558" spans="1:15" x14ac:dyDescent="0.25">
      <c r="A1558">
        <v>2912202</v>
      </c>
      <c r="B1558" t="s">
        <v>5360</v>
      </c>
      <c r="C1558" t="s">
        <v>5468</v>
      </c>
      <c r="D1558" t="s">
        <v>6531</v>
      </c>
      <c r="E1558">
        <v>11678</v>
      </c>
      <c r="F1558">
        <v>2116</v>
      </c>
      <c r="G1558">
        <v>1770</v>
      </c>
      <c r="H1558" t="s">
        <v>5996</v>
      </c>
      <c r="I1558">
        <v>668</v>
      </c>
      <c r="J1558">
        <v>16.47</v>
      </c>
      <c r="K1558">
        <v>4.6399999999999997</v>
      </c>
      <c r="L1558">
        <v>2.87</v>
      </c>
      <c r="M1558">
        <v>65.819999999999993</v>
      </c>
      <c r="N1558">
        <v>50.95</v>
      </c>
      <c r="O1558">
        <v>73.7</v>
      </c>
    </row>
    <row r="1559" spans="1:15" x14ac:dyDescent="0.25">
      <c r="A1559">
        <v>2912707</v>
      </c>
      <c r="B1559" t="s">
        <v>5360</v>
      </c>
      <c r="C1559" t="s">
        <v>5468</v>
      </c>
      <c r="D1559" t="s">
        <v>7988</v>
      </c>
      <c r="E1559">
        <v>14301</v>
      </c>
      <c r="F1559">
        <v>3020</v>
      </c>
      <c r="G1559">
        <v>1691</v>
      </c>
      <c r="H1559" t="s">
        <v>5996</v>
      </c>
      <c r="I1559">
        <v>721</v>
      </c>
      <c r="J1559">
        <v>11.23</v>
      </c>
      <c r="K1559">
        <v>5.96</v>
      </c>
      <c r="L1559">
        <v>7.69</v>
      </c>
      <c r="M1559">
        <v>35.36</v>
      </c>
      <c r="N1559">
        <v>51.31</v>
      </c>
      <c r="O1559">
        <v>67.95</v>
      </c>
    </row>
    <row r="1560" spans="1:15" x14ac:dyDescent="0.25">
      <c r="A1560">
        <v>2913002</v>
      </c>
      <c r="B1560" t="s">
        <v>5360</v>
      </c>
      <c r="C1560" t="s">
        <v>5468</v>
      </c>
      <c r="D1560" t="s">
        <v>6422</v>
      </c>
      <c r="E1560">
        <v>11202</v>
      </c>
      <c r="F1560">
        <v>689</v>
      </c>
      <c r="G1560">
        <v>3241</v>
      </c>
      <c r="H1560" t="s">
        <v>5996</v>
      </c>
      <c r="I1560">
        <v>487</v>
      </c>
      <c r="J1560">
        <v>17.04</v>
      </c>
      <c r="K1560">
        <v>3.49</v>
      </c>
      <c r="L1560">
        <v>5.96</v>
      </c>
      <c r="M1560">
        <v>74.459999999999994</v>
      </c>
      <c r="N1560">
        <v>61.3</v>
      </c>
      <c r="O1560">
        <v>59.03</v>
      </c>
    </row>
    <row r="1561" spans="1:15" x14ac:dyDescent="0.25">
      <c r="A1561">
        <v>2913200</v>
      </c>
      <c r="B1561" t="s">
        <v>5360</v>
      </c>
      <c r="C1561" t="s">
        <v>5468</v>
      </c>
      <c r="D1561" t="s">
        <v>8451</v>
      </c>
      <c r="E1561">
        <v>17599</v>
      </c>
      <c r="F1561">
        <v>3985</v>
      </c>
      <c r="G1561">
        <v>1759</v>
      </c>
      <c r="H1561" t="s">
        <v>5996</v>
      </c>
      <c r="I1561">
        <v>879</v>
      </c>
      <c r="J1561">
        <v>10.01</v>
      </c>
      <c r="K1561">
        <v>3.75</v>
      </c>
      <c r="L1561">
        <v>6.84</v>
      </c>
      <c r="M1561">
        <v>53.55</v>
      </c>
      <c r="N1561">
        <v>48.87</v>
      </c>
      <c r="O1561">
        <v>57.06</v>
      </c>
    </row>
    <row r="1562" spans="1:15" x14ac:dyDescent="0.25">
      <c r="A1562">
        <v>2913457</v>
      </c>
      <c r="B1562" t="s">
        <v>5360</v>
      </c>
      <c r="C1562" t="s">
        <v>5468</v>
      </c>
      <c r="D1562" t="s">
        <v>7542</v>
      </c>
      <c r="E1562">
        <v>9590</v>
      </c>
      <c r="F1562">
        <v>1317</v>
      </c>
      <c r="G1562">
        <v>1660</v>
      </c>
      <c r="H1562" t="s">
        <v>5996</v>
      </c>
      <c r="I1562">
        <v>441</v>
      </c>
      <c r="J1562">
        <v>12.47</v>
      </c>
      <c r="K1562">
        <v>4.3099999999999996</v>
      </c>
      <c r="L1562">
        <v>1.99</v>
      </c>
      <c r="M1562">
        <v>49.93</v>
      </c>
      <c r="N1562">
        <v>44.31</v>
      </c>
      <c r="O1562">
        <v>80.92</v>
      </c>
    </row>
    <row r="1563" spans="1:15" x14ac:dyDescent="0.25">
      <c r="A1563">
        <v>2913507</v>
      </c>
      <c r="B1563" t="s">
        <v>5360</v>
      </c>
      <c r="C1563" t="s">
        <v>5468</v>
      </c>
      <c r="D1563" t="s">
        <v>7249</v>
      </c>
      <c r="E1563">
        <v>16135</v>
      </c>
      <c r="F1563">
        <v>3482</v>
      </c>
      <c r="G1563">
        <v>2108</v>
      </c>
      <c r="H1563" t="s">
        <v>5996</v>
      </c>
      <c r="I1563">
        <v>761</v>
      </c>
      <c r="J1563">
        <v>13.4</v>
      </c>
      <c r="K1563">
        <v>3.29</v>
      </c>
      <c r="L1563">
        <v>6</v>
      </c>
      <c r="M1563">
        <v>7.42</v>
      </c>
      <c r="N1563">
        <v>54.94</v>
      </c>
      <c r="O1563">
        <v>75.06</v>
      </c>
    </row>
    <row r="1564" spans="1:15" x14ac:dyDescent="0.25">
      <c r="A1564">
        <v>2913606</v>
      </c>
      <c r="B1564" t="s">
        <v>5360</v>
      </c>
      <c r="C1564" t="s">
        <v>5468</v>
      </c>
      <c r="D1564" t="s">
        <v>6382</v>
      </c>
      <c r="E1564">
        <v>81932</v>
      </c>
      <c r="F1564">
        <v>26187</v>
      </c>
      <c r="G1564">
        <v>4842</v>
      </c>
      <c r="H1564" t="s">
        <v>5996</v>
      </c>
      <c r="I1564">
        <v>3265</v>
      </c>
      <c r="J1564">
        <v>17.3</v>
      </c>
      <c r="K1564">
        <v>4.41</v>
      </c>
      <c r="L1564">
        <v>7.8</v>
      </c>
      <c r="M1564">
        <v>18.75</v>
      </c>
      <c r="N1564">
        <v>46.1</v>
      </c>
      <c r="O1564">
        <v>61.81</v>
      </c>
    </row>
    <row r="1565" spans="1:15" x14ac:dyDescent="0.25">
      <c r="A1565">
        <v>2913705</v>
      </c>
      <c r="B1565" t="s">
        <v>5360</v>
      </c>
      <c r="C1565" t="s">
        <v>5468</v>
      </c>
      <c r="D1565" t="s">
        <v>6563</v>
      </c>
      <c r="E1565">
        <v>21554</v>
      </c>
      <c r="F1565">
        <v>2747</v>
      </c>
      <c r="G1565">
        <v>4849</v>
      </c>
      <c r="H1565" t="s">
        <v>5996</v>
      </c>
      <c r="I1565">
        <v>1159</v>
      </c>
      <c r="J1565">
        <v>16.309999999999999</v>
      </c>
      <c r="K1565">
        <v>5.09</v>
      </c>
      <c r="L1565">
        <v>4.2300000000000004</v>
      </c>
      <c r="M1565">
        <v>72.52</v>
      </c>
      <c r="N1565">
        <v>48.82</v>
      </c>
      <c r="O1565">
        <v>78.92</v>
      </c>
    </row>
    <row r="1566" spans="1:15" x14ac:dyDescent="0.25">
      <c r="A1566">
        <v>2913804</v>
      </c>
      <c r="B1566" t="s">
        <v>5360</v>
      </c>
      <c r="C1566" t="s">
        <v>5468</v>
      </c>
      <c r="D1566" t="s">
        <v>7540</v>
      </c>
      <c r="E1566">
        <v>10021</v>
      </c>
      <c r="F1566">
        <v>718</v>
      </c>
      <c r="G1566">
        <v>2633</v>
      </c>
      <c r="H1566" t="s">
        <v>5996</v>
      </c>
      <c r="I1566">
        <v>521</v>
      </c>
      <c r="J1566">
        <v>12.48</v>
      </c>
      <c r="K1566">
        <v>5.18</v>
      </c>
      <c r="L1566">
        <v>6.07</v>
      </c>
      <c r="M1566">
        <v>99.49</v>
      </c>
      <c r="N1566">
        <v>55.71</v>
      </c>
      <c r="O1566">
        <v>74.069999999999993</v>
      </c>
    </row>
    <row r="1567" spans="1:15" x14ac:dyDescent="0.25">
      <c r="A1567">
        <v>2913903</v>
      </c>
      <c r="B1567" t="s">
        <v>5360</v>
      </c>
      <c r="C1567" t="s">
        <v>5468</v>
      </c>
      <c r="D1567" t="s">
        <v>7419</v>
      </c>
      <c r="E1567">
        <v>26583</v>
      </c>
      <c r="F1567">
        <v>9361</v>
      </c>
      <c r="G1567">
        <v>867</v>
      </c>
      <c r="H1567" t="s">
        <v>5996</v>
      </c>
      <c r="I1567">
        <v>1347</v>
      </c>
      <c r="J1567">
        <v>12.84</v>
      </c>
      <c r="K1567">
        <v>3.27</v>
      </c>
      <c r="L1567">
        <v>2.31</v>
      </c>
      <c r="M1567">
        <v>3.9</v>
      </c>
      <c r="N1567">
        <v>44.86</v>
      </c>
      <c r="O1567">
        <v>80.650000000000006</v>
      </c>
    </row>
    <row r="1568" spans="1:15" x14ac:dyDescent="0.25">
      <c r="A1568">
        <v>2914000</v>
      </c>
      <c r="B1568" t="s">
        <v>5360</v>
      </c>
      <c r="C1568" t="s">
        <v>5468</v>
      </c>
      <c r="D1568" t="s">
        <v>7749</v>
      </c>
      <c r="E1568">
        <v>36611</v>
      </c>
      <c r="F1568">
        <v>6507</v>
      </c>
      <c r="G1568">
        <v>7102</v>
      </c>
      <c r="H1568" t="s">
        <v>5996</v>
      </c>
      <c r="I1568">
        <v>1954</v>
      </c>
      <c r="J1568">
        <v>11.87</v>
      </c>
      <c r="K1568">
        <v>5.78</v>
      </c>
      <c r="L1568">
        <v>14.28</v>
      </c>
      <c r="M1568">
        <v>16.07</v>
      </c>
      <c r="N1568">
        <v>53.84</v>
      </c>
      <c r="O1568">
        <v>68.16</v>
      </c>
    </row>
    <row r="1569" spans="1:15" x14ac:dyDescent="0.25">
      <c r="A1569">
        <v>2914208</v>
      </c>
      <c r="B1569" t="s">
        <v>5360</v>
      </c>
      <c r="C1569" t="s">
        <v>5468</v>
      </c>
      <c r="D1569" t="s">
        <v>8060</v>
      </c>
      <c r="E1569">
        <v>4990</v>
      </c>
      <c r="F1569">
        <v>973</v>
      </c>
      <c r="G1569">
        <v>886</v>
      </c>
      <c r="H1569" t="s">
        <v>5996</v>
      </c>
      <c r="I1569">
        <v>271</v>
      </c>
      <c r="J1569">
        <v>11.07</v>
      </c>
      <c r="K1569">
        <v>4.0599999999999996</v>
      </c>
      <c r="L1569">
        <v>10.029999999999999</v>
      </c>
      <c r="M1569">
        <v>85.67</v>
      </c>
      <c r="N1569">
        <v>61.81</v>
      </c>
      <c r="O1569">
        <v>75.150000000000006</v>
      </c>
    </row>
    <row r="1570" spans="1:15" x14ac:dyDescent="0.25">
      <c r="A1570">
        <v>2914307</v>
      </c>
      <c r="B1570" t="s">
        <v>5360</v>
      </c>
      <c r="C1570" t="s">
        <v>5468</v>
      </c>
      <c r="D1570" t="s">
        <v>7147</v>
      </c>
      <c r="E1570">
        <v>8662</v>
      </c>
      <c r="F1570">
        <v>1290</v>
      </c>
      <c r="G1570">
        <v>1765</v>
      </c>
      <c r="H1570" t="s">
        <v>5996</v>
      </c>
      <c r="I1570">
        <v>460</v>
      </c>
      <c r="J1570">
        <v>13.7</v>
      </c>
      <c r="K1570">
        <v>6.52</v>
      </c>
      <c r="L1570">
        <v>18.829999999999998</v>
      </c>
      <c r="M1570">
        <v>97.13</v>
      </c>
      <c r="N1570">
        <v>53.75</v>
      </c>
      <c r="O1570">
        <v>75.81</v>
      </c>
    </row>
    <row r="1571" spans="1:15" x14ac:dyDescent="0.25">
      <c r="A1571">
        <v>2914406</v>
      </c>
      <c r="B1571" t="s">
        <v>5360</v>
      </c>
      <c r="C1571" t="s">
        <v>5468</v>
      </c>
      <c r="D1571" t="s">
        <v>7283</v>
      </c>
      <c r="E1571">
        <v>18622</v>
      </c>
      <c r="F1571">
        <v>1428</v>
      </c>
      <c r="G1571">
        <v>4795</v>
      </c>
      <c r="H1571" t="s">
        <v>5996</v>
      </c>
      <c r="I1571">
        <v>851</v>
      </c>
      <c r="J1571">
        <v>13.28</v>
      </c>
      <c r="K1571">
        <v>3.17</v>
      </c>
      <c r="L1571">
        <v>8.3000000000000007</v>
      </c>
      <c r="M1571">
        <v>97</v>
      </c>
      <c r="N1571">
        <v>47.2</v>
      </c>
      <c r="O1571">
        <v>75.45</v>
      </c>
    </row>
    <row r="1572" spans="1:15" x14ac:dyDescent="0.25">
      <c r="A1572">
        <v>2914505</v>
      </c>
      <c r="B1572" t="s">
        <v>5360</v>
      </c>
      <c r="C1572" t="s">
        <v>5468</v>
      </c>
      <c r="D1572" t="s">
        <v>7554</v>
      </c>
      <c r="E1572">
        <v>22464</v>
      </c>
      <c r="F1572">
        <v>2506</v>
      </c>
      <c r="G1572">
        <v>5474</v>
      </c>
      <c r="H1572" t="s">
        <v>5996</v>
      </c>
      <c r="I1572">
        <v>1337</v>
      </c>
      <c r="J1572">
        <v>12.42</v>
      </c>
      <c r="K1572">
        <v>3.89</v>
      </c>
      <c r="L1572">
        <v>8.93</v>
      </c>
      <c r="M1572">
        <v>98.32</v>
      </c>
      <c r="N1572">
        <v>57.81</v>
      </c>
      <c r="O1572">
        <v>76.599999999999994</v>
      </c>
    </row>
    <row r="1573" spans="1:15" x14ac:dyDescent="0.25">
      <c r="A1573">
        <v>2914604</v>
      </c>
      <c r="B1573" t="s">
        <v>5360</v>
      </c>
      <c r="C1573" t="s">
        <v>5468</v>
      </c>
      <c r="D1573" t="s">
        <v>7478</v>
      </c>
      <c r="E1573">
        <v>37380</v>
      </c>
      <c r="F1573">
        <v>10983</v>
      </c>
      <c r="G1573">
        <v>1601</v>
      </c>
      <c r="H1573" t="s">
        <v>5996</v>
      </c>
      <c r="I1573">
        <v>1724</v>
      </c>
      <c r="J1573">
        <v>12.65</v>
      </c>
      <c r="K1573">
        <v>4.3499999999999996</v>
      </c>
      <c r="L1573">
        <v>1.19</v>
      </c>
      <c r="M1573">
        <v>38.64</v>
      </c>
      <c r="N1573">
        <v>49.96</v>
      </c>
      <c r="O1573">
        <v>71.569999999999993</v>
      </c>
    </row>
    <row r="1574" spans="1:15" x14ac:dyDescent="0.25">
      <c r="A1574">
        <v>2914653</v>
      </c>
      <c r="B1574" t="s">
        <v>5360</v>
      </c>
      <c r="C1574" t="s">
        <v>5468</v>
      </c>
      <c r="D1574" t="s">
        <v>7936</v>
      </c>
      <c r="E1574">
        <v>21653</v>
      </c>
      <c r="F1574">
        <v>6744</v>
      </c>
      <c r="G1574">
        <v>841</v>
      </c>
      <c r="H1574" t="s">
        <v>5996</v>
      </c>
      <c r="I1574">
        <v>1055</v>
      </c>
      <c r="J1574">
        <v>11.37</v>
      </c>
      <c r="K1574">
        <v>4.3600000000000003</v>
      </c>
      <c r="L1574">
        <v>5.98</v>
      </c>
      <c r="M1574">
        <v>97.02</v>
      </c>
      <c r="N1574">
        <v>45.46</v>
      </c>
      <c r="O1574">
        <v>74.819999999999993</v>
      </c>
    </row>
    <row r="1575" spans="1:15" x14ac:dyDescent="0.25">
      <c r="A1575">
        <v>2914703</v>
      </c>
      <c r="B1575" t="s">
        <v>5360</v>
      </c>
      <c r="C1575" t="s">
        <v>5468</v>
      </c>
      <c r="D1575" t="s">
        <v>8406</v>
      </c>
      <c r="E1575">
        <v>38274</v>
      </c>
      <c r="F1575">
        <v>11277</v>
      </c>
      <c r="G1575">
        <v>3416</v>
      </c>
      <c r="H1575" t="s">
        <v>5996</v>
      </c>
      <c r="I1575">
        <v>2220</v>
      </c>
      <c r="J1575">
        <v>10.14</v>
      </c>
      <c r="K1575">
        <v>2.2999999999999998</v>
      </c>
      <c r="L1575">
        <v>6.12</v>
      </c>
      <c r="M1575">
        <v>15.59</v>
      </c>
      <c r="N1575">
        <v>49.72</v>
      </c>
      <c r="O1575">
        <v>72.41</v>
      </c>
    </row>
    <row r="1576" spans="1:15" x14ac:dyDescent="0.25">
      <c r="A1576">
        <v>2914802</v>
      </c>
      <c r="B1576" t="s">
        <v>5360</v>
      </c>
      <c r="C1576" t="s">
        <v>5468</v>
      </c>
      <c r="D1576" t="s">
        <v>7772</v>
      </c>
      <c r="E1576">
        <v>83198</v>
      </c>
      <c r="F1576">
        <v>33404</v>
      </c>
      <c r="G1576">
        <v>701</v>
      </c>
      <c r="H1576" t="s">
        <v>5996</v>
      </c>
      <c r="I1576">
        <v>3419</v>
      </c>
      <c r="J1576">
        <v>11.82</v>
      </c>
      <c r="K1576">
        <v>3.39</v>
      </c>
      <c r="L1576">
        <v>8.49</v>
      </c>
      <c r="M1576">
        <v>12.15</v>
      </c>
      <c r="N1576">
        <v>46.13</v>
      </c>
      <c r="O1576">
        <v>56.72</v>
      </c>
    </row>
    <row r="1577" spans="1:15" x14ac:dyDescent="0.25">
      <c r="A1577">
        <v>2914901</v>
      </c>
      <c r="B1577" t="s">
        <v>5360</v>
      </c>
      <c r="C1577" t="s">
        <v>5468</v>
      </c>
      <c r="D1577" t="s">
        <v>7622</v>
      </c>
      <c r="E1577">
        <v>12738</v>
      </c>
      <c r="F1577">
        <v>2548</v>
      </c>
      <c r="G1577">
        <v>1654</v>
      </c>
      <c r="H1577" t="s">
        <v>5996</v>
      </c>
      <c r="I1577">
        <v>688</v>
      </c>
      <c r="J1577">
        <v>12.21</v>
      </c>
      <c r="K1577">
        <v>7.12</v>
      </c>
      <c r="L1577">
        <v>6.33</v>
      </c>
      <c r="M1577">
        <v>39.11</v>
      </c>
      <c r="N1577">
        <v>48.6</v>
      </c>
      <c r="O1577">
        <v>81.819999999999993</v>
      </c>
    </row>
    <row r="1578" spans="1:15" x14ac:dyDescent="0.25">
      <c r="A1578">
        <v>2915007</v>
      </c>
      <c r="B1578" t="s">
        <v>5360</v>
      </c>
      <c r="C1578" t="s">
        <v>5468</v>
      </c>
      <c r="D1578" t="s">
        <v>7403</v>
      </c>
      <c r="E1578">
        <v>11973</v>
      </c>
      <c r="F1578">
        <v>2561</v>
      </c>
      <c r="G1578">
        <v>1840</v>
      </c>
      <c r="H1578" t="s">
        <v>5996</v>
      </c>
      <c r="I1578">
        <v>729</v>
      </c>
      <c r="J1578">
        <v>12.89</v>
      </c>
      <c r="K1578">
        <v>4.66</v>
      </c>
      <c r="L1578">
        <v>29.44</v>
      </c>
      <c r="M1578">
        <v>72.22</v>
      </c>
      <c r="N1578">
        <v>50.47</v>
      </c>
      <c r="O1578">
        <v>74.8</v>
      </c>
    </row>
    <row r="1579" spans="1:15" x14ac:dyDescent="0.25">
      <c r="A1579">
        <v>2915304</v>
      </c>
      <c r="B1579" t="s">
        <v>5360</v>
      </c>
      <c r="C1579" t="s">
        <v>5468</v>
      </c>
      <c r="D1579" t="s">
        <v>8120</v>
      </c>
      <c r="E1579">
        <v>5414</v>
      </c>
      <c r="F1579">
        <v>1817</v>
      </c>
      <c r="G1579">
        <v>251</v>
      </c>
      <c r="H1579" t="s">
        <v>5996</v>
      </c>
      <c r="I1579">
        <v>247</v>
      </c>
      <c r="J1579">
        <v>10.93</v>
      </c>
      <c r="K1579">
        <v>3.24</v>
      </c>
      <c r="L1579">
        <v>1.79</v>
      </c>
      <c r="M1579">
        <v>89.81</v>
      </c>
      <c r="N1579">
        <v>45.65</v>
      </c>
      <c r="O1579">
        <v>58.99</v>
      </c>
    </row>
    <row r="1580" spans="1:15" x14ac:dyDescent="0.25">
      <c r="A1580">
        <v>2915353</v>
      </c>
      <c r="B1580" t="s">
        <v>5360</v>
      </c>
      <c r="C1580" t="s">
        <v>5468</v>
      </c>
      <c r="D1580" t="s">
        <v>7481</v>
      </c>
      <c r="E1580">
        <v>9966</v>
      </c>
      <c r="F1580">
        <v>777</v>
      </c>
      <c r="G1580">
        <v>2417</v>
      </c>
      <c r="H1580" t="s">
        <v>5996</v>
      </c>
      <c r="I1580">
        <v>633</v>
      </c>
      <c r="J1580">
        <v>12.64</v>
      </c>
      <c r="K1580">
        <v>4.2699999999999996</v>
      </c>
      <c r="L1580">
        <v>5.36</v>
      </c>
      <c r="M1580">
        <v>97.77</v>
      </c>
      <c r="N1580">
        <v>51.69</v>
      </c>
      <c r="O1580">
        <v>76.709999999999994</v>
      </c>
    </row>
    <row r="1581" spans="1:15" x14ac:dyDescent="0.25">
      <c r="A1581">
        <v>2915403</v>
      </c>
      <c r="B1581" t="s">
        <v>5360</v>
      </c>
      <c r="C1581" t="s">
        <v>5468</v>
      </c>
      <c r="D1581" t="s">
        <v>5978</v>
      </c>
      <c r="E1581">
        <v>4933</v>
      </c>
      <c r="F1581">
        <v>1779</v>
      </c>
      <c r="G1581">
        <v>235</v>
      </c>
      <c r="H1581" t="s">
        <v>5478</v>
      </c>
      <c r="I1581">
        <v>269</v>
      </c>
      <c r="J1581">
        <v>14.5</v>
      </c>
      <c r="K1581">
        <v>10.41</v>
      </c>
      <c r="L1581">
        <v>5.43</v>
      </c>
      <c r="M1581">
        <v>9.0399999999999991</v>
      </c>
      <c r="N1581">
        <v>42.6</v>
      </c>
      <c r="O1581">
        <v>72.989999999999995</v>
      </c>
    </row>
    <row r="1582" spans="1:15" x14ac:dyDescent="0.25">
      <c r="A1582">
        <v>2915502</v>
      </c>
      <c r="B1582" t="s">
        <v>5360</v>
      </c>
      <c r="C1582" t="s">
        <v>5468</v>
      </c>
      <c r="D1582" t="s">
        <v>6767</v>
      </c>
      <c r="E1582">
        <v>12612</v>
      </c>
      <c r="F1582">
        <v>4254</v>
      </c>
      <c r="G1582">
        <v>606</v>
      </c>
      <c r="H1582" t="s">
        <v>5996</v>
      </c>
      <c r="I1582">
        <v>491</v>
      </c>
      <c r="J1582">
        <v>15.27</v>
      </c>
      <c r="K1582">
        <v>6.11</v>
      </c>
      <c r="L1582">
        <v>3.6</v>
      </c>
      <c r="M1582">
        <v>34.46</v>
      </c>
      <c r="N1582">
        <v>50.15</v>
      </c>
      <c r="O1582">
        <v>66.67</v>
      </c>
    </row>
    <row r="1583" spans="1:15" x14ac:dyDescent="0.25">
      <c r="A1583">
        <v>2915908</v>
      </c>
      <c r="B1583" t="s">
        <v>5360</v>
      </c>
      <c r="C1583" t="s">
        <v>5468</v>
      </c>
      <c r="D1583" t="s">
        <v>6614</v>
      </c>
      <c r="E1583">
        <v>5087</v>
      </c>
      <c r="F1583">
        <v>674</v>
      </c>
      <c r="G1583">
        <v>955</v>
      </c>
      <c r="H1583" t="s">
        <v>5996</v>
      </c>
      <c r="I1583">
        <v>337</v>
      </c>
      <c r="J1583">
        <v>16.02</v>
      </c>
      <c r="K1583">
        <v>4.1500000000000004</v>
      </c>
      <c r="L1583">
        <v>7.92</v>
      </c>
      <c r="M1583">
        <v>95.6</v>
      </c>
      <c r="N1583">
        <v>55.13</v>
      </c>
      <c r="O1583">
        <v>81.28</v>
      </c>
    </row>
    <row r="1584" spans="1:15" x14ac:dyDescent="0.25">
      <c r="A1584">
        <v>2916104</v>
      </c>
      <c r="B1584" t="s">
        <v>5360</v>
      </c>
      <c r="C1584" t="s">
        <v>5468</v>
      </c>
      <c r="D1584" t="s">
        <v>8158</v>
      </c>
      <c r="E1584">
        <v>14136</v>
      </c>
      <c r="F1584">
        <v>4323</v>
      </c>
      <c r="G1584">
        <v>91</v>
      </c>
      <c r="H1584" t="s">
        <v>5996</v>
      </c>
      <c r="I1584">
        <v>537</v>
      </c>
      <c r="J1584">
        <v>10.8</v>
      </c>
      <c r="K1584">
        <v>3.17</v>
      </c>
      <c r="L1584">
        <v>17.11</v>
      </c>
      <c r="M1584">
        <v>10.46</v>
      </c>
      <c r="N1584">
        <v>46.56</v>
      </c>
      <c r="O1584">
        <v>92.32</v>
      </c>
    </row>
    <row r="1585" spans="1:15" x14ac:dyDescent="0.25">
      <c r="A1585">
        <v>2916302</v>
      </c>
      <c r="B1585" t="s">
        <v>5360</v>
      </c>
      <c r="C1585" t="s">
        <v>5468</v>
      </c>
      <c r="D1585" t="s">
        <v>8284</v>
      </c>
      <c r="E1585">
        <v>7316</v>
      </c>
      <c r="F1585">
        <v>2760</v>
      </c>
      <c r="G1585">
        <v>282</v>
      </c>
      <c r="H1585" t="s">
        <v>5996</v>
      </c>
      <c r="I1585">
        <v>409</v>
      </c>
      <c r="J1585">
        <v>10.51</v>
      </c>
      <c r="K1585">
        <v>7.58</v>
      </c>
      <c r="L1585">
        <v>3.99</v>
      </c>
      <c r="M1585">
        <v>94.19</v>
      </c>
      <c r="N1585">
        <v>52.47</v>
      </c>
      <c r="O1585">
        <v>68.540000000000006</v>
      </c>
    </row>
    <row r="1586" spans="1:15" x14ac:dyDescent="0.25">
      <c r="A1586">
        <v>2916401</v>
      </c>
      <c r="B1586" t="s">
        <v>5360</v>
      </c>
      <c r="C1586" t="s">
        <v>5468</v>
      </c>
      <c r="D1586" t="s">
        <v>7003</v>
      </c>
      <c r="E1586">
        <v>40005</v>
      </c>
      <c r="F1586">
        <v>14517</v>
      </c>
      <c r="G1586">
        <v>200</v>
      </c>
      <c r="H1586" t="s">
        <v>5996</v>
      </c>
      <c r="I1586">
        <v>407</v>
      </c>
      <c r="J1586">
        <v>14.25</v>
      </c>
      <c r="K1586">
        <v>5.9</v>
      </c>
      <c r="L1586">
        <v>0.7</v>
      </c>
      <c r="M1586">
        <v>0.82</v>
      </c>
      <c r="N1586">
        <v>47.66</v>
      </c>
      <c r="O1586">
        <v>43.8</v>
      </c>
    </row>
    <row r="1587" spans="1:15" x14ac:dyDescent="0.25">
      <c r="A1587">
        <v>2916500</v>
      </c>
      <c r="B1587" t="s">
        <v>5360</v>
      </c>
      <c r="C1587" t="s">
        <v>5468</v>
      </c>
      <c r="D1587" t="s">
        <v>5673</v>
      </c>
      <c r="E1587">
        <v>23022</v>
      </c>
      <c r="F1587">
        <v>1359</v>
      </c>
      <c r="G1587">
        <v>6744</v>
      </c>
      <c r="H1587" t="s">
        <v>5478</v>
      </c>
      <c r="I1587">
        <v>1011</v>
      </c>
      <c r="J1587">
        <v>23.64</v>
      </c>
      <c r="K1587">
        <v>6.33</v>
      </c>
      <c r="L1587">
        <v>4.71</v>
      </c>
      <c r="M1587">
        <v>76.16</v>
      </c>
      <c r="N1587">
        <v>61.21</v>
      </c>
      <c r="O1587">
        <v>83.15</v>
      </c>
    </row>
    <row r="1588" spans="1:15" x14ac:dyDescent="0.25">
      <c r="A1588">
        <v>2916609</v>
      </c>
      <c r="B1588" t="s">
        <v>5360</v>
      </c>
      <c r="C1588" t="s">
        <v>5468</v>
      </c>
      <c r="D1588" t="s">
        <v>8225</v>
      </c>
      <c r="E1588">
        <v>5328</v>
      </c>
      <c r="F1588">
        <v>1899</v>
      </c>
      <c r="G1588">
        <v>221</v>
      </c>
      <c r="H1588" t="s">
        <v>5996</v>
      </c>
      <c r="I1588">
        <v>160</v>
      </c>
      <c r="J1588">
        <v>10.63</v>
      </c>
      <c r="K1588">
        <v>7.5</v>
      </c>
      <c r="L1588">
        <v>0.54</v>
      </c>
      <c r="M1588">
        <v>0.82</v>
      </c>
      <c r="N1588">
        <v>57.43</v>
      </c>
      <c r="O1588">
        <v>54.74</v>
      </c>
    </row>
    <row r="1589" spans="1:15" x14ac:dyDescent="0.25">
      <c r="A1589">
        <v>2916856</v>
      </c>
      <c r="B1589" t="s">
        <v>5360</v>
      </c>
      <c r="C1589" t="s">
        <v>5468</v>
      </c>
      <c r="D1589" t="s">
        <v>6383</v>
      </c>
      <c r="E1589">
        <v>11392</v>
      </c>
      <c r="F1589">
        <v>3164</v>
      </c>
      <c r="G1589">
        <v>1418</v>
      </c>
      <c r="H1589" t="s">
        <v>5996</v>
      </c>
      <c r="I1589">
        <v>763</v>
      </c>
      <c r="J1589">
        <v>17.3</v>
      </c>
      <c r="K1589">
        <v>1.31</v>
      </c>
      <c r="L1589">
        <v>5.65</v>
      </c>
      <c r="M1589">
        <v>96.88</v>
      </c>
      <c r="N1589">
        <v>53.12</v>
      </c>
      <c r="O1589">
        <v>66.760000000000005</v>
      </c>
    </row>
    <row r="1590" spans="1:15" x14ac:dyDescent="0.25">
      <c r="A1590">
        <v>2916906</v>
      </c>
      <c r="B1590" t="s">
        <v>5360</v>
      </c>
      <c r="C1590" t="s">
        <v>5468</v>
      </c>
      <c r="D1590" t="s">
        <v>7446</v>
      </c>
      <c r="E1590">
        <v>8997</v>
      </c>
      <c r="F1590">
        <v>2892</v>
      </c>
      <c r="G1590">
        <v>578</v>
      </c>
      <c r="H1590" t="s">
        <v>5996</v>
      </c>
      <c r="I1590">
        <v>306</v>
      </c>
      <c r="J1590">
        <v>12.75</v>
      </c>
      <c r="K1590">
        <v>5.56</v>
      </c>
      <c r="L1590">
        <v>10.96</v>
      </c>
      <c r="M1590">
        <v>38.869999999999997</v>
      </c>
      <c r="N1590">
        <v>51.41</v>
      </c>
      <c r="O1590">
        <v>66.709999999999994</v>
      </c>
    </row>
    <row r="1591" spans="1:15" x14ac:dyDescent="0.25">
      <c r="A1591">
        <v>2917003</v>
      </c>
      <c r="B1591" t="s">
        <v>5360</v>
      </c>
      <c r="C1591" t="s">
        <v>5468</v>
      </c>
      <c r="D1591" t="s">
        <v>8202</v>
      </c>
      <c r="E1591">
        <v>26104</v>
      </c>
      <c r="F1591">
        <v>2762</v>
      </c>
      <c r="G1591">
        <v>5786</v>
      </c>
      <c r="H1591" t="s">
        <v>5996</v>
      </c>
      <c r="I1591">
        <v>1514</v>
      </c>
      <c r="J1591">
        <v>10.7</v>
      </c>
      <c r="K1591">
        <v>4.3600000000000003</v>
      </c>
      <c r="L1591">
        <v>15.02</v>
      </c>
      <c r="M1591">
        <v>77.33</v>
      </c>
      <c r="N1591">
        <v>57.43</v>
      </c>
      <c r="O1591">
        <v>76.28</v>
      </c>
    </row>
    <row r="1592" spans="1:15" x14ac:dyDescent="0.25">
      <c r="A1592">
        <v>2917102</v>
      </c>
      <c r="B1592" t="s">
        <v>5360</v>
      </c>
      <c r="C1592" t="s">
        <v>5468</v>
      </c>
      <c r="D1592" t="s">
        <v>7327</v>
      </c>
      <c r="E1592">
        <v>12618</v>
      </c>
      <c r="F1592">
        <v>4603</v>
      </c>
      <c r="G1592">
        <v>259</v>
      </c>
      <c r="H1592" t="s">
        <v>5996</v>
      </c>
      <c r="I1592">
        <v>495</v>
      </c>
      <c r="J1592">
        <v>13.13</v>
      </c>
      <c r="K1592">
        <v>3.64</v>
      </c>
      <c r="L1592">
        <v>2.92</v>
      </c>
      <c r="M1592">
        <v>6.35</v>
      </c>
      <c r="N1592">
        <v>52.96</v>
      </c>
      <c r="O1592">
        <v>61.6</v>
      </c>
    </row>
    <row r="1593" spans="1:15" x14ac:dyDescent="0.25">
      <c r="A1593">
        <v>2917359</v>
      </c>
      <c r="B1593" t="s">
        <v>5360</v>
      </c>
      <c r="C1593" t="s">
        <v>5468</v>
      </c>
      <c r="D1593" t="s">
        <v>7207</v>
      </c>
      <c r="E1593">
        <v>7717</v>
      </c>
      <c r="F1593">
        <v>1156</v>
      </c>
      <c r="G1593">
        <v>1707</v>
      </c>
      <c r="H1593" t="s">
        <v>5996</v>
      </c>
      <c r="I1593">
        <v>390</v>
      </c>
      <c r="J1593">
        <v>11.54</v>
      </c>
      <c r="K1593">
        <v>4.87</v>
      </c>
      <c r="L1593">
        <v>16.89</v>
      </c>
      <c r="M1593">
        <v>65.56</v>
      </c>
      <c r="N1593">
        <v>44.1</v>
      </c>
      <c r="O1593">
        <v>74.97</v>
      </c>
    </row>
    <row r="1594" spans="1:15" x14ac:dyDescent="0.25">
      <c r="A1594">
        <v>2917607</v>
      </c>
      <c r="B1594" t="s">
        <v>5360</v>
      </c>
      <c r="C1594" t="s">
        <v>5468</v>
      </c>
      <c r="D1594" t="s">
        <v>5909</v>
      </c>
      <c r="E1594">
        <v>31071</v>
      </c>
      <c r="F1594">
        <v>7904</v>
      </c>
      <c r="G1594">
        <v>1837</v>
      </c>
      <c r="H1594" t="s">
        <v>5478</v>
      </c>
      <c r="I1594">
        <v>1408</v>
      </c>
      <c r="J1594">
        <v>17.899999999999999</v>
      </c>
      <c r="K1594">
        <v>10.3</v>
      </c>
      <c r="L1594">
        <v>7.58</v>
      </c>
      <c r="M1594">
        <v>62.72</v>
      </c>
      <c r="N1594">
        <v>52.59</v>
      </c>
      <c r="O1594">
        <v>51.36</v>
      </c>
    </row>
    <row r="1595" spans="1:15" x14ac:dyDescent="0.25">
      <c r="A1595">
        <v>2917706</v>
      </c>
      <c r="B1595" t="s">
        <v>5360</v>
      </c>
      <c r="C1595" t="s">
        <v>5468</v>
      </c>
      <c r="D1595" t="s">
        <v>6290</v>
      </c>
      <c r="E1595">
        <v>19602</v>
      </c>
      <c r="F1595">
        <v>1816</v>
      </c>
      <c r="G1595">
        <v>5008</v>
      </c>
      <c r="H1595" t="s">
        <v>5996</v>
      </c>
      <c r="I1595">
        <v>694</v>
      </c>
      <c r="J1595">
        <v>18.010000000000002</v>
      </c>
      <c r="K1595">
        <v>5.62</v>
      </c>
      <c r="L1595">
        <v>8.9499999999999993</v>
      </c>
      <c r="M1595">
        <v>35.83</v>
      </c>
      <c r="N1595">
        <v>51.25</v>
      </c>
      <c r="O1595">
        <v>67.459999999999994</v>
      </c>
    </row>
    <row r="1596" spans="1:15" x14ac:dyDescent="0.25">
      <c r="A1596">
        <v>2917805</v>
      </c>
      <c r="B1596" t="s">
        <v>5360</v>
      </c>
      <c r="C1596" t="s">
        <v>5468</v>
      </c>
      <c r="D1596" t="s">
        <v>7513</v>
      </c>
      <c r="E1596">
        <v>12846</v>
      </c>
      <c r="F1596">
        <v>2164</v>
      </c>
      <c r="G1596">
        <v>2263</v>
      </c>
      <c r="H1596" t="s">
        <v>5996</v>
      </c>
      <c r="I1596">
        <v>742</v>
      </c>
      <c r="J1596">
        <v>12.53</v>
      </c>
      <c r="K1596">
        <v>2.96</v>
      </c>
      <c r="L1596">
        <v>9.26</v>
      </c>
      <c r="M1596">
        <v>48.34</v>
      </c>
      <c r="N1596">
        <v>50.19</v>
      </c>
      <c r="O1596">
        <v>81.39</v>
      </c>
    </row>
    <row r="1597" spans="1:15" x14ac:dyDescent="0.25">
      <c r="A1597">
        <v>2917904</v>
      </c>
      <c r="B1597" t="s">
        <v>5360</v>
      </c>
      <c r="C1597" t="s">
        <v>5468</v>
      </c>
      <c r="D1597" t="s">
        <v>5868</v>
      </c>
      <c r="E1597">
        <v>7748</v>
      </c>
      <c r="F1597">
        <v>1201</v>
      </c>
      <c r="G1597">
        <v>1405</v>
      </c>
      <c r="H1597" t="s">
        <v>5478</v>
      </c>
      <c r="I1597">
        <v>511</v>
      </c>
      <c r="J1597">
        <v>19.37</v>
      </c>
      <c r="K1597">
        <v>6.85</v>
      </c>
      <c r="L1597">
        <v>3.34</v>
      </c>
      <c r="M1597">
        <v>93.05</v>
      </c>
      <c r="N1597">
        <v>55.53</v>
      </c>
      <c r="O1597">
        <v>81.62</v>
      </c>
    </row>
    <row r="1598" spans="1:15" x14ac:dyDescent="0.25">
      <c r="A1598">
        <v>2918100</v>
      </c>
      <c r="B1598" t="s">
        <v>5360</v>
      </c>
      <c r="C1598" t="s">
        <v>5468</v>
      </c>
      <c r="D1598" t="s">
        <v>6716</v>
      </c>
      <c r="E1598">
        <v>26469</v>
      </c>
      <c r="F1598">
        <v>4602</v>
      </c>
      <c r="G1598">
        <v>5476</v>
      </c>
      <c r="H1598" t="s">
        <v>5996</v>
      </c>
      <c r="I1598">
        <v>1126</v>
      </c>
      <c r="J1598">
        <v>15.54</v>
      </c>
      <c r="K1598">
        <v>3.64</v>
      </c>
      <c r="L1598">
        <v>8.3000000000000007</v>
      </c>
      <c r="M1598">
        <v>35.950000000000003</v>
      </c>
      <c r="N1598">
        <v>50.81</v>
      </c>
      <c r="O1598">
        <v>76.099999999999994</v>
      </c>
    </row>
    <row r="1599" spans="1:15" x14ac:dyDescent="0.25">
      <c r="A1599">
        <v>2918209</v>
      </c>
      <c r="B1599" t="s">
        <v>5360</v>
      </c>
      <c r="C1599" t="s">
        <v>5468</v>
      </c>
      <c r="D1599" t="s">
        <v>7551</v>
      </c>
      <c r="E1599">
        <v>10338</v>
      </c>
      <c r="F1599">
        <v>1754</v>
      </c>
      <c r="G1599">
        <v>1873</v>
      </c>
      <c r="H1599" t="s">
        <v>5996</v>
      </c>
      <c r="I1599">
        <v>555</v>
      </c>
      <c r="J1599">
        <v>12.43</v>
      </c>
      <c r="K1599">
        <v>3.24</v>
      </c>
      <c r="L1599">
        <v>1.62</v>
      </c>
      <c r="M1599">
        <v>58.23</v>
      </c>
      <c r="N1599">
        <v>53.53</v>
      </c>
      <c r="O1599">
        <v>73.069999999999993</v>
      </c>
    </row>
    <row r="1600" spans="1:15" x14ac:dyDescent="0.25">
      <c r="A1600">
        <v>2918308</v>
      </c>
      <c r="B1600" t="s">
        <v>5360</v>
      </c>
      <c r="C1600" t="s">
        <v>5468</v>
      </c>
      <c r="D1600" t="s">
        <v>6612</v>
      </c>
      <c r="E1600">
        <v>10263</v>
      </c>
      <c r="F1600">
        <v>2496</v>
      </c>
      <c r="G1600">
        <v>1444</v>
      </c>
      <c r="H1600" t="s">
        <v>5996</v>
      </c>
      <c r="I1600">
        <v>237</v>
      </c>
      <c r="J1600">
        <v>16.03</v>
      </c>
      <c r="K1600">
        <v>4.6399999999999997</v>
      </c>
      <c r="L1600">
        <v>7.16</v>
      </c>
      <c r="M1600">
        <v>23.96</v>
      </c>
      <c r="N1600">
        <v>50.56</v>
      </c>
      <c r="O1600">
        <v>79.64</v>
      </c>
    </row>
    <row r="1601" spans="1:15" x14ac:dyDescent="0.25">
      <c r="A1601">
        <v>2918357</v>
      </c>
      <c r="B1601" t="s">
        <v>5360</v>
      </c>
      <c r="C1601" t="s">
        <v>5468</v>
      </c>
      <c r="D1601" t="s">
        <v>7317</v>
      </c>
      <c r="E1601">
        <v>18982</v>
      </c>
      <c r="F1601">
        <v>3661</v>
      </c>
      <c r="G1601">
        <v>2459</v>
      </c>
      <c r="H1601" t="s">
        <v>5996</v>
      </c>
      <c r="I1601">
        <v>979</v>
      </c>
      <c r="J1601">
        <v>13.18</v>
      </c>
      <c r="K1601">
        <v>1.94</v>
      </c>
      <c r="L1601">
        <v>2.08</v>
      </c>
      <c r="M1601">
        <v>97.09</v>
      </c>
      <c r="N1601">
        <v>47.39</v>
      </c>
      <c r="O1601">
        <v>60.69</v>
      </c>
    </row>
    <row r="1602" spans="1:15" x14ac:dyDescent="0.25">
      <c r="A1602">
        <v>2918407</v>
      </c>
      <c r="B1602" t="s">
        <v>5360</v>
      </c>
      <c r="C1602" t="s">
        <v>5468</v>
      </c>
      <c r="D1602" t="s">
        <v>5679</v>
      </c>
      <c r="E1602">
        <v>124229</v>
      </c>
      <c r="F1602">
        <v>35535</v>
      </c>
      <c r="G1602">
        <v>8483</v>
      </c>
      <c r="H1602" t="s">
        <v>5478</v>
      </c>
      <c r="I1602">
        <v>8477</v>
      </c>
      <c r="J1602">
        <v>23.44</v>
      </c>
      <c r="K1602">
        <v>5.19</v>
      </c>
      <c r="L1602">
        <v>4.2699999999999996</v>
      </c>
      <c r="M1602">
        <v>11.64</v>
      </c>
      <c r="N1602">
        <v>43.97</v>
      </c>
      <c r="O1602">
        <v>71.78</v>
      </c>
    </row>
    <row r="1603" spans="1:15" x14ac:dyDescent="0.25">
      <c r="A1603">
        <v>2918456</v>
      </c>
      <c r="B1603" t="s">
        <v>5360</v>
      </c>
      <c r="C1603" t="s">
        <v>5468</v>
      </c>
      <c r="D1603" t="s">
        <v>7924</v>
      </c>
      <c r="E1603">
        <v>7011</v>
      </c>
      <c r="F1603">
        <v>1554</v>
      </c>
      <c r="G1603">
        <v>814</v>
      </c>
      <c r="H1603" t="s">
        <v>5996</v>
      </c>
      <c r="I1603">
        <v>351</v>
      </c>
      <c r="J1603">
        <v>11.4</v>
      </c>
      <c r="K1603">
        <v>8.26</v>
      </c>
      <c r="L1603">
        <v>5.42</v>
      </c>
      <c r="M1603">
        <v>49.51</v>
      </c>
      <c r="N1603">
        <v>46.62</v>
      </c>
      <c r="O1603">
        <v>81.97</v>
      </c>
    </row>
    <row r="1604" spans="1:15" x14ac:dyDescent="0.25">
      <c r="A1604">
        <v>2918506</v>
      </c>
      <c r="B1604" t="s">
        <v>5360</v>
      </c>
      <c r="C1604" t="s">
        <v>5468</v>
      </c>
      <c r="D1604" t="s">
        <v>7445</v>
      </c>
      <c r="E1604">
        <v>12093</v>
      </c>
      <c r="F1604">
        <v>2595</v>
      </c>
      <c r="G1604">
        <v>1559</v>
      </c>
      <c r="H1604" t="s">
        <v>5996</v>
      </c>
      <c r="I1604">
        <v>724</v>
      </c>
      <c r="J1604">
        <v>11.46</v>
      </c>
      <c r="K1604">
        <v>4.01</v>
      </c>
      <c r="L1604">
        <v>4.34</v>
      </c>
      <c r="M1604">
        <v>97.54</v>
      </c>
      <c r="N1604">
        <v>54.89</v>
      </c>
      <c r="O1604">
        <v>67.89</v>
      </c>
    </row>
    <row r="1605" spans="1:15" x14ac:dyDescent="0.25">
      <c r="A1605">
        <v>2918555</v>
      </c>
      <c r="B1605" t="s">
        <v>5360</v>
      </c>
      <c r="C1605" t="s">
        <v>5468</v>
      </c>
      <c r="D1605" t="s">
        <v>7610</v>
      </c>
      <c r="E1605">
        <v>4105</v>
      </c>
      <c r="F1605">
        <v>1525</v>
      </c>
      <c r="G1605">
        <v>232</v>
      </c>
      <c r="H1605" t="s">
        <v>5996</v>
      </c>
      <c r="I1605">
        <v>196</v>
      </c>
      <c r="J1605">
        <v>12.24</v>
      </c>
      <c r="K1605">
        <v>4.08</v>
      </c>
      <c r="L1605">
        <v>3.43</v>
      </c>
      <c r="M1605">
        <v>9.8000000000000007</v>
      </c>
      <c r="N1605">
        <v>50.65</v>
      </c>
      <c r="O1605">
        <v>75.75</v>
      </c>
    </row>
    <row r="1606" spans="1:15" x14ac:dyDescent="0.25">
      <c r="A1606">
        <v>2918803</v>
      </c>
      <c r="B1606" t="s">
        <v>5360</v>
      </c>
      <c r="C1606" t="s">
        <v>5468</v>
      </c>
      <c r="D1606" t="s">
        <v>7320</v>
      </c>
      <c r="E1606">
        <v>15336</v>
      </c>
      <c r="F1606">
        <v>1104</v>
      </c>
      <c r="G1606">
        <v>3801</v>
      </c>
      <c r="H1606" t="s">
        <v>5996</v>
      </c>
      <c r="I1606">
        <v>896</v>
      </c>
      <c r="J1606">
        <v>13.17</v>
      </c>
      <c r="K1606">
        <v>3.46</v>
      </c>
      <c r="L1606">
        <v>3.59</v>
      </c>
      <c r="M1606">
        <v>75.37</v>
      </c>
      <c r="N1606">
        <v>56.02</v>
      </c>
      <c r="O1606">
        <v>75.150000000000006</v>
      </c>
    </row>
    <row r="1607" spans="1:15" x14ac:dyDescent="0.25">
      <c r="A1607">
        <v>2918902</v>
      </c>
      <c r="B1607" t="s">
        <v>5360</v>
      </c>
      <c r="C1607" t="s">
        <v>5468</v>
      </c>
      <c r="D1607" t="s">
        <v>7731</v>
      </c>
      <c r="E1607">
        <v>3046</v>
      </c>
      <c r="F1607">
        <v>1064</v>
      </c>
      <c r="G1607">
        <v>178</v>
      </c>
      <c r="H1607" t="s">
        <v>5996</v>
      </c>
      <c r="I1607">
        <v>126</v>
      </c>
      <c r="J1607">
        <v>11.9</v>
      </c>
      <c r="K1607">
        <v>2.38</v>
      </c>
      <c r="L1607">
        <v>0.28000000000000003</v>
      </c>
      <c r="M1607">
        <v>54.49</v>
      </c>
      <c r="N1607">
        <v>55.31</v>
      </c>
      <c r="O1607">
        <v>63.53</v>
      </c>
    </row>
    <row r="1608" spans="1:15" x14ac:dyDescent="0.25">
      <c r="A1608">
        <v>2919009</v>
      </c>
      <c r="B1608" t="s">
        <v>5360</v>
      </c>
      <c r="C1608" t="s">
        <v>5468</v>
      </c>
      <c r="D1608" t="s">
        <v>6147</v>
      </c>
      <c r="E1608">
        <v>3109</v>
      </c>
      <c r="F1608">
        <v>545</v>
      </c>
      <c r="G1608">
        <v>642</v>
      </c>
      <c r="H1608" t="s">
        <v>5996</v>
      </c>
      <c r="I1608">
        <v>87</v>
      </c>
      <c r="J1608">
        <v>19.54</v>
      </c>
      <c r="K1608">
        <v>4.5999999999999996</v>
      </c>
      <c r="L1608">
        <v>9.6999999999999993</v>
      </c>
      <c r="M1608">
        <v>61.48</v>
      </c>
      <c r="N1608">
        <v>59.56</v>
      </c>
      <c r="O1608">
        <v>61.75</v>
      </c>
    </row>
    <row r="1609" spans="1:15" x14ac:dyDescent="0.25">
      <c r="A1609">
        <v>2919108</v>
      </c>
      <c r="B1609" t="s">
        <v>5360</v>
      </c>
      <c r="C1609" t="s">
        <v>5468</v>
      </c>
      <c r="D1609" t="s">
        <v>6500</v>
      </c>
      <c r="E1609">
        <v>7111</v>
      </c>
      <c r="F1609">
        <v>714</v>
      </c>
      <c r="G1609">
        <v>1979</v>
      </c>
      <c r="H1609" t="s">
        <v>5996</v>
      </c>
      <c r="I1609">
        <v>457</v>
      </c>
      <c r="J1609">
        <v>16.63</v>
      </c>
      <c r="K1609">
        <v>3.72</v>
      </c>
      <c r="L1609">
        <v>22.35</v>
      </c>
      <c r="M1609">
        <v>54.85</v>
      </c>
      <c r="N1609">
        <v>53.21</v>
      </c>
      <c r="O1609">
        <v>76.87</v>
      </c>
    </row>
    <row r="1610" spans="1:15" x14ac:dyDescent="0.25">
      <c r="A1610">
        <v>2919157</v>
      </c>
      <c r="B1610" t="s">
        <v>5360</v>
      </c>
      <c r="C1610" t="s">
        <v>5468</v>
      </c>
      <c r="D1610" t="s">
        <v>6845</v>
      </c>
      <c r="E1610">
        <v>20119</v>
      </c>
      <c r="F1610">
        <v>2395</v>
      </c>
      <c r="G1610">
        <v>4192</v>
      </c>
      <c r="H1610" t="s">
        <v>5996</v>
      </c>
      <c r="I1610">
        <v>1052</v>
      </c>
      <c r="J1610">
        <v>14.92</v>
      </c>
      <c r="K1610">
        <v>3.33</v>
      </c>
      <c r="L1610">
        <v>3.14</v>
      </c>
      <c r="M1610">
        <v>82.4</v>
      </c>
      <c r="N1610">
        <v>55.47</v>
      </c>
      <c r="O1610">
        <v>69.58</v>
      </c>
    </row>
    <row r="1611" spans="1:15" x14ac:dyDescent="0.25">
      <c r="A1611">
        <v>2919207</v>
      </c>
      <c r="B1611" t="s">
        <v>5360</v>
      </c>
      <c r="C1611" t="s">
        <v>5468</v>
      </c>
      <c r="D1611" t="s">
        <v>7966</v>
      </c>
      <c r="E1611">
        <v>67583</v>
      </c>
      <c r="F1611">
        <v>22816</v>
      </c>
      <c r="G1611">
        <v>130</v>
      </c>
      <c r="H1611" t="s">
        <v>5996</v>
      </c>
      <c r="I1611">
        <v>1664</v>
      </c>
      <c r="J1611">
        <v>11.3</v>
      </c>
      <c r="K1611">
        <v>3.55</v>
      </c>
      <c r="L1611">
        <v>3.59</v>
      </c>
      <c r="M1611">
        <v>19.64</v>
      </c>
      <c r="N1611">
        <v>46.8</v>
      </c>
      <c r="O1611">
        <v>72.489999999999995</v>
      </c>
    </row>
    <row r="1612" spans="1:15" x14ac:dyDescent="0.25">
      <c r="A1612">
        <v>2919306</v>
      </c>
      <c r="B1612" t="s">
        <v>5360</v>
      </c>
      <c r="C1612" t="s">
        <v>5468</v>
      </c>
      <c r="D1612" t="s">
        <v>5839</v>
      </c>
      <c r="E1612">
        <v>7052</v>
      </c>
      <c r="F1612">
        <v>1475</v>
      </c>
      <c r="G1612">
        <v>901</v>
      </c>
      <c r="H1612" t="s">
        <v>5478</v>
      </c>
      <c r="I1612">
        <v>242</v>
      </c>
      <c r="J1612">
        <v>20.25</v>
      </c>
      <c r="K1612">
        <v>8.68</v>
      </c>
      <c r="L1612">
        <v>6.59</v>
      </c>
      <c r="M1612">
        <v>48.96</v>
      </c>
      <c r="N1612">
        <v>46.07</v>
      </c>
      <c r="O1612">
        <v>71.180000000000007</v>
      </c>
    </row>
    <row r="1613" spans="1:15" x14ac:dyDescent="0.25">
      <c r="A1613">
        <v>2919405</v>
      </c>
      <c r="B1613" t="s">
        <v>5360</v>
      </c>
      <c r="C1613" t="s">
        <v>5468</v>
      </c>
      <c r="D1613" t="s">
        <v>7868</v>
      </c>
      <c r="E1613">
        <v>8945</v>
      </c>
      <c r="F1613">
        <v>1308</v>
      </c>
      <c r="G1613">
        <v>1908</v>
      </c>
      <c r="H1613" t="s">
        <v>5996</v>
      </c>
      <c r="I1613">
        <v>243</v>
      </c>
      <c r="J1613">
        <v>11.52</v>
      </c>
      <c r="K1613">
        <v>3.29</v>
      </c>
      <c r="L1613">
        <v>2.95</v>
      </c>
      <c r="M1613">
        <v>97.77</v>
      </c>
      <c r="N1613">
        <v>53.08</v>
      </c>
      <c r="O1613">
        <v>52.49</v>
      </c>
    </row>
    <row r="1614" spans="1:15" x14ac:dyDescent="0.25">
      <c r="A1614">
        <v>2919553</v>
      </c>
      <c r="B1614" t="s">
        <v>5360</v>
      </c>
      <c r="C1614" t="s">
        <v>5468</v>
      </c>
      <c r="D1614" t="s">
        <v>5631</v>
      </c>
      <c r="E1614">
        <v>31816</v>
      </c>
      <c r="F1614">
        <v>10093</v>
      </c>
      <c r="G1614">
        <v>1230</v>
      </c>
      <c r="H1614" t="s">
        <v>5478</v>
      </c>
      <c r="I1614">
        <v>790</v>
      </c>
      <c r="J1614">
        <v>24.81</v>
      </c>
      <c r="K1614">
        <v>7.59</v>
      </c>
      <c r="L1614">
        <v>0.99</v>
      </c>
      <c r="M1614">
        <v>9.2100000000000009</v>
      </c>
      <c r="N1614">
        <v>51.68</v>
      </c>
      <c r="O1614">
        <v>76.78</v>
      </c>
    </row>
    <row r="1615" spans="1:15" x14ac:dyDescent="0.25">
      <c r="A1615">
        <v>2919603</v>
      </c>
      <c r="B1615" t="s">
        <v>5360</v>
      </c>
      <c r="C1615" t="s">
        <v>5468</v>
      </c>
      <c r="D1615" t="s">
        <v>7482</v>
      </c>
      <c r="E1615">
        <v>8591</v>
      </c>
      <c r="F1615">
        <v>1756</v>
      </c>
      <c r="G1615">
        <v>1261</v>
      </c>
      <c r="H1615" t="s">
        <v>5996</v>
      </c>
      <c r="I1615">
        <v>522</v>
      </c>
      <c r="J1615">
        <v>12.64</v>
      </c>
      <c r="K1615">
        <v>5.94</v>
      </c>
      <c r="L1615">
        <v>9.84</v>
      </c>
      <c r="M1615">
        <v>41.22</v>
      </c>
      <c r="N1615">
        <v>63.24</v>
      </c>
      <c r="O1615">
        <v>66.459999999999994</v>
      </c>
    </row>
    <row r="1616" spans="1:15" x14ac:dyDescent="0.25">
      <c r="A1616">
        <v>2919702</v>
      </c>
      <c r="B1616" t="s">
        <v>5360</v>
      </c>
      <c r="C1616" t="s">
        <v>5468</v>
      </c>
      <c r="D1616" t="s">
        <v>7460</v>
      </c>
      <c r="E1616">
        <v>11142</v>
      </c>
      <c r="F1616">
        <v>3324</v>
      </c>
      <c r="G1616">
        <v>400</v>
      </c>
      <c r="H1616" t="s">
        <v>5996</v>
      </c>
      <c r="I1616">
        <v>574</v>
      </c>
      <c r="J1616">
        <v>12.72</v>
      </c>
      <c r="K1616">
        <v>1.92</v>
      </c>
      <c r="L1616">
        <v>0.44</v>
      </c>
      <c r="M1616">
        <v>8.2100000000000009</v>
      </c>
      <c r="N1616">
        <v>55.93</v>
      </c>
      <c r="O1616">
        <v>72.72</v>
      </c>
    </row>
    <row r="1617" spans="1:15" x14ac:dyDescent="0.25">
      <c r="A1617">
        <v>2919900</v>
      </c>
      <c r="B1617" t="s">
        <v>5360</v>
      </c>
      <c r="C1617" t="s">
        <v>5468</v>
      </c>
      <c r="D1617" t="s">
        <v>6962</v>
      </c>
      <c r="E1617">
        <v>5839</v>
      </c>
      <c r="F1617">
        <v>861</v>
      </c>
      <c r="G1617">
        <v>1090</v>
      </c>
      <c r="H1617" t="s">
        <v>5996</v>
      </c>
      <c r="I1617">
        <v>395</v>
      </c>
      <c r="J1617">
        <v>14.43</v>
      </c>
      <c r="K1617">
        <v>6.84</v>
      </c>
      <c r="L1617">
        <v>15.74</v>
      </c>
      <c r="M1617">
        <v>75.930000000000007</v>
      </c>
      <c r="N1617">
        <v>37.26</v>
      </c>
      <c r="O1617">
        <v>88.57</v>
      </c>
    </row>
    <row r="1618" spans="1:15" x14ac:dyDescent="0.25">
      <c r="A1618">
        <v>2919926</v>
      </c>
      <c r="B1618" t="s">
        <v>5360</v>
      </c>
      <c r="C1618" t="s">
        <v>5468</v>
      </c>
      <c r="D1618" t="s">
        <v>5647</v>
      </c>
      <c r="E1618">
        <v>9688</v>
      </c>
      <c r="F1618">
        <v>3797</v>
      </c>
      <c r="G1618">
        <v>10</v>
      </c>
      <c r="H1618" t="s">
        <v>5478</v>
      </c>
      <c r="I1618">
        <v>339</v>
      </c>
      <c r="J1618">
        <v>24.48</v>
      </c>
      <c r="K1618">
        <v>3.24</v>
      </c>
      <c r="L1618">
        <v>1.08</v>
      </c>
      <c r="M1618">
        <v>1.9</v>
      </c>
      <c r="N1618">
        <v>30.75</v>
      </c>
      <c r="O1618">
        <v>65.63</v>
      </c>
    </row>
    <row r="1619" spans="1:15" x14ac:dyDescent="0.25">
      <c r="A1619">
        <v>2920007</v>
      </c>
      <c r="B1619" t="s">
        <v>5360</v>
      </c>
      <c r="C1619" t="s">
        <v>5468</v>
      </c>
      <c r="D1619" t="s">
        <v>7981</v>
      </c>
      <c r="E1619">
        <v>6204</v>
      </c>
      <c r="F1619">
        <v>1993</v>
      </c>
      <c r="G1619">
        <v>264</v>
      </c>
      <c r="H1619" t="s">
        <v>5996</v>
      </c>
      <c r="I1619">
        <v>320</v>
      </c>
      <c r="J1619">
        <v>11.25</v>
      </c>
      <c r="K1619">
        <v>4.38</v>
      </c>
      <c r="L1619">
        <v>2.31</v>
      </c>
      <c r="M1619">
        <v>12.08</v>
      </c>
      <c r="N1619">
        <v>52.1</v>
      </c>
      <c r="O1619">
        <v>67.52</v>
      </c>
    </row>
    <row r="1620" spans="1:15" x14ac:dyDescent="0.25">
      <c r="A1620">
        <v>2920205</v>
      </c>
      <c r="B1620" t="s">
        <v>5360</v>
      </c>
      <c r="C1620" t="s">
        <v>5468</v>
      </c>
      <c r="D1620" t="s">
        <v>7068</v>
      </c>
      <c r="E1620">
        <v>12768</v>
      </c>
      <c r="F1620">
        <v>1071</v>
      </c>
      <c r="G1620">
        <v>2936</v>
      </c>
      <c r="H1620" t="s">
        <v>5996</v>
      </c>
      <c r="I1620">
        <v>629</v>
      </c>
      <c r="J1620">
        <v>13.99</v>
      </c>
      <c r="K1620">
        <v>5.88</v>
      </c>
      <c r="L1620">
        <v>3.71</v>
      </c>
      <c r="M1620">
        <v>21.03</v>
      </c>
      <c r="N1620">
        <v>50.1</v>
      </c>
      <c r="O1620">
        <v>78.739999999999995</v>
      </c>
    </row>
    <row r="1621" spans="1:15" x14ac:dyDescent="0.25">
      <c r="A1621">
        <v>2920452</v>
      </c>
      <c r="B1621" t="s">
        <v>5360</v>
      </c>
      <c r="C1621" t="s">
        <v>5468</v>
      </c>
      <c r="D1621" t="s">
        <v>5853</v>
      </c>
      <c r="E1621">
        <v>9959</v>
      </c>
      <c r="F1621">
        <v>1276</v>
      </c>
      <c r="G1621">
        <v>2051</v>
      </c>
      <c r="H1621" t="s">
        <v>5478</v>
      </c>
      <c r="I1621">
        <v>521</v>
      </c>
      <c r="J1621">
        <v>19.77</v>
      </c>
      <c r="K1621">
        <v>10.17</v>
      </c>
      <c r="L1621">
        <v>17.239999999999998</v>
      </c>
      <c r="M1621">
        <v>85.03</v>
      </c>
      <c r="N1621">
        <v>37.869999999999997</v>
      </c>
      <c r="O1621">
        <v>80.069999999999993</v>
      </c>
    </row>
    <row r="1622" spans="1:15" x14ac:dyDescent="0.25">
      <c r="A1622">
        <v>2920601</v>
      </c>
      <c r="B1622" t="s">
        <v>5360</v>
      </c>
      <c r="C1622" t="s">
        <v>5468</v>
      </c>
      <c r="D1622" t="s">
        <v>8369</v>
      </c>
      <c r="E1622">
        <v>29489</v>
      </c>
      <c r="F1622">
        <v>6665</v>
      </c>
      <c r="G1622">
        <v>5550</v>
      </c>
      <c r="H1622" t="s">
        <v>5996</v>
      </c>
      <c r="I1622">
        <v>1220</v>
      </c>
      <c r="J1622">
        <v>10.25</v>
      </c>
      <c r="K1622">
        <v>3.77</v>
      </c>
      <c r="L1622">
        <v>5.13</v>
      </c>
      <c r="M1622">
        <v>38.53</v>
      </c>
      <c r="N1622">
        <v>44.96</v>
      </c>
      <c r="O1622">
        <v>83.61</v>
      </c>
    </row>
    <row r="1623" spans="1:15" x14ac:dyDescent="0.25">
      <c r="A1623">
        <v>2920700</v>
      </c>
      <c r="B1623" t="s">
        <v>5360</v>
      </c>
      <c r="C1623" t="s">
        <v>5468</v>
      </c>
      <c r="D1623" t="s">
        <v>8324</v>
      </c>
      <c r="E1623">
        <v>14571</v>
      </c>
      <c r="F1623">
        <v>1241</v>
      </c>
      <c r="G1623">
        <v>3798</v>
      </c>
      <c r="H1623" t="s">
        <v>5996</v>
      </c>
      <c r="I1623">
        <v>597</v>
      </c>
      <c r="J1623">
        <v>10.39</v>
      </c>
      <c r="K1623">
        <v>4.6900000000000004</v>
      </c>
      <c r="L1623">
        <v>7.4</v>
      </c>
      <c r="M1623">
        <v>56.9</v>
      </c>
      <c r="N1623">
        <v>49.34</v>
      </c>
      <c r="O1623">
        <v>82.68</v>
      </c>
    </row>
    <row r="1624" spans="1:15" x14ac:dyDescent="0.25">
      <c r="A1624">
        <v>2920809</v>
      </c>
      <c r="B1624" t="s">
        <v>5360</v>
      </c>
      <c r="C1624" t="s">
        <v>5468</v>
      </c>
      <c r="D1624" t="s">
        <v>7404</v>
      </c>
      <c r="E1624">
        <v>8433</v>
      </c>
      <c r="F1624">
        <v>1778</v>
      </c>
      <c r="G1624">
        <v>1343</v>
      </c>
      <c r="H1624" t="s">
        <v>5996</v>
      </c>
      <c r="I1624">
        <v>450</v>
      </c>
      <c r="J1624">
        <v>12.89</v>
      </c>
      <c r="K1624">
        <v>2.2200000000000002</v>
      </c>
      <c r="L1624">
        <v>15.96</v>
      </c>
      <c r="M1624">
        <v>91.3</v>
      </c>
      <c r="N1624">
        <v>49.15</v>
      </c>
      <c r="O1624">
        <v>74.75</v>
      </c>
    </row>
    <row r="1625" spans="1:15" x14ac:dyDescent="0.25">
      <c r="A1625">
        <v>2921005</v>
      </c>
      <c r="B1625" t="s">
        <v>5360</v>
      </c>
      <c r="C1625" t="s">
        <v>5468</v>
      </c>
      <c r="D1625" t="s">
        <v>6298</v>
      </c>
      <c r="E1625">
        <v>25437</v>
      </c>
      <c r="F1625">
        <v>8303</v>
      </c>
      <c r="G1625">
        <v>1185</v>
      </c>
      <c r="H1625" t="s">
        <v>5996</v>
      </c>
      <c r="I1625">
        <v>975</v>
      </c>
      <c r="J1625">
        <v>17.95</v>
      </c>
      <c r="K1625">
        <v>6.36</v>
      </c>
      <c r="L1625">
        <v>12.7</v>
      </c>
      <c r="M1625">
        <v>57.61</v>
      </c>
      <c r="N1625">
        <v>41.91</v>
      </c>
      <c r="O1625">
        <v>63.57</v>
      </c>
    </row>
    <row r="1626" spans="1:15" x14ac:dyDescent="0.25">
      <c r="A1626">
        <v>2921104</v>
      </c>
      <c r="B1626" t="s">
        <v>5360</v>
      </c>
      <c r="C1626" t="s">
        <v>5468</v>
      </c>
      <c r="D1626" t="s">
        <v>7878</v>
      </c>
      <c r="E1626">
        <v>15922</v>
      </c>
      <c r="F1626">
        <v>5422</v>
      </c>
      <c r="G1626">
        <v>567</v>
      </c>
      <c r="H1626" t="s">
        <v>5996</v>
      </c>
      <c r="I1626">
        <v>791</v>
      </c>
      <c r="J1626">
        <v>11.5</v>
      </c>
      <c r="K1626">
        <v>3.41</v>
      </c>
      <c r="L1626">
        <v>2.4700000000000002</v>
      </c>
      <c r="M1626">
        <v>37.409999999999997</v>
      </c>
      <c r="N1626">
        <v>52.6</v>
      </c>
      <c r="O1626">
        <v>53.93</v>
      </c>
    </row>
    <row r="1627" spans="1:15" x14ac:dyDescent="0.25">
      <c r="A1627">
        <v>2921302</v>
      </c>
      <c r="B1627" t="s">
        <v>5360</v>
      </c>
      <c r="C1627" t="s">
        <v>5468</v>
      </c>
      <c r="D1627" t="s">
        <v>6597</v>
      </c>
      <c r="E1627">
        <v>7796</v>
      </c>
      <c r="F1627">
        <v>2276</v>
      </c>
      <c r="G1627">
        <v>599</v>
      </c>
      <c r="H1627" t="s">
        <v>5996</v>
      </c>
      <c r="I1627">
        <v>336</v>
      </c>
      <c r="J1627">
        <v>16.07</v>
      </c>
      <c r="K1627">
        <v>3.87</v>
      </c>
      <c r="L1627">
        <v>7.28</v>
      </c>
      <c r="M1627">
        <v>83.66</v>
      </c>
      <c r="N1627">
        <v>44.8</v>
      </c>
      <c r="O1627">
        <v>70.989999999999995</v>
      </c>
    </row>
    <row r="1628" spans="1:15" x14ac:dyDescent="0.25">
      <c r="A1628">
        <v>2921500</v>
      </c>
      <c r="B1628" t="s">
        <v>5360</v>
      </c>
      <c r="C1628" t="s">
        <v>5468</v>
      </c>
      <c r="D1628" t="s">
        <v>7074</v>
      </c>
      <c r="E1628">
        <v>36685</v>
      </c>
      <c r="F1628">
        <v>2186</v>
      </c>
      <c r="G1628">
        <v>10310</v>
      </c>
      <c r="H1628" t="s">
        <v>5996</v>
      </c>
      <c r="I1628">
        <v>2127</v>
      </c>
      <c r="J1628">
        <v>13.96</v>
      </c>
      <c r="K1628">
        <v>3.95</v>
      </c>
      <c r="L1628">
        <v>8.65</v>
      </c>
      <c r="M1628">
        <v>53.47</v>
      </c>
      <c r="N1628">
        <v>57.13</v>
      </c>
      <c r="O1628">
        <v>80.23</v>
      </c>
    </row>
    <row r="1629" spans="1:15" x14ac:dyDescent="0.25">
      <c r="A1629">
        <v>2921609</v>
      </c>
      <c r="B1629" t="s">
        <v>5360</v>
      </c>
      <c r="C1629" t="s">
        <v>5468</v>
      </c>
      <c r="D1629" t="s">
        <v>6853</v>
      </c>
      <c r="E1629">
        <v>6606</v>
      </c>
      <c r="F1629">
        <v>1428</v>
      </c>
      <c r="G1629">
        <v>836</v>
      </c>
      <c r="H1629" t="s">
        <v>5996</v>
      </c>
      <c r="I1629">
        <v>463</v>
      </c>
      <c r="J1629">
        <v>14.9</v>
      </c>
      <c r="K1629">
        <v>4.54</v>
      </c>
      <c r="L1629">
        <v>1.85</v>
      </c>
      <c r="M1629">
        <v>84.91</v>
      </c>
      <c r="N1629">
        <v>56.4</v>
      </c>
      <c r="O1629">
        <v>83.13</v>
      </c>
    </row>
    <row r="1630" spans="1:15" x14ac:dyDescent="0.25">
      <c r="A1630">
        <v>2921906</v>
      </c>
      <c r="B1630" t="s">
        <v>5360</v>
      </c>
      <c r="C1630" t="s">
        <v>5468</v>
      </c>
      <c r="D1630" t="s">
        <v>8074</v>
      </c>
      <c r="E1630">
        <v>7879</v>
      </c>
      <c r="F1630">
        <v>792</v>
      </c>
      <c r="G1630">
        <v>1942</v>
      </c>
      <c r="H1630" t="s">
        <v>5996</v>
      </c>
      <c r="I1630">
        <v>408</v>
      </c>
      <c r="J1630">
        <v>11.03</v>
      </c>
      <c r="K1630">
        <v>3.43</v>
      </c>
      <c r="L1630">
        <v>3.07</v>
      </c>
      <c r="M1630">
        <v>66.84</v>
      </c>
      <c r="N1630">
        <v>55.63</v>
      </c>
      <c r="O1630">
        <v>64.56</v>
      </c>
    </row>
    <row r="1631" spans="1:15" x14ac:dyDescent="0.25">
      <c r="A1631">
        <v>2922003</v>
      </c>
      <c r="B1631" t="s">
        <v>5360</v>
      </c>
      <c r="C1631" t="s">
        <v>5468</v>
      </c>
      <c r="D1631" t="s">
        <v>8380</v>
      </c>
      <c r="E1631">
        <v>18315</v>
      </c>
      <c r="F1631">
        <v>5345</v>
      </c>
      <c r="G1631">
        <v>869</v>
      </c>
      <c r="H1631" t="s">
        <v>5996</v>
      </c>
      <c r="I1631">
        <v>1038</v>
      </c>
      <c r="J1631">
        <v>10.210000000000001</v>
      </c>
      <c r="K1631">
        <v>3.18</v>
      </c>
      <c r="L1631">
        <v>3.94</v>
      </c>
      <c r="M1631">
        <v>78.459999999999994</v>
      </c>
      <c r="N1631">
        <v>45.46</v>
      </c>
      <c r="O1631">
        <v>59.61</v>
      </c>
    </row>
    <row r="1632" spans="1:15" x14ac:dyDescent="0.25">
      <c r="A1632">
        <v>2922052</v>
      </c>
      <c r="B1632" t="s">
        <v>5360</v>
      </c>
      <c r="C1632" t="s">
        <v>5468</v>
      </c>
      <c r="D1632" t="s">
        <v>7306</v>
      </c>
      <c r="E1632">
        <v>10599</v>
      </c>
      <c r="F1632">
        <v>1235</v>
      </c>
      <c r="G1632">
        <v>2316</v>
      </c>
      <c r="H1632" t="s">
        <v>5996</v>
      </c>
      <c r="I1632">
        <v>651</v>
      </c>
      <c r="J1632">
        <v>13.21</v>
      </c>
      <c r="K1632">
        <v>5.07</v>
      </c>
      <c r="L1632">
        <v>9.7200000000000006</v>
      </c>
      <c r="M1632">
        <v>63.32</v>
      </c>
      <c r="N1632">
        <v>48.72</v>
      </c>
      <c r="O1632">
        <v>80.599999999999994</v>
      </c>
    </row>
    <row r="1633" spans="1:15" x14ac:dyDescent="0.25">
      <c r="A1633">
        <v>2922102</v>
      </c>
      <c r="B1633" t="s">
        <v>5360</v>
      </c>
      <c r="C1633" t="s">
        <v>5468</v>
      </c>
      <c r="D1633" t="s">
        <v>7949</v>
      </c>
      <c r="E1633">
        <v>15240</v>
      </c>
      <c r="F1633">
        <v>2570</v>
      </c>
      <c r="G1633">
        <v>3347</v>
      </c>
      <c r="H1633" t="s">
        <v>5996</v>
      </c>
      <c r="I1633">
        <v>741</v>
      </c>
      <c r="J1633">
        <v>11.34</v>
      </c>
      <c r="K1633">
        <v>6.07</v>
      </c>
      <c r="L1633">
        <v>9.9600000000000009</v>
      </c>
      <c r="M1633">
        <v>61.18</v>
      </c>
      <c r="N1633">
        <v>60.55</v>
      </c>
      <c r="O1633">
        <v>76.61</v>
      </c>
    </row>
    <row r="1634" spans="1:15" x14ac:dyDescent="0.25">
      <c r="A1634">
        <v>2922201</v>
      </c>
      <c r="B1634" t="s">
        <v>5360</v>
      </c>
      <c r="C1634" t="s">
        <v>5468</v>
      </c>
      <c r="D1634" t="s">
        <v>7682</v>
      </c>
      <c r="E1634">
        <v>4891</v>
      </c>
      <c r="F1634">
        <v>1040</v>
      </c>
      <c r="G1634">
        <v>793</v>
      </c>
      <c r="H1634" t="s">
        <v>5996</v>
      </c>
      <c r="I1634">
        <v>166</v>
      </c>
      <c r="J1634">
        <v>12.05</v>
      </c>
      <c r="K1634">
        <v>4.82</v>
      </c>
      <c r="L1634">
        <v>1.59</v>
      </c>
      <c r="M1634">
        <v>81.38</v>
      </c>
      <c r="N1634">
        <v>47.9</v>
      </c>
      <c r="O1634">
        <v>72.010000000000005</v>
      </c>
    </row>
    <row r="1635" spans="1:15" x14ac:dyDescent="0.25">
      <c r="A1635">
        <v>2922250</v>
      </c>
      <c r="B1635" t="s">
        <v>5360</v>
      </c>
      <c r="C1635" t="s">
        <v>5468</v>
      </c>
      <c r="D1635" t="s">
        <v>7373</v>
      </c>
      <c r="E1635">
        <v>9462</v>
      </c>
      <c r="F1635">
        <v>509</v>
      </c>
      <c r="G1635">
        <v>2572</v>
      </c>
      <c r="H1635" t="s">
        <v>5996</v>
      </c>
      <c r="I1635">
        <v>531</v>
      </c>
      <c r="J1635">
        <v>12.99</v>
      </c>
      <c r="K1635">
        <v>3.58</v>
      </c>
      <c r="L1635">
        <v>4.8600000000000003</v>
      </c>
      <c r="M1635">
        <v>89.86</v>
      </c>
      <c r="N1635">
        <v>43.36</v>
      </c>
      <c r="O1635">
        <v>78.290000000000006</v>
      </c>
    </row>
    <row r="1636" spans="1:15" x14ac:dyDescent="0.25">
      <c r="A1636">
        <v>2922300</v>
      </c>
      <c r="B1636" t="s">
        <v>5360</v>
      </c>
      <c r="C1636" t="s">
        <v>5468</v>
      </c>
      <c r="D1636" t="s">
        <v>7970</v>
      </c>
      <c r="E1636">
        <v>18484</v>
      </c>
      <c r="F1636">
        <v>3959</v>
      </c>
      <c r="G1636">
        <v>2958</v>
      </c>
      <c r="H1636" t="s">
        <v>5996</v>
      </c>
      <c r="I1636">
        <v>372</v>
      </c>
      <c r="J1636">
        <v>11.29</v>
      </c>
      <c r="K1636">
        <v>3.49</v>
      </c>
      <c r="L1636">
        <v>3.41</v>
      </c>
      <c r="M1636">
        <v>72.23</v>
      </c>
      <c r="N1636">
        <v>44.33</v>
      </c>
      <c r="O1636">
        <v>81.739999999999995</v>
      </c>
    </row>
    <row r="1637" spans="1:15" x14ac:dyDescent="0.25">
      <c r="A1637">
        <v>2922409</v>
      </c>
      <c r="B1637" t="s">
        <v>5360</v>
      </c>
      <c r="C1637" t="s">
        <v>5468</v>
      </c>
      <c r="D1637" t="s">
        <v>8262</v>
      </c>
      <c r="E1637">
        <v>14311</v>
      </c>
      <c r="F1637">
        <v>2145</v>
      </c>
      <c r="G1637">
        <v>2621</v>
      </c>
      <c r="H1637" t="s">
        <v>5996</v>
      </c>
      <c r="I1637">
        <v>645</v>
      </c>
      <c r="J1637">
        <v>10.54</v>
      </c>
      <c r="K1637">
        <v>2.48</v>
      </c>
      <c r="L1637">
        <v>2.65</v>
      </c>
      <c r="M1637">
        <v>45.32</v>
      </c>
      <c r="N1637">
        <v>60.08</v>
      </c>
      <c r="O1637">
        <v>67.19</v>
      </c>
    </row>
    <row r="1638" spans="1:15" x14ac:dyDescent="0.25">
      <c r="A1638">
        <v>2922508</v>
      </c>
      <c r="B1638" t="s">
        <v>5360</v>
      </c>
      <c r="C1638" t="s">
        <v>5468</v>
      </c>
      <c r="D1638" t="s">
        <v>5588</v>
      </c>
      <c r="E1638">
        <v>14676</v>
      </c>
      <c r="F1638">
        <v>4233</v>
      </c>
      <c r="G1638">
        <v>808</v>
      </c>
      <c r="H1638" t="s">
        <v>5478</v>
      </c>
      <c r="I1638">
        <v>683</v>
      </c>
      <c r="J1638">
        <v>25.92</v>
      </c>
      <c r="K1638">
        <v>2.4900000000000002</v>
      </c>
      <c r="L1638">
        <v>6.65</v>
      </c>
      <c r="M1638">
        <v>34.56</v>
      </c>
      <c r="N1638">
        <v>46.18</v>
      </c>
      <c r="O1638">
        <v>73.16</v>
      </c>
    </row>
    <row r="1639" spans="1:15" x14ac:dyDescent="0.25">
      <c r="A1639">
        <v>2922607</v>
      </c>
      <c r="B1639" t="s">
        <v>5360</v>
      </c>
      <c r="C1639" t="s">
        <v>5468</v>
      </c>
      <c r="D1639" t="s">
        <v>7945</v>
      </c>
      <c r="E1639">
        <v>8957</v>
      </c>
      <c r="F1639">
        <v>1003</v>
      </c>
      <c r="G1639">
        <v>2179</v>
      </c>
      <c r="H1639" t="s">
        <v>5996</v>
      </c>
      <c r="I1639">
        <v>555</v>
      </c>
      <c r="J1639">
        <v>11.35</v>
      </c>
      <c r="K1639">
        <v>4.32</v>
      </c>
      <c r="L1639">
        <v>10.97</v>
      </c>
      <c r="M1639">
        <v>35.03</v>
      </c>
      <c r="N1639">
        <v>48.15</v>
      </c>
      <c r="O1639">
        <v>82.24</v>
      </c>
    </row>
    <row r="1640" spans="1:15" x14ac:dyDescent="0.25">
      <c r="A1640">
        <v>2922656</v>
      </c>
      <c r="B1640" t="s">
        <v>5360</v>
      </c>
      <c r="C1640" t="s">
        <v>5468</v>
      </c>
      <c r="D1640" t="s">
        <v>8337</v>
      </c>
      <c r="E1640">
        <v>9242</v>
      </c>
      <c r="F1640">
        <v>802</v>
      </c>
      <c r="G1640">
        <v>2319</v>
      </c>
      <c r="H1640" t="s">
        <v>5996</v>
      </c>
      <c r="I1640">
        <v>522</v>
      </c>
      <c r="J1640">
        <v>10.34</v>
      </c>
      <c r="K1640">
        <v>2.4900000000000002</v>
      </c>
      <c r="L1640">
        <v>11.09</v>
      </c>
      <c r="M1640">
        <v>95.63</v>
      </c>
      <c r="N1640">
        <v>54.15</v>
      </c>
      <c r="O1640">
        <v>71.290000000000006</v>
      </c>
    </row>
    <row r="1641" spans="1:15" x14ac:dyDescent="0.25">
      <c r="A1641">
        <v>2922805</v>
      </c>
      <c r="B1641" t="s">
        <v>5360</v>
      </c>
      <c r="C1641" t="s">
        <v>5468</v>
      </c>
      <c r="D1641" t="s">
        <v>6467</v>
      </c>
      <c r="E1641">
        <v>6203</v>
      </c>
      <c r="F1641">
        <v>1846</v>
      </c>
      <c r="G1641">
        <v>507</v>
      </c>
      <c r="H1641" t="s">
        <v>5996</v>
      </c>
      <c r="I1641">
        <v>382</v>
      </c>
      <c r="J1641">
        <v>16.75</v>
      </c>
      <c r="K1641">
        <v>5.5</v>
      </c>
      <c r="L1641">
        <v>7.08</v>
      </c>
      <c r="M1641">
        <v>88.6</v>
      </c>
      <c r="N1641">
        <v>53.76</v>
      </c>
      <c r="O1641">
        <v>72.290000000000006</v>
      </c>
    </row>
    <row r="1642" spans="1:15" x14ac:dyDescent="0.25">
      <c r="A1642">
        <v>2922854</v>
      </c>
      <c r="B1642" t="s">
        <v>5360</v>
      </c>
      <c r="C1642" t="s">
        <v>5468</v>
      </c>
      <c r="D1642" t="s">
        <v>6098</v>
      </c>
      <c r="E1642">
        <v>6285</v>
      </c>
      <c r="F1642">
        <v>1453</v>
      </c>
      <c r="G1642">
        <v>908</v>
      </c>
      <c r="H1642" t="s">
        <v>5996</v>
      </c>
      <c r="I1642">
        <v>234</v>
      </c>
      <c r="J1642">
        <v>20.09</v>
      </c>
      <c r="K1642">
        <v>5.98</v>
      </c>
      <c r="L1642">
        <v>8.77</v>
      </c>
      <c r="M1642">
        <v>97.08</v>
      </c>
      <c r="N1642">
        <v>50.4</v>
      </c>
      <c r="O1642">
        <v>68.53</v>
      </c>
    </row>
    <row r="1643" spans="1:15" x14ac:dyDescent="0.25">
      <c r="A1643">
        <v>2922904</v>
      </c>
      <c r="B1643" t="s">
        <v>5360</v>
      </c>
      <c r="C1643" t="s">
        <v>5468</v>
      </c>
      <c r="D1643" t="s">
        <v>5865</v>
      </c>
      <c r="E1643">
        <v>18830</v>
      </c>
      <c r="F1643">
        <v>3044</v>
      </c>
      <c r="G1643">
        <v>3161</v>
      </c>
      <c r="H1643" t="s">
        <v>5478</v>
      </c>
      <c r="I1643">
        <v>941</v>
      </c>
      <c r="J1643">
        <v>19.45</v>
      </c>
      <c r="K1643">
        <v>8.61</v>
      </c>
      <c r="L1643">
        <v>6.37</v>
      </c>
      <c r="M1643">
        <v>91.33</v>
      </c>
      <c r="N1643">
        <v>56.71</v>
      </c>
      <c r="O1643">
        <v>74.55</v>
      </c>
    </row>
    <row r="1644" spans="1:15" x14ac:dyDescent="0.25">
      <c r="A1644">
        <v>2923001</v>
      </c>
      <c r="B1644" t="s">
        <v>5360</v>
      </c>
      <c r="C1644" t="s">
        <v>5468</v>
      </c>
      <c r="D1644" t="s">
        <v>6355</v>
      </c>
      <c r="E1644">
        <v>24509</v>
      </c>
      <c r="F1644">
        <v>8031</v>
      </c>
      <c r="G1644">
        <v>503</v>
      </c>
      <c r="H1644" t="s">
        <v>5996</v>
      </c>
      <c r="I1644">
        <v>1518</v>
      </c>
      <c r="J1644">
        <v>17.46</v>
      </c>
      <c r="K1644">
        <v>3.56</v>
      </c>
      <c r="L1644">
        <v>1</v>
      </c>
      <c r="M1644">
        <v>64.38</v>
      </c>
      <c r="N1644">
        <v>45.3</v>
      </c>
      <c r="O1644">
        <v>66.739999999999995</v>
      </c>
    </row>
    <row r="1645" spans="1:15" x14ac:dyDescent="0.25">
      <c r="A1645">
        <v>2923050</v>
      </c>
      <c r="B1645" t="s">
        <v>5360</v>
      </c>
      <c r="C1645" t="s">
        <v>5468</v>
      </c>
      <c r="D1645" t="s">
        <v>7253</v>
      </c>
      <c r="E1645">
        <v>6815</v>
      </c>
      <c r="F1645">
        <v>1458</v>
      </c>
      <c r="G1645">
        <v>1036</v>
      </c>
      <c r="H1645" t="s">
        <v>5996</v>
      </c>
      <c r="I1645">
        <v>292</v>
      </c>
      <c r="J1645">
        <v>13.36</v>
      </c>
      <c r="K1645">
        <v>2.4</v>
      </c>
      <c r="L1645">
        <v>2.59</v>
      </c>
      <c r="M1645">
        <v>17.03</v>
      </c>
      <c r="N1645">
        <v>54.81</v>
      </c>
      <c r="O1645">
        <v>85.73</v>
      </c>
    </row>
    <row r="1646" spans="1:15" x14ac:dyDescent="0.25">
      <c r="A1646">
        <v>2923100</v>
      </c>
      <c r="B1646" t="s">
        <v>5360</v>
      </c>
      <c r="C1646" t="s">
        <v>5468</v>
      </c>
      <c r="D1646" t="s">
        <v>7614</v>
      </c>
      <c r="E1646">
        <v>17130</v>
      </c>
      <c r="F1646">
        <v>2877</v>
      </c>
      <c r="G1646">
        <v>3152</v>
      </c>
      <c r="H1646" t="s">
        <v>5996</v>
      </c>
      <c r="I1646">
        <v>826</v>
      </c>
      <c r="J1646">
        <v>12.23</v>
      </c>
      <c r="K1646">
        <v>4</v>
      </c>
      <c r="L1646">
        <v>3.95</v>
      </c>
      <c r="M1646">
        <v>33.590000000000003</v>
      </c>
      <c r="N1646">
        <v>60.91</v>
      </c>
      <c r="O1646">
        <v>80.53</v>
      </c>
    </row>
    <row r="1647" spans="1:15" x14ac:dyDescent="0.25">
      <c r="A1647">
        <v>2923209</v>
      </c>
      <c r="B1647" t="s">
        <v>5360</v>
      </c>
      <c r="C1647" t="s">
        <v>5468</v>
      </c>
      <c r="D1647" t="s">
        <v>8329</v>
      </c>
      <c r="E1647">
        <v>17312</v>
      </c>
      <c r="F1647">
        <v>1628</v>
      </c>
      <c r="G1647">
        <v>4685</v>
      </c>
      <c r="H1647" t="s">
        <v>5996</v>
      </c>
      <c r="I1647">
        <v>927</v>
      </c>
      <c r="J1647">
        <v>10.36</v>
      </c>
      <c r="K1647">
        <v>2.7</v>
      </c>
      <c r="L1647">
        <v>4.72</v>
      </c>
      <c r="M1647">
        <v>95.94</v>
      </c>
      <c r="N1647">
        <v>55.27</v>
      </c>
      <c r="O1647">
        <v>70.06</v>
      </c>
    </row>
    <row r="1648" spans="1:15" x14ac:dyDescent="0.25">
      <c r="A1648">
        <v>2923308</v>
      </c>
      <c r="B1648" t="s">
        <v>5360</v>
      </c>
      <c r="C1648" t="s">
        <v>5468</v>
      </c>
      <c r="D1648" t="s">
        <v>7335</v>
      </c>
      <c r="E1648">
        <v>5804</v>
      </c>
      <c r="F1648">
        <v>1041</v>
      </c>
      <c r="G1648">
        <v>1283</v>
      </c>
      <c r="H1648" t="s">
        <v>5996</v>
      </c>
      <c r="I1648">
        <v>374</v>
      </c>
      <c r="J1648">
        <v>13.1</v>
      </c>
      <c r="K1648">
        <v>4.01</v>
      </c>
      <c r="L1648">
        <v>8.27</v>
      </c>
      <c r="M1648">
        <v>55.76</v>
      </c>
      <c r="N1648">
        <v>47.46</v>
      </c>
      <c r="O1648">
        <v>79.52</v>
      </c>
    </row>
    <row r="1649" spans="1:15" x14ac:dyDescent="0.25">
      <c r="A1649">
        <v>2923357</v>
      </c>
      <c r="B1649" t="s">
        <v>5360</v>
      </c>
      <c r="C1649" t="s">
        <v>5468</v>
      </c>
      <c r="D1649" t="s">
        <v>7967</v>
      </c>
      <c r="E1649">
        <v>12601</v>
      </c>
      <c r="F1649">
        <v>1930</v>
      </c>
      <c r="G1649">
        <v>2875</v>
      </c>
      <c r="H1649" t="s">
        <v>5996</v>
      </c>
      <c r="I1649">
        <v>894</v>
      </c>
      <c r="J1649">
        <v>11.3</v>
      </c>
      <c r="K1649">
        <v>3.36</v>
      </c>
      <c r="L1649">
        <v>9.8800000000000008</v>
      </c>
      <c r="M1649">
        <v>27.81</v>
      </c>
      <c r="N1649">
        <v>51.99</v>
      </c>
      <c r="O1649">
        <v>79.83</v>
      </c>
    </row>
    <row r="1650" spans="1:15" x14ac:dyDescent="0.25">
      <c r="A1650">
        <v>2923506</v>
      </c>
      <c r="B1650" t="s">
        <v>5360</v>
      </c>
      <c r="C1650" t="s">
        <v>5468</v>
      </c>
      <c r="D1650" t="s">
        <v>7341</v>
      </c>
      <c r="E1650">
        <v>6419</v>
      </c>
      <c r="F1650">
        <v>1019</v>
      </c>
      <c r="G1650">
        <v>1198</v>
      </c>
      <c r="H1650" t="s">
        <v>5996</v>
      </c>
      <c r="I1650">
        <v>359</v>
      </c>
      <c r="J1650">
        <v>13.09</v>
      </c>
      <c r="K1650">
        <v>8.91</v>
      </c>
      <c r="L1650">
        <v>8.08</v>
      </c>
      <c r="M1650">
        <v>61.17</v>
      </c>
      <c r="N1650">
        <v>47.09</v>
      </c>
      <c r="O1650">
        <v>75.64</v>
      </c>
    </row>
    <row r="1651" spans="1:15" x14ac:dyDescent="0.25">
      <c r="A1651">
        <v>2923704</v>
      </c>
      <c r="B1651" t="s">
        <v>5360</v>
      </c>
      <c r="C1651" t="s">
        <v>5468</v>
      </c>
      <c r="D1651" t="s">
        <v>7144</v>
      </c>
      <c r="E1651">
        <v>23185</v>
      </c>
      <c r="F1651">
        <v>4374</v>
      </c>
      <c r="G1651">
        <v>4631</v>
      </c>
      <c r="H1651" t="s">
        <v>5996</v>
      </c>
      <c r="I1651">
        <v>1240</v>
      </c>
      <c r="J1651">
        <v>13.71</v>
      </c>
      <c r="K1651">
        <v>5.89</v>
      </c>
      <c r="L1651">
        <v>8.9700000000000006</v>
      </c>
      <c r="M1651">
        <v>93.64</v>
      </c>
      <c r="N1651">
        <v>44.9</v>
      </c>
      <c r="O1651">
        <v>80.260000000000005</v>
      </c>
    </row>
    <row r="1652" spans="1:15" x14ac:dyDescent="0.25">
      <c r="A1652">
        <v>2924009</v>
      </c>
      <c r="B1652" t="s">
        <v>5360</v>
      </c>
      <c r="C1652" t="s">
        <v>5468</v>
      </c>
      <c r="D1652" t="s">
        <v>7860</v>
      </c>
      <c r="E1652">
        <v>61541</v>
      </c>
      <c r="F1652">
        <v>16140</v>
      </c>
      <c r="G1652">
        <v>3841</v>
      </c>
      <c r="H1652" t="s">
        <v>5996</v>
      </c>
      <c r="I1652">
        <v>3007</v>
      </c>
      <c r="J1652">
        <v>11.54</v>
      </c>
      <c r="K1652">
        <v>4.76</v>
      </c>
      <c r="L1652">
        <v>7.56</v>
      </c>
      <c r="M1652">
        <v>8.57</v>
      </c>
      <c r="N1652">
        <v>51.75</v>
      </c>
      <c r="O1652">
        <v>72.069999999999993</v>
      </c>
    </row>
    <row r="1653" spans="1:15" x14ac:dyDescent="0.25">
      <c r="A1653">
        <v>2924306</v>
      </c>
      <c r="B1653" t="s">
        <v>5360</v>
      </c>
      <c r="C1653" t="s">
        <v>5468</v>
      </c>
      <c r="D1653" t="s">
        <v>5827</v>
      </c>
      <c r="E1653">
        <v>14679</v>
      </c>
      <c r="F1653">
        <v>2110</v>
      </c>
      <c r="G1653">
        <v>2853</v>
      </c>
      <c r="H1653" t="s">
        <v>5478</v>
      </c>
      <c r="I1653">
        <v>736</v>
      </c>
      <c r="J1653">
        <v>20.52</v>
      </c>
      <c r="K1653">
        <v>8.42</v>
      </c>
      <c r="L1653">
        <v>0.57999999999999996</v>
      </c>
      <c r="M1653">
        <v>97.28</v>
      </c>
      <c r="N1653">
        <v>58.57</v>
      </c>
      <c r="O1653">
        <v>56.24</v>
      </c>
    </row>
    <row r="1654" spans="1:15" x14ac:dyDescent="0.25">
      <c r="A1654">
        <v>2924405</v>
      </c>
      <c r="B1654" t="s">
        <v>5360</v>
      </c>
      <c r="C1654" t="s">
        <v>5468</v>
      </c>
      <c r="D1654" t="s">
        <v>5514</v>
      </c>
      <c r="E1654">
        <v>26806</v>
      </c>
      <c r="F1654">
        <v>2417</v>
      </c>
      <c r="G1654">
        <v>5795</v>
      </c>
      <c r="H1654" t="s">
        <v>5478</v>
      </c>
      <c r="I1654">
        <v>1199</v>
      </c>
      <c r="J1654">
        <v>27.94</v>
      </c>
      <c r="K1654">
        <v>7.92</v>
      </c>
      <c r="L1654">
        <v>8.26</v>
      </c>
      <c r="M1654">
        <v>96.24</v>
      </c>
      <c r="N1654">
        <v>64.34</v>
      </c>
      <c r="O1654">
        <v>87.2</v>
      </c>
    </row>
    <row r="1655" spans="1:15" x14ac:dyDescent="0.25">
      <c r="A1655">
        <v>2924603</v>
      </c>
      <c r="B1655" t="s">
        <v>5360</v>
      </c>
      <c r="C1655" t="s">
        <v>5468</v>
      </c>
      <c r="D1655" t="s">
        <v>6532</v>
      </c>
      <c r="E1655">
        <v>13276</v>
      </c>
      <c r="F1655">
        <v>1683</v>
      </c>
      <c r="G1655">
        <v>2800</v>
      </c>
      <c r="H1655" t="s">
        <v>5996</v>
      </c>
      <c r="I1655">
        <v>680</v>
      </c>
      <c r="J1655">
        <v>16.47</v>
      </c>
      <c r="K1655">
        <v>5.15</v>
      </c>
      <c r="L1655">
        <v>8.2100000000000009</v>
      </c>
      <c r="M1655">
        <v>65.89</v>
      </c>
      <c r="N1655">
        <v>49.14</v>
      </c>
      <c r="O1655">
        <v>70.72</v>
      </c>
    </row>
    <row r="1656" spans="1:15" x14ac:dyDescent="0.25">
      <c r="A1656">
        <v>2924652</v>
      </c>
      <c r="B1656" t="s">
        <v>5360</v>
      </c>
      <c r="C1656" t="s">
        <v>5468</v>
      </c>
      <c r="D1656" t="s">
        <v>8388</v>
      </c>
      <c r="E1656">
        <v>6554</v>
      </c>
      <c r="F1656">
        <v>1379</v>
      </c>
      <c r="G1656">
        <v>906</v>
      </c>
      <c r="H1656" t="s">
        <v>5996</v>
      </c>
      <c r="I1656">
        <v>285</v>
      </c>
      <c r="J1656">
        <v>10.18</v>
      </c>
      <c r="K1656">
        <v>3.16</v>
      </c>
      <c r="L1656">
        <v>6.04</v>
      </c>
      <c r="M1656">
        <v>50.9</v>
      </c>
      <c r="N1656">
        <v>52.74</v>
      </c>
      <c r="O1656">
        <v>65.78</v>
      </c>
    </row>
    <row r="1657" spans="1:15" x14ac:dyDescent="0.25">
      <c r="A1657">
        <v>2925105</v>
      </c>
      <c r="B1657" t="s">
        <v>5360</v>
      </c>
      <c r="C1657" t="s">
        <v>5468</v>
      </c>
      <c r="D1657" t="s">
        <v>7500</v>
      </c>
      <c r="E1657">
        <v>34762</v>
      </c>
      <c r="F1657">
        <v>8969</v>
      </c>
      <c r="G1657">
        <v>3191</v>
      </c>
      <c r="H1657" t="s">
        <v>5996</v>
      </c>
      <c r="I1657">
        <v>1606</v>
      </c>
      <c r="J1657">
        <v>12.58</v>
      </c>
      <c r="K1657">
        <v>4.1100000000000003</v>
      </c>
      <c r="L1657">
        <v>8.7200000000000006</v>
      </c>
      <c r="M1657">
        <v>33.33</v>
      </c>
      <c r="N1657">
        <v>59.17</v>
      </c>
      <c r="O1657">
        <v>68.069999999999993</v>
      </c>
    </row>
    <row r="1658" spans="1:15" x14ac:dyDescent="0.25">
      <c r="A1658">
        <v>2925204</v>
      </c>
      <c r="B1658" t="s">
        <v>5360</v>
      </c>
      <c r="C1658" t="s">
        <v>5468</v>
      </c>
      <c r="D1658" t="s">
        <v>7543</v>
      </c>
      <c r="E1658">
        <v>16334</v>
      </c>
      <c r="F1658">
        <v>5045</v>
      </c>
      <c r="G1658">
        <v>1081</v>
      </c>
      <c r="H1658" t="s">
        <v>5996</v>
      </c>
      <c r="I1658">
        <v>489</v>
      </c>
      <c r="J1658">
        <v>12.47</v>
      </c>
      <c r="K1658">
        <v>2.04</v>
      </c>
      <c r="L1658">
        <v>5.76</v>
      </c>
      <c r="M1658">
        <v>9.6999999999999993</v>
      </c>
      <c r="N1658">
        <v>46.78</v>
      </c>
      <c r="O1658">
        <v>70.94</v>
      </c>
    </row>
    <row r="1659" spans="1:15" x14ac:dyDescent="0.25">
      <c r="A1659">
        <v>2925253</v>
      </c>
      <c r="B1659" t="s">
        <v>5360</v>
      </c>
      <c r="C1659" t="s">
        <v>5468</v>
      </c>
      <c r="D1659" t="s">
        <v>7020</v>
      </c>
      <c r="E1659">
        <v>13225</v>
      </c>
      <c r="F1659">
        <v>3411</v>
      </c>
      <c r="G1659">
        <v>1667</v>
      </c>
      <c r="H1659" t="s">
        <v>5996</v>
      </c>
      <c r="I1659">
        <v>734</v>
      </c>
      <c r="J1659">
        <v>14.17</v>
      </c>
      <c r="K1659">
        <v>5.59</v>
      </c>
      <c r="L1659">
        <v>5.52</v>
      </c>
      <c r="M1659">
        <v>86.73</v>
      </c>
      <c r="N1659">
        <v>57.4</v>
      </c>
      <c r="O1659">
        <v>78.2</v>
      </c>
    </row>
    <row r="1660" spans="1:15" x14ac:dyDescent="0.25">
      <c r="A1660">
        <v>2925303</v>
      </c>
      <c r="B1660" t="s">
        <v>5360</v>
      </c>
      <c r="C1660" t="s">
        <v>5468</v>
      </c>
      <c r="D1660" t="s">
        <v>6999</v>
      </c>
      <c r="E1660">
        <v>72244</v>
      </c>
      <c r="F1660">
        <v>18786</v>
      </c>
      <c r="G1660">
        <v>6566</v>
      </c>
      <c r="H1660" t="s">
        <v>5996</v>
      </c>
      <c r="I1660">
        <v>2886</v>
      </c>
      <c r="J1660">
        <v>14.28</v>
      </c>
      <c r="K1660">
        <v>4.8899999999999997</v>
      </c>
      <c r="L1660">
        <v>1.89</v>
      </c>
      <c r="M1660">
        <v>28.65</v>
      </c>
      <c r="N1660">
        <v>42.09</v>
      </c>
      <c r="O1660">
        <v>60.04</v>
      </c>
    </row>
    <row r="1661" spans="1:15" x14ac:dyDescent="0.25">
      <c r="A1661">
        <v>2925402</v>
      </c>
      <c r="B1661" t="s">
        <v>5360</v>
      </c>
      <c r="C1661" t="s">
        <v>5468</v>
      </c>
      <c r="D1661" t="s">
        <v>7834</v>
      </c>
      <c r="E1661">
        <v>7539</v>
      </c>
      <c r="F1661">
        <v>2619</v>
      </c>
      <c r="G1661">
        <v>432</v>
      </c>
      <c r="H1661" t="s">
        <v>5996</v>
      </c>
      <c r="I1661">
        <v>241</v>
      </c>
      <c r="J1661">
        <v>11.62</v>
      </c>
      <c r="K1661">
        <v>4.9800000000000004</v>
      </c>
      <c r="L1661">
        <v>4.08</v>
      </c>
      <c r="M1661">
        <v>12.98</v>
      </c>
      <c r="N1661">
        <v>45.2</v>
      </c>
      <c r="O1661">
        <v>78.040000000000006</v>
      </c>
    </row>
    <row r="1662" spans="1:15" x14ac:dyDescent="0.25">
      <c r="A1662">
        <v>2925501</v>
      </c>
      <c r="B1662" t="s">
        <v>5360</v>
      </c>
      <c r="C1662" t="s">
        <v>5468</v>
      </c>
      <c r="D1662" t="s">
        <v>7989</v>
      </c>
      <c r="E1662">
        <v>19728</v>
      </c>
      <c r="F1662">
        <v>4140</v>
      </c>
      <c r="G1662">
        <v>2390</v>
      </c>
      <c r="H1662" t="s">
        <v>5996</v>
      </c>
      <c r="I1662">
        <v>917</v>
      </c>
      <c r="J1662">
        <v>11.23</v>
      </c>
      <c r="K1662">
        <v>4.03</v>
      </c>
      <c r="L1662">
        <v>3.51</v>
      </c>
      <c r="M1662">
        <v>93.48</v>
      </c>
      <c r="N1662">
        <v>47.25</v>
      </c>
      <c r="O1662">
        <v>72.25</v>
      </c>
    </row>
    <row r="1663" spans="1:15" x14ac:dyDescent="0.25">
      <c r="A1663">
        <v>2925808</v>
      </c>
      <c r="B1663" t="s">
        <v>5360</v>
      </c>
      <c r="C1663" t="s">
        <v>5468</v>
      </c>
      <c r="D1663" t="s">
        <v>7638</v>
      </c>
      <c r="E1663">
        <v>19017</v>
      </c>
      <c r="F1663">
        <v>3146</v>
      </c>
      <c r="G1663">
        <v>3620</v>
      </c>
      <c r="H1663" t="s">
        <v>5996</v>
      </c>
      <c r="I1663">
        <v>961</v>
      </c>
      <c r="J1663">
        <v>12.17</v>
      </c>
      <c r="K1663">
        <v>4.2699999999999996</v>
      </c>
      <c r="L1663">
        <v>9.98</v>
      </c>
      <c r="M1663">
        <v>27.6</v>
      </c>
      <c r="N1663">
        <v>51.94</v>
      </c>
      <c r="O1663">
        <v>80.94</v>
      </c>
    </row>
    <row r="1664" spans="1:15" x14ac:dyDescent="0.25">
      <c r="A1664">
        <v>2925956</v>
      </c>
      <c r="B1664" t="s">
        <v>5360</v>
      </c>
      <c r="C1664" t="s">
        <v>5468</v>
      </c>
      <c r="D1664" t="s">
        <v>8050</v>
      </c>
      <c r="E1664">
        <v>14935</v>
      </c>
      <c r="F1664">
        <v>1840</v>
      </c>
      <c r="G1664">
        <v>3604</v>
      </c>
      <c r="H1664" t="s">
        <v>5996</v>
      </c>
      <c r="I1664">
        <v>577</v>
      </c>
      <c r="J1664">
        <v>11.09</v>
      </c>
      <c r="K1664">
        <v>3.47</v>
      </c>
      <c r="L1664">
        <v>9.9600000000000009</v>
      </c>
      <c r="M1664">
        <v>78.36</v>
      </c>
      <c r="N1664">
        <v>54.11</v>
      </c>
      <c r="O1664">
        <v>76.98</v>
      </c>
    </row>
    <row r="1665" spans="1:15" x14ac:dyDescent="0.25">
      <c r="A1665">
        <v>2926004</v>
      </c>
      <c r="B1665" t="s">
        <v>5360</v>
      </c>
      <c r="C1665" t="s">
        <v>5468</v>
      </c>
      <c r="D1665" t="s">
        <v>7374</v>
      </c>
      <c r="E1665">
        <v>29672</v>
      </c>
      <c r="F1665">
        <v>6093</v>
      </c>
      <c r="G1665">
        <v>4386</v>
      </c>
      <c r="H1665" t="s">
        <v>5996</v>
      </c>
      <c r="I1665">
        <v>1878</v>
      </c>
      <c r="J1665">
        <v>12.99</v>
      </c>
      <c r="K1665">
        <v>2.61</v>
      </c>
      <c r="L1665">
        <v>9.4</v>
      </c>
      <c r="M1665">
        <v>17.98</v>
      </c>
      <c r="N1665">
        <v>56.98</v>
      </c>
      <c r="O1665">
        <v>73.989999999999995</v>
      </c>
    </row>
    <row r="1666" spans="1:15" x14ac:dyDescent="0.25">
      <c r="A1666">
        <v>2926103</v>
      </c>
      <c r="B1666" t="s">
        <v>5360</v>
      </c>
      <c r="C1666" t="s">
        <v>5468</v>
      </c>
      <c r="D1666" t="s">
        <v>6707</v>
      </c>
      <c r="E1666">
        <v>11566</v>
      </c>
      <c r="F1666">
        <v>2150</v>
      </c>
      <c r="G1666">
        <v>2144</v>
      </c>
      <c r="H1666" t="s">
        <v>5996</v>
      </c>
      <c r="I1666">
        <v>462</v>
      </c>
      <c r="J1666">
        <v>15.58</v>
      </c>
      <c r="K1666">
        <v>3.46</v>
      </c>
      <c r="L1666">
        <v>10.61</v>
      </c>
      <c r="M1666">
        <v>87.7</v>
      </c>
      <c r="N1666">
        <v>46.67</v>
      </c>
      <c r="O1666">
        <v>64.349999999999994</v>
      </c>
    </row>
    <row r="1667" spans="1:15" x14ac:dyDescent="0.25">
      <c r="A1667">
        <v>2926202</v>
      </c>
      <c r="B1667" t="s">
        <v>5360</v>
      </c>
      <c r="C1667" t="s">
        <v>5468</v>
      </c>
      <c r="D1667" t="s">
        <v>5574</v>
      </c>
      <c r="E1667">
        <v>17617</v>
      </c>
      <c r="F1667">
        <v>2360</v>
      </c>
      <c r="G1667">
        <v>3636</v>
      </c>
      <c r="H1667" t="s">
        <v>5478</v>
      </c>
      <c r="I1667">
        <v>1130</v>
      </c>
      <c r="J1667">
        <v>26.37</v>
      </c>
      <c r="K1667">
        <v>4.78</v>
      </c>
      <c r="L1667">
        <v>6.37</v>
      </c>
      <c r="M1667">
        <v>75.760000000000005</v>
      </c>
      <c r="N1667">
        <v>42.49</v>
      </c>
      <c r="O1667">
        <v>84.39</v>
      </c>
    </row>
    <row r="1668" spans="1:15" x14ac:dyDescent="0.25">
      <c r="A1668">
        <v>2926301</v>
      </c>
      <c r="B1668" t="s">
        <v>5360</v>
      </c>
      <c r="C1668" t="s">
        <v>5468</v>
      </c>
      <c r="D1668" t="s">
        <v>7179</v>
      </c>
      <c r="E1668">
        <v>21528</v>
      </c>
      <c r="F1668">
        <v>5032</v>
      </c>
      <c r="G1668">
        <v>3416</v>
      </c>
      <c r="H1668" t="s">
        <v>5996</v>
      </c>
      <c r="I1668">
        <v>485</v>
      </c>
      <c r="J1668">
        <v>13.61</v>
      </c>
      <c r="K1668">
        <v>7.42</v>
      </c>
      <c r="L1668">
        <v>5.88</v>
      </c>
      <c r="M1668">
        <v>27.46</v>
      </c>
      <c r="N1668">
        <v>49.2</v>
      </c>
      <c r="O1668">
        <v>65.59</v>
      </c>
    </row>
    <row r="1669" spans="1:15" x14ac:dyDescent="0.25">
      <c r="A1669">
        <v>2926400</v>
      </c>
      <c r="B1669" t="s">
        <v>5360</v>
      </c>
      <c r="C1669" t="s">
        <v>5468</v>
      </c>
      <c r="D1669" t="s">
        <v>5994</v>
      </c>
      <c r="E1669">
        <v>23734</v>
      </c>
      <c r="F1669">
        <v>2741</v>
      </c>
      <c r="G1669">
        <v>4818</v>
      </c>
      <c r="H1669" t="s">
        <v>5478</v>
      </c>
      <c r="I1669">
        <v>1467</v>
      </c>
      <c r="J1669">
        <v>10.84</v>
      </c>
      <c r="K1669">
        <v>13.16</v>
      </c>
      <c r="L1669">
        <v>2.44</v>
      </c>
      <c r="M1669">
        <v>66.73</v>
      </c>
      <c r="N1669">
        <v>47.7</v>
      </c>
      <c r="O1669">
        <v>73.19</v>
      </c>
    </row>
    <row r="1670" spans="1:15" x14ac:dyDescent="0.25">
      <c r="A1670">
        <v>2926509</v>
      </c>
      <c r="B1670" t="s">
        <v>5360</v>
      </c>
      <c r="C1670" t="s">
        <v>5468</v>
      </c>
      <c r="D1670" t="s">
        <v>8448</v>
      </c>
      <c r="E1670">
        <v>11179</v>
      </c>
      <c r="F1670">
        <v>1339</v>
      </c>
      <c r="G1670">
        <v>2820</v>
      </c>
      <c r="H1670" t="s">
        <v>5996</v>
      </c>
      <c r="I1670">
        <v>618</v>
      </c>
      <c r="J1670">
        <v>10.029999999999999</v>
      </c>
      <c r="K1670">
        <v>3.07</v>
      </c>
      <c r="L1670">
        <v>5.59</v>
      </c>
      <c r="M1670">
        <v>91.11</v>
      </c>
      <c r="N1670">
        <v>50.32</v>
      </c>
      <c r="O1670">
        <v>86.05</v>
      </c>
    </row>
    <row r="1671" spans="1:15" x14ac:dyDescent="0.25">
      <c r="A1671">
        <v>2926608</v>
      </c>
      <c r="B1671" t="s">
        <v>5360</v>
      </c>
      <c r="C1671" t="s">
        <v>5468</v>
      </c>
      <c r="D1671" t="s">
        <v>7088</v>
      </c>
      <c r="E1671">
        <v>30717</v>
      </c>
      <c r="F1671">
        <v>5057</v>
      </c>
      <c r="G1671">
        <v>5498</v>
      </c>
      <c r="H1671" t="s">
        <v>5996</v>
      </c>
      <c r="I1671">
        <v>1534</v>
      </c>
      <c r="J1671">
        <v>13.89</v>
      </c>
      <c r="K1671">
        <v>5.54</v>
      </c>
      <c r="L1671">
        <v>2.16</v>
      </c>
      <c r="M1671">
        <v>57.04</v>
      </c>
      <c r="N1671">
        <v>54.56</v>
      </c>
      <c r="O1671">
        <v>76.03</v>
      </c>
    </row>
    <row r="1672" spans="1:15" x14ac:dyDescent="0.25">
      <c r="A1672">
        <v>2926657</v>
      </c>
      <c r="B1672" t="s">
        <v>5360</v>
      </c>
      <c r="C1672" t="s">
        <v>5468</v>
      </c>
      <c r="D1672" t="s">
        <v>7585</v>
      </c>
      <c r="E1672">
        <v>6751</v>
      </c>
      <c r="F1672">
        <v>1212</v>
      </c>
      <c r="G1672">
        <v>914</v>
      </c>
      <c r="H1672" t="s">
        <v>5996</v>
      </c>
      <c r="I1672">
        <v>373</v>
      </c>
      <c r="J1672">
        <v>12.33</v>
      </c>
      <c r="K1672">
        <v>5.36</v>
      </c>
      <c r="L1672">
        <v>1.24</v>
      </c>
      <c r="M1672">
        <v>57.61</v>
      </c>
      <c r="N1672">
        <v>53.5</v>
      </c>
      <c r="O1672">
        <v>84.25</v>
      </c>
    </row>
    <row r="1673" spans="1:15" x14ac:dyDescent="0.25">
      <c r="A1673">
        <v>2927101</v>
      </c>
      <c r="B1673" t="s">
        <v>5360</v>
      </c>
      <c r="C1673" t="s">
        <v>5468</v>
      </c>
      <c r="D1673" t="s">
        <v>6554</v>
      </c>
      <c r="E1673">
        <v>7267</v>
      </c>
      <c r="F1673">
        <v>1761</v>
      </c>
      <c r="G1673">
        <v>433</v>
      </c>
      <c r="H1673" t="s">
        <v>5996</v>
      </c>
      <c r="I1673">
        <v>440</v>
      </c>
      <c r="J1673">
        <v>16.36</v>
      </c>
      <c r="K1673">
        <v>3.18</v>
      </c>
      <c r="L1673">
        <v>1.87</v>
      </c>
      <c r="M1673">
        <v>2.97</v>
      </c>
      <c r="N1673">
        <v>45.94</v>
      </c>
      <c r="O1673">
        <v>87.19</v>
      </c>
    </row>
    <row r="1674" spans="1:15" x14ac:dyDescent="0.25">
      <c r="A1674">
        <v>2927408</v>
      </c>
      <c r="B1674" t="s">
        <v>5360</v>
      </c>
      <c r="C1674" t="s">
        <v>5468</v>
      </c>
      <c r="D1674" t="s">
        <v>7639</v>
      </c>
      <c r="E1674">
        <v>812637</v>
      </c>
      <c r="F1674">
        <v>308491</v>
      </c>
      <c r="G1674">
        <v>193</v>
      </c>
      <c r="H1674" t="s">
        <v>5996</v>
      </c>
      <c r="I1674">
        <v>24275</v>
      </c>
      <c r="J1674">
        <v>12.17</v>
      </c>
      <c r="K1674">
        <v>3.2</v>
      </c>
      <c r="L1674">
        <v>11.55</v>
      </c>
      <c r="M1674">
        <v>3.53</v>
      </c>
      <c r="N1674">
        <v>39.950000000000003</v>
      </c>
      <c r="O1674">
        <v>71.52</v>
      </c>
    </row>
    <row r="1675" spans="1:15" x14ac:dyDescent="0.25">
      <c r="A1675">
        <v>2927507</v>
      </c>
      <c r="B1675" t="s">
        <v>5360</v>
      </c>
      <c r="C1675" t="s">
        <v>5468</v>
      </c>
      <c r="D1675" t="s">
        <v>7123</v>
      </c>
      <c r="E1675">
        <v>17045</v>
      </c>
      <c r="F1675">
        <v>1891</v>
      </c>
      <c r="G1675">
        <v>4386</v>
      </c>
      <c r="H1675" t="s">
        <v>5996</v>
      </c>
      <c r="I1675">
        <v>966</v>
      </c>
      <c r="J1675">
        <v>11.08</v>
      </c>
      <c r="K1675">
        <v>2.8</v>
      </c>
      <c r="L1675">
        <v>6.1</v>
      </c>
      <c r="M1675">
        <v>93.51</v>
      </c>
      <c r="N1675">
        <v>54.23</v>
      </c>
      <c r="O1675">
        <v>71.069999999999993</v>
      </c>
    </row>
    <row r="1676" spans="1:15" x14ac:dyDescent="0.25">
      <c r="A1676">
        <v>2927606</v>
      </c>
      <c r="B1676" t="s">
        <v>5360</v>
      </c>
      <c r="C1676" t="s">
        <v>5468</v>
      </c>
      <c r="D1676" t="s">
        <v>7368</v>
      </c>
      <c r="E1676">
        <v>11365</v>
      </c>
      <c r="F1676">
        <v>1259</v>
      </c>
      <c r="G1676">
        <v>2480</v>
      </c>
      <c r="H1676" t="s">
        <v>5996</v>
      </c>
      <c r="I1676">
        <v>654</v>
      </c>
      <c r="J1676">
        <v>13</v>
      </c>
      <c r="K1676">
        <v>4.43</v>
      </c>
      <c r="L1676">
        <v>7.81</v>
      </c>
      <c r="M1676">
        <v>66.84</v>
      </c>
      <c r="N1676">
        <v>62.5</v>
      </c>
      <c r="O1676">
        <v>73.92</v>
      </c>
    </row>
    <row r="1677" spans="1:15" x14ac:dyDescent="0.25">
      <c r="A1677">
        <v>2927705</v>
      </c>
      <c r="B1677" t="s">
        <v>5360</v>
      </c>
      <c r="C1677" t="s">
        <v>5468</v>
      </c>
      <c r="D1677" t="s">
        <v>7037</v>
      </c>
      <c r="E1677">
        <v>16328</v>
      </c>
      <c r="F1677">
        <v>4404</v>
      </c>
      <c r="G1677">
        <v>1220</v>
      </c>
      <c r="H1677" t="s">
        <v>5996</v>
      </c>
      <c r="I1677">
        <v>900</v>
      </c>
      <c r="J1677">
        <v>14.11</v>
      </c>
      <c r="K1677">
        <v>3.44</v>
      </c>
      <c r="L1677">
        <v>8.7100000000000009</v>
      </c>
      <c r="M1677">
        <v>66.819999999999993</v>
      </c>
      <c r="N1677">
        <v>44.63</v>
      </c>
      <c r="O1677">
        <v>66.23</v>
      </c>
    </row>
    <row r="1678" spans="1:15" x14ac:dyDescent="0.25">
      <c r="A1678">
        <v>2927903</v>
      </c>
      <c r="B1678" t="s">
        <v>5360</v>
      </c>
      <c r="C1678" t="s">
        <v>5468</v>
      </c>
      <c r="D1678" t="s">
        <v>6188</v>
      </c>
      <c r="E1678">
        <v>8375</v>
      </c>
      <c r="F1678">
        <v>3404</v>
      </c>
      <c r="G1678">
        <v>281</v>
      </c>
      <c r="H1678" t="s">
        <v>5996</v>
      </c>
      <c r="I1678">
        <v>499</v>
      </c>
      <c r="J1678">
        <v>12.63</v>
      </c>
      <c r="K1678">
        <v>4.6100000000000003</v>
      </c>
      <c r="L1678">
        <v>11.67</v>
      </c>
      <c r="M1678">
        <v>7.11</v>
      </c>
      <c r="N1678">
        <v>47.11</v>
      </c>
      <c r="O1678">
        <v>82.94</v>
      </c>
    </row>
    <row r="1679" spans="1:15" x14ac:dyDescent="0.25">
      <c r="A1679">
        <v>2928000</v>
      </c>
      <c r="B1679" t="s">
        <v>5360</v>
      </c>
      <c r="C1679" t="s">
        <v>5468</v>
      </c>
      <c r="D1679" t="s">
        <v>6499</v>
      </c>
      <c r="E1679">
        <v>26098</v>
      </c>
      <c r="F1679">
        <v>4983</v>
      </c>
      <c r="G1679">
        <v>4360</v>
      </c>
      <c r="H1679" t="s">
        <v>5996</v>
      </c>
      <c r="I1679">
        <v>1184</v>
      </c>
      <c r="J1679">
        <v>16.64</v>
      </c>
      <c r="K1679">
        <v>5.07</v>
      </c>
      <c r="L1679">
        <v>13.68</v>
      </c>
      <c r="M1679">
        <v>48.66</v>
      </c>
      <c r="N1679">
        <v>49.83</v>
      </c>
      <c r="O1679">
        <v>78.41</v>
      </c>
    </row>
    <row r="1680" spans="1:15" x14ac:dyDescent="0.25">
      <c r="A1680">
        <v>2928059</v>
      </c>
      <c r="B1680" t="s">
        <v>5360</v>
      </c>
      <c r="C1680" t="s">
        <v>5468</v>
      </c>
      <c r="D1680" t="s">
        <v>5790</v>
      </c>
      <c r="E1680">
        <v>8220</v>
      </c>
      <c r="F1680">
        <v>2321</v>
      </c>
      <c r="G1680">
        <v>728</v>
      </c>
      <c r="H1680" t="s">
        <v>5996</v>
      </c>
      <c r="I1680">
        <v>440</v>
      </c>
      <c r="J1680">
        <v>14.32</v>
      </c>
      <c r="K1680">
        <v>5.68</v>
      </c>
      <c r="L1680">
        <v>4.13</v>
      </c>
      <c r="M1680">
        <v>24.36</v>
      </c>
      <c r="N1680">
        <v>52.89</v>
      </c>
      <c r="O1680">
        <v>69.930000000000007</v>
      </c>
    </row>
    <row r="1681" spans="1:15" x14ac:dyDescent="0.25">
      <c r="A1681">
        <v>2928109</v>
      </c>
      <c r="B1681" t="s">
        <v>5360</v>
      </c>
      <c r="C1681" t="s">
        <v>5468</v>
      </c>
      <c r="D1681" t="s">
        <v>6717</v>
      </c>
      <c r="E1681">
        <v>26760</v>
      </c>
      <c r="F1681">
        <v>5173</v>
      </c>
      <c r="G1681">
        <v>4157</v>
      </c>
      <c r="H1681" t="s">
        <v>5996</v>
      </c>
      <c r="I1681">
        <v>1301</v>
      </c>
      <c r="J1681">
        <v>15.53</v>
      </c>
      <c r="K1681">
        <v>6</v>
      </c>
      <c r="L1681">
        <v>7.14</v>
      </c>
      <c r="M1681">
        <v>91.52</v>
      </c>
      <c r="N1681">
        <v>49.95</v>
      </c>
      <c r="O1681">
        <v>64.650000000000006</v>
      </c>
    </row>
    <row r="1682" spans="1:15" x14ac:dyDescent="0.25">
      <c r="A1682">
        <v>2928208</v>
      </c>
      <c r="B1682" t="s">
        <v>5360</v>
      </c>
      <c r="C1682" t="s">
        <v>5468</v>
      </c>
      <c r="D1682" t="s">
        <v>5582</v>
      </c>
      <c r="E1682">
        <v>20634</v>
      </c>
      <c r="F1682">
        <v>3472</v>
      </c>
      <c r="G1682">
        <v>3964</v>
      </c>
      <c r="H1682" t="s">
        <v>5996</v>
      </c>
      <c r="I1682">
        <v>918</v>
      </c>
      <c r="J1682">
        <v>11.98</v>
      </c>
      <c r="K1682">
        <v>2.83</v>
      </c>
      <c r="L1682">
        <v>1.48</v>
      </c>
      <c r="M1682">
        <v>97.82</v>
      </c>
      <c r="N1682">
        <v>53.13</v>
      </c>
      <c r="O1682">
        <v>60.45</v>
      </c>
    </row>
    <row r="1683" spans="1:15" x14ac:dyDescent="0.25">
      <c r="A1683">
        <v>2928406</v>
      </c>
      <c r="B1683" t="s">
        <v>5360</v>
      </c>
      <c r="C1683" t="s">
        <v>5468</v>
      </c>
      <c r="D1683" t="s">
        <v>7664</v>
      </c>
      <c r="E1683">
        <v>22861</v>
      </c>
      <c r="F1683">
        <v>4259</v>
      </c>
      <c r="G1683">
        <v>3715</v>
      </c>
      <c r="H1683" t="s">
        <v>5996</v>
      </c>
      <c r="I1683">
        <v>1266</v>
      </c>
      <c r="J1683">
        <v>12.09</v>
      </c>
      <c r="K1683">
        <v>3.71</v>
      </c>
      <c r="L1683">
        <v>9.41</v>
      </c>
      <c r="M1683">
        <v>43.57</v>
      </c>
      <c r="N1683">
        <v>47.43</v>
      </c>
      <c r="O1683">
        <v>85.58</v>
      </c>
    </row>
    <row r="1684" spans="1:15" x14ac:dyDescent="0.25">
      <c r="A1684">
        <v>2928604</v>
      </c>
      <c r="B1684" t="s">
        <v>5360</v>
      </c>
      <c r="C1684" t="s">
        <v>5468</v>
      </c>
      <c r="D1684" t="s">
        <v>7278</v>
      </c>
      <c r="E1684">
        <v>36808</v>
      </c>
      <c r="F1684">
        <v>10851</v>
      </c>
      <c r="G1684">
        <v>3977</v>
      </c>
      <c r="H1684" t="s">
        <v>5996</v>
      </c>
      <c r="I1684">
        <v>1595</v>
      </c>
      <c r="J1684">
        <v>13.29</v>
      </c>
      <c r="K1684">
        <v>2.7</v>
      </c>
      <c r="L1684">
        <v>10.119999999999999</v>
      </c>
      <c r="M1684">
        <v>24.11</v>
      </c>
      <c r="N1684">
        <v>43.73</v>
      </c>
      <c r="O1684">
        <v>79.06</v>
      </c>
    </row>
    <row r="1685" spans="1:15" x14ac:dyDescent="0.25">
      <c r="A1685">
        <v>2928802</v>
      </c>
      <c r="B1685" t="s">
        <v>5360</v>
      </c>
      <c r="C1685" t="s">
        <v>5468</v>
      </c>
      <c r="D1685" t="s">
        <v>6674</v>
      </c>
      <c r="E1685">
        <v>31714</v>
      </c>
      <c r="F1685">
        <v>5146</v>
      </c>
      <c r="G1685">
        <v>6080</v>
      </c>
      <c r="H1685" t="s">
        <v>5996</v>
      </c>
      <c r="I1685">
        <v>1704</v>
      </c>
      <c r="J1685">
        <v>15.73</v>
      </c>
      <c r="K1685">
        <v>5.46</v>
      </c>
      <c r="L1685">
        <v>7.38</v>
      </c>
      <c r="M1685">
        <v>93.21</v>
      </c>
      <c r="N1685">
        <v>48.89</v>
      </c>
      <c r="O1685">
        <v>72.97</v>
      </c>
    </row>
    <row r="1686" spans="1:15" x14ac:dyDescent="0.25">
      <c r="A1686">
        <v>2928901</v>
      </c>
      <c r="B1686" t="s">
        <v>5360</v>
      </c>
      <c r="C1686" t="s">
        <v>5468</v>
      </c>
      <c r="D1686" t="s">
        <v>5646</v>
      </c>
      <c r="E1686">
        <v>16812</v>
      </c>
      <c r="F1686">
        <v>1511</v>
      </c>
      <c r="G1686">
        <v>3743</v>
      </c>
      <c r="H1686" t="s">
        <v>5478</v>
      </c>
      <c r="I1686">
        <v>836</v>
      </c>
      <c r="J1686">
        <v>24.52</v>
      </c>
      <c r="K1686">
        <v>5.98</v>
      </c>
      <c r="L1686">
        <v>2.61</v>
      </c>
      <c r="M1686">
        <v>24.81</v>
      </c>
      <c r="N1686">
        <v>49.88</v>
      </c>
      <c r="O1686">
        <v>75.64</v>
      </c>
    </row>
    <row r="1687" spans="1:15" x14ac:dyDescent="0.25">
      <c r="A1687">
        <v>2929206</v>
      </c>
      <c r="B1687" t="s">
        <v>5360</v>
      </c>
      <c r="C1687" t="s">
        <v>5468</v>
      </c>
      <c r="D1687" t="s">
        <v>6850</v>
      </c>
      <c r="E1687">
        <v>26899</v>
      </c>
      <c r="F1687">
        <v>9192</v>
      </c>
      <c r="G1687">
        <v>251</v>
      </c>
      <c r="H1687" t="s">
        <v>5996</v>
      </c>
      <c r="I1687">
        <v>959</v>
      </c>
      <c r="J1687">
        <v>14.91</v>
      </c>
      <c r="K1687">
        <v>2.5</v>
      </c>
      <c r="L1687">
        <v>3.83</v>
      </c>
      <c r="M1687">
        <v>36.31</v>
      </c>
      <c r="N1687">
        <v>36.5</v>
      </c>
      <c r="O1687">
        <v>86.93</v>
      </c>
    </row>
    <row r="1688" spans="1:15" x14ac:dyDescent="0.25">
      <c r="A1688">
        <v>2929255</v>
      </c>
      <c r="B1688" t="s">
        <v>5360</v>
      </c>
      <c r="C1688" t="s">
        <v>5468</v>
      </c>
      <c r="D1688" t="s">
        <v>5579</v>
      </c>
      <c r="E1688">
        <v>14800</v>
      </c>
      <c r="F1688">
        <v>2573</v>
      </c>
      <c r="G1688">
        <v>2417</v>
      </c>
      <c r="H1688" t="s">
        <v>5478</v>
      </c>
      <c r="I1688">
        <v>489</v>
      </c>
      <c r="J1688">
        <v>26.18</v>
      </c>
      <c r="K1688">
        <v>8.7899999999999991</v>
      </c>
      <c r="L1688">
        <v>4.29</v>
      </c>
      <c r="M1688">
        <v>95.7</v>
      </c>
      <c r="N1688">
        <v>53.87</v>
      </c>
      <c r="O1688">
        <v>76.13</v>
      </c>
    </row>
    <row r="1689" spans="1:15" x14ac:dyDescent="0.25">
      <c r="A1689">
        <v>2929305</v>
      </c>
      <c r="B1689" t="s">
        <v>5360</v>
      </c>
      <c r="C1689" t="s">
        <v>5468</v>
      </c>
      <c r="D1689" t="s">
        <v>7665</v>
      </c>
      <c r="E1689">
        <v>18798</v>
      </c>
      <c r="F1689">
        <v>2834</v>
      </c>
      <c r="G1689">
        <v>3129</v>
      </c>
      <c r="H1689" t="s">
        <v>5996</v>
      </c>
      <c r="I1689">
        <v>984</v>
      </c>
      <c r="J1689">
        <v>12.09</v>
      </c>
      <c r="K1689">
        <v>4.78</v>
      </c>
      <c r="L1689">
        <v>8.17</v>
      </c>
      <c r="M1689">
        <v>84.08</v>
      </c>
      <c r="N1689">
        <v>45.63</v>
      </c>
      <c r="O1689">
        <v>70.73</v>
      </c>
    </row>
    <row r="1690" spans="1:15" x14ac:dyDescent="0.25">
      <c r="A1690">
        <v>2929354</v>
      </c>
      <c r="B1690" t="s">
        <v>5360</v>
      </c>
      <c r="C1690" t="s">
        <v>5468</v>
      </c>
      <c r="D1690" t="s">
        <v>8227</v>
      </c>
      <c r="E1690">
        <v>5746</v>
      </c>
      <c r="F1690">
        <v>1643</v>
      </c>
      <c r="G1690">
        <v>268</v>
      </c>
      <c r="H1690" t="s">
        <v>5996</v>
      </c>
      <c r="I1690">
        <v>273</v>
      </c>
      <c r="J1690">
        <v>10.62</v>
      </c>
      <c r="K1690">
        <v>2.2000000000000002</v>
      </c>
      <c r="L1690">
        <v>3.3</v>
      </c>
      <c r="M1690">
        <v>12.3</v>
      </c>
      <c r="N1690">
        <v>55.78</v>
      </c>
      <c r="O1690">
        <v>74.459999999999994</v>
      </c>
    </row>
    <row r="1691" spans="1:15" x14ac:dyDescent="0.25">
      <c r="A1691">
        <v>2929404</v>
      </c>
      <c r="B1691" t="s">
        <v>5360</v>
      </c>
      <c r="C1691" t="s">
        <v>5468</v>
      </c>
      <c r="D1691" t="s">
        <v>7114</v>
      </c>
      <c r="E1691">
        <v>8142</v>
      </c>
      <c r="F1691">
        <v>1119</v>
      </c>
      <c r="G1691">
        <v>1885</v>
      </c>
      <c r="H1691" t="s">
        <v>5996</v>
      </c>
      <c r="I1691">
        <v>406</v>
      </c>
      <c r="J1691">
        <v>13.79</v>
      </c>
      <c r="K1691">
        <v>5.42</v>
      </c>
      <c r="L1691">
        <v>2.2000000000000002</v>
      </c>
      <c r="M1691">
        <v>78.52</v>
      </c>
      <c r="N1691">
        <v>56.99</v>
      </c>
      <c r="O1691">
        <v>68.08</v>
      </c>
    </row>
    <row r="1692" spans="1:15" x14ac:dyDescent="0.25">
      <c r="A1692">
        <v>2929503</v>
      </c>
      <c r="B1692" t="s">
        <v>5360</v>
      </c>
      <c r="C1692" t="s">
        <v>5468</v>
      </c>
      <c r="D1692" t="s">
        <v>6615</v>
      </c>
      <c r="E1692">
        <v>23681</v>
      </c>
      <c r="F1692">
        <v>5863</v>
      </c>
      <c r="G1692">
        <v>2671</v>
      </c>
      <c r="H1692" t="s">
        <v>5996</v>
      </c>
      <c r="I1692">
        <v>930</v>
      </c>
      <c r="J1692">
        <v>16.02</v>
      </c>
      <c r="K1692">
        <v>5.38</v>
      </c>
      <c r="L1692">
        <v>3.94</v>
      </c>
      <c r="M1692">
        <v>26.24</v>
      </c>
      <c r="N1692">
        <v>47.18</v>
      </c>
      <c r="O1692">
        <v>75.45</v>
      </c>
    </row>
    <row r="1693" spans="1:15" x14ac:dyDescent="0.25">
      <c r="A1693">
        <v>2929602</v>
      </c>
      <c r="B1693" t="s">
        <v>5360</v>
      </c>
      <c r="C1693" t="s">
        <v>5468</v>
      </c>
      <c r="D1693" t="s">
        <v>8195</v>
      </c>
      <c r="E1693">
        <v>12585</v>
      </c>
      <c r="F1693">
        <v>1893</v>
      </c>
      <c r="G1693">
        <v>3165</v>
      </c>
      <c r="H1693" t="s">
        <v>5996</v>
      </c>
      <c r="I1693">
        <v>112</v>
      </c>
      <c r="J1693">
        <v>10.71</v>
      </c>
      <c r="K1693">
        <v>4.46</v>
      </c>
      <c r="L1693">
        <v>5.21</v>
      </c>
      <c r="M1693">
        <v>82.43</v>
      </c>
      <c r="N1693">
        <v>47.88</v>
      </c>
      <c r="O1693">
        <v>72.680000000000007</v>
      </c>
    </row>
    <row r="1694" spans="1:15" x14ac:dyDescent="0.25">
      <c r="A1694">
        <v>2929701</v>
      </c>
      <c r="B1694" t="s">
        <v>5360</v>
      </c>
      <c r="C1694" t="s">
        <v>5468</v>
      </c>
      <c r="D1694" t="s">
        <v>6351</v>
      </c>
      <c r="E1694">
        <v>11661</v>
      </c>
      <c r="F1694">
        <v>1201</v>
      </c>
      <c r="G1694">
        <v>2741</v>
      </c>
      <c r="H1694" t="s">
        <v>5996</v>
      </c>
      <c r="I1694">
        <v>543</v>
      </c>
      <c r="J1694">
        <v>17.5</v>
      </c>
      <c r="K1694">
        <v>6.45</v>
      </c>
      <c r="L1694">
        <v>2.1800000000000002</v>
      </c>
      <c r="M1694">
        <v>56.65</v>
      </c>
      <c r="N1694">
        <v>67.430000000000007</v>
      </c>
      <c r="O1694">
        <v>76.989999999999995</v>
      </c>
    </row>
    <row r="1695" spans="1:15" x14ac:dyDescent="0.25">
      <c r="A1695">
        <v>2929750</v>
      </c>
      <c r="B1695" t="s">
        <v>5360</v>
      </c>
      <c r="C1695" t="s">
        <v>5468</v>
      </c>
      <c r="D1695" t="s">
        <v>6068</v>
      </c>
      <c r="E1695">
        <v>9329</v>
      </c>
      <c r="F1695">
        <v>3897</v>
      </c>
      <c r="G1695">
        <v>68</v>
      </c>
      <c r="H1695" t="s">
        <v>5996</v>
      </c>
      <c r="I1695">
        <v>332</v>
      </c>
      <c r="J1695">
        <v>20.48</v>
      </c>
      <c r="K1695">
        <v>4.5199999999999996</v>
      </c>
      <c r="L1695">
        <v>4.26</v>
      </c>
      <c r="M1695">
        <v>31.36</v>
      </c>
      <c r="N1695">
        <v>48.02</v>
      </c>
      <c r="O1695">
        <v>84.79</v>
      </c>
    </row>
    <row r="1696" spans="1:15" x14ac:dyDescent="0.25">
      <c r="A1696">
        <v>2929909</v>
      </c>
      <c r="B1696" t="s">
        <v>5360</v>
      </c>
      <c r="C1696" t="s">
        <v>5468</v>
      </c>
      <c r="D1696" t="s">
        <v>7955</v>
      </c>
      <c r="E1696">
        <v>31259</v>
      </c>
      <c r="F1696">
        <v>4036</v>
      </c>
      <c r="G1696">
        <v>7043</v>
      </c>
      <c r="H1696" t="s">
        <v>5996</v>
      </c>
      <c r="I1696">
        <v>1527</v>
      </c>
      <c r="J1696">
        <v>11.33</v>
      </c>
      <c r="K1696">
        <v>5.57</v>
      </c>
      <c r="L1696">
        <v>3.75</v>
      </c>
      <c r="M1696">
        <v>97.5</v>
      </c>
      <c r="N1696">
        <v>48.05</v>
      </c>
      <c r="O1696">
        <v>72.87</v>
      </c>
    </row>
    <row r="1697" spans="1:15" x14ac:dyDescent="0.25">
      <c r="A1697">
        <v>2930105</v>
      </c>
      <c r="B1697" t="s">
        <v>5360</v>
      </c>
      <c r="C1697" t="s">
        <v>5468</v>
      </c>
      <c r="D1697" t="s">
        <v>7593</v>
      </c>
      <c r="E1697">
        <v>45304</v>
      </c>
      <c r="F1697">
        <v>12470</v>
      </c>
      <c r="G1697">
        <v>4118</v>
      </c>
      <c r="H1697" t="s">
        <v>5996</v>
      </c>
      <c r="I1697">
        <v>983</v>
      </c>
      <c r="J1697">
        <v>12.31</v>
      </c>
      <c r="K1697">
        <v>5.7</v>
      </c>
      <c r="L1697">
        <v>3.9</v>
      </c>
      <c r="M1697">
        <v>21.51</v>
      </c>
      <c r="N1697">
        <v>45.67</v>
      </c>
      <c r="O1697">
        <v>64.05</v>
      </c>
    </row>
    <row r="1698" spans="1:15" x14ac:dyDescent="0.25">
      <c r="A1698">
        <v>2930154</v>
      </c>
      <c r="B1698" t="s">
        <v>5360</v>
      </c>
      <c r="C1698" t="s">
        <v>5468</v>
      </c>
      <c r="D1698" t="s">
        <v>7817</v>
      </c>
      <c r="E1698">
        <v>23626</v>
      </c>
      <c r="F1698">
        <v>1684</v>
      </c>
      <c r="G1698">
        <v>5416</v>
      </c>
      <c r="H1698" t="s">
        <v>5996</v>
      </c>
      <c r="I1698">
        <v>1551</v>
      </c>
      <c r="J1698">
        <v>11.67</v>
      </c>
      <c r="K1698">
        <v>3.68</v>
      </c>
      <c r="L1698">
        <v>2.39</v>
      </c>
      <c r="M1698">
        <v>97.76</v>
      </c>
      <c r="N1698">
        <v>44.03</v>
      </c>
      <c r="O1698">
        <v>65.27</v>
      </c>
    </row>
    <row r="1699" spans="1:15" x14ac:dyDescent="0.25">
      <c r="A1699">
        <v>2930204</v>
      </c>
      <c r="B1699" t="s">
        <v>5360</v>
      </c>
      <c r="C1699" t="s">
        <v>5468</v>
      </c>
      <c r="D1699" t="s">
        <v>7304</v>
      </c>
      <c r="E1699">
        <v>28175</v>
      </c>
      <c r="F1699">
        <v>3854</v>
      </c>
      <c r="G1699">
        <v>4827</v>
      </c>
      <c r="H1699" t="s">
        <v>5996</v>
      </c>
      <c r="I1699">
        <v>1716</v>
      </c>
      <c r="J1699">
        <v>13.23</v>
      </c>
      <c r="K1699">
        <v>4.25</v>
      </c>
      <c r="L1699">
        <v>7.99</v>
      </c>
      <c r="M1699">
        <v>64.430000000000007</v>
      </c>
      <c r="N1699">
        <v>49.58</v>
      </c>
      <c r="O1699">
        <v>86.66</v>
      </c>
    </row>
    <row r="1700" spans="1:15" x14ac:dyDescent="0.25">
      <c r="A1700">
        <v>2930402</v>
      </c>
      <c r="B1700" t="s">
        <v>5360</v>
      </c>
      <c r="C1700" t="s">
        <v>5468</v>
      </c>
      <c r="D1700" t="s">
        <v>7879</v>
      </c>
      <c r="E1700">
        <v>11195</v>
      </c>
      <c r="F1700">
        <v>1725</v>
      </c>
      <c r="G1700">
        <v>1868</v>
      </c>
      <c r="H1700" t="s">
        <v>5996</v>
      </c>
      <c r="I1700">
        <v>452</v>
      </c>
      <c r="J1700">
        <v>11.5</v>
      </c>
      <c r="K1700">
        <v>4.2</v>
      </c>
      <c r="L1700">
        <v>34.08</v>
      </c>
      <c r="M1700">
        <v>97.47</v>
      </c>
      <c r="N1700">
        <v>53.47</v>
      </c>
      <c r="O1700">
        <v>85.97</v>
      </c>
    </row>
    <row r="1701" spans="1:15" x14ac:dyDescent="0.25">
      <c r="A1701">
        <v>2930501</v>
      </c>
      <c r="B1701" t="s">
        <v>5360</v>
      </c>
      <c r="C1701" t="s">
        <v>5468</v>
      </c>
      <c r="D1701" t="s">
        <v>6100</v>
      </c>
      <c r="E1701">
        <v>52250</v>
      </c>
      <c r="F1701">
        <v>11500</v>
      </c>
      <c r="G1701">
        <v>8110</v>
      </c>
      <c r="H1701" t="s">
        <v>5996</v>
      </c>
      <c r="I1701">
        <v>2359</v>
      </c>
      <c r="J1701">
        <v>16.41</v>
      </c>
      <c r="K1701">
        <v>6.23</v>
      </c>
      <c r="L1701">
        <v>10.69</v>
      </c>
      <c r="M1701">
        <v>26.53</v>
      </c>
      <c r="N1701">
        <v>47.23</v>
      </c>
      <c r="O1701">
        <v>68.59</v>
      </c>
    </row>
    <row r="1702" spans="1:15" x14ac:dyDescent="0.25">
      <c r="A1702">
        <v>2930709</v>
      </c>
      <c r="B1702" t="s">
        <v>5360</v>
      </c>
      <c r="C1702" t="s">
        <v>5468</v>
      </c>
      <c r="D1702" t="s">
        <v>7635</v>
      </c>
      <c r="E1702">
        <v>59861</v>
      </c>
      <c r="F1702">
        <v>21267</v>
      </c>
      <c r="G1702">
        <v>1727</v>
      </c>
      <c r="H1702" t="s">
        <v>5996</v>
      </c>
      <c r="I1702">
        <v>2045</v>
      </c>
      <c r="J1702">
        <v>12.18</v>
      </c>
      <c r="K1702">
        <v>4.6500000000000004</v>
      </c>
      <c r="L1702">
        <v>29.55</v>
      </c>
      <c r="M1702">
        <v>25.85</v>
      </c>
      <c r="N1702">
        <v>38.479999999999997</v>
      </c>
      <c r="O1702">
        <v>58.56</v>
      </c>
    </row>
    <row r="1703" spans="1:15" x14ac:dyDescent="0.25">
      <c r="A1703">
        <v>2930758</v>
      </c>
      <c r="B1703" t="s">
        <v>5360</v>
      </c>
      <c r="C1703" t="s">
        <v>5468</v>
      </c>
      <c r="D1703" t="s">
        <v>6291</v>
      </c>
      <c r="E1703">
        <v>10517</v>
      </c>
      <c r="F1703">
        <v>1407</v>
      </c>
      <c r="G1703">
        <v>1709</v>
      </c>
      <c r="H1703" t="s">
        <v>5996</v>
      </c>
      <c r="I1703">
        <v>617</v>
      </c>
      <c r="J1703">
        <v>17.989999999999998</v>
      </c>
      <c r="K1703">
        <v>6.48</v>
      </c>
      <c r="L1703">
        <v>2.92</v>
      </c>
      <c r="M1703">
        <v>78.959999999999994</v>
      </c>
      <c r="N1703">
        <v>51.67</v>
      </c>
      <c r="O1703">
        <v>80.78</v>
      </c>
    </row>
    <row r="1704" spans="1:15" x14ac:dyDescent="0.25">
      <c r="A1704">
        <v>2930766</v>
      </c>
      <c r="B1704" t="s">
        <v>5360</v>
      </c>
      <c r="C1704" t="s">
        <v>5468</v>
      </c>
      <c r="D1704" t="s">
        <v>8183</v>
      </c>
      <c r="E1704">
        <v>9275</v>
      </c>
      <c r="F1704">
        <v>2325</v>
      </c>
      <c r="G1704">
        <v>1106</v>
      </c>
      <c r="H1704" t="s">
        <v>5996</v>
      </c>
      <c r="I1704">
        <v>419</v>
      </c>
      <c r="J1704">
        <v>10.74</v>
      </c>
      <c r="K1704">
        <v>5.49</v>
      </c>
      <c r="L1704">
        <v>7.75</v>
      </c>
      <c r="M1704">
        <v>19.489999999999998</v>
      </c>
      <c r="N1704">
        <v>46.75</v>
      </c>
      <c r="O1704">
        <v>76.22</v>
      </c>
    </row>
    <row r="1705" spans="1:15" x14ac:dyDescent="0.25">
      <c r="A1705">
        <v>2930774</v>
      </c>
      <c r="B1705" t="s">
        <v>5360</v>
      </c>
      <c r="C1705" t="s">
        <v>5468</v>
      </c>
      <c r="D1705" t="s">
        <v>6343</v>
      </c>
      <c r="E1705">
        <v>14962</v>
      </c>
      <c r="F1705">
        <v>4413</v>
      </c>
      <c r="G1705">
        <v>588</v>
      </c>
      <c r="H1705" t="s">
        <v>5996</v>
      </c>
      <c r="I1705">
        <v>792</v>
      </c>
      <c r="J1705">
        <v>17.55</v>
      </c>
      <c r="K1705">
        <v>3.54</v>
      </c>
      <c r="L1705">
        <v>3.46</v>
      </c>
      <c r="M1705">
        <v>9.4700000000000006</v>
      </c>
      <c r="N1705">
        <v>44.05</v>
      </c>
      <c r="O1705">
        <v>67.510000000000005</v>
      </c>
    </row>
    <row r="1706" spans="1:15" x14ac:dyDescent="0.25">
      <c r="A1706">
        <v>2930808</v>
      </c>
      <c r="B1706" t="s">
        <v>5360</v>
      </c>
      <c r="C1706" t="s">
        <v>5468</v>
      </c>
      <c r="D1706" t="s">
        <v>6968</v>
      </c>
      <c r="E1706">
        <v>14195</v>
      </c>
      <c r="F1706">
        <v>1236</v>
      </c>
      <c r="G1706">
        <v>3385</v>
      </c>
      <c r="H1706" t="s">
        <v>5996</v>
      </c>
      <c r="I1706">
        <v>841</v>
      </c>
      <c r="J1706">
        <v>14.39</v>
      </c>
      <c r="K1706">
        <v>4.76</v>
      </c>
      <c r="L1706">
        <v>4.3600000000000003</v>
      </c>
      <c r="M1706">
        <v>85.61</v>
      </c>
      <c r="N1706">
        <v>49.43</v>
      </c>
      <c r="O1706">
        <v>76.87</v>
      </c>
    </row>
    <row r="1707" spans="1:15" x14ac:dyDescent="0.25">
      <c r="A1707">
        <v>2931004</v>
      </c>
      <c r="B1707" t="s">
        <v>5360</v>
      </c>
      <c r="C1707" t="s">
        <v>5468</v>
      </c>
      <c r="D1707" t="s">
        <v>8027</v>
      </c>
      <c r="E1707">
        <v>15731</v>
      </c>
      <c r="F1707">
        <v>1996</v>
      </c>
      <c r="G1707">
        <v>3511</v>
      </c>
      <c r="H1707" t="s">
        <v>5996</v>
      </c>
      <c r="I1707">
        <v>700</v>
      </c>
      <c r="J1707">
        <v>11.14</v>
      </c>
      <c r="K1707">
        <v>4.1399999999999997</v>
      </c>
      <c r="L1707">
        <v>4.8899999999999997</v>
      </c>
      <c r="M1707">
        <v>78.45</v>
      </c>
      <c r="N1707">
        <v>57.91</v>
      </c>
      <c r="O1707">
        <v>70.150000000000006</v>
      </c>
    </row>
    <row r="1708" spans="1:15" x14ac:dyDescent="0.25">
      <c r="A1708">
        <v>2931202</v>
      </c>
      <c r="B1708" t="s">
        <v>5360</v>
      </c>
      <c r="C1708" t="s">
        <v>5468</v>
      </c>
      <c r="D1708" t="s">
        <v>6753</v>
      </c>
      <c r="E1708">
        <v>11473</v>
      </c>
      <c r="F1708">
        <v>1539</v>
      </c>
      <c r="G1708">
        <v>2205</v>
      </c>
      <c r="H1708" t="s">
        <v>5996</v>
      </c>
      <c r="I1708">
        <v>547</v>
      </c>
      <c r="J1708">
        <v>11.33</v>
      </c>
      <c r="K1708">
        <v>3.47</v>
      </c>
      <c r="L1708">
        <v>6.86</v>
      </c>
      <c r="M1708">
        <v>39.06</v>
      </c>
      <c r="N1708">
        <v>53.55</v>
      </c>
      <c r="O1708">
        <v>83.63</v>
      </c>
    </row>
    <row r="1709" spans="1:15" x14ac:dyDescent="0.25">
      <c r="A1709">
        <v>2931301</v>
      </c>
      <c r="B1709" t="s">
        <v>5360</v>
      </c>
      <c r="C1709" t="s">
        <v>5468</v>
      </c>
      <c r="D1709" t="s">
        <v>8325</v>
      </c>
      <c r="E1709">
        <v>10577</v>
      </c>
      <c r="F1709">
        <v>2558</v>
      </c>
      <c r="G1709">
        <v>1013</v>
      </c>
      <c r="H1709" t="s">
        <v>5996</v>
      </c>
      <c r="I1709">
        <v>712</v>
      </c>
      <c r="J1709">
        <v>10.39</v>
      </c>
      <c r="K1709">
        <v>3.37</v>
      </c>
      <c r="L1709">
        <v>3.83</v>
      </c>
      <c r="M1709">
        <v>77.83</v>
      </c>
      <c r="N1709">
        <v>55.75</v>
      </c>
      <c r="O1709">
        <v>82.72</v>
      </c>
    </row>
    <row r="1710" spans="1:15" x14ac:dyDescent="0.25">
      <c r="A1710">
        <v>2931509</v>
      </c>
      <c r="B1710" t="s">
        <v>5360</v>
      </c>
      <c r="C1710" t="s">
        <v>5468</v>
      </c>
      <c r="D1710" t="s">
        <v>7008</v>
      </c>
      <c r="E1710">
        <v>16584</v>
      </c>
      <c r="F1710">
        <v>1391</v>
      </c>
      <c r="G1710">
        <v>3803</v>
      </c>
      <c r="H1710" t="s">
        <v>5996</v>
      </c>
      <c r="I1710">
        <v>808</v>
      </c>
      <c r="J1710">
        <v>14.23</v>
      </c>
      <c r="K1710">
        <v>3.71</v>
      </c>
      <c r="L1710">
        <v>17.18</v>
      </c>
      <c r="M1710">
        <v>26.65</v>
      </c>
      <c r="N1710">
        <v>60.34</v>
      </c>
      <c r="O1710">
        <v>66.77</v>
      </c>
    </row>
    <row r="1711" spans="1:15" x14ac:dyDescent="0.25">
      <c r="A1711">
        <v>2931608</v>
      </c>
      <c r="B1711" t="s">
        <v>5360</v>
      </c>
      <c r="C1711" t="s">
        <v>5468</v>
      </c>
      <c r="D1711" t="s">
        <v>7294</v>
      </c>
      <c r="E1711">
        <v>9424</v>
      </c>
      <c r="F1711">
        <v>1803</v>
      </c>
      <c r="G1711">
        <v>1872</v>
      </c>
      <c r="H1711" t="s">
        <v>5996</v>
      </c>
      <c r="I1711">
        <v>604</v>
      </c>
      <c r="J1711">
        <v>13.25</v>
      </c>
      <c r="K1711">
        <v>1.82</v>
      </c>
      <c r="L1711">
        <v>7.72</v>
      </c>
      <c r="M1711">
        <v>45.68</v>
      </c>
      <c r="N1711">
        <v>47.1</v>
      </c>
      <c r="O1711">
        <v>81.02</v>
      </c>
    </row>
    <row r="1712" spans="1:15" x14ac:dyDescent="0.25">
      <c r="A1712">
        <v>2931707</v>
      </c>
      <c r="B1712" t="s">
        <v>5360</v>
      </c>
      <c r="C1712" t="s">
        <v>5468</v>
      </c>
      <c r="D1712" t="s">
        <v>6892</v>
      </c>
      <c r="E1712">
        <v>9451</v>
      </c>
      <c r="F1712">
        <v>3129</v>
      </c>
      <c r="G1712">
        <v>379</v>
      </c>
      <c r="H1712" t="s">
        <v>5996</v>
      </c>
      <c r="I1712">
        <v>492</v>
      </c>
      <c r="J1712">
        <v>11.59</v>
      </c>
      <c r="K1712">
        <v>2.85</v>
      </c>
      <c r="L1712">
        <v>5.47</v>
      </c>
      <c r="M1712">
        <v>15.92</v>
      </c>
      <c r="N1712">
        <v>49.32</v>
      </c>
      <c r="O1712">
        <v>73.77</v>
      </c>
    </row>
    <row r="1713" spans="1:15" x14ac:dyDescent="0.25">
      <c r="A1713">
        <v>2931905</v>
      </c>
      <c r="B1713" t="s">
        <v>5360</v>
      </c>
      <c r="C1713" t="s">
        <v>5468</v>
      </c>
      <c r="D1713" t="s">
        <v>6439</v>
      </c>
      <c r="E1713">
        <v>38353</v>
      </c>
      <c r="F1713">
        <v>6176</v>
      </c>
      <c r="G1713">
        <v>6875</v>
      </c>
      <c r="H1713" t="s">
        <v>5996</v>
      </c>
      <c r="I1713">
        <v>1888</v>
      </c>
      <c r="J1713">
        <v>16.95</v>
      </c>
      <c r="K1713">
        <v>3.28</v>
      </c>
      <c r="L1713">
        <v>20.059999999999999</v>
      </c>
      <c r="M1713">
        <v>43.02</v>
      </c>
      <c r="N1713">
        <v>55.4</v>
      </c>
      <c r="O1713">
        <v>79.52</v>
      </c>
    </row>
    <row r="1714" spans="1:15" x14ac:dyDescent="0.25">
      <c r="A1714">
        <v>2932002</v>
      </c>
      <c r="B1714" t="s">
        <v>5360</v>
      </c>
      <c r="C1714" t="s">
        <v>5468</v>
      </c>
      <c r="D1714" t="s">
        <v>6035</v>
      </c>
      <c r="E1714">
        <v>19364</v>
      </c>
      <c r="F1714">
        <v>2578</v>
      </c>
      <c r="G1714">
        <v>4781</v>
      </c>
      <c r="H1714" t="s">
        <v>5996</v>
      </c>
      <c r="I1714">
        <v>1216</v>
      </c>
      <c r="J1714">
        <v>21.05</v>
      </c>
      <c r="K1714">
        <v>4.8499999999999996</v>
      </c>
      <c r="L1714">
        <v>6.52</v>
      </c>
      <c r="M1714">
        <v>50.88</v>
      </c>
      <c r="N1714">
        <v>50.9</v>
      </c>
      <c r="O1714">
        <v>70.819999999999993</v>
      </c>
    </row>
    <row r="1715" spans="1:15" x14ac:dyDescent="0.25">
      <c r="A1715">
        <v>2932101</v>
      </c>
      <c r="B1715" t="s">
        <v>5360</v>
      </c>
      <c r="C1715" t="s">
        <v>5468</v>
      </c>
      <c r="D1715" t="s">
        <v>7959</v>
      </c>
      <c r="E1715">
        <v>13641</v>
      </c>
      <c r="F1715">
        <v>2278</v>
      </c>
      <c r="G1715">
        <v>2608</v>
      </c>
      <c r="H1715" t="s">
        <v>5996</v>
      </c>
      <c r="I1715">
        <v>733</v>
      </c>
      <c r="J1715">
        <v>11.32</v>
      </c>
      <c r="K1715">
        <v>4.7699999999999996</v>
      </c>
      <c r="L1715">
        <v>4.05</v>
      </c>
      <c r="M1715">
        <v>57.36</v>
      </c>
      <c r="N1715">
        <v>52.19</v>
      </c>
      <c r="O1715">
        <v>73.27</v>
      </c>
    </row>
    <row r="1716" spans="1:15" x14ac:dyDescent="0.25">
      <c r="A1716">
        <v>2932309</v>
      </c>
      <c r="B1716" t="s">
        <v>5360</v>
      </c>
      <c r="C1716" t="s">
        <v>5468</v>
      </c>
      <c r="D1716" t="s">
        <v>8285</v>
      </c>
      <c r="E1716">
        <v>10231</v>
      </c>
      <c r="F1716">
        <v>3151</v>
      </c>
      <c r="G1716">
        <v>241</v>
      </c>
      <c r="H1716" t="s">
        <v>5996</v>
      </c>
      <c r="I1716">
        <v>533</v>
      </c>
      <c r="J1716">
        <v>10.51</v>
      </c>
      <c r="K1716">
        <v>6.57</v>
      </c>
      <c r="L1716">
        <v>3.95</v>
      </c>
      <c r="M1716">
        <v>21.18</v>
      </c>
      <c r="N1716">
        <v>53.69</v>
      </c>
      <c r="O1716">
        <v>69.87</v>
      </c>
    </row>
    <row r="1717" spans="1:15" x14ac:dyDescent="0.25">
      <c r="A1717">
        <v>2932457</v>
      </c>
      <c r="B1717" t="s">
        <v>5360</v>
      </c>
      <c r="C1717" t="s">
        <v>5468</v>
      </c>
      <c r="D1717" t="s">
        <v>7220</v>
      </c>
      <c r="E1717">
        <v>11114</v>
      </c>
      <c r="F1717">
        <v>2028</v>
      </c>
      <c r="G1717">
        <v>1977</v>
      </c>
      <c r="H1717" t="s">
        <v>5996</v>
      </c>
      <c r="I1717">
        <v>631</v>
      </c>
      <c r="J1717">
        <v>13.47</v>
      </c>
      <c r="K1717">
        <v>3.49</v>
      </c>
      <c r="L1717">
        <v>13.46</v>
      </c>
      <c r="M1717">
        <v>81</v>
      </c>
      <c r="N1717">
        <v>49.11</v>
      </c>
      <c r="O1717">
        <v>78.650000000000006</v>
      </c>
    </row>
    <row r="1718" spans="1:15" x14ac:dyDescent="0.25">
      <c r="A1718">
        <v>2932903</v>
      </c>
      <c r="B1718" t="s">
        <v>5360</v>
      </c>
      <c r="C1718" t="s">
        <v>5468</v>
      </c>
      <c r="D1718" t="s">
        <v>6128</v>
      </c>
      <c r="E1718">
        <v>41702</v>
      </c>
      <c r="F1718">
        <v>8418</v>
      </c>
      <c r="G1718">
        <v>4341</v>
      </c>
      <c r="H1718" t="s">
        <v>5996</v>
      </c>
      <c r="I1718">
        <v>1578</v>
      </c>
      <c r="J1718">
        <v>13.31</v>
      </c>
      <c r="K1718">
        <v>4.0599999999999996</v>
      </c>
      <c r="L1718">
        <v>5.34</v>
      </c>
      <c r="M1718">
        <v>15.34</v>
      </c>
      <c r="N1718">
        <v>51.88</v>
      </c>
      <c r="O1718">
        <v>66.02</v>
      </c>
    </row>
    <row r="1719" spans="1:15" x14ac:dyDescent="0.25">
      <c r="A1719">
        <v>2933158</v>
      </c>
      <c r="B1719" t="s">
        <v>5360</v>
      </c>
      <c r="C1719" t="s">
        <v>5468</v>
      </c>
      <c r="D1719" t="s">
        <v>7444</v>
      </c>
      <c r="E1719">
        <v>10107</v>
      </c>
      <c r="F1719">
        <v>2775</v>
      </c>
      <c r="G1719">
        <v>1243</v>
      </c>
      <c r="H1719" t="s">
        <v>5996</v>
      </c>
      <c r="I1719">
        <v>439</v>
      </c>
      <c r="J1719">
        <v>12.76</v>
      </c>
      <c r="K1719">
        <v>3.19</v>
      </c>
      <c r="L1719">
        <v>5.87</v>
      </c>
      <c r="M1719">
        <v>52.42</v>
      </c>
      <c r="N1719">
        <v>52.02</v>
      </c>
      <c r="O1719">
        <v>72.349999999999994</v>
      </c>
    </row>
    <row r="1720" spans="1:15" x14ac:dyDescent="0.25">
      <c r="A1720">
        <v>2933208</v>
      </c>
      <c r="B1720" t="s">
        <v>5360</v>
      </c>
      <c r="C1720" t="s">
        <v>5468</v>
      </c>
      <c r="D1720" t="s">
        <v>8108</v>
      </c>
      <c r="E1720">
        <v>23735</v>
      </c>
      <c r="F1720">
        <v>7384</v>
      </c>
      <c r="G1720">
        <v>197</v>
      </c>
      <c r="H1720" t="s">
        <v>5996</v>
      </c>
      <c r="I1720">
        <v>1012</v>
      </c>
      <c r="J1720">
        <v>10.47</v>
      </c>
      <c r="K1720">
        <v>3.06</v>
      </c>
      <c r="L1720">
        <v>12.03</v>
      </c>
      <c r="M1720">
        <v>46.51</v>
      </c>
      <c r="N1720">
        <v>55.77</v>
      </c>
      <c r="O1720">
        <v>87.28</v>
      </c>
    </row>
    <row r="1721" spans="1:15" x14ac:dyDescent="0.25">
      <c r="A1721">
        <v>2933406</v>
      </c>
      <c r="B1721" t="s">
        <v>5360</v>
      </c>
      <c r="C1721" t="s">
        <v>5468</v>
      </c>
      <c r="D1721" t="s">
        <v>5471</v>
      </c>
      <c r="E1721">
        <v>6914</v>
      </c>
      <c r="F1721">
        <v>1710</v>
      </c>
      <c r="G1721">
        <v>693</v>
      </c>
      <c r="H1721" t="s">
        <v>5363</v>
      </c>
      <c r="I1721">
        <v>350</v>
      </c>
      <c r="J1721">
        <v>30.57</v>
      </c>
      <c r="K1721">
        <v>11.43</v>
      </c>
      <c r="L1721">
        <v>9.77</v>
      </c>
      <c r="M1721">
        <v>86.72</v>
      </c>
      <c r="N1721">
        <v>51.52</v>
      </c>
      <c r="O1721">
        <v>59.05</v>
      </c>
    </row>
    <row r="1722" spans="1:15" x14ac:dyDescent="0.25">
      <c r="A1722">
        <v>2933455</v>
      </c>
      <c r="B1722" t="s">
        <v>5360</v>
      </c>
      <c r="C1722" t="s">
        <v>5468</v>
      </c>
      <c r="D1722" t="s">
        <v>8253</v>
      </c>
      <c r="E1722">
        <v>8922</v>
      </c>
      <c r="F1722">
        <v>1738</v>
      </c>
      <c r="G1722">
        <v>1279</v>
      </c>
      <c r="H1722" t="s">
        <v>5996</v>
      </c>
      <c r="I1722">
        <v>473</v>
      </c>
      <c r="J1722">
        <v>10.57</v>
      </c>
      <c r="K1722">
        <v>7.19</v>
      </c>
      <c r="L1722">
        <v>4.42</v>
      </c>
      <c r="M1722">
        <v>60.86</v>
      </c>
      <c r="N1722">
        <v>47.83</v>
      </c>
      <c r="O1722">
        <v>73.62</v>
      </c>
    </row>
    <row r="1723" spans="1:15" x14ac:dyDescent="0.25">
      <c r="A1723">
        <v>2933505</v>
      </c>
      <c r="B1723" t="s">
        <v>5360</v>
      </c>
      <c r="C1723" t="s">
        <v>5468</v>
      </c>
      <c r="D1723" t="s">
        <v>7336</v>
      </c>
      <c r="E1723">
        <v>18768</v>
      </c>
      <c r="F1723">
        <v>3047</v>
      </c>
      <c r="G1723">
        <v>3312</v>
      </c>
      <c r="H1723" t="s">
        <v>5996</v>
      </c>
      <c r="I1723">
        <v>1076</v>
      </c>
      <c r="J1723">
        <v>13.1</v>
      </c>
      <c r="K1723">
        <v>2.79</v>
      </c>
      <c r="L1723">
        <v>9.26</v>
      </c>
      <c r="M1723">
        <v>32.29</v>
      </c>
      <c r="N1723">
        <v>45.64</v>
      </c>
      <c r="O1723">
        <v>88.49</v>
      </c>
    </row>
    <row r="1724" spans="1:15" x14ac:dyDescent="0.25">
      <c r="A1724">
        <v>2933604</v>
      </c>
      <c r="B1724" t="s">
        <v>5360</v>
      </c>
      <c r="C1724" t="s">
        <v>5468</v>
      </c>
      <c r="D1724" t="s">
        <v>7045</v>
      </c>
      <c r="E1724">
        <v>38081</v>
      </c>
      <c r="F1724">
        <v>7970</v>
      </c>
      <c r="G1724">
        <v>5242</v>
      </c>
      <c r="H1724" t="s">
        <v>5996</v>
      </c>
      <c r="I1724">
        <v>1953</v>
      </c>
      <c r="J1724">
        <v>14.08</v>
      </c>
      <c r="K1724">
        <v>7.53</v>
      </c>
      <c r="L1724">
        <v>5.73</v>
      </c>
      <c r="M1724">
        <v>84.69</v>
      </c>
      <c r="N1724">
        <v>46.27</v>
      </c>
      <c r="O1724">
        <v>84.32</v>
      </c>
    </row>
    <row r="1725" spans="1:15" x14ac:dyDescent="0.25">
      <c r="A1725">
        <v>3100203</v>
      </c>
      <c r="B1725" t="s">
        <v>5360</v>
      </c>
      <c r="C1725" t="s">
        <v>5369</v>
      </c>
      <c r="D1725" t="s">
        <v>7082</v>
      </c>
      <c r="E1725">
        <v>6694</v>
      </c>
      <c r="F1725">
        <v>1963</v>
      </c>
      <c r="G1725">
        <v>179</v>
      </c>
      <c r="H1725" t="s">
        <v>5996</v>
      </c>
      <c r="I1725">
        <v>230</v>
      </c>
      <c r="J1725">
        <v>13.91</v>
      </c>
      <c r="K1725">
        <v>3.48</v>
      </c>
      <c r="L1725">
        <v>0.19</v>
      </c>
      <c r="M1725">
        <v>7.57</v>
      </c>
      <c r="N1725">
        <v>66.180000000000007</v>
      </c>
      <c r="O1725">
        <v>32.880000000000003</v>
      </c>
    </row>
    <row r="1726" spans="1:15" x14ac:dyDescent="0.25">
      <c r="A1726">
        <v>3100401</v>
      </c>
      <c r="B1726" t="s">
        <v>5360</v>
      </c>
      <c r="C1726" t="s">
        <v>5369</v>
      </c>
      <c r="D1726" t="s">
        <v>8123</v>
      </c>
      <c r="E1726">
        <v>2447</v>
      </c>
      <c r="F1726">
        <v>688</v>
      </c>
      <c r="G1726">
        <v>246</v>
      </c>
      <c r="H1726" t="s">
        <v>5996</v>
      </c>
      <c r="I1726">
        <v>119</v>
      </c>
      <c r="J1726">
        <v>10.92</v>
      </c>
      <c r="K1726">
        <v>1.68</v>
      </c>
      <c r="L1726">
        <v>1</v>
      </c>
      <c r="M1726">
        <v>16.12</v>
      </c>
      <c r="N1726">
        <v>56</v>
      </c>
      <c r="O1726">
        <v>68.84</v>
      </c>
    </row>
    <row r="1727" spans="1:15" x14ac:dyDescent="0.25">
      <c r="A1727">
        <v>3100609</v>
      </c>
      <c r="B1727" t="s">
        <v>5360</v>
      </c>
      <c r="C1727" t="s">
        <v>5369</v>
      </c>
      <c r="D1727" t="s">
        <v>7872</v>
      </c>
      <c r="E1727">
        <v>9488</v>
      </c>
      <c r="F1727">
        <v>1679</v>
      </c>
      <c r="G1727">
        <v>1510</v>
      </c>
      <c r="H1727" t="s">
        <v>5996</v>
      </c>
      <c r="I1727">
        <v>468</v>
      </c>
      <c r="J1727">
        <v>11.11</v>
      </c>
      <c r="K1727">
        <v>4.7</v>
      </c>
      <c r="L1727">
        <v>1.91</v>
      </c>
      <c r="M1727">
        <v>22.67</v>
      </c>
      <c r="N1727">
        <v>55.67</v>
      </c>
      <c r="O1727">
        <v>76.38</v>
      </c>
    </row>
    <row r="1728" spans="1:15" x14ac:dyDescent="0.25">
      <c r="A1728">
        <v>3100906</v>
      </c>
      <c r="B1728" t="s">
        <v>5360</v>
      </c>
      <c r="C1728" t="s">
        <v>5369</v>
      </c>
      <c r="D1728" t="s">
        <v>6462</v>
      </c>
      <c r="E1728">
        <v>12668</v>
      </c>
      <c r="F1728">
        <v>3334</v>
      </c>
      <c r="G1728">
        <v>1039</v>
      </c>
      <c r="H1728" t="s">
        <v>5996</v>
      </c>
      <c r="I1728">
        <v>644</v>
      </c>
      <c r="J1728">
        <v>16.77</v>
      </c>
      <c r="K1728">
        <v>6.21</v>
      </c>
      <c r="L1728">
        <v>0.78</v>
      </c>
      <c r="M1728">
        <v>19.170000000000002</v>
      </c>
      <c r="N1728">
        <v>47.04</v>
      </c>
      <c r="O1728">
        <v>69.040000000000006</v>
      </c>
    </row>
    <row r="1729" spans="1:15" x14ac:dyDescent="0.25">
      <c r="A1729">
        <v>3101201</v>
      </c>
      <c r="B1729" t="s">
        <v>5360</v>
      </c>
      <c r="C1729" t="s">
        <v>5369</v>
      </c>
      <c r="D1729" t="s">
        <v>6925</v>
      </c>
      <c r="E1729">
        <v>1700</v>
      </c>
      <c r="F1729">
        <v>378</v>
      </c>
      <c r="G1729">
        <v>230</v>
      </c>
      <c r="H1729" t="s">
        <v>5996</v>
      </c>
      <c r="I1729">
        <v>48</v>
      </c>
      <c r="J1729">
        <v>14.58</v>
      </c>
      <c r="K1729">
        <v>6.25</v>
      </c>
      <c r="L1729">
        <v>0.87</v>
      </c>
      <c r="M1729">
        <v>37.74</v>
      </c>
      <c r="N1729">
        <v>59.38</v>
      </c>
      <c r="O1729">
        <v>45.89</v>
      </c>
    </row>
    <row r="1730" spans="1:15" x14ac:dyDescent="0.25">
      <c r="A1730">
        <v>3102001</v>
      </c>
      <c r="B1730" t="s">
        <v>5360</v>
      </c>
      <c r="C1730" t="s">
        <v>5369</v>
      </c>
      <c r="D1730" t="s">
        <v>7519</v>
      </c>
      <c r="E1730">
        <v>5260</v>
      </c>
      <c r="F1730">
        <v>1300</v>
      </c>
      <c r="G1730">
        <v>312</v>
      </c>
      <c r="H1730" t="s">
        <v>5996</v>
      </c>
      <c r="I1730">
        <v>216</v>
      </c>
      <c r="J1730">
        <v>12.5</v>
      </c>
      <c r="K1730">
        <v>5.09</v>
      </c>
      <c r="L1730">
        <v>0.37</v>
      </c>
      <c r="M1730">
        <v>16.2</v>
      </c>
      <c r="N1730">
        <v>62.34</v>
      </c>
      <c r="O1730">
        <v>46.22</v>
      </c>
    </row>
    <row r="1731" spans="1:15" x14ac:dyDescent="0.25">
      <c r="A1731">
        <v>3102050</v>
      </c>
      <c r="B1731" t="s">
        <v>5360</v>
      </c>
      <c r="C1731" t="s">
        <v>5369</v>
      </c>
      <c r="D1731" t="s">
        <v>8067</v>
      </c>
      <c r="E1731">
        <v>3047</v>
      </c>
      <c r="F1731">
        <v>845</v>
      </c>
      <c r="G1731">
        <v>219</v>
      </c>
      <c r="H1731" t="s">
        <v>5996</v>
      </c>
      <c r="I1731">
        <v>172</v>
      </c>
      <c r="J1731">
        <v>11.05</v>
      </c>
      <c r="K1731">
        <v>1.74</v>
      </c>
      <c r="L1731">
        <v>0.09</v>
      </c>
      <c r="M1731">
        <v>9.1</v>
      </c>
      <c r="N1731">
        <v>63.91</v>
      </c>
      <c r="O1731">
        <v>54.42</v>
      </c>
    </row>
    <row r="1732" spans="1:15" x14ac:dyDescent="0.25">
      <c r="A1732">
        <v>3102100</v>
      </c>
      <c r="B1732" t="s">
        <v>5360</v>
      </c>
      <c r="C1732" t="s">
        <v>5369</v>
      </c>
      <c r="D1732" t="s">
        <v>6292</v>
      </c>
      <c r="E1732">
        <v>7186</v>
      </c>
      <c r="F1732">
        <v>1407</v>
      </c>
      <c r="G1732">
        <v>1200</v>
      </c>
      <c r="H1732" t="s">
        <v>5996</v>
      </c>
      <c r="I1732">
        <v>278</v>
      </c>
      <c r="J1732">
        <v>17.989999999999998</v>
      </c>
      <c r="K1732">
        <v>4.68</v>
      </c>
      <c r="L1732">
        <v>1.1299999999999999</v>
      </c>
      <c r="M1732">
        <v>38.71</v>
      </c>
      <c r="N1732">
        <v>71.12</v>
      </c>
      <c r="O1732">
        <v>68.239999999999995</v>
      </c>
    </row>
    <row r="1733" spans="1:15" x14ac:dyDescent="0.25">
      <c r="A1733">
        <v>3102605</v>
      </c>
      <c r="B1733" t="s">
        <v>5360</v>
      </c>
      <c r="C1733" t="s">
        <v>5369</v>
      </c>
      <c r="D1733" t="s">
        <v>8034</v>
      </c>
      <c r="E1733">
        <v>8001</v>
      </c>
      <c r="F1733">
        <v>1911</v>
      </c>
      <c r="G1733">
        <v>655</v>
      </c>
      <c r="H1733" t="s">
        <v>5996</v>
      </c>
      <c r="I1733">
        <v>306</v>
      </c>
      <c r="J1733">
        <v>11.11</v>
      </c>
      <c r="K1733">
        <v>3.92</v>
      </c>
      <c r="L1733">
        <v>0.24</v>
      </c>
      <c r="M1733">
        <v>17.43</v>
      </c>
      <c r="N1733">
        <v>60.76</v>
      </c>
      <c r="O1733">
        <v>27.71</v>
      </c>
    </row>
    <row r="1734" spans="1:15" x14ac:dyDescent="0.25">
      <c r="A1734">
        <v>3103009</v>
      </c>
      <c r="B1734" t="s">
        <v>5360</v>
      </c>
      <c r="C1734" t="s">
        <v>5369</v>
      </c>
      <c r="D1734" t="s">
        <v>6817</v>
      </c>
      <c r="E1734">
        <v>4896</v>
      </c>
      <c r="F1734">
        <v>669</v>
      </c>
      <c r="G1734">
        <v>811</v>
      </c>
      <c r="H1734" t="s">
        <v>5996</v>
      </c>
      <c r="I1734">
        <v>226</v>
      </c>
      <c r="J1734">
        <v>15.04</v>
      </c>
      <c r="K1734">
        <v>4.42</v>
      </c>
      <c r="L1734">
        <v>0.68</v>
      </c>
      <c r="M1734">
        <v>61.04</v>
      </c>
      <c r="N1734">
        <v>60.74</v>
      </c>
      <c r="O1734">
        <v>66.62</v>
      </c>
    </row>
    <row r="1735" spans="1:15" x14ac:dyDescent="0.25">
      <c r="A1735">
        <v>3103207</v>
      </c>
      <c r="B1735" t="s">
        <v>5360</v>
      </c>
      <c r="C1735" t="s">
        <v>5369</v>
      </c>
      <c r="D1735" t="s">
        <v>8035</v>
      </c>
      <c r="E1735">
        <v>1267</v>
      </c>
      <c r="F1735">
        <v>382</v>
      </c>
      <c r="G1735">
        <v>73</v>
      </c>
      <c r="H1735" t="s">
        <v>5996</v>
      </c>
      <c r="I1735">
        <v>54</v>
      </c>
      <c r="J1735">
        <v>11.11</v>
      </c>
      <c r="K1735">
        <v>1.85</v>
      </c>
      <c r="L1735">
        <v>0.22</v>
      </c>
      <c r="M1735">
        <v>1.33</v>
      </c>
      <c r="N1735">
        <v>61.32</v>
      </c>
      <c r="O1735">
        <v>41.32</v>
      </c>
    </row>
    <row r="1736" spans="1:15" x14ac:dyDescent="0.25">
      <c r="A1736">
        <v>3103504</v>
      </c>
      <c r="B1736" t="s">
        <v>5360</v>
      </c>
      <c r="C1736" t="s">
        <v>5369</v>
      </c>
      <c r="D1736" t="s">
        <v>7483</v>
      </c>
      <c r="E1736">
        <v>30828</v>
      </c>
      <c r="F1736">
        <v>10982</v>
      </c>
      <c r="G1736">
        <v>626</v>
      </c>
      <c r="H1736" t="s">
        <v>5996</v>
      </c>
      <c r="I1736">
        <v>791</v>
      </c>
      <c r="J1736">
        <v>12.64</v>
      </c>
      <c r="K1736">
        <v>3.92</v>
      </c>
      <c r="L1736">
        <v>0.23</v>
      </c>
      <c r="M1736">
        <v>4.3499999999999996</v>
      </c>
      <c r="N1736">
        <v>44.31</v>
      </c>
      <c r="O1736">
        <v>35.22</v>
      </c>
    </row>
    <row r="1737" spans="1:15" x14ac:dyDescent="0.25">
      <c r="A1737">
        <v>3103702</v>
      </c>
      <c r="B1737" t="s">
        <v>5360</v>
      </c>
      <c r="C1737" t="s">
        <v>5369</v>
      </c>
      <c r="D1737" t="s">
        <v>6120</v>
      </c>
      <c r="E1737">
        <v>4357</v>
      </c>
      <c r="F1737">
        <v>589</v>
      </c>
      <c r="G1737">
        <v>726</v>
      </c>
      <c r="H1737" t="s">
        <v>5996</v>
      </c>
      <c r="I1737">
        <v>202</v>
      </c>
      <c r="J1737">
        <v>19.8</v>
      </c>
      <c r="K1737">
        <v>2.48</v>
      </c>
      <c r="L1737">
        <v>0.53</v>
      </c>
      <c r="M1737">
        <v>31.3</v>
      </c>
      <c r="N1737">
        <v>67.91</v>
      </c>
      <c r="O1737">
        <v>53.31</v>
      </c>
    </row>
    <row r="1738" spans="1:15" x14ac:dyDescent="0.25">
      <c r="A1738">
        <v>3103751</v>
      </c>
      <c r="B1738" t="s">
        <v>5360</v>
      </c>
      <c r="C1738" t="s">
        <v>5369</v>
      </c>
      <c r="D1738" t="s">
        <v>8455</v>
      </c>
      <c r="E1738">
        <v>2669</v>
      </c>
      <c r="F1738">
        <v>951</v>
      </c>
      <c r="G1738">
        <v>25</v>
      </c>
      <c r="H1738" t="s">
        <v>5996</v>
      </c>
      <c r="I1738">
        <v>80</v>
      </c>
      <c r="J1738">
        <v>10</v>
      </c>
      <c r="K1738">
        <v>2.5</v>
      </c>
      <c r="L1738">
        <v>0.1</v>
      </c>
      <c r="M1738">
        <v>2.36</v>
      </c>
      <c r="N1738">
        <v>49.9</v>
      </c>
      <c r="O1738">
        <v>36.270000000000003</v>
      </c>
    </row>
    <row r="1739" spans="1:15" x14ac:dyDescent="0.25">
      <c r="A1739">
        <v>3104452</v>
      </c>
      <c r="B1739" t="s">
        <v>5360</v>
      </c>
      <c r="C1739" t="s">
        <v>5369</v>
      </c>
      <c r="D1739" t="s">
        <v>7903</v>
      </c>
      <c r="E1739">
        <v>3946</v>
      </c>
      <c r="F1739">
        <v>579</v>
      </c>
      <c r="G1739">
        <v>693</v>
      </c>
      <c r="H1739" t="s">
        <v>5996</v>
      </c>
      <c r="I1739">
        <v>227</v>
      </c>
      <c r="J1739">
        <v>11.45</v>
      </c>
      <c r="K1739">
        <v>1.76</v>
      </c>
      <c r="L1739">
        <v>0.79</v>
      </c>
      <c r="M1739">
        <v>36.53</v>
      </c>
      <c r="N1739">
        <v>52.28</v>
      </c>
      <c r="O1739">
        <v>59.67</v>
      </c>
    </row>
    <row r="1740" spans="1:15" x14ac:dyDescent="0.25">
      <c r="A1740">
        <v>3104502</v>
      </c>
      <c r="B1740" t="s">
        <v>5360</v>
      </c>
      <c r="C1740" t="s">
        <v>5369</v>
      </c>
      <c r="D1740" t="s">
        <v>8236</v>
      </c>
      <c r="E1740">
        <v>11700</v>
      </c>
      <c r="F1740">
        <v>2836</v>
      </c>
      <c r="G1740">
        <v>1478</v>
      </c>
      <c r="H1740" t="s">
        <v>5996</v>
      </c>
      <c r="I1740">
        <v>613</v>
      </c>
      <c r="J1740">
        <v>10.6</v>
      </c>
      <c r="K1740">
        <v>3.59</v>
      </c>
      <c r="L1740">
        <v>2.5299999999999998</v>
      </c>
      <c r="M1740">
        <v>52.54</v>
      </c>
      <c r="N1740">
        <v>46.62</v>
      </c>
      <c r="O1740">
        <v>63.58</v>
      </c>
    </row>
    <row r="1741" spans="1:15" x14ac:dyDescent="0.25">
      <c r="A1741">
        <v>3104601</v>
      </c>
      <c r="B1741" t="s">
        <v>5360</v>
      </c>
      <c r="C1741" t="s">
        <v>5369</v>
      </c>
      <c r="D1741" t="s">
        <v>7356</v>
      </c>
      <c r="E1741">
        <v>4537</v>
      </c>
      <c r="F1741">
        <v>1524</v>
      </c>
      <c r="G1741">
        <v>69</v>
      </c>
      <c r="H1741" t="s">
        <v>5996</v>
      </c>
      <c r="I1741">
        <v>138</v>
      </c>
      <c r="J1741">
        <v>13.04</v>
      </c>
      <c r="K1741">
        <v>2.17</v>
      </c>
      <c r="L1741">
        <v>0.06</v>
      </c>
      <c r="M1741">
        <v>2.66</v>
      </c>
      <c r="N1741">
        <v>50.22</v>
      </c>
      <c r="O1741">
        <v>36.79</v>
      </c>
    </row>
    <row r="1742" spans="1:15" x14ac:dyDescent="0.25">
      <c r="A1742">
        <v>3104809</v>
      </c>
      <c r="B1742" t="s">
        <v>5360</v>
      </c>
      <c r="C1742" t="s">
        <v>5369</v>
      </c>
      <c r="D1742" t="s">
        <v>5672</v>
      </c>
      <c r="E1742">
        <v>3257</v>
      </c>
      <c r="F1742">
        <v>776</v>
      </c>
      <c r="G1742">
        <v>367</v>
      </c>
      <c r="H1742" t="s">
        <v>5478</v>
      </c>
      <c r="I1742">
        <v>131</v>
      </c>
      <c r="J1742">
        <v>23.66</v>
      </c>
      <c r="K1742">
        <v>2.29</v>
      </c>
      <c r="L1742">
        <v>1.41</v>
      </c>
      <c r="M1742">
        <v>95.12</v>
      </c>
      <c r="N1742">
        <v>50.92</v>
      </c>
      <c r="O1742">
        <v>51.53</v>
      </c>
    </row>
    <row r="1743" spans="1:15" x14ac:dyDescent="0.25">
      <c r="A1743">
        <v>3105103</v>
      </c>
      <c r="B1743" t="s">
        <v>5360</v>
      </c>
      <c r="C1743" t="s">
        <v>5369</v>
      </c>
      <c r="D1743" t="s">
        <v>8389</v>
      </c>
      <c r="E1743">
        <v>5005</v>
      </c>
      <c r="F1743">
        <v>1471</v>
      </c>
      <c r="G1743">
        <v>159</v>
      </c>
      <c r="H1743" t="s">
        <v>5996</v>
      </c>
      <c r="I1743">
        <v>167</v>
      </c>
      <c r="J1743">
        <v>10.18</v>
      </c>
      <c r="K1743">
        <v>6.59</v>
      </c>
      <c r="L1743">
        <v>1.45</v>
      </c>
      <c r="M1743">
        <v>4.97</v>
      </c>
      <c r="N1743">
        <v>57.08</v>
      </c>
      <c r="O1743">
        <v>36.6</v>
      </c>
    </row>
    <row r="1744" spans="1:15" x14ac:dyDescent="0.25">
      <c r="A1744">
        <v>3105202</v>
      </c>
      <c r="B1744" t="s">
        <v>5360</v>
      </c>
      <c r="C1744" t="s">
        <v>5369</v>
      </c>
      <c r="D1744" t="s">
        <v>6457</v>
      </c>
      <c r="E1744">
        <v>3476</v>
      </c>
      <c r="F1744">
        <v>827</v>
      </c>
      <c r="G1744">
        <v>544</v>
      </c>
      <c r="H1744" t="s">
        <v>5996</v>
      </c>
      <c r="I1744">
        <v>107</v>
      </c>
      <c r="J1744">
        <v>16.82</v>
      </c>
      <c r="K1744">
        <v>3.74</v>
      </c>
      <c r="L1744">
        <v>0.88</v>
      </c>
      <c r="M1744">
        <v>24.26</v>
      </c>
      <c r="N1744">
        <v>55.76</v>
      </c>
      <c r="O1744">
        <v>55.25</v>
      </c>
    </row>
    <row r="1745" spans="1:15" x14ac:dyDescent="0.25">
      <c r="A1745">
        <v>3105608</v>
      </c>
      <c r="B1745" t="s">
        <v>5360</v>
      </c>
      <c r="C1745" t="s">
        <v>5369</v>
      </c>
      <c r="D1745" t="s">
        <v>6477</v>
      </c>
      <c r="E1745">
        <v>38181</v>
      </c>
      <c r="F1745">
        <v>11713</v>
      </c>
      <c r="G1745">
        <v>1226</v>
      </c>
      <c r="H1745" t="s">
        <v>5996</v>
      </c>
      <c r="I1745">
        <v>1377</v>
      </c>
      <c r="J1745">
        <v>16.7</v>
      </c>
      <c r="K1745">
        <v>5.08</v>
      </c>
      <c r="L1745">
        <v>0.55000000000000004</v>
      </c>
      <c r="M1745">
        <v>6.55</v>
      </c>
      <c r="N1745">
        <v>49.11</v>
      </c>
      <c r="O1745">
        <v>47.9</v>
      </c>
    </row>
    <row r="1746" spans="1:15" x14ac:dyDescent="0.25">
      <c r="A1746">
        <v>3105707</v>
      </c>
      <c r="B1746" t="s">
        <v>5360</v>
      </c>
      <c r="C1746" t="s">
        <v>5369</v>
      </c>
      <c r="D1746" t="s">
        <v>6436</v>
      </c>
      <c r="E1746">
        <v>3154</v>
      </c>
      <c r="F1746">
        <v>433</v>
      </c>
      <c r="G1746">
        <v>635</v>
      </c>
      <c r="H1746" t="s">
        <v>5996</v>
      </c>
      <c r="I1746">
        <v>112</v>
      </c>
      <c r="J1746">
        <v>16.96</v>
      </c>
      <c r="K1746">
        <v>2.68</v>
      </c>
      <c r="L1746">
        <v>0.31</v>
      </c>
      <c r="M1746">
        <v>45.43</v>
      </c>
      <c r="N1746">
        <v>66.010000000000005</v>
      </c>
      <c r="O1746">
        <v>68.069999999999993</v>
      </c>
    </row>
    <row r="1747" spans="1:15" x14ac:dyDescent="0.25">
      <c r="A1747">
        <v>3105905</v>
      </c>
      <c r="B1747" t="s">
        <v>5360</v>
      </c>
      <c r="C1747" t="s">
        <v>5369</v>
      </c>
      <c r="D1747" t="s">
        <v>6327</v>
      </c>
      <c r="E1747">
        <v>11362</v>
      </c>
      <c r="F1747">
        <v>3837</v>
      </c>
      <c r="G1747">
        <v>150</v>
      </c>
      <c r="H1747" t="s">
        <v>5996</v>
      </c>
      <c r="I1747">
        <v>498</v>
      </c>
      <c r="J1747">
        <v>17.670000000000002</v>
      </c>
      <c r="K1747">
        <v>6.83</v>
      </c>
      <c r="L1747">
        <v>0.18</v>
      </c>
      <c r="M1747">
        <v>1.99</v>
      </c>
      <c r="N1747">
        <v>52.82</v>
      </c>
      <c r="O1747">
        <v>59.16</v>
      </c>
    </row>
    <row r="1748" spans="1:15" x14ac:dyDescent="0.25">
      <c r="A1748">
        <v>3106002</v>
      </c>
      <c r="B1748" t="s">
        <v>5360</v>
      </c>
      <c r="C1748" t="s">
        <v>5369</v>
      </c>
      <c r="D1748" t="s">
        <v>7087</v>
      </c>
      <c r="E1748">
        <v>4409</v>
      </c>
      <c r="F1748">
        <v>1322</v>
      </c>
      <c r="G1748">
        <v>76</v>
      </c>
      <c r="H1748" t="s">
        <v>5996</v>
      </c>
      <c r="I1748">
        <v>223</v>
      </c>
      <c r="J1748">
        <v>13.9</v>
      </c>
      <c r="K1748">
        <v>3.59</v>
      </c>
      <c r="L1748">
        <v>0.72</v>
      </c>
      <c r="M1748">
        <v>4.05</v>
      </c>
      <c r="N1748">
        <v>54.58</v>
      </c>
      <c r="O1748">
        <v>51.07</v>
      </c>
    </row>
    <row r="1749" spans="1:15" x14ac:dyDescent="0.25">
      <c r="A1749">
        <v>3106101</v>
      </c>
      <c r="B1749" t="s">
        <v>5360</v>
      </c>
      <c r="C1749" t="s">
        <v>5369</v>
      </c>
      <c r="D1749" t="s">
        <v>6658</v>
      </c>
      <c r="E1749">
        <v>1412</v>
      </c>
      <c r="F1749">
        <v>377</v>
      </c>
      <c r="G1749">
        <v>96</v>
      </c>
      <c r="H1749" t="s">
        <v>5996</v>
      </c>
      <c r="I1749">
        <v>57</v>
      </c>
      <c r="J1749">
        <v>15.79</v>
      </c>
      <c r="K1749">
        <v>3.51</v>
      </c>
      <c r="L1749">
        <v>3.86</v>
      </c>
      <c r="M1749">
        <v>40.950000000000003</v>
      </c>
      <c r="N1749">
        <v>50.95</v>
      </c>
      <c r="O1749">
        <v>45.03</v>
      </c>
    </row>
    <row r="1750" spans="1:15" x14ac:dyDescent="0.25">
      <c r="A1750">
        <v>3106200</v>
      </c>
      <c r="B1750" t="s">
        <v>5360</v>
      </c>
      <c r="C1750" t="s">
        <v>5369</v>
      </c>
      <c r="D1750" t="s">
        <v>6471</v>
      </c>
      <c r="E1750">
        <v>387359</v>
      </c>
      <c r="F1750">
        <v>125668</v>
      </c>
      <c r="G1750">
        <v>150</v>
      </c>
      <c r="H1750" t="s">
        <v>5996</v>
      </c>
      <c r="I1750">
        <v>15503</v>
      </c>
      <c r="J1750">
        <v>16.739999999999998</v>
      </c>
      <c r="K1750">
        <v>5.29</v>
      </c>
      <c r="L1750">
        <v>1.57</v>
      </c>
      <c r="M1750">
        <v>3.32</v>
      </c>
      <c r="N1750">
        <v>44.38</v>
      </c>
      <c r="O1750">
        <v>48.93</v>
      </c>
    </row>
    <row r="1751" spans="1:15" x14ac:dyDescent="0.25">
      <c r="A1751">
        <v>3106309</v>
      </c>
      <c r="B1751" t="s">
        <v>5360</v>
      </c>
      <c r="C1751" t="s">
        <v>5369</v>
      </c>
      <c r="D1751" t="s">
        <v>8024</v>
      </c>
      <c r="E1751">
        <v>12311</v>
      </c>
      <c r="F1751">
        <v>3458</v>
      </c>
      <c r="G1751">
        <v>770</v>
      </c>
      <c r="H1751" t="s">
        <v>5996</v>
      </c>
      <c r="I1751">
        <v>619</v>
      </c>
      <c r="J1751">
        <v>11.15</v>
      </c>
      <c r="K1751">
        <v>3.55</v>
      </c>
      <c r="L1751">
        <v>0.55000000000000004</v>
      </c>
      <c r="M1751">
        <v>12.9</v>
      </c>
      <c r="N1751">
        <v>46.33</v>
      </c>
      <c r="O1751">
        <v>70.22</v>
      </c>
    </row>
    <row r="1752" spans="1:15" x14ac:dyDescent="0.25">
      <c r="A1752">
        <v>3106408</v>
      </c>
      <c r="B1752" t="s">
        <v>5360</v>
      </c>
      <c r="C1752" t="s">
        <v>5369</v>
      </c>
      <c r="D1752" t="s">
        <v>7026</v>
      </c>
      <c r="E1752">
        <v>3209</v>
      </c>
      <c r="F1752">
        <v>432</v>
      </c>
      <c r="G1752">
        <v>565</v>
      </c>
      <c r="H1752" t="s">
        <v>5996</v>
      </c>
      <c r="I1752">
        <v>106</v>
      </c>
      <c r="J1752">
        <v>14.15</v>
      </c>
      <c r="K1752">
        <v>3.77</v>
      </c>
      <c r="L1752">
        <v>0.1</v>
      </c>
      <c r="M1752">
        <v>62.72</v>
      </c>
      <c r="N1752">
        <v>67.400000000000006</v>
      </c>
      <c r="O1752">
        <v>47.34</v>
      </c>
    </row>
    <row r="1753" spans="1:15" x14ac:dyDescent="0.25">
      <c r="A1753">
        <v>3106606</v>
      </c>
      <c r="B1753" t="s">
        <v>5360</v>
      </c>
      <c r="C1753" t="s">
        <v>5369</v>
      </c>
      <c r="D1753" t="s">
        <v>5408</v>
      </c>
      <c r="E1753">
        <v>3647</v>
      </c>
      <c r="F1753">
        <v>902</v>
      </c>
      <c r="G1753">
        <v>320</v>
      </c>
      <c r="H1753" t="s">
        <v>5363</v>
      </c>
      <c r="I1753">
        <v>175</v>
      </c>
      <c r="J1753">
        <v>38.29</v>
      </c>
      <c r="K1753">
        <v>9.7100000000000009</v>
      </c>
      <c r="L1753">
        <v>1.73</v>
      </c>
      <c r="M1753">
        <v>33.950000000000003</v>
      </c>
      <c r="N1753">
        <v>56.06</v>
      </c>
      <c r="O1753">
        <v>73.81</v>
      </c>
    </row>
    <row r="1754" spans="1:15" x14ac:dyDescent="0.25">
      <c r="A1754">
        <v>3106705</v>
      </c>
      <c r="B1754" t="s">
        <v>5360</v>
      </c>
      <c r="C1754" t="s">
        <v>5369</v>
      </c>
      <c r="D1754" t="s">
        <v>7666</v>
      </c>
      <c r="E1754">
        <v>115057</v>
      </c>
      <c r="F1754">
        <v>38508</v>
      </c>
      <c r="G1754">
        <v>387</v>
      </c>
      <c r="H1754" t="s">
        <v>5996</v>
      </c>
      <c r="I1754">
        <v>3889</v>
      </c>
      <c r="J1754">
        <v>12.09</v>
      </c>
      <c r="K1754">
        <v>3.76</v>
      </c>
      <c r="L1754">
        <v>1.06</v>
      </c>
      <c r="M1754">
        <v>6.95</v>
      </c>
      <c r="N1754">
        <v>40.369999999999997</v>
      </c>
      <c r="O1754">
        <v>59.08</v>
      </c>
    </row>
    <row r="1755" spans="1:15" x14ac:dyDescent="0.25">
      <c r="A1755">
        <v>3106903</v>
      </c>
      <c r="B1755" t="s">
        <v>5360</v>
      </c>
      <c r="C1755" t="s">
        <v>5369</v>
      </c>
      <c r="D1755" t="s">
        <v>7567</v>
      </c>
      <c r="E1755">
        <v>4164</v>
      </c>
      <c r="F1755">
        <v>1271</v>
      </c>
      <c r="G1755">
        <v>85</v>
      </c>
      <c r="H1755" t="s">
        <v>5996</v>
      </c>
      <c r="I1755">
        <v>210</v>
      </c>
      <c r="J1755">
        <v>12.38</v>
      </c>
      <c r="K1755">
        <v>1.9</v>
      </c>
      <c r="L1755">
        <v>0.3</v>
      </c>
      <c r="M1755">
        <v>2.97</v>
      </c>
      <c r="N1755">
        <v>56.15</v>
      </c>
      <c r="O1755">
        <v>52.76</v>
      </c>
    </row>
    <row r="1756" spans="1:15" x14ac:dyDescent="0.25">
      <c r="A1756">
        <v>3107109</v>
      </c>
      <c r="B1756" t="s">
        <v>5360</v>
      </c>
      <c r="C1756" t="s">
        <v>5369</v>
      </c>
      <c r="D1756" t="s">
        <v>7654</v>
      </c>
      <c r="E1756">
        <v>16969</v>
      </c>
      <c r="F1756">
        <v>4772</v>
      </c>
      <c r="G1756">
        <v>561</v>
      </c>
      <c r="H1756" t="s">
        <v>5996</v>
      </c>
      <c r="I1756">
        <v>511</v>
      </c>
      <c r="J1756">
        <v>12.13</v>
      </c>
      <c r="K1756">
        <v>1.37</v>
      </c>
      <c r="L1756">
        <v>0.28999999999999998</v>
      </c>
      <c r="M1756">
        <v>6.68</v>
      </c>
      <c r="N1756">
        <v>61.65</v>
      </c>
      <c r="O1756">
        <v>24.64</v>
      </c>
    </row>
    <row r="1757" spans="1:15" x14ac:dyDescent="0.25">
      <c r="A1757">
        <v>3107208</v>
      </c>
      <c r="B1757" t="s">
        <v>5360</v>
      </c>
      <c r="C1757" t="s">
        <v>5369</v>
      </c>
      <c r="D1757" t="s">
        <v>7285</v>
      </c>
      <c r="E1757">
        <v>2265</v>
      </c>
      <c r="F1757">
        <v>383</v>
      </c>
      <c r="G1757">
        <v>422</v>
      </c>
      <c r="H1757" t="s">
        <v>5996</v>
      </c>
      <c r="I1757">
        <v>98</v>
      </c>
      <c r="J1757">
        <v>13.27</v>
      </c>
      <c r="K1757">
        <v>4.08</v>
      </c>
      <c r="L1757">
        <v>0</v>
      </c>
      <c r="M1757">
        <v>34.700000000000003</v>
      </c>
      <c r="N1757">
        <v>57.64</v>
      </c>
      <c r="O1757">
        <v>72.42</v>
      </c>
    </row>
    <row r="1758" spans="1:15" x14ac:dyDescent="0.25">
      <c r="A1758">
        <v>3107307</v>
      </c>
      <c r="B1758" t="s">
        <v>5360</v>
      </c>
      <c r="C1758" t="s">
        <v>5369</v>
      </c>
      <c r="D1758" t="s">
        <v>7075</v>
      </c>
      <c r="E1758">
        <v>25375</v>
      </c>
      <c r="F1758">
        <v>6080</v>
      </c>
      <c r="G1758">
        <v>2338</v>
      </c>
      <c r="H1758" t="s">
        <v>5996</v>
      </c>
      <c r="I1758">
        <v>530</v>
      </c>
      <c r="J1758">
        <v>13.96</v>
      </c>
      <c r="K1758">
        <v>6.42</v>
      </c>
      <c r="L1758">
        <v>3.14</v>
      </c>
      <c r="M1758">
        <v>22.14</v>
      </c>
      <c r="N1758">
        <v>46.85</v>
      </c>
      <c r="O1758">
        <v>66.680000000000007</v>
      </c>
    </row>
    <row r="1759" spans="1:15" x14ac:dyDescent="0.25">
      <c r="A1759">
        <v>3107406</v>
      </c>
      <c r="B1759" t="s">
        <v>5360</v>
      </c>
      <c r="C1759" t="s">
        <v>5369</v>
      </c>
      <c r="D1759" t="s">
        <v>7732</v>
      </c>
      <c r="E1759">
        <v>14278</v>
      </c>
      <c r="F1759">
        <v>4457</v>
      </c>
      <c r="G1759">
        <v>205</v>
      </c>
      <c r="H1759" t="s">
        <v>5996</v>
      </c>
      <c r="I1759">
        <v>462</v>
      </c>
      <c r="J1759">
        <v>11.9</v>
      </c>
      <c r="K1759">
        <v>2.16</v>
      </c>
      <c r="L1759">
        <v>0.15</v>
      </c>
      <c r="M1759">
        <v>2.0299999999999998</v>
      </c>
      <c r="N1759">
        <v>53.05</v>
      </c>
      <c r="O1759">
        <v>33.47</v>
      </c>
    </row>
    <row r="1760" spans="1:15" x14ac:dyDescent="0.25">
      <c r="A1760">
        <v>3107604</v>
      </c>
      <c r="B1760" t="s">
        <v>5360</v>
      </c>
      <c r="C1760" t="s">
        <v>5369</v>
      </c>
      <c r="D1760" t="s">
        <v>8170</v>
      </c>
      <c r="E1760">
        <v>1477</v>
      </c>
      <c r="F1760">
        <v>434</v>
      </c>
      <c r="G1760">
        <v>69</v>
      </c>
      <c r="H1760" t="s">
        <v>5996</v>
      </c>
      <c r="I1760">
        <v>65</v>
      </c>
      <c r="J1760">
        <v>10.77</v>
      </c>
      <c r="K1760">
        <v>3.08</v>
      </c>
      <c r="L1760">
        <v>0.21</v>
      </c>
      <c r="M1760">
        <v>2.27</v>
      </c>
      <c r="N1760">
        <v>51.39</v>
      </c>
      <c r="O1760">
        <v>44.64</v>
      </c>
    </row>
    <row r="1761" spans="1:15" x14ac:dyDescent="0.25">
      <c r="A1761">
        <v>3107703</v>
      </c>
      <c r="B1761" t="s">
        <v>5360</v>
      </c>
      <c r="C1761" t="s">
        <v>5369</v>
      </c>
      <c r="D1761" t="s">
        <v>6851</v>
      </c>
      <c r="E1761">
        <v>2912</v>
      </c>
      <c r="F1761">
        <v>406</v>
      </c>
      <c r="G1761">
        <v>562</v>
      </c>
      <c r="H1761" t="s">
        <v>5996</v>
      </c>
      <c r="I1761">
        <v>161</v>
      </c>
      <c r="J1761">
        <v>14.91</v>
      </c>
      <c r="K1761">
        <v>3.11</v>
      </c>
      <c r="L1761">
        <v>0.92</v>
      </c>
      <c r="M1761">
        <v>17.309999999999999</v>
      </c>
      <c r="N1761">
        <v>54.34</v>
      </c>
      <c r="O1761">
        <v>45.56</v>
      </c>
    </row>
    <row r="1762" spans="1:15" x14ac:dyDescent="0.25">
      <c r="A1762">
        <v>3107901</v>
      </c>
      <c r="B1762" t="s">
        <v>5360</v>
      </c>
      <c r="C1762" t="s">
        <v>5369</v>
      </c>
      <c r="D1762" t="s">
        <v>8215</v>
      </c>
      <c r="E1762">
        <v>5777</v>
      </c>
      <c r="F1762">
        <v>1059</v>
      </c>
      <c r="G1762">
        <v>721</v>
      </c>
      <c r="H1762" t="s">
        <v>5996</v>
      </c>
      <c r="I1762">
        <v>244</v>
      </c>
      <c r="J1762">
        <v>10.66</v>
      </c>
      <c r="K1762">
        <v>0.82</v>
      </c>
      <c r="L1762">
        <v>0.16</v>
      </c>
      <c r="M1762">
        <v>40.99</v>
      </c>
      <c r="N1762">
        <v>62.7</v>
      </c>
      <c r="O1762">
        <v>61.46</v>
      </c>
    </row>
    <row r="1763" spans="1:15" x14ac:dyDescent="0.25">
      <c r="A1763">
        <v>3108008</v>
      </c>
      <c r="B1763" t="s">
        <v>5360</v>
      </c>
      <c r="C1763" t="s">
        <v>5369</v>
      </c>
      <c r="D1763" t="s">
        <v>7137</v>
      </c>
      <c r="E1763">
        <v>7177</v>
      </c>
      <c r="F1763">
        <v>2069</v>
      </c>
      <c r="G1763">
        <v>181</v>
      </c>
      <c r="H1763" t="s">
        <v>5996</v>
      </c>
      <c r="I1763">
        <v>153</v>
      </c>
      <c r="J1763">
        <v>13.73</v>
      </c>
      <c r="K1763">
        <v>3.27</v>
      </c>
      <c r="L1763">
        <v>0.23</v>
      </c>
      <c r="M1763">
        <v>8.33</v>
      </c>
      <c r="N1763">
        <v>58.18</v>
      </c>
      <c r="O1763">
        <v>27.51</v>
      </c>
    </row>
    <row r="1764" spans="1:15" x14ac:dyDescent="0.25">
      <c r="A1764">
        <v>3108107</v>
      </c>
      <c r="B1764" t="s">
        <v>5360</v>
      </c>
      <c r="C1764" t="s">
        <v>5369</v>
      </c>
      <c r="D1764" t="s">
        <v>6286</v>
      </c>
      <c r="E1764">
        <v>2907</v>
      </c>
      <c r="F1764">
        <v>494</v>
      </c>
      <c r="G1764">
        <v>556</v>
      </c>
      <c r="H1764" t="s">
        <v>5996</v>
      </c>
      <c r="I1764">
        <v>123</v>
      </c>
      <c r="J1764">
        <v>11.38</v>
      </c>
      <c r="K1764">
        <v>1.63</v>
      </c>
      <c r="L1764">
        <v>0.69</v>
      </c>
      <c r="M1764">
        <v>61.45</v>
      </c>
      <c r="N1764">
        <v>69.33</v>
      </c>
      <c r="O1764">
        <v>62.29</v>
      </c>
    </row>
    <row r="1765" spans="1:15" x14ac:dyDescent="0.25">
      <c r="A1765">
        <v>3108255</v>
      </c>
      <c r="B1765" t="s">
        <v>5360</v>
      </c>
      <c r="C1765" t="s">
        <v>5369</v>
      </c>
      <c r="D1765" t="s">
        <v>6833</v>
      </c>
      <c r="E1765">
        <v>9140</v>
      </c>
      <c r="F1765">
        <v>838</v>
      </c>
      <c r="G1765">
        <v>1776</v>
      </c>
      <c r="H1765" t="s">
        <v>5996</v>
      </c>
      <c r="I1765">
        <v>461</v>
      </c>
      <c r="J1765">
        <v>14.97</v>
      </c>
      <c r="K1765">
        <v>4.99</v>
      </c>
      <c r="L1765">
        <v>13.46</v>
      </c>
      <c r="M1765">
        <v>93.29</v>
      </c>
      <c r="N1765">
        <v>50.92</v>
      </c>
      <c r="O1765">
        <v>66.14</v>
      </c>
    </row>
    <row r="1766" spans="1:15" x14ac:dyDescent="0.25">
      <c r="A1766">
        <v>3108305</v>
      </c>
      <c r="B1766" t="s">
        <v>5360</v>
      </c>
      <c r="C1766" t="s">
        <v>5369</v>
      </c>
      <c r="D1766" t="s">
        <v>6946</v>
      </c>
      <c r="E1766">
        <v>4155</v>
      </c>
      <c r="F1766">
        <v>1071</v>
      </c>
      <c r="G1766">
        <v>240</v>
      </c>
      <c r="H1766" t="s">
        <v>5996</v>
      </c>
      <c r="I1766">
        <v>152</v>
      </c>
      <c r="J1766">
        <v>14.47</v>
      </c>
      <c r="K1766">
        <v>2.63</v>
      </c>
      <c r="L1766">
        <v>0.86</v>
      </c>
      <c r="M1766">
        <v>10.02</v>
      </c>
      <c r="N1766">
        <v>57.73</v>
      </c>
      <c r="O1766">
        <v>47.91</v>
      </c>
    </row>
    <row r="1767" spans="1:15" x14ac:dyDescent="0.25">
      <c r="A1767">
        <v>3108503</v>
      </c>
      <c r="B1767" t="s">
        <v>5360</v>
      </c>
      <c r="C1767" t="s">
        <v>5369</v>
      </c>
      <c r="D1767" t="s">
        <v>8348</v>
      </c>
      <c r="E1767">
        <v>4153</v>
      </c>
      <c r="F1767">
        <v>840</v>
      </c>
      <c r="G1767">
        <v>573</v>
      </c>
      <c r="H1767" t="s">
        <v>5996</v>
      </c>
      <c r="I1767">
        <v>252</v>
      </c>
      <c r="J1767">
        <v>10.32</v>
      </c>
      <c r="K1767">
        <v>6.75</v>
      </c>
      <c r="L1767">
        <v>5.08</v>
      </c>
      <c r="M1767">
        <v>68.069999999999993</v>
      </c>
      <c r="N1767">
        <v>46.71</v>
      </c>
      <c r="O1767">
        <v>72.61</v>
      </c>
    </row>
    <row r="1768" spans="1:15" x14ac:dyDescent="0.25">
      <c r="A1768">
        <v>3108552</v>
      </c>
      <c r="B1768" t="s">
        <v>5360</v>
      </c>
      <c r="C1768" t="s">
        <v>5369</v>
      </c>
      <c r="D1768" t="s">
        <v>7342</v>
      </c>
      <c r="E1768">
        <v>8249</v>
      </c>
      <c r="F1768">
        <v>2488</v>
      </c>
      <c r="G1768">
        <v>304</v>
      </c>
      <c r="H1768" t="s">
        <v>5996</v>
      </c>
      <c r="I1768">
        <v>359</v>
      </c>
      <c r="J1768">
        <v>13.09</v>
      </c>
      <c r="K1768">
        <v>2.79</v>
      </c>
      <c r="L1768">
        <v>1.06</v>
      </c>
      <c r="M1768">
        <v>86.65</v>
      </c>
      <c r="N1768">
        <v>55.09</v>
      </c>
      <c r="O1768">
        <v>69.52</v>
      </c>
    </row>
    <row r="1769" spans="1:15" x14ac:dyDescent="0.25">
      <c r="A1769">
        <v>3108701</v>
      </c>
      <c r="B1769" t="s">
        <v>5360</v>
      </c>
      <c r="C1769" t="s">
        <v>5369</v>
      </c>
      <c r="D1769" t="s">
        <v>7366</v>
      </c>
      <c r="E1769">
        <v>2610</v>
      </c>
      <c r="F1769">
        <v>588</v>
      </c>
      <c r="G1769">
        <v>417</v>
      </c>
      <c r="H1769" t="s">
        <v>5996</v>
      </c>
      <c r="I1769">
        <v>123</v>
      </c>
      <c r="J1769">
        <v>13.01</v>
      </c>
      <c r="K1769">
        <v>4.88</v>
      </c>
      <c r="L1769">
        <v>0.11</v>
      </c>
      <c r="M1769">
        <v>42.19</v>
      </c>
      <c r="N1769">
        <v>62.49</v>
      </c>
      <c r="O1769">
        <v>61.09</v>
      </c>
    </row>
    <row r="1770" spans="1:15" x14ac:dyDescent="0.25">
      <c r="A1770">
        <v>3108800</v>
      </c>
      <c r="B1770" t="s">
        <v>5360</v>
      </c>
      <c r="C1770" t="s">
        <v>5369</v>
      </c>
      <c r="D1770" t="s">
        <v>7590</v>
      </c>
      <c r="E1770">
        <v>2979</v>
      </c>
      <c r="F1770">
        <v>351</v>
      </c>
      <c r="G1770">
        <v>606</v>
      </c>
      <c r="H1770" t="s">
        <v>5996</v>
      </c>
      <c r="I1770">
        <v>138</v>
      </c>
      <c r="J1770">
        <v>12.32</v>
      </c>
      <c r="K1770">
        <v>0.72</v>
      </c>
      <c r="L1770">
        <v>1.04</v>
      </c>
      <c r="M1770">
        <v>52.4</v>
      </c>
      <c r="N1770">
        <v>59.56</v>
      </c>
      <c r="O1770">
        <v>59.35</v>
      </c>
    </row>
    <row r="1771" spans="1:15" x14ac:dyDescent="0.25">
      <c r="A1771">
        <v>3109105</v>
      </c>
      <c r="B1771" t="s">
        <v>5360</v>
      </c>
      <c r="C1771" t="s">
        <v>5369</v>
      </c>
      <c r="D1771" t="s">
        <v>6575</v>
      </c>
      <c r="E1771">
        <v>4786</v>
      </c>
      <c r="F1771">
        <v>1113</v>
      </c>
      <c r="G1771">
        <v>608</v>
      </c>
      <c r="H1771" t="s">
        <v>5996</v>
      </c>
      <c r="I1771">
        <v>74</v>
      </c>
      <c r="J1771">
        <v>16.22</v>
      </c>
      <c r="K1771">
        <v>1.35</v>
      </c>
      <c r="L1771">
        <v>0.24</v>
      </c>
      <c r="M1771">
        <v>31.6</v>
      </c>
      <c r="N1771">
        <v>63.34</v>
      </c>
      <c r="O1771">
        <v>14.24</v>
      </c>
    </row>
    <row r="1772" spans="1:15" x14ac:dyDescent="0.25">
      <c r="A1772">
        <v>3109402</v>
      </c>
      <c r="B1772" t="s">
        <v>5360</v>
      </c>
      <c r="C1772" t="s">
        <v>5369</v>
      </c>
      <c r="D1772" t="s">
        <v>7611</v>
      </c>
      <c r="E1772">
        <v>15663</v>
      </c>
      <c r="F1772">
        <v>4788</v>
      </c>
      <c r="G1772">
        <v>932</v>
      </c>
      <c r="H1772" t="s">
        <v>5996</v>
      </c>
      <c r="I1772">
        <v>49</v>
      </c>
      <c r="J1772">
        <v>12.24</v>
      </c>
      <c r="K1772">
        <v>2.04</v>
      </c>
      <c r="L1772">
        <v>2.63</v>
      </c>
      <c r="M1772">
        <v>89.14</v>
      </c>
      <c r="N1772">
        <v>48.06</v>
      </c>
      <c r="O1772">
        <v>62.8</v>
      </c>
    </row>
    <row r="1773" spans="1:15" x14ac:dyDescent="0.25">
      <c r="A1773">
        <v>3109451</v>
      </c>
      <c r="B1773" t="s">
        <v>5360</v>
      </c>
      <c r="C1773" t="s">
        <v>5369</v>
      </c>
      <c r="D1773" t="s">
        <v>6692</v>
      </c>
      <c r="E1773">
        <v>3239</v>
      </c>
      <c r="F1773">
        <v>993</v>
      </c>
      <c r="G1773">
        <v>112</v>
      </c>
      <c r="H1773" t="s">
        <v>5996</v>
      </c>
      <c r="I1773">
        <v>115</v>
      </c>
      <c r="J1773">
        <v>15.65</v>
      </c>
      <c r="K1773">
        <v>0.87</v>
      </c>
      <c r="L1773">
        <v>0.63</v>
      </c>
      <c r="M1773">
        <v>97.29</v>
      </c>
      <c r="N1773">
        <v>54.93</v>
      </c>
      <c r="O1773">
        <v>68.69</v>
      </c>
    </row>
    <row r="1774" spans="1:15" x14ac:dyDescent="0.25">
      <c r="A1774">
        <v>3109501</v>
      </c>
      <c r="B1774" t="s">
        <v>5360</v>
      </c>
      <c r="C1774" t="s">
        <v>5369</v>
      </c>
      <c r="D1774" t="s">
        <v>7079</v>
      </c>
      <c r="E1774">
        <v>5915</v>
      </c>
      <c r="F1774">
        <v>1340</v>
      </c>
      <c r="G1774">
        <v>579</v>
      </c>
      <c r="H1774" t="s">
        <v>5996</v>
      </c>
      <c r="I1774">
        <v>237</v>
      </c>
      <c r="J1774">
        <v>13.92</v>
      </c>
      <c r="K1774">
        <v>2.11</v>
      </c>
      <c r="L1774">
        <v>0.27</v>
      </c>
      <c r="M1774">
        <v>17</v>
      </c>
      <c r="N1774">
        <v>59.42</v>
      </c>
      <c r="O1774">
        <v>40.17</v>
      </c>
    </row>
    <row r="1775" spans="1:15" x14ac:dyDescent="0.25">
      <c r="A1775">
        <v>3109709</v>
      </c>
      <c r="B1775" t="s">
        <v>5360</v>
      </c>
      <c r="C1775" t="s">
        <v>5369</v>
      </c>
      <c r="D1775" t="s">
        <v>8110</v>
      </c>
      <c r="E1775">
        <v>3503</v>
      </c>
      <c r="F1775">
        <v>788</v>
      </c>
      <c r="G1775">
        <v>301</v>
      </c>
      <c r="H1775" t="s">
        <v>5996</v>
      </c>
      <c r="I1775">
        <v>137</v>
      </c>
      <c r="J1775">
        <v>10.95</v>
      </c>
      <c r="K1775">
        <v>2.19</v>
      </c>
      <c r="L1775">
        <v>0.09</v>
      </c>
      <c r="M1775">
        <v>19</v>
      </c>
      <c r="N1775">
        <v>54.72</v>
      </c>
      <c r="O1775">
        <v>37.67</v>
      </c>
    </row>
    <row r="1776" spans="1:15" x14ac:dyDescent="0.25">
      <c r="A1776">
        <v>3110004</v>
      </c>
      <c r="B1776" t="s">
        <v>5360</v>
      </c>
      <c r="C1776" t="s">
        <v>5369</v>
      </c>
      <c r="D1776" t="s">
        <v>7138</v>
      </c>
      <c r="E1776">
        <v>10919</v>
      </c>
      <c r="F1776">
        <v>3099</v>
      </c>
      <c r="G1776">
        <v>318</v>
      </c>
      <c r="H1776" t="s">
        <v>5996</v>
      </c>
      <c r="I1776">
        <v>517</v>
      </c>
      <c r="J1776">
        <v>13.73</v>
      </c>
      <c r="K1776">
        <v>4.26</v>
      </c>
      <c r="L1776">
        <v>0.39</v>
      </c>
      <c r="M1776">
        <v>12.55</v>
      </c>
      <c r="N1776">
        <v>45.54</v>
      </c>
      <c r="O1776">
        <v>58.32</v>
      </c>
    </row>
    <row r="1777" spans="1:15" x14ac:dyDescent="0.25">
      <c r="A1777">
        <v>3110103</v>
      </c>
      <c r="B1777" t="s">
        <v>5360</v>
      </c>
      <c r="C1777" t="s">
        <v>5369</v>
      </c>
      <c r="D1777" t="s">
        <v>5942</v>
      </c>
      <c r="E1777">
        <v>2325</v>
      </c>
      <c r="F1777">
        <v>314</v>
      </c>
      <c r="G1777">
        <v>384</v>
      </c>
      <c r="H1777" t="s">
        <v>5478</v>
      </c>
      <c r="I1777">
        <v>127</v>
      </c>
      <c r="J1777">
        <v>16.54</v>
      </c>
      <c r="K1777">
        <v>10.24</v>
      </c>
      <c r="L1777">
        <v>0.28999999999999998</v>
      </c>
      <c r="M1777">
        <v>35.979999999999997</v>
      </c>
      <c r="N1777">
        <v>58.17</v>
      </c>
      <c r="O1777">
        <v>61.32</v>
      </c>
    </row>
    <row r="1778" spans="1:15" x14ac:dyDescent="0.25">
      <c r="A1778">
        <v>3110707</v>
      </c>
      <c r="B1778" t="s">
        <v>5360</v>
      </c>
      <c r="C1778" t="s">
        <v>5369</v>
      </c>
      <c r="D1778" t="s">
        <v>7600</v>
      </c>
      <c r="E1778">
        <v>4340</v>
      </c>
      <c r="F1778">
        <v>1186</v>
      </c>
      <c r="G1778">
        <v>199</v>
      </c>
      <c r="H1778" t="s">
        <v>5996</v>
      </c>
      <c r="I1778">
        <v>236</v>
      </c>
      <c r="J1778">
        <v>12.29</v>
      </c>
      <c r="K1778">
        <v>3.39</v>
      </c>
      <c r="L1778">
        <v>0.8</v>
      </c>
      <c r="M1778">
        <v>21.58</v>
      </c>
      <c r="N1778">
        <v>60.66</v>
      </c>
      <c r="O1778">
        <v>53.39</v>
      </c>
    </row>
    <row r="1779" spans="1:15" x14ac:dyDescent="0.25">
      <c r="A1779">
        <v>3110806</v>
      </c>
      <c r="B1779" t="s">
        <v>5360</v>
      </c>
      <c r="C1779" t="s">
        <v>5369</v>
      </c>
      <c r="D1779" t="s">
        <v>5495</v>
      </c>
      <c r="E1779">
        <v>2284</v>
      </c>
      <c r="F1779">
        <v>567</v>
      </c>
      <c r="G1779">
        <v>213</v>
      </c>
      <c r="H1779" t="s">
        <v>5478</v>
      </c>
      <c r="I1779">
        <v>88</v>
      </c>
      <c r="J1779">
        <v>29.55</v>
      </c>
      <c r="K1779">
        <v>2.27</v>
      </c>
      <c r="L1779">
        <v>1.27</v>
      </c>
      <c r="M1779">
        <v>19.350000000000001</v>
      </c>
      <c r="N1779">
        <v>52.82</v>
      </c>
      <c r="O1779">
        <v>56.15</v>
      </c>
    </row>
    <row r="1780" spans="1:15" x14ac:dyDescent="0.25">
      <c r="A1780">
        <v>3110905</v>
      </c>
      <c r="B1780" t="s">
        <v>5360</v>
      </c>
      <c r="C1780" t="s">
        <v>5369</v>
      </c>
      <c r="D1780" t="s">
        <v>6250</v>
      </c>
      <c r="E1780">
        <v>6573</v>
      </c>
      <c r="F1780">
        <v>1742</v>
      </c>
      <c r="G1780">
        <v>174</v>
      </c>
      <c r="H1780" t="s">
        <v>5996</v>
      </c>
      <c r="I1780">
        <v>354</v>
      </c>
      <c r="J1780">
        <v>18.36</v>
      </c>
      <c r="K1780">
        <v>3.11</v>
      </c>
      <c r="L1780">
        <v>0.16</v>
      </c>
      <c r="M1780">
        <v>9.74</v>
      </c>
      <c r="N1780">
        <v>56.9</v>
      </c>
      <c r="O1780">
        <v>48.25</v>
      </c>
    </row>
    <row r="1781" spans="1:15" x14ac:dyDescent="0.25">
      <c r="A1781">
        <v>3111200</v>
      </c>
      <c r="B1781" t="s">
        <v>5360</v>
      </c>
      <c r="C1781" t="s">
        <v>5369</v>
      </c>
      <c r="D1781" t="s">
        <v>8422</v>
      </c>
      <c r="E1781">
        <v>18388</v>
      </c>
      <c r="F1781">
        <v>6352</v>
      </c>
      <c r="G1781">
        <v>313</v>
      </c>
      <c r="H1781" t="s">
        <v>5996</v>
      </c>
      <c r="I1781">
        <v>704</v>
      </c>
      <c r="J1781">
        <v>10.09</v>
      </c>
      <c r="K1781">
        <v>1.99</v>
      </c>
      <c r="L1781">
        <v>0.17</v>
      </c>
      <c r="M1781">
        <v>3.07</v>
      </c>
      <c r="N1781">
        <v>57.64</v>
      </c>
      <c r="O1781">
        <v>38.03</v>
      </c>
    </row>
    <row r="1782" spans="1:15" x14ac:dyDescent="0.25">
      <c r="A1782">
        <v>3111408</v>
      </c>
      <c r="B1782" t="s">
        <v>5360</v>
      </c>
      <c r="C1782" t="s">
        <v>5369</v>
      </c>
      <c r="D1782" t="s">
        <v>7840</v>
      </c>
      <c r="E1782">
        <v>3062</v>
      </c>
      <c r="F1782">
        <v>932</v>
      </c>
      <c r="G1782">
        <v>224</v>
      </c>
      <c r="H1782" t="s">
        <v>5996</v>
      </c>
      <c r="I1782">
        <v>112</v>
      </c>
      <c r="J1782">
        <v>11.61</v>
      </c>
      <c r="K1782">
        <v>5.36</v>
      </c>
      <c r="L1782">
        <v>1.47</v>
      </c>
      <c r="M1782">
        <v>10.33</v>
      </c>
      <c r="N1782">
        <v>58.04</v>
      </c>
      <c r="O1782">
        <v>55.54</v>
      </c>
    </row>
    <row r="1783" spans="1:15" x14ac:dyDescent="0.25">
      <c r="A1783">
        <v>3111507</v>
      </c>
      <c r="B1783" t="s">
        <v>5360</v>
      </c>
      <c r="C1783" t="s">
        <v>5369</v>
      </c>
      <c r="D1783" t="s">
        <v>6819</v>
      </c>
      <c r="E1783">
        <v>4782</v>
      </c>
      <c r="F1783">
        <v>1242</v>
      </c>
      <c r="G1783">
        <v>102</v>
      </c>
      <c r="H1783" t="s">
        <v>5996</v>
      </c>
      <c r="I1783">
        <v>173</v>
      </c>
      <c r="J1783">
        <v>15.03</v>
      </c>
      <c r="K1783">
        <v>3.47</v>
      </c>
      <c r="L1783">
        <v>0.53</v>
      </c>
      <c r="M1783">
        <v>1.6</v>
      </c>
      <c r="N1783">
        <v>58.14</v>
      </c>
      <c r="O1783">
        <v>67.5</v>
      </c>
    </row>
    <row r="1784" spans="1:15" x14ac:dyDescent="0.25">
      <c r="A1784">
        <v>3111903</v>
      </c>
      <c r="B1784" t="s">
        <v>5360</v>
      </c>
      <c r="C1784" t="s">
        <v>5369</v>
      </c>
      <c r="D1784" t="s">
        <v>5512</v>
      </c>
      <c r="E1784">
        <v>2913</v>
      </c>
      <c r="F1784">
        <v>921</v>
      </c>
      <c r="G1784">
        <v>92</v>
      </c>
      <c r="H1784" t="s">
        <v>5478</v>
      </c>
      <c r="I1784">
        <v>82</v>
      </c>
      <c r="J1784">
        <v>28.05</v>
      </c>
      <c r="K1784">
        <v>2.44</v>
      </c>
      <c r="L1784">
        <v>0.33</v>
      </c>
      <c r="M1784">
        <v>8.2799999999999994</v>
      </c>
      <c r="N1784">
        <v>59.92</v>
      </c>
      <c r="O1784">
        <v>41.36</v>
      </c>
    </row>
    <row r="1785" spans="1:15" x14ac:dyDescent="0.25">
      <c r="A1785">
        <v>3112000</v>
      </c>
      <c r="B1785" t="s">
        <v>5360</v>
      </c>
      <c r="C1785" t="s">
        <v>5369</v>
      </c>
      <c r="D1785" t="s">
        <v>6888</v>
      </c>
      <c r="E1785">
        <v>4822</v>
      </c>
      <c r="F1785">
        <v>1191</v>
      </c>
      <c r="G1785">
        <v>427</v>
      </c>
      <c r="H1785" t="s">
        <v>5996</v>
      </c>
      <c r="I1785">
        <v>156</v>
      </c>
      <c r="J1785">
        <v>14.74</v>
      </c>
      <c r="K1785">
        <v>6.41</v>
      </c>
      <c r="L1785">
        <v>0.06</v>
      </c>
      <c r="M1785">
        <v>20</v>
      </c>
      <c r="N1785">
        <v>59.52</v>
      </c>
      <c r="O1785">
        <v>35.35</v>
      </c>
    </row>
    <row r="1786" spans="1:15" x14ac:dyDescent="0.25">
      <c r="A1786">
        <v>3112059</v>
      </c>
      <c r="B1786" t="s">
        <v>5360</v>
      </c>
      <c r="C1786" t="s">
        <v>5369</v>
      </c>
      <c r="D1786" t="s">
        <v>6285</v>
      </c>
      <c r="E1786">
        <v>2899</v>
      </c>
      <c r="F1786">
        <v>484</v>
      </c>
      <c r="G1786">
        <v>393</v>
      </c>
      <c r="H1786" t="s">
        <v>5996</v>
      </c>
      <c r="I1786">
        <v>135</v>
      </c>
      <c r="J1786">
        <v>14.81</v>
      </c>
      <c r="K1786">
        <v>0.74</v>
      </c>
      <c r="L1786">
        <v>0.8</v>
      </c>
      <c r="M1786">
        <v>50.12</v>
      </c>
      <c r="N1786">
        <v>53.93</v>
      </c>
      <c r="O1786">
        <v>55.64</v>
      </c>
    </row>
    <row r="1787" spans="1:15" x14ac:dyDescent="0.25">
      <c r="A1787">
        <v>3112109</v>
      </c>
      <c r="B1787" t="s">
        <v>5360</v>
      </c>
      <c r="C1787" t="s">
        <v>5369</v>
      </c>
      <c r="D1787" t="s">
        <v>7102</v>
      </c>
      <c r="E1787">
        <v>2983</v>
      </c>
      <c r="F1787">
        <v>383</v>
      </c>
      <c r="G1787">
        <v>572</v>
      </c>
      <c r="H1787" t="s">
        <v>5996</v>
      </c>
      <c r="I1787">
        <v>195</v>
      </c>
      <c r="J1787">
        <v>13.85</v>
      </c>
      <c r="K1787">
        <v>4.62</v>
      </c>
      <c r="L1787">
        <v>1.73</v>
      </c>
      <c r="M1787">
        <v>42.44</v>
      </c>
      <c r="N1787">
        <v>60.52</v>
      </c>
      <c r="O1787">
        <v>78.22</v>
      </c>
    </row>
    <row r="1788" spans="1:15" x14ac:dyDescent="0.25">
      <c r="A1788">
        <v>3112208</v>
      </c>
      <c r="B1788" t="s">
        <v>5360</v>
      </c>
      <c r="C1788" t="s">
        <v>5369</v>
      </c>
      <c r="D1788" t="s">
        <v>8354</v>
      </c>
      <c r="E1788">
        <v>2300</v>
      </c>
      <c r="F1788">
        <v>329</v>
      </c>
      <c r="G1788">
        <v>407</v>
      </c>
      <c r="H1788" t="s">
        <v>5996</v>
      </c>
      <c r="I1788">
        <v>68</v>
      </c>
      <c r="J1788">
        <v>10.29</v>
      </c>
      <c r="K1788">
        <v>5.88</v>
      </c>
      <c r="L1788">
        <v>0.54</v>
      </c>
      <c r="M1788">
        <v>63.17</v>
      </c>
      <c r="N1788">
        <v>71.33</v>
      </c>
      <c r="O1788">
        <v>51.9</v>
      </c>
    </row>
    <row r="1789" spans="1:15" x14ac:dyDescent="0.25">
      <c r="A1789">
        <v>3112307</v>
      </c>
      <c r="B1789" t="s">
        <v>5360</v>
      </c>
      <c r="C1789" t="s">
        <v>5369</v>
      </c>
      <c r="D1789" t="s">
        <v>8179</v>
      </c>
      <c r="E1789">
        <v>24303</v>
      </c>
      <c r="F1789">
        <v>5624</v>
      </c>
      <c r="G1789">
        <v>2039</v>
      </c>
      <c r="H1789" t="s">
        <v>5996</v>
      </c>
      <c r="I1789">
        <v>735</v>
      </c>
      <c r="J1789">
        <v>10.75</v>
      </c>
      <c r="K1789">
        <v>4.08</v>
      </c>
      <c r="L1789">
        <v>0.9</v>
      </c>
      <c r="M1789">
        <v>29.47</v>
      </c>
      <c r="N1789">
        <v>56.85</v>
      </c>
      <c r="O1789">
        <v>40.1</v>
      </c>
    </row>
    <row r="1790" spans="1:15" x14ac:dyDescent="0.25">
      <c r="A1790">
        <v>3112653</v>
      </c>
      <c r="B1790" t="s">
        <v>5360</v>
      </c>
      <c r="C1790" t="s">
        <v>5369</v>
      </c>
      <c r="D1790" t="s">
        <v>7913</v>
      </c>
      <c r="E1790">
        <v>3185</v>
      </c>
      <c r="F1790">
        <v>958</v>
      </c>
      <c r="G1790">
        <v>177</v>
      </c>
      <c r="H1790" t="s">
        <v>5996</v>
      </c>
      <c r="I1790">
        <v>175</v>
      </c>
      <c r="J1790">
        <v>11.43</v>
      </c>
      <c r="K1790">
        <v>1.1399999999999999</v>
      </c>
      <c r="L1790">
        <v>0</v>
      </c>
      <c r="M1790">
        <v>12.19</v>
      </c>
      <c r="N1790">
        <v>61.67</v>
      </c>
      <c r="O1790">
        <v>58.68</v>
      </c>
    </row>
    <row r="1791" spans="1:15" x14ac:dyDescent="0.25">
      <c r="A1791">
        <v>3112901</v>
      </c>
      <c r="B1791" t="s">
        <v>5360</v>
      </c>
      <c r="C1791" t="s">
        <v>5369</v>
      </c>
      <c r="D1791" t="s">
        <v>6893</v>
      </c>
      <c r="E1791">
        <v>6047</v>
      </c>
      <c r="F1791">
        <v>781</v>
      </c>
      <c r="G1791">
        <v>1064</v>
      </c>
      <c r="H1791" t="s">
        <v>5996</v>
      </c>
      <c r="I1791">
        <v>340</v>
      </c>
      <c r="J1791">
        <v>14.71</v>
      </c>
      <c r="K1791">
        <v>2.94</v>
      </c>
      <c r="L1791">
        <v>0.27</v>
      </c>
      <c r="M1791">
        <v>49.72</v>
      </c>
      <c r="N1791">
        <v>62.41</v>
      </c>
      <c r="O1791">
        <v>75.569999999999993</v>
      </c>
    </row>
    <row r="1792" spans="1:15" x14ac:dyDescent="0.25">
      <c r="A1792">
        <v>3113008</v>
      </c>
      <c r="B1792" t="s">
        <v>5360</v>
      </c>
      <c r="C1792" t="s">
        <v>5369</v>
      </c>
      <c r="D1792" t="s">
        <v>7914</v>
      </c>
      <c r="E1792">
        <v>13236</v>
      </c>
      <c r="F1792">
        <v>1387</v>
      </c>
      <c r="G1792">
        <v>2848</v>
      </c>
      <c r="H1792" t="s">
        <v>5996</v>
      </c>
      <c r="I1792">
        <v>551</v>
      </c>
      <c r="J1792">
        <v>11.43</v>
      </c>
      <c r="K1792">
        <v>3.81</v>
      </c>
      <c r="L1792">
        <v>2.39</v>
      </c>
      <c r="M1792">
        <v>51.71</v>
      </c>
      <c r="N1792">
        <v>59.32</v>
      </c>
      <c r="O1792">
        <v>73.739999999999995</v>
      </c>
    </row>
    <row r="1793" spans="1:15" x14ac:dyDescent="0.25">
      <c r="A1793">
        <v>3113107</v>
      </c>
      <c r="B1793" t="s">
        <v>5360</v>
      </c>
      <c r="C1793" t="s">
        <v>5369</v>
      </c>
      <c r="D1793" t="s">
        <v>8456</v>
      </c>
      <c r="E1793">
        <v>1959</v>
      </c>
      <c r="F1793">
        <v>295</v>
      </c>
      <c r="G1793">
        <v>330</v>
      </c>
      <c r="H1793" t="s">
        <v>5996</v>
      </c>
      <c r="I1793">
        <v>70</v>
      </c>
      <c r="J1793">
        <v>10</v>
      </c>
      <c r="K1793">
        <v>7.14</v>
      </c>
      <c r="L1793">
        <v>6.17</v>
      </c>
      <c r="M1793">
        <v>51.16</v>
      </c>
      <c r="N1793">
        <v>67.84</v>
      </c>
      <c r="O1793">
        <v>44.48</v>
      </c>
    </row>
    <row r="1794" spans="1:15" x14ac:dyDescent="0.25">
      <c r="A1794">
        <v>3113602</v>
      </c>
      <c r="B1794" t="s">
        <v>5360</v>
      </c>
      <c r="C1794" t="s">
        <v>5369</v>
      </c>
      <c r="D1794" t="s">
        <v>7787</v>
      </c>
      <c r="E1794">
        <v>2353</v>
      </c>
      <c r="F1794">
        <v>657</v>
      </c>
      <c r="G1794">
        <v>143</v>
      </c>
      <c r="H1794" t="s">
        <v>5996</v>
      </c>
      <c r="I1794">
        <v>119</v>
      </c>
      <c r="J1794">
        <v>11.76</v>
      </c>
      <c r="K1794">
        <v>1.68</v>
      </c>
      <c r="L1794">
        <v>0.13</v>
      </c>
      <c r="M1794">
        <v>17.7</v>
      </c>
      <c r="N1794">
        <v>55.25</v>
      </c>
      <c r="O1794">
        <v>54.63</v>
      </c>
    </row>
    <row r="1795" spans="1:15" x14ac:dyDescent="0.25">
      <c r="A1795">
        <v>3114204</v>
      </c>
      <c r="B1795" t="s">
        <v>5360</v>
      </c>
      <c r="C1795" t="s">
        <v>5369</v>
      </c>
      <c r="D1795" t="s">
        <v>7420</v>
      </c>
      <c r="E1795">
        <v>5406</v>
      </c>
      <c r="F1795">
        <v>1467</v>
      </c>
      <c r="G1795">
        <v>212</v>
      </c>
      <c r="H1795" t="s">
        <v>5996</v>
      </c>
      <c r="I1795">
        <v>148</v>
      </c>
      <c r="J1795">
        <v>12.84</v>
      </c>
      <c r="K1795">
        <v>5.41</v>
      </c>
      <c r="L1795">
        <v>0.5</v>
      </c>
      <c r="M1795">
        <v>6.37</v>
      </c>
      <c r="N1795">
        <v>58.07</v>
      </c>
      <c r="O1795">
        <v>18.23</v>
      </c>
    </row>
    <row r="1796" spans="1:15" x14ac:dyDescent="0.25">
      <c r="A1796">
        <v>3114303</v>
      </c>
      <c r="B1796" t="s">
        <v>5360</v>
      </c>
      <c r="C1796" t="s">
        <v>5369</v>
      </c>
      <c r="D1796" t="s">
        <v>6957</v>
      </c>
      <c r="E1796">
        <v>9322</v>
      </c>
      <c r="F1796">
        <v>2936</v>
      </c>
      <c r="G1796">
        <v>295</v>
      </c>
      <c r="H1796" t="s">
        <v>5996</v>
      </c>
      <c r="I1796">
        <v>360</v>
      </c>
      <c r="J1796">
        <v>14.44</v>
      </c>
      <c r="K1796">
        <v>3.33</v>
      </c>
      <c r="L1796">
        <v>0.06</v>
      </c>
      <c r="M1796">
        <v>5.55</v>
      </c>
      <c r="N1796">
        <v>57.75</v>
      </c>
      <c r="O1796">
        <v>27.17</v>
      </c>
    </row>
    <row r="1797" spans="1:15" x14ac:dyDescent="0.25">
      <c r="A1797">
        <v>3114501</v>
      </c>
      <c r="B1797" t="s">
        <v>5360</v>
      </c>
      <c r="C1797" t="s">
        <v>5369</v>
      </c>
      <c r="D1797" t="s">
        <v>8243</v>
      </c>
      <c r="E1797">
        <v>5878</v>
      </c>
      <c r="F1797">
        <v>1208</v>
      </c>
      <c r="G1797">
        <v>574</v>
      </c>
      <c r="H1797" t="s">
        <v>5996</v>
      </c>
      <c r="I1797">
        <v>170</v>
      </c>
      <c r="J1797">
        <v>10.59</v>
      </c>
      <c r="K1797">
        <v>1.76</v>
      </c>
      <c r="L1797">
        <v>0.06</v>
      </c>
      <c r="M1797">
        <v>21.99</v>
      </c>
      <c r="N1797">
        <v>66.16</v>
      </c>
      <c r="O1797">
        <v>35.909999999999997</v>
      </c>
    </row>
    <row r="1798" spans="1:15" x14ac:dyDescent="0.25">
      <c r="A1798">
        <v>3115003</v>
      </c>
      <c r="B1798" t="s">
        <v>5360</v>
      </c>
      <c r="C1798" t="s">
        <v>5369</v>
      </c>
      <c r="D1798" t="s">
        <v>8317</v>
      </c>
      <c r="E1798">
        <v>1091</v>
      </c>
      <c r="F1798">
        <v>294</v>
      </c>
      <c r="G1798">
        <v>82</v>
      </c>
      <c r="H1798" t="s">
        <v>5996</v>
      </c>
      <c r="I1798">
        <v>48</v>
      </c>
      <c r="J1798">
        <v>10.42</v>
      </c>
      <c r="K1798">
        <v>2.08</v>
      </c>
      <c r="L1798">
        <v>0.28999999999999998</v>
      </c>
      <c r="M1798">
        <v>9.7899999999999991</v>
      </c>
      <c r="N1798">
        <v>52.93</v>
      </c>
      <c r="O1798">
        <v>52.66</v>
      </c>
    </row>
    <row r="1799" spans="1:15" x14ac:dyDescent="0.25">
      <c r="A1799">
        <v>3115300</v>
      </c>
      <c r="B1799" t="s">
        <v>5360</v>
      </c>
      <c r="C1799" t="s">
        <v>5369</v>
      </c>
      <c r="D1799" t="s">
        <v>7211</v>
      </c>
      <c r="E1799">
        <v>22185</v>
      </c>
      <c r="F1799">
        <v>8252</v>
      </c>
      <c r="G1799">
        <v>492</v>
      </c>
      <c r="H1799" t="s">
        <v>5996</v>
      </c>
      <c r="I1799">
        <v>1052</v>
      </c>
      <c r="J1799">
        <v>13.5</v>
      </c>
      <c r="K1799">
        <v>2.19</v>
      </c>
      <c r="L1799">
        <v>0.22</v>
      </c>
      <c r="M1799">
        <v>1.51</v>
      </c>
      <c r="N1799">
        <v>49.22</v>
      </c>
      <c r="O1799">
        <v>35.71</v>
      </c>
    </row>
    <row r="1800" spans="1:15" x14ac:dyDescent="0.25">
      <c r="A1800">
        <v>3115359</v>
      </c>
      <c r="B1800" t="s">
        <v>5360</v>
      </c>
      <c r="C1800" t="s">
        <v>5369</v>
      </c>
      <c r="D1800" t="s">
        <v>6643</v>
      </c>
      <c r="E1800">
        <v>1980</v>
      </c>
      <c r="F1800">
        <v>623</v>
      </c>
      <c r="G1800">
        <v>61</v>
      </c>
      <c r="H1800" t="s">
        <v>5996</v>
      </c>
      <c r="I1800">
        <v>63</v>
      </c>
      <c r="J1800">
        <v>15.87</v>
      </c>
      <c r="K1800">
        <v>4.76</v>
      </c>
      <c r="L1800">
        <v>0.57999999999999996</v>
      </c>
      <c r="M1800">
        <v>8.43</v>
      </c>
      <c r="N1800">
        <v>55.56</v>
      </c>
      <c r="O1800">
        <v>31.73</v>
      </c>
    </row>
    <row r="1801" spans="1:15" x14ac:dyDescent="0.25">
      <c r="A1801">
        <v>3115409</v>
      </c>
      <c r="B1801" t="s">
        <v>5360</v>
      </c>
      <c r="C1801" t="s">
        <v>5369</v>
      </c>
      <c r="D1801" t="s">
        <v>7667</v>
      </c>
      <c r="E1801">
        <v>1836</v>
      </c>
      <c r="F1801">
        <v>236</v>
      </c>
      <c r="G1801">
        <v>307</v>
      </c>
      <c r="H1801" t="s">
        <v>5996</v>
      </c>
      <c r="I1801">
        <v>91</v>
      </c>
      <c r="J1801">
        <v>12.09</v>
      </c>
      <c r="K1801">
        <v>2.2000000000000002</v>
      </c>
      <c r="L1801">
        <v>0</v>
      </c>
      <c r="M1801">
        <v>39.369999999999997</v>
      </c>
      <c r="N1801">
        <v>63.17</v>
      </c>
      <c r="O1801">
        <v>69.61</v>
      </c>
    </row>
    <row r="1802" spans="1:15" x14ac:dyDescent="0.25">
      <c r="A1802">
        <v>3115458</v>
      </c>
      <c r="B1802" t="s">
        <v>5360</v>
      </c>
      <c r="C1802" t="s">
        <v>5369</v>
      </c>
      <c r="D1802" t="s">
        <v>8244</v>
      </c>
      <c r="E1802">
        <v>5992</v>
      </c>
      <c r="F1802">
        <v>613</v>
      </c>
      <c r="G1802">
        <v>1416</v>
      </c>
      <c r="H1802" t="s">
        <v>5996</v>
      </c>
      <c r="I1802">
        <v>340</v>
      </c>
      <c r="J1802">
        <v>10.59</v>
      </c>
      <c r="K1802">
        <v>6.47</v>
      </c>
      <c r="L1802">
        <v>2.96</v>
      </c>
      <c r="M1802">
        <v>29.32</v>
      </c>
      <c r="N1802">
        <v>58.8</v>
      </c>
      <c r="O1802">
        <v>74.08</v>
      </c>
    </row>
    <row r="1803" spans="1:15" x14ac:dyDescent="0.25">
      <c r="A1803">
        <v>3115805</v>
      </c>
      <c r="B1803" t="s">
        <v>5360</v>
      </c>
      <c r="C1803" t="s">
        <v>5369</v>
      </c>
      <c r="D1803" t="s">
        <v>5980</v>
      </c>
      <c r="E1803">
        <v>4300</v>
      </c>
      <c r="F1803">
        <v>2127</v>
      </c>
      <c r="G1803">
        <v>59</v>
      </c>
      <c r="H1803" t="s">
        <v>5478</v>
      </c>
      <c r="I1803">
        <v>133</v>
      </c>
      <c r="J1803">
        <v>14.29</v>
      </c>
      <c r="K1803">
        <v>9.77</v>
      </c>
      <c r="L1803">
        <v>0.05</v>
      </c>
      <c r="M1803">
        <v>70.900000000000006</v>
      </c>
      <c r="N1803">
        <v>54.94</v>
      </c>
      <c r="O1803">
        <v>55.49</v>
      </c>
    </row>
    <row r="1804" spans="1:15" x14ac:dyDescent="0.25">
      <c r="A1804">
        <v>3116001</v>
      </c>
      <c r="B1804" t="s">
        <v>5360</v>
      </c>
      <c r="C1804" t="s">
        <v>5369</v>
      </c>
      <c r="D1804" t="s">
        <v>8171</v>
      </c>
      <c r="E1804">
        <v>3467</v>
      </c>
      <c r="F1804">
        <v>768</v>
      </c>
      <c r="G1804">
        <v>429</v>
      </c>
      <c r="H1804" t="s">
        <v>5996</v>
      </c>
      <c r="I1804">
        <v>195</v>
      </c>
      <c r="J1804">
        <v>10.77</v>
      </c>
      <c r="K1804">
        <v>4.62</v>
      </c>
      <c r="L1804">
        <v>0</v>
      </c>
      <c r="M1804">
        <v>40.69</v>
      </c>
      <c r="N1804">
        <v>50.17</v>
      </c>
      <c r="O1804">
        <v>68.86</v>
      </c>
    </row>
    <row r="1805" spans="1:15" x14ac:dyDescent="0.25">
      <c r="A1805">
        <v>3116159</v>
      </c>
      <c r="B1805" t="s">
        <v>5360</v>
      </c>
      <c r="C1805" t="s">
        <v>5369</v>
      </c>
      <c r="D1805" t="s">
        <v>6474</v>
      </c>
      <c r="E1805">
        <v>9066</v>
      </c>
      <c r="F1805">
        <v>1740</v>
      </c>
      <c r="G1805">
        <v>1174</v>
      </c>
      <c r="H1805" t="s">
        <v>5996</v>
      </c>
      <c r="I1805">
        <v>580</v>
      </c>
      <c r="J1805">
        <v>16.72</v>
      </c>
      <c r="K1805">
        <v>6.9</v>
      </c>
      <c r="L1805">
        <v>3.34</v>
      </c>
      <c r="M1805">
        <v>89.7</v>
      </c>
      <c r="N1805">
        <v>45.09</v>
      </c>
      <c r="O1805">
        <v>67.3</v>
      </c>
    </row>
    <row r="1806" spans="1:15" x14ac:dyDescent="0.25">
      <c r="A1806">
        <v>3116308</v>
      </c>
      <c r="B1806" t="s">
        <v>5360</v>
      </c>
      <c r="C1806" t="s">
        <v>5369</v>
      </c>
      <c r="D1806" t="s">
        <v>6989</v>
      </c>
      <c r="E1806">
        <v>3776</v>
      </c>
      <c r="F1806">
        <v>703</v>
      </c>
      <c r="G1806">
        <v>603</v>
      </c>
      <c r="H1806" t="s">
        <v>5996</v>
      </c>
      <c r="I1806">
        <v>161</v>
      </c>
      <c r="J1806">
        <v>14.29</v>
      </c>
      <c r="K1806">
        <v>6.21</v>
      </c>
      <c r="L1806">
        <v>0.36</v>
      </c>
      <c r="M1806">
        <v>43.14</v>
      </c>
      <c r="N1806">
        <v>75.42</v>
      </c>
      <c r="O1806">
        <v>66.23</v>
      </c>
    </row>
    <row r="1807" spans="1:15" x14ac:dyDescent="0.25">
      <c r="A1807">
        <v>3116407</v>
      </c>
      <c r="B1807" t="s">
        <v>5360</v>
      </c>
      <c r="C1807" t="s">
        <v>5369</v>
      </c>
      <c r="D1807" t="s">
        <v>6659</v>
      </c>
      <c r="E1807">
        <v>1810</v>
      </c>
      <c r="F1807">
        <v>374</v>
      </c>
      <c r="G1807">
        <v>169</v>
      </c>
      <c r="H1807" t="s">
        <v>5996</v>
      </c>
      <c r="I1807">
        <v>57</v>
      </c>
      <c r="J1807">
        <v>15.79</v>
      </c>
      <c r="K1807">
        <v>3.51</v>
      </c>
      <c r="L1807">
        <v>0.37</v>
      </c>
      <c r="M1807">
        <v>10.59</v>
      </c>
      <c r="N1807">
        <v>52.67</v>
      </c>
      <c r="O1807">
        <v>51.93</v>
      </c>
    </row>
    <row r="1808" spans="1:15" x14ac:dyDescent="0.25">
      <c r="A1808">
        <v>3117009</v>
      </c>
      <c r="B1808" t="s">
        <v>5360</v>
      </c>
      <c r="C1808" t="s">
        <v>5369</v>
      </c>
      <c r="D1808" t="s">
        <v>7671</v>
      </c>
      <c r="E1808">
        <v>5561</v>
      </c>
      <c r="F1808">
        <v>910</v>
      </c>
      <c r="G1808">
        <v>1261</v>
      </c>
      <c r="H1808" t="s">
        <v>5996</v>
      </c>
      <c r="I1808">
        <v>265</v>
      </c>
      <c r="J1808">
        <v>12.08</v>
      </c>
      <c r="K1808">
        <v>5.28</v>
      </c>
      <c r="L1808">
        <v>1.06</v>
      </c>
      <c r="M1808">
        <v>66.599999999999994</v>
      </c>
      <c r="N1808">
        <v>57.76</v>
      </c>
      <c r="O1808">
        <v>65.319999999999993</v>
      </c>
    </row>
    <row r="1809" spans="1:15" x14ac:dyDescent="0.25">
      <c r="A1809">
        <v>3117108</v>
      </c>
      <c r="B1809" t="s">
        <v>5360</v>
      </c>
      <c r="C1809" t="s">
        <v>5369</v>
      </c>
      <c r="D1809" t="s">
        <v>6894</v>
      </c>
      <c r="E1809">
        <v>4427</v>
      </c>
      <c r="F1809">
        <v>1075</v>
      </c>
      <c r="G1809">
        <v>362</v>
      </c>
      <c r="H1809" t="s">
        <v>5996</v>
      </c>
      <c r="I1809">
        <v>170</v>
      </c>
      <c r="J1809">
        <v>14.71</v>
      </c>
      <c r="K1809">
        <v>2.94</v>
      </c>
      <c r="L1809">
        <v>0.28000000000000003</v>
      </c>
      <c r="M1809">
        <v>9.6199999999999992</v>
      </c>
      <c r="N1809">
        <v>64.58</v>
      </c>
      <c r="O1809">
        <v>42.31</v>
      </c>
    </row>
    <row r="1810" spans="1:15" x14ac:dyDescent="0.25">
      <c r="A1810">
        <v>3117306</v>
      </c>
      <c r="B1810" t="s">
        <v>5360</v>
      </c>
      <c r="C1810" t="s">
        <v>5369</v>
      </c>
      <c r="D1810" t="s">
        <v>6230</v>
      </c>
      <c r="E1810">
        <v>12033</v>
      </c>
      <c r="F1810">
        <v>4416</v>
      </c>
      <c r="G1810">
        <v>208</v>
      </c>
      <c r="H1810" t="s">
        <v>5996</v>
      </c>
      <c r="I1810">
        <v>308</v>
      </c>
      <c r="J1810">
        <v>18.510000000000002</v>
      </c>
      <c r="K1810">
        <v>3.57</v>
      </c>
      <c r="L1810">
        <v>0.33</v>
      </c>
      <c r="M1810">
        <v>0.48</v>
      </c>
      <c r="N1810">
        <v>55.43</v>
      </c>
      <c r="O1810">
        <v>26.1</v>
      </c>
    </row>
    <row r="1811" spans="1:15" x14ac:dyDescent="0.25">
      <c r="A1811">
        <v>3117405</v>
      </c>
      <c r="B1811" t="s">
        <v>5360</v>
      </c>
      <c r="C1811" t="s">
        <v>5369</v>
      </c>
      <c r="D1811" t="s">
        <v>5370</v>
      </c>
      <c r="E1811">
        <v>2290</v>
      </c>
      <c r="F1811">
        <v>258</v>
      </c>
      <c r="G1811">
        <v>484</v>
      </c>
      <c r="H1811" t="s">
        <v>5363</v>
      </c>
      <c r="I1811">
        <v>141</v>
      </c>
      <c r="J1811">
        <v>55.32</v>
      </c>
      <c r="K1811">
        <v>19.149999999999999</v>
      </c>
      <c r="L1811">
        <v>0.31</v>
      </c>
      <c r="M1811">
        <v>39.18</v>
      </c>
      <c r="N1811">
        <v>58.63</v>
      </c>
      <c r="O1811">
        <v>90.97</v>
      </c>
    </row>
    <row r="1812" spans="1:15" x14ac:dyDescent="0.25">
      <c r="A1812">
        <v>3117504</v>
      </c>
      <c r="B1812" t="s">
        <v>5360</v>
      </c>
      <c r="C1812" t="s">
        <v>5369</v>
      </c>
      <c r="D1812" t="s">
        <v>6857</v>
      </c>
      <c r="E1812">
        <v>11950</v>
      </c>
      <c r="F1812">
        <v>2453</v>
      </c>
      <c r="G1812">
        <v>1306</v>
      </c>
      <c r="H1812" t="s">
        <v>5996</v>
      </c>
      <c r="I1812">
        <v>652</v>
      </c>
      <c r="J1812">
        <v>14.88</v>
      </c>
      <c r="K1812">
        <v>3.83</v>
      </c>
      <c r="L1812">
        <v>3.43</v>
      </c>
      <c r="M1812">
        <v>38.35</v>
      </c>
      <c r="N1812">
        <v>53.59</v>
      </c>
      <c r="O1812">
        <v>62.26</v>
      </c>
    </row>
    <row r="1813" spans="1:15" x14ac:dyDescent="0.25">
      <c r="A1813">
        <v>3117603</v>
      </c>
      <c r="B1813" t="s">
        <v>5360</v>
      </c>
      <c r="C1813" t="s">
        <v>5369</v>
      </c>
      <c r="D1813" t="s">
        <v>5749</v>
      </c>
      <c r="E1813">
        <v>2008</v>
      </c>
      <c r="F1813">
        <v>321</v>
      </c>
      <c r="G1813">
        <v>290</v>
      </c>
      <c r="H1813" t="s">
        <v>5478</v>
      </c>
      <c r="I1813">
        <v>76</v>
      </c>
      <c r="J1813">
        <v>22.37</v>
      </c>
      <c r="K1813">
        <v>5.26</v>
      </c>
      <c r="L1813">
        <v>0.5</v>
      </c>
      <c r="M1813">
        <v>22.35</v>
      </c>
      <c r="N1813">
        <v>58.76</v>
      </c>
      <c r="O1813">
        <v>44.19</v>
      </c>
    </row>
    <row r="1814" spans="1:15" x14ac:dyDescent="0.25">
      <c r="A1814">
        <v>3117801</v>
      </c>
      <c r="B1814" t="s">
        <v>5360</v>
      </c>
      <c r="C1814" t="s">
        <v>5369</v>
      </c>
      <c r="D1814" t="s">
        <v>8160</v>
      </c>
      <c r="E1814">
        <v>3793</v>
      </c>
      <c r="F1814">
        <v>976</v>
      </c>
      <c r="G1814">
        <v>169</v>
      </c>
      <c r="H1814" t="s">
        <v>5996</v>
      </c>
      <c r="I1814">
        <v>139</v>
      </c>
      <c r="J1814">
        <v>10.79</v>
      </c>
      <c r="K1814">
        <v>0.72</v>
      </c>
      <c r="L1814">
        <v>0.09</v>
      </c>
      <c r="M1814">
        <v>7.7</v>
      </c>
      <c r="N1814">
        <v>61.41</v>
      </c>
      <c r="O1814">
        <v>38.5</v>
      </c>
    </row>
    <row r="1815" spans="1:15" x14ac:dyDescent="0.25">
      <c r="A1815">
        <v>3117836</v>
      </c>
      <c r="B1815" t="s">
        <v>5360</v>
      </c>
      <c r="C1815" t="s">
        <v>5369</v>
      </c>
      <c r="D1815" t="s">
        <v>8330</v>
      </c>
      <c r="E1815">
        <v>6095</v>
      </c>
      <c r="F1815">
        <v>281</v>
      </c>
      <c r="G1815">
        <v>1647</v>
      </c>
      <c r="H1815" t="s">
        <v>5996</v>
      </c>
      <c r="I1815">
        <v>280</v>
      </c>
      <c r="J1815">
        <v>10.36</v>
      </c>
      <c r="K1815">
        <v>0.71</v>
      </c>
      <c r="L1815">
        <v>1.82</v>
      </c>
      <c r="M1815">
        <v>98.44</v>
      </c>
      <c r="N1815">
        <v>47.61</v>
      </c>
      <c r="O1815">
        <v>71.11</v>
      </c>
    </row>
    <row r="1816" spans="1:15" x14ac:dyDescent="0.25">
      <c r="A1816">
        <v>3117900</v>
      </c>
      <c r="B1816" t="s">
        <v>5360</v>
      </c>
      <c r="C1816" t="s">
        <v>5369</v>
      </c>
      <c r="D1816" t="s">
        <v>7145</v>
      </c>
      <c r="E1816">
        <v>3855</v>
      </c>
      <c r="F1816">
        <v>1030</v>
      </c>
      <c r="G1816">
        <v>321</v>
      </c>
      <c r="H1816" t="s">
        <v>5996</v>
      </c>
      <c r="I1816">
        <v>124</v>
      </c>
      <c r="J1816">
        <v>13.71</v>
      </c>
      <c r="K1816">
        <v>2.42</v>
      </c>
      <c r="L1816">
        <v>0.38</v>
      </c>
      <c r="M1816">
        <v>10.14</v>
      </c>
      <c r="N1816">
        <v>52.59</v>
      </c>
      <c r="O1816">
        <v>44.6</v>
      </c>
    </row>
    <row r="1817" spans="1:15" x14ac:dyDescent="0.25">
      <c r="A1817">
        <v>3118007</v>
      </c>
      <c r="B1817" t="s">
        <v>5360</v>
      </c>
      <c r="C1817" t="s">
        <v>5369</v>
      </c>
      <c r="D1817" t="s">
        <v>8359</v>
      </c>
      <c r="E1817">
        <v>15101</v>
      </c>
      <c r="F1817">
        <v>4524</v>
      </c>
      <c r="G1817">
        <v>87</v>
      </c>
      <c r="H1817" t="s">
        <v>5996</v>
      </c>
      <c r="I1817">
        <v>574</v>
      </c>
      <c r="J1817">
        <v>10.28</v>
      </c>
      <c r="K1817">
        <v>2.79</v>
      </c>
      <c r="L1817">
        <v>0.33</v>
      </c>
      <c r="M1817">
        <v>2.11</v>
      </c>
      <c r="N1817">
        <v>52.92</v>
      </c>
      <c r="O1817">
        <v>29.67</v>
      </c>
    </row>
    <row r="1818" spans="1:15" x14ac:dyDescent="0.25">
      <c r="A1818">
        <v>3118106</v>
      </c>
      <c r="B1818" t="s">
        <v>5360</v>
      </c>
      <c r="C1818" t="s">
        <v>5369</v>
      </c>
      <c r="D1818" t="s">
        <v>6700</v>
      </c>
      <c r="E1818">
        <v>3138</v>
      </c>
      <c r="F1818">
        <v>560</v>
      </c>
      <c r="G1818">
        <v>395</v>
      </c>
      <c r="H1818" t="s">
        <v>5996</v>
      </c>
      <c r="I1818">
        <v>186</v>
      </c>
      <c r="J1818">
        <v>15.59</v>
      </c>
      <c r="K1818">
        <v>3.76</v>
      </c>
      <c r="L1818">
        <v>2.56</v>
      </c>
      <c r="M1818">
        <v>43.5</v>
      </c>
      <c r="N1818">
        <v>47.75</v>
      </c>
      <c r="O1818">
        <v>58.22</v>
      </c>
    </row>
    <row r="1819" spans="1:15" x14ac:dyDescent="0.25">
      <c r="A1819">
        <v>3118205</v>
      </c>
      <c r="B1819" t="s">
        <v>5360</v>
      </c>
      <c r="C1819" t="s">
        <v>5369</v>
      </c>
      <c r="D1819" t="s">
        <v>6378</v>
      </c>
      <c r="E1819">
        <v>1757</v>
      </c>
      <c r="F1819">
        <v>574</v>
      </c>
      <c r="G1819">
        <v>23</v>
      </c>
      <c r="H1819" t="s">
        <v>5996</v>
      </c>
      <c r="I1819">
        <v>52</v>
      </c>
      <c r="J1819">
        <v>17.309999999999999</v>
      </c>
      <c r="K1819">
        <v>5.77</v>
      </c>
      <c r="L1819">
        <v>0.17</v>
      </c>
      <c r="M1819">
        <v>5.24</v>
      </c>
      <c r="N1819">
        <v>57.29</v>
      </c>
      <c r="O1819">
        <v>64.989999999999995</v>
      </c>
    </row>
    <row r="1820" spans="1:15" x14ac:dyDescent="0.25">
      <c r="A1820">
        <v>3118304</v>
      </c>
      <c r="B1820" t="s">
        <v>5360</v>
      </c>
      <c r="C1820" t="s">
        <v>5369</v>
      </c>
      <c r="D1820" t="s">
        <v>7594</v>
      </c>
      <c r="E1820">
        <v>23793</v>
      </c>
      <c r="F1820">
        <v>7202</v>
      </c>
      <c r="G1820">
        <v>280</v>
      </c>
      <c r="H1820" t="s">
        <v>5996</v>
      </c>
      <c r="I1820">
        <v>788</v>
      </c>
      <c r="J1820">
        <v>12.31</v>
      </c>
      <c r="K1820">
        <v>4.1900000000000004</v>
      </c>
      <c r="L1820">
        <v>0.56999999999999995</v>
      </c>
      <c r="M1820">
        <v>5.66</v>
      </c>
      <c r="N1820">
        <v>51.17</v>
      </c>
      <c r="O1820">
        <v>28.46</v>
      </c>
    </row>
    <row r="1821" spans="1:15" x14ac:dyDescent="0.25">
      <c r="A1821">
        <v>3118601</v>
      </c>
      <c r="B1821" t="s">
        <v>5360</v>
      </c>
      <c r="C1821" t="s">
        <v>5369</v>
      </c>
      <c r="D1821" t="s">
        <v>8237</v>
      </c>
      <c r="E1821">
        <v>131594</v>
      </c>
      <c r="F1821">
        <v>45693</v>
      </c>
      <c r="G1821">
        <v>242</v>
      </c>
      <c r="H1821" t="s">
        <v>5996</v>
      </c>
      <c r="I1821">
        <v>6413</v>
      </c>
      <c r="J1821">
        <v>10.6</v>
      </c>
      <c r="K1821">
        <v>3.54</v>
      </c>
      <c r="L1821">
        <v>0.39</v>
      </c>
      <c r="M1821">
        <v>3.28</v>
      </c>
      <c r="N1821">
        <v>42.04</v>
      </c>
      <c r="O1821">
        <v>61.41</v>
      </c>
    </row>
    <row r="1822" spans="1:15" x14ac:dyDescent="0.25">
      <c r="A1822">
        <v>3118700</v>
      </c>
      <c r="B1822" t="s">
        <v>5360</v>
      </c>
      <c r="C1822" t="s">
        <v>5369</v>
      </c>
      <c r="D1822" t="s">
        <v>7977</v>
      </c>
      <c r="E1822">
        <v>5473</v>
      </c>
      <c r="F1822">
        <v>1495</v>
      </c>
      <c r="G1822">
        <v>411</v>
      </c>
      <c r="H1822" t="s">
        <v>5996</v>
      </c>
      <c r="I1822">
        <v>213</v>
      </c>
      <c r="J1822">
        <v>11.27</v>
      </c>
      <c r="K1822">
        <v>2.35</v>
      </c>
      <c r="L1822">
        <v>0.05</v>
      </c>
      <c r="M1822">
        <v>19.05</v>
      </c>
      <c r="N1822">
        <v>58.13</v>
      </c>
      <c r="O1822">
        <v>38.56</v>
      </c>
    </row>
    <row r="1823" spans="1:15" x14ac:dyDescent="0.25">
      <c r="A1823">
        <v>3119005</v>
      </c>
      <c r="B1823" t="s">
        <v>5360</v>
      </c>
      <c r="C1823" t="s">
        <v>5369</v>
      </c>
      <c r="D1823" t="s">
        <v>7904</v>
      </c>
      <c r="E1823">
        <v>1818</v>
      </c>
      <c r="F1823">
        <v>566</v>
      </c>
      <c r="G1823">
        <v>55</v>
      </c>
      <c r="H1823" t="s">
        <v>5996</v>
      </c>
      <c r="I1823">
        <v>131</v>
      </c>
      <c r="J1823">
        <v>11.45</v>
      </c>
      <c r="K1823">
        <v>1.53</v>
      </c>
      <c r="L1823">
        <v>0.32</v>
      </c>
      <c r="M1823">
        <v>1.78</v>
      </c>
      <c r="N1823">
        <v>55.39</v>
      </c>
      <c r="O1823">
        <v>62.96</v>
      </c>
    </row>
    <row r="1824" spans="1:15" x14ac:dyDescent="0.25">
      <c r="A1824">
        <v>3119104</v>
      </c>
      <c r="B1824" t="s">
        <v>5360</v>
      </c>
      <c r="C1824" t="s">
        <v>5369</v>
      </c>
      <c r="D1824" t="s">
        <v>7069</v>
      </c>
      <c r="E1824">
        <v>11052</v>
      </c>
      <c r="F1824">
        <v>3546</v>
      </c>
      <c r="G1824">
        <v>293</v>
      </c>
      <c r="H1824" t="s">
        <v>5996</v>
      </c>
      <c r="I1824">
        <v>636</v>
      </c>
      <c r="J1824">
        <v>13.99</v>
      </c>
      <c r="K1824">
        <v>4.09</v>
      </c>
      <c r="L1824">
        <v>0.92</v>
      </c>
      <c r="M1824">
        <v>21.43</v>
      </c>
      <c r="N1824">
        <v>51.21</v>
      </c>
      <c r="O1824">
        <v>57.96</v>
      </c>
    </row>
    <row r="1825" spans="1:15" x14ac:dyDescent="0.25">
      <c r="A1825">
        <v>3119203</v>
      </c>
      <c r="B1825" t="s">
        <v>5360</v>
      </c>
      <c r="C1825" t="s">
        <v>5369</v>
      </c>
      <c r="D1825" t="s">
        <v>7520</v>
      </c>
      <c r="E1825">
        <v>5741</v>
      </c>
      <c r="F1825">
        <v>1006</v>
      </c>
      <c r="G1825">
        <v>831</v>
      </c>
      <c r="H1825" t="s">
        <v>5996</v>
      </c>
      <c r="I1825">
        <v>216</v>
      </c>
      <c r="J1825">
        <v>12.5</v>
      </c>
      <c r="K1825">
        <v>3.7</v>
      </c>
      <c r="L1825">
        <v>0.98</v>
      </c>
      <c r="M1825">
        <v>37.43</v>
      </c>
      <c r="N1825">
        <v>58.14</v>
      </c>
      <c r="O1825">
        <v>59.83</v>
      </c>
    </row>
    <row r="1826" spans="1:15" x14ac:dyDescent="0.25">
      <c r="A1826">
        <v>3119302</v>
      </c>
      <c r="B1826" t="s">
        <v>5360</v>
      </c>
      <c r="C1826" t="s">
        <v>5369</v>
      </c>
      <c r="D1826" t="s">
        <v>7396</v>
      </c>
      <c r="E1826">
        <v>8206</v>
      </c>
      <c r="F1826">
        <v>2521</v>
      </c>
      <c r="G1826">
        <v>467</v>
      </c>
      <c r="H1826" t="s">
        <v>5996</v>
      </c>
      <c r="I1826">
        <v>310</v>
      </c>
      <c r="J1826">
        <v>12.9</v>
      </c>
      <c r="K1826">
        <v>2.2599999999999998</v>
      </c>
      <c r="L1826">
        <v>0.28999999999999998</v>
      </c>
      <c r="M1826">
        <v>4.4800000000000004</v>
      </c>
      <c r="N1826">
        <v>53.78</v>
      </c>
      <c r="O1826">
        <v>54.95</v>
      </c>
    </row>
    <row r="1827" spans="1:15" x14ac:dyDescent="0.25">
      <c r="A1827">
        <v>3119500</v>
      </c>
      <c r="B1827" t="s">
        <v>5360</v>
      </c>
      <c r="C1827" t="s">
        <v>5369</v>
      </c>
      <c r="D1827" t="s">
        <v>6390</v>
      </c>
      <c r="E1827">
        <v>6204</v>
      </c>
      <c r="F1827">
        <v>1518</v>
      </c>
      <c r="G1827">
        <v>603</v>
      </c>
      <c r="H1827" t="s">
        <v>5996</v>
      </c>
      <c r="I1827">
        <v>284</v>
      </c>
      <c r="J1827">
        <v>17.25</v>
      </c>
      <c r="K1827">
        <v>4.58</v>
      </c>
      <c r="L1827">
        <v>1.56</v>
      </c>
      <c r="M1827">
        <v>20.329999999999998</v>
      </c>
      <c r="N1827">
        <v>51.63</v>
      </c>
      <c r="O1827">
        <v>62.47</v>
      </c>
    </row>
    <row r="1828" spans="1:15" x14ac:dyDescent="0.25">
      <c r="A1828">
        <v>3119807</v>
      </c>
      <c r="B1828" t="s">
        <v>5360</v>
      </c>
      <c r="C1828" t="s">
        <v>5369</v>
      </c>
      <c r="D1828" t="s">
        <v>7788</v>
      </c>
      <c r="E1828">
        <v>1288</v>
      </c>
      <c r="F1828">
        <v>340</v>
      </c>
      <c r="G1828">
        <v>108</v>
      </c>
      <c r="H1828" t="s">
        <v>5996</v>
      </c>
      <c r="I1828">
        <v>34</v>
      </c>
      <c r="J1828">
        <v>11.76</v>
      </c>
      <c r="K1828">
        <v>2.94</v>
      </c>
      <c r="L1828">
        <v>0</v>
      </c>
      <c r="M1828">
        <v>4.96</v>
      </c>
      <c r="N1828">
        <v>58.26</v>
      </c>
      <c r="O1828">
        <v>30.58</v>
      </c>
    </row>
    <row r="1829" spans="1:15" x14ac:dyDescent="0.25">
      <c r="A1829">
        <v>3120003</v>
      </c>
      <c r="B1829" t="s">
        <v>5360</v>
      </c>
      <c r="C1829" t="s">
        <v>5369</v>
      </c>
      <c r="D1829" t="s">
        <v>6632</v>
      </c>
      <c r="E1829">
        <v>1583</v>
      </c>
      <c r="F1829">
        <v>404</v>
      </c>
      <c r="G1829">
        <v>138</v>
      </c>
      <c r="H1829" t="s">
        <v>5996</v>
      </c>
      <c r="I1829">
        <v>88</v>
      </c>
      <c r="J1829">
        <v>15.91</v>
      </c>
      <c r="K1829">
        <v>3.41</v>
      </c>
      <c r="L1829">
        <v>0.55000000000000004</v>
      </c>
      <c r="M1829">
        <v>25.93</v>
      </c>
      <c r="N1829">
        <v>61.99</v>
      </c>
      <c r="O1829">
        <v>70.849999999999994</v>
      </c>
    </row>
    <row r="1830" spans="1:15" x14ac:dyDescent="0.25">
      <c r="A1830">
        <v>3120102</v>
      </c>
      <c r="B1830" t="s">
        <v>5360</v>
      </c>
      <c r="C1830" t="s">
        <v>5369</v>
      </c>
      <c r="D1830" t="s">
        <v>6322</v>
      </c>
      <c r="E1830">
        <v>2691</v>
      </c>
      <c r="F1830">
        <v>757</v>
      </c>
      <c r="G1830">
        <v>56</v>
      </c>
      <c r="H1830" t="s">
        <v>5996</v>
      </c>
      <c r="I1830">
        <v>141</v>
      </c>
      <c r="J1830">
        <v>17.73</v>
      </c>
      <c r="K1830">
        <v>4.26</v>
      </c>
      <c r="L1830">
        <v>0.13</v>
      </c>
      <c r="M1830">
        <v>15.96</v>
      </c>
      <c r="N1830">
        <v>49.94</v>
      </c>
      <c r="O1830">
        <v>50.55</v>
      </c>
    </row>
    <row r="1831" spans="1:15" x14ac:dyDescent="0.25">
      <c r="A1831">
        <v>3120201</v>
      </c>
      <c r="B1831" t="s">
        <v>5360</v>
      </c>
      <c r="C1831" t="s">
        <v>5369</v>
      </c>
      <c r="D1831" t="s">
        <v>7741</v>
      </c>
      <c r="E1831">
        <v>3386</v>
      </c>
      <c r="F1831">
        <v>871</v>
      </c>
      <c r="G1831">
        <v>193</v>
      </c>
      <c r="H1831" t="s">
        <v>5996</v>
      </c>
      <c r="I1831">
        <v>185</v>
      </c>
      <c r="J1831">
        <v>11.89</v>
      </c>
      <c r="K1831">
        <v>0.54</v>
      </c>
      <c r="L1831">
        <v>0.56999999999999995</v>
      </c>
      <c r="M1831">
        <v>3.91</v>
      </c>
      <c r="N1831">
        <v>59.49</v>
      </c>
      <c r="O1831">
        <v>57.33</v>
      </c>
    </row>
    <row r="1832" spans="1:15" x14ac:dyDescent="0.25">
      <c r="A1832">
        <v>3120300</v>
      </c>
      <c r="B1832" t="s">
        <v>5360</v>
      </c>
      <c r="C1832" t="s">
        <v>5369</v>
      </c>
      <c r="D1832" t="s">
        <v>8302</v>
      </c>
      <c r="E1832">
        <v>4955</v>
      </c>
      <c r="F1832">
        <v>902</v>
      </c>
      <c r="G1832">
        <v>901</v>
      </c>
      <c r="H1832" t="s">
        <v>5996</v>
      </c>
      <c r="I1832">
        <v>306</v>
      </c>
      <c r="J1832">
        <v>10.46</v>
      </c>
      <c r="K1832">
        <v>1.96</v>
      </c>
      <c r="L1832">
        <v>3.48</v>
      </c>
      <c r="M1832">
        <v>4.3</v>
      </c>
      <c r="N1832">
        <v>43.59</v>
      </c>
      <c r="O1832">
        <v>84.69</v>
      </c>
    </row>
    <row r="1833" spans="1:15" x14ac:dyDescent="0.25">
      <c r="A1833">
        <v>3120607</v>
      </c>
      <c r="B1833" t="s">
        <v>5360</v>
      </c>
      <c r="C1833" t="s">
        <v>5369</v>
      </c>
      <c r="D1833" t="s">
        <v>7295</v>
      </c>
      <c r="E1833">
        <v>2205</v>
      </c>
      <c r="F1833">
        <v>515</v>
      </c>
      <c r="G1833">
        <v>234</v>
      </c>
      <c r="H1833" t="s">
        <v>5996</v>
      </c>
      <c r="I1833">
        <v>83</v>
      </c>
      <c r="J1833">
        <v>13.25</v>
      </c>
      <c r="K1833">
        <v>1.2</v>
      </c>
      <c r="L1833">
        <v>0.92</v>
      </c>
      <c r="M1833">
        <v>33.64</v>
      </c>
      <c r="N1833">
        <v>62.93</v>
      </c>
      <c r="O1833">
        <v>57.73</v>
      </c>
    </row>
    <row r="1834" spans="1:15" x14ac:dyDescent="0.25">
      <c r="A1834">
        <v>3120706</v>
      </c>
      <c r="B1834" t="s">
        <v>5360</v>
      </c>
      <c r="C1834" t="s">
        <v>5369</v>
      </c>
      <c r="D1834" t="s">
        <v>8128</v>
      </c>
      <c r="E1834">
        <v>2622</v>
      </c>
      <c r="F1834">
        <v>788</v>
      </c>
      <c r="G1834">
        <v>68</v>
      </c>
      <c r="H1834" t="s">
        <v>5996</v>
      </c>
      <c r="I1834">
        <v>110</v>
      </c>
      <c r="J1834">
        <v>10.91</v>
      </c>
      <c r="K1834">
        <v>3.64</v>
      </c>
      <c r="L1834">
        <v>0.12</v>
      </c>
      <c r="M1834">
        <v>4.0999999999999996</v>
      </c>
      <c r="N1834">
        <v>53.74</v>
      </c>
      <c r="O1834">
        <v>45.44</v>
      </c>
    </row>
    <row r="1835" spans="1:15" x14ac:dyDescent="0.25">
      <c r="A1835">
        <v>3120839</v>
      </c>
      <c r="B1835" t="s">
        <v>5360</v>
      </c>
      <c r="C1835" t="s">
        <v>5369</v>
      </c>
      <c r="D1835" t="s">
        <v>6660</v>
      </c>
      <c r="E1835">
        <v>2475</v>
      </c>
      <c r="F1835">
        <v>756</v>
      </c>
      <c r="G1835">
        <v>123</v>
      </c>
      <c r="H1835" t="s">
        <v>5996</v>
      </c>
      <c r="I1835">
        <v>152</v>
      </c>
      <c r="J1835">
        <v>15.79</v>
      </c>
      <c r="K1835">
        <v>7.24</v>
      </c>
      <c r="L1835">
        <v>0.52</v>
      </c>
      <c r="M1835">
        <v>5.56</v>
      </c>
      <c r="N1835">
        <v>58.59</v>
      </c>
      <c r="O1835">
        <v>68.03</v>
      </c>
    </row>
    <row r="1836" spans="1:15" x14ac:dyDescent="0.25">
      <c r="A1836">
        <v>3121001</v>
      </c>
      <c r="B1836" t="s">
        <v>5360</v>
      </c>
      <c r="C1836" t="s">
        <v>5369</v>
      </c>
      <c r="D1836" t="s">
        <v>8322</v>
      </c>
      <c r="E1836">
        <v>4549</v>
      </c>
      <c r="F1836">
        <v>1000</v>
      </c>
      <c r="G1836">
        <v>427</v>
      </c>
      <c r="H1836" t="s">
        <v>5996</v>
      </c>
      <c r="I1836">
        <v>173</v>
      </c>
      <c r="J1836">
        <v>10.4</v>
      </c>
      <c r="K1836">
        <v>2.89</v>
      </c>
      <c r="L1836">
        <v>0.57999999999999996</v>
      </c>
      <c r="M1836">
        <v>13.32</v>
      </c>
      <c r="N1836">
        <v>61.67</v>
      </c>
      <c r="O1836">
        <v>45.13</v>
      </c>
    </row>
    <row r="1837" spans="1:15" x14ac:dyDescent="0.25">
      <c r="A1837">
        <v>3121100</v>
      </c>
      <c r="B1837" t="s">
        <v>5360</v>
      </c>
      <c r="C1837" t="s">
        <v>5369</v>
      </c>
      <c r="D1837" t="s">
        <v>7148</v>
      </c>
      <c r="E1837">
        <v>3242</v>
      </c>
      <c r="F1837">
        <v>338</v>
      </c>
      <c r="G1837">
        <v>615</v>
      </c>
      <c r="H1837" t="s">
        <v>5996</v>
      </c>
      <c r="I1837">
        <v>146</v>
      </c>
      <c r="J1837">
        <v>13.7</v>
      </c>
      <c r="K1837">
        <v>1.37</v>
      </c>
      <c r="L1837">
        <v>0.21</v>
      </c>
      <c r="M1837">
        <v>83.9</v>
      </c>
      <c r="N1837">
        <v>64.22</v>
      </c>
      <c r="O1837">
        <v>45.96</v>
      </c>
    </row>
    <row r="1838" spans="1:15" x14ac:dyDescent="0.25">
      <c r="A1838">
        <v>3121258</v>
      </c>
      <c r="B1838" t="s">
        <v>5360</v>
      </c>
      <c r="C1838" t="s">
        <v>5369</v>
      </c>
      <c r="D1838" t="s">
        <v>8292</v>
      </c>
      <c r="E1838">
        <v>3429</v>
      </c>
      <c r="F1838">
        <v>1085</v>
      </c>
      <c r="G1838">
        <v>22</v>
      </c>
      <c r="H1838" t="s">
        <v>5996</v>
      </c>
      <c r="I1838">
        <v>162</v>
      </c>
      <c r="J1838">
        <v>10.49</v>
      </c>
      <c r="K1838">
        <v>1.23</v>
      </c>
      <c r="L1838">
        <v>2.89</v>
      </c>
      <c r="M1838">
        <v>1.81</v>
      </c>
      <c r="N1838">
        <v>55.87</v>
      </c>
      <c r="O1838">
        <v>77.53</v>
      </c>
    </row>
    <row r="1839" spans="1:15" x14ac:dyDescent="0.25">
      <c r="A1839">
        <v>3121308</v>
      </c>
      <c r="B1839" t="s">
        <v>5360</v>
      </c>
      <c r="C1839" t="s">
        <v>5369</v>
      </c>
      <c r="D1839" t="s">
        <v>8265</v>
      </c>
      <c r="E1839">
        <v>2210</v>
      </c>
      <c r="F1839">
        <v>742</v>
      </c>
      <c r="G1839">
        <v>55</v>
      </c>
      <c r="H1839" t="s">
        <v>5996</v>
      </c>
      <c r="I1839">
        <v>76</v>
      </c>
      <c r="J1839">
        <v>10.53</v>
      </c>
      <c r="K1839">
        <v>5.26</v>
      </c>
      <c r="L1839">
        <v>0.38</v>
      </c>
      <c r="M1839">
        <v>4.96</v>
      </c>
      <c r="N1839">
        <v>62.74</v>
      </c>
      <c r="O1839">
        <v>42.16</v>
      </c>
    </row>
    <row r="1840" spans="1:15" x14ac:dyDescent="0.25">
      <c r="A1840">
        <v>3121407</v>
      </c>
      <c r="B1840" t="s">
        <v>5360</v>
      </c>
      <c r="C1840" t="s">
        <v>5369</v>
      </c>
      <c r="D1840" t="s">
        <v>5750</v>
      </c>
      <c r="E1840">
        <v>2384</v>
      </c>
      <c r="F1840">
        <v>424</v>
      </c>
      <c r="G1840">
        <v>338</v>
      </c>
      <c r="H1840" t="s">
        <v>5478</v>
      </c>
      <c r="I1840">
        <v>85</v>
      </c>
      <c r="J1840">
        <v>22.35</v>
      </c>
      <c r="K1840">
        <v>3.53</v>
      </c>
      <c r="L1840">
        <v>0.53</v>
      </c>
      <c r="M1840">
        <v>44.98</v>
      </c>
      <c r="N1840">
        <v>69.819999999999993</v>
      </c>
      <c r="O1840">
        <v>48.95</v>
      </c>
    </row>
    <row r="1841" spans="1:15" x14ac:dyDescent="0.25">
      <c r="A1841">
        <v>3121506</v>
      </c>
      <c r="B1841" t="s">
        <v>5360</v>
      </c>
      <c r="C1841" t="s">
        <v>5369</v>
      </c>
      <c r="D1841" t="s">
        <v>7307</v>
      </c>
      <c r="E1841">
        <v>1365</v>
      </c>
      <c r="F1841">
        <v>212</v>
      </c>
      <c r="G1841">
        <v>253</v>
      </c>
      <c r="H1841" t="s">
        <v>5996</v>
      </c>
      <c r="I1841">
        <v>53</v>
      </c>
      <c r="J1841">
        <v>13.21</v>
      </c>
      <c r="K1841">
        <v>3.77</v>
      </c>
      <c r="L1841">
        <v>0</v>
      </c>
      <c r="M1841">
        <v>61.2</v>
      </c>
      <c r="N1841">
        <v>65.81</v>
      </c>
      <c r="O1841">
        <v>58.92</v>
      </c>
    </row>
    <row r="1842" spans="1:15" x14ac:dyDescent="0.25">
      <c r="A1842">
        <v>3121605</v>
      </c>
      <c r="B1842" t="s">
        <v>5360</v>
      </c>
      <c r="C1842" t="s">
        <v>5369</v>
      </c>
      <c r="D1842" t="s">
        <v>7312</v>
      </c>
      <c r="E1842">
        <v>22837</v>
      </c>
      <c r="F1842">
        <v>5536</v>
      </c>
      <c r="G1842">
        <v>1567</v>
      </c>
      <c r="H1842" t="s">
        <v>5996</v>
      </c>
      <c r="I1842">
        <v>1038</v>
      </c>
      <c r="J1842">
        <v>13.2</v>
      </c>
      <c r="K1842">
        <v>4.62</v>
      </c>
      <c r="L1842">
        <v>2.06</v>
      </c>
      <c r="M1842">
        <v>13.49</v>
      </c>
      <c r="N1842">
        <v>49.12</v>
      </c>
      <c r="O1842">
        <v>50.67</v>
      </c>
    </row>
    <row r="1843" spans="1:15" x14ac:dyDescent="0.25">
      <c r="A1843">
        <v>3121704</v>
      </c>
      <c r="B1843" t="s">
        <v>5360</v>
      </c>
      <c r="C1843" t="s">
        <v>5369</v>
      </c>
      <c r="D1843" t="s">
        <v>7051</v>
      </c>
      <c r="E1843">
        <v>2381</v>
      </c>
      <c r="F1843">
        <v>199</v>
      </c>
      <c r="G1843">
        <v>630</v>
      </c>
      <c r="H1843" t="s">
        <v>5996</v>
      </c>
      <c r="I1843">
        <v>128</v>
      </c>
      <c r="J1843">
        <v>14.06</v>
      </c>
      <c r="K1843">
        <v>3.13</v>
      </c>
      <c r="L1843">
        <v>1.0900000000000001</v>
      </c>
      <c r="M1843">
        <v>59.54</v>
      </c>
      <c r="N1843">
        <v>66.709999999999994</v>
      </c>
      <c r="O1843">
        <v>60.8</v>
      </c>
    </row>
    <row r="1844" spans="1:15" x14ac:dyDescent="0.25">
      <c r="A1844">
        <v>3122009</v>
      </c>
      <c r="B1844" t="s">
        <v>5360</v>
      </c>
      <c r="C1844" t="s">
        <v>5369</v>
      </c>
      <c r="D1844" t="s">
        <v>8164</v>
      </c>
      <c r="E1844">
        <v>12773</v>
      </c>
      <c r="F1844">
        <v>2480</v>
      </c>
      <c r="G1844">
        <v>2003</v>
      </c>
      <c r="H1844" t="s">
        <v>5996</v>
      </c>
      <c r="I1844">
        <v>603</v>
      </c>
      <c r="J1844">
        <v>10.78</v>
      </c>
      <c r="K1844">
        <v>2.3199999999999998</v>
      </c>
      <c r="L1844">
        <v>0.2</v>
      </c>
      <c r="M1844">
        <v>25.49</v>
      </c>
      <c r="N1844">
        <v>62.3</v>
      </c>
      <c r="O1844">
        <v>63.86</v>
      </c>
    </row>
    <row r="1845" spans="1:15" x14ac:dyDescent="0.25">
      <c r="A1845">
        <v>3122207</v>
      </c>
      <c r="B1845" t="s">
        <v>5360</v>
      </c>
      <c r="C1845" t="s">
        <v>5369</v>
      </c>
      <c r="D1845" t="s">
        <v>6683</v>
      </c>
      <c r="E1845">
        <v>6464</v>
      </c>
      <c r="F1845">
        <v>1544</v>
      </c>
      <c r="G1845">
        <v>382</v>
      </c>
      <c r="H1845" t="s">
        <v>5996</v>
      </c>
      <c r="I1845">
        <v>236</v>
      </c>
      <c r="J1845">
        <v>15.68</v>
      </c>
      <c r="K1845">
        <v>3.39</v>
      </c>
      <c r="L1845">
        <v>0.79</v>
      </c>
      <c r="M1845">
        <v>20.04</v>
      </c>
      <c r="N1845">
        <v>58.46</v>
      </c>
      <c r="O1845">
        <v>83.13</v>
      </c>
    </row>
    <row r="1846" spans="1:15" x14ac:dyDescent="0.25">
      <c r="A1846">
        <v>3122454</v>
      </c>
      <c r="B1846" t="s">
        <v>5360</v>
      </c>
      <c r="C1846" t="s">
        <v>5369</v>
      </c>
      <c r="D1846" t="s">
        <v>5997</v>
      </c>
      <c r="E1846">
        <v>6370</v>
      </c>
      <c r="F1846">
        <v>1833</v>
      </c>
      <c r="G1846">
        <v>423</v>
      </c>
      <c r="H1846" t="s">
        <v>5996</v>
      </c>
      <c r="I1846">
        <v>378</v>
      </c>
      <c r="J1846">
        <v>22.49</v>
      </c>
      <c r="K1846">
        <v>2.12</v>
      </c>
      <c r="L1846">
        <v>2.2599999999999998</v>
      </c>
      <c r="M1846">
        <v>67.739999999999995</v>
      </c>
      <c r="N1846">
        <v>51.02</v>
      </c>
      <c r="O1846">
        <v>77.88</v>
      </c>
    </row>
    <row r="1847" spans="1:15" x14ac:dyDescent="0.25">
      <c r="A1847">
        <v>3122702</v>
      </c>
      <c r="B1847" t="s">
        <v>5360</v>
      </c>
      <c r="C1847" t="s">
        <v>5369</v>
      </c>
      <c r="D1847" t="s">
        <v>7521</v>
      </c>
      <c r="E1847">
        <v>1905</v>
      </c>
      <c r="F1847">
        <v>525</v>
      </c>
      <c r="G1847">
        <v>120</v>
      </c>
      <c r="H1847" t="s">
        <v>5996</v>
      </c>
      <c r="I1847">
        <v>48</v>
      </c>
      <c r="J1847">
        <v>12.5</v>
      </c>
      <c r="K1847">
        <v>2.08</v>
      </c>
      <c r="L1847">
        <v>0.63</v>
      </c>
      <c r="M1847">
        <v>22.31</v>
      </c>
      <c r="N1847">
        <v>65.430000000000007</v>
      </c>
      <c r="O1847">
        <v>47.44</v>
      </c>
    </row>
    <row r="1848" spans="1:15" x14ac:dyDescent="0.25">
      <c r="A1848">
        <v>3122801</v>
      </c>
      <c r="B1848" t="s">
        <v>5360</v>
      </c>
      <c r="C1848" t="s">
        <v>5369</v>
      </c>
      <c r="D1848" t="s">
        <v>7522</v>
      </c>
      <c r="E1848">
        <v>1290</v>
      </c>
      <c r="F1848">
        <v>128</v>
      </c>
      <c r="G1848">
        <v>270</v>
      </c>
      <c r="H1848" t="s">
        <v>5996</v>
      </c>
      <c r="I1848">
        <v>32</v>
      </c>
      <c r="J1848">
        <v>12.5</v>
      </c>
      <c r="K1848">
        <v>6.25</v>
      </c>
      <c r="L1848">
        <v>0.25</v>
      </c>
      <c r="M1848">
        <v>13.04</v>
      </c>
      <c r="N1848">
        <v>55.03</v>
      </c>
      <c r="O1848">
        <v>38.44</v>
      </c>
    </row>
    <row r="1849" spans="1:15" x14ac:dyDescent="0.25">
      <c r="A1849">
        <v>3123007</v>
      </c>
      <c r="B1849" t="s">
        <v>5360</v>
      </c>
      <c r="C1849" t="s">
        <v>5369</v>
      </c>
      <c r="D1849" t="s">
        <v>7889</v>
      </c>
      <c r="E1849">
        <v>2717</v>
      </c>
      <c r="F1849">
        <v>761</v>
      </c>
      <c r="G1849">
        <v>89</v>
      </c>
      <c r="H1849" t="s">
        <v>5996</v>
      </c>
      <c r="I1849">
        <v>61</v>
      </c>
      <c r="J1849">
        <v>11.48</v>
      </c>
      <c r="K1849">
        <v>3.28</v>
      </c>
      <c r="L1849">
        <v>0.59</v>
      </c>
      <c r="M1849">
        <v>6.09</v>
      </c>
      <c r="N1849">
        <v>60.4</v>
      </c>
      <c r="O1849">
        <v>29.26</v>
      </c>
    </row>
    <row r="1850" spans="1:15" x14ac:dyDescent="0.25">
      <c r="A1850">
        <v>3123304</v>
      </c>
      <c r="B1850" t="s">
        <v>5360</v>
      </c>
      <c r="C1850" t="s">
        <v>5369</v>
      </c>
      <c r="D1850" t="s">
        <v>6486</v>
      </c>
      <c r="E1850">
        <v>2555</v>
      </c>
      <c r="F1850">
        <v>399</v>
      </c>
      <c r="G1850">
        <v>465</v>
      </c>
      <c r="H1850" t="s">
        <v>5996</v>
      </c>
      <c r="I1850">
        <v>96</v>
      </c>
      <c r="J1850">
        <v>16.670000000000002</v>
      </c>
      <c r="K1850">
        <v>2.08</v>
      </c>
      <c r="L1850">
        <v>1.1100000000000001</v>
      </c>
      <c r="M1850">
        <v>44.89</v>
      </c>
      <c r="N1850">
        <v>57.99</v>
      </c>
      <c r="O1850">
        <v>70.489999999999995</v>
      </c>
    </row>
    <row r="1851" spans="1:15" x14ac:dyDescent="0.25">
      <c r="A1851">
        <v>3123528</v>
      </c>
      <c r="B1851" t="s">
        <v>5360</v>
      </c>
      <c r="C1851" t="s">
        <v>5369</v>
      </c>
      <c r="D1851" t="s">
        <v>7571</v>
      </c>
      <c r="E1851">
        <v>4651</v>
      </c>
      <c r="F1851">
        <v>741</v>
      </c>
      <c r="G1851">
        <v>769</v>
      </c>
      <c r="H1851" t="s">
        <v>5996</v>
      </c>
      <c r="I1851">
        <v>194</v>
      </c>
      <c r="J1851">
        <v>12.37</v>
      </c>
      <c r="K1851">
        <v>1.55</v>
      </c>
      <c r="L1851">
        <v>0.4</v>
      </c>
      <c r="M1851">
        <v>26.96</v>
      </c>
      <c r="N1851">
        <v>56.36</v>
      </c>
      <c r="O1851">
        <v>71.66</v>
      </c>
    </row>
    <row r="1852" spans="1:15" x14ac:dyDescent="0.25">
      <c r="A1852">
        <v>3123601</v>
      </c>
      <c r="B1852" t="s">
        <v>5360</v>
      </c>
      <c r="C1852" t="s">
        <v>5369</v>
      </c>
      <c r="D1852" t="s">
        <v>6219</v>
      </c>
      <c r="E1852">
        <v>8075</v>
      </c>
      <c r="F1852">
        <v>2207</v>
      </c>
      <c r="G1852">
        <v>345</v>
      </c>
      <c r="H1852" t="s">
        <v>5996</v>
      </c>
      <c r="I1852">
        <v>457</v>
      </c>
      <c r="J1852">
        <v>18.600000000000001</v>
      </c>
      <c r="K1852">
        <v>2.63</v>
      </c>
      <c r="L1852">
        <v>0.04</v>
      </c>
      <c r="M1852">
        <v>4.6500000000000004</v>
      </c>
      <c r="N1852">
        <v>61.42</v>
      </c>
      <c r="O1852">
        <v>39.33</v>
      </c>
    </row>
    <row r="1853" spans="1:15" x14ac:dyDescent="0.25">
      <c r="A1853">
        <v>3123700</v>
      </c>
      <c r="B1853" t="s">
        <v>5360</v>
      </c>
      <c r="C1853" t="s">
        <v>5369</v>
      </c>
      <c r="D1853" t="s">
        <v>8443</v>
      </c>
      <c r="E1853">
        <v>4826</v>
      </c>
      <c r="F1853">
        <v>1446</v>
      </c>
      <c r="G1853">
        <v>161</v>
      </c>
      <c r="H1853" t="s">
        <v>5996</v>
      </c>
      <c r="I1853">
        <v>219</v>
      </c>
      <c r="J1853">
        <v>10.050000000000001</v>
      </c>
      <c r="K1853">
        <v>4.1100000000000003</v>
      </c>
      <c r="L1853">
        <v>0.44</v>
      </c>
      <c r="M1853">
        <v>7.61</v>
      </c>
      <c r="N1853">
        <v>51.59</v>
      </c>
      <c r="O1853">
        <v>58.99</v>
      </c>
    </row>
    <row r="1854" spans="1:15" x14ac:dyDescent="0.25">
      <c r="A1854">
        <v>3123809</v>
      </c>
      <c r="B1854" t="s">
        <v>5360</v>
      </c>
      <c r="C1854" t="s">
        <v>5369</v>
      </c>
      <c r="D1854" t="s">
        <v>7814</v>
      </c>
      <c r="E1854">
        <v>4934</v>
      </c>
      <c r="F1854">
        <v>1323</v>
      </c>
      <c r="G1854">
        <v>612</v>
      </c>
      <c r="H1854" t="s">
        <v>5996</v>
      </c>
      <c r="I1854">
        <v>154</v>
      </c>
      <c r="J1854">
        <v>11.69</v>
      </c>
      <c r="K1854">
        <v>1.95</v>
      </c>
      <c r="L1854">
        <v>0.87</v>
      </c>
      <c r="M1854">
        <v>16.52</v>
      </c>
      <c r="N1854">
        <v>46.36</v>
      </c>
      <c r="O1854">
        <v>81.14</v>
      </c>
    </row>
    <row r="1855" spans="1:15" x14ac:dyDescent="0.25">
      <c r="A1855">
        <v>3123858</v>
      </c>
      <c r="B1855" t="s">
        <v>5360</v>
      </c>
      <c r="C1855" t="s">
        <v>5369</v>
      </c>
      <c r="D1855" t="s">
        <v>7453</v>
      </c>
      <c r="E1855">
        <v>3522</v>
      </c>
      <c r="F1855">
        <v>862</v>
      </c>
      <c r="G1855">
        <v>362</v>
      </c>
      <c r="H1855" t="s">
        <v>5996</v>
      </c>
      <c r="I1855">
        <v>212</v>
      </c>
      <c r="J1855">
        <v>12.74</v>
      </c>
      <c r="K1855">
        <v>2.36</v>
      </c>
      <c r="L1855">
        <v>0.41</v>
      </c>
      <c r="M1855">
        <v>26.81</v>
      </c>
      <c r="N1855">
        <v>64.62</v>
      </c>
      <c r="O1855">
        <v>65.44</v>
      </c>
    </row>
    <row r="1856" spans="1:15" x14ac:dyDescent="0.25">
      <c r="A1856">
        <v>3123908</v>
      </c>
      <c r="B1856" t="s">
        <v>5360</v>
      </c>
      <c r="C1856" t="s">
        <v>5369</v>
      </c>
      <c r="D1856" t="s">
        <v>7572</v>
      </c>
      <c r="E1856">
        <v>6068</v>
      </c>
      <c r="F1856">
        <v>1581</v>
      </c>
      <c r="G1856">
        <v>369</v>
      </c>
      <c r="H1856" t="s">
        <v>5996</v>
      </c>
      <c r="I1856">
        <v>194</v>
      </c>
      <c r="J1856">
        <v>12.37</v>
      </c>
      <c r="K1856">
        <v>2.06</v>
      </c>
      <c r="L1856">
        <v>0.1</v>
      </c>
      <c r="M1856">
        <v>25.81</v>
      </c>
      <c r="N1856">
        <v>62.5</v>
      </c>
      <c r="O1856">
        <v>37.5</v>
      </c>
    </row>
    <row r="1857" spans="1:15" x14ac:dyDescent="0.25">
      <c r="A1857">
        <v>3124005</v>
      </c>
      <c r="B1857" t="s">
        <v>5360</v>
      </c>
      <c r="C1857" t="s">
        <v>5369</v>
      </c>
      <c r="D1857" t="s">
        <v>5431</v>
      </c>
      <c r="E1857">
        <v>8764</v>
      </c>
      <c r="F1857">
        <v>1308</v>
      </c>
      <c r="G1857">
        <v>1470</v>
      </c>
      <c r="H1857" t="s">
        <v>5363</v>
      </c>
      <c r="I1857">
        <v>378</v>
      </c>
      <c r="J1857">
        <v>34.92</v>
      </c>
      <c r="K1857">
        <v>21.16</v>
      </c>
      <c r="L1857">
        <v>0.18</v>
      </c>
      <c r="M1857">
        <v>35.71</v>
      </c>
      <c r="N1857">
        <v>65.19</v>
      </c>
      <c r="O1857">
        <v>50.97</v>
      </c>
    </row>
    <row r="1858" spans="1:15" x14ac:dyDescent="0.25">
      <c r="A1858">
        <v>3124104</v>
      </c>
      <c r="B1858" t="s">
        <v>5360</v>
      </c>
      <c r="C1858" t="s">
        <v>5369</v>
      </c>
      <c r="D1858" t="s">
        <v>8293</v>
      </c>
      <c r="E1858">
        <v>30841</v>
      </c>
      <c r="F1858">
        <v>6944</v>
      </c>
      <c r="G1858">
        <v>2815</v>
      </c>
      <c r="H1858" t="s">
        <v>5996</v>
      </c>
      <c r="I1858">
        <v>696</v>
      </c>
      <c r="J1858">
        <v>10.49</v>
      </c>
      <c r="K1858">
        <v>3.74</v>
      </c>
      <c r="L1858">
        <v>5.99</v>
      </c>
      <c r="M1858">
        <v>53.26</v>
      </c>
      <c r="N1858">
        <v>47.66</v>
      </c>
      <c r="O1858">
        <v>59.22</v>
      </c>
    </row>
    <row r="1859" spans="1:15" x14ac:dyDescent="0.25">
      <c r="A1859">
        <v>3124203</v>
      </c>
      <c r="B1859" t="s">
        <v>5360</v>
      </c>
      <c r="C1859" t="s">
        <v>5369</v>
      </c>
      <c r="D1859" t="s">
        <v>8124</v>
      </c>
      <c r="E1859">
        <v>10775</v>
      </c>
      <c r="F1859">
        <v>2124</v>
      </c>
      <c r="G1859">
        <v>1390</v>
      </c>
      <c r="H1859" t="s">
        <v>5996</v>
      </c>
      <c r="I1859">
        <v>595</v>
      </c>
      <c r="J1859">
        <v>10.92</v>
      </c>
      <c r="K1859">
        <v>4.87</v>
      </c>
      <c r="L1859">
        <v>0.03</v>
      </c>
      <c r="M1859">
        <v>19.48</v>
      </c>
      <c r="N1859">
        <v>59.77</v>
      </c>
      <c r="O1859">
        <v>68.959999999999994</v>
      </c>
    </row>
    <row r="1860" spans="1:15" x14ac:dyDescent="0.25">
      <c r="A1860">
        <v>3124302</v>
      </c>
      <c r="B1860" t="s">
        <v>5360</v>
      </c>
      <c r="C1860" t="s">
        <v>5369</v>
      </c>
      <c r="D1860" t="s">
        <v>6895</v>
      </c>
      <c r="E1860">
        <v>21566</v>
      </c>
      <c r="F1860">
        <v>3980</v>
      </c>
      <c r="G1860">
        <v>3569</v>
      </c>
      <c r="H1860" t="s">
        <v>5996</v>
      </c>
      <c r="I1860">
        <v>1047</v>
      </c>
      <c r="J1860">
        <v>14.71</v>
      </c>
      <c r="K1860">
        <v>4.97</v>
      </c>
      <c r="L1860">
        <v>5.35</v>
      </c>
      <c r="M1860">
        <v>47.83</v>
      </c>
      <c r="N1860">
        <v>49.97</v>
      </c>
      <c r="O1860">
        <v>64.709999999999994</v>
      </c>
    </row>
    <row r="1861" spans="1:15" x14ac:dyDescent="0.25">
      <c r="A1861">
        <v>3124401</v>
      </c>
      <c r="B1861" t="s">
        <v>5360</v>
      </c>
      <c r="C1861" t="s">
        <v>5369</v>
      </c>
      <c r="D1861" t="s">
        <v>8360</v>
      </c>
      <c r="E1861">
        <v>2501</v>
      </c>
      <c r="F1861">
        <v>365</v>
      </c>
      <c r="G1861">
        <v>426</v>
      </c>
      <c r="H1861" t="s">
        <v>5996</v>
      </c>
      <c r="I1861">
        <v>107</v>
      </c>
      <c r="J1861">
        <v>10.28</v>
      </c>
      <c r="K1861">
        <v>1.87</v>
      </c>
      <c r="L1861">
        <v>0.42</v>
      </c>
      <c r="M1861">
        <v>41.03</v>
      </c>
      <c r="N1861">
        <v>54.99</v>
      </c>
      <c r="O1861">
        <v>52.47</v>
      </c>
    </row>
    <row r="1862" spans="1:15" x14ac:dyDescent="0.25">
      <c r="A1862">
        <v>3124807</v>
      </c>
      <c r="B1862" t="s">
        <v>5360</v>
      </c>
      <c r="C1862" t="s">
        <v>5369</v>
      </c>
      <c r="D1862" t="s">
        <v>6046</v>
      </c>
      <c r="E1862">
        <v>2753</v>
      </c>
      <c r="F1862">
        <v>903</v>
      </c>
      <c r="G1862">
        <v>124</v>
      </c>
      <c r="H1862" t="s">
        <v>5996</v>
      </c>
      <c r="I1862">
        <v>72</v>
      </c>
      <c r="J1862">
        <v>20.83</v>
      </c>
      <c r="K1862">
        <v>4.17</v>
      </c>
      <c r="L1862">
        <v>0.2</v>
      </c>
      <c r="M1862">
        <v>5.01</v>
      </c>
      <c r="N1862">
        <v>43.14</v>
      </c>
      <c r="O1862">
        <v>53.46</v>
      </c>
    </row>
    <row r="1863" spans="1:15" x14ac:dyDescent="0.25">
      <c r="A1863">
        <v>3124906</v>
      </c>
      <c r="B1863" t="s">
        <v>5360</v>
      </c>
      <c r="C1863" t="s">
        <v>5369</v>
      </c>
      <c r="D1863" t="s">
        <v>6342</v>
      </c>
      <c r="E1863">
        <v>4857</v>
      </c>
      <c r="F1863">
        <v>1209</v>
      </c>
      <c r="G1863">
        <v>652</v>
      </c>
      <c r="H1863" t="s">
        <v>5996</v>
      </c>
      <c r="I1863">
        <v>205</v>
      </c>
      <c r="J1863">
        <v>17.559999999999999</v>
      </c>
      <c r="K1863">
        <v>6.34</v>
      </c>
      <c r="L1863">
        <v>0.6</v>
      </c>
      <c r="M1863">
        <v>26.87</v>
      </c>
      <c r="N1863">
        <v>55.13</v>
      </c>
      <c r="O1863">
        <v>55.67</v>
      </c>
    </row>
    <row r="1864" spans="1:15" x14ac:dyDescent="0.25">
      <c r="A1864">
        <v>3125101</v>
      </c>
      <c r="B1864" t="s">
        <v>5360</v>
      </c>
      <c r="C1864" t="s">
        <v>5369</v>
      </c>
      <c r="D1864" t="s">
        <v>8331</v>
      </c>
      <c r="E1864">
        <v>9669</v>
      </c>
      <c r="F1864">
        <v>2412</v>
      </c>
      <c r="G1864">
        <v>922</v>
      </c>
      <c r="H1864" t="s">
        <v>5996</v>
      </c>
      <c r="I1864">
        <v>251</v>
      </c>
      <c r="J1864">
        <v>10.36</v>
      </c>
      <c r="K1864">
        <v>3.19</v>
      </c>
      <c r="L1864">
        <v>0.27</v>
      </c>
      <c r="M1864">
        <v>4.16</v>
      </c>
      <c r="N1864">
        <v>45.84</v>
      </c>
      <c r="O1864">
        <v>51.06</v>
      </c>
    </row>
    <row r="1865" spans="1:15" x14ac:dyDescent="0.25">
      <c r="A1865">
        <v>3125309</v>
      </c>
      <c r="B1865" t="s">
        <v>5360</v>
      </c>
      <c r="C1865" t="s">
        <v>5369</v>
      </c>
      <c r="D1865" t="s">
        <v>6021</v>
      </c>
      <c r="E1865">
        <v>1555</v>
      </c>
      <c r="F1865">
        <v>423</v>
      </c>
      <c r="G1865">
        <v>108</v>
      </c>
      <c r="H1865" t="s">
        <v>5996</v>
      </c>
      <c r="I1865">
        <v>93</v>
      </c>
      <c r="J1865">
        <v>21.51</v>
      </c>
      <c r="K1865">
        <v>1.08</v>
      </c>
      <c r="L1865">
        <v>0.56000000000000005</v>
      </c>
      <c r="M1865">
        <v>14.16</v>
      </c>
      <c r="N1865">
        <v>51.04</v>
      </c>
      <c r="O1865">
        <v>77.59</v>
      </c>
    </row>
    <row r="1866" spans="1:15" x14ac:dyDescent="0.25">
      <c r="A1866">
        <v>3125408</v>
      </c>
      <c r="B1866" t="s">
        <v>5360</v>
      </c>
      <c r="C1866" t="s">
        <v>5369</v>
      </c>
      <c r="D1866" t="s">
        <v>6487</v>
      </c>
      <c r="E1866">
        <v>4149</v>
      </c>
      <c r="F1866">
        <v>603</v>
      </c>
      <c r="G1866">
        <v>740</v>
      </c>
      <c r="H1866" t="s">
        <v>5996</v>
      </c>
      <c r="I1866">
        <v>180</v>
      </c>
      <c r="J1866">
        <v>16.670000000000002</v>
      </c>
      <c r="K1866">
        <v>2.78</v>
      </c>
      <c r="L1866">
        <v>0.08</v>
      </c>
      <c r="M1866">
        <v>80.25</v>
      </c>
      <c r="N1866">
        <v>59.34</v>
      </c>
      <c r="O1866">
        <v>44.9</v>
      </c>
    </row>
    <row r="1867" spans="1:15" x14ac:dyDescent="0.25">
      <c r="A1867">
        <v>3125507</v>
      </c>
      <c r="B1867" t="s">
        <v>5360</v>
      </c>
      <c r="C1867" t="s">
        <v>5369</v>
      </c>
      <c r="D1867" t="s">
        <v>5605</v>
      </c>
      <c r="E1867">
        <v>2089</v>
      </c>
      <c r="F1867">
        <v>440</v>
      </c>
      <c r="G1867">
        <v>280</v>
      </c>
      <c r="H1867" t="s">
        <v>5478</v>
      </c>
      <c r="I1867">
        <v>74</v>
      </c>
      <c r="J1867">
        <v>25.68</v>
      </c>
      <c r="K1867">
        <v>1.35</v>
      </c>
      <c r="L1867">
        <v>1.25</v>
      </c>
      <c r="M1867">
        <v>81.2</v>
      </c>
      <c r="N1867">
        <v>47.78</v>
      </c>
      <c r="O1867">
        <v>52.92</v>
      </c>
    </row>
    <row r="1868" spans="1:15" x14ac:dyDescent="0.25">
      <c r="A1868">
        <v>3125606</v>
      </c>
      <c r="B1868" t="s">
        <v>5360</v>
      </c>
      <c r="C1868" t="s">
        <v>5369</v>
      </c>
      <c r="D1868" t="s">
        <v>8266</v>
      </c>
      <c r="E1868">
        <v>5124</v>
      </c>
      <c r="F1868">
        <v>1527</v>
      </c>
      <c r="G1868">
        <v>377</v>
      </c>
      <c r="H1868" t="s">
        <v>5996</v>
      </c>
      <c r="I1868">
        <v>228</v>
      </c>
      <c r="J1868">
        <v>10.53</v>
      </c>
      <c r="K1868">
        <v>2.63</v>
      </c>
      <c r="L1868">
        <v>1.82</v>
      </c>
      <c r="M1868">
        <v>13.07</v>
      </c>
      <c r="N1868">
        <v>52.05</v>
      </c>
      <c r="O1868">
        <v>75.16</v>
      </c>
    </row>
    <row r="1869" spans="1:15" x14ac:dyDescent="0.25">
      <c r="A1869">
        <v>3125705</v>
      </c>
      <c r="B1869" t="s">
        <v>5360</v>
      </c>
      <c r="C1869" t="s">
        <v>5369</v>
      </c>
      <c r="D1869" t="s">
        <v>7650</v>
      </c>
      <c r="E1869">
        <v>6046</v>
      </c>
      <c r="F1869">
        <v>1626</v>
      </c>
      <c r="G1869">
        <v>466</v>
      </c>
      <c r="H1869" t="s">
        <v>5996</v>
      </c>
      <c r="I1869">
        <v>280</v>
      </c>
      <c r="J1869">
        <v>12.14</v>
      </c>
      <c r="K1869">
        <v>4.29</v>
      </c>
      <c r="L1869">
        <v>1.34</v>
      </c>
      <c r="M1869">
        <v>24.92</v>
      </c>
      <c r="N1869">
        <v>59.37</v>
      </c>
      <c r="O1869">
        <v>54.88</v>
      </c>
    </row>
    <row r="1870" spans="1:15" x14ac:dyDescent="0.25">
      <c r="A1870">
        <v>3125903</v>
      </c>
      <c r="B1870" t="s">
        <v>5360</v>
      </c>
      <c r="C1870" t="s">
        <v>5369</v>
      </c>
      <c r="D1870" t="s">
        <v>8133</v>
      </c>
      <c r="E1870">
        <v>5136</v>
      </c>
      <c r="F1870">
        <v>380</v>
      </c>
      <c r="G1870">
        <v>1235</v>
      </c>
      <c r="H1870" t="s">
        <v>5996</v>
      </c>
      <c r="I1870">
        <v>147</v>
      </c>
      <c r="J1870">
        <v>10.88</v>
      </c>
      <c r="K1870">
        <v>3.4</v>
      </c>
      <c r="L1870">
        <v>1.32</v>
      </c>
      <c r="M1870">
        <v>81.5</v>
      </c>
      <c r="N1870">
        <v>62.29</v>
      </c>
      <c r="O1870">
        <v>53.87</v>
      </c>
    </row>
    <row r="1871" spans="1:15" x14ac:dyDescent="0.25">
      <c r="A1871">
        <v>3126208</v>
      </c>
      <c r="B1871" t="s">
        <v>5360</v>
      </c>
      <c r="C1871" t="s">
        <v>5369</v>
      </c>
      <c r="D1871" t="s">
        <v>8263</v>
      </c>
      <c r="E1871">
        <v>6139</v>
      </c>
      <c r="F1871">
        <v>1406</v>
      </c>
      <c r="G1871">
        <v>838</v>
      </c>
      <c r="H1871" t="s">
        <v>5996</v>
      </c>
      <c r="I1871">
        <v>332</v>
      </c>
      <c r="J1871">
        <v>10.54</v>
      </c>
      <c r="K1871">
        <v>3.01</v>
      </c>
      <c r="L1871">
        <v>0.75</v>
      </c>
      <c r="M1871">
        <v>95.52</v>
      </c>
      <c r="N1871">
        <v>49.64</v>
      </c>
      <c r="O1871">
        <v>60.83</v>
      </c>
    </row>
    <row r="1872" spans="1:15" x14ac:dyDescent="0.25">
      <c r="A1872">
        <v>3126505</v>
      </c>
      <c r="B1872" t="s">
        <v>5360</v>
      </c>
      <c r="C1872" t="s">
        <v>5369</v>
      </c>
      <c r="D1872" t="s">
        <v>8363</v>
      </c>
      <c r="E1872">
        <v>5517</v>
      </c>
      <c r="F1872">
        <v>670</v>
      </c>
      <c r="G1872">
        <v>1291</v>
      </c>
      <c r="H1872" t="s">
        <v>5996</v>
      </c>
      <c r="I1872">
        <v>185</v>
      </c>
      <c r="J1872">
        <v>10.27</v>
      </c>
      <c r="K1872">
        <v>6.49</v>
      </c>
      <c r="L1872">
        <v>6.54</v>
      </c>
      <c r="M1872">
        <v>97.59</v>
      </c>
      <c r="N1872">
        <v>60.94</v>
      </c>
      <c r="O1872">
        <v>52.63</v>
      </c>
    </row>
    <row r="1873" spans="1:15" x14ac:dyDescent="0.25">
      <c r="A1873">
        <v>3126703</v>
      </c>
      <c r="B1873" t="s">
        <v>5360</v>
      </c>
      <c r="C1873" t="s">
        <v>5369</v>
      </c>
      <c r="D1873" t="s">
        <v>8401</v>
      </c>
      <c r="E1873">
        <v>14208</v>
      </c>
      <c r="F1873">
        <v>2872</v>
      </c>
      <c r="G1873">
        <v>2040</v>
      </c>
      <c r="H1873" t="s">
        <v>5996</v>
      </c>
      <c r="I1873">
        <v>670</v>
      </c>
      <c r="J1873">
        <v>10.15</v>
      </c>
      <c r="K1873">
        <v>4.33</v>
      </c>
      <c r="L1873">
        <v>5.04</v>
      </c>
      <c r="M1873">
        <v>30.27</v>
      </c>
      <c r="N1873">
        <v>55.84</v>
      </c>
      <c r="O1873">
        <v>61.36</v>
      </c>
    </row>
    <row r="1874" spans="1:15" x14ac:dyDescent="0.25">
      <c r="A1874">
        <v>3126802</v>
      </c>
      <c r="B1874" t="s">
        <v>5360</v>
      </c>
      <c r="C1874" t="s">
        <v>5369</v>
      </c>
      <c r="D1874" t="s">
        <v>5404</v>
      </c>
      <c r="E1874">
        <v>3915</v>
      </c>
      <c r="F1874">
        <v>636</v>
      </c>
      <c r="G1874">
        <v>661</v>
      </c>
      <c r="H1874" t="s">
        <v>5363</v>
      </c>
      <c r="I1874">
        <v>226</v>
      </c>
      <c r="J1874">
        <v>39.380000000000003</v>
      </c>
      <c r="K1874">
        <v>8.85</v>
      </c>
      <c r="L1874">
        <v>1.7</v>
      </c>
      <c r="M1874">
        <v>43.33</v>
      </c>
      <c r="N1874">
        <v>55.2</v>
      </c>
      <c r="O1874">
        <v>71.319999999999993</v>
      </c>
    </row>
    <row r="1875" spans="1:15" x14ac:dyDescent="0.25">
      <c r="A1875">
        <v>3126950</v>
      </c>
      <c r="B1875" t="s">
        <v>5360</v>
      </c>
      <c r="C1875" t="s">
        <v>5369</v>
      </c>
      <c r="D1875" t="s">
        <v>6086</v>
      </c>
      <c r="E1875">
        <v>2733</v>
      </c>
      <c r="F1875">
        <v>215</v>
      </c>
      <c r="G1875">
        <v>625</v>
      </c>
      <c r="H1875" t="s">
        <v>5996</v>
      </c>
      <c r="I1875">
        <v>158</v>
      </c>
      <c r="J1875">
        <v>20.25</v>
      </c>
      <c r="K1875">
        <v>6.33</v>
      </c>
      <c r="L1875">
        <v>0.96</v>
      </c>
      <c r="M1875">
        <v>51.32</v>
      </c>
      <c r="N1875">
        <v>57.02</v>
      </c>
      <c r="O1875">
        <v>78.45</v>
      </c>
    </row>
    <row r="1876" spans="1:15" x14ac:dyDescent="0.25">
      <c r="A1876">
        <v>3127073</v>
      </c>
      <c r="B1876" t="s">
        <v>5360</v>
      </c>
      <c r="C1876" t="s">
        <v>5369</v>
      </c>
      <c r="D1876" t="s">
        <v>5864</v>
      </c>
      <c r="E1876">
        <v>4322</v>
      </c>
      <c r="F1876">
        <v>634</v>
      </c>
      <c r="G1876">
        <v>713</v>
      </c>
      <c r="H1876" t="s">
        <v>5478</v>
      </c>
      <c r="I1876">
        <v>195</v>
      </c>
      <c r="J1876">
        <v>19.489999999999998</v>
      </c>
      <c r="K1876">
        <v>9.23</v>
      </c>
      <c r="L1876">
        <v>9.73</v>
      </c>
      <c r="M1876">
        <v>97.99</v>
      </c>
      <c r="N1876">
        <v>50.71</v>
      </c>
      <c r="O1876">
        <v>51.89</v>
      </c>
    </row>
    <row r="1877" spans="1:15" x14ac:dyDescent="0.25">
      <c r="A1877">
        <v>3127206</v>
      </c>
      <c r="B1877" t="s">
        <v>5360</v>
      </c>
      <c r="C1877" t="s">
        <v>5369</v>
      </c>
      <c r="D1877" t="s">
        <v>7345</v>
      </c>
      <c r="E1877">
        <v>2540</v>
      </c>
      <c r="F1877">
        <v>587</v>
      </c>
      <c r="G1877">
        <v>198</v>
      </c>
      <c r="H1877" t="s">
        <v>5996</v>
      </c>
      <c r="I1877">
        <v>107</v>
      </c>
      <c r="J1877">
        <v>13.08</v>
      </c>
      <c r="K1877">
        <v>1.87</v>
      </c>
      <c r="L1877">
        <v>1.1599999999999999</v>
      </c>
      <c r="M1877">
        <v>66.930000000000007</v>
      </c>
      <c r="N1877">
        <v>55.8</v>
      </c>
      <c r="O1877">
        <v>53.38</v>
      </c>
    </row>
    <row r="1878" spans="1:15" x14ac:dyDescent="0.25">
      <c r="A1878">
        <v>3127305</v>
      </c>
      <c r="B1878" t="s">
        <v>5360</v>
      </c>
      <c r="C1878" t="s">
        <v>5369</v>
      </c>
      <c r="D1878" t="s">
        <v>6070</v>
      </c>
      <c r="E1878">
        <v>4096</v>
      </c>
      <c r="F1878">
        <v>1501</v>
      </c>
      <c r="G1878">
        <v>181</v>
      </c>
      <c r="H1878" t="s">
        <v>5996</v>
      </c>
      <c r="I1878">
        <v>225</v>
      </c>
      <c r="J1878">
        <v>20.440000000000001</v>
      </c>
      <c r="K1878">
        <v>2.67</v>
      </c>
      <c r="L1878">
        <v>0.42</v>
      </c>
      <c r="M1878">
        <v>7.96</v>
      </c>
      <c r="N1878">
        <v>48.93</v>
      </c>
      <c r="O1878">
        <v>51.61</v>
      </c>
    </row>
    <row r="1879" spans="1:15" x14ac:dyDescent="0.25">
      <c r="A1879">
        <v>3127339</v>
      </c>
      <c r="B1879" t="s">
        <v>5360</v>
      </c>
      <c r="C1879" t="s">
        <v>5369</v>
      </c>
      <c r="D1879" t="s">
        <v>8013</v>
      </c>
      <c r="E1879">
        <v>4073</v>
      </c>
      <c r="F1879">
        <v>375</v>
      </c>
      <c r="G1879">
        <v>1127</v>
      </c>
      <c r="H1879" t="s">
        <v>5996</v>
      </c>
      <c r="I1879">
        <v>161</v>
      </c>
      <c r="J1879">
        <v>11.18</v>
      </c>
      <c r="K1879">
        <v>6.21</v>
      </c>
      <c r="L1879">
        <v>2.2400000000000002</v>
      </c>
      <c r="M1879">
        <v>85.82</v>
      </c>
      <c r="N1879">
        <v>41.9</v>
      </c>
      <c r="O1879">
        <v>52.79</v>
      </c>
    </row>
    <row r="1880" spans="1:15" x14ac:dyDescent="0.25">
      <c r="A1880">
        <v>3127354</v>
      </c>
      <c r="B1880" t="s">
        <v>5360</v>
      </c>
      <c r="C1880" t="s">
        <v>5369</v>
      </c>
      <c r="D1880" t="s">
        <v>7642</v>
      </c>
      <c r="E1880">
        <v>1948</v>
      </c>
      <c r="F1880">
        <v>283</v>
      </c>
      <c r="G1880">
        <v>422</v>
      </c>
      <c r="H1880" t="s">
        <v>5996</v>
      </c>
      <c r="I1880">
        <v>74</v>
      </c>
      <c r="J1880">
        <v>12.16</v>
      </c>
      <c r="K1880">
        <v>4.05</v>
      </c>
      <c r="L1880">
        <v>0.44</v>
      </c>
      <c r="M1880">
        <v>66.62</v>
      </c>
      <c r="N1880">
        <v>43.97</v>
      </c>
      <c r="O1880">
        <v>69.650000000000006</v>
      </c>
    </row>
    <row r="1881" spans="1:15" x14ac:dyDescent="0.25">
      <c r="A1881">
        <v>3127503</v>
      </c>
      <c r="B1881" t="s">
        <v>5360</v>
      </c>
      <c r="C1881" t="s">
        <v>5369</v>
      </c>
      <c r="D1881" t="s">
        <v>6208</v>
      </c>
      <c r="E1881">
        <v>3992</v>
      </c>
      <c r="F1881">
        <v>638</v>
      </c>
      <c r="G1881">
        <v>526</v>
      </c>
      <c r="H1881" t="s">
        <v>5996</v>
      </c>
      <c r="I1881">
        <v>230</v>
      </c>
      <c r="J1881">
        <v>18.7</v>
      </c>
      <c r="K1881">
        <v>3.48</v>
      </c>
      <c r="L1881">
        <v>0.17</v>
      </c>
      <c r="M1881">
        <v>42.25</v>
      </c>
      <c r="N1881">
        <v>58.45</v>
      </c>
      <c r="O1881">
        <v>62.32</v>
      </c>
    </row>
    <row r="1882" spans="1:15" x14ac:dyDescent="0.25">
      <c r="A1882">
        <v>3127602</v>
      </c>
      <c r="B1882" t="s">
        <v>5360</v>
      </c>
      <c r="C1882" t="s">
        <v>5369</v>
      </c>
      <c r="D1882" t="s">
        <v>6132</v>
      </c>
      <c r="E1882">
        <v>5707</v>
      </c>
      <c r="F1882">
        <v>1361</v>
      </c>
      <c r="G1882">
        <v>466</v>
      </c>
      <c r="H1882" t="s">
        <v>5996</v>
      </c>
      <c r="I1882">
        <v>183</v>
      </c>
      <c r="J1882">
        <v>19.670000000000002</v>
      </c>
      <c r="K1882">
        <v>3.83</v>
      </c>
      <c r="L1882">
        <v>0.5</v>
      </c>
      <c r="M1882">
        <v>32.61</v>
      </c>
      <c r="N1882">
        <v>58.46</v>
      </c>
      <c r="O1882">
        <v>37.06</v>
      </c>
    </row>
    <row r="1883" spans="1:15" x14ac:dyDescent="0.25">
      <c r="A1883">
        <v>3127701</v>
      </c>
      <c r="B1883" t="s">
        <v>5360</v>
      </c>
      <c r="C1883" t="s">
        <v>5369</v>
      </c>
      <c r="D1883" t="s">
        <v>5637</v>
      </c>
      <c r="E1883">
        <v>99393</v>
      </c>
      <c r="F1883">
        <v>34959</v>
      </c>
      <c r="G1883">
        <v>2238</v>
      </c>
      <c r="H1883" t="s">
        <v>5478</v>
      </c>
      <c r="I1883">
        <v>4118</v>
      </c>
      <c r="J1883">
        <v>24.65</v>
      </c>
      <c r="K1883">
        <v>10.34</v>
      </c>
      <c r="L1883">
        <v>0.22</v>
      </c>
      <c r="M1883">
        <v>2.23</v>
      </c>
      <c r="N1883">
        <v>46.91</v>
      </c>
      <c r="O1883">
        <v>38.270000000000003</v>
      </c>
    </row>
    <row r="1884" spans="1:15" x14ac:dyDescent="0.25">
      <c r="A1884">
        <v>3128006</v>
      </c>
      <c r="B1884" t="s">
        <v>5360</v>
      </c>
      <c r="C1884" t="s">
        <v>5369</v>
      </c>
      <c r="D1884" t="s">
        <v>8068</v>
      </c>
      <c r="E1884">
        <v>14406</v>
      </c>
      <c r="F1884">
        <v>3654</v>
      </c>
      <c r="G1884">
        <v>888</v>
      </c>
      <c r="H1884" t="s">
        <v>5996</v>
      </c>
      <c r="I1884">
        <v>552</v>
      </c>
      <c r="J1884">
        <v>11.05</v>
      </c>
      <c r="K1884">
        <v>2.72</v>
      </c>
      <c r="L1884">
        <v>0.44</v>
      </c>
      <c r="M1884">
        <v>15.76</v>
      </c>
      <c r="N1884">
        <v>57.57</v>
      </c>
      <c r="O1884">
        <v>43.79</v>
      </c>
    </row>
    <row r="1885" spans="1:15" x14ac:dyDescent="0.25">
      <c r="A1885">
        <v>3128204</v>
      </c>
      <c r="B1885" t="s">
        <v>5360</v>
      </c>
      <c r="C1885" t="s">
        <v>5369</v>
      </c>
      <c r="D1885" t="s">
        <v>6814</v>
      </c>
      <c r="E1885">
        <v>5254</v>
      </c>
      <c r="F1885">
        <v>847</v>
      </c>
      <c r="G1885">
        <v>1015</v>
      </c>
      <c r="H1885" t="s">
        <v>5996</v>
      </c>
      <c r="I1885">
        <v>206</v>
      </c>
      <c r="J1885">
        <v>15.05</v>
      </c>
      <c r="K1885">
        <v>1.46</v>
      </c>
      <c r="L1885">
        <v>0.7</v>
      </c>
      <c r="M1885">
        <v>53.16</v>
      </c>
      <c r="N1885">
        <v>63.8</v>
      </c>
      <c r="O1885">
        <v>61.55</v>
      </c>
    </row>
    <row r="1886" spans="1:15" x14ac:dyDescent="0.25">
      <c r="A1886">
        <v>3128402</v>
      </c>
      <c r="B1886" t="s">
        <v>5360</v>
      </c>
      <c r="C1886" t="s">
        <v>5369</v>
      </c>
      <c r="D1886" t="s">
        <v>8078</v>
      </c>
      <c r="E1886">
        <v>3538</v>
      </c>
      <c r="F1886">
        <v>927</v>
      </c>
      <c r="G1886">
        <v>181</v>
      </c>
      <c r="H1886" t="s">
        <v>5996</v>
      </c>
      <c r="I1886">
        <v>236</v>
      </c>
      <c r="J1886">
        <v>11.02</v>
      </c>
      <c r="K1886">
        <v>2.54</v>
      </c>
      <c r="L1886">
        <v>0.09</v>
      </c>
      <c r="M1886">
        <v>7.45</v>
      </c>
      <c r="N1886">
        <v>62.36</v>
      </c>
      <c r="O1886">
        <v>38.630000000000003</v>
      </c>
    </row>
    <row r="1887" spans="1:15" x14ac:dyDescent="0.25">
      <c r="A1887">
        <v>3128501</v>
      </c>
      <c r="B1887" t="s">
        <v>5360</v>
      </c>
      <c r="C1887" t="s">
        <v>5369</v>
      </c>
      <c r="D1887" t="s">
        <v>6839</v>
      </c>
      <c r="E1887">
        <v>2108</v>
      </c>
      <c r="F1887">
        <v>681</v>
      </c>
      <c r="G1887">
        <v>44</v>
      </c>
      <c r="H1887" t="s">
        <v>5996</v>
      </c>
      <c r="I1887">
        <v>87</v>
      </c>
      <c r="J1887">
        <v>14.94</v>
      </c>
      <c r="K1887">
        <v>3.45</v>
      </c>
      <c r="L1887">
        <v>0.42</v>
      </c>
      <c r="M1887">
        <v>3.63</v>
      </c>
      <c r="N1887">
        <v>58.02</v>
      </c>
      <c r="O1887">
        <v>44.99</v>
      </c>
    </row>
    <row r="1888" spans="1:15" x14ac:dyDescent="0.25">
      <c r="A1888">
        <v>3128709</v>
      </c>
      <c r="B1888" t="s">
        <v>5360</v>
      </c>
      <c r="C1888" t="s">
        <v>5369</v>
      </c>
      <c r="D1888" t="s">
        <v>6607</v>
      </c>
      <c r="E1888">
        <v>16368</v>
      </c>
      <c r="F1888">
        <v>5085</v>
      </c>
      <c r="G1888">
        <v>259</v>
      </c>
      <c r="H1888" t="s">
        <v>5996</v>
      </c>
      <c r="I1888">
        <v>661</v>
      </c>
      <c r="J1888">
        <v>16.04</v>
      </c>
      <c r="K1888">
        <v>5.9</v>
      </c>
      <c r="L1888">
        <v>0.08</v>
      </c>
      <c r="M1888">
        <v>0.64</v>
      </c>
      <c r="N1888">
        <v>57.14</v>
      </c>
      <c r="O1888">
        <v>27.51</v>
      </c>
    </row>
    <row r="1889" spans="1:15" x14ac:dyDescent="0.25">
      <c r="A1889">
        <v>3128907</v>
      </c>
      <c r="B1889" t="s">
        <v>5360</v>
      </c>
      <c r="C1889" t="s">
        <v>5369</v>
      </c>
      <c r="D1889" t="s">
        <v>6927</v>
      </c>
      <c r="E1889">
        <v>5421</v>
      </c>
      <c r="F1889">
        <v>1692</v>
      </c>
      <c r="G1889">
        <v>176</v>
      </c>
      <c r="H1889" t="s">
        <v>5996</v>
      </c>
      <c r="I1889">
        <v>199</v>
      </c>
      <c r="J1889">
        <v>14.57</v>
      </c>
      <c r="K1889">
        <v>4.0199999999999996</v>
      </c>
      <c r="L1889">
        <v>0.08</v>
      </c>
      <c r="M1889">
        <v>6.42</v>
      </c>
      <c r="N1889">
        <v>52.68</v>
      </c>
      <c r="O1889">
        <v>35.33</v>
      </c>
    </row>
    <row r="1890" spans="1:15" x14ac:dyDescent="0.25">
      <c r="A1890">
        <v>3129004</v>
      </c>
      <c r="B1890" t="s">
        <v>5360</v>
      </c>
      <c r="C1890" t="s">
        <v>5369</v>
      </c>
      <c r="D1890" t="s">
        <v>5763</v>
      </c>
      <c r="E1890">
        <v>3263</v>
      </c>
      <c r="F1890">
        <v>594</v>
      </c>
      <c r="G1890">
        <v>533</v>
      </c>
      <c r="H1890" t="s">
        <v>5478</v>
      </c>
      <c r="I1890">
        <v>50</v>
      </c>
      <c r="J1890">
        <v>22</v>
      </c>
      <c r="K1890">
        <v>6</v>
      </c>
      <c r="L1890">
        <v>0.36</v>
      </c>
      <c r="M1890">
        <v>38.75</v>
      </c>
      <c r="N1890">
        <v>65.84</v>
      </c>
      <c r="O1890">
        <v>63.53</v>
      </c>
    </row>
    <row r="1891" spans="1:15" x14ac:dyDescent="0.25">
      <c r="A1891">
        <v>3129103</v>
      </c>
      <c r="B1891" t="s">
        <v>5360</v>
      </c>
      <c r="C1891" t="s">
        <v>5369</v>
      </c>
      <c r="D1891" t="s">
        <v>8036</v>
      </c>
      <c r="E1891">
        <v>2913</v>
      </c>
      <c r="F1891">
        <v>769</v>
      </c>
      <c r="G1891">
        <v>717</v>
      </c>
      <c r="H1891" t="s">
        <v>5996</v>
      </c>
      <c r="I1891">
        <v>81</v>
      </c>
      <c r="J1891">
        <v>11.11</v>
      </c>
      <c r="K1891">
        <v>6.17</v>
      </c>
      <c r="L1891">
        <v>0.27</v>
      </c>
      <c r="M1891">
        <v>29.19</v>
      </c>
      <c r="N1891">
        <v>51.75</v>
      </c>
      <c r="O1891">
        <v>38.49</v>
      </c>
    </row>
    <row r="1892" spans="1:15" x14ac:dyDescent="0.25">
      <c r="A1892">
        <v>3129301</v>
      </c>
      <c r="B1892" t="s">
        <v>5360</v>
      </c>
      <c r="C1892" t="s">
        <v>5369</v>
      </c>
      <c r="D1892" t="s">
        <v>8364</v>
      </c>
      <c r="E1892">
        <v>5642</v>
      </c>
      <c r="F1892">
        <v>1568</v>
      </c>
      <c r="G1892">
        <v>453</v>
      </c>
      <c r="H1892" t="s">
        <v>5996</v>
      </c>
      <c r="I1892">
        <v>292</v>
      </c>
      <c r="J1892">
        <v>10.27</v>
      </c>
      <c r="K1892">
        <v>3.42</v>
      </c>
      <c r="L1892">
        <v>0.2</v>
      </c>
      <c r="M1892">
        <v>19.46</v>
      </c>
      <c r="N1892">
        <v>55.07</v>
      </c>
      <c r="O1892">
        <v>58.29</v>
      </c>
    </row>
    <row r="1893" spans="1:15" x14ac:dyDescent="0.25">
      <c r="A1893">
        <v>3129400</v>
      </c>
      <c r="B1893" t="s">
        <v>5360</v>
      </c>
      <c r="C1893" t="s">
        <v>5369</v>
      </c>
      <c r="D1893" t="s">
        <v>8350</v>
      </c>
      <c r="E1893">
        <v>2628</v>
      </c>
      <c r="F1893">
        <v>634</v>
      </c>
      <c r="G1893">
        <v>200</v>
      </c>
      <c r="H1893" t="s">
        <v>5996</v>
      </c>
      <c r="I1893">
        <v>97</v>
      </c>
      <c r="J1893">
        <v>10.31</v>
      </c>
      <c r="K1893">
        <v>5.15</v>
      </c>
      <c r="L1893">
        <v>0.12</v>
      </c>
      <c r="M1893">
        <v>16.87</v>
      </c>
      <c r="N1893">
        <v>57.91</v>
      </c>
      <c r="O1893">
        <v>56.71</v>
      </c>
    </row>
    <row r="1894" spans="1:15" x14ac:dyDescent="0.25">
      <c r="A1894">
        <v>3129608</v>
      </c>
      <c r="B1894" t="s">
        <v>5360</v>
      </c>
      <c r="C1894" t="s">
        <v>5369</v>
      </c>
      <c r="D1894" t="s">
        <v>6393</v>
      </c>
      <c r="E1894">
        <v>5230</v>
      </c>
      <c r="F1894">
        <v>1397</v>
      </c>
      <c r="G1894">
        <v>474</v>
      </c>
      <c r="H1894" t="s">
        <v>5996</v>
      </c>
      <c r="I1894">
        <v>360</v>
      </c>
      <c r="J1894">
        <v>17.22</v>
      </c>
      <c r="K1894">
        <v>2.78</v>
      </c>
      <c r="L1894">
        <v>4.95</v>
      </c>
      <c r="M1894">
        <v>79.08</v>
      </c>
      <c r="N1894">
        <v>52.54</v>
      </c>
      <c r="O1894">
        <v>72.42</v>
      </c>
    </row>
    <row r="1895" spans="1:15" x14ac:dyDescent="0.25">
      <c r="A1895">
        <v>3129657</v>
      </c>
      <c r="B1895" t="s">
        <v>5360</v>
      </c>
      <c r="C1895" t="s">
        <v>5369</v>
      </c>
      <c r="D1895" t="s">
        <v>8323</v>
      </c>
      <c r="E1895">
        <v>5292</v>
      </c>
      <c r="F1895">
        <v>1070</v>
      </c>
      <c r="G1895">
        <v>638</v>
      </c>
      <c r="H1895" t="s">
        <v>5996</v>
      </c>
      <c r="I1895">
        <v>250</v>
      </c>
      <c r="J1895">
        <v>10.4</v>
      </c>
      <c r="K1895">
        <v>2.4</v>
      </c>
      <c r="L1895">
        <v>2.76</v>
      </c>
      <c r="M1895">
        <v>99.43</v>
      </c>
      <c r="N1895">
        <v>48.01</v>
      </c>
      <c r="O1895">
        <v>61.01</v>
      </c>
    </row>
    <row r="1896" spans="1:15" x14ac:dyDescent="0.25">
      <c r="A1896">
        <v>3129707</v>
      </c>
      <c r="B1896" t="s">
        <v>5360</v>
      </c>
      <c r="C1896" t="s">
        <v>5369</v>
      </c>
      <c r="D1896" t="s">
        <v>8006</v>
      </c>
      <c r="E1896">
        <v>2864</v>
      </c>
      <c r="F1896">
        <v>755</v>
      </c>
      <c r="G1896">
        <v>127</v>
      </c>
      <c r="H1896" t="s">
        <v>5996</v>
      </c>
      <c r="I1896">
        <v>143</v>
      </c>
      <c r="J1896">
        <v>11.19</v>
      </c>
      <c r="K1896">
        <v>0.7</v>
      </c>
      <c r="L1896">
        <v>0.11</v>
      </c>
      <c r="M1896">
        <v>4.21</v>
      </c>
      <c r="N1896">
        <v>59.64</v>
      </c>
      <c r="O1896">
        <v>45.35</v>
      </c>
    </row>
    <row r="1897" spans="1:15" x14ac:dyDescent="0.25">
      <c r="A1897">
        <v>3129806</v>
      </c>
      <c r="B1897" t="s">
        <v>5360</v>
      </c>
      <c r="C1897" t="s">
        <v>5369</v>
      </c>
      <c r="D1897" t="s">
        <v>8381</v>
      </c>
      <c r="E1897">
        <v>55142</v>
      </c>
      <c r="F1897">
        <v>17258</v>
      </c>
      <c r="G1897">
        <v>45</v>
      </c>
      <c r="H1897" t="s">
        <v>5996</v>
      </c>
      <c r="I1897">
        <v>2469</v>
      </c>
      <c r="J1897">
        <v>10.210000000000001</v>
      </c>
      <c r="K1897">
        <v>3.24</v>
      </c>
      <c r="L1897">
        <v>0.61</v>
      </c>
      <c r="M1897">
        <v>5.93</v>
      </c>
      <c r="N1897">
        <v>47.96</v>
      </c>
      <c r="O1897">
        <v>60.71</v>
      </c>
    </row>
    <row r="1898" spans="1:15" x14ac:dyDescent="0.25">
      <c r="A1898">
        <v>3129905</v>
      </c>
      <c r="B1898" t="s">
        <v>5360</v>
      </c>
      <c r="C1898" t="s">
        <v>5369</v>
      </c>
      <c r="D1898" t="s">
        <v>7378</v>
      </c>
      <c r="E1898">
        <v>1230</v>
      </c>
      <c r="F1898">
        <v>305</v>
      </c>
      <c r="G1898">
        <v>113</v>
      </c>
      <c r="H1898" t="s">
        <v>5996</v>
      </c>
      <c r="I1898">
        <v>54</v>
      </c>
      <c r="J1898">
        <v>12.96</v>
      </c>
      <c r="K1898">
        <v>3.7</v>
      </c>
      <c r="L1898">
        <v>0</v>
      </c>
      <c r="M1898">
        <v>26.54</v>
      </c>
      <c r="N1898">
        <v>60.05</v>
      </c>
      <c r="O1898">
        <v>43.54</v>
      </c>
    </row>
    <row r="1899" spans="1:15" x14ac:dyDescent="0.25">
      <c r="A1899">
        <v>3130051</v>
      </c>
      <c r="B1899" t="s">
        <v>5360</v>
      </c>
      <c r="C1899" t="s">
        <v>5369</v>
      </c>
      <c r="D1899" t="s">
        <v>7523</v>
      </c>
      <c r="E1899">
        <v>7627</v>
      </c>
      <c r="F1899">
        <v>819</v>
      </c>
      <c r="G1899">
        <v>1671</v>
      </c>
      <c r="H1899" t="s">
        <v>5996</v>
      </c>
      <c r="I1899">
        <v>400</v>
      </c>
      <c r="J1899">
        <v>12.5</v>
      </c>
      <c r="K1899">
        <v>2.75</v>
      </c>
      <c r="L1899">
        <v>2.39</v>
      </c>
      <c r="M1899">
        <v>79.78</v>
      </c>
      <c r="N1899">
        <v>46.75</v>
      </c>
      <c r="O1899">
        <v>71.45</v>
      </c>
    </row>
    <row r="1900" spans="1:15" x14ac:dyDescent="0.25">
      <c r="A1900">
        <v>3130101</v>
      </c>
      <c r="B1900" t="s">
        <v>5360</v>
      </c>
      <c r="C1900" t="s">
        <v>5369</v>
      </c>
      <c r="D1900" t="s">
        <v>7524</v>
      </c>
      <c r="E1900">
        <v>11510</v>
      </c>
      <c r="F1900">
        <v>3635</v>
      </c>
      <c r="G1900">
        <v>33</v>
      </c>
      <c r="H1900" t="s">
        <v>5996</v>
      </c>
      <c r="I1900">
        <v>576</v>
      </c>
      <c r="J1900">
        <v>12.5</v>
      </c>
      <c r="K1900">
        <v>3.82</v>
      </c>
      <c r="L1900">
        <v>4.0999999999999996</v>
      </c>
      <c r="M1900">
        <v>16.18</v>
      </c>
      <c r="N1900">
        <v>51.96</v>
      </c>
      <c r="O1900">
        <v>64.040000000000006</v>
      </c>
    </row>
    <row r="1901" spans="1:15" x14ac:dyDescent="0.25">
      <c r="A1901">
        <v>3130309</v>
      </c>
      <c r="B1901" t="s">
        <v>5360</v>
      </c>
      <c r="C1901" t="s">
        <v>5369</v>
      </c>
      <c r="D1901" t="s">
        <v>6329</v>
      </c>
      <c r="E1901">
        <v>3212</v>
      </c>
      <c r="F1901">
        <v>1126</v>
      </c>
      <c r="G1901">
        <v>119</v>
      </c>
      <c r="H1901" t="s">
        <v>5996</v>
      </c>
      <c r="I1901">
        <v>153</v>
      </c>
      <c r="J1901">
        <v>17.649999999999999</v>
      </c>
      <c r="K1901">
        <v>1.96</v>
      </c>
      <c r="L1901">
        <v>4.01</v>
      </c>
      <c r="M1901">
        <v>9.68</v>
      </c>
      <c r="N1901">
        <v>57.61</v>
      </c>
      <c r="O1901">
        <v>48.72</v>
      </c>
    </row>
    <row r="1902" spans="1:15" x14ac:dyDescent="0.25">
      <c r="A1902">
        <v>3130507</v>
      </c>
      <c r="B1902" t="s">
        <v>5360</v>
      </c>
      <c r="C1902" t="s">
        <v>5369</v>
      </c>
      <c r="D1902" t="s">
        <v>8232</v>
      </c>
      <c r="E1902">
        <v>5080</v>
      </c>
      <c r="F1902">
        <v>1392</v>
      </c>
      <c r="G1902">
        <v>284</v>
      </c>
      <c r="H1902" t="s">
        <v>5996</v>
      </c>
      <c r="I1902">
        <v>198</v>
      </c>
      <c r="J1902">
        <v>10.61</v>
      </c>
      <c r="K1902">
        <v>2.5299999999999998</v>
      </c>
      <c r="L1902">
        <v>0.48</v>
      </c>
      <c r="M1902">
        <v>12</v>
      </c>
      <c r="N1902">
        <v>59.51</v>
      </c>
      <c r="O1902">
        <v>34.94</v>
      </c>
    </row>
    <row r="1903" spans="1:15" x14ac:dyDescent="0.25">
      <c r="A1903">
        <v>3130655</v>
      </c>
      <c r="B1903" t="s">
        <v>5360</v>
      </c>
      <c r="C1903" t="s">
        <v>5369</v>
      </c>
      <c r="D1903" t="s">
        <v>8245</v>
      </c>
      <c r="E1903">
        <v>5629</v>
      </c>
      <c r="F1903">
        <v>798</v>
      </c>
      <c r="G1903">
        <v>945</v>
      </c>
      <c r="H1903" t="s">
        <v>5996</v>
      </c>
      <c r="I1903">
        <v>236</v>
      </c>
      <c r="J1903">
        <v>10.59</v>
      </c>
      <c r="K1903">
        <v>7.63</v>
      </c>
      <c r="L1903">
        <v>8.9700000000000006</v>
      </c>
      <c r="M1903">
        <v>41.09</v>
      </c>
      <c r="N1903">
        <v>52.29</v>
      </c>
      <c r="O1903">
        <v>72.42</v>
      </c>
    </row>
    <row r="1904" spans="1:15" x14ac:dyDescent="0.25">
      <c r="A1904">
        <v>3130705</v>
      </c>
      <c r="B1904" t="s">
        <v>5360</v>
      </c>
      <c r="C1904" t="s">
        <v>5369</v>
      </c>
      <c r="D1904" t="s">
        <v>5446</v>
      </c>
      <c r="E1904">
        <v>2525</v>
      </c>
      <c r="F1904">
        <v>721</v>
      </c>
      <c r="G1904">
        <v>159</v>
      </c>
      <c r="H1904" t="s">
        <v>5996</v>
      </c>
      <c r="I1904">
        <v>112</v>
      </c>
      <c r="J1904">
        <v>16.07</v>
      </c>
      <c r="K1904">
        <v>3.57</v>
      </c>
      <c r="L1904">
        <v>0.11</v>
      </c>
      <c r="M1904">
        <v>20.57</v>
      </c>
      <c r="N1904">
        <v>57.61</v>
      </c>
      <c r="O1904">
        <v>53.41</v>
      </c>
    </row>
    <row r="1905" spans="1:15" x14ac:dyDescent="0.25">
      <c r="A1905">
        <v>3130804</v>
      </c>
      <c r="B1905" t="s">
        <v>5360</v>
      </c>
      <c r="C1905" t="s">
        <v>5369</v>
      </c>
      <c r="D1905" t="s">
        <v>7971</v>
      </c>
      <c r="E1905">
        <v>1165</v>
      </c>
      <c r="F1905">
        <v>283</v>
      </c>
      <c r="G1905">
        <v>112</v>
      </c>
      <c r="H1905" t="s">
        <v>5996</v>
      </c>
      <c r="I1905">
        <v>62</v>
      </c>
      <c r="J1905">
        <v>11.29</v>
      </c>
      <c r="K1905">
        <v>4.84</v>
      </c>
      <c r="L1905">
        <v>0.26</v>
      </c>
      <c r="M1905">
        <v>24.61</v>
      </c>
      <c r="N1905">
        <v>56.96</v>
      </c>
      <c r="O1905">
        <v>39.24</v>
      </c>
    </row>
    <row r="1906" spans="1:15" x14ac:dyDescent="0.25">
      <c r="A1906">
        <v>3130903</v>
      </c>
      <c r="B1906" t="s">
        <v>5360</v>
      </c>
      <c r="C1906" t="s">
        <v>5369</v>
      </c>
      <c r="D1906" t="s">
        <v>7103</v>
      </c>
      <c r="E1906">
        <v>12974</v>
      </c>
      <c r="F1906">
        <v>1993</v>
      </c>
      <c r="G1906">
        <v>2526</v>
      </c>
      <c r="H1906" t="s">
        <v>5996</v>
      </c>
      <c r="I1906">
        <v>563</v>
      </c>
      <c r="J1906">
        <v>13.85</v>
      </c>
      <c r="K1906">
        <v>3.02</v>
      </c>
      <c r="L1906">
        <v>0.31</v>
      </c>
      <c r="M1906">
        <v>47.1</v>
      </c>
      <c r="N1906">
        <v>56.45</v>
      </c>
      <c r="O1906">
        <v>64.349999999999994</v>
      </c>
    </row>
    <row r="1907" spans="1:15" x14ac:dyDescent="0.25">
      <c r="A1907">
        <v>3131158</v>
      </c>
      <c r="B1907" t="s">
        <v>5360</v>
      </c>
      <c r="C1907" t="s">
        <v>5369</v>
      </c>
      <c r="D1907" t="s">
        <v>7974</v>
      </c>
      <c r="E1907">
        <v>7252</v>
      </c>
      <c r="F1907">
        <v>2014</v>
      </c>
      <c r="G1907">
        <v>215</v>
      </c>
      <c r="H1907" t="s">
        <v>5996</v>
      </c>
      <c r="I1907">
        <v>328</v>
      </c>
      <c r="J1907">
        <v>11.28</v>
      </c>
      <c r="K1907">
        <v>3.96</v>
      </c>
      <c r="L1907">
        <v>0.31</v>
      </c>
      <c r="M1907">
        <v>19</v>
      </c>
      <c r="N1907">
        <v>56.44</v>
      </c>
      <c r="O1907">
        <v>60.92</v>
      </c>
    </row>
    <row r="1908" spans="1:15" x14ac:dyDescent="0.25">
      <c r="A1908">
        <v>3131208</v>
      </c>
      <c r="B1908" t="s">
        <v>5360</v>
      </c>
      <c r="C1908" t="s">
        <v>5369</v>
      </c>
      <c r="D1908" t="s">
        <v>7032</v>
      </c>
      <c r="E1908">
        <v>8459</v>
      </c>
      <c r="F1908">
        <v>2919</v>
      </c>
      <c r="G1908">
        <v>391</v>
      </c>
      <c r="H1908" t="s">
        <v>5996</v>
      </c>
      <c r="I1908">
        <v>467</v>
      </c>
      <c r="J1908">
        <v>14.13</v>
      </c>
      <c r="K1908">
        <v>4.28</v>
      </c>
      <c r="L1908">
        <v>0.06</v>
      </c>
      <c r="M1908">
        <v>8.65</v>
      </c>
      <c r="N1908">
        <v>55.21</v>
      </c>
      <c r="O1908">
        <v>66.17</v>
      </c>
    </row>
    <row r="1909" spans="1:15" x14ac:dyDescent="0.25">
      <c r="A1909">
        <v>3131307</v>
      </c>
      <c r="B1909" t="s">
        <v>5360</v>
      </c>
      <c r="C1909" t="s">
        <v>5369</v>
      </c>
      <c r="D1909" t="s">
        <v>5904</v>
      </c>
      <c r="E1909">
        <v>70993</v>
      </c>
      <c r="F1909">
        <v>23909</v>
      </c>
      <c r="G1909">
        <v>187</v>
      </c>
      <c r="H1909" t="s">
        <v>5478</v>
      </c>
      <c r="I1909">
        <v>2703</v>
      </c>
      <c r="J1909">
        <v>18.05</v>
      </c>
      <c r="K1909">
        <v>7.77</v>
      </c>
      <c r="L1909">
        <v>0.28999999999999998</v>
      </c>
      <c r="M1909">
        <v>1.01</v>
      </c>
      <c r="N1909">
        <v>45.58</v>
      </c>
      <c r="O1909">
        <v>52.92</v>
      </c>
    </row>
    <row r="1910" spans="1:15" x14ac:dyDescent="0.25">
      <c r="A1910">
        <v>3131505</v>
      </c>
      <c r="B1910" t="s">
        <v>5360</v>
      </c>
      <c r="C1910" t="s">
        <v>5369</v>
      </c>
      <c r="D1910" t="s">
        <v>6226</v>
      </c>
      <c r="E1910">
        <v>3692</v>
      </c>
      <c r="F1910">
        <v>919</v>
      </c>
      <c r="G1910">
        <v>264</v>
      </c>
      <c r="H1910" t="s">
        <v>5996</v>
      </c>
      <c r="I1910">
        <v>108</v>
      </c>
      <c r="J1910">
        <v>18.52</v>
      </c>
      <c r="K1910">
        <v>5.56</v>
      </c>
      <c r="L1910">
        <v>0</v>
      </c>
      <c r="M1910">
        <v>14.14</v>
      </c>
      <c r="N1910">
        <v>70.84</v>
      </c>
      <c r="O1910">
        <v>49.7</v>
      </c>
    </row>
    <row r="1911" spans="1:15" x14ac:dyDescent="0.25">
      <c r="A1911">
        <v>3131703</v>
      </c>
      <c r="B1911" t="s">
        <v>5360</v>
      </c>
      <c r="C1911" t="s">
        <v>5369</v>
      </c>
      <c r="D1911" t="s">
        <v>8246</v>
      </c>
      <c r="E1911">
        <v>33875</v>
      </c>
      <c r="F1911">
        <v>9162</v>
      </c>
      <c r="G1911">
        <v>1127</v>
      </c>
      <c r="H1911" t="s">
        <v>5996</v>
      </c>
      <c r="I1911">
        <v>1010</v>
      </c>
      <c r="J1911">
        <v>10.59</v>
      </c>
      <c r="K1911">
        <v>4.26</v>
      </c>
      <c r="L1911">
        <v>0.49</v>
      </c>
      <c r="M1911">
        <v>6.31</v>
      </c>
      <c r="N1911">
        <v>44.81</v>
      </c>
      <c r="O1911">
        <v>39.43</v>
      </c>
    </row>
    <row r="1912" spans="1:15" x14ac:dyDescent="0.25">
      <c r="A1912">
        <v>3131802</v>
      </c>
      <c r="B1912" t="s">
        <v>5360</v>
      </c>
      <c r="C1912" t="s">
        <v>5369</v>
      </c>
      <c r="D1912" t="s">
        <v>5585</v>
      </c>
      <c r="E1912">
        <v>5734</v>
      </c>
      <c r="F1912">
        <v>1705</v>
      </c>
      <c r="G1912">
        <v>398</v>
      </c>
      <c r="H1912" t="s">
        <v>5478</v>
      </c>
      <c r="I1912">
        <v>208</v>
      </c>
      <c r="J1912">
        <v>25.96</v>
      </c>
      <c r="K1912">
        <v>6.73</v>
      </c>
      <c r="L1912">
        <v>0.62</v>
      </c>
      <c r="M1912">
        <v>15.15</v>
      </c>
      <c r="N1912">
        <v>48.12</v>
      </c>
      <c r="O1912">
        <v>50.12</v>
      </c>
    </row>
    <row r="1913" spans="1:15" x14ac:dyDescent="0.25">
      <c r="A1913">
        <v>3131901</v>
      </c>
      <c r="B1913" t="s">
        <v>5360</v>
      </c>
      <c r="C1913" t="s">
        <v>5369</v>
      </c>
      <c r="D1913" t="s">
        <v>6596</v>
      </c>
      <c r="E1913">
        <v>11896</v>
      </c>
      <c r="F1913">
        <v>3243</v>
      </c>
      <c r="G1913">
        <v>440</v>
      </c>
      <c r="H1913" t="s">
        <v>5996</v>
      </c>
      <c r="I1913">
        <v>379</v>
      </c>
      <c r="J1913">
        <v>16.09</v>
      </c>
      <c r="K1913">
        <v>5.28</v>
      </c>
      <c r="L1913">
        <v>1.53</v>
      </c>
      <c r="M1913">
        <v>6.89</v>
      </c>
      <c r="N1913">
        <v>51.23</v>
      </c>
      <c r="O1913">
        <v>38.56</v>
      </c>
    </row>
    <row r="1914" spans="1:15" x14ac:dyDescent="0.25">
      <c r="A1914">
        <v>3132107</v>
      </c>
      <c r="B1914" t="s">
        <v>5360</v>
      </c>
      <c r="C1914" t="s">
        <v>5369</v>
      </c>
      <c r="D1914" t="s">
        <v>8238</v>
      </c>
      <c r="E1914">
        <v>11147</v>
      </c>
      <c r="F1914">
        <v>2801</v>
      </c>
      <c r="G1914">
        <v>829</v>
      </c>
      <c r="H1914" t="s">
        <v>5996</v>
      </c>
      <c r="I1914">
        <v>585</v>
      </c>
      <c r="J1914">
        <v>10.6</v>
      </c>
      <c r="K1914">
        <v>4.4400000000000004</v>
      </c>
      <c r="L1914">
        <v>3.51</v>
      </c>
      <c r="M1914">
        <v>3.5</v>
      </c>
      <c r="N1914">
        <v>49.15</v>
      </c>
      <c r="O1914">
        <v>61.16</v>
      </c>
    </row>
    <row r="1915" spans="1:15" x14ac:dyDescent="0.25">
      <c r="A1915">
        <v>3132206</v>
      </c>
      <c r="B1915" t="s">
        <v>5360</v>
      </c>
      <c r="C1915" t="s">
        <v>5369</v>
      </c>
      <c r="D1915" t="s">
        <v>6677</v>
      </c>
      <c r="E1915">
        <v>4388</v>
      </c>
      <c r="F1915">
        <v>1200</v>
      </c>
      <c r="G1915">
        <v>331</v>
      </c>
      <c r="H1915" t="s">
        <v>5996</v>
      </c>
      <c r="I1915">
        <v>159</v>
      </c>
      <c r="J1915">
        <v>15.72</v>
      </c>
      <c r="K1915">
        <v>3.14</v>
      </c>
      <c r="L1915">
        <v>0.61</v>
      </c>
      <c r="M1915">
        <v>20.440000000000001</v>
      </c>
      <c r="N1915">
        <v>61.95</v>
      </c>
      <c r="O1915">
        <v>37.659999999999997</v>
      </c>
    </row>
    <row r="1916" spans="1:15" x14ac:dyDescent="0.25">
      <c r="A1916">
        <v>3132305</v>
      </c>
      <c r="B1916" t="s">
        <v>5360</v>
      </c>
      <c r="C1916" t="s">
        <v>5369</v>
      </c>
      <c r="D1916" t="s">
        <v>5850</v>
      </c>
      <c r="E1916">
        <v>7643</v>
      </c>
      <c r="F1916">
        <v>1005</v>
      </c>
      <c r="G1916">
        <v>1298</v>
      </c>
      <c r="H1916" t="s">
        <v>5478</v>
      </c>
      <c r="I1916">
        <v>437</v>
      </c>
      <c r="J1916">
        <v>19.91</v>
      </c>
      <c r="K1916">
        <v>7.09</v>
      </c>
      <c r="L1916">
        <v>2.25</v>
      </c>
      <c r="M1916">
        <v>39.28</v>
      </c>
      <c r="N1916">
        <v>57.1</v>
      </c>
      <c r="O1916">
        <v>84.24</v>
      </c>
    </row>
    <row r="1917" spans="1:15" x14ac:dyDescent="0.25">
      <c r="A1917">
        <v>3132404</v>
      </c>
      <c r="B1917" t="s">
        <v>5360</v>
      </c>
      <c r="C1917" t="s">
        <v>5369</v>
      </c>
      <c r="D1917" t="s">
        <v>6652</v>
      </c>
      <c r="E1917">
        <v>22679</v>
      </c>
      <c r="F1917">
        <v>6904</v>
      </c>
      <c r="G1917">
        <v>771</v>
      </c>
      <c r="H1917" t="s">
        <v>5996</v>
      </c>
      <c r="I1917">
        <v>929</v>
      </c>
      <c r="J1917">
        <v>15.82</v>
      </c>
      <c r="K1917">
        <v>5.6</v>
      </c>
      <c r="L1917">
        <v>0.16</v>
      </c>
      <c r="M1917">
        <v>3.13</v>
      </c>
      <c r="N1917">
        <v>43.49</v>
      </c>
      <c r="O1917">
        <v>43.67</v>
      </c>
    </row>
    <row r="1918" spans="1:15" x14ac:dyDescent="0.25">
      <c r="A1918">
        <v>3132503</v>
      </c>
      <c r="B1918" t="s">
        <v>5360</v>
      </c>
      <c r="C1918" t="s">
        <v>5369</v>
      </c>
      <c r="D1918" t="s">
        <v>7548</v>
      </c>
      <c r="E1918">
        <v>18920</v>
      </c>
      <c r="F1918">
        <v>3829</v>
      </c>
      <c r="G1918">
        <v>2261</v>
      </c>
      <c r="H1918" t="s">
        <v>5996</v>
      </c>
      <c r="I1918">
        <v>514</v>
      </c>
      <c r="J1918">
        <v>12.45</v>
      </c>
      <c r="K1918">
        <v>7</v>
      </c>
      <c r="L1918">
        <v>2.98</v>
      </c>
      <c r="M1918">
        <v>32.82</v>
      </c>
      <c r="N1918">
        <v>53.91</v>
      </c>
      <c r="O1918">
        <v>54.12</v>
      </c>
    </row>
    <row r="1919" spans="1:15" x14ac:dyDescent="0.25">
      <c r="A1919">
        <v>3132602</v>
      </c>
      <c r="B1919" t="s">
        <v>5360</v>
      </c>
      <c r="C1919" t="s">
        <v>5369</v>
      </c>
      <c r="D1919" t="s">
        <v>7915</v>
      </c>
      <c r="E1919">
        <v>1747</v>
      </c>
      <c r="F1919">
        <v>514</v>
      </c>
      <c r="G1919">
        <v>94</v>
      </c>
      <c r="H1919" t="s">
        <v>5996</v>
      </c>
      <c r="I1919">
        <v>70</v>
      </c>
      <c r="J1919">
        <v>11.43</v>
      </c>
      <c r="K1919">
        <v>1.43</v>
      </c>
      <c r="L1919">
        <v>0.33</v>
      </c>
      <c r="M1919">
        <v>12.36</v>
      </c>
      <c r="N1919">
        <v>58.88</v>
      </c>
      <c r="O1919">
        <v>37.01</v>
      </c>
    </row>
    <row r="1920" spans="1:15" x14ac:dyDescent="0.25">
      <c r="A1920">
        <v>3132701</v>
      </c>
      <c r="B1920" t="s">
        <v>5360</v>
      </c>
      <c r="C1920" t="s">
        <v>5369</v>
      </c>
      <c r="D1920" t="s">
        <v>5860</v>
      </c>
      <c r="E1920">
        <v>14936</v>
      </c>
      <c r="F1920">
        <v>3221</v>
      </c>
      <c r="G1920">
        <v>1752</v>
      </c>
      <c r="H1920" t="s">
        <v>5478</v>
      </c>
      <c r="I1920">
        <v>332</v>
      </c>
      <c r="J1920">
        <v>19.579999999999998</v>
      </c>
      <c r="K1920">
        <v>9.0399999999999991</v>
      </c>
      <c r="L1920">
        <v>1.35</v>
      </c>
      <c r="M1920">
        <v>26.49</v>
      </c>
      <c r="N1920">
        <v>51.9</v>
      </c>
      <c r="O1920">
        <v>63.28</v>
      </c>
    </row>
    <row r="1921" spans="1:15" x14ac:dyDescent="0.25">
      <c r="A1921">
        <v>3133303</v>
      </c>
      <c r="B1921" t="s">
        <v>5360</v>
      </c>
      <c r="C1921" t="s">
        <v>5369</v>
      </c>
      <c r="D1921" t="s">
        <v>8449</v>
      </c>
      <c r="E1921">
        <v>11385</v>
      </c>
      <c r="F1921">
        <v>2801</v>
      </c>
      <c r="G1921">
        <v>1051</v>
      </c>
      <c r="H1921" t="s">
        <v>5996</v>
      </c>
      <c r="I1921">
        <v>588</v>
      </c>
      <c r="J1921">
        <v>10.029999999999999</v>
      </c>
      <c r="K1921">
        <v>3.91</v>
      </c>
      <c r="L1921">
        <v>5.07</v>
      </c>
      <c r="M1921">
        <v>62.77</v>
      </c>
      <c r="N1921">
        <v>56.18</v>
      </c>
      <c r="O1921">
        <v>61.7</v>
      </c>
    </row>
    <row r="1922" spans="1:15" x14ac:dyDescent="0.25">
      <c r="A1922">
        <v>3133501</v>
      </c>
      <c r="B1922" t="s">
        <v>5360</v>
      </c>
      <c r="C1922" t="s">
        <v>5369</v>
      </c>
      <c r="D1922" t="s">
        <v>8327</v>
      </c>
      <c r="E1922">
        <v>6818</v>
      </c>
      <c r="F1922">
        <v>1846</v>
      </c>
      <c r="G1922">
        <v>360</v>
      </c>
      <c r="H1922" t="s">
        <v>5996</v>
      </c>
      <c r="I1922">
        <v>164</v>
      </c>
      <c r="J1922">
        <v>10.37</v>
      </c>
      <c r="K1922">
        <v>3.66</v>
      </c>
      <c r="L1922">
        <v>0.69</v>
      </c>
      <c r="M1922">
        <v>12.45</v>
      </c>
      <c r="N1922">
        <v>50.91</v>
      </c>
      <c r="O1922">
        <v>36.04</v>
      </c>
    </row>
    <row r="1923" spans="1:15" x14ac:dyDescent="0.25">
      <c r="A1923">
        <v>3133600</v>
      </c>
      <c r="B1923" t="s">
        <v>5360</v>
      </c>
      <c r="C1923" t="s">
        <v>5369</v>
      </c>
      <c r="D1923" t="s">
        <v>7096</v>
      </c>
      <c r="E1923">
        <v>3325</v>
      </c>
      <c r="F1923">
        <v>730</v>
      </c>
      <c r="G1923">
        <v>474</v>
      </c>
      <c r="H1923" t="s">
        <v>5996</v>
      </c>
      <c r="I1923">
        <v>173</v>
      </c>
      <c r="J1923">
        <v>13.87</v>
      </c>
      <c r="K1923">
        <v>3.47</v>
      </c>
      <c r="L1923">
        <v>0.25</v>
      </c>
      <c r="M1923">
        <v>23.92</v>
      </c>
      <c r="N1923">
        <v>53.9</v>
      </c>
      <c r="O1923">
        <v>49.83</v>
      </c>
    </row>
    <row r="1924" spans="1:15" x14ac:dyDescent="0.25">
      <c r="A1924">
        <v>3133758</v>
      </c>
      <c r="B1924" t="s">
        <v>5360</v>
      </c>
      <c r="C1924" t="s">
        <v>5369</v>
      </c>
      <c r="D1924" t="s">
        <v>8267</v>
      </c>
      <c r="E1924">
        <v>4978</v>
      </c>
      <c r="F1924">
        <v>1835</v>
      </c>
      <c r="G1924">
        <v>30</v>
      </c>
      <c r="H1924" t="s">
        <v>5996</v>
      </c>
      <c r="I1924">
        <v>228</v>
      </c>
      <c r="J1924">
        <v>10.53</v>
      </c>
      <c r="K1924">
        <v>2.19</v>
      </c>
      <c r="L1924">
        <v>0.06</v>
      </c>
      <c r="M1924">
        <v>0.61</v>
      </c>
      <c r="N1924">
        <v>50.43</v>
      </c>
      <c r="O1924">
        <v>34.51</v>
      </c>
    </row>
    <row r="1925" spans="1:15" x14ac:dyDescent="0.25">
      <c r="A1925">
        <v>3133808</v>
      </c>
      <c r="B1925" t="s">
        <v>5360</v>
      </c>
      <c r="C1925" t="s">
        <v>5369</v>
      </c>
      <c r="D1925" t="s">
        <v>8338</v>
      </c>
      <c r="E1925">
        <v>13224</v>
      </c>
      <c r="F1925">
        <v>4181</v>
      </c>
      <c r="G1925">
        <v>300</v>
      </c>
      <c r="H1925" t="s">
        <v>5996</v>
      </c>
      <c r="I1925">
        <v>406</v>
      </c>
      <c r="J1925">
        <v>10.34</v>
      </c>
      <c r="K1925">
        <v>4.43</v>
      </c>
      <c r="L1925">
        <v>0.12</v>
      </c>
      <c r="M1925">
        <v>3.32</v>
      </c>
      <c r="N1925">
        <v>51.57</v>
      </c>
      <c r="O1925">
        <v>51.64</v>
      </c>
    </row>
    <row r="1926" spans="1:15" x14ac:dyDescent="0.25">
      <c r="A1926">
        <v>3133907</v>
      </c>
      <c r="B1926" t="s">
        <v>5360</v>
      </c>
      <c r="C1926" t="s">
        <v>5369</v>
      </c>
      <c r="D1926" t="s">
        <v>7525</v>
      </c>
      <c r="E1926">
        <v>2803</v>
      </c>
      <c r="F1926">
        <v>325</v>
      </c>
      <c r="G1926">
        <v>507</v>
      </c>
      <c r="H1926" t="s">
        <v>5996</v>
      </c>
      <c r="I1926">
        <v>128</v>
      </c>
      <c r="J1926">
        <v>12.5</v>
      </c>
      <c r="K1926">
        <v>3.91</v>
      </c>
      <c r="L1926">
        <v>0.62</v>
      </c>
      <c r="M1926">
        <v>67.319999999999993</v>
      </c>
      <c r="N1926">
        <v>69.95</v>
      </c>
      <c r="O1926">
        <v>68.150000000000006</v>
      </c>
    </row>
    <row r="1927" spans="1:15" x14ac:dyDescent="0.25">
      <c r="A1927">
        <v>3134004</v>
      </c>
      <c r="B1927" t="s">
        <v>5360</v>
      </c>
      <c r="C1927" t="s">
        <v>5369</v>
      </c>
      <c r="D1927" t="s">
        <v>7580</v>
      </c>
      <c r="E1927">
        <v>8920</v>
      </c>
      <c r="F1927">
        <v>1684</v>
      </c>
      <c r="G1927">
        <v>1579</v>
      </c>
      <c r="H1927" t="s">
        <v>5996</v>
      </c>
      <c r="I1927">
        <v>364</v>
      </c>
      <c r="J1927">
        <v>12.36</v>
      </c>
      <c r="K1927">
        <v>6.04</v>
      </c>
      <c r="L1927">
        <v>5.07</v>
      </c>
      <c r="M1927">
        <v>23.6</v>
      </c>
      <c r="N1927">
        <v>57.29</v>
      </c>
      <c r="O1927">
        <v>77.14</v>
      </c>
    </row>
    <row r="1928" spans="1:15" x14ac:dyDescent="0.25">
      <c r="A1928">
        <v>3134301</v>
      </c>
      <c r="B1928" t="s">
        <v>5360</v>
      </c>
      <c r="C1928" t="s">
        <v>5369</v>
      </c>
      <c r="D1928" t="s">
        <v>8096</v>
      </c>
      <c r="E1928">
        <v>2681</v>
      </c>
      <c r="F1928">
        <v>768</v>
      </c>
      <c r="G1928">
        <v>96</v>
      </c>
      <c r="H1928" t="s">
        <v>5996</v>
      </c>
      <c r="I1928">
        <v>82</v>
      </c>
      <c r="J1928">
        <v>10.98</v>
      </c>
      <c r="K1928">
        <v>2.44</v>
      </c>
      <c r="L1928">
        <v>0.57999999999999996</v>
      </c>
      <c r="M1928">
        <v>28.27</v>
      </c>
      <c r="N1928">
        <v>56.6</v>
      </c>
      <c r="O1928">
        <v>42.36</v>
      </c>
    </row>
    <row r="1929" spans="1:15" x14ac:dyDescent="0.25">
      <c r="A1929">
        <v>3134608</v>
      </c>
      <c r="B1929" t="s">
        <v>5360</v>
      </c>
      <c r="C1929" t="s">
        <v>5369</v>
      </c>
      <c r="D1929" t="s">
        <v>5405</v>
      </c>
      <c r="E1929">
        <v>6381</v>
      </c>
      <c r="F1929">
        <v>1172</v>
      </c>
      <c r="G1929">
        <v>764</v>
      </c>
      <c r="H1929" t="s">
        <v>5363</v>
      </c>
      <c r="I1929">
        <v>263</v>
      </c>
      <c r="J1929">
        <v>39.159999999999997</v>
      </c>
      <c r="K1929">
        <v>5.32</v>
      </c>
      <c r="L1929">
        <v>5.83</v>
      </c>
      <c r="M1929">
        <v>63.87</v>
      </c>
      <c r="N1929">
        <v>56.1</v>
      </c>
      <c r="O1929">
        <v>57.39</v>
      </c>
    </row>
    <row r="1930" spans="1:15" x14ac:dyDescent="0.25">
      <c r="A1930">
        <v>3134707</v>
      </c>
      <c r="B1930" t="s">
        <v>5360</v>
      </c>
      <c r="C1930" t="s">
        <v>5369</v>
      </c>
      <c r="D1930" t="s">
        <v>7369</v>
      </c>
      <c r="E1930">
        <v>7590</v>
      </c>
      <c r="F1930">
        <v>2191</v>
      </c>
      <c r="G1930">
        <v>627</v>
      </c>
      <c r="H1930" t="s">
        <v>5996</v>
      </c>
      <c r="I1930">
        <v>223</v>
      </c>
      <c r="J1930">
        <v>13</v>
      </c>
      <c r="K1930">
        <v>5.38</v>
      </c>
      <c r="L1930">
        <v>3.62</v>
      </c>
      <c r="M1930">
        <v>8.56</v>
      </c>
      <c r="N1930">
        <v>49.82</v>
      </c>
      <c r="O1930">
        <v>69.91</v>
      </c>
    </row>
    <row r="1931" spans="1:15" x14ac:dyDescent="0.25">
      <c r="A1931">
        <v>3135050</v>
      </c>
      <c r="B1931" t="s">
        <v>5360</v>
      </c>
      <c r="C1931" t="s">
        <v>5369</v>
      </c>
      <c r="D1931" t="s">
        <v>6752</v>
      </c>
      <c r="E1931">
        <v>24511</v>
      </c>
      <c r="F1931">
        <v>5140</v>
      </c>
      <c r="G1931">
        <v>3185</v>
      </c>
      <c r="H1931" t="s">
        <v>5996</v>
      </c>
      <c r="I1931">
        <v>1603</v>
      </c>
      <c r="J1931">
        <v>15.35</v>
      </c>
      <c r="K1931">
        <v>3.49</v>
      </c>
      <c r="L1931">
        <v>8.16</v>
      </c>
      <c r="M1931">
        <v>39.83</v>
      </c>
      <c r="N1931">
        <v>44.55</v>
      </c>
      <c r="O1931">
        <v>84.97</v>
      </c>
    </row>
    <row r="1932" spans="1:15" x14ac:dyDescent="0.25">
      <c r="A1932">
        <v>3135100</v>
      </c>
      <c r="B1932" t="s">
        <v>5360</v>
      </c>
      <c r="C1932" t="s">
        <v>5369</v>
      </c>
      <c r="D1932" t="s">
        <v>6768</v>
      </c>
      <c r="E1932">
        <v>36779</v>
      </c>
      <c r="F1932">
        <v>10556</v>
      </c>
      <c r="G1932">
        <v>2078</v>
      </c>
      <c r="H1932" t="s">
        <v>5996</v>
      </c>
      <c r="I1932">
        <v>550</v>
      </c>
      <c r="J1932">
        <v>15.27</v>
      </c>
      <c r="K1932">
        <v>7.09</v>
      </c>
      <c r="L1932">
        <v>0.95</v>
      </c>
      <c r="M1932">
        <v>19.13</v>
      </c>
      <c r="N1932">
        <v>44.44</v>
      </c>
      <c r="O1932">
        <v>57.5</v>
      </c>
    </row>
    <row r="1933" spans="1:15" x14ac:dyDescent="0.25">
      <c r="A1933">
        <v>3135209</v>
      </c>
      <c r="B1933" t="s">
        <v>5360</v>
      </c>
      <c r="C1933" t="s">
        <v>5369</v>
      </c>
      <c r="D1933" t="s">
        <v>7744</v>
      </c>
      <c r="E1933">
        <v>39528</v>
      </c>
      <c r="F1933">
        <v>7046</v>
      </c>
      <c r="G1933">
        <v>5811</v>
      </c>
      <c r="H1933" t="s">
        <v>5996</v>
      </c>
      <c r="I1933">
        <v>1978</v>
      </c>
      <c r="J1933">
        <v>11.88</v>
      </c>
      <c r="K1933">
        <v>4.55</v>
      </c>
      <c r="L1933">
        <v>2.42</v>
      </c>
      <c r="M1933">
        <v>66.81</v>
      </c>
      <c r="N1933">
        <v>49.76</v>
      </c>
      <c r="O1933">
        <v>64.260000000000005</v>
      </c>
    </row>
    <row r="1934" spans="1:15" x14ac:dyDescent="0.25">
      <c r="A1934">
        <v>3135506</v>
      </c>
      <c r="B1934" t="s">
        <v>5360</v>
      </c>
      <c r="C1934" t="s">
        <v>5369</v>
      </c>
      <c r="D1934" t="s">
        <v>5707</v>
      </c>
      <c r="E1934">
        <v>5220</v>
      </c>
      <c r="F1934">
        <v>1081</v>
      </c>
      <c r="G1934">
        <v>572</v>
      </c>
      <c r="H1934" t="s">
        <v>5478</v>
      </c>
      <c r="I1934">
        <v>236</v>
      </c>
      <c r="J1934">
        <v>22.88</v>
      </c>
      <c r="K1934">
        <v>6.36</v>
      </c>
      <c r="L1934">
        <v>1.88</v>
      </c>
      <c r="M1934">
        <v>30.76</v>
      </c>
      <c r="N1934">
        <v>70.66</v>
      </c>
      <c r="O1934">
        <v>65.09</v>
      </c>
    </row>
    <row r="1935" spans="1:15" x14ac:dyDescent="0.25">
      <c r="A1935">
        <v>3135902</v>
      </c>
      <c r="B1935" t="s">
        <v>5360</v>
      </c>
      <c r="C1935" t="s">
        <v>5369</v>
      </c>
      <c r="D1935" t="s">
        <v>6570</v>
      </c>
      <c r="E1935">
        <v>2518</v>
      </c>
      <c r="F1935">
        <v>597</v>
      </c>
      <c r="G1935">
        <v>241</v>
      </c>
      <c r="H1935" t="s">
        <v>5996</v>
      </c>
      <c r="I1935">
        <v>117</v>
      </c>
      <c r="J1935">
        <v>16.239999999999998</v>
      </c>
      <c r="K1935">
        <v>1.71</v>
      </c>
      <c r="L1935">
        <v>0.12</v>
      </c>
      <c r="M1935">
        <v>17.73</v>
      </c>
      <c r="N1935">
        <v>61.81</v>
      </c>
      <c r="O1935">
        <v>52.98</v>
      </c>
    </row>
    <row r="1936" spans="1:15" x14ac:dyDescent="0.25">
      <c r="A1936">
        <v>3136207</v>
      </c>
      <c r="B1936" t="s">
        <v>5360</v>
      </c>
      <c r="C1936" t="s">
        <v>5369</v>
      </c>
      <c r="D1936" t="s">
        <v>8072</v>
      </c>
      <c r="E1936">
        <v>15044</v>
      </c>
      <c r="F1936">
        <v>5028</v>
      </c>
      <c r="G1936">
        <v>23</v>
      </c>
      <c r="H1936" t="s">
        <v>5996</v>
      </c>
      <c r="I1936">
        <v>652</v>
      </c>
      <c r="J1936">
        <v>11.04</v>
      </c>
      <c r="K1936">
        <v>4.45</v>
      </c>
      <c r="L1936">
        <v>0.74</v>
      </c>
      <c r="M1936">
        <v>2.0099999999999998</v>
      </c>
      <c r="N1936">
        <v>50.31</v>
      </c>
      <c r="O1936">
        <v>56.42</v>
      </c>
    </row>
    <row r="1937" spans="1:15" x14ac:dyDescent="0.25">
      <c r="A1937">
        <v>3136306</v>
      </c>
      <c r="B1937" t="s">
        <v>5360</v>
      </c>
      <c r="C1937" t="s">
        <v>5369</v>
      </c>
      <c r="D1937" t="s">
        <v>7323</v>
      </c>
      <c r="E1937">
        <v>20127</v>
      </c>
      <c r="F1937">
        <v>5604</v>
      </c>
      <c r="G1937">
        <v>1839</v>
      </c>
      <c r="H1937" t="s">
        <v>5996</v>
      </c>
      <c r="I1937">
        <v>570</v>
      </c>
      <c r="J1937">
        <v>13.16</v>
      </c>
      <c r="K1937">
        <v>2.63</v>
      </c>
      <c r="L1937">
        <v>0.16</v>
      </c>
      <c r="M1937">
        <v>16.399999999999999</v>
      </c>
      <c r="N1937">
        <v>55.19</v>
      </c>
      <c r="O1937">
        <v>48.17</v>
      </c>
    </row>
    <row r="1938" spans="1:15" x14ac:dyDescent="0.25">
      <c r="A1938">
        <v>3136405</v>
      </c>
      <c r="B1938" t="s">
        <v>5360</v>
      </c>
      <c r="C1938" t="s">
        <v>5369</v>
      </c>
      <c r="D1938" t="s">
        <v>8106</v>
      </c>
      <c r="E1938">
        <v>2294</v>
      </c>
      <c r="F1938">
        <v>595</v>
      </c>
      <c r="G1938">
        <v>290</v>
      </c>
      <c r="H1938" t="s">
        <v>5996</v>
      </c>
      <c r="I1938">
        <v>73</v>
      </c>
      <c r="J1938">
        <v>10.96</v>
      </c>
      <c r="K1938">
        <v>2.74</v>
      </c>
      <c r="L1938">
        <v>2.0499999999999998</v>
      </c>
      <c r="M1938">
        <v>67.63</v>
      </c>
      <c r="N1938">
        <v>53.79</v>
      </c>
      <c r="O1938">
        <v>42.03</v>
      </c>
    </row>
    <row r="1939" spans="1:15" x14ac:dyDescent="0.25">
      <c r="A1939">
        <v>3136504</v>
      </c>
      <c r="B1939" t="s">
        <v>5360</v>
      </c>
      <c r="C1939" t="s">
        <v>5369</v>
      </c>
      <c r="D1939" t="s">
        <v>6453</v>
      </c>
      <c r="E1939">
        <v>5598</v>
      </c>
      <c r="F1939">
        <v>1295</v>
      </c>
      <c r="G1939">
        <v>424</v>
      </c>
      <c r="H1939" t="s">
        <v>5996</v>
      </c>
      <c r="I1939">
        <v>302</v>
      </c>
      <c r="J1939">
        <v>16.89</v>
      </c>
      <c r="K1939">
        <v>4.97</v>
      </c>
      <c r="L1939">
        <v>4.5999999999999996</v>
      </c>
      <c r="M1939">
        <v>7.44</v>
      </c>
      <c r="N1939">
        <v>59.16</v>
      </c>
      <c r="O1939">
        <v>67.02</v>
      </c>
    </row>
    <row r="1940" spans="1:15" x14ac:dyDescent="0.25">
      <c r="A1940">
        <v>3136553</v>
      </c>
      <c r="B1940" t="s">
        <v>5360</v>
      </c>
      <c r="C1940" t="s">
        <v>5369</v>
      </c>
      <c r="D1940" t="s">
        <v>6871</v>
      </c>
      <c r="E1940">
        <v>2749</v>
      </c>
      <c r="F1940">
        <v>405</v>
      </c>
      <c r="G1940">
        <v>482</v>
      </c>
      <c r="H1940" t="s">
        <v>5996</v>
      </c>
      <c r="I1940">
        <v>54</v>
      </c>
      <c r="J1940">
        <v>14.81</v>
      </c>
      <c r="K1940">
        <v>1.85</v>
      </c>
      <c r="L1940">
        <v>1.01</v>
      </c>
      <c r="M1940">
        <v>44.07</v>
      </c>
      <c r="N1940">
        <v>55.58</v>
      </c>
      <c r="O1940">
        <v>62.68</v>
      </c>
    </row>
    <row r="1941" spans="1:15" x14ac:dyDescent="0.25">
      <c r="A1941">
        <v>3136579</v>
      </c>
      <c r="B1941" t="s">
        <v>5360</v>
      </c>
      <c r="C1941" t="s">
        <v>5369</v>
      </c>
      <c r="D1941" t="s">
        <v>7128</v>
      </c>
      <c r="E1941">
        <v>3690</v>
      </c>
      <c r="F1941">
        <v>753</v>
      </c>
      <c r="G1941">
        <v>517</v>
      </c>
      <c r="H1941" t="s">
        <v>5996</v>
      </c>
      <c r="I1941">
        <v>182</v>
      </c>
      <c r="J1941">
        <v>13.74</v>
      </c>
      <c r="K1941">
        <v>4.95</v>
      </c>
      <c r="L1941">
        <v>8.92</v>
      </c>
      <c r="M1941">
        <v>5.94</v>
      </c>
      <c r="N1941">
        <v>57.87</v>
      </c>
      <c r="O1941">
        <v>63.86</v>
      </c>
    </row>
    <row r="1942" spans="1:15" x14ac:dyDescent="0.25">
      <c r="A1942">
        <v>3136702</v>
      </c>
      <c r="B1942" t="s">
        <v>5360</v>
      </c>
      <c r="C1942" t="s">
        <v>5369</v>
      </c>
      <c r="D1942" t="s">
        <v>8355</v>
      </c>
      <c r="E1942">
        <v>110760</v>
      </c>
      <c r="F1942">
        <v>38118</v>
      </c>
      <c r="G1942">
        <v>776</v>
      </c>
      <c r="H1942" t="s">
        <v>5996</v>
      </c>
      <c r="I1942">
        <v>3296</v>
      </c>
      <c r="J1942">
        <v>10.29</v>
      </c>
      <c r="K1942">
        <v>2.97</v>
      </c>
      <c r="L1942">
        <v>1.1000000000000001</v>
      </c>
      <c r="M1942">
        <v>1.77</v>
      </c>
      <c r="N1942">
        <v>47.22</v>
      </c>
      <c r="O1942">
        <v>39.840000000000003</v>
      </c>
    </row>
    <row r="1943" spans="1:15" x14ac:dyDescent="0.25">
      <c r="A1943">
        <v>3136801</v>
      </c>
      <c r="B1943" t="s">
        <v>5360</v>
      </c>
      <c r="C1943" t="s">
        <v>5369</v>
      </c>
      <c r="D1943" t="s">
        <v>7733</v>
      </c>
      <c r="E1943">
        <v>2775</v>
      </c>
      <c r="F1943">
        <v>626</v>
      </c>
      <c r="G1943">
        <v>333</v>
      </c>
      <c r="H1943" t="s">
        <v>5996</v>
      </c>
      <c r="I1943">
        <v>126</v>
      </c>
      <c r="J1943">
        <v>11.9</v>
      </c>
      <c r="K1943">
        <v>2.38</v>
      </c>
      <c r="L1943">
        <v>3.81</v>
      </c>
      <c r="M1943">
        <v>22.72</v>
      </c>
      <c r="N1943">
        <v>53.28</v>
      </c>
      <c r="O1943">
        <v>64.23</v>
      </c>
    </row>
    <row r="1944" spans="1:15" x14ac:dyDescent="0.25">
      <c r="A1944">
        <v>3137007</v>
      </c>
      <c r="B1944" t="s">
        <v>5360</v>
      </c>
      <c r="C1944" t="s">
        <v>5369</v>
      </c>
      <c r="D1944" t="s">
        <v>6344</v>
      </c>
      <c r="E1944">
        <v>10960</v>
      </c>
      <c r="F1944">
        <v>1120</v>
      </c>
      <c r="G1944">
        <v>2121</v>
      </c>
      <c r="H1944" t="s">
        <v>5996</v>
      </c>
      <c r="I1944">
        <v>638</v>
      </c>
      <c r="J1944">
        <v>17.55</v>
      </c>
      <c r="K1944">
        <v>6.9</v>
      </c>
      <c r="L1944">
        <v>4.5999999999999996</v>
      </c>
      <c r="M1944">
        <v>69.650000000000006</v>
      </c>
      <c r="N1944">
        <v>56.62</v>
      </c>
      <c r="O1944">
        <v>76.7</v>
      </c>
    </row>
    <row r="1945" spans="1:15" x14ac:dyDescent="0.25">
      <c r="A1945">
        <v>3137106</v>
      </c>
      <c r="B1945" t="s">
        <v>5360</v>
      </c>
      <c r="C1945" t="s">
        <v>5369</v>
      </c>
      <c r="D1945" t="s">
        <v>7308</v>
      </c>
      <c r="E1945">
        <v>3395</v>
      </c>
      <c r="F1945">
        <v>1075</v>
      </c>
      <c r="G1945">
        <v>212</v>
      </c>
      <c r="H1945" t="s">
        <v>5996</v>
      </c>
      <c r="I1945">
        <v>106</v>
      </c>
      <c r="J1945">
        <v>13.21</v>
      </c>
      <c r="K1945">
        <v>6.6</v>
      </c>
      <c r="L1945">
        <v>1.87</v>
      </c>
      <c r="M1945">
        <v>14.65</v>
      </c>
      <c r="N1945">
        <v>46.23</v>
      </c>
      <c r="O1945">
        <v>52.37</v>
      </c>
    </row>
    <row r="1946" spans="1:15" x14ac:dyDescent="0.25">
      <c r="A1946">
        <v>3137304</v>
      </c>
      <c r="B1946" t="s">
        <v>5360</v>
      </c>
      <c r="C1946" t="s">
        <v>5369</v>
      </c>
      <c r="D1946" t="s">
        <v>7603</v>
      </c>
      <c r="E1946">
        <v>3053</v>
      </c>
      <c r="F1946">
        <v>935</v>
      </c>
      <c r="G1946">
        <v>239</v>
      </c>
      <c r="H1946" t="s">
        <v>5996</v>
      </c>
      <c r="I1946">
        <v>171</v>
      </c>
      <c r="J1946">
        <v>12.28</v>
      </c>
      <c r="K1946">
        <v>4.09</v>
      </c>
      <c r="L1946">
        <v>1.39</v>
      </c>
      <c r="M1946">
        <v>8.6199999999999992</v>
      </c>
      <c r="N1946">
        <v>44.38</v>
      </c>
      <c r="O1946">
        <v>54.6</v>
      </c>
    </row>
    <row r="1947" spans="1:15" x14ac:dyDescent="0.25">
      <c r="A1947">
        <v>3137403</v>
      </c>
      <c r="B1947" t="s">
        <v>5360</v>
      </c>
      <c r="C1947" t="s">
        <v>5369</v>
      </c>
      <c r="D1947" t="s">
        <v>7334</v>
      </c>
      <c r="E1947">
        <v>6233</v>
      </c>
      <c r="F1947">
        <v>1038</v>
      </c>
      <c r="G1947">
        <v>665</v>
      </c>
      <c r="H1947" t="s">
        <v>5996</v>
      </c>
      <c r="I1947">
        <v>206</v>
      </c>
      <c r="J1947">
        <v>13.11</v>
      </c>
      <c r="K1947">
        <v>4.37</v>
      </c>
      <c r="L1947">
        <v>0.23</v>
      </c>
      <c r="M1947">
        <v>13.41</v>
      </c>
      <c r="N1947">
        <v>68.47</v>
      </c>
      <c r="O1947">
        <v>29.89</v>
      </c>
    </row>
    <row r="1948" spans="1:15" x14ac:dyDescent="0.25">
      <c r="A1948">
        <v>3137502</v>
      </c>
      <c r="B1948" t="s">
        <v>5360</v>
      </c>
      <c r="C1948" t="s">
        <v>5369</v>
      </c>
      <c r="D1948" t="s">
        <v>5992</v>
      </c>
      <c r="E1948">
        <v>5567</v>
      </c>
      <c r="F1948">
        <v>1583</v>
      </c>
      <c r="G1948">
        <v>304</v>
      </c>
      <c r="H1948" t="s">
        <v>5478</v>
      </c>
      <c r="I1948">
        <v>223</v>
      </c>
      <c r="J1948">
        <v>12.56</v>
      </c>
      <c r="K1948">
        <v>20.18</v>
      </c>
      <c r="L1948">
        <v>0.32</v>
      </c>
      <c r="M1948">
        <v>11.85</v>
      </c>
      <c r="N1948">
        <v>57.18</v>
      </c>
      <c r="O1948">
        <v>44.94</v>
      </c>
    </row>
    <row r="1949" spans="1:15" x14ac:dyDescent="0.25">
      <c r="A1949">
        <v>3137536</v>
      </c>
      <c r="B1949" t="s">
        <v>5360</v>
      </c>
      <c r="C1949" t="s">
        <v>5369</v>
      </c>
      <c r="D1949" t="s">
        <v>5891</v>
      </c>
      <c r="E1949">
        <v>4975</v>
      </c>
      <c r="F1949">
        <v>1306</v>
      </c>
      <c r="G1949">
        <v>559</v>
      </c>
      <c r="H1949" t="s">
        <v>5478</v>
      </c>
      <c r="I1949">
        <v>140</v>
      </c>
      <c r="J1949">
        <v>18.57</v>
      </c>
      <c r="K1949">
        <v>7.14</v>
      </c>
      <c r="L1949">
        <v>1.1000000000000001</v>
      </c>
      <c r="M1949">
        <v>44.66</v>
      </c>
      <c r="N1949">
        <v>51.64</v>
      </c>
      <c r="O1949">
        <v>49.33</v>
      </c>
    </row>
    <row r="1950" spans="1:15" x14ac:dyDescent="0.25">
      <c r="A1950">
        <v>3137601</v>
      </c>
      <c r="B1950" t="s">
        <v>5360</v>
      </c>
      <c r="C1950" t="s">
        <v>5369</v>
      </c>
      <c r="D1950" t="s">
        <v>7271</v>
      </c>
      <c r="E1950">
        <v>12898</v>
      </c>
      <c r="F1950">
        <v>4152</v>
      </c>
      <c r="G1950">
        <v>29</v>
      </c>
      <c r="H1950" t="s">
        <v>5996</v>
      </c>
      <c r="I1950">
        <v>338</v>
      </c>
      <c r="J1950">
        <v>13.31</v>
      </c>
      <c r="K1950">
        <v>4.1399999999999997</v>
      </c>
      <c r="L1950">
        <v>1.1299999999999999</v>
      </c>
      <c r="M1950">
        <v>44.89</v>
      </c>
      <c r="N1950">
        <v>46.24</v>
      </c>
      <c r="O1950">
        <v>48.1</v>
      </c>
    </row>
    <row r="1951" spans="1:15" x14ac:dyDescent="0.25">
      <c r="A1951">
        <v>3137700</v>
      </c>
      <c r="B1951" t="s">
        <v>5360</v>
      </c>
      <c r="C1951" t="s">
        <v>5369</v>
      </c>
      <c r="D1951" t="s">
        <v>7227</v>
      </c>
      <c r="E1951">
        <v>10134</v>
      </c>
      <c r="F1951">
        <v>2167</v>
      </c>
      <c r="G1951">
        <v>1132</v>
      </c>
      <c r="H1951" t="s">
        <v>5996</v>
      </c>
      <c r="I1951">
        <v>595</v>
      </c>
      <c r="J1951">
        <v>13.45</v>
      </c>
      <c r="K1951">
        <v>4.87</v>
      </c>
      <c r="L1951">
        <v>0.13</v>
      </c>
      <c r="M1951">
        <v>30.4</v>
      </c>
      <c r="N1951">
        <v>57.35</v>
      </c>
      <c r="O1951">
        <v>64.900000000000006</v>
      </c>
    </row>
    <row r="1952" spans="1:15" x14ac:dyDescent="0.25">
      <c r="A1952">
        <v>3137809</v>
      </c>
      <c r="B1952" t="s">
        <v>5360</v>
      </c>
      <c r="C1952" t="s">
        <v>5369</v>
      </c>
      <c r="D1952" t="s">
        <v>6353</v>
      </c>
      <c r="E1952">
        <v>10318</v>
      </c>
      <c r="F1952">
        <v>3153</v>
      </c>
      <c r="G1952">
        <v>553</v>
      </c>
      <c r="H1952" t="s">
        <v>5996</v>
      </c>
      <c r="I1952">
        <v>366</v>
      </c>
      <c r="J1952">
        <v>17.489999999999998</v>
      </c>
      <c r="K1952">
        <v>2.73</v>
      </c>
      <c r="L1952">
        <v>0.03</v>
      </c>
      <c r="M1952">
        <v>3.12</v>
      </c>
      <c r="N1952">
        <v>64.56</v>
      </c>
      <c r="O1952">
        <v>34.49</v>
      </c>
    </row>
    <row r="1953" spans="1:15" x14ac:dyDescent="0.25">
      <c r="A1953">
        <v>3137908</v>
      </c>
      <c r="B1953" t="s">
        <v>5360</v>
      </c>
      <c r="C1953" t="s">
        <v>5369</v>
      </c>
      <c r="D1953" t="s">
        <v>7643</v>
      </c>
      <c r="E1953">
        <v>1406</v>
      </c>
      <c r="F1953">
        <v>135</v>
      </c>
      <c r="G1953">
        <v>285</v>
      </c>
      <c r="H1953" t="s">
        <v>5996</v>
      </c>
      <c r="I1953">
        <v>74</v>
      </c>
      <c r="J1953">
        <v>12.16</v>
      </c>
      <c r="K1953">
        <v>5.41</v>
      </c>
      <c r="L1953">
        <v>1.59</v>
      </c>
      <c r="M1953">
        <v>85.02</v>
      </c>
      <c r="N1953">
        <v>65.95</v>
      </c>
      <c r="O1953">
        <v>71.67</v>
      </c>
    </row>
    <row r="1954" spans="1:15" x14ac:dyDescent="0.25">
      <c r="A1954">
        <v>3138005</v>
      </c>
      <c r="B1954" t="s">
        <v>5360</v>
      </c>
      <c r="C1954" t="s">
        <v>5369</v>
      </c>
      <c r="D1954" t="s">
        <v>6523</v>
      </c>
      <c r="E1954">
        <v>2974</v>
      </c>
      <c r="F1954">
        <v>1004</v>
      </c>
      <c r="G1954">
        <v>132</v>
      </c>
      <c r="H1954" t="s">
        <v>5996</v>
      </c>
      <c r="I1954">
        <v>140</v>
      </c>
      <c r="J1954">
        <v>15</v>
      </c>
      <c r="K1954">
        <v>6.43</v>
      </c>
      <c r="L1954">
        <v>1.17</v>
      </c>
      <c r="M1954">
        <v>11.12</v>
      </c>
      <c r="N1954">
        <v>57.75</v>
      </c>
      <c r="O1954">
        <v>72.45</v>
      </c>
    </row>
    <row r="1955" spans="1:15" x14ac:dyDescent="0.25">
      <c r="A1955">
        <v>3138203</v>
      </c>
      <c r="B1955" t="s">
        <v>5360</v>
      </c>
      <c r="C1955" t="s">
        <v>5369</v>
      </c>
      <c r="D1955" t="s">
        <v>7734</v>
      </c>
      <c r="E1955">
        <v>30066</v>
      </c>
      <c r="F1955">
        <v>10965</v>
      </c>
      <c r="G1955">
        <v>504</v>
      </c>
      <c r="H1955" t="s">
        <v>5996</v>
      </c>
      <c r="I1955">
        <v>992</v>
      </c>
      <c r="J1955">
        <v>11.9</v>
      </c>
      <c r="K1955">
        <v>4.03</v>
      </c>
      <c r="L1955">
        <v>0.26</v>
      </c>
      <c r="M1955">
        <v>1.04</v>
      </c>
      <c r="N1955">
        <v>39.06</v>
      </c>
      <c r="O1955">
        <v>43.7</v>
      </c>
    </row>
    <row r="1956" spans="1:15" x14ac:dyDescent="0.25">
      <c r="A1956">
        <v>3138302</v>
      </c>
      <c r="B1956" t="s">
        <v>5360</v>
      </c>
      <c r="C1956" t="s">
        <v>5369</v>
      </c>
      <c r="D1956" t="s">
        <v>6990</v>
      </c>
      <c r="E1956">
        <v>1017</v>
      </c>
      <c r="F1956">
        <v>234</v>
      </c>
      <c r="G1956">
        <v>80</v>
      </c>
      <c r="H1956" t="s">
        <v>5996</v>
      </c>
      <c r="I1956">
        <v>56</v>
      </c>
      <c r="J1956">
        <v>14.29</v>
      </c>
      <c r="K1956">
        <v>1.79</v>
      </c>
      <c r="L1956">
        <v>0</v>
      </c>
      <c r="M1956">
        <v>14.24</v>
      </c>
      <c r="N1956">
        <v>65.290000000000006</v>
      </c>
      <c r="O1956">
        <v>63.69</v>
      </c>
    </row>
    <row r="1957" spans="1:15" x14ac:dyDescent="0.25">
      <c r="A1957">
        <v>3138401</v>
      </c>
      <c r="B1957" t="s">
        <v>5360</v>
      </c>
      <c r="C1957" t="s">
        <v>5369</v>
      </c>
      <c r="D1957" t="s">
        <v>8429</v>
      </c>
      <c r="E1957">
        <v>17718</v>
      </c>
      <c r="F1957">
        <v>5801</v>
      </c>
      <c r="G1957">
        <v>429</v>
      </c>
      <c r="H1957" t="s">
        <v>5996</v>
      </c>
      <c r="I1957">
        <v>794</v>
      </c>
      <c r="J1957">
        <v>10.08</v>
      </c>
      <c r="K1957">
        <v>3.9</v>
      </c>
      <c r="L1957">
        <v>0.06</v>
      </c>
      <c r="M1957">
        <v>1.0900000000000001</v>
      </c>
      <c r="N1957">
        <v>53.67</v>
      </c>
      <c r="O1957">
        <v>36.26</v>
      </c>
    </row>
    <row r="1958" spans="1:15" x14ac:dyDescent="0.25">
      <c r="A1958">
        <v>3138807</v>
      </c>
      <c r="B1958" t="s">
        <v>5360</v>
      </c>
      <c r="C1958" t="s">
        <v>5369</v>
      </c>
      <c r="D1958" t="s">
        <v>7025</v>
      </c>
      <c r="E1958">
        <v>3753</v>
      </c>
      <c r="F1958">
        <v>1145</v>
      </c>
      <c r="G1958">
        <v>104</v>
      </c>
      <c r="H1958" t="s">
        <v>5996</v>
      </c>
      <c r="I1958">
        <v>113</v>
      </c>
      <c r="J1958">
        <v>14.16</v>
      </c>
      <c r="K1958">
        <v>5.31</v>
      </c>
      <c r="L1958">
        <v>0.33</v>
      </c>
      <c r="M1958">
        <v>2.12</v>
      </c>
      <c r="N1958">
        <v>60.88</v>
      </c>
      <c r="O1958">
        <v>49.28</v>
      </c>
    </row>
    <row r="1959" spans="1:15" x14ac:dyDescent="0.25">
      <c r="A1959">
        <v>3139300</v>
      </c>
      <c r="B1959" t="s">
        <v>5360</v>
      </c>
      <c r="C1959" t="s">
        <v>5369</v>
      </c>
      <c r="D1959" t="s">
        <v>8339</v>
      </c>
      <c r="E1959">
        <v>20830</v>
      </c>
      <c r="F1959">
        <v>3240</v>
      </c>
      <c r="G1959">
        <v>2373</v>
      </c>
      <c r="H1959" t="s">
        <v>5996</v>
      </c>
      <c r="I1959">
        <v>754</v>
      </c>
      <c r="J1959">
        <v>10.34</v>
      </c>
      <c r="K1959">
        <v>6.37</v>
      </c>
      <c r="L1959">
        <v>4.41</v>
      </c>
      <c r="M1959">
        <v>87.42</v>
      </c>
      <c r="N1959">
        <v>49.21</v>
      </c>
      <c r="O1959">
        <v>63.73</v>
      </c>
    </row>
    <row r="1960" spans="1:15" x14ac:dyDescent="0.25">
      <c r="A1960">
        <v>3139508</v>
      </c>
      <c r="B1960" t="s">
        <v>5360</v>
      </c>
      <c r="C1960" t="s">
        <v>5369</v>
      </c>
      <c r="D1960" t="s">
        <v>7757</v>
      </c>
      <c r="E1960">
        <v>10309</v>
      </c>
      <c r="F1960">
        <v>3128</v>
      </c>
      <c r="G1960">
        <v>678</v>
      </c>
      <c r="H1960" t="s">
        <v>5996</v>
      </c>
      <c r="I1960">
        <v>523</v>
      </c>
      <c r="J1960">
        <v>11.85</v>
      </c>
      <c r="K1960">
        <v>4.4000000000000004</v>
      </c>
      <c r="L1960">
        <v>0.21</v>
      </c>
      <c r="M1960">
        <v>2.83</v>
      </c>
      <c r="N1960">
        <v>57.38</v>
      </c>
      <c r="O1960">
        <v>54.34</v>
      </c>
    </row>
    <row r="1961" spans="1:15" x14ac:dyDescent="0.25">
      <c r="A1961">
        <v>3139607</v>
      </c>
      <c r="B1961" t="s">
        <v>5360</v>
      </c>
      <c r="C1961" t="s">
        <v>5369</v>
      </c>
      <c r="D1961" t="s">
        <v>5526</v>
      </c>
      <c r="E1961">
        <v>13150</v>
      </c>
      <c r="F1961">
        <v>4247</v>
      </c>
      <c r="G1961">
        <v>798</v>
      </c>
      <c r="H1961" t="s">
        <v>5478</v>
      </c>
      <c r="I1961">
        <v>489</v>
      </c>
      <c r="J1961">
        <v>27.61</v>
      </c>
      <c r="K1961">
        <v>3.07</v>
      </c>
      <c r="L1961">
        <v>0.13</v>
      </c>
      <c r="M1961">
        <v>9.2799999999999994</v>
      </c>
      <c r="N1961">
        <v>55.12</v>
      </c>
      <c r="O1961">
        <v>38.020000000000003</v>
      </c>
    </row>
    <row r="1962" spans="1:15" x14ac:dyDescent="0.25">
      <c r="A1962">
        <v>3139706</v>
      </c>
      <c r="B1962" t="s">
        <v>5360</v>
      </c>
      <c r="C1962" t="s">
        <v>5369</v>
      </c>
      <c r="D1962" t="s">
        <v>6834</v>
      </c>
      <c r="E1962">
        <v>3803</v>
      </c>
      <c r="F1962">
        <v>971</v>
      </c>
      <c r="G1962">
        <v>306</v>
      </c>
      <c r="H1962" t="s">
        <v>5996</v>
      </c>
      <c r="I1962">
        <v>167</v>
      </c>
      <c r="J1962">
        <v>14.97</v>
      </c>
      <c r="K1962">
        <v>2.4</v>
      </c>
      <c r="L1962">
        <v>0.32</v>
      </c>
      <c r="M1962">
        <v>18.649999999999999</v>
      </c>
      <c r="N1962">
        <v>51.76</v>
      </c>
      <c r="O1962">
        <v>61.94</v>
      </c>
    </row>
    <row r="1963" spans="1:15" x14ac:dyDescent="0.25">
      <c r="A1963">
        <v>3140159</v>
      </c>
      <c r="B1963" t="s">
        <v>5360</v>
      </c>
      <c r="C1963" t="s">
        <v>5369</v>
      </c>
      <c r="D1963" t="s">
        <v>7160</v>
      </c>
      <c r="E1963">
        <v>5210</v>
      </c>
      <c r="F1963">
        <v>1591</v>
      </c>
      <c r="G1963">
        <v>117</v>
      </c>
      <c r="H1963" t="s">
        <v>5996</v>
      </c>
      <c r="I1963">
        <v>227</v>
      </c>
      <c r="J1963">
        <v>13.66</v>
      </c>
      <c r="K1963">
        <v>3.08</v>
      </c>
      <c r="L1963">
        <v>0.82</v>
      </c>
      <c r="M1963">
        <v>39.46</v>
      </c>
      <c r="N1963">
        <v>55.61</v>
      </c>
      <c r="O1963">
        <v>56.78</v>
      </c>
    </row>
    <row r="1964" spans="1:15" x14ac:dyDescent="0.25">
      <c r="A1964">
        <v>3140209</v>
      </c>
      <c r="B1964" t="s">
        <v>5360</v>
      </c>
      <c r="C1964" t="s">
        <v>5369</v>
      </c>
      <c r="D1964" t="s">
        <v>7263</v>
      </c>
      <c r="E1964">
        <v>1450</v>
      </c>
      <c r="F1964">
        <v>370</v>
      </c>
      <c r="G1964">
        <v>123</v>
      </c>
      <c r="H1964" t="s">
        <v>5996</v>
      </c>
      <c r="I1964">
        <v>45</v>
      </c>
      <c r="J1964">
        <v>13.33</v>
      </c>
      <c r="K1964">
        <v>4.4400000000000004</v>
      </c>
      <c r="L1964">
        <v>0.2</v>
      </c>
      <c r="M1964">
        <v>21.11</v>
      </c>
      <c r="N1964">
        <v>71.81</v>
      </c>
      <c r="O1964">
        <v>24.75</v>
      </c>
    </row>
    <row r="1965" spans="1:15" x14ac:dyDescent="0.25">
      <c r="A1965">
        <v>3140407</v>
      </c>
      <c r="B1965" t="s">
        <v>5360</v>
      </c>
      <c r="C1965" t="s">
        <v>5369</v>
      </c>
      <c r="D1965" t="s">
        <v>7617</v>
      </c>
      <c r="E1965">
        <v>2039</v>
      </c>
      <c r="F1965">
        <v>390</v>
      </c>
      <c r="G1965">
        <v>297</v>
      </c>
      <c r="H1965" t="s">
        <v>5996</v>
      </c>
      <c r="I1965">
        <v>90</v>
      </c>
      <c r="J1965">
        <v>12.22</v>
      </c>
      <c r="K1965">
        <v>3.33</v>
      </c>
      <c r="L1965">
        <v>0</v>
      </c>
      <c r="M1965">
        <v>53.65</v>
      </c>
      <c r="N1965">
        <v>62.15</v>
      </c>
      <c r="O1965">
        <v>50.36</v>
      </c>
    </row>
    <row r="1966" spans="1:15" x14ac:dyDescent="0.25">
      <c r="A1966">
        <v>3140555</v>
      </c>
      <c r="B1966" t="s">
        <v>5360</v>
      </c>
      <c r="C1966" t="s">
        <v>5369</v>
      </c>
      <c r="D1966" t="s">
        <v>6898</v>
      </c>
      <c r="E1966">
        <v>6169</v>
      </c>
      <c r="F1966">
        <v>1790</v>
      </c>
      <c r="G1966">
        <v>325</v>
      </c>
      <c r="H1966" t="s">
        <v>5996</v>
      </c>
      <c r="I1966">
        <v>279</v>
      </c>
      <c r="J1966">
        <v>14.7</v>
      </c>
      <c r="K1966">
        <v>2.5099999999999998</v>
      </c>
      <c r="L1966">
        <v>2.19</v>
      </c>
      <c r="M1966">
        <v>16.63</v>
      </c>
      <c r="N1966">
        <v>54.09</v>
      </c>
      <c r="O1966">
        <v>76.08</v>
      </c>
    </row>
    <row r="1967" spans="1:15" x14ac:dyDescent="0.25">
      <c r="A1967">
        <v>3140852</v>
      </c>
      <c r="B1967" t="s">
        <v>5360</v>
      </c>
      <c r="C1967" t="s">
        <v>5369</v>
      </c>
      <c r="D1967" t="s">
        <v>8159</v>
      </c>
      <c r="E1967">
        <v>6383</v>
      </c>
      <c r="F1967">
        <v>928</v>
      </c>
      <c r="G1967">
        <v>1017</v>
      </c>
      <c r="H1967" t="s">
        <v>5996</v>
      </c>
      <c r="I1967">
        <v>361</v>
      </c>
      <c r="J1967">
        <v>10.8</v>
      </c>
      <c r="K1967">
        <v>3.88</v>
      </c>
      <c r="L1967">
        <v>8.33</v>
      </c>
      <c r="M1967">
        <v>84.97</v>
      </c>
      <c r="N1967">
        <v>49.87</v>
      </c>
      <c r="O1967">
        <v>57.02</v>
      </c>
    </row>
    <row r="1968" spans="1:15" x14ac:dyDescent="0.25">
      <c r="A1968">
        <v>3140902</v>
      </c>
      <c r="B1968" t="s">
        <v>5360</v>
      </c>
      <c r="C1968" t="s">
        <v>5369</v>
      </c>
      <c r="D1968" t="s">
        <v>6183</v>
      </c>
      <c r="E1968">
        <v>10440</v>
      </c>
      <c r="F1968">
        <v>2645</v>
      </c>
      <c r="G1968">
        <v>542</v>
      </c>
      <c r="H1968" t="s">
        <v>5996</v>
      </c>
      <c r="I1968">
        <v>500</v>
      </c>
      <c r="J1968">
        <v>19</v>
      </c>
      <c r="K1968">
        <v>3</v>
      </c>
      <c r="L1968">
        <v>0.26</v>
      </c>
      <c r="M1968">
        <v>13.19</v>
      </c>
      <c r="N1968">
        <v>61.19</v>
      </c>
      <c r="O1968">
        <v>62.66</v>
      </c>
    </row>
    <row r="1969" spans="1:15" x14ac:dyDescent="0.25">
      <c r="A1969">
        <v>3141009</v>
      </c>
      <c r="B1969" t="s">
        <v>5360</v>
      </c>
      <c r="C1969" t="s">
        <v>5369</v>
      </c>
      <c r="D1969" t="s">
        <v>7581</v>
      </c>
      <c r="E1969">
        <v>7382</v>
      </c>
      <c r="F1969">
        <v>2128</v>
      </c>
      <c r="G1969">
        <v>847</v>
      </c>
      <c r="H1969" t="s">
        <v>5996</v>
      </c>
      <c r="I1969">
        <v>364</v>
      </c>
      <c r="J1969">
        <v>12.36</v>
      </c>
      <c r="K1969">
        <v>5.49</v>
      </c>
      <c r="L1969">
        <v>4.5</v>
      </c>
      <c r="M1969">
        <v>58.61</v>
      </c>
      <c r="N1969">
        <v>45.4</v>
      </c>
      <c r="O1969">
        <v>79</v>
      </c>
    </row>
    <row r="1970" spans="1:15" x14ac:dyDescent="0.25">
      <c r="A1970">
        <v>3141108</v>
      </c>
      <c r="B1970" t="s">
        <v>5360</v>
      </c>
      <c r="C1970" t="s">
        <v>5369</v>
      </c>
      <c r="D1970" t="s">
        <v>8203</v>
      </c>
      <c r="E1970">
        <v>11754</v>
      </c>
      <c r="F1970">
        <v>3717</v>
      </c>
      <c r="G1970">
        <v>63</v>
      </c>
      <c r="H1970" t="s">
        <v>5996</v>
      </c>
      <c r="I1970">
        <v>374</v>
      </c>
      <c r="J1970">
        <v>10.7</v>
      </c>
      <c r="K1970">
        <v>1.87</v>
      </c>
      <c r="L1970">
        <v>0.35</v>
      </c>
      <c r="M1970">
        <v>4.34</v>
      </c>
      <c r="N1970">
        <v>41.66</v>
      </c>
      <c r="O1970">
        <v>57.07</v>
      </c>
    </row>
    <row r="1971" spans="1:15" x14ac:dyDescent="0.25">
      <c r="A1971">
        <v>3141207</v>
      </c>
      <c r="B1971" t="s">
        <v>5360</v>
      </c>
      <c r="C1971" t="s">
        <v>5369</v>
      </c>
      <c r="D1971" t="s">
        <v>5977</v>
      </c>
      <c r="E1971">
        <v>2074</v>
      </c>
      <c r="F1971">
        <v>814</v>
      </c>
      <c r="G1971">
        <v>62</v>
      </c>
      <c r="H1971" t="s">
        <v>5478</v>
      </c>
      <c r="I1971">
        <v>62</v>
      </c>
      <c r="J1971">
        <v>14.52</v>
      </c>
      <c r="K1971">
        <v>16.13</v>
      </c>
      <c r="L1971">
        <v>0</v>
      </c>
      <c r="M1971">
        <v>5.13</v>
      </c>
      <c r="N1971">
        <v>62.44</v>
      </c>
      <c r="O1971">
        <v>19.52</v>
      </c>
    </row>
    <row r="1972" spans="1:15" x14ac:dyDescent="0.25">
      <c r="A1972">
        <v>3141306</v>
      </c>
      <c r="B1972" t="s">
        <v>5360</v>
      </c>
      <c r="C1972" t="s">
        <v>5369</v>
      </c>
      <c r="D1972" t="s">
        <v>5971</v>
      </c>
      <c r="E1972">
        <v>2014</v>
      </c>
      <c r="F1972">
        <v>474</v>
      </c>
      <c r="G1972">
        <v>223</v>
      </c>
      <c r="H1972" t="s">
        <v>5478</v>
      </c>
      <c r="I1972">
        <v>54</v>
      </c>
      <c r="J1972">
        <v>14.81</v>
      </c>
      <c r="K1972">
        <v>9.26</v>
      </c>
      <c r="L1972">
        <v>0.28999999999999998</v>
      </c>
      <c r="M1972">
        <v>32.08</v>
      </c>
      <c r="N1972">
        <v>62.12</v>
      </c>
      <c r="O1972">
        <v>20.52</v>
      </c>
    </row>
    <row r="1973" spans="1:15" x14ac:dyDescent="0.25">
      <c r="A1973">
        <v>3141405</v>
      </c>
      <c r="B1973" t="s">
        <v>5360</v>
      </c>
      <c r="C1973" t="s">
        <v>5369</v>
      </c>
      <c r="D1973" t="s">
        <v>7493</v>
      </c>
      <c r="E1973">
        <v>13870</v>
      </c>
      <c r="F1973">
        <v>3309</v>
      </c>
      <c r="G1973">
        <v>1183</v>
      </c>
      <c r="H1973" t="s">
        <v>5996</v>
      </c>
      <c r="I1973">
        <v>595</v>
      </c>
      <c r="J1973">
        <v>12.61</v>
      </c>
      <c r="K1973">
        <v>3.53</v>
      </c>
      <c r="L1973">
        <v>1.6</v>
      </c>
      <c r="M1973">
        <v>23.15</v>
      </c>
      <c r="N1973">
        <v>59.69</v>
      </c>
      <c r="O1973">
        <v>50.03</v>
      </c>
    </row>
    <row r="1974" spans="1:15" x14ac:dyDescent="0.25">
      <c r="A1974">
        <v>3141504</v>
      </c>
      <c r="B1974" t="s">
        <v>5360</v>
      </c>
      <c r="C1974" t="s">
        <v>5369</v>
      </c>
      <c r="D1974" t="s">
        <v>7869</v>
      </c>
      <c r="E1974">
        <v>3977</v>
      </c>
      <c r="F1974">
        <v>855</v>
      </c>
      <c r="G1974">
        <v>593</v>
      </c>
      <c r="H1974" t="s">
        <v>5996</v>
      </c>
      <c r="I1974">
        <v>165</v>
      </c>
      <c r="J1974">
        <v>11.52</v>
      </c>
      <c r="K1974">
        <v>3.64</v>
      </c>
      <c r="L1974">
        <v>0.85</v>
      </c>
      <c r="M1974">
        <v>41.26</v>
      </c>
      <c r="N1974">
        <v>59.97</v>
      </c>
      <c r="O1974">
        <v>56.18</v>
      </c>
    </row>
    <row r="1975" spans="1:15" x14ac:dyDescent="0.25">
      <c r="A1975">
        <v>3142106</v>
      </c>
      <c r="B1975" t="s">
        <v>5360</v>
      </c>
      <c r="C1975" t="s">
        <v>5369</v>
      </c>
      <c r="D1975" t="s">
        <v>8444</v>
      </c>
      <c r="E1975">
        <v>5248</v>
      </c>
      <c r="F1975">
        <v>1203</v>
      </c>
      <c r="G1975">
        <v>668</v>
      </c>
      <c r="H1975" t="s">
        <v>5996</v>
      </c>
      <c r="I1975">
        <v>219</v>
      </c>
      <c r="J1975">
        <v>10.050000000000001</v>
      </c>
      <c r="K1975">
        <v>2.2799999999999998</v>
      </c>
      <c r="L1975">
        <v>0.21</v>
      </c>
      <c r="M1975">
        <v>30.61</v>
      </c>
      <c r="N1975">
        <v>63.71</v>
      </c>
      <c r="O1975">
        <v>63.07</v>
      </c>
    </row>
    <row r="1976" spans="1:15" x14ac:dyDescent="0.25">
      <c r="A1976">
        <v>3142254</v>
      </c>
      <c r="B1976" t="s">
        <v>5360</v>
      </c>
      <c r="C1976" t="s">
        <v>5369</v>
      </c>
      <c r="D1976" t="s">
        <v>7601</v>
      </c>
      <c r="E1976">
        <v>3527</v>
      </c>
      <c r="F1976">
        <v>319</v>
      </c>
      <c r="G1976">
        <v>893</v>
      </c>
      <c r="H1976" t="s">
        <v>5996</v>
      </c>
      <c r="I1976">
        <v>179</v>
      </c>
      <c r="J1976">
        <v>12.29</v>
      </c>
      <c r="K1976">
        <v>1.1200000000000001</v>
      </c>
      <c r="L1976">
        <v>0.71</v>
      </c>
      <c r="M1976">
        <v>94.79</v>
      </c>
      <c r="N1976">
        <v>45.46</v>
      </c>
      <c r="O1976">
        <v>73.099999999999994</v>
      </c>
    </row>
    <row r="1977" spans="1:15" x14ac:dyDescent="0.25">
      <c r="A1977">
        <v>3142908</v>
      </c>
      <c r="B1977" t="s">
        <v>5360</v>
      </c>
      <c r="C1977" t="s">
        <v>5369</v>
      </c>
      <c r="D1977" t="s">
        <v>7258</v>
      </c>
      <c r="E1977">
        <v>11974</v>
      </c>
      <c r="F1977">
        <v>2514</v>
      </c>
      <c r="G1977">
        <v>1875</v>
      </c>
      <c r="H1977" t="s">
        <v>5996</v>
      </c>
      <c r="I1977">
        <v>442</v>
      </c>
      <c r="J1977">
        <v>13.35</v>
      </c>
      <c r="K1977">
        <v>7.01</v>
      </c>
      <c r="L1977">
        <v>2.58</v>
      </c>
      <c r="M1977">
        <v>9.67</v>
      </c>
      <c r="N1977">
        <v>49.46</v>
      </c>
      <c r="O1977">
        <v>66.510000000000005</v>
      </c>
    </row>
    <row r="1978" spans="1:15" x14ac:dyDescent="0.25">
      <c r="A1978">
        <v>3143153</v>
      </c>
      <c r="B1978" t="s">
        <v>5360</v>
      </c>
      <c r="C1978" t="s">
        <v>5369</v>
      </c>
      <c r="D1978" t="s">
        <v>5492</v>
      </c>
      <c r="E1978">
        <v>2971</v>
      </c>
      <c r="F1978">
        <v>283</v>
      </c>
      <c r="G1978">
        <v>487</v>
      </c>
      <c r="H1978" t="s">
        <v>5478</v>
      </c>
      <c r="I1978">
        <v>158</v>
      </c>
      <c r="J1978">
        <v>29.75</v>
      </c>
      <c r="K1978">
        <v>3.16</v>
      </c>
      <c r="L1978">
        <v>1.57</v>
      </c>
      <c r="M1978">
        <v>58.91</v>
      </c>
      <c r="N1978">
        <v>62.08</v>
      </c>
      <c r="O1978">
        <v>75.06</v>
      </c>
    </row>
    <row r="1979" spans="1:15" x14ac:dyDescent="0.25">
      <c r="A1979">
        <v>3143401</v>
      </c>
      <c r="B1979" t="s">
        <v>5360</v>
      </c>
      <c r="C1979" t="s">
        <v>5369</v>
      </c>
      <c r="D1979" t="s">
        <v>6613</v>
      </c>
      <c r="E1979">
        <v>6477</v>
      </c>
      <c r="F1979">
        <v>1782</v>
      </c>
      <c r="G1979">
        <v>662</v>
      </c>
      <c r="H1979" t="s">
        <v>5996</v>
      </c>
      <c r="I1979">
        <v>131</v>
      </c>
      <c r="J1979">
        <v>16.03</v>
      </c>
      <c r="K1979">
        <v>3.05</v>
      </c>
      <c r="L1979">
        <v>0.21</v>
      </c>
      <c r="M1979">
        <v>14.13</v>
      </c>
      <c r="N1979">
        <v>65.62</v>
      </c>
      <c r="O1979">
        <v>17.579999999999998</v>
      </c>
    </row>
    <row r="1980" spans="1:15" x14ac:dyDescent="0.25">
      <c r="A1980">
        <v>3143450</v>
      </c>
      <c r="B1980" t="s">
        <v>5360</v>
      </c>
      <c r="C1980" t="s">
        <v>5369</v>
      </c>
      <c r="D1980" t="s">
        <v>7264</v>
      </c>
      <c r="E1980">
        <v>3983</v>
      </c>
      <c r="F1980">
        <v>497</v>
      </c>
      <c r="G1980">
        <v>717</v>
      </c>
      <c r="H1980" t="s">
        <v>5996</v>
      </c>
      <c r="I1980">
        <v>165</v>
      </c>
      <c r="J1980">
        <v>13.33</v>
      </c>
      <c r="K1980">
        <v>4.8499999999999996</v>
      </c>
      <c r="L1980">
        <v>10.3</v>
      </c>
      <c r="M1980">
        <v>51.98</v>
      </c>
      <c r="N1980">
        <v>49.26</v>
      </c>
      <c r="O1980">
        <v>71.5</v>
      </c>
    </row>
    <row r="1981" spans="1:15" x14ac:dyDescent="0.25">
      <c r="A1981">
        <v>3143500</v>
      </c>
      <c r="B1981" t="s">
        <v>5360</v>
      </c>
      <c r="C1981" t="s">
        <v>5369</v>
      </c>
      <c r="D1981" t="s">
        <v>6352</v>
      </c>
      <c r="E1981">
        <v>2981</v>
      </c>
      <c r="F1981">
        <v>904</v>
      </c>
      <c r="G1981">
        <v>161</v>
      </c>
      <c r="H1981" t="s">
        <v>5996</v>
      </c>
      <c r="I1981">
        <v>120</v>
      </c>
      <c r="J1981">
        <v>17.5</v>
      </c>
      <c r="K1981">
        <v>4.17</v>
      </c>
      <c r="L1981">
        <v>0.17</v>
      </c>
      <c r="M1981">
        <v>17.43</v>
      </c>
      <c r="N1981">
        <v>61.22</v>
      </c>
      <c r="O1981">
        <v>34.270000000000003</v>
      </c>
    </row>
    <row r="1982" spans="1:15" x14ac:dyDescent="0.25">
      <c r="A1982">
        <v>3143807</v>
      </c>
      <c r="B1982" t="s">
        <v>5360</v>
      </c>
      <c r="C1982" t="s">
        <v>5369</v>
      </c>
      <c r="D1982" t="s">
        <v>5402</v>
      </c>
      <c r="E1982">
        <v>3382</v>
      </c>
      <c r="F1982">
        <v>788</v>
      </c>
      <c r="G1982">
        <v>342</v>
      </c>
      <c r="H1982" t="s">
        <v>5363</v>
      </c>
      <c r="I1982">
        <v>140</v>
      </c>
      <c r="J1982">
        <v>40</v>
      </c>
      <c r="K1982">
        <v>12.86</v>
      </c>
      <c r="L1982">
        <v>0.8</v>
      </c>
      <c r="M1982">
        <v>6.66</v>
      </c>
      <c r="N1982">
        <v>51.24</v>
      </c>
      <c r="O1982">
        <v>29.59</v>
      </c>
    </row>
    <row r="1983" spans="1:15" x14ac:dyDescent="0.25">
      <c r="A1983">
        <v>3144003</v>
      </c>
      <c r="B1983" t="s">
        <v>5360</v>
      </c>
      <c r="C1983" t="s">
        <v>5369</v>
      </c>
      <c r="D1983" t="s">
        <v>7692</v>
      </c>
      <c r="E1983">
        <v>12140</v>
      </c>
      <c r="F1983">
        <v>1932</v>
      </c>
      <c r="G1983">
        <v>2123</v>
      </c>
      <c r="H1983" t="s">
        <v>5996</v>
      </c>
      <c r="I1983">
        <v>733</v>
      </c>
      <c r="J1983">
        <v>12.01</v>
      </c>
      <c r="K1983">
        <v>3.41</v>
      </c>
      <c r="L1983">
        <v>0.12</v>
      </c>
      <c r="M1983">
        <v>39.1</v>
      </c>
      <c r="N1983">
        <v>57.34</v>
      </c>
      <c r="O1983">
        <v>54.66</v>
      </c>
    </row>
    <row r="1984" spans="1:15" x14ac:dyDescent="0.25">
      <c r="A1984">
        <v>3144300</v>
      </c>
      <c r="B1984" t="s">
        <v>5360</v>
      </c>
      <c r="C1984" t="s">
        <v>5369</v>
      </c>
      <c r="D1984" t="s">
        <v>5915</v>
      </c>
      <c r="E1984">
        <v>16520</v>
      </c>
      <c r="F1984">
        <v>5162</v>
      </c>
      <c r="G1984">
        <v>533</v>
      </c>
      <c r="H1984" t="s">
        <v>5478</v>
      </c>
      <c r="I1984">
        <v>512</v>
      </c>
      <c r="J1984">
        <v>17.579999999999998</v>
      </c>
      <c r="K1984">
        <v>7.23</v>
      </c>
      <c r="L1984">
        <v>1.02</v>
      </c>
      <c r="M1984">
        <v>3.87</v>
      </c>
      <c r="N1984">
        <v>48.89</v>
      </c>
      <c r="O1984">
        <v>48.01</v>
      </c>
    </row>
    <row r="1985" spans="1:15" x14ac:dyDescent="0.25">
      <c r="A1985">
        <v>3144409</v>
      </c>
      <c r="B1985" t="s">
        <v>5360</v>
      </c>
      <c r="C1985" t="s">
        <v>5369</v>
      </c>
      <c r="D1985" t="s">
        <v>5691</v>
      </c>
      <c r="E1985">
        <v>1512</v>
      </c>
      <c r="F1985">
        <v>333</v>
      </c>
      <c r="G1985">
        <v>170</v>
      </c>
      <c r="H1985" t="s">
        <v>5478</v>
      </c>
      <c r="I1985">
        <v>82</v>
      </c>
      <c r="J1985">
        <v>23.17</v>
      </c>
      <c r="K1985">
        <v>3.66</v>
      </c>
      <c r="L1985">
        <v>0.23</v>
      </c>
      <c r="M1985">
        <v>28.7</v>
      </c>
      <c r="N1985">
        <v>50.89</v>
      </c>
      <c r="O1985">
        <v>51.09</v>
      </c>
    </row>
    <row r="1986" spans="1:15" x14ac:dyDescent="0.25">
      <c r="A1986">
        <v>3144508</v>
      </c>
      <c r="B1986" t="s">
        <v>5360</v>
      </c>
      <c r="C1986" t="s">
        <v>5369</v>
      </c>
      <c r="D1986" t="s">
        <v>6669</v>
      </c>
      <c r="E1986">
        <v>3997</v>
      </c>
      <c r="F1986">
        <v>1151</v>
      </c>
      <c r="G1986">
        <v>225</v>
      </c>
      <c r="H1986" t="s">
        <v>5996</v>
      </c>
      <c r="I1986">
        <v>165</v>
      </c>
      <c r="J1986">
        <v>15.76</v>
      </c>
      <c r="K1986">
        <v>3.03</v>
      </c>
      <c r="L1986">
        <v>1.03</v>
      </c>
      <c r="M1986">
        <v>21.4</v>
      </c>
      <c r="N1986">
        <v>56.14</v>
      </c>
      <c r="O1986">
        <v>59.99</v>
      </c>
    </row>
    <row r="1987" spans="1:15" x14ac:dyDescent="0.25">
      <c r="A1987">
        <v>3144805</v>
      </c>
      <c r="B1987" t="s">
        <v>5360</v>
      </c>
      <c r="C1987" t="s">
        <v>5369</v>
      </c>
      <c r="D1987" t="s">
        <v>6524</v>
      </c>
      <c r="E1987">
        <v>16777</v>
      </c>
      <c r="F1987">
        <v>5068</v>
      </c>
      <c r="G1987">
        <v>56</v>
      </c>
      <c r="H1987" t="s">
        <v>5996</v>
      </c>
      <c r="I1987">
        <v>345</v>
      </c>
      <c r="J1987">
        <v>16.52</v>
      </c>
      <c r="K1987">
        <v>1.74</v>
      </c>
      <c r="L1987">
        <v>0.94</v>
      </c>
      <c r="M1987">
        <v>12.49</v>
      </c>
      <c r="N1987">
        <v>48.91</v>
      </c>
      <c r="O1987">
        <v>27.07</v>
      </c>
    </row>
    <row r="1988" spans="1:15" x14ac:dyDescent="0.25">
      <c r="A1988">
        <v>3145000</v>
      </c>
      <c r="B1988" t="s">
        <v>5360</v>
      </c>
      <c r="C1988" t="s">
        <v>5369</v>
      </c>
      <c r="D1988" t="s">
        <v>6133</v>
      </c>
      <c r="E1988">
        <v>4586</v>
      </c>
      <c r="F1988">
        <v>1598</v>
      </c>
      <c r="G1988">
        <v>47</v>
      </c>
      <c r="H1988" t="s">
        <v>5996</v>
      </c>
      <c r="I1988">
        <v>183</v>
      </c>
      <c r="J1988">
        <v>19.670000000000002</v>
      </c>
      <c r="K1988">
        <v>3.83</v>
      </c>
      <c r="L1988">
        <v>0.06</v>
      </c>
      <c r="M1988">
        <v>1.83</v>
      </c>
      <c r="N1988">
        <v>59.82</v>
      </c>
      <c r="O1988">
        <v>37.75</v>
      </c>
    </row>
    <row r="1989" spans="1:15" x14ac:dyDescent="0.25">
      <c r="A1989">
        <v>3145208</v>
      </c>
      <c r="B1989" t="s">
        <v>5360</v>
      </c>
      <c r="C1989" t="s">
        <v>5369</v>
      </c>
      <c r="D1989" t="s">
        <v>8457</v>
      </c>
      <c r="E1989">
        <v>10472</v>
      </c>
      <c r="F1989">
        <v>2885</v>
      </c>
      <c r="G1989">
        <v>223</v>
      </c>
      <c r="H1989" t="s">
        <v>5996</v>
      </c>
      <c r="I1989">
        <v>220</v>
      </c>
      <c r="J1989">
        <v>10</v>
      </c>
      <c r="K1989">
        <v>4.09</v>
      </c>
      <c r="L1989">
        <v>0.88</v>
      </c>
      <c r="M1989">
        <v>4.99</v>
      </c>
      <c r="N1989">
        <v>58.62</v>
      </c>
      <c r="O1989">
        <v>20.100000000000001</v>
      </c>
    </row>
    <row r="1990" spans="1:15" x14ac:dyDescent="0.25">
      <c r="A1990">
        <v>3145356</v>
      </c>
      <c r="B1990" t="s">
        <v>5360</v>
      </c>
      <c r="C1990" t="s">
        <v>5369</v>
      </c>
      <c r="D1990" t="s">
        <v>7978</v>
      </c>
      <c r="E1990">
        <v>6991</v>
      </c>
      <c r="F1990">
        <v>1423</v>
      </c>
      <c r="G1990">
        <v>1122</v>
      </c>
      <c r="H1990" t="s">
        <v>5996</v>
      </c>
      <c r="I1990">
        <v>275</v>
      </c>
      <c r="J1990">
        <v>11.27</v>
      </c>
      <c r="K1990">
        <v>4</v>
      </c>
      <c r="L1990">
        <v>1.21</v>
      </c>
      <c r="M1990">
        <v>48.17</v>
      </c>
      <c r="N1990">
        <v>49.78</v>
      </c>
      <c r="O1990">
        <v>69.709999999999994</v>
      </c>
    </row>
    <row r="1991" spans="1:15" x14ac:dyDescent="0.25">
      <c r="A1991">
        <v>3145406</v>
      </c>
      <c r="B1991" t="s">
        <v>5360</v>
      </c>
      <c r="C1991" t="s">
        <v>5369</v>
      </c>
      <c r="D1991" t="s">
        <v>6015</v>
      </c>
      <c r="E1991">
        <v>1001</v>
      </c>
      <c r="F1991">
        <v>164</v>
      </c>
      <c r="G1991">
        <v>174</v>
      </c>
      <c r="H1991" t="s">
        <v>5996</v>
      </c>
      <c r="I1991">
        <v>37</v>
      </c>
      <c r="J1991">
        <v>21.62</v>
      </c>
      <c r="K1991">
        <v>5.41</v>
      </c>
      <c r="L1991">
        <v>0.6</v>
      </c>
      <c r="M1991">
        <v>21.92</v>
      </c>
      <c r="N1991">
        <v>60.65</v>
      </c>
      <c r="O1991">
        <v>44.08</v>
      </c>
    </row>
    <row r="1992" spans="1:15" x14ac:dyDescent="0.25">
      <c r="A1992">
        <v>3145604</v>
      </c>
      <c r="B1992" t="s">
        <v>5360</v>
      </c>
      <c r="C1992" t="s">
        <v>5369</v>
      </c>
      <c r="D1992" t="s">
        <v>7413</v>
      </c>
      <c r="E1992">
        <v>12711</v>
      </c>
      <c r="F1992">
        <v>3478</v>
      </c>
      <c r="G1992">
        <v>344</v>
      </c>
      <c r="H1992" t="s">
        <v>5996</v>
      </c>
      <c r="I1992">
        <v>342</v>
      </c>
      <c r="J1992">
        <v>12.87</v>
      </c>
      <c r="K1992">
        <v>4.09</v>
      </c>
      <c r="L1992">
        <v>0.4</v>
      </c>
      <c r="M1992">
        <v>7.85</v>
      </c>
      <c r="N1992">
        <v>58.22</v>
      </c>
      <c r="O1992">
        <v>41.99</v>
      </c>
    </row>
    <row r="1993" spans="1:15" x14ac:dyDescent="0.25">
      <c r="A1993">
        <v>3145851</v>
      </c>
      <c r="B1993" t="s">
        <v>5360</v>
      </c>
      <c r="C1993" t="s">
        <v>5369</v>
      </c>
      <c r="D1993" t="s">
        <v>6121</v>
      </c>
      <c r="E1993">
        <v>2263</v>
      </c>
      <c r="F1993">
        <v>566</v>
      </c>
      <c r="G1993">
        <v>136</v>
      </c>
      <c r="H1993" t="s">
        <v>5996</v>
      </c>
      <c r="I1993">
        <v>86</v>
      </c>
      <c r="J1993">
        <v>19.77</v>
      </c>
      <c r="K1993">
        <v>3.49</v>
      </c>
      <c r="L1993">
        <v>0</v>
      </c>
      <c r="M1993">
        <v>11.99</v>
      </c>
      <c r="N1993">
        <v>54.42</v>
      </c>
      <c r="O1993">
        <v>43.16</v>
      </c>
    </row>
    <row r="1994" spans="1:15" x14ac:dyDescent="0.25">
      <c r="A1994">
        <v>3146206</v>
      </c>
      <c r="B1994" t="s">
        <v>5360</v>
      </c>
      <c r="C1994" t="s">
        <v>5369</v>
      </c>
      <c r="D1994" t="s">
        <v>6522</v>
      </c>
      <c r="E1994">
        <v>4581</v>
      </c>
      <c r="F1994">
        <v>909</v>
      </c>
      <c r="G1994">
        <v>728</v>
      </c>
      <c r="H1994" t="s">
        <v>5996</v>
      </c>
      <c r="I1994">
        <v>139</v>
      </c>
      <c r="J1994">
        <v>16.55</v>
      </c>
      <c r="K1994">
        <v>5.04</v>
      </c>
      <c r="L1994">
        <v>0.98</v>
      </c>
      <c r="M1994">
        <v>38.85</v>
      </c>
      <c r="N1994">
        <v>44.65</v>
      </c>
      <c r="O1994">
        <v>74.95</v>
      </c>
    </row>
    <row r="1995" spans="1:15" x14ac:dyDescent="0.25">
      <c r="A1995">
        <v>3146305</v>
      </c>
      <c r="B1995" t="s">
        <v>5360</v>
      </c>
      <c r="C1995" t="s">
        <v>5369</v>
      </c>
      <c r="D1995" t="s">
        <v>7011</v>
      </c>
      <c r="E1995">
        <v>13188</v>
      </c>
      <c r="F1995">
        <v>2914</v>
      </c>
      <c r="G1995">
        <v>1589</v>
      </c>
      <c r="H1995" t="s">
        <v>5996</v>
      </c>
      <c r="I1995">
        <v>626</v>
      </c>
      <c r="J1995">
        <v>14.22</v>
      </c>
      <c r="K1995">
        <v>4.1500000000000004</v>
      </c>
      <c r="L1995">
        <v>1.2</v>
      </c>
      <c r="M1995">
        <v>31.46</v>
      </c>
      <c r="N1995">
        <v>56.4</v>
      </c>
      <c r="O1995">
        <v>72.959999999999994</v>
      </c>
    </row>
    <row r="1996" spans="1:15" x14ac:dyDescent="0.25">
      <c r="A1996">
        <v>3146602</v>
      </c>
      <c r="B1996" t="s">
        <v>5360</v>
      </c>
      <c r="C1996" t="s">
        <v>5369</v>
      </c>
      <c r="D1996" t="s">
        <v>6157</v>
      </c>
      <c r="E1996">
        <v>777</v>
      </c>
      <c r="F1996">
        <v>218</v>
      </c>
      <c r="G1996">
        <v>83</v>
      </c>
      <c r="H1996" t="s">
        <v>5996</v>
      </c>
      <c r="I1996">
        <v>31</v>
      </c>
      <c r="J1996">
        <v>19.350000000000001</v>
      </c>
      <c r="K1996">
        <v>3.23</v>
      </c>
      <c r="L1996">
        <v>0.67</v>
      </c>
      <c r="M1996">
        <v>18.920000000000002</v>
      </c>
      <c r="N1996">
        <v>58.14</v>
      </c>
      <c r="O1996">
        <v>38.54</v>
      </c>
    </row>
    <row r="1997" spans="1:15" x14ac:dyDescent="0.25">
      <c r="A1997">
        <v>3146701</v>
      </c>
      <c r="B1997" t="s">
        <v>5360</v>
      </c>
      <c r="C1997" t="s">
        <v>5369</v>
      </c>
      <c r="D1997" t="s">
        <v>7166</v>
      </c>
      <c r="E1997">
        <v>3995</v>
      </c>
      <c r="F1997">
        <v>1369</v>
      </c>
      <c r="G1997">
        <v>170</v>
      </c>
      <c r="H1997" t="s">
        <v>5996</v>
      </c>
      <c r="I1997">
        <v>154</v>
      </c>
      <c r="J1997">
        <v>13.64</v>
      </c>
      <c r="K1997">
        <v>1.95</v>
      </c>
      <c r="L1997">
        <v>0.46</v>
      </c>
      <c r="M1997">
        <v>11.06</v>
      </c>
      <c r="N1997">
        <v>53.8</v>
      </c>
      <c r="O1997">
        <v>50.16</v>
      </c>
    </row>
    <row r="1998" spans="1:15" x14ac:dyDescent="0.25">
      <c r="A1998">
        <v>3146750</v>
      </c>
      <c r="B1998" t="s">
        <v>5360</v>
      </c>
      <c r="C1998" t="s">
        <v>5369</v>
      </c>
      <c r="D1998" t="s">
        <v>5954</v>
      </c>
      <c r="E1998">
        <v>5006</v>
      </c>
      <c r="F1998">
        <v>1342</v>
      </c>
      <c r="G1998">
        <v>380</v>
      </c>
      <c r="H1998" t="s">
        <v>5478</v>
      </c>
      <c r="I1998">
        <v>209</v>
      </c>
      <c r="J1998">
        <v>15.79</v>
      </c>
      <c r="K1998">
        <v>9.09</v>
      </c>
      <c r="L1998">
        <v>1.92</v>
      </c>
      <c r="M1998">
        <v>35.06</v>
      </c>
      <c r="N1998">
        <v>52.09</v>
      </c>
      <c r="O1998">
        <v>72.47</v>
      </c>
    </row>
    <row r="1999" spans="1:15" x14ac:dyDescent="0.25">
      <c r="A1999">
        <v>3147402</v>
      </c>
      <c r="B1999" t="s">
        <v>5360</v>
      </c>
      <c r="C1999" t="s">
        <v>5369</v>
      </c>
      <c r="D1999" t="s">
        <v>6326</v>
      </c>
      <c r="E1999">
        <v>7832</v>
      </c>
      <c r="F1999">
        <v>2199</v>
      </c>
      <c r="G1999">
        <v>353</v>
      </c>
      <c r="H1999" t="s">
        <v>5996</v>
      </c>
      <c r="I1999">
        <v>379</v>
      </c>
      <c r="J1999">
        <v>17.68</v>
      </c>
      <c r="K1999">
        <v>2.91</v>
      </c>
      <c r="L1999">
        <v>0.79</v>
      </c>
      <c r="M1999">
        <v>22.67</v>
      </c>
      <c r="N1999">
        <v>55.9</v>
      </c>
      <c r="O1999">
        <v>54.52</v>
      </c>
    </row>
    <row r="2000" spans="1:15" x14ac:dyDescent="0.25">
      <c r="A2000">
        <v>3147501</v>
      </c>
      <c r="B2000" t="s">
        <v>5360</v>
      </c>
      <c r="C2000" t="s">
        <v>5369</v>
      </c>
      <c r="D2000" t="s">
        <v>6330</v>
      </c>
      <c r="E2000">
        <v>965</v>
      </c>
      <c r="F2000">
        <v>177</v>
      </c>
      <c r="G2000">
        <v>137</v>
      </c>
      <c r="H2000" t="s">
        <v>5996</v>
      </c>
      <c r="I2000">
        <v>34</v>
      </c>
      <c r="J2000">
        <v>17.649999999999999</v>
      </c>
      <c r="K2000">
        <v>2.94</v>
      </c>
      <c r="L2000">
        <v>0.37</v>
      </c>
      <c r="M2000">
        <v>62.74</v>
      </c>
      <c r="N2000">
        <v>60.51</v>
      </c>
      <c r="O2000">
        <v>50.96</v>
      </c>
    </row>
    <row r="2001" spans="1:15" x14ac:dyDescent="0.25">
      <c r="A2001">
        <v>3147907</v>
      </c>
      <c r="B2001" t="s">
        <v>5360</v>
      </c>
      <c r="C2001" t="s">
        <v>5369</v>
      </c>
      <c r="D2001" t="s">
        <v>6919</v>
      </c>
      <c r="E2001">
        <v>29203</v>
      </c>
      <c r="F2001">
        <v>9384</v>
      </c>
      <c r="G2001">
        <v>365</v>
      </c>
      <c r="H2001" t="s">
        <v>5996</v>
      </c>
      <c r="I2001">
        <v>315</v>
      </c>
      <c r="J2001">
        <v>14.6</v>
      </c>
      <c r="K2001">
        <v>4.4400000000000004</v>
      </c>
      <c r="L2001">
        <v>0.4</v>
      </c>
      <c r="M2001">
        <v>0.98</v>
      </c>
      <c r="N2001">
        <v>51.25</v>
      </c>
      <c r="O2001">
        <v>36.07</v>
      </c>
    </row>
    <row r="2002" spans="1:15" x14ac:dyDescent="0.25">
      <c r="A2002">
        <v>3147956</v>
      </c>
      <c r="B2002" t="s">
        <v>5360</v>
      </c>
      <c r="C2002" t="s">
        <v>5369</v>
      </c>
      <c r="D2002" t="s">
        <v>7701</v>
      </c>
      <c r="E2002">
        <v>4025</v>
      </c>
      <c r="F2002">
        <v>682</v>
      </c>
      <c r="G2002">
        <v>709</v>
      </c>
      <c r="H2002" t="s">
        <v>5996</v>
      </c>
      <c r="I2002">
        <v>125</v>
      </c>
      <c r="J2002">
        <v>12</v>
      </c>
      <c r="K2002">
        <v>2.4</v>
      </c>
      <c r="L2002">
        <v>1.88</v>
      </c>
      <c r="M2002">
        <v>96.06</v>
      </c>
      <c r="N2002">
        <v>50.25</v>
      </c>
      <c r="O2002">
        <v>72.61</v>
      </c>
    </row>
    <row r="2003" spans="1:15" x14ac:dyDescent="0.25">
      <c r="A2003">
        <v>3148103</v>
      </c>
      <c r="B2003" t="s">
        <v>5360</v>
      </c>
      <c r="C2003" t="s">
        <v>5369</v>
      </c>
      <c r="D2003" t="s">
        <v>8286</v>
      </c>
      <c r="E2003">
        <v>25709</v>
      </c>
      <c r="F2003">
        <v>8002</v>
      </c>
      <c r="G2003">
        <v>1040</v>
      </c>
      <c r="H2003" t="s">
        <v>5996</v>
      </c>
      <c r="I2003">
        <v>1094</v>
      </c>
      <c r="J2003">
        <v>10.51</v>
      </c>
      <c r="K2003">
        <v>2.0099999999999998</v>
      </c>
      <c r="L2003">
        <v>0.19</v>
      </c>
      <c r="M2003">
        <v>4.4800000000000004</v>
      </c>
      <c r="N2003">
        <v>52.8</v>
      </c>
      <c r="O2003">
        <v>40.11</v>
      </c>
    </row>
    <row r="2004" spans="1:15" x14ac:dyDescent="0.25">
      <c r="A2004">
        <v>3148608</v>
      </c>
      <c r="B2004" t="s">
        <v>5360</v>
      </c>
      <c r="C2004" t="s">
        <v>5369</v>
      </c>
      <c r="D2004" t="s">
        <v>6708</v>
      </c>
      <c r="E2004">
        <v>9929</v>
      </c>
      <c r="F2004">
        <v>1751</v>
      </c>
      <c r="G2004">
        <v>1309</v>
      </c>
      <c r="H2004" t="s">
        <v>5996</v>
      </c>
      <c r="I2004">
        <v>398</v>
      </c>
      <c r="J2004">
        <v>15.58</v>
      </c>
      <c r="K2004">
        <v>3.02</v>
      </c>
      <c r="L2004">
        <v>1.08</v>
      </c>
      <c r="M2004">
        <v>24.96</v>
      </c>
      <c r="N2004">
        <v>58.95</v>
      </c>
      <c r="O2004">
        <v>65.39</v>
      </c>
    </row>
    <row r="2005" spans="1:15" x14ac:dyDescent="0.25">
      <c r="A2005">
        <v>3148707</v>
      </c>
      <c r="B2005" t="s">
        <v>5360</v>
      </c>
      <c r="C2005" t="s">
        <v>5369</v>
      </c>
      <c r="D2005" t="s">
        <v>5959</v>
      </c>
      <c r="E2005">
        <v>15943</v>
      </c>
      <c r="F2005">
        <v>4740</v>
      </c>
      <c r="G2005">
        <v>678</v>
      </c>
      <c r="H2005" t="s">
        <v>5478</v>
      </c>
      <c r="I2005">
        <v>885</v>
      </c>
      <c r="J2005">
        <v>15.48</v>
      </c>
      <c r="K2005">
        <v>9.94</v>
      </c>
      <c r="L2005">
        <v>2.84</v>
      </c>
      <c r="M2005">
        <v>19.45</v>
      </c>
      <c r="N2005">
        <v>48.95</v>
      </c>
      <c r="O2005">
        <v>71.239999999999995</v>
      </c>
    </row>
    <row r="2006" spans="1:15" x14ac:dyDescent="0.25">
      <c r="A2006">
        <v>3148756</v>
      </c>
      <c r="B2006" t="s">
        <v>5360</v>
      </c>
      <c r="C2006" t="s">
        <v>5369</v>
      </c>
      <c r="D2006" t="s">
        <v>6550</v>
      </c>
      <c r="E2006">
        <v>5320</v>
      </c>
      <c r="F2006">
        <v>466</v>
      </c>
      <c r="G2006">
        <v>1184</v>
      </c>
      <c r="H2006" t="s">
        <v>5996</v>
      </c>
      <c r="I2006">
        <v>348</v>
      </c>
      <c r="J2006">
        <v>16.38</v>
      </c>
      <c r="K2006">
        <v>4.3099999999999996</v>
      </c>
      <c r="L2006">
        <v>0.18</v>
      </c>
      <c r="M2006">
        <v>63.77</v>
      </c>
      <c r="N2006">
        <v>57.94</v>
      </c>
      <c r="O2006">
        <v>86.06</v>
      </c>
    </row>
    <row r="2007" spans="1:15" x14ac:dyDescent="0.25">
      <c r="A2007">
        <v>3149002</v>
      </c>
      <c r="B2007" t="s">
        <v>5360</v>
      </c>
      <c r="C2007" t="s">
        <v>5369</v>
      </c>
      <c r="D2007" t="s">
        <v>6211</v>
      </c>
      <c r="E2007">
        <v>1717</v>
      </c>
      <c r="F2007">
        <v>421</v>
      </c>
      <c r="G2007">
        <v>187</v>
      </c>
      <c r="H2007" t="s">
        <v>5996</v>
      </c>
      <c r="I2007">
        <v>75</v>
      </c>
      <c r="J2007">
        <v>18.670000000000002</v>
      </c>
      <c r="K2007">
        <v>2.67</v>
      </c>
      <c r="L2007">
        <v>0.34</v>
      </c>
      <c r="M2007">
        <v>13.01</v>
      </c>
      <c r="N2007">
        <v>48.19</v>
      </c>
      <c r="O2007">
        <v>46.05</v>
      </c>
    </row>
    <row r="2008" spans="1:15" x14ac:dyDescent="0.25">
      <c r="A2008">
        <v>3149150</v>
      </c>
      <c r="B2008" t="s">
        <v>5360</v>
      </c>
      <c r="C2008" t="s">
        <v>5369</v>
      </c>
      <c r="D2008" t="s">
        <v>7724</v>
      </c>
      <c r="E2008">
        <v>7159</v>
      </c>
      <c r="F2008">
        <v>1524</v>
      </c>
      <c r="G2008">
        <v>750</v>
      </c>
      <c r="H2008" t="s">
        <v>5996</v>
      </c>
      <c r="I2008">
        <v>461</v>
      </c>
      <c r="J2008">
        <v>11.93</v>
      </c>
      <c r="K2008">
        <v>4.12</v>
      </c>
      <c r="L2008">
        <v>3.69</v>
      </c>
      <c r="M2008">
        <v>96.32</v>
      </c>
      <c r="N2008">
        <v>51.8</v>
      </c>
      <c r="O2008">
        <v>65.61</v>
      </c>
    </row>
    <row r="2009" spans="1:15" x14ac:dyDescent="0.25">
      <c r="A2009">
        <v>3149309</v>
      </c>
      <c r="B2009" t="s">
        <v>5360</v>
      </c>
      <c r="C2009" t="s">
        <v>5369</v>
      </c>
      <c r="D2009" t="s">
        <v>6187</v>
      </c>
      <c r="E2009">
        <v>14286</v>
      </c>
      <c r="F2009">
        <v>4241</v>
      </c>
      <c r="G2009">
        <v>90</v>
      </c>
      <c r="H2009" t="s">
        <v>5996</v>
      </c>
      <c r="I2009">
        <v>211</v>
      </c>
      <c r="J2009">
        <v>18.96</v>
      </c>
      <c r="K2009">
        <v>1.9</v>
      </c>
      <c r="L2009">
        <v>1.01</v>
      </c>
      <c r="M2009">
        <v>39.840000000000003</v>
      </c>
      <c r="N2009">
        <v>42.15</v>
      </c>
      <c r="O2009">
        <v>47.25</v>
      </c>
    </row>
    <row r="2010" spans="1:15" x14ac:dyDescent="0.25">
      <c r="A2010">
        <v>3149408</v>
      </c>
      <c r="B2010" t="s">
        <v>5360</v>
      </c>
      <c r="C2010" t="s">
        <v>5369</v>
      </c>
      <c r="D2010" t="s">
        <v>6488</v>
      </c>
      <c r="E2010">
        <v>1092</v>
      </c>
      <c r="F2010">
        <v>243</v>
      </c>
      <c r="G2010">
        <v>136</v>
      </c>
      <c r="H2010" t="s">
        <v>5996</v>
      </c>
      <c r="I2010">
        <v>60</v>
      </c>
      <c r="J2010">
        <v>16.670000000000002</v>
      </c>
      <c r="K2010">
        <v>3.33</v>
      </c>
      <c r="L2010">
        <v>0.53</v>
      </c>
      <c r="M2010">
        <v>30.62</v>
      </c>
      <c r="N2010">
        <v>55.94</v>
      </c>
      <c r="O2010">
        <v>66.23</v>
      </c>
    </row>
    <row r="2011" spans="1:15" x14ac:dyDescent="0.25">
      <c r="A2011">
        <v>3149606</v>
      </c>
      <c r="B2011" t="s">
        <v>5360</v>
      </c>
      <c r="C2011" t="s">
        <v>5369</v>
      </c>
      <c r="D2011" t="s">
        <v>5499</v>
      </c>
      <c r="E2011">
        <v>1953</v>
      </c>
      <c r="F2011">
        <v>539</v>
      </c>
      <c r="G2011">
        <v>124</v>
      </c>
      <c r="H2011" t="s">
        <v>5478</v>
      </c>
      <c r="I2011">
        <v>85</v>
      </c>
      <c r="J2011">
        <v>29.41</v>
      </c>
      <c r="K2011">
        <v>1.18</v>
      </c>
      <c r="L2011">
        <v>0.45</v>
      </c>
      <c r="M2011">
        <v>82.37</v>
      </c>
      <c r="N2011">
        <v>58.37</v>
      </c>
      <c r="O2011">
        <v>51.89</v>
      </c>
    </row>
    <row r="2012" spans="1:15" x14ac:dyDescent="0.25">
      <c r="A2012">
        <v>3149804</v>
      </c>
      <c r="B2012" t="s">
        <v>5360</v>
      </c>
      <c r="C2012" t="s">
        <v>5369</v>
      </c>
      <c r="D2012" t="s">
        <v>5990</v>
      </c>
      <c r="E2012">
        <v>3568</v>
      </c>
      <c r="F2012">
        <v>974</v>
      </c>
      <c r="G2012">
        <v>198</v>
      </c>
      <c r="H2012" t="s">
        <v>5478</v>
      </c>
      <c r="I2012">
        <v>143</v>
      </c>
      <c r="J2012">
        <v>13.29</v>
      </c>
      <c r="K2012">
        <v>12.59</v>
      </c>
      <c r="L2012">
        <v>0.17</v>
      </c>
      <c r="M2012">
        <v>2.4900000000000002</v>
      </c>
      <c r="N2012">
        <v>61.6</v>
      </c>
      <c r="O2012">
        <v>30.63</v>
      </c>
    </row>
    <row r="2013" spans="1:15" x14ac:dyDescent="0.25">
      <c r="A2013">
        <v>3149903</v>
      </c>
      <c r="B2013" t="s">
        <v>5360</v>
      </c>
      <c r="C2013" t="s">
        <v>5369</v>
      </c>
      <c r="D2013" t="s">
        <v>7397</v>
      </c>
      <c r="E2013">
        <v>6628</v>
      </c>
      <c r="F2013">
        <v>1919</v>
      </c>
      <c r="G2013">
        <v>222</v>
      </c>
      <c r="H2013" t="s">
        <v>5996</v>
      </c>
      <c r="I2013">
        <v>124</v>
      </c>
      <c r="J2013">
        <v>12.9</v>
      </c>
      <c r="K2013">
        <v>4.03</v>
      </c>
      <c r="L2013">
        <v>0.19</v>
      </c>
      <c r="M2013">
        <v>3.89</v>
      </c>
      <c r="N2013">
        <v>49.14</v>
      </c>
      <c r="O2013">
        <v>33.659999999999997</v>
      </c>
    </row>
    <row r="2014" spans="1:15" x14ac:dyDescent="0.25">
      <c r="A2014">
        <v>3150000</v>
      </c>
      <c r="B2014" t="s">
        <v>5360</v>
      </c>
      <c r="C2014" t="s">
        <v>5369</v>
      </c>
      <c r="D2014" t="s">
        <v>7472</v>
      </c>
      <c r="E2014">
        <v>2869</v>
      </c>
      <c r="F2014">
        <v>832</v>
      </c>
      <c r="G2014">
        <v>184</v>
      </c>
      <c r="H2014" t="s">
        <v>5996</v>
      </c>
      <c r="I2014">
        <v>142</v>
      </c>
      <c r="J2014">
        <v>12.68</v>
      </c>
      <c r="K2014">
        <v>2.82</v>
      </c>
      <c r="L2014">
        <v>1.49</v>
      </c>
      <c r="M2014">
        <v>83.11</v>
      </c>
      <c r="N2014">
        <v>44.78</v>
      </c>
      <c r="O2014">
        <v>57.97</v>
      </c>
    </row>
    <row r="2015" spans="1:15" x14ac:dyDescent="0.25">
      <c r="A2015">
        <v>3150307</v>
      </c>
      <c r="B2015" t="s">
        <v>5360</v>
      </c>
      <c r="C2015" t="s">
        <v>5369</v>
      </c>
      <c r="D2015" t="s">
        <v>7200</v>
      </c>
      <c r="E2015">
        <v>1640</v>
      </c>
      <c r="F2015">
        <v>381</v>
      </c>
      <c r="G2015">
        <v>168</v>
      </c>
      <c r="H2015" t="s">
        <v>5996</v>
      </c>
      <c r="I2015">
        <v>59</v>
      </c>
      <c r="J2015">
        <v>13.56</v>
      </c>
      <c r="K2015">
        <v>1.69</v>
      </c>
      <c r="L2015">
        <v>4.0599999999999996</v>
      </c>
      <c r="M2015">
        <v>30.78</v>
      </c>
      <c r="N2015">
        <v>65.209999999999994</v>
      </c>
      <c r="O2015">
        <v>35.340000000000003</v>
      </c>
    </row>
    <row r="2016" spans="1:15" x14ac:dyDescent="0.25">
      <c r="A2016">
        <v>3150505</v>
      </c>
      <c r="B2016" t="s">
        <v>5360</v>
      </c>
      <c r="C2016" t="s">
        <v>5369</v>
      </c>
      <c r="D2016" t="s">
        <v>8423</v>
      </c>
      <c r="E2016">
        <v>3256</v>
      </c>
      <c r="F2016">
        <v>963</v>
      </c>
      <c r="G2016">
        <v>191</v>
      </c>
      <c r="H2016" t="s">
        <v>5996</v>
      </c>
      <c r="I2016">
        <v>109</v>
      </c>
      <c r="J2016">
        <v>10.09</v>
      </c>
      <c r="K2016">
        <v>4.59</v>
      </c>
      <c r="L2016">
        <v>0.85</v>
      </c>
      <c r="M2016">
        <v>6.48</v>
      </c>
      <c r="N2016">
        <v>67.849999999999994</v>
      </c>
      <c r="O2016">
        <v>50.26</v>
      </c>
    </row>
    <row r="2017" spans="1:15" x14ac:dyDescent="0.25">
      <c r="A2017">
        <v>3150539</v>
      </c>
      <c r="B2017" t="s">
        <v>5360</v>
      </c>
      <c r="C2017" t="s">
        <v>5369</v>
      </c>
      <c r="D2017" t="s">
        <v>7193</v>
      </c>
      <c r="E2017">
        <v>3013</v>
      </c>
      <c r="F2017">
        <v>932</v>
      </c>
      <c r="G2017">
        <v>90</v>
      </c>
      <c r="H2017" t="s">
        <v>5996</v>
      </c>
      <c r="I2017">
        <v>162</v>
      </c>
      <c r="J2017">
        <v>13.58</v>
      </c>
      <c r="K2017">
        <v>1.85</v>
      </c>
      <c r="L2017">
        <v>1.57</v>
      </c>
      <c r="M2017">
        <v>7.31</v>
      </c>
      <c r="N2017">
        <v>47.16</v>
      </c>
      <c r="O2017">
        <v>56.75</v>
      </c>
    </row>
    <row r="2018" spans="1:15" x14ac:dyDescent="0.25">
      <c r="A2018">
        <v>3150604</v>
      </c>
      <c r="B2018" t="s">
        <v>5360</v>
      </c>
      <c r="C2018" t="s">
        <v>5369</v>
      </c>
      <c r="D2018" t="s">
        <v>6620</v>
      </c>
      <c r="E2018">
        <v>1913</v>
      </c>
      <c r="F2018">
        <v>277</v>
      </c>
      <c r="G2018">
        <v>314</v>
      </c>
      <c r="H2018" t="s">
        <v>5996</v>
      </c>
      <c r="I2018">
        <v>50</v>
      </c>
      <c r="J2018">
        <v>16</v>
      </c>
      <c r="K2018">
        <v>6</v>
      </c>
      <c r="L2018">
        <v>0.17</v>
      </c>
      <c r="M2018">
        <v>58.27</v>
      </c>
      <c r="N2018">
        <v>68.53</v>
      </c>
      <c r="O2018">
        <v>27.58</v>
      </c>
    </row>
    <row r="2019" spans="1:15" x14ac:dyDescent="0.25">
      <c r="A2019">
        <v>3150802</v>
      </c>
      <c r="B2019" t="s">
        <v>5360</v>
      </c>
      <c r="C2019" t="s">
        <v>5369</v>
      </c>
      <c r="D2019" t="s">
        <v>7337</v>
      </c>
      <c r="E2019">
        <v>8603</v>
      </c>
      <c r="F2019">
        <v>974</v>
      </c>
      <c r="G2019">
        <v>1716</v>
      </c>
      <c r="H2019" t="s">
        <v>5996</v>
      </c>
      <c r="I2019">
        <v>252</v>
      </c>
      <c r="J2019">
        <v>13.1</v>
      </c>
      <c r="K2019">
        <v>3.17</v>
      </c>
      <c r="L2019">
        <v>0.6</v>
      </c>
      <c r="M2019">
        <v>57.63</v>
      </c>
      <c r="N2019">
        <v>69.03</v>
      </c>
      <c r="O2019">
        <v>53.57</v>
      </c>
    </row>
    <row r="2020" spans="1:15" x14ac:dyDescent="0.25">
      <c r="A2020">
        <v>3151107</v>
      </c>
      <c r="B2020" t="s">
        <v>5360</v>
      </c>
      <c r="C2020" t="s">
        <v>5369</v>
      </c>
      <c r="D2020" t="s">
        <v>7501</v>
      </c>
      <c r="E2020">
        <v>3474</v>
      </c>
      <c r="F2020">
        <v>1074</v>
      </c>
      <c r="G2020">
        <v>141</v>
      </c>
      <c r="H2020" t="s">
        <v>5996</v>
      </c>
      <c r="I2020">
        <v>159</v>
      </c>
      <c r="J2020">
        <v>12.58</v>
      </c>
      <c r="K2020">
        <v>5.66</v>
      </c>
      <c r="L2020">
        <v>0.09</v>
      </c>
      <c r="M2020">
        <v>8.11</v>
      </c>
      <c r="N2020">
        <v>52.35</v>
      </c>
      <c r="O2020">
        <v>49.22</v>
      </c>
    </row>
    <row r="2021" spans="1:15" x14ac:dyDescent="0.25">
      <c r="A2021">
        <v>3151305</v>
      </c>
      <c r="B2021" t="s">
        <v>5360</v>
      </c>
      <c r="C2021" t="s">
        <v>5369</v>
      </c>
      <c r="D2021" t="s">
        <v>7379</v>
      </c>
      <c r="E2021">
        <v>3805</v>
      </c>
      <c r="F2021">
        <v>1052</v>
      </c>
      <c r="G2021">
        <v>147</v>
      </c>
      <c r="H2021" t="s">
        <v>5996</v>
      </c>
      <c r="I2021">
        <v>162</v>
      </c>
      <c r="J2021">
        <v>12.96</v>
      </c>
      <c r="K2021">
        <v>4.9400000000000004</v>
      </c>
      <c r="L2021">
        <v>0.17</v>
      </c>
      <c r="M2021">
        <v>11.7</v>
      </c>
      <c r="N2021">
        <v>63.3</v>
      </c>
      <c r="O2021">
        <v>49.46</v>
      </c>
    </row>
    <row r="2022" spans="1:15" x14ac:dyDescent="0.25">
      <c r="A2022">
        <v>3151404</v>
      </c>
      <c r="B2022" t="s">
        <v>5360</v>
      </c>
      <c r="C2022" t="s">
        <v>5369</v>
      </c>
      <c r="D2022" t="s">
        <v>7156</v>
      </c>
      <c r="E2022">
        <v>7983</v>
      </c>
      <c r="F2022">
        <v>2379</v>
      </c>
      <c r="G2022">
        <v>250</v>
      </c>
      <c r="H2022" t="s">
        <v>5996</v>
      </c>
      <c r="I2022">
        <v>307</v>
      </c>
      <c r="J2022">
        <v>13.68</v>
      </c>
      <c r="K2022">
        <v>3.58</v>
      </c>
      <c r="L2022">
        <v>0.57999999999999996</v>
      </c>
      <c r="M2022">
        <v>8.16</v>
      </c>
      <c r="N2022">
        <v>53.68</v>
      </c>
      <c r="O2022">
        <v>51.71</v>
      </c>
    </row>
    <row r="2023" spans="1:15" x14ac:dyDescent="0.25">
      <c r="A2023">
        <v>3151503</v>
      </c>
      <c r="B2023" t="s">
        <v>5360</v>
      </c>
      <c r="C2023" t="s">
        <v>5369</v>
      </c>
      <c r="D2023" t="s">
        <v>7009</v>
      </c>
      <c r="E2023">
        <v>10622</v>
      </c>
      <c r="F2023">
        <v>3773</v>
      </c>
      <c r="G2023">
        <v>241</v>
      </c>
      <c r="H2023" t="s">
        <v>5996</v>
      </c>
      <c r="I2023">
        <v>492</v>
      </c>
      <c r="J2023">
        <v>14.23</v>
      </c>
      <c r="K2023">
        <v>4.88</v>
      </c>
      <c r="L2023">
        <v>0.18</v>
      </c>
      <c r="M2023">
        <v>0.96</v>
      </c>
      <c r="N2023">
        <v>56.52</v>
      </c>
      <c r="O2023">
        <v>41.97</v>
      </c>
    </row>
    <row r="2024" spans="1:15" x14ac:dyDescent="0.25">
      <c r="A2024">
        <v>3152006</v>
      </c>
      <c r="B2024" t="s">
        <v>5360</v>
      </c>
      <c r="C2024" t="s">
        <v>5369</v>
      </c>
      <c r="D2024" t="s">
        <v>7658</v>
      </c>
      <c r="E2024">
        <v>11163</v>
      </c>
      <c r="F2024">
        <v>3039</v>
      </c>
      <c r="G2024">
        <v>368</v>
      </c>
      <c r="H2024" t="s">
        <v>5996</v>
      </c>
      <c r="I2024">
        <v>545</v>
      </c>
      <c r="J2024">
        <v>12.11</v>
      </c>
      <c r="K2024">
        <v>6.97</v>
      </c>
      <c r="L2024">
        <v>0.95</v>
      </c>
      <c r="M2024">
        <v>21.23</v>
      </c>
      <c r="N2024">
        <v>53.13</v>
      </c>
      <c r="O2024">
        <v>41.71</v>
      </c>
    </row>
    <row r="2025" spans="1:15" x14ac:dyDescent="0.25">
      <c r="A2025">
        <v>3152105</v>
      </c>
      <c r="B2025" t="s">
        <v>5360</v>
      </c>
      <c r="C2025" t="s">
        <v>5369</v>
      </c>
      <c r="D2025" t="s">
        <v>6123</v>
      </c>
      <c r="E2025">
        <v>20449</v>
      </c>
      <c r="F2025">
        <v>6486</v>
      </c>
      <c r="G2025">
        <v>640</v>
      </c>
      <c r="H2025" t="s">
        <v>5996</v>
      </c>
      <c r="I2025">
        <v>845</v>
      </c>
      <c r="J2025">
        <v>19.760000000000002</v>
      </c>
      <c r="K2025">
        <v>5.68</v>
      </c>
      <c r="L2025">
        <v>1.04</v>
      </c>
      <c r="M2025">
        <v>5.21</v>
      </c>
      <c r="N2025">
        <v>55.53</v>
      </c>
      <c r="O2025">
        <v>44.01</v>
      </c>
    </row>
    <row r="2026" spans="1:15" x14ac:dyDescent="0.25">
      <c r="A2026">
        <v>3152131</v>
      </c>
      <c r="B2026" t="s">
        <v>5360</v>
      </c>
      <c r="C2026" t="s">
        <v>5369</v>
      </c>
      <c r="D2026" t="s">
        <v>6252</v>
      </c>
      <c r="E2026">
        <v>3120</v>
      </c>
      <c r="F2026">
        <v>793</v>
      </c>
      <c r="G2026">
        <v>269</v>
      </c>
      <c r="H2026" t="s">
        <v>5996</v>
      </c>
      <c r="I2026">
        <v>180</v>
      </c>
      <c r="J2026">
        <v>18.329999999999998</v>
      </c>
      <c r="K2026">
        <v>6.11</v>
      </c>
      <c r="L2026">
        <v>1.58</v>
      </c>
      <c r="M2026">
        <v>98.88</v>
      </c>
      <c r="N2026">
        <v>48.68</v>
      </c>
      <c r="O2026">
        <v>76.650000000000006</v>
      </c>
    </row>
    <row r="2027" spans="1:15" x14ac:dyDescent="0.25">
      <c r="A2027">
        <v>3152303</v>
      </c>
      <c r="B2027" t="s">
        <v>5360</v>
      </c>
      <c r="C2027" t="s">
        <v>5369</v>
      </c>
      <c r="D2027" t="s">
        <v>6947</v>
      </c>
      <c r="E2027">
        <v>7456</v>
      </c>
      <c r="F2027">
        <v>1544</v>
      </c>
      <c r="G2027">
        <v>1258</v>
      </c>
      <c r="H2027" t="s">
        <v>5996</v>
      </c>
      <c r="I2027">
        <v>387</v>
      </c>
      <c r="J2027">
        <v>14.47</v>
      </c>
      <c r="K2027">
        <v>2.0699999999999998</v>
      </c>
      <c r="L2027">
        <v>7.88</v>
      </c>
      <c r="M2027">
        <v>34.67</v>
      </c>
      <c r="N2027">
        <v>79.510000000000005</v>
      </c>
      <c r="O2027">
        <v>83.76</v>
      </c>
    </row>
    <row r="2028" spans="1:15" x14ac:dyDescent="0.25">
      <c r="A2028">
        <v>3152402</v>
      </c>
      <c r="B2028" t="s">
        <v>5360</v>
      </c>
      <c r="C2028" t="s">
        <v>5369</v>
      </c>
      <c r="D2028" t="s">
        <v>7203</v>
      </c>
      <c r="E2028">
        <v>8402</v>
      </c>
      <c r="F2028">
        <v>1595</v>
      </c>
      <c r="G2028">
        <v>1130</v>
      </c>
      <c r="H2028" t="s">
        <v>5996</v>
      </c>
      <c r="I2028">
        <v>332</v>
      </c>
      <c r="J2028">
        <v>13.55</v>
      </c>
      <c r="K2028">
        <v>4.82</v>
      </c>
      <c r="L2028">
        <v>3.52</v>
      </c>
      <c r="M2028">
        <v>57.87</v>
      </c>
      <c r="N2028">
        <v>56.55</v>
      </c>
      <c r="O2028">
        <v>62.75</v>
      </c>
    </row>
    <row r="2029" spans="1:15" x14ac:dyDescent="0.25">
      <c r="A2029">
        <v>3152501</v>
      </c>
      <c r="B2029" t="s">
        <v>5360</v>
      </c>
      <c r="C2029" t="s">
        <v>5369</v>
      </c>
      <c r="D2029" t="s">
        <v>7690</v>
      </c>
      <c r="E2029">
        <v>26935</v>
      </c>
      <c r="F2029">
        <v>8066</v>
      </c>
      <c r="G2029">
        <v>903</v>
      </c>
      <c r="H2029" t="s">
        <v>5996</v>
      </c>
      <c r="I2029">
        <v>782</v>
      </c>
      <c r="J2029">
        <v>12.02</v>
      </c>
      <c r="K2029">
        <v>2.94</v>
      </c>
      <c r="L2029">
        <v>1.1299999999999999</v>
      </c>
      <c r="M2029">
        <v>7.59</v>
      </c>
      <c r="N2029">
        <v>45.2</v>
      </c>
      <c r="O2029">
        <v>45.87</v>
      </c>
    </row>
    <row r="2030" spans="1:15" x14ac:dyDescent="0.25">
      <c r="A2030">
        <v>3152600</v>
      </c>
      <c r="B2030" t="s">
        <v>5360</v>
      </c>
      <c r="C2030" t="s">
        <v>5369</v>
      </c>
      <c r="D2030" t="s">
        <v>6576</v>
      </c>
      <c r="E2030">
        <v>2667</v>
      </c>
      <c r="F2030">
        <v>508</v>
      </c>
      <c r="G2030">
        <v>352</v>
      </c>
      <c r="H2030" t="s">
        <v>5996</v>
      </c>
      <c r="I2030">
        <v>74</v>
      </c>
      <c r="J2030">
        <v>16.22</v>
      </c>
      <c r="K2030">
        <v>4.05</v>
      </c>
      <c r="L2030">
        <v>0.12</v>
      </c>
      <c r="M2030">
        <v>23.09</v>
      </c>
      <c r="N2030">
        <v>62.67</v>
      </c>
      <c r="O2030">
        <v>18.72</v>
      </c>
    </row>
    <row r="2031" spans="1:15" x14ac:dyDescent="0.25">
      <c r="A2031">
        <v>3152709</v>
      </c>
      <c r="B2031" t="s">
        <v>5360</v>
      </c>
      <c r="C2031" t="s">
        <v>5369</v>
      </c>
      <c r="D2031" t="s">
        <v>6356</v>
      </c>
      <c r="E2031">
        <v>2141</v>
      </c>
      <c r="F2031">
        <v>475</v>
      </c>
      <c r="G2031">
        <v>199</v>
      </c>
      <c r="H2031" t="s">
        <v>5996</v>
      </c>
      <c r="I2031">
        <v>63</v>
      </c>
      <c r="J2031">
        <v>17.46</v>
      </c>
      <c r="K2031">
        <v>6.35</v>
      </c>
      <c r="L2031">
        <v>0.48</v>
      </c>
      <c r="M2031">
        <v>14.98</v>
      </c>
      <c r="N2031">
        <v>65.430000000000007</v>
      </c>
      <c r="O2031">
        <v>32.49</v>
      </c>
    </row>
    <row r="2032" spans="1:15" x14ac:dyDescent="0.25">
      <c r="A2032">
        <v>3152808</v>
      </c>
      <c r="B2032" t="s">
        <v>5360</v>
      </c>
      <c r="C2032" t="s">
        <v>5369</v>
      </c>
      <c r="D2032" t="s">
        <v>6294</v>
      </c>
      <c r="E2032">
        <v>7305</v>
      </c>
      <c r="F2032">
        <v>1974</v>
      </c>
      <c r="G2032">
        <v>668</v>
      </c>
      <c r="H2032" t="s">
        <v>5996</v>
      </c>
      <c r="I2032">
        <v>157</v>
      </c>
      <c r="J2032">
        <v>10.83</v>
      </c>
      <c r="K2032">
        <v>5.0999999999999996</v>
      </c>
      <c r="L2032">
        <v>0.34</v>
      </c>
      <c r="M2032">
        <v>16.96</v>
      </c>
      <c r="N2032">
        <v>61.52</v>
      </c>
      <c r="O2032">
        <v>22.29</v>
      </c>
    </row>
    <row r="2033" spans="1:15" x14ac:dyDescent="0.25">
      <c r="A2033">
        <v>3153004</v>
      </c>
      <c r="B2033" t="s">
        <v>5360</v>
      </c>
      <c r="C2033" t="s">
        <v>5369</v>
      </c>
      <c r="D2033" t="s">
        <v>8165</v>
      </c>
      <c r="E2033">
        <v>1499</v>
      </c>
      <c r="F2033">
        <v>426</v>
      </c>
      <c r="G2033">
        <v>123</v>
      </c>
      <c r="H2033" t="s">
        <v>5996</v>
      </c>
      <c r="I2033">
        <v>102</v>
      </c>
      <c r="J2033">
        <v>10.78</v>
      </c>
      <c r="K2033">
        <v>0.98</v>
      </c>
      <c r="L2033">
        <v>0.64</v>
      </c>
      <c r="M2033">
        <v>12.23</v>
      </c>
      <c r="N2033">
        <v>42.62</v>
      </c>
      <c r="O2033">
        <v>58.47</v>
      </c>
    </row>
    <row r="2034" spans="1:15" x14ac:dyDescent="0.25">
      <c r="A2034">
        <v>3153202</v>
      </c>
      <c r="B2034" t="s">
        <v>5360</v>
      </c>
      <c r="C2034" t="s">
        <v>5369</v>
      </c>
      <c r="D2034" t="s">
        <v>5808</v>
      </c>
      <c r="E2034">
        <v>1892</v>
      </c>
      <c r="F2034">
        <v>351</v>
      </c>
      <c r="G2034">
        <v>280</v>
      </c>
      <c r="H2034" t="s">
        <v>5996</v>
      </c>
      <c r="I2034">
        <v>68</v>
      </c>
      <c r="J2034">
        <v>10.29</v>
      </c>
      <c r="K2034">
        <v>4.41</v>
      </c>
      <c r="L2034">
        <v>1.59</v>
      </c>
      <c r="M2034">
        <v>10.55</v>
      </c>
      <c r="N2034">
        <v>48.81</v>
      </c>
      <c r="O2034">
        <v>45.64</v>
      </c>
    </row>
    <row r="2035" spans="1:15" x14ac:dyDescent="0.25">
      <c r="A2035">
        <v>3153400</v>
      </c>
      <c r="B2035" t="s">
        <v>5360</v>
      </c>
      <c r="C2035" t="s">
        <v>5369</v>
      </c>
      <c r="D2035" t="s">
        <v>8196</v>
      </c>
      <c r="E2035">
        <v>8415</v>
      </c>
      <c r="F2035">
        <v>2439</v>
      </c>
      <c r="G2035">
        <v>583</v>
      </c>
      <c r="H2035" t="s">
        <v>5996</v>
      </c>
      <c r="I2035">
        <v>280</v>
      </c>
      <c r="J2035">
        <v>10.71</v>
      </c>
      <c r="K2035">
        <v>2.14</v>
      </c>
      <c r="L2035">
        <v>0.53</v>
      </c>
      <c r="M2035">
        <v>15.17</v>
      </c>
      <c r="N2035">
        <v>59.6</v>
      </c>
      <c r="O2035">
        <v>51.95</v>
      </c>
    </row>
    <row r="2036" spans="1:15" x14ac:dyDescent="0.25">
      <c r="A2036">
        <v>3153509</v>
      </c>
      <c r="B2036" t="s">
        <v>5360</v>
      </c>
      <c r="C2036" t="s">
        <v>5369</v>
      </c>
      <c r="D2036" t="s">
        <v>8445</v>
      </c>
      <c r="E2036">
        <v>4677</v>
      </c>
      <c r="F2036">
        <v>1007</v>
      </c>
      <c r="G2036">
        <v>682</v>
      </c>
      <c r="H2036" t="s">
        <v>5996</v>
      </c>
      <c r="I2036">
        <v>229</v>
      </c>
      <c r="J2036">
        <v>10.039999999999999</v>
      </c>
      <c r="K2036">
        <v>6.99</v>
      </c>
      <c r="L2036">
        <v>0.12</v>
      </c>
      <c r="M2036">
        <v>42.82</v>
      </c>
      <c r="N2036">
        <v>61.57</v>
      </c>
      <c r="O2036">
        <v>56.19</v>
      </c>
    </row>
    <row r="2037" spans="1:15" x14ac:dyDescent="0.25">
      <c r="A2037">
        <v>3153608</v>
      </c>
      <c r="B2037" t="s">
        <v>5360</v>
      </c>
      <c r="C2037" t="s">
        <v>5369</v>
      </c>
      <c r="D2037" t="s">
        <v>5906</v>
      </c>
      <c r="E2037">
        <v>5056</v>
      </c>
      <c r="F2037">
        <v>1541</v>
      </c>
      <c r="G2037">
        <v>31</v>
      </c>
      <c r="H2037" t="s">
        <v>5478</v>
      </c>
      <c r="I2037">
        <v>211</v>
      </c>
      <c r="J2037">
        <v>18.010000000000002</v>
      </c>
      <c r="K2037">
        <v>7.58</v>
      </c>
      <c r="L2037">
        <v>0.38</v>
      </c>
      <c r="M2037">
        <v>2.4500000000000002</v>
      </c>
      <c r="N2037">
        <v>47.3</v>
      </c>
      <c r="O2037">
        <v>40.75</v>
      </c>
    </row>
    <row r="2038" spans="1:15" x14ac:dyDescent="0.25">
      <c r="A2038">
        <v>3153707</v>
      </c>
      <c r="B2038" t="s">
        <v>5360</v>
      </c>
      <c r="C2038" t="s">
        <v>5369</v>
      </c>
      <c r="D2038" t="s">
        <v>8394</v>
      </c>
      <c r="E2038">
        <v>1348</v>
      </c>
      <c r="F2038">
        <v>406</v>
      </c>
      <c r="G2038">
        <v>25</v>
      </c>
      <c r="H2038" t="s">
        <v>5996</v>
      </c>
      <c r="I2038">
        <v>59</v>
      </c>
      <c r="J2038">
        <v>10.17</v>
      </c>
      <c r="K2038">
        <v>1.69</v>
      </c>
      <c r="L2038">
        <v>0.28000000000000003</v>
      </c>
      <c r="M2038">
        <v>89.4</v>
      </c>
      <c r="N2038">
        <v>59.63</v>
      </c>
      <c r="O2038">
        <v>54.06</v>
      </c>
    </row>
    <row r="2039" spans="1:15" x14ac:dyDescent="0.25">
      <c r="A2039">
        <v>3154200</v>
      </c>
      <c r="B2039" t="s">
        <v>5360</v>
      </c>
      <c r="C2039" t="s">
        <v>5369</v>
      </c>
      <c r="D2039" t="s">
        <v>5937</v>
      </c>
      <c r="E2039">
        <v>3439</v>
      </c>
      <c r="F2039">
        <v>909</v>
      </c>
      <c r="G2039">
        <v>176</v>
      </c>
      <c r="H2039" t="s">
        <v>5478</v>
      </c>
      <c r="I2039">
        <v>90</v>
      </c>
      <c r="J2039">
        <v>16.670000000000002</v>
      </c>
      <c r="K2039">
        <v>7.78</v>
      </c>
      <c r="L2039">
        <v>0.71</v>
      </c>
      <c r="M2039">
        <v>31.79</v>
      </c>
      <c r="N2039">
        <v>63.69</v>
      </c>
      <c r="O2039">
        <v>28.57</v>
      </c>
    </row>
    <row r="2040" spans="1:15" x14ac:dyDescent="0.25">
      <c r="A2040">
        <v>3154408</v>
      </c>
      <c r="B2040" t="s">
        <v>5360</v>
      </c>
      <c r="C2040" t="s">
        <v>5369</v>
      </c>
      <c r="D2040" t="s">
        <v>7568</v>
      </c>
      <c r="E2040">
        <v>2669</v>
      </c>
      <c r="F2040">
        <v>476</v>
      </c>
      <c r="G2040">
        <v>427</v>
      </c>
      <c r="H2040" t="s">
        <v>5996</v>
      </c>
      <c r="I2040">
        <v>105</v>
      </c>
      <c r="J2040">
        <v>12.38</v>
      </c>
      <c r="K2040">
        <v>3.81</v>
      </c>
      <c r="L2040">
        <v>0.99</v>
      </c>
      <c r="M2040">
        <v>49.63</v>
      </c>
      <c r="N2040">
        <v>59.51</v>
      </c>
      <c r="O2040">
        <v>57.08</v>
      </c>
    </row>
    <row r="2041" spans="1:15" x14ac:dyDescent="0.25">
      <c r="A2041">
        <v>3154457</v>
      </c>
      <c r="B2041" t="s">
        <v>5360</v>
      </c>
      <c r="C2041" t="s">
        <v>5369</v>
      </c>
      <c r="D2041" t="s">
        <v>6880</v>
      </c>
      <c r="E2041">
        <v>5148</v>
      </c>
      <c r="F2041">
        <v>1132</v>
      </c>
      <c r="G2041">
        <v>775</v>
      </c>
      <c r="H2041" t="s">
        <v>5996</v>
      </c>
      <c r="I2041">
        <v>302</v>
      </c>
      <c r="J2041">
        <v>13.91</v>
      </c>
      <c r="K2041">
        <v>6.95</v>
      </c>
      <c r="L2041">
        <v>0.71</v>
      </c>
      <c r="M2041">
        <v>95.27</v>
      </c>
      <c r="N2041">
        <v>54.33</v>
      </c>
      <c r="O2041">
        <v>59.41</v>
      </c>
    </row>
    <row r="2042" spans="1:15" x14ac:dyDescent="0.25">
      <c r="A2042">
        <v>3154606</v>
      </c>
      <c r="B2042" t="s">
        <v>5360</v>
      </c>
      <c r="C2042" t="s">
        <v>5369</v>
      </c>
      <c r="D2042" t="s">
        <v>7012</v>
      </c>
      <c r="E2042">
        <v>88139</v>
      </c>
      <c r="F2042">
        <v>27459</v>
      </c>
      <c r="G2042">
        <v>35</v>
      </c>
      <c r="H2042" t="s">
        <v>5996</v>
      </c>
      <c r="I2042">
        <v>2489</v>
      </c>
      <c r="J2042">
        <v>14.22</v>
      </c>
      <c r="K2042">
        <v>3.74</v>
      </c>
      <c r="L2042">
        <v>2</v>
      </c>
      <c r="M2042">
        <v>18.03</v>
      </c>
      <c r="N2042">
        <v>47.84</v>
      </c>
      <c r="O2042">
        <v>52.45</v>
      </c>
    </row>
    <row r="2043" spans="1:15" x14ac:dyDescent="0.25">
      <c r="A2043">
        <v>3154903</v>
      </c>
      <c r="B2043" t="s">
        <v>5360</v>
      </c>
      <c r="C2043" t="s">
        <v>5369</v>
      </c>
      <c r="D2043" t="s">
        <v>7014</v>
      </c>
      <c r="E2043">
        <v>7413</v>
      </c>
      <c r="F2043">
        <v>2524</v>
      </c>
      <c r="G2043">
        <v>343</v>
      </c>
      <c r="H2043" t="s">
        <v>5996</v>
      </c>
      <c r="I2043">
        <v>331</v>
      </c>
      <c r="J2043">
        <v>14.2</v>
      </c>
      <c r="K2043">
        <v>5.44</v>
      </c>
      <c r="L2043">
        <v>0</v>
      </c>
      <c r="M2043">
        <v>1.53</v>
      </c>
      <c r="N2043">
        <v>57.55</v>
      </c>
      <c r="O2043">
        <v>35.83</v>
      </c>
    </row>
    <row r="2044" spans="1:15" x14ac:dyDescent="0.25">
      <c r="A2044">
        <v>3155306</v>
      </c>
      <c r="B2044" t="s">
        <v>5360</v>
      </c>
      <c r="C2044" t="s">
        <v>5369</v>
      </c>
      <c r="D2044" t="s">
        <v>6948</v>
      </c>
      <c r="E2044">
        <v>1972</v>
      </c>
      <c r="F2044">
        <v>410</v>
      </c>
      <c r="G2044">
        <v>185</v>
      </c>
      <c r="H2044" t="s">
        <v>5996</v>
      </c>
      <c r="I2044">
        <v>76</v>
      </c>
      <c r="J2044">
        <v>14.47</v>
      </c>
      <c r="K2044">
        <v>5.26</v>
      </c>
      <c r="L2044">
        <v>0.5</v>
      </c>
      <c r="M2044">
        <v>84.18</v>
      </c>
      <c r="N2044">
        <v>56.71</v>
      </c>
      <c r="O2044">
        <v>53.52</v>
      </c>
    </row>
    <row r="2045" spans="1:15" x14ac:dyDescent="0.25">
      <c r="A2045">
        <v>3155801</v>
      </c>
      <c r="B2045" t="s">
        <v>5360</v>
      </c>
      <c r="C2045" t="s">
        <v>5369</v>
      </c>
      <c r="D2045" t="s">
        <v>7615</v>
      </c>
      <c r="E2045">
        <v>5787</v>
      </c>
      <c r="F2045">
        <v>1902</v>
      </c>
      <c r="G2045">
        <v>190</v>
      </c>
      <c r="H2045" t="s">
        <v>5996</v>
      </c>
      <c r="I2045">
        <v>319</v>
      </c>
      <c r="J2045">
        <v>12.23</v>
      </c>
      <c r="K2045">
        <v>1.25</v>
      </c>
      <c r="L2045">
        <v>0.15</v>
      </c>
      <c r="M2045">
        <v>5.84</v>
      </c>
      <c r="N2045">
        <v>56.69</v>
      </c>
      <c r="O2045">
        <v>43.83</v>
      </c>
    </row>
    <row r="2046" spans="1:15" x14ac:dyDescent="0.25">
      <c r="A2046">
        <v>3156007</v>
      </c>
      <c r="B2046" t="s">
        <v>5360</v>
      </c>
      <c r="C2046" t="s">
        <v>5369</v>
      </c>
      <c r="D2046" t="s">
        <v>6379</v>
      </c>
      <c r="E2046">
        <v>8030</v>
      </c>
      <c r="F2046">
        <v>1042</v>
      </c>
      <c r="G2046">
        <v>1266</v>
      </c>
      <c r="H2046" t="s">
        <v>5996</v>
      </c>
      <c r="I2046">
        <v>364</v>
      </c>
      <c r="J2046">
        <v>17.309999999999999</v>
      </c>
      <c r="K2046">
        <v>6.04</v>
      </c>
      <c r="L2046">
        <v>5.46</v>
      </c>
      <c r="M2046">
        <v>53.45</v>
      </c>
      <c r="N2046">
        <v>64.64</v>
      </c>
      <c r="O2046">
        <v>54.85</v>
      </c>
    </row>
    <row r="2047" spans="1:15" x14ac:dyDescent="0.25">
      <c r="A2047">
        <v>3156205</v>
      </c>
      <c r="B2047" t="s">
        <v>5360</v>
      </c>
      <c r="C2047" t="s">
        <v>5369</v>
      </c>
      <c r="D2047" t="s">
        <v>7702</v>
      </c>
      <c r="E2047">
        <v>1012</v>
      </c>
      <c r="F2047">
        <v>266</v>
      </c>
      <c r="G2047">
        <v>19</v>
      </c>
      <c r="H2047" t="s">
        <v>5996</v>
      </c>
      <c r="I2047">
        <v>50</v>
      </c>
      <c r="J2047">
        <v>12</v>
      </c>
      <c r="K2047">
        <v>6</v>
      </c>
      <c r="L2047">
        <v>0</v>
      </c>
      <c r="M2047">
        <v>1.21</v>
      </c>
      <c r="N2047">
        <v>66.319999999999993</v>
      </c>
      <c r="O2047">
        <v>75.09</v>
      </c>
    </row>
    <row r="2048" spans="1:15" x14ac:dyDescent="0.25">
      <c r="A2048">
        <v>3156304</v>
      </c>
      <c r="B2048" t="s">
        <v>5360</v>
      </c>
      <c r="C2048" t="s">
        <v>5369</v>
      </c>
      <c r="D2048" t="s">
        <v>5926</v>
      </c>
      <c r="E2048">
        <v>2421</v>
      </c>
      <c r="F2048">
        <v>717</v>
      </c>
      <c r="G2048">
        <v>68</v>
      </c>
      <c r="H2048" t="s">
        <v>5478</v>
      </c>
      <c r="I2048">
        <v>99</v>
      </c>
      <c r="J2048">
        <v>17.170000000000002</v>
      </c>
      <c r="K2048">
        <v>10.1</v>
      </c>
      <c r="L2048">
        <v>0.13</v>
      </c>
      <c r="M2048">
        <v>4.21</v>
      </c>
      <c r="N2048">
        <v>63.44</v>
      </c>
      <c r="O2048">
        <v>38.85</v>
      </c>
    </row>
    <row r="2049" spans="1:15" x14ac:dyDescent="0.25">
      <c r="A2049">
        <v>3156403</v>
      </c>
      <c r="B2049" t="s">
        <v>5360</v>
      </c>
      <c r="C2049" t="s">
        <v>5369</v>
      </c>
      <c r="D2049" t="s">
        <v>5481</v>
      </c>
      <c r="E2049">
        <v>1041</v>
      </c>
      <c r="F2049">
        <v>314</v>
      </c>
      <c r="G2049">
        <v>41</v>
      </c>
      <c r="H2049" t="s">
        <v>5478</v>
      </c>
      <c r="I2049">
        <v>42</v>
      </c>
      <c r="J2049">
        <v>30.95</v>
      </c>
      <c r="K2049">
        <v>2.38</v>
      </c>
      <c r="L2049">
        <v>0</v>
      </c>
      <c r="M2049">
        <v>2.82</v>
      </c>
      <c r="N2049">
        <v>46.76</v>
      </c>
      <c r="O2049">
        <v>53.52</v>
      </c>
    </row>
    <row r="2050" spans="1:15" x14ac:dyDescent="0.25">
      <c r="A2050">
        <v>3156502</v>
      </c>
      <c r="B2050" t="s">
        <v>5360</v>
      </c>
      <c r="C2050" t="s">
        <v>5369</v>
      </c>
      <c r="D2050" t="s">
        <v>6654</v>
      </c>
      <c r="E2050">
        <v>4646</v>
      </c>
      <c r="F2050">
        <v>617</v>
      </c>
      <c r="G2050">
        <v>1114</v>
      </c>
      <c r="H2050" t="s">
        <v>5996</v>
      </c>
      <c r="I2050">
        <v>215</v>
      </c>
      <c r="J2050">
        <v>15.81</v>
      </c>
      <c r="K2050">
        <v>6.05</v>
      </c>
      <c r="L2050">
        <v>10.09</v>
      </c>
      <c r="M2050">
        <v>5.52</v>
      </c>
      <c r="N2050">
        <v>56.67</v>
      </c>
      <c r="O2050">
        <v>63.72</v>
      </c>
    </row>
    <row r="2051" spans="1:15" x14ac:dyDescent="0.25">
      <c r="A2051">
        <v>3156601</v>
      </c>
      <c r="B2051" t="s">
        <v>5360</v>
      </c>
      <c r="C2051" t="s">
        <v>5369</v>
      </c>
      <c r="D2051" t="s">
        <v>7375</v>
      </c>
      <c r="E2051">
        <v>6240</v>
      </c>
      <c r="F2051">
        <v>2061</v>
      </c>
      <c r="G2051">
        <v>385</v>
      </c>
      <c r="H2051" t="s">
        <v>5996</v>
      </c>
      <c r="I2051">
        <v>254</v>
      </c>
      <c r="J2051">
        <v>12.99</v>
      </c>
      <c r="K2051">
        <v>1.57</v>
      </c>
      <c r="L2051">
        <v>2.1</v>
      </c>
      <c r="M2051">
        <v>11.26</v>
      </c>
      <c r="N2051">
        <v>36.56</v>
      </c>
      <c r="O2051">
        <v>60.78</v>
      </c>
    </row>
    <row r="2052" spans="1:15" x14ac:dyDescent="0.25">
      <c r="A2052">
        <v>3156700</v>
      </c>
      <c r="B2052" t="s">
        <v>5360</v>
      </c>
      <c r="C2052" t="s">
        <v>5369</v>
      </c>
      <c r="D2052" t="s">
        <v>6426</v>
      </c>
      <c r="E2052">
        <v>32291</v>
      </c>
      <c r="F2052">
        <v>9732</v>
      </c>
      <c r="G2052">
        <v>417</v>
      </c>
      <c r="H2052" t="s">
        <v>5996</v>
      </c>
      <c r="I2052">
        <v>1357</v>
      </c>
      <c r="J2052">
        <v>17.02</v>
      </c>
      <c r="K2052">
        <v>4.9400000000000004</v>
      </c>
      <c r="L2052">
        <v>3.91</v>
      </c>
      <c r="M2052">
        <v>11.15</v>
      </c>
      <c r="N2052">
        <v>42.6</v>
      </c>
      <c r="O2052">
        <v>58.24</v>
      </c>
    </row>
    <row r="2053" spans="1:15" x14ac:dyDescent="0.25">
      <c r="A2053">
        <v>3157005</v>
      </c>
      <c r="B2053" t="s">
        <v>5360</v>
      </c>
      <c r="C2053" t="s">
        <v>5369</v>
      </c>
      <c r="D2053" t="s">
        <v>5938</v>
      </c>
      <c r="E2053">
        <v>20821</v>
      </c>
      <c r="F2053">
        <v>4725</v>
      </c>
      <c r="G2053">
        <v>2169</v>
      </c>
      <c r="H2053" t="s">
        <v>5478</v>
      </c>
      <c r="I2053">
        <v>606</v>
      </c>
      <c r="J2053">
        <v>16.670000000000002</v>
      </c>
      <c r="K2053">
        <v>11.39</v>
      </c>
      <c r="L2053">
        <v>12.23</v>
      </c>
      <c r="M2053">
        <v>31.87</v>
      </c>
      <c r="N2053">
        <v>53.71</v>
      </c>
      <c r="O2053">
        <v>53.08</v>
      </c>
    </row>
    <row r="2054" spans="1:15" x14ac:dyDescent="0.25">
      <c r="A2054">
        <v>3157203</v>
      </c>
      <c r="B2054" t="s">
        <v>5360</v>
      </c>
      <c r="C2054" t="s">
        <v>5369</v>
      </c>
      <c r="D2054" t="s">
        <v>7123</v>
      </c>
      <c r="E2054">
        <v>11905</v>
      </c>
      <c r="F2054">
        <v>3538</v>
      </c>
      <c r="G2054">
        <v>302</v>
      </c>
      <c r="H2054" t="s">
        <v>5996</v>
      </c>
      <c r="I2054">
        <v>705</v>
      </c>
      <c r="J2054">
        <v>13.76</v>
      </c>
      <c r="K2054">
        <v>4.1100000000000003</v>
      </c>
      <c r="L2054">
        <v>0.4</v>
      </c>
      <c r="M2054">
        <v>3.41</v>
      </c>
      <c r="N2054">
        <v>49.45</v>
      </c>
      <c r="O2054">
        <v>64.349999999999994</v>
      </c>
    </row>
    <row r="2055" spans="1:15" x14ac:dyDescent="0.25">
      <c r="A2055">
        <v>3157278</v>
      </c>
      <c r="B2055" t="s">
        <v>5360</v>
      </c>
      <c r="C2055" t="s">
        <v>5369</v>
      </c>
      <c r="D2055" t="s">
        <v>6799</v>
      </c>
      <c r="E2055">
        <v>1660</v>
      </c>
      <c r="F2055">
        <v>399</v>
      </c>
      <c r="G2055">
        <v>157</v>
      </c>
      <c r="H2055" t="s">
        <v>5996</v>
      </c>
      <c r="I2055">
        <v>86</v>
      </c>
      <c r="J2055">
        <v>15.12</v>
      </c>
      <c r="K2055">
        <v>5.81</v>
      </c>
      <c r="L2055">
        <v>0</v>
      </c>
      <c r="M2055">
        <v>21.34</v>
      </c>
      <c r="N2055">
        <v>58.45</v>
      </c>
      <c r="O2055">
        <v>47.84</v>
      </c>
    </row>
    <row r="2056" spans="1:15" x14ac:dyDescent="0.25">
      <c r="A2056">
        <v>3157302</v>
      </c>
      <c r="B2056" t="s">
        <v>5360</v>
      </c>
      <c r="C2056" t="s">
        <v>5369</v>
      </c>
      <c r="D2056" t="s">
        <v>7031</v>
      </c>
      <c r="E2056">
        <v>2099</v>
      </c>
      <c r="F2056">
        <v>354</v>
      </c>
      <c r="G2056">
        <v>314</v>
      </c>
      <c r="H2056" t="s">
        <v>5996</v>
      </c>
      <c r="I2056">
        <v>99</v>
      </c>
      <c r="J2056">
        <v>14.14</v>
      </c>
      <c r="K2056">
        <v>7.07</v>
      </c>
      <c r="L2056">
        <v>0.75</v>
      </c>
      <c r="M2056">
        <v>43.22</v>
      </c>
      <c r="N2056">
        <v>65.12</v>
      </c>
      <c r="O2056">
        <v>58.23</v>
      </c>
    </row>
    <row r="2057" spans="1:15" x14ac:dyDescent="0.25">
      <c r="A2057">
        <v>3157658</v>
      </c>
      <c r="B2057" t="s">
        <v>5360</v>
      </c>
      <c r="C2057" t="s">
        <v>5369</v>
      </c>
      <c r="D2057" t="s">
        <v>5590</v>
      </c>
      <c r="E2057">
        <v>4765</v>
      </c>
      <c r="F2057">
        <v>1066</v>
      </c>
      <c r="G2057">
        <v>578</v>
      </c>
      <c r="H2057" t="s">
        <v>5478</v>
      </c>
      <c r="I2057">
        <v>263</v>
      </c>
      <c r="J2057">
        <v>25.86</v>
      </c>
      <c r="K2057">
        <v>7.22</v>
      </c>
      <c r="L2057">
        <v>1.46</v>
      </c>
      <c r="M2057">
        <v>5.5</v>
      </c>
      <c r="N2057">
        <v>44.4</v>
      </c>
      <c r="O2057">
        <v>79.930000000000007</v>
      </c>
    </row>
    <row r="2058" spans="1:15" x14ac:dyDescent="0.25">
      <c r="A2058">
        <v>3157807</v>
      </c>
      <c r="B2058" t="s">
        <v>5360</v>
      </c>
      <c r="C2058" t="s">
        <v>5369</v>
      </c>
      <c r="D2058" t="s">
        <v>5790</v>
      </c>
      <c r="E2058">
        <v>66851</v>
      </c>
      <c r="F2058">
        <v>20928</v>
      </c>
      <c r="G2058">
        <v>266</v>
      </c>
      <c r="H2058" t="s">
        <v>5996</v>
      </c>
      <c r="I2058">
        <v>2527</v>
      </c>
      <c r="J2058">
        <v>15.91</v>
      </c>
      <c r="K2058">
        <v>4.3499999999999996</v>
      </c>
      <c r="L2058">
        <v>2.4900000000000002</v>
      </c>
      <c r="M2058">
        <v>12.7</v>
      </c>
      <c r="N2058">
        <v>45.68</v>
      </c>
      <c r="O2058">
        <v>58.68</v>
      </c>
    </row>
    <row r="2059" spans="1:15" x14ac:dyDescent="0.25">
      <c r="A2059">
        <v>3157906</v>
      </c>
      <c r="B2059" t="s">
        <v>5360</v>
      </c>
      <c r="C2059" t="s">
        <v>5369</v>
      </c>
      <c r="D2059" t="s">
        <v>7097</v>
      </c>
      <c r="E2059">
        <v>11309</v>
      </c>
      <c r="F2059">
        <v>1847</v>
      </c>
      <c r="G2059">
        <v>1613</v>
      </c>
      <c r="H2059" t="s">
        <v>5996</v>
      </c>
      <c r="I2059">
        <v>447</v>
      </c>
      <c r="J2059">
        <v>13.87</v>
      </c>
      <c r="K2059">
        <v>4.92</v>
      </c>
      <c r="L2059">
        <v>0</v>
      </c>
      <c r="M2059">
        <v>31.67</v>
      </c>
      <c r="N2059">
        <v>63.73</v>
      </c>
      <c r="O2059">
        <v>66.099999999999994</v>
      </c>
    </row>
    <row r="2060" spans="1:15" x14ac:dyDescent="0.25">
      <c r="A2060">
        <v>3158003</v>
      </c>
      <c r="B2060" t="s">
        <v>5360</v>
      </c>
      <c r="C2060" t="s">
        <v>5369</v>
      </c>
      <c r="D2060" t="s">
        <v>6938</v>
      </c>
      <c r="E2060">
        <v>4665</v>
      </c>
      <c r="F2060">
        <v>594</v>
      </c>
      <c r="G2060">
        <v>602</v>
      </c>
      <c r="H2060" t="s">
        <v>5996</v>
      </c>
      <c r="I2060">
        <v>193</v>
      </c>
      <c r="J2060">
        <v>14.51</v>
      </c>
      <c r="K2060">
        <v>4.1500000000000004</v>
      </c>
      <c r="L2060">
        <v>0.5</v>
      </c>
      <c r="M2060">
        <v>51.5</v>
      </c>
      <c r="N2060">
        <v>62.21</v>
      </c>
      <c r="O2060">
        <v>30.94</v>
      </c>
    </row>
    <row r="2061" spans="1:15" x14ac:dyDescent="0.25">
      <c r="A2061">
        <v>3158102</v>
      </c>
      <c r="B2061" t="s">
        <v>5360</v>
      </c>
      <c r="C2061" t="s">
        <v>5369</v>
      </c>
      <c r="D2061" t="s">
        <v>6991</v>
      </c>
      <c r="E2061">
        <v>3265</v>
      </c>
      <c r="F2061">
        <v>934</v>
      </c>
      <c r="G2061">
        <v>303</v>
      </c>
      <c r="H2061" t="s">
        <v>5996</v>
      </c>
      <c r="I2061">
        <v>126</v>
      </c>
      <c r="J2061">
        <v>14.29</v>
      </c>
      <c r="K2061">
        <v>6.35</v>
      </c>
      <c r="L2061">
        <v>2.04</v>
      </c>
      <c r="M2061">
        <v>8.35</v>
      </c>
      <c r="N2061">
        <v>55.13</v>
      </c>
      <c r="O2061">
        <v>72.59</v>
      </c>
    </row>
    <row r="2062" spans="1:15" x14ac:dyDescent="0.25">
      <c r="A2062">
        <v>3158300</v>
      </c>
      <c r="B2062" t="s">
        <v>5360</v>
      </c>
      <c r="C2062" t="s">
        <v>5369</v>
      </c>
      <c r="D2062" t="s">
        <v>6223</v>
      </c>
      <c r="E2062">
        <v>3323</v>
      </c>
      <c r="F2062">
        <v>804</v>
      </c>
      <c r="G2062">
        <v>240</v>
      </c>
      <c r="H2062" t="s">
        <v>5996</v>
      </c>
      <c r="I2062">
        <v>97</v>
      </c>
      <c r="J2062">
        <v>18.559999999999999</v>
      </c>
      <c r="K2062">
        <v>2.06</v>
      </c>
      <c r="L2062">
        <v>0</v>
      </c>
      <c r="M2062">
        <v>9.58</v>
      </c>
      <c r="N2062">
        <v>59.58</v>
      </c>
      <c r="O2062">
        <v>42.05</v>
      </c>
    </row>
    <row r="2063" spans="1:15" x14ac:dyDescent="0.25">
      <c r="A2063">
        <v>3158904</v>
      </c>
      <c r="B2063" t="s">
        <v>5360</v>
      </c>
      <c r="C2063" t="s">
        <v>5369</v>
      </c>
      <c r="D2063" t="s">
        <v>8297</v>
      </c>
      <c r="E2063">
        <v>4686</v>
      </c>
      <c r="F2063">
        <v>752</v>
      </c>
      <c r="G2063">
        <v>657</v>
      </c>
      <c r="H2063" t="s">
        <v>5996</v>
      </c>
      <c r="I2063">
        <v>258</v>
      </c>
      <c r="J2063">
        <v>10.47</v>
      </c>
      <c r="K2063">
        <v>3.1</v>
      </c>
      <c r="L2063">
        <v>0.19</v>
      </c>
      <c r="M2063">
        <v>22.44</v>
      </c>
      <c r="N2063">
        <v>55</v>
      </c>
      <c r="O2063">
        <v>64.09</v>
      </c>
    </row>
    <row r="2064" spans="1:15" x14ac:dyDescent="0.25">
      <c r="A2064">
        <v>3158953</v>
      </c>
      <c r="B2064" t="s">
        <v>5360</v>
      </c>
      <c r="C2064" t="s">
        <v>5369</v>
      </c>
      <c r="D2064" t="s">
        <v>7986</v>
      </c>
      <c r="E2064">
        <v>15820</v>
      </c>
      <c r="F2064">
        <v>4895</v>
      </c>
      <c r="G2064">
        <v>384</v>
      </c>
      <c r="H2064" t="s">
        <v>5996</v>
      </c>
      <c r="I2064">
        <v>623</v>
      </c>
      <c r="J2064">
        <v>11.24</v>
      </c>
      <c r="K2064">
        <v>2.73</v>
      </c>
      <c r="L2064">
        <v>0.68</v>
      </c>
      <c r="M2064">
        <v>16.57</v>
      </c>
      <c r="N2064">
        <v>45.69</v>
      </c>
      <c r="O2064">
        <v>49.06</v>
      </c>
    </row>
    <row r="2065" spans="1:15" x14ac:dyDescent="0.25">
      <c r="A2065">
        <v>3159100</v>
      </c>
      <c r="B2065" t="s">
        <v>5360</v>
      </c>
      <c r="C2065" t="s">
        <v>5369</v>
      </c>
      <c r="D2065" t="s">
        <v>6234</v>
      </c>
      <c r="E2065">
        <v>1497</v>
      </c>
      <c r="F2065">
        <v>307</v>
      </c>
      <c r="G2065">
        <v>155</v>
      </c>
      <c r="H2065" t="s">
        <v>5996</v>
      </c>
      <c r="I2065">
        <v>65</v>
      </c>
      <c r="J2065">
        <v>18.46</v>
      </c>
      <c r="K2065">
        <v>6.15</v>
      </c>
      <c r="L2065">
        <v>0</v>
      </c>
      <c r="M2065">
        <v>28.76</v>
      </c>
      <c r="N2065">
        <v>60.17</v>
      </c>
      <c r="O2065">
        <v>73.81</v>
      </c>
    </row>
    <row r="2066" spans="1:15" x14ac:dyDescent="0.25">
      <c r="A2066">
        <v>3159407</v>
      </c>
      <c r="B2066" t="s">
        <v>5360</v>
      </c>
      <c r="C2066" t="s">
        <v>5369</v>
      </c>
      <c r="D2066" t="s">
        <v>7845</v>
      </c>
      <c r="E2066">
        <v>1843</v>
      </c>
      <c r="F2066">
        <v>419</v>
      </c>
      <c r="G2066">
        <v>167</v>
      </c>
      <c r="H2066" t="s">
        <v>5996</v>
      </c>
      <c r="I2066">
        <v>69</v>
      </c>
      <c r="J2066">
        <v>11.59</v>
      </c>
      <c r="K2066">
        <v>2.9</v>
      </c>
      <c r="L2066">
        <v>1.55</v>
      </c>
      <c r="M2066">
        <v>36.17</v>
      </c>
      <c r="N2066">
        <v>61.43</v>
      </c>
      <c r="O2066">
        <v>56.31</v>
      </c>
    </row>
    <row r="2067" spans="1:15" x14ac:dyDescent="0.25">
      <c r="A2067">
        <v>3159605</v>
      </c>
      <c r="B2067" t="s">
        <v>5360</v>
      </c>
      <c r="C2067" t="s">
        <v>5369</v>
      </c>
      <c r="D2067" t="s">
        <v>8264</v>
      </c>
      <c r="E2067">
        <v>10148</v>
      </c>
      <c r="F2067">
        <v>2809</v>
      </c>
      <c r="G2067">
        <v>479</v>
      </c>
      <c r="H2067" t="s">
        <v>5996</v>
      </c>
      <c r="I2067">
        <v>389</v>
      </c>
      <c r="J2067">
        <v>10.54</v>
      </c>
      <c r="K2067">
        <v>3.34</v>
      </c>
      <c r="L2067">
        <v>0.13</v>
      </c>
      <c r="M2067">
        <v>8.0399999999999991</v>
      </c>
      <c r="N2067">
        <v>56.18</v>
      </c>
      <c r="O2067">
        <v>24.92</v>
      </c>
    </row>
    <row r="2068" spans="1:15" x14ac:dyDescent="0.25">
      <c r="A2068">
        <v>3159704</v>
      </c>
      <c r="B2068" t="s">
        <v>5360</v>
      </c>
      <c r="C2068" t="s">
        <v>5369</v>
      </c>
      <c r="D2068" t="s">
        <v>6241</v>
      </c>
      <c r="E2068">
        <v>1863</v>
      </c>
      <c r="F2068">
        <v>561</v>
      </c>
      <c r="G2068">
        <v>73</v>
      </c>
      <c r="H2068" t="s">
        <v>5996</v>
      </c>
      <c r="I2068">
        <v>38</v>
      </c>
      <c r="J2068">
        <v>18.420000000000002</v>
      </c>
      <c r="K2068">
        <v>5.26</v>
      </c>
      <c r="L2068">
        <v>0</v>
      </c>
      <c r="M2068">
        <v>26.53</v>
      </c>
      <c r="N2068">
        <v>59.31</v>
      </c>
      <c r="O2068">
        <v>63.25</v>
      </c>
    </row>
    <row r="2069" spans="1:15" x14ac:dyDescent="0.25">
      <c r="A2069">
        <v>3160207</v>
      </c>
      <c r="B2069" t="s">
        <v>5360</v>
      </c>
      <c r="C2069" t="s">
        <v>5369</v>
      </c>
      <c r="D2069" t="s">
        <v>6835</v>
      </c>
      <c r="E2069">
        <v>3022</v>
      </c>
      <c r="F2069">
        <v>317</v>
      </c>
      <c r="G2069">
        <v>628</v>
      </c>
      <c r="H2069" t="s">
        <v>5996</v>
      </c>
      <c r="I2069">
        <v>127</v>
      </c>
      <c r="J2069">
        <v>14.96</v>
      </c>
      <c r="K2069">
        <v>4.72</v>
      </c>
      <c r="L2069">
        <v>6.36</v>
      </c>
      <c r="M2069">
        <v>43.99</v>
      </c>
      <c r="N2069">
        <v>62.54</v>
      </c>
      <c r="O2069">
        <v>67.2</v>
      </c>
    </row>
    <row r="2070" spans="1:15" x14ac:dyDescent="0.25">
      <c r="A2070">
        <v>3160702</v>
      </c>
      <c r="B2070" t="s">
        <v>5360</v>
      </c>
      <c r="C2070" t="s">
        <v>5369</v>
      </c>
      <c r="D2070" t="s">
        <v>7005</v>
      </c>
      <c r="E2070">
        <v>16301</v>
      </c>
      <c r="F2070">
        <v>4425</v>
      </c>
      <c r="G2070">
        <v>955</v>
      </c>
      <c r="H2070" t="s">
        <v>5996</v>
      </c>
      <c r="I2070">
        <v>681</v>
      </c>
      <c r="J2070">
        <v>14.24</v>
      </c>
      <c r="K2070">
        <v>5.58</v>
      </c>
      <c r="L2070">
        <v>0.32</v>
      </c>
      <c r="M2070">
        <v>14.99</v>
      </c>
      <c r="N2070">
        <v>50.74</v>
      </c>
      <c r="O2070">
        <v>54.35</v>
      </c>
    </row>
    <row r="2071" spans="1:15" x14ac:dyDescent="0.25">
      <c r="A2071">
        <v>3160801</v>
      </c>
      <c r="B2071" t="s">
        <v>5360</v>
      </c>
      <c r="C2071" t="s">
        <v>5369</v>
      </c>
      <c r="D2071" t="s">
        <v>8154</v>
      </c>
      <c r="E2071">
        <v>2340</v>
      </c>
      <c r="F2071">
        <v>632</v>
      </c>
      <c r="G2071">
        <v>43</v>
      </c>
      <c r="H2071" t="s">
        <v>5996</v>
      </c>
      <c r="I2071">
        <v>74</v>
      </c>
      <c r="J2071">
        <v>10.81</v>
      </c>
      <c r="K2071">
        <v>5.41</v>
      </c>
      <c r="L2071">
        <v>0.15</v>
      </c>
      <c r="M2071">
        <v>0.89</v>
      </c>
      <c r="N2071">
        <v>59.26</v>
      </c>
      <c r="O2071">
        <v>32.74</v>
      </c>
    </row>
    <row r="2072" spans="1:15" x14ac:dyDescent="0.25">
      <c r="A2072">
        <v>3160900</v>
      </c>
      <c r="B2072" t="s">
        <v>5360</v>
      </c>
      <c r="C2072" t="s">
        <v>5369</v>
      </c>
      <c r="D2072" t="s">
        <v>7052</v>
      </c>
      <c r="E2072">
        <v>1479</v>
      </c>
      <c r="F2072">
        <v>420</v>
      </c>
      <c r="G2072">
        <v>52</v>
      </c>
      <c r="H2072" t="s">
        <v>5996</v>
      </c>
      <c r="I2072">
        <v>64</v>
      </c>
      <c r="J2072">
        <v>14.06</v>
      </c>
      <c r="K2072">
        <v>3.13</v>
      </c>
      <c r="L2072">
        <v>0</v>
      </c>
      <c r="M2072">
        <v>59.65</v>
      </c>
      <c r="N2072">
        <v>62.08</v>
      </c>
      <c r="O2072">
        <v>37.08</v>
      </c>
    </row>
    <row r="2073" spans="1:15" x14ac:dyDescent="0.25">
      <c r="A2073">
        <v>3160959</v>
      </c>
      <c r="B2073" t="s">
        <v>5360</v>
      </c>
      <c r="C2073" t="s">
        <v>5369</v>
      </c>
      <c r="D2073" t="s">
        <v>5622</v>
      </c>
      <c r="E2073">
        <v>4293</v>
      </c>
      <c r="F2073">
        <v>637</v>
      </c>
      <c r="G2073">
        <v>717</v>
      </c>
      <c r="H2073" t="s">
        <v>5478</v>
      </c>
      <c r="I2073">
        <v>164</v>
      </c>
      <c r="J2073">
        <v>25</v>
      </c>
      <c r="K2073">
        <v>5.49</v>
      </c>
      <c r="L2073">
        <v>0.24</v>
      </c>
      <c r="M2073">
        <v>22.03</v>
      </c>
      <c r="N2073">
        <v>35.75</v>
      </c>
      <c r="O2073">
        <v>61.37</v>
      </c>
    </row>
    <row r="2074" spans="1:15" x14ac:dyDescent="0.25">
      <c r="A2074">
        <v>3161007</v>
      </c>
      <c r="B2074" t="s">
        <v>5360</v>
      </c>
      <c r="C2074" t="s">
        <v>5369</v>
      </c>
      <c r="D2074" t="s">
        <v>7362</v>
      </c>
      <c r="E2074">
        <v>7963</v>
      </c>
      <c r="F2074">
        <v>1353</v>
      </c>
      <c r="G2074">
        <v>1132</v>
      </c>
      <c r="H2074" t="s">
        <v>5996</v>
      </c>
      <c r="I2074">
        <v>284</v>
      </c>
      <c r="J2074">
        <v>13.03</v>
      </c>
      <c r="K2074">
        <v>3.52</v>
      </c>
      <c r="L2074">
        <v>0.37</v>
      </c>
      <c r="M2074">
        <v>42.84</v>
      </c>
      <c r="N2074">
        <v>65.23</v>
      </c>
      <c r="O2074">
        <v>36.18</v>
      </c>
    </row>
    <row r="2075" spans="1:15" x14ac:dyDescent="0.25">
      <c r="A2075">
        <v>3161403</v>
      </c>
      <c r="B2075" t="s">
        <v>5360</v>
      </c>
      <c r="C2075" t="s">
        <v>5369</v>
      </c>
      <c r="D2075" t="s">
        <v>5694</v>
      </c>
      <c r="E2075">
        <v>2802</v>
      </c>
      <c r="F2075">
        <v>668</v>
      </c>
      <c r="G2075">
        <v>346</v>
      </c>
      <c r="H2075" t="s">
        <v>5478</v>
      </c>
      <c r="I2075">
        <v>143</v>
      </c>
      <c r="J2075">
        <v>23.08</v>
      </c>
      <c r="K2075">
        <v>2.1</v>
      </c>
      <c r="L2075">
        <v>0.39</v>
      </c>
      <c r="M2075">
        <v>20.66</v>
      </c>
      <c r="N2075">
        <v>58.97</v>
      </c>
      <c r="O2075">
        <v>50.99</v>
      </c>
    </row>
    <row r="2076" spans="1:15" x14ac:dyDescent="0.25">
      <c r="A2076">
        <v>3161601</v>
      </c>
      <c r="B2076" t="s">
        <v>5360</v>
      </c>
      <c r="C2076" t="s">
        <v>5369</v>
      </c>
      <c r="D2076" t="s">
        <v>6279</v>
      </c>
      <c r="E2076">
        <v>3079</v>
      </c>
      <c r="F2076">
        <v>508</v>
      </c>
      <c r="G2076">
        <v>530</v>
      </c>
      <c r="H2076" t="s">
        <v>5996</v>
      </c>
      <c r="I2076">
        <v>138</v>
      </c>
      <c r="J2076">
        <v>18.12</v>
      </c>
      <c r="K2076">
        <v>4.3499999999999996</v>
      </c>
      <c r="L2076">
        <v>0.1</v>
      </c>
      <c r="M2076">
        <v>47.24</v>
      </c>
      <c r="N2076">
        <v>51.93</v>
      </c>
      <c r="O2076">
        <v>55.39</v>
      </c>
    </row>
    <row r="2077" spans="1:15" x14ac:dyDescent="0.25">
      <c r="A2077">
        <v>3161650</v>
      </c>
      <c r="B2077" t="s">
        <v>5360</v>
      </c>
      <c r="C2077" t="s">
        <v>5369</v>
      </c>
      <c r="D2077" t="s">
        <v>8086</v>
      </c>
      <c r="E2077">
        <v>2266</v>
      </c>
      <c r="F2077">
        <v>640</v>
      </c>
      <c r="G2077">
        <v>232</v>
      </c>
      <c r="H2077" t="s">
        <v>5996</v>
      </c>
      <c r="I2077">
        <v>100</v>
      </c>
      <c r="J2077">
        <v>11</v>
      </c>
      <c r="K2077">
        <v>2</v>
      </c>
      <c r="L2077">
        <v>0</v>
      </c>
      <c r="M2077">
        <v>20.9</v>
      </c>
      <c r="N2077">
        <v>54.82</v>
      </c>
      <c r="O2077">
        <v>59.29</v>
      </c>
    </row>
    <row r="2078" spans="1:15" x14ac:dyDescent="0.25">
      <c r="A2078">
        <v>3161700</v>
      </c>
      <c r="B2078" t="s">
        <v>5360</v>
      </c>
      <c r="C2078" t="s">
        <v>5369</v>
      </c>
      <c r="D2078" t="s">
        <v>8007</v>
      </c>
      <c r="E2078">
        <v>3107</v>
      </c>
      <c r="F2078">
        <v>965</v>
      </c>
      <c r="G2078">
        <v>142</v>
      </c>
      <c r="H2078" t="s">
        <v>5996</v>
      </c>
      <c r="I2078">
        <v>134</v>
      </c>
      <c r="J2078">
        <v>11.19</v>
      </c>
      <c r="K2078">
        <v>2.99</v>
      </c>
      <c r="L2078">
        <v>1.48</v>
      </c>
      <c r="M2078">
        <v>23.78</v>
      </c>
      <c r="N2078">
        <v>51.62</v>
      </c>
      <c r="O2078">
        <v>45.85</v>
      </c>
    </row>
    <row r="2079" spans="1:15" x14ac:dyDescent="0.25">
      <c r="A2079">
        <v>3161809</v>
      </c>
      <c r="B2079" t="s">
        <v>5360</v>
      </c>
      <c r="C2079" t="s">
        <v>5369</v>
      </c>
      <c r="D2079" t="s">
        <v>7950</v>
      </c>
      <c r="E2079">
        <v>4051</v>
      </c>
      <c r="F2079">
        <v>1100</v>
      </c>
      <c r="G2079">
        <v>218</v>
      </c>
      <c r="H2079" t="s">
        <v>5996</v>
      </c>
      <c r="I2079">
        <v>97</v>
      </c>
      <c r="J2079">
        <v>11.34</v>
      </c>
      <c r="K2079">
        <v>4.12</v>
      </c>
      <c r="L2079">
        <v>0.15</v>
      </c>
      <c r="M2079">
        <v>2.2000000000000002</v>
      </c>
      <c r="N2079">
        <v>64.34</v>
      </c>
      <c r="O2079">
        <v>25.64</v>
      </c>
    </row>
    <row r="2080" spans="1:15" x14ac:dyDescent="0.25">
      <c r="A2080">
        <v>3162005</v>
      </c>
      <c r="B2080" t="s">
        <v>5360</v>
      </c>
      <c r="C2080" t="s">
        <v>5369</v>
      </c>
      <c r="D2080" t="s">
        <v>6163</v>
      </c>
      <c r="E2080">
        <v>10352</v>
      </c>
      <c r="F2080">
        <v>2968</v>
      </c>
      <c r="G2080">
        <v>353</v>
      </c>
      <c r="H2080" t="s">
        <v>5996</v>
      </c>
      <c r="I2080">
        <v>494</v>
      </c>
      <c r="J2080">
        <v>19.23</v>
      </c>
      <c r="K2080">
        <v>1.82</v>
      </c>
      <c r="L2080">
        <v>0.21</v>
      </c>
      <c r="M2080">
        <v>1.87</v>
      </c>
      <c r="N2080">
        <v>61.19</v>
      </c>
      <c r="O2080">
        <v>35.979999999999997</v>
      </c>
    </row>
    <row r="2081" spans="1:15" x14ac:dyDescent="0.25">
      <c r="A2081">
        <v>3162104</v>
      </c>
      <c r="B2081" t="s">
        <v>5360</v>
      </c>
      <c r="C2081" t="s">
        <v>5369</v>
      </c>
      <c r="D2081" t="s">
        <v>8147</v>
      </c>
      <c r="E2081">
        <v>12225</v>
      </c>
      <c r="F2081">
        <v>3584</v>
      </c>
      <c r="G2081">
        <v>301</v>
      </c>
      <c r="H2081" t="s">
        <v>5996</v>
      </c>
      <c r="I2081">
        <v>406</v>
      </c>
      <c r="J2081">
        <v>10.84</v>
      </c>
      <c r="K2081">
        <v>4.1900000000000004</v>
      </c>
      <c r="L2081">
        <v>0.16</v>
      </c>
      <c r="M2081">
        <v>15.18</v>
      </c>
      <c r="N2081">
        <v>55.7</v>
      </c>
      <c r="O2081">
        <v>35.659999999999997</v>
      </c>
    </row>
    <row r="2082" spans="1:15" x14ac:dyDescent="0.25">
      <c r="A2082">
        <v>3162203</v>
      </c>
      <c r="B2082" t="s">
        <v>5360</v>
      </c>
      <c r="C2082" t="s">
        <v>5369</v>
      </c>
      <c r="D2082" t="s">
        <v>5981</v>
      </c>
      <c r="E2082">
        <v>2103</v>
      </c>
      <c r="F2082">
        <v>586</v>
      </c>
      <c r="G2082">
        <v>98</v>
      </c>
      <c r="H2082" t="s">
        <v>5478</v>
      </c>
      <c r="I2082">
        <v>49</v>
      </c>
      <c r="J2082">
        <v>14.29</v>
      </c>
      <c r="K2082">
        <v>14.29</v>
      </c>
      <c r="L2082">
        <v>0</v>
      </c>
      <c r="M2082">
        <v>11.47</v>
      </c>
      <c r="N2082">
        <v>60.09</v>
      </c>
      <c r="O2082">
        <v>22.37</v>
      </c>
    </row>
    <row r="2083" spans="1:15" x14ac:dyDescent="0.25">
      <c r="A2083">
        <v>3162252</v>
      </c>
      <c r="B2083" t="s">
        <v>5360</v>
      </c>
      <c r="C2083" t="s">
        <v>5369</v>
      </c>
      <c r="D2083" t="s">
        <v>7497</v>
      </c>
      <c r="E2083">
        <v>3225</v>
      </c>
      <c r="F2083">
        <v>652</v>
      </c>
      <c r="G2083">
        <v>577</v>
      </c>
      <c r="H2083" t="s">
        <v>5996</v>
      </c>
      <c r="I2083">
        <v>135</v>
      </c>
      <c r="J2083">
        <v>12.59</v>
      </c>
      <c r="K2083">
        <v>2.2200000000000002</v>
      </c>
      <c r="L2083">
        <v>2.2999999999999998</v>
      </c>
      <c r="M2083">
        <v>11.26</v>
      </c>
      <c r="N2083">
        <v>52.48</v>
      </c>
      <c r="O2083">
        <v>62.9</v>
      </c>
    </row>
    <row r="2084" spans="1:15" x14ac:dyDescent="0.25">
      <c r="A2084">
        <v>3162401</v>
      </c>
      <c r="B2084" t="s">
        <v>5360</v>
      </c>
      <c r="C2084" t="s">
        <v>5369</v>
      </c>
      <c r="D2084" t="s">
        <v>8413</v>
      </c>
      <c r="E2084">
        <v>18188</v>
      </c>
      <c r="F2084">
        <v>1429</v>
      </c>
      <c r="G2084">
        <v>4575</v>
      </c>
      <c r="H2084" t="s">
        <v>5996</v>
      </c>
      <c r="I2084">
        <v>908</v>
      </c>
      <c r="J2084">
        <v>10.130000000000001</v>
      </c>
      <c r="K2084">
        <v>3.63</v>
      </c>
      <c r="L2084">
        <v>1.8</v>
      </c>
      <c r="M2084">
        <v>69.88</v>
      </c>
      <c r="N2084">
        <v>55.76</v>
      </c>
      <c r="O2084">
        <v>75.27</v>
      </c>
    </row>
    <row r="2085" spans="1:15" x14ac:dyDescent="0.25">
      <c r="A2085">
        <v>3162450</v>
      </c>
      <c r="B2085" t="s">
        <v>5360</v>
      </c>
      <c r="C2085" t="s">
        <v>5369</v>
      </c>
      <c r="D2085" t="s">
        <v>8398</v>
      </c>
      <c r="E2085">
        <v>10451</v>
      </c>
      <c r="F2085">
        <v>758</v>
      </c>
      <c r="G2085">
        <v>2260</v>
      </c>
      <c r="H2085" t="s">
        <v>5996</v>
      </c>
      <c r="I2085">
        <v>728</v>
      </c>
      <c r="J2085">
        <v>10.16</v>
      </c>
      <c r="K2085">
        <v>3.16</v>
      </c>
      <c r="L2085">
        <v>2.92</v>
      </c>
      <c r="M2085">
        <v>91.69</v>
      </c>
      <c r="N2085">
        <v>48.21</v>
      </c>
      <c r="O2085">
        <v>77.34</v>
      </c>
    </row>
    <row r="2086" spans="1:15" x14ac:dyDescent="0.25">
      <c r="A2086">
        <v>3162500</v>
      </c>
      <c r="B2086" t="s">
        <v>5360</v>
      </c>
      <c r="C2086" t="s">
        <v>5369</v>
      </c>
      <c r="D2086" t="s">
        <v>7925</v>
      </c>
      <c r="E2086">
        <v>24604</v>
      </c>
      <c r="F2086">
        <v>8158</v>
      </c>
      <c r="G2086">
        <v>590</v>
      </c>
      <c r="H2086" t="s">
        <v>5996</v>
      </c>
      <c r="I2086">
        <v>851</v>
      </c>
      <c r="J2086">
        <v>11.4</v>
      </c>
      <c r="K2086">
        <v>3.06</v>
      </c>
      <c r="L2086">
        <v>0.94</v>
      </c>
      <c r="M2086">
        <v>6.32</v>
      </c>
      <c r="N2086">
        <v>44.79</v>
      </c>
      <c r="O2086">
        <v>37.67</v>
      </c>
    </row>
    <row r="2087" spans="1:15" x14ac:dyDescent="0.25">
      <c r="A2087">
        <v>3162559</v>
      </c>
      <c r="B2087" t="s">
        <v>5360</v>
      </c>
      <c r="C2087" t="s">
        <v>5369</v>
      </c>
      <c r="D2087" t="s">
        <v>6437</v>
      </c>
      <c r="E2087">
        <v>7458</v>
      </c>
      <c r="F2087">
        <v>1321</v>
      </c>
      <c r="G2087">
        <v>1177</v>
      </c>
      <c r="H2087" t="s">
        <v>5996</v>
      </c>
      <c r="I2087">
        <v>448</v>
      </c>
      <c r="J2087">
        <v>16.96</v>
      </c>
      <c r="K2087">
        <v>5.13</v>
      </c>
      <c r="L2087">
        <v>0.24</v>
      </c>
      <c r="M2087">
        <v>32.119999999999997</v>
      </c>
      <c r="N2087">
        <v>60.3</v>
      </c>
      <c r="O2087">
        <v>71.47</v>
      </c>
    </row>
    <row r="2088" spans="1:15" x14ac:dyDescent="0.25">
      <c r="A2088">
        <v>3162906</v>
      </c>
      <c r="B2088" t="s">
        <v>5360</v>
      </c>
      <c r="C2088" t="s">
        <v>5369</v>
      </c>
      <c r="D2088" t="s">
        <v>7982</v>
      </c>
      <c r="E2088">
        <v>9242</v>
      </c>
      <c r="F2088">
        <v>2784</v>
      </c>
      <c r="G2088">
        <v>234</v>
      </c>
      <c r="H2088" t="s">
        <v>5996</v>
      </c>
      <c r="I2088">
        <v>311</v>
      </c>
      <c r="J2088">
        <v>11.25</v>
      </c>
      <c r="K2088">
        <v>3.22</v>
      </c>
      <c r="L2088">
        <v>0.03</v>
      </c>
      <c r="M2088">
        <v>1.17</v>
      </c>
      <c r="N2088">
        <v>59.64</v>
      </c>
      <c r="O2088">
        <v>44.73</v>
      </c>
    </row>
    <row r="2089" spans="1:15" x14ac:dyDescent="0.25">
      <c r="A2089">
        <v>3162922</v>
      </c>
      <c r="B2089" t="s">
        <v>5360</v>
      </c>
      <c r="C2089" t="s">
        <v>5369</v>
      </c>
      <c r="D2089" t="s">
        <v>6013</v>
      </c>
      <c r="E2089">
        <v>10978</v>
      </c>
      <c r="F2089">
        <v>3520</v>
      </c>
      <c r="G2089">
        <v>136</v>
      </c>
      <c r="H2089" t="s">
        <v>5996</v>
      </c>
      <c r="I2089">
        <v>396</v>
      </c>
      <c r="J2089">
        <v>21.72</v>
      </c>
      <c r="K2089">
        <v>3.79</v>
      </c>
      <c r="L2089">
        <v>8.0299999999999994</v>
      </c>
      <c r="M2089">
        <v>51.81</v>
      </c>
      <c r="N2089">
        <v>53.5</v>
      </c>
      <c r="O2089">
        <v>71.44</v>
      </c>
    </row>
    <row r="2090" spans="1:15" x14ac:dyDescent="0.25">
      <c r="A2090">
        <v>3162955</v>
      </c>
      <c r="B2090" t="s">
        <v>5360</v>
      </c>
      <c r="C2090" t="s">
        <v>5369</v>
      </c>
      <c r="D2090" t="s">
        <v>7487</v>
      </c>
      <c r="E2090">
        <v>5915</v>
      </c>
      <c r="F2090">
        <v>1886</v>
      </c>
      <c r="G2090">
        <v>19</v>
      </c>
      <c r="H2090" t="s">
        <v>5996</v>
      </c>
      <c r="I2090">
        <v>206</v>
      </c>
      <c r="J2090">
        <v>12.62</v>
      </c>
      <c r="K2090">
        <v>3.88</v>
      </c>
      <c r="L2090">
        <v>0.26</v>
      </c>
      <c r="M2090">
        <v>3.73</v>
      </c>
      <c r="N2090">
        <v>41</v>
      </c>
      <c r="O2090">
        <v>75.64</v>
      </c>
    </row>
    <row r="2091" spans="1:15" x14ac:dyDescent="0.25">
      <c r="A2091">
        <v>3163003</v>
      </c>
      <c r="B2091" t="s">
        <v>5360</v>
      </c>
      <c r="C2091" t="s">
        <v>5369</v>
      </c>
      <c r="D2091" t="s">
        <v>6005</v>
      </c>
      <c r="E2091">
        <v>3056</v>
      </c>
      <c r="F2091">
        <v>706</v>
      </c>
      <c r="G2091">
        <v>258</v>
      </c>
      <c r="H2091" t="s">
        <v>5996</v>
      </c>
      <c r="I2091">
        <v>141</v>
      </c>
      <c r="J2091">
        <v>21.99</v>
      </c>
      <c r="K2091">
        <v>4.26</v>
      </c>
      <c r="L2091">
        <v>1.57</v>
      </c>
      <c r="M2091">
        <v>19.91</v>
      </c>
      <c r="N2091">
        <v>56.64</v>
      </c>
      <c r="O2091">
        <v>59.96</v>
      </c>
    </row>
    <row r="2092" spans="1:15" x14ac:dyDescent="0.25">
      <c r="A2092">
        <v>3163102</v>
      </c>
      <c r="B2092" t="s">
        <v>5360</v>
      </c>
      <c r="C2092" t="s">
        <v>5369</v>
      </c>
      <c r="D2092" t="s">
        <v>6950</v>
      </c>
      <c r="E2092">
        <v>1858</v>
      </c>
      <c r="F2092">
        <v>512</v>
      </c>
      <c r="G2092">
        <v>142</v>
      </c>
      <c r="H2092" t="s">
        <v>5996</v>
      </c>
      <c r="I2092">
        <v>83</v>
      </c>
      <c r="J2092">
        <v>14.46</v>
      </c>
      <c r="K2092">
        <v>6.02</v>
      </c>
      <c r="L2092">
        <v>0.31</v>
      </c>
      <c r="M2092">
        <v>51.08</v>
      </c>
      <c r="N2092">
        <v>54.43</v>
      </c>
      <c r="O2092">
        <v>40.21</v>
      </c>
    </row>
    <row r="2093" spans="1:15" x14ac:dyDescent="0.25">
      <c r="A2093">
        <v>3163201</v>
      </c>
      <c r="B2093" t="s">
        <v>5360</v>
      </c>
      <c r="C2093" t="s">
        <v>5369</v>
      </c>
      <c r="D2093" t="s">
        <v>6440</v>
      </c>
      <c r="E2093">
        <v>1637</v>
      </c>
      <c r="F2093">
        <v>452</v>
      </c>
      <c r="G2093">
        <v>77</v>
      </c>
      <c r="H2093" t="s">
        <v>5996</v>
      </c>
      <c r="I2093">
        <v>59</v>
      </c>
      <c r="J2093">
        <v>16.95</v>
      </c>
      <c r="K2093">
        <v>1.69</v>
      </c>
      <c r="L2093">
        <v>0</v>
      </c>
      <c r="M2093">
        <v>7.77</v>
      </c>
      <c r="N2093">
        <v>55.39</v>
      </c>
      <c r="O2093">
        <v>40.08</v>
      </c>
    </row>
    <row r="2094" spans="1:15" x14ac:dyDescent="0.25">
      <c r="A2094">
        <v>3163300</v>
      </c>
      <c r="B2094" t="s">
        <v>5360</v>
      </c>
      <c r="C2094" t="s">
        <v>5369</v>
      </c>
      <c r="D2094" t="s">
        <v>8458</v>
      </c>
      <c r="E2094">
        <v>3018</v>
      </c>
      <c r="F2094">
        <v>711</v>
      </c>
      <c r="G2094">
        <v>300</v>
      </c>
      <c r="H2094" t="s">
        <v>5996</v>
      </c>
      <c r="I2094">
        <v>120</v>
      </c>
      <c r="J2094">
        <v>10</v>
      </c>
      <c r="K2094">
        <v>6.67</v>
      </c>
      <c r="L2094">
        <v>0.22</v>
      </c>
      <c r="M2094">
        <v>6.84</v>
      </c>
      <c r="N2094">
        <v>46.19</v>
      </c>
      <c r="O2094">
        <v>56.97</v>
      </c>
    </row>
    <row r="2095" spans="1:15" x14ac:dyDescent="0.25">
      <c r="A2095">
        <v>3163508</v>
      </c>
      <c r="B2095" t="s">
        <v>5360</v>
      </c>
      <c r="C2095" t="s">
        <v>5369</v>
      </c>
      <c r="D2095" t="s">
        <v>6773</v>
      </c>
      <c r="E2095">
        <v>3814</v>
      </c>
      <c r="F2095">
        <v>438</v>
      </c>
      <c r="G2095">
        <v>778</v>
      </c>
      <c r="H2095" t="s">
        <v>5996</v>
      </c>
      <c r="I2095">
        <v>177</v>
      </c>
      <c r="J2095">
        <v>15.25</v>
      </c>
      <c r="K2095">
        <v>4.5199999999999996</v>
      </c>
      <c r="L2095">
        <v>2.78</v>
      </c>
      <c r="M2095">
        <v>54.44</v>
      </c>
      <c r="N2095">
        <v>61.6</v>
      </c>
      <c r="O2095">
        <v>67.52</v>
      </c>
    </row>
    <row r="2096" spans="1:15" x14ac:dyDescent="0.25">
      <c r="A2096">
        <v>3163607</v>
      </c>
      <c r="B2096" t="s">
        <v>5360</v>
      </c>
      <c r="C2096" t="s">
        <v>5369</v>
      </c>
      <c r="D2096" t="s">
        <v>6926</v>
      </c>
      <c r="E2096">
        <v>1832</v>
      </c>
      <c r="F2096">
        <v>437</v>
      </c>
      <c r="G2096">
        <v>242</v>
      </c>
      <c r="H2096" t="s">
        <v>5996</v>
      </c>
      <c r="I2096">
        <v>96</v>
      </c>
      <c r="J2096">
        <v>14.58</v>
      </c>
      <c r="K2096">
        <v>1.04</v>
      </c>
      <c r="L2096">
        <v>0.28999999999999998</v>
      </c>
      <c r="M2096">
        <v>28.46</v>
      </c>
      <c r="N2096">
        <v>58.62</v>
      </c>
      <c r="O2096">
        <v>65.099999999999994</v>
      </c>
    </row>
    <row r="2097" spans="1:15" x14ac:dyDescent="0.25">
      <c r="A2097">
        <v>3163904</v>
      </c>
      <c r="B2097" t="s">
        <v>5360</v>
      </c>
      <c r="C2097" t="s">
        <v>5369</v>
      </c>
      <c r="D2097" t="s">
        <v>7951</v>
      </c>
      <c r="E2097">
        <v>2268</v>
      </c>
      <c r="F2097">
        <v>593</v>
      </c>
      <c r="G2097">
        <v>204</v>
      </c>
      <c r="H2097" t="s">
        <v>5996</v>
      </c>
      <c r="I2097">
        <v>97</v>
      </c>
      <c r="J2097">
        <v>11.34</v>
      </c>
      <c r="K2097">
        <v>1.03</v>
      </c>
      <c r="L2097">
        <v>0</v>
      </c>
      <c r="M2097">
        <v>11.08</v>
      </c>
      <c r="N2097">
        <v>59.77</v>
      </c>
      <c r="O2097">
        <v>53.76</v>
      </c>
    </row>
    <row r="2098" spans="1:15" x14ac:dyDescent="0.25">
      <c r="A2098">
        <v>3164308</v>
      </c>
      <c r="B2098" t="s">
        <v>5360</v>
      </c>
      <c r="C2098" t="s">
        <v>5369</v>
      </c>
      <c r="D2098" t="s">
        <v>5824</v>
      </c>
      <c r="E2098">
        <v>2424</v>
      </c>
      <c r="F2098">
        <v>627</v>
      </c>
      <c r="G2098">
        <v>180</v>
      </c>
      <c r="H2098" t="s">
        <v>5478</v>
      </c>
      <c r="I2098">
        <v>73</v>
      </c>
      <c r="J2098">
        <v>20.55</v>
      </c>
      <c r="K2098">
        <v>6.85</v>
      </c>
      <c r="L2098">
        <v>0.51</v>
      </c>
      <c r="M2098">
        <v>11.37</v>
      </c>
      <c r="N2098">
        <v>60.1</v>
      </c>
      <c r="O2098">
        <v>32.22</v>
      </c>
    </row>
    <row r="2099" spans="1:15" x14ac:dyDescent="0.25">
      <c r="A2099">
        <v>3164506</v>
      </c>
      <c r="B2099" t="s">
        <v>5360</v>
      </c>
      <c r="C2099" t="s">
        <v>5369</v>
      </c>
      <c r="D2099" t="s">
        <v>7602</v>
      </c>
      <c r="E2099">
        <v>6827</v>
      </c>
      <c r="F2099">
        <v>633</v>
      </c>
      <c r="G2099">
        <v>1450</v>
      </c>
      <c r="H2099" t="s">
        <v>5996</v>
      </c>
      <c r="I2099">
        <v>301</v>
      </c>
      <c r="J2099">
        <v>12.29</v>
      </c>
      <c r="K2099">
        <v>3.99</v>
      </c>
      <c r="L2099">
        <v>0.43</v>
      </c>
      <c r="M2099">
        <v>63.59</v>
      </c>
      <c r="N2099">
        <v>51.8</v>
      </c>
      <c r="O2099">
        <v>64.91</v>
      </c>
    </row>
    <row r="2100" spans="1:15" x14ac:dyDescent="0.25">
      <c r="A2100">
        <v>3164605</v>
      </c>
      <c r="B2100" t="s">
        <v>5360</v>
      </c>
      <c r="C2100" t="s">
        <v>5369</v>
      </c>
      <c r="D2100" t="s">
        <v>6778</v>
      </c>
      <c r="E2100">
        <v>2305</v>
      </c>
      <c r="F2100">
        <v>486</v>
      </c>
      <c r="G2100">
        <v>265</v>
      </c>
      <c r="H2100" t="s">
        <v>5996</v>
      </c>
      <c r="I2100">
        <v>92</v>
      </c>
      <c r="J2100">
        <v>15.22</v>
      </c>
      <c r="K2100">
        <v>6.52</v>
      </c>
      <c r="L2100">
        <v>0.14000000000000001</v>
      </c>
      <c r="M2100">
        <v>24.08</v>
      </c>
      <c r="N2100">
        <v>52.33</v>
      </c>
      <c r="O2100">
        <v>71.37</v>
      </c>
    </row>
    <row r="2101" spans="1:15" x14ac:dyDescent="0.25">
      <c r="A2101">
        <v>3164803</v>
      </c>
      <c r="B2101" t="s">
        <v>5360</v>
      </c>
      <c r="C2101" t="s">
        <v>5369</v>
      </c>
      <c r="D2101" t="s">
        <v>8459</v>
      </c>
      <c r="E2101">
        <v>606</v>
      </c>
      <c r="F2101">
        <v>93</v>
      </c>
      <c r="G2101">
        <v>95</v>
      </c>
      <c r="H2101" t="s">
        <v>5996</v>
      </c>
      <c r="I2101">
        <v>30</v>
      </c>
      <c r="J2101">
        <v>10</v>
      </c>
      <c r="K2101">
        <v>3.33</v>
      </c>
      <c r="L2101">
        <v>2.16</v>
      </c>
      <c r="M2101">
        <v>73.599999999999994</v>
      </c>
      <c r="N2101">
        <v>70.209999999999994</v>
      </c>
      <c r="O2101">
        <v>48.94</v>
      </c>
    </row>
    <row r="2102" spans="1:15" x14ac:dyDescent="0.25">
      <c r="A2102">
        <v>3165206</v>
      </c>
      <c r="B2102" t="s">
        <v>5360</v>
      </c>
      <c r="C2102" t="s">
        <v>5369</v>
      </c>
      <c r="D2102" t="s">
        <v>8125</v>
      </c>
      <c r="E2102">
        <v>2782</v>
      </c>
      <c r="F2102">
        <v>624</v>
      </c>
      <c r="G2102">
        <v>335</v>
      </c>
      <c r="H2102" t="s">
        <v>5996</v>
      </c>
      <c r="I2102">
        <v>119</v>
      </c>
      <c r="J2102">
        <v>10.92</v>
      </c>
      <c r="K2102">
        <v>8.4</v>
      </c>
      <c r="L2102">
        <v>0.31</v>
      </c>
      <c r="M2102">
        <v>33.47</v>
      </c>
      <c r="N2102">
        <v>46.61</v>
      </c>
      <c r="O2102">
        <v>49.22</v>
      </c>
    </row>
    <row r="2103" spans="1:15" x14ac:dyDescent="0.25">
      <c r="A2103">
        <v>3165305</v>
      </c>
      <c r="B2103" t="s">
        <v>5360</v>
      </c>
      <c r="C2103" t="s">
        <v>5369</v>
      </c>
      <c r="D2103" t="s">
        <v>7206</v>
      </c>
      <c r="E2103">
        <v>2631</v>
      </c>
      <c r="F2103">
        <v>722</v>
      </c>
      <c r="G2103">
        <v>125</v>
      </c>
      <c r="H2103" t="s">
        <v>5996</v>
      </c>
      <c r="I2103">
        <v>96</v>
      </c>
      <c r="J2103">
        <v>13.54</v>
      </c>
      <c r="K2103">
        <v>8.33</v>
      </c>
      <c r="L2103">
        <v>0.13</v>
      </c>
      <c r="M2103">
        <v>1.2</v>
      </c>
      <c r="N2103">
        <v>56.91</v>
      </c>
      <c r="O2103">
        <v>48.17</v>
      </c>
    </row>
    <row r="2104" spans="1:15" x14ac:dyDescent="0.25">
      <c r="A2104">
        <v>3165404</v>
      </c>
      <c r="B2104" t="s">
        <v>5360</v>
      </c>
      <c r="C2104" t="s">
        <v>5369</v>
      </c>
      <c r="D2104" t="s">
        <v>8247</v>
      </c>
      <c r="E2104">
        <v>2269</v>
      </c>
      <c r="F2104">
        <v>524</v>
      </c>
      <c r="G2104">
        <v>188</v>
      </c>
      <c r="H2104" t="s">
        <v>5996</v>
      </c>
      <c r="I2104">
        <v>85</v>
      </c>
      <c r="J2104">
        <v>10.59</v>
      </c>
      <c r="K2104">
        <v>5.88</v>
      </c>
      <c r="L2104">
        <v>0.56000000000000005</v>
      </c>
      <c r="M2104">
        <v>21.16</v>
      </c>
      <c r="N2104">
        <v>65.59</v>
      </c>
      <c r="O2104">
        <v>44.8</v>
      </c>
    </row>
    <row r="2105" spans="1:15" x14ac:dyDescent="0.25">
      <c r="A2105">
        <v>3165503</v>
      </c>
      <c r="B2105" t="s">
        <v>5360</v>
      </c>
      <c r="C2105" t="s">
        <v>5369</v>
      </c>
      <c r="D2105" t="s">
        <v>8374</v>
      </c>
      <c r="E2105">
        <v>3761</v>
      </c>
      <c r="F2105">
        <v>440</v>
      </c>
      <c r="G2105">
        <v>714</v>
      </c>
      <c r="H2105" t="s">
        <v>5996</v>
      </c>
      <c r="I2105">
        <v>215</v>
      </c>
      <c r="J2105">
        <v>10.23</v>
      </c>
      <c r="K2105">
        <v>3.72</v>
      </c>
      <c r="L2105">
        <v>0.17</v>
      </c>
      <c r="M2105">
        <v>54.74</v>
      </c>
      <c r="N2105">
        <v>56.5</v>
      </c>
      <c r="O2105">
        <v>74.78</v>
      </c>
    </row>
    <row r="2106" spans="1:15" x14ac:dyDescent="0.25">
      <c r="A2106">
        <v>3165537</v>
      </c>
      <c r="B2106" t="s">
        <v>5360</v>
      </c>
      <c r="C2106" t="s">
        <v>5369</v>
      </c>
      <c r="D2106" t="s">
        <v>6648</v>
      </c>
      <c r="E2106">
        <v>8137</v>
      </c>
      <c r="F2106">
        <v>2435</v>
      </c>
      <c r="G2106">
        <v>32</v>
      </c>
      <c r="H2106" t="s">
        <v>5996</v>
      </c>
      <c r="I2106">
        <v>221</v>
      </c>
      <c r="J2106">
        <v>15.84</v>
      </c>
      <c r="K2106">
        <v>6.79</v>
      </c>
      <c r="L2106">
        <v>0.45</v>
      </c>
      <c r="M2106">
        <v>5.15</v>
      </c>
      <c r="N2106">
        <v>46.09</v>
      </c>
      <c r="O2106">
        <v>33.08</v>
      </c>
    </row>
    <row r="2107" spans="1:15" x14ac:dyDescent="0.25">
      <c r="A2107">
        <v>3165552</v>
      </c>
      <c r="B2107" t="s">
        <v>5360</v>
      </c>
      <c r="C2107" t="s">
        <v>5369</v>
      </c>
      <c r="D2107" t="s">
        <v>5680</v>
      </c>
      <c r="E2107">
        <v>8958</v>
      </c>
      <c r="F2107">
        <v>731</v>
      </c>
      <c r="G2107">
        <v>1984</v>
      </c>
      <c r="H2107" t="s">
        <v>5478</v>
      </c>
      <c r="I2107">
        <v>572</v>
      </c>
      <c r="J2107">
        <v>23.43</v>
      </c>
      <c r="K2107">
        <v>12.06</v>
      </c>
      <c r="L2107">
        <v>9.51</v>
      </c>
      <c r="M2107">
        <v>76.62</v>
      </c>
      <c r="N2107">
        <v>48.14</v>
      </c>
      <c r="O2107">
        <v>74.36</v>
      </c>
    </row>
    <row r="2108" spans="1:15" x14ac:dyDescent="0.25">
      <c r="A2108">
        <v>3165578</v>
      </c>
      <c r="B2108" t="s">
        <v>5360</v>
      </c>
      <c r="C2108" t="s">
        <v>5369</v>
      </c>
      <c r="D2108" t="s">
        <v>8233</v>
      </c>
      <c r="E2108">
        <v>2875</v>
      </c>
      <c r="F2108">
        <v>428</v>
      </c>
      <c r="G2108">
        <v>387</v>
      </c>
      <c r="H2108" t="s">
        <v>5996</v>
      </c>
      <c r="I2108">
        <v>198</v>
      </c>
      <c r="J2108">
        <v>10.61</v>
      </c>
      <c r="K2108">
        <v>2.02</v>
      </c>
      <c r="L2108">
        <v>0</v>
      </c>
      <c r="M2108">
        <v>47.66</v>
      </c>
      <c r="N2108">
        <v>56.99</v>
      </c>
      <c r="O2108">
        <v>65.69</v>
      </c>
    </row>
    <row r="2109" spans="1:15" x14ac:dyDescent="0.25">
      <c r="A2109">
        <v>3166105</v>
      </c>
      <c r="B2109" t="s">
        <v>5360</v>
      </c>
      <c r="C2109" t="s">
        <v>5369</v>
      </c>
      <c r="D2109" t="s">
        <v>5527</v>
      </c>
      <c r="E2109">
        <v>1959</v>
      </c>
      <c r="F2109">
        <v>332</v>
      </c>
      <c r="G2109">
        <v>224</v>
      </c>
      <c r="H2109" t="s">
        <v>5478</v>
      </c>
      <c r="I2109">
        <v>116</v>
      </c>
      <c r="J2109">
        <v>27.59</v>
      </c>
      <c r="K2109">
        <v>6.03</v>
      </c>
      <c r="L2109">
        <v>0.9</v>
      </c>
      <c r="M2109">
        <v>35.92</v>
      </c>
      <c r="N2109">
        <v>68.17</v>
      </c>
      <c r="O2109">
        <v>66.19</v>
      </c>
    </row>
    <row r="2110" spans="1:15" x14ac:dyDescent="0.25">
      <c r="A2110">
        <v>3166303</v>
      </c>
      <c r="B2110" t="s">
        <v>5360</v>
      </c>
      <c r="C2110" t="s">
        <v>5369</v>
      </c>
      <c r="D2110" t="s">
        <v>7818</v>
      </c>
      <c r="E2110">
        <v>4565</v>
      </c>
      <c r="F2110">
        <v>760</v>
      </c>
      <c r="G2110">
        <v>698</v>
      </c>
      <c r="H2110" t="s">
        <v>5996</v>
      </c>
      <c r="I2110">
        <v>180</v>
      </c>
      <c r="J2110">
        <v>11.67</v>
      </c>
      <c r="K2110">
        <v>3.33</v>
      </c>
      <c r="L2110">
        <v>0.98</v>
      </c>
      <c r="M2110">
        <v>25.04</v>
      </c>
      <c r="N2110">
        <v>70.510000000000005</v>
      </c>
      <c r="O2110">
        <v>53.43</v>
      </c>
    </row>
    <row r="2111" spans="1:15" x14ac:dyDescent="0.25">
      <c r="A2111">
        <v>3166501</v>
      </c>
      <c r="B2111" t="s">
        <v>5360</v>
      </c>
      <c r="C2111" t="s">
        <v>5369</v>
      </c>
      <c r="D2111" t="s">
        <v>5914</v>
      </c>
      <c r="E2111">
        <v>3260</v>
      </c>
      <c r="F2111">
        <v>420</v>
      </c>
      <c r="G2111">
        <v>527</v>
      </c>
      <c r="H2111" t="s">
        <v>5478</v>
      </c>
      <c r="I2111">
        <v>192</v>
      </c>
      <c r="J2111">
        <v>17.71</v>
      </c>
      <c r="K2111">
        <v>8.85</v>
      </c>
      <c r="L2111">
        <v>1.8</v>
      </c>
      <c r="M2111">
        <v>47.31</v>
      </c>
      <c r="N2111">
        <v>56.81</v>
      </c>
      <c r="O2111">
        <v>62.41</v>
      </c>
    </row>
    <row r="2112" spans="1:15" x14ac:dyDescent="0.25">
      <c r="A2112">
        <v>3166808</v>
      </c>
      <c r="B2112" t="s">
        <v>5360</v>
      </c>
      <c r="C2112" t="s">
        <v>5369</v>
      </c>
      <c r="D2112" t="s">
        <v>6774</v>
      </c>
      <c r="E2112">
        <v>4829</v>
      </c>
      <c r="F2112">
        <v>1577</v>
      </c>
      <c r="G2112">
        <v>234</v>
      </c>
      <c r="H2112" t="s">
        <v>5996</v>
      </c>
      <c r="I2112">
        <v>236</v>
      </c>
      <c r="J2112">
        <v>15.25</v>
      </c>
      <c r="K2112">
        <v>2.12</v>
      </c>
      <c r="L2112">
        <v>0.96</v>
      </c>
      <c r="M2112">
        <v>4.6900000000000004</v>
      </c>
      <c r="N2112">
        <v>56.54</v>
      </c>
      <c r="O2112">
        <v>64.61</v>
      </c>
    </row>
    <row r="2113" spans="1:15" x14ac:dyDescent="0.25">
      <c r="A2113">
        <v>3166907</v>
      </c>
      <c r="B2113" t="s">
        <v>5360</v>
      </c>
      <c r="C2113" t="s">
        <v>5369</v>
      </c>
      <c r="D2113" t="s">
        <v>7778</v>
      </c>
      <c r="E2113">
        <v>3466</v>
      </c>
      <c r="F2113">
        <v>948</v>
      </c>
      <c r="G2113">
        <v>85</v>
      </c>
      <c r="H2113" t="s">
        <v>5996</v>
      </c>
      <c r="I2113">
        <v>161</v>
      </c>
      <c r="J2113">
        <v>11.8</v>
      </c>
      <c r="K2113">
        <v>3.11</v>
      </c>
      <c r="L2113">
        <v>0</v>
      </c>
      <c r="M2113">
        <v>5.3</v>
      </c>
      <c r="N2113">
        <v>56.82</v>
      </c>
      <c r="O2113">
        <v>52.08</v>
      </c>
    </row>
    <row r="2114" spans="1:15" x14ac:dyDescent="0.25">
      <c r="A2114">
        <v>3167004</v>
      </c>
      <c r="B2114" t="s">
        <v>5360</v>
      </c>
      <c r="C2114" t="s">
        <v>5369</v>
      </c>
      <c r="D2114" t="s">
        <v>8367</v>
      </c>
      <c r="E2114">
        <v>1000</v>
      </c>
      <c r="F2114">
        <v>280</v>
      </c>
      <c r="G2114">
        <v>78</v>
      </c>
      <c r="H2114" t="s">
        <v>5996</v>
      </c>
      <c r="I2114">
        <v>39</v>
      </c>
      <c r="J2114">
        <v>10.26</v>
      </c>
      <c r="K2114">
        <v>2.56</v>
      </c>
      <c r="L2114">
        <v>0</v>
      </c>
      <c r="M2114">
        <v>52.19</v>
      </c>
      <c r="N2114">
        <v>64.8</v>
      </c>
      <c r="O2114">
        <v>66.760000000000005</v>
      </c>
    </row>
    <row r="2115" spans="1:15" x14ac:dyDescent="0.25">
      <c r="A2115">
        <v>3167103</v>
      </c>
      <c r="B2115" t="s">
        <v>5360</v>
      </c>
      <c r="C2115" t="s">
        <v>5369</v>
      </c>
      <c r="D2115" t="s">
        <v>7545</v>
      </c>
      <c r="E2115">
        <v>9320</v>
      </c>
      <c r="F2115">
        <v>1260</v>
      </c>
      <c r="G2115">
        <v>1271</v>
      </c>
      <c r="H2115" t="s">
        <v>5996</v>
      </c>
      <c r="I2115">
        <v>321</v>
      </c>
      <c r="J2115">
        <v>12.46</v>
      </c>
      <c r="K2115">
        <v>2.8</v>
      </c>
      <c r="L2115">
        <v>0.83</v>
      </c>
      <c r="M2115">
        <v>50.04</v>
      </c>
      <c r="N2115">
        <v>61.68</v>
      </c>
      <c r="O2115">
        <v>52.84</v>
      </c>
    </row>
    <row r="2116" spans="1:15" x14ac:dyDescent="0.25">
      <c r="A2116">
        <v>3167400</v>
      </c>
      <c r="B2116" t="s">
        <v>5360</v>
      </c>
      <c r="C2116" t="s">
        <v>5369</v>
      </c>
      <c r="D2116" t="s">
        <v>7569</v>
      </c>
      <c r="E2116">
        <v>1983</v>
      </c>
      <c r="F2116">
        <v>405</v>
      </c>
      <c r="G2116">
        <v>198</v>
      </c>
      <c r="H2116" t="s">
        <v>5996</v>
      </c>
      <c r="I2116">
        <v>105</v>
      </c>
      <c r="J2116">
        <v>12.38</v>
      </c>
      <c r="K2116">
        <v>0.95</v>
      </c>
      <c r="L2116">
        <v>0.33</v>
      </c>
      <c r="M2116">
        <v>25.8</v>
      </c>
      <c r="N2116">
        <v>55.72</v>
      </c>
      <c r="O2116">
        <v>76.290000000000006</v>
      </c>
    </row>
    <row r="2117" spans="1:15" x14ac:dyDescent="0.25">
      <c r="A2117">
        <v>3167509</v>
      </c>
      <c r="B2117" t="s">
        <v>5360</v>
      </c>
      <c r="C2117" t="s">
        <v>5369</v>
      </c>
      <c r="D2117" t="s">
        <v>7046</v>
      </c>
      <c r="E2117">
        <v>1286</v>
      </c>
      <c r="F2117">
        <v>298</v>
      </c>
      <c r="G2117">
        <v>93</v>
      </c>
      <c r="H2117" t="s">
        <v>5996</v>
      </c>
      <c r="I2117">
        <v>71</v>
      </c>
      <c r="J2117">
        <v>14.08</v>
      </c>
      <c r="K2117">
        <v>2.82</v>
      </c>
      <c r="L2117">
        <v>0.51</v>
      </c>
      <c r="M2117">
        <v>8.9700000000000006</v>
      </c>
      <c r="N2117">
        <v>60.36</v>
      </c>
      <c r="O2117">
        <v>41.69</v>
      </c>
    </row>
    <row r="2118" spans="1:15" x14ac:dyDescent="0.25">
      <c r="A2118">
        <v>3167608</v>
      </c>
      <c r="B2118" t="s">
        <v>5360</v>
      </c>
      <c r="C2118" t="s">
        <v>5369</v>
      </c>
      <c r="D2118" t="s">
        <v>7201</v>
      </c>
      <c r="E2118">
        <v>11108</v>
      </c>
      <c r="F2118">
        <v>1502</v>
      </c>
      <c r="G2118">
        <v>1887</v>
      </c>
      <c r="H2118" t="s">
        <v>5996</v>
      </c>
      <c r="I2118">
        <v>634</v>
      </c>
      <c r="J2118">
        <v>13.56</v>
      </c>
      <c r="K2118">
        <v>2.52</v>
      </c>
      <c r="L2118">
        <v>0.27</v>
      </c>
      <c r="M2118">
        <v>38.31</v>
      </c>
      <c r="N2118">
        <v>59.93</v>
      </c>
      <c r="O2118">
        <v>64.5</v>
      </c>
    </row>
    <row r="2119" spans="1:15" x14ac:dyDescent="0.25">
      <c r="A2119">
        <v>3167707</v>
      </c>
      <c r="B2119" t="s">
        <v>5360</v>
      </c>
      <c r="C2119" t="s">
        <v>5369</v>
      </c>
      <c r="D2119" t="s">
        <v>7926</v>
      </c>
      <c r="E2119">
        <v>3687</v>
      </c>
      <c r="F2119">
        <v>1102</v>
      </c>
      <c r="G2119">
        <v>294</v>
      </c>
      <c r="H2119" t="s">
        <v>5996</v>
      </c>
      <c r="I2119">
        <v>193</v>
      </c>
      <c r="J2119">
        <v>11.4</v>
      </c>
      <c r="K2119">
        <v>2.59</v>
      </c>
      <c r="L2119">
        <v>0.3</v>
      </c>
      <c r="M2119">
        <v>12.87</v>
      </c>
      <c r="N2119">
        <v>58.17</v>
      </c>
      <c r="O2119">
        <v>74.28</v>
      </c>
    </row>
    <row r="2120" spans="1:15" x14ac:dyDescent="0.25">
      <c r="A2120">
        <v>3167806</v>
      </c>
      <c r="B2120" t="s">
        <v>5360</v>
      </c>
      <c r="C2120" t="s">
        <v>5369</v>
      </c>
      <c r="D2120" t="s">
        <v>8172</v>
      </c>
      <c r="E2120">
        <v>1821</v>
      </c>
      <c r="F2120">
        <v>377</v>
      </c>
      <c r="G2120">
        <v>177</v>
      </c>
      <c r="H2120" t="s">
        <v>5996</v>
      </c>
      <c r="I2120">
        <v>65</v>
      </c>
      <c r="J2120">
        <v>10.77</v>
      </c>
      <c r="K2120">
        <v>3.08</v>
      </c>
      <c r="L2120">
        <v>0</v>
      </c>
      <c r="M2120">
        <v>22.53</v>
      </c>
      <c r="N2120">
        <v>54.51</v>
      </c>
      <c r="O2120">
        <v>34.119999999999997</v>
      </c>
    </row>
    <row r="2121" spans="1:15" x14ac:dyDescent="0.25">
      <c r="A2121">
        <v>3167905</v>
      </c>
      <c r="B2121" t="s">
        <v>5360</v>
      </c>
      <c r="C2121" t="s">
        <v>5369</v>
      </c>
      <c r="D2121" t="s">
        <v>7526</v>
      </c>
      <c r="E2121">
        <v>1949</v>
      </c>
      <c r="F2121">
        <v>478</v>
      </c>
      <c r="G2121">
        <v>197</v>
      </c>
      <c r="H2121" t="s">
        <v>5996</v>
      </c>
      <c r="I2121">
        <v>80</v>
      </c>
      <c r="J2121">
        <v>12.5</v>
      </c>
      <c r="K2121">
        <v>3.75</v>
      </c>
      <c r="L2121">
        <v>0.15</v>
      </c>
      <c r="M2121">
        <v>13.75</v>
      </c>
      <c r="N2121">
        <v>56</v>
      </c>
      <c r="O2121">
        <v>45.78</v>
      </c>
    </row>
    <row r="2122" spans="1:15" x14ac:dyDescent="0.25">
      <c r="A2122">
        <v>3168101</v>
      </c>
      <c r="B2122" t="s">
        <v>5360</v>
      </c>
      <c r="C2122" t="s">
        <v>5369</v>
      </c>
      <c r="D2122" t="s">
        <v>5496</v>
      </c>
      <c r="E2122">
        <v>1544</v>
      </c>
      <c r="F2122">
        <v>375</v>
      </c>
      <c r="G2122">
        <v>149</v>
      </c>
      <c r="H2122" t="s">
        <v>5478</v>
      </c>
      <c r="I2122">
        <v>88</v>
      </c>
      <c r="J2122">
        <v>29.55</v>
      </c>
      <c r="K2122">
        <v>7.95</v>
      </c>
      <c r="L2122">
        <v>0.86</v>
      </c>
      <c r="M2122">
        <v>7.05</v>
      </c>
      <c r="N2122">
        <v>51.15</v>
      </c>
      <c r="O2122">
        <v>50.19</v>
      </c>
    </row>
    <row r="2123" spans="1:15" x14ac:dyDescent="0.25">
      <c r="A2123">
        <v>3168309</v>
      </c>
      <c r="B2123" t="s">
        <v>5360</v>
      </c>
      <c r="C2123" t="s">
        <v>5369</v>
      </c>
      <c r="D2123" t="s">
        <v>6417</v>
      </c>
      <c r="E2123">
        <v>1833</v>
      </c>
      <c r="F2123">
        <v>188</v>
      </c>
      <c r="G2123">
        <v>371</v>
      </c>
      <c r="H2123" t="s">
        <v>5996</v>
      </c>
      <c r="I2123">
        <v>88</v>
      </c>
      <c r="J2123">
        <v>17.05</v>
      </c>
      <c r="K2123">
        <v>3.41</v>
      </c>
      <c r="L2123">
        <v>1.25</v>
      </c>
      <c r="M2123">
        <v>74.260000000000005</v>
      </c>
      <c r="N2123">
        <v>56.96</v>
      </c>
      <c r="O2123">
        <v>66.959999999999994</v>
      </c>
    </row>
    <row r="2124" spans="1:15" x14ac:dyDescent="0.25">
      <c r="A2124">
        <v>3168408</v>
      </c>
      <c r="B2124" t="s">
        <v>5360</v>
      </c>
      <c r="C2124" t="s">
        <v>5369</v>
      </c>
      <c r="D2124" t="s">
        <v>7917</v>
      </c>
      <c r="E2124">
        <v>7721</v>
      </c>
      <c r="F2124">
        <v>1791</v>
      </c>
      <c r="G2124">
        <v>787</v>
      </c>
      <c r="H2124" t="s">
        <v>5996</v>
      </c>
      <c r="I2124">
        <v>359</v>
      </c>
      <c r="J2124">
        <v>11.42</v>
      </c>
      <c r="K2124">
        <v>3.9</v>
      </c>
      <c r="L2124">
        <v>1.76</v>
      </c>
      <c r="M2124">
        <v>34.549999999999997</v>
      </c>
      <c r="N2124">
        <v>56.56</v>
      </c>
      <c r="O2124">
        <v>58.34</v>
      </c>
    </row>
    <row r="2125" spans="1:15" x14ac:dyDescent="0.25">
      <c r="A2125">
        <v>3168606</v>
      </c>
      <c r="B2125" t="s">
        <v>5360</v>
      </c>
      <c r="C2125" t="s">
        <v>5369</v>
      </c>
      <c r="D2125" t="s">
        <v>7782</v>
      </c>
      <c r="E2125">
        <v>50690</v>
      </c>
      <c r="F2125">
        <v>12640</v>
      </c>
      <c r="G2125">
        <v>3834</v>
      </c>
      <c r="H2125" t="s">
        <v>5996</v>
      </c>
      <c r="I2125">
        <v>1799</v>
      </c>
      <c r="J2125">
        <v>11.78</v>
      </c>
      <c r="K2125">
        <v>4.84</v>
      </c>
      <c r="L2125">
        <v>2.17</v>
      </c>
      <c r="M2125">
        <v>20.190000000000001</v>
      </c>
      <c r="N2125">
        <v>51.38</v>
      </c>
      <c r="O2125">
        <v>52.31</v>
      </c>
    </row>
    <row r="2126" spans="1:15" x14ac:dyDescent="0.25">
      <c r="A2126">
        <v>3168804</v>
      </c>
      <c r="B2126" t="s">
        <v>5360</v>
      </c>
      <c r="C2126" t="s">
        <v>5369</v>
      </c>
      <c r="D2126" t="s">
        <v>5840</v>
      </c>
      <c r="E2126">
        <v>2338</v>
      </c>
      <c r="F2126">
        <v>666</v>
      </c>
      <c r="G2126">
        <v>120</v>
      </c>
      <c r="H2126" t="s">
        <v>5478</v>
      </c>
      <c r="I2126">
        <v>163</v>
      </c>
      <c r="J2126">
        <v>20.25</v>
      </c>
      <c r="K2126">
        <v>10.43</v>
      </c>
      <c r="L2126">
        <v>0.26</v>
      </c>
      <c r="M2126">
        <v>18.82</v>
      </c>
      <c r="N2126">
        <v>57.12</v>
      </c>
      <c r="O2126">
        <v>54.83</v>
      </c>
    </row>
    <row r="2127" spans="1:15" x14ac:dyDescent="0.25">
      <c r="A2127">
        <v>3169109</v>
      </c>
      <c r="B2127" t="s">
        <v>5360</v>
      </c>
      <c r="C2127" t="s">
        <v>5369</v>
      </c>
      <c r="D2127" t="s">
        <v>7440</v>
      </c>
      <c r="E2127">
        <v>2514</v>
      </c>
      <c r="F2127">
        <v>474</v>
      </c>
      <c r="G2127">
        <v>377</v>
      </c>
      <c r="H2127" t="s">
        <v>5996</v>
      </c>
      <c r="I2127">
        <v>94</v>
      </c>
      <c r="J2127">
        <v>12.77</v>
      </c>
      <c r="K2127">
        <v>3.19</v>
      </c>
      <c r="L2127">
        <v>0.36</v>
      </c>
      <c r="M2127">
        <v>34.020000000000003</v>
      </c>
      <c r="N2127">
        <v>50.76</v>
      </c>
      <c r="O2127">
        <v>26.09</v>
      </c>
    </row>
    <row r="2128" spans="1:15" x14ac:dyDescent="0.25">
      <c r="A2128">
        <v>3169307</v>
      </c>
      <c r="B2128" t="s">
        <v>5360</v>
      </c>
      <c r="C2128" t="s">
        <v>5369</v>
      </c>
      <c r="D2128" t="s">
        <v>6091</v>
      </c>
      <c r="E2128">
        <v>24511</v>
      </c>
      <c r="F2128">
        <v>7134</v>
      </c>
      <c r="G2128">
        <v>331</v>
      </c>
      <c r="H2128" t="s">
        <v>5996</v>
      </c>
      <c r="I2128">
        <v>890</v>
      </c>
      <c r="J2128">
        <v>20.22</v>
      </c>
      <c r="K2128">
        <v>5.84</v>
      </c>
      <c r="L2128">
        <v>0.19</v>
      </c>
      <c r="M2128">
        <v>3.11</v>
      </c>
      <c r="N2128">
        <v>59.44</v>
      </c>
      <c r="O2128">
        <v>29.97</v>
      </c>
    </row>
    <row r="2129" spans="1:15" x14ac:dyDescent="0.25">
      <c r="A2129">
        <v>3169356</v>
      </c>
      <c r="B2129" t="s">
        <v>5360</v>
      </c>
      <c r="C2129" t="s">
        <v>5369</v>
      </c>
      <c r="D2129" t="s">
        <v>7893</v>
      </c>
      <c r="E2129">
        <v>11420</v>
      </c>
      <c r="F2129">
        <v>3626</v>
      </c>
      <c r="G2129">
        <v>200</v>
      </c>
      <c r="H2129" t="s">
        <v>5996</v>
      </c>
      <c r="I2129">
        <v>401</v>
      </c>
      <c r="J2129">
        <v>11.47</v>
      </c>
      <c r="K2129">
        <v>4.74</v>
      </c>
      <c r="L2129">
        <v>0.99</v>
      </c>
      <c r="M2129">
        <v>13.08</v>
      </c>
      <c r="N2129">
        <v>49.14</v>
      </c>
      <c r="O2129">
        <v>37.29</v>
      </c>
    </row>
    <row r="2130" spans="1:15" x14ac:dyDescent="0.25">
      <c r="A2130">
        <v>3169604</v>
      </c>
      <c r="B2130" t="s">
        <v>5360</v>
      </c>
      <c r="C2130" t="s">
        <v>5369</v>
      </c>
      <c r="D2130" t="s">
        <v>6745</v>
      </c>
      <c r="E2130">
        <v>11061</v>
      </c>
      <c r="F2130">
        <v>4163</v>
      </c>
      <c r="G2130">
        <v>237</v>
      </c>
      <c r="H2130" t="s">
        <v>5996</v>
      </c>
      <c r="I2130">
        <v>156</v>
      </c>
      <c r="J2130">
        <v>15.38</v>
      </c>
      <c r="K2130">
        <v>5.77</v>
      </c>
      <c r="L2130">
        <v>0.16</v>
      </c>
      <c r="M2130">
        <v>0.65</v>
      </c>
      <c r="N2130">
        <v>55.74</v>
      </c>
      <c r="O2130">
        <v>58.67</v>
      </c>
    </row>
    <row r="2131" spans="1:15" x14ac:dyDescent="0.25">
      <c r="A2131">
        <v>3170479</v>
      </c>
      <c r="B2131" t="s">
        <v>5360</v>
      </c>
      <c r="C2131" t="s">
        <v>5369</v>
      </c>
      <c r="D2131" t="s">
        <v>5814</v>
      </c>
      <c r="E2131">
        <v>2893</v>
      </c>
      <c r="F2131">
        <v>673</v>
      </c>
      <c r="G2131">
        <v>436</v>
      </c>
      <c r="H2131" t="s">
        <v>5478</v>
      </c>
      <c r="I2131">
        <v>106</v>
      </c>
      <c r="J2131">
        <v>20.75</v>
      </c>
      <c r="K2131">
        <v>16.04</v>
      </c>
      <c r="L2131">
        <v>3.01</v>
      </c>
      <c r="M2131">
        <v>50.24</v>
      </c>
      <c r="N2131">
        <v>48.96</v>
      </c>
      <c r="O2131">
        <v>56.45</v>
      </c>
    </row>
    <row r="2132" spans="1:15" x14ac:dyDescent="0.25">
      <c r="A2132">
        <v>3170529</v>
      </c>
      <c r="B2132" t="s">
        <v>5360</v>
      </c>
      <c r="C2132" t="s">
        <v>5369</v>
      </c>
      <c r="D2132" t="s">
        <v>7357</v>
      </c>
      <c r="E2132">
        <v>6810</v>
      </c>
      <c r="F2132">
        <v>1244</v>
      </c>
      <c r="G2132">
        <v>872</v>
      </c>
      <c r="H2132" t="s">
        <v>5996</v>
      </c>
      <c r="I2132">
        <v>368</v>
      </c>
      <c r="J2132">
        <v>13.04</v>
      </c>
      <c r="K2132">
        <v>5.98</v>
      </c>
      <c r="L2132">
        <v>7.7</v>
      </c>
      <c r="M2132">
        <v>5.99</v>
      </c>
      <c r="N2132">
        <v>47.26</v>
      </c>
      <c r="O2132">
        <v>73.91</v>
      </c>
    </row>
    <row r="2133" spans="1:15" x14ac:dyDescent="0.25">
      <c r="A2133">
        <v>3170578</v>
      </c>
      <c r="B2133" t="s">
        <v>5360</v>
      </c>
      <c r="C2133" t="s">
        <v>5369</v>
      </c>
      <c r="D2133" t="s">
        <v>7651</v>
      </c>
      <c r="E2133">
        <v>4211</v>
      </c>
      <c r="F2133">
        <v>1360</v>
      </c>
      <c r="G2133">
        <v>215</v>
      </c>
      <c r="H2133" t="s">
        <v>5996</v>
      </c>
      <c r="I2133">
        <v>206</v>
      </c>
      <c r="J2133">
        <v>12.14</v>
      </c>
      <c r="K2133">
        <v>1.94</v>
      </c>
      <c r="L2133">
        <v>0.26</v>
      </c>
      <c r="M2133">
        <v>9.02</v>
      </c>
      <c r="N2133">
        <v>63.17</v>
      </c>
      <c r="O2133">
        <v>56.95</v>
      </c>
    </row>
    <row r="2134" spans="1:15" x14ac:dyDescent="0.25">
      <c r="A2134">
        <v>3170602</v>
      </c>
      <c r="B2134" t="s">
        <v>5360</v>
      </c>
      <c r="C2134" t="s">
        <v>5369</v>
      </c>
      <c r="D2134" t="s">
        <v>6101</v>
      </c>
      <c r="E2134">
        <v>1104</v>
      </c>
      <c r="F2134">
        <v>349</v>
      </c>
      <c r="G2134">
        <v>45</v>
      </c>
      <c r="H2134" t="s">
        <v>5996</v>
      </c>
      <c r="I2134">
        <v>50</v>
      </c>
      <c r="J2134">
        <v>20</v>
      </c>
      <c r="K2134">
        <v>2</v>
      </c>
      <c r="L2134">
        <v>0.25</v>
      </c>
      <c r="M2134">
        <v>2.0299999999999998</v>
      </c>
      <c r="N2134">
        <v>51.52</v>
      </c>
      <c r="O2134">
        <v>28.68</v>
      </c>
    </row>
    <row r="2135" spans="1:15" x14ac:dyDescent="0.25">
      <c r="A2135">
        <v>3170750</v>
      </c>
      <c r="B2135" t="s">
        <v>5360</v>
      </c>
      <c r="C2135" t="s">
        <v>5369</v>
      </c>
      <c r="D2135" t="s">
        <v>7033</v>
      </c>
      <c r="E2135">
        <v>2795</v>
      </c>
      <c r="F2135">
        <v>792</v>
      </c>
      <c r="G2135">
        <v>148</v>
      </c>
      <c r="H2135" t="s">
        <v>5996</v>
      </c>
      <c r="I2135">
        <v>85</v>
      </c>
      <c r="J2135">
        <v>14.12</v>
      </c>
      <c r="K2135">
        <v>4.71</v>
      </c>
      <c r="L2135">
        <v>0.22</v>
      </c>
      <c r="M2135">
        <v>14.57</v>
      </c>
      <c r="N2135">
        <v>52.55</v>
      </c>
      <c r="O2135">
        <v>30.11</v>
      </c>
    </row>
    <row r="2136" spans="1:15" x14ac:dyDescent="0.25">
      <c r="A2136">
        <v>3170909</v>
      </c>
      <c r="B2136" t="s">
        <v>5360</v>
      </c>
      <c r="C2136" t="s">
        <v>5369</v>
      </c>
      <c r="D2136" t="s">
        <v>6931</v>
      </c>
      <c r="E2136">
        <v>14333</v>
      </c>
      <c r="F2136">
        <v>1610</v>
      </c>
      <c r="G2136">
        <v>2818</v>
      </c>
      <c r="H2136" t="s">
        <v>5996</v>
      </c>
      <c r="I2136">
        <v>866</v>
      </c>
      <c r="J2136">
        <v>14.55</v>
      </c>
      <c r="K2136">
        <v>4.3899999999999997</v>
      </c>
      <c r="L2136">
        <v>3.23</v>
      </c>
      <c r="M2136">
        <v>86.12</v>
      </c>
      <c r="N2136">
        <v>54.39</v>
      </c>
      <c r="O2136">
        <v>76.680000000000007</v>
      </c>
    </row>
    <row r="2137" spans="1:15" x14ac:dyDescent="0.25">
      <c r="A2137">
        <v>3171006</v>
      </c>
      <c r="B2137" t="s">
        <v>5360</v>
      </c>
      <c r="C2137" t="s">
        <v>5369</v>
      </c>
      <c r="D2137" t="s">
        <v>7776</v>
      </c>
      <c r="E2137">
        <v>6577</v>
      </c>
      <c r="F2137">
        <v>2164</v>
      </c>
      <c r="G2137">
        <v>378</v>
      </c>
      <c r="H2137" t="s">
        <v>5996</v>
      </c>
      <c r="I2137">
        <v>237</v>
      </c>
      <c r="J2137">
        <v>11.81</v>
      </c>
      <c r="K2137">
        <v>2.5299999999999998</v>
      </c>
      <c r="L2137">
        <v>1.56</v>
      </c>
      <c r="M2137">
        <v>2.4700000000000002</v>
      </c>
      <c r="N2137">
        <v>46.34</v>
      </c>
      <c r="O2137">
        <v>45.12</v>
      </c>
    </row>
    <row r="2138" spans="1:15" x14ac:dyDescent="0.25">
      <c r="A2138">
        <v>3171030</v>
      </c>
      <c r="B2138" t="s">
        <v>5360</v>
      </c>
      <c r="C2138" t="s">
        <v>5369</v>
      </c>
      <c r="D2138" t="s">
        <v>7314</v>
      </c>
      <c r="E2138">
        <v>5954</v>
      </c>
      <c r="F2138">
        <v>1068</v>
      </c>
      <c r="G2138">
        <v>659</v>
      </c>
      <c r="H2138" t="s">
        <v>5996</v>
      </c>
      <c r="I2138">
        <v>235</v>
      </c>
      <c r="J2138">
        <v>13.19</v>
      </c>
      <c r="K2138">
        <v>3.4</v>
      </c>
      <c r="L2138">
        <v>5.66</v>
      </c>
      <c r="M2138">
        <v>70.040000000000006</v>
      </c>
      <c r="N2138">
        <v>48.87</v>
      </c>
      <c r="O2138">
        <v>64.790000000000006</v>
      </c>
    </row>
    <row r="2139" spans="1:15" x14ac:dyDescent="0.25">
      <c r="A2139">
        <v>3171105</v>
      </c>
      <c r="B2139" t="s">
        <v>5360</v>
      </c>
      <c r="C2139" t="s">
        <v>5369</v>
      </c>
      <c r="D2139" t="s">
        <v>7861</v>
      </c>
      <c r="E2139">
        <v>1441</v>
      </c>
      <c r="F2139">
        <v>346</v>
      </c>
      <c r="G2139">
        <v>219</v>
      </c>
      <c r="H2139" t="s">
        <v>5996</v>
      </c>
      <c r="I2139">
        <v>52</v>
      </c>
      <c r="J2139">
        <v>11.54</v>
      </c>
      <c r="K2139">
        <v>3.85</v>
      </c>
      <c r="L2139">
        <v>0.41</v>
      </c>
      <c r="M2139">
        <v>14.97</v>
      </c>
      <c r="N2139">
        <v>59.47</v>
      </c>
      <c r="O2139">
        <v>30.44</v>
      </c>
    </row>
    <row r="2140" spans="1:15" x14ac:dyDescent="0.25">
      <c r="A2140">
        <v>3171204</v>
      </c>
      <c r="B2140" t="s">
        <v>5360</v>
      </c>
      <c r="C2140" t="s">
        <v>5369</v>
      </c>
      <c r="D2140" t="s">
        <v>6736</v>
      </c>
      <c r="E2140">
        <v>32187</v>
      </c>
      <c r="F2140">
        <v>10147</v>
      </c>
      <c r="G2140">
        <v>26</v>
      </c>
      <c r="H2140" t="s">
        <v>5996</v>
      </c>
      <c r="I2140">
        <v>661</v>
      </c>
      <c r="J2140">
        <v>15.43</v>
      </c>
      <c r="K2140">
        <v>6.51</v>
      </c>
      <c r="L2140">
        <v>2.9</v>
      </c>
      <c r="M2140">
        <v>7.21</v>
      </c>
      <c r="N2140">
        <v>46.29</v>
      </c>
      <c r="O2140">
        <v>52.82</v>
      </c>
    </row>
    <row r="2141" spans="1:15" x14ac:dyDescent="0.25">
      <c r="A2141">
        <v>3171501</v>
      </c>
      <c r="B2141" t="s">
        <v>5360</v>
      </c>
      <c r="C2141" t="s">
        <v>5369</v>
      </c>
      <c r="D2141" t="s">
        <v>7946</v>
      </c>
      <c r="E2141">
        <v>2475</v>
      </c>
      <c r="F2141">
        <v>841</v>
      </c>
      <c r="G2141">
        <v>74</v>
      </c>
      <c r="H2141" t="s">
        <v>5996</v>
      </c>
      <c r="I2141">
        <v>141</v>
      </c>
      <c r="J2141">
        <v>11.35</v>
      </c>
      <c r="K2141">
        <v>2.13</v>
      </c>
      <c r="L2141">
        <v>0.35</v>
      </c>
      <c r="M2141">
        <v>2.81</v>
      </c>
      <c r="N2141">
        <v>48.36</v>
      </c>
      <c r="O2141">
        <v>72.16</v>
      </c>
    </row>
    <row r="2142" spans="1:15" x14ac:dyDescent="0.25">
      <c r="A2142">
        <v>3172004</v>
      </c>
      <c r="B2142" t="s">
        <v>5360</v>
      </c>
      <c r="C2142" t="s">
        <v>5369</v>
      </c>
      <c r="D2142" t="s">
        <v>7284</v>
      </c>
      <c r="E2142">
        <v>12427</v>
      </c>
      <c r="F2142">
        <v>3641</v>
      </c>
      <c r="G2142">
        <v>522</v>
      </c>
      <c r="H2142" t="s">
        <v>5996</v>
      </c>
      <c r="I2142">
        <v>527</v>
      </c>
      <c r="J2142">
        <v>13.28</v>
      </c>
      <c r="K2142">
        <v>3.8</v>
      </c>
      <c r="L2142">
        <v>0.34</v>
      </c>
      <c r="M2142">
        <v>6.96</v>
      </c>
      <c r="N2142">
        <v>58.34</v>
      </c>
      <c r="O2142">
        <v>40.32</v>
      </c>
    </row>
    <row r="2143" spans="1:15" x14ac:dyDescent="0.25">
      <c r="A2143">
        <v>3172103</v>
      </c>
      <c r="B2143" t="s">
        <v>5360</v>
      </c>
      <c r="C2143" t="s">
        <v>5369</v>
      </c>
      <c r="D2143" t="s">
        <v>6992</v>
      </c>
      <c r="E2143">
        <v>2511</v>
      </c>
      <c r="F2143">
        <v>791</v>
      </c>
      <c r="G2143">
        <v>72</v>
      </c>
      <c r="H2143" t="s">
        <v>5996</v>
      </c>
      <c r="I2143">
        <v>168</v>
      </c>
      <c r="J2143">
        <v>14.29</v>
      </c>
      <c r="K2143">
        <v>3.57</v>
      </c>
      <c r="L2143">
        <v>0.14000000000000001</v>
      </c>
      <c r="M2143">
        <v>6.01</v>
      </c>
      <c r="N2143">
        <v>53.07</v>
      </c>
      <c r="O2143">
        <v>68.599999999999994</v>
      </c>
    </row>
    <row r="2144" spans="1:15" x14ac:dyDescent="0.25">
      <c r="A2144">
        <v>3200136</v>
      </c>
      <c r="B2144" t="s">
        <v>5360</v>
      </c>
      <c r="C2144" t="s">
        <v>5399</v>
      </c>
      <c r="D2144" t="s">
        <v>5899</v>
      </c>
      <c r="E2144">
        <v>5405</v>
      </c>
      <c r="F2144">
        <v>527</v>
      </c>
      <c r="G2144">
        <v>1223</v>
      </c>
      <c r="H2144" t="s">
        <v>5478</v>
      </c>
      <c r="I2144">
        <v>120</v>
      </c>
      <c r="J2144">
        <v>18.329999999999998</v>
      </c>
      <c r="K2144">
        <v>7.5</v>
      </c>
      <c r="L2144">
        <v>0.17</v>
      </c>
      <c r="M2144">
        <v>68.19</v>
      </c>
      <c r="N2144">
        <v>51.77</v>
      </c>
      <c r="O2144">
        <v>40.17</v>
      </c>
    </row>
    <row r="2145" spans="1:15" x14ac:dyDescent="0.25">
      <c r="A2145">
        <v>3200169</v>
      </c>
      <c r="B2145" t="s">
        <v>5360</v>
      </c>
      <c r="C2145" t="s">
        <v>5399</v>
      </c>
      <c r="D2145" t="s">
        <v>8438</v>
      </c>
      <c r="E2145">
        <v>7761</v>
      </c>
      <c r="F2145">
        <v>1885</v>
      </c>
      <c r="G2145">
        <v>907</v>
      </c>
      <c r="H2145" t="s">
        <v>5996</v>
      </c>
      <c r="I2145">
        <v>318</v>
      </c>
      <c r="J2145">
        <v>10.06</v>
      </c>
      <c r="K2145">
        <v>2.52</v>
      </c>
      <c r="L2145">
        <v>0.22</v>
      </c>
      <c r="M2145">
        <v>51.43</v>
      </c>
      <c r="N2145">
        <v>58.22</v>
      </c>
      <c r="O2145">
        <v>72.319999999999993</v>
      </c>
    </row>
    <row r="2146" spans="1:15" x14ac:dyDescent="0.25">
      <c r="A2146">
        <v>3200359</v>
      </c>
      <c r="B2146" t="s">
        <v>5360</v>
      </c>
      <c r="C2146" t="s">
        <v>5399</v>
      </c>
      <c r="D2146" t="s">
        <v>7800</v>
      </c>
      <c r="E2146">
        <v>4818</v>
      </c>
      <c r="F2146">
        <v>900</v>
      </c>
      <c r="G2146">
        <v>721</v>
      </c>
      <c r="H2146" t="s">
        <v>5996</v>
      </c>
      <c r="I2146">
        <v>179</v>
      </c>
      <c r="J2146">
        <v>11.73</v>
      </c>
      <c r="K2146">
        <v>5.59</v>
      </c>
      <c r="L2146">
        <v>0.31</v>
      </c>
      <c r="M2146">
        <v>15.05</v>
      </c>
      <c r="N2146">
        <v>53.67</v>
      </c>
      <c r="O2146">
        <v>62.99</v>
      </c>
    </row>
    <row r="2147" spans="1:15" x14ac:dyDescent="0.25">
      <c r="A2147">
        <v>3200508</v>
      </c>
      <c r="B2147" t="s">
        <v>5360</v>
      </c>
      <c r="C2147" t="s">
        <v>5399</v>
      </c>
      <c r="D2147" t="s">
        <v>6900</v>
      </c>
      <c r="E2147">
        <v>4164</v>
      </c>
      <c r="F2147">
        <v>1083</v>
      </c>
      <c r="G2147">
        <v>491</v>
      </c>
      <c r="H2147" t="s">
        <v>5996</v>
      </c>
      <c r="I2147">
        <v>211</v>
      </c>
      <c r="J2147">
        <v>14.69</v>
      </c>
      <c r="K2147">
        <v>2.37</v>
      </c>
      <c r="L2147">
        <v>0.44</v>
      </c>
      <c r="M2147">
        <v>11.05</v>
      </c>
      <c r="N2147">
        <v>55.91</v>
      </c>
      <c r="O2147">
        <v>64.42</v>
      </c>
    </row>
    <row r="2148" spans="1:15" x14ac:dyDescent="0.25">
      <c r="A2148">
        <v>3200706</v>
      </c>
      <c r="B2148" t="s">
        <v>5360</v>
      </c>
      <c r="C2148" t="s">
        <v>5399</v>
      </c>
      <c r="D2148" t="s">
        <v>7660</v>
      </c>
      <c r="E2148">
        <v>4104</v>
      </c>
      <c r="F2148">
        <v>824</v>
      </c>
      <c r="G2148">
        <v>501</v>
      </c>
      <c r="H2148" t="s">
        <v>5996</v>
      </c>
      <c r="I2148">
        <v>124</v>
      </c>
      <c r="J2148">
        <v>12.1</v>
      </c>
      <c r="K2148">
        <v>3.23</v>
      </c>
      <c r="L2148">
        <v>0.38</v>
      </c>
      <c r="M2148">
        <v>23.89</v>
      </c>
      <c r="N2148">
        <v>56.68</v>
      </c>
      <c r="O2148">
        <v>41.06</v>
      </c>
    </row>
    <row r="2149" spans="1:15" x14ac:dyDescent="0.25">
      <c r="A2149">
        <v>3200904</v>
      </c>
      <c r="B2149" t="s">
        <v>5360</v>
      </c>
      <c r="C2149" t="s">
        <v>5399</v>
      </c>
      <c r="D2149" t="s">
        <v>7042</v>
      </c>
      <c r="E2149">
        <v>19350</v>
      </c>
      <c r="F2149">
        <v>4297</v>
      </c>
      <c r="G2149">
        <v>2425</v>
      </c>
      <c r="H2149" t="s">
        <v>5996</v>
      </c>
      <c r="I2149">
        <v>646</v>
      </c>
      <c r="J2149">
        <v>14.09</v>
      </c>
      <c r="K2149">
        <v>5.88</v>
      </c>
      <c r="L2149">
        <v>0.75</v>
      </c>
      <c r="M2149">
        <v>36.17</v>
      </c>
      <c r="N2149">
        <v>52.63</v>
      </c>
      <c r="O2149">
        <v>49.87</v>
      </c>
    </row>
    <row r="2150" spans="1:15" x14ac:dyDescent="0.25">
      <c r="A2150">
        <v>3201100</v>
      </c>
      <c r="B2150" t="s">
        <v>5360</v>
      </c>
      <c r="C2150" t="s">
        <v>5399</v>
      </c>
      <c r="D2150" t="s">
        <v>8115</v>
      </c>
      <c r="E2150">
        <v>3228</v>
      </c>
      <c r="F2150">
        <v>1043</v>
      </c>
      <c r="G2150">
        <v>80</v>
      </c>
      <c r="H2150" t="s">
        <v>5996</v>
      </c>
      <c r="I2150">
        <v>128</v>
      </c>
      <c r="J2150">
        <v>10.94</v>
      </c>
      <c r="K2150">
        <v>2.34</v>
      </c>
      <c r="L2150">
        <v>0.18</v>
      </c>
      <c r="M2150">
        <v>4.01</v>
      </c>
      <c r="N2150">
        <v>51.83</v>
      </c>
      <c r="O2150">
        <v>45.15</v>
      </c>
    </row>
    <row r="2151" spans="1:15" x14ac:dyDescent="0.25">
      <c r="A2151">
        <v>3201209</v>
      </c>
      <c r="B2151" t="s">
        <v>5360</v>
      </c>
      <c r="C2151" t="s">
        <v>5399</v>
      </c>
      <c r="D2151" t="s">
        <v>8148</v>
      </c>
      <c r="E2151">
        <v>38575</v>
      </c>
      <c r="F2151">
        <v>11588</v>
      </c>
      <c r="G2151">
        <v>1644</v>
      </c>
      <c r="H2151" t="s">
        <v>5996</v>
      </c>
      <c r="I2151">
        <v>1540</v>
      </c>
      <c r="J2151">
        <v>10.84</v>
      </c>
      <c r="K2151">
        <v>2.99</v>
      </c>
      <c r="L2151">
        <v>1.1200000000000001</v>
      </c>
      <c r="M2151">
        <v>7.64</v>
      </c>
      <c r="N2151">
        <v>49.35</v>
      </c>
      <c r="O2151">
        <v>39.96</v>
      </c>
    </row>
    <row r="2152" spans="1:15" x14ac:dyDescent="0.25">
      <c r="A2152">
        <v>3201803</v>
      </c>
      <c r="B2152" t="s">
        <v>5360</v>
      </c>
      <c r="C2152" t="s">
        <v>5399</v>
      </c>
      <c r="D2152" t="s">
        <v>6758</v>
      </c>
      <c r="E2152">
        <v>2285</v>
      </c>
      <c r="F2152">
        <v>273</v>
      </c>
      <c r="G2152">
        <v>398</v>
      </c>
      <c r="H2152" t="s">
        <v>5996</v>
      </c>
      <c r="I2152">
        <v>111</v>
      </c>
      <c r="J2152">
        <v>15.32</v>
      </c>
      <c r="K2152">
        <v>5.41</v>
      </c>
      <c r="L2152">
        <v>0.75</v>
      </c>
      <c r="M2152">
        <v>46.08</v>
      </c>
      <c r="N2152">
        <v>66.47</v>
      </c>
      <c r="O2152">
        <v>49.63</v>
      </c>
    </row>
    <row r="2153" spans="1:15" x14ac:dyDescent="0.25">
      <c r="A2153">
        <v>3202009</v>
      </c>
      <c r="B2153" t="s">
        <v>5360</v>
      </c>
      <c r="C2153" t="s">
        <v>5399</v>
      </c>
      <c r="D2153" t="s">
        <v>8395</v>
      </c>
      <c r="E2153">
        <v>2755</v>
      </c>
      <c r="F2153">
        <v>505</v>
      </c>
      <c r="G2153">
        <v>401</v>
      </c>
      <c r="H2153" t="s">
        <v>5996</v>
      </c>
      <c r="I2153">
        <v>118</v>
      </c>
      <c r="J2153">
        <v>10.17</v>
      </c>
      <c r="K2153">
        <v>4.24</v>
      </c>
      <c r="L2153">
        <v>0.44</v>
      </c>
      <c r="M2153">
        <v>33.409999999999997</v>
      </c>
      <c r="N2153">
        <v>59.93</v>
      </c>
      <c r="O2153">
        <v>44.26</v>
      </c>
    </row>
    <row r="2154" spans="1:15" x14ac:dyDescent="0.25">
      <c r="A2154">
        <v>3202405</v>
      </c>
      <c r="B2154" t="s">
        <v>5360</v>
      </c>
      <c r="C2154" t="s">
        <v>5399</v>
      </c>
      <c r="D2154" t="s">
        <v>7947</v>
      </c>
      <c r="E2154">
        <v>34189</v>
      </c>
      <c r="F2154">
        <v>11052</v>
      </c>
      <c r="G2154">
        <v>893</v>
      </c>
      <c r="H2154" t="s">
        <v>5996</v>
      </c>
      <c r="I2154">
        <v>1348</v>
      </c>
      <c r="J2154">
        <v>11.35</v>
      </c>
      <c r="K2154">
        <v>2.97</v>
      </c>
      <c r="L2154">
        <v>4.28</v>
      </c>
      <c r="M2154">
        <v>35.17</v>
      </c>
      <c r="N2154">
        <v>47.81</v>
      </c>
      <c r="O2154">
        <v>49.16</v>
      </c>
    </row>
    <row r="2155" spans="1:15" x14ac:dyDescent="0.25">
      <c r="A2155">
        <v>3202553</v>
      </c>
      <c r="B2155" t="s">
        <v>5360</v>
      </c>
      <c r="C2155" t="s">
        <v>5399</v>
      </c>
      <c r="D2155" t="s">
        <v>8434</v>
      </c>
      <c r="E2155">
        <v>5385</v>
      </c>
      <c r="F2155">
        <v>731</v>
      </c>
      <c r="G2155">
        <v>834</v>
      </c>
      <c r="H2155" t="s">
        <v>5996</v>
      </c>
      <c r="I2155">
        <v>288</v>
      </c>
      <c r="J2155">
        <v>10.07</v>
      </c>
      <c r="K2155">
        <v>2.78</v>
      </c>
      <c r="L2155">
        <v>0</v>
      </c>
      <c r="M2155">
        <v>34.42</v>
      </c>
      <c r="N2155">
        <v>61.53</v>
      </c>
      <c r="O2155">
        <v>69.27</v>
      </c>
    </row>
    <row r="2156" spans="1:15" x14ac:dyDescent="0.25">
      <c r="A2156">
        <v>3202603</v>
      </c>
      <c r="B2156" t="s">
        <v>5360</v>
      </c>
      <c r="C2156" t="s">
        <v>5399</v>
      </c>
      <c r="D2156" t="s">
        <v>6102</v>
      </c>
      <c r="E2156">
        <v>2839</v>
      </c>
      <c r="F2156">
        <v>548</v>
      </c>
      <c r="G2156">
        <v>381</v>
      </c>
      <c r="H2156" t="s">
        <v>5996</v>
      </c>
      <c r="I2156">
        <v>90</v>
      </c>
      <c r="J2156">
        <v>20</v>
      </c>
      <c r="K2156">
        <v>3.33</v>
      </c>
      <c r="L2156">
        <v>0.44</v>
      </c>
      <c r="M2156">
        <v>41.18</v>
      </c>
      <c r="N2156">
        <v>60.34</v>
      </c>
      <c r="O2156">
        <v>43.19</v>
      </c>
    </row>
    <row r="2157" spans="1:15" x14ac:dyDescent="0.25">
      <c r="A2157">
        <v>3202702</v>
      </c>
      <c r="B2157" t="s">
        <v>5360</v>
      </c>
      <c r="C2157" t="s">
        <v>5399</v>
      </c>
      <c r="D2157" t="s">
        <v>8268</v>
      </c>
      <c r="E2157">
        <v>7086</v>
      </c>
      <c r="F2157">
        <v>1323</v>
      </c>
      <c r="G2157">
        <v>1102</v>
      </c>
      <c r="H2157" t="s">
        <v>5996</v>
      </c>
      <c r="I2157">
        <v>285</v>
      </c>
      <c r="J2157">
        <v>10.53</v>
      </c>
      <c r="K2157">
        <v>1.75</v>
      </c>
      <c r="L2157">
        <v>0.91</v>
      </c>
      <c r="M2157">
        <v>28.94</v>
      </c>
      <c r="N2157">
        <v>51.75</v>
      </c>
      <c r="O2157">
        <v>49.81</v>
      </c>
    </row>
    <row r="2158" spans="1:15" x14ac:dyDescent="0.25">
      <c r="A2158">
        <v>3203205</v>
      </c>
      <c r="B2158" t="s">
        <v>5360</v>
      </c>
      <c r="C2158" t="s">
        <v>5399</v>
      </c>
      <c r="D2158" t="s">
        <v>7053</v>
      </c>
      <c r="E2158">
        <v>51173</v>
      </c>
      <c r="F2158">
        <v>14550</v>
      </c>
      <c r="G2158">
        <v>2784</v>
      </c>
      <c r="H2158" t="s">
        <v>5996</v>
      </c>
      <c r="I2158">
        <v>1963</v>
      </c>
      <c r="J2158">
        <v>14.06</v>
      </c>
      <c r="K2158">
        <v>2.85</v>
      </c>
      <c r="L2158">
        <v>0.52</v>
      </c>
      <c r="M2158">
        <v>22.1</v>
      </c>
      <c r="N2158">
        <v>51.57</v>
      </c>
      <c r="O2158">
        <v>45.84</v>
      </c>
    </row>
    <row r="2159" spans="1:15" x14ac:dyDescent="0.25">
      <c r="A2159">
        <v>3203403</v>
      </c>
      <c r="B2159" t="s">
        <v>5360</v>
      </c>
      <c r="C2159" t="s">
        <v>5399</v>
      </c>
      <c r="D2159" t="s">
        <v>7933</v>
      </c>
      <c r="E2159">
        <v>12816</v>
      </c>
      <c r="F2159">
        <v>3092</v>
      </c>
      <c r="G2159">
        <v>1626</v>
      </c>
      <c r="H2159" t="s">
        <v>5996</v>
      </c>
      <c r="I2159">
        <v>492</v>
      </c>
      <c r="J2159">
        <v>11.38</v>
      </c>
      <c r="K2159">
        <v>2.85</v>
      </c>
      <c r="L2159">
        <v>0.19</v>
      </c>
      <c r="M2159">
        <v>32.770000000000003</v>
      </c>
      <c r="N2159">
        <v>57.44</v>
      </c>
      <c r="O2159">
        <v>61.04</v>
      </c>
    </row>
    <row r="2160" spans="1:15" x14ac:dyDescent="0.25">
      <c r="A2160">
        <v>3203700</v>
      </c>
      <c r="B2160" t="s">
        <v>5360</v>
      </c>
      <c r="C2160" t="s">
        <v>5399</v>
      </c>
      <c r="D2160" t="s">
        <v>5592</v>
      </c>
      <c r="E2160">
        <v>8161</v>
      </c>
      <c r="F2160">
        <v>1143</v>
      </c>
      <c r="G2160">
        <v>1322</v>
      </c>
      <c r="H2160" t="s">
        <v>5478</v>
      </c>
      <c r="I2160">
        <v>352</v>
      </c>
      <c r="J2160">
        <v>25.85</v>
      </c>
      <c r="K2160">
        <v>7.95</v>
      </c>
      <c r="L2160">
        <v>0.28999999999999998</v>
      </c>
      <c r="M2160">
        <v>31.41</v>
      </c>
      <c r="N2160">
        <v>63.91</v>
      </c>
      <c r="O2160">
        <v>47.73</v>
      </c>
    </row>
    <row r="2161" spans="1:15" x14ac:dyDescent="0.25">
      <c r="A2161">
        <v>3203908</v>
      </c>
      <c r="B2161" t="s">
        <v>5360</v>
      </c>
      <c r="C2161" t="s">
        <v>5399</v>
      </c>
      <c r="D2161" t="s">
        <v>7811</v>
      </c>
      <c r="E2161">
        <v>19001</v>
      </c>
      <c r="F2161">
        <v>4425</v>
      </c>
      <c r="G2161">
        <v>2015</v>
      </c>
      <c r="H2161" t="s">
        <v>5996</v>
      </c>
      <c r="I2161">
        <v>684</v>
      </c>
      <c r="J2161">
        <v>11.7</v>
      </c>
      <c r="K2161">
        <v>3.95</v>
      </c>
      <c r="L2161">
        <v>0.72</v>
      </c>
      <c r="M2161">
        <v>37.43</v>
      </c>
      <c r="N2161">
        <v>50.64</v>
      </c>
      <c r="O2161">
        <v>47.2</v>
      </c>
    </row>
    <row r="2162" spans="1:15" x14ac:dyDescent="0.25">
      <c r="A2162">
        <v>3204054</v>
      </c>
      <c r="B2162" t="s">
        <v>5360</v>
      </c>
      <c r="C2162" t="s">
        <v>5399</v>
      </c>
      <c r="D2162" t="s">
        <v>5400</v>
      </c>
      <c r="E2162">
        <v>11715</v>
      </c>
      <c r="F2162">
        <v>3672</v>
      </c>
      <c r="G2162">
        <v>338</v>
      </c>
      <c r="H2162" t="s">
        <v>5363</v>
      </c>
      <c r="I2162">
        <v>545</v>
      </c>
      <c r="J2162">
        <v>40.729999999999997</v>
      </c>
      <c r="K2162">
        <v>11.93</v>
      </c>
      <c r="L2162">
        <v>2.9</v>
      </c>
      <c r="M2162">
        <v>39.450000000000003</v>
      </c>
      <c r="N2162">
        <v>48.17</v>
      </c>
      <c r="O2162">
        <v>64.17</v>
      </c>
    </row>
    <row r="2163" spans="1:15" x14ac:dyDescent="0.25">
      <c r="A2163">
        <v>3204203</v>
      </c>
      <c r="B2163" t="s">
        <v>5360</v>
      </c>
      <c r="C2163" t="s">
        <v>5399</v>
      </c>
      <c r="D2163" t="s">
        <v>6904</v>
      </c>
      <c r="E2163">
        <v>7007</v>
      </c>
      <c r="F2163">
        <v>2274</v>
      </c>
      <c r="G2163">
        <v>83</v>
      </c>
      <c r="H2163" t="s">
        <v>5996</v>
      </c>
      <c r="I2163">
        <v>259</v>
      </c>
      <c r="J2163">
        <v>14.67</v>
      </c>
      <c r="K2163">
        <v>3.47</v>
      </c>
      <c r="L2163">
        <v>0.81</v>
      </c>
      <c r="M2163">
        <v>35.57</v>
      </c>
      <c r="N2163">
        <v>52.94</v>
      </c>
      <c r="O2163">
        <v>42.83</v>
      </c>
    </row>
    <row r="2164" spans="1:15" x14ac:dyDescent="0.25">
      <c r="A2164">
        <v>3204500</v>
      </c>
      <c r="B2164" t="s">
        <v>5360</v>
      </c>
      <c r="C2164" t="s">
        <v>5399</v>
      </c>
      <c r="D2164" t="s">
        <v>8460</v>
      </c>
      <c r="E2164">
        <v>5073</v>
      </c>
      <c r="F2164">
        <v>462</v>
      </c>
      <c r="G2164">
        <v>1178</v>
      </c>
      <c r="H2164" t="s">
        <v>5996</v>
      </c>
      <c r="I2164">
        <v>180</v>
      </c>
      <c r="J2164">
        <v>10</v>
      </c>
      <c r="K2164">
        <v>4.4400000000000004</v>
      </c>
      <c r="L2164">
        <v>0.61</v>
      </c>
      <c r="M2164">
        <v>94.28</v>
      </c>
      <c r="N2164">
        <v>60.33</v>
      </c>
      <c r="O2164">
        <v>55.76</v>
      </c>
    </row>
    <row r="2165" spans="1:15" x14ac:dyDescent="0.25">
      <c r="A2165">
        <v>3204807</v>
      </c>
      <c r="B2165" t="s">
        <v>5360</v>
      </c>
      <c r="C2165" t="s">
        <v>5399</v>
      </c>
      <c r="D2165" t="s">
        <v>6754</v>
      </c>
      <c r="E2165">
        <v>4929</v>
      </c>
      <c r="F2165">
        <v>1268</v>
      </c>
      <c r="G2165">
        <v>336</v>
      </c>
      <c r="H2165" t="s">
        <v>5996</v>
      </c>
      <c r="I2165">
        <v>274</v>
      </c>
      <c r="J2165">
        <v>15.33</v>
      </c>
      <c r="K2165">
        <v>4.01</v>
      </c>
      <c r="L2165">
        <v>0.44</v>
      </c>
      <c r="M2165">
        <v>14.61</v>
      </c>
      <c r="N2165">
        <v>54.49</v>
      </c>
      <c r="O2165">
        <v>58.17</v>
      </c>
    </row>
    <row r="2166" spans="1:15" x14ac:dyDescent="0.25">
      <c r="A2166">
        <v>3204955</v>
      </c>
      <c r="B2166" t="s">
        <v>5360</v>
      </c>
      <c r="C2166" t="s">
        <v>5399</v>
      </c>
      <c r="D2166" t="s">
        <v>7582</v>
      </c>
      <c r="E2166">
        <v>3727</v>
      </c>
      <c r="F2166">
        <v>768</v>
      </c>
      <c r="G2166">
        <v>518</v>
      </c>
      <c r="H2166" t="s">
        <v>5996</v>
      </c>
      <c r="I2166">
        <v>89</v>
      </c>
      <c r="J2166">
        <v>12.36</v>
      </c>
      <c r="K2166">
        <v>5.62</v>
      </c>
      <c r="L2166">
        <v>0.31</v>
      </c>
      <c r="M2166">
        <v>45.86</v>
      </c>
      <c r="N2166">
        <v>55.12</v>
      </c>
      <c r="O2166">
        <v>30.82</v>
      </c>
    </row>
    <row r="2167" spans="1:15" x14ac:dyDescent="0.25">
      <c r="A2167">
        <v>3205010</v>
      </c>
      <c r="B2167" t="s">
        <v>5360</v>
      </c>
      <c r="C2167" t="s">
        <v>5399</v>
      </c>
      <c r="D2167" t="s">
        <v>8023</v>
      </c>
      <c r="E2167">
        <v>12999</v>
      </c>
      <c r="F2167">
        <v>3434</v>
      </c>
      <c r="G2167">
        <v>813</v>
      </c>
      <c r="H2167" t="s">
        <v>5996</v>
      </c>
      <c r="I2167">
        <v>636</v>
      </c>
      <c r="J2167">
        <v>11.16</v>
      </c>
      <c r="K2167">
        <v>2.67</v>
      </c>
      <c r="L2167">
        <v>0.77</v>
      </c>
      <c r="M2167">
        <v>14.86</v>
      </c>
      <c r="N2167">
        <v>49.96</v>
      </c>
      <c r="O2167">
        <v>42.76</v>
      </c>
    </row>
    <row r="2168" spans="1:15" x14ac:dyDescent="0.25">
      <c r="A2168">
        <v>3205101</v>
      </c>
      <c r="B2168" t="s">
        <v>5360</v>
      </c>
      <c r="C2168" t="s">
        <v>5399</v>
      </c>
      <c r="D2168" t="s">
        <v>5858</v>
      </c>
      <c r="E2168">
        <v>23214</v>
      </c>
      <c r="F2168">
        <v>7136</v>
      </c>
      <c r="G2168">
        <v>516</v>
      </c>
      <c r="H2168" t="s">
        <v>5996</v>
      </c>
      <c r="I2168">
        <v>1209</v>
      </c>
      <c r="J2168">
        <v>14.47</v>
      </c>
      <c r="K2168">
        <v>4.96</v>
      </c>
      <c r="L2168">
        <v>6.75</v>
      </c>
      <c r="M2168">
        <v>25.02</v>
      </c>
      <c r="N2168">
        <v>48.59</v>
      </c>
      <c r="O2168">
        <v>61.75</v>
      </c>
    </row>
    <row r="2169" spans="1:15" x14ac:dyDescent="0.25">
      <c r="A2169">
        <v>3300100</v>
      </c>
      <c r="B2169" t="s">
        <v>5360</v>
      </c>
      <c r="C2169" t="s">
        <v>5390</v>
      </c>
      <c r="D2169" t="s">
        <v>7831</v>
      </c>
      <c r="E2169">
        <v>55090</v>
      </c>
      <c r="F2169">
        <v>17214</v>
      </c>
      <c r="G2169">
        <v>898</v>
      </c>
      <c r="H2169" t="s">
        <v>5996</v>
      </c>
      <c r="I2169">
        <v>1952</v>
      </c>
      <c r="J2169">
        <v>11.63</v>
      </c>
      <c r="K2169">
        <v>3.18</v>
      </c>
      <c r="L2169">
        <v>0.72</v>
      </c>
      <c r="M2169">
        <v>20.329999999999998</v>
      </c>
      <c r="N2169">
        <v>51.21</v>
      </c>
      <c r="O2169">
        <v>65.739999999999995</v>
      </c>
    </row>
    <row r="2170" spans="1:15" x14ac:dyDescent="0.25">
      <c r="A2170">
        <v>3300159</v>
      </c>
      <c r="B2170" t="s">
        <v>5360</v>
      </c>
      <c r="C2170" t="s">
        <v>5390</v>
      </c>
      <c r="D2170" t="s">
        <v>7473</v>
      </c>
      <c r="E2170">
        <v>3636</v>
      </c>
      <c r="F2170">
        <v>1100</v>
      </c>
      <c r="G2170">
        <v>209</v>
      </c>
      <c r="H2170" t="s">
        <v>5996</v>
      </c>
      <c r="I2170">
        <v>142</v>
      </c>
      <c r="J2170">
        <v>12.68</v>
      </c>
      <c r="K2170">
        <v>2.82</v>
      </c>
      <c r="L2170">
        <v>1.3</v>
      </c>
      <c r="M2170">
        <v>10.199999999999999</v>
      </c>
      <c r="N2170">
        <v>55.04</v>
      </c>
      <c r="O2170">
        <v>55.19</v>
      </c>
    </row>
    <row r="2171" spans="1:15" x14ac:dyDescent="0.25">
      <c r="A2171">
        <v>3300209</v>
      </c>
      <c r="B2171" t="s">
        <v>5360</v>
      </c>
      <c r="C2171" t="s">
        <v>5390</v>
      </c>
      <c r="D2171" t="s">
        <v>5587</v>
      </c>
      <c r="E2171">
        <v>47984</v>
      </c>
      <c r="F2171">
        <v>13821</v>
      </c>
      <c r="G2171">
        <v>3198</v>
      </c>
      <c r="H2171" t="s">
        <v>5478</v>
      </c>
      <c r="I2171">
        <v>914</v>
      </c>
      <c r="J2171">
        <v>25.93</v>
      </c>
      <c r="K2171">
        <v>5.58</v>
      </c>
      <c r="L2171">
        <v>8.86</v>
      </c>
      <c r="M2171">
        <v>59.14</v>
      </c>
      <c r="N2171">
        <v>49.74</v>
      </c>
      <c r="O2171">
        <v>73.31</v>
      </c>
    </row>
    <row r="2172" spans="1:15" x14ac:dyDescent="0.25">
      <c r="A2172">
        <v>3300233</v>
      </c>
      <c r="B2172" t="s">
        <v>5360</v>
      </c>
      <c r="C2172" t="s">
        <v>5390</v>
      </c>
      <c r="D2172" t="s">
        <v>8269</v>
      </c>
      <c r="E2172">
        <v>8759</v>
      </c>
      <c r="F2172">
        <v>2859</v>
      </c>
      <c r="G2172">
        <v>35</v>
      </c>
      <c r="H2172" t="s">
        <v>5996</v>
      </c>
      <c r="I2172">
        <v>266</v>
      </c>
      <c r="J2172">
        <v>10.53</v>
      </c>
      <c r="K2172">
        <v>2.2599999999999998</v>
      </c>
      <c r="L2172">
        <v>2.21</v>
      </c>
      <c r="M2172">
        <v>96.87</v>
      </c>
      <c r="N2172">
        <v>47.22</v>
      </c>
      <c r="O2172">
        <v>50.05</v>
      </c>
    </row>
    <row r="2173" spans="1:15" x14ac:dyDescent="0.25">
      <c r="A2173">
        <v>3300258</v>
      </c>
      <c r="B2173" t="s">
        <v>5360</v>
      </c>
      <c r="C2173" t="s">
        <v>5390</v>
      </c>
      <c r="D2173" t="s">
        <v>7021</v>
      </c>
      <c r="E2173">
        <v>11735</v>
      </c>
      <c r="F2173">
        <v>4346</v>
      </c>
      <c r="G2173">
        <v>4</v>
      </c>
      <c r="H2173" t="s">
        <v>5996</v>
      </c>
      <c r="I2173">
        <v>240</v>
      </c>
      <c r="J2173">
        <v>14.17</v>
      </c>
      <c r="K2173">
        <v>1.67</v>
      </c>
      <c r="L2173">
        <v>2.4300000000000002</v>
      </c>
      <c r="M2173">
        <v>4.75</v>
      </c>
      <c r="N2173">
        <v>43.89</v>
      </c>
      <c r="O2173">
        <v>46.62</v>
      </c>
    </row>
    <row r="2174" spans="1:15" x14ac:dyDescent="0.25">
      <c r="A2174">
        <v>3300308</v>
      </c>
      <c r="B2174" t="s">
        <v>5360</v>
      </c>
      <c r="C2174" t="s">
        <v>5390</v>
      </c>
      <c r="D2174" t="s">
        <v>6153</v>
      </c>
      <c r="E2174">
        <v>25325</v>
      </c>
      <c r="F2174">
        <v>7510</v>
      </c>
      <c r="G2174">
        <v>398</v>
      </c>
      <c r="H2174" t="s">
        <v>5996</v>
      </c>
      <c r="I2174">
        <v>1243</v>
      </c>
      <c r="J2174">
        <v>19.47</v>
      </c>
      <c r="K2174">
        <v>3.86</v>
      </c>
      <c r="L2174">
        <v>2.27</v>
      </c>
      <c r="M2174">
        <v>12.79</v>
      </c>
      <c r="N2174">
        <v>48.58</v>
      </c>
      <c r="O2174">
        <v>59.57</v>
      </c>
    </row>
    <row r="2175" spans="1:15" x14ac:dyDescent="0.25">
      <c r="A2175">
        <v>3300456</v>
      </c>
      <c r="B2175" t="s">
        <v>5360</v>
      </c>
      <c r="C2175" t="s">
        <v>5390</v>
      </c>
      <c r="D2175" t="s">
        <v>6318</v>
      </c>
      <c r="E2175">
        <v>188162</v>
      </c>
      <c r="F2175">
        <v>70684</v>
      </c>
      <c r="G2175">
        <v>284</v>
      </c>
      <c r="H2175" t="s">
        <v>5996</v>
      </c>
      <c r="I2175">
        <v>5862</v>
      </c>
      <c r="J2175">
        <v>17.739999999999998</v>
      </c>
      <c r="K2175">
        <v>2.73</v>
      </c>
      <c r="L2175">
        <v>2.29</v>
      </c>
      <c r="M2175">
        <v>11.08</v>
      </c>
      <c r="N2175">
        <v>48.09</v>
      </c>
      <c r="O2175">
        <v>71.53</v>
      </c>
    </row>
    <row r="2176" spans="1:15" x14ac:dyDescent="0.25">
      <c r="A2176">
        <v>3300506</v>
      </c>
      <c r="B2176" t="s">
        <v>5360</v>
      </c>
      <c r="C2176" t="s">
        <v>5390</v>
      </c>
      <c r="D2176" t="s">
        <v>6200</v>
      </c>
      <c r="E2176">
        <v>6295</v>
      </c>
      <c r="F2176">
        <v>1406</v>
      </c>
      <c r="G2176">
        <v>715</v>
      </c>
      <c r="H2176" t="s">
        <v>5996</v>
      </c>
      <c r="I2176">
        <v>237</v>
      </c>
      <c r="J2176">
        <v>11.39</v>
      </c>
      <c r="K2176">
        <v>2.5299999999999998</v>
      </c>
      <c r="L2176">
        <v>0.48</v>
      </c>
      <c r="M2176">
        <v>25.52</v>
      </c>
      <c r="N2176">
        <v>68.63</v>
      </c>
      <c r="O2176">
        <v>55.3</v>
      </c>
    </row>
    <row r="2177" spans="1:15" x14ac:dyDescent="0.25">
      <c r="A2177">
        <v>3300605</v>
      </c>
      <c r="B2177" t="s">
        <v>5360</v>
      </c>
      <c r="C2177" t="s">
        <v>5390</v>
      </c>
      <c r="D2177" t="s">
        <v>7152</v>
      </c>
      <c r="E2177">
        <v>14140</v>
      </c>
      <c r="F2177">
        <v>3753</v>
      </c>
      <c r="G2177">
        <v>1214</v>
      </c>
      <c r="H2177" t="s">
        <v>5996</v>
      </c>
      <c r="I2177">
        <v>482</v>
      </c>
      <c r="J2177">
        <v>13.69</v>
      </c>
      <c r="K2177">
        <v>4.7699999999999996</v>
      </c>
      <c r="L2177">
        <v>0.87</v>
      </c>
      <c r="M2177">
        <v>5.58</v>
      </c>
      <c r="N2177">
        <v>48.98</v>
      </c>
      <c r="O2177">
        <v>58.26</v>
      </c>
    </row>
    <row r="2178" spans="1:15" x14ac:dyDescent="0.25">
      <c r="A2178">
        <v>3300704</v>
      </c>
      <c r="B2178" t="s">
        <v>5360</v>
      </c>
      <c r="C2178" t="s">
        <v>5390</v>
      </c>
      <c r="D2178" t="s">
        <v>6800</v>
      </c>
      <c r="E2178">
        <v>52031</v>
      </c>
      <c r="F2178">
        <v>16695</v>
      </c>
      <c r="G2178">
        <v>863</v>
      </c>
      <c r="H2178" t="s">
        <v>5996</v>
      </c>
      <c r="I2178">
        <v>172</v>
      </c>
      <c r="J2178">
        <v>15.12</v>
      </c>
      <c r="K2178">
        <v>4.6500000000000004</v>
      </c>
      <c r="L2178">
        <v>6.57</v>
      </c>
      <c r="M2178">
        <v>8.98</v>
      </c>
      <c r="N2178">
        <v>50.42</v>
      </c>
      <c r="O2178">
        <v>63.11</v>
      </c>
    </row>
    <row r="2179" spans="1:15" x14ac:dyDescent="0.25">
      <c r="A2179">
        <v>3300803</v>
      </c>
      <c r="B2179" t="s">
        <v>5360</v>
      </c>
      <c r="C2179" t="s">
        <v>5390</v>
      </c>
      <c r="D2179" t="s">
        <v>7819</v>
      </c>
      <c r="E2179">
        <v>21263</v>
      </c>
      <c r="F2179">
        <v>5839</v>
      </c>
      <c r="G2179">
        <v>1734</v>
      </c>
      <c r="H2179" t="s">
        <v>5996</v>
      </c>
      <c r="I2179">
        <v>840</v>
      </c>
      <c r="J2179">
        <v>11.67</v>
      </c>
      <c r="K2179">
        <v>4.76</v>
      </c>
      <c r="L2179">
        <v>0.28000000000000003</v>
      </c>
      <c r="M2179">
        <v>23.55</v>
      </c>
      <c r="N2179">
        <v>51.52</v>
      </c>
      <c r="O2179">
        <v>73.739999999999995</v>
      </c>
    </row>
    <row r="2180" spans="1:15" x14ac:dyDescent="0.25">
      <c r="A2180">
        <v>3300902</v>
      </c>
      <c r="B2180" t="s">
        <v>5360</v>
      </c>
      <c r="C2180" t="s">
        <v>5390</v>
      </c>
      <c r="D2180" t="s">
        <v>7505</v>
      </c>
      <c r="E2180">
        <v>6143</v>
      </c>
      <c r="F2180">
        <v>1740</v>
      </c>
      <c r="G2180">
        <v>599</v>
      </c>
      <c r="H2180" t="s">
        <v>5996</v>
      </c>
      <c r="I2180">
        <v>191</v>
      </c>
      <c r="J2180">
        <v>12.57</v>
      </c>
      <c r="K2180">
        <v>2.09</v>
      </c>
      <c r="L2180">
        <v>0.47</v>
      </c>
      <c r="M2180">
        <v>9.0299999999999994</v>
      </c>
      <c r="N2180">
        <v>49.81</v>
      </c>
      <c r="O2180">
        <v>64.22</v>
      </c>
    </row>
    <row r="2181" spans="1:15" x14ac:dyDescent="0.25">
      <c r="A2181">
        <v>3301009</v>
      </c>
      <c r="B2181" t="s">
        <v>5360</v>
      </c>
      <c r="C2181" t="s">
        <v>5390</v>
      </c>
      <c r="D2181" t="s">
        <v>6872</v>
      </c>
      <c r="E2181">
        <v>171517</v>
      </c>
      <c r="F2181">
        <v>48998</v>
      </c>
      <c r="G2181">
        <v>9043</v>
      </c>
      <c r="H2181" t="s">
        <v>5996</v>
      </c>
      <c r="I2181">
        <v>6097</v>
      </c>
      <c r="J2181">
        <v>14.81</v>
      </c>
      <c r="K2181">
        <v>4.5599999999999996</v>
      </c>
      <c r="L2181">
        <v>4.1100000000000003</v>
      </c>
      <c r="M2181">
        <v>24.22</v>
      </c>
      <c r="N2181">
        <v>54.57</v>
      </c>
      <c r="O2181">
        <v>67.08</v>
      </c>
    </row>
    <row r="2182" spans="1:15" x14ac:dyDescent="0.25">
      <c r="A2182">
        <v>3301157</v>
      </c>
      <c r="B2182" t="s">
        <v>5360</v>
      </c>
      <c r="C2182" t="s">
        <v>5390</v>
      </c>
      <c r="D2182" t="s">
        <v>7421</v>
      </c>
      <c r="E2182">
        <v>4622</v>
      </c>
      <c r="F2182">
        <v>962</v>
      </c>
      <c r="G2182">
        <v>640</v>
      </c>
      <c r="H2182" t="s">
        <v>5996</v>
      </c>
      <c r="I2182">
        <v>218</v>
      </c>
      <c r="J2182">
        <v>12.84</v>
      </c>
      <c r="K2182">
        <v>2.75</v>
      </c>
      <c r="L2182">
        <v>1.63</v>
      </c>
      <c r="M2182">
        <v>58.84</v>
      </c>
      <c r="N2182">
        <v>53.62</v>
      </c>
      <c r="O2182">
        <v>65.790000000000006</v>
      </c>
    </row>
    <row r="2183" spans="1:15" x14ac:dyDescent="0.25">
      <c r="A2183">
        <v>3301306</v>
      </c>
      <c r="B2183" t="s">
        <v>5360</v>
      </c>
      <c r="C2183" t="s">
        <v>5390</v>
      </c>
      <c r="D2183" t="s">
        <v>6280</v>
      </c>
      <c r="E2183">
        <v>9623</v>
      </c>
      <c r="F2183">
        <v>2838</v>
      </c>
      <c r="G2183">
        <v>186</v>
      </c>
      <c r="H2183" t="s">
        <v>5996</v>
      </c>
      <c r="I2183">
        <v>381</v>
      </c>
      <c r="J2183">
        <v>18.11</v>
      </c>
      <c r="K2183">
        <v>3.41</v>
      </c>
      <c r="L2183">
        <v>2.19</v>
      </c>
      <c r="M2183">
        <v>49.1</v>
      </c>
      <c r="N2183">
        <v>53.38</v>
      </c>
      <c r="O2183">
        <v>65.2</v>
      </c>
    </row>
    <row r="2184" spans="1:15" x14ac:dyDescent="0.25">
      <c r="A2184">
        <v>3301405</v>
      </c>
      <c r="B2184" t="s">
        <v>5360</v>
      </c>
      <c r="C2184" t="s">
        <v>5390</v>
      </c>
      <c r="D2184" t="s">
        <v>7353</v>
      </c>
      <c r="E2184">
        <v>8673</v>
      </c>
      <c r="F2184">
        <v>2461</v>
      </c>
      <c r="G2184">
        <v>397</v>
      </c>
      <c r="H2184" t="s">
        <v>5996</v>
      </c>
      <c r="I2184">
        <v>498</v>
      </c>
      <c r="J2184">
        <v>13.05</v>
      </c>
      <c r="K2184">
        <v>3.82</v>
      </c>
      <c r="L2184">
        <v>1.83</v>
      </c>
      <c r="M2184">
        <v>33.01</v>
      </c>
      <c r="N2184">
        <v>47.31</v>
      </c>
      <c r="O2184">
        <v>70.22</v>
      </c>
    </row>
    <row r="2185" spans="1:15" x14ac:dyDescent="0.25">
      <c r="A2185">
        <v>3301504</v>
      </c>
      <c r="B2185" t="s">
        <v>5360</v>
      </c>
      <c r="C2185" t="s">
        <v>5390</v>
      </c>
      <c r="D2185" t="s">
        <v>7228</v>
      </c>
      <c r="E2185">
        <v>5425</v>
      </c>
      <c r="F2185">
        <v>1781</v>
      </c>
      <c r="G2185">
        <v>45</v>
      </c>
      <c r="H2185" t="s">
        <v>5996</v>
      </c>
      <c r="I2185">
        <v>171</v>
      </c>
      <c r="J2185">
        <v>13.45</v>
      </c>
      <c r="K2185">
        <v>0.57999999999999996</v>
      </c>
      <c r="L2185">
        <v>0.11</v>
      </c>
      <c r="M2185">
        <v>4.6100000000000003</v>
      </c>
      <c r="N2185">
        <v>46.8</v>
      </c>
      <c r="O2185">
        <v>45.71</v>
      </c>
    </row>
    <row r="2186" spans="1:15" x14ac:dyDescent="0.25">
      <c r="A2186">
        <v>3301603</v>
      </c>
      <c r="B2186" t="s">
        <v>5360</v>
      </c>
      <c r="C2186" t="s">
        <v>5390</v>
      </c>
      <c r="D2186" t="s">
        <v>6413</v>
      </c>
      <c r="E2186">
        <v>3150</v>
      </c>
      <c r="F2186">
        <v>750</v>
      </c>
      <c r="G2186">
        <v>257</v>
      </c>
      <c r="H2186" t="s">
        <v>5996</v>
      </c>
      <c r="I2186">
        <v>158</v>
      </c>
      <c r="J2186">
        <v>17.09</v>
      </c>
      <c r="K2186">
        <v>3.16</v>
      </c>
      <c r="L2186">
        <v>0.1</v>
      </c>
      <c r="M2186">
        <v>58.61</v>
      </c>
      <c r="N2186">
        <v>67.83</v>
      </c>
      <c r="O2186">
        <v>65.739999999999995</v>
      </c>
    </row>
    <row r="2187" spans="1:15" x14ac:dyDescent="0.25">
      <c r="A2187">
        <v>3301702</v>
      </c>
      <c r="B2187" t="s">
        <v>5360</v>
      </c>
      <c r="C2187" t="s">
        <v>5390</v>
      </c>
      <c r="D2187" t="s">
        <v>7623</v>
      </c>
      <c r="E2187">
        <v>250638</v>
      </c>
      <c r="F2187">
        <v>83981</v>
      </c>
      <c r="G2187">
        <v>717</v>
      </c>
      <c r="H2187" t="s">
        <v>5996</v>
      </c>
      <c r="I2187">
        <v>6659</v>
      </c>
      <c r="J2187">
        <v>12.21</v>
      </c>
      <c r="K2187">
        <v>3.86</v>
      </c>
      <c r="L2187">
        <v>3.27</v>
      </c>
      <c r="M2187">
        <v>11.56</v>
      </c>
      <c r="N2187">
        <v>51.47</v>
      </c>
      <c r="O2187">
        <v>68.97</v>
      </c>
    </row>
    <row r="2188" spans="1:15" x14ac:dyDescent="0.25">
      <c r="A2188">
        <v>3301801</v>
      </c>
      <c r="B2188" t="s">
        <v>5360</v>
      </c>
      <c r="C2188" t="s">
        <v>5390</v>
      </c>
      <c r="D2188" t="s">
        <v>6965</v>
      </c>
      <c r="E2188">
        <v>5496</v>
      </c>
      <c r="F2188">
        <v>698</v>
      </c>
      <c r="G2188">
        <v>1217</v>
      </c>
      <c r="H2188" t="s">
        <v>5996</v>
      </c>
      <c r="I2188">
        <v>222</v>
      </c>
      <c r="J2188">
        <v>14.41</v>
      </c>
      <c r="K2188">
        <v>5.41</v>
      </c>
      <c r="L2188">
        <v>2.86</v>
      </c>
      <c r="M2188">
        <v>21.95</v>
      </c>
      <c r="N2188">
        <v>46.16</v>
      </c>
      <c r="O2188">
        <v>65.38</v>
      </c>
    </row>
    <row r="2189" spans="1:15" x14ac:dyDescent="0.25">
      <c r="A2189">
        <v>3301876</v>
      </c>
      <c r="B2189" t="s">
        <v>5360</v>
      </c>
      <c r="C2189" t="s">
        <v>5390</v>
      </c>
      <c r="D2189" t="s">
        <v>7835</v>
      </c>
      <c r="E2189">
        <v>9705</v>
      </c>
      <c r="F2189">
        <v>3193</v>
      </c>
      <c r="G2189">
        <v>232</v>
      </c>
      <c r="H2189" t="s">
        <v>5996</v>
      </c>
      <c r="I2189">
        <v>413</v>
      </c>
      <c r="J2189">
        <v>11.62</v>
      </c>
      <c r="K2189">
        <v>2.42</v>
      </c>
      <c r="L2189">
        <v>8.56</v>
      </c>
      <c r="M2189">
        <v>67.2</v>
      </c>
      <c r="N2189">
        <v>44.31</v>
      </c>
      <c r="O2189">
        <v>66.52</v>
      </c>
    </row>
    <row r="2190" spans="1:15" x14ac:dyDescent="0.25">
      <c r="A2190">
        <v>3302056</v>
      </c>
      <c r="B2190" t="s">
        <v>5360</v>
      </c>
      <c r="C2190" t="s">
        <v>5390</v>
      </c>
      <c r="D2190" t="s">
        <v>7309</v>
      </c>
      <c r="E2190">
        <v>5041</v>
      </c>
      <c r="F2190">
        <v>1350</v>
      </c>
      <c r="G2190">
        <v>481</v>
      </c>
      <c r="H2190" t="s">
        <v>5996</v>
      </c>
      <c r="I2190">
        <v>212</v>
      </c>
      <c r="J2190">
        <v>13.21</v>
      </c>
      <c r="K2190">
        <v>1.42</v>
      </c>
      <c r="L2190">
        <v>2.68</v>
      </c>
      <c r="M2190">
        <v>15.06</v>
      </c>
      <c r="N2190">
        <v>60.29</v>
      </c>
      <c r="O2190">
        <v>67.56</v>
      </c>
    </row>
    <row r="2191" spans="1:15" x14ac:dyDescent="0.25">
      <c r="A2191">
        <v>3302205</v>
      </c>
      <c r="B2191" t="s">
        <v>5360</v>
      </c>
      <c r="C2191" t="s">
        <v>5390</v>
      </c>
      <c r="D2191" t="s">
        <v>7713</v>
      </c>
      <c r="E2191">
        <v>26061</v>
      </c>
      <c r="F2191">
        <v>8002</v>
      </c>
      <c r="G2191">
        <v>755</v>
      </c>
      <c r="H2191" t="s">
        <v>5996</v>
      </c>
      <c r="I2191">
        <v>1219</v>
      </c>
      <c r="J2191">
        <v>11.98</v>
      </c>
      <c r="K2191">
        <v>3.45</v>
      </c>
      <c r="L2191">
        <v>1.51</v>
      </c>
      <c r="M2191">
        <v>5.04</v>
      </c>
      <c r="N2191">
        <v>45.78</v>
      </c>
      <c r="O2191">
        <v>44.08</v>
      </c>
    </row>
    <row r="2192" spans="1:15" x14ac:dyDescent="0.25">
      <c r="A2192">
        <v>3302254</v>
      </c>
      <c r="B2192" t="s">
        <v>5360</v>
      </c>
      <c r="C2192" t="s">
        <v>5390</v>
      </c>
      <c r="D2192" t="s">
        <v>6910</v>
      </c>
      <c r="E2192">
        <v>9901</v>
      </c>
      <c r="F2192">
        <v>3130</v>
      </c>
      <c r="G2192">
        <v>121</v>
      </c>
      <c r="H2192" t="s">
        <v>5996</v>
      </c>
      <c r="I2192">
        <v>403</v>
      </c>
      <c r="J2192">
        <v>14.64</v>
      </c>
      <c r="K2192">
        <v>3.23</v>
      </c>
      <c r="L2192">
        <v>4.33</v>
      </c>
      <c r="M2192">
        <v>10.7</v>
      </c>
      <c r="N2192">
        <v>53.92</v>
      </c>
      <c r="O2192">
        <v>63.51</v>
      </c>
    </row>
    <row r="2193" spans="1:15" x14ac:dyDescent="0.25">
      <c r="A2193">
        <v>3302270</v>
      </c>
      <c r="B2193" t="s">
        <v>5360</v>
      </c>
      <c r="C2193" t="s">
        <v>5390</v>
      </c>
      <c r="D2193" t="s">
        <v>7591</v>
      </c>
      <c r="E2193">
        <v>41823</v>
      </c>
      <c r="F2193">
        <v>11647</v>
      </c>
      <c r="G2193">
        <v>3133</v>
      </c>
      <c r="H2193" t="s">
        <v>5996</v>
      </c>
      <c r="I2193">
        <v>1445</v>
      </c>
      <c r="J2193">
        <v>12.32</v>
      </c>
      <c r="K2193">
        <v>2.84</v>
      </c>
      <c r="L2193">
        <v>2.04</v>
      </c>
      <c r="M2193">
        <v>24.32</v>
      </c>
      <c r="N2193">
        <v>52.83</v>
      </c>
      <c r="O2193">
        <v>74.209999999999994</v>
      </c>
    </row>
    <row r="2194" spans="1:15" x14ac:dyDescent="0.25">
      <c r="A2194">
        <v>3302304</v>
      </c>
      <c r="B2194" t="s">
        <v>5360</v>
      </c>
      <c r="C2194" t="s">
        <v>5390</v>
      </c>
      <c r="D2194" t="s">
        <v>5695</v>
      </c>
      <c r="E2194">
        <v>3318</v>
      </c>
      <c r="F2194">
        <v>908</v>
      </c>
      <c r="G2194">
        <v>244</v>
      </c>
      <c r="H2194" t="s">
        <v>5478</v>
      </c>
      <c r="I2194">
        <v>169</v>
      </c>
      <c r="J2194">
        <v>23.08</v>
      </c>
      <c r="K2194">
        <v>5.92</v>
      </c>
      <c r="L2194">
        <v>1.1499999999999999</v>
      </c>
      <c r="M2194">
        <v>10.83</v>
      </c>
      <c r="N2194">
        <v>54.42</v>
      </c>
      <c r="O2194">
        <v>66.98</v>
      </c>
    </row>
    <row r="2195" spans="1:15" x14ac:dyDescent="0.25">
      <c r="A2195">
        <v>3302403</v>
      </c>
      <c r="B2195" t="s">
        <v>5360</v>
      </c>
      <c r="C2195" t="s">
        <v>5390</v>
      </c>
      <c r="D2195" t="s">
        <v>7773</v>
      </c>
      <c r="E2195">
        <v>47511</v>
      </c>
      <c r="F2195">
        <v>15075</v>
      </c>
      <c r="G2195">
        <v>701</v>
      </c>
      <c r="H2195" t="s">
        <v>5996</v>
      </c>
      <c r="I2195">
        <v>1151</v>
      </c>
      <c r="J2195">
        <v>11.82</v>
      </c>
      <c r="K2195">
        <v>3.3</v>
      </c>
      <c r="L2195">
        <v>5.39</v>
      </c>
      <c r="M2195">
        <v>27.91</v>
      </c>
      <c r="N2195">
        <v>48.04</v>
      </c>
      <c r="O2195">
        <v>56.61</v>
      </c>
    </row>
    <row r="2196" spans="1:15" x14ac:dyDescent="0.25">
      <c r="A2196">
        <v>3302502</v>
      </c>
      <c r="B2196" t="s">
        <v>5360</v>
      </c>
      <c r="C2196" t="s">
        <v>5390</v>
      </c>
      <c r="D2196" t="s">
        <v>6846</v>
      </c>
      <c r="E2196">
        <v>88967</v>
      </c>
      <c r="F2196">
        <v>29842</v>
      </c>
      <c r="G2196">
        <v>558</v>
      </c>
      <c r="H2196" t="s">
        <v>5996</v>
      </c>
      <c r="I2196">
        <v>3493</v>
      </c>
      <c r="J2196">
        <v>14.92</v>
      </c>
      <c r="K2196">
        <v>4.3499999999999996</v>
      </c>
      <c r="L2196">
        <v>1.48</v>
      </c>
      <c r="M2196">
        <v>36.68</v>
      </c>
      <c r="N2196">
        <v>51.98</v>
      </c>
      <c r="O2196">
        <v>62.55</v>
      </c>
    </row>
    <row r="2197" spans="1:15" x14ac:dyDescent="0.25">
      <c r="A2197">
        <v>3302601</v>
      </c>
      <c r="B2197" t="s">
        <v>5360</v>
      </c>
      <c r="C2197" t="s">
        <v>5390</v>
      </c>
      <c r="D2197" t="s">
        <v>7208</v>
      </c>
      <c r="E2197">
        <v>12041</v>
      </c>
      <c r="F2197">
        <v>3478</v>
      </c>
      <c r="G2197">
        <v>541</v>
      </c>
      <c r="H2197" t="s">
        <v>5996</v>
      </c>
      <c r="I2197">
        <v>296</v>
      </c>
      <c r="J2197">
        <v>13.51</v>
      </c>
      <c r="K2197">
        <v>4.7300000000000004</v>
      </c>
      <c r="L2197">
        <v>0.62</v>
      </c>
      <c r="M2197">
        <v>39.58</v>
      </c>
      <c r="N2197">
        <v>49.55</v>
      </c>
      <c r="O2197">
        <v>54.14</v>
      </c>
    </row>
    <row r="2198" spans="1:15" x14ac:dyDescent="0.25">
      <c r="A2198">
        <v>3302700</v>
      </c>
      <c r="B2198" t="s">
        <v>5360</v>
      </c>
      <c r="C2198" t="s">
        <v>5390</v>
      </c>
      <c r="D2198" t="s">
        <v>7405</v>
      </c>
      <c r="E2198">
        <v>43076</v>
      </c>
      <c r="F2198">
        <v>16269</v>
      </c>
      <c r="G2198">
        <v>3319</v>
      </c>
      <c r="H2198" t="s">
        <v>5996</v>
      </c>
      <c r="I2198">
        <v>931</v>
      </c>
      <c r="J2198">
        <v>12.89</v>
      </c>
      <c r="K2198">
        <v>1.83</v>
      </c>
      <c r="L2198">
        <v>2.41</v>
      </c>
      <c r="M2198">
        <v>59.64</v>
      </c>
      <c r="N2198">
        <v>46.56</v>
      </c>
      <c r="O2198">
        <v>38.96</v>
      </c>
    </row>
    <row r="2199" spans="1:15" x14ac:dyDescent="0.25">
      <c r="A2199">
        <v>3302809</v>
      </c>
      <c r="B2199" t="s">
        <v>5360</v>
      </c>
      <c r="C2199" t="s">
        <v>5390</v>
      </c>
      <c r="D2199" t="s">
        <v>7804</v>
      </c>
      <c r="E2199">
        <v>6111</v>
      </c>
      <c r="F2199">
        <v>2055</v>
      </c>
      <c r="G2199">
        <v>56</v>
      </c>
      <c r="H2199" t="s">
        <v>5996</v>
      </c>
      <c r="I2199">
        <v>316</v>
      </c>
      <c r="J2199">
        <v>11.71</v>
      </c>
      <c r="K2199">
        <v>1.9</v>
      </c>
      <c r="L2199">
        <v>1.21</v>
      </c>
      <c r="M2199">
        <v>22.71</v>
      </c>
      <c r="N2199">
        <v>46.88</v>
      </c>
      <c r="O2199">
        <v>54.78</v>
      </c>
    </row>
    <row r="2200" spans="1:15" x14ac:dyDescent="0.25">
      <c r="A2200">
        <v>3302858</v>
      </c>
      <c r="B2200" t="s">
        <v>5360</v>
      </c>
      <c r="C2200" t="s">
        <v>5390</v>
      </c>
      <c r="D2200" t="s">
        <v>5465</v>
      </c>
      <c r="E2200">
        <v>44801</v>
      </c>
      <c r="F2200">
        <v>15932</v>
      </c>
      <c r="G2200">
        <v>11</v>
      </c>
      <c r="H2200" t="s">
        <v>5363</v>
      </c>
      <c r="I2200">
        <v>1185</v>
      </c>
      <c r="J2200">
        <v>31.56</v>
      </c>
      <c r="K2200">
        <v>12.41</v>
      </c>
      <c r="L2200">
        <v>3.56</v>
      </c>
      <c r="M2200">
        <v>5.32</v>
      </c>
      <c r="N2200">
        <v>44.61</v>
      </c>
      <c r="O2200">
        <v>69.84</v>
      </c>
    </row>
    <row r="2201" spans="1:15" x14ac:dyDescent="0.25">
      <c r="A2201">
        <v>3302908</v>
      </c>
      <c r="B2201" t="s">
        <v>5360</v>
      </c>
      <c r="C2201" t="s">
        <v>5390</v>
      </c>
      <c r="D2201" t="s">
        <v>8184</v>
      </c>
      <c r="E2201">
        <v>8659</v>
      </c>
      <c r="F2201">
        <v>2595</v>
      </c>
      <c r="G2201">
        <v>413</v>
      </c>
      <c r="H2201" t="s">
        <v>5996</v>
      </c>
      <c r="I2201">
        <v>242</v>
      </c>
      <c r="J2201">
        <v>10.74</v>
      </c>
      <c r="K2201">
        <v>2.0699999999999998</v>
      </c>
      <c r="L2201">
        <v>0.43</v>
      </c>
      <c r="M2201">
        <v>41.06</v>
      </c>
      <c r="N2201">
        <v>49.53</v>
      </c>
      <c r="O2201">
        <v>62.23</v>
      </c>
    </row>
    <row r="2202" spans="1:15" x14ac:dyDescent="0.25">
      <c r="A2202">
        <v>3303005</v>
      </c>
      <c r="B2202" t="s">
        <v>5360</v>
      </c>
      <c r="C2202" t="s">
        <v>5390</v>
      </c>
      <c r="D2202" t="s">
        <v>6794</v>
      </c>
      <c r="E2202">
        <v>9499</v>
      </c>
      <c r="F2202">
        <v>2642</v>
      </c>
      <c r="G2202">
        <v>310</v>
      </c>
      <c r="H2202" t="s">
        <v>5996</v>
      </c>
      <c r="I2202">
        <v>231</v>
      </c>
      <c r="J2202">
        <v>15.15</v>
      </c>
      <c r="K2202">
        <v>3.9</v>
      </c>
      <c r="L2202">
        <v>1.76</v>
      </c>
      <c r="M2202">
        <v>5.55</v>
      </c>
      <c r="N2202">
        <v>49.53</v>
      </c>
      <c r="O2202">
        <v>65.790000000000006</v>
      </c>
    </row>
    <row r="2203" spans="1:15" x14ac:dyDescent="0.25">
      <c r="A2203">
        <v>3303203</v>
      </c>
      <c r="B2203" t="s">
        <v>5360</v>
      </c>
      <c r="C2203" t="s">
        <v>5390</v>
      </c>
      <c r="D2203" t="s">
        <v>8311</v>
      </c>
      <c r="E2203">
        <v>33261</v>
      </c>
      <c r="F2203">
        <v>11175</v>
      </c>
      <c r="G2203">
        <v>162</v>
      </c>
      <c r="H2203" t="s">
        <v>5996</v>
      </c>
      <c r="I2203">
        <v>1400</v>
      </c>
      <c r="J2203">
        <v>10.43</v>
      </c>
      <c r="K2203">
        <v>4.07</v>
      </c>
      <c r="L2203">
        <v>0.52</v>
      </c>
      <c r="M2203">
        <v>0.28999999999999998</v>
      </c>
      <c r="N2203">
        <v>40.42</v>
      </c>
      <c r="O2203">
        <v>79.86</v>
      </c>
    </row>
    <row r="2204" spans="1:15" x14ac:dyDescent="0.25">
      <c r="A2204">
        <v>3303302</v>
      </c>
      <c r="B2204" t="s">
        <v>5360</v>
      </c>
      <c r="C2204" t="s">
        <v>5390</v>
      </c>
      <c r="D2204" t="s">
        <v>8461</v>
      </c>
      <c r="E2204">
        <v>67250</v>
      </c>
      <c r="F2204">
        <v>24824</v>
      </c>
      <c r="G2204">
        <v>84</v>
      </c>
      <c r="H2204" t="s">
        <v>5996</v>
      </c>
      <c r="I2204">
        <v>1870</v>
      </c>
      <c r="J2204">
        <v>10</v>
      </c>
      <c r="K2204">
        <v>3.37</v>
      </c>
      <c r="L2204">
        <v>3.85</v>
      </c>
      <c r="M2204">
        <v>13.5</v>
      </c>
      <c r="N2204">
        <v>46.54</v>
      </c>
      <c r="O2204">
        <v>68.38</v>
      </c>
    </row>
    <row r="2205" spans="1:15" x14ac:dyDescent="0.25">
      <c r="A2205">
        <v>3303401</v>
      </c>
      <c r="B2205" t="s">
        <v>5360</v>
      </c>
      <c r="C2205" t="s">
        <v>5390</v>
      </c>
      <c r="D2205" t="s">
        <v>7805</v>
      </c>
      <c r="E2205">
        <v>35576</v>
      </c>
      <c r="F2205">
        <v>10509</v>
      </c>
      <c r="G2205">
        <v>1880</v>
      </c>
      <c r="H2205" t="s">
        <v>5996</v>
      </c>
      <c r="I2205">
        <v>1589</v>
      </c>
      <c r="J2205">
        <v>11.71</v>
      </c>
      <c r="K2205">
        <v>3.9</v>
      </c>
      <c r="L2205">
        <v>0.49</v>
      </c>
      <c r="M2205">
        <v>22.73</v>
      </c>
      <c r="N2205">
        <v>60.95</v>
      </c>
      <c r="O2205">
        <v>48.33</v>
      </c>
    </row>
    <row r="2206" spans="1:15" x14ac:dyDescent="0.25">
      <c r="A2206">
        <v>3303500</v>
      </c>
      <c r="B2206" t="s">
        <v>5360</v>
      </c>
      <c r="C2206" t="s">
        <v>5390</v>
      </c>
      <c r="D2206" t="s">
        <v>5575</v>
      </c>
      <c r="E2206">
        <v>224854</v>
      </c>
      <c r="F2206">
        <v>77190</v>
      </c>
      <c r="G2206">
        <v>2534</v>
      </c>
      <c r="H2206" t="s">
        <v>5478</v>
      </c>
      <c r="I2206">
        <v>8231</v>
      </c>
      <c r="J2206">
        <v>26.35</v>
      </c>
      <c r="K2206">
        <v>11.66</v>
      </c>
      <c r="L2206">
        <v>4.78</v>
      </c>
      <c r="M2206">
        <v>12.15</v>
      </c>
      <c r="N2206">
        <v>44.7</v>
      </c>
      <c r="O2206">
        <v>72.84</v>
      </c>
    </row>
    <row r="2207" spans="1:15" x14ac:dyDescent="0.25">
      <c r="A2207">
        <v>3303807</v>
      </c>
      <c r="B2207" t="s">
        <v>5360</v>
      </c>
      <c r="C2207" t="s">
        <v>5390</v>
      </c>
      <c r="D2207" t="s">
        <v>7784</v>
      </c>
      <c r="E2207">
        <v>14045</v>
      </c>
      <c r="F2207">
        <v>1588</v>
      </c>
      <c r="G2207">
        <v>2786</v>
      </c>
      <c r="H2207" t="s">
        <v>5996</v>
      </c>
      <c r="I2207">
        <v>603</v>
      </c>
      <c r="J2207">
        <v>11.77</v>
      </c>
      <c r="K2207">
        <v>3.81</v>
      </c>
      <c r="L2207">
        <v>0.39</v>
      </c>
      <c r="M2207">
        <v>88.68</v>
      </c>
      <c r="N2207">
        <v>54.44</v>
      </c>
      <c r="O2207">
        <v>48.74</v>
      </c>
    </row>
    <row r="2208" spans="1:15" x14ac:dyDescent="0.25">
      <c r="A2208">
        <v>3303856</v>
      </c>
      <c r="B2208" t="s">
        <v>5360</v>
      </c>
      <c r="C2208" t="s">
        <v>5390</v>
      </c>
      <c r="D2208" t="s">
        <v>7167</v>
      </c>
      <c r="E2208">
        <v>12031</v>
      </c>
      <c r="F2208">
        <v>2735</v>
      </c>
      <c r="G2208">
        <v>825</v>
      </c>
      <c r="H2208" t="s">
        <v>5996</v>
      </c>
      <c r="I2208">
        <v>176</v>
      </c>
      <c r="J2208">
        <v>13.64</v>
      </c>
      <c r="K2208">
        <v>4.55</v>
      </c>
      <c r="L2208">
        <v>0.23</v>
      </c>
      <c r="M2208">
        <v>72.290000000000006</v>
      </c>
      <c r="N2208">
        <v>56.49</v>
      </c>
      <c r="O2208">
        <v>63.26</v>
      </c>
    </row>
    <row r="2209" spans="1:15" x14ac:dyDescent="0.25">
      <c r="A2209">
        <v>3303906</v>
      </c>
      <c r="B2209" t="s">
        <v>5360</v>
      </c>
      <c r="C2209" t="s">
        <v>5390</v>
      </c>
      <c r="D2209" t="s">
        <v>7909</v>
      </c>
      <c r="E2209">
        <v>63071</v>
      </c>
      <c r="F2209">
        <v>18911</v>
      </c>
      <c r="G2209">
        <v>562</v>
      </c>
      <c r="H2209" t="s">
        <v>5996</v>
      </c>
      <c r="I2209">
        <v>1591</v>
      </c>
      <c r="J2209">
        <v>11.44</v>
      </c>
      <c r="K2209">
        <v>3.33</v>
      </c>
      <c r="L2209">
        <v>1.1000000000000001</v>
      </c>
      <c r="M2209">
        <v>17.62</v>
      </c>
      <c r="N2209">
        <v>57.3</v>
      </c>
      <c r="O2209">
        <v>56.71</v>
      </c>
    </row>
    <row r="2210" spans="1:15" x14ac:dyDescent="0.25">
      <c r="A2210">
        <v>3303955</v>
      </c>
      <c r="B2210" t="s">
        <v>5360</v>
      </c>
      <c r="C2210" t="s">
        <v>5390</v>
      </c>
      <c r="D2210" t="s">
        <v>7422</v>
      </c>
      <c r="E2210">
        <v>8150</v>
      </c>
      <c r="F2210">
        <v>2768</v>
      </c>
      <c r="G2210">
        <v>86</v>
      </c>
      <c r="H2210" t="s">
        <v>5996</v>
      </c>
      <c r="I2210">
        <v>436</v>
      </c>
      <c r="J2210">
        <v>12.84</v>
      </c>
      <c r="K2210">
        <v>3.44</v>
      </c>
      <c r="L2210">
        <v>1</v>
      </c>
      <c r="M2210">
        <v>1.98</v>
      </c>
      <c r="N2210">
        <v>51.75</v>
      </c>
      <c r="O2210">
        <v>69.62</v>
      </c>
    </row>
    <row r="2211" spans="1:15" x14ac:dyDescent="0.25">
      <c r="A2211">
        <v>3304102</v>
      </c>
      <c r="B2211" t="s">
        <v>5360</v>
      </c>
      <c r="C2211" t="s">
        <v>5390</v>
      </c>
      <c r="D2211" t="s">
        <v>7083</v>
      </c>
      <c r="E2211">
        <v>7711</v>
      </c>
      <c r="F2211">
        <v>2003</v>
      </c>
      <c r="G2211">
        <v>552</v>
      </c>
      <c r="H2211" t="s">
        <v>5996</v>
      </c>
      <c r="I2211">
        <v>338</v>
      </c>
      <c r="J2211">
        <v>13.91</v>
      </c>
      <c r="K2211">
        <v>5.03</v>
      </c>
      <c r="L2211">
        <v>0.72</v>
      </c>
      <c r="M2211">
        <v>20.87</v>
      </c>
      <c r="N2211">
        <v>55.58</v>
      </c>
      <c r="O2211">
        <v>50.68</v>
      </c>
    </row>
    <row r="2212" spans="1:15" x14ac:dyDescent="0.25">
      <c r="A2212">
        <v>3304144</v>
      </c>
      <c r="B2212" t="s">
        <v>5360</v>
      </c>
      <c r="C2212" t="s">
        <v>5390</v>
      </c>
      <c r="D2212" t="s">
        <v>5862</v>
      </c>
      <c r="E2212">
        <v>59032</v>
      </c>
      <c r="F2212">
        <v>21210</v>
      </c>
      <c r="G2212">
        <v>251</v>
      </c>
      <c r="H2212" t="s">
        <v>5478</v>
      </c>
      <c r="I2212">
        <v>1473</v>
      </c>
      <c r="J2212">
        <v>19.55</v>
      </c>
      <c r="K2212">
        <v>8.42</v>
      </c>
      <c r="L2212">
        <v>2.4300000000000002</v>
      </c>
      <c r="M2212">
        <v>12.12</v>
      </c>
      <c r="N2212">
        <v>48.5</v>
      </c>
      <c r="O2212">
        <v>67.61</v>
      </c>
    </row>
    <row r="2213" spans="1:15" x14ac:dyDescent="0.25">
      <c r="A2213">
        <v>3304151</v>
      </c>
      <c r="B2213" t="s">
        <v>5360</v>
      </c>
      <c r="C2213" t="s">
        <v>5390</v>
      </c>
      <c r="D2213" t="s">
        <v>7691</v>
      </c>
      <c r="E2213">
        <v>9491</v>
      </c>
      <c r="F2213">
        <v>2265</v>
      </c>
      <c r="G2213">
        <v>895</v>
      </c>
      <c r="H2213" t="s">
        <v>5996</v>
      </c>
      <c r="I2213">
        <v>258</v>
      </c>
      <c r="J2213">
        <v>12.02</v>
      </c>
      <c r="K2213">
        <v>3.49</v>
      </c>
      <c r="L2213">
        <v>1.56</v>
      </c>
      <c r="M2213">
        <v>10.28</v>
      </c>
      <c r="N2213">
        <v>55.79</v>
      </c>
      <c r="O2213">
        <v>51.14</v>
      </c>
    </row>
    <row r="2214" spans="1:15" x14ac:dyDescent="0.25">
      <c r="A2214">
        <v>3304201</v>
      </c>
      <c r="B2214" t="s">
        <v>5360</v>
      </c>
      <c r="C2214" t="s">
        <v>5390</v>
      </c>
      <c r="D2214" t="s">
        <v>8018</v>
      </c>
      <c r="E2214">
        <v>24386</v>
      </c>
      <c r="F2214">
        <v>8372</v>
      </c>
      <c r="G2214">
        <v>394</v>
      </c>
      <c r="H2214" t="s">
        <v>5996</v>
      </c>
      <c r="I2214">
        <v>537</v>
      </c>
      <c r="J2214">
        <v>11.17</v>
      </c>
      <c r="K2214">
        <v>2.79</v>
      </c>
      <c r="L2214">
        <v>0.5</v>
      </c>
      <c r="M2214">
        <v>1.52</v>
      </c>
      <c r="N2214">
        <v>50.55</v>
      </c>
      <c r="O2214">
        <v>31.69</v>
      </c>
    </row>
    <row r="2215" spans="1:15" x14ac:dyDescent="0.25">
      <c r="A2215">
        <v>3304300</v>
      </c>
      <c r="B2215" t="s">
        <v>5360</v>
      </c>
      <c r="C2215" t="s">
        <v>5390</v>
      </c>
      <c r="D2215" t="s">
        <v>6755</v>
      </c>
      <c r="E2215">
        <v>18936</v>
      </c>
      <c r="F2215">
        <v>5384</v>
      </c>
      <c r="G2215">
        <v>1140</v>
      </c>
      <c r="H2215" t="s">
        <v>5996</v>
      </c>
      <c r="I2215">
        <v>907</v>
      </c>
      <c r="J2215">
        <v>15.33</v>
      </c>
      <c r="K2215">
        <v>5.95</v>
      </c>
      <c r="L2215">
        <v>1.08</v>
      </c>
      <c r="M2215">
        <v>28.48</v>
      </c>
      <c r="N2215">
        <v>51.78</v>
      </c>
      <c r="O2215">
        <v>62.74</v>
      </c>
    </row>
    <row r="2216" spans="1:15" x14ac:dyDescent="0.25">
      <c r="A2216">
        <v>3304508</v>
      </c>
      <c r="B2216" t="s">
        <v>5360</v>
      </c>
      <c r="C2216" t="s">
        <v>5390</v>
      </c>
      <c r="D2216" t="s">
        <v>7279</v>
      </c>
      <c r="E2216">
        <v>4057</v>
      </c>
      <c r="F2216">
        <v>1120</v>
      </c>
      <c r="G2216">
        <v>133</v>
      </c>
      <c r="H2216" t="s">
        <v>5996</v>
      </c>
      <c r="I2216">
        <v>158</v>
      </c>
      <c r="J2216">
        <v>13.29</v>
      </c>
      <c r="K2216">
        <v>3.16</v>
      </c>
      <c r="L2216">
        <v>0.32</v>
      </c>
      <c r="M2216">
        <v>15.02</v>
      </c>
      <c r="N2216">
        <v>54.59</v>
      </c>
      <c r="O2216">
        <v>58.5</v>
      </c>
    </row>
    <row r="2217" spans="1:15" x14ac:dyDescent="0.25">
      <c r="A2217">
        <v>3304524</v>
      </c>
      <c r="B2217" t="s">
        <v>5360</v>
      </c>
      <c r="C2217" t="s">
        <v>5390</v>
      </c>
      <c r="D2217" t="s">
        <v>7722</v>
      </c>
      <c r="E2217">
        <v>35005</v>
      </c>
      <c r="F2217">
        <v>11352</v>
      </c>
      <c r="G2217">
        <v>562</v>
      </c>
      <c r="H2217" t="s">
        <v>5996</v>
      </c>
      <c r="I2217">
        <v>712</v>
      </c>
      <c r="J2217">
        <v>11.94</v>
      </c>
      <c r="K2217">
        <v>2.81</v>
      </c>
      <c r="L2217">
        <v>1.51</v>
      </c>
      <c r="M2217">
        <v>16.54</v>
      </c>
      <c r="N2217">
        <v>43.83</v>
      </c>
      <c r="O2217">
        <v>55.54</v>
      </c>
    </row>
    <row r="2218" spans="1:15" x14ac:dyDescent="0.25">
      <c r="A2218">
        <v>3304557</v>
      </c>
      <c r="B2218" t="s">
        <v>5360</v>
      </c>
      <c r="C2218" t="s">
        <v>5390</v>
      </c>
      <c r="D2218" t="s">
        <v>5390</v>
      </c>
      <c r="E2218">
        <v>1262505</v>
      </c>
      <c r="F2218">
        <v>473353</v>
      </c>
      <c r="G2218">
        <v>523</v>
      </c>
      <c r="H2218" t="s">
        <v>5996</v>
      </c>
      <c r="I2218">
        <v>49170</v>
      </c>
      <c r="J2218">
        <v>19.989999999999998</v>
      </c>
      <c r="K2218">
        <v>5.68</v>
      </c>
      <c r="L2218">
        <v>1.25</v>
      </c>
      <c r="M2218">
        <v>3.74</v>
      </c>
      <c r="N2218">
        <v>43.12</v>
      </c>
      <c r="O2218">
        <v>58.21</v>
      </c>
    </row>
    <row r="2219" spans="1:15" x14ac:dyDescent="0.25">
      <c r="A2219">
        <v>3304607</v>
      </c>
      <c r="B2219" t="s">
        <v>5360</v>
      </c>
      <c r="C2219" t="s">
        <v>5390</v>
      </c>
      <c r="D2219" t="s">
        <v>5432</v>
      </c>
      <c r="E2219">
        <v>3385</v>
      </c>
      <c r="F2219">
        <v>719</v>
      </c>
      <c r="G2219">
        <v>335</v>
      </c>
      <c r="H2219" t="s">
        <v>5363</v>
      </c>
      <c r="I2219">
        <v>195</v>
      </c>
      <c r="J2219">
        <v>34.869999999999997</v>
      </c>
      <c r="K2219">
        <v>10.77</v>
      </c>
      <c r="L2219">
        <v>0</v>
      </c>
      <c r="M2219">
        <v>37.22</v>
      </c>
      <c r="N2219">
        <v>57.4</v>
      </c>
      <c r="O2219">
        <v>58.06</v>
      </c>
    </row>
    <row r="2220" spans="1:15" x14ac:dyDescent="0.25">
      <c r="A2220">
        <v>3304706</v>
      </c>
      <c r="B2220" t="s">
        <v>5360</v>
      </c>
      <c r="C2220" t="s">
        <v>5390</v>
      </c>
      <c r="D2220" t="s">
        <v>8075</v>
      </c>
      <c r="E2220">
        <v>10883</v>
      </c>
      <c r="F2220">
        <v>3190</v>
      </c>
      <c r="G2220">
        <v>469</v>
      </c>
      <c r="H2220" t="s">
        <v>5996</v>
      </c>
      <c r="I2220">
        <v>526</v>
      </c>
      <c r="J2220">
        <v>11.03</v>
      </c>
      <c r="K2220">
        <v>3.99</v>
      </c>
      <c r="L2220">
        <v>0.61</v>
      </c>
      <c r="M2220">
        <v>8.68</v>
      </c>
      <c r="N2220">
        <v>47.13</v>
      </c>
      <c r="O2220">
        <v>63.83</v>
      </c>
    </row>
    <row r="2221" spans="1:15" x14ac:dyDescent="0.25">
      <c r="A2221">
        <v>3304755</v>
      </c>
      <c r="B2221" t="s">
        <v>5360</v>
      </c>
      <c r="C2221" t="s">
        <v>5390</v>
      </c>
      <c r="D2221" t="s">
        <v>6595</v>
      </c>
      <c r="E2221">
        <v>22284</v>
      </c>
      <c r="F2221">
        <v>2729</v>
      </c>
      <c r="G2221">
        <v>4698</v>
      </c>
      <c r="H2221" t="s">
        <v>5996</v>
      </c>
      <c r="I2221">
        <v>963</v>
      </c>
      <c r="J2221">
        <v>16.100000000000001</v>
      </c>
      <c r="K2221">
        <v>2.4900000000000002</v>
      </c>
      <c r="L2221">
        <v>1.44</v>
      </c>
      <c r="M2221">
        <v>94.71</v>
      </c>
      <c r="N2221">
        <v>59.3</v>
      </c>
      <c r="O2221">
        <v>61.09</v>
      </c>
    </row>
    <row r="2222" spans="1:15" x14ac:dyDescent="0.25">
      <c r="A2222">
        <v>3304805</v>
      </c>
      <c r="B2222" t="s">
        <v>5360</v>
      </c>
      <c r="C2222" t="s">
        <v>5390</v>
      </c>
      <c r="D2222" t="s">
        <v>6189</v>
      </c>
      <c r="E2222">
        <v>15284</v>
      </c>
      <c r="F2222">
        <v>3591</v>
      </c>
      <c r="G2222">
        <v>1740</v>
      </c>
      <c r="H2222" t="s">
        <v>5996</v>
      </c>
      <c r="I2222">
        <v>903</v>
      </c>
      <c r="J2222">
        <v>18.940000000000001</v>
      </c>
      <c r="K2222">
        <v>3.21</v>
      </c>
      <c r="L2222">
        <v>2.46</v>
      </c>
      <c r="M2222">
        <v>15.57</v>
      </c>
      <c r="N2222">
        <v>51.52</v>
      </c>
      <c r="O2222">
        <v>69.13</v>
      </c>
    </row>
    <row r="2223" spans="1:15" x14ac:dyDescent="0.25">
      <c r="A2223">
        <v>3304904</v>
      </c>
      <c r="B2223" t="s">
        <v>5360</v>
      </c>
      <c r="C2223" t="s">
        <v>5390</v>
      </c>
      <c r="D2223" t="s">
        <v>5391</v>
      </c>
      <c r="E2223">
        <v>255101</v>
      </c>
      <c r="F2223">
        <v>98631</v>
      </c>
      <c r="G2223">
        <v>468</v>
      </c>
      <c r="H2223" t="s">
        <v>5363</v>
      </c>
      <c r="I2223">
        <v>7683</v>
      </c>
      <c r="J2223">
        <v>43.71</v>
      </c>
      <c r="K2223">
        <v>16.13</v>
      </c>
      <c r="L2223">
        <v>5.67</v>
      </c>
      <c r="M2223">
        <v>15.11</v>
      </c>
      <c r="N2223">
        <v>42.51</v>
      </c>
      <c r="O2223">
        <v>70.3</v>
      </c>
    </row>
    <row r="2224" spans="1:15" x14ac:dyDescent="0.25">
      <c r="A2224">
        <v>3305109</v>
      </c>
      <c r="B2224" t="s">
        <v>5360</v>
      </c>
      <c r="C2224" t="s">
        <v>5390</v>
      </c>
      <c r="D2224" t="s">
        <v>7104</v>
      </c>
      <c r="E2224">
        <v>98110</v>
      </c>
      <c r="F2224">
        <v>32708</v>
      </c>
      <c r="G2224">
        <v>26</v>
      </c>
      <c r="H2224" t="s">
        <v>5996</v>
      </c>
      <c r="I2224">
        <v>2274</v>
      </c>
      <c r="J2224">
        <v>13.85</v>
      </c>
      <c r="K2224">
        <v>3.52</v>
      </c>
      <c r="L2224">
        <v>1.72</v>
      </c>
      <c r="M2224">
        <v>2.92</v>
      </c>
      <c r="N2224">
        <v>48.04</v>
      </c>
      <c r="O2224">
        <v>64.239999999999995</v>
      </c>
    </row>
    <row r="2225" spans="1:15" x14ac:dyDescent="0.25">
      <c r="A2225">
        <v>3305208</v>
      </c>
      <c r="B2225" t="s">
        <v>5360</v>
      </c>
      <c r="C2225" t="s">
        <v>5390</v>
      </c>
      <c r="D2225" t="s">
        <v>7836</v>
      </c>
      <c r="E2225">
        <v>29371</v>
      </c>
      <c r="F2225">
        <v>7669</v>
      </c>
      <c r="G2225">
        <v>2092</v>
      </c>
      <c r="H2225" t="s">
        <v>5996</v>
      </c>
      <c r="I2225">
        <v>878</v>
      </c>
      <c r="J2225">
        <v>11.62</v>
      </c>
      <c r="K2225">
        <v>2.39</v>
      </c>
      <c r="L2225">
        <v>10.07</v>
      </c>
      <c r="M2225">
        <v>14.26</v>
      </c>
      <c r="N2225">
        <v>51.02</v>
      </c>
      <c r="O2225">
        <v>59.83</v>
      </c>
    </row>
    <row r="2226" spans="1:15" x14ac:dyDescent="0.25">
      <c r="A2226">
        <v>3305307</v>
      </c>
      <c r="B2226" t="s">
        <v>5360</v>
      </c>
      <c r="C2226" t="s">
        <v>5390</v>
      </c>
      <c r="D2226" t="s">
        <v>8332</v>
      </c>
      <c r="E2226">
        <v>3994</v>
      </c>
      <c r="F2226">
        <v>663</v>
      </c>
      <c r="G2226">
        <v>749</v>
      </c>
      <c r="H2226" t="s">
        <v>5996</v>
      </c>
      <c r="I2226">
        <v>222</v>
      </c>
      <c r="J2226">
        <v>10.36</v>
      </c>
      <c r="K2226">
        <v>3.15</v>
      </c>
      <c r="L2226">
        <v>1.1399999999999999</v>
      </c>
      <c r="M2226">
        <v>40.659999999999997</v>
      </c>
      <c r="N2226">
        <v>55.95</v>
      </c>
      <c r="O2226">
        <v>56.66</v>
      </c>
    </row>
    <row r="2227" spans="1:15" x14ac:dyDescent="0.25">
      <c r="A2227">
        <v>3305406</v>
      </c>
      <c r="B2227" t="s">
        <v>5360</v>
      </c>
      <c r="C2227" t="s">
        <v>5390</v>
      </c>
      <c r="D2227" t="s">
        <v>5535</v>
      </c>
      <c r="E2227">
        <v>7576</v>
      </c>
      <c r="F2227">
        <v>1593</v>
      </c>
      <c r="G2227">
        <v>935</v>
      </c>
      <c r="H2227" t="s">
        <v>5996</v>
      </c>
      <c r="I2227">
        <v>240</v>
      </c>
      <c r="J2227">
        <v>10.42</v>
      </c>
      <c r="K2227">
        <v>3.75</v>
      </c>
      <c r="L2227">
        <v>0.99</v>
      </c>
      <c r="M2227">
        <v>23.39</v>
      </c>
      <c r="N2227">
        <v>59.21</v>
      </c>
      <c r="O2227">
        <v>51.5</v>
      </c>
    </row>
    <row r="2228" spans="1:15" x14ac:dyDescent="0.25">
      <c r="A2228">
        <v>3305505</v>
      </c>
      <c r="B2228" t="s">
        <v>5360</v>
      </c>
      <c r="C2228" t="s">
        <v>5390</v>
      </c>
      <c r="D2228" t="s">
        <v>6268</v>
      </c>
      <c r="E2228">
        <v>22966</v>
      </c>
      <c r="F2228">
        <v>6228</v>
      </c>
      <c r="G2228">
        <v>713</v>
      </c>
      <c r="H2228" t="s">
        <v>5996</v>
      </c>
      <c r="I2228">
        <v>990</v>
      </c>
      <c r="J2228">
        <v>18.18</v>
      </c>
      <c r="K2228">
        <v>2.02</v>
      </c>
      <c r="L2228">
        <v>1.93</v>
      </c>
      <c r="M2228">
        <v>84.84</v>
      </c>
      <c r="N2228">
        <v>55.16</v>
      </c>
      <c r="O2228">
        <v>54.13</v>
      </c>
    </row>
    <row r="2229" spans="1:15" x14ac:dyDescent="0.25">
      <c r="A2229">
        <v>3305604</v>
      </c>
      <c r="B2229" t="s">
        <v>5360</v>
      </c>
      <c r="C2229" t="s">
        <v>5390</v>
      </c>
      <c r="D2229" t="s">
        <v>6232</v>
      </c>
      <c r="E2229">
        <v>11666</v>
      </c>
      <c r="F2229">
        <v>2900</v>
      </c>
      <c r="G2229">
        <v>1007</v>
      </c>
      <c r="H2229" t="s">
        <v>5996</v>
      </c>
      <c r="I2229">
        <v>790</v>
      </c>
      <c r="J2229">
        <v>18.48</v>
      </c>
      <c r="K2229">
        <v>5.57</v>
      </c>
      <c r="L2229">
        <v>0.57999999999999996</v>
      </c>
      <c r="M2229">
        <v>36.43</v>
      </c>
      <c r="N2229">
        <v>52.32</v>
      </c>
      <c r="O2229">
        <v>63.99</v>
      </c>
    </row>
    <row r="2230" spans="1:15" x14ac:dyDescent="0.25">
      <c r="A2230">
        <v>3305703</v>
      </c>
      <c r="B2230" t="s">
        <v>5360</v>
      </c>
      <c r="C2230" t="s">
        <v>5390</v>
      </c>
      <c r="D2230" t="s">
        <v>7675</v>
      </c>
      <c r="E2230">
        <v>8502</v>
      </c>
      <c r="F2230">
        <v>835</v>
      </c>
      <c r="G2230">
        <v>2040</v>
      </c>
      <c r="H2230" t="s">
        <v>5996</v>
      </c>
      <c r="I2230">
        <v>290</v>
      </c>
      <c r="J2230">
        <v>12.07</v>
      </c>
      <c r="K2230">
        <v>2.0699999999999998</v>
      </c>
      <c r="L2230">
        <v>0.18</v>
      </c>
      <c r="M2230">
        <v>63.88</v>
      </c>
      <c r="N2230">
        <v>70.78</v>
      </c>
      <c r="O2230">
        <v>62.05</v>
      </c>
    </row>
    <row r="2231" spans="1:15" x14ac:dyDescent="0.25">
      <c r="A2231">
        <v>3305752</v>
      </c>
      <c r="B2231" t="s">
        <v>5360</v>
      </c>
      <c r="C2231" t="s">
        <v>5390</v>
      </c>
      <c r="D2231" t="s">
        <v>6530</v>
      </c>
      <c r="E2231">
        <v>13673</v>
      </c>
      <c r="F2231">
        <v>4140</v>
      </c>
      <c r="G2231">
        <v>748</v>
      </c>
      <c r="H2231" t="s">
        <v>5996</v>
      </c>
      <c r="I2231">
        <v>631</v>
      </c>
      <c r="J2231">
        <v>16.48</v>
      </c>
      <c r="K2231">
        <v>3.96</v>
      </c>
      <c r="L2231">
        <v>2.17</v>
      </c>
      <c r="M2231">
        <v>51.92</v>
      </c>
      <c r="N2231">
        <v>55.6</v>
      </c>
      <c r="O2231">
        <v>73.67</v>
      </c>
    </row>
    <row r="2232" spans="1:15" x14ac:dyDescent="0.25">
      <c r="A2232">
        <v>3305901</v>
      </c>
      <c r="B2232" t="s">
        <v>5360</v>
      </c>
      <c r="C2232" t="s">
        <v>5390</v>
      </c>
      <c r="D2232" t="s">
        <v>6038</v>
      </c>
      <c r="E2232">
        <v>4296</v>
      </c>
      <c r="F2232">
        <v>527</v>
      </c>
      <c r="G2232">
        <v>912</v>
      </c>
      <c r="H2232" t="s">
        <v>5996</v>
      </c>
      <c r="I2232">
        <v>205</v>
      </c>
      <c r="J2232">
        <v>20.98</v>
      </c>
      <c r="K2232">
        <v>5.37</v>
      </c>
      <c r="L2232">
        <v>0.42</v>
      </c>
      <c r="M2232">
        <v>83.72</v>
      </c>
      <c r="N2232">
        <v>58.26</v>
      </c>
      <c r="O2232">
        <v>79.86</v>
      </c>
    </row>
    <row r="2233" spans="1:15" x14ac:dyDescent="0.25">
      <c r="A2233">
        <v>3306008</v>
      </c>
      <c r="B2233" t="s">
        <v>5360</v>
      </c>
      <c r="C2233" t="s">
        <v>5390</v>
      </c>
      <c r="D2233" t="s">
        <v>7291</v>
      </c>
      <c r="E2233">
        <v>30587</v>
      </c>
      <c r="F2233">
        <v>10153</v>
      </c>
      <c r="G2233">
        <v>270</v>
      </c>
      <c r="H2233" t="s">
        <v>5996</v>
      </c>
      <c r="I2233">
        <v>1357</v>
      </c>
      <c r="J2233">
        <v>13.26</v>
      </c>
      <c r="K2233">
        <v>3.91</v>
      </c>
      <c r="L2233">
        <v>0.43</v>
      </c>
      <c r="M2233">
        <v>1.75</v>
      </c>
      <c r="N2233">
        <v>50.04</v>
      </c>
      <c r="O2233">
        <v>52.58</v>
      </c>
    </row>
    <row r="2234" spans="1:15" x14ac:dyDescent="0.25">
      <c r="A2234">
        <v>3306107</v>
      </c>
      <c r="B2234" t="s">
        <v>5360</v>
      </c>
      <c r="C2234" t="s">
        <v>5390</v>
      </c>
      <c r="D2234" t="s">
        <v>6128</v>
      </c>
      <c r="E2234">
        <v>24630</v>
      </c>
      <c r="F2234">
        <v>7156</v>
      </c>
      <c r="G2234">
        <v>807</v>
      </c>
      <c r="H2234" t="s">
        <v>5996</v>
      </c>
      <c r="I2234">
        <v>1618</v>
      </c>
      <c r="J2234">
        <v>19.72</v>
      </c>
      <c r="K2234">
        <v>5.93</v>
      </c>
      <c r="L2234">
        <v>0.91</v>
      </c>
      <c r="M2234">
        <v>13.64</v>
      </c>
      <c r="N2234">
        <v>46.4</v>
      </c>
      <c r="O2234">
        <v>66.89</v>
      </c>
    </row>
    <row r="2235" spans="1:15" x14ac:dyDescent="0.25">
      <c r="A2235">
        <v>3306156</v>
      </c>
      <c r="B2235" t="s">
        <v>5360</v>
      </c>
      <c r="C2235" t="s">
        <v>5390</v>
      </c>
      <c r="D2235" t="s">
        <v>7062</v>
      </c>
      <c r="E2235">
        <v>5131</v>
      </c>
      <c r="F2235">
        <v>827</v>
      </c>
      <c r="G2235">
        <v>646</v>
      </c>
      <c r="H2235" t="s">
        <v>5996</v>
      </c>
      <c r="I2235">
        <v>164</v>
      </c>
      <c r="J2235">
        <v>14.02</v>
      </c>
      <c r="K2235">
        <v>6.71</v>
      </c>
      <c r="L2235">
        <v>0.48</v>
      </c>
      <c r="M2235">
        <v>39.590000000000003</v>
      </c>
      <c r="N2235">
        <v>61.71</v>
      </c>
      <c r="O2235">
        <v>72.03</v>
      </c>
    </row>
    <row r="2236" spans="1:15" x14ac:dyDescent="0.25">
      <c r="A2236">
        <v>3306206</v>
      </c>
      <c r="B2236" t="s">
        <v>5360</v>
      </c>
      <c r="C2236" t="s">
        <v>5390</v>
      </c>
      <c r="D2236" t="s">
        <v>8407</v>
      </c>
      <c r="E2236">
        <v>10948</v>
      </c>
      <c r="F2236">
        <v>2308</v>
      </c>
      <c r="G2236">
        <v>876</v>
      </c>
      <c r="H2236" t="s">
        <v>5996</v>
      </c>
      <c r="I2236">
        <v>493</v>
      </c>
      <c r="J2236">
        <v>10.14</v>
      </c>
      <c r="K2236">
        <v>4.0599999999999996</v>
      </c>
      <c r="L2236">
        <v>0.53</v>
      </c>
      <c r="M2236">
        <v>15.18</v>
      </c>
      <c r="N2236">
        <v>56.2</v>
      </c>
      <c r="O2236">
        <v>52.06</v>
      </c>
    </row>
    <row r="2237" spans="1:15" x14ac:dyDescent="0.25">
      <c r="A2237">
        <v>3306305</v>
      </c>
      <c r="B2237" t="s">
        <v>5360</v>
      </c>
      <c r="C2237" t="s">
        <v>5390</v>
      </c>
      <c r="D2237" t="s">
        <v>6739</v>
      </c>
      <c r="E2237">
        <v>60818</v>
      </c>
      <c r="F2237">
        <v>21229</v>
      </c>
      <c r="G2237">
        <v>162</v>
      </c>
      <c r="H2237" t="s">
        <v>5996</v>
      </c>
      <c r="I2237">
        <v>1804</v>
      </c>
      <c r="J2237">
        <v>15.41</v>
      </c>
      <c r="K2237">
        <v>3.49</v>
      </c>
      <c r="L2237">
        <v>0.48</v>
      </c>
      <c r="M2237">
        <v>1.1599999999999999</v>
      </c>
      <c r="N2237">
        <v>44.6</v>
      </c>
      <c r="O2237">
        <v>59.85</v>
      </c>
    </row>
    <row r="2238" spans="1:15" x14ac:dyDescent="0.25">
      <c r="A2238">
        <v>3500501</v>
      </c>
      <c r="B2238" t="s">
        <v>5360</v>
      </c>
      <c r="C2238" t="s">
        <v>5415</v>
      </c>
      <c r="D2238" t="s">
        <v>6608</v>
      </c>
      <c r="E2238">
        <v>2380</v>
      </c>
      <c r="F2238">
        <v>700</v>
      </c>
      <c r="G2238">
        <v>85</v>
      </c>
      <c r="H2238" t="s">
        <v>5996</v>
      </c>
      <c r="I2238">
        <v>106</v>
      </c>
      <c r="J2238">
        <v>16.04</v>
      </c>
      <c r="K2238">
        <v>3.77</v>
      </c>
      <c r="L2238">
        <v>0.13</v>
      </c>
      <c r="M2238">
        <v>11.27</v>
      </c>
      <c r="N2238">
        <v>57.54</v>
      </c>
      <c r="O2238">
        <v>41.06</v>
      </c>
    </row>
    <row r="2239" spans="1:15" x14ac:dyDescent="0.25">
      <c r="A2239">
        <v>3500550</v>
      </c>
      <c r="B2239" t="s">
        <v>5360</v>
      </c>
      <c r="C2239" t="s">
        <v>5415</v>
      </c>
      <c r="D2239" t="s">
        <v>8307</v>
      </c>
      <c r="E2239">
        <v>1748</v>
      </c>
      <c r="F2239">
        <v>443</v>
      </c>
      <c r="G2239">
        <v>155</v>
      </c>
      <c r="H2239" t="s">
        <v>5996</v>
      </c>
      <c r="I2239">
        <v>67</v>
      </c>
      <c r="J2239">
        <v>10.45</v>
      </c>
      <c r="K2239">
        <v>2.99</v>
      </c>
      <c r="L2239">
        <v>12.4</v>
      </c>
      <c r="M2239">
        <v>20.68</v>
      </c>
      <c r="N2239">
        <v>46.15</v>
      </c>
      <c r="O2239">
        <v>70.739999999999995</v>
      </c>
    </row>
    <row r="2240" spans="1:15" x14ac:dyDescent="0.25">
      <c r="A2240">
        <v>3500758</v>
      </c>
      <c r="B2240" t="s">
        <v>5360</v>
      </c>
      <c r="C2240" t="s">
        <v>5415</v>
      </c>
      <c r="D2240" t="s">
        <v>8155</v>
      </c>
      <c r="E2240">
        <v>1846</v>
      </c>
      <c r="F2240">
        <v>460</v>
      </c>
      <c r="G2240">
        <v>103</v>
      </c>
      <c r="H2240" t="s">
        <v>5996</v>
      </c>
      <c r="I2240">
        <v>74</v>
      </c>
      <c r="J2240">
        <v>10.81</v>
      </c>
      <c r="K2240">
        <v>5.41</v>
      </c>
      <c r="L2240">
        <v>0.36</v>
      </c>
      <c r="M2240">
        <v>1.96</v>
      </c>
      <c r="N2240">
        <v>46.71</v>
      </c>
      <c r="O2240">
        <v>43.34</v>
      </c>
    </row>
    <row r="2241" spans="1:15" x14ac:dyDescent="0.25">
      <c r="A2241">
        <v>3500907</v>
      </c>
      <c r="B2241" t="s">
        <v>5360</v>
      </c>
      <c r="C2241" t="s">
        <v>5415</v>
      </c>
      <c r="D2241" t="s">
        <v>7105</v>
      </c>
      <c r="E2241">
        <v>1409</v>
      </c>
      <c r="F2241">
        <v>491</v>
      </c>
      <c r="G2241">
        <v>43</v>
      </c>
      <c r="H2241" t="s">
        <v>5996</v>
      </c>
      <c r="I2241">
        <v>65</v>
      </c>
      <c r="J2241">
        <v>13.85</v>
      </c>
      <c r="K2241">
        <v>1.54</v>
      </c>
      <c r="L2241">
        <v>0</v>
      </c>
      <c r="M2241">
        <v>1.77</v>
      </c>
      <c r="N2241">
        <v>50.84</v>
      </c>
      <c r="O2241">
        <v>33.46</v>
      </c>
    </row>
    <row r="2242" spans="1:15" x14ac:dyDescent="0.25">
      <c r="A2242">
        <v>3501004</v>
      </c>
      <c r="B2242" t="s">
        <v>5360</v>
      </c>
      <c r="C2242" t="s">
        <v>5415</v>
      </c>
      <c r="D2242" t="s">
        <v>6865</v>
      </c>
      <c r="E2242">
        <v>5265</v>
      </c>
      <c r="F2242">
        <v>1606</v>
      </c>
      <c r="G2242">
        <v>146</v>
      </c>
      <c r="H2242" t="s">
        <v>5996</v>
      </c>
      <c r="I2242">
        <v>128</v>
      </c>
      <c r="J2242">
        <v>14.84</v>
      </c>
      <c r="K2242">
        <v>3.91</v>
      </c>
      <c r="L2242">
        <v>0.06</v>
      </c>
      <c r="M2242">
        <v>1.27</v>
      </c>
      <c r="N2242">
        <v>52.2</v>
      </c>
      <c r="O2242">
        <v>39.130000000000003</v>
      </c>
    </row>
    <row r="2243" spans="1:15" x14ac:dyDescent="0.25">
      <c r="A2243">
        <v>3501301</v>
      </c>
      <c r="B2243" t="s">
        <v>5360</v>
      </c>
      <c r="C2243" t="s">
        <v>5415</v>
      </c>
      <c r="D2243" t="s">
        <v>8207</v>
      </c>
      <c r="E2243">
        <v>8574</v>
      </c>
      <c r="F2243">
        <v>2706</v>
      </c>
      <c r="G2243">
        <v>228</v>
      </c>
      <c r="H2243" t="s">
        <v>5996</v>
      </c>
      <c r="I2243">
        <v>309</v>
      </c>
      <c r="J2243">
        <v>10.68</v>
      </c>
      <c r="K2243">
        <v>1.62</v>
      </c>
      <c r="L2243">
        <v>0.17</v>
      </c>
      <c r="M2243">
        <v>2.59</v>
      </c>
      <c r="N2243">
        <v>41.92</v>
      </c>
      <c r="O2243">
        <v>58.69</v>
      </c>
    </row>
    <row r="2244" spans="1:15" x14ac:dyDescent="0.25">
      <c r="A2244">
        <v>3502002</v>
      </c>
      <c r="B2244" t="s">
        <v>5360</v>
      </c>
      <c r="C2244" t="s">
        <v>5415</v>
      </c>
      <c r="D2244" t="s">
        <v>6695</v>
      </c>
      <c r="E2244">
        <v>994</v>
      </c>
      <c r="F2244">
        <v>287</v>
      </c>
      <c r="G2244">
        <v>33</v>
      </c>
      <c r="H2244" t="s">
        <v>5996</v>
      </c>
      <c r="I2244">
        <v>64</v>
      </c>
      <c r="J2244">
        <v>15.63</v>
      </c>
      <c r="K2244">
        <v>1.56</v>
      </c>
      <c r="L2244">
        <v>0</v>
      </c>
      <c r="M2244">
        <v>2.87</v>
      </c>
      <c r="N2244">
        <v>49.69</v>
      </c>
      <c r="O2244">
        <v>71.56</v>
      </c>
    </row>
    <row r="2245" spans="1:15" x14ac:dyDescent="0.25">
      <c r="A2245">
        <v>3502101</v>
      </c>
      <c r="B2245" t="s">
        <v>5360</v>
      </c>
      <c r="C2245" t="s">
        <v>5415</v>
      </c>
      <c r="D2245" t="s">
        <v>7880</v>
      </c>
      <c r="E2245">
        <v>12198</v>
      </c>
      <c r="F2245">
        <v>4272</v>
      </c>
      <c r="G2245">
        <v>421</v>
      </c>
      <c r="H2245" t="s">
        <v>5996</v>
      </c>
      <c r="I2245">
        <v>339</v>
      </c>
      <c r="J2245">
        <v>11.5</v>
      </c>
      <c r="K2245">
        <v>3.24</v>
      </c>
      <c r="L2245">
        <v>0.56000000000000005</v>
      </c>
      <c r="M2245">
        <v>6.12</v>
      </c>
      <c r="N2245">
        <v>49.25</v>
      </c>
      <c r="O2245">
        <v>46.91</v>
      </c>
    </row>
    <row r="2246" spans="1:15" x14ac:dyDescent="0.25">
      <c r="A2246">
        <v>3502309</v>
      </c>
      <c r="B2246" t="s">
        <v>5360</v>
      </c>
      <c r="C2246" t="s">
        <v>5415</v>
      </c>
      <c r="D2246" t="s">
        <v>6630</v>
      </c>
      <c r="E2246">
        <v>2350</v>
      </c>
      <c r="F2246">
        <v>665</v>
      </c>
      <c r="G2246">
        <v>93</v>
      </c>
      <c r="H2246" t="s">
        <v>5996</v>
      </c>
      <c r="I2246">
        <v>113</v>
      </c>
      <c r="J2246">
        <v>15.93</v>
      </c>
      <c r="K2246">
        <v>5.31</v>
      </c>
      <c r="L2246">
        <v>0.66</v>
      </c>
      <c r="M2246">
        <v>1.19</v>
      </c>
      <c r="N2246">
        <v>49.47</v>
      </c>
      <c r="O2246">
        <v>59.37</v>
      </c>
    </row>
    <row r="2247" spans="1:15" x14ac:dyDescent="0.25">
      <c r="A2247">
        <v>3502507</v>
      </c>
      <c r="B2247" t="s">
        <v>5360</v>
      </c>
      <c r="C2247" t="s">
        <v>5415</v>
      </c>
      <c r="D2247" t="s">
        <v>7605</v>
      </c>
      <c r="E2247">
        <v>6707</v>
      </c>
      <c r="F2247">
        <v>1928</v>
      </c>
      <c r="G2247">
        <v>14</v>
      </c>
      <c r="H2247" t="s">
        <v>5996</v>
      </c>
      <c r="I2247">
        <v>259</v>
      </c>
      <c r="J2247">
        <v>11.2</v>
      </c>
      <c r="K2247">
        <v>3.86</v>
      </c>
      <c r="L2247">
        <v>0.46</v>
      </c>
      <c r="M2247">
        <v>0.67</v>
      </c>
      <c r="N2247">
        <v>48.97</v>
      </c>
      <c r="O2247">
        <v>53.91</v>
      </c>
    </row>
    <row r="2248" spans="1:15" x14ac:dyDescent="0.25">
      <c r="A2248">
        <v>3502705</v>
      </c>
      <c r="B2248" t="s">
        <v>5360</v>
      </c>
      <c r="C2248" t="s">
        <v>5415</v>
      </c>
      <c r="D2248" t="s">
        <v>8446</v>
      </c>
      <c r="E2248">
        <v>13222</v>
      </c>
      <c r="F2248">
        <v>2404</v>
      </c>
      <c r="G2248">
        <v>2029</v>
      </c>
      <c r="H2248" t="s">
        <v>5996</v>
      </c>
      <c r="I2248">
        <v>568</v>
      </c>
      <c r="J2248">
        <v>10.039999999999999</v>
      </c>
      <c r="K2248">
        <v>2.46</v>
      </c>
      <c r="L2248">
        <v>0.43</v>
      </c>
      <c r="M2248">
        <v>50.9</v>
      </c>
      <c r="N2248">
        <v>51.89</v>
      </c>
      <c r="O2248">
        <v>53.61</v>
      </c>
    </row>
    <row r="2249" spans="1:15" x14ac:dyDescent="0.25">
      <c r="A2249">
        <v>3502754</v>
      </c>
      <c r="B2249" t="s">
        <v>5360</v>
      </c>
      <c r="C2249" t="s">
        <v>5415</v>
      </c>
      <c r="D2249" t="s">
        <v>8087</v>
      </c>
      <c r="E2249">
        <v>5579</v>
      </c>
      <c r="F2249">
        <v>1172</v>
      </c>
      <c r="G2249">
        <v>558</v>
      </c>
      <c r="H2249" t="s">
        <v>5996</v>
      </c>
      <c r="I2249">
        <v>209</v>
      </c>
      <c r="J2249">
        <v>11</v>
      </c>
      <c r="K2249">
        <v>1.44</v>
      </c>
      <c r="L2249">
        <v>2.72</v>
      </c>
      <c r="M2249">
        <v>14.48</v>
      </c>
      <c r="N2249">
        <v>47.11</v>
      </c>
      <c r="O2249">
        <v>57.86</v>
      </c>
    </row>
    <row r="2250" spans="1:15" x14ac:dyDescent="0.25">
      <c r="A2250">
        <v>3503000</v>
      </c>
      <c r="B2250" t="s">
        <v>5360</v>
      </c>
      <c r="C2250" t="s">
        <v>5415</v>
      </c>
      <c r="D2250" t="s">
        <v>6949</v>
      </c>
      <c r="E2250">
        <v>1622</v>
      </c>
      <c r="F2250">
        <v>513</v>
      </c>
      <c r="G2250">
        <v>47</v>
      </c>
      <c r="H2250" t="s">
        <v>5996</v>
      </c>
      <c r="I2250">
        <v>76</v>
      </c>
      <c r="J2250">
        <v>14.47</v>
      </c>
      <c r="K2250">
        <v>2.63</v>
      </c>
      <c r="L2250">
        <v>0</v>
      </c>
      <c r="M2250">
        <v>1.08</v>
      </c>
      <c r="N2250">
        <v>47.5</v>
      </c>
      <c r="O2250">
        <v>38.21</v>
      </c>
    </row>
    <row r="2251" spans="1:15" x14ac:dyDescent="0.25">
      <c r="A2251">
        <v>3503109</v>
      </c>
      <c r="B2251" t="s">
        <v>5360</v>
      </c>
      <c r="C2251" t="s">
        <v>5415</v>
      </c>
      <c r="D2251" t="s">
        <v>6936</v>
      </c>
      <c r="E2251">
        <v>2631</v>
      </c>
      <c r="F2251">
        <v>648</v>
      </c>
      <c r="G2251">
        <v>134</v>
      </c>
      <c r="H2251" t="s">
        <v>5996</v>
      </c>
      <c r="I2251">
        <v>124</v>
      </c>
      <c r="J2251">
        <v>14.52</v>
      </c>
      <c r="K2251">
        <v>2.42</v>
      </c>
      <c r="L2251">
        <v>0.66</v>
      </c>
      <c r="M2251">
        <v>9.18</v>
      </c>
      <c r="N2251">
        <v>53.36</v>
      </c>
      <c r="O2251">
        <v>44.61</v>
      </c>
    </row>
    <row r="2252" spans="1:15" x14ac:dyDescent="0.25">
      <c r="A2252">
        <v>3503158</v>
      </c>
      <c r="B2252" t="s">
        <v>5360</v>
      </c>
      <c r="C2252" t="s">
        <v>5415</v>
      </c>
      <c r="D2252" t="s">
        <v>5765</v>
      </c>
      <c r="E2252">
        <v>1485</v>
      </c>
      <c r="F2252">
        <v>385</v>
      </c>
      <c r="G2252">
        <v>105</v>
      </c>
      <c r="H2252" t="s">
        <v>5478</v>
      </c>
      <c r="I2252">
        <v>41</v>
      </c>
      <c r="J2252">
        <v>21.95</v>
      </c>
      <c r="K2252">
        <v>4.88</v>
      </c>
      <c r="L2252">
        <v>1.02</v>
      </c>
      <c r="M2252">
        <v>14.67</v>
      </c>
      <c r="N2252">
        <v>54.99</v>
      </c>
      <c r="O2252">
        <v>34.42</v>
      </c>
    </row>
    <row r="2253" spans="1:15" x14ac:dyDescent="0.25">
      <c r="A2253">
        <v>3503208</v>
      </c>
      <c r="B2253" t="s">
        <v>5360</v>
      </c>
      <c r="C2253" t="s">
        <v>5415</v>
      </c>
      <c r="D2253" t="s">
        <v>8439</v>
      </c>
      <c r="E2253">
        <v>29106</v>
      </c>
      <c r="F2253">
        <v>9289</v>
      </c>
      <c r="G2253">
        <v>273</v>
      </c>
      <c r="H2253" t="s">
        <v>5996</v>
      </c>
      <c r="I2253">
        <v>1163</v>
      </c>
      <c r="J2253">
        <v>10.06</v>
      </c>
      <c r="K2253">
        <v>3.44</v>
      </c>
      <c r="L2253">
        <v>0.1</v>
      </c>
      <c r="M2253">
        <v>0.47</v>
      </c>
      <c r="N2253">
        <v>40.090000000000003</v>
      </c>
      <c r="O2253">
        <v>42.02</v>
      </c>
    </row>
    <row r="2254" spans="1:15" x14ac:dyDescent="0.25">
      <c r="A2254">
        <v>3503307</v>
      </c>
      <c r="B2254" t="s">
        <v>5360</v>
      </c>
      <c r="C2254" t="s">
        <v>5415</v>
      </c>
      <c r="D2254" t="s">
        <v>7175</v>
      </c>
      <c r="E2254">
        <v>34714</v>
      </c>
      <c r="F2254">
        <v>12376</v>
      </c>
      <c r="G2254">
        <v>547</v>
      </c>
      <c r="H2254" t="s">
        <v>5996</v>
      </c>
      <c r="I2254">
        <v>1401</v>
      </c>
      <c r="J2254">
        <v>13.63</v>
      </c>
      <c r="K2254">
        <v>2.71</v>
      </c>
      <c r="L2254">
        <v>0.82</v>
      </c>
      <c r="M2254">
        <v>1.0900000000000001</v>
      </c>
      <c r="N2254">
        <v>43.95</v>
      </c>
      <c r="O2254">
        <v>44.14</v>
      </c>
    </row>
    <row r="2255" spans="1:15" x14ac:dyDescent="0.25">
      <c r="A2255">
        <v>3503505</v>
      </c>
      <c r="B2255" t="s">
        <v>5360</v>
      </c>
      <c r="C2255" t="s">
        <v>5415</v>
      </c>
      <c r="D2255" t="s">
        <v>8340</v>
      </c>
      <c r="E2255">
        <v>2002</v>
      </c>
      <c r="F2255">
        <v>531</v>
      </c>
      <c r="G2255">
        <v>125</v>
      </c>
      <c r="H2255" t="s">
        <v>5996</v>
      </c>
      <c r="I2255">
        <v>87</v>
      </c>
      <c r="J2255">
        <v>10.34</v>
      </c>
      <c r="K2255">
        <v>1.1499999999999999</v>
      </c>
      <c r="L2255">
        <v>0.16</v>
      </c>
      <c r="M2255">
        <v>21.28</v>
      </c>
      <c r="N2255">
        <v>47.49</v>
      </c>
      <c r="O2255">
        <v>49.16</v>
      </c>
    </row>
    <row r="2256" spans="1:15" x14ac:dyDescent="0.25">
      <c r="A2256">
        <v>3504107</v>
      </c>
      <c r="B2256" t="s">
        <v>5360</v>
      </c>
      <c r="C2256" t="s">
        <v>5415</v>
      </c>
      <c r="D2256" t="s">
        <v>6672</v>
      </c>
      <c r="E2256">
        <v>24945</v>
      </c>
      <c r="F2256">
        <v>5603</v>
      </c>
      <c r="G2256">
        <v>2040</v>
      </c>
      <c r="H2256" t="s">
        <v>5996</v>
      </c>
      <c r="I2256">
        <v>673</v>
      </c>
      <c r="J2256">
        <v>15.75</v>
      </c>
      <c r="K2256">
        <v>3.57</v>
      </c>
      <c r="L2256">
        <v>0.86</v>
      </c>
      <c r="M2256">
        <v>40.49</v>
      </c>
      <c r="N2256">
        <v>47.82</v>
      </c>
      <c r="O2256">
        <v>40.07</v>
      </c>
    </row>
    <row r="2257" spans="1:15" x14ac:dyDescent="0.25">
      <c r="A2257">
        <v>3504305</v>
      </c>
      <c r="B2257" t="s">
        <v>5360</v>
      </c>
      <c r="C2257" t="s">
        <v>5415</v>
      </c>
      <c r="D2257" t="s">
        <v>5567</v>
      </c>
      <c r="E2257">
        <v>1918</v>
      </c>
      <c r="F2257">
        <v>441</v>
      </c>
      <c r="G2257">
        <v>178</v>
      </c>
      <c r="H2257" t="s">
        <v>5478</v>
      </c>
      <c r="I2257">
        <v>136</v>
      </c>
      <c r="J2257">
        <v>26.47</v>
      </c>
      <c r="K2257">
        <v>9.56</v>
      </c>
      <c r="L2257">
        <v>0.97</v>
      </c>
      <c r="M2257">
        <v>8.01</v>
      </c>
      <c r="N2257">
        <v>49.6</v>
      </c>
      <c r="O2257">
        <v>61.87</v>
      </c>
    </row>
    <row r="2258" spans="1:15" x14ac:dyDescent="0.25">
      <c r="A2258">
        <v>3504404</v>
      </c>
      <c r="B2258" t="s">
        <v>5360</v>
      </c>
      <c r="C2258" t="s">
        <v>5415</v>
      </c>
      <c r="D2258" t="s">
        <v>6993</v>
      </c>
      <c r="E2258">
        <v>3757</v>
      </c>
      <c r="F2258">
        <v>1184</v>
      </c>
      <c r="G2258">
        <v>32</v>
      </c>
      <c r="H2258" t="s">
        <v>5996</v>
      </c>
      <c r="I2258">
        <v>140</v>
      </c>
      <c r="J2258">
        <v>14.29</v>
      </c>
      <c r="K2258">
        <v>2.14</v>
      </c>
      <c r="L2258">
        <v>0</v>
      </c>
      <c r="M2258">
        <v>0.08</v>
      </c>
      <c r="N2258">
        <v>51.81</v>
      </c>
      <c r="O2258">
        <v>52.22</v>
      </c>
    </row>
    <row r="2259" spans="1:15" x14ac:dyDescent="0.25">
      <c r="A2259">
        <v>3504503</v>
      </c>
      <c r="B2259" t="s">
        <v>5360</v>
      </c>
      <c r="C2259" t="s">
        <v>5415</v>
      </c>
      <c r="D2259" t="s">
        <v>8079</v>
      </c>
      <c r="E2259">
        <v>20000</v>
      </c>
      <c r="F2259">
        <v>6137</v>
      </c>
      <c r="G2259">
        <v>325</v>
      </c>
      <c r="H2259" t="s">
        <v>5996</v>
      </c>
      <c r="I2259">
        <v>880</v>
      </c>
      <c r="J2259">
        <v>11.02</v>
      </c>
      <c r="K2259">
        <v>2.27</v>
      </c>
      <c r="L2259">
        <v>0.47</v>
      </c>
      <c r="M2259">
        <v>2.1800000000000002</v>
      </c>
      <c r="N2259">
        <v>50.56</v>
      </c>
      <c r="O2259">
        <v>42.45</v>
      </c>
    </row>
    <row r="2260" spans="1:15" x14ac:dyDescent="0.25">
      <c r="A2260">
        <v>3504909</v>
      </c>
      <c r="B2260" t="s">
        <v>5360</v>
      </c>
      <c r="C2260" t="s">
        <v>5415</v>
      </c>
      <c r="D2260" t="s">
        <v>7703</v>
      </c>
      <c r="E2260">
        <v>4850</v>
      </c>
      <c r="F2260">
        <v>1359</v>
      </c>
      <c r="G2260">
        <v>250</v>
      </c>
      <c r="H2260" t="s">
        <v>5996</v>
      </c>
      <c r="I2260">
        <v>200</v>
      </c>
      <c r="J2260">
        <v>12</v>
      </c>
      <c r="K2260">
        <v>4</v>
      </c>
      <c r="L2260">
        <v>0.37</v>
      </c>
      <c r="M2260">
        <v>6.62</v>
      </c>
      <c r="N2260">
        <v>52.08</v>
      </c>
      <c r="O2260">
        <v>44.69</v>
      </c>
    </row>
    <row r="2261" spans="1:15" x14ac:dyDescent="0.25">
      <c r="A2261">
        <v>3505302</v>
      </c>
      <c r="B2261" t="s">
        <v>5360</v>
      </c>
      <c r="C2261" t="s">
        <v>5415</v>
      </c>
      <c r="D2261" t="s">
        <v>8371</v>
      </c>
      <c r="E2261">
        <v>5937</v>
      </c>
      <c r="F2261">
        <v>1988</v>
      </c>
      <c r="G2261">
        <v>66</v>
      </c>
      <c r="H2261" t="s">
        <v>5996</v>
      </c>
      <c r="I2261">
        <v>166</v>
      </c>
      <c r="J2261">
        <v>10.24</v>
      </c>
      <c r="K2261">
        <v>3.61</v>
      </c>
      <c r="L2261">
        <v>0.2</v>
      </c>
      <c r="M2261">
        <v>1.1299999999999999</v>
      </c>
      <c r="N2261">
        <v>45.91</v>
      </c>
      <c r="O2261">
        <v>44.84</v>
      </c>
    </row>
    <row r="2262" spans="1:15" x14ac:dyDescent="0.25">
      <c r="A2262">
        <v>3505609</v>
      </c>
      <c r="B2262" t="s">
        <v>5360</v>
      </c>
      <c r="C2262" t="s">
        <v>5415</v>
      </c>
      <c r="D2262" t="s">
        <v>5541</v>
      </c>
      <c r="E2262">
        <v>10242</v>
      </c>
      <c r="F2262">
        <v>3141</v>
      </c>
      <c r="G2262">
        <v>19</v>
      </c>
      <c r="H2262" t="s">
        <v>5478</v>
      </c>
      <c r="I2262">
        <v>455</v>
      </c>
      <c r="J2262">
        <v>27.25</v>
      </c>
      <c r="K2262">
        <v>4.18</v>
      </c>
      <c r="L2262">
        <v>0.06</v>
      </c>
      <c r="M2262">
        <v>0.16</v>
      </c>
      <c r="N2262">
        <v>49.27</v>
      </c>
      <c r="O2262">
        <v>57.53</v>
      </c>
    </row>
    <row r="2263" spans="1:15" x14ac:dyDescent="0.25">
      <c r="A2263">
        <v>3505708</v>
      </c>
      <c r="B2263" t="s">
        <v>5360</v>
      </c>
      <c r="C2263" t="s">
        <v>5415</v>
      </c>
      <c r="D2263" t="s">
        <v>8282</v>
      </c>
      <c r="E2263">
        <v>53084</v>
      </c>
      <c r="F2263">
        <v>16744</v>
      </c>
      <c r="G2263">
        <v>18</v>
      </c>
      <c r="H2263" t="s">
        <v>5996</v>
      </c>
      <c r="I2263">
        <v>1921</v>
      </c>
      <c r="J2263">
        <v>10.52</v>
      </c>
      <c r="K2263">
        <v>2.0299999999999998</v>
      </c>
      <c r="L2263">
        <v>1.1499999999999999</v>
      </c>
      <c r="M2263">
        <v>1.23</v>
      </c>
      <c r="N2263">
        <v>42.79</v>
      </c>
      <c r="O2263">
        <v>59.06</v>
      </c>
    </row>
    <row r="2264" spans="1:15" x14ac:dyDescent="0.25">
      <c r="A2264">
        <v>3505807</v>
      </c>
      <c r="B2264" t="s">
        <v>5360</v>
      </c>
      <c r="C2264" t="s">
        <v>5415</v>
      </c>
      <c r="D2264" t="s">
        <v>7376</v>
      </c>
      <c r="E2264">
        <v>5072</v>
      </c>
      <c r="F2264">
        <v>1479</v>
      </c>
      <c r="G2264">
        <v>152</v>
      </c>
      <c r="H2264" t="s">
        <v>5996</v>
      </c>
      <c r="I2264">
        <v>77</v>
      </c>
      <c r="J2264">
        <v>12.99</v>
      </c>
      <c r="K2264">
        <v>2.6</v>
      </c>
      <c r="L2264">
        <v>0</v>
      </c>
      <c r="M2264">
        <v>0.37</v>
      </c>
      <c r="N2264">
        <v>46.05</v>
      </c>
      <c r="O2264">
        <v>18.45</v>
      </c>
    </row>
    <row r="2265" spans="1:15" x14ac:dyDescent="0.25">
      <c r="A2265">
        <v>3506201</v>
      </c>
      <c r="B2265" t="s">
        <v>5360</v>
      </c>
      <c r="C2265" t="s">
        <v>5415</v>
      </c>
      <c r="D2265" t="s">
        <v>7789</v>
      </c>
      <c r="E2265">
        <v>1004</v>
      </c>
      <c r="F2265">
        <v>348</v>
      </c>
      <c r="G2265">
        <v>16</v>
      </c>
      <c r="H2265" t="s">
        <v>5996</v>
      </c>
      <c r="I2265">
        <v>34</v>
      </c>
      <c r="J2265">
        <v>11.76</v>
      </c>
      <c r="K2265">
        <v>2.94</v>
      </c>
      <c r="L2265">
        <v>0</v>
      </c>
      <c r="M2265">
        <v>1.37</v>
      </c>
      <c r="N2265">
        <v>45.33</v>
      </c>
      <c r="O2265">
        <v>45.33</v>
      </c>
    </row>
    <row r="2266" spans="1:15" x14ac:dyDescent="0.25">
      <c r="A2266">
        <v>3506359</v>
      </c>
      <c r="B2266" t="s">
        <v>5360</v>
      </c>
      <c r="C2266" t="s">
        <v>5415</v>
      </c>
      <c r="D2266" t="s">
        <v>7250</v>
      </c>
      <c r="E2266">
        <v>17507</v>
      </c>
      <c r="F2266">
        <v>5976</v>
      </c>
      <c r="G2266">
        <v>73</v>
      </c>
      <c r="H2266" t="s">
        <v>5996</v>
      </c>
      <c r="I2266">
        <v>291</v>
      </c>
      <c r="J2266">
        <v>13.4</v>
      </c>
      <c r="K2266">
        <v>3.44</v>
      </c>
      <c r="L2266">
        <v>15.81</v>
      </c>
      <c r="M2266">
        <v>15.47</v>
      </c>
      <c r="N2266">
        <v>45.27</v>
      </c>
      <c r="O2266">
        <v>53.4</v>
      </c>
    </row>
    <row r="2267" spans="1:15" x14ac:dyDescent="0.25">
      <c r="A2267">
        <v>3506508</v>
      </c>
      <c r="B2267" t="s">
        <v>5360</v>
      </c>
      <c r="C2267" t="s">
        <v>5415</v>
      </c>
      <c r="D2267" t="s">
        <v>6407</v>
      </c>
      <c r="E2267">
        <v>20545</v>
      </c>
      <c r="F2267">
        <v>6837</v>
      </c>
      <c r="G2267">
        <v>80</v>
      </c>
      <c r="H2267" t="s">
        <v>5996</v>
      </c>
      <c r="I2267">
        <v>444</v>
      </c>
      <c r="J2267">
        <v>17.12</v>
      </c>
      <c r="K2267">
        <v>4.05</v>
      </c>
      <c r="L2267">
        <v>0.03</v>
      </c>
      <c r="M2267">
        <v>0.3</v>
      </c>
      <c r="N2267">
        <v>42.46</v>
      </c>
      <c r="O2267">
        <v>31.46</v>
      </c>
    </row>
    <row r="2268" spans="1:15" x14ac:dyDescent="0.25">
      <c r="A2268">
        <v>3506607</v>
      </c>
      <c r="B2268" t="s">
        <v>5360</v>
      </c>
      <c r="C2268" t="s">
        <v>5415</v>
      </c>
      <c r="D2268" t="s">
        <v>7354</v>
      </c>
      <c r="E2268">
        <v>13139</v>
      </c>
      <c r="F2268">
        <v>3713</v>
      </c>
      <c r="G2268">
        <v>895</v>
      </c>
      <c r="H2268" t="s">
        <v>5996</v>
      </c>
      <c r="I2268">
        <v>452</v>
      </c>
      <c r="J2268">
        <v>13.05</v>
      </c>
      <c r="K2268">
        <v>3.54</v>
      </c>
      <c r="L2268">
        <v>2.84</v>
      </c>
      <c r="M2268">
        <v>6</v>
      </c>
      <c r="N2268">
        <v>43.45</v>
      </c>
      <c r="O2268">
        <v>52.8</v>
      </c>
    </row>
    <row r="2269" spans="1:15" x14ac:dyDescent="0.25">
      <c r="A2269">
        <v>3506805</v>
      </c>
      <c r="B2269" t="s">
        <v>5360</v>
      </c>
      <c r="C2269" t="s">
        <v>5415</v>
      </c>
      <c r="D2269" t="s">
        <v>8396</v>
      </c>
      <c r="E2269">
        <v>2849</v>
      </c>
      <c r="F2269">
        <v>899</v>
      </c>
      <c r="G2269">
        <v>68</v>
      </c>
      <c r="H2269" t="s">
        <v>5996</v>
      </c>
      <c r="I2269">
        <v>59</v>
      </c>
      <c r="J2269">
        <v>10.17</v>
      </c>
      <c r="K2269">
        <v>3.39</v>
      </c>
      <c r="L2269">
        <v>0.11</v>
      </c>
      <c r="M2269">
        <v>1.08</v>
      </c>
      <c r="N2269">
        <v>53.41</v>
      </c>
      <c r="O2269">
        <v>43.49</v>
      </c>
    </row>
    <row r="2270" spans="1:15" x14ac:dyDescent="0.25">
      <c r="A2270">
        <v>3507100</v>
      </c>
      <c r="B2270" t="s">
        <v>5360</v>
      </c>
      <c r="C2270" t="s">
        <v>5415</v>
      </c>
      <c r="D2270" t="s">
        <v>7474</v>
      </c>
      <c r="E2270">
        <v>7614</v>
      </c>
      <c r="F2270">
        <v>2181</v>
      </c>
      <c r="G2270">
        <v>299</v>
      </c>
      <c r="H2270" t="s">
        <v>5996</v>
      </c>
      <c r="I2270">
        <v>442</v>
      </c>
      <c r="J2270">
        <v>12.67</v>
      </c>
      <c r="K2270">
        <v>1.58</v>
      </c>
      <c r="L2270">
        <v>0.33</v>
      </c>
      <c r="M2270">
        <v>7.53</v>
      </c>
      <c r="N2270">
        <v>47.88</v>
      </c>
      <c r="O2270">
        <v>62.03</v>
      </c>
    </row>
    <row r="2271" spans="1:15" x14ac:dyDescent="0.25">
      <c r="A2271">
        <v>3507407</v>
      </c>
      <c r="B2271" t="s">
        <v>5360</v>
      </c>
      <c r="C2271" t="s">
        <v>5415</v>
      </c>
      <c r="D2271" t="s">
        <v>6854</v>
      </c>
      <c r="E2271">
        <v>4511</v>
      </c>
      <c r="F2271">
        <v>1359</v>
      </c>
      <c r="G2271">
        <v>119</v>
      </c>
      <c r="H2271" t="s">
        <v>5996</v>
      </c>
      <c r="I2271">
        <v>141</v>
      </c>
      <c r="J2271">
        <v>14.89</v>
      </c>
      <c r="K2271">
        <v>3.55</v>
      </c>
      <c r="L2271">
        <v>7.0000000000000007E-2</v>
      </c>
      <c r="M2271">
        <v>6.2</v>
      </c>
      <c r="N2271">
        <v>56.99</v>
      </c>
      <c r="O2271">
        <v>30.72</v>
      </c>
    </row>
    <row r="2272" spans="1:15" x14ac:dyDescent="0.25">
      <c r="A2272">
        <v>3507506</v>
      </c>
      <c r="B2272" t="s">
        <v>5360</v>
      </c>
      <c r="C2272" t="s">
        <v>5415</v>
      </c>
      <c r="D2272" t="s">
        <v>7910</v>
      </c>
      <c r="E2272">
        <v>24467</v>
      </c>
      <c r="F2272">
        <v>7962</v>
      </c>
      <c r="G2272">
        <v>204</v>
      </c>
      <c r="H2272" t="s">
        <v>5996</v>
      </c>
      <c r="I2272">
        <v>1014</v>
      </c>
      <c r="J2272">
        <v>11.44</v>
      </c>
      <c r="K2272">
        <v>4.4400000000000004</v>
      </c>
      <c r="L2272">
        <v>0.97</v>
      </c>
      <c r="M2272">
        <v>3.94</v>
      </c>
      <c r="N2272">
        <v>44.96</v>
      </c>
      <c r="O2272">
        <v>44.35</v>
      </c>
    </row>
    <row r="2273" spans="1:15" x14ac:dyDescent="0.25">
      <c r="A2273">
        <v>3508108</v>
      </c>
      <c r="B2273" t="s">
        <v>5360</v>
      </c>
      <c r="C2273" t="s">
        <v>5415</v>
      </c>
      <c r="D2273" t="s">
        <v>7198</v>
      </c>
      <c r="E2273">
        <v>4999</v>
      </c>
      <c r="F2273">
        <v>1673</v>
      </c>
      <c r="G2273">
        <v>93</v>
      </c>
      <c r="H2273" t="s">
        <v>5996</v>
      </c>
      <c r="I2273">
        <v>199</v>
      </c>
      <c r="J2273">
        <v>13.57</v>
      </c>
      <c r="K2273">
        <v>4.5199999999999996</v>
      </c>
      <c r="L2273">
        <v>0.23</v>
      </c>
      <c r="M2273">
        <v>0.56999999999999995</v>
      </c>
      <c r="N2273">
        <v>50.48</v>
      </c>
      <c r="O2273">
        <v>65.23</v>
      </c>
    </row>
    <row r="2274" spans="1:15" x14ac:dyDescent="0.25">
      <c r="A2274">
        <v>3508306</v>
      </c>
      <c r="B2274" t="s">
        <v>5360</v>
      </c>
      <c r="C2274" t="s">
        <v>5415</v>
      </c>
      <c r="D2274" t="s">
        <v>8408</v>
      </c>
      <c r="E2274">
        <v>2333</v>
      </c>
      <c r="F2274">
        <v>606</v>
      </c>
      <c r="G2274">
        <v>131</v>
      </c>
      <c r="H2274" t="s">
        <v>5996</v>
      </c>
      <c r="I2274">
        <v>69</v>
      </c>
      <c r="J2274">
        <v>10.14</v>
      </c>
      <c r="K2274">
        <v>1.45</v>
      </c>
      <c r="L2274">
        <v>0.44</v>
      </c>
      <c r="M2274">
        <v>12.15</v>
      </c>
      <c r="N2274">
        <v>53.46</v>
      </c>
      <c r="O2274">
        <v>27.27</v>
      </c>
    </row>
    <row r="2275" spans="1:15" x14ac:dyDescent="0.25">
      <c r="A2275">
        <v>3508405</v>
      </c>
      <c r="B2275" t="s">
        <v>5360</v>
      </c>
      <c r="C2275" t="s">
        <v>5415</v>
      </c>
      <c r="D2275" t="s">
        <v>5505</v>
      </c>
      <c r="E2275">
        <v>7849</v>
      </c>
      <c r="F2275">
        <v>2143</v>
      </c>
      <c r="G2275">
        <v>187</v>
      </c>
      <c r="H2275" t="s">
        <v>5478</v>
      </c>
      <c r="I2275">
        <v>384</v>
      </c>
      <c r="J2275">
        <v>28.91</v>
      </c>
      <c r="K2275">
        <v>1.3</v>
      </c>
      <c r="L2275">
        <v>0.13</v>
      </c>
      <c r="M2275">
        <v>10.16</v>
      </c>
      <c r="N2275">
        <v>49.44</v>
      </c>
      <c r="O2275">
        <v>46.44</v>
      </c>
    </row>
    <row r="2276" spans="1:15" x14ac:dyDescent="0.25">
      <c r="A2276">
        <v>3508504</v>
      </c>
      <c r="B2276" t="s">
        <v>5360</v>
      </c>
      <c r="C2276" t="s">
        <v>5415</v>
      </c>
      <c r="D2276" t="s">
        <v>8180</v>
      </c>
      <c r="E2276">
        <v>16859</v>
      </c>
      <c r="F2276">
        <v>4020</v>
      </c>
      <c r="G2276">
        <v>1196</v>
      </c>
      <c r="H2276" t="s">
        <v>5996</v>
      </c>
      <c r="I2276">
        <v>577</v>
      </c>
      <c r="J2276">
        <v>10.75</v>
      </c>
      <c r="K2276">
        <v>3.29</v>
      </c>
      <c r="L2276">
        <v>0.39</v>
      </c>
      <c r="M2276">
        <v>14.62</v>
      </c>
      <c r="N2276">
        <v>41.92</v>
      </c>
      <c r="O2276">
        <v>46.66</v>
      </c>
    </row>
    <row r="2277" spans="1:15" x14ac:dyDescent="0.25">
      <c r="A2277">
        <v>3508603</v>
      </c>
      <c r="B2277" t="s">
        <v>5360</v>
      </c>
      <c r="C2277" t="s">
        <v>5415</v>
      </c>
      <c r="D2277" t="s">
        <v>8341</v>
      </c>
      <c r="E2277">
        <v>8961</v>
      </c>
      <c r="F2277">
        <v>2743</v>
      </c>
      <c r="G2277">
        <v>248</v>
      </c>
      <c r="H2277" t="s">
        <v>5996</v>
      </c>
      <c r="I2277">
        <v>406</v>
      </c>
      <c r="J2277">
        <v>10.34</v>
      </c>
      <c r="K2277">
        <v>2.46</v>
      </c>
      <c r="L2277">
        <v>0.14000000000000001</v>
      </c>
      <c r="M2277">
        <v>11.84</v>
      </c>
      <c r="N2277">
        <v>44.7</v>
      </c>
      <c r="O2277">
        <v>76.5</v>
      </c>
    </row>
    <row r="2278" spans="1:15" x14ac:dyDescent="0.25">
      <c r="A2278">
        <v>3508900</v>
      </c>
      <c r="B2278" t="s">
        <v>5360</v>
      </c>
      <c r="C2278" t="s">
        <v>5415</v>
      </c>
      <c r="D2278" t="s">
        <v>5944</v>
      </c>
      <c r="E2278">
        <v>1752</v>
      </c>
      <c r="F2278">
        <v>542</v>
      </c>
      <c r="G2278">
        <v>88</v>
      </c>
      <c r="H2278" t="s">
        <v>5478</v>
      </c>
      <c r="I2278">
        <v>55</v>
      </c>
      <c r="J2278">
        <v>16.36</v>
      </c>
      <c r="K2278">
        <v>7.27</v>
      </c>
      <c r="L2278">
        <v>0</v>
      </c>
      <c r="M2278">
        <v>3.82</v>
      </c>
      <c r="N2278">
        <v>42.86</v>
      </c>
      <c r="O2278">
        <v>26.03</v>
      </c>
    </row>
    <row r="2279" spans="1:15" x14ac:dyDescent="0.25">
      <c r="A2279">
        <v>3509254</v>
      </c>
      <c r="B2279" t="s">
        <v>5360</v>
      </c>
      <c r="C2279" t="s">
        <v>5415</v>
      </c>
      <c r="D2279" t="s">
        <v>7573</v>
      </c>
      <c r="E2279">
        <v>12814</v>
      </c>
      <c r="F2279">
        <v>2641</v>
      </c>
      <c r="G2279">
        <v>1543</v>
      </c>
      <c r="H2279" t="s">
        <v>5996</v>
      </c>
      <c r="I2279">
        <v>493</v>
      </c>
      <c r="J2279">
        <v>12.37</v>
      </c>
      <c r="K2279">
        <v>2.64</v>
      </c>
      <c r="L2279">
        <v>0.91</v>
      </c>
      <c r="M2279">
        <v>24.52</v>
      </c>
      <c r="N2279">
        <v>51.95</v>
      </c>
      <c r="O2279">
        <v>43.85</v>
      </c>
    </row>
    <row r="2280" spans="1:15" x14ac:dyDescent="0.25">
      <c r="A2280">
        <v>3509403</v>
      </c>
      <c r="B2280" t="s">
        <v>5360</v>
      </c>
      <c r="C2280" t="s">
        <v>5415</v>
      </c>
      <c r="D2280" t="s">
        <v>7070</v>
      </c>
      <c r="E2280">
        <v>5405</v>
      </c>
      <c r="F2280">
        <v>1668</v>
      </c>
      <c r="G2280">
        <v>35</v>
      </c>
      <c r="H2280" t="s">
        <v>5996</v>
      </c>
      <c r="I2280">
        <v>243</v>
      </c>
      <c r="J2280">
        <v>13.99</v>
      </c>
      <c r="K2280">
        <v>2.4700000000000002</v>
      </c>
      <c r="L2280">
        <v>0.06</v>
      </c>
      <c r="M2280">
        <v>0.76</v>
      </c>
      <c r="N2280">
        <v>55.78</v>
      </c>
      <c r="O2280">
        <v>64.59</v>
      </c>
    </row>
    <row r="2281" spans="1:15" x14ac:dyDescent="0.25">
      <c r="A2281">
        <v>3509502</v>
      </c>
      <c r="B2281" t="s">
        <v>5360</v>
      </c>
      <c r="C2281" t="s">
        <v>5415</v>
      </c>
      <c r="D2281" t="s">
        <v>8051</v>
      </c>
      <c r="E2281">
        <v>199886</v>
      </c>
      <c r="F2281">
        <v>66749</v>
      </c>
      <c r="G2281">
        <v>555</v>
      </c>
      <c r="H2281" t="s">
        <v>5996</v>
      </c>
      <c r="I2281">
        <v>7267</v>
      </c>
      <c r="J2281">
        <v>11.09</v>
      </c>
      <c r="K2281">
        <v>3.59</v>
      </c>
      <c r="L2281">
        <v>0.72</v>
      </c>
      <c r="M2281">
        <v>17.88</v>
      </c>
      <c r="N2281">
        <v>41.81</v>
      </c>
      <c r="O2281">
        <v>57.31</v>
      </c>
    </row>
    <row r="2282" spans="1:15" x14ac:dyDescent="0.25">
      <c r="A2282">
        <v>3509700</v>
      </c>
      <c r="B2282" t="s">
        <v>5360</v>
      </c>
      <c r="C2282" t="s">
        <v>5415</v>
      </c>
      <c r="D2282" t="s">
        <v>6513</v>
      </c>
      <c r="E2282">
        <v>11622</v>
      </c>
      <c r="F2282">
        <v>3225</v>
      </c>
      <c r="G2282">
        <v>195</v>
      </c>
      <c r="H2282" t="s">
        <v>5996</v>
      </c>
      <c r="I2282">
        <v>338</v>
      </c>
      <c r="J2282">
        <v>16.57</v>
      </c>
      <c r="K2282">
        <v>5.33</v>
      </c>
      <c r="L2282">
        <v>1.24</v>
      </c>
      <c r="M2282">
        <v>10.53</v>
      </c>
      <c r="N2282">
        <v>53.84</v>
      </c>
      <c r="O2282">
        <v>39.99</v>
      </c>
    </row>
    <row r="2283" spans="1:15" x14ac:dyDescent="0.25">
      <c r="A2283">
        <v>3509908</v>
      </c>
      <c r="B2283" t="s">
        <v>5360</v>
      </c>
      <c r="C2283" t="s">
        <v>5415</v>
      </c>
      <c r="D2283" t="s">
        <v>7115</v>
      </c>
      <c r="E2283">
        <v>5338</v>
      </c>
      <c r="F2283">
        <v>1432</v>
      </c>
      <c r="G2283">
        <v>206</v>
      </c>
      <c r="H2283" t="s">
        <v>5996</v>
      </c>
      <c r="I2283">
        <v>174</v>
      </c>
      <c r="J2283">
        <v>13.79</v>
      </c>
      <c r="K2283">
        <v>5.75</v>
      </c>
      <c r="L2283">
        <v>1.84</v>
      </c>
      <c r="M2283">
        <v>7.99</v>
      </c>
      <c r="N2283">
        <v>55.55</v>
      </c>
      <c r="O2283">
        <v>45.49</v>
      </c>
    </row>
    <row r="2284" spans="1:15" x14ac:dyDescent="0.25">
      <c r="A2284">
        <v>3510153</v>
      </c>
      <c r="B2284" t="s">
        <v>5360</v>
      </c>
      <c r="C2284" t="s">
        <v>5415</v>
      </c>
      <c r="D2284" t="s">
        <v>6094</v>
      </c>
      <c r="E2284">
        <v>2133</v>
      </c>
      <c r="F2284">
        <v>598</v>
      </c>
      <c r="G2284">
        <v>24</v>
      </c>
      <c r="H2284" t="s">
        <v>5996</v>
      </c>
      <c r="I2284">
        <v>104</v>
      </c>
      <c r="J2284">
        <v>20.190000000000001</v>
      </c>
      <c r="K2284">
        <v>2.88</v>
      </c>
      <c r="L2284">
        <v>0.16</v>
      </c>
      <c r="M2284">
        <v>2.2599999999999998</v>
      </c>
      <c r="N2284">
        <v>55.79</v>
      </c>
      <c r="O2284">
        <v>54.18</v>
      </c>
    </row>
    <row r="2285" spans="1:15" x14ac:dyDescent="0.25">
      <c r="A2285">
        <v>3510401</v>
      </c>
      <c r="B2285" t="s">
        <v>5360</v>
      </c>
      <c r="C2285" t="s">
        <v>5415</v>
      </c>
      <c r="D2285" t="s">
        <v>7454</v>
      </c>
      <c r="E2285">
        <v>10456</v>
      </c>
      <c r="F2285">
        <v>3441</v>
      </c>
      <c r="G2285">
        <v>134</v>
      </c>
      <c r="H2285" t="s">
        <v>5996</v>
      </c>
      <c r="I2285">
        <v>597</v>
      </c>
      <c r="J2285">
        <v>12.73</v>
      </c>
      <c r="K2285">
        <v>4.1900000000000004</v>
      </c>
      <c r="L2285">
        <v>2.44</v>
      </c>
      <c r="M2285">
        <v>8.89</v>
      </c>
      <c r="N2285">
        <v>53.02</v>
      </c>
      <c r="O2285">
        <v>75.319999999999993</v>
      </c>
    </row>
    <row r="2286" spans="1:15" x14ac:dyDescent="0.25">
      <c r="A2286">
        <v>3510609</v>
      </c>
      <c r="B2286" t="s">
        <v>5360</v>
      </c>
      <c r="C2286" t="s">
        <v>5415</v>
      </c>
      <c r="D2286" t="s">
        <v>7426</v>
      </c>
      <c r="E2286">
        <v>101387</v>
      </c>
      <c r="F2286">
        <v>36624</v>
      </c>
      <c r="G2286">
        <v>35</v>
      </c>
      <c r="H2286" t="s">
        <v>5996</v>
      </c>
      <c r="I2286">
        <v>2473</v>
      </c>
      <c r="J2286">
        <v>12.82</v>
      </c>
      <c r="K2286">
        <v>2.5099999999999998</v>
      </c>
      <c r="L2286">
        <v>4.59</v>
      </c>
      <c r="M2286">
        <v>14.11</v>
      </c>
      <c r="N2286">
        <v>40.619999999999997</v>
      </c>
      <c r="O2286">
        <v>59.07</v>
      </c>
    </row>
    <row r="2287" spans="1:15" x14ac:dyDescent="0.25">
      <c r="A2287">
        <v>3511003</v>
      </c>
      <c r="B2287" t="s">
        <v>5360</v>
      </c>
      <c r="C2287" t="s">
        <v>5415</v>
      </c>
      <c r="D2287" t="s">
        <v>7975</v>
      </c>
      <c r="E2287">
        <v>6893</v>
      </c>
      <c r="F2287">
        <v>1308</v>
      </c>
      <c r="G2287">
        <v>1015</v>
      </c>
      <c r="H2287" t="s">
        <v>5996</v>
      </c>
      <c r="I2287">
        <v>266</v>
      </c>
      <c r="J2287">
        <v>11.28</v>
      </c>
      <c r="K2287">
        <v>5.26</v>
      </c>
      <c r="L2287">
        <v>0.93</v>
      </c>
      <c r="M2287">
        <v>27.8</v>
      </c>
      <c r="N2287">
        <v>48.95</v>
      </c>
      <c r="O2287">
        <v>30.05</v>
      </c>
    </row>
    <row r="2288" spans="1:15" x14ac:dyDescent="0.25">
      <c r="A2288">
        <v>3511102</v>
      </c>
      <c r="B2288" t="s">
        <v>5360</v>
      </c>
      <c r="C2288" t="s">
        <v>5415</v>
      </c>
      <c r="D2288" t="s">
        <v>7856</v>
      </c>
      <c r="E2288">
        <v>16092</v>
      </c>
      <c r="F2288">
        <v>6121</v>
      </c>
      <c r="G2288">
        <v>53</v>
      </c>
      <c r="H2288" t="s">
        <v>5996</v>
      </c>
      <c r="I2288">
        <v>528</v>
      </c>
      <c r="J2288">
        <v>11.55</v>
      </c>
      <c r="K2288">
        <v>1.89</v>
      </c>
      <c r="L2288">
        <v>0.18</v>
      </c>
      <c r="M2288">
        <v>0.42</v>
      </c>
      <c r="N2288">
        <v>43.24</v>
      </c>
      <c r="O2288">
        <v>29.45</v>
      </c>
    </row>
    <row r="2289" spans="1:15" x14ac:dyDescent="0.25">
      <c r="A2289">
        <v>3511607</v>
      </c>
      <c r="B2289" t="s">
        <v>5360</v>
      </c>
      <c r="C2289" t="s">
        <v>5415</v>
      </c>
      <c r="D2289" t="s">
        <v>7185</v>
      </c>
      <c r="E2289">
        <v>3631</v>
      </c>
      <c r="F2289">
        <v>737</v>
      </c>
      <c r="G2289">
        <v>315</v>
      </c>
      <c r="H2289" t="s">
        <v>5996</v>
      </c>
      <c r="I2289">
        <v>125</v>
      </c>
      <c r="J2289">
        <v>13.6</v>
      </c>
      <c r="K2289">
        <v>4</v>
      </c>
      <c r="L2289">
        <v>0.57999999999999996</v>
      </c>
      <c r="M2289">
        <v>23.7</v>
      </c>
      <c r="N2289">
        <v>55.4</v>
      </c>
      <c r="O2289">
        <v>50</v>
      </c>
    </row>
    <row r="2290" spans="1:15" x14ac:dyDescent="0.25">
      <c r="A2290">
        <v>3511706</v>
      </c>
      <c r="B2290" t="s">
        <v>5360</v>
      </c>
      <c r="C2290" t="s">
        <v>5415</v>
      </c>
      <c r="D2290" t="s">
        <v>6309</v>
      </c>
      <c r="E2290">
        <v>4006</v>
      </c>
      <c r="F2290">
        <v>1122</v>
      </c>
      <c r="G2290">
        <v>154</v>
      </c>
      <c r="H2290" t="s">
        <v>5996</v>
      </c>
      <c r="I2290">
        <v>185</v>
      </c>
      <c r="J2290">
        <v>17.84</v>
      </c>
      <c r="K2290">
        <v>3.78</v>
      </c>
      <c r="L2290">
        <v>0.08</v>
      </c>
      <c r="M2290">
        <v>1.9</v>
      </c>
      <c r="N2290">
        <v>45.97</v>
      </c>
      <c r="O2290">
        <v>57.87</v>
      </c>
    </row>
    <row r="2291" spans="1:15" x14ac:dyDescent="0.25">
      <c r="A2291">
        <v>3512100</v>
      </c>
      <c r="B2291" t="s">
        <v>5360</v>
      </c>
      <c r="C2291" t="s">
        <v>5415</v>
      </c>
      <c r="D2291" t="s">
        <v>7066</v>
      </c>
      <c r="E2291">
        <v>3260</v>
      </c>
      <c r="F2291">
        <v>830</v>
      </c>
      <c r="G2291">
        <v>368</v>
      </c>
      <c r="H2291" t="s">
        <v>5996</v>
      </c>
      <c r="I2291">
        <v>100</v>
      </c>
      <c r="J2291">
        <v>14</v>
      </c>
      <c r="K2291">
        <v>2</v>
      </c>
      <c r="L2291">
        <v>1.06</v>
      </c>
      <c r="M2291">
        <v>5.03</v>
      </c>
      <c r="N2291">
        <v>49.17</v>
      </c>
      <c r="O2291">
        <v>38.19</v>
      </c>
    </row>
    <row r="2292" spans="1:15" x14ac:dyDescent="0.25">
      <c r="A2292">
        <v>3513009</v>
      </c>
      <c r="B2292" t="s">
        <v>5360</v>
      </c>
      <c r="C2292" t="s">
        <v>5415</v>
      </c>
      <c r="D2292" t="s">
        <v>7292</v>
      </c>
      <c r="E2292">
        <v>37646</v>
      </c>
      <c r="F2292">
        <v>11984</v>
      </c>
      <c r="G2292">
        <v>142</v>
      </c>
      <c r="H2292" t="s">
        <v>5996</v>
      </c>
      <c r="I2292">
        <v>890</v>
      </c>
      <c r="J2292">
        <v>13.26</v>
      </c>
      <c r="K2292">
        <v>2.02</v>
      </c>
      <c r="L2292">
        <v>2.6</v>
      </c>
      <c r="M2292">
        <v>33.119999999999997</v>
      </c>
      <c r="N2292">
        <v>43.22</v>
      </c>
      <c r="O2292">
        <v>41.41</v>
      </c>
    </row>
    <row r="2293" spans="1:15" x14ac:dyDescent="0.25">
      <c r="A2293">
        <v>3513108</v>
      </c>
      <c r="B2293" t="s">
        <v>5360</v>
      </c>
      <c r="C2293" t="s">
        <v>5415</v>
      </c>
      <c r="D2293" t="s">
        <v>6821</v>
      </c>
      <c r="E2293">
        <v>7648</v>
      </c>
      <c r="F2293">
        <v>2521</v>
      </c>
      <c r="G2293">
        <v>53</v>
      </c>
      <c r="H2293" t="s">
        <v>5996</v>
      </c>
      <c r="I2293">
        <v>253</v>
      </c>
      <c r="J2293">
        <v>15.02</v>
      </c>
      <c r="K2293">
        <v>2.37</v>
      </c>
      <c r="L2293">
        <v>0.54</v>
      </c>
      <c r="M2293">
        <v>1.21</v>
      </c>
      <c r="N2293">
        <v>51.96</v>
      </c>
      <c r="O2293">
        <v>53.39</v>
      </c>
    </row>
    <row r="2294" spans="1:15" x14ac:dyDescent="0.25">
      <c r="A2294">
        <v>3513603</v>
      </c>
      <c r="B2294" t="s">
        <v>5360</v>
      </c>
      <c r="C2294" t="s">
        <v>5415</v>
      </c>
      <c r="D2294" t="s">
        <v>6639</v>
      </c>
      <c r="E2294">
        <v>11087</v>
      </c>
      <c r="F2294">
        <v>2406</v>
      </c>
      <c r="G2294">
        <v>1255</v>
      </c>
      <c r="H2294" t="s">
        <v>5996</v>
      </c>
      <c r="I2294">
        <v>466</v>
      </c>
      <c r="J2294">
        <v>15.88</v>
      </c>
      <c r="K2294">
        <v>1.72</v>
      </c>
      <c r="L2294">
        <v>0.19</v>
      </c>
      <c r="M2294">
        <v>34.81</v>
      </c>
      <c r="N2294">
        <v>63.52</v>
      </c>
      <c r="O2294">
        <v>51.39</v>
      </c>
    </row>
    <row r="2295" spans="1:15" x14ac:dyDescent="0.25">
      <c r="A2295">
        <v>3513702</v>
      </c>
      <c r="B2295" t="s">
        <v>5360</v>
      </c>
      <c r="C2295" t="s">
        <v>5415</v>
      </c>
      <c r="D2295" t="s">
        <v>6313</v>
      </c>
      <c r="E2295">
        <v>6365</v>
      </c>
      <c r="F2295">
        <v>1763</v>
      </c>
      <c r="G2295">
        <v>270</v>
      </c>
      <c r="H2295" t="s">
        <v>5996</v>
      </c>
      <c r="I2295">
        <v>320</v>
      </c>
      <c r="J2295">
        <v>17.809999999999999</v>
      </c>
      <c r="K2295">
        <v>4.6900000000000004</v>
      </c>
      <c r="L2295">
        <v>1.1599999999999999</v>
      </c>
      <c r="M2295">
        <v>4.41</v>
      </c>
      <c r="N2295">
        <v>52.65</v>
      </c>
      <c r="O2295">
        <v>44.73</v>
      </c>
    </row>
    <row r="2296" spans="1:15" x14ac:dyDescent="0.25">
      <c r="A2296">
        <v>3514304</v>
      </c>
      <c r="B2296" t="s">
        <v>5360</v>
      </c>
      <c r="C2296" t="s">
        <v>5415</v>
      </c>
      <c r="D2296" t="s">
        <v>6843</v>
      </c>
      <c r="E2296">
        <v>2204</v>
      </c>
      <c r="F2296">
        <v>686</v>
      </c>
      <c r="G2296">
        <v>25</v>
      </c>
      <c r="H2296" t="s">
        <v>5996</v>
      </c>
      <c r="I2296">
        <v>67</v>
      </c>
      <c r="J2296">
        <v>14.93</v>
      </c>
      <c r="K2296">
        <v>1.49</v>
      </c>
      <c r="L2296">
        <v>0.28000000000000003</v>
      </c>
      <c r="M2296">
        <v>1.41</v>
      </c>
      <c r="N2296">
        <v>45.15</v>
      </c>
      <c r="O2296">
        <v>78.62</v>
      </c>
    </row>
    <row r="2297" spans="1:15" x14ac:dyDescent="0.25">
      <c r="A2297">
        <v>3515004</v>
      </c>
      <c r="B2297" t="s">
        <v>5360</v>
      </c>
      <c r="C2297" t="s">
        <v>5415</v>
      </c>
      <c r="D2297" t="s">
        <v>7625</v>
      </c>
      <c r="E2297">
        <v>80164</v>
      </c>
      <c r="F2297">
        <v>29406</v>
      </c>
      <c r="G2297">
        <v>70</v>
      </c>
      <c r="H2297" t="s">
        <v>5996</v>
      </c>
      <c r="I2297">
        <v>1270</v>
      </c>
      <c r="J2297">
        <v>12.2</v>
      </c>
      <c r="K2297">
        <v>2.6</v>
      </c>
      <c r="L2297">
        <v>1.92</v>
      </c>
      <c r="M2297">
        <v>11.14</v>
      </c>
      <c r="N2297">
        <v>39.159999999999997</v>
      </c>
      <c r="O2297">
        <v>49.96</v>
      </c>
    </row>
    <row r="2298" spans="1:15" x14ac:dyDescent="0.25">
      <c r="A2298">
        <v>3515103</v>
      </c>
      <c r="B2298" t="s">
        <v>5360</v>
      </c>
      <c r="C2298" t="s">
        <v>5415</v>
      </c>
      <c r="D2298" t="s">
        <v>6050</v>
      </c>
      <c r="E2298">
        <v>26969</v>
      </c>
      <c r="F2298">
        <v>7528</v>
      </c>
      <c r="G2298">
        <v>1762</v>
      </c>
      <c r="H2298" t="s">
        <v>5996</v>
      </c>
      <c r="I2298">
        <v>1083</v>
      </c>
      <c r="J2298">
        <v>20.78</v>
      </c>
      <c r="K2298">
        <v>4.5199999999999996</v>
      </c>
      <c r="L2298">
        <v>1</v>
      </c>
      <c r="M2298">
        <v>9.8699999999999992</v>
      </c>
      <c r="N2298">
        <v>37.57</v>
      </c>
      <c r="O2298">
        <v>56.63</v>
      </c>
    </row>
    <row r="2299" spans="1:15" x14ac:dyDescent="0.25">
      <c r="A2299">
        <v>3515186</v>
      </c>
      <c r="B2299" t="s">
        <v>5360</v>
      </c>
      <c r="C2299" t="s">
        <v>5415</v>
      </c>
      <c r="D2299" t="s">
        <v>7494</v>
      </c>
      <c r="E2299">
        <v>5769</v>
      </c>
      <c r="F2299">
        <v>1790</v>
      </c>
      <c r="G2299">
        <v>187</v>
      </c>
      <c r="H2299" t="s">
        <v>5996</v>
      </c>
      <c r="I2299">
        <v>230</v>
      </c>
      <c r="J2299">
        <v>12.61</v>
      </c>
      <c r="K2299">
        <v>4.78</v>
      </c>
      <c r="L2299">
        <v>1.04</v>
      </c>
      <c r="M2299">
        <v>5.78</v>
      </c>
      <c r="N2299">
        <v>54.23</v>
      </c>
      <c r="O2299">
        <v>42.64</v>
      </c>
    </row>
    <row r="2300" spans="1:15" x14ac:dyDescent="0.25">
      <c r="A2300">
        <v>3515400</v>
      </c>
      <c r="B2300" t="s">
        <v>5360</v>
      </c>
      <c r="C2300" t="s">
        <v>5415</v>
      </c>
      <c r="D2300" t="s">
        <v>8435</v>
      </c>
      <c r="E2300">
        <v>4839</v>
      </c>
      <c r="F2300">
        <v>1441</v>
      </c>
      <c r="G2300">
        <v>269</v>
      </c>
      <c r="H2300" t="s">
        <v>5996</v>
      </c>
      <c r="I2300">
        <v>149</v>
      </c>
      <c r="J2300">
        <v>10.07</v>
      </c>
      <c r="K2300">
        <v>2.0099999999999998</v>
      </c>
      <c r="L2300">
        <v>0.18</v>
      </c>
      <c r="M2300">
        <v>14.88</v>
      </c>
      <c r="N2300">
        <v>57.58</v>
      </c>
      <c r="O2300">
        <v>36.81</v>
      </c>
    </row>
    <row r="2301" spans="1:15" x14ac:dyDescent="0.25">
      <c r="A2301">
        <v>3516309</v>
      </c>
      <c r="B2301" t="s">
        <v>5360</v>
      </c>
      <c r="C2301" t="s">
        <v>5415</v>
      </c>
      <c r="D2301" t="s">
        <v>7027</v>
      </c>
      <c r="E2301">
        <v>65422</v>
      </c>
      <c r="F2301">
        <v>22030</v>
      </c>
      <c r="G2301">
        <v>122</v>
      </c>
      <c r="H2301" t="s">
        <v>5996</v>
      </c>
      <c r="I2301">
        <v>2870</v>
      </c>
      <c r="J2301">
        <v>14.15</v>
      </c>
      <c r="K2301">
        <v>3.45</v>
      </c>
      <c r="L2301">
        <v>3.66</v>
      </c>
      <c r="M2301">
        <v>25.15</v>
      </c>
      <c r="N2301">
        <v>46.29</v>
      </c>
      <c r="O2301">
        <v>67.290000000000006</v>
      </c>
    </row>
    <row r="2302" spans="1:15" x14ac:dyDescent="0.25">
      <c r="A2302">
        <v>3516408</v>
      </c>
      <c r="B2302" t="s">
        <v>5360</v>
      </c>
      <c r="C2302" t="s">
        <v>5415</v>
      </c>
      <c r="D2302" t="s">
        <v>7993</v>
      </c>
      <c r="E2302">
        <v>38156</v>
      </c>
      <c r="F2302">
        <v>12839</v>
      </c>
      <c r="G2302">
        <v>367</v>
      </c>
      <c r="H2302" t="s">
        <v>5996</v>
      </c>
      <c r="I2302">
        <v>2024</v>
      </c>
      <c r="J2302">
        <v>11.22</v>
      </c>
      <c r="K2302">
        <v>2.08</v>
      </c>
      <c r="L2302">
        <v>2.36</v>
      </c>
      <c r="M2302">
        <v>21.93</v>
      </c>
      <c r="N2302">
        <v>43.36</v>
      </c>
      <c r="O2302">
        <v>62.87</v>
      </c>
    </row>
    <row r="2303" spans="1:15" x14ac:dyDescent="0.25">
      <c r="A2303">
        <v>3516507</v>
      </c>
      <c r="B2303" t="s">
        <v>5360</v>
      </c>
      <c r="C2303" t="s">
        <v>5415</v>
      </c>
      <c r="D2303" t="s">
        <v>7265</v>
      </c>
      <c r="E2303">
        <v>1096</v>
      </c>
      <c r="F2303">
        <v>339</v>
      </c>
      <c r="G2303">
        <v>30</v>
      </c>
      <c r="H2303" t="s">
        <v>5996</v>
      </c>
      <c r="I2303">
        <v>30</v>
      </c>
      <c r="J2303">
        <v>13.33</v>
      </c>
      <c r="K2303">
        <v>6.67</v>
      </c>
      <c r="L2303">
        <v>0</v>
      </c>
      <c r="M2303">
        <v>0.27</v>
      </c>
      <c r="N2303">
        <v>39.299999999999997</v>
      </c>
      <c r="O2303">
        <v>15.72</v>
      </c>
    </row>
    <row r="2304" spans="1:15" x14ac:dyDescent="0.25">
      <c r="A2304">
        <v>3517208</v>
      </c>
      <c r="B2304" t="s">
        <v>5360</v>
      </c>
      <c r="C2304" t="s">
        <v>5415</v>
      </c>
      <c r="D2304" t="s">
        <v>7626</v>
      </c>
      <c r="E2304">
        <v>3683</v>
      </c>
      <c r="F2304">
        <v>1210</v>
      </c>
      <c r="G2304">
        <v>34</v>
      </c>
      <c r="H2304" t="s">
        <v>5996</v>
      </c>
      <c r="I2304">
        <v>123</v>
      </c>
      <c r="J2304">
        <v>12.2</v>
      </c>
      <c r="K2304">
        <v>2.44</v>
      </c>
      <c r="L2304">
        <v>0.33</v>
      </c>
      <c r="M2304">
        <v>0.41</v>
      </c>
      <c r="N2304">
        <v>51.45</v>
      </c>
      <c r="O2304">
        <v>38.590000000000003</v>
      </c>
    </row>
    <row r="2305" spans="1:15" x14ac:dyDescent="0.25">
      <c r="A2305">
        <v>3517604</v>
      </c>
      <c r="B2305" t="s">
        <v>5360</v>
      </c>
      <c r="C2305" t="s">
        <v>5415</v>
      </c>
      <c r="D2305" t="s">
        <v>8409</v>
      </c>
      <c r="E2305">
        <v>9309</v>
      </c>
      <c r="F2305">
        <v>1164</v>
      </c>
      <c r="G2305">
        <v>1845</v>
      </c>
      <c r="H2305" t="s">
        <v>5996</v>
      </c>
      <c r="I2305">
        <v>345</v>
      </c>
      <c r="J2305">
        <v>10.14</v>
      </c>
      <c r="K2305">
        <v>2.9</v>
      </c>
      <c r="L2305">
        <v>0.96</v>
      </c>
      <c r="M2305">
        <v>60.19</v>
      </c>
      <c r="N2305">
        <v>54.78</v>
      </c>
      <c r="O2305">
        <v>40.17</v>
      </c>
    </row>
    <row r="2306" spans="1:15" x14ac:dyDescent="0.25">
      <c r="A2306">
        <v>3517901</v>
      </c>
      <c r="B2306" t="s">
        <v>5360</v>
      </c>
      <c r="C2306" t="s">
        <v>5415</v>
      </c>
      <c r="D2306" t="s">
        <v>8228</v>
      </c>
      <c r="E2306">
        <v>2977</v>
      </c>
      <c r="F2306">
        <v>967</v>
      </c>
      <c r="G2306">
        <v>115</v>
      </c>
      <c r="H2306" t="s">
        <v>5996</v>
      </c>
      <c r="I2306">
        <v>113</v>
      </c>
      <c r="J2306">
        <v>10.62</v>
      </c>
      <c r="K2306">
        <v>0.88</v>
      </c>
      <c r="L2306">
        <v>0.59</v>
      </c>
      <c r="M2306">
        <v>0.79</v>
      </c>
      <c r="N2306">
        <v>41.68</v>
      </c>
      <c r="O2306">
        <v>66.17</v>
      </c>
    </row>
    <row r="2307" spans="1:15" x14ac:dyDescent="0.25">
      <c r="A2307">
        <v>3518107</v>
      </c>
      <c r="B2307" t="s">
        <v>5360</v>
      </c>
      <c r="C2307" t="s">
        <v>5415</v>
      </c>
      <c r="D2307" t="s">
        <v>7022</v>
      </c>
      <c r="E2307">
        <v>2734</v>
      </c>
      <c r="F2307">
        <v>820</v>
      </c>
      <c r="G2307">
        <v>124</v>
      </c>
      <c r="H2307" t="s">
        <v>5996</v>
      </c>
      <c r="I2307">
        <v>127</v>
      </c>
      <c r="J2307">
        <v>14.17</v>
      </c>
      <c r="K2307">
        <v>2.36</v>
      </c>
      <c r="L2307">
        <v>0.11</v>
      </c>
      <c r="M2307">
        <v>9.43</v>
      </c>
      <c r="N2307">
        <v>46.93</v>
      </c>
      <c r="O2307">
        <v>64.83</v>
      </c>
    </row>
    <row r="2308" spans="1:15" x14ac:dyDescent="0.25">
      <c r="A2308">
        <v>3518206</v>
      </c>
      <c r="B2308" t="s">
        <v>5360</v>
      </c>
      <c r="C2308" t="s">
        <v>5415</v>
      </c>
      <c r="D2308" t="s">
        <v>8173</v>
      </c>
      <c r="E2308">
        <v>7202</v>
      </c>
      <c r="F2308">
        <v>2242</v>
      </c>
      <c r="G2308">
        <v>70</v>
      </c>
      <c r="H2308" t="s">
        <v>5996</v>
      </c>
      <c r="I2308">
        <v>260</v>
      </c>
      <c r="J2308">
        <v>10.77</v>
      </c>
      <c r="K2308">
        <v>3.46</v>
      </c>
      <c r="L2308">
        <v>0.13</v>
      </c>
      <c r="M2308">
        <v>0.04</v>
      </c>
      <c r="N2308">
        <v>41.89</v>
      </c>
      <c r="O2308">
        <v>23.95</v>
      </c>
    </row>
    <row r="2309" spans="1:15" x14ac:dyDescent="0.25">
      <c r="A2309">
        <v>3518800</v>
      </c>
      <c r="B2309" t="s">
        <v>5360</v>
      </c>
      <c r="C2309" t="s">
        <v>5415</v>
      </c>
      <c r="D2309" t="s">
        <v>7823</v>
      </c>
      <c r="E2309">
        <v>317376</v>
      </c>
      <c r="F2309">
        <v>105148</v>
      </c>
      <c r="G2309">
        <v>318</v>
      </c>
      <c r="H2309" t="s">
        <v>5996</v>
      </c>
      <c r="I2309">
        <v>8359</v>
      </c>
      <c r="J2309">
        <v>11.66</v>
      </c>
      <c r="K2309">
        <v>2.4</v>
      </c>
      <c r="L2309">
        <v>5.67</v>
      </c>
      <c r="M2309">
        <v>8.18</v>
      </c>
      <c r="N2309">
        <v>41.98</v>
      </c>
      <c r="O2309">
        <v>46.52</v>
      </c>
    </row>
    <row r="2310" spans="1:15" x14ac:dyDescent="0.25">
      <c r="A2310">
        <v>3519204</v>
      </c>
      <c r="B2310" t="s">
        <v>5360</v>
      </c>
      <c r="C2310" t="s">
        <v>5415</v>
      </c>
      <c r="D2310" t="s">
        <v>6134</v>
      </c>
      <c r="E2310">
        <v>2302</v>
      </c>
      <c r="F2310">
        <v>733</v>
      </c>
      <c r="G2310">
        <v>113</v>
      </c>
      <c r="H2310" t="s">
        <v>5996</v>
      </c>
      <c r="I2310">
        <v>61</v>
      </c>
      <c r="J2310">
        <v>19.670000000000002</v>
      </c>
      <c r="K2310">
        <v>4.92</v>
      </c>
      <c r="L2310">
        <v>0.61</v>
      </c>
      <c r="M2310">
        <v>4.57</v>
      </c>
      <c r="N2310">
        <v>52.66</v>
      </c>
      <c r="O2310">
        <v>48.29</v>
      </c>
    </row>
    <row r="2311" spans="1:15" x14ac:dyDescent="0.25">
      <c r="A2311">
        <v>3519501</v>
      </c>
      <c r="B2311" t="s">
        <v>5360</v>
      </c>
      <c r="C2311" t="s">
        <v>5415</v>
      </c>
      <c r="D2311" t="s">
        <v>8257</v>
      </c>
      <c r="E2311">
        <v>3897</v>
      </c>
      <c r="F2311">
        <v>1424</v>
      </c>
      <c r="G2311">
        <v>51</v>
      </c>
      <c r="H2311" t="s">
        <v>5996</v>
      </c>
      <c r="I2311">
        <v>142</v>
      </c>
      <c r="J2311">
        <v>10.56</v>
      </c>
      <c r="K2311">
        <v>2.82</v>
      </c>
      <c r="L2311">
        <v>7.0000000000000007E-2</v>
      </c>
      <c r="M2311">
        <v>3.74</v>
      </c>
      <c r="N2311">
        <v>49.15</v>
      </c>
      <c r="O2311">
        <v>45.97</v>
      </c>
    </row>
    <row r="2312" spans="1:15" x14ac:dyDescent="0.25">
      <c r="A2312">
        <v>3520103</v>
      </c>
      <c r="B2312" t="s">
        <v>5360</v>
      </c>
      <c r="C2312" t="s">
        <v>5415</v>
      </c>
      <c r="D2312" t="s">
        <v>6022</v>
      </c>
      <c r="E2312">
        <v>5346</v>
      </c>
      <c r="F2312">
        <v>1633</v>
      </c>
      <c r="G2312">
        <v>29</v>
      </c>
      <c r="H2312" t="s">
        <v>5996</v>
      </c>
      <c r="I2312">
        <v>196</v>
      </c>
      <c r="J2312">
        <v>21.43</v>
      </c>
      <c r="K2312">
        <v>4.59</v>
      </c>
      <c r="L2312">
        <v>0.24</v>
      </c>
      <c r="M2312">
        <v>0.49</v>
      </c>
      <c r="N2312">
        <v>54.99</v>
      </c>
      <c r="O2312">
        <v>33.33</v>
      </c>
    </row>
    <row r="2313" spans="1:15" x14ac:dyDescent="0.25">
      <c r="A2313">
        <v>3520202</v>
      </c>
      <c r="B2313" t="s">
        <v>5360</v>
      </c>
      <c r="C2313" t="s">
        <v>5415</v>
      </c>
      <c r="D2313" t="s">
        <v>6156</v>
      </c>
      <c r="E2313">
        <v>4114</v>
      </c>
      <c r="F2313">
        <v>699</v>
      </c>
      <c r="G2313">
        <v>631</v>
      </c>
      <c r="H2313" t="s">
        <v>5996</v>
      </c>
      <c r="I2313">
        <v>196</v>
      </c>
      <c r="J2313">
        <v>19.39</v>
      </c>
      <c r="K2313">
        <v>2.04</v>
      </c>
      <c r="L2313">
        <v>0.76</v>
      </c>
      <c r="M2313">
        <v>26.75</v>
      </c>
      <c r="N2313">
        <v>50.11</v>
      </c>
      <c r="O2313">
        <v>55.2</v>
      </c>
    </row>
    <row r="2314" spans="1:15" x14ac:dyDescent="0.25">
      <c r="A2314">
        <v>3520301</v>
      </c>
      <c r="B2314" t="s">
        <v>5360</v>
      </c>
      <c r="C2314" t="s">
        <v>5415</v>
      </c>
      <c r="D2314" t="s">
        <v>8102</v>
      </c>
      <c r="E2314">
        <v>13485</v>
      </c>
      <c r="F2314">
        <v>3174</v>
      </c>
      <c r="G2314">
        <v>1443</v>
      </c>
      <c r="H2314" t="s">
        <v>5996</v>
      </c>
      <c r="I2314">
        <v>465</v>
      </c>
      <c r="J2314">
        <v>10.97</v>
      </c>
      <c r="K2314">
        <v>4.3</v>
      </c>
      <c r="L2314">
        <v>1.67</v>
      </c>
      <c r="M2314">
        <v>18.690000000000001</v>
      </c>
      <c r="N2314">
        <v>49.56</v>
      </c>
      <c r="O2314">
        <v>60.27</v>
      </c>
    </row>
    <row r="2315" spans="1:15" x14ac:dyDescent="0.25">
      <c r="A2315">
        <v>3521002</v>
      </c>
      <c r="B2315" t="s">
        <v>5360</v>
      </c>
      <c r="C2315" t="s">
        <v>5415</v>
      </c>
      <c r="D2315" t="s">
        <v>7328</v>
      </c>
      <c r="E2315">
        <v>8502</v>
      </c>
      <c r="F2315">
        <v>2703</v>
      </c>
      <c r="G2315">
        <v>101</v>
      </c>
      <c r="H2315" t="s">
        <v>5996</v>
      </c>
      <c r="I2315">
        <v>434</v>
      </c>
      <c r="J2315">
        <v>13.13</v>
      </c>
      <c r="K2315">
        <v>2.5299999999999998</v>
      </c>
      <c r="L2315">
        <v>0.75</v>
      </c>
      <c r="M2315">
        <v>12.03</v>
      </c>
      <c r="N2315">
        <v>46.86</v>
      </c>
      <c r="O2315">
        <v>54.49</v>
      </c>
    </row>
    <row r="2316" spans="1:15" x14ac:dyDescent="0.25">
      <c r="A2316">
        <v>3521101</v>
      </c>
      <c r="B2316" t="s">
        <v>5360</v>
      </c>
      <c r="C2316" t="s">
        <v>5415</v>
      </c>
      <c r="D2316" t="s">
        <v>7960</v>
      </c>
      <c r="E2316">
        <v>1666</v>
      </c>
      <c r="F2316">
        <v>424</v>
      </c>
      <c r="G2316">
        <v>67</v>
      </c>
      <c r="H2316" t="s">
        <v>5996</v>
      </c>
      <c r="I2316">
        <v>53</v>
      </c>
      <c r="J2316">
        <v>11.32</v>
      </c>
      <c r="K2316">
        <v>3.77</v>
      </c>
      <c r="L2316">
        <v>0.2</v>
      </c>
      <c r="M2316">
        <v>12.07</v>
      </c>
      <c r="N2316">
        <v>50.71</v>
      </c>
      <c r="O2316">
        <v>48.07</v>
      </c>
    </row>
    <row r="2317" spans="1:15" x14ac:dyDescent="0.25">
      <c r="A2317">
        <v>3521705</v>
      </c>
      <c r="B2317" t="s">
        <v>5360</v>
      </c>
      <c r="C2317" t="s">
        <v>5415</v>
      </c>
      <c r="D2317" t="s">
        <v>7894</v>
      </c>
      <c r="E2317">
        <v>7614</v>
      </c>
      <c r="F2317">
        <v>1698</v>
      </c>
      <c r="G2317">
        <v>829</v>
      </c>
      <c r="H2317" t="s">
        <v>5996</v>
      </c>
      <c r="I2317">
        <v>436</v>
      </c>
      <c r="J2317">
        <v>11.47</v>
      </c>
      <c r="K2317">
        <v>3.44</v>
      </c>
      <c r="L2317">
        <v>0.28000000000000003</v>
      </c>
      <c r="M2317">
        <v>27.22</v>
      </c>
      <c r="N2317">
        <v>51.21</v>
      </c>
      <c r="O2317">
        <v>58.96</v>
      </c>
    </row>
    <row r="2318" spans="1:15" x14ac:dyDescent="0.25">
      <c r="A2318">
        <v>3521804</v>
      </c>
      <c r="B2318" t="s">
        <v>5360</v>
      </c>
      <c r="C2318" t="s">
        <v>5415</v>
      </c>
      <c r="D2318" t="s">
        <v>7668</v>
      </c>
      <c r="E2318">
        <v>7883</v>
      </c>
      <c r="F2318">
        <v>2464</v>
      </c>
      <c r="G2318">
        <v>307</v>
      </c>
      <c r="H2318" t="s">
        <v>5996</v>
      </c>
      <c r="I2318">
        <v>306</v>
      </c>
      <c r="J2318">
        <v>12.09</v>
      </c>
      <c r="K2318">
        <v>2.61</v>
      </c>
      <c r="L2318">
        <v>1.23</v>
      </c>
      <c r="M2318">
        <v>9.26</v>
      </c>
      <c r="N2318">
        <v>55.62</v>
      </c>
      <c r="O2318">
        <v>51.71</v>
      </c>
    </row>
    <row r="2319" spans="1:15" x14ac:dyDescent="0.25">
      <c r="A2319">
        <v>3522208</v>
      </c>
      <c r="B2319" t="s">
        <v>5360</v>
      </c>
      <c r="C2319" t="s">
        <v>5415</v>
      </c>
      <c r="D2319" t="s">
        <v>7745</v>
      </c>
      <c r="E2319">
        <v>36838</v>
      </c>
      <c r="F2319">
        <v>12001</v>
      </c>
      <c r="G2319">
        <v>550</v>
      </c>
      <c r="H2319" t="s">
        <v>5996</v>
      </c>
      <c r="I2319">
        <v>850</v>
      </c>
      <c r="J2319">
        <v>11.88</v>
      </c>
      <c r="K2319">
        <v>3.06</v>
      </c>
      <c r="L2319">
        <v>0.85</v>
      </c>
      <c r="M2319">
        <v>43.57</v>
      </c>
      <c r="N2319">
        <v>44.58</v>
      </c>
      <c r="O2319">
        <v>40.44</v>
      </c>
    </row>
    <row r="2320" spans="1:15" x14ac:dyDescent="0.25">
      <c r="A2320">
        <v>3522406</v>
      </c>
      <c r="B2320" t="s">
        <v>5360</v>
      </c>
      <c r="C2320" t="s">
        <v>5415</v>
      </c>
      <c r="D2320" t="s">
        <v>7096</v>
      </c>
      <c r="E2320">
        <v>30531</v>
      </c>
      <c r="F2320">
        <v>9058</v>
      </c>
      <c r="G2320">
        <v>1625</v>
      </c>
      <c r="H2320" t="s">
        <v>5996</v>
      </c>
      <c r="I2320">
        <v>1176</v>
      </c>
      <c r="J2320">
        <v>12.07</v>
      </c>
      <c r="K2320">
        <v>1.87</v>
      </c>
      <c r="L2320">
        <v>0.57999999999999996</v>
      </c>
      <c r="M2320">
        <v>9.86</v>
      </c>
      <c r="N2320">
        <v>47.38</v>
      </c>
      <c r="O2320">
        <v>45.73</v>
      </c>
    </row>
    <row r="2321" spans="1:15" x14ac:dyDescent="0.25">
      <c r="A2321">
        <v>3522604</v>
      </c>
      <c r="B2321" t="s">
        <v>5360</v>
      </c>
      <c r="C2321" t="s">
        <v>5415</v>
      </c>
      <c r="D2321" t="s">
        <v>7313</v>
      </c>
      <c r="E2321">
        <v>14548</v>
      </c>
      <c r="F2321">
        <v>4169</v>
      </c>
      <c r="G2321">
        <v>781</v>
      </c>
      <c r="H2321" t="s">
        <v>5996</v>
      </c>
      <c r="I2321">
        <v>447</v>
      </c>
      <c r="J2321">
        <v>13.2</v>
      </c>
      <c r="K2321">
        <v>3.13</v>
      </c>
      <c r="L2321">
        <v>7.0000000000000007E-2</v>
      </c>
      <c r="M2321">
        <v>9.09</v>
      </c>
      <c r="N2321">
        <v>47.18</v>
      </c>
      <c r="O2321">
        <v>45.14</v>
      </c>
    </row>
    <row r="2322" spans="1:15" x14ac:dyDescent="0.25">
      <c r="A2322">
        <v>3522653</v>
      </c>
      <c r="B2322" t="s">
        <v>5360</v>
      </c>
      <c r="C2322" t="s">
        <v>5415</v>
      </c>
      <c r="D2322" t="s">
        <v>8303</v>
      </c>
      <c r="E2322">
        <v>2590</v>
      </c>
      <c r="F2322">
        <v>405</v>
      </c>
      <c r="G2322">
        <v>433</v>
      </c>
      <c r="H2322" t="s">
        <v>5996</v>
      </c>
      <c r="I2322">
        <v>153</v>
      </c>
      <c r="J2322">
        <v>10.46</v>
      </c>
      <c r="K2322">
        <v>3.27</v>
      </c>
      <c r="L2322">
        <v>0</v>
      </c>
      <c r="M2322">
        <v>35.380000000000003</v>
      </c>
      <c r="N2322">
        <v>55.49</v>
      </c>
      <c r="O2322">
        <v>65.63</v>
      </c>
    </row>
    <row r="2323" spans="1:15" x14ac:dyDescent="0.25">
      <c r="A2323">
        <v>3523206</v>
      </c>
      <c r="B2323" t="s">
        <v>5360</v>
      </c>
      <c r="C2323" t="s">
        <v>5415</v>
      </c>
      <c r="D2323" t="s">
        <v>7920</v>
      </c>
      <c r="E2323">
        <v>15494</v>
      </c>
      <c r="F2323">
        <v>4690</v>
      </c>
      <c r="G2323">
        <v>530</v>
      </c>
      <c r="H2323" t="s">
        <v>5996</v>
      </c>
      <c r="I2323">
        <v>526</v>
      </c>
      <c r="J2323">
        <v>11.41</v>
      </c>
      <c r="K2323">
        <v>3.99</v>
      </c>
      <c r="L2323">
        <v>0.99</v>
      </c>
      <c r="M2323">
        <v>12.18</v>
      </c>
      <c r="N2323">
        <v>58.62</v>
      </c>
      <c r="O2323">
        <v>50.11</v>
      </c>
    </row>
    <row r="2324" spans="1:15" x14ac:dyDescent="0.25">
      <c r="A2324">
        <v>3523305</v>
      </c>
      <c r="B2324" t="s">
        <v>5360</v>
      </c>
      <c r="C2324" t="s">
        <v>5415</v>
      </c>
      <c r="D2324" t="s">
        <v>8375</v>
      </c>
      <c r="E2324">
        <v>5725</v>
      </c>
      <c r="F2324">
        <v>1166</v>
      </c>
      <c r="G2324">
        <v>646</v>
      </c>
      <c r="H2324" t="s">
        <v>5996</v>
      </c>
      <c r="I2324">
        <v>215</v>
      </c>
      <c r="J2324">
        <v>10.23</v>
      </c>
      <c r="K2324">
        <v>4.1900000000000004</v>
      </c>
      <c r="L2324">
        <v>0.94</v>
      </c>
      <c r="M2324">
        <v>20.83</v>
      </c>
      <c r="N2324">
        <v>46.25</v>
      </c>
      <c r="O2324">
        <v>55.19</v>
      </c>
    </row>
    <row r="2325" spans="1:15" x14ac:dyDescent="0.25">
      <c r="A2325">
        <v>3523800</v>
      </c>
      <c r="B2325" t="s">
        <v>5360</v>
      </c>
      <c r="C2325" t="s">
        <v>5415</v>
      </c>
      <c r="D2325" t="s">
        <v>6007</v>
      </c>
      <c r="E2325">
        <v>2442</v>
      </c>
      <c r="F2325">
        <v>734</v>
      </c>
      <c r="G2325">
        <v>60</v>
      </c>
      <c r="H2325" t="s">
        <v>5996</v>
      </c>
      <c r="I2325">
        <v>110</v>
      </c>
      <c r="J2325">
        <v>21.82</v>
      </c>
      <c r="K2325">
        <v>2.73</v>
      </c>
      <c r="L2325">
        <v>0.26</v>
      </c>
      <c r="M2325">
        <v>7.24</v>
      </c>
      <c r="N2325">
        <v>52.76</v>
      </c>
      <c r="O2325">
        <v>42.71</v>
      </c>
    </row>
    <row r="2326" spans="1:15" x14ac:dyDescent="0.25">
      <c r="A2326">
        <v>3524006</v>
      </c>
      <c r="B2326" t="s">
        <v>5360</v>
      </c>
      <c r="C2326" t="s">
        <v>5415</v>
      </c>
      <c r="D2326" t="s">
        <v>8287</v>
      </c>
      <c r="E2326">
        <v>8836</v>
      </c>
      <c r="F2326">
        <v>2699</v>
      </c>
      <c r="G2326">
        <v>359</v>
      </c>
      <c r="H2326" t="s">
        <v>5996</v>
      </c>
      <c r="I2326">
        <v>295</v>
      </c>
      <c r="J2326">
        <v>10.51</v>
      </c>
      <c r="K2326">
        <v>2.71</v>
      </c>
      <c r="L2326">
        <v>0.36</v>
      </c>
      <c r="M2326">
        <v>6.89</v>
      </c>
      <c r="N2326">
        <v>40.270000000000003</v>
      </c>
      <c r="O2326">
        <v>55.09</v>
      </c>
    </row>
    <row r="2327" spans="1:15" x14ac:dyDescent="0.25">
      <c r="A2327">
        <v>3524204</v>
      </c>
      <c r="B2327" t="s">
        <v>5360</v>
      </c>
      <c r="C2327" t="s">
        <v>5415</v>
      </c>
      <c r="D2327" t="s">
        <v>7207</v>
      </c>
      <c r="E2327">
        <v>2133</v>
      </c>
      <c r="F2327">
        <v>783</v>
      </c>
      <c r="G2327">
        <v>20</v>
      </c>
      <c r="H2327" t="s">
        <v>5996</v>
      </c>
      <c r="I2327">
        <v>96</v>
      </c>
      <c r="J2327">
        <v>13.54</v>
      </c>
      <c r="K2327">
        <v>1.04</v>
      </c>
      <c r="L2327">
        <v>0</v>
      </c>
      <c r="M2327">
        <v>1.05</v>
      </c>
      <c r="N2327">
        <v>53.3</v>
      </c>
      <c r="O2327">
        <v>43.96</v>
      </c>
    </row>
    <row r="2328" spans="1:15" x14ac:dyDescent="0.25">
      <c r="A2328">
        <v>3524303</v>
      </c>
      <c r="B2328" t="s">
        <v>5360</v>
      </c>
      <c r="C2328" t="s">
        <v>5415</v>
      </c>
      <c r="D2328" t="s">
        <v>7996</v>
      </c>
      <c r="E2328">
        <v>16994</v>
      </c>
      <c r="F2328">
        <v>5699</v>
      </c>
      <c r="G2328">
        <v>138</v>
      </c>
      <c r="H2328" t="s">
        <v>5996</v>
      </c>
      <c r="I2328">
        <v>678</v>
      </c>
      <c r="J2328">
        <v>11.21</v>
      </c>
      <c r="K2328">
        <v>2.65</v>
      </c>
      <c r="L2328">
        <v>0.05</v>
      </c>
      <c r="M2328">
        <v>1.28</v>
      </c>
      <c r="N2328">
        <v>50.04</v>
      </c>
      <c r="O2328">
        <v>52.88</v>
      </c>
    </row>
    <row r="2329" spans="1:15" x14ac:dyDescent="0.25">
      <c r="A2329">
        <v>3524600</v>
      </c>
      <c r="B2329" t="s">
        <v>5360</v>
      </c>
      <c r="C2329" t="s">
        <v>5415</v>
      </c>
      <c r="D2329" t="s">
        <v>8370</v>
      </c>
      <c r="E2329">
        <v>7129</v>
      </c>
      <c r="F2329">
        <v>1463</v>
      </c>
      <c r="G2329">
        <v>808</v>
      </c>
      <c r="H2329" t="s">
        <v>5996</v>
      </c>
      <c r="I2329">
        <v>283</v>
      </c>
      <c r="J2329">
        <v>10.25</v>
      </c>
      <c r="K2329">
        <v>3.18</v>
      </c>
      <c r="L2329">
        <v>0.67</v>
      </c>
      <c r="M2329">
        <v>19.940000000000001</v>
      </c>
      <c r="N2329">
        <v>50.72</v>
      </c>
      <c r="O2329">
        <v>43.96</v>
      </c>
    </row>
    <row r="2330" spans="1:15" x14ac:dyDescent="0.25">
      <c r="A2330">
        <v>3524907</v>
      </c>
      <c r="B2330" t="s">
        <v>5360</v>
      </c>
      <c r="C2330" t="s">
        <v>5415</v>
      </c>
      <c r="D2330" t="s">
        <v>6177</v>
      </c>
      <c r="E2330">
        <v>2081</v>
      </c>
      <c r="F2330">
        <v>355</v>
      </c>
      <c r="G2330">
        <v>254</v>
      </c>
      <c r="H2330" t="s">
        <v>5996</v>
      </c>
      <c r="I2330">
        <v>63</v>
      </c>
      <c r="J2330">
        <v>19.05</v>
      </c>
      <c r="K2330">
        <v>1.59</v>
      </c>
      <c r="L2330">
        <v>0.17</v>
      </c>
      <c r="M2330">
        <v>27.35</v>
      </c>
      <c r="N2330">
        <v>37.770000000000003</v>
      </c>
      <c r="O2330">
        <v>39.57</v>
      </c>
    </row>
    <row r="2331" spans="1:15" x14ac:dyDescent="0.25">
      <c r="A2331">
        <v>3525003</v>
      </c>
      <c r="B2331" t="s">
        <v>5360</v>
      </c>
      <c r="C2331" t="s">
        <v>5415</v>
      </c>
      <c r="D2331" t="s">
        <v>7190</v>
      </c>
      <c r="E2331">
        <v>23063</v>
      </c>
      <c r="F2331">
        <v>8318</v>
      </c>
      <c r="G2331">
        <v>20</v>
      </c>
      <c r="H2331" t="s">
        <v>5996</v>
      </c>
      <c r="I2331">
        <v>206</v>
      </c>
      <c r="J2331">
        <v>13.59</v>
      </c>
      <c r="K2331">
        <v>1.94</v>
      </c>
      <c r="L2331">
        <v>0.96</v>
      </c>
      <c r="M2331">
        <v>1.34</v>
      </c>
      <c r="N2331">
        <v>45.86</v>
      </c>
      <c r="O2331">
        <v>53.89</v>
      </c>
    </row>
    <row r="2332" spans="1:15" x14ac:dyDescent="0.25">
      <c r="A2332">
        <v>3525102</v>
      </c>
      <c r="B2332" t="s">
        <v>5360</v>
      </c>
      <c r="C2332" t="s">
        <v>5415</v>
      </c>
      <c r="D2332" t="s">
        <v>8097</v>
      </c>
      <c r="E2332">
        <v>8321</v>
      </c>
      <c r="F2332">
        <v>2678</v>
      </c>
      <c r="G2332">
        <v>47</v>
      </c>
      <c r="H2332" t="s">
        <v>5996</v>
      </c>
      <c r="I2332">
        <v>328</v>
      </c>
      <c r="J2332">
        <v>10.98</v>
      </c>
      <c r="K2332">
        <v>3.66</v>
      </c>
      <c r="L2332">
        <v>0.18</v>
      </c>
      <c r="M2332">
        <v>0.59</v>
      </c>
      <c r="N2332">
        <v>52.82</v>
      </c>
      <c r="O2332">
        <v>45.62</v>
      </c>
    </row>
    <row r="2333" spans="1:15" x14ac:dyDescent="0.25">
      <c r="A2333">
        <v>3525409</v>
      </c>
      <c r="B2333" t="s">
        <v>5360</v>
      </c>
      <c r="C2333" t="s">
        <v>5415</v>
      </c>
      <c r="D2333" t="s">
        <v>6696</v>
      </c>
      <c r="E2333">
        <v>1514</v>
      </c>
      <c r="F2333">
        <v>451</v>
      </c>
      <c r="G2333">
        <v>28</v>
      </c>
      <c r="H2333" t="s">
        <v>5996</v>
      </c>
      <c r="I2333">
        <v>64</v>
      </c>
      <c r="J2333">
        <v>15.63</v>
      </c>
      <c r="K2333">
        <v>1.56</v>
      </c>
      <c r="L2333">
        <v>0.21</v>
      </c>
      <c r="M2333">
        <v>4.38</v>
      </c>
      <c r="N2333">
        <v>48.64</v>
      </c>
      <c r="O2333">
        <v>32.99</v>
      </c>
    </row>
    <row r="2334" spans="1:15" x14ac:dyDescent="0.25">
      <c r="A2334">
        <v>3525508</v>
      </c>
      <c r="B2334" t="s">
        <v>5360</v>
      </c>
      <c r="C2334" t="s">
        <v>5415</v>
      </c>
      <c r="D2334" t="s">
        <v>8377</v>
      </c>
      <c r="E2334">
        <v>2666</v>
      </c>
      <c r="F2334">
        <v>605</v>
      </c>
      <c r="G2334">
        <v>237</v>
      </c>
      <c r="H2334" t="s">
        <v>5996</v>
      </c>
      <c r="I2334">
        <v>137</v>
      </c>
      <c r="J2334">
        <v>10.220000000000001</v>
      </c>
      <c r="K2334">
        <v>0.73</v>
      </c>
      <c r="L2334">
        <v>0.48</v>
      </c>
      <c r="M2334">
        <v>29.33</v>
      </c>
      <c r="N2334">
        <v>56.41</v>
      </c>
      <c r="O2334">
        <v>31.71</v>
      </c>
    </row>
    <row r="2335" spans="1:15" x14ac:dyDescent="0.25">
      <c r="A2335">
        <v>3525904</v>
      </c>
      <c r="B2335" t="s">
        <v>5360</v>
      </c>
      <c r="C2335" t="s">
        <v>5415</v>
      </c>
      <c r="D2335" t="s">
        <v>8410</v>
      </c>
      <c r="E2335">
        <v>34037</v>
      </c>
      <c r="F2335">
        <v>10759</v>
      </c>
      <c r="G2335">
        <v>642</v>
      </c>
      <c r="H2335" t="s">
        <v>5996</v>
      </c>
      <c r="I2335">
        <v>868</v>
      </c>
      <c r="J2335">
        <v>10.14</v>
      </c>
      <c r="K2335">
        <v>3.57</v>
      </c>
      <c r="L2335">
        <v>0.25</v>
      </c>
      <c r="M2335">
        <v>4.7300000000000004</v>
      </c>
      <c r="N2335">
        <v>45.07</v>
      </c>
      <c r="O2335">
        <v>53.98</v>
      </c>
    </row>
    <row r="2336" spans="1:15" x14ac:dyDescent="0.25">
      <c r="A2336">
        <v>3526100</v>
      </c>
      <c r="B2336" t="s">
        <v>5360</v>
      </c>
      <c r="C2336" t="s">
        <v>5415</v>
      </c>
      <c r="D2336" t="s">
        <v>6059</v>
      </c>
      <c r="E2336">
        <v>9486</v>
      </c>
      <c r="F2336">
        <v>1753</v>
      </c>
      <c r="G2336">
        <v>1311</v>
      </c>
      <c r="H2336" t="s">
        <v>5996</v>
      </c>
      <c r="I2336">
        <v>266</v>
      </c>
      <c r="J2336">
        <v>20.68</v>
      </c>
      <c r="K2336">
        <v>4.51</v>
      </c>
      <c r="L2336">
        <v>2.98</v>
      </c>
      <c r="M2336">
        <v>19.149999999999999</v>
      </c>
      <c r="N2336">
        <v>51.04</v>
      </c>
      <c r="O2336">
        <v>43.8</v>
      </c>
    </row>
    <row r="2337" spans="1:15" x14ac:dyDescent="0.25">
      <c r="A2337">
        <v>3526209</v>
      </c>
      <c r="B2337" t="s">
        <v>5360</v>
      </c>
      <c r="C2337" t="s">
        <v>5415</v>
      </c>
      <c r="D2337" t="s">
        <v>6970</v>
      </c>
      <c r="E2337">
        <v>14517</v>
      </c>
      <c r="F2337">
        <v>3474</v>
      </c>
      <c r="G2337">
        <v>1397</v>
      </c>
      <c r="H2337" t="s">
        <v>5996</v>
      </c>
      <c r="I2337">
        <v>612</v>
      </c>
      <c r="J2337">
        <v>14.38</v>
      </c>
      <c r="K2337">
        <v>3.76</v>
      </c>
      <c r="L2337">
        <v>0.86</v>
      </c>
      <c r="M2337">
        <v>21.04</v>
      </c>
      <c r="N2337">
        <v>45.58</v>
      </c>
      <c r="O2337">
        <v>60.34</v>
      </c>
    </row>
    <row r="2338" spans="1:15" x14ac:dyDescent="0.25">
      <c r="A2338">
        <v>3526506</v>
      </c>
      <c r="B2338" t="s">
        <v>5360</v>
      </c>
      <c r="C2338" t="s">
        <v>5415</v>
      </c>
      <c r="D2338" t="s">
        <v>8037</v>
      </c>
      <c r="E2338">
        <v>1885</v>
      </c>
      <c r="F2338">
        <v>541</v>
      </c>
      <c r="G2338">
        <v>76</v>
      </c>
      <c r="H2338" t="s">
        <v>5996</v>
      </c>
      <c r="I2338">
        <v>54</v>
      </c>
      <c r="J2338">
        <v>11.11</v>
      </c>
      <c r="K2338">
        <v>1.85</v>
      </c>
      <c r="L2338">
        <v>0</v>
      </c>
      <c r="M2338">
        <v>9.3000000000000007</v>
      </c>
      <c r="N2338">
        <v>48.62</v>
      </c>
      <c r="O2338">
        <v>33.39</v>
      </c>
    </row>
    <row r="2339" spans="1:15" x14ac:dyDescent="0.25">
      <c r="A2339">
        <v>3526902</v>
      </c>
      <c r="B2339" t="s">
        <v>5360</v>
      </c>
      <c r="C2339" t="s">
        <v>5415</v>
      </c>
      <c r="D2339" t="s">
        <v>8308</v>
      </c>
      <c r="E2339">
        <v>74724</v>
      </c>
      <c r="F2339">
        <v>26683</v>
      </c>
      <c r="G2339">
        <v>672</v>
      </c>
      <c r="H2339" t="s">
        <v>5996</v>
      </c>
      <c r="I2339">
        <v>3119</v>
      </c>
      <c r="J2339">
        <v>10.45</v>
      </c>
      <c r="K2339">
        <v>2.15</v>
      </c>
      <c r="L2339">
        <v>0.21</v>
      </c>
      <c r="M2339">
        <v>0.76</v>
      </c>
      <c r="N2339">
        <v>38.61</v>
      </c>
      <c r="O2339">
        <v>51.03</v>
      </c>
    </row>
    <row r="2340" spans="1:15" x14ac:dyDescent="0.25">
      <c r="A2340">
        <v>3528205</v>
      </c>
      <c r="B2340" t="s">
        <v>5360</v>
      </c>
      <c r="C2340" t="s">
        <v>5415</v>
      </c>
      <c r="D2340" t="s">
        <v>8462</v>
      </c>
      <c r="E2340">
        <v>1445</v>
      </c>
      <c r="F2340">
        <v>428</v>
      </c>
      <c r="G2340">
        <v>114</v>
      </c>
      <c r="H2340" t="s">
        <v>5996</v>
      </c>
      <c r="I2340">
        <v>40</v>
      </c>
      <c r="J2340">
        <v>10</v>
      </c>
      <c r="K2340">
        <v>5</v>
      </c>
      <c r="L2340">
        <v>0</v>
      </c>
      <c r="M2340">
        <v>9.4600000000000009</v>
      </c>
      <c r="N2340">
        <v>48.34</v>
      </c>
      <c r="O2340">
        <v>30.81</v>
      </c>
    </row>
    <row r="2341" spans="1:15" x14ac:dyDescent="0.25">
      <c r="A2341">
        <v>3528403</v>
      </c>
      <c r="B2341" t="s">
        <v>5360</v>
      </c>
      <c r="C2341" t="s">
        <v>5415</v>
      </c>
      <c r="D2341" t="s">
        <v>6158</v>
      </c>
      <c r="E2341">
        <v>11669</v>
      </c>
      <c r="F2341">
        <v>2564</v>
      </c>
      <c r="G2341">
        <v>964</v>
      </c>
      <c r="H2341" t="s">
        <v>5996</v>
      </c>
      <c r="I2341">
        <v>522</v>
      </c>
      <c r="J2341">
        <v>19.350000000000001</v>
      </c>
      <c r="K2341">
        <v>5.17</v>
      </c>
      <c r="L2341">
        <v>1.99</v>
      </c>
      <c r="M2341">
        <v>29.34</v>
      </c>
      <c r="N2341">
        <v>50.92</v>
      </c>
      <c r="O2341">
        <v>62.09</v>
      </c>
    </row>
    <row r="2342" spans="1:15" x14ac:dyDescent="0.25">
      <c r="A2342">
        <v>3528809</v>
      </c>
      <c r="B2342" t="s">
        <v>5360</v>
      </c>
      <c r="C2342" t="s">
        <v>5415</v>
      </c>
      <c r="D2342" t="s">
        <v>8463</v>
      </c>
      <c r="E2342">
        <v>4778</v>
      </c>
      <c r="F2342">
        <v>1715</v>
      </c>
      <c r="G2342">
        <v>98</v>
      </c>
      <c r="H2342" t="s">
        <v>5996</v>
      </c>
      <c r="I2342">
        <v>80</v>
      </c>
      <c r="J2342">
        <v>10</v>
      </c>
      <c r="K2342">
        <v>1.25</v>
      </c>
      <c r="L2342">
        <v>0.06</v>
      </c>
      <c r="M2342">
        <v>3.11</v>
      </c>
      <c r="N2342">
        <v>42.08</v>
      </c>
      <c r="O2342">
        <v>42.75</v>
      </c>
    </row>
    <row r="2343" spans="1:15" x14ac:dyDescent="0.25">
      <c r="A2343">
        <v>3529005</v>
      </c>
      <c r="B2343" t="s">
        <v>5360</v>
      </c>
      <c r="C2343" t="s">
        <v>5415</v>
      </c>
      <c r="D2343" t="s">
        <v>8345</v>
      </c>
      <c r="E2343">
        <v>48130</v>
      </c>
      <c r="F2343">
        <v>16290</v>
      </c>
      <c r="G2343">
        <v>347</v>
      </c>
      <c r="H2343" t="s">
        <v>5996</v>
      </c>
      <c r="I2343">
        <v>1539</v>
      </c>
      <c r="J2343">
        <v>10.33</v>
      </c>
      <c r="K2343">
        <v>2.21</v>
      </c>
      <c r="L2343">
        <v>0.32</v>
      </c>
      <c r="M2343">
        <v>1.73</v>
      </c>
      <c r="N2343">
        <v>39.89</v>
      </c>
      <c r="O2343">
        <v>42.64</v>
      </c>
    </row>
    <row r="2344" spans="1:15" x14ac:dyDescent="0.25">
      <c r="A2344">
        <v>3529401</v>
      </c>
      <c r="B2344" t="s">
        <v>5360</v>
      </c>
      <c r="C2344" t="s">
        <v>5415</v>
      </c>
      <c r="D2344" t="s">
        <v>7636</v>
      </c>
      <c r="E2344">
        <v>62341</v>
      </c>
      <c r="F2344">
        <v>19861</v>
      </c>
      <c r="G2344">
        <v>10</v>
      </c>
      <c r="H2344" t="s">
        <v>5996</v>
      </c>
      <c r="I2344">
        <v>1790</v>
      </c>
      <c r="J2344">
        <v>12.18</v>
      </c>
      <c r="K2344">
        <v>2.63</v>
      </c>
      <c r="L2344">
        <v>1.2</v>
      </c>
      <c r="M2344">
        <v>6.61</v>
      </c>
      <c r="N2344">
        <v>46.02</v>
      </c>
      <c r="O2344">
        <v>37.79</v>
      </c>
    </row>
    <row r="2345" spans="1:15" x14ac:dyDescent="0.25">
      <c r="A2345">
        <v>3529500</v>
      </c>
      <c r="B2345" t="s">
        <v>5360</v>
      </c>
      <c r="C2345" t="s">
        <v>5415</v>
      </c>
      <c r="D2345" t="s">
        <v>8464</v>
      </c>
      <c r="E2345">
        <v>1098</v>
      </c>
      <c r="F2345">
        <v>344</v>
      </c>
      <c r="G2345">
        <v>47</v>
      </c>
      <c r="H2345" t="s">
        <v>5996</v>
      </c>
      <c r="I2345">
        <v>30</v>
      </c>
      <c r="J2345">
        <v>10</v>
      </c>
      <c r="K2345">
        <v>6.67</v>
      </c>
      <c r="L2345">
        <v>0</v>
      </c>
      <c r="M2345">
        <v>0.77</v>
      </c>
      <c r="N2345">
        <v>55.75</v>
      </c>
      <c r="O2345">
        <v>18.41</v>
      </c>
    </row>
    <row r="2346" spans="1:15" x14ac:dyDescent="0.25">
      <c r="A2346">
        <v>3529906</v>
      </c>
      <c r="B2346" t="s">
        <v>5360</v>
      </c>
      <c r="C2346" t="s">
        <v>5415</v>
      </c>
      <c r="D2346" t="s">
        <v>7686</v>
      </c>
      <c r="E2346">
        <v>11563</v>
      </c>
      <c r="F2346">
        <v>1866</v>
      </c>
      <c r="G2346">
        <v>1842</v>
      </c>
      <c r="H2346" t="s">
        <v>5996</v>
      </c>
      <c r="I2346">
        <v>449</v>
      </c>
      <c r="J2346">
        <v>12.03</v>
      </c>
      <c r="K2346">
        <v>3.34</v>
      </c>
      <c r="L2346">
        <v>0.77</v>
      </c>
      <c r="M2346">
        <v>26.29</v>
      </c>
      <c r="N2346">
        <v>50.85</v>
      </c>
      <c r="O2346">
        <v>61.35</v>
      </c>
    </row>
    <row r="2347" spans="1:15" x14ac:dyDescent="0.25">
      <c r="A2347">
        <v>3530003</v>
      </c>
      <c r="B2347" t="s">
        <v>5360</v>
      </c>
      <c r="C2347" t="s">
        <v>5415</v>
      </c>
      <c r="D2347" t="s">
        <v>7790</v>
      </c>
      <c r="E2347">
        <v>1212</v>
      </c>
      <c r="F2347">
        <v>370</v>
      </c>
      <c r="G2347">
        <v>64</v>
      </c>
      <c r="H2347" t="s">
        <v>5996</v>
      </c>
      <c r="I2347">
        <v>34</v>
      </c>
      <c r="J2347">
        <v>11.76</v>
      </c>
      <c r="K2347">
        <v>2.94</v>
      </c>
      <c r="L2347">
        <v>0.69</v>
      </c>
      <c r="M2347">
        <v>14.15</v>
      </c>
      <c r="N2347">
        <v>49.77</v>
      </c>
      <c r="O2347">
        <v>20.74</v>
      </c>
    </row>
    <row r="2348" spans="1:15" x14ac:dyDescent="0.25">
      <c r="A2348">
        <v>3530102</v>
      </c>
      <c r="B2348" t="s">
        <v>5360</v>
      </c>
      <c r="C2348" t="s">
        <v>5415</v>
      </c>
      <c r="D2348" t="s">
        <v>7435</v>
      </c>
      <c r="E2348">
        <v>6879</v>
      </c>
      <c r="F2348">
        <v>1743</v>
      </c>
      <c r="G2348">
        <v>757</v>
      </c>
      <c r="H2348" t="s">
        <v>5996</v>
      </c>
      <c r="I2348">
        <v>172</v>
      </c>
      <c r="J2348">
        <v>12.79</v>
      </c>
      <c r="K2348">
        <v>4.6500000000000004</v>
      </c>
      <c r="L2348">
        <v>0.09</v>
      </c>
      <c r="M2348">
        <v>7</v>
      </c>
      <c r="N2348">
        <v>45.35</v>
      </c>
      <c r="O2348">
        <v>37.799999999999997</v>
      </c>
    </row>
    <row r="2349" spans="1:15" x14ac:dyDescent="0.25">
      <c r="A2349">
        <v>3530201</v>
      </c>
      <c r="B2349" t="s">
        <v>5360</v>
      </c>
      <c r="C2349" t="s">
        <v>5415</v>
      </c>
      <c r="D2349" t="s">
        <v>8382</v>
      </c>
      <c r="E2349">
        <v>10015</v>
      </c>
      <c r="F2349">
        <v>2383</v>
      </c>
      <c r="G2349">
        <v>1304</v>
      </c>
      <c r="H2349" t="s">
        <v>5996</v>
      </c>
      <c r="I2349">
        <v>235</v>
      </c>
      <c r="J2349">
        <v>10.210000000000001</v>
      </c>
      <c r="K2349">
        <v>2.98</v>
      </c>
      <c r="L2349">
        <v>0.33</v>
      </c>
      <c r="M2349">
        <v>1.68</v>
      </c>
      <c r="N2349">
        <v>46.04</v>
      </c>
      <c r="O2349">
        <v>27.52</v>
      </c>
    </row>
    <row r="2350" spans="1:15" x14ac:dyDescent="0.25">
      <c r="A2350">
        <v>3530607</v>
      </c>
      <c r="B2350" t="s">
        <v>5360</v>
      </c>
      <c r="C2350" t="s">
        <v>5415</v>
      </c>
      <c r="D2350" t="s">
        <v>8356</v>
      </c>
      <c r="E2350">
        <v>116357</v>
      </c>
      <c r="F2350">
        <v>38114</v>
      </c>
      <c r="G2350">
        <v>2574</v>
      </c>
      <c r="H2350" t="s">
        <v>5996</v>
      </c>
      <c r="I2350">
        <v>3782</v>
      </c>
      <c r="J2350">
        <v>10.29</v>
      </c>
      <c r="K2350">
        <v>2.72</v>
      </c>
      <c r="L2350">
        <v>1.66</v>
      </c>
      <c r="M2350">
        <v>9.25</v>
      </c>
      <c r="N2350">
        <v>42.11</v>
      </c>
      <c r="O2350">
        <v>68.03</v>
      </c>
    </row>
    <row r="2351" spans="1:15" x14ac:dyDescent="0.25">
      <c r="A2351">
        <v>3531100</v>
      </c>
      <c r="B2351" t="s">
        <v>5360</v>
      </c>
      <c r="C2351" t="s">
        <v>5415</v>
      </c>
      <c r="D2351" t="s">
        <v>6391</v>
      </c>
      <c r="E2351">
        <v>20644</v>
      </c>
      <c r="F2351">
        <v>6543</v>
      </c>
      <c r="G2351">
        <v>130</v>
      </c>
      <c r="H2351" t="s">
        <v>5996</v>
      </c>
      <c r="I2351">
        <v>997</v>
      </c>
      <c r="J2351">
        <v>17.25</v>
      </c>
      <c r="K2351">
        <v>2.71</v>
      </c>
      <c r="L2351">
        <v>4.63</v>
      </c>
      <c r="M2351">
        <v>7.72</v>
      </c>
      <c r="N2351">
        <v>41.05</v>
      </c>
      <c r="O2351">
        <v>68.98</v>
      </c>
    </row>
    <row r="2352" spans="1:15" x14ac:dyDescent="0.25">
      <c r="A2352">
        <v>3531704</v>
      </c>
      <c r="B2352" t="s">
        <v>5360</v>
      </c>
      <c r="C2352" t="s">
        <v>5415</v>
      </c>
      <c r="D2352" t="s">
        <v>6489</v>
      </c>
      <c r="E2352">
        <v>1343</v>
      </c>
      <c r="F2352">
        <v>222</v>
      </c>
      <c r="G2352">
        <v>212</v>
      </c>
      <c r="H2352" t="s">
        <v>5996</v>
      </c>
      <c r="I2352">
        <v>54</v>
      </c>
      <c r="J2352">
        <v>16.670000000000002</v>
      </c>
      <c r="K2352">
        <v>5.56</v>
      </c>
      <c r="L2352">
        <v>0</v>
      </c>
      <c r="M2352">
        <v>13.98</v>
      </c>
      <c r="N2352">
        <v>50.69</v>
      </c>
      <c r="O2352">
        <v>59.22</v>
      </c>
    </row>
    <row r="2353" spans="1:15" x14ac:dyDescent="0.25">
      <c r="A2353">
        <v>3532058</v>
      </c>
      <c r="B2353" t="s">
        <v>5360</v>
      </c>
      <c r="C2353" t="s">
        <v>5415</v>
      </c>
      <c r="D2353" t="s">
        <v>6914</v>
      </c>
      <c r="E2353">
        <v>1080</v>
      </c>
      <c r="F2353">
        <v>191</v>
      </c>
      <c r="G2353">
        <v>122</v>
      </c>
      <c r="H2353" t="s">
        <v>5996</v>
      </c>
      <c r="I2353">
        <v>41</v>
      </c>
      <c r="J2353">
        <v>14.63</v>
      </c>
      <c r="K2353">
        <v>4.88</v>
      </c>
      <c r="L2353">
        <v>0</v>
      </c>
      <c r="M2353">
        <v>2.56</v>
      </c>
      <c r="N2353">
        <v>44.73</v>
      </c>
      <c r="O2353">
        <v>68.05</v>
      </c>
    </row>
    <row r="2354" spans="1:15" x14ac:dyDescent="0.25">
      <c r="A2354">
        <v>3532207</v>
      </c>
      <c r="B2354" t="s">
        <v>5360</v>
      </c>
      <c r="C2354" t="s">
        <v>5415</v>
      </c>
      <c r="D2354" t="s">
        <v>7441</v>
      </c>
      <c r="E2354">
        <v>1580</v>
      </c>
      <c r="F2354">
        <v>430</v>
      </c>
      <c r="G2354">
        <v>95</v>
      </c>
      <c r="H2354" t="s">
        <v>5996</v>
      </c>
      <c r="I2354">
        <v>47</v>
      </c>
      <c r="J2354">
        <v>12.77</v>
      </c>
      <c r="K2354">
        <v>4.26</v>
      </c>
      <c r="L2354">
        <v>0.19</v>
      </c>
      <c r="M2354">
        <v>4.96</v>
      </c>
      <c r="N2354">
        <v>52.19</v>
      </c>
      <c r="O2354">
        <v>38.67</v>
      </c>
    </row>
    <row r="2355" spans="1:15" x14ac:dyDescent="0.25">
      <c r="A2355">
        <v>3532306</v>
      </c>
      <c r="B2355" t="s">
        <v>5360</v>
      </c>
      <c r="C2355" t="s">
        <v>5415</v>
      </c>
      <c r="D2355" t="s">
        <v>8248</v>
      </c>
      <c r="E2355">
        <v>2214</v>
      </c>
      <c r="F2355">
        <v>295</v>
      </c>
      <c r="G2355">
        <v>408</v>
      </c>
      <c r="H2355" t="s">
        <v>5996</v>
      </c>
      <c r="I2355">
        <v>85</v>
      </c>
      <c r="J2355">
        <v>10.59</v>
      </c>
      <c r="K2355">
        <v>1.18</v>
      </c>
      <c r="L2355">
        <v>0.14000000000000001</v>
      </c>
      <c r="M2355">
        <v>39.299999999999997</v>
      </c>
      <c r="N2355">
        <v>56.33</v>
      </c>
      <c r="O2355">
        <v>53.2</v>
      </c>
    </row>
    <row r="2356" spans="1:15" x14ac:dyDescent="0.25">
      <c r="A2356">
        <v>3532405</v>
      </c>
      <c r="B2356" t="s">
        <v>5360</v>
      </c>
      <c r="C2356" t="s">
        <v>5415</v>
      </c>
      <c r="D2356" t="s">
        <v>8116</v>
      </c>
      <c r="E2356">
        <v>6055</v>
      </c>
      <c r="F2356">
        <v>763</v>
      </c>
      <c r="G2356">
        <v>1192</v>
      </c>
      <c r="H2356" t="s">
        <v>5996</v>
      </c>
      <c r="I2356">
        <v>329</v>
      </c>
      <c r="J2356">
        <v>10.94</v>
      </c>
      <c r="K2356">
        <v>2.13</v>
      </c>
      <c r="L2356">
        <v>0.47</v>
      </c>
      <c r="M2356">
        <v>68.069999999999993</v>
      </c>
      <c r="N2356">
        <v>48.08</v>
      </c>
      <c r="O2356">
        <v>63.07</v>
      </c>
    </row>
    <row r="2357" spans="1:15" x14ac:dyDescent="0.25">
      <c r="A2357">
        <v>3532504</v>
      </c>
      <c r="B2357" t="s">
        <v>5360</v>
      </c>
      <c r="C2357" t="s">
        <v>5415</v>
      </c>
      <c r="D2357" t="s">
        <v>5441</v>
      </c>
      <c r="E2357">
        <v>2573</v>
      </c>
      <c r="F2357">
        <v>893</v>
      </c>
      <c r="G2357">
        <v>74</v>
      </c>
      <c r="H2357" t="s">
        <v>5363</v>
      </c>
      <c r="I2357">
        <v>32</v>
      </c>
      <c r="J2357">
        <v>34.380000000000003</v>
      </c>
      <c r="K2357">
        <v>6.25</v>
      </c>
      <c r="L2357">
        <v>0.42</v>
      </c>
      <c r="M2357">
        <v>2.86</v>
      </c>
      <c r="N2357">
        <v>49.33</v>
      </c>
      <c r="O2357">
        <v>43.33</v>
      </c>
    </row>
    <row r="2358" spans="1:15" x14ac:dyDescent="0.25">
      <c r="A2358">
        <v>3532603</v>
      </c>
      <c r="B2358" t="s">
        <v>5360</v>
      </c>
      <c r="C2358" t="s">
        <v>5415</v>
      </c>
      <c r="D2358" t="s">
        <v>5968</v>
      </c>
      <c r="E2358">
        <v>2278</v>
      </c>
      <c r="F2358">
        <v>675</v>
      </c>
      <c r="G2358">
        <v>137</v>
      </c>
      <c r="H2358" t="s">
        <v>5478</v>
      </c>
      <c r="I2358">
        <v>40</v>
      </c>
      <c r="J2358">
        <v>15</v>
      </c>
      <c r="K2358">
        <v>7.5</v>
      </c>
      <c r="L2358">
        <v>0</v>
      </c>
      <c r="M2358">
        <v>9.9600000000000009</v>
      </c>
      <c r="N2358">
        <v>49.14</v>
      </c>
      <c r="O2358">
        <v>31.28</v>
      </c>
    </row>
    <row r="2359" spans="1:15" x14ac:dyDescent="0.25">
      <c r="A2359">
        <v>3532801</v>
      </c>
      <c r="B2359" t="s">
        <v>5360</v>
      </c>
      <c r="C2359" t="s">
        <v>5415</v>
      </c>
      <c r="D2359" t="s">
        <v>8038</v>
      </c>
      <c r="E2359">
        <v>1789</v>
      </c>
      <c r="F2359">
        <v>511</v>
      </c>
      <c r="G2359">
        <v>62</v>
      </c>
      <c r="H2359" t="s">
        <v>5996</v>
      </c>
      <c r="I2359">
        <v>54</v>
      </c>
      <c r="J2359">
        <v>11.11</v>
      </c>
      <c r="K2359">
        <v>1.85</v>
      </c>
      <c r="L2359">
        <v>0</v>
      </c>
      <c r="M2359">
        <v>7.5</v>
      </c>
      <c r="N2359">
        <v>51.83</v>
      </c>
      <c r="O2359">
        <v>32.979999999999997</v>
      </c>
    </row>
    <row r="2360" spans="1:15" x14ac:dyDescent="0.25">
      <c r="A2360">
        <v>3532827</v>
      </c>
      <c r="B2360" t="s">
        <v>5360</v>
      </c>
      <c r="C2360" t="s">
        <v>5415</v>
      </c>
      <c r="D2360" t="s">
        <v>6771</v>
      </c>
      <c r="E2360">
        <v>5247</v>
      </c>
      <c r="F2360">
        <v>1020</v>
      </c>
      <c r="G2360">
        <v>667</v>
      </c>
      <c r="H2360" t="s">
        <v>5996</v>
      </c>
      <c r="I2360">
        <v>249</v>
      </c>
      <c r="J2360">
        <v>15.26</v>
      </c>
      <c r="K2360">
        <v>2.81</v>
      </c>
      <c r="L2360">
        <v>1.55</v>
      </c>
      <c r="M2360">
        <v>38.08</v>
      </c>
      <c r="N2360">
        <v>54.12</v>
      </c>
      <c r="O2360">
        <v>64.73</v>
      </c>
    </row>
    <row r="2361" spans="1:15" x14ac:dyDescent="0.25">
      <c r="A2361">
        <v>3533502</v>
      </c>
      <c r="B2361" t="s">
        <v>5360</v>
      </c>
      <c r="C2361" t="s">
        <v>5415</v>
      </c>
      <c r="D2361" t="s">
        <v>6051</v>
      </c>
      <c r="E2361">
        <v>8880</v>
      </c>
      <c r="F2361">
        <v>2845</v>
      </c>
      <c r="G2361">
        <v>124</v>
      </c>
      <c r="H2361" t="s">
        <v>5996</v>
      </c>
      <c r="I2361">
        <v>308</v>
      </c>
      <c r="J2361">
        <v>20.78</v>
      </c>
      <c r="K2361">
        <v>2.92</v>
      </c>
      <c r="L2361">
        <v>0.1</v>
      </c>
      <c r="M2361">
        <v>0.75</v>
      </c>
      <c r="N2361">
        <v>52.07</v>
      </c>
      <c r="O2361">
        <v>32.01</v>
      </c>
    </row>
    <row r="2362" spans="1:15" x14ac:dyDescent="0.25">
      <c r="A2362">
        <v>3533908</v>
      </c>
      <c r="B2362" t="s">
        <v>5360</v>
      </c>
      <c r="C2362" t="s">
        <v>5415</v>
      </c>
      <c r="D2362" t="s">
        <v>7455</v>
      </c>
      <c r="E2362">
        <v>14211</v>
      </c>
      <c r="F2362">
        <v>5062</v>
      </c>
      <c r="G2362">
        <v>140</v>
      </c>
      <c r="H2362" t="s">
        <v>5996</v>
      </c>
      <c r="I2362">
        <v>330</v>
      </c>
      <c r="J2362">
        <v>12.73</v>
      </c>
      <c r="K2362">
        <v>4.55</v>
      </c>
      <c r="L2362">
        <v>0.12</v>
      </c>
      <c r="M2362">
        <v>0.37</v>
      </c>
      <c r="N2362">
        <v>46.63</v>
      </c>
      <c r="O2362">
        <v>42.43</v>
      </c>
    </row>
    <row r="2363" spans="1:15" x14ac:dyDescent="0.25">
      <c r="A2363">
        <v>3534005</v>
      </c>
      <c r="B2363" t="s">
        <v>5360</v>
      </c>
      <c r="C2363" t="s">
        <v>5415</v>
      </c>
      <c r="D2363" t="s">
        <v>7266</v>
      </c>
      <c r="E2363">
        <v>1265</v>
      </c>
      <c r="F2363">
        <v>357</v>
      </c>
      <c r="G2363">
        <v>56</v>
      </c>
      <c r="H2363" t="s">
        <v>5996</v>
      </c>
      <c r="I2363">
        <v>30</v>
      </c>
      <c r="J2363">
        <v>13.33</v>
      </c>
      <c r="K2363">
        <v>3.33</v>
      </c>
      <c r="L2363">
        <v>0</v>
      </c>
      <c r="M2363">
        <v>0</v>
      </c>
      <c r="N2363">
        <v>43.1</v>
      </c>
      <c r="O2363">
        <v>31.72</v>
      </c>
    </row>
    <row r="2364" spans="1:15" x14ac:dyDescent="0.25">
      <c r="A2364">
        <v>3534203</v>
      </c>
      <c r="B2364" t="s">
        <v>5360</v>
      </c>
      <c r="C2364" t="s">
        <v>5415</v>
      </c>
      <c r="D2364" t="s">
        <v>7267</v>
      </c>
      <c r="E2364">
        <v>1358</v>
      </c>
      <c r="F2364">
        <v>465</v>
      </c>
      <c r="G2364">
        <v>18</v>
      </c>
      <c r="H2364" t="s">
        <v>5996</v>
      </c>
      <c r="I2364">
        <v>30</v>
      </c>
      <c r="J2364">
        <v>13.33</v>
      </c>
      <c r="K2364">
        <v>3.33</v>
      </c>
      <c r="L2364">
        <v>0.21</v>
      </c>
      <c r="M2364">
        <v>0.83</v>
      </c>
      <c r="N2364">
        <v>38.299999999999997</v>
      </c>
      <c r="O2364">
        <v>20.079999999999998</v>
      </c>
    </row>
    <row r="2365" spans="1:15" x14ac:dyDescent="0.25">
      <c r="A2365">
        <v>3534401</v>
      </c>
      <c r="B2365" t="s">
        <v>5360</v>
      </c>
      <c r="C2365" t="s">
        <v>5415</v>
      </c>
      <c r="D2365" t="s">
        <v>6578</v>
      </c>
      <c r="E2365">
        <v>156335</v>
      </c>
      <c r="F2365">
        <v>50624</v>
      </c>
      <c r="G2365">
        <v>101</v>
      </c>
      <c r="H2365" t="s">
        <v>5996</v>
      </c>
      <c r="I2365">
        <v>3793</v>
      </c>
      <c r="J2365">
        <v>16.21</v>
      </c>
      <c r="K2365">
        <v>2.77</v>
      </c>
      <c r="L2365">
        <v>2.06</v>
      </c>
      <c r="M2365">
        <v>4.6500000000000004</v>
      </c>
      <c r="N2365">
        <v>43.86</v>
      </c>
      <c r="O2365">
        <v>48.6</v>
      </c>
    </row>
    <row r="2366" spans="1:15" x14ac:dyDescent="0.25">
      <c r="A2366">
        <v>3534609</v>
      </c>
      <c r="B2366" t="s">
        <v>5360</v>
      </c>
      <c r="C2366" t="s">
        <v>5415</v>
      </c>
      <c r="D2366" t="s">
        <v>8418</v>
      </c>
      <c r="E2366">
        <v>9015</v>
      </c>
      <c r="F2366">
        <v>3040</v>
      </c>
      <c r="G2366">
        <v>106</v>
      </c>
      <c r="H2366" t="s">
        <v>5996</v>
      </c>
      <c r="I2366">
        <v>406</v>
      </c>
      <c r="J2366">
        <v>10.1</v>
      </c>
      <c r="K2366">
        <v>2.71</v>
      </c>
      <c r="L2366">
        <v>0.13</v>
      </c>
      <c r="M2366">
        <v>3</v>
      </c>
      <c r="N2366">
        <v>43.9</v>
      </c>
      <c r="O2366">
        <v>41.32</v>
      </c>
    </row>
    <row r="2367" spans="1:15" x14ac:dyDescent="0.25">
      <c r="A2367">
        <v>3534807</v>
      </c>
      <c r="B2367" t="s">
        <v>5360</v>
      </c>
      <c r="C2367" t="s">
        <v>5415</v>
      </c>
      <c r="D2367" t="s">
        <v>7059</v>
      </c>
      <c r="E2367">
        <v>3924</v>
      </c>
      <c r="F2367">
        <v>1249</v>
      </c>
      <c r="G2367">
        <v>38</v>
      </c>
      <c r="H2367" t="s">
        <v>5996</v>
      </c>
      <c r="I2367">
        <v>171</v>
      </c>
      <c r="J2367">
        <v>14.04</v>
      </c>
      <c r="K2367">
        <v>2.34</v>
      </c>
      <c r="L2367">
        <v>0</v>
      </c>
      <c r="M2367">
        <v>3.94</v>
      </c>
      <c r="N2367">
        <v>48.48</v>
      </c>
      <c r="O2367">
        <v>72.03</v>
      </c>
    </row>
    <row r="2368" spans="1:15" x14ac:dyDescent="0.25">
      <c r="A2368">
        <v>3535101</v>
      </c>
      <c r="B2368" t="s">
        <v>5360</v>
      </c>
      <c r="C2368" t="s">
        <v>5415</v>
      </c>
      <c r="D2368" t="s">
        <v>7476</v>
      </c>
      <c r="E2368">
        <v>2576</v>
      </c>
      <c r="F2368">
        <v>794</v>
      </c>
      <c r="G2368">
        <v>10</v>
      </c>
      <c r="H2368" t="s">
        <v>5996</v>
      </c>
      <c r="I2368">
        <v>79</v>
      </c>
      <c r="J2368">
        <v>12.66</v>
      </c>
      <c r="K2368">
        <v>3.8</v>
      </c>
      <c r="L2368">
        <v>0</v>
      </c>
      <c r="M2368">
        <v>0.12</v>
      </c>
      <c r="N2368">
        <v>52.24</v>
      </c>
      <c r="O2368">
        <v>30.97</v>
      </c>
    </row>
    <row r="2369" spans="1:15" x14ac:dyDescent="0.25">
      <c r="A2369">
        <v>3535200</v>
      </c>
      <c r="B2369" t="s">
        <v>5360</v>
      </c>
      <c r="C2369" t="s">
        <v>5415</v>
      </c>
      <c r="D2369" t="s">
        <v>7060</v>
      </c>
      <c r="E2369">
        <v>2993</v>
      </c>
      <c r="F2369">
        <v>925</v>
      </c>
      <c r="G2369">
        <v>146</v>
      </c>
      <c r="H2369" t="s">
        <v>5996</v>
      </c>
      <c r="I2369">
        <v>57</v>
      </c>
      <c r="J2369">
        <v>14.04</v>
      </c>
      <c r="K2369">
        <v>5.26</v>
      </c>
      <c r="L2369">
        <v>0</v>
      </c>
      <c r="M2369">
        <v>3.61</v>
      </c>
      <c r="N2369">
        <v>45.4</v>
      </c>
      <c r="O2369">
        <v>41.69</v>
      </c>
    </row>
    <row r="2370" spans="1:15" x14ac:dyDescent="0.25">
      <c r="A2370">
        <v>3535309</v>
      </c>
      <c r="B2370" t="s">
        <v>5360</v>
      </c>
      <c r="C2370" t="s">
        <v>5415</v>
      </c>
      <c r="D2370" t="s">
        <v>6502</v>
      </c>
      <c r="E2370">
        <v>6237</v>
      </c>
      <c r="F2370">
        <v>2035</v>
      </c>
      <c r="G2370">
        <v>129</v>
      </c>
      <c r="H2370" t="s">
        <v>5996</v>
      </c>
      <c r="I2370">
        <v>331</v>
      </c>
      <c r="J2370">
        <v>16.62</v>
      </c>
      <c r="K2370">
        <v>2.11</v>
      </c>
      <c r="L2370">
        <v>0.05</v>
      </c>
      <c r="M2370">
        <v>3.27</v>
      </c>
      <c r="N2370">
        <v>47.88</v>
      </c>
      <c r="O2370">
        <v>56.64</v>
      </c>
    </row>
    <row r="2371" spans="1:15" x14ac:dyDescent="0.25">
      <c r="A2371">
        <v>3536208</v>
      </c>
      <c r="B2371" t="s">
        <v>5360</v>
      </c>
      <c r="C2371" t="s">
        <v>5415</v>
      </c>
      <c r="D2371" t="s">
        <v>7527</v>
      </c>
      <c r="E2371">
        <v>6886</v>
      </c>
      <c r="F2371">
        <v>1513</v>
      </c>
      <c r="G2371">
        <v>716</v>
      </c>
      <c r="H2371" t="s">
        <v>5996</v>
      </c>
      <c r="I2371">
        <v>304</v>
      </c>
      <c r="J2371">
        <v>12.5</v>
      </c>
      <c r="K2371">
        <v>5.59</v>
      </c>
      <c r="L2371">
        <v>0.54</v>
      </c>
      <c r="M2371">
        <v>28.91</v>
      </c>
      <c r="N2371">
        <v>51.81</v>
      </c>
      <c r="O2371">
        <v>39.46</v>
      </c>
    </row>
    <row r="2372" spans="1:15" x14ac:dyDescent="0.25">
      <c r="A2372">
        <v>3536505</v>
      </c>
      <c r="B2372" t="s">
        <v>5360</v>
      </c>
      <c r="C2372" t="s">
        <v>5415</v>
      </c>
      <c r="D2372" t="s">
        <v>8298</v>
      </c>
      <c r="E2372">
        <v>23174</v>
      </c>
      <c r="F2372">
        <v>7702</v>
      </c>
      <c r="G2372">
        <v>237</v>
      </c>
      <c r="H2372" t="s">
        <v>5996</v>
      </c>
      <c r="I2372">
        <v>401</v>
      </c>
      <c r="J2372">
        <v>10.47</v>
      </c>
      <c r="K2372">
        <v>5.74</v>
      </c>
      <c r="L2372">
        <v>0.78</v>
      </c>
      <c r="M2372">
        <v>1.7</v>
      </c>
      <c r="N2372">
        <v>39.83</v>
      </c>
      <c r="O2372">
        <v>47.54</v>
      </c>
    </row>
    <row r="2373" spans="1:15" x14ac:dyDescent="0.25">
      <c r="A2373">
        <v>3537206</v>
      </c>
      <c r="B2373" t="s">
        <v>5360</v>
      </c>
      <c r="C2373" t="s">
        <v>5415</v>
      </c>
      <c r="D2373" t="s">
        <v>6688</v>
      </c>
      <c r="E2373">
        <v>5251</v>
      </c>
      <c r="F2373">
        <v>956</v>
      </c>
      <c r="G2373">
        <v>757</v>
      </c>
      <c r="H2373" t="s">
        <v>5996</v>
      </c>
      <c r="I2373">
        <v>268</v>
      </c>
      <c r="J2373">
        <v>15.67</v>
      </c>
      <c r="K2373">
        <v>5.6</v>
      </c>
      <c r="L2373">
        <v>0.53</v>
      </c>
      <c r="M2373">
        <v>27.01</v>
      </c>
      <c r="N2373">
        <v>49.39</v>
      </c>
      <c r="O2373">
        <v>59.81</v>
      </c>
    </row>
    <row r="2374" spans="1:15" x14ac:dyDescent="0.25">
      <c r="A2374">
        <v>3537602</v>
      </c>
      <c r="B2374" t="s">
        <v>5360</v>
      </c>
      <c r="C2374" t="s">
        <v>5415</v>
      </c>
      <c r="D2374" t="s">
        <v>6822</v>
      </c>
      <c r="E2374">
        <v>26570</v>
      </c>
      <c r="F2374">
        <v>9744</v>
      </c>
      <c r="G2374">
        <v>200</v>
      </c>
      <c r="H2374" t="s">
        <v>5996</v>
      </c>
      <c r="I2374">
        <v>553</v>
      </c>
      <c r="J2374">
        <v>15.01</v>
      </c>
      <c r="K2374">
        <v>3.25</v>
      </c>
      <c r="L2374">
        <v>2.31</v>
      </c>
      <c r="M2374">
        <v>10.88</v>
      </c>
      <c r="N2374">
        <v>43.08</v>
      </c>
      <c r="O2374">
        <v>64.900000000000006</v>
      </c>
    </row>
    <row r="2375" spans="1:15" x14ac:dyDescent="0.25">
      <c r="A2375">
        <v>3538105</v>
      </c>
      <c r="B2375" t="s">
        <v>5360</v>
      </c>
      <c r="C2375" t="s">
        <v>5415</v>
      </c>
      <c r="D2375" t="s">
        <v>7791</v>
      </c>
      <c r="E2375">
        <v>2829</v>
      </c>
      <c r="F2375">
        <v>879</v>
      </c>
      <c r="G2375">
        <v>32</v>
      </c>
      <c r="H2375" t="s">
        <v>5996</v>
      </c>
      <c r="I2375">
        <v>102</v>
      </c>
      <c r="J2375">
        <v>11.76</v>
      </c>
      <c r="K2375">
        <v>0.98</v>
      </c>
      <c r="L2375">
        <v>0</v>
      </c>
      <c r="M2375">
        <v>0.22</v>
      </c>
      <c r="N2375">
        <v>51.7</v>
      </c>
      <c r="O2375">
        <v>39.630000000000003</v>
      </c>
    </row>
    <row r="2376" spans="1:15" x14ac:dyDescent="0.25">
      <c r="A2376">
        <v>3538204</v>
      </c>
      <c r="B2376" t="s">
        <v>5360</v>
      </c>
      <c r="C2376" t="s">
        <v>5415</v>
      </c>
      <c r="D2376" t="s">
        <v>5454</v>
      </c>
      <c r="E2376">
        <v>4455</v>
      </c>
      <c r="F2376">
        <v>749</v>
      </c>
      <c r="G2376">
        <v>637</v>
      </c>
      <c r="H2376" t="s">
        <v>5996</v>
      </c>
      <c r="I2376">
        <v>117</v>
      </c>
      <c r="J2376">
        <v>11.97</v>
      </c>
      <c r="K2376">
        <v>3.42</v>
      </c>
      <c r="L2376">
        <v>0.95</v>
      </c>
      <c r="M2376">
        <v>11.05</v>
      </c>
      <c r="N2376">
        <v>50.65</v>
      </c>
      <c r="O2376">
        <v>51.88</v>
      </c>
    </row>
    <row r="2377" spans="1:15" x14ac:dyDescent="0.25">
      <c r="A2377">
        <v>3538303</v>
      </c>
      <c r="B2377" t="s">
        <v>5360</v>
      </c>
      <c r="C2377" t="s">
        <v>5415</v>
      </c>
      <c r="D2377" t="s">
        <v>6775</v>
      </c>
      <c r="E2377">
        <v>1550</v>
      </c>
      <c r="F2377">
        <v>488</v>
      </c>
      <c r="G2377">
        <v>80</v>
      </c>
      <c r="H2377" t="s">
        <v>5996</v>
      </c>
      <c r="I2377">
        <v>59</v>
      </c>
      <c r="J2377">
        <v>15.25</v>
      </c>
      <c r="K2377">
        <v>5.08</v>
      </c>
      <c r="L2377">
        <v>0</v>
      </c>
      <c r="M2377">
        <v>6.32</v>
      </c>
      <c r="N2377">
        <v>52.99</v>
      </c>
      <c r="O2377">
        <v>52.64</v>
      </c>
    </row>
    <row r="2378" spans="1:15" x14ac:dyDescent="0.25">
      <c r="A2378">
        <v>3538808</v>
      </c>
      <c r="B2378" t="s">
        <v>5360</v>
      </c>
      <c r="C2378" t="s">
        <v>5415</v>
      </c>
      <c r="D2378" t="s">
        <v>7881</v>
      </c>
      <c r="E2378">
        <v>7922</v>
      </c>
      <c r="F2378">
        <v>2393</v>
      </c>
      <c r="G2378">
        <v>177</v>
      </c>
      <c r="H2378" t="s">
        <v>5996</v>
      </c>
      <c r="I2378">
        <v>374</v>
      </c>
      <c r="J2378">
        <v>11.5</v>
      </c>
      <c r="K2378">
        <v>3.74</v>
      </c>
      <c r="L2378">
        <v>0.44</v>
      </c>
      <c r="M2378">
        <v>2.71</v>
      </c>
      <c r="N2378">
        <v>45.14</v>
      </c>
      <c r="O2378">
        <v>56.65</v>
      </c>
    </row>
    <row r="2379" spans="1:15" x14ac:dyDescent="0.25">
      <c r="A2379">
        <v>3538907</v>
      </c>
      <c r="B2379" t="s">
        <v>5360</v>
      </c>
      <c r="C2379" t="s">
        <v>5415</v>
      </c>
      <c r="D2379" t="s">
        <v>7746</v>
      </c>
      <c r="E2379">
        <v>5195</v>
      </c>
      <c r="F2379">
        <v>1957</v>
      </c>
      <c r="G2379">
        <v>150</v>
      </c>
      <c r="H2379" t="s">
        <v>5996</v>
      </c>
      <c r="I2379">
        <v>303</v>
      </c>
      <c r="J2379">
        <v>11.88</v>
      </c>
      <c r="K2379">
        <v>3.63</v>
      </c>
      <c r="L2379">
        <v>0.26</v>
      </c>
      <c r="M2379">
        <v>0.84</v>
      </c>
      <c r="N2379">
        <v>43.79</v>
      </c>
      <c r="O2379">
        <v>49.76</v>
      </c>
    </row>
    <row r="2380" spans="1:15" x14ac:dyDescent="0.25">
      <c r="A2380">
        <v>3539004</v>
      </c>
      <c r="B2380" t="s">
        <v>5360</v>
      </c>
      <c r="C2380" t="s">
        <v>5415</v>
      </c>
      <c r="D2380" t="s">
        <v>8368</v>
      </c>
      <c r="E2380">
        <v>2149</v>
      </c>
      <c r="F2380">
        <v>652</v>
      </c>
      <c r="G2380">
        <v>38</v>
      </c>
      <c r="H2380" t="s">
        <v>5996</v>
      </c>
      <c r="I2380">
        <v>39</v>
      </c>
      <c r="J2380">
        <v>10.26</v>
      </c>
      <c r="K2380">
        <v>2.56</v>
      </c>
      <c r="L2380">
        <v>0</v>
      </c>
      <c r="M2380">
        <v>1.78</v>
      </c>
      <c r="N2380">
        <v>53.4</v>
      </c>
      <c r="O2380">
        <v>40.67</v>
      </c>
    </row>
    <row r="2381" spans="1:15" x14ac:dyDescent="0.25">
      <c r="A2381">
        <v>3539509</v>
      </c>
      <c r="B2381" t="s">
        <v>5360</v>
      </c>
      <c r="C2381" t="s">
        <v>5415</v>
      </c>
      <c r="D2381" t="s">
        <v>8061</v>
      </c>
      <c r="E2381">
        <v>8729</v>
      </c>
      <c r="F2381">
        <v>2737</v>
      </c>
      <c r="G2381">
        <v>84</v>
      </c>
      <c r="H2381" t="s">
        <v>5996</v>
      </c>
      <c r="I2381">
        <v>488</v>
      </c>
      <c r="J2381">
        <v>11.07</v>
      </c>
      <c r="K2381">
        <v>3.28</v>
      </c>
      <c r="L2381">
        <v>0.04</v>
      </c>
      <c r="M2381">
        <v>0.61</v>
      </c>
      <c r="N2381">
        <v>56.13</v>
      </c>
      <c r="O2381">
        <v>57.23</v>
      </c>
    </row>
    <row r="2382" spans="1:15" x14ac:dyDescent="0.25">
      <c r="A2382">
        <v>3539608</v>
      </c>
      <c r="B2382" t="s">
        <v>5360</v>
      </c>
      <c r="C2382" t="s">
        <v>5415</v>
      </c>
      <c r="D2382" t="s">
        <v>5939</v>
      </c>
      <c r="E2382">
        <v>1698</v>
      </c>
      <c r="F2382">
        <v>496</v>
      </c>
      <c r="G2382">
        <v>53</v>
      </c>
      <c r="H2382" t="s">
        <v>5478</v>
      </c>
      <c r="I2382">
        <v>42</v>
      </c>
      <c r="J2382">
        <v>16.670000000000002</v>
      </c>
      <c r="K2382">
        <v>9.52</v>
      </c>
      <c r="L2382">
        <v>0.37</v>
      </c>
      <c r="M2382">
        <v>5.55</v>
      </c>
      <c r="N2382">
        <v>56.28</v>
      </c>
      <c r="O2382">
        <v>36.07</v>
      </c>
    </row>
    <row r="2383" spans="1:15" x14ac:dyDescent="0.25">
      <c r="A2383">
        <v>3539806</v>
      </c>
      <c r="B2383" t="s">
        <v>5360</v>
      </c>
      <c r="C2383" t="s">
        <v>5415</v>
      </c>
      <c r="D2383" t="s">
        <v>7112</v>
      </c>
      <c r="E2383">
        <v>35072</v>
      </c>
      <c r="F2383">
        <v>12061</v>
      </c>
      <c r="G2383">
        <v>28</v>
      </c>
      <c r="H2383" t="s">
        <v>5996</v>
      </c>
      <c r="I2383">
        <v>1616</v>
      </c>
      <c r="J2383">
        <v>13.8</v>
      </c>
      <c r="K2383">
        <v>1.92</v>
      </c>
      <c r="L2383">
        <v>1.33</v>
      </c>
      <c r="M2383">
        <v>1.1499999999999999</v>
      </c>
      <c r="N2383">
        <v>35.94</v>
      </c>
      <c r="O2383">
        <v>60</v>
      </c>
    </row>
    <row r="2384" spans="1:15" x14ac:dyDescent="0.25">
      <c r="A2384">
        <v>3540507</v>
      </c>
      <c r="B2384" t="s">
        <v>5360</v>
      </c>
      <c r="C2384" t="s">
        <v>5415</v>
      </c>
      <c r="D2384" t="s">
        <v>8465</v>
      </c>
      <c r="E2384">
        <v>2781</v>
      </c>
      <c r="F2384">
        <v>429</v>
      </c>
      <c r="G2384">
        <v>453</v>
      </c>
      <c r="H2384" t="s">
        <v>5996</v>
      </c>
      <c r="I2384">
        <v>90</v>
      </c>
      <c r="J2384">
        <v>10</v>
      </c>
      <c r="K2384">
        <v>3.33</v>
      </c>
      <c r="L2384">
        <v>2.4</v>
      </c>
      <c r="M2384">
        <v>47.53</v>
      </c>
      <c r="N2384">
        <v>50</v>
      </c>
      <c r="O2384">
        <v>34.69</v>
      </c>
    </row>
    <row r="2385" spans="1:15" x14ac:dyDescent="0.25">
      <c r="A2385">
        <v>3540804</v>
      </c>
      <c r="B2385" t="s">
        <v>5360</v>
      </c>
      <c r="C2385" t="s">
        <v>5415</v>
      </c>
      <c r="D2385" t="s">
        <v>8039</v>
      </c>
      <c r="E2385">
        <v>4024</v>
      </c>
      <c r="F2385">
        <v>1256</v>
      </c>
      <c r="G2385">
        <v>87</v>
      </c>
      <c r="H2385" t="s">
        <v>5996</v>
      </c>
      <c r="I2385">
        <v>90</v>
      </c>
      <c r="J2385">
        <v>11.11</v>
      </c>
      <c r="K2385">
        <v>2.2200000000000002</v>
      </c>
      <c r="L2385">
        <v>0</v>
      </c>
      <c r="M2385">
        <v>0.99</v>
      </c>
      <c r="N2385">
        <v>56.85</v>
      </c>
      <c r="O2385">
        <v>33.11</v>
      </c>
    </row>
    <row r="2386" spans="1:15" x14ac:dyDescent="0.25">
      <c r="A2386">
        <v>3541000</v>
      </c>
      <c r="B2386" t="s">
        <v>5360</v>
      </c>
      <c r="C2386" t="s">
        <v>5415</v>
      </c>
      <c r="D2386" t="s">
        <v>8205</v>
      </c>
      <c r="E2386">
        <v>41999</v>
      </c>
      <c r="F2386">
        <v>12718</v>
      </c>
      <c r="G2386">
        <v>43</v>
      </c>
      <c r="H2386" t="s">
        <v>5996</v>
      </c>
      <c r="I2386">
        <v>1254</v>
      </c>
      <c r="J2386">
        <v>10.69</v>
      </c>
      <c r="K2386">
        <v>2.5499999999999998</v>
      </c>
      <c r="L2386">
        <v>3.55</v>
      </c>
      <c r="M2386">
        <v>4.5999999999999996</v>
      </c>
      <c r="N2386">
        <v>53.07</v>
      </c>
      <c r="O2386">
        <v>53.69</v>
      </c>
    </row>
    <row r="2387" spans="1:15" x14ac:dyDescent="0.25">
      <c r="A2387">
        <v>3541307</v>
      </c>
      <c r="B2387" t="s">
        <v>5360</v>
      </c>
      <c r="C2387" t="s">
        <v>5415</v>
      </c>
      <c r="D2387" t="s">
        <v>8384</v>
      </c>
      <c r="E2387">
        <v>15117</v>
      </c>
      <c r="F2387">
        <v>5042</v>
      </c>
      <c r="G2387">
        <v>253</v>
      </c>
      <c r="H2387" t="s">
        <v>5996</v>
      </c>
      <c r="I2387">
        <v>373</v>
      </c>
      <c r="J2387">
        <v>10.19</v>
      </c>
      <c r="K2387">
        <v>4.29</v>
      </c>
      <c r="L2387">
        <v>0.15</v>
      </c>
      <c r="M2387">
        <v>4.7300000000000004</v>
      </c>
      <c r="N2387">
        <v>41.05</v>
      </c>
      <c r="O2387">
        <v>27.85</v>
      </c>
    </row>
    <row r="2388" spans="1:15" x14ac:dyDescent="0.25">
      <c r="A2388">
        <v>3541604</v>
      </c>
      <c r="B2388" t="s">
        <v>5360</v>
      </c>
      <c r="C2388" t="s">
        <v>5415</v>
      </c>
      <c r="D2388" t="s">
        <v>7251</v>
      </c>
      <c r="E2388">
        <v>9890</v>
      </c>
      <c r="F2388">
        <v>2573</v>
      </c>
      <c r="G2388">
        <v>525</v>
      </c>
      <c r="H2388" t="s">
        <v>5996</v>
      </c>
      <c r="I2388">
        <v>239</v>
      </c>
      <c r="J2388">
        <v>13.39</v>
      </c>
      <c r="K2388">
        <v>2.93</v>
      </c>
      <c r="L2388">
        <v>0.26</v>
      </c>
      <c r="M2388">
        <v>6.41</v>
      </c>
      <c r="N2388">
        <v>48.13</v>
      </c>
      <c r="O2388">
        <v>43.61</v>
      </c>
    </row>
    <row r="2389" spans="1:15" x14ac:dyDescent="0.25">
      <c r="A2389">
        <v>3542107</v>
      </c>
      <c r="B2389" t="s">
        <v>5360</v>
      </c>
      <c r="C2389" t="s">
        <v>5415</v>
      </c>
      <c r="D2389" t="s">
        <v>5416</v>
      </c>
      <c r="E2389">
        <v>1875</v>
      </c>
      <c r="F2389">
        <v>513</v>
      </c>
      <c r="G2389">
        <v>85</v>
      </c>
      <c r="H2389" t="s">
        <v>5363</v>
      </c>
      <c r="I2389">
        <v>83</v>
      </c>
      <c r="J2389">
        <v>37.35</v>
      </c>
      <c r="K2389">
        <v>3.61</v>
      </c>
      <c r="L2389">
        <v>0.17</v>
      </c>
      <c r="M2389">
        <v>0.17</v>
      </c>
      <c r="N2389">
        <v>52.51</v>
      </c>
      <c r="O2389">
        <v>55.85</v>
      </c>
    </row>
    <row r="2390" spans="1:15" x14ac:dyDescent="0.25">
      <c r="A2390">
        <v>3543006</v>
      </c>
      <c r="B2390" t="s">
        <v>5360</v>
      </c>
      <c r="C2390" t="s">
        <v>5415</v>
      </c>
      <c r="D2390" t="s">
        <v>7652</v>
      </c>
      <c r="E2390">
        <v>11485</v>
      </c>
      <c r="F2390">
        <v>1810</v>
      </c>
      <c r="G2390">
        <v>1821</v>
      </c>
      <c r="H2390" t="s">
        <v>5996</v>
      </c>
      <c r="I2390">
        <v>626</v>
      </c>
      <c r="J2390">
        <v>12.14</v>
      </c>
      <c r="K2390">
        <v>2.72</v>
      </c>
      <c r="L2390">
        <v>0.14000000000000001</v>
      </c>
      <c r="M2390">
        <v>48.69</v>
      </c>
      <c r="N2390">
        <v>59.13</v>
      </c>
      <c r="O2390">
        <v>60.64</v>
      </c>
    </row>
    <row r="2391" spans="1:15" x14ac:dyDescent="0.25">
      <c r="A2391">
        <v>3543253</v>
      </c>
      <c r="B2391" t="s">
        <v>5360</v>
      </c>
      <c r="C2391" t="s">
        <v>5415</v>
      </c>
      <c r="D2391" t="s">
        <v>6129</v>
      </c>
      <c r="E2391">
        <v>3762</v>
      </c>
      <c r="F2391">
        <v>483</v>
      </c>
      <c r="G2391">
        <v>680</v>
      </c>
      <c r="H2391" t="s">
        <v>5996</v>
      </c>
      <c r="I2391">
        <v>142</v>
      </c>
      <c r="J2391">
        <v>19.72</v>
      </c>
      <c r="K2391">
        <v>4.2300000000000004</v>
      </c>
      <c r="L2391">
        <v>0.26</v>
      </c>
      <c r="M2391">
        <v>39.81</v>
      </c>
      <c r="N2391">
        <v>43.42</v>
      </c>
      <c r="O2391">
        <v>40.5</v>
      </c>
    </row>
    <row r="2392" spans="1:15" x14ac:dyDescent="0.25">
      <c r="A2392">
        <v>3543303</v>
      </c>
      <c r="B2392" t="s">
        <v>5360</v>
      </c>
      <c r="C2392" t="s">
        <v>5415</v>
      </c>
      <c r="D2392" t="s">
        <v>6304</v>
      </c>
      <c r="E2392">
        <v>16726</v>
      </c>
      <c r="F2392">
        <v>5790</v>
      </c>
      <c r="G2392">
        <v>26</v>
      </c>
      <c r="H2392" t="s">
        <v>5996</v>
      </c>
      <c r="I2392">
        <v>296</v>
      </c>
      <c r="J2392">
        <v>17.91</v>
      </c>
      <c r="K2392">
        <v>1.35</v>
      </c>
      <c r="L2392">
        <v>0.65</v>
      </c>
      <c r="M2392">
        <v>6.88</v>
      </c>
      <c r="N2392">
        <v>40.729999999999997</v>
      </c>
      <c r="O2392">
        <v>55.1</v>
      </c>
    </row>
    <row r="2393" spans="1:15" x14ac:dyDescent="0.25">
      <c r="A2393">
        <v>3543501</v>
      </c>
      <c r="B2393" t="s">
        <v>5360</v>
      </c>
      <c r="C2393" t="s">
        <v>5415</v>
      </c>
      <c r="D2393" t="s">
        <v>6103</v>
      </c>
      <c r="E2393">
        <v>2976</v>
      </c>
      <c r="F2393">
        <v>858</v>
      </c>
      <c r="G2393">
        <v>168</v>
      </c>
      <c r="H2393" t="s">
        <v>5996</v>
      </c>
      <c r="I2393">
        <v>150</v>
      </c>
      <c r="J2393">
        <v>20</v>
      </c>
      <c r="K2393">
        <v>1.33</v>
      </c>
      <c r="L2393">
        <v>0.79</v>
      </c>
      <c r="M2393">
        <v>13.38</v>
      </c>
      <c r="N2393">
        <v>57.89</v>
      </c>
      <c r="O2393">
        <v>65.89</v>
      </c>
    </row>
    <row r="2394" spans="1:15" x14ac:dyDescent="0.25">
      <c r="A2394">
        <v>3543709</v>
      </c>
      <c r="B2394" t="s">
        <v>5360</v>
      </c>
      <c r="C2394" t="s">
        <v>5415</v>
      </c>
      <c r="D2394" t="s">
        <v>7742</v>
      </c>
      <c r="E2394">
        <v>3316</v>
      </c>
      <c r="F2394">
        <v>928</v>
      </c>
      <c r="G2394">
        <v>63</v>
      </c>
      <c r="H2394" t="s">
        <v>5996</v>
      </c>
      <c r="I2394">
        <v>185</v>
      </c>
      <c r="J2394">
        <v>11.89</v>
      </c>
      <c r="K2394">
        <v>3.24</v>
      </c>
      <c r="L2394">
        <v>0.1</v>
      </c>
      <c r="M2394">
        <v>2.64</v>
      </c>
      <c r="N2394">
        <v>52.21</v>
      </c>
      <c r="O2394">
        <v>57.75</v>
      </c>
    </row>
    <row r="2395" spans="1:15" x14ac:dyDescent="0.25">
      <c r="A2395">
        <v>3543907</v>
      </c>
      <c r="B2395" t="s">
        <v>5360</v>
      </c>
      <c r="C2395" t="s">
        <v>5415</v>
      </c>
      <c r="D2395" t="s">
        <v>8402</v>
      </c>
      <c r="E2395">
        <v>33498</v>
      </c>
      <c r="F2395">
        <v>11798</v>
      </c>
      <c r="G2395">
        <v>166</v>
      </c>
      <c r="H2395" t="s">
        <v>5996</v>
      </c>
      <c r="I2395">
        <v>857</v>
      </c>
      <c r="J2395">
        <v>10.15</v>
      </c>
      <c r="K2395">
        <v>2.92</v>
      </c>
      <c r="L2395">
        <v>0.46</v>
      </c>
      <c r="M2395">
        <v>0.72</v>
      </c>
      <c r="N2395">
        <v>43.66</v>
      </c>
      <c r="O2395">
        <v>28.67</v>
      </c>
    </row>
    <row r="2396" spans="1:15" x14ac:dyDescent="0.25">
      <c r="A2396">
        <v>3544004</v>
      </c>
      <c r="B2396" t="s">
        <v>5360</v>
      </c>
      <c r="C2396" t="s">
        <v>5415</v>
      </c>
      <c r="D2396" t="s">
        <v>5599</v>
      </c>
      <c r="E2396">
        <v>5064</v>
      </c>
      <c r="F2396">
        <v>1411</v>
      </c>
      <c r="G2396">
        <v>37</v>
      </c>
      <c r="H2396" t="s">
        <v>5478</v>
      </c>
      <c r="I2396">
        <v>101</v>
      </c>
      <c r="J2396">
        <v>25.74</v>
      </c>
      <c r="K2396">
        <v>4.95</v>
      </c>
      <c r="L2396">
        <v>0.14000000000000001</v>
      </c>
      <c r="M2396">
        <v>2.7</v>
      </c>
      <c r="N2396">
        <v>49.31</v>
      </c>
      <c r="O2396">
        <v>40.619999999999997</v>
      </c>
    </row>
    <row r="2397" spans="1:15" x14ac:dyDescent="0.25">
      <c r="A2397">
        <v>3544103</v>
      </c>
      <c r="B2397" t="s">
        <v>5360</v>
      </c>
      <c r="C2397" t="s">
        <v>5415</v>
      </c>
      <c r="D2397" t="s">
        <v>6805</v>
      </c>
      <c r="E2397">
        <v>14254</v>
      </c>
      <c r="F2397">
        <v>4658</v>
      </c>
      <c r="G2397">
        <v>9</v>
      </c>
      <c r="H2397" t="s">
        <v>5996</v>
      </c>
      <c r="I2397">
        <v>311</v>
      </c>
      <c r="J2397">
        <v>15.11</v>
      </c>
      <c r="K2397">
        <v>4.5</v>
      </c>
      <c r="L2397">
        <v>0.94</v>
      </c>
      <c r="M2397">
        <v>10.74</v>
      </c>
      <c r="N2397">
        <v>42.55</v>
      </c>
      <c r="O2397">
        <v>53.34</v>
      </c>
    </row>
    <row r="2398" spans="1:15" x14ac:dyDescent="0.25">
      <c r="A2398">
        <v>3544251</v>
      </c>
      <c r="B2398" t="s">
        <v>5360</v>
      </c>
      <c r="C2398" t="s">
        <v>5415</v>
      </c>
      <c r="D2398" t="s">
        <v>8399</v>
      </c>
      <c r="E2398">
        <v>5481</v>
      </c>
      <c r="F2398">
        <v>1383</v>
      </c>
      <c r="G2398">
        <v>535</v>
      </c>
      <c r="H2398" t="s">
        <v>5996</v>
      </c>
      <c r="I2398">
        <v>128</v>
      </c>
      <c r="J2398">
        <v>10.16</v>
      </c>
      <c r="K2398">
        <v>2.34</v>
      </c>
      <c r="L2398">
        <v>2.94</v>
      </c>
      <c r="M2398">
        <v>9.14</v>
      </c>
      <c r="N2398">
        <v>46.56</v>
      </c>
      <c r="O2398">
        <v>48.28</v>
      </c>
    </row>
    <row r="2399" spans="1:15" x14ac:dyDescent="0.25">
      <c r="A2399">
        <v>3544400</v>
      </c>
      <c r="B2399" t="s">
        <v>5360</v>
      </c>
      <c r="C2399" t="s">
        <v>5415</v>
      </c>
      <c r="D2399" t="s">
        <v>6331</v>
      </c>
      <c r="E2399">
        <v>1461</v>
      </c>
      <c r="F2399">
        <v>471</v>
      </c>
      <c r="G2399">
        <v>25</v>
      </c>
      <c r="H2399" t="s">
        <v>5996</v>
      </c>
      <c r="I2399">
        <v>34</v>
      </c>
      <c r="J2399">
        <v>17.649999999999999</v>
      </c>
      <c r="K2399">
        <v>5.88</v>
      </c>
      <c r="L2399">
        <v>0</v>
      </c>
      <c r="M2399">
        <v>1.1100000000000001</v>
      </c>
      <c r="N2399">
        <v>49.6</v>
      </c>
      <c r="O2399">
        <v>35.08</v>
      </c>
    </row>
    <row r="2400" spans="1:15" x14ac:dyDescent="0.25">
      <c r="A2400">
        <v>3544707</v>
      </c>
      <c r="B2400" t="s">
        <v>5360</v>
      </c>
      <c r="C2400" t="s">
        <v>5415</v>
      </c>
      <c r="D2400" t="s">
        <v>6807</v>
      </c>
      <c r="E2400">
        <v>1305</v>
      </c>
      <c r="F2400">
        <v>443</v>
      </c>
      <c r="G2400">
        <v>70</v>
      </c>
      <c r="H2400" t="s">
        <v>5996</v>
      </c>
      <c r="I2400">
        <v>53</v>
      </c>
      <c r="J2400">
        <v>15.09</v>
      </c>
      <c r="K2400">
        <v>1.89</v>
      </c>
      <c r="L2400">
        <v>0.39</v>
      </c>
      <c r="M2400">
        <v>6.16</v>
      </c>
      <c r="N2400">
        <v>41.72</v>
      </c>
      <c r="O2400">
        <v>44.64</v>
      </c>
    </row>
    <row r="2401" spans="1:15" x14ac:dyDescent="0.25">
      <c r="A2401">
        <v>3544806</v>
      </c>
      <c r="B2401" t="s">
        <v>5360</v>
      </c>
      <c r="C2401" t="s">
        <v>5415</v>
      </c>
      <c r="D2401" t="s">
        <v>6560</v>
      </c>
      <c r="E2401">
        <v>2021</v>
      </c>
      <c r="F2401">
        <v>698</v>
      </c>
      <c r="G2401">
        <v>54</v>
      </c>
      <c r="H2401" t="s">
        <v>5996</v>
      </c>
      <c r="I2401">
        <v>49</v>
      </c>
      <c r="J2401">
        <v>16.329999999999998</v>
      </c>
      <c r="K2401">
        <v>2.04</v>
      </c>
      <c r="L2401">
        <v>0.41</v>
      </c>
      <c r="M2401">
        <v>1.51</v>
      </c>
      <c r="N2401">
        <v>45.88</v>
      </c>
      <c r="O2401">
        <v>56.25</v>
      </c>
    </row>
    <row r="2402" spans="1:15" x14ac:dyDescent="0.25">
      <c r="A2402">
        <v>3545308</v>
      </c>
      <c r="B2402" t="s">
        <v>5360</v>
      </c>
      <c r="C2402" t="s">
        <v>5415</v>
      </c>
      <c r="D2402" t="s">
        <v>8083</v>
      </c>
      <c r="E2402">
        <v>10513</v>
      </c>
      <c r="F2402">
        <v>2534</v>
      </c>
      <c r="G2402">
        <v>685</v>
      </c>
      <c r="H2402" t="s">
        <v>5996</v>
      </c>
      <c r="I2402">
        <v>227</v>
      </c>
      <c r="J2402">
        <v>11.01</v>
      </c>
      <c r="K2402">
        <v>3.96</v>
      </c>
      <c r="L2402">
        <v>0.13</v>
      </c>
      <c r="M2402">
        <v>9.9600000000000009</v>
      </c>
      <c r="N2402">
        <v>47.02</v>
      </c>
      <c r="O2402">
        <v>52.92</v>
      </c>
    </row>
    <row r="2403" spans="1:15" x14ac:dyDescent="0.25">
      <c r="A2403">
        <v>3545605</v>
      </c>
      <c r="B2403" t="s">
        <v>5360</v>
      </c>
      <c r="C2403" t="s">
        <v>5415</v>
      </c>
      <c r="D2403" t="s">
        <v>6380</v>
      </c>
      <c r="E2403">
        <v>4679</v>
      </c>
      <c r="F2403">
        <v>1675</v>
      </c>
      <c r="G2403">
        <v>55</v>
      </c>
      <c r="H2403" t="s">
        <v>5996</v>
      </c>
      <c r="I2403">
        <v>104</v>
      </c>
      <c r="J2403">
        <v>17.309999999999999</v>
      </c>
      <c r="K2403">
        <v>2.88</v>
      </c>
      <c r="L2403">
        <v>0.12</v>
      </c>
      <c r="M2403">
        <v>0.47</v>
      </c>
      <c r="N2403">
        <v>52.2</v>
      </c>
      <c r="O2403">
        <v>34.28</v>
      </c>
    </row>
    <row r="2404" spans="1:15" x14ac:dyDescent="0.25">
      <c r="A2404">
        <v>3546306</v>
      </c>
      <c r="B2404" t="s">
        <v>5360</v>
      </c>
      <c r="C2404" t="s">
        <v>5415</v>
      </c>
      <c r="D2404" t="s">
        <v>7968</v>
      </c>
      <c r="E2404">
        <v>6092</v>
      </c>
      <c r="F2404">
        <v>1847</v>
      </c>
      <c r="G2404">
        <v>18</v>
      </c>
      <c r="H2404" t="s">
        <v>5996</v>
      </c>
      <c r="I2404">
        <v>301</v>
      </c>
      <c r="J2404">
        <v>11.3</v>
      </c>
      <c r="K2404">
        <v>4.32</v>
      </c>
      <c r="L2404">
        <v>0</v>
      </c>
      <c r="M2404">
        <v>0.22</v>
      </c>
      <c r="N2404">
        <v>56.73</v>
      </c>
      <c r="O2404">
        <v>42.95</v>
      </c>
    </row>
    <row r="2405" spans="1:15" x14ac:dyDescent="0.25">
      <c r="A2405">
        <v>3547502</v>
      </c>
      <c r="B2405" t="s">
        <v>5360</v>
      </c>
      <c r="C2405" t="s">
        <v>5415</v>
      </c>
      <c r="D2405" t="s">
        <v>8376</v>
      </c>
      <c r="E2405">
        <v>6590</v>
      </c>
      <c r="F2405">
        <v>2109</v>
      </c>
      <c r="G2405">
        <v>138</v>
      </c>
      <c r="H2405" t="s">
        <v>5996</v>
      </c>
      <c r="I2405">
        <v>342</v>
      </c>
      <c r="J2405">
        <v>10.23</v>
      </c>
      <c r="K2405">
        <v>1.75</v>
      </c>
      <c r="L2405">
        <v>0.14000000000000001</v>
      </c>
      <c r="M2405">
        <v>1.07</v>
      </c>
      <c r="N2405">
        <v>48.04</v>
      </c>
      <c r="O2405">
        <v>41.59</v>
      </c>
    </row>
    <row r="2406" spans="1:15" x14ac:dyDescent="0.25">
      <c r="A2406">
        <v>3547809</v>
      </c>
      <c r="B2406" t="s">
        <v>5360</v>
      </c>
      <c r="C2406" t="s">
        <v>5415</v>
      </c>
      <c r="D2406" t="s">
        <v>7883</v>
      </c>
      <c r="E2406">
        <v>137201</v>
      </c>
      <c r="F2406">
        <v>49929</v>
      </c>
      <c r="G2406">
        <v>40</v>
      </c>
      <c r="H2406" t="s">
        <v>5996</v>
      </c>
      <c r="I2406">
        <v>4862</v>
      </c>
      <c r="J2406">
        <v>11.29</v>
      </c>
      <c r="K2406">
        <v>2.39</v>
      </c>
      <c r="L2406">
        <v>4.3499999999999996</v>
      </c>
      <c r="M2406">
        <v>4.51</v>
      </c>
      <c r="N2406">
        <v>39.79</v>
      </c>
      <c r="O2406">
        <v>57.83</v>
      </c>
    </row>
    <row r="2407" spans="1:15" x14ac:dyDescent="0.25">
      <c r="A2407">
        <v>3547908</v>
      </c>
      <c r="B2407" t="s">
        <v>5360</v>
      </c>
      <c r="C2407" t="s">
        <v>5415</v>
      </c>
      <c r="D2407" t="s">
        <v>8040</v>
      </c>
      <c r="E2407">
        <v>2500</v>
      </c>
      <c r="F2407">
        <v>660</v>
      </c>
      <c r="G2407">
        <v>131</v>
      </c>
      <c r="H2407" t="s">
        <v>5996</v>
      </c>
      <c r="I2407">
        <v>90</v>
      </c>
      <c r="J2407">
        <v>11.11</v>
      </c>
      <c r="K2407">
        <v>3.33</v>
      </c>
      <c r="L2407">
        <v>0.25</v>
      </c>
      <c r="M2407">
        <v>6.23</v>
      </c>
      <c r="N2407">
        <v>52.21</v>
      </c>
      <c r="O2407">
        <v>54.49</v>
      </c>
    </row>
    <row r="2408" spans="1:15" x14ac:dyDescent="0.25">
      <c r="A2408">
        <v>3548005</v>
      </c>
      <c r="B2408" t="s">
        <v>5360</v>
      </c>
      <c r="C2408" t="s">
        <v>5415</v>
      </c>
      <c r="D2408" t="s">
        <v>6125</v>
      </c>
      <c r="E2408">
        <v>6439</v>
      </c>
      <c r="F2408">
        <v>2094</v>
      </c>
      <c r="G2408">
        <v>150</v>
      </c>
      <c r="H2408" t="s">
        <v>5996</v>
      </c>
      <c r="I2408">
        <v>476</v>
      </c>
      <c r="J2408">
        <v>19.75</v>
      </c>
      <c r="K2408">
        <v>2.1</v>
      </c>
      <c r="L2408">
        <v>0.67</v>
      </c>
      <c r="M2408">
        <v>19.18</v>
      </c>
      <c r="N2408">
        <v>50</v>
      </c>
      <c r="O2408">
        <v>57.89</v>
      </c>
    </row>
    <row r="2409" spans="1:15" x14ac:dyDescent="0.25">
      <c r="A2409">
        <v>3548054</v>
      </c>
      <c r="B2409" t="s">
        <v>5360</v>
      </c>
      <c r="C2409" t="s">
        <v>5415</v>
      </c>
      <c r="D2409" t="s">
        <v>7704</v>
      </c>
      <c r="E2409">
        <v>2676</v>
      </c>
      <c r="F2409">
        <v>797</v>
      </c>
      <c r="G2409">
        <v>121</v>
      </c>
      <c r="H2409" t="s">
        <v>5996</v>
      </c>
      <c r="I2409">
        <v>100</v>
      </c>
      <c r="J2409">
        <v>12</v>
      </c>
      <c r="K2409">
        <v>4</v>
      </c>
      <c r="L2409">
        <v>0.11</v>
      </c>
      <c r="M2409">
        <v>11.52</v>
      </c>
      <c r="N2409">
        <v>35.729999999999997</v>
      </c>
      <c r="O2409">
        <v>35.51</v>
      </c>
    </row>
    <row r="2410" spans="1:15" x14ac:dyDescent="0.25">
      <c r="A2410">
        <v>3548203</v>
      </c>
      <c r="B2410" t="s">
        <v>5360</v>
      </c>
      <c r="C2410" t="s">
        <v>5415</v>
      </c>
      <c r="D2410" t="s">
        <v>7168</v>
      </c>
      <c r="E2410">
        <v>2832</v>
      </c>
      <c r="F2410">
        <v>361</v>
      </c>
      <c r="G2410">
        <v>505</v>
      </c>
      <c r="H2410" t="s">
        <v>5996</v>
      </c>
      <c r="I2410">
        <v>88</v>
      </c>
      <c r="J2410">
        <v>13.64</v>
      </c>
      <c r="K2410">
        <v>6.82</v>
      </c>
      <c r="L2410">
        <v>0.92</v>
      </c>
      <c r="M2410">
        <v>61.4</v>
      </c>
      <c r="N2410">
        <v>52.66</v>
      </c>
      <c r="O2410">
        <v>34.299999999999997</v>
      </c>
    </row>
    <row r="2411" spans="1:15" x14ac:dyDescent="0.25">
      <c r="A2411">
        <v>3548302</v>
      </c>
      <c r="B2411" t="s">
        <v>5360</v>
      </c>
      <c r="C2411" t="s">
        <v>5415</v>
      </c>
      <c r="D2411" t="s">
        <v>7528</v>
      </c>
      <c r="E2411">
        <v>1112</v>
      </c>
      <c r="F2411">
        <v>406</v>
      </c>
      <c r="G2411">
        <v>18</v>
      </c>
      <c r="H2411" t="s">
        <v>5996</v>
      </c>
      <c r="I2411">
        <v>32</v>
      </c>
      <c r="J2411">
        <v>12.5</v>
      </c>
      <c r="K2411">
        <v>3.13</v>
      </c>
      <c r="L2411">
        <v>0.47</v>
      </c>
      <c r="M2411">
        <v>0.48</v>
      </c>
      <c r="N2411">
        <v>44.71</v>
      </c>
      <c r="O2411">
        <v>46.82</v>
      </c>
    </row>
    <row r="2412" spans="1:15" x14ac:dyDescent="0.25">
      <c r="A2412">
        <v>3548500</v>
      </c>
      <c r="B2412" t="s">
        <v>5360</v>
      </c>
      <c r="C2412" t="s">
        <v>5415</v>
      </c>
      <c r="D2412" t="s">
        <v>6985</v>
      </c>
      <c r="E2412">
        <v>51015</v>
      </c>
      <c r="F2412">
        <v>16859</v>
      </c>
      <c r="G2412">
        <v>53</v>
      </c>
      <c r="H2412" t="s">
        <v>5996</v>
      </c>
      <c r="I2412">
        <v>2028</v>
      </c>
      <c r="J2412">
        <v>14.3</v>
      </c>
      <c r="K2412">
        <v>3.4</v>
      </c>
      <c r="L2412">
        <v>1.64</v>
      </c>
      <c r="M2412">
        <v>23.44</v>
      </c>
      <c r="N2412">
        <v>42.86</v>
      </c>
      <c r="O2412">
        <v>48.78</v>
      </c>
    </row>
    <row r="2413" spans="1:15" x14ac:dyDescent="0.25">
      <c r="A2413">
        <v>3548609</v>
      </c>
      <c r="B2413" t="s">
        <v>5360</v>
      </c>
      <c r="C2413" t="s">
        <v>5415</v>
      </c>
      <c r="D2413" t="s">
        <v>8466</v>
      </c>
      <c r="E2413">
        <v>3687</v>
      </c>
      <c r="F2413">
        <v>719</v>
      </c>
      <c r="G2413">
        <v>474</v>
      </c>
      <c r="H2413" t="s">
        <v>5996</v>
      </c>
      <c r="I2413">
        <v>130</v>
      </c>
      <c r="J2413">
        <v>10</v>
      </c>
      <c r="K2413">
        <v>3.85</v>
      </c>
      <c r="L2413">
        <v>0.43</v>
      </c>
      <c r="M2413">
        <v>26.44</v>
      </c>
      <c r="N2413">
        <v>51.97</v>
      </c>
      <c r="O2413">
        <v>45.35</v>
      </c>
    </row>
    <row r="2414" spans="1:15" x14ac:dyDescent="0.25">
      <c r="A2414">
        <v>3548708</v>
      </c>
      <c r="B2414" t="s">
        <v>5360</v>
      </c>
      <c r="C2414" t="s">
        <v>5415</v>
      </c>
      <c r="D2414" t="s">
        <v>7461</v>
      </c>
      <c r="E2414">
        <v>110855</v>
      </c>
      <c r="F2414">
        <v>38491</v>
      </c>
      <c r="G2414">
        <v>116</v>
      </c>
      <c r="H2414" t="s">
        <v>5996</v>
      </c>
      <c r="I2414">
        <v>5071</v>
      </c>
      <c r="J2414">
        <v>12.72</v>
      </c>
      <c r="K2414">
        <v>3.65</v>
      </c>
      <c r="L2414">
        <v>0.68</v>
      </c>
      <c r="M2414">
        <v>3.56</v>
      </c>
      <c r="N2414">
        <v>39.81</v>
      </c>
      <c r="O2414">
        <v>60.38</v>
      </c>
    </row>
    <row r="2415" spans="1:15" x14ac:dyDescent="0.25">
      <c r="A2415">
        <v>3549953</v>
      </c>
      <c r="B2415" t="s">
        <v>5360</v>
      </c>
      <c r="C2415" t="s">
        <v>5415</v>
      </c>
      <c r="D2415" t="s">
        <v>6282</v>
      </c>
      <c r="E2415">
        <v>5325</v>
      </c>
      <c r="F2415">
        <v>1266</v>
      </c>
      <c r="G2415">
        <v>562</v>
      </c>
      <c r="H2415" t="s">
        <v>5996</v>
      </c>
      <c r="I2415">
        <v>232</v>
      </c>
      <c r="J2415">
        <v>18.100000000000001</v>
      </c>
      <c r="K2415">
        <v>6.47</v>
      </c>
      <c r="L2415">
        <v>0.61</v>
      </c>
      <c r="M2415">
        <v>23.68</v>
      </c>
      <c r="N2415">
        <v>46.44</v>
      </c>
      <c r="O2415">
        <v>59.68</v>
      </c>
    </row>
    <row r="2416" spans="1:15" x14ac:dyDescent="0.25">
      <c r="A2416">
        <v>3550001</v>
      </c>
      <c r="B2416" t="s">
        <v>5360</v>
      </c>
      <c r="C2416" t="s">
        <v>5415</v>
      </c>
      <c r="D2416" t="s">
        <v>6682</v>
      </c>
      <c r="E2416">
        <v>3950</v>
      </c>
      <c r="F2416">
        <v>700</v>
      </c>
      <c r="G2416">
        <v>564</v>
      </c>
      <c r="H2416" t="s">
        <v>5996</v>
      </c>
      <c r="I2416">
        <v>121</v>
      </c>
      <c r="J2416">
        <v>15.7</v>
      </c>
      <c r="K2416">
        <v>4.96</v>
      </c>
      <c r="L2416">
        <v>0.96</v>
      </c>
      <c r="M2416">
        <v>38.07</v>
      </c>
      <c r="N2416">
        <v>56.17</v>
      </c>
      <c r="O2416">
        <v>38.69</v>
      </c>
    </row>
    <row r="2417" spans="1:15" x14ac:dyDescent="0.25">
      <c r="A2417">
        <v>3550407</v>
      </c>
      <c r="B2417" t="s">
        <v>5360</v>
      </c>
      <c r="C2417" t="s">
        <v>5415</v>
      </c>
      <c r="D2417" t="s">
        <v>7719</v>
      </c>
      <c r="E2417">
        <v>7440</v>
      </c>
      <c r="F2417">
        <v>2267</v>
      </c>
      <c r="G2417">
        <v>191</v>
      </c>
      <c r="H2417" t="s">
        <v>5996</v>
      </c>
      <c r="I2417">
        <v>405</v>
      </c>
      <c r="J2417">
        <v>11.11</v>
      </c>
      <c r="K2417">
        <v>1.73</v>
      </c>
      <c r="L2417">
        <v>3.1</v>
      </c>
      <c r="M2417">
        <v>1.68</v>
      </c>
      <c r="N2417">
        <v>56.27</v>
      </c>
      <c r="O2417">
        <v>69.930000000000007</v>
      </c>
    </row>
    <row r="2418" spans="1:15" x14ac:dyDescent="0.25">
      <c r="A2418">
        <v>3550506</v>
      </c>
      <c r="B2418" t="s">
        <v>5360</v>
      </c>
      <c r="C2418" t="s">
        <v>5415</v>
      </c>
      <c r="D2418" t="s">
        <v>7885</v>
      </c>
      <c r="E2418">
        <v>2783</v>
      </c>
      <c r="F2418">
        <v>770</v>
      </c>
      <c r="G2418">
        <v>190</v>
      </c>
      <c r="H2418" t="s">
        <v>5996</v>
      </c>
      <c r="I2418">
        <v>87</v>
      </c>
      <c r="J2418">
        <v>11.49</v>
      </c>
      <c r="K2418">
        <v>2.2999999999999998</v>
      </c>
      <c r="L2418">
        <v>0.21</v>
      </c>
      <c r="M2418">
        <v>11.61</v>
      </c>
      <c r="N2418">
        <v>53.33</v>
      </c>
      <c r="O2418">
        <v>38.75</v>
      </c>
    </row>
    <row r="2419" spans="1:15" x14ac:dyDescent="0.25">
      <c r="A2419">
        <v>3550902</v>
      </c>
      <c r="B2419" t="s">
        <v>5360</v>
      </c>
      <c r="C2419" t="s">
        <v>5415</v>
      </c>
      <c r="D2419" t="s">
        <v>7832</v>
      </c>
      <c r="E2419">
        <v>3379</v>
      </c>
      <c r="F2419">
        <v>846</v>
      </c>
      <c r="G2419">
        <v>183</v>
      </c>
      <c r="H2419" t="s">
        <v>5996</v>
      </c>
      <c r="I2419">
        <v>86</v>
      </c>
      <c r="J2419">
        <v>11.63</v>
      </c>
      <c r="K2419">
        <v>2.33</v>
      </c>
      <c r="L2419">
        <v>0.88</v>
      </c>
      <c r="M2419">
        <v>14.74</v>
      </c>
      <c r="N2419">
        <v>48.45</v>
      </c>
      <c r="O2419">
        <v>43.9</v>
      </c>
    </row>
    <row r="2420" spans="1:15" x14ac:dyDescent="0.25">
      <c r="A2420">
        <v>3551009</v>
      </c>
      <c r="B2420" t="s">
        <v>5360</v>
      </c>
      <c r="C2420" t="s">
        <v>5415</v>
      </c>
      <c r="D2420" t="s">
        <v>6847</v>
      </c>
      <c r="E2420">
        <v>48739</v>
      </c>
      <c r="F2420">
        <v>16005</v>
      </c>
      <c r="G2420">
        <v>67</v>
      </c>
      <c r="H2420" t="s">
        <v>5996</v>
      </c>
      <c r="I2420">
        <v>1475</v>
      </c>
      <c r="J2420">
        <v>14.92</v>
      </c>
      <c r="K2420">
        <v>4.95</v>
      </c>
      <c r="L2420">
        <v>5.26</v>
      </c>
      <c r="M2420">
        <v>18.13</v>
      </c>
      <c r="N2420">
        <v>44.91</v>
      </c>
      <c r="O2420">
        <v>63.23</v>
      </c>
    </row>
    <row r="2421" spans="1:15" x14ac:dyDescent="0.25">
      <c r="A2421">
        <v>3551108</v>
      </c>
      <c r="B2421" t="s">
        <v>5360</v>
      </c>
      <c r="C2421" t="s">
        <v>5415</v>
      </c>
      <c r="D2421" t="s">
        <v>6896</v>
      </c>
      <c r="E2421">
        <v>3100</v>
      </c>
      <c r="F2421">
        <v>546</v>
      </c>
      <c r="G2421">
        <v>422</v>
      </c>
      <c r="H2421" t="s">
        <v>5996</v>
      </c>
      <c r="I2421">
        <v>68</v>
      </c>
      <c r="J2421">
        <v>14.71</v>
      </c>
      <c r="K2421">
        <v>1.47</v>
      </c>
      <c r="L2421">
        <v>0.47</v>
      </c>
      <c r="M2421">
        <v>41.61</v>
      </c>
      <c r="N2421">
        <v>49.74</v>
      </c>
      <c r="O2421">
        <v>46.34</v>
      </c>
    </row>
    <row r="2422" spans="1:15" x14ac:dyDescent="0.25">
      <c r="A2422">
        <v>3551207</v>
      </c>
      <c r="B2422" t="s">
        <v>5360</v>
      </c>
      <c r="C2422" t="s">
        <v>5415</v>
      </c>
      <c r="D2422" t="s">
        <v>5644</v>
      </c>
      <c r="E2422">
        <v>1744</v>
      </c>
      <c r="F2422">
        <v>530</v>
      </c>
      <c r="G2422">
        <v>47</v>
      </c>
      <c r="H2422" t="s">
        <v>5478</v>
      </c>
      <c r="I2422">
        <v>53</v>
      </c>
      <c r="J2422">
        <v>24.53</v>
      </c>
      <c r="K2422">
        <v>1.89</v>
      </c>
      <c r="L2422">
        <v>0.7</v>
      </c>
      <c r="M2422">
        <v>3.89</v>
      </c>
      <c r="N2422">
        <v>58.93</v>
      </c>
      <c r="O2422">
        <v>41.07</v>
      </c>
    </row>
    <row r="2423" spans="1:15" x14ac:dyDescent="0.25">
      <c r="A2423">
        <v>3552007</v>
      </c>
      <c r="B2423" t="s">
        <v>5360</v>
      </c>
      <c r="C2423" t="s">
        <v>5415</v>
      </c>
      <c r="D2423" t="s">
        <v>6787</v>
      </c>
      <c r="E2423">
        <v>2565</v>
      </c>
      <c r="F2423">
        <v>441</v>
      </c>
      <c r="G2423">
        <v>311</v>
      </c>
      <c r="H2423" t="s">
        <v>5996</v>
      </c>
      <c r="I2423">
        <v>112</v>
      </c>
      <c r="J2423">
        <v>15.18</v>
      </c>
      <c r="K2423">
        <v>0.89</v>
      </c>
      <c r="L2423">
        <v>1.6</v>
      </c>
      <c r="M2423">
        <v>37.450000000000003</v>
      </c>
      <c r="N2423">
        <v>57.18</v>
      </c>
      <c r="O2423">
        <v>58.38</v>
      </c>
    </row>
    <row r="2424" spans="1:15" x14ac:dyDescent="0.25">
      <c r="A2424">
        <v>3552304</v>
      </c>
      <c r="B2424" t="s">
        <v>5360</v>
      </c>
      <c r="C2424" t="s">
        <v>5415</v>
      </c>
      <c r="D2424" t="s">
        <v>6764</v>
      </c>
      <c r="E2424">
        <v>3174</v>
      </c>
      <c r="F2424">
        <v>1070</v>
      </c>
      <c r="G2424">
        <v>120</v>
      </c>
      <c r="H2424" t="s">
        <v>5996</v>
      </c>
      <c r="I2424">
        <v>85</v>
      </c>
      <c r="J2424">
        <v>15.29</v>
      </c>
      <c r="K2424">
        <v>3.53</v>
      </c>
      <c r="L2424">
        <v>0.43</v>
      </c>
      <c r="M2424">
        <v>2.58</v>
      </c>
      <c r="N2424">
        <v>48.32</v>
      </c>
      <c r="O2424">
        <v>24.62</v>
      </c>
    </row>
    <row r="2425" spans="1:15" x14ac:dyDescent="0.25">
      <c r="A2425">
        <v>3552403</v>
      </c>
      <c r="B2425" t="s">
        <v>5360</v>
      </c>
      <c r="C2425" t="s">
        <v>5415</v>
      </c>
      <c r="D2425" t="s">
        <v>7607</v>
      </c>
      <c r="E2425">
        <v>60261</v>
      </c>
      <c r="F2425">
        <v>21232</v>
      </c>
      <c r="G2425">
        <v>163</v>
      </c>
      <c r="H2425" t="s">
        <v>5996</v>
      </c>
      <c r="I2425">
        <v>2202</v>
      </c>
      <c r="J2425">
        <v>12.26</v>
      </c>
      <c r="K2425">
        <v>1.32</v>
      </c>
      <c r="L2425">
        <v>3.47</v>
      </c>
      <c r="M2425">
        <v>5.93</v>
      </c>
      <c r="N2425">
        <v>46.74</v>
      </c>
      <c r="O2425">
        <v>39.299999999999997</v>
      </c>
    </row>
    <row r="2426" spans="1:15" x14ac:dyDescent="0.25">
      <c r="A2426">
        <v>3552502</v>
      </c>
      <c r="B2426" t="s">
        <v>5360</v>
      </c>
      <c r="C2426" t="s">
        <v>5415</v>
      </c>
      <c r="D2426" t="s">
        <v>6969</v>
      </c>
      <c r="E2426">
        <v>86368</v>
      </c>
      <c r="F2426">
        <v>28163</v>
      </c>
      <c r="G2426">
        <v>362</v>
      </c>
      <c r="H2426" t="s">
        <v>5996</v>
      </c>
      <c r="I2426">
        <v>2182</v>
      </c>
      <c r="J2426">
        <v>14.39</v>
      </c>
      <c r="K2426">
        <v>2.89</v>
      </c>
      <c r="L2426">
        <v>2.58</v>
      </c>
      <c r="M2426">
        <v>15.8</v>
      </c>
      <c r="N2426">
        <v>38.119999999999997</v>
      </c>
      <c r="O2426">
        <v>48.66</v>
      </c>
    </row>
    <row r="2427" spans="1:15" x14ac:dyDescent="0.25">
      <c r="A2427">
        <v>3552551</v>
      </c>
      <c r="B2427" t="s">
        <v>5360</v>
      </c>
      <c r="C2427" t="s">
        <v>5415</v>
      </c>
      <c r="D2427" t="s">
        <v>7961</v>
      </c>
      <c r="E2427">
        <v>2018</v>
      </c>
      <c r="F2427">
        <v>534</v>
      </c>
      <c r="G2427">
        <v>218</v>
      </c>
      <c r="H2427" t="s">
        <v>5996</v>
      </c>
      <c r="I2427">
        <v>53</v>
      </c>
      <c r="J2427">
        <v>11.32</v>
      </c>
      <c r="K2427">
        <v>1.89</v>
      </c>
      <c r="L2427">
        <v>2.54</v>
      </c>
      <c r="M2427">
        <v>22.51</v>
      </c>
      <c r="N2427">
        <v>51.99</v>
      </c>
      <c r="O2427">
        <v>28.99</v>
      </c>
    </row>
    <row r="2428" spans="1:15" x14ac:dyDescent="0.25">
      <c r="A2428">
        <v>3552601</v>
      </c>
      <c r="B2428" t="s">
        <v>5360</v>
      </c>
      <c r="C2428" t="s">
        <v>5415</v>
      </c>
      <c r="D2428" t="s">
        <v>8041</v>
      </c>
      <c r="E2428">
        <v>3117</v>
      </c>
      <c r="F2428">
        <v>1010</v>
      </c>
      <c r="G2428">
        <v>61</v>
      </c>
      <c r="H2428" t="s">
        <v>5996</v>
      </c>
      <c r="I2428">
        <v>45</v>
      </c>
      <c r="J2428">
        <v>11.11</v>
      </c>
      <c r="K2428">
        <v>6.67</v>
      </c>
      <c r="L2428">
        <v>0</v>
      </c>
      <c r="M2428">
        <v>1.27</v>
      </c>
      <c r="N2428">
        <v>48.65</v>
      </c>
      <c r="O2428">
        <v>56.86</v>
      </c>
    </row>
    <row r="2429" spans="1:15" x14ac:dyDescent="0.25">
      <c r="A2429">
        <v>3552700</v>
      </c>
      <c r="B2429" t="s">
        <v>5360</v>
      </c>
      <c r="C2429" t="s">
        <v>5415</v>
      </c>
      <c r="D2429" t="s">
        <v>5430</v>
      </c>
      <c r="E2429">
        <v>4539</v>
      </c>
      <c r="F2429">
        <v>1352</v>
      </c>
      <c r="G2429">
        <v>82</v>
      </c>
      <c r="H2429" t="s">
        <v>5996</v>
      </c>
      <c r="I2429">
        <v>126</v>
      </c>
      <c r="J2429">
        <v>11.11</v>
      </c>
      <c r="K2429">
        <v>4.76</v>
      </c>
      <c r="L2429">
        <v>0</v>
      </c>
      <c r="M2429">
        <v>1.82</v>
      </c>
      <c r="N2429">
        <v>56.27</v>
      </c>
      <c r="O2429">
        <v>47.42</v>
      </c>
    </row>
    <row r="2430" spans="1:15" x14ac:dyDescent="0.25">
      <c r="A2430">
        <v>3552809</v>
      </c>
      <c r="B2430" t="s">
        <v>5360</v>
      </c>
      <c r="C2430" t="s">
        <v>5415</v>
      </c>
      <c r="D2430" t="s">
        <v>6314</v>
      </c>
      <c r="E2430">
        <v>70358</v>
      </c>
      <c r="F2430">
        <v>24628</v>
      </c>
      <c r="G2430">
        <v>36</v>
      </c>
      <c r="H2430" t="s">
        <v>5996</v>
      </c>
      <c r="I2430">
        <v>1776</v>
      </c>
      <c r="J2430">
        <v>17.79</v>
      </c>
      <c r="K2430">
        <v>4.05</v>
      </c>
      <c r="L2430">
        <v>0.62</v>
      </c>
      <c r="M2430">
        <v>1.66</v>
      </c>
      <c r="N2430">
        <v>40.159999999999997</v>
      </c>
      <c r="O2430">
        <v>46.89</v>
      </c>
    </row>
    <row r="2431" spans="1:15" x14ac:dyDescent="0.25">
      <c r="A2431">
        <v>3553104</v>
      </c>
      <c r="B2431" t="s">
        <v>5360</v>
      </c>
      <c r="C2431" t="s">
        <v>5415</v>
      </c>
      <c r="D2431" t="s">
        <v>6680</v>
      </c>
      <c r="E2431">
        <v>2841</v>
      </c>
      <c r="F2431">
        <v>935</v>
      </c>
      <c r="G2431">
        <v>29</v>
      </c>
      <c r="H2431" t="s">
        <v>5996</v>
      </c>
      <c r="I2431">
        <v>70</v>
      </c>
      <c r="J2431">
        <v>15.71</v>
      </c>
      <c r="K2431">
        <v>5.71</v>
      </c>
      <c r="L2431">
        <v>0</v>
      </c>
      <c r="M2431">
        <v>0.31</v>
      </c>
      <c r="N2431">
        <v>51.35</v>
      </c>
      <c r="O2431">
        <v>49.17</v>
      </c>
    </row>
    <row r="2432" spans="1:15" x14ac:dyDescent="0.25">
      <c r="A2432">
        <v>3553302</v>
      </c>
      <c r="B2432" t="s">
        <v>5360</v>
      </c>
      <c r="C2432" t="s">
        <v>5415</v>
      </c>
      <c r="D2432" t="s">
        <v>6994</v>
      </c>
      <c r="E2432">
        <v>5291</v>
      </c>
      <c r="F2432">
        <v>1526</v>
      </c>
      <c r="G2432">
        <v>235</v>
      </c>
      <c r="H2432" t="s">
        <v>5996</v>
      </c>
      <c r="I2432">
        <v>210</v>
      </c>
      <c r="J2432">
        <v>14.29</v>
      </c>
      <c r="K2432">
        <v>2.38</v>
      </c>
      <c r="L2432">
        <v>0.06</v>
      </c>
      <c r="M2432">
        <v>2.94</v>
      </c>
      <c r="N2432">
        <v>50.76</v>
      </c>
      <c r="O2432">
        <v>52.12</v>
      </c>
    </row>
    <row r="2433" spans="1:15" x14ac:dyDescent="0.25">
      <c r="A2433">
        <v>3553401</v>
      </c>
      <c r="B2433" t="s">
        <v>5360</v>
      </c>
      <c r="C2433" t="s">
        <v>5415</v>
      </c>
      <c r="D2433" t="s">
        <v>7321</v>
      </c>
      <c r="E2433">
        <v>6648</v>
      </c>
      <c r="F2433">
        <v>2539</v>
      </c>
      <c r="G2433">
        <v>157</v>
      </c>
      <c r="H2433" t="s">
        <v>5996</v>
      </c>
      <c r="I2433">
        <v>205</v>
      </c>
      <c r="J2433">
        <v>13.17</v>
      </c>
      <c r="K2433">
        <v>3.9</v>
      </c>
      <c r="L2433">
        <v>0.04</v>
      </c>
      <c r="M2433">
        <v>7.1</v>
      </c>
      <c r="N2433">
        <v>50.43</v>
      </c>
      <c r="O2433">
        <v>70.44</v>
      </c>
    </row>
    <row r="2434" spans="1:15" x14ac:dyDescent="0.25">
      <c r="A2434">
        <v>3553708</v>
      </c>
      <c r="B2434" t="s">
        <v>5360</v>
      </c>
      <c r="C2434" t="s">
        <v>5415</v>
      </c>
      <c r="D2434" t="s">
        <v>6665</v>
      </c>
      <c r="E2434">
        <v>15499</v>
      </c>
      <c r="F2434">
        <v>5810</v>
      </c>
      <c r="G2434">
        <v>116</v>
      </c>
      <c r="H2434" t="s">
        <v>5996</v>
      </c>
      <c r="I2434">
        <v>539</v>
      </c>
      <c r="J2434">
        <v>15.77</v>
      </c>
      <c r="K2434">
        <v>1.86</v>
      </c>
      <c r="L2434">
        <v>0.03</v>
      </c>
      <c r="M2434">
        <v>0.22</v>
      </c>
      <c r="N2434">
        <v>49.13</v>
      </c>
      <c r="O2434">
        <v>53.57</v>
      </c>
    </row>
    <row r="2435" spans="1:15" x14ac:dyDescent="0.25">
      <c r="A2435">
        <v>3554003</v>
      </c>
      <c r="B2435" t="s">
        <v>5360</v>
      </c>
      <c r="C2435" t="s">
        <v>5415</v>
      </c>
      <c r="D2435" t="s">
        <v>8385</v>
      </c>
      <c r="E2435">
        <v>26718</v>
      </c>
      <c r="F2435">
        <v>7643</v>
      </c>
      <c r="G2435">
        <v>520</v>
      </c>
      <c r="H2435" t="s">
        <v>5996</v>
      </c>
      <c r="I2435">
        <v>520</v>
      </c>
      <c r="J2435">
        <v>10.19</v>
      </c>
      <c r="K2435">
        <v>2.88</v>
      </c>
      <c r="L2435">
        <v>0.18</v>
      </c>
      <c r="M2435">
        <v>2.46</v>
      </c>
      <c r="N2435">
        <v>47.23</v>
      </c>
      <c r="O2435">
        <v>48.39</v>
      </c>
    </row>
    <row r="2436" spans="1:15" x14ac:dyDescent="0.25">
      <c r="A2436">
        <v>3554508</v>
      </c>
      <c r="B2436" t="s">
        <v>5360</v>
      </c>
      <c r="C2436" t="s">
        <v>5415</v>
      </c>
      <c r="D2436" t="s">
        <v>6332</v>
      </c>
      <c r="E2436">
        <v>9624</v>
      </c>
      <c r="F2436">
        <v>3141</v>
      </c>
      <c r="G2436">
        <v>244</v>
      </c>
      <c r="H2436" t="s">
        <v>5996</v>
      </c>
      <c r="I2436">
        <v>306</v>
      </c>
      <c r="J2436">
        <v>17.649999999999999</v>
      </c>
      <c r="K2436">
        <v>1.31</v>
      </c>
      <c r="L2436">
        <v>0.09</v>
      </c>
      <c r="M2436">
        <v>0.83</v>
      </c>
      <c r="N2436">
        <v>43.81</v>
      </c>
      <c r="O2436">
        <v>30.71</v>
      </c>
    </row>
    <row r="2437" spans="1:15" x14ac:dyDescent="0.25">
      <c r="A2437">
        <v>3554805</v>
      </c>
      <c r="B2437" t="s">
        <v>5360</v>
      </c>
      <c r="C2437" t="s">
        <v>5415</v>
      </c>
      <c r="D2437" t="s">
        <v>7169</v>
      </c>
      <c r="E2437">
        <v>9920</v>
      </c>
      <c r="F2437">
        <v>1697</v>
      </c>
      <c r="G2437">
        <v>1293</v>
      </c>
      <c r="H2437" t="s">
        <v>5996</v>
      </c>
      <c r="I2437">
        <v>286</v>
      </c>
      <c r="J2437">
        <v>13.64</v>
      </c>
      <c r="K2437">
        <v>2.1</v>
      </c>
      <c r="L2437">
        <v>1.86</v>
      </c>
      <c r="M2437">
        <v>40.270000000000003</v>
      </c>
      <c r="N2437">
        <v>49.78</v>
      </c>
      <c r="O2437">
        <v>65.8</v>
      </c>
    </row>
    <row r="2438" spans="1:15" x14ac:dyDescent="0.25">
      <c r="A2438">
        <v>3555406</v>
      </c>
      <c r="B2438" t="s">
        <v>5360</v>
      </c>
      <c r="C2438" t="s">
        <v>5415</v>
      </c>
      <c r="D2438" t="s">
        <v>7990</v>
      </c>
      <c r="E2438">
        <v>22555</v>
      </c>
      <c r="F2438">
        <v>7328</v>
      </c>
      <c r="G2438">
        <v>98</v>
      </c>
      <c r="H2438" t="s">
        <v>5996</v>
      </c>
      <c r="I2438">
        <v>1006</v>
      </c>
      <c r="J2438">
        <v>11.23</v>
      </c>
      <c r="K2438">
        <v>3.78</v>
      </c>
      <c r="L2438">
        <v>0.47</v>
      </c>
      <c r="M2438">
        <v>8.36</v>
      </c>
      <c r="N2438">
        <v>48.9</v>
      </c>
      <c r="O2438">
        <v>70.62</v>
      </c>
    </row>
    <row r="2439" spans="1:15" x14ac:dyDescent="0.25">
      <c r="A2439">
        <v>3555604</v>
      </c>
      <c r="B2439" t="s">
        <v>5360</v>
      </c>
      <c r="C2439" t="s">
        <v>5415</v>
      </c>
      <c r="D2439" t="s">
        <v>5600</v>
      </c>
      <c r="E2439">
        <v>3038</v>
      </c>
      <c r="F2439">
        <v>997</v>
      </c>
      <c r="G2439">
        <v>24</v>
      </c>
      <c r="H2439" t="s">
        <v>5478</v>
      </c>
      <c r="I2439">
        <v>35</v>
      </c>
      <c r="J2439">
        <v>25.71</v>
      </c>
      <c r="K2439">
        <v>5.71</v>
      </c>
      <c r="L2439">
        <v>0.2</v>
      </c>
      <c r="M2439">
        <v>0.2</v>
      </c>
      <c r="N2439">
        <v>56.02</v>
      </c>
      <c r="O2439">
        <v>13.52</v>
      </c>
    </row>
    <row r="2440" spans="1:15" x14ac:dyDescent="0.25">
      <c r="A2440">
        <v>3555802</v>
      </c>
      <c r="B2440" t="s">
        <v>5360</v>
      </c>
      <c r="C2440" t="s">
        <v>5415</v>
      </c>
      <c r="D2440" t="s">
        <v>7735</v>
      </c>
      <c r="E2440">
        <v>3059</v>
      </c>
      <c r="F2440">
        <v>1085</v>
      </c>
      <c r="G2440">
        <v>56</v>
      </c>
      <c r="H2440" t="s">
        <v>5996</v>
      </c>
      <c r="I2440">
        <v>84</v>
      </c>
      <c r="J2440">
        <v>11.9</v>
      </c>
      <c r="K2440">
        <v>3.57</v>
      </c>
      <c r="L2440">
        <v>0</v>
      </c>
      <c r="M2440">
        <v>1.37</v>
      </c>
      <c r="N2440">
        <v>47.55</v>
      </c>
      <c r="O2440">
        <v>40.020000000000003</v>
      </c>
    </row>
    <row r="2441" spans="1:15" x14ac:dyDescent="0.25">
      <c r="A2441">
        <v>3556008</v>
      </c>
      <c r="B2441" t="s">
        <v>5360</v>
      </c>
      <c r="C2441" t="s">
        <v>5415</v>
      </c>
      <c r="D2441" t="s">
        <v>8270</v>
      </c>
      <c r="E2441">
        <v>3698</v>
      </c>
      <c r="F2441">
        <v>1276</v>
      </c>
      <c r="G2441">
        <v>48</v>
      </c>
      <c r="H2441" t="s">
        <v>5996</v>
      </c>
      <c r="I2441">
        <v>76</v>
      </c>
      <c r="J2441">
        <v>10.53</v>
      </c>
      <c r="K2441">
        <v>3.95</v>
      </c>
      <c r="L2441">
        <v>0</v>
      </c>
      <c r="M2441">
        <v>2</v>
      </c>
      <c r="N2441">
        <v>52.72</v>
      </c>
      <c r="O2441">
        <v>42.15</v>
      </c>
    </row>
    <row r="2442" spans="1:15" x14ac:dyDescent="0.25">
      <c r="A2442">
        <v>3556354</v>
      </c>
      <c r="B2442" t="s">
        <v>5360</v>
      </c>
      <c r="C2442" t="s">
        <v>5415</v>
      </c>
      <c r="D2442" t="s">
        <v>8008</v>
      </c>
      <c r="E2442">
        <v>2678</v>
      </c>
      <c r="F2442">
        <v>429</v>
      </c>
      <c r="G2442">
        <v>411</v>
      </c>
      <c r="H2442" t="s">
        <v>5996</v>
      </c>
      <c r="I2442">
        <v>143</v>
      </c>
      <c r="J2442">
        <v>11.19</v>
      </c>
      <c r="K2442">
        <v>1.4</v>
      </c>
      <c r="L2442">
        <v>0</v>
      </c>
      <c r="M2442">
        <v>55.64</v>
      </c>
      <c r="N2442">
        <v>60.93</v>
      </c>
      <c r="O2442">
        <v>68.17</v>
      </c>
    </row>
    <row r="2443" spans="1:15" x14ac:dyDescent="0.25">
      <c r="A2443">
        <v>3556453</v>
      </c>
      <c r="B2443" t="s">
        <v>5360</v>
      </c>
      <c r="C2443" t="s">
        <v>5415</v>
      </c>
      <c r="D2443" t="s">
        <v>7217</v>
      </c>
      <c r="E2443">
        <v>11744</v>
      </c>
      <c r="F2443">
        <v>3681</v>
      </c>
      <c r="G2443">
        <v>28</v>
      </c>
      <c r="H2443" t="s">
        <v>5996</v>
      </c>
      <c r="I2443">
        <v>497</v>
      </c>
      <c r="J2443">
        <v>13.48</v>
      </c>
      <c r="K2443">
        <v>2.62</v>
      </c>
      <c r="L2443">
        <v>0.63</v>
      </c>
      <c r="M2443">
        <v>14.43</v>
      </c>
      <c r="N2443">
        <v>46.64</v>
      </c>
      <c r="O2443">
        <v>62.42</v>
      </c>
    </row>
    <row r="2444" spans="1:15" x14ac:dyDescent="0.25">
      <c r="A2444">
        <v>3556503</v>
      </c>
      <c r="B2444" t="s">
        <v>5360</v>
      </c>
      <c r="C2444" t="s">
        <v>5415</v>
      </c>
      <c r="D2444" t="s">
        <v>7969</v>
      </c>
      <c r="E2444">
        <v>18241</v>
      </c>
      <c r="F2444">
        <v>6239</v>
      </c>
      <c r="G2444">
        <v>15</v>
      </c>
      <c r="H2444" t="s">
        <v>5996</v>
      </c>
      <c r="I2444">
        <v>690</v>
      </c>
      <c r="J2444">
        <v>11.3</v>
      </c>
      <c r="K2444">
        <v>2.9</v>
      </c>
      <c r="L2444">
        <v>0.47</v>
      </c>
      <c r="M2444">
        <v>4.18</v>
      </c>
      <c r="N2444">
        <v>46.18</v>
      </c>
      <c r="O2444">
        <v>66.599999999999994</v>
      </c>
    </row>
    <row r="2445" spans="1:15" x14ac:dyDescent="0.25">
      <c r="A2445">
        <v>3556800</v>
      </c>
      <c r="B2445" t="s">
        <v>5360</v>
      </c>
      <c r="C2445" t="s">
        <v>5415</v>
      </c>
      <c r="D2445" t="s">
        <v>6825</v>
      </c>
      <c r="E2445">
        <v>5631</v>
      </c>
      <c r="F2445">
        <v>1762</v>
      </c>
      <c r="G2445">
        <v>33</v>
      </c>
      <c r="H2445" t="s">
        <v>5996</v>
      </c>
      <c r="I2445">
        <v>100</v>
      </c>
      <c r="J2445">
        <v>15</v>
      </c>
      <c r="K2445">
        <v>4</v>
      </c>
      <c r="L2445">
        <v>0.06</v>
      </c>
      <c r="M2445">
        <v>0.11</v>
      </c>
      <c r="N2445">
        <v>51.03</v>
      </c>
      <c r="O2445">
        <v>19.829999999999998</v>
      </c>
    </row>
    <row r="2446" spans="1:15" x14ac:dyDescent="0.25">
      <c r="A2446">
        <v>3556909</v>
      </c>
      <c r="B2446" t="s">
        <v>5360</v>
      </c>
      <c r="C2446" t="s">
        <v>5415</v>
      </c>
      <c r="D2446" t="s">
        <v>7268</v>
      </c>
      <c r="E2446">
        <v>1604</v>
      </c>
      <c r="F2446">
        <v>484</v>
      </c>
      <c r="G2446">
        <v>9</v>
      </c>
      <c r="H2446" t="s">
        <v>5996</v>
      </c>
      <c r="I2446">
        <v>45</v>
      </c>
      <c r="J2446">
        <v>13.33</v>
      </c>
      <c r="K2446">
        <v>4.4400000000000004</v>
      </c>
      <c r="L2446">
        <v>0</v>
      </c>
      <c r="M2446">
        <v>0.41</v>
      </c>
      <c r="N2446">
        <v>51.52</v>
      </c>
      <c r="O2446">
        <v>20.49</v>
      </c>
    </row>
    <row r="2447" spans="1:15" x14ac:dyDescent="0.25">
      <c r="A2447">
        <v>3557105</v>
      </c>
      <c r="B2447" t="s">
        <v>5360</v>
      </c>
      <c r="C2447" t="s">
        <v>5415</v>
      </c>
      <c r="D2447" t="s">
        <v>6472</v>
      </c>
      <c r="E2447">
        <v>20478</v>
      </c>
      <c r="F2447">
        <v>8016</v>
      </c>
      <c r="G2447">
        <v>171</v>
      </c>
      <c r="H2447" t="s">
        <v>5996</v>
      </c>
      <c r="I2447">
        <v>711</v>
      </c>
      <c r="J2447">
        <v>16.739999999999998</v>
      </c>
      <c r="K2447">
        <v>2.11</v>
      </c>
      <c r="L2447">
        <v>0.06</v>
      </c>
      <c r="M2447">
        <v>1.39</v>
      </c>
      <c r="N2447">
        <v>46.74</v>
      </c>
      <c r="O2447">
        <v>31.44</v>
      </c>
    </row>
    <row r="2448" spans="1:15" x14ac:dyDescent="0.25">
      <c r="A2448">
        <v>3557303</v>
      </c>
      <c r="B2448" t="s">
        <v>5360</v>
      </c>
      <c r="C2448" t="s">
        <v>5415</v>
      </c>
      <c r="D2448" t="s">
        <v>7760</v>
      </c>
      <c r="E2448">
        <v>2470</v>
      </c>
      <c r="F2448">
        <v>669</v>
      </c>
      <c r="G2448">
        <v>93</v>
      </c>
      <c r="H2448" t="s">
        <v>5996</v>
      </c>
      <c r="I2448">
        <v>76</v>
      </c>
      <c r="J2448">
        <v>11.84</v>
      </c>
      <c r="K2448">
        <v>3.95</v>
      </c>
      <c r="L2448">
        <v>0</v>
      </c>
      <c r="M2448">
        <v>3.68</v>
      </c>
      <c r="N2448">
        <v>53.8</v>
      </c>
      <c r="O2448">
        <v>50.65</v>
      </c>
    </row>
    <row r="2449" spans="1:15" x14ac:dyDescent="0.25">
      <c r="A2449">
        <v>4100103</v>
      </c>
      <c r="B2449" t="s">
        <v>5360</v>
      </c>
      <c r="C2449" t="s">
        <v>5422</v>
      </c>
      <c r="D2449" t="s">
        <v>7886</v>
      </c>
      <c r="E2449">
        <v>3605</v>
      </c>
      <c r="F2449">
        <v>934</v>
      </c>
      <c r="G2449">
        <v>249</v>
      </c>
      <c r="H2449" t="s">
        <v>5996</v>
      </c>
      <c r="I2449">
        <v>148</v>
      </c>
      <c r="J2449">
        <v>11.49</v>
      </c>
      <c r="K2449">
        <v>1.35</v>
      </c>
      <c r="L2449">
        <v>0.51</v>
      </c>
      <c r="M2449">
        <v>22.19</v>
      </c>
      <c r="N2449">
        <v>49.11</v>
      </c>
      <c r="O2449">
        <v>32.880000000000003</v>
      </c>
    </row>
    <row r="2450" spans="1:15" x14ac:dyDescent="0.25">
      <c r="A2450">
        <v>4100301</v>
      </c>
      <c r="B2450" t="s">
        <v>5360</v>
      </c>
      <c r="C2450" t="s">
        <v>5422</v>
      </c>
      <c r="D2450" t="s">
        <v>7855</v>
      </c>
      <c r="E2450">
        <v>3767</v>
      </c>
      <c r="F2450">
        <v>325</v>
      </c>
      <c r="G2450">
        <v>825</v>
      </c>
      <c r="H2450" t="s">
        <v>5996</v>
      </c>
      <c r="I2450">
        <v>147</v>
      </c>
      <c r="J2450">
        <v>11.56</v>
      </c>
      <c r="K2450">
        <v>2.72</v>
      </c>
      <c r="L2450">
        <v>0.09</v>
      </c>
      <c r="M2450">
        <v>4.6100000000000003</v>
      </c>
      <c r="N2450">
        <v>59.57</v>
      </c>
      <c r="O2450">
        <v>45.22</v>
      </c>
    </row>
    <row r="2451" spans="1:15" x14ac:dyDescent="0.25">
      <c r="A2451">
        <v>4100400</v>
      </c>
      <c r="B2451" t="s">
        <v>5360</v>
      </c>
      <c r="C2451" t="s">
        <v>5422</v>
      </c>
      <c r="D2451" t="s">
        <v>8436</v>
      </c>
      <c r="E2451">
        <v>28191</v>
      </c>
      <c r="F2451">
        <v>8231</v>
      </c>
      <c r="G2451">
        <v>537</v>
      </c>
      <c r="H2451" t="s">
        <v>5996</v>
      </c>
      <c r="I2451">
        <v>894</v>
      </c>
      <c r="J2451">
        <v>10.07</v>
      </c>
      <c r="K2451">
        <v>3.69</v>
      </c>
      <c r="L2451">
        <v>0.86</v>
      </c>
      <c r="M2451">
        <v>36.340000000000003</v>
      </c>
      <c r="N2451">
        <v>54.88</v>
      </c>
      <c r="O2451">
        <v>46.78</v>
      </c>
    </row>
    <row r="2452" spans="1:15" x14ac:dyDescent="0.25">
      <c r="A2452">
        <v>4100509</v>
      </c>
      <c r="B2452" t="s">
        <v>5360</v>
      </c>
      <c r="C2452" t="s">
        <v>5422</v>
      </c>
      <c r="D2452" t="s">
        <v>6368</v>
      </c>
      <c r="E2452">
        <v>6586</v>
      </c>
      <c r="F2452">
        <v>2096</v>
      </c>
      <c r="G2452">
        <v>378</v>
      </c>
      <c r="H2452" t="s">
        <v>5996</v>
      </c>
      <c r="I2452">
        <v>138</v>
      </c>
      <c r="J2452">
        <v>17.39</v>
      </c>
      <c r="K2452">
        <v>3.62</v>
      </c>
      <c r="L2452">
        <v>0.12</v>
      </c>
      <c r="M2452">
        <v>58.98</v>
      </c>
      <c r="N2452">
        <v>55.7</v>
      </c>
      <c r="O2452">
        <v>25.02</v>
      </c>
    </row>
    <row r="2453" spans="1:15" x14ac:dyDescent="0.25">
      <c r="A2453">
        <v>4100707</v>
      </c>
      <c r="B2453" t="s">
        <v>5360</v>
      </c>
      <c r="C2453" t="s">
        <v>5422</v>
      </c>
      <c r="D2453" t="s">
        <v>7180</v>
      </c>
      <c r="E2453">
        <v>4332</v>
      </c>
      <c r="F2453">
        <v>1416</v>
      </c>
      <c r="G2453">
        <v>138</v>
      </c>
      <c r="H2453" t="s">
        <v>5996</v>
      </c>
      <c r="I2453">
        <v>191</v>
      </c>
      <c r="J2453">
        <v>13.61</v>
      </c>
      <c r="K2453">
        <v>2.09</v>
      </c>
      <c r="L2453">
        <v>0</v>
      </c>
      <c r="M2453">
        <v>7.48</v>
      </c>
      <c r="N2453">
        <v>52.57</v>
      </c>
      <c r="O2453">
        <v>42.47</v>
      </c>
    </row>
    <row r="2454" spans="1:15" x14ac:dyDescent="0.25">
      <c r="A2454">
        <v>4101200</v>
      </c>
      <c r="B2454" t="s">
        <v>5360</v>
      </c>
      <c r="C2454" t="s">
        <v>5422</v>
      </c>
      <c r="D2454" t="s">
        <v>6995</v>
      </c>
      <c r="E2454">
        <v>7603</v>
      </c>
      <c r="F2454">
        <v>1812</v>
      </c>
      <c r="G2454">
        <v>399</v>
      </c>
      <c r="H2454" t="s">
        <v>5996</v>
      </c>
      <c r="I2454">
        <v>385</v>
      </c>
      <c r="J2454">
        <v>14.29</v>
      </c>
      <c r="K2454">
        <v>4.16</v>
      </c>
      <c r="L2454">
        <v>1.18</v>
      </c>
      <c r="M2454">
        <v>61.88</v>
      </c>
      <c r="N2454">
        <v>62</v>
      </c>
      <c r="O2454">
        <v>58.25</v>
      </c>
    </row>
    <row r="2455" spans="1:15" x14ac:dyDescent="0.25">
      <c r="A2455">
        <v>4101408</v>
      </c>
      <c r="B2455" t="s">
        <v>5360</v>
      </c>
      <c r="C2455" t="s">
        <v>5422</v>
      </c>
      <c r="D2455" t="s">
        <v>6973</v>
      </c>
      <c r="E2455">
        <v>38248</v>
      </c>
      <c r="F2455">
        <v>14002</v>
      </c>
      <c r="G2455">
        <v>514</v>
      </c>
      <c r="H2455" t="s">
        <v>5996</v>
      </c>
      <c r="I2455">
        <v>995</v>
      </c>
      <c r="J2455">
        <v>14.37</v>
      </c>
      <c r="K2455">
        <v>4.0199999999999996</v>
      </c>
      <c r="L2455">
        <v>0.17</v>
      </c>
      <c r="M2455">
        <v>20.53</v>
      </c>
      <c r="N2455">
        <v>47.75</v>
      </c>
      <c r="O2455">
        <v>26.73</v>
      </c>
    </row>
    <row r="2456" spans="1:15" x14ac:dyDescent="0.25">
      <c r="A2456">
        <v>4101507</v>
      </c>
      <c r="B2456" t="s">
        <v>5360</v>
      </c>
      <c r="C2456" t="s">
        <v>5422</v>
      </c>
      <c r="D2456" t="s">
        <v>6628</v>
      </c>
      <c r="E2456">
        <v>36587</v>
      </c>
      <c r="F2456">
        <v>13891</v>
      </c>
      <c r="G2456">
        <v>451</v>
      </c>
      <c r="H2456" t="s">
        <v>5996</v>
      </c>
      <c r="I2456">
        <v>796</v>
      </c>
      <c r="J2456">
        <v>15.95</v>
      </c>
      <c r="K2456">
        <v>1.88</v>
      </c>
      <c r="L2456">
        <v>7.0000000000000007E-2</v>
      </c>
      <c r="M2456">
        <v>19.010000000000002</v>
      </c>
      <c r="N2456">
        <v>41.22</v>
      </c>
      <c r="O2456">
        <v>18.02</v>
      </c>
    </row>
    <row r="2457" spans="1:15" x14ac:dyDescent="0.25">
      <c r="A2457">
        <v>4101655</v>
      </c>
      <c r="B2457" t="s">
        <v>5360</v>
      </c>
      <c r="C2457" t="s">
        <v>5422</v>
      </c>
      <c r="D2457" t="s">
        <v>7972</v>
      </c>
      <c r="E2457">
        <v>2043</v>
      </c>
      <c r="F2457">
        <v>368</v>
      </c>
      <c r="G2457">
        <v>326</v>
      </c>
      <c r="H2457" t="s">
        <v>5996</v>
      </c>
      <c r="I2457">
        <v>62</v>
      </c>
      <c r="J2457">
        <v>11.29</v>
      </c>
      <c r="K2457">
        <v>1.61</v>
      </c>
      <c r="L2457">
        <v>0</v>
      </c>
      <c r="M2457">
        <v>99.41</v>
      </c>
      <c r="N2457">
        <v>51.44</v>
      </c>
      <c r="O2457">
        <v>53.31</v>
      </c>
    </row>
    <row r="2458" spans="1:15" x14ac:dyDescent="0.25">
      <c r="A2458">
        <v>4101705</v>
      </c>
      <c r="B2458" t="s">
        <v>5360</v>
      </c>
      <c r="C2458" t="s">
        <v>5422</v>
      </c>
      <c r="D2458" t="s">
        <v>6670</v>
      </c>
      <c r="E2458">
        <v>5854</v>
      </c>
      <c r="F2458">
        <v>1794</v>
      </c>
      <c r="G2458">
        <v>250</v>
      </c>
      <c r="H2458" t="s">
        <v>5996</v>
      </c>
      <c r="I2458">
        <v>165</v>
      </c>
      <c r="J2458">
        <v>15.76</v>
      </c>
      <c r="K2458">
        <v>1.82</v>
      </c>
      <c r="L2458">
        <v>0.1</v>
      </c>
      <c r="M2458">
        <v>16.89</v>
      </c>
      <c r="N2458">
        <v>48.43</v>
      </c>
      <c r="O2458">
        <v>29.89</v>
      </c>
    </row>
    <row r="2459" spans="1:15" x14ac:dyDescent="0.25">
      <c r="A2459">
        <v>4101804</v>
      </c>
      <c r="B2459" t="s">
        <v>5360</v>
      </c>
      <c r="C2459" t="s">
        <v>5422</v>
      </c>
      <c r="D2459" t="s">
        <v>7236</v>
      </c>
      <c r="E2459">
        <v>33250</v>
      </c>
      <c r="F2459">
        <v>9882</v>
      </c>
      <c r="G2459">
        <v>723</v>
      </c>
      <c r="H2459" t="s">
        <v>5996</v>
      </c>
      <c r="I2459">
        <v>1206</v>
      </c>
      <c r="J2459">
        <v>13.43</v>
      </c>
      <c r="K2459">
        <v>3.07</v>
      </c>
      <c r="L2459">
        <v>6.86</v>
      </c>
      <c r="M2459">
        <v>12.42</v>
      </c>
      <c r="N2459">
        <v>45.42</v>
      </c>
      <c r="O2459">
        <v>54.62</v>
      </c>
    </row>
    <row r="2460" spans="1:15" x14ac:dyDescent="0.25">
      <c r="A2460">
        <v>4101903</v>
      </c>
      <c r="B2460" t="s">
        <v>5360</v>
      </c>
      <c r="C2460" t="s">
        <v>5422</v>
      </c>
      <c r="D2460" t="s">
        <v>8121</v>
      </c>
      <c r="E2460">
        <v>5302</v>
      </c>
      <c r="F2460">
        <v>1588</v>
      </c>
      <c r="G2460">
        <v>261</v>
      </c>
      <c r="H2460" t="s">
        <v>5996</v>
      </c>
      <c r="I2460">
        <v>183</v>
      </c>
      <c r="J2460">
        <v>10.93</v>
      </c>
      <c r="K2460">
        <v>2.19</v>
      </c>
      <c r="L2460">
        <v>0</v>
      </c>
      <c r="M2460">
        <v>15.82</v>
      </c>
      <c r="N2460">
        <v>46.67</v>
      </c>
      <c r="O2460">
        <v>32.72</v>
      </c>
    </row>
    <row r="2461" spans="1:15" x14ac:dyDescent="0.25">
      <c r="A2461">
        <v>4102000</v>
      </c>
      <c r="B2461" t="s">
        <v>5360</v>
      </c>
      <c r="C2461" t="s">
        <v>5422</v>
      </c>
      <c r="D2461" t="s">
        <v>5988</v>
      </c>
      <c r="E2461">
        <v>10346</v>
      </c>
      <c r="F2461">
        <v>3657</v>
      </c>
      <c r="G2461">
        <v>214</v>
      </c>
      <c r="H2461" t="s">
        <v>5478</v>
      </c>
      <c r="I2461">
        <v>344</v>
      </c>
      <c r="J2461">
        <v>13.66</v>
      </c>
      <c r="K2461">
        <v>12.5</v>
      </c>
      <c r="L2461">
        <v>0.1</v>
      </c>
      <c r="M2461">
        <v>64</v>
      </c>
      <c r="N2461">
        <v>54.17</v>
      </c>
      <c r="O2461">
        <v>25.34</v>
      </c>
    </row>
    <row r="2462" spans="1:15" x14ac:dyDescent="0.25">
      <c r="A2462">
        <v>4102406</v>
      </c>
      <c r="B2462" t="s">
        <v>5360</v>
      </c>
      <c r="C2462" t="s">
        <v>5422</v>
      </c>
      <c r="D2462" t="s">
        <v>5653</v>
      </c>
      <c r="E2462">
        <v>11720</v>
      </c>
      <c r="F2462">
        <v>3631</v>
      </c>
      <c r="G2462">
        <v>307</v>
      </c>
      <c r="H2462" t="s">
        <v>5996</v>
      </c>
      <c r="I2462">
        <v>399</v>
      </c>
      <c r="J2462">
        <v>10.029999999999999</v>
      </c>
      <c r="K2462">
        <v>2.5099999999999998</v>
      </c>
      <c r="L2462">
        <v>0.17</v>
      </c>
      <c r="M2462">
        <v>3.56</v>
      </c>
      <c r="N2462">
        <v>46.51</v>
      </c>
      <c r="O2462">
        <v>38.159999999999997</v>
      </c>
    </row>
    <row r="2463" spans="1:15" x14ac:dyDescent="0.25">
      <c r="A2463">
        <v>4102604</v>
      </c>
      <c r="B2463" t="s">
        <v>5360</v>
      </c>
      <c r="C2463" t="s">
        <v>5422</v>
      </c>
      <c r="D2463" t="s">
        <v>6616</v>
      </c>
      <c r="E2463">
        <v>4125</v>
      </c>
      <c r="F2463">
        <v>1044</v>
      </c>
      <c r="G2463">
        <v>462</v>
      </c>
      <c r="H2463" t="s">
        <v>5996</v>
      </c>
      <c r="I2463">
        <v>181</v>
      </c>
      <c r="J2463">
        <v>16.02</v>
      </c>
      <c r="K2463">
        <v>3.87</v>
      </c>
      <c r="L2463">
        <v>0.41</v>
      </c>
      <c r="M2463">
        <v>45.28</v>
      </c>
      <c r="N2463">
        <v>57.1</v>
      </c>
      <c r="O2463">
        <v>47.14</v>
      </c>
    </row>
    <row r="2464" spans="1:15" x14ac:dyDescent="0.25">
      <c r="A2464">
        <v>4103024</v>
      </c>
      <c r="B2464" t="s">
        <v>5360</v>
      </c>
      <c r="C2464" t="s">
        <v>5422</v>
      </c>
      <c r="D2464" t="s">
        <v>7269</v>
      </c>
      <c r="E2464">
        <v>1093</v>
      </c>
      <c r="F2464">
        <v>188</v>
      </c>
      <c r="G2464">
        <v>223</v>
      </c>
      <c r="H2464" t="s">
        <v>5996</v>
      </c>
      <c r="I2464">
        <v>30</v>
      </c>
      <c r="J2464">
        <v>13.33</v>
      </c>
      <c r="K2464">
        <v>3.33</v>
      </c>
      <c r="L2464">
        <v>0.25</v>
      </c>
      <c r="M2464">
        <v>98.23</v>
      </c>
      <c r="N2464">
        <v>43.8</v>
      </c>
      <c r="O2464">
        <v>32.119999999999997</v>
      </c>
    </row>
    <row r="2465" spans="1:15" x14ac:dyDescent="0.25">
      <c r="A2465">
        <v>4103040</v>
      </c>
      <c r="B2465" t="s">
        <v>5360</v>
      </c>
      <c r="C2465" t="s">
        <v>5422</v>
      </c>
      <c r="D2465" t="s">
        <v>6357</v>
      </c>
      <c r="E2465">
        <v>3278</v>
      </c>
      <c r="F2465">
        <v>394</v>
      </c>
      <c r="G2465">
        <v>667</v>
      </c>
      <c r="H2465" t="s">
        <v>5996</v>
      </c>
      <c r="I2465">
        <v>126</v>
      </c>
      <c r="J2465">
        <v>17.46</v>
      </c>
      <c r="K2465">
        <v>3.17</v>
      </c>
      <c r="L2465">
        <v>1.61</v>
      </c>
      <c r="M2465">
        <v>96.78</v>
      </c>
      <c r="N2465">
        <v>55.89</v>
      </c>
      <c r="O2465">
        <v>61.83</v>
      </c>
    </row>
    <row r="2466" spans="1:15" x14ac:dyDescent="0.25">
      <c r="A2466">
        <v>4103107</v>
      </c>
      <c r="B2466" t="s">
        <v>5360</v>
      </c>
      <c r="C2466" t="s">
        <v>5422</v>
      </c>
      <c r="D2466" t="s">
        <v>7495</v>
      </c>
      <c r="E2466">
        <v>6803</v>
      </c>
      <c r="F2466">
        <v>1235</v>
      </c>
      <c r="G2466">
        <v>897</v>
      </c>
      <c r="H2466" t="s">
        <v>5996</v>
      </c>
      <c r="I2466">
        <v>341</v>
      </c>
      <c r="J2466">
        <v>12.61</v>
      </c>
      <c r="K2466">
        <v>0.28999999999999998</v>
      </c>
      <c r="L2466">
        <v>0.77</v>
      </c>
      <c r="M2466">
        <v>18.190000000000001</v>
      </c>
      <c r="N2466">
        <v>63.41</v>
      </c>
      <c r="O2466">
        <v>45.54</v>
      </c>
    </row>
    <row r="2467" spans="1:15" x14ac:dyDescent="0.25">
      <c r="A2467">
        <v>4103404</v>
      </c>
      <c r="B2467" t="s">
        <v>5360</v>
      </c>
      <c r="C2467" t="s">
        <v>5422</v>
      </c>
      <c r="D2467" t="s">
        <v>6795</v>
      </c>
      <c r="E2467">
        <v>1365</v>
      </c>
      <c r="F2467">
        <v>401</v>
      </c>
      <c r="G2467">
        <v>76</v>
      </c>
      <c r="H2467" t="s">
        <v>5996</v>
      </c>
      <c r="I2467">
        <v>33</v>
      </c>
      <c r="J2467">
        <v>15.15</v>
      </c>
      <c r="K2467">
        <v>3.03</v>
      </c>
      <c r="L2467">
        <v>0</v>
      </c>
      <c r="M2467">
        <v>94.64</v>
      </c>
      <c r="N2467">
        <v>48.43</v>
      </c>
      <c r="O2467">
        <v>37.74</v>
      </c>
    </row>
    <row r="2468" spans="1:15" x14ac:dyDescent="0.25">
      <c r="A2468">
        <v>4103453</v>
      </c>
      <c r="B2468" t="s">
        <v>5360</v>
      </c>
      <c r="C2468" t="s">
        <v>5422</v>
      </c>
      <c r="D2468" t="s">
        <v>6406</v>
      </c>
      <c r="E2468">
        <v>5153</v>
      </c>
      <c r="F2468">
        <v>1737</v>
      </c>
      <c r="G2468">
        <v>113</v>
      </c>
      <c r="H2468" t="s">
        <v>5996</v>
      </c>
      <c r="I2468">
        <v>181</v>
      </c>
      <c r="J2468">
        <v>17.13</v>
      </c>
      <c r="K2468">
        <v>1.1000000000000001</v>
      </c>
      <c r="L2468">
        <v>0.16</v>
      </c>
      <c r="M2468">
        <v>20.55</v>
      </c>
      <c r="N2468">
        <v>44.97</v>
      </c>
      <c r="O2468">
        <v>27.89</v>
      </c>
    </row>
    <row r="2469" spans="1:15" x14ac:dyDescent="0.25">
      <c r="A2469">
        <v>4103503</v>
      </c>
      <c r="B2469" t="s">
        <v>5360</v>
      </c>
      <c r="C2469" t="s">
        <v>5422</v>
      </c>
      <c r="D2469" t="s">
        <v>7676</v>
      </c>
      <c r="E2469">
        <v>3277</v>
      </c>
      <c r="F2469">
        <v>970</v>
      </c>
      <c r="G2469">
        <v>150</v>
      </c>
      <c r="H2469" t="s">
        <v>5996</v>
      </c>
      <c r="I2469">
        <v>58</v>
      </c>
      <c r="J2469">
        <v>12.07</v>
      </c>
      <c r="K2469">
        <v>1.72</v>
      </c>
      <c r="L2469">
        <v>0.1</v>
      </c>
      <c r="M2469">
        <v>96.54</v>
      </c>
      <c r="N2469">
        <v>52.77</v>
      </c>
      <c r="O2469">
        <v>32.590000000000003</v>
      </c>
    </row>
    <row r="2470" spans="1:15" x14ac:dyDescent="0.25">
      <c r="A2470">
        <v>4103800</v>
      </c>
      <c r="B2470" t="s">
        <v>5360</v>
      </c>
      <c r="C2470" t="s">
        <v>5422</v>
      </c>
      <c r="D2470" t="s">
        <v>6905</v>
      </c>
      <c r="E2470">
        <v>3562</v>
      </c>
      <c r="F2470">
        <v>1073</v>
      </c>
      <c r="G2470">
        <v>166</v>
      </c>
      <c r="H2470" t="s">
        <v>5996</v>
      </c>
      <c r="I2470">
        <v>75</v>
      </c>
      <c r="J2470">
        <v>14.67</v>
      </c>
      <c r="K2470">
        <v>2.67</v>
      </c>
      <c r="L2470">
        <v>0.16</v>
      </c>
      <c r="M2470">
        <v>81.38</v>
      </c>
      <c r="N2470">
        <v>44.76</v>
      </c>
      <c r="O2470">
        <v>42.98</v>
      </c>
    </row>
    <row r="2471" spans="1:15" x14ac:dyDescent="0.25">
      <c r="A2471">
        <v>4103909</v>
      </c>
      <c r="B2471" t="s">
        <v>5360</v>
      </c>
      <c r="C2471" t="s">
        <v>5422</v>
      </c>
      <c r="D2471" t="s">
        <v>8000</v>
      </c>
      <c r="E2471">
        <v>6889</v>
      </c>
      <c r="F2471">
        <v>2133</v>
      </c>
      <c r="G2471">
        <v>250</v>
      </c>
      <c r="H2471" t="s">
        <v>5996</v>
      </c>
      <c r="I2471">
        <v>241</v>
      </c>
      <c r="J2471">
        <v>11.2</v>
      </c>
      <c r="K2471">
        <v>1.66</v>
      </c>
      <c r="L2471">
        <v>0.21</v>
      </c>
      <c r="M2471">
        <v>94.18</v>
      </c>
      <c r="N2471">
        <v>50.76</v>
      </c>
      <c r="O2471">
        <v>34.479999999999997</v>
      </c>
    </row>
    <row r="2472" spans="1:15" x14ac:dyDescent="0.25">
      <c r="A2472">
        <v>4104006</v>
      </c>
      <c r="B2472" t="s">
        <v>5360</v>
      </c>
      <c r="C2472" t="s">
        <v>5422</v>
      </c>
      <c r="D2472" t="s">
        <v>7934</v>
      </c>
      <c r="E2472">
        <v>12676</v>
      </c>
      <c r="F2472">
        <v>3411</v>
      </c>
      <c r="G2472">
        <v>739</v>
      </c>
      <c r="H2472" t="s">
        <v>5996</v>
      </c>
      <c r="I2472">
        <v>492</v>
      </c>
      <c r="J2472">
        <v>11.38</v>
      </c>
      <c r="K2472">
        <v>5.08</v>
      </c>
      <c r="L2472">
        <v>0.41</v>
      </c>
      <c r="M2472">
        <v>5.51</v>
      </c>
      <c r="N2472">
        <v>51.52</v>
      </c>
      <c r="O2472">
        <v>45.08</v>
      </c>
    </row>
    <row r="2473" spans="1:15" x14ac:dyDescent="0.25">
      <c r="A2473">
        <v>4104402</v>
      </c>
      <c r="B2473" t="s">
        <v>5360</v>
      </c>
      <c r="C2473" t="s">
        <v>5422</v>
      </c>
      <c r="D2473" t="s">
        <v>7752</v>
      </c>
      <c r="E2473">
        <v>9484</v>
      </c>
      <c r="F2473">
        <v>779</v>
      </c>
      <c r="G2473">
        <v>1892</v>
      </c>
      <c r="H2473" t="s">
        <v>5996</v>
      </c>
      <c r="I2473">
        <v>354</v>
      </c>
      <c r="J2473">
        <v>11.86</v>
      </c>
      <c r="K2473">
        <v>4.24</v>
      </c>
      <c r="L2473">
        <v>0.16</v>
      </c>
      <c r="M2473">
        <v>75.45</v>
      </c>
      <c r="N2473">
        <v>54.57</v>
      </c>
      <c r="O2473">
        <v>62.28</v>
      </c>
    </row>
    <row r="2474" spans="1:15" x14ac:dyDescent="0.25">
      <c r="A2474">
        <v>4104451</v>
      </c>
      <c r="B2474" t="s">
        <v>5360</v>
      </c>
      <c r="C2474" t="s">
        <v>5422</v>
      </c>
      <c r="D2474" t="s">
        <v>6285</v>
      </c>
      <c r="E2474">
        <v>6789</v>
      </c>
      <c r="F2474">
        <v>1737</v>
      </c>
      <c r="G2474">
        <v>387</v>
      </c>
      <c r="H2474" t="s">
        <v>5996</v>
      </c>
      <c r="I2474">
        <v>387</v>
      </c>
      <c r="J2474">
        <v>18.09</v>
      </c>
      <c r="K2474">
        <v>2.84</v>
      </c>
      <c r="L2474">
        <v>0.28999999999999998</v>
      </c>
      <c r="M2474">
        <v>43.41</v>
      </c>
      <c r="N2474">
        <v>68.17</v>
      </c>
      <c r="O2474">
        <v>45.53</v>
      </c>
    </row>
    <row r="2475" spans="1:15" x14ac:dyDescent="0.25">
      <c r="A2475">
        <v>4104600</v>
      </c>
      <c r="B2475" t="s">
        <v>5360</v>
      </c>
      <c r="C2475" t="s">
        <v>5422</v>
      </c>
      <c r="D2475" t="s">
        <v>7627</v>
      </c>
      <c r="E2475">
        <v>4388</v>
      </c>
      <c r="F2475">
        <v>1277</v>
      </c>
      <c r="G2475">
        <v>259</v>
      </c>
      <c r="H2475" t="s">
        <v>5996</v>
      </c>
      <c r="I2475">
        <v>164</v>
      </c>
      <c r="J2475">
        <v>12.2</v>
      </c>
      <c r="K2475">
        <v>3.66</v>
      </c>
      <c r="L2475">
        <v>0.39</v>
      </c>
      <c r="M2475">
        <v>75.959999999999994</v>
      </c>
      <c r="N2475">
        <v>56.32</v>
      </c>
      <c r="O2475">
        <v>39.06</v>
      </c>
    </row>
    <row r="2476" spans="1:15" x14ac:dyDescent="0.25">
      <c r="A2476">
        <v>4104907</v>
      </c>
      <c r="B2476" t="s">
        <v>5360</v>
      </c>
      <c r="C2476" t="s">
        <v>5422</v>
      </c>
      <c r="D2476" t="s">
        <v>7962</v>
      </c>
      <c r="E2476">
        <v>31069</v>
      </c>
      <c r="F2476">
        <v>7603</v>
      </c>
      <c r="G2476">
        <v>2727</v>
      </c>
      <c r="H2476" t="s">
        <v>5996</v>
      </c>
      <c r="I2476">
        <v>1034</v>
      </c>
      <c r="J2476">
        <v>11.32</v>
      </c>
      <c r="K2476">
        <v>3.29</v>
      </c>
      <c r="L2476">
        <v>0.93</v>
      </c>
      <c r="M2476">
        <v>32.39</v>
      </c>
      <c r="N2476">
        <v>51.29</v>
      </c>
      <c r="O2476">
        <v>37.36</v>
      </c>
    </row>
    <row r="2477" spans="1:15" x14ac:dyDescent="0.25">
      <c r="A2477">
        <v>4105003</v>
      </c>
      <c r="B2477" t="s">
        <v>5360</v>
      </c>
      <c r="C2477" t="s">
        <v>5422</v>
      </c>
      <c r="D2477" t="s">
        <v>6003</v>
      </c>
      <c r="E2477">
        <v>4418</v>
      </c>
      <c r="F2477">
        <v>1052</v>
      </c>
      <c r="G2477">
        <v>369</v>
      </c>
      <c r="H2477" t="s">
        <v>5996</v>
      </c>
      <c r="I2477">
        <v>31</v>
      </c>
      <c r="J2477">
        <v>16.13</v>
      </c>
      <c r="K2477">
        <v>6.45</v>
      </c>
      <c r="L2477">
        <v>7.0000000000000007E-2</v>
      </c>
      <c r="M2477">
        <v>2.36</v>
      </c>
      <c r="N2477">
        <v>48.28</v>
      </c>
      <c r="O2477">
        <v>34.340000000000003</v>
      </c>
    </row>
    <row r="2478" spans="1:15" x14ac:dyDescent="0.25">
      <c r="A2478">
        <v>4105201</v>
      </c>
      <c r="B2478" t="s">
        <v>5360</v>
      </c>
      <c r="C2478" t="s">
        <v>5422</v>
      </c>
      <c r="D2478" t="s">
        <v>8025</v>
      </c>
      <c r="E2478">
        <v>9773</v>
      </c>
      <c r="F2478">
        <v>1244</v>
      </c>
      <c r="G2478">
        <v>1641</v>
      </c>
      <c r="H2478" t="s">
        <v>5996</v>
      </c>
      <c r="I2478">
        <v>565</v>
      </c>
      <c r="J2478">
        <v>11.15</v>
      </c>
      <c r="K2478">
        <v>1.77</v>
      </c>
      <c r="L2478">
        <v>0.89</v>
      </c>
      <c r="M2478">
        <v>52.94</v>
      </c>
      <c r="N2478">
        <v>70.23</v>
      </c>
      <c r="O2478">
        <v>67.239999999999995</v>
      </c>
    </row>
    <row r="2479" spans="1:15" x14ac:dyDescent="0.25">
      <c r="A2479">
        <v>4105409</v>
      </c>
      <c r="B2479" t="s">
        <v>5360</v>
      </c>
      <c r="C2479" t="s">
        <v>5422</v>
      </c>
      <c r="D2479" t="s">
        <v>8144</v>
      </c>
      <c r="E2479">
        <v>7515</v>
      </c>
      <c r="F2479">
        <v>1681</v>
      </c>
      <c r="G2479">
        <v>883</v>
      </c>
      <c r="H2479" t="s">
        <v>5996</v>
      </c>
      <c r="I2479">
        <v>295</v>
      </c>
      <c r="J2479">
        <v>10.85</v>
      </c>
      <c r="K2479">
        <v>1.02</v>
      </c>
      <c r="L2479">
        <v>1.41</v>
      </c>
      <c r="M2479">
        <v>42.18</v>
      </c>
      <c r="N2479">
        <v>58.34</v>
      </c>
      <c r="O2479">
        <v>42.01</v>
      </c>
    </row>
    <row r="2480" spans="1:15" x14ac:dyDescent="0.25">
      <c r="A2480">
        <v>4105607</v>
      </c>
      <c r="B2480" t="s">
        <v>5360</v>
      </c>
      <c r="C2480" t="s">
        <v>5422</v>
      </c>
      <c r="D2480" t="s">
        <v>7204</v>
      </c>
      <c r="E2480">
        <v>3573</v>
      </c>
      <c r="F2480">
        <v>1076</v>
      </c>
      <c r="G2480">
        <v>139</v>
      </c>
      <c r="H2480" t="s">
        <v>5996</v>
      </c>
      <c r="I2480">
        <v>155</v>
      </c>
      <c r="J2480">
        <v>13.55</v>
      </c>
      <c r="K2480">
        <v>3.87</v>
      </c>
      <c r="L2480">
        <v>0.08</v>
      </c>
      <c r="M2480">
        <v>16.600000000000001</v>
      </c>
      <c r="N2480">
        <v>54.98</v>
      </c>
      <c r="O2480">
        <v>48.15</v>
      </c>
    </row>
    <row r="2481" spans="1:15" x14ac:dyDescent="0.25">
      <c r="A2481">
        <v>4105706</v>
      </c>
      <c r="B2481" t="s">
        <v>5360</v>
      </c>
      <c r="C2481" t="s">
        <v>5422</v>
      </c>
      <c r="D2481" t="s">
        <v>6631</v>
      </c>
      <c r="E2481">
        <v>7586</v>
      </c>
      <c r="F2481">
        <v>2191</v>
      </c>
      <c r="G2481">
        <v>187</v>
      </c>
      <c r="H2481" t="s">
        <v>5996</v>
      </c>
      <c r="I2481">
        <v>446</v>
      </c>
      <c r="J2481">
        <v>15.92</v>
      </c>
      <c r="K2481">
        <v>4.4800000000000004</v>
      </c>
      <c r="L2481">
        <v>1.1200000000000001</v>
      </c>
      <c r="M2481">
        <v>30.98</v>
      </c>
      <c r="N2481">
        <v>59.42</v>
      </c>
      <c r="O2481">
        <v>37.64</v>
      </c>
    </row>
    <row r="2482" spans="1:15" x14ac:dyDescent="0.25">
      <c r="A2482">
        <v>4105805</v>
      </c>
      <c r="B2482" t="s">
        <v>5360</v>
      </c>
      <c r="C2482" t="s">
        <v>5422</v>
      </c>
      <c r="D2482" t="s">
        <v>8283</v>
      </c>
      <c r="E2482">
        <v>58548</v>
      </c>
      <c r="F2482">
        <v>19231</v>
      </c>
      <c r="G2482">
        <v>803</v>
      </c>
      <c r="H2482" t="s">
        <v>5996</v>
      </c>
      <c r="I2482">
        <v>1749</v>
      </c>
      <c r="J2482">
        <v>10.52</v>
      </c>
      <c r="K2482">
        <v>2.52</v>
      </c>
      <c r="L2482">
        <v>0.35</v>
      </c>
      <c r="M2482">
        <v>2.4900000000000002</v>
      </c>
      <c r="N2482">
        <v>50.22</v>
      </c>
      <c r="O2482">
        <v>46.74</v>
      </c>
    </row>
    <row r="2483" spans="1:15" x14ac:dyDescent="0.25">
      <c r="A2483">
        <v>4105904</v>
      </c>
      <c r="B2483" t="s">
        <v>5360</v>
      </c>
      <c r="C2483" t="s">
        <v>5422</v>
      </c>
      <c r="D2483" t="s">
        <v>8437</v>
      </c>
      <c r="E2483">
        <v>4046</v>
      </c>
      <c r="F2483">
        <v>1228</v>
      </c>
      <c r="G2483">
        <v>80</v>
      </c>
      <c r="H2483" t="s">
        <v>5996</v>
      </c>
      <c r="I2483">
        <v>139</v>
      </c>
      <c r="J2483">
        <v>10.07</v>
      </c>
      <c r="K2483">
        <v>2.88</v>
      </c>
      <c r="L2483">
        <v>0</v>
      </c>
      <c r="M2483">
        <v>34.97</v>
      </c>
      <c r="N2483">
        <v>56.12</v>
      </c>
      <c r="O2483">
        <v>26.07</v>
      </c>
    </row>
    <row r="2484" spans="1:15" x14ac:dyDescent="0.25">
      <c r="A2484">
        <v>4106100</v>
      </c>
      <c r="B2484" t="s">
        <v>5360</v>
      </c>
      <c r="C2484" t="s">
        <v>5422</v>
      </c>
      <c r="D2484" t="s">
        <v>5689</v>
      </c>
      <c r="E2484">
        <v>1999</v>
      </c>
      <c r="F2484">
        <v>579</v>
      </c>
      <c r="G2484">
        <v>129</v>
      </c>
      <c r="H2484" t="s">
        <v>5478</v>
      </c>
      <c r="I2484">
        <v>69</v>
      </c>
      <c r="J2484">
        <v>23.19</v>
      </c>
      <c r="K2484">
        <v>1.45</v>
      </c>
      <c r="L2484">
        <v>0.42</v>
      </c>
      <c r="M2484">
        <v>26.28</v>
      </c>
      <c r="N2484">
        <v>49.29</v>
      </c>
      <c r="O2484">
        <v>34.6</v>
      </c>
    </row>
    <row r="2485" spans="1:15" x14ac:dyDescent="0.25">
      <c r="A2485">
        <v>4106209</v>
      </c>
      <c r="B2485" t="s">
        <v>5360</v>
      </c>
      <c r="C2485" t="s">
        <v>5422</v>
      </c>
      <c r="D2485" t="s">
        <v>7447</v>
      </c>
      <c r="E2485">
        <v>5733</v>
      </c>
      <c r="F2485">
        <v>1140</v>
      </c>
      <c r="G2485">
        <v>613</v>
      </c>
      <c r="H2485" t="s">
        <v>5996</v>
      </c>
      <c r="I2485">
        <v>149</v>
      </c>
      <c r="J2485">
        <v>12.75</v>
      </c>
      <c r="K2485">
        <v>2.0099999999999998</v>
      </c>
      <c r="L2485">
        <v>0.87</v>
      </c>
      <c r="M2485">
        <v>14.67</v>
      </c>
      <c r="N2485">
        <v>62.69</v>
      </c>
      <c r="O2485">
        <v>21.68</v>
      </c>
    </row>
    <row r="2486" spans="1:15" x14ac:dyDescent="0.25">
      <c r="A2486">
        <v>4106308</v>
      </c>
      <c r="B2486" t="s">
        <v>5360</v>
      </c>
      <c r="C2486" t="s">
        <v>5422</v>
      </c>
      <c r="D2486" t="s">
        <v>8424</v>
      </c>
      <c r="E2486">
        <v>6338</v>
      </c>
      <c r="F2486">
        <v>1896</v>
      </c>
      <c r="G2486">
        <v>215</v>
      </c>
      <c r="H2486" t="s">
        <v>5996</v>
      </c>
      <c r="I2486">
        <v>218</v>
      </c>
      <c r="J2486">
        <v>10.09</v>
      </c>
      <c r="K2486">
        <v>3.21</v>
      </c>
      <c r="L2486">
        <v>0.09</v>
      </c>
      <c r="M2486">
        <v>63.63</v>
      </c>
      <c r="N2486">
        <v>51.73</v>
      </c>
      <c r="O2486">
        <v>18.899999999999999</v>
      </c>
    </row>
    <row r="2487" spans="1:15" x14ac:dyDescent="0.25">
      <c r="A2487">
        <v>4106456</v>
      </c>
      <c r="B2487" t="s">
        <v>5360</v>
      </c>
      <c r="C2487" t="s">
        <v>5422</v>
      </c>
      <c r="D2487" t="s">
        <v>5601</v>
      </c>
      <c r="E2487">
        <v>3541</v>
      </c>
      <c r="F2487">
        <v>356</v>
      </c>
      <c r="G2487">
        <v>675</v>
      </c>
      <c r="H2487" t="s">
        <v>5478</v>
      </c>
      <c r="I2487">
        <v>175</v>
      </c>
      <c r="J2487">
        <v>25.71</v>
      </c>
      <c r="K2487">
        <v>5.14</v>
      </c>
      <c r="L2487">
        <v>0.19</v>
      </c>
      <c r="M2487">
        <v>32.130000000000003</v>
      </c>
      <c r="N2487">
        <v>60.14</v>
      </c>
      <c r="O2487">
        <v>62.85</v>
      </c>
    </row>
    <row r="2488" spans="1:15" x14ac:dyDescent="0.25">
      <c r="A2488">
        <v>4106506</v>
      </c>
      <c r="B2488" t="s">
        <v>5360</v>
      </c>
      <c r="C2488" t="s">
        <v>5422</v>
      </c>
      <c r="D2488" t="s">
        <v>6242</v>
      </c>
      <c r="E2488">
        <v>5508</v>
      </c>
      <c r="F2488">
        <v>1415</v>
      </c>
      <c r="G2488">
        <v>395</v>
      </c>
      <c r="H2488" t="s">
        <v>5996</v>
      </c>
      <c r="I2488">
        <v>190</v>
      </c>
      <c r="J2488">
        <v>18.420000000000002</v>
      </c>
      <c r="K2488">
        <v>2.11</v>
      </c>
      <c r="L2488">
        <v>0.55000000000000004</v>
      </c>
      <c r="M2488">
        <v>13.37</v>
      </c>
      <c r="N2488">
        <v>55.3</v>
      </c>
      <c r="O2488">
        <v>40.17</v>
      </c>
    </row>
    <row r="2489" spans="1:15" x14ac:dyDescent="0.25">
      <c r="A2489">
        <v>4106605</v>
      </c>
      <c r="B2489" t="s">
        <v>5360</v>
      </c>
      <c r="C2489" t="s">
        <v>5422</v>
      </c>
      <c r="D2489" t="s">
        <v>8294</v>
      </c>
      <c r="E2489">
        <v>7960</v>
      </c>
      <c r="F2489">
        <v>2642</v>
      </c>
      <c r="G2489">
        <v>206</v>
      </c>
      <c r="H2489" t="s">
        <v>5996</v>
      </c>
      <c r="I2489">
        <v>143</v>
      </c>
      <c r="J2489">
        <v>10.49</v>
      </c>
      <c r="K2489">
        <v>1.4</v>
      </c>
      <c r="L2489">
        <v>0.21</v>
      </c>
      <c r="M2489">
        <v>21.02</v>
      </c>
      <c r="N2489">
        <v>48.67</v>
      </c>
      <c r="O2489">
        <v>18.22</v>
      </c>
    </row>
    <row r="2490" spans="1:15" x14ac:dyDescent="0.25">
      <c r="A2490">
        <v>4106803</v>
      </c>
      <c r="B2490" t="s">
        <v>5360</v>
      </c>
      <c r="C2490" t="s">
        <v>5422</v>
      </c>
      <c r="D2490" t="s">
        <v>7693</v>
      </c>
      <c r="E2490">
        <v>8888</v>
      </c>
      <c r="F2490">
        <v>898</v>
      </c>
      <c r="G2490">
        <v>1889</v>
      </c>
      <c r="H2490" t="s">
        <v>5996</v>
      </c>
      <c r="I2490">
        <v>358</v>
      </c>
      <c r="J2490">
        <v>12.01</v>
      </c>
      <c r="K2490">
        <v>2.23</v>
      </c>
      <c r="L2490">
        <v>0.11</v>
      </c>
      <c r="M2490">
        <v>20.87</v>
      </c>
      <c r="N2490">
        <v>64.87</v>
      </c>
      <c r="O2490">
        <v>36.78</v>
      </c>
    </row>
    <row r="2491" spans="1:15" x14ac:dyDescent="0.25">
      <c r="A2491">
        <v>4106852</v>
      </c>
      <c r="B2491" t="s">
        <v>5360</v>
      </c>
      <c r="C2491" t="s">
        <v>5422</v>
      </c>
      <c r="D2491" t="s">
        <v>6020</v>
      </c>
      <c r="E2491">
        <v>1617</v>
      </c>
      <c r="F2491">
        <v>362</v>
      </c>
      <c r="G2491">
        <v>200</v>
      </c>
      <c r="H2491" t="s">
        <v>5996</v>
      </c>
      <c r="I2491">
        <v>79</v>
      </c>
      <c r="J2491">
        <v>21.52</v>
      </c>
      <c r="K2491">
        <v>3.8</v>
      </c>
      <c r="L2491">
        <v>0.18</v>
      </c>
      <c r="M2491">
        <v>77.56</v>
      </c>
      <c r="N2491">
        <v>56.58</v>
      </c>
      <c r="O2491">
        <v>58.72</v>
      </c>
    </row>
    <row r="2492" spans="1:15" x14ac:dyDescent="0.25">
      <c r="A2492">
        <v>4106902</v>
      </c>
      <c r="B2492" t="s">
        <v>5360</v>
      </c>
      <c r="C2492" t="s">
        <v>5422</v>
      </c>
      <c r="D2492" t="s">
        <v>7728</v>
      </c>
      <c r="E2492">
        <v>294857</v>
      </c>
      <c r="F2492">
        <v>103577</v>
      </c>
      <c r="G2492">
        <v>104</v>
      </c>
      <c r="H2492" t="s">
        <v>5996</v>
      </c>
      <c r="I2492">
        <v>4885</v>
      </c>
      <c r="J2492">
        <v>11.91</v>
      </c>
      <c r="K2492">
        <v>4.91</v>
      </c>
      <c r="L2492">
        <v>0.75</v>
      </c>
      <c r="M2492">
        <v>5.78</v>
      </c>
      <c r="N2492">
        <v>44.14</v>
      </c>
      <c r="O2492">
        <v>32.53</v>
      </c>
    </row>
    <row r="2493" spans="1:15" x14ac:dyDescent="0.25">
      <c r="A2493">
        <v>4107124</v>
      </c>
      <c r="B2493" t="s">
        <v>5360</v>
      </c>
      <c r="C2493" t="s">
        <v>5422</v>
      </c>
      <c r="D2493" t="s">
        <v>5807</v>
      </c>
      <c r="E2493">
        <v>2034</v>
      </c>
      <c r="F2493">
        <v>258</v>
      </c>
      <c r="G2493">
        <v>402</v>
      </c>
      <c r="H2493" t="s">
        <v>5478</v>
      </c>
      <c r="I2493">
        <v>43</v>
      </c>
      <c r="J2493">
        <v>20.93</v>
      </c>
      <c r="K2493">
        <v>9.3000000000000007</v>
      </c>
      <c r="L2493">
        <v>1.21</v>
      </c>
      <c r="M2493">
        <v>64.75</v>
      </c>
      <c r="N2493">
        <v>63.48</v>
      </c>
      <c r="O2493">
        <v>60.91</v>
      </c>
    </row>
    <row r="2494" spans="1:15" x14ac:dyDescent="0.25">
      <c r="A2494">
        <v>4107207</v>
      </c>
      <c r="B2494" t="s">
        <v>5360</v>
      </c>
      <c r="C2494" t="s">
        <v>5422</v>
      </c>
      <c r="D2494" t="s">
        <v>7488</v>
      </c>
      <c r="E2494">
        <v>7829</v>
      </c>
      <c r="F2494">
        <v>2220</v>
      </c>
      <c r="G2494">
        <v>447</v>
      </c>
      <c r="H2494" t="s">
        <v>5996</v>
      </c>
      <c r="I2494">
        <v>301</v>
      </c>
      <c r="J2494">
        <v>12.62</v>
      </c>
      <c r="K2494">
        <v>2.33</v>
      </c>
      <c r="L2494">
        <v>0.23</v>
      </c>
      <c r="M2494">
        <v>35.57</v>
      </c>
      <c r="N2494">
        <v>55.13</v>
      </c>
      <c r="O2494">
        <v>28.41</v>
      </c>
    </row>
    <row r="2495" spans="1:15" x14ac:dyDescent="0.25">
      <c r="A2495">
        <v>4107256</v>
      </c>
      <c r="B2495" t="s">
        <v>5360</v>
      </c>
      <c r="C2495" t="s">
        <v>5422</v>
      </c>
      <c r="D2495" t="s">
        <v>6600</v>
      </c>
      <c r="E2495">
        <v>2789</v>
      </c>
      <c r="F2495">
        <v>854</v>
      </c>
      <c r="G2495">
        <v>149</v>
      </c>
      <c r="H2495" t="s">
        <v>5996</v>
      </c>
      <c r="I2495">
        <v>50</v>
      </c>
      <c r="J2495">
        <v>12</v>
      </c>
      <c r="K2495">
        <v>6</v>
      </c>
      <c r="L2495">
        <v>0.2</v>
      </c>
      <c r="M2495">
        <v>1.81</v>
      </c>
      <c r="N2495">
        <v>45.36</v>
      </c>
      <c r="O2495">
        <v>22.13</v>
      </c>
    </row>
    <row r="2496" spans="1:15" x14ac:dyDescent="0.25">
      <c r="A2496">
        <v>4107306</v>
      </c>
      <c r="B2496" t="s">
        <v>5360</v>
      </c>
      <c r="C2496" t="s">
        <v>5422</v>
      </c>
      <c r="D2496" t="s">
        <v>7465</v>
      </c>
      <c r="E2496">
        <v>1399</v>
      </c>
      <c r="F2496">
        <v>463</v>
      </c>
      <c r="G2496">
        <v>32</v>
      </c>
      <c r="H2496" t="s">
        <v>5996</v>
      </c>
      <c r="I2496">
        <v>63</v>
      </c>
      <c r="J2496">
        <v>12.7</v>
      </c>
      <c r="K2496">
        <v>4.76</v>
      </c>
      <c r="L2496">
        <v>0</v>
      </c>
      <c r="M2496">
        <v>81.819999999999993</v>
      </c>
      <c r="N2496">
        <v>46.88</v>
      </c>
      <c r="O2496">
        <v>30.58</v>
      </c>
    </row>
    <row r="2497" spans="1:15" x14ac:dyDescent="0.25">
      <c r="A2497">
        <v>4107504</v>
      </c>
      <c r="B2497" t="s">
        <v>5360</v>
      </c>
      <c r="C2497" t="s">
        <v>5422</v>
      </c>
      <c r="D2497" t="s">
        <v>7448</v>
      </c>
      <c r="E2497">
        <v>4679</v>
      </c>
      <c r="F2497">
        <v>1514</v>
      </c>
      <c r="G2497">
        <v>111</v>
      </c>
      <c r="H2497" t="s">
        <v>5996</v>
      </c>
      <c r="I2497">
        <v>102</v>
      </c>
      <c r="J2497">
        <v>12.75</v>
      </c>
      <c r="K2497">
        <v>2.94</v>
      </c>
      <c r="L2497">
        <v>0</v>
      </c>
      <c r="M2497">
        <v>91.81</v>
      </c>
      <c r="N2497">
        <v>42.8</v>
      </c>
      <c r="O2497">
        <v>45.68</v>
      </c>
    </row>
    <row r="2498" spans="1:15" x14ac:dyDescent="0.25">
      <c r="A2498">
        <v>4107546</v>
      </c>
      <c r="B2498" t="s">
        <v>5360</v>
      </c>
      <c r="C2498" t="s">
        <v>5422</v>
      </c>
      <c r="D2498" t="s">
        <v>5986</v>
      </c>
      <c r="E2498">
        <v>2951</v>
      </c>
      <c r="F2498">
        <v>462</v>
      </c>
      <c r="G2498">
        <v>565</v>
      </c>
      <c r="H2498" t="s">
        <v>5478</v>
      </c>
      <c r="I2498">
        <v>168</v>
      </c>
      <c r="J2498">
        <v>13.69</v>
      </c>
      <c r="K2498">
        <v>10.71</v>
      </c>
      <c r="L2498">
        <v>0.57999999999999996</v>
      </c>
      <c r="M2498">
        <v>22.19</v>
      </c>
      <c r="N2498">
        <v>59.69</v>
      </c>
      <c r="O2498">
        <v>62.12</v>
      </c>
    </row>
    <row r="2499" spans="1:15" x14ac:dyDescent="0.25">
      <c r="A2499">
        <v>4107553</v>
      </c>
      <c r="B2499" t="s">
        <v>5360</v>
      </c>
      <c r="C2499" t="s">
        <v>5422</v>
      </c>
      <c r="D2499" t="s">
        <v>8342</v>
      </c>
      <c r="E2499">
        <v>1741</v>
      </c>
      <c r="F2499">
        <v>574</v>
      </c>
      <c r="G2499">
        <v>117</v>
      </c>
      <c r="H2499" t="s">
        <v>5996</v>
      </c>
      <c r="I2499">
        <v>87</v>
      </c>
      <c r="J2499">
        <v>10.34</v>
      </c>
      <c r="K2499">
        <v>1.1499999999999999</v>
      </c>
      <c r="L2499">
        <v>0.15</v>
      </c>
      <c r="M2499">
        <v>18.07</v>
      </c>
      <c r="N2499">
        <v>45.88</v>
      </c>
      <c r="O2499">
        <v>45.59</v>
      </c>
    </row>
    <row r="2500" spans="1:15" x14ac:dyDescent="0.25">
      <c r="A2500">
        <v>4107603</v>
      </c>
      <c r="B2500" t="s">
        <v>5360</v>
      </c>
      <c r="C2500" t="s">
        <v>5422</v>
      </c>
      <c r="D2500" t="s">
        <v>7442</v>
      </c>
      <c r="E2500">
        <v>7311</v>
      </c>
      <c r="F2500">
        <v>2149</v>
      </c>
      <c r="G2500">
        <v>326</v>
      </c>
      <c r="H2500" t="s">
        <v>5996</v>
      </c>
      <c r="I2500">
        <v>321</v>
      </c>
      <c r="J2500">
        <v>12.77</v>
      </c>
      <c r="K2500">
        <v>3.74</v>
      </c>
      <c r="L2500">
        <v>0.35</v>
      </c>
      <c r="M2500">
        <v>82.57</v>
      </c>
      <c r="N2500">
        <v>51.23</v>
      </c>
      <c r="O2500">
        <v>46.34</v>
      </c>
    </row>
    <row r="2501" spans="1:15" x14ac:dyDescent="0.25">
      <c r="A2501">
        <v>4107652</v>
      </c>
      <c r="B2501" t="s">
        <v>5360</v>
      </c>
      <c r="C2501" t="s">
        <v>5422</v>
      </c>
      <c r="D2501" t="s">
        <v>8080</v>
      </c>
      <c r="E2501">
        <v>36290</v>
      </c>
      <c r="F2501">
        <v>11754</v>
      </c>
      <c r="G2501">
        <v>152</v>
      </c>
      <c r="H2501" t="s">
        <v>5996</v>
      </c>
      <c r="I2501">
        <v>862</v>
      </c>
      <c r="J2501">
        <v>11.02</v>
      </c>
      <c r="K2501">
        <v>3.02</v>
      </c>
      <c r="L2501">
        <v>0.28999999999999998</v>
      </c>
      <c r="M2501">
        <v>14.76</v>
      </c>
      <c r="N2501">
        <v>44.32</v>
      </c>
      <c r="O2501">
        <v>21.68</v>
      </c>
    </row>
    <row r="2502" spans="1:15" x14ac:dyDescent="0.25">
      <c r="A2502">
        <v>4107702</v>
      </c>
      <c r="B2502" t="s">
        <v>5360</v>
      </c>
      <c r="C2502" t="s">
        <v>5422</v>
      </c>
      <c r="D2502" t="s">
        <v>7916</v>
      </c>
      <c r="E2502">
        <v>2321</v>
      </c>
      <c r="F2502">
        <v>785</v>
      </c>
      <c r="G2502">
        <v>65</v>
      </c>
      <c r="H2502" t="s">
        <v>5996</v>
      </c>
      <c r="I2502">
        <v>70</v>
      </c>
      <c r="J2502">
        <v>11.43</v>
      </c>
      <c r="K2502">
        <v>4.29</v>
      </c>
      <c r="L2502">
        <v>0</v>
      </c>
      <c r="M2502">
        <v>98.68</v>
      </c>
      <c r="N2502">
        <v>45.71</v>
      </c>
      <c r="O2502">
        <v>35.61</v>
      </c>
    </row>
    <row r="2503" spans="1:15" x14ac:dyDescent="0.25">
      <c r="A2503">
        <v>4108320</v>
      </c>
      <c r="B2503" t="s">
        <v>5360</v>
      </c>
      <c r="C2503" t="s">
        <v>5422</v>
      </c>
      <c r="D2503" t="s">
        <v>7928</v>
      </c>
      <c r="E2503">
        <v>2657</v>
      </c>
      <c r="F2503">
        <v>837</v>
      </c>
      <c r="G2503">
        <v>110</v>
      </c>
      <c r="H2503" t="s">
        <v>5996</v>
      </c>
      <c r="I2503">
        <v>79</v>
      </c>
      <c r="J2503">
        <v>11.39</v>
      </c>
      <c r="K2503">
        <v>2.5299999999999998</v>
      </c>
      <c r="L2503">
        <v>0</v>
      </c>
      <c r="M2503">
        <v>85.76</v>
      </c>
      <c r="N2503">
        <v>56.07</v>
      </c>
      <c r="O2503">
        <v>59.13</v>
      </c>
    </row>
    <row r="2504" spans="1:15" x14ac:dyDescent="0.25">
      <c r="A2504">
        <v>4108403</v>
      </c>
      <c r="B2504" t="s">
        <v>5360</v>
      </c>
      <c r="C2504" t="s">
        <v>5422</v>
      </c>
      <c r="D2504" t="s">
        <v>7512</v>
      </c>
      <c r="E2504">
        <v>18688</v>
      </c>
      <c r="F2504">
        <v>5854</v>
      </c>
      <c r="G2504">
        <v>777</v>
      </c>
      <c r="H2504" t="s">
        <v>5996</v>
      </c>
      <c r="I2504">
        <v>598</v>
      </c>
      <c r="J2504">
        <v>12.54</v>
      </c>
      <c r="K2504">
        <v>2.5099999999999998</v>
      </c>
      <c r="L2504">
        <v>0.38</v>
      </c>
      <c r="M2504">
        <v>41.01</v>
      </c>
      <c r="N2504">
        <v>49.48</v>
      </c>
      <c r="O2504">
        <v>21.78</v>
      </c>
    </row>
    <row r="2505" spans="1:15" x14ac:dyDescent="0.25">
      <c r="A2505">
        <v>4108502</v>
      </c>
      <c r="B2505" t="s">
        <v>5360</v>
      </c>
      <c r="C2505" t="s">
        <v>5422</v>
      </c>
      <c r="D2505" t="s">
        <v>6273</v>
      </c>
      <c r="E2505">
        <v>7175</v>
      </c>
      <c r="F2505">
        <v>1901</v>
      </c>
      <c r="G2505">
        <v>469</v>
      </c>
      <c r="H2505" t="s">
        <v>5996</v>
      </c>
      <c r="I2505">
        <v>473</v>
      </c>
      <c r="J2505">
        <v>15.64</v>
      </c>
      <c r="K2505">
        <v>4.4400000000000004</v>
      </c>
      <c r="L2505">
        <v>0.8</v>
      </c>
      <c r="M2505">
        <v>50.09</v>
      </c>
      <c r="N2505">
        <v>63.69</v>
      </c>
      <c r="O2505">
        <v>53.12</v>
      </c>
    </row>
    <row r="2506" spans="1:15" x14ac:dyDescent="0.25">
      <c r="A2506">
        <v>4108650</v>
      </c>
      <c r="B2506" t="s">
        <v>5360</v>
      </c>
      <c r="C2506" t="s">
        <v>5422</v>
      </c>
      <c r="D2506" t="s">
        <v>6924</v>
      </c>
      <c r="E2506">
        <v>4275</v>
      </c>
      <c r="F2506">
        <v>425</v>
      </c>
      <c r="G2506">
        <v>862</v>
      </c>
      <c r="H2506" t="s">
        <v>5996</v>
      </c>
      <c r="I2506">
        <v>233</v>
      </c>
      <c r="J2506">
        <v>14.59</v>
      </c>
      <c r="K2506">
        <v>3.86</v>
      </c>
      <c r="L2506">
        <v>0.08</v>
      </c>
      <c r="M2506">
        <v>84.52</v>
      </c>
      <c r="N2506">
        <v>65.66</v>
      </c>
      <c r="O2506">
        <v>73.58</v>
      </c>
    </row>
    <row r="2507" spans="1:15" x14ac:dyDescent="0.25">
      <c r="A2507">
        <v>4108700</v>
      </c>
      <c r="B2507" t="s">
        <v>5360</v>
      </c>
      <c r="C2507" t="s">
        <v>5422</v>
      </c>
      <c r="D2507" t="s">
        <v>6558</v>
      </c>
      <c r="E2507">
        <v>3334</v>
      </c>
      <c r="F2507">
        <v>741</v>
      </c>
      <c r="G2507">
        <v>376</v>
      </c>
      <c r="H2507" t="s">
        <v>5996</v>
      </c>
      <c r="I2507">
        <v>202</v>
      </c>
      <c r="J2507">
        <v>16.34</v>
      </c>
      <c r="K2507">
        <v>5.45</v>
      </c>
      <c r="L2507">
        <v>0</v>
      </c>
      <c r="M2507">
        <v>45.81</v>
      </c>
      <c r="N2507">
        <v>47.9</v>
      </c>
      <c r="O2507">
        <v>70.28</v>
      </c>
    </row>
    <row r="2508" spans="1:15" x14ac:dyDescent="0.25">
      <c r="A2508">
        <v>4108809</v>
      </c>
      <c r="B2508" t="s">
        <v>5360</v>
      </c>
      <c r="C2508" t="s">
        <v>5422</v>
      </c>
      <c r="D2508" t="s">
        <v>7937</v>
      </c>
      <c r="E2508">
        <v>10948</v>
      </c>
      <c r="F2508">
        <v>3135</v>
      </c>
      <c r="G2508">
        <v>376</v>
      </c>
      <c r="H2508" t="s">
        <v>5996</v>
      </c>
      <c r="I2508">
        <v>493</v>
      </c>
      <c r="J2508">
        <v>11.36</v>
      </c>
      <c r="K2508">
        <v>5.68</v>
      </c>
      <c r="L2508">
        <v>1.43</v>
      </c>
      <c r="M2508">
        <v>58.62</v>
      </c>
      <c r="N2508">
        <v>54.21</v>
      </c>
      <c r="O2508">
        <v>26.72</v>
      </c>
    </row>
    <row r="2509" spans="1:15" x14ac:dyDescent="0.25">
      <c r="A2509">
        <v>4108908</v>
      </c>
      <c r="B2509" t="s">
        <v>5360</v>
      </c>
      <c r="C2509" t="s">
        <v>5422</v>
      </c>
      <c r="D2509" t="s">
        <v>5602</v>
      </c>
      <c r="E2509">
        <v>2739</v>
      </c>
      <c r="F2509">
        <v>769</v>
      </c>
      <c r="G2509">
        <v>81</v>
      </c>
      <c r="H2509" t="s">
        <v>5478</v>
      </c>
      <c r="I2509">
        <v>105</v>
      </c>
      <c r="J2509">
        <v>25.71</v>
      </c>
      <c r="K2509">
        <v>1.9</v>
      </c>
      <c r="L2509">
        <v>0.71</v>
      </c>
      <c r="M2509">
        <v>47.85</v>
      </c>
      <c r="N2509">
        <v>50.35</v>
      </c>
      <c r="O2509">
        <v>32.82</v>
      </c>
    </row>
    <row r="2510" spans="1:15" x14ac:dyDescent="0.25">
      <c r="A2510">
        <v>4109005</v>
      </c>
      <c r="B2510" t="s">
        <v>5360</v>
      </c>
      <c r="C2510" t="s">
        <v>5422</v>
      </c>
      <c r="D2510" t="s">
        <v>6958</v>
      </c>
      <c r="E2510">
        <v>2322</v>
      </c>
      <c r="F2510">
        <v>681</v>
      </c>
      <c r="G2510">
        <v>147</v>
      </c>
      <c r="H2510" t="s">
        <v>5996</v>
      </c>
      <c r="I2510">
        <v>90</v>
      </c>
      <c r="J2510">
        <v>14.44</v>
      </c>
      <c r="K2510">
        <v>6.67</v>
      </c>
      <c r="L2510">
        <v>0.48</v>
      </c>
      <c r="M2510">
        <v>46.55</v>
      </c>
      <c r="N2510">
        <v>48.31</v>
      </c>
      <c r="O2510">
        <v>28.67</v>
      </c>
    </row>
    <row r="2511" spans="1:15" x14ac:dyDescent="0.25">
      <c r="A2511">
        <v>4109401</v>
      </c>
      <c r="B2511" t="s">
        <v>5360</v>
      </c>
      <c r="C2511" t="s">
        <v>5422</v>
      </c>
      <c r="D2511" t="s">
        <v>8098</v>
      </c>
      <c r="E2511">
        <v>60373</v>
      </c>
      <c r="F2511">
        <v>17247</v>
      </c>
      <c r="G2511">
        <v>2154</v>
      </c>
      <c r="H2511" t="s">
        <v>5996</v>
      </c>
      <c r="I2511">
        <v>1612</v>
      </c>
      <c r="J2511">
        <v>10.98</v>
      </c>
      <c r="K2511">
        <v>2.42</v>
      </c>
      <c r="L2511">
        <v>0.9</v>
      </c>
      <c r="M2511">
        <v>26.4</v>
      </c>
      <c r="N2511">
        <v>61.61</v>
      </c>
      <c r="O2511">
        <v>39.090000000000003</v>
      </c>
    </row>
    <row r="2512" spans="1:15" x14ac:dyDescent="0.25">
      <c r="A2512">
        <v>4109609</v>
      </c>
      <c r="B2512" t="s">
        <v>5360</v>
      </c>
      <c r="C2512" t="s">
        <v>5422</v>
      </c>
      <c r="D2512" t="s">
        <v>6959</v>
      </c>
      <c r="E2512">
        <v>19445</v>
      </c>
      <c r="F2512">
        <v>6620</v>
      </c>
      <c r="G2512">
        <v>408</v>
      </c>
      <c r="H2512" t="s">
        <v>5996</v>
      </c>
      <c r="I2512">
        <v>464</v>
      </c>
      <c r="J2512">
        <v>14.44</v>
      </c>
      <c r="K2512">
        <v>2.8</v>
      </c>
      <c r="L2512">
        <v>4.33</v>
      </c>
      <c r="M2512">
        <v>9.94</v>
      </c>
      <c r="N2512">
        <v>50.02</v>
      </c>
      <c r="O2512">
        <v>33.1</v>
      </c>
    </row>
    <row r="2513" spans="1:15" x14ac:dyDescent="0.25">
      <c r="A2513">
        <v>4109708</v>
      </c>
      <c r="B2513" t="s">
        <v>5360</v>
      </c>
      <c r="C2513" t="s">
        <v>5422</v>
      </c>
      <c r="D2513" t="s">
        <v>8211</v>
      </c>
      <c r="E2513">
        <v>10866</v>
      </c>
      <c r="F2513">
        <v>3048</v>
      </c>
      <c r="G2513">
        <v>658</v>
      </c>
      <c r="H2513" t="s">
        <v>5996</v>
      </c>
      <c r="I2513">
        <v>150</v>
      </c>
      <c r="J2513">
        <v>10.67</v>
      </c>
      <c r="K2513">
        <v>4.67</v>
      </c>
      <c r="L2513">
        <v>0.79</v>
      </c>
      <c r="M2513">
        <v>74.36</v>
      </c>
      <c r="N2513">
        <v>54.78</v>
      </c>
      <c r="O2513">
        <v>30.73</v>
      </c>
    </row>
    <row r="2514" spans="1:15" x14ac:dyDescent="0.25">
      <c r="A2514">
        <v>4109807</v>
      </c>
      <c r="B2514" t="s">
        <v>5360</v>
      </c>
      <c r="C2514" t="s">
        <v>5422</v>
      </c>
      <c r="D2514" t="s">
        <v>6940</v>
      </c>
      <c r="E2514">
        <v>17127</v>
      </c>
      <c r="F2514">
        <v>6074</v>
      </c>
      <c r="G2514">
        <v>151</v>
      </c>
      <c r="H2514" t="s">
        <v>5996</v>
      </c>
      <c r="I2514">
        <v>614</v>
      </c>
      <c r="J2514">
        <v>14.5</v>
      </c>
      <c r="K2514">
        <v>4.2300000000000004</v>
      </c>
      <c r="L2514">
        <v>0.1</v>
      </c>
      <c r="M2514">
        <v>4.3499999999999996</v>
      </c>
      <c r="N2514">
        <v>48.7</v>
      </c>
      <c r="O2514">
        <v>33.99</v>
      </c>
    </row>
    <row r="2515" spans="1:15" x14ac:dyDescent="0.25">
      <c r="A2515">
        <v>4110003</v>
      </c>
      <c r="B2515" t="s">
        <v>5360</v>
      </c>
      <c r="C2515" t="s">
        <v>5422</v>
      </c>
      <c r="D2515" t="s">
        <v>7223</v>
      </c>
      <c r="E2515">
        <v>1373</v>
      </c>
      <c r="F2515">
        <v>426</v>
      </c>
      <c r="G2515">
        <v>36</v>
      </c>
      <c r="H2515" t="s">
        <v>5996</v>
      </c>
      <c r="I2515">
        <v>52</v>
      </c>
      <c r="J2515">
        <v>13.46</v>
      </c>
      <c r="K2515">
        <v>1.92</v>
      </c>
      <c r="L2515">
        <v>0</v>
      </c>
      <c r="M2515">
        <v>98.69</v>
      </c>
      <c r="N2515">
        <v>45.79</v>
      </c>
      <c r="O2515">
        <v>25.05</v>
      </c>
    </row>
    <row r="2516" spans="1:15" x14ac:dyDescent="0.25">
      <c r="A2516">
        <v>4110102</v>
      </c>
      <c r="B2516" t="s">
        <v>5360</v>
      </c>
      <c r="C2516" t="s">
        <v>5422</v>
      </c>
      <c r="D2516" t="s">
        <v>7286</v>
      </c>
      <c r="E2516">
        <v>12335</v>
      </c>
      <c r="F2516">
        <v>2765</v>
      </c>
      <c r="G2516">
        <v>956</v>
      </c>
      <c r="H2516" t="s">
        <v>5996</v>
      </c>
      <c r="I2516">
        <v>520</v>
      </c>
      <c r="J2516">
        <v>13.27</v>
      </c>
      <c r="K2516">
        <v>2.69</v>
      </c>
      <c r="L2516">
        <v>1.1499999999999999</v>
      </c>
      <c r="M2516">
        <v>18.02</v>
      </c>
      <c r="N2516">
        <v>66.33</v>
      </c>
      <c r="O2516">
        <v>34.53</v>
      </c>
    </row>
    <row r="2517" spans="1:15" x14ac:dyDescent="0.25">
      <c r="A2517">
        <v>4110409</v>
      </c>
      <c r="B2517" t="s">
        <v>5360</v>
      </c>
      <c r="C2517" t="s">
        <v>5422</v>
      </c>
      <c r="D2517" t="s">
        <v>5446</v>
      </c>
      <c r="E2517">
        <v>1985</v>
      </c>
      <c r="F2517">
        <v>555</v>
      </c>
      <c r="G2517">
        <v>155</v>
      </c>
      <c r="H2517" t="s">
        <v>5363</v>
      </c>
      <c r="I2517">
        <v>41</v>
      </c>
      <c r="J2517">
        <v>34.15</v>
      </c>
      <c r="K2517">
        <v>4.88</v>
      </c>
      <c r="L2517">
        <v>0.42</v>
      </c>
      <c r="M2517">
        <v>1.1299999999999999</v>
      </c>
      <c r="N2517">
        <v>46.9</v>
      </c>
      <c r="O2517">
        <v>14.65</v>
      </c>
    </row>
    <row r="2518" spans="1:15" x14ac:dyDescent="0.25">
      <c r="A2518">
        <v>4110508</v>
      </c>
      <c r="B2518" t="s">
        <v>5360</v>
      </c>
      <c r="C2518" t="s">
        <v>5422</v>
      </c>
      <c r="D2518" t="s">
        <v>8346</v>
      </c>
      <c r="E2518">
        <v>6045</v>
      </c>
      <c r="F2518">
        <v>736</v>
      </c>
      <c r="G2518">
        <v>1027</v>
      </c>
      <c r="H2518" t="s">
        <v>5996</v>
      </c>
      <c r="I2518">
        <v>213</v>
      </c>
      <c r="J2518">
        <v>10.33</v>
      </c>
      <c r="K2518">
        <v>1.41</v>
      </c>
      <c r="L2518">
        <v>0.06</v>
      </c>
      <c r="M2518">
        <v>39.5</v>
      </c>
      <c r="N2518">
        <v>65.400000000000006</v>
      </c>
      <c r="O2518">
        <v>39.08</v>
      </c>
    </row>
    <row r="2519" spans="1:15" x14ac:dyDescent="0.25">
      <c r="A2519">
        <v>4110607</v>
      </c>
      <c r="B2519" t="s">
        <v>5360</v>
      </c>
      <c r="C2519" t="s">
        <v>5422</v>
      </c>
      <c r="D2519" t="s">
        <v>6598</v>
      </c>
      <c r="E2519">
        <v>4309</v>
      </c>
      <c r="F2519">
        <v>1356</v>
      </c>
      <c r="G2519">
        <v>109</v>
      </c>
      <c r="H2519" t="s">
        <v>5996</v>
      </c>
      <c r="I2519">
        <v>112</v>
      </c>
      <c r="J2519">
        <v>16.07</v>
      </c>
      <c r="K2519">
        <v>2.68</v>
      </c>
      <c r="L2519">
        <v>0</v>
      </c>
      <c r="M2519">
        <v>71.69</v>
      </c>
      <c r="N2519">
        <v>54.06</v>
      </c>
      <c r="O2519">
        <v>27.17</v>
      </c>
    </row>
    <row r="2520" spans="1:15" x14ac:dyDescent="0.25">
      <c r="A2520">
        <v>4111001</v>
      </c>
      <c r="B2520" t="s">
        <v>5360</v>
      </c>
      <c r="C2520" t="s">
        <v>5422</v>
      </c>
      <c r="D2520" t="s">
        <v>8419</v>
      </c>
      <c r="E2520">
        <v>3127</v>
      </c>
      <c r="F2520">
        <v>999</v>
      </c>
      <c r="G2520">
        <v>74</v>
      </c>
      <c r="H2520" t="s">
        <v>5996</v>
      </c>
      <c r="I2520">
        <v>99</v>
      </c>
      <c r="J2520">
        <v>10.1</v>
      </c>
      <c r="K2520">
        <v>2.02</v>
      </c>
      <c r="L2520">
        <v>0.19</v>
      </c>
      <c r="M2520">
        <v>83.25</v>
      </c>
      <c r="N2520">
        <v>44.08</v>
      </c>
      <c r="O2520">
        <v>29.26</v>
      </c>
    </row>
    <row r="2521" spans="1:15" x14ac:dyDescent="0.25">
      <c r="A2521">
        <v>4111209</v>
      </c>
      <c r="B2521" t="s">
        <v>5360</v>
      </c>
      <c r="C2521" t="s">
        <v>5422</v>
      </c>
      <c r="D2521" t="s">
        <v>8134</v>
      </c>
      <c r="E2521">
        <v>4033</v>
      </c>
      <c r="F2521">
        <v>1100</v>
      </c>
      <c r="G2521">
        <v>252</v>
      </c>
      <c r="H2521" t="s">
        <v>5996</v>
      </c>
      <c r="I2521">
        <v>147</v>
      </c>
      <c r="J2521">
        <v>10.88</v>
      </c>
      <c r="K2521">
        <v>0.68</v>
      </c>
      <c r="L2521">
        <v>0</v>
      </c>
      <c r="M2521">
        <v>98.89</v>
      </c>
      <c r="N2521">
        <v>55.7</v>
      </c>
      <c r="O2521">
        <v>38.979999999999997</v>
      </c>
    </row>
    <row r="2522" spans="1:15" x14ac:dyDescent="0.25">
      <c r="A2522">
        <v>4111258</v>
      </c>
      <c r="B2522" t="s">
        <v>5360</v>
      </c>
      <c r="C2522" t="s">
        <v>5422</v>
      </c>
      <c r="D2522" t="s">
        <v>7938</v>
      </c>
      <c r="E2522">
        <v>12950</v>
      </c>
      <c r="F2522">
        <v>3515</v>
      </c>
      <c r="G2522">
        <v>532</v>
      </c>
      <c r="H2522" t="s">
        <v>5996</v>
      </c>
      <c r="I2522">
        <v>748</v>
      </c>
      <c r="J2522">
        <v>11.36</v>
      </c>
      <c r="K2522">
        <v>2.0099999999999998</v>
      </c>
      <c r="L2522">
        <v>0.23</v>
      </c>
      <c r="M2522">
        <v>30.65</v>
      </c>
      <c r="N2522">
        <v>57.99</v>
      </c>
      <c r="O2522">
        <v>63.58</v>
      </c>
    </row>
    <row r="2523" spans="1:15" x14ac:dyDescent="0.25">
      <c r="A2523">
        <v>4111803</v>
      </c>
      <c r="B2523" t="s">
        <v>5360</v>
      </c>
      <c r="C2523" t="s">
        <v>5422</v>
      </c>
      <c r="D2523" t="s">
        <v>8386</v>
      </c>
      <c r="E2523">
        <v>14592</v>
      </c>
      <c r="F2523">
        <v>4694</v>
      </c>
      <c r="G2523">
        <v>305</v>
      </c>
      <c r="H2523" t="s">
        <v>5996</v>
      </c>
      <c r="I2523">
        <v>638</v>
      </c>
      <c r="J2523">
        <v>10.19</v>
      </c>
      <c r="K2523">
        <v>2.66</v>
      </c>
      <c r="L2523">
        <v>0.57999999999999996</v>
      </c>
      <c r="M2523">
        <v>2.4900000000000002</v>
      </c>
      <c r="N2523">
        <v>43.57</v>
      </c>
      <c r="O2523">
        <v>45.43</v>
      </c>
    </row>
    <row r="2524" spans="1:15" x14ac:dyDescent="0.25">
      <c r="A2524">
        <v>4111902</v>
      </c>
      <c r="B2524" t="s">
        <v>5360</v>
      </c>
      <c r="C2524" t="s">
        <v>5422</v>
      </c>
      <c r="D2524" t="s">
        <v>7767</v>
      </c>
      <c r="E2524">
        <v>3360</v>
      </c>
      <c r="F2524">
        <v>1094</v>
      </c>
      <c r="G2524">
        <v>75</v>
      </c>
      <c r="H2524" t="s">
        <v>5996</v>
      </c>
      <c r="I2524">
        <v>93</v>
      </c>
      <c r="J2524">
        <v>11.83</v>
      </c>
      <c r="K2524">
        <v>1.08</v>
      </c>
      <c r="L2524">
        <v>0</v>
      </c>
      <c r="M2524">
        <v>3.24</v>
      </c>
      <c r="N2524">
        <v>51.84</v>
      </c>
      <c r="O2524">
        <v>38.75</v>
      </c>
    </row>
    <row r="2525" spans="1:15" x14ac:dyDescent="0.25">
      <c r="A2525">
        <v>4112108</v>
      </c>
      <c r="B2525" t="s">
        <v>5360</v>
      </c>
      <c r="C2525" t="s">
        <v>5422</v>
      </c>
      <c r="D2525" t="s">
        <v>7529</v>
      </c>
      <c r="E2525">
        <v>5103</v>
      </c>
      <c r="F2525">
        <v>1697</v>
      </c>
      <c r="G2525">
        <v>158</v>
      </c>
      <c r="H2525" t="s">
        <v>5996</v>
      </c>
      <c r="I2525">
        <v>120</v>
      </c>
      <c r="J2525">
        <v>12.5</v>
      </c>
      <c r="K2525">
        <v>6.67</v>
      </c>
      <c r="L2525">
        <v>0.06</v>
      </c>
      <c r="M2525">
        <v>60.94</v>
      </c>
      <c r="N2525">
        <v>46.67</v>
      </c>
      <c r="O2525">
        <v>32.15</v>
      </c>
    </row>
    <row r="2526" spans="1:15" x14ac:dyDescent="0.25">
      <c r="A2526">
        <v>4112207</v>
      </c>
      <c r="B2526" t="s">
        <v>5360</v>
      </c>
      <c r="C2526" t="s">
        <v>5422</v>
      </c>
      <c r="D2526" t="s">
        <v>7338</v>
      </c>
      <c r="E2526">
        <v>2240</v>
      </c>
      <c r="F2526">
        <v>650</v>
      </c>
      <c r="G2526">
        <v>133</v>
      </c>
      <c r="H2526" t="s">
        <v>5996</v>
      </c>
      <c r="I2526">
        <v>84</v>
      </c>
      <c r="J2526">
        <v>13.1</v>
      </c>
      <c r="K2526">
        <v>1.19</v>
      </c>
      <c r="L2526">
        <v>0.39</v>
      </c>
      <c r="M2526">
        <v>94.29</v>
      </c>
      <c r="N2526">
        <v>53.51</v>
      </c>
      <c r="O2526">
        <v>47.64</v>
      </c>
    </row>
    <row r="2527" spans="1:15" x14ac:dyDescent="0.25">
      <c r="A2527">
        <v>4112306</v>
      </c>
      <c r="B2527" t="s">
        <v>5360</v>
      </c>
      <c r="C2527" t="s">
        <v>5422</v>
      </c>
      <c r="D2527" t="s">
        <v>7449</v>
      </c>
      <c r="E2527">
        <v>2940</v>
      </c>
      <c r="F2527">
        <v>633</v>
      </c>
      <c r="G2527">
        <v>401</v>
      </c>
      <c r="H2527" t="s">
        <v>5996</v>
      </c>
      <c r="I2527">
        <v>102</v>
      </c>
      <c r="J2527">
        <v>12.75</v>
      </c>
      <c r="K2527">
        <v>3.92</v>
      </c>
      <c r="L2527">
        <v>0.28999999999999998</v>
      </c>
      <c r="M2527">
        <v>42.58</v>
      </c>
      <c r="N2527">
        <v>47.68</v>
      </c>
      <c r="O2527">
        <v>31.91</v>
      </c>
    </row>
    <row r="2528" spans="1:15" x14ac:dyDescent="0.25">
      <c r="A2528">
        <v>4112504</v>
      </c>
      <c r="B2528" t="s">
        <v>5360</v>
      </c>
      <c r="C2528" t="s">
        <v>5422</v>
      </c>
      <c r="D2528" t="s">
        <v>8062</v>
      </c>
      <c r="E2528">
        <v>5336</v>
      </c>
      <c r="F2528">
        <v>1175</v>
      </c>
      <c r="G2528">
        <v>626</v>
      </c>
      <c r="H2528" t="s">
        <v>5996</v>
      </c>
      <c r="I2528">
        <v>199</v>
      </c>
      <c r="J2528">
        <v>11.06</v>
      </c>
      <c r="K2528">
        <v>6.03</v>
      </c>
      <c r="L2528">
        <v>1</v>
      </c>
      <c r="M2528">
        <v>86.71</v>
      </c>
      <c r="N2528">
        <v>48.08</v>
      </c>
      <c r="O2528">
        <v>44.53</v>
      </c>
    </row>
    <row r="2529" spans="1:15" x14ac:dyDescent="0.25">
      <c r="A2529">
        <v>4112702</v>
      </c>
      <c r="B2529" t="s">
        <v>5360</v>
      </c>
      <c r="C2529" t="s">
        <v>5422</v>
      </c>
      <c r="D2529" t="s">
        <v>7829</v>
      </c>
      <c r="E2529">
        <v>4953</v>
      </c>
      <c r="F2529">
        <v>1515</v>
      </c>
      <c r="G2529">
        <v>97</v>
      </c>
      <c r="H2529" t="s">
        <v>5996</v>
      </c>
      <c r="I2529">
        <v>292</v>
      </c>
      <c r="J2529">
        <v>11.64</v>
      </c>
      <c r="K2529">
        <v>6.85</v>
      </c>
      <c r="L2529">
        <v>0.12</v>
      </c>
      <c r="M2529">
        <v>7.57</v>
      </c>
      <c r="N2529">
        <v>51.3</v>
      </c>
      <c r="O2529">
        <v>54.03</v>
      </c>
    </row>
    <row r="2530" spans="1:15" x14ac:dyDescent="0.25">
      <c r="A2530">
        <v>4112801</v>
      </c>
      <c r="B2530" t="s">
        <v>5360</v>
      </c>
      <c r="C2530" t="s">
        <v>5422</v>
      </c>
      <c r="D2530" t="s">
        <v>8009</v>
      </c>
      <c r="E2530">
        <v>3920</v>
      </c>
      <c r="F2530">
        <v>986</v>
      </c>
      <c r="G2530">
        <v>379</v>
      </c>
      <c r="H2530" t="s">
        <v>5996</v>
      </c>
      <c r="I2530">
        <v>143</v>
      </c>
      <c r="J2530">
        <v>11.19</v>
      </c>
      <c r="K2530">
        <v>2.1</v>
      </c>
      <c r="L2530">
        <v>7.0000000000000007E-2</v>
      </c>
      <c r="M2530">
        <v>22.9</v>
      </c>
      <c r="N2530">
        <v>53.69</v>
      </c>
      <c r="O2530">
        <v>23.04</v>
      </c>
    </row>
    <row r="2531" spans="1:15" x14ac:dyDescent="0.25">
      <c r="A2531">
        <v>4112900</v>
      </c>
      <c r="B2531" t="s">
        <v>5360</v>
      </c>
      <c r="C2531" t="s">
        <v>5422</v>
      </c>
      <c r="D2531" t="s">
        <v>7979</v>
      </c>
      <c r="E2531">
        <v>1945</v>
      </c>
      <c r="F2531">
        <v>435</v>
      </c>
      <c r="G2531">
        <v>241</v>
      </c>
      <c r="H2531" t="s">
        <v>5996</v>
      </c>
      <c r="I2531">
        <v>71</v>
      </c>
      <c r="J2531">
        <v>11.27</v>
      </c>
      <c r="K2531">
        <v>2.82</v>
      </c>
      <c r="L2531">
        <v>0.3</v>
      </c>
      <c r="M2531">
        <v>95.59</v>
      </c>
      <c r="N2531">
        <v>47.34</v>
      </c>
      <c r="O2531">
        <v>40.53</v>
      </c>
    </row>
    <row r="2532" spans="1:15" x14ac:dyDescent="0.25">
      <c r="A2532">
        <v>4113106</v>
      </c>
      <c r="B2532" t="s">
        <v>5360</v>
      </c>
      <c r="C2532" t="s">
        <v>5422</v>
      </c>
      <c r="D2532" t="s">
        <v>6023</v>
      </c>
      <c r="E2532">
        <v>2122</v>
      </c>
      <c r="F2532">
        <v>672</v>
      </c>
      <c r="G2532">
        <v>116</v>
      </c>
      <c r="H2532" t="s">
        <v>5996</v>
      </c>
      <c r="I2532">
        <v>89</v>
      </c>
      <c r="J2532">
        <v>21.35</v>
      </c>
      <c r="K2532">
        <v>4.49</v>
      </c>
      <c r="L2532">
        <v>0</v>
      </c>
      <c r="M2532">
        <v>96.28</v>
      </c>
      <c r="N2532">
        <v>42.64</v>
      </c>
      <c r="O2532">
        <v>35.909999999999997</v>
      </c>
    </row>
    <row r="2533" spans="1:15" x14ac:dyDescent="0.25">
      <c r="A2533">
        <v>4113254</v>
      </c>
      <c r="B2533" t="s">
        <v>5360</v>
      </c>
      <c r="C2533" t="s">
        <v>5422</v>
      </c>
      <c r="D2533" t="s">
        <v>6523</v>
      </c>
      <c r="E2533">
        <v>4461</v>
      </c>
      <c r="F2533">
        <v>573</v>
      </c>
      <c r="G2533">
        <v>847</v>
      </c>
      <c r="H2533" t="s">
        <v>5996</v>
      </c>
      <c r="I2533">
        <v>236</v>
      </c>
      <c r="J2533">
        <v>16.53</v>
      </c>
      <c r="K2533">
        <v>2.12</v>
      </c>
      <c r="L2533">
        <v>0.53</v>
      </c>
      <c r="M2533">
        <v>86.82</v>
      </c>
      <c r="N2533">
        <v>62.46</v>
      </c>
      <c r="O2533">
        <v>61.76</v>
      </c>
    </row>
    <row r="2534" spans="1:15" x14ac:dyDescent="0.25">
      <c r="A2534">
        <v>4113304</v>
      </c>
      <c r="B2534" t="s">
        <v>5360</v>
      </c>
      <c r="C2534" t="s">
        <v>5422</v>
      </c>
      <c r="D2534" t="s">
        <v>8001</v>
      </c>
      <c r="E2534">
        <v>8884</v>
      </c>
      <c r="F2534">
        <v>2536</v>
      </c>
      <c r="G2534">
        <v>383</v>
      </c>
      <c r="H2534" t="s">
        <v>5996</v>
      </c>
      <c r="I2534">
        <v>393</v>
      </c>
      <c r="J2534">
        <v>11.2</v>
      </c>
      <c r="K2534">
        <v>2.04</v>
      </c>
      <c r="L2534">
        <v>0.31</v>
      </c>
      <c r="M2534">
        <v>76.849999999999994</v>
      </c>
      <c r="N2534">
        <v>59.55</v>
      </c>
      <c r="O2534">
        <v>41.37</v>
      </c>
    </row>
    <row r="2535" spans="1:15" x14ac:dyDescent="0.25">
      <c r="A2535">
        <v>4113502</v>
      </c>
      <c r="B2535" t="s">
        <v>5360</v>
      </c>
      <c r="C2535" t="s">
        <v>5422</v>
      </c>
      <c r="D2535" t="s">
        <v>7768</v>
      </c>
      <c r="E2535">
        <v>7306</v>
      </c>
      <c r="F2535">
        <v>2338</v>
      </c>
      <c r="G2535">
        <v>139</v>
      </c>
      <c r="H2535" t="s">
        <v>5996</v>
      </c>
      <c r="I2535">
        <v>186</v>
      </c>
      <c r="J2535">
        <v>11.83</v>
      </c>
      <c r="K2535">
        <v>2.15</v>
      </c>
      <c r="L2535">
        <v>0</v>
      </c>
      <c r="M2535">
        <v>0.62</v>
      </c>
      <c r="N2535">
        <v>50.26</v>
      </c>
      <c r="O2535">
        <v>25.8</v>
      </c>
    </row>
    <row r="2536" spans="1:15" x14ac:dyDescent="0.25">
      <c r="A2536">
        <v>4113700</v>
      </c>
      <c r="B2536" t="s">
        <v>5360</v>
      </c>
      <c r="C2536" t="s">
        <v>5422</v>
      </c>
      <c r="D2536" t="s">
        <v>7837</v>
      </c>
      <c r="E2536">
        <v>113672</v>
      </c>
      <c r="F2536">
        <v>37807</v>
      </c>
      <c r="G2536">
        <v>3239</v>
      </c>
      <c r="H2536" t="s">
        <v>5996</v>
      </c>
      <c r="I2536">
        <v>5998</v>
      </c>
      <c r="J2536">
        <v>11.62</v>
      </c>
      <c r="K2536">
        <v>3.9</v>
      </c>
      <c r="L2536">
        <v>1.96</v>
      </c>
      <c r="M2536">
        <v>5.89</v>
      </c>
      <c r="N2536">
        <v>46.02</v>
      </c>
      <c r="O2536">
        <v>49.38</v>
      </c>
    </row>
    <row r="2537" spans="1:15" x14ac:dyDescent="0.25">
      <c r="A2537">
        <v>4114104</v>
      </c>
      <c r="B2537" t="s">
        <v>5360</v>
      </c>
      <c r="C2537" t="s">
        <v>5422</v>
      </c>
      <c r="D2537" t="s">
        <v>8216</v>
      </c>
      <c r="E2537">
        <v>5584</v>
      </c>
      <c r="F2537">
        <v>1761</v>
      </c>
      <c r="G2537">
        <v>93</v>
      </c>
      <c r="H2537" t="s">
        <v>5996</v>
      </c>
      <c r="I2537">
        <v>197</v>
      </c>
      <c r="J2537">
        <v>10.66</v>
      </c>
      <c r="K2537">
        <v>2.0299999999999998</v>
      </c>
      <c r="L2537">
        <v>0.16</v>
      </c>
      <c r="M2537">
        <v>85.71</v>
      </c>
      <c r="N2537">
        <v>50.24</v>
      </c>
      <c r="O2537">
        <v>33.909999999999997</v>
      </c>
    </row>
    <row r="2538" spans="1:15" x14ac:dyDescent="0.25">
      <c r="A2538">
        <v>4114203</v>
      </c>
      <c r="B2538" t="s">
        <v>5360</v>
      </c>
      <c r="C2538" t="s">
        <v>5422</v>
      </c>
      <c r="D2538" t="s">
        <v>5423</v>
      </c>
      <c r="E2538">
        <v>9861</v>
      </c>
      <c r="F2538">
        <v>3503</v>
      </c>
      <c r="G2538">
        <v>109</v>
      </c>
      <c r="H2538" t="s">
        <v>5363</v>
      </c>
      <c r="I2538">
        <v>308</v>
      </c>
      <c r="J2538">
        <v>36.36</v>
      </c>
      <c r="K2538">
        <v>2.6</v>
      </c>
      <c r="L2538">
        <v>0.11</v>
      </c>
      <c r="M2538">
        <v>1.38</v>
      </c>
      <c r="N2538">
        <v>51.15</v>
      </c>
      <c r="O2538">
        <v>19.739999999999998</v>
      </c>
    </row>
    <row r="2539" spans="1:15" x14ac:dyDescent="0.25">
      <c r="A2539">
        <v>4114302</v>
      </c>
      <c r="B2539" t="s">
        <v>5360</v>
      </c>
      <c r="C2539" t="s">
        <v>5422</v>
      </c>
      <c r="D2539" t="s">
        <v>5457</v>
      </c>
      <c r="E2539">
        <v>8822</v>
      </c>
      <c r="F2539">
        <v>1204</v>
      </c>
      <c r="G2539">
        <v>1767</v>
      </c>
      <c r="H2539" t="s">
        <v>5363</v>
      </c>
      <c r="I2539">
        <v>503</v>
      </c>
      <c r="J2539">
        <v>32.01</v>
      </c>
      <c r="K2539">
        <v>9.34</v>
      </c>
      <c r="L2539">
        <v>2.7</v>
      </c>
      <c r="M2539">
        <v>85.08</v>
      </c>
      <c r="N2539">
        <v>56</v>
      </c>
      <c r="O2539">
        <v>55.16</v>
      </c>
    </row>
    <row r="2540" spans="1:15" x14ac:dyDescent="0.25">
      <c r="A2540">
        <v>4114351</v>
      </c>
      <c r="B2540" t="s">
        <v>5360</v>
      </c>
      <c r="C2540" t="s">
        <v>5422</v>
      </c>
      <c r="D2540" t="s">
        <v>6269</v>
      </c>
      <c r="E2540">
        <v>1322</v>
      </c>
      <c r="F2540">
        <v>101</v>
      </c>
      <c r="G2540">
        <v>332</v>
      </c>
      <c r="H2540" t="s">
        <v>5996</v>
      </c>
      <c r="I2540">
        <v>55</v>
      </c>
      <c r="J2540">
        <v>18.18</v>
      </c>
      <c r="K2540">
        <v>5.45</v>
      </c>
      <c r="L2540">
        <v>0</v>
      </c>
      <c r="M2540">
        <v>78.02</v>
      </c>
      <c r="N2540">
        <v>68.36</v>
      </c>
      <c r="O2540">
        <v>44.34</v>
      </c>
    </row>
    <row r="2541" spans="1:15" x14ac:dyDescent="0.25">
      <c r="A2541">
        <v>4114401</v>
      </c>
      <c r="B2541" t="s">
        <v>5360</v>
      </c>
      <c r="C2541" t="s">
        <v>5422</v>
      </c>
      <c r="D2541" t="s">
        <v>6655</v>
      </c>
      <c r="E2541">
        <v>7886</v>
      </c>
      <c r="F2541">
        <v>1326</v>
      </c>
      <c r="G2541">
        <v>1162</v>
      </c>
      <c r="H2541" t="s">
        <v>5996</v>
      </c>
      <c r="I2541">
        <v>506</v>
      </c>
      <c r="J2541">
        <v>15.81</v>
      </c>
      <c r="K2541">
        <v>2.96</v>
      </c>
      <c r="L2541">
        <v>1.1100000000000001</v>
      </c>
      <c r="M2541">
        <v>74.66</v>
      </c>
      <c r="N2541">
        <v>57.27</v>
      </c>
      <c r="O2541">
        <v>44.01</v>
      </c>
    </row>
    <row r="2542" spans="1:15" x14ac:dyDescent="0.25">
      <c r="A2542">
        <v>4114500</v>
      </c>
      <c r="B2542" t="s">
        <v>5360</v>
      </c>
      <c r="C2542" t="s">
        <v>5422</v>
      </c>
      <c r="D2542" t="s">
        <v>6074</v>
      </c>
      <c r="E2542">
        <v>7075</v>
      </c>
      <c r="F2542">
        <v>1496</v>
      </c>
      <c r="G2542">
        <v>984</v>
      </c>
      <c r="H2542" t="s">
        <v>5996</v>
      </c>
      <c r="I2542">
        <v>319</v>
      </c>
      <c r="J2542">
        <v>20.38</v>
      </c>
      <c r="K2542">
        <v>3.76</v>
      </c>
      <c r="L2542">
        <v>1.22</v>
      </c>
      <c r="M2542">
        <v>91.9</v>
      </c>
      <c r="N2542">
        <v>47.3</v>
      </c>
      <c r="O2542">
        <v>54.43</v>
      </c>
    </row>
    <row r="2543" spans="1:15" x14ac:dyDescent="0.25">
      <c r="A2543">
        <v>4114609</v>
      </c>
      <c r="B2543" t="s">
        <v>5360</v>
      </c>
      <c r="C2543" t="s">
        <v>5422</v>
      </c>
      <c r="D2543" t="s">
        <v>5787</v>
      </c>
      <c r="E2543">
        <v>9525</v>
      </c>
      <c r="F2543">
        <v>3127</v>
      </c>
      <c r="G2543">
        <v>197</v>
      </c>
      <c r="H2543" t="s">
        <v>5478</v>
      </c>
      <c r="I2543">
        <v>198</v>
      </c>
      <c r="J2543">
        <v>21.21</v>
      </c>
      <c r="K2543">
        <v>9.09</v>
      </c>
      <c r="L2543">
        <v>0</v>
      </c>
      <c r="M2543">
        <v>74.489999999999995</v>
      </c>
      <c r="N2543">
        <v>51.26</v>
      </c>
      <c r="O2543">
        <v>16.63</v>
      </c>
    </row>
    <row r="2544" spans="1:15" x14ac:dyDescent="0.25">
      <c r="A2544">
        <v>4114906</v>
      </c>
      <c r="B2544" t="s">
        <v>5360</v>
      </c>
      <c r="C2544" t="s">
        <v>5422</v>
      </c>
      <c r="D2544" t="s">
        <v>7409</v>
      </c>
      <c r="E2544">
        <v>4063</v>
      </c>
      <c r="F2544">
        <v>1223</v>
      </c>
      <c r="G2544">
        <v>168</v>
      </c>
      <c r="H2544" t="s">
        <v>5996</v>
      </c>
      <c r="I2544">
        <v>163</v>
      </c>
      <c r="J2544">
        <v>12.88</v>
      </c>
      <c r="K2544">
        <v>3.68</v>
      </c>
      <c r="L2544">
        <v>0.28999999999999998</v>
      </c>
      <c r="M2544">
        <v>84.4</v>
      </c>
      <c r="N2544">
        <v>50.93</v>
      </c>
      <c r="O2544">
        <v>38.15</v>
      </c>
    </row>
    <row r="2545" spans="1:15" x14ac:dyDescent="0.25">
      <c r="A2545">
        <v>4115408</v>
      </c>
      <c r="B2545" t="s">
        <v>5360</v>
      </c>
      <c r="C2545" t="s">
        <v>5422</v>
      </c>
      <c r="D2545" t="s">
        <v>6722</v>
      </c>
      <c r="E2545">
        <v>7345</v>
      </c>
      <c r="F2545">
        <v>2043</v>
      </c>
      <c r="G2545">
        <v>672</v>
      </c>
      <c r="H2545" t="s">
        <v>5996</v>
      </c>
      <c r="I2545">
        <v>245</v>
      </c>
      <c r="J2545">
        <v>15.51</v>
      </c>
      <c r="K2545">
        <v>4.9000000000000004</v>
      </c>
      <c r="L2545">
        <v>0.18</v>
      </c>
      <c r="M2545">
        <v>31.29</v>
      </c>
      <c r="N2545">
        <v>49.87</v>
      </c>
      <c r="O2545">
        <v>35.299999999999997</v>
      </c>
    </row>
    <row r="2546" spans="1:15" x14ac:dyDescent="0.25">
      <c r="A2546">
        <v>4115457</v>
      </c>
      <c r="B2546" t="s">
        <v>5360</v>
      </c>
      <c r="C2546" t="s">
        <v>5422</v>
      </c>
      <c r="D2546" t="s">
        <v>8420</v>
      </c>
      <c r="E2546">
        <v>3008</v>
      </c>
      <c r="F2546">
        <v>267</v>
      </c>
      <c r="G2546">
        <v>678</v>
      </c>
      <c r="H2546" t="s">
        <v>5996</v>
      </c>
      <c r="I2546">
        <v>99</v>
      </c>
      <c r="J2546">
        <v>10.1</v>
      </c>
      <c r="K2546">
        <v>1.01</v>
      </c>
      <c r="L2546">
        <v>0.11</v>
      </c>
      <c r="M2546">
        <v>20.93</v>
      </c>
      <c r="N2546">
        <v>61.69</v>
      </c>
      <c r="O2546">
        <v>64.97</v>
      </c>
    </row>
    <row r="2547" spans="1:15" x14ac:dyDescent="0.25">
      <c r="A2547">
        <v>4115705</v>
      </c>
      <c r="B2547" t="s">
        <v>5360</v>
      </c>
      <c r="C2547" t="s">
        <v>5422</v>
      </c>
      <c r="D2547" t="s">
        <v>7661</v>
      </c>
      <c r="E2547">
        <v>17493</v>
      </c>
      <c r="F2547">
        <v>6659</v>
      </c>
      <c r="G2547">
        <v>26</v>
      </c>
      <c r="H2547" t="s">
        <v>5996</v>
      </c>
      <c r="I2547">
        <v>438</v>
      </c>
      <c r="J2547">
        <v>12.1</v>
      </c>
      <c r="K2547">
        <v>3.88</v>
      </c>
      <c r="L2547">
        <v>2.2799999999999998</v>
      </c>
      <c r="M2547">
        <v>26.78</v>
      </c>
      <c r="N2547">
        <v>52.96</v>
      </c>
      <c r="O2547">
        <v>31.73</v>
      </c>
    </row>
    <row r="2548" spans="1:15" x14ac:dyDescent="0.25">
      <c r="A2548">
        <v>4115739</v>
      </c>
      <c r="B2548" t="s">
        <v>5360</v>
      </c>
      <c r="C2548" t="s">
        <v>5422</v>
      </c>
      <c r="D2548" t="s">
        <v>7436</v>
      </c>
      <c r="E2548">
        <v>2197</v>
      </c>
      <c r="F2548">
        <v>321</v>
      </c>
      <c r="G2548">
        <v>451</v>
      </c>
      <c r="H2548" t="s">
        <v>5996</v>
      </c>
      <c r="I2548">
        <v>86</v>
      </c>
      <c r="J2548">
        <v>12.79</v>
      </c>
      <c r="K2548">
        <v>3.49</v>
      </c>
      <c r="L2548">
        <v>0.26</v>
      </c>
      <c r="M2548">
        <v>98.38</v>
      </c>
      <c r="N2548">
        <v>54.27</v>
      </c>
      <c r="O2548">
        <v>65.67</v>
      </c>
    </row>
    <row r="2549" spans="1:15" x14ac:dyDescent="0.25">
      <c r="A2549">
        <v>4115804</v>
      </c>
      <c r="B2549" t="s">
        <v>5360</v>
      </c>
      <c r="C2549" t="s">
        <v>5422</v>
      </c>
      <c r="D2549" t="s">
        <v>7252</v>
      </c>
      <c r="E2549">
        <v>10062</v>
      </c>
      <c r="F2549">
        <v>3562</v>
      </c>
      <c r="G2549">
        <v>181</v>
      </c>
      <c r="H2549" t="s">
        <v>5996</v>
      </c>
      <c r="I2549">
        <v>202</v>
      </c>
      <c r="J2549">
        <v>13.37</v>
      </c>
      <c r="K2549">
        <v>3.96</v>
      </c>
      <c r="L2549">
        <v>0.2</v>
      </c>
      <c r="M2549">
        <v>86.22</v>
      </c>
      <c r="N2549">
        <v>51.98</v>
      </c>
      <c r="O2549">
        <v>14.15</v>
      </c>
    </row>
    <row r="2550" spans="1:15" x14ac:dyDescent="0.25">
      <c r="A2550">
        <v>4116901</v>
      </c>
      <c r="B2550" t="s">
        <v>5360</v>
      </c>
      <c r="C2550" t="s">
        <v>5422</v>
      </c>
      <c r="D2550" t="s">
        <v>7905</v>
      </c>
      <c r="E2550">
        <v>9023</v>
      </c>
      <c r="F2550">
        <v>2917</v>
      </c>
      <c r="G2550">
        <v>192</v>
      </c>
      <c r="H2550" t="s">
        <v>5996</v>
      </c>
      <c r="I2550">
        <v>297</v>
      </c>
      <c r="J2550">
        <v>11.45</v>
      </c>
      <c r="K2550">
        <v>2.69</v>
      </c>
      <c r="L2550">
        <v>0.03</v>
      </c>
      <c r="M2550">
        <v>15.75</v>
      </c>
      <c r="N2550">
        <v>51.19</v>
      </c>
      <c r="O2550">
        <v>36.64</v>
      </c>
    </row>
    <row r="2551" spans="1:15" x14ac:dyDescent="0.25">
      <c r="A2551">
        <v>4117057</v>
      </c>
      <c r="B2551" t="s">
        <v>5360</v>
      </c>
      <c r="C2551" t="s">
        <v>5422</v>
      </c>
      <c r="D2551" t="s">
        <v>6293</v>
      </c>
      <c r="E2551">
        <v>5499</v>
      </c>
      <c r="F2551">
        <v>279</v>
      </c>
      <c r="G2551">
        <v>1252</v>
      </c>
      <c r="H2551" t="s">
        <v>5996</v>
      </c>
      <c r="I2551">
        <v>339</v>
      </c>
      <c r="J2551">
        <v>17.989999999999998</v>
      </c>
      <c r="K2551">
        <v>2.06</v>
      </c>
      <c r="L2551">
        <v>0.33</v>
      </c>
      <c r="M2551">
        <v>68.47</v>
      </c>
      <c r="N2551">
        <v>60.42</v>
      </c>
      <c r="O2551">
        <v>69.5</v>
      </c>
    </row>
    <row r="2552" spans="1:15" x14ac:dyDescent="0.25">
      <c r="A2552">
        <v>4117107</v>
      </c>
      <c r="B2552" t="s">
        <v>5360</v>
      </c>
      <c r="C2552" t="s">
        <v>5422</v>
      </c>
      <c r="D2552" t="s">
        <v>6633</v>
      </c>
      <c r="E2552">
        <v>4510</v>
      </c>
      <c r="F2552">
        <v>1446</v>
      </c>
      <c r="G2552">
        <v>123</v>
      </c>
      <c r="H2552" t="s">
        <v>5996</v>
      </c>
      <c r="I2552">
        <v>132</v>
      </c>
      <c r="J2552">
        <v>15.91</v>
      </c>
      <c r="K2552">
        <v>3.79</v>
      </c>
      <c r="L2552">
        <v>0.19</v>
      </c>
      <c r="M2552">
        <v>18.850000000000001</v>
      </c>
      <c r="N2552">
        <v>45.76</v>
      </c>
      <c r="O2552">
        <v>32.31</v>
      </c>
    </row>
    <row r="2553" spans="1:15" x14ac:dyDescent="0.25">
      <c r="A2553">
        <v>4117297</v>
      </c>
      <c r="B2553" t="s">
        <v>5360</v>
      </c>
      <c r="C2553" t="s">
        <v>5422</v>
      </c>
      <c r="D2553" t="s">
        <v>6826</v>
      </c>
      <c r="E2553">
        <v>1593</v>
      </c>
      <c r="F2553">
        <v>413</v>
      </c>
      <c r="G2553">
        <v>201</v>
      </c>
      <c r="H2553" t="s">
        <v>5996</v>
      </c>
      <c r="I2553">
        <v>40</v>
      </c>
      <c r="J2553">
        <v>15</v>
      </c>
      <c r="K2553">
        <v>2.5</v>
      </c>
      <c r="L2553">
        <v>0.17</v>
      </c>
      <c r="M2553">
        <v>92.33</v>
      </c>
      <c r="N2553">
        <v>42.67</v>
      </c>
      <c r="O2553">
        <v>32.57</v>
      </c>
    </row>
    <row r="2554" spans="1:15" x14ac:dyDescent="0.25">
      <c r="A2554">
        <v>4117305</v>
      </c>
      <c r="B2554" t="s">
        <v>5360</v>
      </c>
      <c r="C2554" t="s">
        <v>5422</v>
      </c>
      <c r="D2554" t="s">
        <v>7034</v>
      </c>
      <c r="E2554">
        <v>13482</v>
      </c>
      <c r="F2554">
        <v>2069</v>
      </c>
      <c r="G2554">
        <v>2494</v>
      </c>
      <c r="H2554" t="s">
        <v>5996</v>
      </c>
      <c r="I2554">
        <v>609</v>
      </c>
      <c r="J2554">
        <v>14.12</v>
      </c>
      <c r="K2554">
        <v>2.96</v>
      </c>
      <c r="L2554">
        <v>0.62</v>
      </c>
      <c r="M2554">
        <v>62.1</v>
      </c>
      <c r="N2554">
        <v>54.18</v>
      </c>
      <c r="O2554">
        <v>49.52</v>
      </c>
    </row>
    <row r="2555" spans="1:15" x14ac:dyDescent="0.25">
      <c r="A2555">
        <v>4117503</v>
      </c>
      <c r="B2555" t="s">
        <v>5360</v>
      </c>
      <c r="C2555" t="s">
        <v>5422</v>
      </c>
      <c r="D2555" t="s">
        <v>7849</v>
      </c>
      <c r="E2555">
        <v>13372</v>
      </c>
      <c r="F2555">
        <v>4514</v>
      </c>
      <c r="G2555">
        <v>32</v>
      </c>
      <c r="H2555" t="s">
        <v>5996</v>
      </c>
      <c r="I2555">
        <v>527</v>
      </c>
      <c r="J2555">
        <v>11.57</v>
      </c>
      <c r="K2555">
        <v>3.04</v>
      </c>
      <c r="L2555">
        <v>0.09</v>
      </c>
      <c r="M2555">
        <v>32.94</v>
      </c>
      <c r="N2555">
        <v>47.82</v>
      </c>
      <c r="O2555">
        <v>44.07</v>
      </c>
    </row>
    <row r="2556" spans="1:15" x14ac:dyDescent="0.25">
      <c r="A2556">
        <v>4117602</v>
      </c>
      <c r="B2556" t="s">
        <v>5360</v>
      </c>
      <c r="C2556" t="s">
        <v>5422</v>
      </c>
      <c r="D2556" t="s">
        <v>6006</v>
      </c>
      <c r="E2556">
        <v>19341</v>
      </c>
      <c r="F2556">
        <v>6162</v>
      </c>
      <c r="G2556">
        <v>479</v>
      </c>
      <c r="H2556" t="s">
        <v>5996</v>
      </c>
      <c r="I2556">
        <v>797</v>
      </c>
      <c r="J2556">
        <v>21.96</v>
      </c>
      <c r="K2556">
        <v>3.39</v>
      </c>
      <c r="L2556">
        <v>0.71</v>
      </c>
      <c r="M2556">
        <v>12.85</v>
      </c>
      <c r="N2556">
        <v>61.79</v>
      </c>
      <c r="O2556">
        <v>44.8</v>
      </c>
    </row>
    <row r="2557" spans="1:15" x14ac:dyDescent="0.25">
      <c r="A2557">
        <v>4117701</v>
      </c>
      <c r="B2557" t="s">
        <v>5360</v>
      </c>
      <c r="C2557" t="s">
        <v>5422</v>
      </c>
      <c r="D2557" t="s">
        <v>6848</v>
      </c>
      <c r="E2557">
        <v>9723</v>
      </c>
      <c r="F2557">
        <v>2099</v>
      </c>
      <c r="G2557">
        <v>964</v>
      </c>
      <c r="H2557" t="s">
        <v>5996</v>
      </c>
      <c r="I2557">
        <v>449</v>
      </c>
      <c r="J2557">
        <v>14.92</v>
      </c>
      <c r="K2557">
        <v>2</v>
      </c>
      <c r="L2557">
        <v>1.02</v>
      </c>
      <c r="M2557">
        <v>22.52</v>
      </c>
      <c r="N2557">
        <v>59.34</v>
      </c>
      <c r="O2557">
        <v>33.19</v>
      </c>
    </row>
    <row r="2558" spans="1:15" x14ac:dyDescent="0.25">
      <c r="A2558">
        <v>4117800</v>
      </c>
      <c r="B2558" t="s">
        <v>5360</v>
      </c>
      <c r="C2558" t="s">
        <v>5422</v>
      </c>
      <c r="D2558" t="s">
        <v>6502</v>
      </c>
      <c r="E2558">
        <v>8280</v>
      </c>
      <c r="F2558">
        <v>1673</v>
      </c>
      <c r="G2558">
        <v>1050</v>
      </c>
      <c r="H2558" t="s">
        <v>5996</v>
      </c>
      <c r="I2558">
        <v>408</v>
      </c>
      <c r="J2558">
        <v>13.48</v>
      </c>
      <c r="K2558">
        <v>1.96</v>
      </c>
      <c r="L2558">
        <v>0.92</v>
      </c>
      <c r="M2558">
        <v>50.24</v>
      </c>
      <c r="N2558">
        <v>56.59</v>
      </c>
      <c r="O2558">
        <v>60.45</v>
      </c>
    </row>
    <row r="2559" spans="1:15" x14ac:dyDescent="0.25">
      <c r="A2559">
        <v>4117909</v>
      </c>
      <c r="B2559" t="s">
        <v>5360</v>
      </c>
      <c r="C2559" t="s">
        <v>5422</v>
      </c>
      <c r="D2559" t="s">
        <v>6456</v>
      </c>
      <c r="E2559">
        <v>7934</v>
      </c>
      <c r="F2559">
        <v>2635</v>
      </c>
      <c r="G2559">
        <v>232</v>
      </c>
      <c r="H2559" t="s">
        <v>5996</v>
      </c>
      <c r="I2559">
        <v>433</v>
      </c>
      <c r="J2559">
        <v>16.86</v>
      </c>
      <c r="K2559">
        <v>2.54</v>
      </c>
      <c r="L2559">
        <v>0</v>
      </c>
      <c r="M2559">
        <v>36.549999999999997</v>
      </c>
      <c r="N2559">
        <v>47.65</v>
      </c>
      <c r="O2559">
        <v>25.41</v>
      </c>
    </row>
    <row r="2560" spans="1:15" x14ac:dyDescent="0.25">
      <c r="A2560">
        <v>4118204</v>
      </c>
      <c r="B2560" t="s">
        <v>5360</v>
      </c>
      <c r="C2560" t="s">
        <v>5422</v>
      </c>
      <c r="D2560" t="s">
        <v>8333</v>
      </c>
      <c r="E2560">
        <v>34665</v>
      </c>
      <c r="F2560">
        <v>10067</v>
      </c>
      <c r="G2560">
        <v>631</v>
      </c>
      <c r="H2560" t="s">
        <v>5996</v>
      </c>
      <c r="I2560">
        <v>1043</v>
      </c>
      <c r="J2560">
        <v>10.35</v>
      </c>
      <c r="K2560">
        <v>2.21</v>
      </c>
      <c r="L2560">
        <v>5.77</v>
      </c>
      <c r="M2560">
        <v>26.17</v>
      </c>
      <c r="N2560">
        <v>49.47</v>
      </c>
      <c r="O2560">
        <v>50.8</v>
      </c>
    </row>
    <row r="2561" spans="1:15" x14ac:dyDescent="0.25">
      <c r="A2561">
        <v>4118600</v>
      </c>
      <c r="B2561" t="s">
        <v>5360</v>
      </c>
      <c r="C2561" t="s">
        <v>5422</v>
      </c>
      <c r="D2561" t="s">
        <v>7486</v>
      </c>
      <c r="E2561">
        <v>2372</v>
      </c>
      <c r="F2561">
        <v>374</v>
      </c>
      <c r="G2561">
        <v>403</v>
      </c>
      <c r="H2561" t="s">
        <v>5996</v>
      </c>
      <c r="I2561">
        <v>95</v>
      </c>
      <c r="J2561">
        <v>12.63</v>
      </c>
      <c r="K2561">
        <v>3.16</v>
      </c>
      <c r="L2561">
        <v>1.08</v>
      </c>
      <c r="M2561">
        <v>90.83</v>
      </c>
      <c r="N2561">
        <v>54.44</v>
      </c>
      <c r="O2561">
        <v>35.39</v>
      </c>
    </row>
    <row r="2562" spans="1:15" x14ac:dyDescent="0.25">
      <c r="A2562">
        <v>4118709</v>
      </c>
      <c r="B2562" t="s">
        <v>5360</v>
      </c>
      <c r="C2562" t="s">
        <v>5422</v>
      </c>
      <c r="D2562" t="s">
        <v>6746</v>
      </c>
      <c r="E2562">
        <v>2355</v>
      </c>
      <c r="F2562">
        <v>241</v>
      </c>
      <c r="G2562">
        <v>498</v>
      </c>
      <c r="H2562" t="s">
        <v>5996</v>
      </c>
      <c r="I2562">
        <v>39</v>
      </c>
      <c r="J2562">
        <v>15.38</v>
      </c>
      <c r="K2562">
        <v>2.56</v>
      </c>
      <c r="L2562">
        <v>1.89</v>
      </c>
      <c r="M2562">
        <v>96.92</v>
      </c>
      <c r="N2562">
        <v>57.1</v>
      </c>
      <c r="O2562">
        <v>25.98</v>
      </c>
    </row>
    <row r="2563" spans="1:15" x14ac:dyDescent="0.25">
      <c r="A2563">
        <v>4118857</v>
      </c>
      <c r="B2563" t="s">
        <v>5360</v>
      </c>
      <c r="C2563" t="s">
        <v>5422</v>
      </c>
      <c r="D2563" t="s">
        <v>6801</v>
      </c>
      <c r="E2563">
        <v>2378</v>
      </c>
      <c r="F2563">
        <v>742</v>
      </c>
      <c r="G2563">
        <v>143</v>
      </c>
      <c r="H2563" t="s">
        <v>5996</v>
      </c>
      <c r="I2563">
        <v>86</v>
      </c>
      <c r="J2563">
        <v>15.12</v>
      </c>
      <c r="K2563">
        <v>5.81</v>
      </c>
      <c r="L2563">
        <v>0</v>
      </c>
      <c r="M2563">
        <v>16.36</v>
      </c>
      <c r="N2563">
        <v>42.15</v>
      </c>
      <c r="O2563">
        <v>38.64</v>
      </c>
    </row>
    <row r="2564" spans="1:15" x14ac:dyDescent="0.25">
      <c r="A2564">
        <v>4119301</v>
      </c>
      <c r="B2564" t="s">
        <v>5360</v>
      </c>
      <c r="C2564" t="s">
        <v>5422</v>
      </c>
      <c r="D2564" t="s">
        <v>6476</v>
      </c>
      <c r="E2564">
        <v>17326</v>
      </c>
      <c r="F2564">
        <v>3362</v>
      </c>
      <c r="G2564">
        <v>1859</v>
      </c>
      <c r="H2564" t="s">
        <v>5996</v>
      </c>
      <c r="I2564">
        <v>862</v>
      </c>
      <c r="J2564">
        <v>16.71</v>
      </c>
      <c r="K2564">
        <v>3.6</v>
      </c>
      <c r="L2564">
        <v>0.25</v>
      </c>
      <c r="M2564">
        <v>60.75</v>
      </c>
      <c r="N2564">
        <v>59.3</v>
      </c>
      <c r="O2564">
        <v>47.96</v>
      </c>
    </row>
    <row r="2565" spans="1:15" x14ac:dyDescent="0.25">
      <c r="A2565">
        <v>4119400</v>
      </c>
      <c r="B2565" t="s">
        <v>5360</v>
      </c>
      <c r="C2565" t="s">
        <v>5422</v>
      </c>
      <c r="D2565" t="s">
        <v>5875</v>
      </c>
      <c r="E2565">
        <v>9432</v>
      </c>
      <c r="F2565">
        <v>2234</v>
      </c>
      <c r="G2565">
        <v>643</v>
      </c>
      <c r="H2565" t="s">
        <v>5478</v>
      </c>
      <c r="I2565">
        <v>439</v>
      </c>
      <c r="J2565">
        <v>19.13</v>
      </c>
      <c r="K2565">
        <v>18.68</v>
      </c>
      <c r="L2565">
        <v>0.35</v>
      </c>
      <c r="M2565">
        <v>38.69</v>
      </c>
      <c r="N2565">
        <v>57.03</v>
      </c>
      <c r="O2565">
        <v>40.36</v>
      </c>
    </row>
    <row r="2566" spans="1:15" x14ac:dyDescent="0.25">
      <c r="A2566">
        <v>4119608</v>
      </c>
      <c r="B2566" t="s">
        <v>5360</v>
      </c>
      <c r="C2566" t="s">
        <v>5422</v>
      </c>
      <c r="D2566" t="s">
        <v>8166</v>
      </c>
      <c r="E2566">
        <v>14899</v>
      </c>
      <c r="F2566">
        <v>3535</v>
      </c>
      <c r="G2566">
        <v>1550</v>
      </c>
      <c r="H2566" t="s">
        <v>5996</v>
      </c>
      <c r="I2566">
        <v>538</v>
      </c>
      <c r="J2566">
        <v>10.78</v>
      </c>
      <c r="K2566">
        <v>3.16</v>
      </c>
      <c r="L2566">
        <v>0.39</v>
      </c>
      <c r="M2566">
        <v>23.62</v>
      </c>
      <c r="N2566">
        <v>53.36</v>
      </c>
      <c r="O2566">
        <v>52.67</v>
      </c>
    </row>
    <row r="2567" spans="1:15" x14ac:dyDescent="0.25">
      <c r="A2567">
        <v>4119707</v>
      </c>
      <c r="B2567" t="s">
        <v>5360</v>
      </c>
      <c r="C2567" t="s">
        <v>5422</v>
      </c>
      <c r="D2567" t="s">
        <v>7833</v>
      </c>
      <c r="E2567">
        <v>2084</v>
      </c>
      <c r="F2567">
        <v>527</v>
      </c>
      <c r="G2567">
        <v>248</v>
      </c>
      <c r="H2567" t="s">
        <v>5996</v>
      </c>
      <c r="I2567">
        <v>86</v>
      </c>
      <c r="J2567">
        <v>11.63</v>
      </c>
      <c r="K2567">
        <v>3.49</v>
      </c>
      <c r="L2567">
        <v>0.16</v>
      </c>
      <c r="M2567">
        <v>91.41</v>
      </c>
      <c r="N2567">
        <v>71.23</v>
      </c>
      <c r="O2567">
        <v>61.16</v>
      </c>
    </row>
    <row r="2568" spans="1:15" x14ac:dyDescent="0.25">
      <c r="A2568">
        <v>4120002</v>
      </c>
      <c r="B2568" t="s">
        <v>5360</v>
      </c>
      <c r="C2568" t="s">
        <v>5422</v>
      </c>
      <c r="D2568" t="s">
        <v>6136</v>
      </c>
      <c r="E2568">
        <v>5028</v>
      </c>
      <c r="F2568">
        <v>1288</v>
      </c>
      <c r="G2568">
        <v>767</v>
      </c>
      <c r="H2568" t="s">
        <v>5996</v>
      </c>
      <c r="I2568">
        <v>56</v>
      </c>
      <c r="J2568">
        <v>19.64</v>
      </c>
      <c r="K2568">
        <v>5.36</v>
      </c>
      <c r="L2568">
        <v>0.42</v>
      </c>
      <c r="M2568">
        <v>7.63</v>
      </c>
      <c r="N2568">
        <v>49.59</v>
      </c>
      <c r="O2568">
        <v>48.57</v>
      </c>
    </row>
    <row r="2569" spans="1:15" x14ac:dyDescent="0.25">
      <c r="A2569">
        <v>4120150</v>
      </c>
      <c r="B2569" t="s">
        <v>5360</v>
      </c>
      <c r="C2569" t="s">
        <v>5422</v>
      </c>
      <c r="D2569" t="s">
        <v>7530</v>
      </c>
      <c r="E2569">
        <v>1690</v>
      </c>
      <c r="F2569">
        <v>119</v>
      </c>
      <c r="G2569">
        <v>447</v>
      </c>
      <c r="H2569" t="s">
        <v>5996</v>
      </c>
      <c r="I2569">
        <v>64</v>
      </c>
      <c r="J2569">
        <v>12.5</v>
      </c>
      <c r="K2569">
        <v>4.6900000000000004</v>
      </c>
      <c r="L2569">
        <v>0</v>
      </c>
      <c r="M2569">
        <v>99.73</v>
      </c>
      <c r="N2569">
        <v>59.54</v>
      </c>
      <c r="O2569">
        <v>55.12</v>
      </c>
    </row>
    <row r="2570" spans="1:15" x14ac:dyDescent="0.25">
      <c r="A2570">
        <v>4120333</v>
      </c>
      <c r="B2570" t="s">
        <v>5360</v>
      </c>
      <c r="C2570" t="s">
        <v>5422</v>
      </c>
      <c r="D2570" t="s">
        <v>5764</v>
      </c>
      <c r="E2570">
        <v>2453</v>
      </c>
      <c r="F2570">
        <v>755</v>
      </c>
      <c r="G2570">
        <v>96</v>
      </c>
      <c r="H2570" t="s">
        <v>5478</v>
      </c>
      <c r="I2570">
        <v>50</v>
      </c>
      <c r="J2570">
        <v>22</v>
      </c>
      <c r="K2570">
        <v>8</v>
      </c>
      <c r="L2570">
        <v>0.36</v>
      </c>
      <c r="M2570">
        <v>20.6</v>
      </c>
      <c r="N2570">
        <v>48.06</v>
      </c>
      <c r="O2570">
        <v>33.369999999999997</v>
      </c>
    </row>
    <row r="2571" spans="1:15" x14ac:dyDescent="0.25">
      <c r="A2571">
        <v>4120358</v>
      </c>
      <c r="B2571" t="s">
        <v>5360</v>
      </c>
      <c r="C2571" t="s">
        <v>5422</v>
      </c>
      <c r="D2571" t="s">
        <v>7792</v>
      </c>
      <c r="E2571">
        <v>2267</v>
      </c>
      <c r="F2571">
        <v>624</v>
      </c>
      <c r="G2571">
        <v>198</v>
      </c>
      <c r="H2571" t="s">
        <v>5996</v>
      </c>
      <c r="I2571">
        <v>85</v>
      </c>
      <c r="J2571">
        <v>11.76</v>
      </c>
      <c r="K2571">
        <v>2.35</v>
      </c>
      <c r="L2571">
        <v>0</v>
      </c>
      <c r="M2571">
        <v>41.76</v>
      </c>
      <c r="N2571">
        <v>61.31</v>
      </c>
      <c r="O2571">
        <v>37.47</v>
      </c>
    </row>
    <row r="2572" spans="1:15" x14ac:dyDescent="0.25">
      <c r="A2572">
        <v>4120705</v>
      </c>
      <c r="B2572" t="s">
        <v>5360</v>
      </c>
      <c r="C2572" t="s">
        <v>5422</v>
      </c>
      <c r="D2572" t="s">
        <v>6348</v>
      </c>
      <c r="E2572">
        <v>3144</v>
      </c>
      <c r="F2572">
        <v>1085</v>
      </c>
      <c r="G2572">
        <v>101</v>
      </c>
      <c r="H2572" t="s">
        <v>5996</v>
      </c>
      <c r="I2572">
        <v>137</v>
      </c>
      <c r="J2572">
        <v>17.52</v>
      </c>
      <c r="K2572">
        <v>2.19</v>
      </c>
      <c r="L2572">
        <v>0.17</v>
      </c>
      <c r="M2572">
        <v>5.55</v>
      </c>
      <c r="N2572">
        <v>48.82</v>
      </c>
      <c r="O2572">
        <v>42.66</v>
      </c>
    </row>
    <row r="2573" spans="1:15" x14ac:dyDescent="0.25">
      <c r="A2573">
        <v>4120804</v>
      </c>
      <c r="B2573" t="s">
        <v>5360</v>
      </c>
      <c r="C2573" t="s">
        <v>5422</v>
      </c>
      <c r="D2573" t="s">
        <v>7761</v>
      </c>
      <c r="E2573">
        <v>4729</v>
      </c>
      <c r="F2573">
        <v>1389</v>
      </c>
      <c r="G2573">
        <v>136</v>
      </c>
      <c r="H2573" t="s">
        <v>5996</v>
      </c>
      <c r="I2573">
        <v>76</v>
      </c>
      <c r="J2573">
        <v>11.84</v>
      </c>
      <c r="K2573">
        <v>2.63</v>
      </c>
      <c r="L2573">
        <v>0.79</v>
      </c>
      <c r="M2573">
        <v>2.96</v>
      </c>
      <c r="N2573">
        <v>50.43</v>
      </c>
      <c r="O2573">
        <v>10.02</v>
      </c>
    </row>
    <row r="2574" spans="1:15" x14ac:dyDescent="0.25">
      <c r="A2574">
        <v>4121406</v>
      </c>
      <c r="B2574" t="s">
        <v>5360</v>
      </c>
      <c r="C2574" t="s">
        <v>5422</v>
      </c>
      <c r="D2574" t="s">
        <v>7324</v>
      </c>
      <c r="E2574">
        <v>4107</v>
      </c>
      <c r="F2574">
        <v>1119</v>
      </c>
      <c r="G2574">
        <v>345</v>
      </c>
      <c r="H2574" t="s">
        <v>5996</v>
      </c>
      <c r="I2574">
        <v>114</v>
      </c>
      <c r="J2574">
        <v>13.16</v>
      </c>
      <c r="K2574">
        <v>1.75</v>
      </c>
      <c r="L2574">
        <v>0.45</v>
      </c>
      <c r="M2574">
        <v>32.57</v>
      </c>
      <c r="N2574">
        <v>47.78</v>
      </c>
      <c r="O2574">
        <v>27.13</v>
      </c>
    </row>
    <row r="2575" spans="1:15" x14ac:dyDescent="0.25">
      <c r="A2575">
        <v>4121604</v>
      </c>
      <c r="B2575" t="s">
        <v>5360</v>
      </c>
      <c r="C2575" t="s">
        <v>5422</v>
      </c>
      <c r="D2575" t="s">
        <v>6566</v>
      </c>
      <c r="E2575">
        <v>3483</v>
      </c>
      <c r="F2575">
        <v>639</v>
      </c>
      <c r="G2575">
        <v>423</v>
      </c>
      <c r="H2575" t="s">
        <v>5996</v>
      </c>
      <c r="I2575">
        <v>123</v>
      </c>
      <c r="J2575">
        <v>16.260000000000002</v>
      </c>
      <c r="K2575">
        <v>1.63</v>
      </c>
      <c r="L2575">
        <v>0.75</v>
      </c>
      <c r="M2575">
        <v>39.49</v>
      </c>
      <c r="N2575">
        <v>54.99</v>
      </c>
      <c r="O2575">
        <v>22.69</v>
      </c>
    </row>
    <row r="2576" spans="1:15" x14ac:dyDescent="0.25">
      <c r="A2576">
        <v>4121703</v>
      </c>
      <c r="B2576" t="s">
        <v>5360</v>
      </c>
      <c r="C2576" t="s">
        <v>5422</v>
      </c>
      <c r="D2576" t="s">
        <v>7842</v>
      </c>
      <c r="E2576">
        <v>12464</v>
      </c>
      <c r="F2576">
        <v>2394</v>
      </c>
      <c r="G2576">
        <v>1732</v>
      </c>
      <c r="H2576" t="s">
        <v>5996</v>
      </c>
      <c r="I2576">
        <v>405</v>
      </c>
      <c r="J2576">
        <v>11.6</v>
      </c>
      <c r="K2576">
        <v>4.9400000000000004</v>
      </c>
      <c r="L2576">
        <v>0.73</v>
      </c>
      <c r="M2576">
        <v>21.99</v>
      </c>
      <c r="N2576">
        <v>60.61</v>
      </c>
      <c r="O2576">
        <v>53.05</v>
      </c>
    </row>
    <row r="2577" spans="1:15" x14ac:dyDescent="0.25">
      <c r="A2577">
        <v>4121752</v>
      </c>
      <c r="B2577" t="s">
        <v>5360</v>
      </c>
      <c r="C2577" t="s">
        <v>5422</v>
      </c>
      <c r="D2577" t="s">
        <v>6713</v>
      </c>
      <c r="E2577">
        <v>4206</v>
      </c>
      <c r="F2577">
        <v>676</v>
      </c>
      <c r="G2577">
        <v>627</v>
      </c>
      <c r="H2577" t="s">
        <v>5996</v>
      </c>
      <c r="I2577">
        <v>238</v>
      </c>
      <c r="J2577">
        <v>15.55</v>
      </c>
      <c r="K2577">
        <v>2.52</v>
      </c>
      <c r="L2577">
        <v>2.15</v>
      </c>
      <c r="M2577">
        <v>81.95</v>
      </c>
      <c r="N2577">
        <v>56.1</v>
      </c>
      <c r="O2577">
        <v>55.26</v>
      </c>
    </row>
    <row r="2578" spans="1:15" x14ac:dyDescent="0.25">
      <c r="A2578">
        <v>4122008</v>
      </c>
      <c r="B2578" t="s">
        <v>5360</v>
      </c>
      <c r="C2578" t="s">
        <v>5422</v>
      </c>
      <c r="D2578" t="s">
        <v>7997</v>
      </c>
      <c r="E2578">
        <v>5935</v>
      </c>
      <c r="F2578">
        <v>875</v>
      </c>
      <c r="G2578">
        <v>1008</v>
      </c>
      <c r="H2578" t="s">
        <v>5996</v>
      </c>
      <c r="I2578">
        <v>223</v>
      </c>
      <c r="J2578">
        <v>11.21</v>
      </c>
      <c r="K2578">
        <v>3.14</v>
      </c>
      <c r="L2578">
        <v>0.69</v>
      </c>
      <c r="M2578">
        <v>52.86</v>
      </c>
      <c r="N2578">
        <v>62.63</v>
      </c>
      <c r="O2578">
        <v>31.79</v>
      </c>
    </row>
    <row r="2579" spans="1:15" x14ac:dyDescent="0.25">
      <c r="A2579">
        <v>4122206</v>
      </c>
      <c r="B2579" t="s">
        <v>5360</v>
      </c>
      <c r="C2579" t="s">
        <v>5422</v>
      </c>
      <c r="D2579" t="s">
        <v>6964</v>
      </c>
      <c r="E2579">
        <v>16168</v>
      </c>
      <c r="F2579">
        <v>4233</v>
      </c>
      <c r="G2579">
        <v>1035</v>
      </c>
      <c r="H2579" t="s">
        <v>5996</v>
      </c>
      <c r="I2579">
        <v>742</v>
      </c>
      <c r="J2579">
        <v>14.42</v>
      </c>
      <c r="K2579">
        <v>2.29</v>
      </c>
      <c r="L2579">
        <v>0.28000000000000003</v>
      </c>
      <c r="M2579">
        <v>76.010000000000005</v>
      </c>
      <c r="N2579">
        <v>59.28</v>
      </c>
      <c r="O2579">
        <v>59.17</v>
      </c>
    </row>
    <row r="2580" spans="1:15" x14ac:dyDescent="0.25">
      <c r="A2580">
        <v>4122305</v>
      </c>
      <c r="B2580" t="s">
        <v>5360</v>
      </c>
      <c r="C2580" t="s">
        <v>5422</v>
      </c>
      <c r="D2580" t="s">
        <v>6649</v>
      </c>
      <c r="E2580">
        <v>8511</v>
      </c>
      <c r="F2580">
        <v>2019</v>
      </c>
      <c r="G2580">
        <v>619</v>
      </c>
      <c r="H2580" t="s">
        <v>5996</v>
      </c>
      <c r="I2580">
        <v>422</v>
      </c>
      <c r="J2580">
        <v>10.19</v>
      </c>
      <c r="K2580">
        <v>3.55</v>
      </c>
      <c r="L2580">
        <v>0.99</v>
      </c>
      <c r="M2580">
        <v>4.75</v>
      </c>
      <c r="N2580">
        <v>47.8</v>
      </c>
      <c r="O2580">
        <v>38.4</v>
      </c>
    </row>
    <row r="2581" spans="1:15" x14ac:dyDescent="0.25">
      <c r="A2581">
        <v>4122503</v>
      </c>
      <c r="B2581" t="s">
        <v>5360</v>
      </c>
      <c r="C2581" t="s">
        <v>5422</v>
      </c>
      <c r="D2581" t="s">
        <v>7549</v>
      </c>
      <c r="E2581">
        <v>5212</v>
      </c>
      <c r="F2581">
        <v>1194</v>
      </c>
      <c r="G2581">
        <v>624</v>
      </c>
      <c r="H2581" t="s">
        <v>5996</v>
      </c>
      <c r="I2581">
        <v>217</v>
      </c>
      <c r="J2581">
        <v>12.44</v>
      </c>
      <c r="K2581">
        <v>1.38</v>
      </c>
      <c r="L2581">
        <v>0.28000000000000003</v>
      </c>
      <c r="M2581">
        <v>97.38</v>
      </c>
      <c r="N2581">
        <v>51.93</v>
      </c>
      <c r="O2581">
        <v>31.9</v>
      </c>
    </row>
    <row r="2582" spans="1:15" x14ac:dyDescent="0.25">
      <c r="A2582">
        <v>4122651</v>
      </c>
      <c r="B2582" t="s">
        <v>5360</v>
      </c>
      <c r="C2582" t="s">
        <v>5422</v>
      </c>
      <c r="D2582" t="s">
        <v>7921</v>
      </c>
      <c r="E2582">
        <v>2652</v>
      </c>
      <c r="F2582">
        <v>414</v>
      </c>
      <c r="G2582">
        <v>446</v>
      </c>
      <c r="H2582" t="s">
        <v>5996</v>
      </c>
      <c r="I2582">
        <v>149</v>
      </c>
      <c r="J2582">
        <v>11.41</v>
      </c>
      <c r="K2582">
        <v>3.36</v>
      </c>
      <c r="L2582">
        <v>0.23</v>
      </c>
      <c r="M2582">
        <v>58.62</v>
      </c>
      <c r="N2582">
        <v>47.33</v>
      </c>
      <c r="O2582">
        <v>55.23</v>
      </c>
    </row>
    <row r="2583" spans="1:15" x14ac:dyDescent="0.25">
      <c r="A2583">
        <v>4122701</v>
      </c>
      <c r="B2583" t="s">
        <v>5360</v>
      </c>
      <c r="C2583" t="s">
        <v>5422</v>
      </c>
      <c r="D2583" t="s">
        <v>7929</v>
      </c>
      <c r="E2583">
        <v>2329</v>
      </c>
      <c r="F2583">
        <v>681</v>
      </c>
      <c r="G2583">
        <v>64</v>
      </c>
      <c r="H2583" t="s">
        <v>5996</v>
      </c>
      <c r="I2583">
        <v>79</v>
      </c>
      <c r="J2583">
        <v>11.39</v>
      </c>
      <c r="K2583">
        <v>3.8</v>
      </c>
      <c r="L2583">
        <v>0</v>
      </c>
      <c r="M2583">
        <v>96.77</v>
      </c>
      <c r="N2583">
        <v>48.66</v>
      </c>
      <c r="O2583">
        <v>36.46</v>
      </c>
    </row>
    <row r="2584" spans="1:15" x14ac:dyDescent="0.25">
      <c r="A2584">
        <v>4122800</v>
      </c>
      <c r="B2584" t="s">
        <v>5360</v>
      </c>
      <c r="C2584" t="s">
        <v>5422</v>
      </c>
      <c r="D2584" t="s">
        <v>6808</v>
      </c>
      <c r="E2584">
        <v>1609</v>
      </c>
      <c r="F2584">
        <v>265</v>
      </c>
      <c r="G2584">
        <v>241</v>
      </c>
      <c r="H2584" t="s">
        <v>5996</v>
      </c>
      <c r="I2584">
        <v>53</v>
      </c>
      <c r="J2584">
        <v>15.09</v>
      </c>
      <c r="K2584">
        <v>1.89</v>
      </c>
      <c r="L2584">
        <v>0</v>
      </c>
      <c r="M2584">
        <v>19.79</v>
      </c>
      <c r="N2584">
        <v>63.04</v>
      </c>
      <c r="O2584">
        <v>37.15</v>
      </c>
    </row>
    <row r="2585" spans="1:15" x14ac:dyDescent="0.25">
      <c r="A2585">
        <v>4122909</v>
      </c>
      <c r="B2585" t="s">
        <v>5360</v>
      </c>
      <c r="C2585" t="s">
        <v>5422</v>
      </c>
      <c r="D2585" t="s">
        <v>7987</v>
      </c>
      <c r="E2585">
        <v>2703</v>
      </c>
      <c r="F2585">
        <v>795</v>
      </c>
      <c r="G2585">
        <v>185</v>
      </c>
      <c r="H2585" t="s">
        <v>5996</v>
      </c>
      <c r="I2585">
        <v>89</v>
      </c>
      <c r="J2585">
        <v>11.24</v>
      </c>
      <c r="K2585">
        <v>2.25</v>
      </c>
      <c r="L2585">
        <v>0.15</v>
      </c>
      <c r="M2585">
        <v>77.41</v>
      </c>
      <c r="N2585">
        <v>52.04</v>
      </c>
      <c r="O2585">
        <v>33.979999999999997</v>
      </c>
    </row>
    <row r="2586" spans="1:15" x14ac:dyDescent="0.25">
      <c r="A2586">
        <v>4123006</v>
      </c>
      <c r="B2586" t="s">
        <v>5360</v>
      </c>
      <c r="C2586" t="s">
        <v>5422</v>
      </c>
      <c r="D2586" t="s">
        <v>6511</v>
      </c>
      <c r="E2586">
        <v>4407</v>
      </c>
      <c r="F2586">
        <v>940</v>
      </c>
      <c r="G2586">
        <v>524</v>
      </c>
      <c r="H2586" t="s">
        <v>5996</v>
      </c>
      <c r="I2586">
        <v>211</v>
      </c>
      <c r="J2586">
        <v>16.59</v>
      </c>
      <c r="K2586">
        <v>1.9</v>
      </c>
      <c r="L2586">
        <v>0.34</v>
      </c>
      <c r="M2586">
        <v>4.88</v>
      </c>
      <c r="N2586">
        <v>54.58</v>
      </c>
      <c r="O2586">
        <v>39.409999999999997</v>
      </c>
    </row>
    <row r="2587" spans="1:15" x14ac:dyDescent="0.25">
      <c r="A2587">
        <v>4123105</v>
      </c>
      <c r="B2587" t="s">
        <v>5360</v>
      </c>
      <c r="C2587" t="s">
        <v>5422</v>
      </c>
      <c r="D2587" t="s">
        <v>7994</v>
      </c>
      <c r="E2587">
        <v>2384</v>
      </c>
      <c r="F2587">
        <v>603</v>
      </c>
      <c r="G2587">
        <v>188</v>
      </c>
      <c r="H2587" t="s">
        <v>5996</v>
      </c>
      <c r="I2587">
        <v>98</v>
      </c>
      <c r="J2587">
        <v>11.22</v>
      </c>
      <c r="K2587">
        <v>2.04</v>
      </c>
      <c r="L2587">
        <v>0.25</v>
      </c>
      <c r="M2587">
        <v>34.869999999999997</v>
      </c>
      <c r="N2587">
        <v>53.35</v>
      </c>
      <c r="O2587">
        <v>51.07</v>
      </c>
    </row>
    <row r="2588" spans="1:15" x14ac:dyDescent="0.25">
      <c r="A2588">
        <v>4123303</v>
      </c>
      <c r="B2588" t="s">
        <v>5360</v>
      </c>
      <c r="C2588" t="s">
        <v>5422</v>
      </c>
      <c r="D2588" t="s">
        <v>5490</v>
      </c>
      <c r="E2588">
        <v>3859</v>
      </c>
      <c r="F2588">
        <v>1077</v>
      </c>
      <c r="G2588">
        <v>272</v>
      </c>
      <c r="H2588" t="s">
        <v>5478</v>
      </c>
      <c r="I2588">
        <v>77</v>
      </c>
      <c r="J2588">
        <v>29.87</v>
      </c>
      <c r="K2588">
        <v>2.6</v>
      </c>
      <c r="L2588">
        <v>0</v>
      </c>
      <c r="M2588">
        <v>45.6</v>
      </c>
      <c r="N2588">
        <v>46.85</v>
      </c>
      <c r="O2588">
        <v>40.770000000000003</v>
      </c>
    </row>
    <row r="2589" spans="1:15" x14ac:dyDescent="0.25">
      <c r="A2589">
        <v>4123808</v>
      </c>
      <c r="B2589" t="s">
        <v>5360</v>
      </c>
      <c r="C2589" t="s">
        <v>5422</v>
      </c>
      <c r="D2589" t="s">
        <v>7998</v>
      </c>
      <c r="E2589">
        <v>4605</v>
      </c>
      <c r="F2589">
        <v>1049</v>
      </c>
      <c r="G2589">
        <v>442</v>
      </c>
      <c r="H2589" t="s">
        <v>5996</v>
      </c>
      <c r="I2589">
        <v>107</v>
      </c>
      <c r="J2589">
        <v>11.21</v>
      </c>
      <c r="K2589">
        <v>6.54</v>
      </c>
      <c r="L2589">
        <v>0.2</v>
      </c>
      <c r="M2589">
        <v>47.01</v>
      </c>
      <c r="N2589">
        <v>54.38</v>
      </c>
      <c r="O2589">
        <v>34.450000000000003</v>
      </c>
    </row>
    <row r="2590" spans="1:15" x14ac:dyDescent="0.25">
      <c r="A2590">
        <v>4123824</v>
      </c>
      <c r="B2590" t="s">
        <v>5360</v>
      </c>
      <c r="C2590" t="s">
        <v>5422</v>
      </c>
      <c r="D2590" t="s">
        <v>5708</v>
      </c>
      <c r="E2590">
        <v>1608</v>
      </c>
      <c r="F2590">
        <v>435</v>
      </c>
      <c r="G2590">
        <v>146</v>
      </c>
      <c r="H2590" t="s">
        <v>5478</v>
      </c>
      <c r="I2590">
        <v>35</v>
      </c>
      <c r="J2590">
        <v>22.86</v>
      </c>
      <c r="K2590">
        <v>11.43</v>
      </c>
      <c r="L2590">
        <v>0</v>
      </c>
      <c r="M2590">
        <v>78.09</v>
      </c>
      <c r="N2590">
        <v>56.11</v>
      </c>
      <c r="O2590">
        <v>30.64</v>
      </c>
    </row>
    <row r="2591" spans="1:15" x14ac:dyDescent="0.25">
      <c r="A2591">
        <v>4123857</v>
      </c>
      <c r="B2591" t="s">
        <v>5360</v>
      </c>
      <c r="C2591" t="s">
        <v>5422</v>
      </c>
      <c r="D2591" t="s">
        <v>8132</v>
      </c>
      <c r="E2591">
        <v>6354</v>
      </c>
      <c r="F2591">
        <v>780</v>
      </c>
      <c r="G2591">
        <v>1323</v>
      </c>
      <c r="H2591" t="s">
        <v>5996</v>
      </c>
      <c r="I2591">
        <v>257</v>
      </c>
      <c r="J2591">
        <v>10.89</v>
      </c>
      <c r="K2591">
        <v>3.11</v>
      </c>
      <c r="L2591">
        <v>0.51</v>
      </c>
      <c r="M2591">
        <v>90.26</v>
      </c>
      <c r="N2591">
        <v>52.83</v>
      </c>
      <c r="O2591">
        <v>52.97</v>
      </c>
    </row>
    <row r="2592" spans="1:15" x14ac:dyDescent="0.25">
      <c r="A2592">
        <v>4123907</v>
      </c>
      <c r="B2592" t="s">
        <v>5360</v>
      </c>
      <c r="C2592" t="s">
        <v>5422</v>
      </c>
      <c r="D2592" t="s">
        <v>7801</v>
      </c>
      <c r="E2592">
        <v>5583</v>
      </c>
      <c r="F2592">
        <v>1732</v>
      </c>
      <c r="G2592">
        <v>282</v>
      </c>
      <c r="H2592" t="s">
        <v>5996</v>
      </c>
      <c r="I2592">
        <v>239</v>
      </c>
      <c r="J2592">
        <v>11.72</v>
      </c>
      <c r="K2592">
        <v>4.5999999999999996</v>
      </c>
      <c r="L2592">
        <v>0.4</v>
      </c>
      <c r="M2592">
        <v>45.16</v>
      </c>
      <c r="N2592">
        <v>48.41</v>
      </c>
      <c r="O2592">
        <v>58.94</v>
      </c>
    </row>
    <row r="2593" spans="1:15" x14ac:dyDescent="0.25">
      <c r="A2593">
        <v>4124020</v>
      </c>
      <c r="B2593" t="s">
        <v>5360</v>
      </c>
      <c r="C2593" t="s">
        <v>5422</v>
      </c>
      <c r="D2593" t="s">
        <v>7558</v>
      </c>
      <c r="E2593">
        <v>4618</v>
      </c>
      <c r="F2593">
        <v>1456</v>
      </c>
      <c r="G2593">
        <v>168</v>
      </c>
      <c r="H2593" t="s">
        <v>5996</v>
      </c>
      <c r="I2593">
        <v>137</v>
      </c>
      <c r="J2593">
        <v>12.41</v>
      </c>
      <c r="K2593">
        <v>4.38</v>
      </c>
      <c r="L2593">
        <v>1.08</v>
      </c>
      <c r="M2593">
        <v>78.709999999999994</v>
      </c>
      <c r="N2593">
        <v>53.94</v>
      </c>
      <c r="O2593">
        <v>28.33</v>
      </c>
    </row>
    <row r="2594" spans="1:15" x14ac:dyDescent="0.25">
      <c r="A2594">
        <v>4124400</v>
      </c>
      <c r="B2594" t="s">
        <v>5360</v>
      </c>
      <c r="C2594" t="s">
        <v>5422</v>
      </c>
      <c r="D2594" t="s">
        <v>8117</v>
      </c>
      <c r="E2594">
        <v>7993</v>
      </c>
      <c r="F2594">
        <v>2095</v>
      </c>
      <c r="G2594">
        <v>562</v>
      </c>
      <c r="H2594" t="s">
        <v>5996</v>
      </c>
      <c r="I2594">
        <v>256</v>
      </c>
      <c r="J2594">
        <v>10.94</v>
      </c>
      <c r="K2594">
        <v>1.17</v>
      </c>
      <c r="L2594">
        <v>0.15</v>
      </c>
      <c r="M2594">
        <v>25.46</v>
      </c>
      <c r="N2594">
        <v>63.87</v>
      </c>
      <c r="O2594">
        <v>32.369999999999997</v>
      </c>
    </row>
    <row r="2595" spans="1:15" x14ac:dyDescent="0.25">
      <c r="A2595">
        <v>4124707</v>
      </c>
      <c r="B2595" t="s">
        <v>5360</v>
      </c>
      <c r="C2595" t="s">
        <v>5422</v>
      </c>
      <c r="D2595" t="s">
        <v>8312</v>
      </c>
      <c r="E2595">
        <v>5754</v>
      </c>
      <c r="F2595">
        <v>828</v>
      </c>
      <c r="G2595">
        <v>878</v>
      </c>
      <c r="H2595" t="s">
        <v>5996</v>
      </c>
      <c r="I2595">
        <v>163</v>
      </c>
      <c r="J2595">
        <v>10.43</v>
      </c>
      <c r="K2595">
        <v>2.4500000000000002</v>
      </c>
      <c r="L2595">
        <v>3.26</v>
      </c>
      <c r="M2595">
        <v>93.8</v>
      </c>
      <c r="N2595">
        <v>52.29</v>
      </c>
      <c r="O2595">
        <v>39.619999999999997</v>
      </c>
    </row>
    <row r="2596" spans="1:15" x14ac:dyDescent="0.25">
      <c r="A2596">
        <v>4124806</v>
      </c>
      <c r="B2596" t="s">
        <v>5360</v>
      </c>
      <c r="C2596" t="s">
        <v>5422</v>
      </c>
      <c r="D2596" t="s">
        <v>7300</v>
      </c>
      <c r="E2596">
        <v>2879</v>
      </c>
      <c r="F2596">
        <v>576</v>
      </c>
      <c r="G2596">
        <v>374</v>
      </c>
      <c r="H2596" t="s">
        <v>5996</v>
      </c>
      <c r="I2596">
        <v>68</v>
      </c>
      <c r="J2596">
        <v>13.24</v>
      </c>
      <c r="K2596">
        <v>5.88</v>
      </c>
      <c r="L2596">
        <v>0</v>
      </c>
      <c r="M2596">
        <v>16.86</v>
      </c>
      <c r="N2596">
        <v>53.05</v>
      </c>
      <c r="O2596">
        <v>19.579999999999998</v>
      </c>
    </row>
    <row r="2597" spans="1:15" x14ac:dyDescent="0.25">
      <c r="A2597">
        <v>4124905</v>
      </c>
      <c r="B2597" t="s">
        <v>5360</v>
      </c>
      <c r="C2597" t="s">
        <v>5422</v>
      </c>
      <c r="D2597" t="s">
        <v>8208</v>
      </c>
      <c r="E2597">
        <v>2620</v>
      </c>
      <c r="F2597">
        <v>871</v>
      </c>
      <c r="G2597">
        <v>33</v>
      </c>
      <c r="H2597" t="s">
        <v>5996</v>
      </c>
      <c r="I2597">
        <v>103</v>
      </c>
      <c r="J2597">
        <v>10.68</v>
      </c>
      <c r="K2597">
        <v>2.91</v>
      </c>
      <c r="L2597">
        <v>0.45</v>
      </c>
      <c r="M2597">
        <v>27.9</v>
      </c>
      <c r="N2597">
        <v>54.87</v>
      </c>
      <c r="O2597">
        <v>47.23</v>
      </c>
    </row>
    <row r="2598" spans="1:15" x14ac:dyDescent="0.25">
      <c r="A2598">
        <v>4125001</v>
      </c>
      <c r="B2598" t="s">
        <v>5360</v>
      </c>
      <c r="C2598" t="s">
        <v>5422</v>
      </c>
      <c r="D2598" t="s">
        <v>8042</v>
      </c>
      <c r="E2598">
        <v>4900</v>
      </c>
      <c r="F2598">
        <v>1522</v>
      </c>
      <c r="G2598">
        <v>223</v>
      </c>
      <c r="H2598" t="s">
        <v>5996</v>
      </c>
      <c r="I2598">
        <v>189</v>
      </c>
      <c r="J2598">
        <v>11.11</v>
      </c>
      <c r="K2598">
        <v>1.06</v>
      </c>
      <c r="L2598">
        <v>0.06</v>
      </c>
      <c r="M2598">
        <v>38.57</v>
      </c>
      <c r="N2598">
        <v>47.42</v>
      </c>
      <c r="O2598">
        <v>36.25</v>
      </c>
    </row>
    <row r="2599" spans="1:15" x14ac:dyDescent="0.25">
      <c r="A2599">
        <v>4125209</v>
      </c>
      <c r="B2599" t="s">
        <v>5360</v>
      </c>
      <c r="C2599" t="s">
        <v>5422</v>
      </c>
      <c r="D2599" t="s">
        <v>6316</v>
      </c>
      <c r="E2599">
        <v>3664</v>
      </c>
      <c r="F2599">
        <v>827</v>
      </c>
      <c r="G2599">
        <v>434</v>
      </c>
      <c r="H2599" t="s">
        <v>5996</v>
      </c>
      <c r="I2599">
        <v>90</v>
      </c>
      <c r="J2599">
        <v>17.78</v>
      </c>
      <c r="K2599">
        <v>5.56</v>
      </c>
      <c r="L2599">
        <v>0.08</v>
      </c>
      <c r="M2599">
        <v>76.02</v>
      </c>
      <c r="N2599">
        <v>57.26</v>
      </c>
      <c r="O2599">
        <v>26.41</v>
      </c>
    </row>
    <row r="2600" spans="1:15" x14ac:dyDescent="0.25">
      <c r="A2600">
        <v>4125407</v>
      </c>
      <c r="B2600" t="s">
        <v>5360</v>
      </c>
      <c r="C2600" t="s">
        <v>5422</v>
      </c>
      <c r="D2600" t="s">
        <v>8151</v>
      </c>
      <c r="E2600">
        <v>3355</v>
      </c>
      <c r="F2600">
        <v>917</v>
      </c>
      <c r="G2600">
        <v>283</v>
      </c>
      <c r="H2600" t="s">
        <v>5996</v>
      </c>
      <c r="I2600">
        <v>157</v>
      </c>
      <c r="J2600">
        <v>10.83</v>
      </c>
      <c r="K2600">
        <v>3.18</v>
      </c>
      <c r="L2600">
        <v>0</v>
      </c>
      <c r="M2600">
        <v>40.22</v>
      </c>
      <c r="N2600">
        <v>57</v>
      </c>
      <c r="O2600">
        <v>30.08</v>
      </c>
    </row>
    <row r="2601" spans="1:15" x14ac:dyDescent="0.25">
      <c r="A2601">
        <v>4125456</v>
      </c>
      <c r="B2601" t="s">
        <v>5360</v>
      </c>
      <c r="C2601" t="s">
        <v>5422</v>
      </c>
      <c r="D2601" t="s">
        <v>8043</v>
      </c>
      <c r="E2601">
        <v>1917</v>
      </c>
      <c r="F2601">
        <v>450</v>
      </c>
      <c r="G2601">
        <v>236</v>
      </c>
      <c r="H2601" t="s">
        <v>5996</v>
      </c>
      <c r="I2601">
        <v>54</v>
      </c>
      <c r="J2601">
        <v>11.11</v>
      </c>
      <c r="K2601">
        <v>5.56</v>
      </c>
      <c r="L2601">
        <v>0.44</v>
      </c>
      <c r="M2601">
        <v>77.31</v>
      </c>
      <c r="N2601">
        <v>46.36</v>
      </c>
      <c r="O2601">
        <v>27.55</v>
      </c>
    </row>
    <row r="2602" spans="1:15" x14ac:dyDescent="0.25">
      <c r="A2602">
        <v>4125605</v>
      </c>
      <c r="B2602" t="s">
        <v>5360</v>
      </c>
      <c r="C2602" t="s">
        <v>5422</v>
      </c>
      <c r="D2602" t="s">
        <v>8019</v>
      </c>
      <c r="E2602">
        <v>14863</v>
      </c>
      <c r="F2602">
        <v>3202</v>
      </c>
      <c r="G2602">
        <v>1638</v>
      </c>
      <c r="H2602" t="s">
        <v>5996</v>
      </c>
      <c r="I2602">
        <v>734</v>
      </c>
      <c r="J2602">
        <v>11.17</v>
      </c>
      <c r="K2602">
        <v>1.63</v>
      </c>
      <c r="L2602">
        <v>0.54</v>
      </c>
      <c r="M2602">
        <v>27.8</v>
      </c>
      <c r="N2602">
        <v>54.17</v>
      </c>
      <c r="O2602">
        <v>32.56</v>
      </c>
    </row>
    <row r="2603" spans="1:15" x14ac:dyDescent="0.25">
      <c r="A2603">
        <v>4125704</v>
      </c>
      <c r="B2603" t="s">
        <v>5360</v>
      </c>
      <c r="C2603" t="s">
        <v>5422</v>
      </c>
      <c r="D2603" t="s">
        <v>6956</v>
      </c>
      <c r="E2603">
        <v>10906</v>
      </c>
      <c r="F2603">
        <v>2734</v>
      </c>
      <c r="G2603">
        <v>1104</v>
      </c>
      <c r="H2603" t="s">
        <v>5996</v>
      </c>
      <c r="I2603">
        <v>346</v>
      </c>
      <c r="J2603">
        <v>14.45</v>
      </c>
      <c r="K2603">
        <v>3.47</v>
      </c>
      <c r="L2603">
        <v>0.43</v>
      </c>
      <c r="M2603">
        <v>49.69</v>
      </c>
      <c r="N2603">
        <v>57.32</v>
      </c>
      <c r="O2603">
        <v>21.7</v>
      </c>
    </row>
    <row r="2604" spans="1:15" x14ac:dyDescent="0.25">
      <c r="A2604">
        <v>4126108</v>
      </c>
      <c r="B2604" t="s">
        <v>5360</v>
      </c>
      <c r="C2604" t="s">
        <v>5422</v>
      </c>
      <c r="D2604" t="s">
        <v>6011</v>
      </c>
      <c r="E2604">
        <v>1970</v>
      </c>
      <c r="F2604">
        <v>602</v>
      </c>
      <c r="G2604">
        <v>56</v>
      </c>
      <c r="H2604" t="s">
        <v>5996</v>
      </c>
      <c r="I2604">
        <v>46</v>
      </c>
      <c r="J2604">
        <v>21.74</v>
      </c>
      <c r="K2604">
        <v>2.17</v>
      </c>
      <c r="L2604">
        <v>0.61</v>
      </c>
      <c r="M2604">
        <v>37</v>
      </c>
      <c r="N2604">
        <v>47.27</v>
      </c>
      <c r="O2604">
        <v>34.24</v>
      </c>
    </row>
    <row r="2605" spans="1:15" x14ac:dyDescent="0.25">
      <c r="A2605">
        <v>4126272</v>
      </c>
      <c r="B2605" t="s">
        <v>5360</v>
      </c>
      <c r="C2605" t="s">
        <v>5422</v>
      </c>
      <c r="D2605" t="s">
        <v>7901</v>
      </c>
      <c r="E2605">
        <v>2727</v>
      </c>
      <c r="F2605">
        <v>570</v>
      </c>
      <c r="G2605">
        <v>325</v>
      </c>
      <c r="H2605" t="s">
        <v>5996</v>
      </c>
      <c r="I2605">
        <v>96</v>
      </c>
      <c r="J2605">
        <v>11.46</v>
      </c>
      <c r="K2605">
        <v>1.04</v>
      </c>
      <c r="L2605">
        <v>0</v>
      </c>
      <c r="M2605">
        <v>96.79</v>
      </c>
      <c r="N2605">
        <v>61.23</v>
      </c>
      <c r="O2605">
        <v>38.1</v>
      </c>
    </row>
    <row r="2606" spans="1:15" x14ac:dyDescent="0.25">
      <c r="A2606">
        <v>4126306</v>
      </c>
      <c r="B2606" t="s">
        <v>5360</v>
      </c>
      <c r="C2606" t="s">
        <v>5422</v>
      </c>
      <c r="D2606" t="s">
        <v>7244</v>
      </c>
      <c r="E2606">
        <v>8926</v>
      </c>
      <c r="F2606">
        <v>2015</v>
      </c>
      <c r="G2606">
        <v>805</v>
      </c>
      <c r="H2606" t="s">
        <v>5996</v>
      </c>
      <c r="I2606">
        <v>343</v>
      </c>
      <c r="J2606">
        <v>13.41</v>
      </c>
      <c r="K2606">
        <v>7.29</v>
      </c>
      <c r="L2606">
        <v>0.18</v>
      </c>
      <c r="M2606">
        <v>36.01</v>
      </c>
      <c r="N2606">
        <v>61.95</v>
      </c>
      <c r="O2606">
        <v>37.799999999999997</v>
      </c>
    </row>
    <row r="2607" spans="1:15" x14ac:dyDescent="0.25">
      <c r="A2607">
        <v>4126678</v>
      </c>
      <c r="B2607" t="s">
        <v>5360</v>
      </c>
      <c r="C2607" t="s">
        <v>5422</v>
      </c>
      <c r="D2607" t="s">
        <v>5551</v>
      </c>
      <c r="E2607">
        <v>4490</v>
      </c>
      <c r="F2607">
        <v>1121</v>
      </c>
      <c r="G2607">
        <v>467</v>
      </c>
      <c r="H2607" t="s">
        <v>5478</v>
      </c>
      <c r="I2607">
        <v>196</v>
      </c>
      <c r="J2607">
        <v>27.04</v>
      </c>
      <c r="K2607">
        <v>5.0999999999999996</v>
      </c>
      <c r="L2607">
        <v>0.35</v>
      </c>
      <c r="M2607">
        <v>85.36</v>
      </c>
      <c r="N2607">
        <v>57.12</v>
      </c>
      <c r="O2607">
        <v>41.56</v>
      </c>
    </row>
    <row r="2608" spans="1:15" x14ac:dyDescent="0.25">
      <c r="A2608">
        <v>4127106</v>
      </c>
      <c r="B2608" t="s">
        <v>5360</v>
      </c>
      <c r="C2608" t="s">
        <v>5422</v>
      </c>
      <c r="D2608" t="s">
        <v>6779</v>
      </c>
      <c r="E2608">
        <v>17860</v>
      </c>
      <c r="F2608">
        <v>5616</v>
      </c>
      <c r="G2608">
        <v>20</v>
      </c>
      <c r="H2608" t="s">
        <v>5996</v>
      </c>
      <c r="I2608">
        <v>736</v>
      </c>
      <c r="J2608">
        <v>15.22</v>
      </c>
      <c r="K2608">
        <v>3.13</v>
      </c>
      <c r="L2608">
        <v>0.25</v>
      </c>
      <c r="M2608">
        <v>28.15</v>
      </c>
      <c r="N2608">
        <v>51.71</v>
      </c>
      <c r="O2608">
        <v>40.340000000000003</v>
      </c>
    </row>
    <row r="2609" spans="1:15" x14ac:dyDescent="0.25">
      <c r="A2609">
        <v>4127502</v>
      </c>
      <c r="B2609" t="s">
        <v>5360</v>
      </c>
      <c r="C2609" t="s">
        <v>5422</v>
      </c>
      <c r="D2609" t="s">
        <v>8390</v>
      </c>
      <c r="E2609">
        <v>11284</v>
      </c>
      <c r="F2609">
        <v>2171</v>
      </c>
      <c r="G2609">
        <v>1637</v>
      </c>
      <c r="H2609" t="s">
        <v>5996</v>
      </c>
      <c r="I2609">
        <v>766</v>
      </c>
      <c r="J2609">
        <v>10.18</v>
      </c>
      <c r="K2609">
        <v>2.61</v>
      </c>
      <c r="L2609">
        <v>0.74</v>
      </c>
      <c r="M2609">
        <v>26.06</v>
      </c>
      <c r="N2609">
        <v>56.54</v>
      </c>
      <c r="O2609">
        <v>66.77</v>
      </c>
    </row>
    <row r="2610" spans="1:15" x14ac:dyDescent="0.25">
      <c r="A2610">
        <v>4127882</v>
      </c>
      <c r="B2610" t="s">
        <v>5360</v>
      </c>
      <c r="C2610" t="s">
        <v>5422</v>
      </c>
      <c r="D2610" t="s">
        <v>6583</v>
      </c>
      <c r="E2610">
        <v>3932</v>
      </c>
      <c r="F2610">
        <v>730</v>
      </c>
      <c r="G2610">
        <v>517</v>
      </c>
      <c r="H2610" t="s">
        <v>5996</v>
      </c>
      <c r="I2610">
        <v>241</v>
      </c>
      <c r="J2610">
        <v>16.18</v>
      </c>
      <c r="K2610">
        <v>1.66</v>
      </c>
      <c r="L2610">
        <v>0.4</v>
      </c>
      <c r="M2610">
        <v>92.24</v>
      </c>
      <c r="N2610">
        <v>57.66</v>
      </c>
      <c r="O2610">
        <v>52.85</v>
      </c>
    </row>
    <row r="2611" spans="1:15" x14ac:dyDescent="0.25">
      <c r="A2611">
        <v>4127965</v>
      </c>
      <c r="B2611" t="s">
        <v>5360</v>
      </c>
      <c r="C2611" t="s">
        <v>5422</v>
      </c>
      <c r="D2611" t="s">
        <v>6366</v>
      </c>
      <c r="E2611">
        <v>6996</v>
      </c>
      <c r="F2611">
        <v>898</v>
      </c>
      <c r="G2611">
        <v>1383</v>
      </c>
      <c r="H2611" t="s">
        <v>5996</v>
      </c>
      <c r="I2611">
        <v>247</v>
      </c>
      <c r="J2611">
        <v>17.41</v>
      </c>
      <c r="K2611">
        <v>3.24</v>
      </c>
      <c r="L2611">
        <v>0.42</v>
      </c>
      <c r="M2611">
        <v>69.63</v>
      </c>
      <c r="N2611">
        <v>62.34</v>
      </c>
      <c r="O2611">
        <v>52.35</v>
      </c>
    </row>
    <row r="2612" spans="1:15" x14ac:dyDescent="0.25">
      <c r="A2612">
        <v>4128203</v>
      </c>
      <c r="B2612" t="s">
        <v>5360</v>
      </c>
      <c r="C2612" t="s">
        <v>5422</v>
      </c>
      <c r="D2612" t="s">
        <v>6567</v>
      </c>
      <c r="E2612">
        <v>18830</v>
      </c>
      <c r="F2612">
        <v>6105</v>
      </c>
      <c r="G2612">
        <v>322</v>
      </c>
      <c r="H2612" t="s">
        <v>5996</v>
      </c>
      <c r="I2612">
        <v>695</v>
      </c>
      <c r="J2612">
        <v>16.260000000000002</v>
      </c>
      <c r="K2612">
        <v>2.16</v>
      </c>
      <c r="L2612">
        <v>1.34</v>
      </c>
      <c r="M2612">
        <v>12.23</v>
      </c>
      <c r="N2612">
        <v>51.09</v>
      </c>
      <c r="O2612">
        <v>38.22</v>
      </c>
    </row>
    <row r="2613" spans="1:15" x14ac:dyDescent="0.25">
      <c r="A2613">
        <v>4128500</v>
      </c>
      <c r="B2613" t="s">
        <v>5360</v>
      </c>
      <c r="C2613" t="s">
        <v>5422</v>
      </c>
      <c r="D2613" t="s">
        <v>6593</v>
      </c>
      <c r="E2613">
        <v>8106</v>
      </c>
      <c r="F2613">
        <v>2371</v>
      </c>
      <c r="G2613">
        <v>450</v>
      </c>
      <c r="H2613" t="s">
        <v>5996</v>
      </c>
      <c r="I2613">
        <v>422</v>
      </c>
      <c r="J2613">
        <v>16.11</v>
      </c>
      <c r="K2613">
        <v>4.04</v>
      </c>
      <c r="L2613">
        <v>0.22</v>
      </c>
      <c r="M2613">
        <v>69.12</v>
      </c>
      <c r="N2613">
        <v>55.12</v>
      </c>
      <c r="O2613">
        <v>39.840000000000003</v>
      </c>
    </row>
    <row r="2614" spans="1:15" x14ac:dyDescent="0.25">
      <c r="A2614">
        <v>4128534</v>
      </c>
      <c r="B2614" t="s">
        <v>5360</v>
      </c>
      <c r="C2614" t="s">
        <v>5422</v>
      </c>
      <c r="D2614" t="s">
        <v>7348</v>
      </c>
      <c r="E2614">
        <v>4776</v>
      </c>
      <c r="F2614">
        <v>1393</v>
      </c>
      <c r="G2614">
        <v>292</v>
      </c>
      <c r="H2614" t="s">
        <v>5996</v>
      </c>
      <c r="I2614">
        <v>176</v>
      </c>
      <c r="J2614">
        <v>13.07</v>
      </c>
      <c r="K2614">
        <v>3.98</v>
      </c>
      <c r="L2614">
        <v>0.42</v>
      </c>
      <c r="M2614">
        <v>96.65</v>
      </c>
      <c r="N2614">
        <v>55.01</v>
      </c>
      <c r="O2614">
        <v>53.59</v>
      </c>
    </row>
    <row r="2615" spans="1:15" x14ac:dyDescent="0.25">
      <c r="A2615">
        <v>4128559</v>
      </c>
      <c r="B2615" t="s">
        <v>5360</v>
      </c>
      <c r="C2615" t="s">
        <v>5422</v>
      </c>
      <c r="D2615" t="s">
        <v>7386</v>
      </c>
      <c r="E2615">
        <v>3468</v>
      </c>
      <c r="F2615">
        <v>997</v>
      </c>
      <c r="G2615">
        <v>193</v>
      </c>
      <c r="H2615" t="s">
        <v>5996</v>
      </c>
      <c r="I2615">
        <v>116</v>
      </c>
      <c r="J2615">
        <v>12.93</v>
      </c>
      <c r="K2615">
        <v>2.59</v>
      </c>
      <c r="L2615">
        <v>0.25</v>
      </c>
      <c r="M2615">
        <v>67.180000000000007</v>
      </c>
      <c r="N2615">
        <v>55.38</v>
      </c>
      <c r="O2615">
        <v>29.5</v>
      </c>
    </row>
    <row r="2616" spans="1:15" x14ac:dyDescent="0.25">
      <c r="A2616">
        <v>4128609</v>
      </c>
      <c r="B2616" t="s">
        <v>5360</v>
      </c>
      <c r="C2616" t="s">
        <v>5422</v>
      </c>
      <c r="D2616" t="s">
        <v>8145</v>
      </c>
      <c r="E2616">
        <v>2803</v>
      </c>
      <c r="F2616">
        <v>450</v>
      </c>
      <c r="G2616">
        <v>486</v>
      </c>
      <c r="H2616" t="s">
        <v>5996</v>
      </c>
      <c r="I2616">
        <v>129</v>
      </c>
      <c r="J2616">
        <v>10.85</v>
      </c>
      <c r="K2616">
        <v>1.55</v>
      </c>
      <c r="L2616">
        <v>0.21</v>
      </c>
      <c r="M2616">
        <v>65.27</v>
      </c>
      <c r="N2616">
        <v>52.56</v>
      </c>
      <c r="O2616">
        <v>45.51</v>
      </c>
    </row>
    <row r="2617" spans="1:15" x14ac:dyDescent="0.25">
      <c r="A2617">
        <v>4128625</v>
      </c>
      <c r="B2617" t="s">
        <v>5360</v>
      </c>
      <c r="C2617" t="s">
        <v>5422</v>
      </c>
      <c r="D2617" t="s">
        <v>8174</v>
      </c>
      <c r="E2617">
        <v>1723</v>
      </c>
      <c r="F2617">
        <v>366</v>
      </c>
      <c r="G2617">
        <v>318</v>
      </c>
      <c r="H2617" t="s">
        <v>5996</v>
      </c>
      <c r="I2617">
        <v>65</v>
      </c>
      <c r="J2617">
        <v>10.77</v>
      </c>
      <c r="K2617">
        <v>3.08</v>
      </c>
      <c r="L2617">
        <v>1.57</v>
      </c>
      <c r="M2617">
        <v>94.58</v>
      </c>
      <c r="N2617">
        <v>55.7</v>
      </c>
      <c r="O2617">
        <v>30.99</v>
      </c>
    </row>
    <row r="2618" spans="1:15" x14ac:dyDescent="0.25">
      <c r="A2618">
        <v>4128658</v>
      </c>
      <c r="B2618" t="s">
        <v>5360</v>
      </c>
      <c r="C2618" t="s">
        <v>5422</v>
      </c>
      <c r="D2618" t="s">
        <v>8343</v>
      </c>
      <c r="E2618">
        <v>2015</v>
      </c>
      <c r="F2618">
        <v>445</v>
      </c>
      <c r="G2618">
        <v>242</v>
      </c>
      <c r="H2618" t="s">
        <v>5996</v>
      </c>
      <c r="I2618">
        <v>87</v>
      </c>
      <c r="J2618">
        <v>10.34</v>
      </c>
      <c r="K2618">
        <v>5.75</v>
      </c>
      <c r="L2618">
        <v>1.92</v>
      </c>
      <c r="M2618">
        <v>61</v>
      </c>
      <c r="N2618">
        <v>63.17</v>
      </c>
      <c r="O2618">
        <v>37.549999999999997</v>
      </c>
    </row>
    <row r="2619" spans="1:15" x14ac:dyDescent="0.25">
      <c r="A2619">
        <v>4128708</v>
      </c>
      <c r="B2619" t="s">
        <v>5360</v>
      </c>
      <c r="C2619" t="s">
        <v>5422</v>
      </c>
      <c r="D2619" t="s">
        <v>5474</v>
      </c>
      <c r="E2619">
        <v>2412</v>
      </c>
      <c r="F2619">
        <v>741</v>
      </c>
      <c r="G2619">
        <v>103</v>
      </c>
      <c r="H2619" t="s">
        <v>5363</v>
      </c>
      <c r="I2619">
        <v>126</v>
      </c>
      <c r="J2619">
        <v>30.16</v>
      </c>
      <c r="K2619">
        <v>12.7</v>
      </c>
      <c r="L2619">
        <v>0.48</v>
      </c>
      <c r="M2619">
        <v>3.82</v>
      </c>
      <c r="N2619">
        <v>59.72</v>
      </c>
      <c r="O2619">
        <v>42.3</v>
      </c>
    </row>
    <row r="2620" spans="1:15" x14ac:dyDescent="0.25">
      <c r="A2620">
        <v>4128807</v>
      </c>
      <c r="B2620" t="s">
        <v>5360</v>
      </c>
      <c r="C2620" t="s">
        <v>5422</v>
      </c>
      <c r="D2620" t="s">
        <v>5958</v>
      </c>
      <c r="E2620">
        <v>2396</v>
      </c>
      <c r="F2620">
        <v>611</v>
      </c>
      <c r="G2620">
        <v>188</v>
      </c>
      <c r="H2620" t="s">
        <v>5478</v>
      </c>
      <c r="I2620">
        <v>45</v>
      </c>
      <c r="J2620">
        <v>15.56</v>
      </c>
      <c r="K2620">
        <v>8.89</v>
      </c>
      <c r="L2620">
        <v>0.26</v>
      </c>
      <c r="M2620">
        <v>72.13</v>
      </c>
      <c r="N2620">
        <v>54.82</v>
      </c>
      <c r="O2620">
        <v>24.03</v>
      </c>
    </row>
    <row r="2621" spans="1:15" x14ac:dyDescent="0.25">
      <c r="A2621">
        <v>4200101</v>
      </c>
      <c r="B2621" t="s">
        <v>5360</v>
      </c>
      <c r="C2621" t="s">
        <v>5373</v>
      </c>
      <c r="D2621" t="s">
        <v>6951</v>
      </c>
      <c r="E2621">
        <v>7917</v>
      </c>
      <c r="F2621">
        <v>1618</v>
      </c>
      <c r="G2621">
        <v>1292</v>
      </c>
      <c r="H2621" t="s">
        <v>5996</v>
      </c>
      <c r="I2621">
        <v>415</v>
      </c>
      <c r="J2621">
        <v>14.46</v>
      </c>
      <c r="K2621">
        <v>3.13</v>
      </c>
      <c r="L2621">
        <v>0.62</v>
      </c>
      <c r="M2621">
        <v>97.48</v>
      </c>
      <c r="N2621">
        <v>65.5</v>
      </c>
      <c r="O2621">
        <v>61.86</v>
      </c>
    </row>
    <row r="2622" spans="1:15" x14ac:dyDescent="0.25">
      <c r="A2622">
        <v>4200200</v>
      </c>
      <c r="B2622" t="s">
        <v>5360</v>
      </c>
      <c r="C2622" t="s">
        <v>5373</v>
      </c>
      <c r="D2622" t="s">
        <v>6747</v>
      </c>
      <c r="E2622">
        <v>1813</v>
      </c>
      <c r="F2622">
        <v>349</v>
      </c>
      <c r="G2622">
        <v>205</v>
      </c>
      <c r="H2622" t="s">
        <v>5996</v>
      </c>
      <c r="I2622">
        <v>39</v>
      </c>
      <c r="J2622">
        <v>15.38</v>
      </c>
      <c r="K2622">
        <v>2.56</v>
      </c>
      <c r="L2622">
        <v>0.36</v>
      </c>
      <c r="M2622">
        <v>40.92</v>
      </c>
      <c r="N2622">
        <v>66.61</v>
      </c>
      <c r="O2622">
        <v>16.25</v>
      </c>
    </row>
    <row r="2623" spans="1:15" x14ac:dyDescent="0.25">
      <c r="A2623">
        <v>4200507</v>
      </c>
      <c r="B2623" t="s">
        <v>5360</v>
      </c>
      <c r="C2623" t="s">
        <v>5373</v>
      </c>
      <c r="D2623" t="s">
        <v>6270</v>
      </c>
      <c r="E2623">
        <v>1763</v>
      </c>
      <c r="F2623">
        <v>346</v>
      </c>
      <c r="G2623">
        <v>299</v>
      </c>
      <c r="H2623" t="s">
        <v>5996</v>
      </c>
      <c r="I2623">
        <v>77</v>
      </c>
      <c r="J2623">
        <v>18.18</v>
      </c>
      <c r="K2623">
        <v>2.6</v>
      </c>
      <c r="L2623">
        <v>0.63</v>
      </c>
      <c r="M2623">
        <v>94.5</v>
      </c>
      <c r="N2623">
        <v>69.459999999999994</v>
      </c>
      <c r="O2623">
        <v>43.57</v>
      </c>
    </row>
    <row r="2624" spans="1:15" x14ac:dyDescent="0.25">
      <c r="A2624">
        <v>4200705</v>
      </c>
      <c r="B2624" t="s">
        <v>5360</v>
      </c>
      <c r="C2624" t="s">
        <v>5373</v>
      </c>
      <c r="D2624" t="s">
        <v>6415</v>
      </c>
      <c r="E2624">
        <v>3410</v>
      </c>
      <c r="F2624">
        <v>210</v>
      </c>
      <c r="G2624">
        <v>838</v>
      </c>
      <c r="H2624" t="s">
        <v>5996</v>
      </c>
      <c r="I2624">
        <v>82</v>
      </c>
      <c r="J2624">
        <v>17.07</v>
      </c>
      <c r="K2624">
        <v>4.88</v>
      </c>
      <c r="L2624">
        <v>0.1</v>
      </c>
      <c r="M2624">
        <v>23.81</v>
      </c>
      <c r="N2624">
        <v>66.599999999999994</v>
      </c>
      <c r="O2624">
        <v>42.08</v>
      </c>
    </row>
    <row r="2625" spans="1:15" x14ac:dyDescent="0.25">
      <c r="A2625">
        <v>4201000</v>
      </c>
      <c r="B2625" t="s">
        <v>5360</v>
      </c>
      <c r="C2625" t="s">
        <v>5373</v>
      </c>
      <c r="D2625" t="s">
        <v>6599</v>
      </c>
      <c r="E2625">
        <v>3223</v>
      </c>
      <c r="F2625">
        <v>467</v>
      </c>
      <c r="G2625">
        <v>568</v>
      </c>
      <c r="H2625" t="s">
        <v>5996</v>
      </c>
      <c r="I2625">
        <v>56</v>
      </c>
      <c r="J2625">
        <v>16.07</v>
      </c>
      <c r="K2625">
        <v>3.57</v>
      </c>
      <c r="L2625">
        <v>0.62</v>
      </c>
      <c r="M2625">
        <v>33.450000000000003</v>
      </c>
      <c r="N2625">
        <v>57.68</v>
      </c>
      <c r="O2625">
        <v>75.56</v>
      </c>
    </row>
    <row r="2626" spans="1:15" x14ac:dyDescent="0.25">
      <c r="A2626">
        <v>4201257</v>
      </c>
      <c r="B2626" t="s">
        <v>5360</v>
      </c>
      <c r="C2626" t="s">
        <v>5373</v>
      </c>
      <c r="D2626" t="s">
        <v>5949</v>
      </c>
      <c r="E2626">
        <v>1022</v>
      </c>
      <c r="F2626">
        <v>190</v>
      </c>
      <c r="G2626">
        <v>91</v>
      </c>
      <c r="H2626" t="s">
        <v>5478</v>
      </c>
      <c r="I2626">
        <v>37</v>
      </c>
      <c r="J2626">
        <v>16.22</v>
      </c>
      <c r="K2626">
        <v>10.81</v>
      </c>
      <c r="L2626">
        <v>0</v>
      </c>
      <c r="M2626">
        <v>6.09</v>
      </c>
      <c r="N2626">
        <v>64.77</v>
      </c>
      <c r="O2626">
        <v>65.12</v>
      </c>
    </row>
    <row r="2627" spans="1:15" x14ac:dyDescent="0.25">
      <c r="A2627">
        <v>4201307</v>
      </c>
      <c r="B2627" t="s">
        <v>5360</v>
      </c>
      <c r="C2627" t="s">
        <v>5373</v>
      </c>
      <c r="D2627" t="s">
        <v>7687</v>
      </c>
      <c r="E2627">
        <v>5520</v>
      </c>
      <c r="F2627">
        <v>1494</v>
      </c>
      <c r="G2627">
        <v>167</v>
      </c>
      <c r="H2627" t="s">
        <v>5996</v>
      </c>
      <c r="I2627">
        <v>133</v>
      </c>
      <c r="J2627">
        <v>12.03</v>
      </c>
      <c r="K2627">
        <v>0.75</v>
      </c>
      <c r="L2627">
        <v>1.03</v>
      </c>
      <c r="M2627">
        <v>10.73</v>
      </c>
      <c r="N2627">
        <v>57.01</v>
      </c>
      <c r="O2627">
        <v>38.71</v>
      </c>
    </row>
    <row r="2628" spans="1:15" x14ac:dyDescent="0.25">
      <c r="A2628">
        <v>4201950</v>
      </c>
      <c r="B2628" t="s">
        <v>5360</v>
      </c>
      <c r="C2628" t="s">
        <v>5373</v>
      </c>
      <c r="D2628" t="s">
        <v>6253</v>
      </c>
      <c r="E2628">
        <v>3433</v>
      </c>
      <c r="F2628">
        <v>1071</v>
      </c>
      <c r="G2628">
        <v>69</v>
      </c>
      <c r="H2628" t="s">
        <v>5996</v>
      </c>
      <c r="I2628">
        <v>120</v>
      </c>
      <c r="J2628">
        <v>18.329999999999998</v>
      </c>
      <c r="K2628">
        <v>4.17</v>
      </c>
      <c r="L2628">
        <v>0.62</v>
      </c>
      <c r="M2628">
        <v>57.47</v>
      </c>
      <c r="N2628">
        <v>49.04</v>
      </c>
      <c r="O2628">
        <v>33.68</v>
      </c>
    </row>
    <row r="2629" spans="1:15" x14ac:dyDescent="0.25">
      <c r="A2629">
        <v>4202057</v>
      </c>
      <c r="B2629" t="s">
        <v>5360</v>
      </c>
      <c r="C2629" t="s">
        <v>5373</v>
      </c>
      <c r="D2629" t="s">
        <v>5890</v>
      </c>
      <c r="E2629">
        <v>3471</v>
      </c>
      <c r="F2629">
        <v>1079</v>
      </c>
      <c r="G2629">
        <v>20</v>
      </c>
      <c r="H2629" t="s">
        <v>5478</v>
      </c>
      <c r="I2629">
        <v>86</v>
      </c>
      <c r="J2629">
        <v>18.600000000000001</v>
      </c>
      <c r="K2629">
        <v>6.98</v>
      </c>
      <c r="L2629">
        <v>1.02</v>
      </c>
      <c r="M2629">
        <v>50.05</v>
      </c>
      <c r="N2629">
        <v>54.23</v>
      </c>
      <c r="O2629">
        <v>53.87</v>
      </c>
    </row>
    <row r="2630" spans="1:15" x14ac:dyDescent="0.25">
      <c r="A2630">
        <v>4202073</v>
      </c>
      <c r="B2630" t="s">
        <v>5360</v>
      </c>
      <c r="C2630" t="s">
        <v>5373</v>
      </c>
      <c r="D2630" t="s">
        <v>8351</v>
      </c>
      <c r="E2630">
        <v>3937</v>
      </c>
      <c r="F2630">
        <v>1243</v>
      </c>
      <c r="G2630">
        <v>111</v>
      </c>
      <c r="H2630" t="s">
        <v>5996</v>
      </c>
      <c r="I2630">
        <v>97</v>
      </c>
      <c r="J2630">
        <v>10.31</v>
      </c>
      <c r="K2630">
        <v>9.2799999999999994</v>
      </c>
      <c r="L2630">
        <v>0.3</v>
      </c>
      <c r="M2630">
        <v>0.89</v>
      </c>
      <c r="N2630">
        <v>49.63</v>
      </c>
      <c r="O2630">
        <v>32.94</v>
      </c>
    </row>
    <row r="2631" spans="1:15" x14ac:dyDescent="0.25">
      <c r="A2631">
        <v>4202081</v>
      </c>
      <c r="B2631" t="s">
        <v>5360</v>
      </c>
      <c r="C2631" t="s">
        <v>5373</v>
      </c>
      <c r="D2631" t="s">
        <v>6178</v>
      </c>
      <c r="E2631">
        <v>1288</v>
      </c>
      <c r="F2631">
        <v>175</v>
      </c>
      <c r="G2631">
        <v>307</v>
      </c>
      <c r="H2631" t="s">
        <v>5996</v>
      </c>
      <c r="I2631">
        <v>63</v>
      </c>
      <c r="J2631">
        <v>19.05</v>
      </c>
      <c r="K2631">
        <v>4.76</v>
      </c>
      <c r="L2631">
        <v>0.21</v>
      </c>
      <c r="M2631">
        <v>86.02</v>
      </c>
      <c r="N2631">
        <v>70.33</v>
      </c>
      <c r="O2631">
        <v>32.369999999999997</v>
      </c>
    </row>
    <row r="2632" spans="1:15" x14ac:dyDescent="0.25">
      <c r="A2632">
        <v>4202107</v>
      </c>
      <c r="B2632" t="s">
        <v>5360</v>
      </c>
      <c r="C2632" t="s">
        <v>5373</v>
      </c>
      <c r="D2632" t="s">
        <v>5714</v>
      </c>
      <c r="E2632">
        <v>5573</v>
      </c>
      <c r="F2632">
        <v>1885</v>
      </c>
      <c r="G2632">
        <v>31</v>
      </c>
      <c r="H2632" t="s">
        <v>5478</v>
      </c>
      <c r="I2632">
        <v>263</v>
      </c>
      <c r="J2632">
        <v>22.81</v>
      </c>
      <c r="K2632">
        <v>4.5599999999999996</v>
      </c>
      <c r="L2632">
        <v>0.37</v>
      </c>
      <c r="M2632">
        <v>98.06</v>
      </c>
      <c r="N2632">
        <v>61.09</v>
      </c>
      <c r="O2632">
        <v>41.09</v>
      </c>
    </row>
    <row r="2633" spans="1:15" x14ac:dyDescent="0.25">
      <c r="A2633">
        <v>4202305</v>
      </c>
      <c r="B2633" t="s">
        <v>5360</v>
      </c>
      <c r="C2633" t="s">
        <v>5373</v>
      </c>
      <c r="D2633" t="s">
        <v>6588</v>
      </c>
      <c r="E2633">
        <v>9527</v>
      </c>
      <c r="F2633">
        <v>2981</v>
      </c>
      <c r="G2633">
        <v>154</v>
      </c>
      <c r="H2633" t="s">
        <v>5996</v>
      </c>
      <c r="I2633">
        <v>254</v>
      </c>
      <c r="J2633">
        <v>16.14</v>
      </c>
      <c r="K2633">
        <v>4.72</v>
      </c>
      <c r="L2633">
        <v>1.5</v>
      </c>
      <c r="M2633">
        <v>20.83</v>
      </c>
      <c r="N2633">
        <v>54.21</v>
      </c>
      <c r="O2633">
        <v>48.88</v>
      </c>
    </row>
    <row r="2634" spans="1:15" x14ac:dyDescent="0.25">
      <c r="A2634">
        <v>4202404</v>
      </c>
      <c r="B2634" t="s">
        <v>5360</v>
      </c>
      <c r="C2634" t="s">
        <v>5373</v>
      </c>
      <c r="D2634" t="s">
        <v>8440</v>
      </c>
      <c r="E2634">
        <v>28409</v>
      </c>
      <c r="F2634">
        <v>9920</v>
      </c>
      <c r="G2634">
        <v>91</v>
      </c>
      <c r="H2634" t="s">
        <v>5996</v>
      </c>
      <c r="I2634">
        <v>885</v>
      </c>
      <c r="J2634">
        <v>10.06</v>
      </c>
      <c r="K2634">
        <v>3.73</v>
      </c>
      <c r="L2634">
        <v>0.19</v>
      </c>
      <c r="M2634">
        <v>5.25</v>
      </c>
      <c r="N2634">
        <v>48.76</v>
      </c>
      <c r="O2634">
        <v>40.67</v>
      </c>
    </row>
    <row r="2635" spans="1:15" x14ac:dyDescent="0.25">
      <c r="A2635">
        <v>4202438</v>
      </c>
      <c r="B2635" t="s">
        <v>5360</v>
      </c>
      <c r="C2635" t="s">
        <v>5373</v>
      </c>
      <c r="D2635" t="s">
        <v>5623</v>
      </c>
      <c r="E2635">
        <v>1507</v>
      </c>
      <c r="F2635">
        <v>169</v>
      </c>
      <c r="G2635">
        <v>339</v>
      </c>
      <c r="H2635" t="s">
        <v>5478</v>
      </c>
      <c r="I2635">
        <v>64</v>
      </c>
      <c r="J2635">
        <v>25</v>
      </c>
      <c r="K2635">
        <v>1.56</v>
      </c>
      <c r="L2635">
        <v>0.98</v>
      </c>
      <c r="M2635">
        <v>95.52</v>
      </c>
      <c r="N2635">
        <v>64.17</v>
      </c>
      <c r="O2635">
        <v>43.7</v>
      </c>
    </row>
    <row r="2636" spans="1:15" x14ac:dyDescent="0.25">
      <c r="A2636">
        <v>4202453</v>
      </c>
      <c r="B2636" t="s">
        <v>5360</v>
      </c>
      <c r="C2636" t="s">
        <v>5373</v>
      </c>
      <c r="D2636" t="s">
        <v>7725</v>
      </c>
      <c r="E2636">
        <v>3317</v>
      </c>
      <c r="F2636">
        <v>1137</v>
      </c>
      <c r="G2636">
        <v>2</v>
      </c>
      <c r="H2636" t="s">
        <v>5996</v>
      </c>
      <c r="I2636">
        <v>109</v>
      </c>
      <c r="J2636">
        <v>11.93</v>
      </c>
      <c r="K2636">
        <v>0.92</v>
      </c>
      <c r="L2636">
        <v>1.68</v>
      </c>
      <c r="M2636">
        <v>1.25</v>
      </c>
      <c r="N2636">
        <v>42.75</v>
      </c>
      <c r="O2636">
        <v>41.18</v>
      </c>
    </row>
    <row r="2637" spans="1:15" x14ac:dyDescent="0.25">
      <c r="A2637">
        <v>4202503</v>
      </c>
      <c r="B2637" t="s">
        <v>5360</v>
      </c>
      <c r="C2637" t="s">
        <v>5373</v>
      </c>
      <c r="D2637" t="s">
        <v>7427</v>
      </c>
      <c r="E2637">
        <v>1409</v>
      </c>
      <c r="F2637">
        <v>315</v>
      </c>
      <c r="G2637">
        <v>128</v>
      </c>
      <c r="H2637" t="s">
        <v>5996</v>
      </c>
      <c r="I2637">
        <v>78</v>
      </c>
      <c r="J2637">
        <v>12.82</v>
      </c>
      <c r="K2637">
        <v>1.28</v>
      </c>
      <c r="L2637">
        <v>0</v>
      </c>
      <c r="M2637">
        <v>32.369999999999997</v>
      </c>
      <c r="N2637">
        <v>66.14</v>
      </c>
      <c r="O2637">
        <v>59.37</v>
      </c>
    </row>
    <row r="2638" spans="1:15" x14ac:dyDescent="0.25">
      <c r="A2638">
        <v>4202537</v>
      </c>
      <c r="B2638" t="s">
        <v>5360</v>
      </c>
      <c r="C2638" t="s">
        <v>5373</v>
      </c>
      <c r="D2638" t="s">
        <v>5374</v>
      </c>
      <c r="E2638">
        <v>1304</v>
      </c>
      <c r="F2638">
        <v>312</v>
      </c>
      <c r="G2638">
        <v>177</v>
      </c>
      <c r="H2638" t="s">
        <v>5363</v>
      </c>
      <c r="I2638">
        <v>50</v>
      </c>
      <c r="J2638">
        <v>50</v>
      </c>
      <c r="K2638">
        <v>14</v>
      </c>
      <c r="L2638">
        <v>0</v>
      </c>
      <c r="M2638">
        <v>36.840000000000003</v>
      </c>
      <c r="N2638">
        <v>46.22</v>
      </c>
      <c r="O2638">
        <v>46.01</v>
      </c>
    </row>
    <row r="2639" spans="1:15" x14ac:dyDescent="0.25">
      <c r="A2639">
        <v>4202602</v>
      </c>
      <c r="B2639" t="s">
        <v>5360</v>
      </c>
      <c r="C2639" t="s">
        <v>5373</v>
      </c>
      <c r="D2639" t="s">
        <v>7502</v>
      </c>
      <c r="E2639">
        <v>3177</v>
      </c>
      <c r="F2639">
        <v>806</v>
      </c>
      <c r="G2639">
        <v>186</v>
      </c>
      <c r="H2639" t="s">
        <v>5996</v>
      </c>
      <c r="I2639">
        <v>159</v>
      </c>
      <c r="J2639">
        <v>12.58</v>
      </c>
      <c r="K2639">
        <v>2.52</v>
      </c>
      <c r="L2639">
        <v>0.1</v>
      </c>
      <c r="M2639">
        <v>8.52</v>
      </c>
      <c r="N2639">
        <v>67.540000000000006</v>
      </c>
      <c r="O2639">
        <v>50.6</v>
      </c>
    </row>
    <row r="2640" spans="1:15" x14ac:dyDescent="0.25">
      <c r="A2640">
        <v>4202800</v>
      </c>
      <c r="B2640" t="s">
        <v>5360</v>
      </c>
      <c r="C2640" t="s">
        <v>5373</v>
      </c>
      <c r="D2640" t="s">
        <v>5477</v>
      </c>
      <c r="E2640">
        <v>4563</v>
      </c>
      <c r="F2640">
        <v>1405</v>
      </c>
      <c r="G2640">
        <v>254</v>
      </c>
      <c r="H2640" t="s">
        <v>5478</v>
      </c>
      <c r="I2640">
        <v>153</v>
      </c>
      <c r="J2640">
        <v>32.03</v>
      </c>
      <c r="K2640">
        <v>3.27</v>
      </c>
      <c r="L2640">
        <v>0.42</v>
      </c>
      <c r="M2640">
        <v>28.24</v>
      </c>
      <c r="N2640">
        <v>62.81</v>
      </c>
      <c r="O2640">
        <v>27.9</v>
      </c>
    </row>
    <row r="2641" spans="1:15" x14ac:dyDescent="0.25">
      <c r="A2641">
        <v>4202875</v>
      </c>
      <c r="B2641" t="s">
        <v>5360</v>
      </c>
      <c r="C2641" t="s">
        <v>5373</v>
      </c>
      <c r="D2641" t="s">
        <v>6490</v>
      </c>
      <c r="E2641">
        <v>1202</v>
      </c>
      <c r="F2641">
        <v>172</v>
      </c>
      <c r="G2641">
        <v>249</v>
      </c>
      <c r="H2641" t="s">
        <v>5996</v>
      </c>
      <c r="I2641">
        <v>36</v>
      </c>
      <c r="J2641">
        <v>16.670000000000002</v>
      </c>
      <c r="K2641">
        <v>5.56</v>
      </c>
      <c r="L2641">
        <v>0.28000000000000003</v>
      </c>
      <c r="M2641">
        <v>78.34</v>
      </c>
      <c r="N2641">
        <v>63.42</v>
      </c>
      <c r="O2641">
        <v>46.79</v>
      </c>
    </row>
    <row r="2642" spans="1:15" x14ac:dyDescent="0.25">
      <c r="A2642">
        <v>4203006</v>
      </c>
      <c r="B2642" t="s">
        <v>5360</v>
      </c>
      <c r="C2642" t="s">
        <v>5373</v>
      </c>
      <c r="D2642" t="s">
        <v>6889</v>
      </c>
      <c r="E2642">
        <v>17267</v>
      </c>
      <c r="F2642">
        <v>5467</v>
      </c>
      <c r="G2642">
        <v>372</v>
      </c>
      <c r="H2642" t="s">
        <v>5996</v>
      </c>
      <c r="I2642">
        <v>604</v>
      </c>
      <c r="J2642">
        <v>14.74</v>
      </c>
      <c r="K2642">
        <v>4.1399999999999997</v>
      </c>
      <c r="L2642">
        <v>0.67</v>
      </c>
      <c r="M2642">
        <v>61.65</v>
      </c>
      <c r="N2642">
        <v>64.260000000000005</v>
      </c>
      <c r="O2642">
        <v>26.16</v>
      </c>
    </row>
    <row r="2643" spans="1:15" x14ac:dyDescent="0.25">
      <c r="A2643">
        <v>4203154</v>
      </c>
      <c r="B2643" t="s">
        <v>5360</v>
      </c>
      <c r="C2643" t="s">
        <v>5373</v>
      </c>
      <c r="D2643" t="s">
        <v>6697</v>
      </c>
      <c r="E2643">
        <v>2573</v>
      </c>
      <c r="F2643">
        <v>457</v>
      </c>
      <c r="G2643">
        <v>332</v>
      </c>
      <c r="H2643" t="s">
        <v>5996</v>
      </c>
      <c r="I2643">
        <v>96</v>
      </c>
      <c r="J2643">
        <v>15.63</v>
      </c>
      <c r="K2643">
        <v>2.08</v>
      </c>
      <c r="L2643">
        <v>0.39</v>
      </c>
      <c r="M2643">
        <v>69.28</v>
      </c>
      <c r="N2643">
        <v>64.64</v>
      </c>
      <c r="O2643">
        <v>48.04</v>
      </c>
    </row>
    <row r="2644" spans="1:15" x14ac:dyDescent="0.25">
      <c r="A2644">
        <v>4203204</v>
      </c>
      <c r="B2644" t="s">
        <v>5360</v>
      </c>
      <c r="C2644" t="s">
        <v>5373</v>
      </c>
      <c r="D2644" t="s">
        <v>6920</v>
      </c>
      <c r="E2644">
        <v>11312</v>
      </c>
      <c r="F2644">
        <v>3521</v>
      </c>
      <c r="G2644">
        <v>84</v>
      </c>
      <c r="H2644" t="s">
        <v>5996</v>
      </c>
      <c r="I2644">
        <v>322</v>
      </c>
      <c r="J2644">
        <v>14.6</v>
      </c>
      <c r="K2644">
        <v>3.42</v>
      </c>
      <c r="L2644">
        <v>0.23</v>
      </c>
      <c r="M2644">
        <v>1.46</v>
      </c>
      <c r="N2644">
        <v>58.18</v>
      </c>
      <c r="O2644">
        <v>46.78</v>
      </c>
    </row>
    <row r="2645" spans="1:15" x14ac:dyDescent="0.25">
      <c r="A2645">
        <v>4203303</v>
      </c>
      <c r="B2645" t="s">
        <v>5360</v>
      </c>
      <c r="C2645" t="s">
        <v>5373</v>
      </c>
      <c r="D2645" t="s">
        <v>6325</v>
      </c>
      <c r="E2645">
        <v>2696</v>
      </c>
      <c r="F2645">
        <v>453</v>
      </c>
      <c r="G2645">
        <v>359</v>
      </c>
      <c r="H2645" t="s">
        <v>5996</v>
      </c>
      <c r="I2645">
        <v>104</v>
      </c>
      <c r="J2645">
        <v>15.38</v>
      </c>
      <c r="K2645">
        <v>0.96</v>
      </c>
      <c r="L2645">
        <v>1</v>
      </c>
      <c r="M2645">
        <v>18.82</v>
      </c>
      <c r="N2645">
        <v>58.18</v>
      </c>
      <c r="O2645">
        <v>37.39</v>
      </c>
    </row>
    <row r="2646" spans="1:15" x14ac:dyDescent="0.25">
      <c r="A2646">
        <v>4203402</v>
      </c>
      <c r="B2646" t="s">
        <v>5360</v>
      </c>
      <c r="C2646" t="s">
        <v>5373</v>
      </c>
      <c r="D2646" t="s">
        <v>8271</v>
      </c>
      <c r="E2646">
        <v>3552</v>
      </c>
      <c r="F2646">
        <v>740</v>
      </c>
      <c r="G2646">
        <v>430</v>
      </c>
      <c r="H2646" t="s">
        <v>5996</v>
      </c>
      <c r="I2646">
        <v>114</v>
      </c>
      <c r="J2646">
        <v>10.53</v>
      </c>
      <c r="K2646">
        <v>1.75</v>
      </c>
      <c r="L2646">
        <v>0.77</v>
      </c>
      <c r="M2646">
        <v>31.4</v>
      </c>
      <c r="N2646">
        <v>60.26</v>
      </c>
      <c r="O2646">
        <v>18.29</v>
      </c>
    </row>
    <row r="2647" spans="1:15" x14ac:dyDescent="0.25">
      <c r="A2647">
        <v>4203501</v>
      </c>
      <c r="B2647" t="s">
        <v>5360</v>
      </c>
      <c r="C2647" t="s">
        <v>5373</v>
      </c>
      <c r="D2647" t="s">
        <v>6640</v>
      </c>
      <c r="E2647">
        <v>3937</v>
      </c>
      <c r="F2647">
        <v>1044</v>
      </c>
      <c r="G2647">
        <v>303</v>
      </c>
      <c r="H2647" t="s">
        <v>5996</v>
      </c>
      <c r="I2647">
        <v>170</v>
      </c>
      <c r="J2647">
        <v>15.88</v>
      </c>
      <c r="K2647">
        <v>2.94</v>
      </c>
      <c r="L2647">
        <v>1.04</v>
      </c>
      <c r="M2647">
        <v>48.52</v>
      </c>
      <c r="N2647">
        <v>54.79</v>
      </c>
      <c r="O2647">
        <v>49.15</v>
      </c>
    </row>
    <row r="2648" spans="1:15" x14ac:dyDescent="0.25">
      <c r="A2648">
        <v>4203600</v>
      </c>
      <c r="B2648" t="s">
        <v>5360</v>
      </c>
      <c r="C2648" t="s">
        <v>5373</v>
      </c>
      <c r="D2648" t="s">
        <v>8295</v>
      </c>
      <c r="E2648">
        <v>7526</v>
      </c>
      <c r="F2648">
        <v>1897</v>
      </c>
      <c r="G2648">
        <v>576</v>
      </c>
      <c r="H2648" t="s">
        <v>5996</v>
      </c>
      <c r="I2648">
        <v>124</v>
      </c>
      <c r="J2648">
        <v>10.48</v>
      </c>
      <c r="K2648">
        <v>4.03</v>
      </c>
      <c r="L2648">
        <v>0.32</v>
      </c>
      <c r="M2648">
        <v>9.4499999999999993</v>
      </c>
      <c r="N2648">
        <v>65.7</v>
      </c>
      <c r="O2648">
        <v>17.13</v>
      </c>
    </row>
    <row r="2649" spans="1:15" x14ac:dyDescent="0.25">
      <c r="A2649">
        <v>4203808</v>
      </c>
      <c r="B2649" t="s">
        <v>5360</v>
      </c>
      <c r="C2649" t="s">
        <v>5373</v>
      </c>
      <c r="D2649" t="s">
        <v>7139</v>
      </c>
      <c r="E2649">
        <v>14096</v>
      </c>
      <c r="F2649">
        <v>3978</v>
      </c>
      <c r="G2649">
        <v>866</v>
      </c>
      <c r="H2649" t="s">
        <v>5996</v>
      </c>
      <c r="I2649">
        <v>335</v>
      </c>
      <c r="J2649">
        <v>13.73</v>
      </c>
      <c r="K2649">
        <v>3.88</v>
      </c>
      <c r="L2649">
        <v>0.98</v>
      </c>
      <c r="M2649">
        <v>96.43</v>
      </c>
      <c r="N2649">
        <v>51.53</v>
      </c>
      <c r="O2649">
        <v>32.76</v>
      </c>
    </row>
    <row r="2650" spans="1:15" x14ac:dyDescent="0.25">
      <c r="A2650">
        <v>4203907</v>
      </c>
      <c r="B2650" t="s">
        <v>5360</v>
      </c>
      <c r="C2650" t="s">
        <v>5373</v>
      </c>
      <c r="D2650" t="s">
        <v>7224</v>
      </c>
      <c r="E2650">
        <v>2704</v>
      </c>
      <c r="F2650">
        <v>851</v>
      </c>
      <c r="G2650">
        <v>151</v>
      </c>
      <c r="H2650" t="s">
        <v>5996</v>
      </c>
      <c r="I2650">
        <v>52</v>
      </c>
      <c r="J2650">
        <v>13.46</v>
      </c>
      <c r="K2650">
        <v>3.85</v>
      </c>
      <c r="L2650">
        <v>0.22</v>
      </c>
      <c r="M2650">
        <v>39.54</v>
      </c>
      <c r="N2650">
        <v>58.08</v>
      </c>
      <c r="O2650">
        <v>32.44</v>
      </c>
    </row>
    <row r="2651" spans="1:15" x14ac:dyDescent="0.25">
      <c r="A2651">
        <v>4203956</v>
      </c>
      <c r="B2651" t="s">
        <v>5360</v>
      </c>
      <c r="C2651" t="s">
        <v>5373</v>
      </c>
      <c r="D2651" t="s">
        <v>5424</v>
      </c>
      <c r="E2651">
        <v>3230</v>
      </c>
      <c r="F2651">
        <v>1024</v>
      </c>
      <c r="G2651">
        <v>20</v>
      </c>
      <c r="H2651" t="s">
        <v>5363</v>
      </c>
      <c r="I2651">
        <v>99</v>
      </c>
      <c r="J2651">
        <v>36.36</v>
      </c>
      <c r="K2651">
        <v>6.06</v>
      </c>
      <c r="L2651">
        <v>0.19</v>
      </c>
      <c r="M2651">
        <v>0.28999999999999998</v>
      </c>
      <c r="N2651">
        <v>52.39</v>
      </c>
      <c r="O2651">
        <v>17.05</v>
      </c>
    </row>
    <row r="2652" spans="1:15" x14ac:dyDescent="0.25">
      <c r="A2652">
        <v>4204004</v>
      </c>
      <c r="B2652" t="s">
        <v>5360</v>
      </c>
      <c r="C2652" t="s">
        <v>5373</v>
      </c>
      <c r="D2652" t="s">
        <v>6003</v>
      </c>
      <c r="E2652">
        <v>2809</v>
      </c>
      <c r="F2652">
        <v>777</v>
      </c>
      <c r="G2652">
        <v>151</v>
      </c>
      <c r="H2652" t="s">
        <v>5996</v>
      </c>
      <c r="I2652">
        <v>86</v>
      </c>
      <c r="J2652">
        <v>22.09</v>
      </c>
      <c r="K2652">
        <v>3.49</v>
      </c>
      <c r="L2652">
        <v>0.45</v>
      </c>
      <c r="M2652">
        <v>38.19</v>
      </c>
      <c r="N2652">
        <v>65.73</v>
      </c>
      <c r="O2652">
        <v>27.48</v>
      </c>
    </row>
    <row r="2653" spans="1:15" x14ac:dyDescent="0.25">
      <c r="A2653">
        <v>4204152</v>
      </c>
      <c r="B2653" t="s">
        <v>5360</v>
      </c>
      <c r="C2653" t="s">
        <v>5373</v>
      </c>
      <c r="D2653" t="s">
        <v>7628</v>
      </c>
      <c r="E2653">
        <v>1121</v>
      </c>
      <c r="F2653">
        <v>94</v>
      </c>
      <c r="G2653">
        <v>261</v>
      </c>
      <c r="H2653" t="s">
        <v>5996</v>
      </c>
      <c r="I2653">
        <v>41</v>
      </c>
      <c r="J2653">
        <v>12.2</v>
      </c>
      <c r="K2653">
        <v>7.32</v>
      </c>
      <c r="L2653">
        <v>0</v>
      </c>
      <c r="M2653">
        <v>70.099999999999994</v>
      </c>
      <c r="N2653">
        <v>62.25</v>
      </c>
      <c r="O2653">
        <v>44.51</v>
      </c>
    </row>
    <row r="2654" spans="1:15" x14ac:dyDescent="0.25">
      <c r="A2654">
        <v>4204202</v>
      </c>
      <c r="B2654" t="s">
        <v>5360</v>
      </c>
      <c r="C2654" t="s">
        <v>5373</v>
      </c>
      <c r="D2654" t="s">
        <v>7870</v>
      </c>
      <c r="E2654">
        <v>26856</v>
      </c>
      <c r="F2654">
        <v>7744</v>
      </c>
      <c r="G2654">
        <v>1202</v>
      </c>
      <c r="H2654" t="s">
        <v>5996</v>
      </c>
      <c r="I2654">
        <v>1354</v>
      </c>
      <c r="J2654">
        <v>11.52</v>
      </c>
      <c r="K2654">
        <v>3.32</v>
      </c>
      <c r="L2654">
        <v>0.35</v>
      </c>
      <c r="M2654">
        <v>23.22</v>
      </c>
      <c r="N2654">
        <v>53.8</v>
      </c>
      <c r="O2654">
        <v>44.03</v>
      </c>
    </row>
    <row r="2655" spans="1:15" x14ac:dyDescent="0.25">
      <c r="A2655">
        <v>4204251</v>
      </c>
      <c r="B2655" t="s">
        <v>5360</v>
      </c>
      <c r="C2655" t="s">
        <v>5373</v>
      </c>
      <c r="D2655" t="s">
        <v>6535</v>
      </c>
      <c r="E2655">
        <v>2315</v>
      </c>
      <c r="F2655">
        <v>800</v>
      </c>
      <c r="G2655">
        <v>61</v>
      </c>
      <c r="H2655" t="s">
        <v>5996</v>
      </c>
      <c r="I2655">
        <v>79</v>
      </c>
      <c r="J2655">
        <v>16.46</v>
      </c>
      <c r="K2655">
        <v>2.5299999999999998</v>
      </c>
      <c r="L2655">
        <v>0.23</v>
      </c>
      <c r="M2655">
        <v>1.41</v>
      </c>
      <c r="N2655">
        <v>55.05</v>
      </c>
      <c r="O2655">
        <v>37.979999999999997</v>
      </c>
    </row>
    <row r="2656" spans="1:15" x14ac:dyDescent="0.25">
      <c r="A2656">
        <v>4204558</v>
      </c>
      <c r="B2656" t="s">
        <v>5360</v>
      </c>
      <c r="C2656" t="s">
        <v>5373</v>
      </c>
      <c r="D2656" t="s">
        <v>7672</v>
      </c>
      <c r="E2656">
        <v>5101</v>
      </c>
      <c r="F2656">
        <v>1526</v>
      </c>
      <c r="G2656">
        <v>249</v>
      </c>
      <c r="H2656" t="s">
        <v>5996</v>
      </c>
      <c r="I2656">
        <v>240</v>
      </c>
      <c r="J2656">
        <v>12.08</v>
      </c>
      <c r="K2656">
        <v>1.67</v>
      </c>
      <c r="L2656">
        <v>0.34</v>
      </c>
      <c r="M2656">
        <v>22.33</v>
      </c>
      <c r="N2656">
        <v>61.13</v>
      </c>
      <c r="O2656">
        <v>51.61</v>
      </c>
    </row>
    <row r="2657" spans="1:15" x14ac:dyDescent="0.25">
      <c r="A2657">
        <v>4204608</v>
      </c>
      <c r="B2657" t="s">
        <v>5360</v>
      </c>
      <c r="C2657" t="s">
        <v>5373</v>
      </c>
      <c r="D2657" t="s">
        <v>7762</v>
      </c>
      <c r="E2657">
        <v>22318</v>
      </c>
      <c r="F2657">
        <v>7615</v>
      </c>
      <c r="G2657">
        <v>107</v>
      </c>
      <c r="H2657" t="s">
        <v>5996</v>
      </c>
      <c r="I2657">
        <v>701</v>
      </c>
      <c r="J2657">
        <v>11.84</v>
      </c>
      <c r="K2657">
        <v>2.2799999999999998</v>
      </c>
      <c r="L2657">
        <v>1.55</v>
      </c>
      <c r="M2657">
        <v>14.59</v>
      </c>
      <c r="N2657">
        <v>55.49</v>
      </c>
      <c r="O2657">
        <v>45.54</v>
      </c>
    </row>
    <row r="2658" spans="1:15" x14ac:dyDescent="0.25">
      <c r="A2658">
        <v>4204707</v>
      </c>
      <c r="B2658" t="s">
        <v>5360</v>
      </c>
      <c r="C2658" t="s">
        <v>5373</v>
      </c>
      <c r="D2658" t="s">
        <v>5706</v>
      </c>
      <c r="E2658">
        <v>2231</v>
      </c>
      <c r="F2658">
        <v>536</v>
      </c>
      <c r="G2658">
        <v>303</v>
      </c>
      <c r="H2658" t="s">
        <v>5478</v>
      </c>
      <c r="I2658">
        <v>48</v>
      </c>
      <c r="J2658">
        <v>22.92</v>
      </c>
      <c r="K2658">
        <v>6.25</v>
      </c>
      <c r="L2658">
        <v>0.77</v>
      </c>
      <c r="M2658">
        <v>85.6</v>
      </c>
      <c r="N2658">
        <v>68.180000000000007</v>
      </c>
      <c r="O2658">
        <v>23.48</v>
      </c>
    </row>
    <row r="2659" spans="1:15" x14ac:dyDescent="0.25">
      <c r="A2659">
        <v>4204806</v>
      </c>
      <c r="B2659" t="s">
        <v>5360</v>
      </c>
      <c r="C2659" t="s">
        <v>5373</v>
      </c>
      <c r="D2659" t="s">
        <v>6260</v>
      </c>
      <c r="E2659">
        <v>12102</v>
      </c>
      <c r="F2659">
        <v>3947</v>
      </c>
      <c r="G2659">
        <v>318</v>
      </c>
      <c r="H2659" t="s">
        <v>5996</v>
      </c>
      <c r="I2659">
        <v>416</v>
      </c>
      <c r="J2659">
        <v>18.27</v>
      </c>
      <c r="K2659">
        <v>5.53</v>
      </c>
      <c r="L2659">
        <v>0.72</v>
      </c>
      <c r="M2659">
        <v>9.6199999999999992</v>
      </c>
      <c r="N2659">
        <v>59.6</v>
      </c>
      <c r="O2659">
        <v>34.26</v>
      </c>
    </row>
    <row r="2660" spans="1:15" x14ac:dyDescent="0.25">
      <c r="A2660">
        <v>4205001</v>
      </c>
      <c r="B2660" t="s">
        <v>5360</v>
      </c>
      <c r="C2660" t="s">
        <v>5373</v>
      </c>
      <c r="D2660" t="s">
        <v>8272</v>
      </c>
      <c r="E2660">
        <v>3916</v>
      </c>
      <c r="F2660">
        <v>849</v>
      </c>
      <c r="G2660">
        <v>420</v>
      </c>
      <c r="H2660" t="s">
        <v>5996</v>
      </c>
      <c r="I2660">
        <v>95</v>
      </c>
      <c r="J2660">
        <v>10.53</v>
      </c>
      <c r="K2660">
        <v>8.42</v>
      </c>
      <c r="L2660">
        <v>0.64</v>
      </c>
      <c r="M2660">
        <v>58.57</v>
      </c>
      <c r="N2660">
        <v>64.62</v>
      </c>
      <c r="O2660">
        <v>39.159999999999997</v>
      </c>
    </row>
    <row r="2661" spans="1:15" x14ac:dyDescent="0.25">
      <c r="A2661">
        <v>4205175</v>
      </c>
      <c r="B2661" t="s">
        <v>5360</v>
      </c>
      <c r="C2661" t="s">
        <v>5373</v>
      </c>
      <c r="D2661" t="s">
        <v>5738</v>
      </c>
      <c r="E2661">
        <v>2137</v>
      </c>
      <c r="F2661">
        <v>208</v>
      </c>
      <c r="G2661">
        <v>505</v>
      </c>
      <c r="H2661" t="s">
        <v>5478</v>
      </c>
      <c r="I2661">
        <v>102</v>
      </c>
      <c r="J2661">
        <v>22.55</v>
      </c>
      <c r="K2661">
        <v>4.9000000000000004</v>
      </c>
      <c r="L2661">
        <v>0</v>
      </c>
      <c r="M2661">
        <v>58.1</v>
      </c>
      <c r="N2661">
        <v>52.17</v>
      </c>
      <c r="O2661">
        <v>75.88</v>
      </c>
    </row>
    <row r="2662" spans="1:15" x14ac:dyDescent="0.25">
      <c r="A2662">
        <v>4205308</v>
      </c>
      <c r="B2662" t="s">
        <v>5360</v>
      </c>
      <c r="C2662" t="s">
        <v>5373</v>
      </c>
      <c r="D2662" t="s">
        <v>6930</v>
      </c>
      <c r="E2662">
        <v>3006</v>
      </c>
      <c r="F2662">
        <v>555</v>
      </c>
      <c r="G2662">
        <v>411</v>
      </c>
      <c r="H2662" t="s">
        <v>5996</v>
      </c>
      <c r="I2662">
        <v>103</v>
      </c>
      <c r="J2662">
        <v>14.56</v>
      </c>
      <c r="K2662">
        <v>2.91</v>
      </c>
      <c r="L2662">
        <v>0</v>
      </c>
      <c r="M2662">
        <v>31.42</v>
      </c>
      <c r="N2662">
        <v>61.9</v>
      </c>
      <c r="O2662">
        <v>34.47</v>
      </c>
    </row>
    <row r="2663" spans="1:15" x14ac:dyDescent="0.25">
      <c r="A2663">
        <v>4205456</v>
      </c>
      <c r="B2663" t="s">
        <v>5360</v>
      </c>
      <c r="C2663" t="s">
        <v>5373</v>
      </c>
      <c r="D2663" t="s">
        <v>6907</v>
      </c>
      <c r="E2663">
        <v>4019</v>
      </c>
      <c r="F2663">
        <v>1201</v>
      </c>
      <c r="G2663">
        <v>64</v>
      </c>
      <c r="H2663" t="s">
        <v>5996</v>
      </c>
      <c r="I2663">
        <v>157</v>
      </c>
      <c r="J2663">
        <v>14.65</v>
      </c>
      <c r="K2663">
        <v>5.73</v>
      </c>
      <c r="L2663">
        <v>0.8</v>
      </c>
      <c r="M2663">
        <v>12.61</v>
      </c>
      <c r="N2663">
        <v>58.1</v>
      </c>
      <c r="O2663">
        <v>45.14</v>
      </c>
    </row>
    <row r="2664" spans="1:15" x14ac:dyDescent="0.25">
      <c r="A2664">
        <v>4205506</v>
      </c>
      <c r="B2664" t="s">
        <v>5360</v>
      </c>
      <c r="C2664" t="s">
        <v>5373</v>
      </c>
      <c r="D2664" t="s">
        <v>8391</v>
      </c>
      <c r="E2664">
        <v>9750</v>
      </c>
      <c r="F2664">
        <v>2521</v>
      </c>
      <c r="G2664">
        <v>638</v>
      </c>
      <c r="H2664" t="s">
        <v>5996</v>
      </c>
      <c r="I2664">
        <v>334</v>
      </c>
      <c r="J2664">
        <v>10.18</v>
      </c>
      <c r="K2664">
        <v>3.29</v>
      </c>
      <c r="L2664">
        <v>0.42</v>
      </c>
      <c r="M2664">
        <v>34.49</v>
      </c>
      <c r="N2664">
        <v>60.62</v>
      </c>
      <c r="O2664">
        <v>34.409999999999997</v>
      </c>
    </row>
    <row r="2665" spans="1:15" x14ac:dyDescent="0.25">
      <c r="A2665">
        <v>4206207</v>
      </c>
      <c r="B2665" t="s">
        <v>5360</v>
      </c>
      <c r="C2665" t="s">
        <v>5373</v>
      </c>
      <c r="D2665" t="s">
        <v>5603</v>
      </c>
      <c r="E2665">
        <v>1402</v>
      </c>
      <c r="F2665">
        <v>204</v>
      </c>
      <c r="G2665">
        <v>250</v>
      </c>
      <c r="H2665" t="s">
        <v>5478</v>
      </c>
      <c r="I2665">
        <v>35</v>
      </c>
      <c r="J2665">
        <v>25.71</v>
      </c>
      <c r="K2665">
        <v>2.86</v>
      </c>
      <c r="L2665">
        <v>0.73</v>
      </c>
      <c r="M2665">
        <v>46.19</v>
      </c>
      <c r="N2665">
        <v>57.71</v>
      </c>
      <c r="O2665">
        <v>51.32</v>
      </c>
    </row>
    <row r="2666" spans="1:15" x14ac:dyDescent="0.25">
      <c r="A2666">
        <v>4206603</v>
      </c>
      <c r="B2666" t="s">
        <v>5360</v>
      </c>
      <c r="C2666" t="s">
        <v>5373</v>
      </c>
      <c r="D2666" t="s">
        <v>5624</v>
      </c>
      <c r="E2666">
        <v>1169</v>
      </c>
      <c r="F2666">
        <v>224</v>
      </c>
      <c r="G2666">
        <v>173</v>
      </c>
      <c r="H2666" t="s">
        <v>5478</v>
      </c>
      <c r="I2666">
        <v>32</v>
      </c>
      <c r="J2666">
        <v>25</v>
      </c>
      <c r="K2666">
        <v>9.3800000000000008</v>
      </c>
      <c r="L2666">
        <v>0.87</v>
      </c>
      <c r="M2666">
        <v>56.14</v>
      </c>
      <c r="N2666">
        <v>61.46</v>
      </c>
      <c r="O2666">
        <v>29.47</v>
      </c>
    </row>
    <row r="2667" spans="1:15" x14ac:dyDescent="0.25">
      <c r="A2667">
        <v>4206652</v>
      </c>
      <c r="B2667" t="s">
        <v>5360</v>
      </c>
      <c r="C2667" t="s">
        <v>5373</v>
      </c>
      <c r="D2667" t="s">
        <v>6996</v>
      </c>
      <c r="E2667">
        <v>1398</v>
      </c>
      <c r="F2667">
        <v>230</v>
      </c>
      <c r="G2667">
        <v>258</v>
      </c>
      <c r="H2667" t="s">
        <v>5996</v>
      </c>
      <c r="I2667">
        <v>42</v>
      </c>
      <c r="J2667">
        <v>14.29</v>
      </c>
      <c r="K2667">
        <v>7.14</v>
      </c>
      <c r="L2667">
        <v>0.47</v>
      </c>
      <c r="M2667">
        <v>95.78</v>
      </c>
      <c r="N2667">
        <v>57.99</v>
      </c>
      <c r="O2667">
        <v>40.78</v>
      </c>
    </row>
    <row r="2668" spans="1:15" x14ac:dyDescent="0.25">
      <c r="A2668">
        <v>4206702</v>
      </c>
      <c r="B2668" t="s">
        <v>5360</v>
      </c>
      <c r="C2668" t="s">
        <v>5373</v>
      </c>
      <c r="D2668" t="s">
        <v>6580</v>
      </c>
      <c r="E2668">
        <v>4202</v>
      </c>
      <c r="F2668">
        <v>1322</v>
      </c>
      <c r="G2668">
        <v>104</v>
      </c>
      <c r="H2668" t="s">
        <v>5996</v>
      </c>
      <c r="I2668">
        <v>142</v>
      </c>
      <c r="J2668">
        <v>16.2</v>
      </c>
      <c r="K2668">
        <v>2.11</v>
      </c>
      <c r="L2668">
        <v>0.91</v>
      </c>
      <c r="M2668">
        <v>23.28</v>
      </c>
      <c r="N2668">
        <v>61.29</v>
      </c>
      <c r="O2668">
        <v>33.729999999999997</v>
      </c>
    </row>
    <row r="2669" spans="1:15" x14ac:dyDescent="0.25">
      <c r="A2669">
        <v>4206801</v>
      </c>
      <c r="B2669" t="s">
        <v>5360</v>
      </c>
      <c r="C2669" t="s">
        <v>5373</v>
      </c>
      <c r="D2669" t="s">
        <v>8467</v>
      </c>
      <c r="E2669">
        <v>821</v>
      </c>
      <c r="F2669">
        <v>171</v>
      </c>
      <c r="G2669">
        <v>140</v>
      </c>
      <c r="H2669" t="s">
        <v>5996</v>
      </c>
      <c r="I2669">
        <v>30</v>
      </c>
      <c r="J2669">
        <v>10</v>
      </c>
      <c r="K2669">
        <v>3.33</v>
      </c>
      <c r="L2669">
        <v>0.34</v>
      </c>
      <c r="M2669">
        <v>47.32</v>
      </c>
      <c r="N2669">
        <v>62.18</v>
      </c>
      <c r="O2669">
        <v>34.94</v>
      </c>
    </row>
    <row r="2670" spans="1:15" x14ac:dyDescent="0.25">
      <c r="A2670">
        <v>4207106</v>
      </c>
      <c r="B2670" t="s">
        <v>5360</v>
      </c>
      <c r="C2670" t="s">
        <v>5373</v>
      </c>
      <c r="D2670" t="s">
        <v>6844</v>
      </c>
      <c r="E2670">
        <v>1817</v>
      </c>
      <c r="F2670">
        <v>377</v>
      </c>
      <c r="G2670">
        <v>176</v>
      </c>
      <c r="H2670" t="s">
        <v>5996</v>
      </c>
      <c r="I2670">
        <v>67</v>
      </c>
      <c r="J2670">
        <v>14.93</v>
      </c>
      <c r="K2670">
        <v>1.49</v>
      </c>
      <c r="L2670">
        <v>1.08</v>
      </c>
      <c r="M2670">
        <v>38.75</v>
      </c>
      <c r="N2670">
        <v>58.05</v>
      </c>
      <c r="O2670">
        <v>43.4</v>
      </c>
    </row>
    <row r="2671" spans="1:15" x14ac:dyDescent="0.25">
      <c r="A2671">
        <v>4207205</v>
      </c>
      <c r="B2671" t="s">
        <v>5360</v>
      </c>
      <c r="C2671" t="s">
        <v>5373</v>
      </c>
      <c r="D2671" t="s">
        <v>6283</v>
      </c>
      <c r="E2671">
        <v>3943</v>
      </c>
      <c r="F2671">
        <v>467</v>
      </c>
      <c r="G2671">
        <v>910</v>
      </c>
      <c r="H2671" t="s">
        <v>5996</v>
      </c>
      <c r="I2671">
        <v>116</v>
      </c>
      <c r="J2671">
        <v>18.100000000000001</v>
      </c>
      <c r="K2671">
        <v>0.86</v>
      </c>
      <c r="L2671">
        <v>0.33</v>
      </c>
      <c r="M2671">
        <v>32.270000000000003</v>
      </c>
      <c r="N2671">
        <v>61.44</v>
      </c>
      <c r="O2671">
        <v>53.23</v>
      </c>
    </row>
    <row r="2672" spans="1:15" x14ac:dyDescent="0.25">
      <c r="A2672">
        <v>4207304</v>
      </c>
      <c r="B2672" t="s">
        <v>5360</v>
      </c>
      <c r="C2672" t="s">
        <v>5373</v>
      </c>
      <c r="D2672" t="s">
        <v>7847</v>
      </c>
      <c r="E2672">
        <v>7592</v>
      </c>
      <c r="F2672">
        <v>2519</v>
      </c>
      <c r="G2672">
        <v>75</v>
      </c>
      <c r="H2672" t="s">
        <v>5996</v>
      </c>
      <c r="I2672">
        <v>259</v>
      </c>
      <c r="J2672">
        <v>11.58</v>
      </c>
      <c r="K2672">
        <v>2.3199999999999998</v>
      </c>
      <c r="L2672">
        <v>1.76</v>
      </c>
      <c r="M2672">
        <v>95.64</v>
      </c>
      <c r="N2672">
        <v>53.56</v>
      </c>
      <c r="O2672">
        <v>53.83</v>
      </c>
    </row>
    <row r="2673" spans="1:15" x14ac:dyDescent="0.25">
      <c r="A2673">
        <v>4207403</v>
      </c>
      <c r="B2673" t="s">
        <v>5360</v>
      </c>
      <c r="C2673" t="s">
        <v>5373</v>
      </c>
      <c r="D2673" t="s">
        <v>7450</v>
      </c>
      <c r="E2673">
        <v>2207</v>
      </c>
      <c r="F2673">
        <v>206</v>
      </c>
      <c r="G2673">
        <v>503</v>
      </c>
      <c r="H2673" t="s">
        <v>5996</v>
      </c>
      <c r="I2673">
        <v>102</v>
      </c>
      <c r="J2673">
        <v>12.75</v>
      </c>
      <c r="K2673">
        <v>2.94</v>
      </c>
      <c r="L2673">
        <v>0</v>
      </c>
      <c r="M2673">
        <v>31.91</v>
      </c>
      <c r="N2673">
        <v>63.05</v>
      </c>
      <c r="O2673">
        <v>35.54</v>
      </c>
    </row>
    <row r="2674" spans="1:15" x14ac:dyDescent="0.25">
      <c r="A2674">
        <v>4207684</v>
      </c>
      <c r="B2674" t="s">
        <v>5360</v>
      </c>
      <c r="C2674" t="s">
        <v>5373</v>
      </c>
      <c r="D2674" t="s">
        <v>6788</v>
      </c>
      <c r="E2674">
        <v>3678</v>
      </c>
      <c r="F2674">
        <v>180</v>
      </c>
      <c r="G2674">
        <v>913</v>
      </c>
      <c r="H2674" t="s">
        <v>5996</v>
      </c>
      <c r="I2674">
        <v>211</v>
      </c>
      <c r="J2674">
        <v>15.17</v>
      </c>
      <c r="K2674">
        <v>4.74</v>
      </c>
      <c r="L2674">
        <v>0.86</v>
      </c>
      <c r="M2674">
        <v>98.84</v>
      </c>
      <c r="N2674">
        <v>58.01</v>
      </c>
      <c r="O2674">
        <v>70.08</v>
      </c>
    </row>
    <row r="2675" spans="1:15" x14ac:dyDescent="0.25">
      <c r="A2675">
        <v>4207809</v>
      </c>
      <c r="B2675" t="s">
        <v>5360</v>
      </c>
      <c r="C2675" t="s">
        <v>5373</v>
      </c>
      <c r="D2675" t="s">
        <v>6009</v>
      </c>
      <c r="E2675">
        <v>3224</v>
      </c>
      <c r="F2675">
        <v>839</v>
      </c>
      <c r="G2675">
        <v>236</v>
      </c>
      <c r="H2675" t="s">
        <v>5996</v>
      </c>
      <c r="I2675">
        <v>78</v>
      </c>
      <c r="J2675">
        <v>21.79</v>
      </c>
      <c r="K2675">
        <v>3.85</v>
      </c>
      <c r="L2675">
        <v>0.09</v>
      </c>
      <c r="M2675">
        <v>59.8</v>
      </c>
      <c r="N2675">
        <v>60.15</v>
      </c>
      <c r="O2675">
        <v>24.56</v>
      </c>
    </row>
    <row r="2676" spans="1:15" x14ac:dyDescent="0.25">
      <c r="A2676">
        <v>4208005</v>
      </c>
      <c r="B2676" t="s">
        <v>5360</v>
      </c>
      <c r="C2676" t="s">
        <v>5373</v>
      </c>
      <c r="D2676" t="s">
        <v>5648</v>
      </c>
      <c r="E2676">
        <v>1977</v>
      </c>
      <c r="F2676">
        <v>422</v>
      </c>
      <c r="G2676">
        <v>304</v>
      </c>
      <c r="H2676" t="s">
        <v>5478</v>
      </c>
      <c r="I2676">
        <v>45</v>
      </c>
      <c r="J2676">
        <v>24.44</v>
      </c>
      <c r="K2676">
        <v>11.11</v>
      </c>
      <c r="L2676">
        <v>1.67</v>
      </c>
      <c r="M2676">
        <v>15.73</v>
      </c>
      <c r="N2676">
        <v>56.34</v>
      </c>
      <c r="O2676">
        <v>25.07</v>
      </c>
    </row>
    <row r="2677" spans="1:15" x14ac:dyDescent="0.25">
      <c r="A2677">
        <v>4208104</v>
      </c>
      <c r="B2677" t="s">
        <v>5360</v>
      </c>
      <c r="C2677" t="s">
        <v>5373</v>
      </c>
      <c r="D2677" t="s">
        <v>7598</v>
      </c>
      <c r="E2677">
        <v>5542</v>
      </c>
      <c r="F2677">
        <v>1010</v>
      </c>
      <c r="G2677">
        <v>599</v>
      </c>
      <c r="H2677" t="s">
        <v>5996</v>
      </c>
      <c r="I2677">
        <v>252</v>
      </c>
      <c r="J2677">
        <v>12.3</v>
      </c>
      <c r="K2677">
        <v>2.38</v>
      </c>
      <c r="L2677">
        <v>1.18</v>
      </c>
      <c r="M2677">
        <v>73</v>
      </c>
      <c r="N2677">
        <v>57.7</v>
      </c>
      <c r="O2677">
        <v>45.4</v>
      </c>
    </row>
    <row r="2678" spans="1:15" x14ac:dyDescent="0.25">
      <c r="A2678">
        <v>4208302</v>
      </c>
      <c r="B2678" t="s">
        <v>5360</v>
      </c>
      <c r="C2678" t="s">
        <v>5373</v>
      </c>
      <c r="D2678" t="s">
        <v>8347</v>
      </c>
      <c r="E2678">
        <v>7954</v>
      </c>
      <c r="F2678">
        <v>2519</v>
      </c>
      <c r="G2678">
        <v>33</v>
      </c>
      <c r="H2678" t="s">
        <v>5996</v>
      </c>
      <c r="I2678">
        <v>329</v>
      </c>
      <c r="J2678">
        <v>10.33</v>
      </c>
      <c r="K2678">
        <v>2.74</v>
      </c>
      <c r="L2678">
        <v>3.14</v>
      </c>
      <c r="M2678">
        <v>4.9000000000000004</v>
      </c>
      <c r="N2678">
        <v>52.4</v>
      </c>
      <c r="O2678">
        <v>48.37</v>
      </c>
    </row>
    <row r="2679" spans="1:15" x14ac:dyDescent="0.25">
      <c r="A2679">
        <v>4208450</v>
      </c>
      <c r="B2679" t="s">
        <v>5360</v>
      </c>
      <c r="C2679" t="s">
        <v>5373</v>
      </c>
      <c r="D2679" t="s">
        <v>6966</v>
      </c>
      <c r="E2679">
        <v>3992</v>
      </c>
      <c r="F2679">
        <v>1362</v>
      </c>
      <c r="G2679">
        <v>23</v>
      </c>
      <c r="H2679" t="s">
        <v>5996</v>
      </c>
      <c r="I2679">
        <v>118</v>
      </c>
      <c r="J2679">
        <v>14.41</v>
      </c>
      <c r="K2679">
        <v>4.24</v>
      </c>
      <c r="L2679">
        <v>1.49</v>
      </c>
      <c r="M2679">
        <v>21.28</v>
      </c>
      <c r="N2679">
        <v>50.86</v>
      </c>
      <c r="O2679">
        <v>30.86</v>
      </c>
    </row>
    <row r="2680" spans="1:15" x14ac:dyDescent="0.25">
      <c r="A2680">
        <v>4208708</v>
      </c>
      <c r="B2680" t="s">
        <v>5360</v>
      </c>
      <c r="C2680" t="s">
        <v>5373</v>
      </c>
      <c r="D2680" t="s">
        <v>7531</v>
      </c>
      <c r="E2680">
        <v>2413</v>
      </c>
      <c r="F2680">
        <v>474</v>
      </c>
      <c r="G2680">
        <v>366</v>
      </c>
      <c r="H2680" t="s">
        <v>5996</v>
      </c>
      <c r="I2680">
        <v>128</v>
      </c>
      <c r="J2680">
        <v>12.5</v>
      </c>
      <c r="K2680">
        <v>2.34</v>
      </c>
      <c r="L2680">
        <v>0</v>
      </c>
      <c r="M2680">
        <v>37.93</v>
      </c>
      <c r="N2680">
        <v>62.02</v>
      </c>
      <c r="O2680">
        <v>52.62</v>
      </c>
    </row>
    <row r="2681" spans="1:15" x14ac:dyDescent="0.25">
      <c r="A2681">
        <v>4208807</v>
      </c>
      <c r="B2681" t="s">
        <v>5360</v>
      </c>
      <c r="C2681" t="s">
        <v>5373</v>
      </c>
      <c r="D2681" t="s">
        <v>7287</v>
      </c>
      <c r="E2681">
        <v>2822</v>
      </c>
      <c r="F2681">
        <v>706</v>
      </c>
      <c r="G2681">
        <v>135</v>
      </c>
      <c r="H2681" t="s">
        <v>5996</v>
      </c>
      <c r="I2681">
        <v>113</v>
      </c>
      <c r="J2681">
        <v>13.27</v>
      </c>
      <c r="K2681">
        <v>2.65</v>
      </c>
      <c r="L2681">
        <v>0.83</v>
      </c>
      <c r="M2681">
        <v>94.79</v>
      </c>
      <c r="N2681">
        <v>59.93</v>
      </c>
      <c r="O2681">
        <v>34.01</v>
      </c>
    </row>
    <row r="2682" spans="1:15" x14ac:dyDescent="0.25">
      <c r="A2682">
        <v>4209003</v>
      </c>
      <c r="B2682" t="s">
        <v>5360</v>
      </c>
      <c r="C2682" t="s">
        <v>5373</v>
      </c>
      <c r="D2682" t="s">
        <v>5704</v>
      </c>
      <c r="E2682">
        <v>3916</v>
      </c>
      <c r="F2682">
        <v>1312</v>
      </c>
      <c r="G2682">
        <v>89</v>
      </c>
      <c r="H2682" t="s">
        <v>5478</v>
      </c>
      <c r="I2682">
        <v>170</v>
      </c>
      <c r="J2682">
        <v>22.94</v>
      </c>
      <c r="K2682">
        <v>6.47</v>
      </c>
      <c r="L2682">
        <v>1.0900000000000001</v>
      </c>
      <c r="M2682">
        <v>34.19</v>
      </c>
      <c r="N2682">
        <v>55.26</v>
      </c>
      <c r="O2682">
        <v>32.15</v>
      </c>
    </row>
    <row r="2683" spans="1:15" x14ac:dyDescent="0.25">
      <c r="A2683">
        <v>4209102</v>
      </c>
      <c r="B2683" t="s">
        <v>5360</v>
      </c>
      <c r="C2683" t="s">
        <v>5373</v>
      </c>
      <c r="D2683" t="s">
        <v>7592</v>
      </c>
      <c r="E2683">
        <v>62178</v>
      </c>
      <c r="F2683">
        <v>20888</v>
      </c>
      <c r="G2683">
        <v>523</v>
      </c>
      <c r="H2683" t="s">
        <v>5996</v>
      </c>
      <c r="I2683">
        <v>1218</v>
      </c>
      <c r="J2683">
        <v>12.32</v>
      </c>
      <c r="K2683">
        <v>3.78</v>
      </c>
      <c r="L2683">
        <v>2.15</v>
      </c>
      <c r="M2683">
        <v>46.48</v>
      </c>
      <c r="N2683">
        <v>47.2</v>
      </c>
      <c r="O2683">
        <v>35.119999999999997</v>
      </c>
    </row>
    <row r="2684" spans="1:15" x14ac:dyDescent="0.25">
      <c r="A2684">
        <v>4209151</v>
      </c>
      <c r="B2684" t="s">
        <v>5360</v>
      </c>
      <c r="C2684" t="s">
        <v>5373</v>
      </c>
      <c r="D2684" t="s">
        <v>7387</v>
      </c>
      <c r="E2684">
        <v>1889</v>
      </c>
      <c r="F2684">
        <v>138</v>
      </c>
      <c r="G2684">
        <v>330</v>
      </c>
      <c r="H2684" t="s">
        <v>5996</v>
      </c>
      <c r="I2684">
        <v>116</v>
      </c>
      <c r="J2684">
        <v>12.93</v>
      </c>
      <c r="K2684">
        <v>4.3099999999999996</v>
      </c>
      <c r="L2684">
        <v>3.64</v>
      </c>
      <c r="M2684">
        <v>78.790000000000006</v>
      </c>
      <c r="N2684">
        <v>50.64</v>
      </c>
      <c r="O2684">
        <v>44.23</v>
      </c>
    </row>
    <row r="2685" spans="1:15" x14ac:dyDescent="0.25">
      <c r="A2685">
        <v>4209300</v>
      </c>
      <c r="B2685" t="s">
        <v>5360</v>
      </c>
      <c r="C2685" t="s">
        <v>5373</v>
      </c>
      <c r="D2685" t="s">
        <v>7245</v>
      </c>
      <c r="E2685">
        <v>45837</v>
      </c>
      <c r="F2685">
        <v>15999</v>
      </c>
      <c r="G2685">
        <v>311</v>
      </c>
      <c r="H2685" t="s">
        <v>5996</v>
      </c>
      <c r="I2685">
        <v>1573</v>
      </c>
      <c r="J2685">
        <v>13.41</v>
      </c>
      <c r="K2685">
        <v>4.32</v>
      </c>
      <c r="L2685">
        <v>1.1200000000000001</v>
      </c>
      <c r="M2685">
        <v>10.59</v>
      </c>
      <c r="N2685">
        <v>52.3</v>
      </c>
      <c r="O2685">
        <v>45.5</v>
      </c>
    </row>
    <row r="2686" spans="1:15" x14ac:dyDescent="0.25">
      <c r="A2686">
        <v>4209409</v>
      </c>
      <c r="B2686" t="s">
        <v>5360</v>
      </c>
      <c r="C2686" t="s">
        <v>5373</v>
      </c>
      <c r="D2686" t="s">
        <v>7506</v>
      </c>
      <c r="E2686">
        <v>6737</v>
      </c>
      <c r="F2686">
        <v>2101</v>
      </c>
      <c r="G2686">
        <v>224</v>
      </c>
      <c r="H2686" t="s">
        <v>5996</v>
      </c>
      <c r="I2686">
        <v>183</v>
      </c>
      <c r="J2686">
        <v>12.57</v>
      </c>
      <c r="K2686">
        <v>3.28</v>
      </c>
      <c r="L2686">
        <v>4.58</v>
      </c>
      <c r="M2686">
        <v>60.41</v>
      </c>
      <c r="N2686">
        <v>52.73</v>
      </c>
      <c r="O2686">
        <v>23.19</v>
      </c>
    </row>
    <row r="2687" spans="1:15" x14ac:dyDescent="0.25">
      <c r="A2687">
        <v>4209508</v>
      </c>
      <c r="B2687" t="s">
        <v>5360</v>
      </c>
      <c r="C2687" t="s">
        <v>5373</v>
      </c>
      <c r="D2687" t="s">
        <v>7428</v>
      </c>
      <c r="E2687">
        <v>1189</v>
      </c>
      <c r="F2687">
        <v>235</v>
      </c>
      <c r="G2687">
        <v>175</v>
      </c>
      <c r="H2687" t="s">
        <v>5996</v>
      </c>
      <c r="I2687">
        <v>39</v>
      </c>
      <c r="J2687">
        <v>12.82</v>
      </c>
      <c r="K2687">
        <v>7.69</v>
      </c>
      <c r="L2687">
        <v>0.24</v>
      </c>
      <c r="M2687">
        <v>12.29</v>
      </c>
      <c r="N2687">
        <v>60</v>
      </c>
      <c r="O2687">
        <v>22.2</v>
      </c>
    </row>
    <row r="2688" spans="1:15" x14ac:dyDescent="0.25">
      <c r="A2688">
        <v>4209607</v>
      </c>
      <c r="B2688" t="s">
        <v>5360</v>
      </c>
      <c r="C2688" t="s">
        <v>5373</v>
      </c>
      <c r="D2688" t="s">
        <v>5825</v>
      </c>
      <c r="E2688">
        <v>2315</v>
      </c>
      <c r="F2688">
        <v>712</v>
      </c>
      <c r="G2688">
        <v>103</v>
      </c>
      <c r="H2688" t="s">
        <v>5478</v>
      </c>
      <c r="I2688">
        <v>73</v>
      </c>
      <c r="J2688">
        <v>20.55</v>
      </c>
      <c r="K2688">
        <v>6.85</v>
      </c>
      <c r="L2688">
        <v>0.25</v>
      </c>
      <c r="M2688">
        <v>49.17</v>
      </c>
      <c r="N2688">
        <v>57.79</v>
      </c>
      <c r="O2688">
        <v>41.84</v>
      </c>
    </row>
    <row r="2689" spans="1:15" x14ac:dyDescent="0.25">
      <c r="A2689">
        <v>4209706</v>
      </c>
      <c r="B2689" t="s">
        <v>5360</v>
      </c>
      <c r="C2689" t="s">
        <v>5373</v>
      </c>
      <c r="D2689" t="s">
        <v>7608</v>
      </c>
      <c r="E2689">
        <v>7384</v>
      </c>
      <c r="F2689">
        <v>1793</v>
      </c>
      <c r="G2689">
        <v>630</v>
      </c>
      <c r="H2689" t="s">
        <v>5996</v>
      </c>
      <c r="I2689">
        <v>310</v>
      </c>
      <c r="J2689">
        <v>12.26</v>
      </c>
      <c r="K2689">
        <v>3.87</v>
      </c>
      <c r="L2689">
        <v>0.92</v>
      </c>
      <c r="M2689">
        <v>79.760000000000005</v>
      </c>
      <c r="N2689">
        <v>61.25</v>
      </c>
      <c r="O2689">
        <v>35.159999999999997</v>
      </c>
    </row>
    <row r="2690" spans="1:15" x14ac:dyDescent="0.25">
      <c r="A2690">
        <v>4209904</v>
      </c>
      <c r="B2690" t="s">
        <v>5360</v>
      </c>
      <c r="C2690" t="s">
        <v>5373</v>
      </c>
      <c r="D2690" t="s">
        <v>6434</v>
      </c>
      <c r="E2690">
        <v>1519</v>
      </c>
      <c r="F2690">
        <v>390</v>
      </c>
      <c r="G2690">
        <v>123</v>
      </c>
      <c r="H2690" t="s">
        <v>5996</v>
      </c>
      <c r="I2690">
        <v>53</v>
      </c>
      <c r="J2690">
        <v>16.98</v>
      </c>
      <c r="K2690">
        <v>5.66</v>
      </c>
      <c r="L2690">
        <v>1.17</v>
      </c>
      <c r="M2690">
        <v>81.55</v>
      </c>
      <c r="N2690">
        <v>50.88</v>
      </c>
      <c r="O2690">
        <v>18.52</v>
      </c>
    </row>
    <row r="2691" spans="1:15" x14ac:dyDescent="0.25">
      <c r="A2691">
        <v>4210001</v>
      </c>
      <c r="B2691" t="s">
        <v>5360</v>
      </c>
      <c r="C2691" t="s">
        <v>5373</v>
      </c>
      <c r="D2691" t="s">
        <v>6443</v>
      </c>
      <c r="E2691">
        <v>1497</v>
      </c>
      <c r="F2691">
        <v>261</v>
      </c>
      <c r="G2691">
        <v>159</v>
      </c>
      <c r="H2691" t="s">
        <v>5996</v>
      </c>
      <c r="I2691">
        <v>65</v>
      </c>
      <c r="J2691">
        <v>16.920000000000002</v>
      </c>
      <c r="K2691">
        <v>6.15</v>
      </c>
      <c r="L2691">
        <v>0.48</v>
      </c>
      <c r="M2691">
        <v>72.260000000000005</v>
      </c>
      <c r="N2691">
        <v>61.19</v>
      </c>
      <c r="O2691">
        <v>25.95</v>
      </c>
    </row>
    <row r="2692" spans="1:15" x14ac:dyDescent="0.25">
      <c r="A2692">
        <v>4210100</v>
      </c>
      <c r="B2692" t="s">
        <v>5360</v>
      </c>
      <c r="C2692" t="s">
        <v>5373</v>
      </c>
      <c r="D2692" t="s">
        <v>6869</v>
      </c>
      <c r="E2692">
        <v>11032</v>
      </c>
      <c r="F2692">
        <v>3179</v>
      </c>
      <c r="G2692">
        <v>698</v>
      </c>
      <c r="H2692" t="s">
        <v>5996</v>
      </c>
      <c r="I2692">
        <v>391</v>
      </c>
      <c r="J2692">
        <v>14.83</v>
      </c>
      <c r="K2692">
        <v>4.5999999999999996</v>
      </c>
      <c r="L2692">
        <v>0.73</v>
      </c>
      <c r="M2692">
        <v>3.72</v>
      </c>
      <c r="N2692">
        <v>54.33</v>
      </c>
      <c r="O2692">
        <v>32.69</v>
      </c>
    </row>
    <row r="2693" spans="1:15" x14ac:dyDescent="0.25">
      <c r="A2693">
        <v>4210209</v>
      </c>
      <c r="B2693" t="s">
        <v>5360</v>
      </c>
      <c r="C2693" t="s">
        <v>5373</v>
      </c>
      <c r="D2693" t="s">
        <v>6491</v>
      </c>
      <c r="E2693">
        <v>1195</v>
      </c>
      <c r="F2693">
        <v>104</v>
      </c>
      <c r="G2693">
        <v>285</v>
      </c>
      <c r="H2693" t="s">
        <v>5996</v>
      </c>
      <c r="I2693">
        <v>54</v>
      </c>
      <c r="J2693">
        <v>16.670000000000002</v>
      </c>
      <c r="K2693">
        <v>3.7</v>
      </c>
      <c r="L2693">
        <v>0.77</v>
      </c>
      <c r="M2693">
        <v>85.11</v>
      </c>
      <c r="N2693">
        <v>62.05</v>
      </c>
      <c r="O2693">
        <v>56.41</v>
      </c>
    </row>
    <row r="2694" spans="1:15" x14ac:dyDescent="0.25">
      <c r="A2694">
        <v>4210308</v>
      </c>
      <c r="B2694" t="s">
        <v>5360</v>
      </c>
      <c r="C2694" t="s">
        <v>5373</v>
      </c>
      <c r="D2694" t="s">
        <v>8299</v>
      </c>
      <c r="E2694">
        <v>2362</v>
      </c>
      <c r="F2694">
        <v>312</v>
      </c>
      <c r="G2694">
        <v>372</v>
      </c>
      <c r="H2694" t="s">
        <v>5996</v>
      </c>
      <c r="I2694">
        <v>86</v>
      </c>
      <c r="J2694">
        <v>10.47</v>
      </c>
      <c r="K2694">
        <v>4.6500000000000004</v>
      </c>
      <c r="L2694">
        <v>2.06</v>
      </c>
      <c r="M2694">
        <v>84.45</v>
      </c>
      <c r="N2694">
        <v>64.33</v>
      </c>
      <c r="O2694">
        <v>44.88</v>
      </c>
    </row>
    <row r="2695" spans="1:15" x14ac:dyDescent="0.25">
      <c r="A2695">
        <v>4210407</v>
      </c>
      <c r="B2695" t="s">
        <v>5360</v>
      </c>
      <c r="C2695" t="s">
        <v>5373</v>
      </c>
      <c r="D2695" t="s">
        <v>6104</v>
      </c>
      <c r="E2695">
        <v>1933</v>
      </c>
      <c r="F2695">
        <v>661</v>
      </c>
      <c r="G2695">
        <v>128</v>
      </c>
      <c r="H2695" t="s">
        <v>5996</v>
      </c>
      <c r="I2695">
        <v>50</v>
      </c>
      <c r="J2695">
        <v>20</v>
      </c>
      <c r="K2695">
        <v>6</v>
      </c>
      <c r="L2695">
        <v>2.04</v>
      </c>
      <c r="M2695">
        <v>13.92</v>
      </c>
      <c r="N2695">
        <v>60.25</v>
      </c>
      <c r="O2695">
        <v>41.77</v>
      </c>
    </row>
    <row r="2696" spans="1:15" x14ac:dyDescent="0.25">
      <c r="A2696">
        <v>4210506</v>
      </c>
      <c r="B2696" t="s">
        <v>5360</v>
      </c>
      <c r="C2696" t="s">
        <v>5373</v>
      </c>
      <c r="D2696" t="s">
        <v>7235</v>
      </c>
      <c r="E2696">
        <v>3682</v>
      </c>
      <c r="F2696">
        <v>980</v>
      </c>
      <c r="G2696">
        <v>300</v>
      </c>
      <c r="H2696" t="s">
        <v>5996</v>
      </c>
      <c r="I2696">
        <v>71</v>
      </c>
      <c r="J2696">
        <v>11.27</v>
      </c>
      <c r="K2696">
        <v>5.63</v>
      </c>
      <c r="L2696">
        <v>0.08</v>
      </c>
      <c r="M2696">
        <v>84.64</v>
      </c>
      <c r="N2696">
        <v>56.56</v>
      </c>
      <c r="O2696">
        <v>26.8</v>
      </c>
    </row>
    <row r="2697" spans="1:15" x14ac:dyDescent="0.25">
      <c r="A2697">
        <v>4210704</v>
      </c>
      <c r="B2697" t="s">
        <v>5360</v>
      </c>
      <c r="C2697" t="s">
        <v>5373</v>
      </c>
      <c r="D2697" t="s">
        <v>5972</v>
      </c>
      <c r="E2697">
        <v>1743</v>
      </c>
      <c r="F2697">
        <v>343</v>
      </c>
      <c r="G2697">
        <v>199</v>
      </c>
      <c r="H2697" t="s">
        <v>5478</v>
      </c>
      <c r="I2697">
        <v>54</v>
      </c>
      <c r="J2697">
        <v>14.81</v>
      </c>
      <c r="K2697">
        <v>11.11</v>
      </c>
      <c r="L2697">
        <v>0.19</v>
      </c>
      <c r="M2697">
        <v>43.2</v>
      </c>
      <c r="N2697">
        <v>57.01</v>
      </c>
      <c r="O2697">
        <v>21.96</v>
      </c>
    </row>
    <row r="2698" spans="1:15" x14ac:dyDescent="0.25">
      <c r="A2698">
        <v>4211058</v>
      </c>
      <c r="B2698" t="s">
        <v>5360</v>
      </c>
      <c r="C2698" t="s">
        <v>5373</v>
      </c>
      <c r="D2698" t="s">
        <v>7871</v>
      </c>
      <c r="E2698">
        <v>3827</v>
      </c>
      <c r="F2698">
        <v>1187</v>
      </c>
      <c r="G2698">
        <v>89</v>
      </c>
      <c r="H2698" t="s">
        <v>5996</v>
      </c>
      <c r="I2698">
        <v>165</v>
      </c>
      <c r="J2698">
        <v>11.52</v>
      </c>
      <c r="K2698">
        <v>1.82</v>
      </c>
      <c r="L2698">
        <v>0.08</v>
      </c>
      <c r="M2698">
        <v>46.6</v>
      </c>
      <c r="N2698">
        <v>66.14</v>
      </c>
      <c r="O2698">
        <v>50.39</v>
      </c>
    </row>
    <row r="2699" spans="1:15" x14ac:dyDescent="0.25">
      <c r="A2699">
        <v>4211108</v>
      </c>
      <c r="B2699" t="s">
        <v>5360</v>
      </c>
      <c r="C2699" t="s">
        <v>5373</v>
      </c>
      <c r="D2699" t="s">
        <v>5498</v>
      </c>
      <c r="E2699">
        <v>2894</v>
      </c>
      <c r="F2699">
        <v>475</v>
      </c>
      <c r="G2699">
        <v>379</v>
      </c>
      <c r="H2699" t="s">
        <v>5478</v>
      </c>
      <c r="I2699">
        <v>146</v>
      </c>
      <c r="J2699">
        <v>29.45</v>
      </c>
      <c r="K2699">
        <v>2.74</v>
      </c>
      <c r="L2699">
        <v>0.85</v>
      </c>
      <c r="M2699">
        <v>34.57</v>
      </c>
      <c r="N2699">
        <v>63.35</v>
      </c>
      <c r="O2699">
        <v>64.989999999999995</v>
      </c>
    </row>
    <row r="2700" spans="1:15" x14ac:dyDescent="0.25">
      <c r="A2700">
        <v>4211207</v>
      </c>
      <c r="B2700" t="s">
        <v>5360</v>
      </c>
      <c r="C2700" t="s">
        <v>5373</v>
      </c>
      <c r="D2700" t="s">
        <v>5731</v>
      </c>
      <c r="E2700">
        <v>3379</v>
      </c>
      <c r="F2700">
        <v>964</v>
      </c>
      <c r="G2700">
        <v>58</v>
      </c>
      <c r="H2700" t="s">
        <v>5478</v>
      </c>
      <c r="I2700">
        <v>84</v>
      </c>
      <c r="J2700">
        <v>22.62</v>
      </c>
      <c r="K2700">
        <v>3.57</v>
      </c>
      <c r="L2700">
        <v>0.3</v>
      </c>
      <c r="M2700">
        <v>91.91</v>
      </c>
      <c r="N2700">
        <v>65.92</v>
      </c>
      <c r="O2700">
        <v>27.05</v>
      </c>
    </row>
    <row r="2701" spans="1:15" x14ac:dyDescent="0.25">
      <c r="A2701">
        <v>4211306</v>
      </c>
      <c r="B2701" t="s">
        <v>5360</v>
      </c>
      <c r="C2701" t="s">
        <v>5373</v>
      </c>
      <c r="D2701" t="s">
        <v>6589</v>
      </c>
      <c r="E2701">
        <v>9553</v>
      </c>
      <c r="F2701">
        <v>2799</v>
      </c>
      <c r="G2701">
        <v>84</v>
      </c>
      <c r="H2701" t="s">
        <v>5996</v>
      </c>
      <c r="I2701">
        <v>254</v>
      </c>
      <c r="J2701">
        <v>16.14</v>
      </c>
      <c r="K2701">
        <v>1.97</v>
      </c>
      <c r="L2701">
        <v>7.33</v>
      </c>
      <c r="M2701">
        <v>18.71</v>
      </c>
      <c r="N2701">
        <v>50.41</v>
      </c>
      <c r="O2701">
        <v>61.54</v>
      </c>
    </row>
    <row r="2702" spans="1:15" x14ac:dyDescent="0.25">
      <c r="A2702">
        <v>4211454</v>
      </c>
      <c r="B2702" t="s">
        <v>5360</v>
      </c>
      <c r="C2702" t="s">
        <v>5373</v>
      </c>
      <c r="D2702" t="s">
        <v>5809</v>
      </c>
      <c r="E2702">
        <v>1344</v>
      </c>
      <c r="F2702">
        <v>171</v>
      </c>
      <c r="G2702">
        <v>277</v>
      </c>
      <c r="H2702" t="s">
        <v>5478</v>
      </c>
      <c r="I2702">
        <v>48</v>
      </c>
      <c r="J2702">
        <v>20.83</v>
      </c>
      <c r="K2702">
        <v>10.42</v>
      </c>
      <c r="L2702">
        <v>1.79</v>
      </c>
      <c r="M2702">
        <v>96.77</v>
      </c>
      <c r="N2702">
        <v>55.8</v>
      </c>
      <c r="O2702">
        <v>34.82</v>
      </c>
    </row>
    <row r="2703" spans="1:15" x14ac:dyDescent="0.25">
      <c r="A2703">
        <v>4211702</v>
      </c>
      <c r="B2703" t="s">
        <v>5360</v>
      </c>
      <c r="C2703" t="s">
        <v>5373</v>
      </c>
      <c r="D2703" t="s">
        <v>8352</v>
      </c>
      <c r="E2703">
        <v>3122</v>
      </c>
      <c r="F2703">
        <v>860</v>
      </c>
      <c r="G2703">
        <v>248</v>
      </c>
      <c r="H2703" t="s">
        <v>5996</v>
      </c>
      <c r="I2703">
        <v>165</v>
      </c>
      <c r="J2703">
        <v>10.3</v>
      </c>
      <c r="K2703">
        <v>2.42</v>
      </c>
      <c r="L2703">
        <v>0.09</v>
      </c>
      <c r="M2703">
        <v>19.309999999999999</v>
      </c>
      <c r="N2703">
        <v>65.34</v>
      </c>
      <c r="O2703">
        <v>58.94</v>
      </c>
    </row>
    <row r="2704" spans="1:15" x14ac:dyDescent="0.25">
      <c r="A2704">
        <v>4211751</v>
      </c>
      <c r="B2704" t="s">
        <v>5360</v>
      </c>
      <c r="C2704" t="s">
        <v>5373</v>
      </c>
      <c r="D2704" t="s">
        <v>8296</v>
      </c>
      <c r="E2704">
        <v>3026</v>
      </c>
      <c r="F2704">
        <v>934</v>
      </c>
      <c r="G2704">
        <v>138</v>
      </c>
      <c r="H2704" t="s">
        <v>5996</v>
      </c>
      <c r="I2704">
        <v>124</v>
      </c>
      <c r="J2704">
        <v>10.48</v>
      </c>
      <c r="K2704">
        <v>3.23</v>
      </c>
      <c r="L2704">
        <v>1.5</v>
      </c>
      <c r="M2704">
        <v>62.17</v>
      </c>
      <c r="N2704">
        <v>64.400000000000006</v>
      </c>
      <c r="O2704">
        <v>38.020000000000003</v>
      </c>
    </row>
    <row r="2705" spans="1:15" x14ac:dyDescent="0.25">
      <c r="A2705">
        <v>4211900</v>
      </c>
      <c r="B2705" t="s">
        <v>5360</v>
      </c>
      <c r="C2705" t="s">
        <v>5373</v>
      </c>
      <c r="D2705" t="s">
        <v>7965</v>
      </c>
      <c r="E2705">
        <v>25842</v>
      </c>
      <c r="F2705">
        <v>8870</v>
      </c>
      <c r="G2705">
        <v>44</v>
      </c>
      <c r="H2705" t="s">
        <v>5996</v>
      </c>
      <c r="I2705">
        <v>451</v>
      </c>
      <c r="J2705">
        <v>11.31</v>
      </c>
      <c r="K2705">
        <v>2.88</v>
      </c>
      <c r="L2705">
        <v>3.33</v>
      </c>
      <c r="M2705">
        <v>17.940000000000001</v>
      </c>
      <c r="N2705">
        <v>41.25</v>
      </c>
      <c r="O2705">
        <v>23.18</v>
      </c>
    </row>
    <row r="2706" spans="1:15" x14ac:dyDescent="0.25">
      <c r="A2706">
        <v>4212007</v>
      </c>
      <c r="B2706" t="s">
        <v>5360</v>
      </c>
      <c r="C2706" t="s">
        <v>5373</v>
      </c>
      <c r="D2706" t="s">
        <v>6364</v>
      </c>
      <c r="E2706">
        <v>2431</v>
      </c>
      <c r="F2706">
        <v>544</v>
      </c>
      <c r="G2706">
        <v>198</v>
      </c>
      <c r="H2706" t="s">
        <v>5996</v>
      </c>
      <c r="I2706">
        <v>132</v>
      </c>
      <c r="J2706">
        <v>17.420000000000002</v>
      </c>
      <c r="K2706">
        <v>2.27</v>
      </c>
      <c r="L2706">
        <v>0.55000000000000004</v>
      </c>
      <c r="M2706">
        <v>88.71</v>
      </c>
      <c r="N2706">
        <v>66.31</v>
      </c>
      <c r="O2706">
        <v>49.33</v>
      </c>
    </row>
    <row r="2707" spans="1:15" x14ac:dyDescent="0.25">
      <c r="A2707">
        <v>4212106</v>
      </c>
      <c r="B2707" t="s">
        <v>5360</v>
      </c>
      <c r="C2707" t="s">
        <v>5373</v>
      </c>
      <c r="D2707" t="s">
        <v>8249</v>
      </c>
      <c r="E2707">
        <v>3038</v>
      </c>
      <c r="F2707">
        <v>571</v>
      </c>
      <c r="G2707">
        <v>447</v>
      </c>
      <c r="H2707" t="s">
        <v>5996</v>
      </c>
      <c r="I2707">
        <v>104</v>
      </c>
      <c r="J2707">
        <v>10.58</v>
      </c>
      <c r="K2707">
        <v>1.92</v>
      </c>
      <c r="L2707">
        <v>0.49</v>
      </c>
      <c r="M2707">
        <v>51.83</v>
      </c>
      <c r="N2707">
        <v>69.739999999999995</v>
      </c>
      <c r="O2707">
        <v>43.03</v>
      </c>
    </row>
    <row r="2708" spans="1:15" x14ac:dyDescent="0.25">
      <c r="A2708">
        <v>4212239</v>
      </c>
      <c r="B2708" t="s">
        <v>5360</v>
      </c>
      <c r="C2708" t="s">
        <v>5373</v>
      </c>
      <c r="D2708" t="s">
        <v>8273</v>
      </c>
      <c r="E2708">
        <v>1332</v>
      </c>
      <c r="F2708">
        <v>171</v>
      </c>
      <c r="G2708">
        <v>252</v>
      </c>
      <c r="H2708" t="s">
        <v>5996</v>
      </c>
      <c r="I2708">
        <v>38</v>
      </c>
      <c r="J2708">
        <v>10.53</v>
      </c>
      <c r="K2708">
        <v>2.63</v>
      </c>
      <c r="L2708">
        <v>1.66</v>
      </c>
      <c r="M2708">
        <v>88.4</v>
      </c>
      <c r="N2708">
        <v>69.81</v>
      </c>
      <c r="O2708">
        <v>39.15</v>
      </c>
    </row>
    <row r="2709" spans="1:15" x14ac:dyDescent="0.25">
      <c r="A2709">
        <v>4212254</v>
      </c>
      <c r="B2709" t="s">
        <v>5360</v>
      </c>
      <c r="C2709" t="s">
        <v>5373</v>
      </c>
      <c r="D2709" t="s">
        <v>7793</v>
      </c>
      <c r="E2709">
        <v>3138</v>
      </c>
      <c r="F2709">
        <v>817</v>
      </c>
      <c r="G2709">
        <v>143</v>
      </c>
      <c r="H2709" t="s">
        <v>5996</v>
      </c>
      <c r="I2709">
        <v>136</v>
      </c>
      <c r="J2709">
        <v>11.76</v>
      </c>
      <c r="K2709">
        <v>1.47</v>
      </c>
      <c r="L2709">
        <v>49.48</v>
      </c>
      <c r="M2709">
        <v>76.14</v>
      </c>
      <c r="N2709">
        <v>51.15</v>
      </c>
      <c r="O2709">
        <v>58.54</v>
      </c>
    </row>
    <row r="2710" spans="1:15" x14ac:dyDescent="0.25">
      <c r="A2710">
        <v>4212270</v>
      </c>
      <c r="B2710" t="s">
        <v>5360</v>
      </c>
      <c r="C2710" t="s">
        <v>5373</v>
      </c>
      <c r="D2710" t="s">
        <v>6185</v>
      </c>
      <c r="E2710">
        <v>2291</v>
      </c>
      <c r="F2710">
        <v>223</v>
      </c>
      <c r="G2710">
        <v>544</v>
      </c>
      <c r="H2710" t="s">
        <v>5996</v>
      </c>
      <c r="I2710">
        <v>58</v>
      </c>
      <c r="J2710">
        <v>18.97</v>
      </c>
      <c r="K2710">
        <v>5.17</v>
      </c>
      <c r="L2710">
        <v>0.56999999999999995</v>
      </c>
      <c r="M2710">
        <v>74.290000000000006</v>
      </c>
      <c r="N2710">
        <v>64.28</v>
      </c>
      <c r="O2710">
        <v>48.24</v>
      </c>
    </row>
    <row r="2711" spans="1:15" x14ac:dyDescent="0.25">
      <c r="A2711">
        <v>4212304</v>
      </c>
      <c r="B2711" t="s">
        <v>5360</v>
      </c>
      <c r="C2711" t="s">
        <v>5373</v>
      </c>
      <c r="D2711" t="s">
        <v>6235</v>
      </c>
      <c r="E2711">
        <v>1290</v>
      </c>
      <c r="F2711">
        <v>337</v>
      </c>
      <c r="G2711">
        <v>68</v>
      </c>
      <c r="H2711" t="s">
        <v>5996</v>
      </c>
      <c r="I2711">
        <v>65</v>
      </c>
      <c r="J2711">
        <v>18.46</v>
      </c>
      <c r="K2711">
        <v>3.08</v>
      </c>
      <c r="L2711">
        <v>1.3</v>
      </c>
      <c r="M2711">
        <v>59.19</v>
      </c>
      <c r="N2711">
        <v>61.23</v>
      </c>
      <c r="O2711">
        <v>52.1</v>
      </c>
    </row>
    <row r="2712" spans="1:15" x14ac:dyDescent="0.25">
      <c r="A2712">
        <v>4212502</v>
      </c>
      <c r="B2712" t="s">
        <v>5360</v>
      </c>
      <c r="C2712" t="s">
        <v>5373</v>
      </c>
      <c r="D2712" t="s">
        <v>5561</v>
      </c>
      <c r="E2712">
        <v>3841</v>
      </c>
      <c r="F2712">
        <v>1343</v>
      </c>
      <c r="G2712">
        <v>3</v>
      </c>
      <c r="H2712" t="s">
        <v>5478</v>
      </c>
      <c r="I2712">
        <v>146</v>
      </c>
      <c r="J2712">
        <v>26.71</v>
      </c>
      <c r="K2712">
        <v>7.53</v>
      </c>
      <c r="L2712">
        <v>0.6</v>
      </c>
      <c r="M2712">
        <v>47.63</v>
      </c>
      <c r="N2712">
        <v>58.46</v>
      </c>
      <c r="O2712">
        <v>29.49</v>
      </c>
    </row>
    <row r="2713" spans="1:15" x14ac:dyDescent="0.25">
      <c r="A2713">
        <v>4212809</v>
      </c>
      <c r="B2713" t="s">
        <v>5360</v>
      </c>
      <c r="C2713" t="s">
        <v>5373</v>
      </c>
      <c r="D2713" t="s">
        <v>7415</v>
      </c>
      <c r="E2713">
        <v>4489</v>
      </c>
      <c r="F2713">
        <v>1327</v>
      </c>
      <c r="G2713">
        <v>50</v>
      </c>
      <c r="H2713" t="s">
        <v>5996</v>
      </c>
      <c r="I2713">
        <v>179</v>
      </c>
      <c r="J2713">
        <v>12.85</v>
      </c>
      <c r="K2713">
        <v>3.91</v>
      </c>
      <c r="L2713">
        <v>0.66</v>
      </c>
      <c r="M2713">
        <v>38.03</v>
      </c>
      <c r="N2713">
        <v>57.65</v>
      </c>
      <c r="O2713">
        <v>53.12</v>
      </c>
    </row>
    <row r="2714" spans="1:15" x14ac:dyDescent="0.25">
      <c r="A2714">
        <v>4212908</v>
      </c>
      <c r="B2714" t="s">
        <v>5360</v>
      </c>
      <c r="C2714" t="s">
        <v>5373</v>
      </c>
      <c r="D2714" t="s">
        <v>5454</v>
      </c>
      <c r="E2714">
        <v>2338</v>
      </c>
      <c r="F2714">
        <v>700</v>
      </c>
      <c r="G2714">
        <v>120</v>
      </c>
      <c r="H2714" t="s">
        <v>5363</v>
      </c>
      <c r="I2714">
        <v>59</v>
      </c>
      <c r="J2714">
        <v>32.200000000000003</v>
      </c>
      <c r="K2714">
        <v>15.25</v>
      </c>
      <c r="L2714">
        <v>0.24</v>
      </c>
      <c r="M2714">
        <v>98.9</v>
      </c>
      <c r="N2714">
        <v>60.73</v>
      </c>
      <c r="O2714">
        <v>21.1</v>
      </c>
    </row>
    <row r="2715" spans="1:15" x14ac:dyDescent="0.25">
      <c r="A2715">
        <v>4213203</v>
      </c>
      <c r="B2715" t="s">
        <v>5360</v>
      </c>
      <c r="C2715" t="s">
        <v>5373</v>
      </c>
      <c r="D2715" t="s">
        <v>5974</v>
      </c>
      <c r="E2715">
        <v>1873</v>
      </c>
      <c r="F2715">
        <v>474</v>
      </c>
      <c r="G2715">
        <v>126</v>
      </c>
      <c r="H2715" t="s">
        <v>5478</v>
      </c>
      <c r="I2715">
        <v>34</v>
      </c>
      <c r="J2715">
        <v>14.71</v>
      </c>
      <c r="K2715">
        <v>8.82</v>
      </c>
      <c r="L2715">
        <v>0.33</v>
      </c>
      <c r="M2715">
        <v>13.88</v>
      </c>
      <c r="N2715">
        <v>54.33</v>
      </c>
      <c r="O2715">
        <v>20.83</v>
      </c>
    </row>
    <row r="2716" spans="1:15" x14ac:dyDescent="0.25">
      <c r="A2716">
        <v>4213302</v>
      </c>
      <c r="B2716" t="s">
        <v>5360</v>
      </c>
      <c r="C2716" t="s">
        <v>5373</v>
      </c>
      <c r="D2716" t="s">
        <v>6542</v>
      </c>
      <c r="E2716">
        <v>1734</v>
      </c>
      <c r="F2716">
        <v>434</v>
      </c>
      <c r="G2716">
        <v>99</v>
      </c>
      <c r="H2716" t="s">
        <v>5996</v>
      </c>
      <c r="I2716">
        <v>67</v>
      </c>
      <c r="J2716">
        <v>16.420000000000002</v>
      </c>
      <c r="K2716">
        <v>4.4800000000000004</v>
      </c>
      <c r="L2716">
        <v>1.9</v>
      </c>
      <c r="M2716">
        <v>8.58</v>
      </c>
      <c r="N2716">
        <v>61.54</v>
      </c>
      <c r="O2716">
        <v>37.15</v>
      </c>
    </row>
    <row r="2717" spans="1:15" x14ac:dyDescent="0.25">
      <c r="A2717">
        <v>4213351</v>
      </c>
      <c r="B2717" t="s">
        <v>5360</v>
      </c>
      <c r="C2717" t="s">
        <v>5373</v>
      </c>
      <c r="D2717" t="s">
        <v>7116</v>
      </c>
      <c r="E2717">
        <v>1301</v>
      </c>
      <c r="F2717">
        <v>350</v>
      </c>
      <c r="G2717">
        <v>25</v>
      </c>
      <c r="H2717" t="s">
        <v>5996</v>
      </c>
      <c r="I2717">
        <v>58</v>
      </c>
      <c r="J2717">
        <v>13.79</v>
      </c>
      <c r="K2717">
        <v>1.72</v>
      </c>
      <c r="L2717">
        <v>0.84</v>
      </c>
      <c r="M2717">
        <v>30.27</v>
      </c>
      <c r="N2717">
        <v>25.07</v>
      </c>
      <c r="O2717">
        <v>37.6</v>
      </c>
    </row>
    <row r="2718" spans="1:15" x14ac:dyDescent="0.25">
      <c r="A2718">
        <v>4213401</v>
      </c>
      <c r="B2718" t="s">
        <v>5360</v>
      </c>
      <c r="C2718" t="s">
        <v>5373</v>
      </c>
      <c r="D2718" t="s">
        <v>8002</v>
      </c>
      <c r="E2718">
        <v>3779</v>
      </c>
      <c r="F2718">
        <v>1103</v>
      </c>
      <c r="G2718">
        <v>204</v>
      </c>
      <c r="H2718" t="s">
        <v>5996</v>
      </c>
      <c r="I2718">
        <v>125</v>
      </c>
      <c r="J2718">
        <v>11.2</v>
      </c>
      <c r="K2718">
        <v>2.4</v>
      </c>
      <c r="L2718">
        <v>1.98</v>
      </c>
      <c r="M2718">
        <v>39.4</v>
      </c>
      <c r="N2718">
        <v>67.02</v>
      </c>
      <c r="O2718">
        <v>54.32</v>
      </c>
    </row>
    <row r="2719" spans="1:15" x14ac:dyDescent="0.25">
      <c r="A2719">
        <v>4213708</v>
      </c>
      <c r="B2719" t="s">
        <v>5360</v>
      </c>
      <c r="C2719" t="s">
        <v>5373</v>
      </c>
      <c r="D2719" t="s">
        <v>7398</v>
      </c>
      <c r="E2719">
        <v>1464</v>
      </c>
      <c r="F2719">
        <v>252</v>
      </c>
      <c r="G2719">
        <v>162</v>
      </c>
      <c r="H2719" t="s">
        <v>5996</v>
      </c>
      <c r="I2719">
        <v>62</v>
      </c>
      <c r="J2719">
        <v>12.9</v>
      </c>
      <c r="K2719">
        <v>4.84</v>
      </c>
      <c r="L2719">
        <v>0.25</v>
      </c>
      <c r="M2719">
        <v>37.79</v>
      </c>
      <c r="N2719">
        <v>66.75</v>
      </c>
      <c r="O2719">
        <v>39.04</v>
      </c>
    </row>
    <row r="2720" spans="1:15" x14ac:dyDescent="0.25">
      <c r="A2720">
        <v>4213807</v>
      </c>
      <c r="B2720" t="s">
        <v>5360</v>
      </c>
      <c r="C2720" t="s">
        <v>5373</v>
      </c>
      <c r="D2720" t="s">
        <v>8205</v>
      </c>
      <c r="E2720">
        <v>2217</v>
      </c>
      <c r="F2720">
        <v>516</v>
      </c>
      <c r="G2720">
        <v>234</v>
      </c>
      <c r="H2720" t="s">
        <v>5996</v>
      </c>
      <c r="I2720">
        <v>114</v>
      </c>
      <c r="J2720">
        <v>10.53</v>
      </c>
      <c r="K2720">
        <v>0.88</v>
      </c>
      <c r="L2720">
        <v>0.14000000000000001</v>
      </c>
      <c r="M2720">
        <v>92.98</v>
      </c>
      <c r="N2720">
        <v>62.18</v>
      </c>
      <c r="O2720">
        <v>60.05</v>
      </c>
    </row>
    <row r="2721" spans="1:15" x14ac:dyDescent="0.25">
      <c r="A2721">
        <v>4214201</v>
      </c>
      <c r="B2721" t="s">
        <v>5360</v>
      </c>
      <c r="C2721" t="s">
        <v>5373</v>
      </c>
      <c r="D2721" t="s">
        <v>5451</v>
      </c>
      <c r="E2721">
        <v>1833</v>
      </c>
      <c r="F2721">
        <v>356</v>
      </c>
      <c r="G2721">
        <v>246</v>
      </c>
      <c r="H2721" t="s">
        <v>5363</v>
      </c>
      <c r="I2721">
        <v>63</v>
      </c>
      <c r="J2721">
        <v>33.33</v>
      </c>
      <c r="K2721">
        <v>12.7</v>
      </c>
      <c r="L2721">
        <v>1.19</v>
      </c>
      <c r="M2721">
        <v>39.46</v>
      </c>
      <c r="N2721">
        <v>52.49</v>
      </c>
      <c r="O2721">
        <v>48.5</v>
      </c>
    </row>
    <row r="2722" spans="1:15" x14ac:dyDescent="0.25">
      <c r="A2722">
        <v>4214409</v>
      </c>
      <c r="B2722" t="s">
        <v>5360</v>
      </c>
      <c r="C2722" t="s">
        <v>5373</v>
      </c>
      <c r="D2722" t="s">
        <v>7437</v>
      </c>
      <c r="E2722">
        <v>1896</v>
      </c>
      <c r="F2722">
        <v>344</v>
      </c>
      <c r="G2722">
        <v>297</v>
      </c>
      <c r="H2722" t="s">
        <v>5996</v>
      </c>
      <c r="I2722">
        <v>86</v>
      </c>
      <c r="J2722">
        <v>12.79</v>
      </c>
      <c r="K2722">
        <v>1.1599999999999999</v>
      </c>
      <c r="L2722">
        <v>0.81</v>
      </c>
      <c r="M2722">
        <v>62.22</v>
      </c>
      <c r="N2722">
        <v>65.05</v>
      </c>
      <c r="O2722">
        <v>44.77</v>
      </c>
    </row>
    <row r="2723" spans="1:15" x14ac:dyDescent="0.25">
      <c r="A2723">
        <v>4214607</v>
      </c>
      <c r="B2723" t="s">
        <v>5360</v>
      </c>
      <c r="C2723" t="s">
        <v>5373</v>
      </c>
      <c r="D2723" t="s">
        <v>8274</v>
      </c>
      <c r="E2723">
        <v>1362</v>
      </c>
      <c r="F2723">
        <v>227</v>
      </c>
      <c r="G2723">
        <v>238</v>
      </c>
      <c r="H2723" t="s">
        <v>5996</v>
      </c>
      <c r="I2723">
        <v>38</v>
      </c>
      <c r="J2723">
        <v>10.53</v>
      </c>
      <c r="K2723">
        <v>2.63</v>
      </c>
      <c r="L2723">
        <v>0</v>
      </c>
      <c r="M2723">
        <v>47.36</v>
      </c>
      <c r="N2723">
        <v>58.06</v>
      </c>
      <c r="O2723">
        <v>27.31</v>
      </c>
    </row>
    <row r="2724" spans="1:15" x14ac:dyDescent="0.25">
      <c r="A2724">
        <v>4215000</v>
      </c>
      <c r="B2724" t="s">
        <v>5360</v>
      </c>
      <c r="C2724" t="s">
        <v>5373</v>
      </c>
      <c r="D2724" t="s">
        <v>7094</v>
      </c>
      <c r="E2724">
        <v>5962</v>
      </c>
      <c r="F2724">
        <v>1399</v>
      </c>
      <c r="G2724">
        <v>353</v>
      </c>
      <c r="H2724" t="s">
        <v>5996</v>
      </c>
      <c r="I2724">
        <v>245</v>
      </c>
      <c r="J2724">
        <v>13.88</v>
      </c>
      <c r="K2724">
        <v>3.67</v>
      </c>
      <c r="L2724">
        <v>0.23</v>
      </c>
      <c r="M2724">
        <v>96.19</v>
      </c>
      <c r="N2724">
        <v>62.01</v>
      </c>
      <c r="O2724">
        <v>30.86</v>
      </c>
    </row>
    <row r="2725" spans="1:15" x14ac:dyDescent="0.25">
      <c r="A2725">
        <v>4215208</v>
      </c>
      <c r="B2725" t="s">
        <v>5360</v>
      </c>
      <c r="C2725" t="s">
        <v>5373</v>
      </c>
      <c r="D2725" t="s">
        <v>6171</v>
      </c>
      <c r="E2725">
        <v>1687</v>
      </c>
      <c r="F2725">
        <v>259</v>
      </c>
      <c r="G2725">
        <v>337</v>
      </c>
      <c r="H2725" t="s">
        <v>5996</v>
      </c>
      <c r="I2725">
        <v>47</v>
      </c>
      <c r="J2725">
        <v>19.149999999999999</v>
      </c>
      <c r="K2725">
        <v>6.38</v>
      </c>
      <c r="L2725">
        <v>0.18</v>
      </c>
      <c r="M2725">
        <v>92.75</v>
      </c>
      <c r="N2725">
        <v>66.44</v>
      </c>
      <c r="O2725">
        <v>35.229999999999997</v>
      </c>
    </row>
    <row r="2726" spans="1:15" x14ac:dyDescent="0.25">
      <c r="A2726">
        <v>4215455</v>
      </c>
      <c r="B2726" t="s">
        <v>5360</v>
      </c>
      <c r="C2726" t="s">
        <v>5373</v>
      </c>
      <c r="D2726" t="s">
        <v>7794</v>
      </c>
      <c r="E2726">
        <v>2066</v>
      </c>
      <c r="F2726">
        <v>371</v>
      </c>
      <c r="G2726">
        <v>289</v>
      </c>
      <c r="H2726" t="s">
        <v>5996</v>
      </c>
      <c r="I2726">
        <v>68</v>
      </c>
      <c r="J2726">
        <v>11.76</v>
      </c>
      <c r="K2726">
        <v>1.47</v>
      </c>
      <c r="L2726">
        <v>0</v>
      </c>
      <c r="M2726">
        <v>87.42</v>
      </c>
      <c r="N2726">
        <v>67.12</v>
      </c>
      <c r="O2726">
        <v>41.67</v>
      </c>
    </row>
    <row r="2727" spans="1:15" x14ac:dyDescent="0.25">
      <c r="A2727">
        <v>4215505</v>
      </c>
      <c r="B2727" t="s">
        <v>5360</v>
      </c>
      <c r="C2727" t="s">
        <v>5373</v>
      </c>
      <c r="D2727" t="s">
        <v>7841</v>
      </c>
      <c r="E2727">
        <v>5706</v>
      </c>
      <c r="F2727">
        <v>1621</v>
      </c>
      <c r="G2727">
        <v>235</v>
      </c>
      <c r="H2727" t="s">
        <v>5996</v>
      </c>
      <c r="I2727">
        <v>224</v>
      </c>
      <c r="J2727">
        <v>11.61</v>
      </c>
      <c r="K2727">
        <v>3.13</v>
      </c>
      <c r="L2727">
        <v>2.12</v>
      </c>
      <c r="M2727">
        <v>11.93</v>
      </c>
      <c r="N2727">
        <v>64.17</v>
      </c>
      <c r="O2727">
        <v>57.6</v>
      </c>
    </row>
    <row r="2728" spans="1:15" x14ac:dyDescent="0.25">
      <c r="A2728">
        <v>4215802</v>
      </c>
      <c r="B2728" t="s">
        <v>5360</v>
      </c>
      <c r="C2728" t="s">
        <v>5373</v>
      </c>
      <c r="D2728" t="s">
        <v>6503</v>
      </c>
      <c r="E2728">
        <v>8222</v>
      </c>
      <c r="F2728">
        <v>2516</v>
      </c>
      <c r="G2728">
        <v>55</v>
      </c>
      <c r="H2728" t="s">
        <v>5996</v>
      </c>
      <c r="I2728">
        <v>349</v>
      </c>
      <c r="J2728">
        <v>16.62</v>
      </c>
      <c r="K2728">
        <v>2.29</v>
      </c>
      <c r="L2728">
        <v>0.66</v>
      </c>
      <c r="M2728">
        <v>0.72</v>
      </c>
      <c r="N2728">
        <v>54.33</v>
      </c>
      <c r="O2728">
        <v>39.65</v>
      </c>
    </row>
    <row r="2729" spans="1:15" x14ac:dyDescent="0.25">
      <c r="A2729">
        <v>4216008</v>
      </c>
      <c r="B2729" t="s">
        <v>5360</v>
      </c>
      <c r="C2729" t="s">
        <v>5373</v>
      </c>
      <c r="D2729" t="s">
        <v>5945</v>
      </c>
      <c r="E2729">
        <v>1365</v>
      </c>
      <c r="F2729">
        <v>339</v>
      </c>
      <c r="G2729">
        <v>113</v>
      </c>
      <c r="H2729" t="s">
        <v>5478</v>
      </c>
      <c r="I2729">
        <v>49</v>
      </c>
      <c r="J2729">
        <v>16.329999999999998</v>
      </c>
      <c r="K2729">
        <v>8.16</v>
      </c>
      <c r="L2729">
        <v>0.44</v>
      </c>
      <c r="M2729">
        <v>97.77</v>
      </c>
      <c r="N2729">
        <v>68.36</v>
      </c>
      <c r="O2729">
        <v>34.07</v>
      </c>
    </row>
    <row r="2730" spans="1:15" x14ac:dyDescent="0.25">
      <c r="A2730">
        <v>4216057</v>
      </c>
      <c r="B2730" t="s">
        <v>5360</v>
      </c>
      <c r="C2730" t="s">
        <v>5373</v>
      </c>
      <c r="D2730" t="s">
        <v>7380</v>
      </c>
      <c r="E2730">
        <v>1697</v>
      </c>
      <c r="F2730">
        <v>513</v>
      </c>
      <c r="G2730">
        <v>35</v>
      </c>
      <c r="H2730" t="s">
        <v>5996</v>
      </c>
      <c r="I2730">
        <v>54</v>
      </c>
      <c r="J2730">
        <v>12.96</v>
      </c>
      <c r="K2730">
        <v>3.7</v>
      </c>
      <c r="L2730">
        <v>0</v>
      </c>
      <c r="M2730">
        <v>9.35</v>
      </c>
      <c r="N2730">
        <v>65.510000000000005</v>
      </c>
      <c r="O2730">
        <v>34.85</v>
      </c>
    </row>
    <row r="2731" spans="1:15" x14ac:dyDescent="0.25">
      <c r="A2731">
        <v>4216107</v>
      </c>
      <c r="B2731" t="s">
        <v>5360</v>
      </c>
      <c r="C2731" t="s">
        <v>5373</v>
      </c>
      <c r="D2731" t="s">
        <v>6719</v>
      </c>
      <c r="E2731">
        <v>3284</v>
      </c>
      <c r="F2731">
        <v>875</v>
      </c>
      <c r="G2731">
        <v>319</v>
      </c>
      <c r="H2731" t="s">
        <v>5996</v>
      </c>
      <c r="I2731">
        <v>116</v>
      </c>
      <c r="J2731">
        <v>15.52</v>
      </c>
      <c r="K2731">
        <v>2.59</v>
      </c>
      <c r="L2731">
        <v>0.34</v>
      </c>
      <c r="M2731">
        <v>92.49</v>
      </c>
      <c r="N2731">
        <v>60.3</v>
      </c>
      <c r="O2731">
        <v>30.74</v>
      </c>
    </row>
    <row r="2732" spans="1:15" x14ac:dyDescent="0.25">
      <c r="A2732">
        <v>4216206</v>
      </c>
      <c r="B2732" t="s">
        <v>5360</v>
      </c>
      <c r="C2732" t="s">
        <v>5373</v>
      </c>
      <c r="D2732" t="s">
        <v>8365</v>
      </c>
      <c r="E2732">
        <v>10812</v>
      </c>
      <c r="F2732">
        <v>2915</v>
      </c>
      <c r="G2732">
        <v>698</v>
      </c>
      <c r="H2732" t="s">
        <v>5996</v>
      </c>
      <c r="I2732">
        <v>185</v>
      </c>
      <c r="J2732">
        <v>10.27</v>
      </c>
      <c r="K2732">
        <v>2.7</v>
      </c>
      <c r="L2732">
        <v>5.0999999999999996</v>
      </c>
      <c r="M2732">
        <v>10.86</v>
      </c>
      <c r="N2732">
        <v>52.76</v>
      </c>
      <c r="O2732">
        <v>32.04</v>
      </c>
    </row>
    <row r="2733" spans="1:15" x14ac:dyDescent="0.25">
      <c r="A2733">
        <v>4216305</v>
      </c>
      <c r="B2733" t="s">
        <v>5360</v>
      </c>
      <c r="C2733" t="s">
        <v>5373</v>
      </c>
      <c r="D2733" t="s">
        <v>6492</v>
      </c>
      <c r="E2733">
        <v>7494</v>
      </c>
      <c r="F2733">
        <v>2492</v>
      </c>
      <c r="G2733">
        <v>65</v>
      </c>
      <c r="H2733" t="s">
        <v>5996</v>
      </c>
      <c r="I2733">
        <v>174</v>
      </c>
      <c r="J2733">
        <v>16.670000000000002</v>
      </c>
      <c r="K2733">
        <v>2.87</v>
      </c>
      <c r="L2733">
        <v>0.16</v>
      </c>
      <c r="M2733">
        <v>5.97</v>
      </c>
      <c r="N2733">
        <v>51.02</v>
      </c>
      <c r="O2733">
        <v>21.03</v>
      </c>
    </row>
    <row r="2734" spans="1:15" x14ac:dyDescent="0.25">
      <c r="A2734">
        <v>4216503</v>
      </c>
      <c r="B2734" t="s">
        <v>5360</v>
      </c>
      <c r="C2734" t="s">
        <v>5373</v>
      </c>
      <c r="D2734" t="s">
        <v>6634</v>
      </c>
      <c r="E2734">
        <v>6216</v>
      </c>
      <c r="F2734">
        <v>1488</v>
      </c>
      <c r="G2734">
        <v>494</v>
      </c>
      <c r="H2734" t="s">
        <v>5996</v>
      </c>
      <c r="I2734">
        <v>132</v>
      </c>
      <c r="J2734">
        <v>15.91</v>
      </c>
      <c r="K2734">
        <v>4.55</v>
      </c>
      <c r="L2734">
        <v>1.1100000000000001</v>
      </c>
      <c r="M2734">
        <v>24.22</v>
      </c>
      <c r="N2734">
        <v>62.16</v>
      </c>
      <c r="O2734">
        <v>26.38</v>
      </c>
    </row>
    <row r="2735" spans="1:15" x14ac:dyDescent="0.25">
      <c r="A2735">
        <v>4216602</v>
      </c>
      <c r="B2735" t="s">
        <v>5360</v>
      </c>
      <c r="C2735" t="s">
        <v>5373</v>
      </c>
      <c r="D2735" t="s">
        <v>8190</v>
      </c>
      <c r="E2735">
        <v>20563</v>
      </c>
      <c r="F2735">
        <v>6221</v>
      </c>
      <c r="G2735">
        <v>24</v>
      </c>
      <c r="H2735" t="s">
        <v>5996</v>
      </c>
      <c r="I2735">
        <v>690</v>
      </c>
      <c r="J2735">
        <v>10.72</v>
      </c>
      <c r="K2735">
        <v>3.77</v>
      </c>
      <c r="L2735">
        <v>3.81</v>
      </c>
      <c r="M2735">
        <v>10.96</v>
      </c>
      <c r="N2735">
        <v>47.63</v>
      </c>
      <c r="O2735">
        <v>46.18</v>
      </c>
    </row>
    <row r="2736" spans="1:15" x14ac:dyDescent="0.25">
      <c r="A2736">
        <v>4216701</v>
      </c>
      <c r="B2736" t="s">
        <v>5360</v>
      </c>
      <c r="C2736" t="s">
        <v>5373</v>
      </c>
      <c r="D2736" t="s">
        <v>6194</v>
      </c>
      <c r="E2736">
        <v>2562</v>
      </c>
      <c r="F2736">
        <v>412</v>
      </c>
      <c r="G2736">
        <v>449</v>
      </c>
      <c r="H2736" t="s">
        <v>5996</v>
      </c>
      <c r="I2736">
        <v>90</v>
      </c>
      <c r="J2736">
        <v>18.89</v>
      </c>
      <c r="K2736">
        <v>3.33</v>
      </c>
      <c r="L2736">
        <v>0.47</v>
      </c>
      <c r="M2736">
        <v>83.52</v>
      </c>
      <c r="N2736">
        <v>63.88</v>
      </c>
      <c r="O2736">
        <v>40.53</v>
      </c>
    </row>
    <row r="2737" spans="1:15" x14ac:dyDescent="0.25">
      <c r="A2737">
        <v>4216800</v>
      </c>
      <c r="B2737" t="s">
        <v>5360</v>
      </c>
      <c r="C2737" t="s">
        <v>5373</v>
      </c>
      <c r="D2737" t="s">
        <v>6759</v>
      </c>
      <c r="E2737">
        <v>3044</v>
      </c>
      <c r="F2737">
        <v>308</v>
      </c>
      <c r="G2737">
        <v>639</v>
      </c>
      <c r="H2737" t="s">
        <v>5996</v>
      </c>
      <c r="I2737">
        <v>124</v>
      </c>
      <c r="J2737">
        <v>15.32</v>
      </c>
      <c r="K2737">
        <v>6.45</v>
      </c>
      <c r="L2737">
        <v>0.64</v>
      </c>
      <c r="M2737">
        <v>53.63</v>
      </c>
      <c r="N2737">
        <v>65.150000000000006</v>
      </c>
      <c r="O2737">
        <v>48.79</v>
      </c>
    </row>
    <row r="2738" spans="1:15" x14ac:dyDescent="0.25">
      <c r="A2738">
        <v>4216909</v>
      </c>
      <c r="B2738" t="s">
        <v>5360</v>
      </c>
      <c r="C2738" t="s">
        <v>5373</v>
      </c>
      <c r="D2738" t="s">
        <v>6866</v>
      </c>
      <c r="E2738">
        <v>3899</v>
      </c>
      <c r="F2738">
        <v>894</v>
      </c>
      <c r="G2738">
        <v>279</v>
      </c>
      <c r="H2738" t="s">
        <v>5996</v>
      </c>
      <c r="I2738">
        <v>128</v>
      </c>
      <c r="J2738">
        <v>14.84</v>
      </c>
      <c r="K2738">
        <v>4.6900000000000004</v>
      </c>
      <c r="L2738">
        <v>0.68</v>
      </c>
      <c r="M2738">
        <v>95.32</v>
      </c>
      <c r="N2738">
        <v>64.36</v>
      </c>
      <c r="O2738">
        <v>30.78</v>
      </c>
    </row>
    <row r="2739" spans="1:15" x14ac:dyDescent="0.25">
      <c r="A2739">
        <v>4217204</v>
      </c>
      <c r="B2739" t="s">
        <v>5360</v>
      </c>
      <c r="C2739" t="s">
        <v>5373</v>
      </c>
      <c r="D2739" t="s">
        <v>6307</v>
      </c>
      <c r="E2739">
        <v>5181</v>
      </c>
      <c r="F2739">
        <v>1528</v>
      </c>
      <c r="G2739">
        <v>256</v>
      </c>
      <c r="H2739" t="s">
        <v>5996</v>
      </c>
      <c r="I2739">
        <v>218</v>
      </c>
      <c r="J2739">
        <v>17.89</v>
      </c>
      <c r="K2739">
        <v>1.83</v>
      </c>
      <c r="L2739">
        <v>0.11</v>
      </c>
      <c r="M2739">
        <v>65.569999999999993</v>
      </c>
      <c r="N2739">
        <v>62.13</v>
      </c>
      <c r="O2739">
        <v>27.45</v>
      </c>
    </row>
    <row r="2740" spans="1:15" x14ac:dyDescent="0.25">
      <c r="A2740">
        <v>4217501</v>
      </c>
      <c r="B2740" t="s">
        <v>5360</v>
      </c>
      <c r="C2740" t="s">
        <v>5373</v>
      </c>
      <c r="D2740" t="s">
        <v>7862</v>
      </c>
      <c r="E2740">
        <v>2149</v>
      </c>
      <c r="F2740">
        <v>585</v>
      </c>
      <c r="G2740">
        <v>253</v>
      </c>
      <c r="H2740" t="s">
        <v>5996</v>
      </c>
      <c r="I2740">
        <v>52</v>
      </c>
      <c r="J2740">
        <v>11.54</v>
      </c>
      <c r="K2740">
        <v>3.85</v>
      </c>
      <c r="L2740">
        <v>0.96</v>
      </c>
      <c r="M2740">
        <v>23.93</v>
      </c>
      <c r="N2740">
        <v>58.71</v>
      </c>
      <c r="O2740">
        <v>27.8</v>
      </c>
    </row>
    <row r="2741" spans="1:15" x14ac:dyDescent="0.25">
      <c r="A2741">
        <v>4217600</v>
      </c>
      <c r="B2741" t="s">
        <v>5360</v>
      </c>
      <c r="C2741" t="s">
        <v>5373</v>
      </c>
      <c r="D2741" t="s">
        <v>6661</v>
      </c>
      <c r="E2741">
        <v>2670</v>
      </c>
      <c r="F2741">
        <v>820</v>
      </c>
      <c r="G2741">
        <v>74</v>
      </c>
      <c r="H2741" t="s">
        <v>5996</v>
      </c>
      <c r="I2741">
        <v>57</v>
      </c>
      <c r="J2741">
        <v>15.79</v>
      </c>
      <c r="K2741">
        <v>3.51</v>
      </c>
      <c r="L2741">
        <v>5.62</v>
      </c>
      <c r="M2741">
        <v>14.93</v>
      </c>
      <c r="N2741">
        <v>55.25</v>
      </c>
      <c r="O2741">
        <v>17.97</v>
      </c>
    </row>
    <row r="2742" spans="1:15" x14ac:dyDescent="0.25">
      <c r="A2742">
        <v>4217907</v>
      </c>
      <c r="B2742" t="s">
        <v>5360</v>
      </c>
      <c r="C2742" t="s">
        <v>5373</v>
      </c>
      <c r="D2742" t="s">
        <v>6248</v>
      </c>
      <c r="E2742">
        <v>1678</v>
      </c>
      <c r="F2742">
        <v>376</v>
      </c>
      <c r="G2742">
        <v>250</v>
      </c>
      <c r="H2742" t="s">
        <v>5996</v>
      </c>
      <c r="I2742">
        <v>57</v>
      </c>
      <c r="J2742">
        <v>12.28</v>
      </c>
      <c r="K2742">
        <v>1.75</v>
      </c>
      <c r="L2742">
        <v>0</v>
      </c>
      <c r="M2742">
        <v>22.13</v>
      </c>
      <c r="N2742">
        <v>64.7</v>
      </c>
      <c r="O2742">
        <v>42.33</v>
      </c>
    </row>
    <row r="2743" spans="1:15" x14ac:dyDescent="0.25">
      <c r="A2743">
        <v>4218103</v>
      </c>
      <c r="B2743" t="s">
        <v>5360</v>
      </c>
      <c r="C2743" t="s">
        <v>5373</v>
      </c>
      <c r="D2743" t="s">
        <v>6031</v>
      </c>
      <c r="E2743">
        <v>1770</v>
      </c>
      <c r="F2743">
        <v>289</v>
      </c>
      <c r="G2743">
        <v>319</v>
      </c>
      <c r="H2743" t="s">
        <v>5996</v>
      </c>
      <c r="I2743">
        <v>52</v>
      </c>
      <c r="J2743">
        <v>21.15</v>
      </c>
      <c r="K2743">
        <v>3.85</v>
      </c>
      <c r="L2743">
        <v>0.5</v>
      </c>
      <c r="M2743">
        <v>7.35</v>
      </c>
      <c r="N2743">
        <v>59.87</v>
      </c>
      <c r="O2743">
        <v>39.47</v>
      </c>
    </row>
    <row r="2744" spans="1:15" x14ac:dyDescent="0.25">
      <c r="A2744">
        <v>4218251</v>
      </c>
      <c r="B2744" t="s">
        <v>5360</v>
      </c>
      <c r="C2744" t="s">
        <v>5373</v>
      </c>
      <c r="D2744" t="s">
        <v>6141</v>
      </c>
      <c r="E2744">
        <v>3920</v>
      </c>
      <c r="F2744">
        <v>642</v>
      </c>
      <c r="G2744">
        <v>605</v>
      </c>
      <c r="H2744" t="s">
        <v>5996</v>
      </c>
      <c r="I2744">
        <v>240</v>
      </c>
      <c r="J2744">
        <v>19.579999999999998</v>
      </c>
      <c r="K2744">
        <v>2.92</v>
      </c>
      <c r="L2744">
        <v>0.34</v>
      </c>
      <c r="M2744">
        <v>58.84</v>
      </c>
      <c r="N2744">
        <v>49.72</v>
      </c>
      <c r="O2744">
        <v>77.790000000000006</v>
      </c>
    </row>
    <row r="2745" spans="1:15" x14ac:dyDescent="0.25">
      <c r="A2745">
        <v>4218301</v>
      </c>
      <c r="B2745" t="s">
        <v>5360</v>
      </c>
      <c r="C2745" t="s">
        <v>5373</v>
      </c>
      <c r="D2745" t="s">
        <v>8091</v>
      </c>
      <c r="E2745">
        <v>7384</v>
      </c>
      <c r="F2745">
        <v>1949</v>
      </c>
      <c r="G2745">
        <v>223</v>
      </c>
      <c r="H2745" t="s">
        <v>5996</v>
      </c>
      <c r="I2745">
        <v>382</v>
      </c>
      <c r="J2745">
        <v>10.99</v>
      </c>
      <c r="K2745">
        <v>7.33</v>
      </c>
      <c r="L2745">
        <v>0.98</v>
      </c>
      <c r="M2745">
        <v>12.95</v>
      </c>
      <c r="N2745">
        <v>64</v>
      </c>
      <c r="O2745">
        <v>50.28</v>
      </c>
    </row>
    <row r="2746" spans="1:15" x14ac:dyDescent="0.25">
      <c r="A2746">
        <v>4218509</v>
      </c>
      <c r="B2746" t="s">
        <v>5360</v>
      </c>
      <c r="C2746" t="s">
        <v>5373</v>
      </c>
      <c r="D2746" t="s">
        <v>5709</v>
      </c>
      <c r="E2746">
        <v>1230</v>
      </c>
      <c r="F2746">
        <v>268</v>
      </c>
      <c r="G2746">
        <v>117</v>
      </c>
      <c r="H2746" t="s">
        <v>5478</v>
      </c>
      <c r="I2746">
        <v>35</v>
      </c>
      <c r="J2746">
        <v>22.86</v>
      </c>
      <c r="K2746">
        <v>8.57</v>
      </c>
      <c r="L2746">
        <v>0</v>
      </c>
      <c r="M2746">
        <v>28.46</v>
      </c>
      <c r="N2746">
        <v>64.42</v>
      </c>
      <c r="O2746">
        <v>22.86</v>
      </c>
    </row>
    <row r="2747" spans="1:15" x14ac:dyDescent="0.25">
      <c r="A2747">
        <v>4218707</v>
      </c>
      <c r="B2747" t="s">
        <v>5360</v>
      </c>
      <c r="C2747" t="s">
        <v>5373</v>
      </c>
      <c r="D2747" t="s">
        <v>8260</v>
      </c>
      <c r="E2747">
        <v>8790</v>
      </c>
      <c r="F2747">
        <v>2890</v>
      </c>
      <c r="G2747">
        <v>191</v>
      </c>
      <c r="H2747" t="s">
        <v>5996</v>
      </c>
      <c r="I2747">
        <v>218</v>
      </c>
      <c r="J2747">
        <v>10.55</v>
      </c>
      <c r="K2747">
        <v>2.29</v>
      </c>
      <c r="L2747">
        <v>0.65</v>
      </c>
      <c r="M2747">
        <v>8.8800000000000008</v>
      </c>
      <c r="N2747">
        <v>52.55</v>
      </c>
      <c r="O2747">
        <v>38.1</v>
      </c>
    </row>
    <row r="2748" spans="1:15" x14ac:dyDescent="0.25">
      <c r="A2748">
        <v>4218905</v>
      </c>
      <c r="B2748" t="s">
        <v>5360</v>
      </c>
      <c r="C2748" t="s">
        <v>5373</v>
      </c>
      <c r="D2748" t="s">
        <v>6881</v>
      </c>
      <c r="E2748">
        <v>2458</v>
      </c>
      <c r="F2748">
        <v>507</v>
      </c>
      <c r="G2748">
        <v>213</v>
      </c>
      <c r="H2748" t="s">
        <v>5996</v>
      </c>
      <c r="I2748">
        <v>149</v>
      </c>
      <c r="J2748">
        <v>14.77</v>
      </c>
      <c r="K2748">
        <v>3.36</v>
      </c>
      <c r="L2748">
        <v>0.56000000000000005</v>
      </c>
      <c r="M2748">
        <v>43.28</v>
      </c>
      <c r="N2748">
        <v>63.89</v>
      </c>
      <c r="O2748">
        <v>53.75</v>
      </c>
    </row>
    <row r="2749" spans="1:15" x14ac:dyDescent="0.25">
      <c r="A2749">
        <v>4218954</v>
      </c>
      <c r="B2749" t="s">
        <v>5360</v>
      </c>
      <c r="C2749" t="s">
        <v>5373</v>
      </c>
      <c r="D2749" t="s">
        <v>7795</v>
      </c>
      <c r="E2749">
        <v>1002</v>
      </c>
      <c r="F2749">
        <v>163</v>
      </c>
      <c r="G2749">
        <v>159</v>
      </c>
      <c r="H2749" t="s">
        <v>5996</v>
      </c>
      <c r="I2749">
        <v>51</v>
      </c>
      <c r="J2749">
        <v>11.76</v>
      </c>
      <c r="K2749">
        <v>3.92</v>
      </c>
      <c r="L2749">
        <v>1.27</v>
      </c>
      <c r="M2749">
        <v>29.84</v>
      </c>
      <c r="N2749">
        <v>60.25</v>
      </c>
      <c r="O2749">
        <v>75.47</v>
      </c>
    </row>
    <row r="2750" spans="1:15" x14ac:dyDescent="0.25">
      <c r="A2750">
        <v>4219002</v>
      </c>
      <c r="B2750" t="s">
        <v>5360</v>
      </c>
      <c r="C2750" t="s">
        <v>5373</v>
      </c>
      <c r="D2750" t="s">
        <v>7612</v>
      </c>
      <c r="E2750">
        <v>2257</v>
      </c>
      <c r="F2750">
        <v>661</v>
      </c>
      <c r="G2750">
        <v>156</v>
      </c>
      <c r="H2750" t="s">
        <v>5996</v>
      </c>
      <c r="I2750">
        <v>49</v>
      </c>
      <c r="J2750">
        <v>12.24</v>
      </c>
      <c r="K2750">
        <v>2.04</v>
      </c>
      <c r="L2750">
        <v>0.24</v>
      </c>
      <c r="M2750">
        <v>24.2</v>
      </c>
      <c r="N2750">
        <v>56.11</v>
      </c>
      <c r="O2750">
        <v>39</v>
      </c>
    </row>
    <row r="2751" spans="1:15" x14ac:dyDescent="0.25">
      <c r="A2751">
        <v>4219101</v>
      </c>
      <c r="B2751" t="s">
        <v>5360</v>
      </c>
      <c r="C2751" t="s">
        <v>5373</v>
      </c>
      <c r="D2751" t="s">
        <v>5506</v>
      </c>
      <c r="E2751">
        <v>1218</v>
      </c>
      <c r="F2751">
        <v>207</v>
      </c>
      <c r="G2751">
        <v>169</v>
      </c>
      <c r="H2751" t="s">
        <v>5478</v>
      </c>
      <c r="I2751">
        <v>45</v>
      </c>
      <c r="J2751">
        <v>28.89</v>
      </c>
      <c r="K2751">
        <v>4.4400000000000004</v>
      </c>
      <c r="L2751">
        <v>0.27</v>
      </c>
      <c r="M2751">
        <v>46.82</v>
      </c>
      <c r="N2751">
        <v>59.31</v>
      </c>
      <c r="O2751">
        <v>29.79</v>
      </c>
    </row>
    <row r="2752" spans="1:15" x14ac:dyDescent="0.25">
      <c r="A2752">
        <v>4219176</v>
      </c>
      <c r="B2752" t="s">
        <v>5360</v>
      </c>
      <c r="C2752" t="s">
        <v>5373</v>
      </c>
      <c r="D2752" t="s">
        <v>6101</v>
      </c>
      <c r="E2752">
        <v>1518</v>
      </c>
      <c r="F2752">
        <v>351</v>
      </c>
      <c r="G2752">
        <v>186</v>
      </c>
      <c r="H2752" t="s">
        <v>5996</v>
      </c>
      <c r="I2752">
        <v>70</v>
      </c>
      <c r="J2752">
        <v>15.71</v>
      </c>
      <c r="K2752">
        <v>5.71</v>
      </c>
      <c r="L2752">
        <v>0.19</v>
      </c>
      <c r="M2752">
        <v>69.959999999999994</v>
      </c>
      <c r="N2752">
        <v>60.89</v>
      </c>
      <c r="O2752">
        <v>37.619999999999997</v>
      </c>
    </row>
    <row r="2753" spans="1:15" x14ac:dyDescent="0.25">
      <c r="A2753">
        <v>4219507</v>
      </c>
      <c r="B2753" t="s">
        <v>5360</v>
      </c>
      <c r="C2753" t="s">
        <v>5373</v>
      </c>
      <c r="D2753" t="s">
        <v>6148</v>
      </c>
      <c r="E2753">
        <v>7960</v>
      </c>
      <c r="F2753">
        <v>2702</v>
      </c>
      <c r="G2753">
        <v>260</v>
      </c>
      <c r="H2753" t="s">
        <v>5996</v>
      </c>
      <c r="I2753">
        <v>174</v>
      </c>
      <c r="J2753">
        <v>19.54</v>
      </c>
      <c r="K2753">
        <v>2.87</v>
      </c>
      <c r="L2753">
        <v>0.3</v>
      </c>
      <c r="M2753">
        <v>69.290000000000006</v>
      </c>
      <c r="N2753">
        <v>63.15</v>
      </c>
      <c r="O2753">
        <v>16.62</v>
      </c>
    </row>
    <row r="2754" spans="1:15" x14ac:dyDescent="0.25">
      <c r="A2754">
        <v>4219705</v>
      </c>
      <c r="B2754" t="s">
        <v>5360</v>
      </c>
      <c r="C2754" t="s">
        <v>5373</v>
      </c>
      <c r="D2754" t="s">
        <v>7388</v>
      </c>
      <c r="E2754">
        <v>5418</v>
      </c>
      <c r="F2754">
        <v>1582</v>
      </c>
      <c r="G2754">
        <v>416</v>
      </c>
      <c r="H2754" t="s">
        <v>5996</v>
      </c>
      <c r="I2754">
        <v>147</v>
      </c>
      <c r="J2754">
        <v>12.93</v>
      </c>
      <c r="K2754">
        <v>3.4</v>
      </c>
      <c r="L2754">
        <v>1.6</v>
      </c>
      <c r="M2754">
        <v>79.94</v>
      </c>
      <c r="N2754">
        <v>64.06</v>
      </c>
      <c r="O2754">
        <v>26.43</v>
      </c>
    </row>
    <row r="2755" spans="1:15" x14ac:dyDescent="0.25">
      <c r="A2755">
        <v>4300034</v>
      </c>
      <c r="B2755" t="s">
        <v>5360</v>
      </c>
      <c r="C2755" t="s">
        <v>5411</v>
      </c>
      <c r="D2755" t="s">
        <v>7532</v>
      </c>
      <c r="E2755">
        <v>1543</v>
      </c>
      <c r="F2755">
        <v>180</v>
      </c>
      <c r="G2755">
        <v>300</v>
      </c>
      <c r="H2755" t="s">
        <v>5996</v>
      </c>
      <c r="I2755">
        <v>32</v>
      </c>
      <c r="J2755">
        <v>12.5</v>
      </c>
      <c r="K2755">
        <v>6.25</v>
      </c>
      <c r="L2755">
        <v>4</v>
      </c>
      <c r="M2755">
        <v>41.03</v>
      </c>
      <c r="N2755">
        <v>65.209999999999994</v>
      </c>
      <c r="O2755">
        <v>49.17</v>
      </c>
    </row>
    <row r="2756" spans="1:15" x14ac:dyDescent="0.25">
      <c r="A2756">
        <v>4300109</v>
      </c>
      <c r="B2756" t="s">
        <v>5360</v>
      </c>
      <c r="C2756" t="s">
        <v>5411</v>
      </c>
      <c r="D2756" t="s">
        <v>7149</v>
      </c>
      <c r="E2756">
        <v>4768</v>
      </c>
      <c r="F2756">
        <v>894</v>
      </c>
      <c r="G2756">
        <v>852</v>
      </c>
      <c r="H2756" t="s">
        <v>5996</v>
      </c>
      <c r="I2756">
        <v>219</v>
      </c>
      <c r="J2756">
        <v>13.7</v>
      </c>
      <c r="K2756">
        <v>2.2799999999999998</v>
      </c>
      <c r="L2756">
        <v>0.43</v>
      </c>
      <c r="M2756">
        <v>41.67</v>
      </c>
      <c r="N2756">
        <v>64.55</v>
      </c>
      <c r="O2756">
        <v>55.04</v>
      </c>
    </row>
    <row r="2757" spans="1:15" x14ac:dyDescent="0.25">
      <c r="A2757">
        <v>4300208</v>
      </c>
      <c r="B2757" t="s">
        <v>5360</v>
      </c>
      <c r="C2757" t="s">
        <v>5411</v>
      </c>
      <c r="D2757" t="s">
        <v>8139</v>
      </c>
      <c r="E2757">
        <v>1462</v>
      </c>
      <c r="F2757">
        <v>414</v>
      </c>
      <c r="G2757">
        <v>174</v>
      </c>
      <c r="H2757" t="s">
        <v>5996</v>
      </c>
      <c r="I2757">
        <v>46</v>
      </c>
      <c r="J2757">
        <v>10.87</v>
      </c>
      <c r="K2757">
        <v>2.17</v>
      </c>
      <c r="L2757">
        <v>0.18</v>
      </c>
      <c r="M2757">
        <v>84.18</v>
      </c>
      <c r="N2757">
        <v>61.9</v>
      </c>
      <c r="O2757">
        <v>62.41</v>
      </c>
    </row>
    <row r="2758" spans="1:15" x14ac:dyDescent="0.25">
      <c r="A2758">
        <v>4300455</v>
      </c>
      <c r="B2758" t="s">
        <v>5360</v>
      </c>
      <c r="C2758" t="s">
        <v>5411</v>
      </c>
      <c r="D2758" t="s">
        <v>5921</v>
      </c>
      <c r="E2758">
        <v>1585</v>
      </c>
      <c r="F2758">
        <v>213</v>
      </c>
      <c r="G2758">
        <v>372</v>
      </c>
      <c r="H2758" t="s">
        <v>5478</v>
      </c>
      <c r="I2758">
        <v>46</v>
      </c>
      <c r="J2758">
        <v>17.39</v>
      </c>
      <c r="K2758">
        <v>8.6999999999999993</v>
      </c>
      <c r="L2758">
        <v>1.88</v>
      </c>
      <c r="M2758">
        <v>44.59</v>
      </c>
      <c r="N2758">
        <v>67.52</v>
      </c>
      <c r="O2758">
        <v>42.22</v>
      </c>
    </row>
    <row r="2759" spans="1:15" x14ac:dyDescent="0.25">
      <c r="A2759">
        <v>4300604</v>
      </c>
      <c r="B2759" t="s">
        <v>5360</v>
      </c>
      <c r="C2759" t="s">
        <v>5411</v>
      </c>
      <c r="D2759" t="s">
        <v>7489</v>
      </c>
      <c r="E2759">
        <v>47108</v>
      </c>
      <c r="F2759">
        <v>15093</v>
      </c>
      <c r="G2759">
        <v>12</v>
      </c>
      <c r="H2759" t="s">
        <v>5996</v>
      </c>
      <c r="I2759">
        <v>1807</v>
      </c>
      <c r="J2759">
        <v>12.62</v>
      </c>
      <c r="K2759">
        <v>2.16</v>
      </c>
      <c r="L2759">
        <v>8.6999999999999993</v>
      </c>
      <c r="M2759">
        <v>6.04</v>
      </c>
      <c r="N2759">
        <v>51.14</v>
      </c>
      <c r="O2759">
        <v>55.84</v>
      </c>
    </row>
    <row r="2760" spans="1:15" x14ac:dyDescent="0.25">
      <c r="A2760">
        <v>4300638</v>
      </c>
      <c r="B2760" t="s">
        <v>5360</v>
      </c>
      <c r="C2760" t="s">
        <v>5411</v>
      </c>
      <c r="D2760" t="s">
        <v>8003</v>
      </c>
      <c r="E2760">
        <v>2528</v>
      </c>
      <c r="F2760">
        <v>229</v>
      </c>
      <c r="G2760">
        <v>634</v>
      </c>
      <c r="H2760" t="s">
        <v>5996</v>
      </c>
      <c r="I2760">
        <v>125</v>
      </c>
      <c r="J2760">
        <v>11.2</v>
      </c>
      <c r="K2760">
        <v>2.4</v>
      </c>
      <c r="L2760">
        <v>0.64</v>
      </c>
      <c r="M2760">
        <v>56.32</v>
      </c>
      <c r="N2760">
        <v>59.21</v>
      </c>
      <c r="O2760">
        <v>60.14</v>
      </c>
    </row>
    <row r="2761" spans="1:15" x14ac:dyDescent="0.25">
      <c r="A2761">
        <v>4300877</v>
      </c>
      <c r="B2761" t="s">
        <v>5360</v>
      </c>
      <c r="C2761" t="s">
        <v>5411</v>
      </c>
      <c r="D2761" t="s">
        <v>6943</v>
      </c>
      <c r="E2761">
        <v>1941</v>
      </c>
      <c r="F2761">
        <v>588</v>
      </c>
      <c r="G2761">
        <v>22</v>
      </c>
      <c r="H2761" t="s">
        <v>5996</v>
      </c>
      <c r="I2761">
        <v>69</v>
      </c>
      <c r="J2761">
        <v>14.49</v>
      </c>
      <c r="K2761">
        <v>1.45</v>
      </c>
      <c r="L2761">
        <v>0.36</v>
      </c>
      <c r="M2761">
        <v>31.35</v>
      </c>
      <c r="N2761">
        <v>70.66</v>
      </c>
      <c r="O2761">
        <v>55.74</v>
      </c>
    </row>
    <row r="2762" spans="1:15" x14ac:dyDescent="0.25">
      <c r="A2762">
        <v>4301008</v>
      </c>
      <c r="B2762" t="s">
        <v>5360</v>
      </c>
      <c r="C2762" t="s">
        <v>5411</v>
      </c>
      <c r="D2762" t="s">
        <v>8156</v>
      </c>
      <c r="E2762">
        <v>1827</v>
      </c>
      <c r="F2762">
        <v>524</v>
      </c>
      <c r="G2762">
        <v>177</v>
      </c>
      <c r="H2762" t="s">
        <v>5996</v>
      </c>
      <c r="I2762">
        <v>37</v>
      </c>
      <c r="J2762">
        <v>10.81</v>
      </c>
      <c r="K2762">
        <v>5.41</v>
      </c>
      <c r="L2762">
        <v>16.690000000000001</v>
      </c>
      <c r="M2762">
        <v>20.92</v>
      </c>
      <c r="N2762">
        <v>62.07</v>
      </c>
      <c r="O2762">
        <v>26.28</v>
      </c>
    </row>
    <row r="2763" spans="1:15" x14ac:dyDescent="0.25">
      <c r="A2763">
        <v>4301057</v>
      </c>
      <c r="B2763" t="s">
        <v>5360</v>
      </c>
      <c r="C2763" t="s">
        <v>5411</v>
      </c>
      <c r="D2763" t="s">
        <v>6176</v>
      </c>
      <c r="E2763">
        <v>2667</v>
      </c>
      <c r="F2763">
        <v>913</v>
      </c>
      <c r="G2763">
        <v>11</v>
      </c>
      <c r="H2763" t="s">
        <v>5996</v>
      </c>
      <c r="I2763">
        <v>110</v>
      </c>
      <c r="J2763">
        <v>19.09</v>
      </c>
      <c r="K2763">
        <v>3.64</v>
      </c>
      <c r="L2763">
        <v>0.76</v>
      </c>
      <c r="M2763">
        <v>81.349999999999994</v>
      </c>
      <c r="N2763">
        <v>47.62</v>
      </c>
      <c r="O2763">
        <v>42.32</v>
      </c>
    </row>
    <row r="2764" spans="1:15" x14ac:dyDescent="0.25">
      <c r="A2764">
        <v>4301206</v>
      </c>
      <c r="B2764" t="s">
        <v>5360</v>
      </c>
      <c r="C2764" t="s">
        <v>5411</v>
      </c>
      <c r="D2764" t="s">
        <v>7186</v>
      </c>
      <c r="E2764">
        <v>4110</v>
      </c>
      <c r="F2764">
        <v>665</v>
      </c>
      <c r="G2764">
        <v>667</v>
      </c>
      <c r="H2764" t="s">
        <v>5996</v>
      </c>
      <c r="I2764">
        <v>125</v>
      </c>
      <c r="J2764">
        <v>13.6</v>
      </c>
      <c r="K2764">
        <v>3.2</v>
      </c>
      <c r="L2764">
        <v>2.36</v>
      </c>
      <c r="M2764">
        <v>25.75</v>
      </c>
      <c r="N2764">
        <v>64.27</v>
      </c>
      <c r="O2764">
        <v>43.52</v>
      </c>
    </row>
    <row r="2765" spans="1:15" x14ac:dyDescent="0.25">
      <c r="A2765">
        <v>4301305</v>
      </c>
      <c r="B2765" t="s">
        <v>5360</v>
      </c>
      <c r="C2765" t="s">
        <v>5411</v>
      </c>
      <c r="D2765" t="s">
        <v>7825</v>
      </c>
      <c r="E2765">
        <v>10596</v>
      </c>
      <c r="F2765">
        <v>3035</v>
      </c>
      <c r="G2765">
        <v>675</v>
      </c>
      <c r="H2765" t="s">
        <v>5996</v>
      </c>
      <c r="I2765">
        <v>249</v>
      </c>
      <c r="J2765">
        <v>11.65</v>
      </c>
      <c r="K2765">
        <v>1.2</v>
      </c>
      <c r="L2765">
        <v>0.53</v>
      </c>
      <c r="M2765">
        <v>9.7100000000000009</v>
      </c>
      <c r="N2765">
        <v>56.04</v>
      </c>
      <c r="O2765">
        <v>55.58</v>
      </c>
    </row>
    <row r="2766" spans="1:15" x14ac:dyDescent="0.25">
      <c r="A2766">
        <v>4301404</v>
      </c>
      <c r="B2766" t="s">
        <v>5360</v>
      </c>
      <c r="C2766" t="s">
        <v>5411</v>
      </c>
      <c r="D2766" t="s">
        <v>7952</v>
      </c>
      <c r="E2766">
        <v>2980</v>
      </c>
      <c r="F2766">
        <v>643</v>
      </c>
      <c r="G2766">
        <v>336</v>
      </c>
      <c r="H2766" t="s">
        <v>5996</v>
      </c>
      <c r="I2766">
        <v>97</v>
      </c>
      <c r="J2766">
        <v>11.34</v>
      </c>
      <c r="K2766">
        <v>1.03</v>
      </c>
      <c r="L2766">
        <v>0.1</v>
      </c>
      <c r="M2766">
        <v>16.63</v>
      </c>
      <c r="N2766">
        <v>69.459999999999994</v>
      </c>
      <c r="O2766">
        <v>37.9</v>
      </c>
    </row>
    <row r="2767" spans="1:15" x14ac:dyDescent="0.25">
      <c r="A2767">
        <v>4301602</v>
      </c>
      <c r="B2767" t="s">
        <v>5360</v>
      </c>
      <c r="C2767" t="s">
        <v>5411</v>
      </c>
      <c r="D2767" t="s">
        <v>7895</v>
      </c>
      <c r="E2767">
        <v>44007</v>
      </c>
      <c r="F2767">
        <v>15398</v>
      </c>
      <c r="G2767">
        <v>122</v>
      </c>
      <c r="H2767" t="s">
        <v>5996</v>
      </c>
      <c r="I2767">
        <v>1377</v>
      </c>
      <c r="J2767">
        <v>11.47</v>
      </c>
      <c r="K2767">
        <v>1.53</v>
      </c>
      <c r="L2767">
        <v>0.51</v>
      </c>
      <c r="M2767">
        <v>1.2</v>
      </c>
      <c r="N2767">
        <v>47.72</v>
      </c>
      <c r="O2767">
        <v>52.71</v>
      </c>
    </row>
    <row r="2768" spans="1:15" x14ac:dyDescent="0.25">
      <c r="A2768">
        <v>4301636</v>
      </c>
      <c r="B2768" t="s">
        <v>5360</v>
      </c>
      <c r="C2768" t="s">
        <v>5411</v>
      </c>
      <c r="D2768" t="s">
        <v>8185</v>
      </c>
      <c r="E2768">
        <v>5295</v>
      </c>
      <c r="F2768">
        <v>1691</v>
      </c>
      <c r="G2768">
        <v>156</v>
      </c>
      <c r="H2768" t="s">
        <v>5996</v>
      </c>
      <c r="I2768">
        <v>242</v>
      </c>
      <c r="J2768">
        <v>10.74</v>
      </c>
      <c r="K2768">
        <v>2.89</v>
      </c>
      <c r="L2768">
        <v>1.24</v>
      </c>
      <c r="M2768">
        <v>32.479999999999997</v>
      </c>
      <c r="N2768">
        <v>50.32</v>
      </c>
      <c r="O2768">
        <v>58.96</v>
      </c>
    </row>
    <row r="2769" spans="1:15" x14ac:dyDescent="0.25">
      <c r="A2769">
        <v>4301800</v>
      </c>
      <c r="B2769" t="s">
        <v>5360</v>
      </c>
      <c r="C2769" t="s">
        <v>5411</v>
      </c>
      <c r="D2769" t="s">
        <v>6616</v>
      </c>
      <c r="E2769">
        <v>1941</v>
      </c>
      <c r="F2769">
        <v>421</v>
      </c>
      <c r="G2769">
        <v>285</v>
      </c>
      <c r="H2769" t="s">
        <v>5996</v>
      </c>
      <c r="I2769">
        <v>60</v>
      </c>
      <c r="J2769">
        <v>11.67</v>
      </c>
      <c r="K2769">
        <v>3.33</v>
      </c>
      <c r="L2769">
        <v>0</v>
      </c>
      <c r="M2769">
        <v>82.88</v>
      </c>
      <c r="N2769">
        <v>70.11</v>
      </c>
      <c r="O2769">
        <v>60.62</v>
      </c>
    </row>
    <row r="2770" spans="1:15" x14ac:dyDescent="0.25">
      <c r="A2770">
        <v>4301909</v>
      </c>
      <c r="B2770" t="s">
        <v>5360</v>
      </c>
      <c r="C2770" t="s">
        <v>5411</v>
      </c>
      <c r="D2770" t="s">
        <v>8310</v>
      </c>
      <c r="E2770">
        <v>4143</v>
      </c>
      <c r="F2770">
        <v>1084</v>
      </c>
      <c r="G2770">
        <v>270</v>
      </c>
      <c r="H2770" t="s">
        <v>5996</v>
      </c>
      <c r="I2770">
        <v>182</v>
      </c>
      <c r="J2770">
        <v>10.44</v>
      </c>
      <c r="K2770">
        <v>0.55000000000000004</v>
      </c>
      <c r="L2770">
        <v>1.21</v>
      </c>
      <c r="M2770">
        <v>7.27</v>
      </c>
      <c r="N2770">
        <v>54.28</v>
      </c>
      <c r="O2770">
        <v>57.83</v>
      </c>
    </row>
    <row r="2771" spans="1:15" x14ac:dyDescent="0.25">
      <c r="A2771">
        <v>4302006</v>
      </c>
      <c r="B2771" t="s">
        <v>5360</v>
      </c>
      <c r="C2771" t="s">
        <v>5411</v>
      </c>
      <c r="D2771" t="s">
        <v>7325</v>
      </c>
      <c r="E2771">
        <v>3756</v>
      </c>
      <c r="F2771">
        <v>417</v>
      </c>
      <c r="G2771">
        <v>755</v>
      </c>
      <c r="H2771" t="s">
        <v>5996</v>
      </c>
      <c r="I2771">
        <v>152</v>
      </c>
      <c r="J2771">
        <v>13.16</v>
      </c>
      <c r="K2771">
        <v>3.29</v>
      </c>
      <c r="L2771">
        <v>6.49</v>
      </c>
      <c r="M2771">
        <v>59.17</v>
      </c>
      <c r="N2771">
        <v>69.28</v>
      </c>
      <c r="O2771">
        <v>49.91</v>
      </c>
    </row>
    <row r="2772" spans="1:15" x14ac:dyDescent="0.25">
      <c r="A2772">
        <v>4302154</v>
      </c>
      <c r="B2772" t="s">
        <v>5360</v>
      </c>
      <c r="C2772" t="s">
        <v>5411</v>
      </c>
      <c r="D2772" t="s">
        <v>6105</v>
      </c>
      <c r="E2772">
        <v>877</v>
      </c>
      <c r="F2772">
        <v>185</v>
      </c>
      <c r="G2772">
        <v>130</v>
      </c>
      <c r="H2772" t="s">
        <v>5996</v>
      </c>
      <c r="I2772">
        <v>40</v>
      </c>
      <c r="J2772">
        <v>20</v>
      </c>
      <c r="K2772">
        <v>2.5</v>
      </c>
      <c r="L2772">
        <v>0.95</v>
      </c>
      <c r="M2772">
        <v>92.18</v>
      </c>
      <c r="N2772">
        <v>62.54</v>
      </c>
      <c r="O2772">
        <v>41.59</v>
      </c>
    </row>
    <row r="2773" spans="1:15" x14ac:dyDescent="0.25">
      <c r="A2773">
        <v>4302451</v>
      </c>
      <c r="B2773" t="s">
        <v>5360</v>
      </c>
      <c r="C2773" t="s">
        <v>5411</v>
      </c>
      <c r="D2773" t="s">
        <v>7209</v>
      </c>
      <c r="E2773">
        <v>2262</v>
      </c>
      <c r="F2773">
        <v>152</v>
      </c>
      <c r="G2773">
        <v>571</v>
      </c>
      <c r="H2773" t="s">
        <v>5996</v>
      </c>
      <c r="I2773">
        <v>111</v>
      </c>
      <c r="J2773">
        <v>13.51</v>
      </c>
      <c r="K2773">
        <v>2.7</v>
      </c>
      <c r="L2773">
        <v>0.14000000000000001</v>
      </c>
      <c r="M2773">
        <v>97.05</v>
      </c>
      <c r="N2773">
        <v>70.680000000000007</v>
      </c>
      <c r="O2773">
        <v>56.29</v>
      </c>
    </row>
    <row r="2774" spans="1:15" x14ac:dyDescent="0.25">
      <c r="A2774">
        <v>4302709</v>
      </c>
      <c r="B2774" t="s">
        <v>5360</v>
      </c>
      <c r="C2774" t="s">
        <v>5411</v>
      </c>
      <c r="D2774" t="s">
        <v>6444</v>
      </c>
      <c r="E2774">
        <v>6878</v>
      </c>
      <c r="F2774">
        <v>2432</v>
      </c>
      <c r="G2774">
        <v>26</v>
      </c>
      <c r="H2774" t="s">
        <v>5996</v>
      </c>
      <c r="I2774">
        <v>455</v>
      </c>
      <c r="J2774">
        <v>16.920000000000002</v>
      </c>
      <c r="K2774">
        <v>4.84</v>
      </c>
      <c r="L2774">
        <v>0.51</v>
      </c>
      <c r="M2774">
        <v>4.8</v>
      </c>
      <c r="N2774">
        <v>61.42</v>
      </c>
      <c r="O2774">
        <v>66.02</v>
      </c>
    </row>
    <row r="2775" spans="1:15" x14ac:dyDescent="0.25">
      <c r="A2775">
        <v>4302907</v>
      </c>
      <c r="B2775" t="s">
        <v>5360</v>
      </c>
      <c r="C2775" t="s">
        <v>5411</v>
      </c>
      <c r="D2775" t="s">
        <v>6045</v>
      </c>
      <c r="E2775">
        <v>5856</v>
      </c>
      <c r="F2775">
        <v>1977</v>
      </c>
      <c r="G2775">
        <v>246</v>
      </c>
      <c r="H2775" t="s">
        <v>5996</v>
      </c>
      <c r="I2775">
        <v>283</v>
      </c>
      <c r="J2775">
        <v>20.85</v>
      </c>
      <c r="K2775">
        <v>1.77</v>
      </c>
      <c r="L2775">
        <v>0.56000000000000005</v>
      </c>
      <c r="M2775">
        <v>7.23</v>
      </c>
      <c r="N2775">
        <v>44.71</v>
      </c>
      <c r="O2775">
        <v>82.64</v>
      </c>
    </row>
    <row r="2776" spans="1:15" x14ac:dyDescent="0.25">
      <c r="A2776">
        <v>4303004</v>
      </c>
      <c r="B2776" t="s">
        <v>5360</v>
      </c>
      <c r="C2776" t="s">
        <v>5411</v>
      </c>
      <c r="D2776" t="s">
        <v>8181</v>
      </c>
      <c r="E2776">
        <v>23016</v>
      </c>
      <c r="F2776">
        <v>6930</v>
      </c>
      <c r="G2776">
        <v>1066</v>
      </c>
      <c r="H2776" t="s">
        <v>5996</v>
      </c>
      <c r="I2776">
        <v>735</v>
      </c>
      <c r="J2776">
        <v>10.75</v>
      </c>
      <c r="K2776">
        <v>2.4500000000000002</v>
      </c>
      <c r="L2776">
        <v>2.48</v>
      </c>
      <c r="M2776">
        <v>62.67</v>
      </c>
      <c r="N2776">
        <v>51.9</v>
      </c>
      <c r="O2776">
        <v>55.53</v>
      </c>
    </row>
    <row r="2777" spans="1:15" x14ac:dyDescent="0.25">
      <c r="A2777">
        <v>4303202</v>
      </c>
      <c r="B2777" t="s">
        <v>5360</v>
      </c>
      <c r="C2777" t="s">
        <v>5411</v>
      </c>
      <c r="D2777" t="s">
        <v>6818</v>
      </c>
      <c r="E2777">
        <v>2424</v>
      </c>
      <c r="F2777">
        <v>295</v>
      </c>
      <c r="G2777">
        <v>537</v>
      </c>
      <c r="H2777" t="s">
        <v>5996</v>
      </c>
      <c r="I2777">
        <v>133</v>
      </c>
      <c r="J2777">
        <v>15.04</v>
      </c>
      <c r="K2777">
        <v>3.01</v>
      </c>
      <c r="L2777">
        <v>3.84</v>
      </c>
      <c r="M2777">
        <v>48.6</v>
      </c>
      <c r="N2777">
        <v>62.5</v>
      </c>
      <c r="O2777">
        <v>37.86</v>
      </c>
    </row>
    <row r="2778" spans="1:15" x14ac:dyDescent="0.25">
      <c r="A2778">
        <v>4303509</v>
      </c>
      <c r="B2778" t="s">
        <v>5360</v>
      </c>
      <c r="C2778" t="s">
        <v>5411</v>
      </c>
      <c r="D2778" t="s">
        <v>6952</v>
      </c>
      <c r="E2778">
        <v>16575</v>
      </c>
      <c r="F2778">
        <v>4424</v>
      </c>
      <c r="G2778">
        <v>1146</v>
      </c>
      <c r="H2778" t="s">
        <v>5996</v>
      </c>
      <c r="I2778">
        <v>560</v>
      </c>
      <c r="J2778">
        <v>14.46</v>
      </c>
      <c r="K2778">
        <v>1.43</v>
      </c>
      <c r="L2778">
        <v>0.9</v>
      </c>
      <c r="M2778">
        <v>6.64</v>
      </c>
      <c r="N2778">
        <v>58.74</v>
      </c>
      <c r="O2778">
        <v>55.66</v>
      </c>
    </row>
    <row r="2779" spans="1:15" x14ac:dyDescent="0.25">
      <c r="A2779">
        <v>4303707</v>
      </c>
      <c r="B2779" t="s">
        <v>5360</v>
      </c>
      <c r="C2779" t="s">
        <v>5411</v>
      </c>
      <c r="D2779" t="s">
        <v>5413</v>
      </c>
      <c r="E2779">
        <v>1324</v>
      </c>
      <c r="F2779">
        <v>150</v>
      </c>
      <c r="G2779">
        <v>317</v>
      </c>
      <c r="H2779" t="s">
        <v>5363</v>
      </c>
      <c r="I2779">
        <v>45</v>
      </c>
      <c r="J2779">
        <v>37.78</v>
      </c>
      <c r="K2779">
        <v>4.4400000000000004</v>
      </c>
      <c r="L2779">
        <v>0.22</v>
      </c>
      <c r="M2779">
        <v>15.07</v>
      </c>
      <c r="N2779">
        <v>59.74</v>
      </c>
      <c r="O2779">
        <v>25.91</v>
      </c>
    </row>
    <row r="2780" spans="1:15" x14ac:dyDescent="0.25">
      <c r="A2780">
        <v>4303806</v>
      </c>
      <c r="B2780" t="s">
        <v>5360</v>
      </c>
      <c r="C2780" t="s">
        <v>5411</v>
      </c>
      <c r="D2780" t="s">
        <v>8318</v>
      </c>
      <c r="E2780">
        <v>1725</v>
      </c>
      <c r="F2780">
        <v>639</v>
      </c>
      <c r="G2780">
        <v>28</v>
      </c>
      <c r="H2780" t="s">
        <v>5996</v>
      </c>
      <c r="I2780">
        <v>48</v>
      </c>
      <c r="J2780">
        <v>10.42</v>
      </c>
      <c r="K2780">
        <v>2.08</v>
      </c>
      <c r="L2780">
        <v>0.45</v>
      </c>
      <c r="M2780">
        <v>0.61</v>
      </c>
      <c r="N2780">
        <v>66.72</v>
      </c>
      <c r="O2780">
        <v>32.229999999999997</v>
      </c>
    </row>
    <row r="2781" spans="1:15" x14ac:dyDescent="0.25">
      <c r="A2781">
        <v>4304101</v>
      </c>
      <c r="B2781" t="s">
        <v>5360</v>
      </c>
      <c r="C2781" t="s">
        <v>5411</v>
      </c>
      <c r="D2781" t="s">
        <v>7456</v>
      </c>
      <c r="E2781">
        <v>1512</v>
      </c>
      <c r="F2781">
        <v>333</v>
      </c>
      <c r="G2781">
        <v>250</v>
      </c>
      <c r="H2781" t="s">
        <v>5996</v>
      </c>
      <c r="I2781">
        <v>55</v>
      </c>
      <c r="J2781">
        <v>12.73</v>
      </c>
      <c r="K2781">
        <v>1.82</v>
      </c>
      <c r="L2781">
        <v>0.37</v>
      </c>
      <c r="M2781">
        <v>47.46</v>
      </c>
      <c r="N2781">
        <v>57.19</v>
      </c>
      <c r="O2781">
        <v>49.14</v>
      </c>
    </row>
    <row r="2782" spans="1:15" x14ac:dyDescent="0.25">
      <c r="A2782">
        <v>4304309</v>
      </c>
      <c r="B2782" t="s">
        <v>5360</v>
      </c>
      <c r="C2782" t="s">
        <v>5411</v>
      </c>
      <c r="D2782" t="s">
        <v>5412</v>
      </c>
      <c r="E2782">
        <v>1593</v>
      </c>
      <c r="F2782">
        <v>127</v>
      </c>
      <c r="G2782">
        <v>464</v>
      </c>
      <c r="H2782" t="s">
        <v>5363</v>
      </c>
      <c r="I2782">
        <v>37</v>
      </c>
      <c r="J2782">
        <v>37.840000000000003</v>
      </c>
      <c r="K2782">
        <v>2.7</v>
      </c>
      <c r="L2782">
        <v>0.18</v>
      </c>
      <c r="M2782">
        <v>14.68</v>
      </c>
      <c r="N2782">
        <v>66.33</v>
      </c>
      <c r="O2782">
        <v>25.72</v>
      </c>
    </row>
    <row r="2783" spans="1:15" x14ac:dyDescent="0.25">
      <c r="A2783">
        <v>4304358</v>
      </c>
      <c r="B2783" t="s">
        <v>5360</v>
      </c>
      <c r="C2783" t="s">
        <v>5411</v>
      </c>
      <c r="D2783" t="s">
        <v>8140</v>
      </c>
      <c r="E2783">
        <v>4558</v>
      </c>
      <c r="F2783">
        <v>1191</v>
      </c>
      <c r="G2783">
        <v>476</v>
      </c>
      <c r="H2783" t="s">
        <v>5996</v>
      </c>
      <c r="I2783">
        <v>138</v>
      </c>
      <c r="J2783">
        <v>10.87</v>
      </c>
      <c r="K2783">
        <v>0.72</v>
      </c>
      <c r="L2783">
        <v>2.29</v>
      </c>
      <c r="M2783">
        <v>28.95</v>
      </c>
      <c r="N2783">
        <v>54.05</v>
      </c>
      <c r="O2783">
        <v>39.409999999999997</v>
      </c>
    </row>
    <row r="2784" spans="1:15" x14ac:dyDescent="0.25">
      <c r="A2784">
        <v>4304630</v>
      </c>
      <c r="B2784" t="s">
        <v>5360</v>
      </c>
      <c r="C2784" t="s">
        <v>5411</v>
      </c>
      <c r="D2784" t="s">
        <v>8135</v>
      </c>
      <c r="E2784">
        <v>12451</v>
      </c>
      <c r="F2784">
        <v>3972</v>
      </c>
      <c r="G2784">
        <v>4</v>
      </c>
      <c r="H2784" t="s">
        <v>5996</v>
      </c>
      <c r="I2784">
        <v>478</v>
      </c>
      <c r="J2784">
        <v>10.88</v>
      </c>
      <c r="K2784">
        <v>2.2999999999999998</v>
      </c>
      <c r="L2784">
        <v>2.1</v>
      </c>
      <c r="M2784">
        <v>93.61</v>
      </c>
      <c r="N2784">
        <v>56.62</v>
      </c>
      <c r="O2784">
        <v>57.85</v>
      </c>
    </row>
    <row r="2785" spans="1:15" x14ac:dyDescent="0.25">
      <c r="A2785">
        <v>4304663</v>
      </c>
      <c r="B2785" t="s">
        <v>5360</v>
      </c>
      <c r="C2785" t="s">
        <v>5411</v>
      </c>
      <c r="D2785" t="s">
        <v>8209</v>
      </c>
      <c r="E2785">
        <v>9014</v>
      </c>
      <c r="F2785">
        <v>3207</v>
      </c>
      <c r="G2785">
        <v>209</v>
      </c>
      <c r="H2785" t="s">
        <v>5996</v>
      </c>
      <c r="I2785">
        <v>337</v>
      </c>
      <c r="J2785">
        <v>10.68</v>
      </c>
      <c r="K2785">
        <v>2.08</v>
      </c>
      <c r="L2785">
        <v>3.79</v>
      </c>
      <c r="M2785">
        <v>59.82</v>
      </c>
      <c r="N2785">
        <v>59.67</v>
      </c>
      <c r="O2785">
        <v>63.42</v>
      </c>
    </row>
    <row r="2786" spans="1:15" x14ac:dyDescent="0.25">
      <c r="A2786">
        <v>4304713</v>
      </c>
      <c r="B2786" t="s">
        <v>5360</v>
      </c>
      <c r="C2786" t="s">
        <v>5411</v>
      </c>
      <c r="D2786" t="s">
        <v>8397</v>
      </c>
      <c r="E2786">
        <v>1559</v>
      </c>
      <c r="F2786">
        <v>37</v>
      </c>
      <c r="G2786">
        <v>417</v>
      </c>
      <c r="H2786" t="s">
        <v>5996</v>
      </c>
      <c r="I2786">
        <v>59</v>
      </c>
      <c r="J2786">
        <v>10.17</v>
      </c>
      <c r="K2786">
        <v>5.08</v>
      </c>
      <c r="L2786">
        <v>0.67</v>
      </c>
      <c r="M2786">
        <v>21.91</v>
      </c>
      <c r="N2786">
        <v>67.400000000000006</v>
      </c>
      <c r="O2786">
        <v>55.95</v>
      </c>
    </row>
    <row r="2787" spans="1:15" x14ac:dyDescent="0.25">
      <c r="A2787">
        <v>4305108</v>
      </c>
      <c r="B2787" t="s">
        <v>5360</v>
      </c>
      <c r="C2787" t="s">
        <v>5411</v>
      </c>
      <c r="D2787" t="s">
        <v>7586</v>
      </c>
      <c r="E2787">
        <v>58761</v>
      </c>
      <c r="F2787">
        <v>19631</v>
      </c>
      <c r="G2787">
        <v>718</v>
      </c>
      <c r="H2787" t="s">
        <v>5996</v>
      </c>
      <c r="I2787">
        <v>1346</v>
      </c>
      <c r="J2787">
        <v>12.33</v>
      </c>
      <c r="K2787">
        <v>3.27</v>
      </c>
      <c r="L2787">
        <v>1.81</v>
      </c>
      <c r="M2787">
        <v>5.22</v>
      </c>
      <c r="N2787">
        <v>43.46</v>
      </c>
      <c r="O2787">
        <v>44.03</v>
      </c>
    </row>
    <row r="2788" spans="1:15" x14ac:dyDescent="0.25">
      <c r="A2788">
        <v>4305371</v>
      </c>
      <c r="B2788" t="s">
        <v>5360</v>
      </c>
      <c r="C2788" t="s">
        <v>5411</v>
      </c>
      <c r="D2788" t="s">
        <v>6493</v>
      </c>
      <c r="E2788">
        <v>1337</v>
      </c>
      <c r="F2788">
        <v>46</v>
      </c>
      <c r="G2788">
        <v>346</v>
      </c>
      <c r="H2788" t="s">
        <v>5996</v>
      </c>
      <c r="I2788">
        <v>66</v>
      </c>
      <c r="J2788">
        <v>16.670000000000002</v>
      </c>
      <c r="K2788">
        <v>1.52</v>
      </c>
      <c r="L2788">
        <v>6.92</v>
      </c>
      <c r="M2788">
        <v>59.82</v>
      </c>
      <c r="N2788">
        <v>72.7</v>
      </c>
      <c r="O2788">
        <v>68.11</v>
      </c>
    </row>
    <row r="2789" spans="1:15" x14ac:dyDescent="0.25">
      <c r="A2789">
        <v>4305405</v>
      </c>
      <c r="B2789" t="s">
        <v>5360</v>
      </c>
      <c r="C2789" t="s">
        <v>5411</v>
      </c>
      <c r="D2789" t="s">
        <v>7170</v>
      </c>
      <c r="E2789">
        <v>1340</v>
      </c>
      <c r="F2789">
        <v>473</v>
      </c>
      <c r="G2789">
        <v>121</v>
      </c>
      <c r="H2789" t="s">
        <v>5996</v>
      </c>
      <c r="I2789">
        <v>44</v>
      </c>
      <c r="J2789">
        <v>13.64</v>
      </c>
      <c r="K2789">
        <v>2.27</v>
      </c>
      <c r="L2789">
        <v>0.24</v>
      </c>
      <c r="M2789">
        <v>64.680000000000007</v>
      </c>
      <c r="N2789">
        <v>60.94</v>
      </c>
      <c r="O2789">
        <v>46.63</v>
      </c>
    </row>
    <row r="2790" spans="1:15" x14ac:dyDescent="0.25">
      <c r="A2790">
        <v>4305447</v>
      </c>
      <c r="B2790" t="s">
        <v>5360</v>
      </c>
      <c r="C2790" t="s">
        <v>5411</v>
      </c>
      <c r="D2790" t="s">
        <v>7763</v>
      </c>
      <c r="E2790">
        <v>1913</v>
      </c>
      <c r="F2790">
        <v>46</v>
      </c>
      <c r="G2790">
        <v>553</v>
      </c>
      <c r="H2790" t="s">
        <v>5996</v>
      </c>
      <c r="I2790">
        <v>76</v>
      </c>
      <c r="J2790">
        <v>11.84</v>
      </c>
      <c r="K2790">
        <v>1.32</v>
      </c>
      <c r="L2790">
        <v>1.43</v>
      </c>
      <c r="M2790">
        <v>55.03</v>
      </c>
      <c r="N2790">
        <v>66.61</v>
      </c>
      <c r="O2790">
        <v>55.43</v>
      </c>
    </row>
    <row r="2791" spans="1:15" x14ac:dyDescent="0.25">
      <c r="A2791">
        <v>4305454</v>
      </c>
      <c r="B2791" t="s">
        <v>5360</v>
      </c>
      <c r="C2791" t="s">
        <v>5411</v>
      </c>
      <c r="D2791" t="s">
        <v>5677</v>
      </c>
      <c r="E2791">
        <v>4180</v>
      </c>
      <c r="F2791">
        <v>1272</v>
      </c>
      <c r="G2791">
        <v>20</v>
      </c>
      <c r="H2791" t="s">
        <v>5478</v>
      </c>
      <c r="I2791">
        <v>183</v>
      </c>
      <c r="J2791">
        <v>23.5</v>
      </c>
      <c r="K2791">
        <v>12.57</v>
      </c>
      <c r="L2791">
        <v>2.94</v>
      </c>
      <c r="M2791">
        <v>96.95</v>
      </c>
      <c r="N2791">
        <v>50.08</v>
      </c>
      <c r="O2791">
        <v>62.29</v>
      </c>
    </row>
    <row r="2792" spans="1:15" x14ac:dyDescent="0.25">
      <c r="A2792">
        <v>4305504</v>
      </c>
      <c r="B2792" t="s">
        <v>5360</v>
      </c>
      <c r="C2792" t="s">
        <v>5411</v>
      </c>
      <c r="D2792" t="s">
        <v>7310</v>
      </c>
      <c r="E2792">
        <v>1509</v>
      </c>
      <c r="F2792">
        <v>276</v>
      </c>
      <c r="G2792">
        <v>249</v>
      </c>
      <c r="H2792" t="s">
        <v>5996</v>
      </c>
      <c r="I2792">
        <v>53</v>
      </c>
      <c r="J2792">
        <v>13.21</v>
      </c>
      <c r="K2792">
        <v>1.89</v>
      </c>
      <c r="L2792">
        <v>0.38</v>
      </c>
      <c r="M2792">
        <v>40.229999999999997</v>
      </c>
      <c r="N2792">
        <v>58.1</v>
      </c>
      <c r="O2792">
        <v>20</v>
      </c>
    </row>
    <row r="2793" spans="1:15" x14ac:dyDescent="0.25">
      <c r="A2793">
        <v>4305702</v>
      </c>
      <c r="B2793" t="s">
        <v>5360</v>
      </c>
      <c r="C2793" t="s">
        <v>5411</v>
      </c>
      <c r="D2793" t="s">
        <v>6662</v>
      </c>
      <c r="E2793">
        <v>2341</v>
      </c>
      <c r="F2793">
        <v>744</v>
      </c>
      <c r="G2793">
        <v>186</v>
      </c>
      <c r="H2793" t="s">
        <v>5996</v>
      </c>
      <c r="I2793">
        <v>95</v>
      </c>
      <c r="J2793">
        <v>15.79</v>
      </c>
      <c r="K2793">
        <v>1.05</v>
      </c>
      <c r="L2793">
        <v>0.43</v>
      </c>
      <c r="M2793">
        <v>49.13</v>
      </c>
      <c r="N2793">
        <v>60</v>
      </c>
      <c r="O2793">
        <v>43.23</v>
      </c>
    </row>
    <row r="2794" spans="1:15" x14ac:dyDescent="0.25">
      <c r="A2794">
        <v>4305801</v>
      </c>
      <c r="B2794" t="s">
        <v>5360</v>
      </c>
      <c r="C2794" t="s">
        <v>5411</v>
      </c>
      <c r="D2794" t="s">
        <v>7863</v>
      </c>
      <c r="E2794">
        <v>2818</v>
      </c>
      <c r="F2794">
        <v>897</v>
      </c>
      <c r="G2794">
        <v>242</v>
      </c>
      <c r="H2794" t="s">
        <v>5996</v>
      </c>
      <c r="I2794">
        <v>78</v>
      </c>
      <c r="J2794">
        <v>11.54</v>
      </c>
      <c r="K2794">
        <v>2.56</v>
      </c>
      <c r="L2794">
        <v>1.85</v>
      </c>
      <c r="M2794">
        <v>4.58</v>
      </c>
      <c r="N2794">
        <v>55.84</v>
      </c>
      <c r="O2794">
        <v>39.86</v>
      </c>
    </row>
    <row r="2795" spans="1:15" x14ac:dyDescent="0.25">
      <c r="A2795">
        <v>4306106</v>
      </c>
      <c r="B2795" t="s">
        <v>5360</v>
      </c>
      <c r="C2795" t="s">
        <v>5411</v>
      </c>
      <c r="D2795" t="s">
        <v>7451</v>
      </c>
      <c r="E2795">
        <v>16350</v>
      </c>
      <c r="F2795">
        <v>6019</v>
      </c>
      <c r="G2795">
        <v>80</v>
      </c>
      <c r="H2795" t="s">
        <v>5996</v>
      </c>
      <c r="I2795">
        <v>698</v>
      </c>
      <c r="J2795">
        <v>12.75</v>
      </c>
      <c r="K2795">
        <v>1.86</v>
      </c>
      <c r="L2795">
        <v>1.35</v>
      </c>
      <c r="M2795">
        <v>53.4</v>
      </c>
      <c r="N2795">
        <v>53.21</v>
      </c>
      <c r="O2795">
        <v>36.17</v>
      </c>
    </row>
    <row r="2796" spans="1:15" x14ac:dyDescent="0.25">
      <c r="A2796">
        <v>4306353</v>
      </c>
      <c r="B2796" t="s">
        <v>5360</v>
      </c>
      <c r="C2796" t="s">
        <v>5411</v>
      </c>
      <c r="D2796" t="s">
        <v>7939</v>
      </c>
      <c r="E2796">
        <v>1585</v>
      </c>
      <c r="F2796">
        <v>150</v>
      </c>
      <c r="G2796">
        <v>409</v>
      </c>
      <c r="H2796" t="s">
        <v>5996</v>
      </c>
      <c r="I2796">
        <v>44</v>
      </c>
      <c r="J2796">
        <v>11.36</v>
      </c>
      <c r="K2796">
        <v>4.55</v>
      </c>
      <c r="L2796">
        <v>0.37</v>
      </c>
      <c r="M2796">
        <v>26.25</v>
      </c>
      <c r="N2796">
        <v>51.34</v>
      </c>
      <c r="O2796">
        <v>56.53</v>
      </c>
    </row>
    <row r="2797" spans="1:15" x14ac:dyDescent="0.25">
      <c r="A2797">
        <v>4306601</v>
      </c>
      <c r="B2797" t="s">
        <v>5360</v>
      </c>
      <c r="C2797" t="s">
        <v>5411</v>
      </c>
      <c r="D2797" t="s">
        <v>7648</v>
      </c>
      <c r="E2797">
        <v>13415</v>
      </c>
      <c r="F2797">
        <v>4530</v>
      </c>
      <c r="G2797">
        <v>283</v>
      </c>
      <c r="H2797" t="s">
        <v>5996</v>
      </c>
      <c r="I2797">
        <v>535</v>
      </c>
      <c r="J2797">
        <v>12.15</v>
      </c>
      <c r="K2797">
        <v>2.4300000000000002</v>
      </c>
      <c r="L2797">
        <v>2.94</v>
      </c>
      <c r="M2797">
        <v>2.7</v>
      </c>
      <c r="N2797">
        <v>56.83</v>
      </c>
      <c r="O2797">
        <v>52.91</v>
      </c>
    </row>
    <row r="2798" spans="1:15" x14ac:dyDescent="0.25">
      <c r="A2798">
        <v>4306767</v>
      </c>
      <c r="B2798" t="s">
        <v>5360</v>
      </c>
      <c r="C2798" t="s">
        <v>5411</v>
      </c>
      <c r="D2798" t="s">
        <v>7288</v>
      </c>
      <c r="E2798">
        <v>9728</v>
      </c>
      <c r="F2798">
        <v>2732</v>
      </c>
      <c r="G2798">
        <v>600</v>
      </c>
      <c r="H2798" t="s">
        <v>5996</v>
      </c>
      <c r="I2798">
        <v>211</v>
      </c>
      <c r="J2798">
        <v>13.27</v>
      </c>
      <c r="K2798">
        <v>1.9</v>
      </c>
      <c r="L2798">
        <v>8.89</v>
      </c>
      <c r="M2798">
        <v>21.18</v>
      </c>
      <c r="N2798">
        <v>51.9</v>
      </c>
      <c r="O2798">
        <v>49.63</v>
      </c>
    </row>
    <row r="2799" spans="1:15" x14ac:dyDescent="0.25">
      <c r="A2799">
        <v>4306809</v>
      </c>
      <c r="B2799" t="s">
        <v>5360</v>
      </c>
      <c r="C2799" t="s">
        <v>5411</v>
      </c>
      <c r="D2799" t="s">
        <v>8357</v>
      </c>
      <c r="E2799">
        <v>2693</v>
      </c>
      <c r="F2799">
        <v>878</v>
      </c>
      <c r="G2799">
        <v>70</v>
      </c>
      <c r="H2799" t="s">
        <v>5996</v>
      </c>
      <c r="I2799">
        <v>68</v>
      </c>
      <c r="J2799">
        <v>10.29</v>
      </c>
      <c r="K2799">
        <v>5.88</v>
      </c>
      <c r="L2799">
        <v>0.22</v>
      </c>
      <c r="M2799">
        <v>0.11</v>
      </c>
      <c r="N2799">
        <v>65.400000000000006</v>
      </c>
      <c r="O2799">
        <v>24.47</v>
      </c>
    </row>
    <row r="2800" spans="1:15" x14ac:dyDescent="0.25">
      <c r="A2800">
        <v>4306924</v>
      </c>
      <c r="B2800" t="s">
        <v>5360</v>
      </c>
      <c r="C2800" t="s">
        <v>5411</v>
      </c>
      <c r="D2800" t="s">
        <v>7443</v>
      </c>
      <c r="E2800">
        <v>723</v>
      </c>
      <c r="F2800">
        <v>60</v>
      </c>
      <c r="G2800">
        <v>153</v>
      </c>
      <c r="H2800" t="s">
        <v>5996</v>
      </c>
      <c r="I2800">
        <v>47</v>
      </c>
      <c r="J2800">
        <v>12.77</v>
      </c>
      <c r="K2800">
        <v>6.38</v>
      </c>
      <c r="L2800">
        <v>5.69</v>
      </c>
      <c r="M2800">
        <v>82.86</v>
      </c>
      <c r="N2800">
        <v>61.97</v>
      </c>
      <c r="O2800">
        <v>58.69</v>
      </c>
    </row>
    <row r="2801" spans="1:15" x14ac:dyDescent="0.25">
      <c r="A2801">
        <v>4306973</v>
      </c>
      <c r="B2801" t="s">
        <v>5360</v>
      </c>
      <c r="C2801" t="s">
        <v>5411</v>
      </c>
      <c r="D2801" t="s">
        <v>6663</v>
      </c>
      <c r="E2801">
        <v>1099</v>
      </c>
      <c r="F2801">
        <v>302</v>
      </c>
      <c r="G2801">
        <v>89</v>
      </c>
      <c r="H2801" t="s">
        <v>5996</v>
      </c>
      <c r="I2801">
        <v>57</v>
      </c>
      <c r="J2801">
        <v>15.79</v>
      </c>
      <c r="K2801">
        <v>3.51</v>
      </c>
      <c r="L2801">
        <v>2.2999999999999998</v>
      </c>
      <c r="M2801">
        <v>79.2</v>
      </c>
      <c r="N2801">
        <v>64.45</v>
      </c>
      <c r="O2801">
        <v>44.76</v>
      </c>
    </row>
    <row r="2802" spans="1:15" x14ac:dyDescent="0.25">
      <c r="A2802">
        <v>4307203</v>
      </c>
      <c r="B2802" t="s">
        <v>5360</v>
      </c>
      <c r="C2802" t="s">
        <v>5411</v>
      </c>
      <c r="D2802" t="s">
        <v>8129</v>
      </c>
      <c r="E2802">
        <v>1711</v>
      </c>
      <c r="F2802">
        <v>323</v>
      </c>
      <c r="G2802">
        <v>350</v>
      </c>
      <c r="H2802" t="s">
        <v>5996</v>
      </c>
      <c r="I2802">
        <v>55</v>
      </c>
      <c r="J2802">
        <v>10.91</v>
      </c>
      <c r="K2802">
        <v>1.82</v>
      </c>
      <c r="L2802">
        <v>0.97</v>
      </c>
      <c r="M2802">
        <v>85.06</v>
      </c>
      <c r="N2802">
        <v>76.37</v>
      </c>
      <c r="O2802">
        <v>36.700000000000003</v>
      </c>
    </row>
    <row r="2803" spans="1:15" x14ac:dyDescent="0.25">
      <c r="A2803">
        <v>4307302</v>
      </c>
      <c r="B2803" t="s">
        <v>5360</v>
      </c>
      <c r="C2803" t="s">
        <v>5411</v>
      </c>
      <c r="D2803" t="s">
        <v>6042</v>
      </c>
      <c r="E2803">
        <v>3713</v>
      </c>
      <c r="F2803">
        <v>615</v>
      </c>
      <c r="G2803">
        <v>795</v>
      </c>
      <c r="H2803" t="s">
        <v>5996</v>
      </c>
      <c r="I2803">
        <v>177</v>
      </c>
      <c r="J2803">
        <v>20.9</v>
      </c>
      <c r="K2803">
        <v>2.82</v>
      </c>
      <c r="L2803">
        <v>0.71</v>
      </c>
      <c r="M2803">
        <v>64.099999999999994</v>
      </c>
      <c r="N2803">
        <v>57.16</v>
      </c>
      <c r="O2803">
        <v>39.57</v>
      </c>
    </row>
    <row r="2804" spans="1:15" x14ac:dyDescent="0.25">
      <c r="A2804">
        <v>4307708</v>
      </c>
      <c r="B2804" t="s">
        <v>5360</v>
      </c>
      <c r="C2804" t="s">
        <v>5411</v>
      </c>
      <c r="D2804" t="s">
        <v>8430</v>
      </c>
      <c r="E2804">
        <v>15441</v>
      </c>
      <c r="F2804">
        <v>5232</v>
      </c>
      <c r="G2804">
        <v>6</v>
      </c>
      <c r="H2804" t="s">
        <v>5996</v>
      </c>
      <c r="I2804">
        <v>486</v>
      </c>
      <c r="J2804">
        <v>10.08</v>
      </c>
      <c r="K2804">
        <v>1.65</v>
      </c>
      <c r="L2804">
        <v>2.36</v>
      </c>
      <c r="M2804">
        <v>5.03</v>
      </c>
      <c r="N2804">
        <v>49.98</v>
      </c>
      <c r="O2804">
        <v>57.7</v>
      </c>
    </row>
    <row r="2805" spans="1:15" x14ac:dyDescent="0.25">
      <c r="A2805">
        <v>4307807</v>
      </c>
      <c r="B2805" t="s">
        <v>5360</v>
      </c>
      <c r="C2805" t="s">
        <v>5411</v>
      </c>
      <c r="D2805" t="s">
        <v>8141</v>
      </c>
      <c r="E2805">
        <v>5385</v>
      </c>
      <c r="F2805">
        <v>1848</v>
      </c>
      <c r="G2805">
        <v>172</v>
      </c>
      <c r="H2805" t="s">
        <v>5996</v>
      </c>
      <c r="I2805">
        <v>92</v>
      </c>
      <c r="J2805">
        <v>10.87</v>
      </c>
      <c r="K2805">
        <v>4.3499999999999996</v>
      </c>
      <c r="L2805">
        <v>0.25</v>
      </c>
      <c r="M2805">
        <v>2.0099999999999998</v>
      </c>
      <c r="N2805">
        <v>55.71</v>
      </c>
      <c r="O2805">
        <v>33.549999999999997</v>
      </c>
    </row>
    <row r="2806" spans="1:15" x14ac:dyDescent="0.25">
      <c r="A2806">
        <v>4307906</v>
      </c>
      <c r="B2806" t="s">
        <v>5360</v>
      </c>
      <c r="C2806" t="s">
        <v>5411</v>
      </c>
      <c r="D2806" t="s">
        <v>6085</v>
      </c>
      <c r="E2806">
        <v>10390</v>
      </c>
      <c r="F2806">
        <v>3310</v>
      </c>
      <c r="G2806">
        <v>430</v>
      </c>
      <c r="H2806" t="s">
        <v>5996</v>
      </c>
      <c r="I2806">
        <v>469</v>
      </c>
      <c r="J2806">
        <v>20.260000000000002</v>
      </c>
      <c r="K2806">
        <v>2.13</v>
      </c>
      <c r="L2806">
        <v>1.31</v>
      </c>
      <c r="M2806">
        <v>3.65</v>
      </c>
      <c r="N2806">
        <v>43.71</v>
      </c>
      <c r="O2806">
        <v>45.44</v>
      </c>
    </row>
    <row r="2807" spans="1:15" x14ac:dyDescent="0.25">
      <c r="A2807">
        <v>4308078</v>
      </c>
      <c r="B2807" t="s">
        <v>5360</v>
      </c>
      <c r="C2807" t="s">
        <v>5411</v>
      </c>
      <c r="D2807" t="s">
        <v>6204</v>
      </c>
      <c r="E2807">
        <v>1079</v>
      </c>
      <c r="F2807">
        <v>256</v>
      </c>
      <c r="G2807">
        <v>144</v>
      </c>
      <c r="H2807" t="s">
        <v>5996</v>
      </c>
      <c r="I2807">
        <v>32</v>
      </c>
      <c r="J2807">
        <v>18.75</v>
      </c>
      <c r="K2807">
        <v>3.13</v>
      </c>
      <c r="L2807">
        <v>6.77</v>
      </c>
      <c r="M2807">
        <v>70.44</v>
      </c>
      <c r="N2807">
        <v>62.75</v>
      </c>
      <c r="O2807">
        <v>34</v>
      </c>
    </row>
    <row r="2808" spans="1:15" x14ac:dyDescent="0.25">
      <c r="A2808">
        <v>4308300</v>
      </c>
      <c r="B2808" t="s">
        <v>5360</v>
      </c>
      <c r="C2808" t="s">
        <v>5411</v>
      </c>
      <c r="D2808" t="s">
        <v>7864</v>
      </c>
      <c r="E2808">
        <v>4672</v>
      </c>
      <c r="F2808">
        <v>533</v>
      </c>
      <c r="G2808">
        <v>961</v>
      </c>
      <c r="H2808" t="s">
        <v>5996</v>
      </c>
      <c r="I2808">
        <v>130</v>
      </c>
      <c r="J2808">
        <v>11.54</v>
      </c>
      <c r="K2808">
        <v>3.85</v>
      </c>
      <c r="L2808">
        <v>0.82</v>
      </c>
      <c r="M2808">
        <v>19.46</v>
      </c>
      <c r="N2808">
        <v>61.18</v>
      </c>
      <c r="O2808">
        <v>71.349999999999994</v>
      </c>
    </row>
    <row r="2809" spans="1:15" x14ac:dyDescent="0.25">
      <c r="A2809">
        <v>4308656</v>
      </c>
      <c r="B2809" t="s">
        <v>5360</v>
      </c>
      <c r="C2809" t="s">
        <v>5411</v>
      </c>
      <c r="D2809" t="s">
        <v>8197</v>
      </c>
      <c r="E2809">
        <v>1403</v>
      </c>
      <c r="F2809">
        <v>209</v>
      </c>
      <c r="G2809">
        <v>317</v>
      </c>
      <c r="H2809" t="s">
        <v>5996</v>
      </c>
      <c r="I2809">
        <v>56</v>
      </c>
      <c r="J2809">
        <v>10.71</v>
      </c>
      <c r="K2809">
        <v>3.57</v>
      </c>
      <c r="L2809">
        <v>0.76</v>
      </c>
      <c r="M2809">
        <v>79.16</v>
      </c>
      <c r="N2809">
        <v>56.84</v>
      </c>
      <c r="O2809">
        <v>66.349999999999994</v>
      </c>
    </row>
    <row r="2810" spans="1:15" x14ac:dyDescent="0.25">
      <c r="A2810">
        <v>4308706</v>
      </c>
      <c r="B2810" t="s">
        <v>5360</v>
      </c>
      <c r="C2810" t="s">
        <v>5411</v>
      </c>
      <c r="D2810" t="s">
        <v>8275</v>
      </c>
      <c r="E2810">
        <v>1888</v>
      </c>
      <c r="F2810">
        <v>447</v>
      </c>
      <c r="G2810">
        <v>247</v>
      </c>
      <c r="H2810" t="s">
        <v>5996</v>
      </c>
      <c r="I2810">
        <v>38</v>
      </c>
      <c r="J2810">
        <v>10.53</v>
      </c>
      <c r="K2810">
        <v>2.63</v>
      </c>
      <c r="L2810">
        <v>0.73</v>
      </c>
      <c r="M2810">
        <v>71.599999999999994</v>
      </c>
      <c r="N2810">
        <v>64.55</v>
      </c>
      <c r="O2810">
        <v>20.170000000000002</v>
      </c>
    </row>
    <row r="2811" spans="1:15" x14ac:dyDescent="0.25">
      <c r="A2811">
        <v>4308854</v>
      </c>
      <c r="B2811" t="s">
        <v>5360</v>
      </c>
      <c r="C2811" t="s">
        <v>5411</v>
      </c>
      <c r="D2811" t="s">
        <v>6205</v>
      </c>
      <c r="E2811">
        <v>539</v>
      </c>
      <c r="F2811">
        <v>87</v>
      </c>
      <c r="G2811">
        <v>139</v>
      </c>
      <c r="H2811" t="s">
        <v>5996</v>
      </c>
      <c r="I2811">
        <v>32</v>
      </c>
      <c r="J2811">
        <v>18.75</v>
      </c>
      <c r="K2811">
        <v>3.13</v>
      </c>
      <c r="L2811">
        <v>0.53</v>
      </c>
      <c r="M2811">
        <v>29.73</v>
      </c>
      <c r="N2811">
        <v>50.88</v>
      </c>
      <c r="O2811">
        <v>42.92</v>
      </c>
    </row>
    <row r="2812" spans="1:15" x14ac:dyDescent="0.25">
      <c r="A2812">
        <v>4309001</v>
      </c>
      <c r="B2812" t="s">
        <v>5360</v>
      </c>
      <c r="C2812" t="s">
        <v>5411</v>
      </c>
      <c r="D2812" t="s">
        <v>7171</v>
      </c>
      <c r="E2812">
        <v>6486</v>
      </c>
      <c r="F2812">
        <v>2056</v>
      </c>
      <c r="G2812">
        <v>476</v>
      </c>
      <c r="H2812" t="s">
        <v>5996</v>
      </c>
      <c r="I2812">
        <v>198</v>
      </c>
      <c r="J2812">
        <v>13.64</v>
      </c>
      <c r="K2812">
        <v>2.02</v>
      </c>
      <c r="L2812">
        <v>0.28999999999999998</v>
      </c>
      <c r="M2812">
        <v>13.58</v>
      </c>
      <c r="N2812">
        <v>60.66</v>
      </c>
      <c r="O2812">
        <v>48.46</v>
      </c>
    </row>
    <row r="2813" spans="1:15" x14ac:dyDescent="0.25">
      <c r="A2813">
        <v>4309050</v>
      </c>
      <c r="B2813" t="s">
        <v>5360</v>
      </c>
      <c r="C2813" t="s">
        <v>5411</v>
      </c>
      <c r="D2813" t="s">
        <v>8358</v>
      </c>
      <c r="E2813">
        <v>2315</v>
      </c>
      <c r="F2813">
        <v>409</v>
      </c>
      <c r="G2813">
        <v>381</v>
      </c>
      <c r="H2813" t="s">
        <v>5996</v>
      </c>
      <c r="I2813">
        <v>68</v>
      </c>
      <c r="J2813">
        <v>10.29</v>
      </c>
      <c r="K2813">
        <v>2.94</v>
      </c>
      <c r="L2813">
        <v>1.52</v>
      </c>
      <c r="M2813">
        <v>97.11</v>
      </c>
      <c r="N2813">
        <v>53.65</v>
      </c>
      <c r="O2813">
        <v>33</v>
      </c>
    </row>
    <row r="2814" spans="1:15" x14ac:dyDescent="0.25">
      <c r="A2814">
        <v>4309126</v>
      </c>
      <c r="B2814" t="s">
        <v>5360</v>
      </c>
      <c r="C2814" t="s">
        <v>5411</v>
      </c>
      <c r="D2814" t="s">
        <v>7457</v>
      </c>
      <c r="E2814">
        <v>1358</v>
      </c>
      <c r="F2814">
        <v>107</v>
      </c>
      <c r="G2814">
        <v>361</v>
      </c>
      <c r="H2814" t="s">
        <v>5996</v>
      </c>
      <c r="I2814">
        <v>55</v>
      </c>
      <c r="J2814">
        <v>12.73</v>
      </c>
      <c r="K2814">
        <v>5.45</v>
      </c>
      <c r="L2814">
        <v>0.24</v>
      </c>
      <c r="M2814">
        <v>85.64</v>
      </c>
      <c r="N2814">
        <v>58.33</v>
      </c>
      <c r="O2814">
        <v>54.06</v>
      </c>
    </row>
    <row r="2815" spans="1:15" x14ac:dyDescent="0.25">
      <c r="A2815">
        <v>4309159</v>
      </c>
      <c r="B2815" t="s">
        <v>5360</v>
      </c>
      <c r="C2815" t="s">
        <v>5411</v>
      </c>
      <c r="D2815" t="s">
        <v>8044</v>
      </c>
      <c r="E2815">
        <v>1626</v>
      </c>
      <c r="F2815">
        <v>59</v>
      </c>
      <c r="G2815">
        <v>460</v>
      </c>
      <c r="H2815" t="s">
        <v>5996</v>
      </c>
      <c r="I2815">
        <v>72</v>
      </c>
      <c r="J2815">
        <v>11.11</v>
      </c>
      <c r="K2815">
        <v>4.17</v>
      </c>
      <c r="L2815">
        <v>0.64</v>
      </c>
      <c r="M2815">
        <v>23.57</v>
      </c>
      <c r="N2815">
        <v>75</v>
      </c>
      <c r="O2815">
        <v>45.96</v>
      </c>
    </row>
    <row r="2816" spans="1:15" x14ac:dyDescent="0.25">
      <c r="A2816">
        <v>4309308</v>
      </c>
      <c r="B2816" t="s">
        <v>5360</v>
      </c>
      <c r="C2816" t="s">
        <v>5411</v>
      </c>
      <c r="D2816" t="s">
        <v>6836</v>
      </c>
      <c r="E2816">
        <v>22263</v>
      </c>
      <c r="F2816">
        <v>8179</v>
      </c>
      <c r="G2816">
        <v>75</v>
      </c>
      <c r="H2816" t="s">
        <v>5996</v>
      </c>
      <c r="I2816">
        <v>528</v>
      </c>
      <c r="J2816">
        <v>14.96</v>
      </c>
      <c r="K2816">
        <v>4.17</v>
      </c>
      <c r="L2816">
        <v>5.49</v>
      </c>
      <c r="M2816">
        <v>9.86</v>
      </c>
      <c r="N2816">
        <v>48.83</v>
      </c>
      <c r="O2816">
        <v>33.090000000000003</v>
      </c>
    </row>
    <row r="2817" spans="1:15" x14ac:dyDescent="0.25">
      <c r="A2817">
        <v>4309506</v>
      </c>
      <c r="B2817" t="s">
        <v>5360</v>
      </c>
      <c r="C2817" t="s">
        <v>5411</v>
      </c>
      <c r="D2817" t="s">
        <v>8175</v>
      </c>
      <c r="E2817">
        <v>2025</v>
      </c>
      <c r="F2817">
        <v>517</v>
      </c>
      <c r="G2817">
        <v>240</v>
      </c>
      <c r="H2817" t="s">
        <v>5996</v>
      </c>
      <c r="I2817">
        <v>65</v>
      </c>
      <c r="J2817">
        <v>10.77</v>
      </c>
      <c r="K2817">
        <v>3.08</v>
      </c>
      <c r="L2817">
        <v>0.26</v>
      </c>
      <c r="M2817">
        <v>95.87</v>
      </c>
      <c r="N2817">
        <v>69.349999999999994</v>
      </c>
      <c r="O2817">
        <v>42.27</v>
      </c>
    </row>
    <row r="2818" spans="1:15" x14ac:dyDescent="0.25">
      <c r="A2818">
        <v>4309654</v>
      </c>
      <c r="B2818" t="s">
        <v>5360</v>
      </c>
      <c r="C2818" t="s">
        <v>5411</v>
      </c>
      <c r="D2818" t="s">
        <v>7017</v>
      </c>
      <c r="E2818">
        <v>3954</v>
      </c>
      <c r="F2818">
        <v>674</v>
      </c>
      <c r="G2818">
        <v>793</v>
      </c>
      <c r="H2818" t="s">
        <v>5996</v>
      </c>
      <c r="I2818">
        <v>155</v>
      </c>
      <c r="J2818">
        <v>14.19</v>
      </c>
      <c r="K2818">
        <v>1.94</v>
      </c>
      <c r="L2818">
        <v>1.77</v>
      </c>
      <c r="M2818">
        <v>98.37</v>
      </c>
      <c r="N2818">
        <v>51.81</v>
      </c>
      <c r="O2818">
        <v>67.89</v>
      </c>
    </row>
    <row r="2819" spans="1:15" x14ac:dyDescent="0.25">
      <c r="A2819">
        <v>4309753</v>
      </c>
      <c r="B2819" t="s">
        <v>5360</v>
      </c>
      <c r="C2819" t="s">
        <v>5411</v>
      </c>
      <c r="D2819" t="s">
        <v>7172</v>
      </c>
      <c r="E2819">
        <v>1640</v>
      </c>
      <c r="F2819">
        <v>95</v>
      </c>
      <c r="G2819">
        <v>395</v>
      </c>
      <c r="H2819" t="s">
        <v>5996</v>
      </c>
      <c r="I2819">
        <v>66</v>
      </c>
      <c r="J2819">
        <v>13.64</v>
      </c>
      <c r="K2819">
        <v>1.52</v>
      </c>
      <c r="L2819">
        <v>0.41</v>
      </c>
      <c r="M2819">
        <v>90.55</v>
      </c>
      <c r="N2819">
        <v>64.290000000000006</v>
      </c>
      <c r="O2819">
        <v>45.92</v>
      </c>
    </row>
    <row r="2820" spans="1:15" x14ac:dyDescent="0.25">
      <c r="A2820">
        <v>4309902</v>
      </c>
      <c r="B2820" t="s">
        <v>5360</v>
      </c>
      <c r="C2820" t="s">
        <v>5411</v>
      </c>
      <c r="D2820" t="s">
        <v>6827</v>
      </c>
      <c r="E2820">
        <v>1555</v>
      </c>
      <c r="F2820">
        <v>272</v>
      </c>
      <c r="G2820">
        <v>230</v>
      </c>
      <c r="H2820" t="s">
        <v>5996</v>
      </c>
      <c r="I2820">
        <v>40</v>
      </c>
      <c r="J2820">
        <v>15</v>
      </c>
      <c r="K2820">
        <v>2.5</v>
      </c>
      <c r="L2820">
        <v>1.4</v>
      </c>
      <c r="M2820">
        <v>21.35</v>
      </c>
      <c r="N2820">
        <v>66.67</v>
      </c>
      <c r="O2820">
        <v>35.71</v>
      </c>
    </row>
    <row r="2821" spans="1:15" x14ac:dyDescent="0.25">
      <c r="A2821">
        <v>4309951</v>
      </c>
      <c r="B2821" t="s">
        <v>5360</v>
      </c>
      <c r="C2821" t="s">
        <v>5411</v>
      </c>
      <c r="D2821" t="s">
        <v>5591</v>
      </c>
      <c r="E2821">
        <v>1711</v>
      </c>
      <c r="F2821">
        <v>417</v>
      </c>
      <c r="G2821">
        <v>193</v>
      </c>
      <c r="H2821" t="s">
        <v>5478</v>
      </c>
      <c r="I2821">
        <v>58</v>
      </c>
      <c r="J2821">
        <v>25.86</v>
      </c>
      <c r="K2821">
        <v>5.17</v>
      </c>
      <c r="L2821">
        <v>0</v>
      </c>
      <c r="M2821">
        <v>39.79</v>
      </c>
      <c r="N2821">
        <v>53.28</v>
      </c>
      <c r="O2821">
        <v>46.89</v>
      </c>
    </row>
    <row r="2822" spans="1:15" x14ac:dyDescent="0.25">
      <c r="A2822">
        <v>4310330</v>
      </c>
      <c r="B2822" t="s">
        <v>5360</v>
      </c>
      <c r="C2822" t="s">
        <v>5411</v>
      </c>
      <c r="D2822" t="s">
        <v>8020</v>
      </c>
      <c r="E2822">
        <v>6910</v>
      </c>
      <c r="F2822">
        <v>2075</v>
      </c>
      <c r="G2822">
        <v>95</v>
      </c>
      <c r="H2822" t="s">
        <v>5996</v>
      </c>
      <c r="I2822">
        <v>197</v>
      </c>
      <c r="J2822">
        <v>11.17</v>
      </c>
      <c r="K2822">
        <v>3.55</v>
      </c>
      <c r="L2822">
        <v>2.98</v>
      </c>
      <c r="M2822">
        <v>6.87</v>
      </c>
      <c r="N2822">
        <v>54.77</v>
      </c>
      <c r="O2822">
        <v>56</v>
      </c>
    </row>
    <row r="2823" spans="1:15" x14ac:dyDescent="0.25">
      <c r="A2823">
        <v>4310553</v>
      </c>
      <c r="B2823" t="s">
        <v>5360</v>
      </c>
      <c r="C2823" t="s">
        <v>5411</v>
      </c>
      <c r="D2823" t="s">
        <v>7358</v>
      </c>
      <c r="E2823">
        <v>1629</v>
      </c>
      <c r="F2823">
        <v>233</v>
      </c>
      <c r="G2823">
        <v>387</v>
      </c>
      <c r="H2823" t="s">
        <v>5996</v>
      </c>
      <c r="I2823">
        <v>69</v>
      </c>
      <c r="J2823">
        <v>13.04</v>
      </c>
      <c r="K2823">
        <v>1.45</v>
      </c>
      <c r="L2823">
        <v>0.17</v>
      </c>
      <c r="M2823">
        <v>86.67</v>
      </c>
      <c r="N2823">
        <v>59.19</v>
      </c>
      <c r="O2823">
        <v>75</v>
      </c>
    </row>
    <row r="2824" spans="1:15" x14ac:dyDescent="0.25">
      <c r="A2824">
        <v>4310801</v>
      </c>
      <c r="B2824" t="s">
        <v>5360</v>
      </c>
      <c r="C2824" t="s">
        <v>5411</v>
      </c>
      <c r="D2824" t="s">
        <v>6809</v>
      </c>
      <c r="E2824">
        <v>1881</v>
      </c>
      <c r="F2824">
        <v>620</v>
      </c>
      <c r="G2824">
        <v>15</v>
      </c>
      <c r="H2824" t="s">
        <v>5996</v>
      </c>
      <c r="I2824">
        <v>53</v>
      </c>
      <c r="J2824">
        <v>15.09</v>
      </c>
      <c r="K2824">
        <v>1.89</v>
      </c>
      <c r="L2824">
        <v>0.48</v>
      </c>
      <c r="M2824">
        <v>13.24</v>
      </c>
      <c r="N2824">
        <v>57.46</v>
      </c>
      <c r="O2824">
        <v>34.380000000000003</v>
      </c>
    </row>
    <row r="2825" spans="1:15" x14ac:dyDescent="0.25">
      <c r="A2825">
        <v>4311106</v>
      </c>
      <c r="B2825" t="s">
        <v>5360</v>
      </c>
      <c r="C2825" t="s">
        <v>5411</v>
      </c>
      <c r="D2825" t="s">
        <v>7595</v>
      </c>
      <c r="E2825">
        <v>3426</v>
      </c>
      <c r="F2825">
        <v>865</v>
      </c>
      <c r="G2825">
        <v>471</v>
      </c>
      <c r="H2825" t="s">
        <v>5996</v>
      </c>
      <c r="I2825">
        <v>130</v>
      </c>
      <c r="J2825">
        <v>12.31</v>
      </c>
      <c r="K2825">
        <v>0.77</v>
      </c>
      <c r="L2825">
        <v>0.67</v>
      </c>
      <c r="M2825">
        <v>50.63</v>
      </c>
      <c r="N2825">
        <v>61.08</v>
      </c>
      <c r="O2825">
        <v>47.38</v>
      </c>
    </row>
    <row r="2826" spans="1:15" x14ac:dyDescent="0.25">
      <c r="A2826">
        <v>4311122</v>
      </c>
      <c r="B2826" t="s">
        <v>5360</v>
      </c>
      <c r="C2826" t="s">
        <v>5411</v>
      </c>
      <c r="D2826" t="s">
        <v>6036</v>
      </c>
      <c r="E2826">
        <v>1623</v>
      </c>
      <c r="F2826">
        <v>354</v>
      </c>
      <c r="G2826">
        <v>151</v>
      </c>
      <c r="H2826" t="s">
        <v>5996</v>
      </c>
      <c r="I2826">
        <v>57</v>
      </c>
      <c r="J2826">
        <v>21.05</v>
      </c>
      <c r="K2826">
        <v>3.51</v>
      </c>
      <c r="L2826">
        <v>0.46</v>
      </c>
      <c r="M2826">
        <v>30.66</v>
      </c>
      <c r="N2826">
        <v>68.12</v>
      </c>
      <c r="O2826">
        <v>64.95</v>
      </c>
    </row>
    <row r="2827" spans="1:15" x14ac:dyDescent="0.25">
      <c r="A2827">
        <v>4311254</v>
      </c>
      <c r="B2827" t="s">
        <v>5360</v>
      </c>
      <c r="C2827" t="s">
        <v>5411</v>
      </c>
      <c r="D2827" t="s">
        <v>6271</v>
      </c>
      <c r="E2827">
        <v>3658</v>
      </c>
      <c r="F2827">
        <v>363</v>
      </c>
      <c r="G2827">
        <v>850</v>
      </c>
      <c r="H2827" t="s">
        <v>5996</v>
      </c>
      <c r="I2827">
        <v>110</v>
      </c>
      <c r="J2827">
        <v>18.18</v>
      </c>
      <c r="K2827">
        <v>1.82</v>
      </c>
      <c r="L2827">
        <v>0.5</v>
      </c>
      <c r="M2827">
        <v>94</v>
      </c>
      <c r="N2827">
        <v>66.53</v>
      </c>
      <c r="O2827">
        <v>38.99</v>
      </c>
    </row>
    <row r="2828" spans="1:15" x14ac:dyDescent="0.25">
      <c r="A2828">
        <v>4311304</v>
      </c>
      <c r="B2828" t="s">
        <v>5360</v>
      </c>
      <c r="C2828" t="s">
        <v>5411</v>
      </c>
      <c r="D2828" t="s">
        <v>7644</v>
      </c>
      <c r="E2828">
        <v>8700</v>
      </c>
      <c r="F2828">
        <v>2737</v>
      </c>
      <c r="G2828">
        <v>256</v>
      </c>
      <c r="H2828" t="s">
        <v>5996</v>
      </c>
      <c r="I2828">
        <v>222</v>
      </c>
      <c r="J2828">
        <v>12.16</v>
      </c>
      <c r="K2828">
        <v>2.25</v>
      </c>
      <c r="L2828">
        <v>1.1200000000000001</v>
      </c>
      <c r="M2828">
        <v>4.13</v>
      </c>
      <c r="N2828">
        <v>61.62</v>
      </c>
      <c r="O2828">
        <v>35.840000000000003</v>
      </c>
    </row>
    <row r="2829" spans="1:15" x14ac:dyDescent="0.25">
      <c r="A2829">
        <v>4311429</v>
      </c>
      <c r="B2829" t="s">
        <v>5360</v>
      </c>
      <c r="C2829" t="s">
        <v>5411</v>
      </c>
      <c r="D2829" t="s">
        <v>5482</v>
      </c>
      <c r="E2829">
        <v>1356</v>
      </c>
      <c r="F2829">
        <v>139</v>
      </c>
      <c r="G2829">
        <v>324</v>
      </c>
      <c r="H2829" t="s">
        <v>5478</v>
      </c>
      <c r="I2829">
        <v>55</v>
      </c>
      <c r="J2829">
        <v>30.91</v>
      </c>
      <c r="K2829">
        <v>3.64</v>
      </c>
      <c r="L2829">
        <v>0.88</v>
      </c>
      <c r="M2829">
        <v>9.82</v>
      </c>
      <c r="N2829">
        <v>63.71</v>
      </c>
      <c r="O2829">
        <v>60.26</v>
      </c>
    </row>
    <row r="2830" spans="1:15" x14ac:dyDescent="0.25">
      <c r="A2830">
        <v>4311759</v>
      </c>
      <c r="B2830" t="s">
        <v>5360</v>
      </c>
      <c r="C2830" t="s">
        <v>5411</v>
      </c>
      <c r="D2830" t="s">
        <v>8276</v>
      </c>
      <c r="E2830">
        <v>2388</v>
      </c>
      <c r="F2830">
        <v>624</v>
      </c>
      <c r="G2830">
        <v>234</v>
      </c>
      <c r="H2830" t="s">
        <v>5996</v>
      </c>
      <c r="I2830">
        <v>57</v>
      </c>
      <c r="J2830">
        <v>10.53</v>
      </c>
      <c r="K2830">
        <v>1.75</v>
      </c>
      <c r="L2830">
        <v>0.48</v>
      </c>
      <c r="M2830">
        <v>3.64</v>
      </c>
      <c r="N2830">
        <v>61.77</v>
      </c>
      <c r="O2830">
        <v>36.71</v>
      </c>
    </row>
    <row r="2831" spans="1:15" x14ac:dyDescent="0.25">
      <c r="A2831">
        <v>4311775</v>
      </c>
      <c r="B2831" t="s">
        <v>5360</v>
      </c>
      <c r="C2831" t="s">
        <v>5411</v>
      </c>
      <c r="D2831" t="s">
        <v>5995</v>
      </c>
      <c r="E2831">
        <v>2189</v>
      </c>
      <c r="F2831">
        <v>130</v>
      </c>
      <c r="G2831">
        <v>558</v>
      </c>
      <c r="H2831" t="s">
        <v>5996</v>
      </c>
      <c r="I2831">
        <v>102</v>
      </c>
      <c r="J2831">
        <v>22.55</v>
      </c>
      <c r="K2831">
        <v>0.98</v>
      </c>
      <c r="L2831">
        <v>1.64</v>
      </c>
      <c r="M2831">
        <v>92.35</v>
      </c>
      <c r="N2831">
        <v>67.73</v>
      </c>
      <c r="O2831">
        <v>47.67</v>
      </c>
    </row>
    <row r="2832" spans="1:15" x14ac:dyDescent="0.25">
      <c r="A2832">
        <v>4311809</v>
      </c>
      <c r="B2832" t="s">
        <v>5360</v>
      </c>
      <c r="C2832" t="s">
        <v>5411</v>
      </c>
      <c r="D2832" t="s">
        <v>5523</v>
      </c>
      <c r="E2832">
        <v>5291</v>
      </c>
      <c r="F2832">
        <v>1807</v>
      </c>
      <c r="G2832">
        <v>94</v>
      </c>
      <c r="H2832" t="s">
        <v>5478</v>
      </c>
      <c r="I2832">
        <v>148</v>
      </c>
      <c r="J2832">
        <v>27.7</v>
      </c>
      <c r="K2832">
        <v>15.54</v>
      </c>
      <c r="L2832">
        <v>0.16</v>
      </c>
      <c r="M2832">
        <v>2.0099999999999998</v>
      </c>
      <c r="N2832">
        <v>44.3</v>
      </c>
      <c r="O2832">
        <v>27.06</v>
      </c>
    </row>
    <row r="2833" spans="1:15" x14ac:dyDescent="0.25">
      <c r="A2833">
        <v>4311981</v>
      </c>
      <c r="B2833" t="s">
        <v>5360</v>
      </c>
      <c r="C2833" t="s">
        <v>5411</v>
      </c>
      <c r="D2833" t="s">
        <v>6004</v>
      </c>
      <c r="E2833">
        <v>1073</v>
      </c>
      <c r="F2833">
        <v>40</v>
      </c>
      <c r="G2833">
        <v>278</v>
      </c>
      <c r="H2833" t="s">
        <v>5996</v>
      </c>
      <c r="I2833">
        <v>50</v>
      </c>
      <c r="J2833">
        <v>22</v>
      </c>
      <c r="K2833">
        <v>4</v>
      </c>
      <c r="L2833">
        <v>0.31</v>
      </c>
      <c r="M2833">
        <v>85.19</v>
      </c>
      <c r="N2833">
        <v>57.86</v>
      </c>
      <c r="O2833">
        <v>58.81</v>
      </c>
    </row>
    <row r="2834" spans="1:15" x14ac:dyDescent="0.25">
      <c r="A2834">
        <v>4312377</v>
      </c>
      <c r="B2834" t="s">
        <v>5360</v>
      </c>
      <c r="C2834" t="s">
        <v>5411</v>
      </c>
      <c r="D2834" t="s">
        <v>6243</v>
      </c>
      <c r="E2834">
        <v>1252</v>
      </c>
      <c r="F2834">
        <v>59</v>
      </c>
      <c r="G2834">
        <v>359</v>
      </c>
      <c r="H2834" t="s">
        <v>5996</v>
      </c>
      <c r="I2834">
        <v>76</v>
      </c>
      <c r="J2834">
        <v>18.420000000000002</v>
      </c>
      <c r="K2834">
        <v>3.95</v>
      </c>
      <c r="L2834">
        <v>1.7</v>
      </c>
      <c r="M2834">
        <v>35.39</v>
      </c>
      <c r="N2834">
        <v>64.59</v>
      </c>
      <c r="O2834">
        <v>55.5</v>
      </c>
    </row>
    <row r="2835" spans="1:15" x14ac:dyDescent="0.25">
      <c r="A2835">
        <v>4312427</v>
      </c>
      <c r="B2835" t="s">
        <v>5360</v>
      </c>
      <c r="C2835" t="s">
        <v>5411</v>
      </c>
      <c r="D2835" t="s">
        <v>6427</v>
      </c>
      <c r="E2835">
        <v>1041</v>
      </c>
      <c r="F2835">
        <v>48</v>
      </c>
      <c r="G2835">
        <v>300</v>
      </c>
      <c r="H2835" t="s">
        <v>5996</v>
      </c>
      <c r="I2835">
        <v>47</v>
      </c>
      <c r="J2835">
        <v>17.02</v>
      </c>
      <c r="K2835">
        <v>2.13</v>
      </c>
      <c r="L2835">
        <v>0</v>
      </c>
      <c r="M2835">
        <v>98.3</v>
      </c>
      <c r="N2835">
        <v>57.47</v>
      </c>
      <c r="O2835">
        <v>52.59</v>
      </c>
    </row>
    <row r="2836" spans="1:15" x14ac:dyDescent="0.25">
      <c r="A2836">
        <v>4312500</v>
      </c>
      <c r="B2836" t="s">
        <v>5360</v>
      </c>
      <c r="C2836" t="s">
        <v>5411</v>
      </c>
      <c r="D2836" t="s">
        <v>6264</v>
      </c>
      <c r="E2836">
        <v>3994</v>
      </c>
      <c r="F2836">
        <v>981</v>
      </c>
      <c r="G2836">
        <v>280</v>
      </c>
      <c r="H2836" t="s">
        <v>5996</v>
      </c>
      <c r="I2836">
        <v>137</v>
      </c>
      <c r="J2836">
        <v>18.25</v>
      </c>
      <c r="K2836">
        <v>2.19</v>
      </c>
      <c r="L2836">
        <v>0.63</v>
      </c>
      <c r="M2836">
        <v>15.72</v>
      </c>
      <c r="N2836">
        <v>62.44</v>
      </c>
      <c r="O2836">
        <v>57.21</v>
      </c>
    </row>
    <row r="2837" spans="1:15" x14ac:dyDescent="0.25">
      <c r="A2837">
        <v>4312625</v>
      </c>
      <c r="B2837" t="s">
        <v>5360</v>
      </c>
      <c r="C2837" t="s">
        <v>5411</v>
      </c>
      <c r="D2837" t="s">
        <v>5553</v>
      </c>
      <c r="E2837">
        <v>1124</v>
      </c>
      <c r="F2837">
        <v>131</v>
      </c>
      <c r="G2837">
        <v>261</v>
      </c>
      <c r="H2837" t="s">
        <v>5478</v>
      </c>
      <c r="I2837">
        <v>37</v>
      </c>
      <c r="J2837">
        <v>27.03</v>
      </c>
      <c r="K2837">
        <v>10.81</v>
      </c>
      <c r="L2837">
        <v>2.0499999999999998</v>
      </c>
      <c r="M2837">
        <v>23.89</v>
      </c>
      <c r="N2837">
        <v>64.290000000000006</v>
      </c>
      <c r="O2837">
        <v>27.04</v>
      </c>
    </row>
    <row r="2838" spans="1:15" x14ac:dyDescent="0.25">
      <c r="A2838">
        <v>4313060</v>
      </c>
      <c r="B2838" t="s">
        <v>5360</v>
      </c>
      <c r="C2838" t="s">
        <v>5411</v>
      </c>
      <c r="D2838" t="s">
        <v>8152</v>
      </c>
      <c r="E2838">
        <v>5107</v>
      </c>
      <c r="F2838">
        <v>1920</v>
      </c>
      <c r="G2838">
        <v>94</v>
      </c>
      <c r="H2838" t="s">
        <v>5996</v>
      </c>
      <c r="I2838">
        <v>120</v>
      </c>
      <c r="J2838">
        <v>10.83</v>
      </c>
      <c r="K2838">
        <v>1.67</v>
      </c>
      <c r="L2838">
        <v>0</v>
      </c>
      <c r="M2838">
        <v>55.61</v>
      </c>
      <c r="N2838">
        <v>65.989999999999995</v>
      </c>
      <c r="O2838">
        <v>27.71</v>
      </c>
    </row>
    <row r="2839" spans="1:15" x14ac:dyDescent="0.25">
      <c r="A2839">
        <v>4313201</v>
      </c>
      <c r="B2839" t="s">
        <v>5360</v>
      </c>
      <c r="C2839" t="s">
        <v>5411</v>
      </c>
      <c r="D2839" t="s">
        <v>6932</v>
      </c>
      <c r="E2839">
        <v>1775</v>
      </c>
      <c r="F2839">
        <v>423</v>
      </c>
      <c r="G2839">
        <v>192</v>
      </c>
      <c r="H2839" t="s">
        <v>5996</v>
      </c>
      <c r="I2839">
        <v>55</v>
      </c>
      <c r="J2839">
        <v>14.55</v>
      </c>
      <c r="K2839">
        <v>1.82</v>
      </c>
      <c r="L2839">
        <v>2.2799999999999998</v>
      </c>
      <c r="M2839">
        <v>1.99</v>
      </c>
      <c r="N2839">
        <v>60.98</v>
      </c>
      <c r="O2839">
        <v>17.72</v>
      </c>
    </row>
    <row r="2840" spans="1:15" x14ac:dyDescent="0.25">
      <c r="A2840">
        <v>4313300</v>
      </c>
      <c r="B2840" t="s">
        <v>5360</v>
      </c>
      <c r="C2840" t="s">
        <v>5411</v>
      </c>
      <c r="D2840" t="s">
        <v>7902</v>
      </c>
      <c r="E2840">
        <v>4997</v>
      </c>
      <c r="F2840">
        <v>1790</v>
      </c>
      <c r="G2840">
        <v>211</v>
      </c>
      <c r="H2840" t="s">
        <v>5996</v>
      </c>
      <c r="I2840">
        <v>96</v>
      </c>
      <c r="J2840">
        <v>11.46</v>
      </c>
      <c r="K2840">
        <v>3.13</v>
      </c>
      <c r="L2840">
        <v>0</v>
      </c>
      <c r="M2840">
        <v>0.5</v>
      </c>
      <c r="N2840">
        <v>53.42</v>
      </c>
      <c r="O2840">
        <v>19.170000000000002</v>
      </c>
    </row>
    <row r="2841" spans="1:15" x14ac:dyDescent="0.25">
      <c r="A2841">
        <v>4313607</v>
      </c>
      <c r="B2841" t="s">
        <v>5360</v>
      </c>
      <c r="C2841" t="s">
        <v>5411</v>
      </c>
      <c r="D2841" t="s">
        <v>8277</v>
      </c>
      <c r="E2841">
        <v>1563</v>
      </c>
      <c r="F2841">
        <v>404</v>
      </c>
      <c r="G2841">
        <v>226</v>
      </c>
      <c r="H2841" t="s">
        <v>5996</v>
      </c>
      <c r="I2841">
        <v>38</v>
      </c>
      <c r="J2841">
        <v>10.53</v>
      </c>
      <c r="K2841">
        <v>2.63</v>
      </c>
      <c r="L2841">
        <v>0.17</v>
      </c>
      <c r="M2841">
        <v>45.91</v>
      </c>
      <c r="N2841">
        <v>67.94</v>
      </c>
      <c r="O2841">
        <v>35.71</v>
      </c>
    </row>
    <row r="2842" spans="1:15" x14ac:dyDescent="0.25">
      <c r="A2842">
        <v>4313805</v>
      </c>
      <c r="B2842" t="s">
        <v>5360</v>
      </c>
      <c r="C2842" t="s">
        <v>5411</v>
      </c>
      <c r="D2842" t="s">
        <v>7339</v>
      </c>
      <c r="E2842">
        <v>2260</v>
      </c>
      <c r="F2842">
        <v>212</v>
      </c>
      <c r="G2842">
        <v>522</v>
      </c>
      <c r="H2842" t="s">
        <v>5996</v>
      </c>
      <c r="I2842">
        <v>84</v>
      </c>
      <c r="J2842">
        <v>13.1</v>
      </c>
      <c r="K2842">
        <v>1.19</v>
      </c>
      <c r="L2842">
        <v>0.82</v>
      </c>
      <c r="M2842">
        <v>52.92</v>
      </c>
      <c r="N2842">
        <v>66.62</v>
      </c>
      <c r="O2842">
        <v>64.849999999999994</v>
      </c>
    </row>
    <row r="2843" spans="1:15" x14ac:dyDescent="0.25">
      <c r="A2843">
        <v>4313953</v>
      </c>
      <c r="B2843" t="s">
        <v>5360</v>
      </c>
      <c r="C2843" t="s">
        <v>5411</v>
      </c>
      <c r="D2843" t="s">
        <v>7296</v>
      </c>
      <c r="E2843">
        <v>3459</v>
      </c>
      <c r="F2843">
        <v>900</v>
      </c>
      <c r="G2843">
        <v>290</v>
      </c>
      <c r="H2843" t="s">
        <v>5996</v>
      </c>
      <c r="I2843">
        <v>166</v>
      </c>
      <c r="J2843">
        <v>13.25</v>
      </c>
      <c r="K2843">
        <v>1.2</v>
      </c>
      <c r="L2843">
        <v>1.36</v>
      </c>
      <c r="M2843">
        <v>11.84</v>
      </c>
      <c r="N2843">
        <v>58.42</v>
      </c>
      <c r="O2843">
        <v>49.96</v>
      </c>
    </row>
    <row r="2844" spans="1:15" x14ac:dyDescent="0.25">
      <c r="A2844">
        <v>4314050</v>
      </c>
      <c r="B2844" t="s">
        <v>5360</v>
      </c>
      <c r="C2844" t="s">
        <v>5411</v>
      </c>
      <c r="D2844" t="s">
        <v>6555</v>
      </c>
      <c r="E2844">
        <v>10280</v>
      </c>
      <c r="F2844">
        <v>3306</v>
      </c>
      <c r="G2844">
        <v>330</v>
      </c>
      <c r="H2844" t="s">
        <v>5996</v>
      </c>
      <c r="I2844">
        <v>324</v>
      </c>
      <c r="J2844">
        <v>16.36</v>
      </c>
      <c r="K2844">
        <v>2.4700000000000002</v>
      </c>
      <c r="L2844">
        <v>0.66</v>
      </c>
      <c r="M2844">
        <v>3.2</v>
      </c>
      <c r="N2844">
        <v>64.16</v>
      </c>
      <c r="O2844">
        <v>59.65</v>
      </c>
    </row>
    <row r="2845" spans="1:15" x14ac:dyDescent="0.25">
      <c r="A2845">
        <v>4314068</v>
      </c>
      <c r="B2845" t="s">
        <v>5360</v>
      </c>
      <c r="C2845" t="s">
        <v>5411</v>
      </c>
      <c r="D2845" t="s">
        <v>6135</v>
      </c>
      <c r="E2845">
        <v>1593</v>
      </c>
      <c r="F2845">
        <v>25</v>
      </c>
      <c r="G2845">
        <v>489</v>
      </c>
      <c r="H2845" t="s">
        <v>5996</v>
      </c>
      <c r="I2845">
        <v>61</v>
      </c>
      <c r="J2845">
        <v>19.670000000000002</v>
      </c>
      <c r="K2845">
        <v>4.92</v>
      </c>
      <c r="L2845">
        <v>1.95</v>
      </c>
      <c r="M2845">
        <v>98.25</v>
      </c>
      <c r="N2845">
        <v>73.349999999999994</v>
      </c>
      <c r="O2845">
        <v>62.26</v>
      </c>
    </row>
    <row r="2846" spans="1:15" x14ac:dyDescent="0.25">
      <c r="A2846">
        <v>4314100</v>
      </c>
      <c r="B2846" t="s">
        <v>5360</v>
      </c>
      <c r="C2846" t="s">
        <v>5411</v>
      </c>
      <c r="D2846" t="s">
        <v>6047</v>
      </c>
      <c r="E2846">
        <v>36463</v>
      </c>
      <c r="F2846">
        <v>12567</v>
      </c>
      <c r="G2846">
        <v>186</v>
      </c>
      <c r="H2846" t="s">
        <v>5996</v>
      </c>
      <c r="I2846">
        <v>1181</v>
      </c>
      <c r="J2846">
        <v>20.83</v>
      </c>
      <c r="K2846">
        <v>4.4000000000000004</v>
      </c>
      <c r="L2846">
        <v>4.41</v>
      </c>
      <c r="M2846">
        <v>52.16</v>
      </c>
      <c r="N2846">
        <v>47.9</v>
      </c>
      <c r="O2846">
        <v>32.65</v>
      </c>
    </row>
    <row r="2847" spans="1:15" x14ac:dyDescent="0.25">
      <c r="A2847">
        <v>4314159</v>
      </c>
      <c r="B2847" t="s">
        <v>5360</v>
      </c>
      <c r="C2847" t="s">
        <v>5411</v>
      </c>
      <c r="D2847" t="s">
        <v>6828</v>
      </c>
      <c r="E2847">
        <v>1739</v>
      </c>
      <c r="F2847">
        <v>336</v>
      </c>
      <c r="G2847">
        <v>285</v>
      </c>
      <c r="H2847" t="s">
        <v>5996</v>
      </c>
      <c r="I2847">
        <v>60</v>
      </c>
      <c r="J2847">
        <v>15</v>
      </c>
      <c r="K2847">
        <v>3.33</v>
      </c>
      <c r="L2847">
        <v>0.97</v>
      </c>
      <c r="M2847">
        <v>92.22</v>
      </c>
      <c r="N2847">
        <v>69.08</v>
      </c>
      <c r="O2847">
        <v>36.229999999999997</v>
      </c>
    </row>
    <row r="2848" spans="1:15" x14ac:dyDescent="0.25">
      <c r="A2848">
        <v>4314308</v>
      </c>
      <c r="B2848" t="s">
        <v>5360</v>
      </c>
      <c r="C2848" t="s">
        <v>5411</v>
      </c>
      <c r="D2848" t="s">
        <v>6172</v>
      </c>
      <c r="E2848">
        <v>1326</v>
      </c>
      <c r="F2848">
        <v>420</v>
      </c>
      <c r="G2848">
        <v>72</v>
      </c>
      <c r="H2848" t="s">
        <v>5996</v>
      </c>
      <c r="I2848">
        <v>47</v>
      </c>
      <c r="J2848">
        <v>19.149999999999999</v>
      </c>
      <c r="K2848">
        <v>2.13</v>
      </c>
      <c r="L2848">
        <v>0</v>
      </c>
      <c r="M2848">
        <v>31.49</v>
      </c>
      <c r="N2848">
        <v>61.18</v>
      </c>
      <c r="O2848">
        <v>25.2</v>
      </c>
    </row>
    <row r="2849" spans="1:15" x14ac:dyDescent="0.25">
      <c r="A2849">
        <v>4314407</v>
      </c>
      <c r="B2849" t="s">
        <v>5360</v>
      </c>
      <c r="C2849" t="s">
        <v>5411</v>
      </c>
      <c r="D2849" t="s">
        <v>6423</v>
      </c>
      <c r="E2849">
        <v>52993</v>
      </c>
      <c r="F2849">
        <v>18784</v>
      </c>
      <c r="G2849">
        <v>944</v>
      </c>
      <c r="H2849" t="s">
        <v>5996</v>
      </c>
      <c r="I2849">
        <v>945</v>
      </c>
      <c r="J2849">
        <v>17.04</v>
      </c>
      <c r="K2849">
        <v>2.2200000000000002</v>
      </c>
      <c r="L2849">
        <v>3.49</v>
      </c>
      <c r="M2849">
        <v>12.57</v>
      </c>
      <c r="N2849">
        <v>55.81</v>
      </c>
      <c r="O2849">
        <v>42.02</v>
      </c>
    </row>
    <row r="2850" spans="1:15" x14ac:dyDescent="0.25">
      <c r="A2850">
        <v>4314498</v>
      </c>
      <c r="B2850" t="s">
        <v>5360</v>
      </c>
      <c r="C2850" t="s">
        <v>5411</v>
      </c>
      <c r="D2850" t="s">
        <v>8099</v>
      </c>
      <c r="E2850">
        <v>1937</v>
      </c>
      <c r="F2850">
        <v>155</v>
      </c>
      <c r="G2850">
        <v>549</v>
      </c>
      <c r="H2850" t="s">
        <v>5996</v>
      </c>
      <c r="I2850">
        <v>82</v>
      </c>
      <c r="J2850">
        <v>10.98</v>
      </c>
      <c r="K2850">
        <v>2.44</v>
      </c>
      <c r="L2850">
        <v>0.75</v>
      </c>
      <c r="M2850">
        <v>94.32</v>
      </c>
      <c r="N2850">
        <v>67.760000000000005</v>
      </c>
      <c r="O2850">
        <v>41.19</v>
      </c>
    </row>
    <row r="2851" spans="1:15" x14ac:dyDescent="0.25">
      <c r="A2851">
        <v>4314605</v>
      </c>
      <c r="B2851" t="s">
        <v>5360</v>
      </c>
      <c r="C2851" t="s">
        <v>5411</v>
      </c>
      <c r="D2851" t="s">
        <v>6769</v>
      </c>
      <c r="E2851">
        <v>7672</v>
      </c>
      <c r="F2851">
        <v>1616</v>
      </c>
      <c r="G2851">
        <v>1192</v>
      </c>
      <c r="H2851" t="s">
        <v>5996</v>
      </c>
      <c r="I2851">
        <v>203</v>
      </c>
      <c r="J2851">
        <v>15.27</v>
      </c>
      <c r="K2851">
        <v>3.45</v>
      </c>
      <c r="L2851">
        <v>0.65</v>
      </c>
      <c r="M2851">
        <v>60.28</v>
      </c>
      <c r="N2851">
        <v>58.56</v>
      </c>
      <c r="O2851">
        <v>48.13</v>
      </c>
    </row>
    <row r="2852" spans="1:15" x14ac:dyDescent="0.25">
      <c r="A2852">
        <v>4314704</v>
      </c>
      <c r="B2852" t="s">
        <v>5360</v>
      </c>
      <c r="C2852" t="s">
        <v>5411</v>
      </c>
      <c r="D2852" t="s">
        <v>5939</v>
      </c>
      <c r="E2852">
        <v>4633</v>
      </c>
      <c r="F2852">
        <v>729</v>
      </c>
      <c r="G2852">
        <v>865</v>
      </c>
      <c r="H2852" t="s">
        <v>5996</v>
      </c>
      <c r="I2852">
        <v>203</v>
      </c>
      <c r="J2852">
        <v>15.76</v>
      </c>
      <c r="K2852">
        <v>4.43</v>
      </c>
      <c r="L2852">
        <v>0.5</v>
      </c>
      <c r="M2852">
        <v>67.489999999999995</v>
      </c>
      <c r="N2852">
        <v>65.5</v>
      </c>
      <c r="O2852">
        <v>40.89</v>
      </c>
    </row>
    <row r="2853" spans="1:15" x14ac:dyDescent="0.25">
      <c r="A2853">
        <v>4314779</v>
      </c>
      <c r="B2853" t="s">
        <v>5360</v>
      </c>
      <c r="C2853" t="s">
        <v>5411</v>
      </c>
      <c r="D2853" t="s">
        <v>6829</v>
      </c>
      <c r="E2853">
        <v>1479</v>
      </c>
      <c r="F2853">
        <v>302</v>
      </c>
      <c r="G2853">
        <v>262</v>
      </c>
      <c r="H2853" t="s">
        <v>5996</v>
      </c>
      <c r="I2853">
        <v>60</v>
      </c>
      <c r="J2853">
        <v>15</v>
      </c>
      <c r="K2853">
        <v>1.67</v>
      </c>
      <c r="L2853">
        <v>0.54</v>
      </c>
      <c r="M2853">
        <v>67.34</v>
      </c>
      <c r="N2853">
        <v>53.37</v>
      </c>
      <c r="O2853">
        <v>36.35</v>
      </c>
    </row>
    <row r="2854" spans="1:15" x14ac:dyDescent="0.25">
      <c r="A2854">
        <v>4314803</v>
      </c>
      <c r="B2854" t="s">
        <v>5360</v>
      </c>
      <c r="C2854" t="s">
        <v>5411</v>
      </c>
      <c r="D2854" t="s">
        <v>6594</v>
      </c>
      <c r="E2854">
        <v>7630</v>
      </c>
      <c r="F2854">
        <v>2486</v>
      </c>
      <c r="G2854">
        <v>326</v>
      </c>
      <c r="H2854" t="s">
        <v>5996</v>
      </c>
      <c r="I2854">
        <v>329</v>
      </c>
      <c r="J2854">
        <v>16.11</v>
      </c>
      <c r="K2854">
        <v>2.13</v>
      </c>
      <c r="L2854">
        <v>2.5099999999999998</v>
      </c>
      <c r="M2854">
        <v>17.46</v>
      </c>
      <c r="N2854">
        <v>65.989999999999995</v>
      </c>
      <c r="O2854">
        <v>55.93</v>
      </c>
    </row>
    <row r="2855" spans="1:15" x14ac:dyDescent="0.25">
      <c r="A2855">
        <v>4315008</v>
      </c>
      <c r="B2855" t="s">
        <v>5360</v>
      </c>
      <c r="C2855" t="s">
        <v>5411</v>
      </c>
      <c r="D2855" t="s">
        <v>7629</v>
      </c>
      <c r="E2855">
        <v>1330</v>
      </c>
      <c r="F2855">
        <v>249</v>
      </c>
      <c r="G2855">
        <v>240</v>
      </c>
      <c r="H2855" t="s">
        <v>5996</v>
      </c>
      <c r="I2855">
        <v>41</v>
      </c>
      <c r="J2855">
        <v>12.2</v>
      </c>
      <c r="K2855">
        <v>2.44</v>
      </c>
      <c r="L2855">
        <v>0.21</v>
      </c>
      <c r="M2855">
        <v>96.6</v>
      </c>
      <c r="N2855">
        <v>70.760000000000005</v>
      </c>
      <c r="O2855">
        <v>55.01</v>
      </c>
    </row>
    <row r="2856" spans="1:15" x14ac:dyDescent="0.25">
      <c r="A2856">
        <v>4315305</v>
      </c>
      <c r="B2856" t="s">
        <v>5360</v>
      </c>
      <c r="C2856" t="s">
        <v>5411</v>
      </c>
      <c r="D2856" t="s">
        <v>6890</v>
      </c>
      <c r="E2856">
        <v>8900</v>
      </c>
      <c r="F2856">
        <v>3771</v>
      </c>
      <c r="G2856">
        <v>51</v>
      </c>
      <c r="H2856" t="s">
        <v>5996</v>
      </c>
      <c r="I2856">
        <v>129</v>
      </c>
      <c r="J2856">
        <v>14.73</v>
      </c>
      <c r="K2856">
        <v>0.78</v>
      </c>
      <c r="L2856">
        <v>0.26</v>
      </c>
      <c r="M2856">
        <v>1.37</v>
      </c>
      <c r="N2856">
        <v>58.06</v>
      </c>
      <c r="O2856">
        <v>28.86</v>
      </c>
    </row>
    <row r="2857" spans="1:15" x14ac:dyDescent="0.25">
      <c r="A2857">
        <v>4315321</v>
      </c>
      <c r="B2857" t="s">
        <v>5360</v>
      </c>
      <c r="C2857" t="s">
        <v>5411</v>
      </c>
      <c r="D2857" t="s">
        <v>7533</v>
      </c>
      <c r="E2857">
        <v>1341</v>
      </c>
      <c r="F2857">
        <v>139</v>
      </c>
      <c r="G2857">
        <v>353</v>
      </c>
      <c r="H2857" t="s">
        <v>5996</v>
      </c>
      <c r="I2857">
        <v>48</v>
      </c>
      <c r="J2857">
        <v>12.5</v>
      </c>
      <c r="K2857">
        <v>6.25</v>
      </c>
      <c r="L2857">
        <v>0.41</v>
      </c>
      <c r="M2857">
        <v>73.260000000000005</v>
      </c>
      <c r="N2857">
        <v>68.900000000000006</v>
      </c>
      <c r="O2857">
        <v>44.31</v>
      </c>
    </row>
    <row r="2858" spans="1:15" x14ac:dyDescent="0.25">
      <c r="A2858">
        <v>4315404</v>
      </c>
      <c r="B2858" t="s">
        <v>5360</v>
      </c>
      <c r="C2858" t="s">
        <v>5411</v>
      </c>
      <c r="D2858" t="s">
        <v>6181</v>
      </c>
      <c r="E2858">
        <v>6233</v>
      </c>
      <c r="F2858">
        <v>456</v>
      </c>
      <c r="G2858">
        <v>1417</v>
      </c>
      <c r="H2858" t="s">
        <v>5996</v>
      </c>
      <c r="I2858">
        <v>447</v>
      </c>
      <c r="J2858">
        <v>19.02</v>
      </c>
      <c r="K2858">
        <v>1.1200000000000001</v>
      </c>
      <c r="L2858">
        <v>0.66</v>
      </c>
      <c r="M2858">
        <v>82.77</v>
      </c>
      <c r="N2858">
        <v>60.7</v>
      </c>
      <c r="O2858">
        <v>73.73</v>
      </c>
    </row>
    <row r="2859" spans="1:15" x14ac:dyDescent="0.25">
      <c r="A2859">
        <v>4315503</v>
      </c>
      <c r="B2859" t="s">
        <v>5360</v>
      </c>
      <c r="C2859" t="s">
        <v>5411</v>
      </c>
      <c r="D2859" t="s">
        <v>7630</v>
      </c>
      <c r="E2859">
        <v>5575</v>
      </c>
      <c r="F2859">
        <v>1241</v>
      </c>
      <c r="G2859">
        <v>662</v>
      </c>
      <c r="H2859" t="s">
        <v>5996</v>
      </c>
      <c r="I2859">
        <v>246</v>
      </c>
      <c r="J2859">
        <v>12.2</v>
      </c>
      <c r="K2859">
        <v>0.81</v>
      </c>
      <c r="L2859">
        <v>0.47</v>
      </c>
      <c r="M2859">
        <v>3.77</v>
      </c>
      <c r="N2859">
        <v>64.27</v>
      </c>
      <c r="O2859">
        <v>53.7</v>
      </c>
    </row>
    <row r="2860" spans="1:15" x14ac:dyDescent="0.25">
      <c r="A2860">
        <v>4315552</v>
      </c>
      <c r="B2860" t="s">
        <v>5360</v>
      </c>
      <c r="C2860" t="s">
        <v>5411</v>
      </c>
      <c r="D2860" t="s">
        <v>7150</v>
      </c>
      <c r="E2860">
        <v>1564</v>
      </c>
      <c r="F2860">
        <v>148</v>
      </c>
      <c r="G2860">
        <v>500</v>
      </c>
      <c r="H2860" t="s">
        <v>5996</v>
      </c>
      <c r="I2860">
        <v>73</v>
      </c>
      <c r="J2860">
        <v>13.7</v>
      </c>
      <c r="K2860">
        <v>4.1100000000000003</v>
      </c>
      <c r="L2860">
        <v>0.33</v>
      </c>
      <c r="M2860">
        <v>61.59</v>
      </c>
      <c r="N2860">
        <v>59.57</v>
      </c>
      <c r="O2860">
        <v>48.61</v>
      </c>
    </row>
    <row r="2861" spans="1:15" x14ac:dyDescent="0.25">
      <c r="A2861">
        <v>4315602</v>
      </c>
      <c r="B2861" t="s">
        <v>5360</v>
      </c>
      <c r="C2861" t="s">
        <v>5411</v>
      </c>
      <c r="D2861" t="s">
        <v>7562</v>
      </c>
      <c r="E2861">
        <v>52050</v>
      </c>
      <c r="F2861">
        <v>17372</v>
      </c>
      <c r="G2861">
        <v>918</v>
      </c>
      <c r="H2861" t="s">
        <v>5996</v>
      </c>
      <c r="I2861">
        <v>1290</v>
      </c>
      <c r="J2861">
        <v>12.4</v>
      </c>
      <c r="K2861">
        <v>3.33</v>
      </c>
      <c r="L2861">
        <v>2.13</v>
      </c>
      <c r="M2861">
        <v>57.02</v>
      </c>
      <c r="N2861">
        <v>50.96</v>
      </c>
      <c r="O2861">
        <v>32.549999999999997</v>
      </c>
    </row>
    <row r="2862" spans="1:15" x14ac:dyDescent="0.25">
      <c r="A2862">
        <v>4315958</v>
      </c>
      <c r="B2862" t="s">
        <v>5360</v>
      </c>
      <c r="C2862" t="s">
        <v>5411</v>
      </c>
      <c r="D2862" t="s">
        <v>5966</v>
      </c>
      <c r="E2862">
        <v>1001</v>
      </c>
      <c r="F2862">
        <v>91</v>
      </c>
      <c r="G2862">
        <v>264</v>
      </c>
      <c r="H2862" t="s">
        <v>5478</v>
      </c>
      <c r="I2862">
        <v>33</v>
      </c>
      <c r="J2862">
        <v>15.15</v>
      </c>
      <c r="K2862">
        <v>9.09</v>
      </c>
      <c r="L2862">
        <v>0.9</v>
      </c>
      <c r="M2862">
        <v>51.57</v>
      </c>
      <c r="N2862">
        <v>61.13</v>
      </c>
      <c r="O2862">
        <v>44.51</v>
      </c>
    </row>
    <row r="2863" spans="1:15" x14ac:dyDescent="0.25">
      <c r="A2863">
        <v>4316006</v>
      </c>
      <c r="B2863" t="s">
        <v>5360</v>
      </c>
      <c r="C2863" t="s">
        <v>5411</v>
      </c>
      <c r="D2863" t="s">
        <v>7329</v>
      </c>
      <c r="E2863">
        <v>4344</v>
      </c>
      <c r="F2863">
        <v>1005</v>
      </c>
      <c r="G2863">
        <v>599</v>
      </c>
      <c r="H2863" t="s">
        <v>5996</v>
      </c>
      <c r="I2863">
        <v>160</v>
      </c>
      <c r="J2863">
        <v>13.13</v>
      </c>
      <c r="K2863">
        <v>2.5</v>
      </c>
      <c r="L2863">
        <v>0.37</v>
      </c>
      <c r="M2863">
        <v>21.69</v>
      </c>
      <c r="N2863">
        <v>68.52</v>
      </c>
      <c r="O2863">
        <v>36.6</v>
      </c>
    </row>
    <row r="2864" spans="1:15" x14ac:dyDescent="0.25">
      <c r="A2864">
        <v>4316105</v>
      </c>
      <c r="B2864" t="s">
        <v>5360</v>
      </c>
      <c r="C2864" t="s">
        <v>5411</v>
      </c>
      <c r="D2864" t="s">
        <v>8468</v>
      </c>
      <c r="E2864">
        <v>3700</v>
      </c>
      <c r="F2864">
        <v>890</v>
      </c>
      <c r="G2864">
        <v>419</v>
      </c>
      <c r="H2864" t="s">
        <v>5996</v>
      </c>
      <c r="I2864">
        <v>180</v>
      </c>
      <c r="J2864">
        <v>10</v>
      </c>
      <c r="K2864">
        <v>1.1100000000000001</v>
      </c>
      <c r="L2864">
        <v>0.23</v>
      </c>
      <c r="M2864">
        <v>97.98</v>
      </c>
      <c r="N2864">
        <v>62.34</v>
      </c>
      <c r="O2864">
        <v>43.16</v>
      </c>
    </row>
    <row r="2865" spans="1:15" x14ac:dyDescent="0.25">
      <c r="A2865">
        <v>4316402</v>
      </c>
      <c r="B2865" t="s">
        <v>5360</v>
      </c>
      <c r="C2865" t="s">
        <v>5411</v>
      </c>
      <c r="D2865" t="s">
        <v>8326</v>
      </c>
      <c r="E2865">
        <v>16112</v>
      </c>
      <c r="F2865">
        <v>5489</v>
      </c>
      <c r="G2865">
        <v>396</v>
      </c>
      <c r="H2865" t="s">
        <v>5996</v>
      </c>
      <c r="I2865">
        <v>559</v>
      </c>
      <c r="J2865">
        <v>10.38</v>
      </c>
      <c r="K2865">
        <v>1.61</v>
      </c>
      <c r="L2865">
        <v>1.84</v>
      </c>
      <c r="M2865">
        <v>14.46</v>
      </c>
      <c r="N2865">
        <v>56.94</v>
      </c>
      <c r="O2865">
        <v>73.099999999999994</v>
      </c>
    </row>
    <row r="2866" spans="1:15" x14ac:dyDescent="0.25">
      <c r="A2866">
        <v>4316428</v>
      </c>
      <c r="B2866" t="s">
        <v>5360</v>
      </c>
      <c r="C2866" t="s">
        <v>5411</v>
      </c>
      <c r="D2866" t="s">
        <v>6494</v>
      </c>
      <c r="E2866">
        <v>1306</v>
      </c>
      <c r="F2866">
        <v>109</v>
      </c>
      <c r="G2866">
        <v>384</v>
      </c>
      <c r="H2866" t="s">
        <v>5996</v>
      </c>
      <c r="I2866">
        <v>48</v>
      </c>
      <c r="J2866">
        <v>16.670000000000002</v>
      </c>
      <c r="K2866">
        <v>4.17</v>
      </c>
      <c r="L2866">
        <v>0.31</v>
      </c>
      <c r="M2866">
        <v>48.09</v>
      </c>
      <c r="N2866">
        <v>53.55</v>
      </c>
      <c r="O2866">
        <v>36.31</v>
      </c>
    </row>
    <row r="2867" spans="1:15" x14ac:dyDescent="0.25">
      <c r="A2867">
        <v>4316451</v>
      </c>
      <c r="B2867" t="s">
        <v>5360</v>
      </c>
      <c r="C2867" t="s">
        <v>5411</v>
      </c>
      <c r="D2867" t="s">
        <v>7550</v>
      </c>
      <c r="E2867">
        <v>4330</v>
      </c>
      <c r="F2867">
        <v>1298</v>
      </c>
      <c r="G2867">
        <v>248</v>
      </c>
      <c r="H2867" t="s">
        <v>5996</v>
      </c>
      <c r="I2867">
        <v>193</v>
      </c>
      <c r="J2867">
        <v>12.44</v>
      </c>
      <c r="K2867">
        <v>4.1500000000000004</v>
      </c>
      <c r="L2867">
        <v>1.38</v>
      </c>
      <c r="M2867">
        <v>45.15</v>
      </c>
      <c r="N2867">
        <v>59.57</v>
      </c>
      <c r="O2867">
        <v>64.88</v>
      </c>
    </row>
    <row r="2868" spans="1:15" x14ac:dyDescent="0.25">
      <c r="A2868">
        <v>4316709</v>
      </c>
      <c r="B2868" t="s">
        <v>5360</v>
      </c>
      <c r="C2868" t="s">
        <v>5411</v>
      </c>
      <c r="D2868" t="s">
        <v>8167</v>
      </c>
      <c r="E2868">
        <v>2799</v>
      </c>
      <c r="F2868">
        <v>1008</v>
      </c>
      <c r="G2868">
        <v>74</v>
      </c>
      <c r="H2868" t="s">
        <v>5996</v>
      </c>
      <c r="I2868">
        <v>102</v>
      </c>
      <c r="J2868">
        <v>10.78</v>
      </c>
      <c r="K2868">
        <v>3.92</v>
      </c>
      <c r="L2868">
        <v>1.85</v>
      </c>
      <c r="M2868">
        <v>82.45</v>
      </c>
      <c r="N2868">
        <v>62.67</v>
      </c>
      <c r="O2868">
        <v>47.28</v>
      </c>
    </row>
    <row r="2869" spans="1:15" x14ac:dyDescent="0.25">
      <c r="A2869">
        <v>4316808</v>
      </c>
      <c r="B2869" t="s">
        <v>5360</v>
      </c>
      <c r="C2869" t="s">
        <v>5411</v>
      </c>
      <c r="D2869" t="s">
        <v>7392</v>
      </c>
      <c r="E2869">
        <v>21289</v>
      </c>
      <c r="F2869">
        <v>6902</v>
      </c>
      <c r="G2869">
        <v>728</v>
      </c>
      <c r="H2869" t="s">
        <v>5996</v>
      </c>
      <c r="I2869">
        <v>821</v>
      </c>
      <c r="J2869">
        <v>12.91</v>
      </c>
      <c r="K2869">
        <v>3.17</v>
      </c>
      <c r="L2869">
        <v>1.99</v>
      </c>
      <c r="M2869">
        <v>5.0599999999999996</v>
      </c>
      <c r="N2869">
        <v>50.31</v>
      </c>
      <c r="O2869">
        <v>44.02</v>
      </c>
    </row>
    <row r="2870" spans="1:15" x14ac:dyDescent="0.25">
      <c r="A2870">
        <v>4316972</v>
      </c>
      <c r="B2870" t="s">
        <v>5360</v>
      </c>
      <c r="C2870" t="s">
        <v>5411</v>
      </c>
      <c r="D2870" t="s">
        <v>6299</v>
      </c>
      <c r="E2870">
        <v>1166</v>
      </c>
      <c r="F2870">
        <v>100</v>
      </c>
      <c r="G2870">
        <v>331</v>
      </c>
      <c r="H2870" t="s">
        <v>5996</v>
      </c>
      <c r="I2870">
        <v>39</v>
      </c>
      <c r="J2870">
        <v>17.95</v>
      </c>
      <c r="K2870">
        <v>2.56</v>
      </c>
      <c r="L2870">
        <v>13.57</v>
      </c>
      <c r="M2870">
        <v>56.89</v>
      </c>
      <c r="N2870">
        <v>64.97</v>
      </c>
      <c r="O2870">
        <v>57.31</v>
      </c>
    </row>
    <row r="2871" spans="1:15" x14ac:dyDescent="0.25">
      <c r="A2871">
        <v>4317202</v>
      </c>
      <c r="B2871" t="s">
        <v>5360</v>
      </c>
      <c r="C2871" t="s">
        <v>5411</v>
      </c>
      <c r="D2871" t="s">
        <v>8383</v>
      </c>
      <c r="E2871">
        <v>16043</v>
      </c>
      <c r="F2871">
        <v>5270</v>
      </c>
      <c r="G2871">
        <v>559</v>
      </c>
      <c r="H2871" t="s">
        <v>5996</v>
      </c>
      <c r="I2871">
        <v>451</v>
      </c>
      <c r="J2871">
        <v>10.199999999999999</v>
      </c>
      <c r="K2871">
        <v>2.2200000000000002</v>
      </c>
      <c r="L2871">
        <v>0.49</v>
      </c>
      <c r="M2871">
        <v>10.91</v>
      </c>
      <c r="N2871">
        <v>54.19</v>
      </c>
      <c r="O2871">
        <v>31.1</v>
      </c>
    </row>
    <row r="2872" spans="1:15" x14ac:dyDescent="0.25">
      <c r="A2872">
        <v>4317509</v>
      </c>
      <c r="B2872" t="s">
        <v>5360</v>
      </c>
      <c r="C2872" t="s">
        <v>5411</v>
      </c>
      <c r="D2872" t="s">
        <v>5761</v>
      </c>
      <c r="E2872">
        <v>20676</v>
      </c>
      <c r="F2872">
        <v>6864</v>
      </c>
      <c r="G2872">
        <v>409</v>
      </c>
      <c r="H2872" t="s">
        <v>5478</v>
      </c>
      <c r="I2872">
        <v>998</v>
      </c>
      <c r="J2872">
        <v>22.04</v>
      </c>
      <c r="K2872">
        <v>4.3099999999999996</v>
      </c>
      <c r="L2872">
        <v>2.1</v>
      </c>
      <c r="M2872">
        <v>39.17</v>
      </c>
      <c r="N2872">
        <v>58.18</v>
      </c>
      <c r="O2872">
        <v>58.63</v>
      </c>
    </row>
    <row r="2873" spans="1:15" x14ac:dyDescent="0.25">
      <c r="A2873">
        <v>4317608</v>
      </c>
      <c r="B2873" t="s">
        <v>5360</v>
      </c>
      <c r="C2873" t="s">
        <v>5411</v>
      </c>
      <c r="D2873" t="s">
        <v>7490</v>
      </c>
      <c r="E2873">
        <v>10425</v>
      </c>
      <c r="F2873">
        <v>2538</v>
      </c>
      <c r="G2873">
        <v>1309</v>
      </c>
      <c r="H2873" t="s">
        <v>5996</v>
      </c>
      <c r="I2873">
        <v>412</v>
      </c>
      <c r="J2873">
        <v>12.62</v>
      </c>
      <c r="K2873">
        <v>3.16</v>
      </c>
      <c r="L2873">
        <v>0.84</v>
      </c>
      <c r="M2873">
        <v>2.29</v>
      </c>
      <c r="N2873">
        <v>50.3</v>
      </c>
      <c r="O2873">
        <v>55.69</v>
      </c>
    </row>
    <row r="2874" spans="1:15" x14ac:dyDescent="0.25">
      <c r="A2874">
        <v>4317707</v>
      </c>
      <c r="B2874" t="s">
        <v>5360</v>
      </c>
      <c r="C2874" t="s">
        <v>5411</v>
      </c>
      <c r="D2874" t="s">
        <v>5649</v>
      </c>
      <c r="E2874">
        <v>4654</v>
      </c>
      <c r="F2874">
        <v>1115</v>
      </c>
      <c r="G2874">
        <v>641</v>
      </c>
      <c r="H2874" t="s">
        <v>5478</v>
      </c>
      <c r="I2874">
        <v>218</v>
      </c>
      <c r="J2874">
        <v>24.31</v>
      </c>
      <c r="K2874">
        <v>1.83</v>
      </c>
      <c r="L2874">
        <v>1.99</v>
      </c>
      <c r="M2874">
        <v>89.67</v>
      </c>
      <c r="N2874">
        <v>63.27</v>
      </c>
      <c r="O2874">
        <v>64.92</v>
      </c>
    </row>
    <row r="2875" spans="1:15" x14ac:dyDescent="0.25">
      <c r="A2875">
        <v>4317806</v>
      </c>
      <c r="B2875" t="s">
        <v>5360</v>
      </c>
      <c r="C2875" t="s">
        <v>5411</v>
      </c>
      <c r="D2875" t="s">
        <v>7720</v>
      </c>
      <c r="E2875">
        <v>5116</v>
      </c>
      <c r="F2875">
        <v>1657</v>
      </c>
      <c r="G2875">
        <v>228</v>
      </c>
      <c r="H2875" t="s">
        <v>5996</v>
      </c>
      <c r="I2875">
        <v>159</v>
      </c>
      <c r="J2875">
        <v>11.95</v>
      </c>
      <c r="K2875">
        <v>1.26</v>
      </c>
      <c r="L2875">
        <v>1.01</v>
      </c>
      <c r="M2875">
        <v>57.64</v>
      </c>
      <c r="N2875">
        <v>62.23</v>
      </c>
      <c r="O2875">
        <v>38.409999999999997</v>
      </c>
    </row>
    <row r="2876" spans="1:15" x14ac:dyDescent="0.25">
      <c r="A2876">
        <v>4317905</v>
      </c>
      <c r="B2876" t="s">
        <v>5360</v>
      </c>
      <c r="C2876" t="s">
        <v>5411</v>
      </c>
      <c r="D2876" t="s">
        <v>5484</v>
      </c>
      <c r="E2876">
        <v>2782</v>
      </c>
      <c r="F2876">
        <v>569</v>
      </c>
      <c r="G2876">
        <v>380</v>
      </c>
      <c r="H2876" t="s">
        <v>5478</v>
      </c>
      <c r="I2876">
        <v>94</v>
      </c>
      <c r="J2876">
        <v>30.85</v>
      </c>
      <c r="K2876">
        <v>3.19</v>
      </c>
      <c r="L2876">
        <v>0.42</v>
      </c>
      <c r="M2876">
        <v>89.97</v>
      </c>
      <c r="N2876">
        <v>58.17</v>
      </c>
      <c r="O2876">
        <v>41.52</v>
      </c>
    </row>
    <row r="2877" spans="1:15" x14ac:dyDescent="0.25">
      <c r="A2877">
        <v>4318002</v>
      </c>
      <c r="B2877" t="s">
        <v>5360</v>
      </c>
      <c r="C2877" t="s">
        <v>5411</v>
      </c>
      <c r="D2877" t="s">
        <v>7563</v>
      </c>
      <c r="E2877">
        <v>20125</v>
      </c>
      <c r="F2877">
        <v>6386</v>
      </c>
      <c r="G2877">
        <v>574</v>
      </c>
      <c r="H2877" t="s">
        <v>5996</v>
      </c>
      <c r="I2877">
        <v>460</v>
      </c>
      <c r="J2877">
        <v>12.39</v>
      </c>
      <c r="K2877">
        <v>3.7</v>
      </c>
      <c r="L2877">
        <v>1.76</v>
      </c>
      <c r="M2877">
        <v>37.299999999999997</v>
      </c>
      <c r="N2877">
        <v>53.05</v>
      </c>
      <c r="O2877">
        <v>35.14</v>
      </c>
    </row>
    <row r="2878" spans="1:15" x14ac:dyDescent="0.25">
      <c r="A2878">
        <v>4318200</v>
      </c>
      <c r="B2878" t="s">
        <v>5360</v>
      </c>
      <c r="C2878" t="s">
        <v>5411</v>
      </c>
      <c r="D2878" t="s">
        <v>7753</v>
      </c>
      <c r="E2878">
        <v>6345</v>
      </c>
      <c r="F2878">
        <v>1552</v>
      </c>
      <c r="G2878">
        <v>500</v>
      </c>
      <c r="H2878" t="s">
        <v>5996</v>
      </c>
      <c r="I2878">
        <v>253</v>
      </c>
      <c r="J2878">
        <v>11.86</v>
      </c>
      <c r="K2878">
        <v>2.37</v>
      </c>
      <c r="L2878">
        <v>0.95</v>
      </c>
      <c r="M2878">
        <v>45.57</v>
      </c>
      <c r="N2878">
        <v>59.91</v>
      </c>
      <c r="O2878">
        <v>58.06</v>
      </c>
    </row>
    <row r="2879" spans="1:15" x14ac:dyDescent="0.25">
      <c r="A2879">
        <v>4318309</v>
      </c>
      <c r="B2879" t="s">
        <v>5360</v>
      </c>
      <c r="C2879" t="s">
        <v>5411</v>
      </c>
      <c r="D2879" t="s">
        <v>5579</v>
      </c>
      <c r="E2879">
        <v>22032</v>
      </c>
      <c r="F2879">
        <v>8185</v>
      </c>
      <c r="G2879">
        <v>1107</v>
      </c>
      <c r="H2879" t="s">
        <v>5996</v>
      </c>
      <c r="I2879">
        <v>1046</v>
      </c>
      <c r="J2879">
        <v>10.42</v>
      </c>
      <c r="K2879">
        <v>4.21</v>
      </c>
      <c r="L2879">
        <v>1.26</v>
      </c>
      <c r="M2879">
        <v>7.82</v>
      </c>
      <c r="N2879">
        <v>51.15</v>
      </c>
      <c r="O2879">
        <v>50.01</v>
      </c>
    </row>
    <row r="2880" spans="1:15" x14ac:dyDescent="0.25">
      <c r="A2880">
        <v>4318408</v>
      </c>
      <c r="B2880" t="s">
        <v>5360</v>
      </c>
      <c r="C2880" t="s">
        <v>5411</v>
      </c>
      <c r="D2880" t="s">
        <v>5663</v>
      </c>
      <c r="E2880">
        <v>6583</v>
      </c>
      <c r="F2880">
        <v>1730</v>
      </c>
      <c r="G2880">
        <v>446</v>
      </c>
      <c r="H2880" t="s">
        <v>5478</v>
      </c>
      <c r="I2880">
        <v>242</v>
      </c>
      <c r="J2880">
        <v>23.97</v>
      </c>
      <c r="K2880">
        <v>5.37</v>
      </c>
      <c r="L2880">
        <v>2.92</v>
      </c>
      <c r="M2880">
        <v>27.17</v>
      </c>
      <c r="N2880">
        <v>62.66</v>
      </c>
      <c r="O2880">
        <v>63.94</v>
      </c>
    </row>
    <row r="2881" spans="1:15" x14ac:dyDescent="0.25">
      <c r="A2881">
        <v>4318432</v>
      </c>
      <c r="B2881" t="s">
        <v>5360</v>
      </c>
      <c r="C2881" t="s">
        <v>5411</v>
      </c>
      <c r="D2881" t="s">
        <v>5520</v>
      </c>
      <c r="E2881">
        <v>831</v>
      </c>
      <c r="F2881">
        <v>164</v>
      </c>
      <c r="G2881">
        <v>119</v>
      </c>
      <c r="H2881" t="s">
        <v>5478</v>
      </c>
      <c r="I2881">
        <v>36</v>
      </c>
      <c r="J2881">
        <v>27.78</v>
      </c>
      <c r="K2881">
        <v>2.78</v>
      </c>
      <c r="L2881">
        <v>0.73</v>
      </c>
      <c r="M2881">
        <v>7.39</v>
      </c>
      <c r="N2881">
        <v>56.89</v>
      </c>
      <c r="O2881">
        <v>46.64</v>
      </c>
    </row>
    <row r="2882" spans="1:15" x14ac:dyDescent="0.25">
      <c r="A2882">
        <v>4318465</v>
      </c>
      <c r="B2882" t="s">
        <v>5360</v>
      </c>
      <c r="C2882" t="s">
        <v>5411</v>
      </c>
      <c r="D2882" t="s">
        <v>7210</v>
      </c>
      <c r="E2882">
        <v>788</v>
      </c>
      <c r="F2882">
        <v>73</v>
      </c>
      <c r="G2882">
        <v>188</v>
      </c>
      <c r="H2882" t="s">
        <v>5996</v>
      </c>
      <c r="I2882">
        <v>37</v>
      </c>
      <c r="J2882">
        <v>13.51</v>
      </c>
      <c r="K2882">
        <v>2.7</v>
      </c>
      <c r="L2882">
        <v>0.57999999999999996</v>
      </c>
      <c r="M2882">
        <v>33.119999999999997</v>
      </c>
      <c r="N2882">
        <v>65.52</v>
      </c>
      <c r="O2882">
        <v>73.180000000000007</v>
      </c>
    </row>
    <row r="2883" spans="1:15" x14ac:dyDescent="0.25">
      <c r="A2883">
        <v>4318622</v>
      </c>
      <c r="B2883" t="s">
        <v>5360</v>
      </c>
      <c r="C2883" t="s">
        <v>5411</v>
      </c>
      <c r="D2883" t="s">
        <v>6170</v>
      </c>
      <c r="E2883">
        <v>1516</v>
      </c>
      <c r="F2883">
        <v>304</v>
      </c>
      <c r="G2883">
        <v>151</v>
      </c>
      <c r="H2883" t="s">
        <v>5996</v>
      </c>
      <c r="I2883">
        <v>73</v>
      </c>
      <c r="J2883">
        <v>19.18</v>
      </c>
      <c r="K2883">
        <v>2.74</v>
      </c>
      <c r="L2883">
        <v>0.66</v>
      </c>
      <c r="M2883">
        <v>67.12</v>
      </c>
      <c r="N2883">
        <v>62.42</v>
      </c>
      <c r="O2883">
        <v>55.38</v>
      </c>
    </row>
    <row r="2884" spans="1:15" x14ac:dyDescent="0.25">
      <c r="A2884">
        <v>4318804</v>
      </c>
      <c r="B2884" t="s">
        <v>5360</v>
      </c>
      <c r="C2884" t="s">
        <v>5411</v>
      </c>
      <c r="D2884" t="s">
        <v>7927</v>
      </c>
      <c r="E2884">
        <v>10393</v>
      </c>
      <c r="F2884">
        <v>2799</v>
      </c>
      <c r="G2884">
        <v>798</v>
      </c>
      <c r="H2884" t="s">
        <v>5996</v>
      </c>
      <c r="I2884">
        <v>386</v>
      </c>
      <c r="J2884">
        <v>11.4</v>
      </c>
      <c r="K2884">
        <v>2.33</v>
      </c>
      <c r="L2884">
        <v>1.55</v>
      </c>
      <c r="M2884">
        <v>18.32</v>
      </c>
      <c r="N2884">
        <v>60.31</v>
      </c>
      <c r="O2884">
        <v>49.06</v>
      </c>
    </row>
    <row r="2885" spans="1:15" x14ac:dyDescent="0.25">
      <c r="A2885">
        <v>4318903</v>
      </c>
      <c r="B2885" t="s">
        <v>5360</v>
      </c>
      <c r="C2885" t="s">
        <v>5411</v>
      </c>
      <c r="D2885" t="s">
        <v>8126</v>
      </c>
      <c r="E2885">
        <v>11581</v>
      </c>
      <c r="F2885">
        <v>3873</v>
      </c>
      <c r="G2885">
        <v>400</v>
      </c>
      <c r="H2885" t="s">
        <v>5996</v>
      </c>
      <c r="I2885">
        <v>293</v>
      </c>
      <c r="J2885">
        <v>10.92</v>
      </c>
      <c r="K2885">
        <v>3.41</v>
      </c>
      <c r="L2885">
        <v>0.98</v>
      </c>
      <c r="M2885">
        <v>49.91</v>
      </c>
      <c r="N2885">
        <v>53.48</v>
      </c>
      <c r="O2885">
        <v>31.24</v>
      </c>
    </row>
    <row r="2886" spans="1:15" x14ac:dyDescent="0.25">
      <c r="A2886">
        <v>4319737</v>
      </c>
      <c r="B2886" t="s">
        <v>5360</v>
      </c>
      <c r="C2886" t="s">
        <v>5411</v>
      </c>
      <c r="D2886" t="s">
        <v>6130</v>
      </c>
      <c r="E2886">
        <v>1520</v>
      </c>
      <c r="F2886">
        <v>107</v>
      </c>
      <c r="G2886">
        <v>339</v>
      </c>
      <c r="H2886" t="s">
        <v>5996</v>
      </c>
      <c r="I2886">
        <v>71</v>
      </c>
      <c r="J2886">
        <v>19.72</v>
      </c>
      <c r="K2886">
        <v>2.82</v>
      </c>
      <c r="L2886">
        <v>4.9400000000000004</v>
      </c>
      <c r="M2886">
        <v>71.260000000000005</v>
      </c>
      <c r="N2886">
        <v>73.319999999999993</v>
      </c>
      <c r="O2886">
        <v>67.040000000000006</v>
      </c>
    </row>
    <row r="2887" spans="1:15" x14ac:dyDescent="0.25">
      <c r="A2887">
        <v>4319802</v>
      </c>
      <c r="B2887" t="s">
        <v>5360</v>
      </c>
      <c r="C2887" t="s">
        <v>5411</v>
      </c>
      <c r="D2887" t="s">
        <v>7452</v>
      </c>
      <c r="E2887">
        <v>3306</v>
      </c>
      <c r="F2887">
        <v>810</v>
      </c>
      <c r="G2887">
        <v>337</v>
      </c>
      <c r="H2887" t="s">
        <v>5996</v>
      </c>
      <c r="I2887">
        <v>102</v>
      </c>
      <c r="J2887">
        <v>12.75</v>
      </c>
      <c r="K2887">
        <v>1.96</v>
      </c>
      <c r="L2887">
        <v>0.45</v>
      </c>
      <c r="M2887">
        <v>95.41</v>
      </c>
      <c r="N2887">
        <v>58.15</v>
      </c>
      <c r="O2887">
        <v>47.52</v>
      </c>
    </row>
    <row r="2888" spans="1:15" x14ac:dyDescent="0.25">
      <c r="A2888">
        <v>4319901</v>
      </c>
      <c r="B2888" t="s">
        <v>5360</v>
      </c>
      <c r="C2888" t="s">
        <v>5411</v>
      </c>
      <c r="D2888" t="s">
        <v>7796</v>
      </c>
      <c r="E2888">
        <v>15378</v>
      </c>
      <c r="F2888">
        <v>5629</v>
      </c>
      <c r="G2888">
        <v>89</v>
      </c>
      <c r="H2888" t="s">
        <v>5996</v>
      </c>
      <c r="I2888">
        <v>306</v>
      </c>
      <c r="J2888">
        <v>11.76</v>
      </c>
      <c r="K2888">
        <v>1.96</v>
      </c>
      <c r="L2888">
        <v>0.06</v>
      </c>
      <c r="M2888">
        <v>0.37</v>
      </c>
      <c r="N2888">
        <v>69.38</v>
      </c>
      <c r="O2888">
        <v>30.71</v>
      </c>
    </row>
    <row r="2889" spans="1:15" x14ac:dyDescent="0.25">
      <c r="A2889">
        <v>4320008</v>
      </c>
      <c r="B2889" t="s">
        <v>5360</v>
      </c>
      <c r="C2889" t="s">
        <v>5411</v>
      </c>
      <c r="D2889" t="s">
        <v>7514</v>
      </c>
      <c r="E2889">
        <v>24623</v>
      </c>
      <c r="F2889">
        <v>8605</v>
      </c>
      <c r="G2889">
        <v>37</v>
      </c>
      <c r="H2889" t="s">
        <v>5996</v>
      </c>
      <c r="I2889">
        <v>742</v>
      </c>
      <c r="J2889">
        <v>12.53</v>
      </c>
      <c r="K2889">
        <v>1.75</v>
      </c>
      <c r="L2889">
        <v>7.96</v>
      </c>
      <c r="M2889">
        <v>17.54</v>
      </c>
      <c r="N2889">
        <v>53.65</v>
      </c>
      <c r="O2889">
        <v>52.83</v>
      </c>
    </row>
    <row r="2890" spans="1:15" x14ac:dyDescent="0.25">
      <c r="A2890">
        <v>4320206</v>
      </c>
      <c r="B2890" t="s">
        <v>5360</v>
      </c>
      <c r="C2890" t="s">
        <v>5411</v>
      </c>
      <c r="D2890" t="s">
        <v>7631</v>
      </c>
      <c r="E2890">
        <v>4696</v>
      </c>
      <c r="F2890">
        <v>1144</v>
      </c>
      <c r="G2890">
        <v>781</v>
      </c>
      <c r="H2890" t="s">
        <v>5996</v>
      </c>
      <c r="I2890">
        <v>164</v>
      </c>
      <c r="J2890">
        <v>12.2</v>
      </c>
      <c r="K2890">
        <v>1.22</v>
      </c>
      <c r="L2890">
        <v>0.86</v>
      </c>
      <c r="M2890">
        <v>52.61</v>
      </c>
      <c r="N2890">
        <v>57.56</v>
      </c>
      <c r="O2890">
        <v>55.43</v>
      </c>
    </row>
    <row r="2891" spans="1:15" x14ac:dyDescent="0.25">
      <c r="A2891">
        <v>4320230</v>
      </c>
      <c r="B2891" t="s">
        <v>5360</v>
      </c>
      <c r="C2891" t="s">
        <v>5411</v>
      </c>
      <c r="D2891" t="s">
        <v>7534</v>
      </c>
      <c r="E2891">
        <v>1245</v>
      </c>
      <c r="F2891">
        <v>320</v>
      </c>
      <c r="G2891">
        <v>141</v>
      </c>
      <c r="H2891" t="s">
        <v>5996</v>
      </c>
      <c r="I2891">
        <v>32</v>
      </c>
      <c r="J2891">
        <v>12.5</v>
      </c>
      <c r="K2891">
        <v>3.13</v>
      </c>
      <c r="L2891">
        <v>0.22</v>
      </c>
      <c r="M2891">
        <v>0.87</v>
      </c>
      <c r="N2891">
        <v>69.2</v>
      </c>
      <c r="O2891">
        <v>37.090000000000003</v>
      </c>
    </row>
    <row r="2892" spans="1:15" x14ac:dyDescent="0.25">
      <c r="A2892">
        <v>4320321</v>
      </c>
      <c r="B2892" t="s">
        <v>5360</v>
      </c>
      <c r="C2892" t="s">
        <v>5411</v>
      </c>
      <c r="D2892" t="s">
        <v>7399</v>
      </c>
      <c r="E2892">
        <v>1242</v>
      </c>
      <c r="F2892">
        <v>145</v>
      </c>
      <c r="G2892">
        <v>317</v>
      </c>
      <c r="H2892" t="s">
        <v>5996</v>
      </c>
      <c r="I2892">
        <v>31</v>
      </c>
      <c r="J2892">
        <v>12.9</v>
      </c>
      <c r="K2892">
        <v>3.23</v>
      </c>
      <c r="L2892">
        <v>1.08</v>
      </c>
      <c r="M2892">
        <v>53.18</v>
      </c>
      <c r="N2892">
        <v>65.58</v>
      </c>
      <c r="O2892">
        <v>38.53</v>
      </c>
    </row>
    <row r="2893" spans="1:15" x14ac:dyDescent="0.25">
      <c r="A2893">
        <v>4320354</v>
      </c>
      <c r="B2893" t="s">
        <v>5360</v>
      </c>
      <c r="C2893" t="s">
        <v>5411</v>
      </c>
      <c r="D2893" t="s">
        <v>7850</v>
      </c>
      <c r="E2893">
        <v>2226</v>
      </c>
      <c r="F2893">
        <v>244</v>
      </c>
      <c r="G2893">
        <v>499</v>
      </c>
      <c r="H2893" t="s">
        <v>5996</v>
      </c>
      <c r="I2893">
        <v>121</v>
      </c>
      <c r="J2893">
        <v>11.57</v>
      </c>
      <c r="K2893">
        <v>0.83</v>
      </c>
      <c r="L2893">
        <v>2.2000000000000002</v>
      </c>
      <c r="M2893">
        <v>94.39</v>
      </c>
      <c r="N2893">
        <v>59.89</v>
      </c>
      <c r="O2893">
        <v>56.8</v>
      </c>
    </row>
    <row r="2894" spans="1:15" x14ac:dyDescent="0.25">
      <c r="A2894">
        <v>4320404</v>
      </c>
      <c r="B2894" t="s">
        <v>5360</v>
      </c>
      <c r="C2894" t="s">
        <v>5411</v>
      </c>
      <c r="D2894" t="s">
        <v>7890</v>
      </c>
      <c r="E2894">
        <v>2014</v>
      </c>
      <c r="F2894">
        <v>696</v>
      </c>
      <c r="G2894">
        <v>132</v>
      </c>
      <c r="H2894" t="s">
        <v>5996</v>
      </c>
      <c r="I2894">
        <v>61</v>
      </c>
      <c r="J2894">
        <v>11.48</v>
      </c>
      <c r="K2894">
        <v>4.92</v>
      </c>
      <c r="L2894">
        <v>0.12</v>
      </c>
      <c r="M2894">
        <v>7.1</v>
      </c>
      <c r="N2894">
        <v>47.17</v>
      </c>
      <c r="O2894">
        <v>24</v>
      </c>
    </row>
    <row r="2895" spans="1:15" x14ac:dyDescent="0.25">
      <c r="A2895">
        <v>4320503</v>
      </c>
      <c r="B2895" t="s">
        <v>5360</v>
      </c>
      <c r="C2895" t="s">
        <v>5411</v>
      </c>
      <c r="D2895" t="s">
        <v>5982</v>
      </c>
      <c r="E2895">
        <v>1472</v>
      </c>
      <c r="F2895">
        <v>294</v>
      </c>
      <c r="G2895">
        <v>229</v>
      </c>
      <c r="H2895" t="s">
        <v>5478</v>
      </c>
      <c r="I2895">
        <v>57</v>
      </c>
      <c r="J2895">
        <v>14.04</v>
      </c>
      <c r="K2895">
        <v>12.28</v>
      </c>
      <c r="L2895">
        <v>0.48</v>
      </c>
      <c r="M2895">
        <v>21.87</v>
      </c>
      <c r="N2895">
        <v>61.57</v>
      </c>
      <c r="O2895">
        <v>56.21</v>
      </c>
    </row>
    <row r="2896" spans="1:15" x14ac:dyDescent="0.25">
      <c r="A2896">
        <v>4320701</v>
      </c>
      <c r="B2896" t="s">
        <v>5360</v>
      </c>
      <c r="C2896" t="s">
        <v>5411</v>
      </c>
      <c r="D2896" t="s">
        <v>6343</v>
      </c>
      <c r="E2896">
        <v>5783</v>
      </c>
      <c r="F2896">
        <v>1718</v>
      </c>
      <c r="G2896">
        <v>411</v>
      </c>
      <c r="H2896" t="s">
        <v>5996</v>
      </c>
      <c r="I2896">
        <v>202</v>
      </c>
      <c r="J2896">
        <v>11.39</v>
      </c>
      <c r="K2896">
        <v>1.98</v>
      </c>
      <c r="L2896">
        <v>1.38</v>
      </c>
      <c r="M2896">
        <v>15.99</v>
      </c>
      <c r="N2896">
        <v>57.93</v>
      </c>
      <c r="O2896">
        <v>24.77</v>
      </c>
    </row>
    <row r="2897" spans="1:15" x14ac:dyDescent="0.25">
      <c r="A2897">
        <v>4320800</v>
      </c>
      <c r="B2897" t="s">
        <v>5360</v>
      </c>
      <c r="C2897" t="s">
        <v>5411</v>
      </c>
      <c r="D2897" t="s">
        <v>7813</v>
      </c>
      <c r="E2897">
        <v>9592</v>
      </c>
      <c r="F2897">
        <v>3085</v>
      </c>
      <c r="G2897">
        <v>388</v>
      </c>
      <c r="H2897" t="s">
        <v>5996</v>
      </c>
      <c r="I2897">
        <v>457</v>
      </c>
      <c r="J2897">
        <v>11.16</v>
      </c>
      <c r="K2897">
        <v>2.19</v>
      </c>
      <c r="L2897">
        <v>0.72</v>
      </c>
      <c r="M2897">
        <v>10.92</v>
      </c>
      <c r="N2897">
        <v>57.97</v>
      </c>
      <c r="O2897">
        <v>53.86</v>
      </c>
    </row>
    <row r="2898" spans="1:15" x14ac:dyDescent="0.25">
      <c r="A2898">
        <v>4320859</v>
      </c>
      <c r="B2898" t="s">
        <v>5360</v>
      </c>
      <c r="C2898" t="s">
        <v>5411</v>
      </c>
      <c r="D2898" t="s">
        <v>7535</v>
      </c>
      <c r="E2898">
        <v>842</v>
      </c>
      <c r="F2898">
        <v>69</v>
      </c>
      <c r="G2898">
        <v>222</v>
      </c>
      <c r="H2898" t="s">
        <v>5996</v>
      </c>
      <c r="I2898">
        <v>32</v>
      </c>
      <c r="J2898">
        <v>12.5</v>
      </c>
      <c r="K2898">
        <v>3.13</v>
      </c>
      <c r="L2898">
        <v>3.66</v>
      </c>
      <c r="M2898">
        <v>43.33</v>
      </c>
      <c r="N2898">
        <v>61.86</v>
      </c>
      <c r="O2898">
        <v>49.83</v>
      </c>
    </row>
    <row r="2899" spans="1:15" x14ac:dyDescent="0.25">
      <c r="A2899">
        <v>4320909</v>
      </c>
      <c r="B2899" t="s">
        <v>5360</v>
      </c>
      <c r="C2899" t="s">
        <v>5411</v>
      </c>
      <c r="D2899" t="s">
        <v>7983</v>
      </c>
      <c r="E2899">
        <v>3643</v>
      </c>
      <c r="F2899">
        <v>1211</v>
      </c>
      <c r="G2899">
        <v>74</v>
      </c>
      <c r="H2899" t="s">
        <v>5996</v>
      </c>
      <c r="I2899">
        <v>80</v>
      </c>
      <c r="J2899">
        <v>11.25</v>
      </c>
      <c r="K2899">
        <v>2.5</v>
      </c>
      <c r="L2899">
        <v>0.53</v>
      </c>
      <c r="M2899">
        <v>31.38</v>
      </c>
      <c r="N2899">
        <v>59.1</v>
      </c>
      <c r="O2899">
        <v>50.23</v>
      </c>
    </row>
    <row r="2900" spans="1:15" x14ac:dyDescent="0.25">
      <c r="A2900">
        <v>4321303</v>
      </c>
      <c r="B2900" t="s">
        <v>5360</v>
      </c>
      <c r="C2900" t="s">
        <v>5411</v>
      </c>
      <c r="D2900" t="s">
        <v>8288</v>
      </c>
      <c r="E2900">
        <v>6754</v>
      </c>
      <c r="F2900">
        <v>2068</v>
      </c>
      <c r="G2900">
        <v>403</v>
      </c>
      <c r="H2900" t="s">
        <v>5996</v>
      </c>
      <c r="I2900">
        <v>314</v>
      </c>
      <c r="J2900">
        <v>10.51</v>
      </c>
      <c r="K2900">
        <v>2.23</v>
      </c>
      <c r="L2900">
        <v>0.79</v>
      </c>
      <c r="M2900">
        <v>11.25</v>
      </c>
      <c r="N2900">
        <v>55.93</v>
      </c>
      <c r="O2900">
        <v>58.11</v>
      </c>
    </row>
    <row r="2901" spans="1:15" x14ac:dyDescent="0.25">
      <c r="A2901">
        <v>4321352</v>
      </c>
      <c r="B2901" t="s">
        <v>5360</v>
      </c>
      <c r="C2901" t="s">
        <v>5411</v>
      </c>
      <c r="D2901" t="s">
        <v>7764</v>
      </c>
      <c r="E2901">
        <v>2040</v>
      </c>
      <c r="F2901">
        <v>609</v>
      </c>
      <c r="G2901">
        <v>108</v>
      </c>
      <c r="H2901" t="s">
        <v>5996</v>
      </c>
      <c r="I2901">
        <v>76</v>
      </c>
      <c r="J2901">
        <v>11.84</v>
      </c>
      <c r="K2901">
        <v>1.32</v>
      </c>
      <c r="L2901">
        <v>1.39</v>
      </c>
      <c r="M2901">
        <v>33.93</v>
      </c>
      <c r="N2901">
        <v>65.41</v>
      </c>
      <c r="O2901">
        <v>60.39</v>
      </c>
    </row>
    <row r="2902" spans="1:15" x14ac:dyDescent="0.25">
      <c r="A2902">
        <v>4321402</v>
      </c>
      <c r="B2902" t="s">
        <v>5360</v>
      </c>
      <c r="C2902" t="s">
        <v>5411</v>
      </c>
      <c r="D2902" t="s">
        <v>7462</v>
      </c>
      <c r="E2902">
        <v>5100</v>
      </c>
      <c r="F2902">
        <v>786</v>
      </c>
      <c r="G2902">
        <v>809</v>
      </c>
      <c r="H2902" t="s">
        <v>5996</v>
      </c>
      <c r="I2902">
        <v>283</v>
      </c>
      <c r="J2902">
        <v>12.72</v>
      </c>
      <c r="K2902">
        <v>0.71</v>
      </c>
      <c r="L2902">
        <v>0.25</v>
      </c>
      <c r="M2902">
        <v>73.63</v>
      </c>
      <c r="N2902">
        <v>56.45</v>
      </c>
      <c r="O2902">
        <v>51</v>
      </c>
    </row>
    <row r="2903" spans="1:15" x14ac:dyDescent="0.25">
      <c r="A2903">
        <v>4321501</v>
      </c>
      <c r="B2903" t="s">
        <v>5360</v>
      </c>
      <c r="C2903" t="s">
        <v>5411</v>
      </c>
      <c r="D2903" t="s">
        <v>7173</v>
      </c>
      <c r="E2903">
        <v>8812</v>
      </c>
      <c r="F2903">
        <v>2713</v>
      </c>
      <c r="G2903">
        <v>345</v>
      </c>
      <c r="H2903" t="s">
        <v>5996</v>
      </c>
      <c r="I2903">
        <v>242</v>
      </c>
      <c r="J2903">
        <v>13.64</v>
      </c>
      <c r="K2903">
        <v>1.24</v>
      </c>
      <c r="L2903">
        <v>0.5</v>
      </c>
      <c r="M2903">
        <v>49.55</v>
      </c>
      <c r="N2903">
        <v>48.43</v>
      </c>
      <c r="O2903">
        <v>38.6</v>
      </c>
    </row>
    <row r="2904" spans="1:15" x14ac:dyDescent="0.25">
      <c r="A2904">
        <v>4321600</v>
      </c>
      <c r="B2904" t="s">
        <v>5360</v>
      </c>
      <c r="C2904" t="s">
        <v>5411</v>
      </c>
      <c r="D2904" t="s">
        <v>6370</v>
      </c>
      <c r="E2904">
        <v>12202</v>
      </c>
      <c r="F2904">
        <v>3870</v>
      </c>
      <c r="G2904">
        <v>23</v>
      </c>
      <c r="H2904" t="s">
        <v>5996</v>
      </c>
      <c r="I2904">
        <v>547</v>
      </c>
      <c r="J2904">
        <v>17.37</v>
      </c>
      <c r="K2904">
        <v>2.38</v>
      </c>
      <c r="L2904">
        <v>4.55</v>
      </c>
      <c r="M2904">
        <v>80.010000000000005</v>
      </c>
      <c r="N2904">
        <v>54.79</v>
      </c>
      <c r="O2904">
        <v>51.52</v>
      </c>
    </row>
    <row r="2905" spans="1:15" x14ac:dyDescent="0.25">
      <c r="A2905">
        <v>4321667</v>
      </c>
      <c r="B2905" t="s">
        <v>5360</v>
      </c>
      <c r="C2905" t="s">
        <v>5411</v>
      </c>
      <c r="D2905" t="s">
        <v>6855</v>
      </c>
      <c r="E2905">
        <v>1700</v>
      </c>
      <c r="F2905">
        <v>346</v>
      </c>
      <c r="G2905">
        <v>212</v>
      </c>
      <c r="H2905" t="s">
        <v>5996</v>
      </c>
      <c r="I2905">
        <v>47</v>
      </c>
      <c r="J2905">
        <v>14.89</v>
      </c>
      <c r="K2905">
        <v>4.26</v>
      </c>
      <c r="L2905">
        <v>0.54</v>
      </c>
      <c r="M2905">
        <v>64.61</v>
      </c>
      <c r="N2905">
        <v>66.02</v>
      </c>
      <c r="O2905">
        <v>41.06</v>
      </c>
    </row>
    <row r="2906" spans="1:15" x14ac:dyDescent="0.25">
      <c r="A2906">
        <v>4321808</v>
      </c>
      <c r="B2906" t="s">
        <v>5360</v>
      </c>
      <c r="C2906" t="s">
        <v>5411</v>
      </c>
      <c r="D2906" t="s">
        <v>7507</v>
      </c>
      <c r="E2906">
        <v>6129</v>
      </c>
      <c r="F2906">
        <v>1954</v>
      </c>
      <c r="G2906">
        <v>349</v>
      </c>
      <c r="H2906" t="s">
        <v>5996</v>
      </c>
      <c r="I2906">
        <v>199</v>
      </c>
      <c r="J2906">
        <v>12.56</v>
      </c>
      <c r="K2906">
        <v>2.5099999999999998</v>
      </c>
      <c r="L2906">
        <v>1.44</v>
      </c>
      <c r="M2906">
        <v>74.709999999999994</v>
      </c>
      <c r="N2906">
        <v>59.69</v>
      </c>
      <c r="O2906">
        <v>22.89</v>
      </c>
    </row>
    <row r="2907" spans="1:15" x14ac:dyDescent="0.25">
      <c r="A2907">
        <v>4321907</v>
      </c>
      <c r="B2907" t="s">
        <v>5360</v>
      </c>
      <c r="C2907" t="s">
        <v>5411</v>
      </c>
      <c r="D2907" t="s">
        <v>6447</v>
      </c>
      <c r="E2907">
        <v>6570</v>
      </c>
      <c r="F2907">
        <v>2028</v>
      </c>
      <c r="G2907">
        <v>424</v>
      </c>
      <c r="H2907" t="s">
        <v>5996</v>
      </c>
      <c r="I2907">
        <v>207</v>
      </c>
      <c r="J2907">
        <v>16.91</v>
      </c>
      <c r="K2907">
        <v>1.93</v>
      </c>
      <c r="L2907">
        <v>0.68</v>
      </c>
      <c r="M2907">
        <v>67.64</v>
      </c>
      <c r="N2907">
        <v>56.09</v>
      </c>
      <c r="O2907">
        <v>36.770000000000003</v>
      </c>
    </row>
    <row r="2908" spans="1:15" x14ac:dyDescent="0.25">
      <c r="A2908">
        <v>4322152</v>
      </c>
      <c r="B2908" t="s">
        <v>5360</v>
      </c>
      <c r="C2908" t="s">
        <v>5411</v>
      </c>
      <c r="D2908" t="s">
        <v>7071</v>
      </c>
      <c r="E2908">
        <v>2206</v>
      </c>
      <c r="F2908">
        <v>158</v>
      </c>
      <c r="G2908">
        <v>551</v>
      </c>
      <c r="H2908" t="s">
        <v>5996</v>
      </c>
      <c r="I2908">
        <v>93</v>
      </c>
      <c r="J2908">
        <v>13.98</v>
      </c>
      <c r="K2908">
        <v>6.45</v>
      </c>
      <c r="L2908">
        <v>0.56999999999999995</v>
      </c>
      <c r="M2908">
        <v>84.19</v>
      </c>
      <c r="N2908">
        <v>63.19</v>
      </c>
      <c r="O2908">
        <v>67.28</v>
      </c>
    </row>
    <row r="2909" spans="1:15" x14ac:dyDescent="0.25">
      <c r="A2909">
        <v>4322202</v>
      </c>
      <c r="B2909" t="s">
        <v>5360</v>
      </c>
      <c r="C2909" t="s">
        <v>5411</v>
      </c>
      <c r="D2909" t="s">
        <v>6418</v>
      </c>
      <c r="E2909">
        <v>9884</v>
      </c>
      <c r="F2909">
        <v>3302</v>
      </c>
      <c r="G2909">
        <v>543</v>
      </c>
      <c r="H2909" t="s">
        <v>5996</v>
      </c>
      <c r="I2909">
        <v>563</v>
      </c>
      <c r="J2909">
        <v>17.05</v>
      </c>
      <c r="K2909">
        <v>2.66</v>
      </c>
      <c r="L2909">
        <v>1.38</v>
      </c>
      <c r="M2909">
        <v>3</v>
      </c>
      <c r="N2909">
        <v>56.96</v>
      </c>
      <c r="O2909">
        <v>55.08</v>
      </c>
    </row>
    <row r="2910" spans="1:15" x14ac:dyDescent="0.25">
      <c r="A2910">
        <v>4322400</v>
      </c>
      <c r="B2910" t="s">
        <v>5360</v>
      </c>
      <c r="C2910" t="s">
        <v>5411</v>
      </c>
      <c r="D2910" t="s">
        <v>7002</v>
      </c>
      <c r="E2910">
        <v>38025</v>
      </c>
      <c r="F2910">
        <v>12211</v>
      </c>
      <c r="G2910">
        <v>444</v>
      </c>
      <c r="H2910" t="s">
        <v>5996</v>
      </c>
      <c r="I2910">
        <v>1725</v>
      </c>
      <c r="J2910">
        <v>14.26</v>
      </c>
      <c r="K2910">
        <v>1.97</v>
      </c>
      <c r="L2910">
        <v>1.99</v>
      </c>
      <c r="M2910">
        <v>3</v>
      </c>
      <c r="N2910">
        <v>49.74</v>
      </c>
      <c r="O2910">
        <v>60.32</v>
      </c>
    </row>
    <row r="2911" spans="1:15" x14ac:dyDescent="0.25">
      <c r="A2911">
        <v>4322509</v>
      </c>
      <c r="B2911" t="s">
        <v>5360</v>
      </c>
      <c r="C2911" t="s">
        <v>5411</v>
      </c>
      <c r="D2911" t="s">
        <v>6239</v>
      </c>
      <c r="E2911">
        <v>13422</v>
      </c>
      <c r="F2911">
        <v>3734</v>
      </c>
      <c r="G2911">
        <v>199</v>
      </c>
      <c r="H2911" t="s">
        <v>5996</v>
      </c>
      <c r="I2911">
        <v>407</v>
      </c>
      <c r="J2911">
        <v>18.43</v>
      </c>
      <c r="K2911">
        <v>5.41</v>
      </c>
      <c r="L2911">
        <v>0.62</v>
      </c>
      <c r="M2911">
        <v>2.64</v>
      </c>
      <c r="N2911">
        <v>61.21</v>
      </c>
      <c r="O2911">
        <v>57.94</v>
      </c>
    </row>
    <row r="2912" spans="1:15" x14ac:dyDescent="0.25">
      <c r="A2912">
        <v>4322905</v>
      </c>
      <c r="B2912" t="s">
        <v>5360</v>
      </c>
      <c r="C2912" t="s">
        <v>5411</v>
      </c>
      <c r="D2912" t="s">
        <v>6272</v>
      </c>
      <c r="E2912">
        <v>1220</v>
      </c>
      <c r="F2912">
        <v>282</v>
      </c>
      <c r="G2912">
        <v>123</v>
      </c>
      <c r="H2912" t="s">
        <v>5996</v>
      </c>
      <c r="I2912">
        <v>55</v>
      </c>
      <c r="J2912">
        <v>18.18</v>
      </c>
      <c r="K2912">
        <v>3.64</v>
      </c>
      <c r="L2912">
        <v>1.24</v>
      </c>
      <c r="M2912">
        <v>47.78</v>
      </c>
      <c r="N2912">
        <v>66.67</v>
      </c>
      <c r="O2912">
        <v>32.840000000000003</v>
      </c>
    </row>
    <row r="2913" spans="1:15" x14ac:dyDescent="0.25">
      <c r="A2913">
        <v>4323002</v>
      </c>
      <c r="B2913" t="s">
        <v>5360</v>
      </c>
      <c r="C2913" t="s">
        <v>5411</v>
      </c>
      <c r="D2913" t="s">
        <v>8146</v>
      </c>
      <c r="E2913">
        <v>61729</v>
      </c>
      <c r="F2913">
        <v>18680</v>
      </c>
      <c r="G2913">
        <v>2371</v>
      </c>
      <c r="H2913" t="s">
        <v>5996</v>
      </c>
      <c r="I2913">
        <v>2074</v>
      </c>
      <c r="J2913">
        <v>10.85</v>
      </c>
      <c r="K2913">
        <v>2.0299999999999998</v>
      </c>
      <c r="L2913">
        <v>4.95</v>
      </c>
      <c r="M2913">
        <v>23.64</v>
      </c>
      <c r="N2913">
        <v>45.33</v>
      </c>
      <c r="O2913">
        <v>64.66</v>
      </c>
    </row>
    <row r="2914" spans="1:15" x14ac:dyDescent="0.25">
      <c r="A2914">
        <v>4323705</v>
      </c>
      <c r="B2914" t="s">
        <v>5360</v>
      </c>
      <c r="C2914" t="s">
        <v>5411</v>
      </c>
      <c r="D2914" t="s">
        <v>6403</v>
      </c>
      <c r="E2914">
        <v>1001</v>
      </c>
      <c r="F2914">
        <v>95</v>
      </c>
      <c r="G2914">
        <v>276</v>
      </c>
      <c r="H2914" t="s">
        <v>5996</v>
      </c>
      <c r="I2914">
        <v>35</v>
      </c>
      <c r="J2914">
        <v>17.14</v>
      </c>
      <c r="K2914">
        <v>2.86</v>
      </c>
      <c r="L2914">
        <v>0.4</v>
      </c>
      <c r="M2914">
        <v>0.4</v>
      </c>
      <c r="N2914">
        <v>65.5</v>
      </c>
      <c r="O2914">
        <v>47.98</v>
      </c>
    </row>
    <row r="2915" spans="1:15" x14ac:dyDescent="0.25">
      <c r="A2915">
        <v>4323754</v>
      </c>
      <c r="B2915" t="s">
        <v>5360</v>
      </c>
      <c r="C2915" t="s">
        <v>5411</v>
      </c>
      <c r="D2915" t="s">
        <v>6358</v>
      </c>
      <c r="E2915">
        <v>1528</v>
      </c>
      <c r="F2915">
        <v>127</v>
      </c>
      <c r="G2915">
        <v>467</v>
      </c>
      <c r="H2915" t="s">
        <v>5996</v>
      </c>
      <c r="I2915">
        <v>63</v>
      </c>
      <c r="J2915">
        <v>17.46</v>
      </c>
      <c r="K2915">
        <v>1.59</v>
      </c>
      <c r="L2915">
        <v>0.85</v>
      </c>
      <c r="M2915">
        <v>44.09</v>
      </c>
      <c r="N2915">
        <v>71.209999999999994</v>
      </c>
      <c r="O2915">
        <v>53.2</v>
      </c>
    </row>
    <row r="2916" spans="1:15" x14ac:dyDescent="0.25">
      <c r="A2916">
        <v>5000609</v>
      </c>
      <c r="B2916" t="s">
        <v>5360</v>
      </c>
      <c r="C2916" t="s">
        <v>5439</v>
      </c>
      <c r="D2916" t="s">
        <v>5745</v>
      </c>
      <c r="E2916">
        <v>18749</v>
      </c>
      <c r="F2916">
        <v>3788</v>
      </c>
      <c r="G2916">
        <v>2360</v>
      </c>
      <c r="H2916" t="s">
        <v>5478</v>
      </c>
      <c r="I2916">
        <v>915</v>
      </c>
      <c r="J2916">
        <v>22.4</v>
      </c>
      <c r="K2916">
        <v>5.14</v>
      </c>
      <c r="L2916">
        <v>3.34</v>
      </c>
      <c r="M2916">
        <v>85.42</v>
      </c>
      <c r="N2916">
        <v>55.78</v>
      </c>
      <c r="O2916">
        <v>58.69</v>
      </c>
    </row>
    <row r="2917" spans="1:15" x14ac:dyDescent="0.25">
      <c r="A2917">
        <v>5000708</v>
      </c>
      <c r="B2917" t="s">
        <v>5360</v>
      </c>
      <c r="C2917" t="s">
        <v>5439</v>
      </c>
      <c r="D2917" t="s">
        <v>6908</v>
      </c>
      <c r="E2917">
        <v>11286</v>
      </c>
      <c r="F2917">
        <v>3639</v>
      </c>
      <c r="G2917">
        <v>316</v>
      </c>
      <c r="H2917" t="s">
        <v>5996</v>
      </c>
      <c r="I2917">
        <v>594</v>
      </c>
      <c r="J2917">
        <v>14.65</v>
      </c>
      <c r="K2917">
        <v>5.39</v>
      </c>
      <c r="L2917">
        <v>0.31</v>
      </c>
      <c r="M2917">
        <v>6.42</v>
      </c>
      <c r="N2917">
        <v>52.59</v>
      </c>
      <c r="O2917">
        <v>47.18</v>
      </c>
    </row>
    <row r="2918" spans="1:15" x14ac:dyDescent="0.25">
      <c r="A2918">
        <v>5000906</v>
      </c>
      <c r="B2918" t="s">
        <v>5360</v>
      </c>
      <c r="C2918" t="s">
        <v>5439</v>
      </c>
      <c r="D2918" t="s">
        <v>6863</v>
      </c>
      <c r="E2918">
        <v>5607</v>
      </c>
      <c r="F2918">
        <v>1468</v>
      </c>
      <c r="G2918">
        <v>480</v>
      </c>
      <c r="H2918" t="s">
        <v>5996</v>
      </c>
      <c r="I2918">
        <v>229</v>
      </c>
      <c r="J2918">
        <v>14.85</v>
      </c>
      <c r="K2918">
        <v>1.75</v>
      </c>
      <c r="L2918">
        <v>0.88</v>
      </c>
      <c r="M2918">
        <v>96.38</v>
      </c>
      <c r="N2918">
        <v>54.36</v>
      </c>
      <c r="O2918">
        <v>39.369999999999997</v>
      </c>
    </row>
    <row r="2919" spans="1:15" x14ac:dyDescent="0.25">
      <c r="A2919">
        <v>5001102</v>
      </c>
      <c r="B2919" t="s">
        <v>5360</v>
      </c>
      <c r="C2919" t="s">
        <v>5439</v>
      </c>
      <c r="D2919" t="s">
        <v>6977</v>
      </c>
      <c r="E2919">
        <v>19619</v>
      </c>
      <c r="F2919">
        <v>5196</v>
      </c>
      <c r="G2919">
        <v>1374</v>
      </c>
      <c r="H2919" t="s">
        <v>5996</v>
      </c>
      <c r="I2919">
        <v>843</v>
      </c>
      <c r="J2919">
        <v>14.35</v>
      </c>
      <c r="K2919">
        <v>3.08</v>
      </c>
      <c r="L2919">
        <v>1.88</v>
      </c>
      <c r="M2919">
        <v>70.19</v>
      </c>
      <c r="N2919">
        <v>52.63</v>
      </c>
      <c r="O2919">
        <v>45.51</v>
      </c>
    </row>
    <row r="2920" spans="1:15" x14ac:dyDescent="0.25">
      <c r="A2920">
        <v>5001243</v>
      </c>
      <c r="B2920" t="s">
        <v>5360</v>
      </c>
      <c r="C2920" t="s">
        <v>5439</v>
      </c>
      <c r="D2920" t="s">
        <v>6760</v>
      </c>
      <c r="E2920">
        <v>6351</v>
      </c>
      <c r="F2920">
        <v>1468</v>
      </c>
      <c r="G2920">
        <v>472</v>
      </c>
      <c r="H2920" t="s">
        <v>5996</v>
      </c>
      <c r="I2920">
        <v>385</v>
      </c>
      <c r="J2920">
        <v>15.32</v>
      </c>
      <c r="K2920">
        <v>1.3</v>
      </c>
      <c r="L2920">
        <v>0.31</v>
      </c>
      <c r="M2920">
        <v>99.27</v>
      </c>
      <c r="N2920">
        <v>58.04</v>
      </c>
      <c r="O2920">
        <v>63.92</v>
      </c>
    </row>
    <row r="2921" spans="1:15" x14ac:dyDescent="0.25">
      <c r="A2921">
        <v>5001508</v>
      </c>
      <c r="B2921" t="s">
        <v>5360</v>
      </c>
      <c r="C2921" t="s">
        <v>5439</v>
      </c>
      <c r="D2921" t="s">
        <v>5653</v>
      </c>
      <c r="E2921">
        <v>3122</v>
      </c>
      <c r="F2921">
        <v>987</v>
      </c>
      <c r="G2921">
        <v>253</v>
      </c>
      <c r="H2921" t="s">
        <v>5478</v>
      </c>
      <c r="I2921">
        <v>99</v>
      </c>
      <c r="J2921">
        <v>24.24</v>
      </c>
      <c r="K2921">
        <v>2.02</v>
      </c>
      <c r="L2921">
        <v>0.65</v>
      </c>
      <c r="M2921">
        <v>98.2</v>
      </c>
      <c r="N2921">
        <v>53.26</v>
      </c>
      <c r="O2921">
        <v>33.840000000000003</v>
      </c>
    </row>
    <row r="2922" spans="1:15" x14ac:dyDescent="0.25">
      <c r="A2922">
        <v>5001904</v>
      </c>
      <c r="B2922" t="s">
        <v>5360</v>
      </c>
      <c r="C2922" t="s">
        <v>5439</v>
      </c>
      <c r="D2922" t="s">
        <v>8378</v>
      </c>
      <c r="E2922">
        <v>11441</v>
      </c>
      <c r="F2922">
        <v>3988</v>
      </c>
      <c r="G2922">
        <v>470</v>
      </c>
      <c r="H2922" t="s">
        <v>5996</v>
      </c>
      <c r="I2922">
        <v>372</v>
      </c>
      <c r="J2922">
        <v>10.220000000000001</v>
      </c>
      <c r="K2922">
        <v>2.96</v>
      </c>
      <c r="L2922">
        <v>0.12</v>
      </c>
      <c r="M2922">
        <v>84.71</v>
      </c>
      <c r="N2922">
        <v>55.81</v>
      </c>
      <c r="O2922">
        <v>54.87</v>
      </c>
    </row>
    <row r="2923" spans="1:15" x14ac:dyDescent="0.25">
      <c r="A2923">
        <v>5002100</v>
      </c>
      <c r="B2923" t="s">
        <v>5360</v>
      </c>
      <c r="C2923" t="s">
        <v>5439</v>
      </c>
      <c r="D2923" t="s">
        <v>6195</v>
      </c>
      <c r="E2923">
        <v>12623</v>
      </c>
      <c r="F2923">
        <v>3598</v>
      </c>
      <c r="G2923">
        <v>674</v>
      </c>
      <c r="H2923" t="s">
        <v>5996</v>
      </c>
      <c r="I2923">
        <v>392</v>
      </c>
      <c r="J2923">
        <v>18.88</v>
      </c>
      <c r="K2923">
        <v>4.8499999999999996</v>
      </c>
      <c r="L2923">
        <v>0.26</v>
      </c>
      <c r="M2923">
        <v>77.36</v>
      </c>
      <c r="N2923">
        <v>56.98</v>
      </c>
      <c r="O2923">
        <v>55.5</v>
      </c>
    </row>
    <row r="2924" spans="1:15" x14ac:dyDescent="0.25">
      <c r="A2924">
        <v>5002159</v>
      </c>
      <c r="B2924" t="s">
        <v>5360</v>
      </c>
      <c r="C2924" t="s">
        <v>5439</v>
      </c>
      <c r="D2924" t="s">
        <v>7498</v>
      </c>
      <c r="E2924">
        <v>3690</v>
      </c>
      <c r="F2924">
        <v>937</v>
      </c>
      <c r="G2924">
        <v>282</v>
      </c>
      <c r="H2924" t="s">
        <v>5996</v>
      </c>
      <c r="I2924">
        <v>143</v>
      </c>
      <c r="J2924">
        <v>12.59</v>
      </c>
      <c r="K2924">
        <v>4.2</v>
      </c>
      <c r="L2924">
        <v>6.82</v>
      </c>
      <c r="M2924">
        <v>35.03</v>
      </c>
      <c r="N2924">
        <v>57.1</v>
      </c>
      <c r="O2924">
        <v>44.05</v>
      </c>
    </row>
    <row r="2925" spans="1:15" x14ac:dyDescent="0.25">
      <c r="A2925">
        <v>5002209</v>
      </c>
      <c r="B2925" t="s">
        <v>5360</v>
      </c>
      <c r="C2925" t="s">
        <v>5439</v>
      </c>
      <c r="D2925" t="s">
        <v>6274</v>
      </c>
      <c r="E2925">
        <v>8475</v>
      </c>
      <c r="F2925">
        <v>2470</v>
      </c>
      <c r="G2925">
        <v>375</v>
      </c>
      <c r="H2925" t="s">
        <v>5996</v>
      </c>
      <c r="I2925">
        <v>359</v>
      </c>
      <c r="J2925">
        <v>10.029999999999999</v>
      </c>
      <c r="K2925">
        <v>2.79</v>
      </c>
      <c r="L2925">
        <v>0.9</v>
      </c>
      <c r="M2925">
        <v>8.5</v>
      </c>
      <c r="N2925">
        <v>61.56</v>
      </c>
      <c r="O2925">
        <v>47.22</v>
      </c>
    </row>
    <row r="2926" spans="1:15" x14ac:dyDescent="0.25">
      <c r="A2926">
        <v>5002308</v>
      </c>
      <c r="B2926" t="s">
        <v>5360</v>
      </c>
      <c r="C2926" t="s">
        <v>5439</v>
      </c>
      <c r="D2926" t="s">
        <v>6684</v>
      </c>
      <c r="E2926">
        <v>6269</v>
      </c>
      <c r="F2926">
        <v>1841</v>
      </c>
      <c r="G2926">
        <v>579</v>
      </c>
      <c r="H2926" t="s">
        <v>5996</v>
      </c>
      <c r="I2926">
        <v>185</v>
      </c>
      <c r="J2926">
        <v>15.68</v>
      </c>
      <c r="K2926">
        <v>3.78</v>
      </c>
      <c r="L2926">
        <v>0.17</v>
      </c>
      <c r="M2926">
        <v>17.260000000000002</v>
      </c>
      <c r="N2926">
        <v>51.98</v>
      </c>
      <c r="O2926">
        <v>47.11</v>
      </c>
    </row>
    <row r="2927" spans="1:15" x14ac:dyDescent="0.25">
      <c r="A2927">
        <v>5002407</v>
      </c>
      <c r="B2927" t="s">
        <v>5360</v>
      </c>
      <c r="C2927" t="s">
        <v>5439</v>
      </c>
      <c r="D2927" t="s">
        <v>6864</v>
      </c>
      <c r="E2927">
        <v>11877</v>
      </c>
      <c r="F2927">
        <v>2792</v>
      </c>
      <c r="G2927">
        <v>998</v>
      </c>
      <c r="H2927" t="s">
        <v>5996</v>
      </c>
      <c r="I2927">
        <v>404</v>
      </c>
      <c r="J2927">
        <v>14.85</v>
      </c>
      <c r="K2927">
        <v>1.98</v>
      </c>
      <c r="L2927">
        <v>3.23</v>
      </c>
      <c r="M2927">
        <v>83.78</v>
      </c>
      <c r="N2927">
        <v>51.21</v>
      </c>
      <c r="O2927">
        <v>30.93</v>
      </c>
    </row>
    <row r="2928" spans="1:15" x14ac:dyDescent="0.25">
      <c r="A2928">
        <v>5002704</v>
      </c>
      <c r="B2928" t="s">
        <v>5360</v>
      </c>
      <c r="C2928" t="s">
        <v>5439</v>
      </c>
      <c r="D2928" t="s">
        <v>6541</v>
      </c>
      <c r="E2928">
        <v>273773</v>
      </c>
      <c r="F2928">
        <v>103006</v>
      </c>
      <c r="G2928">
        <v>2021</v>
      </c>
      <c r="H2928" t="s">
        <v>5996</v>
      </c>
      <c r="I2928">
        <v>9106</v>
      </c>
      <c r="J2928">
        <v>16.43</v>
      </c>
      <c r="K2928">
        <v>2.4900000000000002</v>
      </c>
      <c r="L2928">
        <v>0.39</v>
      </c>
      <c r="M2928">
        <v>20.059999999999999</v>
      </c>
      <c r="N2928">
        <v>38.69</v>
      </c>
      <c r="O2928">
        <v>29.59</v>
      </c>
    </row>
    <row r="2929" spans="1:15" x14ac:dyDescent="0.25">
      <c r="A2929">
        <v>5002803</v>
      </c>
      <c r="B2929" t="s">
        <v>5360</v>
      </c>
      <c r="C2929" t="s">
        <v>5439</v>
      </c>
      <c r="D2929" t="s">
        <v>5398</v>
      </c>
      <c r="E2929">
        <v>3235</v>
      </c>
      <c r="F2929">
        <v>986</v>
      </c>
      <c r="G2929">
        <v>255</v>
      </c>
      <c r="H2929" t="s">
        <v>5996</v>
      </c>
      <c r="I2929">
        <v>124</v>
      </c>
      <c r="J2929">
        <v>16.13</v>
      </c>
      <c r="K2929">
        <v>0.81</v>
      </c>
      <c r="L2929">
        <v>0.65</v>
      </c>
      <c r="M2929">
        <v>87.33</v>
      </c>
      <c r="N2929">
        <v>60.35</v>
      </c>
      <c r="O2929">
        <v>59.71</v>
      </c>
    </row>
    <row r="2930" spans="1:15" x14ac:dyDescent="0.25">
      <c r="A2930">
        <v>5003157</v>
      </c>
      <c r="B2930" t="s">
        <v>5360</v>
      </c>
      <c r="C2930" t="s">
        <v>5439</v>
      </c>
      <c r="D2930" t="s">
        <v>5692</v>
      </c>
      <c r="E2930">
        <v>9631</v>
      </c>
      <c r="F2930">
        <v>2437</v>
      </c>
      <c r="G2930">
        <v>637</v>
      </c>
      <c r="H2930" t="s">
        <v>5478</v>
      </c>
      <c r="I2930">
        <v>484</v>
      </c>
      <c r="J2930">
        <v>23.14</v>
      </c>
      <c r="K2930">
        <v>4.96</v>
      </c>
      <c r="L2930">
        <v>2.4700000000000002</v>
      </c>
      <c r="M2930">
        <v>59.77</v>
      </c>
      <c r="N2930">
        <v>54.42</v>
      </c>
      <c r="O2930">
        <v>61.58</v>
      </c>
    </row>
    <row r="2931" spans="1:15" x14ac:dyDescent="0.25">
      <c r="A2931">
        <v>5003207</v>
      </c>
      <c r="B2931" t="s">
        <v>5360</v>
      </c>
      <c r="C2931" t="s">
        <v>5439</v>
      </c>
      <c r="D2931" t="s">
        <v>7475</v>
      </c>
      <c r="E2931">
        <v>51824</v>
      </c>
      <c r="F2931">
        <v>14685</v>
      </c>
      <c r="G2931">
        <v>1733</v>
      </c>
      <c r="H2931" t="s">
        <v>5996</v>
      </c>
      <c r="I2931">
        <v>1523</v>
      </c>
      <c r="J2931">
        <v>12.67</v>
      </c>
      <c r="K2931">
        <v>4.7300000000000004</v>
      </c>
      <c r="L2931">
        <v>3.68</v>
      </c>
      <c r="M2931">
        <v>47.48</v>
      </c>
      <c r="N2931">
        <v>47.22</v>
      </c>
      <c r="O2931">
        <v>41.38</v>
      </c>
    </row>
    <row r="2932" spans="1:15" x14ac:dyDescent="0.25">
      <c r="A2932">
        <v>5003256</v>
      </c>
      <c r="B2932" t="s">
        <v>5360</v>
      </c>
      <c r="C2932" t="s">
        <v>5439</v>
      </c>
      <c r="D2932" t="s">
        <v>6978</v>
      </c>
      <c r="E2932">
        <v>9021</v>
      </c>
      <c r="F2932">
        <v>3477</v>
      </c>
      <c r="G2932">
        <v>198</v>
      </c>
      <c r="H2932" t="s">
        <v>5996</v>
      </c>
      <c r="I2932">
        <v>237</v>
      </c>
      <c r="J2932">
        <v>14.35</v>
      </c>
      <c r="K2932">
        <v>3.38</v>
      </c>
      <c r="L2932">
        <v>0</v>
      </c>
      <c r="M2932">
        <v>53.78</v>
      </c>
      <c r="N2932">
        <v>47.82</v>
      </c>
      <c r="O2932">
        <v>49.4</v>
      </c>
    </row>
    <row r="2933" spans="1:15" x14ac:dyDescent="0.25">
      <c r="A2933">
        <v>5003488</v>
      </c>
      <c r="B2933" t="s">
        <v>5360</v>
      </c>
      <c r="C2933" t="s">
        <v>5439</v>
      </c>
      <c r="D2933" t="s">
        <v>7510</v>
      </c>
      <c r="E2933">
        <v>6087</v>
      </c>
      <c r="F2933">
        <v>950</v>
      </c>
      <c r="G2933">
        <v>1160</v>
      </c>
      <c r="H2933" t="s">
        <v>5996</v>
      </c>
      <c r="I2933">
        <v>247</v>
      </c>
      <c r="J2933">
        <v>12.55</v>
      </c>
      <c r="K2933">
        <v>3.64</v>
      </c>
      <c r="L2933">
        <v>1.29</v>
      </c>
      <c r="M2933">
        <v>99.19</v>
      </c>
      <c r="N2933">
        <v>54.88</v>
      </c>
      <c r="O2933">
        <v>63.93</v>
      </c>
    </row>
    <row r="2934" spans="1:15" x14ac:dyDescent="0.25">
      <c r="A2934">
        <v>5003504</v>
      </c>
      <c r="B2934" t="s">
        <v>5360</v>
      </c>
      <c r="C2934" t="s">
        <v>5439</v>
      </c>
      <c r="D2934" t="s">
        <v>6600</v>
      </c>
      <c r="E2934">
        <v>3587</v>
      </c>
      <c r="F2934">
        <v>876</v>
      </c>
      <c r="G2934">
        <v>356</v>
      </c>
      <c r="H2934" t="s">
        <v>5996</v>
      </c>
      <c r="I2934">
        <v>112</v>
      </c>
      <c r="J2934">
        <v>16.07</v>
      </c>
      <c r="K2934">
        <v>3.57</v>
      </c>
      <c r="L2934">
        <v>0.49</v>
      </c>
      <c r="M2934">
        <v>87.68</v>
      </c>
      <c r="N2934">
        <v>52.52</v>
      </c>
      <c r="O2934">
        <v>23.46</v>
      </c>
    </row>
    <row r="2935" spans="1:15" x14ac:dyDescent="0.25">
      <c r="A2935">
        <v>5003702</v>
      </c>
      <c r="B2935" t="s">
        <v>5360</v>
      </c>
      <c r="C2935" t="s">
        <v>5439</v>
      </c>
      <c r="D2935" t="s">
        <v>6461</v>
      </c>
      <c r="E2935">
        <v>56841</v>
      </c>
      <c r="F2935">
        <v>16208</v>
      </c>
      <c r="G2935">
        <v>2998</v>
      </c>
      <c r="H2935" t="s">
        <v>5996</v>
      </c>
      <c r="I2935">
        <v>1603</v>
      </c>
      <c r="J2935">
        <v>16.78</v>
      </c>
      <c r="K2935">
        <v>3.12</v>
      </c>
      <c r="L2935">
        <v>1.01</v>
      </c>
      <c r="M2935">
        <v>26.28</v>
      </c>
      <c r="N2935">
        <v>53.06</v>
      </c>
      <c r="O2935">
        <v>41.29</v>
      </c>
    </row>
    <row r="2936" spans="1:15" x14ac:dyDescent="0.25">
      <c r="A2936">
        <v>5003751</v>
      </c>
      <c r="B2936" t="s">
        <v>5360</v>
      </c>
      <c r="C2936" t="s">
        <v>5439</v>
      </c>
      <c r="D2936" t="s">
        <v>6963</v>
      </c>
      <c r="E2936">
        <v>6757</v>
      </c>
      <c r="F2936">
        <v>1995</v>
      </c>
      <c r="G2936">
        <v>425</v>
      </c>
      <c r="H2936" t="s">
        <v>5996</v>
      </c>
      <c r="I2936">
        <v>291</v>
      </c>
      <c r="J2936">
        <v>14.43</v>
      </c>
      <c r="K2936">
        <v>3.44</v>
      </c>
      <c r="L2936">
        <v>0.14000000000000001</v>
      </c>
      <c r="M2936">
        <v>0.59</v>
      </c>
      <c r="N2936">
        <v>55.91</v>
      </c>
      <c r="O2936">
        <v>35.21</v>
      </c>
    </row>
    <row r="2937" spans="1:15" x14ac:dyDescent="0.25">
      <c r="A2937">
        <v>5004007</v>
      </c>
      <c r="B2937" t="s">
        <v>5360</v>
      </c>
      <c r="C2937" t="s">
        <v>5439</v>
      </c>
      <c r="D2937" t="s">
        <v>7117</v>
      </c>
      <c r="E2937">
        <v>3414</v>
      </c>
      <c r="F2937">
        <v>942</v>
      </c>
      <c r="G2937">
        <v>193</v>
      </c>
      <c r="H2937" t="s">
        <v>5996</v>
      </c>
      <c r="I2937">
        <v>87</v>
      </c>
      <c r="J2937">
        <v>13.79</v>
      </c>
      <c r="K2937">
        <v>6.9</v>
      </c>
      <c r="L2937">
        <v>0.27</v>
      </c>
      <c r="M2937">
        <v>18.739999999999998</v>
      </c>
      <c r="N2937">
        <v>55.15</v>
      </c>
      <c r="O2937">
        <v>36.39</v>
      </c>
    </row>
    <row r="2938" spans="1:15" x14ac:dyDescent="0.25">
      <c r="A2938">
        <v>5004106</v>
      </c>
      <c r="B2938" t="s">
        <v>5360</v>
      </c>
      <c r="C2938" t="s">
        <v>5439</v>
      </c>
      <c r="D2938" t="s">
        <v>6454</v>
      </c>
      <c r="E2938">
        <v>6014</v>
      </c>
      <c r="F2938">
        <v>1902</v>
      </c>
      <c r="G2938">
        <v>197</v>
      </c>
      <c r="H2938" t="s">
        <v>5996</v>
      </c>
      <c r="I2938">
        <v>308</v>
      </c>
      <c r="J2938">
        <v>16.88</v>
      </c>
      <c r="K2938">
        <v>2.27</v>
      </c>
      <c r="L2938">
        <v>1.04</v>
      </c>
      <c r="M2938">
        <v>96.7</v>
      </c>
      <c r="N2938">
        <v>55.31</v>
      </c>
      <c r="O2938">
        <v>63.22</v>
      </c>
    </row>
    <row r="2939" spans="1:15" x14ac:dyDescent="0.25">
      <c r="A2939">
        <v>5004403</v>
      </c>
      <c r="B2939" t="s">
        <v>5360</v>
      </c>
      <c r="C2939" t="s">
        <v>5439</v>
      </c>
      <c r="D2939" t="s">
        <v>6224</v>
      </c>
      <c r="E2939">
        <v>3184</v>
      </c>
      <c r="F2939">
        <v>1050</v>
      </c>
      <c r="G2939">
        <v>185</v>
      </c>
      <c r="H2939" t="s">
        <v>5996</v>
      </c>
      <c r="I2939">
        <v>97</v>
      </c>
      <c r="J2939">
        <v>18.559999999999999</v>
      </c>
      <c r="K2939">
        <v>3.13</v>
      </c>
      <c r="L2939">
        <v>0.66</v>
      </c>
      <c r="M2939">
        <v>46.18</v>
      </c>
      <c r="N2939">
        <v>53.96</v>
      </c>
      <c r="O2939">
        <v>33.979999999999997</v>
      </c>
    </row>
    <row r="2940" spans="1:15" x14ac:dyDescent="0.25">
      <c r="A2940">
        <v>5004601</v>
      </c>
      <c r="B2940" t="s">
        <v>5360</v>
      </c>
      <c r="C2940" t="s">
        <v>5439</v>
      </c>
      <c r="D2940" t="s">
        <v>6953</v>
      </c>
      <c r="E2940">
        <v>10374</v>
      </c>
      <c r="F2940">
        <v>1492</v>
      </c>
      <c r="G2940">
        <v>2081</v>
      </c>
      <c r="H2940" t="s">
        <v>5996</v>
      </c>
      <c r="I2940">
        <v>325</v>
      </c>
      <c r="J2940">
        <v>14.46</v>
      </c>
      <c r="K2940">
        <v>3.38</v>
      </c>
      <c r="L2940">
        <v>0.51</v>
      </c>
      <c r="M2940">
        <v>64.930000000000007</v>
      </c>
      <c r="N2940">
        <v>61.72</v>
      </c>
      <c r="O2940">
        <v>29.14</v>
      </c>
    </row>
    <row r="2941" spans="1:15" x14ac:dyDescent="0.25">
      <c r="A2941">
        <v>5004700</v>
      </c>
      <c r="B2941" t="s">
        <v>5360</v>
      </c>
      <c r="C2941" t="s">
        <v>5439</v>
      </c>
      <c r="D2941" t="s">
        <v>6556</v>
      </c>
      <c r="E2941">
        <v>6963</v>
      </c>
      <c r="F2941">
        <v>2105</v>
      </c>
      <c r="G2941">
        <v>303</v>
      </c>
      <c r="H2941" t="s">
        <v>5996</v>
      </c>
      <c r="I2941">
        <v>269</v>
      </c>
      <c r="J2941">
        <v>16.36</v>
      </c>
      <c r="K2941">
        <v>3.35</v>
      </c>
      <c r="L2941">
        <v>0.3</v>
      </c>
      <c r="M2941">
        <v>92.39</v>
      </c>
      <c r="N2941">
        <v>60.87</v>
      </c>
      <c r="O2941">
        <v>32.950000000000003</v>
      </c>
    </row>
    <row r="2942" spans="1:15" x14ac:dyDescent="0.25">
      <c r="A2942">
        <v>5004809</v>
      </c>
      <c r="B2942" t="s">
        <v>5360</v>
      </c>
      <c r="C2942" t="s">
        <v>5439</v>
      </c>
      <c r="D2942" t="s">
        <v>5597</v>
      </c>
      <c r="E2942">
        <v>6441</v>
      </c>
      <c r="F2942">
        <v>366</v>
      </c>
      <c r="G2942">
        <v>1703</v>
      </c>
      <c r="H2942" t="s">
        <v>5478</v>
      </c>
      <c r="I2942">
        <v>396</v>
      </c>
      <c r="J2942">
        <v>25.76</v>
      </c>
      <c r="K2942">
        <v>7.58</v>
      </c>
      <c r="L2942">
        <v>6.39</v>
      </c>
      <c r="M2942">
        <v>82.59</v>
      </c>
      <c r="N2942">
        <v>64.09</v>
      </c>
      <c r="O2942">
        <v>77.430000000000007</v>
      </c>
    </row>
    <row r="2943" spans="1:15" x14ac:dyDescent="0.25">
      <c r="A2943">
        <v>5004908</v>
      </c>
      <c r="B2943" t="s">
        <v>5360</v>
      </c>
      <c r="C2943" t="s">
        <v>5439</v>
      </c>
      <c r="D2943" t="s">
        <v>6621</v>
      </c>
      <c r="E2943">
        <v>2186</v>
      </c>
      <c r="F2943">
        <v>309</v>
      </c>
      <c r="G2943">
        <v>476</v>
      </c>
      <c r="H2943" t="s">
        <v>5996</v>
      </c>
      <c r="I2943">
        <v>75</v>
      </c>
      <c r="J2943">
        <v>16</v>
      </c>
      <c r="K2943">
        <v>6.67</v>
      </c>
      <c r="L2943">
        <v>4.74</v>
      </c>
      <c r="M2943">
        <v>27.23</v>
      </c>
      <c r="N2943">
        <v>59.49</v>
      </c>
      <c r="O2943">
        <v>36.94</v>
      </c>
    </row>
    <row r="2944" spans="1:15" x14ac:dyDescent="0.25">
      <c r="A2944">
        <v>5005004</v>
      </c>
      <c r="B2944" t="s">
        <v>5360</v>
      </c>
      <c r="C2944" t="s">
        <v>5439</v>
      </c>
      <c r="D2944" t="s">
        <v>6862</v>
      </c>
      <c r="E2944">
        <v>10777</v>
      </c>
      <c r="F2944">
        <v>3339</v>
      </c>
      <c r="G2944">
        <v>331</v>
      </c>
      <c r="H2944" t="s">
        <v>5996</v>
      </c>
      <c r="I2944">
        <v>531</v>
      </c>
      <c r="J2944">
        <v>14.5</v>
      </c>
      <c r="K2944">
        <v>3.77</v>
      </c>
      <c r="L2944">
        <v>0.31</v>
      </c>
      <c r="M2944">
        <v>73.650000000000006</v>
      </c>
      <c r="N2944">
        <v>57.85</v>
      </c>
      <c r="O2944">
        <v>43.9</v>
      </c>
    </row>
    <row r="2945" spans="1:15" x14ac:dyDescent="0.25">
      <c r="A2945">
        <v>5005103</v>
      </c>
      <c r="B2945" t="s">
        <v>5360</v>
      </c>
      <c r="C2945" t="s">
        <v>5439</v>
      </c>
      <c r="D2945" t="s">
        <v>7246</v>
      </c>
      <c r="E2945">
        <v>2034</v>
      </c>
      <c r="F2945">
        <v>567</v>
      </c>
      <c r="G2945">
        <v>214</v>
      </c>
      <c r="H2945" t="s">
        <v>5996</v>
      </c>
      <c r="I2945">
        <v>82</v>
      </c>
      <c r="J2945">
        <v>13.41</v>
      </c>
      <c r="K2945">
        <v>2.44</v>
      </c>
      <c r="L2945">
        <v>0.38</v>
      </c>
      <c r="M2945">
        <v>58.51</v>
      </c>
      <c r="N2945">
        <v>41.87</v>
      </c>
      <c r="O2945">
        <v>36.75</v>
      </c>
    </row>
    <row r="2946" spans="1:15" x14ac:dyDescent="0.25">
      <c r="A2946">
        <v>5005152</v>
      </c>
      <c r="B2946" t="s">
        <v>5360</v>
      </c>
      <c r="C2946" t="s">
        <v>5439</v>
      </c>
      <c r="D2946" t="s">
        <v>5563</v>
      </c>
      <c r="E2946">
        <v>4918</v>
      </c>
      <c r="F2946">
        <v>1486</v>
      </c>
      <c r="G2946">
        <v>375</v>
      </c>
      <c r="H2946" t="s">
        <v>5478</v>
      </c>
      <c r="I2946">
        <v>184</v>
      </c>
      <c r="J2946">
        <v>26.63</v>
      </c>
      <c r="K2946">
        <v>6.52</v>
      </c>
      <c r="L2946">
        <v>0.59</v>
      </c>
      <c r="M2946">
        <v>54.1</v>
      </c>
      <c r="N2946">
        <v>52.02</v>
      </c>
      <c r="O2946">
        <v>60.67</v>
      </c>
    </row>
    <row r="2947" spans="1:15" x14ac:dyDescent="0.25">
      <c r="A2947">
        <v>5005202</v>
      </c>
      <c r="B2947" t="s">
        <v>5360</v>
      </c>
      <c r="C2947" t="s">
        <v>5439</v>
      </c>
      <c r="D2947" t="s">
        <v>7072</v>
      </c>
      <c r="E2947">
        <v>10570</v>
      </c>
      <c r="F2947">
        <v>2965</v>
      </c>
      <c r="G2947">
        <v>75</v>
      </c>
      <c r="H2947" t="s">
        <v>5996</v>
      </c>
      <c r="I2947">
        <v>515</v>
      </c>
      <c r="J2947">
        <v>13.98</v>
      </c>
      <c r="K2947">
        <v>4.2699999999999996</v>
      </c>
      <c r="L2947">
        <v>4.75</v>
      </c>
      <c r="M2947">
        <v>68.5</v>
      </c>
      <c r="N2947">
        <v>46.28</v>
      </c>
      <c r="O2947">
        <v>59.05</v>
      </c>
    </row>
    <row r="2948" spans="1:15" x14ac:dyDescent="0.25">
      <c r="A2948">
        <v>5005400</v>
      </c>
      <c r="B2948" t="s">
        <v>5360</v>
      </c>
      <c r="C2948" t="s">
        <v>5439</v>
      </c>
      <c r="D2948" t="s">
        <v>5775</v>
      </c>
      <c r="E2948">
        <v>14113</v>
      </c>
      <c r="F2948">
        <v>4746</v>
      </c>
      <c r="G2948">
        <v>467</v>
      </c>
      <c r="H2948" t="s">
        <v>5478</v>
      </c>
      <c r="I2948">
        <v>474</v>
      </c>
      <c r="J2948">
        <v>21.73</v>
      </c>
      <c r="K2948">
        <v>5.91</v>
      </c>
      <c r="L2948">
        <v>0.14000000000000001</v>
      </c>
      <c r="M2948">
        <v>90.98</v>
      </c>
      <c r="N2948">
        <v>48.92</v>
      </c>
      <c r="O2948">
        <v>19.72</v>
      </c>
    </row>
    <row r="2949" spans="1:15" x14ac:dyDescent="0.25">
      <c r="A2949">
        <v>5005608</v>
      </c>
      <c r="B2949" t="s">
        <v>5360</v>
      </c>
      <c r="C2949" t="s">
        <v>5439</v>
      </c>
      <c r="D2949" t="s">
        <v>6323</v>
      </c>
      <c r="E2949">
        <v>15303</v>
      </c>
      <c r="F2949">
        <v>2869</v>
      </c>
      <c r="G2949">
        <v>1990</v>
      </c>
      <c r="H2949" t="s">
        <v>5996</v>
      </c>
      <c r="I2949">
        <v>938</v>
      </c>
      <c r="J2949">
        <v>17.7</v>
      </c>
      <c r="K2949">
        <v>2.77</v>
      </c>
      <c r="L2949">
        <v>1.27</v>
      </c>
      <c r="M2949">
        <v>59.82</v>
      </c>
      <c r="N2949">
        <v>58.76</v>
      </c>
      <c r="O2949">
        <v>72.28</v>
      </c>
    </row>
    <row r="2950" spans="1:15" x14ac:dyDescent="0.25">
      <c r="A2950">
        <v>5005707</v>
      </c>
      <c r="B2950" t="s">
        <v>5360</v>
      </c>
      <c r="C2950" t="s">
        <v>5439</v>
      </c>
      <c r="D2950" t="s">
        <v>7158</v>
      </c>
      <c r="E2950">
        <v>16914</v>
      </c>
      <c r="F2950">
        <v>6272</v>
      </c>
      <c r="G2950">
        <v>346</v>
      </c>
      <c r="H2950" t="s">
        <v>5996</v>
      </c>
      <c r="I2950">
        <v>373</v>
      </c>
      <c r="J2950">
        <v>13.67</v>
      </c>
      <c r="K2950">
        <v>1.88</v>
      </c>
      <c r="L2950">
        <v>0.22</v>
      </c>
      <c r="M2950">
        <v>0.89</v>
      </c>
      <c r="N2950">
        <v>50.87</v>
      </c>
      <c r="O2950">
        <v>25.15</v>
      </c>
    </row>
    <row r="2951" spans="1:15" x14ac:dyDescent="0.25">
      <c r="A2951">
        <v>5006002</v>
      </c>
      <c r="B2951" t="s">
        <v>5360</v>
      </c>
      <c r="C2951" t="s">
        <v>5439</v>
      </c>
      <c r="D2951" t="s">
        <v>7359</v>
      </c>
      <c r="E2951">
        <v>8701</v>
      </c>
      <c r="F2951">
        <v>2393</v>
      </c>
      <c r="G2951">
        <v>903</v>
      </c>
      <c r="H2951" t="s">
        <v>5996</v>
      </c>
      <c r="I2951">
        <v>161</v>
      </c>
      <c r="J2951">
        <v>13.04</v>
      </c>
      <c r="K2951">
        <v>3.11</v>
      </c>
      <c r="L2951">
        <v>0.8</v>
      </c>
      <c r="M2951">
        <v>48.19</v>
      </c>
      <c r="N2951">
        <v>54.15</v>
      </c>
      <c r="O2951">
        <v>33.94</v>
      </c>
    </row>
    <row r="2952" spans="1:15" x14ac:dyDescent="0.25">
      <c r="A2952">
        <v>5006200</v>
      </c>
      <c r="B2952" t="s">
        <v>5360</v>
      </c>
      <c r="C2952" t="s">
        <v>5439</v>
      </c>
      <c r="D2952" t="s">
        <v>8344</v>
      </c>
      <c r="E2952">
        <v>20116</v>
      </c>
      <c r="F2952">
        <v>5462</v>
      </c>
      <c r="G2952">
        <v>1559</v>
      </c>
      <c r="H2952" t="s">
        <v>5996</v>
      </c>
      <c r="I2952">
        <v>532</v>
      </c>
      <c r="J2952">
        <v>10.34</v>
      </c>
      <c r="K2952">
        <v>2.0699999999999998</v>
      </c>
      <c r="L2952">
        <v>0.13</v>
      </c>
      <c r="M2952">
        <v>94.96</v>
      </c>
      <c r="N2952">
        <v>49.65</v>
      </c>
      <c r="O2952">
        <v>44.16</v>
      </c>
    </row>
    <row r="2953" spans="1:15" x14ac:dyDescent="0.25">
      <c r="A2953">
        <v>5006259</v>
      </c>
      <c r="B2953" t="s">
        <v>5360</v>
      </c>
      <c r="C2953" t="s">
        <v>5439</v>
      </c>
      <c r="D2953" t="s">
        <v>5828</v>
      </c>
      <c r="E2953">
        <v>1591</v>
      </c>
      <c r="F2953">
        <v>368</v>
      </c>
      <c r="G2953">
        <v>182</v>
      </c>
      <c r="H2953" t="s">
        <v>5478</v>
      </c>
      <c r="I2953">
        <v>39</v>
      </c>
      <c r="J2953">
        <v>20.51</v>
      </c>
      <c r="K2953">
        <v>12.82</v>
      </c>
      <c r="L2953">
        <v>1.64</v>
      </c>
      <c r="M2953">
        <v>96.3</v>
      </c>
      <c r="N2953">
        <v>57.45</v>
      </c>
      <c r="O2953">
        <v>31.64</v>
      </c>
    </row>
    <row r="2954" spans="1:15" x14ac:dyDescent="0.25">
      <c r="A2954">
        <v>5006309</v>
      </c>
      <c r="B2954" t="s">
        <v>5360</v>
      </c>
      <c r="C2954" t="s">
        <v>5439</v>
      </c>
      <c r="D2954" t="s">
        <v>7848</v>
      </c>
      <c r="E2954">
        <v>14201</v>
      </c>
      <c r="F2954">
        <v>5061</v>
      </c>
      <c r="G2954">
        <v>338</v>
      </c>
      <c r="H2954" t="s">
        <v>5996</v>
      </c>
      <c r="I2954">
        <v>501</v>
      </c>
      <c r="J2954">
        <v>11.58</v>
      </c>
      <c r="K2954">
        <v>3.99</v>
      </c>
      <c r="L2954">
        <v>0.36</v>
      </c>
      <c r="M2954">
        <v>61.42</v>
      </c>
      <c r="N2954">
        <v>53.02</v>
      </c>
      <c r="O2954">
        <v>33.92</v>
      </c>
    </row>
    <row r="2955" spans="1:15" x14ac:dyDescent="0.25">
      <c r="A2955">
        <v>5006358</v>
      </c>
      <c r="B2955" t="s">
        <v>5360</v>
      </c>
      <c r="C2955" t="s">
        <v>5439</v>
      </c>
      <c r="D2955" t="s">
        <v>5440</v>
      </c>
      <c r="E2955">
        <v>9279</v>
      </c>
      <c r="F2955">
        <v>1407</v>
      </c>
      <c r="G2955">
        <v>1083</v>
      </c>
      <c r="H2955" t="s">
        <v>5363</v>
      </c>
      <c r="I2955">
        <v>822</v>
      </c>
      <c r="J2955">
        <v>34.43</v>
      </c>
      <c r="K2955">
        <v>7.42</v>
      </c>
      <c r="L2955">
        <v>5.64</v>
      </c>
      <c r="M2955">
        <v>75.44</v>
      </c>
      <c r="N2955">
        <v>62.33</v>
      </c>
      <c r="O2955">
        <v>68.55</v>
      </c>
    </row>
    <row r="2956" spans="1:15" x14ac:dyDescent="0.25">
      <c r="A2956">
        <v>5006408</v>
      </c>
      <c r="B2956" t="s">
        <v>5360</v>
      </c>
      <c r="C2956" t="s">
        <v>5439</v>
      </c>
      <c r="D2956" t="s">
        <v>7820</v>
      </c>
      <c r="E2956">
        <v>3824</v>
      </c>
      <c r="F2956">
        <v>1366</v>
      </c>
      <c r="G2956">
        <v>223</v>
      </c>
      <c r="H2956" t="s">
        <v>5996</v>
      </c>
      <c r="I2956">
        <v>180</v>
      </c>
      <c r="J2956">
        <v>11.67</v>
      </c>
      <c r="K2956">
        <v>3.33</v>
      </c>
      <c r="L2956">
        <v>0.13</v>
      </c>
      <c r="M2956">
        <v>84.68</v>
      </c>
      <c r="N2956">
        <v>57.9</v>
      </c>
      <c r="O2956">
        <v>54.75</v>
      </c>
    </row>
    <row r="2957" spans="1:15" x14ac:dyDescent="0.25">
      <c r="A2957">
        <v>5006606</v>
      </c>
      <c r="B2957" t="s">
        <v>5360</v>
      </c>
      <c r="C2957" t="s">
        <v>5439</v>
      </c>
      <c r="D2957" t="s">
        <v>6609</v>
      </c>
      <c r="E2957">
        <v>49733</v>
      </c>
      <c r="F2957">
        <v>14549</v>
      </c>
      <c r="G2957">
        <v>2515</v>
      </c>
      <c r="H2957" t="s">
        <v>5996</v>
      </c>
      <c r="I2957">
        <v>1041</v>
      </c>
      <c r="J2957">
        <v>16.04</v>
      </c>
      <c r="K2957">
        <v>4.6100000000000003</v>
      </c>
      <c r="L2957">
        <v>0.66</v>
      </c>
      <c r="M2957">
        <v>60.44</v>
      </c>
      <c r="N2957">
        <v>54.08</v>
      </c>
      <c r="O2957">
        <v>42.23</v>
      </c>
    </row>
    <row r="2958" spans="1:15" x14ac:dyDescent="0.25">
      <c r="A2958">
        <v>5006903</v>
      </c>
      <c r="B2958" t="s">
        <v>5360</v>
      </c>
      <c r="C2958" t="s">
        <v>5439</v>
      </c>
      <c r="D2958" t="s">
        <v>6546</v>
      </c>
      <c r="E2958">
        <v>6571</v>
      </c>
      <c r="F2958">
        <v>1886</v>
      </c>
      <c r="G2958">
        <v>328</v>
      </c>
      <c r="H2958" t="s">
        <v>5996</v>
      </c>
      <c r="I2958">
        <v>299</v>
      </c>
      <c r="J2958">
        <v>16.39</v>
      </c>
      <c r="K2958">
        <v>3.34</v>
      </c>
      <c r="L2958">
        <v>1.18</v>
      </c>
      <c r="M2958">
        <v>10.19</v>
      </c>
      <c r="N2958">
        <v>51.74</v>
      </c>
      <c r="O2958">
        <v>45.19</v>
      </c>
    </row>
    <row r="2959" spans="1:15" x14ac:dyDescent="0.25">
      <c r="A2959">
        <v>5007208</v>
      </c>
      <c r="B2959" t="s">
        <v>5360</v>
      </c>
      <c r="C2959" t="s">
        <v>5439</v>
      </c>
      <c r="D2959" t="s">
        <v>7004</v>
      </c>
      <c r="E2959">
        <v>13290</v>
      </c>
      <c r="F2959">
        <v>4348</v>
      </c>
      <c r="G2959">
        <v>703</v>
      </c>
      <c r="H2959" t="s">
        <v>5996</v>
      </c>
      <c r="I2959">
        <v>372</v>
      </c>
      <c r="J2959">
        <v>14.25</v>
      </c>
      <c r="K2959">
        <v>4.03</v>
      </c>
      <c r="L2959">
        <v>0.16</v>
      </c>
      <c r="M2959">
        <v>25.76</v>
      </c>
      <c r="N2959">
        <v>55.02</v>
      </c>
      <c r="O2959">
        <v>27.9</v>
      </c>
    </row>
    <row r="2960" spans="1:15" x14ac:dyDescent="0.25">
      <c r="A2960">
        <v>5007307</v>
      </c>
      <c r="B2960" t="s">
        <v>5360</v>
      </c>
      <c r="C2960" t="s">
        <v>5439</v>
      </c>
      <c r="D2960" t="s">
        <v>6649</v>
      </c>
      <c r="E2960">
        <v>2406</v>
      </c>
      <c r="F2960">
        <v>610</v>
      </c>
      <c r="G2960">
        <v>228</v>
      </c>
      <c r="H2960" t="s">
        <v>5996</v>
      </c>
      <c r="I2960">
        <v>101</v>
      </c>
      <c r="J2960">
        <v>15.84</v>
      </c>
      <c r="K2960">
        <v>3.96</v>
      </c>
      <c r="L2960">
        <v>0.72</v>
      </c>
      <c r="M2960">
        <v>0.49</v>
      </c>
      <c r="N2960">
        <v>54.42</v>
      </c>
      <c r="O2960">
        <v>32.700000000000003</v>
      </c>
    </row>
    <row r="2961" spans="1:15" x14ac:dyDescent="0.25">
      <c r="A2961">
        <v>5007406</v>
      </c>
      <c r="B2961" t="s">
        <v>5360</v>
      </c>
      <c r="C2961" t="s">
        <v>5439</v>
      </c>
      <c r="D2961" t="s">
        <v>8168</v>
      </c>
      <c r="E2961">
        <v>10961</v>
      </c>
      <c r="F2961">
        <v>3866</v>
      </c>
      <c r="G2961">
        <v>266</v>
      </c>
      <c r="H2961" t="s">
        <v>5996</v>
      </c>
      <c r="I2961">
        <v>204</v>
      </c>
      <c r="J2961">
        <v>10.78</v>
      </c>
      <c r="K2961">
        <v>2.4500000000000002</v>
      </c>
      <c r="L2961">
        <v>0.76</v>
      </c>
      <c r="M2961">
        <v>96.94</v>
      </c>
      <c r="N2961">
        <v>55.86</v>
      </c>
      <c r="O2961">
        <v>46.15</v>
      </c>
    </row>
    <row r="2962" spans="1:15" x14ac:dyDescent="0.25">
      <c r="A2962">
        <v>5007554</v>
      </c>
      <c r="B2962" t="s">
        <v>5360</v>
      </c>
      <c r="C2962" t="s">
        <v>5439</v>
      </c>
      <c r="D2962" t="s">
        <v>5665</v>
      </c>
      <c r="E2962">
        <v>2803</v>
      </c>
      <c r="F2962">
        <v>651</v>
      </c>
      <c r="G2962">
        <v>294</v>
      </c>
      <c r="H2962" t="s">
        <v>5478</v>
      </c>
      <c r="I2962">
        <v>71</v>
      </c>
      <c r="J2962">
        <v>23.94</v>
      </c>
      <c r="K2962">
        <v>8.4499999999999993</v>
      </c>
      <c r="L2962">
        <v>4.3499999999999996</v>
      </c>
      <c r="M2962">
        <v>44.14</v>
      </c>
      <c r="N2962">
        <v>57.08</v>
      </c>
      <c r="O2962">
        <v>22.73</v>
      </c>
    </row>
    <row r="2963" spans="1:15" x14ac:dyDescent="0.25">
      <c r="A2963">
        <v>5007703</v>
      </c>
      <c r="B2963" t="s">
        <v>5360</v>
      </c>
      <c r="C2963" t="s">
        <v>5439</v>
      </c>
      <c r="D2963" t="s">
        <v>8206</v>
      </c>
      <c r="E2963">
        <v>4491</v>
      </c>
      <c r="F2963">
        <v>1377</v>
      </c>
      <c r="G2963">
        <v>210</v>
      </c>
      <c r="H2963" t="s">
        <v>5996</v>
      </c>
      <c r="I2963">
        <v>159</v>
      </c>
      <c r="J2963">
        <v>10.69</v>
      </c>
      <c r="K2963">
        <v>2.52</v>
      </c>
      <c r="L2963">
        <v>1.23</v>
      </c>
      <c r="M2963">
        <v>86.29</v>
      </c>
      <c r="N2963">
        <v>56.02</v>
      </c>
      <c r="O2963">
        <v>31.95</v>
      </c>
    </row>
    <row r="2964" spans="1:15" x14ac:dyDescent="0.25">
      <c r="A2964">
        <v>5007802</v>
      </c>
      <c r="B2964" t="s">
        <v>5360</v>
      </c>
      <c r="C2964" t="s">
        <v>5439</v>
      </c>
      <c r="D2964" t="s">
        <v>8045</v>
      </c>
      <c r="E2964">
        <v>3293</v>
      </c>
      <c r="F2964">
        <v>827</v>
      </c>
      <c r="G2964">
        <v>369</v>
      </c>
      <c r="H2964" t="s">
        <v>5996</v>
      </c>
      <c r="I2964">
        <v>45</v>
      </c>
      <c r="J2964">
        <v>11.11</v>
      </c>
      <c r="K2964">
        <v>2.2200000000000002</v>
      </c>
      <c r="L2964">
        <v>5.31</v>
      </c>
      <c r="M2964">
        <v>98.3</v>
      </c>
      <c r="N2964">
        <v>56.61</v>
      </c>
      <c r="O2964">
        <v>34.36</v>
      </c>
    </row>
    <row r="2965" spans="1:15" x14ac:dyDescent="0.25">
      <c r="A2965">
        <v>5007901</v>
      </c>
      <c r="B2965" t="s">
        <v>5360</v>
      </c>
      <c r="C2965" t="s">
        <v>5439</v>
      </c>
      <c r="D2965" t="s">
        <v>6860</v>
      </c>
      <c r="E2965">
        <v>22649</v>
      </c>
      <c r="F2965">
        <v>4254</v>
      </c>
      <c r="G2965">
        <v>4018</v>
      </c>
      <c r="H2965" t="s">
        <v>5996</v>
      </c>
      <c r="I2965">
        <v>753</v>
      </c>
      <c r="J2965">
        <v>14.87</v>
      </c>
      <c r="K2965">
        <v>3.19</v>
      </c>
      <c r="L2965">
        <v>0.47</v>
      </c>
      <c r="M2965">
        <v>57.11</v>
      </c>
      <c r="N2965">
        <v>53.18</v>
      </c>
      <c r="O2965">
        <v>59.21</v>
      </c>
    </row>
    <row r="2966" spans="1:15" x14ac:dyDescent="0.25">
      <c r="A2966">
        <v>5007935</v>
      </c>
      <c r="B2966" t="s">
        <v>5360</v>
      </c>
      <c r="C2966" t="s">
        <v>5439</v>
      </c>
      <c r="D2966" t="s">
        <v>7999</v>
      </c>
      <c r="E2966">
        <v>5356</v>
      </c>
      <c r="F2966">
        <v>1757</v>
      </c>
      <c r="G2966">
        <v>141</v>
      </c>
      <c r="H2966" t="s">
        <v>5996</v>
      </c>
      <c r="I2966">
        <v>223</v>
      </c>
      <c r="J2966">
        <v>11.21</v>
      </c>
      <c r="K2966">
        <v>2.69</v>
      </c>
      <c r="L2966">
        <v>0.05</v>
      </c>
      <c r="M2966">
        <v>98.1</v>
      </c>
      <c r="N2966">
        <v>56.27</v>
      </c>
      <c r="O2966">
        <v>33.51</v>
      </c>
    </row>
    <row r="2967" spans="1:15" x14ac:dyDescent="0.25">
      <c r="A2967">
        <v>5007950</v>
      </c>
      <c r="B2967" t="s">
        <v>5360</v>
      </c>
      <c r="C2967" t="s">
        <v>5439</v>
      </c>
      <c r="D2967" t="s">
        <v>6802</v>
      </c>
      <c r="E2967">
        <v>6257</v>
      </c>
      <c r="F2967">
        <v>862</v>
      </c>
      <c r="G2967">
        <v>1272</v>
      </c>
      <c r="H2967" t="s">
        <v>5996</v>
      </c>
      <c r="I2967">
        <v>324</v>
      </c>
      <c r="J2967">
        <v>15.12</v>
      </c>
      <c r="K2967">
        <v>3.7</v>
      </c>
      <c r="L2967">
        <v>0.51</v>
      </c>
      <c r="M2967">
        <v>69.86</v>
      </c>
      <c r="N2967">
        <v>60.36</v>
      </c>
      <c r="O2967">
        <v>72.540000000000006</v>
      </c>
    </row>
    <row r="2968" spans="1:15" x14ac:dyDescent="0.25">
      <c r="A2968">
        <v>5007976</v>
      </c>
      <c r="B2968" t="s">
        <v>5360</v>
      </c>
      <c r="C2968" t="s">
        <v>5439</v>
      </c>
      <c r="D2968" t="s">
        <v>8149</v>
      </c>
      <c r="E2968">
        <v>1943</v>
      </c>
      <c r="F2968">
        <v>562</v>
      </c>
      <c r="G2968">
        <v>151</v>
      </c>
      <c r="H2968" t="s">
        <v>5996</v>
      </c>
      <c r="I2968">
        <v>83</v>
      </c>
      <c r="J2968">
        <v>10.84</v>
      </c>
      <c r="K2968">
        <v>2.41</v>
      </c>
      <c r="L2968">
        <v>0</v>
      </c>
      <c r="M2968">
        <v>98.51</v>
      </c>
      <c r="N2968">
        <v>62.41</v>
      </c>
      <c r="O2968">
        <v>37.31</v>
      </c>
    </row>
    <row r="2969" spans="1:15" x14ac:dyDescent="0.25">
      <c r="A2969">
        <v>5100102</v>
      </c>
      <c r="B2969" t="s">
        <v>5360</v>
      </c>
      <c r="C2969" t="s">
        <v>5396</v>
      </c>
      <c r="D2969" t="s">
        <v>5493</v>
      </c>
      <c r="E2969">
        <v>3843</v>
      </c>
      <c r="F2969">
        <v>826</v>
      </c>
      <c r="G2969">
        <v>518</v>
      </c>
      <c r="H2969" t="s">
        <v>5478</v>
      </c>
      <c r="I2969">
        <v>192</v>
      </c>
      <c r="J2969">
        <v>29.69</v>
      </c>
      <c r="K2969">
        <v>1.04</v>
      </c>
      <c r="L2969">
        <v>2.42</v>
      </c>
      <c r="M2969">
        <v>8.06</v>
      </c>
      <c r="N2969">
        <v>32.96</v>
      </c>
      <c r="O2969">
        <v>57.07</v>
      </c>
    </row>
    <row r="2970" spans="1:15" x14ac:dyDescent="0.25">
      <c r="A2970">
        <v>5100201</v>
      </c>
      <c r="B2970" t="s">
        <v>5360</v>
      </c>
      <c r="C2970" t="s">
        <v>5396</v>
      </c>
      <c r="D2970" t="s">
        <v>7872</v>
      </c>
      <c r="E2970">
        <v>8799</v>
      </c>
      <c r="F2970">
        <v>2660</v>
      </c>
      <c r="G2970">
        <v>491</v>
      </c>
      <c r="H2970" t="s">
        <v>5996</v>
      </c>
      <c r="I2970">
        <v>217</v>
      </c>
      <c r="J2970">
        <v>11.52</v>
      </c>
      <c r="K2970">
        <v>2.2999999999999998</v>
      </c>
      <c r="L2970">
        <v>1.39</v>
      </c>
      <c r="M2970">
        <v>65.739999999999995</v>
      </c>
      <c r="N2970">
        <v>43.17</v>
      </c>
      <c r="O2970">
        <v>24.01</v>
      </c>
    </row>
    <row r="2971" spans="1:15" x14ac:dyDescent="0.25">
      <c r="A2971">
        <v>5100250</v>
      </c>
      <c r="B2971" t="s">
        <v>5360</v>
      </c>
      <c r="C2971" t="s">
        <v>5396</v>
      </c>
      <c r="D2971" t="s">
        <v>7973</v>
      </c>
      <c r="E2971">
        <v>18629</v>
      </c>
      <c r="F2971">
        <v>5714</v>
      </c>
      <c r="G2971">
        <v>846</v>
      </c>
      <c r="H2971" t="s">
        <v>5996</v>
      </c>
      <c r="I2971">
        <v>744</v>
      </c>
      <c r="J2971">
        <v>11.29</v>
      </c>
      <c r="K2971">
        <v>3.36</v>
      </c>
      <c r="L2971">
        <v>0.89</v>
      </c>
      <c r="M2971">
        <v>81.17</v>
      </c>
      <c r="N2971">
        <v>48.69</v>
      </c>
      <c r="O2971">
        <v>31.99</v>
      </c>
    </row>
    <row r="2972" spans="1:15" x14ac:dyDescent="0.25">
      <c r="A2972">
        <v>5100300</v>
      </c>
      <c r="B2972" t="s">
        <v>5360</v>
      </c>
      <c r="C2972" t="s">
        <v>5396</v>
      </c>
      <c r="D2972" t="s">
        <v>6159</v>
      </c>
      <c r="E2972">
        <v>4317</v>
      </c>
      <c r="F2972">
        <v>1645</v>
      </c>
      <c r="G2972">
        <v>89</v>
      </c>
      <c r="H2972" t="s">
        <v>5996</v>
      </c>
      <c r="I2972">
        <v>202</v>
      </c>
      <c r="J2972">
        <v>19.309999999999999</v>
      </c>
      <c r="K2972">
        <v>4.46</v>
      </c>
      <c r="L2972">
        <v>0.45</v>
      </c>
      <c r="M2972">
        <v>78.06</v>
      </c>
      <c r="N2972">
        <v>45.67</v>
      </c>
      <c r="O2972">
        <v>50</v>
      </c>
    </row>
    <row r="2973" spans="1:15" x14ac:dyDescent="0.25">
      <c r="A2973">
        <v>5100359</v>
      </c>
      <c r="B2973" t="s">
        <v>5360</v>
      </c>
      <c r="C2973" t="s">
        <v>5396</v>
      </c>
      <c r="D2973" t="s">
        <v>5863</v>
      </c>
      <c r="E2973">
        <v>2716</v>
      </c>
      <c r="F2973">
        <v>723</v>
      </c>
      <c r="G2973">
        <v>236</v>
      </c>
      <c r="H2973" t="s">
        <v>5478</v>
      </c>
      <c r="I2973">
        <v>169</v>
      </c>
      <c r="J2973">
        <v>19.53</v>
      </c>
      <c r="K2973">
        <v>6.51</v>
      </c>
      <c r="L2973">
        <v>10.67</v>
      </c>
      <c r="M2973">
        <v>99.43</v>
      </c>
      <c r="N2973">
        <v>41.5</v>
      </c>
      <c r="O2973">
        <v>49.84</v>
      </c>
    </row>
    <row r="2974" spans="1:15" x14ac:dyDescent="0.25">
      <c r="A2974">
        <v>5100409</v>
      </c>
      <c r="B2974" t="s">
        <v>5360</v>
      </c>
      <c r="C2974" t="s">
        <v>5396</v>
      </c>
      <c r="D2974" t="s">
        <v>6052</v>
      </c>
      <c r="E2974">
        <v>4580</v>
      </c>
      <c r="F2974">
        <v>1755</v>
      </c>
      <c r="G2974">
        <v>29</v>
      </c>
      <c r="H2974" t="s">
        <v>5996</v>
      </c>
      <c r="I2974">
        <v>231</v>
      </c>
      <c r="J2974">
        <v>20.78</v>
      </c>
      <c r="K2974">
        <v>6.06</v>
      </c>
      <c r="L2974">
        <v>0.28000000000000003</v>
      </c>
      <c r="M2974">
        <v>97.1</v>
      </c>
      <c r="N2974">
        <v>50.95</v>
      </c>
      <c r="O2974">
        <v>55.33</v>
      </c>
    </row>
    <row r="2975" spans="1:15" x14ac:dyDescent="0.25">
      <c r="A2975">
        <v>5100607</v>
      </c>
      <c r="B2975" t="s">
        <v>5360</v>
      </c>
      <c r="C2975" t="s">
        <v>5396</v>
      </c>
      <c r="D2975" t="s">
        <v>6149</v>
      </c>
      <c r="E2975">
        <v>3524</v>
      </c>
      <c r="F2975">
        <v>1247</v>
      </c>
      <c r="G2975">
        <v>28</v>
      </c>
      <c r="H2975" t="s">
        <v>5996</v>
      </c>
      <c r="I2975">
        <v>87</v>
      </c>
      <c r="J2975">
        <v>19.54</v>
      </c>
      <c r="K2975">
        <v>2.2999999999999998</v>
      </c>
      <c r="L2975">
        <v>0.16</v>
      </c>
      <c r="M2975">
        <v>92.84</v>
      </c>
      <c r="N2975">
        <v>46.9</v>
      </c>
      <c r="O2975">
        <v>49.41</v>
      </c>
    </row>
    <row r="2976" spans="1:15" x14ac:dyDescent="0.25">
      <c r="A2976">
        <v>5100805</v>
      </c>
      <c r="B2976" t="s">
        <v>5360</v>
      </c>
      <c r="C2976" t="s">
        <v>5396</v>
      </c>
      <c r="D2976" t="s">
        <v>7632</v>
      </c>
      <c r="E2976">
        <v>3065</v>
      </c>
      <c r="F2976">
        <v>752</v>
      </c>
      <c r="G2976">
        <v>212</v>
      </c>
      <c r="H2976" t="s">
        <v>5996</v>
      </c>
      <c r="I2976">
        <v>164</v>
      </c>
      <c r="J2976">
        <v>12.2</v>
      </c>
      <c r="K2976">
        <v>6.1</v>
      </c>
      <c r="L2976">
        <v>1.56</v>
      </c>
      <c r="M2976">
        <v>98.3</v>
      </c>
      <c r="N2976">
        <v>49.9</v>
      </c>
      <c r="O2976">
        <v>37.24</v>
      </c>
    </row>
    <row r="2977" spans="1:15" x14ac:dyDescent="0.25">
      <c r="A2977">
        <v>5101308</v>
      </c>
      <c r="B2977" t="s">
        <v>5360</v>
      </c>
      <c r="C2977" t="s">
        <v>5396</v>
      </c>
      <c r="D2977" t="s">
        <v>5895</v>
      </c>
      <c r="E2977">
        <v>3946</v>
      </c>
      <c r="F2977">
        <v>1344</v>
      </c>
      <c r="G2977">
        <v>79</v>
      </c>
      <c r="H2977" t="s">
        <v>5478</v>
      </c>
      <c r="I2977">
        <v>195</v>
      </c>
      <c r="J2977">
        <v>18.46</v>
      </c>
      <c r="K2977">
        <v>11.28</v>
      </c>
      <c r="L2977">
        <v>1.52</v>
      </c>
      <c r="M2977">
        <v>74.28</v>
      </c>
      <c r="N2977">
        <v>48.17</v>
      </c>
      <c r="O2977">
        <v>45.01</v>
      </c>
    </row>
    <row r="2978" spans="1:15" x14ac:dyDescent="0.25">
      <c r="A2978">
        <v>5101605</v>
      </c>
      <c r="B2978" t="s">
        <v>5360</v>
      </c>
      <c r="C2978" t="s">
        <v>5396</v>
      </c>
      <c r="D2978" t="s">
        <v>6709</v>
      </c>
      <c r="E2978">
        <v>3950</v>
      </c>
      <c r="F2978">
        <v>693</v>
      </c>
      <c r="G2978">
        <v>527</v>
      </c>
      <c r="H2978" t="s">
        <v>5996</v>
      </c>
      <c r="I2978">
        <v>244</v>
      </c>
      <c r="J2978">
        <v>15.57</v>
      </c>
      <c r="K2978">
        <v>3.28</v>
      </c>
      <c r="L2978">
        <v>1.17</v>
      </c>
      <c r="M2978">
        <v>54.03</v>
      </c>
      <c r="N2978">
        <v>52.54</v>
      </c>
      <c r="O2978">
        <v>70.66</v>
      </c>
    </row>
    <row r="2979" spans="1:15" x14ac:dyDescent="0.25">
      <c r="A2979">
        <v>5101803</v>
      </c>
      <c r="B2979" t="s">
        <v>5360</v>
      </c>
      <c r="C2979" t="s">
        <v>5396</v>
      </c>
      <c r="D2979" t="s">
        <v>7013</v>
      </c>
      <c r="E2979">
        <v>28932</v>
      </c>
      <c r="F2979">
        <v>10375</v>
      </c>
      <c r="G2979">
        <v>813</v>
      </c>
      <c r="H2979" t="s">
        <v>5996</v>
      </c>
      <c r="I2979">
        <v>1006</v>
      </c>
      <c r="J2979">
        <v>14.21</v>
      </c>
      <c r="K2979">
        <v>2.88</v>
      </c>
      <c r="L2979">
        <v>0.4</v>
      </c>
      <c r="M2979">
        <v>29.28</v>
      </c>
      <c r="N2979">
        <v>35.630000000000003</v>
      </c>
      <c r="O2979">
        <v>36.15</v>
      </c>
    </row>
    <row r="2980" spans="1:15" x14ac:dyDescent="0.25">
      <c r="A2980">
        <v>5101852</v>
      </c>
      <c r="B2980" t="s">
        <v>5360</v>
      </c>
      <c r="C2980" t="s">
        <v>5396</v>
      </c>
      <c r="D2980" t="s">
        <v>6350</v>
      </c>
      <c r="E2980">
        <v>4202</v>
      </c>
      <c r="F2980">
        <v>612</v>
      </c>
      <c r="G2980">
        <v>904</v>
      </c>
      <c r="H2980" t="s">
        <v>5996</v>
      </c>
      <c r="I2980">
        <v>177</v>
      </c>
      <c r="J2980">
        <v>17.510000000000002</v>
      </c>
      <c r="K2980">
        <v>2.82</v>
      </c>
      <c r="L2980">
        <v>6.37</v>
      </c>
      <c r="M2980">
        <v>56.14</v>
      </c>
      <c r="N2980">
        <v>44.85</v>
      </c>
      <c r="O2980">
        <v>52.11</v>
      </c>
    </row>
    <row r="2981" spans="1:15" x14ac:dyDescent="0.25">
      <c r="A2981">
        <v>5101902</v>
      </c>
      <c r="B2981" t="s">
        <v>5360</v>
      </c>
      <c r="C2981" t="s">
        <v>5396</v>
      </c>
      <c r="D2981" t="s">
        <v>7272</v>
      </c>
      <c r="E2981">
        <v>6274</v>
      </c>
      <c r="F2981">
        <v>1228</v>
      </c>
      <c r="G2981">
        <v>1004</v>
      </c>
      <c r="H2981" t="s">
        <v>5996</v>
      </c>
      <c r="I2981">
        <v>293</v>
      </c>
      <c r="J2981">
        <v>13.31</v>
      </c>
      <c r="K2981">
        <v>5.12</v>
      </c>
      <c r="L2981">
        <v>0.1</v>
      </c>
      <c r="M2981">
        <v>97.35</v>
      </c>
      <c r="N2981">
        <v>25.76</v>
      </c>
      <c r="O2981">
        <v>43.91</v>
      </c>
    </row>
    <row r="2982" spans="1:15" x14ac:dyDescent="0.25">
      <c r="A2982">
        <v>5102504</v>
      </c>
      <c r="B2982" t="s">
        <v>5360</v>
      </c>
      <c r="C2982" t="s">
        <v>5396</v>
      </c>
      <c r="D2982" t="s">
        <v>8107</v>
      </c>
      <c r="E2982">
        <v>37701</v>
      </c>
      <c r="F2982">
        <v>10951</v>
      </c>
      <c r="G2982">
        <v>1917</v>
      </c>
      <c r="H2982" t="s">
        <v>5996</v>
      </c>
      <c r="I2982">
        <v>1424</v>
      </c>
      <c r="J2982">
        <v>10.96</v>
      </c>
      <c r="K2982">
        <v>3.02</v>
      </c>
      <c r="L2982">
        <v>2.4</v>
      </c>
      <c r="M2982">
        <v>28.26</v>
      </c>
      <c r="N2982">
        <v>37.51</v>
      </c>
      <c r="O2982">
        <v>64.16</v>
      </c>
    </row>
    <row r="2983" spans="1:15" x14ac:dyDescent="0.25">
      <c r="A2983">
        <v>5102603</v>
      </c>
      <c r="B2983" t="s">
        <v>5360</v>
      </c>
      <c r="C2983" t="s">
        <v>5396</v>
      </c>
      <c r="D2983" t="s">
        <v>5635</v>
      </c>
      <c r="E2983">
        <v>8459</v>
      </c>
      <c r="F2983">
        <v>758</v>
      </c>
      <c r="G2983">
        <v>1249</v>
      </c>
      <c r="H2983" t="s">
        <v>5478</v>
      </c>
      <c r="I2983">
        <v>417</v>
      </c>
      <c r="J2983">
        <v>24.7</v>
      </c>
      <c r="K2983">
        <v>4.8</v>
      </c>
      <c r="L2983">
        <v>21.13</v>
      </c>
      <c r="M2983">
        <v>76.95</v>
      </c>
      <c r="N2983">
        <v>51.52</v>
      </c>
      <c r="O2983">
        <v>59.49</v>
      </c>
    </row>
    <row r="2984" spans="1:15" x14ac:dyDescent="0.25">
      <c r="A2984">
        <v>5102678</v>
      </c>
      <c r="B2984" t="s">
        <v>5360</v>
      </c>
      <c r="C2984" t="s">
        <v>5396</v>
      </c>
      <c r="D2984" t="s">
        <v>8136</v>
      </c>
      <c r="E2984">
        <v>15176</v>
      </c>
      <c r="F2984">
        <v>4011</v>
      </c>
      <c r="G2984">
        <v>1135</v>
      </c>
      <c r="H2984" t="s">
        <v>5996</v>
      </c>
      <c r="I2984">
        <v>331</v>
      </c>
      <c r="J2984">
        <v>10.88</v>
      </c>
      <c r="K2984">
        <v>3.02</v>
      </c>
      <c r="L2984">
        <v>0.08</v>
      </c>
      <c r="M2984">
        <v>86.67</v>
      </c>
      <c r="N2984">
        <v>44.9</v>
      </c>
      <c r="O2984">
        <v>27</v>
      </c>
    </row>
    <row r="2985" spans="1:15" x14ac:dyDescent="0.25">
      <c r="A2985">
        <v>5102694</v>
      </c>
      <c r="B2985" t="s">
        <v>5360</v>
      </c>
      <c r="C2985" t="s">
        <v>5396</v>
      </c>
      <c r="D2985" t="s">
        <v>7769</v>
      </c>
      <c r="E2985">
        <v>3035</v>
      </c>
      <c r="F2985">
        <v>614</v>
      </c>
      <c r="G2985">
        <v>393</v>
      </c>
      <c r="H2985" t="s">
        <v>5996</v>
      </c>
      <c r="I2985">
        <v>93</v>
      </c>
      <c r="J2985">
        <v>11.83</v>
      </c>
      <c r="K2985">
        <v>3.23</v>
      </c>
      <c r="L2985">
        <v>2.2000000000000002</v>
      </c>
      <c r="M2985">
        <v>90.94</v>
      </c>
      <c r="N2985">
        <v>42.7</v>
      </c>
      <c r="O2985">
        <v>36.44</v>
      </c>
    </row>
    <row r="2986" spans="1:15" x14ac:dyDescent="0.25">
      <c r="A2986">
        <v>5102702</v>
      </c>
      <c r="B2986" t="s">
        <v>5360</v>
      </c>
      <c r="C2986" t="s">
        <v>5396</v>
      </c>
      <c r="D2986" t="s">
        <v>6369</v>
      </c>
      <c r="E2986">
        <v>8657</v>
      </c>
      <c r="F2986">
        <v>1998</v>
      </c>
      <c r="G2986">
        <v>677</v>
      </c>
      <c r="H2986" t="s">
        <v>5996</v>
      </c>
      <c r="I2986">
        <v>443</v>
      </c>
      <c r="J2986">
        <v>17.38</v>
      </c>
      <c r="K2986">
        <v>3.16</v>
      </c>
      <c r="L2986">
        <v>1.1000000000000001</v>
      </c>
      <c r="M2986">
        <v>96.78</v>
      </c>
      <c r="N2986">
        <v>52.35</v>
      </c>
      <c r="O2986">
        <v>44.96</v>
      </c>
    </row>
    <row r="2987" spans="1:15" x14ac:dyDescent="0.25">
      <c r="A2987">
        <v>5102793</v>
      </c>
      <c r="B2987" t="s">
        <v>5360</v>
      </c>
      <c r="C2987" t="s">
        <v>5396</v>
      </c>
      <c r="D2987" t="s">
        <v>7564</v>
      </c>
      <c r="E2987">
        <v>5000</v>
      </c>
      <c r="F2987">
        <v>955</v>
      </c>
      <c r="G2987">
        <v>708</v>
      </c>
      <c r="H2987" t="s">
        <v>5996</v>
      </c>
      <c r="I2987">
        <v>234</v>
      </c>
      <c r="J2987">
        <v>12.39</v>
      </c>
      <c r="K2987">
        <v>3.42</v>
      </c>
      <c r="L2987">
        <v>0.19</v>
      </c>
      <c r="M2987">
        <v>94.51</v>
      </c>
      <c r="N2987">
        <v>52.92</v>
      </c>
      <c r="O2987">
        <v>49.85</v>
      </c>
    </row>
    <row r="2988" spans="1:15" x14ac:dyDescent="0.25">
      <c r="A2988">
        <v>5103007</v>
      </c>
      <c r="B2988" t="s">
        <v>5360</v>
      </c>
      <c r="C2988" t="s">
        <v>5396</v>
      </c>
      <c r="D2988" t="s">
        <v>6565</v>
      </c>
      <c r="E2988">
        <v>9221</v>
      </c>
      <c r="F2988">
        <v>2279</v>
      </c>
      <c r="G2988">
        <v>1090</v>
      </c>
      <c r="H2988" t="s">
        <v>5996</v>
      </c>
      <c r="I2988">
        <v>461</v>
      </c>
      <c r="J2988">
        <v>16.27</v>
      </c>
      <c r="K2988">
        <v>2.6</v>
      </c>
      <c r="L2988">
        <v>1.28</v>
      </c>
      <c r="M2988">
        <v>60.67</v>
      </c>
      <c r="N2988">
        <v>37.43</v>
      </c>
      <c r="O2988">
        <v>62.3</v>
      </c>
    </row>
    <row r="2989" spans="1:15" x14ac:dyDescent="0.25">
      <c r="A2989">
        <v>5103056</v>
      </c>
      <c r="B2989" t="s">
        <v>5360</v>
      </c>
      <c r="C2989" t="s">
        <v>5396</v>
      </c>
      <c r="D2989" t="s">
        <v>6765</v>
      </c>
      <c r="E2989">
        <v>4037</v>
      </c>
      <c r="F2989">
        <v>899</v>
      </c>
      <c r="G2989">
        <v>368</v>
      </c>
      <c r="H2989" t="s">
        <v>5996</v>
      </c>
      <c r="I2989">
        <v>170</v>
      </c>
      <c r="J2989">
        <v>15.29</v>
      </c>
      <c r="K2989">
        <v>4.71</v>
      </c>
      <c r="L2989">
        <v>2.2200000000000002</v>
      </c>
      <c r="M2989">
        <v>71.34</v>
      </c>
      <c r="N2989">
        <v>53.43</v>
      </c>
      <c r="O2989">
        <v>40.25</v>
      </c>
    </row>
    <row r="2990" spans="1:15" x14ac:dyDescent="0.25">
      <c r="A2990">
        <v>5103106</v>
      </c>
      <c r="B2990" t="s">
        <v>5360</v>
      </c>
      <c r="C2990" t="s">
        <v>5396</v>
      </c>
      <c r="D2990" t="s">
        <v>5817</v>
      </c>
      <c r="E2990">
        <v>2081</v>
      </c>
      <c r="F2990">
        <v>524</v>
      </c>
      <c r="G2990">
        <v>181</v>
      </c>
      <c r="H2990" t="s">
        <v>5478</v>
      </c>
      <c r="I2990">
        <v>58</v>
      </c>
      <c r="J2990">
        <v>20.69</v>
      </c>
      <c r="K2990">
        <v>13.79</v>
      </c>
      <c r="L2990">
        <v>1.02</v>
      </c>
      <c r="M2990">
        <v>83.43</v>
      </c>
      <c r="N2990">
        <v>59.01</v>
      </c>
      <c r="O2990">
        <v>49.93</v>
      </c>
    </row>
    <row r="2991" spans="1:15" x14ac:dyDescent="0.25">
      <c r="A2991">
        <v>5103205</v>
      </c>
      <c r="B2991" t="s">
        <v>5360</v>
      </c>
      <c r="C2991" t="s">
        <v>5396</v>
      </c>
      <c r="D2991" t="s">
        <v>6545</v>
      </c>
      <c r="E2991">
        <v>10029</v>
      </c>
      <c r="F2991">
        <v>3194</v>
      </c>
      <c r="G2991">
        <v>411</v>
      </c>
      <c r="H2991" t="s">
        <v>5996</v>
      </c>
      <c r="I2991">
        <v>463</v>
      </c>
      <c r="J2991">
        <v>16.41</v>
      </c>
      <c r="K2991">
        <v>3.67</v>
      </c>
      <c r="L2991">
        <v>0.3</v>
      </c>
      <c r="M2991">
        <v>46.39</v>
      </c>
      <c r="N2991">
        <v>49.65</v>
      </c>
      <c r="O2991">
        <v>39.58</v>
      </c>
    </row>
    <row r="2992" spans="1:15" x14ac:dyDescent="0.25">
      <c r="A2992">
        <v>5103304</v>
      </c>
      <c r="B2992" t="s">
        <v>5360</v>
      </c>
      <c r="C2992" t="s">
        <v>5396</v>
      </c>
      <c r="D2992" t="s">
        <v>5397</v>
      </c>
      <c r="E2992">
        <v>8445</v>
      </c>
      <c r="F2992">
        <v>1623</v>
      </c>
      <c r="G2992">
        <v>988</v>
      </c>
      <c r="H2992" t="s">
        <v>5363</v>
      </c>
      <c r="I2992">
        <v>380</v>
      </c>
      <c r="J2992">
        <v>42.11</v>
      </c>
      <c r="K2992">
        <v>7.63</v>
      </c>
      <c r="L2992">
        <v>1.34</v>
      </c>
      <c r="M2992">
        <v>98.4</v>
      </c>
      <c r="N2992">
        <v>53.66</v>
      </c>
      <c r="O2992">
        <v>46.15</v>
      </c>
    </row>
    <row r="2993" spans="1:15" x14ac:dyDescent="0.25">
      <c r="A2993">
        <v>5103353</v>
      </c>
      <c r="B2993" t="s">
        <v>5360</v>
      </c>
      <c r="C2993" t="s">
        <v>5396</v>
      </c>
      <c r="D2993" t="s">
        <v>6740</v>
      </c>
      <c r="E2993">
        <v>14190</v>
      </c>
      <c r="F2993">
        <v>2678</v>
      </c>
      <c r="G2993">
        <v>2043</v>
      </c>
      <c r="H2993" t="s">
        <v>5996</v>
      </c>
      <c r="I2993">
        <v>824</v>
      </c>
      <c r="J2993">
        <v>15.41</v>
      </c>
      <c r="K2993">
        <v>3.52</v>
      </c>
      <c r="L2993">
        <v>2.31</v>
      </c>
      <c r="M2993">
        <v>31.03</v>
      </c>
      <c r="N2993">
        <v>46.79</v>
      </c>
      <c r="O2993">
        <v>57.78</v>
      </c>
    </row>
    <row r="2994" spans="1:15" x14ac:dyDescent="0.25">
      <c r="A2994">
        <v>5103361</v>
      </c>
      <c r="B2994" t="s">
        <v>5360</v>
      </c>
      <c r="C2994" t="s">
        <v>5396</v>
      </c>
      <c r="D2994" t="s">
        <v>6997</v>
      </c>
      <c r="E2994">
        <v>1400</v>
      </c>
      <c r="F2994">
        <v>279</v>
      </c>
      <c r="G2994">
        <v>169</v>
      </c>
      <c r="H2994" t="s">
        <v>5996</v>
      </c>
      <c r="I2994">
        <v>35</v>
      </c>
      <c r="J2994">
        <v>14.29</v>
      </c>
      <c r="K2994">
        <v>2.86</v>
      </c>
      <c r="L2994">
        <v>0.46</v>
      </c>
      <c r="M2994">
        <v>98.2</v>
      </c>
      <c r="N2994">
        <v>49.55</v>
      </c>
      <c r="O2994">
        <v>50.22</v>
      </c>
    </row>
    <row r="2995" spans="1:15" x14ac:dyDescent="0.25">
      <c r="A2995">
        <v>5103403</v>
      </c>
      <c r="B2995" t="s">
        <v>5360</v>
      </c>
      <c r="C2995" t="s">
        <v>5396</v>
      </c>
      <c r="D2995" t="s">
        <v>7896</v>
      </c>
      <c r="E2995">
        <v>173316</v>
      </c>
      <c r="F2995">
        <v>65449</v>
      </c>
      <c r="G2995">
        <v>1377</v>
      </c>
      <c r="H2995" t="s">
        <v>5996</v>
      </c>
      <c r="I2995">
        <v>5064</v>
      </c>
      <c r="J2995">
        <v>11.47</v>
      </c>
      <c r="K2995">
        <v>4.07</v>
      </c>
      <c r="L2995">
        <v>0.88</v>
      </c>
      <c r="M2995">
        <v>25.99</v>
      </c>
      <c r="N2995">
        <v>31.21</v>
      </c>
      <c r="O2995">
        <v>34.19</v>
      </c>
    </row>
    <row r="2996" spans="1:15" x14ac:dyDescent="0.25">
      <c r="A2996">
        <v>5103437</v>
      </c>
      <c r="B2996" t="s">
        <v>5360</v>
      </c>
      <c r="C2996" t="s">
        <v>5396</v>
      </c>
      <c r="D2996" t="s">
        <v>6934</v>
      </c>
      <c r="E2996">
        <v>2939</v>
      </c>
      <c r="F2996">
        <v>682</v>
      </c>
      <c r="G2996">
        <v>299</v>
      </c>
      <c r="H2996" t="s">
        <v>5996</v>
      </c>
      <c r="I2996">
        <v>117</v>
      </c>
      <c r="J2996">
        <v>14.53</v>
      </c>
      <c r="K2996">
        <v>3.42</v>
      </c>
      <c r="L2996">
        <v>0.22</v>
      </c>
      <c r="M2996">
        <v>81.099999999999994</v>
      </c>
      <c r="N2996">
        <v>46.99</v>
      </c>
      <c r="O2996">
        <v>38.94</v>
      </c>
    </row>
    <row r="2997" spans="1:15" x14ac:dyDescent="0.25">
      <c r="A2997">
        <v>5103502</v>
      </c>
      <c r="B2997" t="s">
        <v>5360</v>
      </c>
      <c r="C2997" t="s">
        <v>5396</v>
      </c>
      <c r="D2997" t="s">
        <v>8220</v>
      </c>
      <c r="E2997">
        <v>7330</v>
      </c>
      <c r="F2997">
        <v>2164</v>
      </c>
      <c r="G2997">
        <v>513</v>
      </c>
      <c r="H2997" t="s">
        <v>5996</v>
      </c>
      <c r="I2997">
        <v>235</v>
      </c>
      <c r="J2997">
        <v>10.64</v>
      </c>
      <c r="K2997">
        <v>3.4</v>
      </c>
      <c r="L2997">
        <v>1.0900000000000001</v>
      </c>
      <c r="M2997">
        <v>40.5</v>
      </c>
      <c r="N2997">
        <v>42.37</v>
      </c>
      <c r="O2997">
        <v>44.98</v>
      </c>
    </row>
    <row r="2998" spans="1:15" x14ac:dyDescent="0.25">
      <c r="A2998">
        <v>5103700</v>
      </c>
      <c r="B2998" t="s">
        <v>5360</v>
      </c>
      <c r="C2998" t="s">
        <v>5396</v>
      </c>
      <c r="D2998" t="s">
        <v>6209</v>
      </c>
      <c r="E2998">
        <v>4659</v>
      </c>
      <c r="F2998">
        <v>1039</v>
      </c>
      <c r="G2998">
        <v>423</v>
      </c>
      <c r="H2998" t="s">
        <v>5996</v>
      </c>
      <c r="I2998">
        <v>257</v>
      </c>
      <c r="J2998">
        <v>18.68</v>
      </c>
      <c r="K2998">
        <v>6.23</v>
      </c>
      <c r="L2998">
        <v>1.17</v>
      </c>
      <c r="M2998">
        <v>87.73</v>
      </c>
      <c r="N2998">
        <v>54.92</v>
      </c>
      <c r="O2998">
        <v>57.11</v>
      </c>
    </row>
    <row r="2999" spans="1:15" x14ac:dyDescent="0.25">
      <c r="A2999">
        <v>5103858</v>
      </c>
      <c r="B2999" t="s">
        <v>5360</v>
      </c>
      <c r="C2999" t="s">
        <v>5396</v>
      </c>
      <c r="D2999" t="s">
        <v>5999</v>
      </c>
      <c r="E2999">
        <v>3451</v>
      </c>
      <c r="F2999">
        <v>378</v>
      </c>
      <c r="G2999">
        <v>518</v>
      </c>
      <c r="H2999" t="s">
        <v>5996</v>
      </c>
      <c r="I2999">
        <v>130</v>
      </c>
      <c r="J2999">
        <v>22.31</v>
      </c>
      <c r="K2999">
        <v>3.08</v>
      </c>
      <c r="L2999">
        <v>0.67</v>
      </c>
      <c r="M2999">
        <v>90.07</v>
      </c>
      <c r="N2999">
        <v>52.23</v>
      </c>
      <c r="O2999">
        <v>45.2</v>
      </c>
    </row>
    <row r="3000" spans="1:15" x14ac:dyDescent="0.25">
      <c r="A3000">
        <v>5103908</v>
      </c>
      <c r="B3000" t="s">
        <v>5360</v>
      </c>
      <c r="C3000" t="s">
        <v>5396</v>
      </c>
      <c r="D3000" t="s">
        <v>6273</v>
      </c>
      <c r="E3000">
        <v>3237</v>
      </c>
      <c r="F3000">
        <v>573</v>
      </c>
      <c r="G3000">
        <v>433</v>
      </c>
      <c r="H3000" t="s">
        <v>5996</v>
      </c>
      <c r="I3000">
        <v>187</v>
      </c>
      <c r="J3000">
        <v>18.18</v>
      </c>
      <c r="K3000">
        <v>4.8099999999999996</v>
      </c>
      <c r="L3000">
        <v>3.63</v>
      </c>
      <c r="M3000">
        <v>46.84</v>
      </c>
      <c r="N3000">
        <v>49.65</v>
      </c>
      <c r="O3000">
        <v>59.19</v>
      </c>
    </row>
    <row r="3001" spans="1:15" x14ac:dyDescent="0.25">
      <c r="A3001">
        <v>5103957</v>
      </c>
      <c r="B3001" t="s">
        <v>5360</v>
      </c>
      <c r="C3001" t="s">
        <v>5396</v>
      </c>
      <c r="D3001" t="s">
        <v>7821</v>
      </c>
      <c r="E3001">
        <v>1741</v>
      </c>
      <c r="F3001">
        <v>551</v>
      </c>
      <c r="G3001">
        <v>151</v>
      </c>
      <c r="H3001" t="s">
        <v>5996</v>
      </c>
      <c r="I3001">
        <v>60</v>
      </c>
      <c r="J3001">
        <v>11.67</v>
      </c>
      <c r="K3001">
        <v>3.33</v>
      </c>
      <c r="L3001">
        <v>0.44</v>
      </c>
      <c r="M3001">
        <v>82.01</v>
      </c>
      <c r="N3001">
        <v>53.91</v>
      </c>
      <c r="O3001">
        <v>41.54</v>
      </c>
    </row>
    <row r="3002" spans="1:15" x14ac:dyDescent="0.25">
      <c r="A3002">
        <v>5104104</v>
      </c>
      <c r="B3002" t="s">
        <v>5360</v>
      </c>
      <c r="C3002" t="s">
        <v>5396</v>
      </c>
      <c r="D3002" t="s">
        <v>7774</v>
      </c>
      <c r="E3002">
        <v>11808</v>
      </c>
      <c r="F3002">
        <v>2916</v>
      </c>
      <c r="G3002">
        <v>778</v>
      </c>
      <c r="H3002" t="s">
        <v>5996</v>
      </c>
      <c r="I3002">
        <v>584</v>
      </c>
      <c r="J3002">
        <v>11.82</v>
      </c>
      <c r="K3002">
        <v>3.42</v>
      </c>
      <c r="L3002">
        <v>0.32</v>
      </c>
      <c r="M3002">
        <v>88.79</v>
      </c>
      <c r="N3002">
        <v>56.89</v>
      </c>
      <c r="O3002">
        <v>60.27</v>
      </c>
    </row>
    <row r="3003" spans="1:15" x14ac:dyDescent="0.25">
      <c r="A3003">
        <v>5104203</v>
      </c>
      <c r="B3003" t="s">
        <v>5360</v>
      </c>
      <c r="C3003" t="s">
        <v>5396</v>
      </c>
      <c r="D3003" t="s">
        <v>6901</v>
      </c>
      <c r="E3003">
        <v>5161</v>
      </c>
      <c r="F3003">
        <v>1945</v>
      </c>
      <c r="G3003">
        <v>172</v>
      </c>
      <c r="H3003" t="s">
        <v>5996</v>
      </c>
      <c r="I3003">
        <v>177</v>
      </c>
      <c r="J3003">
        <v>14.69</v>
      </c>
      <c r="K3003">
        <v>2.82</v>
      </c>
      <c r="L3003">
        <v>0.56999999999999995</v>
      </c>
      <c r="M3003">
        <v>45.04</v>
      </c>
      <c r="N3003">
        <v>48.75</v>
      </c>
      <c r="O3003">
        <v>49.46</v>
      </c>
    </row>
    <row r="3004" spans="1:15" x14ac:dyDescent="0.25">
      <c r="A3004">
        <v>5104609</v>
      </c>
      <c r="B3004" t="s">
        <v>5360</v>
      </c>
      <c r="C3004" t="s">
        <v>5396</v>
      </c>
      <c r="D3004" t="s">
        <v>5753</v>
      </c>
      <c r="E3004">
        <v>5301</v>
      </c>
      <c r="F3004">
        <v>1712</v>
      </c>
      <c r="G3004">
        <v>319</v>
      </c>
      <c r="H3004" t="s">
        <v>5478</v>
      </c>
      <c r="I3004">
        <v>341</v>
      </c>
      <c r="J3004">
        <v>22.29</v>
      </c>
      <c r="K3004">
        <v>10.85</v>
      </c>
      <c r="L3004">
        <v>0</v>
      </c>
      <c r="M3004">
        <v>65.11</v>
      </c>
      <c r="N3004">
        <v>53.13</v>
      </c>
      <c r="O3004">
        <v>49.09</v>
      </c>
    </row>
    <row r="3005" spans="1:15" x14ac:dyDescent="0.25">
      <c r="A3005">
        <v>5104807</v>
      </c>
      <c r="B3005" t="s">
        <v>5360</v>
      </c>
      <c r="C3005" t="s">
        <v>5396</v>
      </c>
      <c r="D3005" t="s">
        <v>7587</v>
      </c>
      <c r="E3005">
        <v>10096</v>
      </c>
      <c r="F3005">
        <v>3678</v>
      </c>
      <c r="G3005">
        <v>302</v>
      </c>
      <c r="H3005" t="s">
        <v>5996</v>
      </c>
      <c r="I3005">
        <v>373</v>
      </c>
      <c r="J3005">
        <v>12.33</v>
      </c>
      <c r="K3005">
        <v>1.07</v>
      </c>
      <c r="L3005">
        <v>0.36</v>
      </c>
      <c r="M3005">
        <v>1.36</v>
      </c>
      <c r="N3005">
        <v>42.77</v>
      </c>
      <c r="O3005">
        <v>43.8</v>
      </c>
    </row>
    <row r="3006" spans="1:15" x14ac:dyDescent="0.25">
      <c r="A3006">
        <v>5104906</v>
      </c>
      <c r="B3006" t="s">
        <v>5360</v>
      </c>
      <c r="C3006" t="s">
        <v>5396</v>
      </c>
      <c r="D3006" t="s">
        <v>7536</v>
      </c>
      <c r="E3006">
        <v>4426</v>
      </c>
      <c r="F3006">
        <v>811</v>
      </c>
      <c r="G3006">
        <v>629</v>
      </c>
      <c r="H3006" t="s">
        <v>5996</v>
      </c>
      <c r="I3006">
        <v>240</v>
      </c>
      <c r="J3006">
        <v>12.5</v>
      </c>
      <c r="K3006">
        <v>4.17</v>
      </c>
      <c r="L3006">
        <v>1.2</v>
      </c>
      <c r="M3006">
        <v>80.48</v>
      </c>
      <c r="N3006">
        <v>38.96</v>
      </c>
      <c r="O3006">
        <v>59.31</v>
      </c>
    </row>
    <row r="3007" spans="1:15" x14ac:dyDescent="0.25">
      <c r="A3007">
        <v>5105002</v>
      </c>
      <c r="B3007" t="s">
        <v>5360</v>
      </c>
      <c r="C3007" t="s">
        <v>5396</v>
      </c>
      <c r="D3007" t="s">
        <v>7382</v>
      </c>
      <c r="E3007">
        <v>4093</v>
      </c>
      <c r="F3007">
        <v>943</v>
      </c>
      <c r="G3007">
        <v>473</v>
      </c>
      <c r="H3007" t="s">
        <v>5996</v>
      </c>
      <c r="I3007">
        <v>193</v>
      </c>
      <c r="J3007">
        <v>12.95</v>
      </c>
      <c r="K3007">
        <v>3.11</v>
      </c>
      <c r="L3007">
        <v>0.28000000000000003</v>
      </c>
      <c r="M3007">
        <v>90.94</v>
      </c>
      <c r="N3007">
        <v>53.18</v>
      </c>
      <c r="O3007">
        <v>40.54</v>
      </c>
    </row>
    <row r="3008" spans="1:15" x14ac:dyDescent="0.25">
      <c r="A3008">
        <v>5105101</v>
      </c>
      <c r="B3008" t="s">
        <v>5360</v>
      </c>
      <c r="C3008" t="s">
        <v>5396</v>
      </c>
      <c r="D3008" t="s">
        <v>5964</v>
      </c>
      <c r="E3008">
        <v>9407</v>
      </c>
      <c r="F3008">
        <v>2094</v>
      </c>
      <c r="G3008">
        <v>700</v>
      </c>
      <c r="H3008" t="s">
        <v>5478</v>
      </c>
      <c r="I3008">
        <v>605</v>
      </c>
      <c r="J3008">
        <v>15.21</v>
      </c>
      <c r="K3008">
        <v>8.76</v>
      </c>
      <c r="L3008">
        <v>2.27</v>
      </c>
      <c r="M3008">
        <v>64.61</v>
      </c>
      <c r="N3008">
        <v>57.13</v>
      </c>
      <c r="O3008">
        <v>45.27</v>
      </c>
    </row>
    <row r="3009" spans="1:15" x14ac:dyDescent="0.25">
      <c r="A3009">
        <v>5105150</v>
      </c>
      <c r="B3009" t="s">
        <v>5360</v>
      </c>
      <c r="C3009" t="s">
        <v>5396</v>
      </c>
      <c r="D3009" t="s">
        <v>7922</v>
      </c>
      <c r="E3009">
        <v>15979</v>
      </c>
      <c r="F3009">
        <v>4799</v>
      </c>
      <c r="G3009">
        <v>839</v>
      </c>
      <c r="H3009" t="s">
        <v>5996</v>
      </c>
      <c r="I3009">
        <v>491</v>
      </c>
      <c r="J3009">
        <v>11.41</v>
      </c>
      <c r="K3009">
        <v>2.85</v>
      </c>
      <c r="L3009">
        <v>2.46</v>
      </c>
      <c r="M3009">
        <v>98.11</v>
      </c>
      <c r="N3009">
        <v>43.18</v>
      </c>
      <c r="O3009">
        <v>30.57</v>
      </c>
    </row>
    <row r="3010" spans="1:15" x14ac:dyDescent="0.25">
      <c r="A3010">
        <v>5105176</v>
      </c>
      <c r="B3010" t="s">
        <v>5360</v>
      </c>
      <c r="C3010" t="s">
        <v>5396</v>
      </c>
      <c r="D3010" t="s">
        <v>6797</v>
      </c>
      <c r="E3010">
        <v>3876</v>
      </c>
      <c r="F3010">
        <v>799</v>
      </c>
      <c r="G3010">
        <v>494</v>
      </c>
      <c r="H3010" t="s">
        <v>5996</v>
      </c>
      <c r="I3010">
        <v>152</v>
      </c>
      <c r="J3010">
        <v>15.13</v>
      </c>
      <c r="K3010">
        <v>3.29</v>
      </c>
      <c r="L3010">
        <v>0.54</v>
      </c>
      <c r="M3010">
        <v>67.510000000000005</v>
      </c>
      <c r="N3010">
        <v>59.71</v>
      </c>
      <c r="O3010">
        <v>36.89</v>
      </c>
    </row>
    <row r="3011" spans="1:15" x14ac:dyDescent="0.25">
      <c r="A3011">
        <v>5105200</v>
      </c>
      <c r="B3011" t="s">
        <v>5360</v>
      </c>
      <c r="C3011" t="s">
        <v>5396</v>
      </c>
      <c r="D3011" t="s">
        <v>7604</v>
      </c>
      <c r="E3011">
        <v>4255</v>
      </c>
      <c r="F3011">
        <v>1587</v>
      </c>
      <c r="G3011">
        <v>343</v>
      </c>
      <c r="H3011" t="s">
        <v>5996</v>
      </c>
      <c r="I3011">
        <v>228</v>
      </c>
      <c r="J3011">
        <v>12.28</v>
      </c>
      <c r="K3011">
        <v>1.32</v>
      </c>
      <c r="L3011">
        <v>1.1399999999999999</v>
      </c>
      <c r="M3011">
        <v>48.54</v>
      </c>
      <c r="N3011">
        <v>47.72</v>
      </c>
      <c r="O3011">
        <v>42.95</v>
      </c>
    </row>
    <row r="3012" spans="1:15" x14ac:dyDescent="0.25">
      <c r="A3012">
        <v>5105259</v>
      </c>
      <c r="B3012" t="s">
        <v>5360</v>
      </c>
      <c r="C3012" t="s">
        <v>5396</v>
      </c>
      <c r="D3012" t="s">
        <v>6551</v>
      </c>
      <c r="E3012">
        <v>14320</v>
      </c>
      <c r="F3012">
        <v>4476</v>
      </c>
      <c r="G3012">
        <v>184</v>
      </c>
      <c r="H3012" t="s">
        <v>5996</v>
      </c>
      <c r="I3012">
        <v>293</v>
      </c>
      <c r="J3012">
        <v>16.38</v>
      </c>
      <c r="K3012">
        <v>4.78</v>
      </c>
      <c r="L3012">
        <v>0.04</v>
      </c>
      <c r="M3012">
        <v>57.11</v>
      </c>
      <c r="N3012">
        <v>43.18</v>
      </c>
      <c r="O3012">
        <v>41.7</v>
      </c>
    </row>
    <row r="3013" spans="1:15" x14ac:dyDescent="0.25">
      <c r="A3013">
        <v>5105507</v>
      </c>
      <c r="B3013" t="s">
        <v>5360</v>
      </c>
      <c r="C3013" t="s">
        <v>5396</v>
      </c>
      <c r="D3013" t="s">
        <v>8176</v>
      </c>
      <c r="E3013">
        <v>8428</v>
      </c>
      <c r="F3013">
        <v>1304</v>
      </c>
      <c r="G3013">
        <v>1324</v>
      </c>
      <c r="H3013" t="s">
        <v>5996</v>
      </c>
      <c r="I3013">
        <v>260</v>
      </c>
      <c r="J3013">
        <v>10.77</v>
      </c>
      <c r="K3013">
        <v>3.46</v>
      </c>
      <c r="L3013">
        <v>0.67</v>
      </c>
      <c r="M3013">
        <v>94.82</v>
      </c>
      <c r="N3013">
        <v>49.12</v>
      </c>
      <c r="O3013">
        <v>44.25</v>
      </c>
    </row>
    <row r="3014" spans="1:15" x14ac:dyDescent="0.25">
      <c r="A3014">
        <v>5105580</v>
      </c>
      <c r="B3014" t="s">
        <v>5360</v>
      </c>
      <c r="C3014" t="s">
        <v>5396</v>
      </c>
      <c r="D3014" t="s">
        <v>6750</v>
      </c>
      <c r="E3014">
        <v>5258</v>
      </c>
      <c r="F3014">
        <v>1441</v>
      </c>
      <c r="G3014">
        <v>384</v>
      </c>
      <c r="H3014" t="s">
        <v>5996</v>
      </c>
      <c r="I3014">
        <v>332</v>
      </c>
      <c r="J3014">
        <v>15.36</v>
      </c>
      <c r="K3014">
        <v>5.72</v>
      </c>
      <c r="L3014">
        <v>0.17</v>
      </c>
      <c r="M3014">
        <v>91.04</v>
      </c>
      <c r="N3014">
        <v>56.05</v>
      </c>
      <c r="O3014">
        <v>58.41</v>
      </c>
    </row>
    <row r="3015" spans="1:15" x14ac:dyDescent="0.25">
      <c r="A3015">
        <v>5105606</v>
      </c>
      <c r="B3015" t="s">
        <v>5360</v>
      </c>
      <c r="C3015" t="s">
        <v>5396</v>
      </c>
      <c r="D3015" t="s">
        <v>6516</v>
      </c>
      <c r="E3015">
        <v>4687</v>
      </c>
      <c r="F3015">
        <v>1008</v>
      </c>
      <c r="G3015">
        <v>572</v>
      </c>
      <c r="H3015" t="s">
        <v>5996</v>
      </c>
      <c r="I3015">
        <v>157</v>
      </c>
      <c r="J3015">
        <v>16.559999999999999</v>
      </c>
      <c r="K3015">
        <v>5.0999999999999996</v>
      </c>
      <c r="L3015">
        <v>0.37</v>
      </c>
      <c r="M3015">
        <v>88.47</v>
      </c>
      <c r="N3015">
        <v>53.12</v>
      </c>
      <c r="O3015">
        <v>28.64</v>
      </c>
    </row>
    <row r="3016" spans="1:15" x14ac:dyDescent="0.25">
      <c r="A3016">
        <v>5105622</v>
      </c>
      <c r="B3016" t="s">
        <v>5360</v>
      </c>
      <c r="C3016" t="s">
        <v>5396</v>
      </c>
      <c r="D3016" t="s">
        <v>8217</v>
      </c>
      <c r="E3016">
        <v>14460</v>
      </c>
      <c r="F3016">
        <v>4046</v>
      </c>
      <c r="G3016">
        <v>1011</v>
      </c>
      <c r="H3016" t="s">
        <v>5996</v>
      </c>
      <c r="I3016">
        <v>497</v>
      </c>
      <c r="J3016">
        <v>10.66</v>
      </c>
      <c r="K3016">
        <v>2.62</v>
      </c>
      <c r="L3016">
        <v>0.38</v>
      </c>
      <c r="M3016">
        <v>79.430000000000007</v>
      </c>
      <c r="N3016">
        <v>49.59</v>
      </c>
      <c r="O3016">
        <v>39.630000000000003</v>
      </c>
    </row>
    <row r="3017" spans="1:15" x14ac:dyDescent="0.25">
      <c r="A3017">
        <v>5105903</v>
      </c>
      <c r="B3017" t="s">
        <v>5360</v>
      </c>
      <c r="C3017" t="s">
        <v>5396</v>
      </c>
      <c r="D3017" t="s">
        <v>6701</v>
      </c>
      <c r="E3017">
        <v>7744</v>
      </c>
      <c r="F3017">
        <v>2469</v>
      </c>
      <c r="G3017">
        <v>516</v>
      </c>
      <c r="H3017" t="s">
        <v>5996</v>
      </c>
      <c r="I3017">
        <v>417</v>
      </c>
      <c r="J3017">
        <v>15.59</v>
      </c>
      <c r="K3017">
        <v>2.4</v>
      </c>
      <c r="L3017">
        <v>1.54</v>
      </c>
      <c r="M3017">
        <v>86.7</v>
      </c>
      <c r="N3017">
        <v>47.5</v>
      </c>
      <c r="O3017">
        <v>58.46</v>
      </c>
    </row>
    <row r="3018" spans="1:15" x14ac:dyDescent="0.25">
      <c r="A3018">
        <v>5106000</v>
      </c>
      <c r="B3018" t="s">
        <v>5360</v>
      </c>
      <c r="C3018" t="s">
        <v>5396</v>
      </c>
      <c r="D3018" t="s">
        <v>7633</v>
      </c>
      <c r="E3018">
        <v>3659</v>
      </c>
      <c r="F3018">
        <v>1068</v>
      </c>
      <c r="G3018">
        <v>401</v>
      </c>
      <c r="H3018" t="s">
        <v>5996</v>
      </c>
      <c r="I3018">
        <v>123</v>
      </c>
      <c r="J3018">
        <v>12.2</v>
      </c>
      <c r="K3018">
        <v>5.69</v>
      </c>
      <c r="L3018">
        <v>0.89</v>
      </c>
      <c r="M3018">
        <v>91.05</v>
      </c>
      <c r="N3018">
        <v>44.52</v>
      </c>
      <c r="O3018">
        <v>37.44</v>
      </c>
    </row>
    <row r="3019" spans="1:15" x14ac:dyDescent="0.25">
      <c r="A3019">
        <v>5106109</v>
      </c>
      <c r="B3019" t="s">
        <v>5360</v>
      </c>
      <c r="C3019" t="s">
        <v>5396</v>
      </c>
      <c r="D3019" t="s">
        <v>8092</v>
      </c>
      <c r="E3019">
        <v>7155</v>
      </c>
      <c r="F3019">
        <v>872</v>
      </c>
      <c r="G3019">
        <v>1634</v>
      </c>
      <c r="H3019" t="s">
        <v>5996</v>
      </c>
      <c r="I3019">
        <v>282</v>
      </c>
      <c r="J3019">
        <v>10.99</v>
      </c>
      <c r="K3019">
        <v>2.84</v>
      </c>
      <c r="L3019">
        <v>4.63</v>
      </c>
      <c r="M3019">
        <v>63.48</v>
      </c>
      <c r="N3019">
        <v>44.97</v>
      </c>
      <c r="O3019">
        <v>55.27</v>
      </c>
    </row>
    <row r="3020" spans="1:15" x14ac:dyDescent="0.25">
      <c r="A3020">
        <v>5106182</v>
      </c>
      <c r="B3020" t="s">
        <v>5360</v>
      </c>
      <c r="C3020" t="s">
        <v>5396</v>
      </c>
      <c r="D3020" t="s">
        <v>6495</v>
      </c>
      <c r="E3020">
        <v>3791</v>
      </c>
      <c r="F3020">
        <v>776</v>
      </c>
      <c r="G3020">
        <v>552</v>
      </c>
      <c r="H3020" t="s">
        <v>5996</v>
      </c>
      <c r="I3020">
        <v>138</v>
      </c>
      <c r="J3020">
        <v>16.670000000000002</v>
      </c>
      <c r="K3020">
        <v>6.52</v>
      </c>
      <c r="L3020">
        <v>2.48</v>
      </c>
      <c r="M3020">
        <v>92.26</v>
      </c>
      <c r="N3020">
        <v>50.6</v>
      </c>
      <c r="O3020">
        <v>48.04</v>
      </c>
    </row>
    <row r="3021" spans="1:15" x14ac:dyDescent="0.25">
      <c r="A3021">
        <v>5106190</v>
      </c>
      <c r="B3021" t="s">
        <v>5360</v>
      </c>
      <c r="C3021" t="s">
        <v>5396</v>
      </c>
      <c r="D3021" t="s">
        <v>6196</v>
      </c>
      <c r="E3021">
        <v>1933</v>
      </c>
      <c r="F3021">
        <v>594</v>
      </c>
      <c r="G3021">
        <v>111</v>
      </c>
      <c r="H3021" t="s">
        <v>5996</v>
      </c>
      <c r="I3021">
        <v>53</v>
      </c>
      <c r="J3021">
        <v>18.87</v>
      </c>
      <c r="K3021">
        <v>1.89</v>
      </c>
      <c r="L3021">
        <v>0.14000000000000001</v>
      </c>
      <c r="M3021">
        <v>87.54</v>
      </c>
      <c r="N3021">
        <v>56.03</v>
      </c>
      <c r="O3021">
        <v>20.71</v>
      </c>
    </row>
    <row r="3022" spans="1:15" x14ac:dyDescent="0.25">
      <c r="A3022">
        <v>5106216</v>
      </c>
      <c r="B3022" t="s">
        <v>5360</v>
      </c>
      <c r="C3022" t="s">
        <v>5396</v>
      </c>
      <c r="D3022" t="s">
        <v>7028</v>
      </c>
      <c r="E3022">
        <v>2787</v>
      </c>
      <c r="F3022">
        <v>551</v>
      </c>
      <c r="G3022">
        <v>325</v>
      </c>
      <c r="H3022" t="s">
        <v>5996</v>
      </c>
      <c r="I3022">
        <v>106</v>
      </c>
      <c r="J3022">
        <v>14.15</v>
      </c>
      <c r="K3022">
        <v>1.89</v>
      </c>
      <c r="L3022">
        <v>0.64</v>
      </c>
      <c r="M3022">
        <v>98.25</v>
      </c>
      <c r="N3022">
        <v>57.19</v>
      </c>
      <c r="O3022">
        <v>44.06</v>
      </c>
    </row>
    <row r="3023" spans="1:15" x14ac:dyDescent="0.25">
      <c r="A3023">
        <v>5106240</v>
      </c>
      <c r="B3023" t="s">
        <v>5360</v>
      </c>
      <c r="C3023" t="s">
        <v>5396</v>
      </c>
      <c r="D3023" t="s">
        <v>6182</v>
      </c>
      <c r="E3023">
        <v>4409</v>
      </c>
      <c r="F3023">
        <v>725</v>
      </c>
      <c r="G3023">
        <v>888</v>
      </c>
      <c r="H3023" t="s">
        <v>5996</v>
      </c>
      <c r="I3023">
        <v>121</v>
      </c>
      <c r="J3023">
        <v>19.010000000000002</v>
      </c>
      <c r="K3023">
        <v>4.96</v>
      </c>
      <c r="L3023">
        <v>5.96</v>
      </c>
      <c r="M3023">
        <v>99.08</v>
      </c>
      <c r="N3023">
        <v>47.58</v>
      </c>
      <c r="O3023">
        <v>13.38</v>
      </c>
    </row>
    <row r="3024" spans="1:15" x14ac:dyDescent="0.25">
      <c r="A3024">
        <v>5106281</v>
      </c>
      <c r="B3024" t="s">
        <v>5360</v>
      </c>
      <c r="C3024" t="s">
        <v>5396</v>
      </c>
      <c r="D3024" t="s">
        <v>6389</v>
      </c>
      <c r="E3024">
        <v>3464</v>
      </c>
      <c r="F3024">
        <v>988</v>
      </c>
      <c r="G3024">
        <v>442</v>
      </c>
      <c r="H3024" t="s">
        <v>5996</v>
      </c>
      <c r="I3024">
        <v>168</v>
      </c>
      <c r="J3024">
        <v>17.260000000000002</v>
      </c>
      <c r="K3024">
        <v>3.57</v>
      </c>
      <c r="L3024">
        <v>1.73</v>
      </c>
      <c r="M3024">
        <v>94.7</v>
      </c>
      <c r="N3024">
        <v>54.48</v>
      </c>
      <c r="O3024">
        <v>51.54</v>
      </c>
    </row>
    <row r="3025" spans="1:15" x14ac:dyDescent="0.25">
      <c r="A3025">
        <v>5106299</v>
      </c>
      <c r="B3025" t="s">
        <v>5360</v>
      </c>
      <c r="C3025" t="s">
        <v>5396</v>
      </c>
      <c r="D3025" t="s">
        <v>8250</v>
      </c>
      <c r="E3025">
        <v>4844</v>
      </c>
      <c r="F3025">
        <v>799</v>
      </c>
      <c r="G3025">
        <v>705</v>
      </c>
      <c r="H3025" t="s">
        <v>5996</v>
      </c>
      <c r="I3025">
        <v>189</v>
      </c>
      <c r="J3025">
        <v>10.58</v>
      </c>
      <c r="K3025">
        <v>2.12</v>
      </c>
      <c r="L3025">
        <v>0.53</v>
      </c>
      <c r="M3025">
        <v>91.05</v>
      </c>
      <c r="N3025">
        <v>54.99</v>
      </c>
      <c r="O3025">
        <v>47.27</v>
      </c>
    </row>
    <row r="3026" spans="1:15" x14ac:dyDescent="0.25">
      <c r="A3026">
        <v>5106307</v>
      </c>
      <c r="B3026" t="s">
        <v>5360</v>
      </c>
      <c r="C3026" t="s">
        <v>5396</v>
      </c>
      <c r="D3026" t="s">
        <v>8084</v>
      </c>
      <c r="E3026">
        <v>8717</v>
      </c>
      <c r="F3026">
        <v>2181</v>
      </c>
      <c r="G3026">
        <v>553</v>
      </c>
      <c r="H3026" t="s">
        <v>5996</v>
      </c>
      <c r="I3026">
        <v>336</v>
      </c>
      <c r="J3026">
        <v>11.01</v>
      </c>
      <c r="K3026">
        <v>2.38</v>
      </c>
      <c r="L3026">
        <v>0.56999999999999995</v>
      </c>
      <c r="M3026">
        <v>96.88</v>
      </c>
      <c r="N3026">
        <v>55.47</v>
      </c>
      <c r="O3026">
        <v>25.56</v>
      </c>
    </row>
    <row r="3027" spans="1:15" x14ac:dyDescent="0.25">
      <c r="A3027">
        <v>5106315</v>
      </c>
      <c r="B3027" t="s">
        <v>5360</v>
      </c>
      <c r="C3027" t="s">
        <v>5396</v>
      </c>
      <c r="D3027" t="s">
        <v>5831</v>
      </c>
      <c r="E3027">
        <v>1136</v>
      </c>
      <c r="F3027">
        <v>260</v>
      </c>
      <c r="G3027">
        <v>153</v>
      </c>
      <c r="H3027" t="s">
        <v>5996</v>
      </c>
      <c r="I3027">
        <v>39</v>
      </c>
      <c r="J3027">
        <v>20.51</v>
      </c>
      <c r="K3027">
        <v>2.56</v>
      </c>
      <c r="L3027">
        <v>4.76</v>
      </c>
      <c r="M3027">
        <v>5.28</v>
      </c>
      <c r="N3027">
        <v>54</v>
      </c>
      <c r="O3027">
        <v>63.92</v>
      </c>
    </row>
    <row r="3028" spans="1:15" x14ac:dyDescent="0.25">
      <c r="A3028">
        <v>5106372</v>
      </c>
      <c r="B3028" t="s">
        <v>5360</v>
      </c>
      <c r="C3028" t="s">
        <v>5396</v>
      </c>
      <c r="D3028" t="s">
        <v>6564</v>
      </c>
      <c r="E3028">
        <v>7548</v>
      </c>
      <c r="F3028">
        <v>2246</v>
      </c>
      <c r="G3028">
        <v>497</v>
      </c>
      <c r="H3028" t="s">
        <v>5996</v>
      </c>
      <c r="I3028">
        <v>301</v>
      </c>
      <c r="J3028">
        <v>16.28</v>
      </c>
      <c r="K3028">
        <v>5.98</v>
      </c>
      <c r="L3028">
        <v>1.1100000000000001</v>
      </c>
      <c r="M3028">
        <v>81.36</v>
      </c>
      <c r="N3028">
        <v>53.88</v>
      </c>
      <c r="O3028">
        <v>50.16</v>
      </c>
    </row>
    <row r="3029" spans="1:15" x14ac:dyDescent="0.25">
      <c r="A3029">
        <v>5106422</v>
      </c>
      <c r="B3029" t="s">
        <v>5360</v>
      </c>
      <c r="C3029" t="s">
        <v>5396</v>
      </c>
      <c r="D3029" t="s">
        <v>5734</v>
      </c>
      <c r="E3029">
        <v>14789</v>
      </c>
      <c r="F3029">
        <v>2896</v>
      </c>
      <c r="G3029">
        <v>1713</v>
      </c>
      <c r="H3029" t="s">
        <v>5478</v>
      </c>
      <c r="I3029">
        <v>1049</v>
      </c>
      <c r="J3029">
        <v>22.59</v>
      </c>
      <c r="K3029">
        <v>11.73</v>
      </c>
      <c r="L3029">
        <v>4.88</v>
      </c>
      <c r="M3029">
        <v>95.16</v>
      </c>
      <c r="N3029">
        <v>46.01</v>
      </c>
      <c r="O3029">
        <v>57.55</v>
      </c>
    </row>
    <row r="3030" spans="1:15" x14ac:dyDescent="0.25">
      <c r="A3030">
        <v>5106505</v>
      </c>
      <c r="B3030" t="s">
        <v>5360</v>
      </c>
      <c r="C3030" t="s">
        <v>5396</v>
      </c>
      <c r="D3030" t="s">
        <v>7232</v>
      </c>
      <c r="E3030">
        <v>18689</v>
      </c>
      <c r="F3030">
        <v>4294</v>
      </c>
      <c r="G3030">
        <v>1657</v>
      </c>
      <c r="H3030" t="s">
        <v>5996</v>
      </c>
      <c r="I3030">
        <v>1205</v>
      </c>
      <c r="J3030">
        <v>13.44</v>
      </c>
      <c r="K3030">
        <v>2.57</v>
      </c>
      <c r="L3030">
        <v>2.15</v>
      </c>
      <c r="M3030">
        <v>81.349999999999994</v>
      </c>
      <c r="N3030">
        <v>40.72</v>
      </c>
      <c r="O3030">
        <v>78.39</v>
      </c>
    </row>
    <row r="3031" spans="1:15" x14ac:dyDescent="0.25">
      <c r="A3031">
        <v>5106828</v>
      </c>
      <c r="B3031" t="s">
        <v>5360</v>
      </c>
      <c r="C3031" t="s">
        <v>5396</v>
      </c>
      <c r="D3031" t="s">
        <v>5462</v>
      </c>
      <c r="E3031">
        <v>5760</v>
      </c>
      <c r="F3031">
        <v>1007</v>
      </c>
      <c r="G3031">
        <v>780</v>
      </c>
      <c r="H3031" t="s">
        <v>5363</v>
      </c>
      <c r="I3031">
        <v>212</v>
      </c>
      <c r="J3031">
        <v>31.6</v>
      </c>
      <c r="K3031">
        <v>6.13</v>
      </c>
      <c r="L3031">
        <v>0.62</v>
      </c>
      <c r="M3031">
        <v>89.36</v>
      </c>
      <c r="N3031">
        <v>49.24</v>
      </c>
      <c r="O3031">
        <v>36.93</v>
      </c>
    </row>
    <row r="3032" spans="1:15" x14ac:dyDescent="0.25">
      <c r="A3032">
        <v>5107008</v>
      </c>
      <c r="B3032" t="s">
        <v>5360</v>
      </c>
      <c r="C3032" t="s">
        <v>5396</v>
      </c>
      <c r="D3032" t="s">
        <v>6416</v>
      </c>
      <c r="E3032">
        <v>9722</v>
      </c>
      <c r="F3032">
        <v>2496</v>
      </c>
      <c r="G3032">
        <v>1227</v>
      </c>
      <c r="H3032" t="s">
        <v>5996</v>
      </c>
      <c r="I3032">
        <v>422</v>
      </c>
      <c r="J3032">
        <v>17.059999999999999</v>
      </c>
      <c r="K3032">
        <v>5.21</v>
      </c>
      <c r="L3032">
        <v>1.55</v>
      </c>
      <c r="M3032">
        <v>65.430000000000007</v>
      </c>
      <c r="N3032">
        <v>47.27</v>
      </c>
      <c r="O3032">
        <v>46.28</v>
      </c>
    </row>
    <row r="3033" spans="1:15" x14ac:dyDescent="0.25">
      <c r="A3033">
        <v>5107065</v>
      </c>
      <c r="B3033" t="s">
        <v>5360</v>
      </c>
      <c r="C3033" t="s">
        <v>5396</v>
      </c>
      <c r="D3033" t="s">
        <v>6028</v>
      </c>
      <c r="E3033">
        <v>5392</v>
      </c>
      <c r="F3033">
        <v>951</v>
      </c>
      <c r="G3033">
        <v>867</v>
      </c>
      <c r="H3033" t="s">
        <v>5996</v>
      </c>
      <c r="I3033">
        <v>283</v>
      </c>
      <c r="J3033">
        <v>21.2</v>
      </c>
      <c r="K3033">
        <v>2.4700000000000002</v>
      </c>
      <c r="L3033">
        <v>5.2</v>
      </c>
      <c r="M3033">
        <v>98.92</v>
      </c>
      <c r="N3033">
        <v>48.46</v>
      </c>
      <c r="O3033">
        <v>45.6</v>
      </c>
    </row>
    <row r="3034" spans="1:15" x14ac:dyDescent="0.25">
      <c r="A3034">
        <v>5107107</v>
      </c>
      <c r="B3034" t="s">
        <v>5360</v>
      </c>
      <c r="C3034" t="s">
        <v>5396</v>
      </c>
      <c r="D3034" t="s">
        <v>5905</v>
      </c>
      <c r="E3034">
        <v>7224</v>
      </c>
      <c r="F3034">
        <v>2170</v>
      </c>
      <c r="G3034">
        <v>454</v>
      </c>
      <c r="H3034" t="s">
        <v>5478</v>
      </c>
      <c r="I3034">
        <v>255</v>
      </c>
      <c r="J3034">
        <v>18.04</v>
      </c>
      <c r="K3034">
        <v>10.59</v>
      </c>
      <c r="L3034">
        <v>0.59</v>
      </c>
      <c r="M3034">
        <v>71.959999999999994</v>
      </c>
      <c r="N3034">
        <v>48.76</v>
      </c>
      <c r="O3034">
        <v>38.590000000000003</v>
      </c>
    </row>
    <row r="3035" spans="1:15" x14ac:dyDescent="0.25">
      <c r="A3035">
        <v>5107180</v>
      </c>
      <c r="B3035" t="s">
        <v>5360</v>
      </c>
      <c r="C3035" t="s">
        <v>5396</v>
      </c>
      <c r="D3035" t="s">
        <v>5429</v>
      </c>
      <c r="E3035">
        <v>5473</v>
      </c>
      <c r="F3035">
        <v>1282</v>
      </c>
      <c r="G3035">
        <v>1071</v>
      </c>
      <c r="H3035" t="s">
        <v>5363</v>
      </c>
      <c r="I3035">
        <v>222</v>
      </c>
      <c r="J3035">
        <v>35.14</v>
      </c>
      <c r="K3035">
        <v>2.7</v>
      </c>
      <c r="L3035">
        <v>4.29</v>
      </c>
      <c r="M3035">
        <v>86.88</v>
      </c>
      <c r="N3035">
        <v>42.97</v>
      </c>
      <c r="O3035">
        <v>34</v>
      </c>
    </row>
    <row r="3036" spans="1:15" x14ac:dyDescent="0.25">
      <c r="A3036">
        <v>5107206</v>
      </c>
      <c r="B3036" t="s">
        <v>5360</v>
      </c>
      <c r="C3036" t="s">
        <v>5396</v>
      </c>
      <c r="D3036" t="s">
        <v>7073</v>
      </c>
      <c r="E3036">
        <v>2510</v>
      </c>
      <c r="F3036">
        <v>873</v>
      </c>
      <c r="G3036">
        <v>118</v>
      </c>
      <c r="H3036" t="s">
        <v>5996</v>
      </c>
      <c r="I3036">
        <v>93</v>
      </c>
      <c r="J3036">
        <v>13.98</v>
      </c>
      <c r="K3036">
        <v>6.45</v>
      </c>
      <c r="L3036">
        <v>0.1</v>
      </c>
      <c r="M3036">
        <v>91.79</v>
      </c>
      <c r="N3036">
        <v>46.82</v>
      </c>
      <c r="O3036">
        <v>38.450000000000003</v>
      </c>
    </row>
    <row r="3037" spans="1:15" x14ac:dyDescent="0.25">
      <c r="A3037">
        <v>5107248</v>
      </c>
      <c r="B3037" t="s">
        <v>5360</v>
      </c>
      <c r="C3037" t="s">
        <v>5396</v>
      </c>
      <c r="D3037" t="s">
        <v>7400</v>
      </c>
      <c r="E3037">
        <v>1984</v>
      </c>
      <c r="F3037">
        <v>589</v>
      </c>
      <c r="G3037">
        <v>90</v>
      </c>
      <c r="H3037" t="s">
        <v>5996</v>
      </c>
      <c r="I3037">
        <v>62</v>
      </c>
      <c r="J3037">
        <v>12.9</v>
      </c>
      <c r="K3037">
        <v>4.84</v>
      </c>
      <c r="L3037">
        <v>0</v>
      </c>
      <c r="M3037">
        <v>46.35</v>
      </c>
      <c r="N3037">
        <v>51.55</v>
      </c>
      <c r="O3037">
        <v>42.86</v>
      </c>
    </row>
    <row r="3038" spans="1:15" x14ac:dyDescent="0.25">
      <c r="A3038">
        <v>5107354</v>
      </c>
      <c r="B3038" t="s">
        <v>5360</v>
      </c>
      <c r="C3038" t="s">
        <v>5396</v>
      </c>
      <c r="D3038" t="s">
        <v>5566</v>
      </c>
      <c r="E3038">
        <v>2784</v>
      </c>
      <c r="F3038">
        <v>670</v>
      </c>
      <c r="G3038">
        <v>214</v>
      </c>
      <c r="H3038" t="s">
        <v>5478</v>
      </c>
      <c r="I3038">
        <v>147</v>
      </c>
      <c r="J3038">
        <v>26.53</v>
      </c>
      <c r="K3038">
        <v>4.08</v>
      </c>
      <c r="L3038">
        <v>2.27</v>
      </c>
      <c r="M3038">
        <v>62.87</v>
      </c>
      <c r="N3038">
        <v>45.25</v>
      </c>
      <c r="O3038">
        <v>57.81</v>
      </c>
    </row>
    <row r="3039" spans="1:15" x14ac:dyDescent="0.25">
      <c r="A3039">
        <v>5107578</v>
      </c>
      <c r="B3039" t="s">
        <v>5360</v>
      </c>
      <c r="C3039" t="s">
        <v>5396</v>
      </c>
      <c r="D3039" t="s">
        <v>6586</v>
      </c>
      <c r="E3039">
        <v>2044</v>
      </c>
      <c r="F3039">
        <v>221</v>
      </c>
      <c r="G3039">
        <v>393</v>
      </c>
      <c r="H3039" t="s">
        <v>5996</v>
      </c>
      <c r="I3039">
        <v>99</v>
      </c>
      <c r="J3039">
        <v>16.16</v>
      </c>
      <c r="K3039">
        <v>2.02</v>
      </c>
      <c r="L3039">
        <v>1.1499999999999999</v>
      </c>
      <c r="M3039">
        <v>99.15</v>
      </c>
      <c r="N3039">
        <v>45.53</v>
      </c>
      <c r="O3039">
        <v>61.46</v>
      </c>
    </row>
    <row r="3040" spans="1:15" x14ac:dyDescent="0.25">
      <c r="A3040">
        <v>5107602</v>
      </c>
      <c r="B3040" t="s">
        <v>5360</v>
      </c>
      <c r="C3040" t="s">
        <v>5396</v>
      </c>
      <c r="D3040" t="s">
        <v>7508</v>
      </c>
      <c r="E3040">
        <v>76642</v>
      </c>
      <c r="F3040">
        <v>29301</v>
      </c>
      <c r="G3040">
        <v>1517</v>
      </c>
      <c r="H3040" t="s">
        <v>5996</v>
      </c>
      <c r="I3040">
        <v>2222</v>
      </c>
      <c r="J3040">
        <v>12.56</v>
      </c>
      <c r="K3040">
        <v>3.47</v>
      </c>
      <c r="L3040">
        <v>1.23</v>
      </c>
      <c r="M3040">
        <v>25.43</v>
      </c>
      <c r="N3040">
        <v>39.340000000000003</v>
      </c>
      <c r="O3040">
        <v>32.39</v>
      </c>
    </row>
    <row r="3041" spans="1:15" x14ac:dyDescent="0.25">
      <c r="A3041">
        <v>5107701</v>
      </c>
      <c r="B3041" t="s">
        <v>5360</v>
      </c>
      <c r="C3041" t="s">
        <v>5396</v>
      </c>
      <c r="D3041" t="s">
        <v>5444</v>
      </c>
      <c r="E3041">
        <v>10287</v>
      </c>
      <c r="F3041">
        <v>2013</v>
      </c>
      <c r="G3041">
        <v>2339</v>
      </c>
      <c r="H3041" t="s">
        <v>5363</v>
      </c>
      <c r="I3041">
        <v>558</v>
      </c>
      <c r="J3041">
        <v>34.229999999999997</v>
      </c>
      <c r="K3041">
        <v>12.54</v>
      </c>
      <c r="L3041">
        <v>0.91</v>
      </c>
      <c r="M3041">
        <v>93.88</v>
      </c>
      <c r="N3041">
        <v>42.49</v>
      </c>
      <c r="O3041">
        <v>58.18</v>
      </c>
    </row>
    <row r="3042" spans="1:15" x14ac:dyDescent="0.25">
      <c r="A3042">
        <v>5107750</v>
      </c>
      <c r="B3042" t="s">
        <v>5360</v>
      </c>
      <c r="C3042" t="s">
        <v>5396</v>
      </c>
      <c r="D3042" t="s">
        <v>7797</v>
      </c>
      <c r="E3042">
        <v>1745</v>
      </c>
      <c r="F3042">
        <v>378</v>
      </c>
      <c r="G3042">
        <v>211</v>
      </c>
      <c r="H3042" t="s">
        <v>5996</v>
      </c>
      <c r="I3042">
        <v>51</v>
      </c>
      <c r="J3042">
        <v>11.76</v>
      </c>
      <c r="K3042">
        <v>1.96</v>
      </c>
      <c r="L3042">
        <v>0</v>
      </c>
      <c r="M3042">
        <v>96.22</v>
      </c>
      <c r="N3042">
        <v>41.43</v>
      </c>
      <c r="O3042">
        <v>32.6</v>
      </c>
    </row>
    <row r="3043" spans="1:15" x14ac:dyDescent="0.25">
      <c r="A3043">
        <v>5107768</v>
      </c>
      <c r="B3043" t="s">
        <v>5360</v>
      </c>
      <c r="C3043" t="s">
        <v>5396</v>
      </c>
      <c r="D3043" t="s">
        <v>6856</v>
      </c>
      <c r="E3043">
        <v>1276</v>
      </c>
      <c r="F3043">
        <v>331</v>
      </c>
      <c r="G3043">
        <v>112</v>
      </c>
      <c r="H3043" t="s">
        <v>5996</v>
      </c>
      <c r="I3043">
        <v>47</v>
      </c>
      <c r="J3043">
        <v>14.89</v>
      </c>
      <c r="K3043">
        <v>2.13</v>
      </c>
      <c r="L3043">
        <v>0.48</v>
      </c>
      <c r="M3043">
        <v>93.14</v>
      </c>
      <c r="N3043">
        <v>40.86</v>
      </c>
      <c r="O3043">
        <v>47.86</v>
      </c>
    </row>
    <row r="3044" spans="1:15" x14ac:dyDescent="0.25">
      <c r="A3044">
        <v>5107776</v>
      </c>
      <c r="B3044" t="s">
        <v>5360</v>
      </c>
      <c r="C3044" t="s">
        <v>5396</v>
      </c>
      <c r="D3044" t="s">
        <v>5758</v>
      </c>
      <c r="E3044">
        <v>4613</v>
      </c>
      <c r="F3044">
        <v>791</v>
      </c>
      <c r="G3044">
        <v>805</v>
      </c>
      <c r="H3044" t="s">
        <v>5478</v>
      </c>
      <c r="I3044">
        <v>221</v>
      </c>
      <c r="J3044">
        <v>22.17</v>
      </c>
      <c r="K3044">
        <v>8.6</v>
      </c>
      <c r="L3044">
        <v>0.89</v>
      </c>
      <c r="M3044">
        <v>63.39</v>
      </c>
      <c r="N3044">
        <v>43.92</v>
      </c>
      <c r="O3044">
        <v>65.41</v>
      </c>
    </row>
    <row r="3045" spans="1:15" x14ac:dyDescent="0.25">
      <c r="A3045">
        <v>5107792</v>
      </c>
      <c r="B3045" t="s">
        <v>5360</v>
      </c>
      <c r="C3045" t="s">
        <v>5396</v>
      </c>
      <c r="D3045" t="s">
        <v>7826</v>
      </c>
      <c r="E3045">
        <v>1653</v>
      </c>
      <c r="F3045">
        <v>398</v>
      </c>
      <c r="G3045">
        <v>156</v>
      </c>
      <c r="H3045" t="s">
        <v>5996</v>
      </c>
      <c r="I3045">
        <v>103</v>
      </c>
      <c r="J3045">
        <v>11.65</v>
      </c>
      <c r="K3045">
        <v>4.8499999999999996</v>
      </c>
      <c r="L3045">
        <v>10.85</v>
      </c>
      <c r="M3045">
        <v>96.95</v>
      </c>
      <c r="N3045">
        <v>47.29</v>
      </c>
      <c r="O3045">
        <v>57.94</v>
      </c>
    </row>
    <row r="3046" spans="1:15" x14ac:dyDescent="0.25">
      <c r="A3046">
        <v>5107800</v>
      </c>
      <c r="B3046" t="s">
        <v>5360</v>
      </c>
      <c r="C3046" t="s">
        <v>5396</v>
      </c>
      <c r="D3046" t="s">
        <v>6887</v>
      </c>
      <c r="E3046">
        <v>9928</v>
      </c>
      <c r="F3046">
        <v>1323</v>
      </c>
      <c r="G3046">
        <v>2071</v>
      </c>
      <c r="H3046" t="s">
        <v>5996</v>
      </c>
      <c r="I3046">
        <v>400</v>
      </c>
      <c r="J3046">
        <v>14.75</v>
      </c>
      <c r="K3046">
        <v>4.75</v>
      </c>
      <c r="L3046">
        <v>2.87</v>
      </c>
      <c r="M3046">
        <v>77.98</v>
      </c>
      <c r="N3046">
        <v>43.96</v>
      </c>
      <c r="O3046">
        <v>50.77</v>
      </c>
    </row>
    <row r="3047" spans="1:15" x14ac:dyDescent="0.25">
      <c r="A3047">
        <v>5107875</v>
      </c>
      <c r="B3047" t="s">
        <v>5360</v>
      </c>
      <c r="C3047" t="s">
        <v>5396</v>
      </c>
      <c r="D3047" t="s">
        <v>5510</v>
      </c>
      <c r="E3047">
        <v>6393</v>
      </c>
      <c r="F3047">
        <v>2065</v>
      </c>
      <c r="G3047">
        <v>110</v>
      </c>
      <c r="H3047" t="s">
        <v>5478</v>
      </c>
      <c r="I3047">
        <v>386</v>
      </c>
      <c r="J3047">
        <v>28.24</v>
      </c>
      <c r="K3047">
        <v>2.59</v>
      </c>
      <c r="L3047">
        <v>0.65</v>
      </c>
      <c r="M3047">
        <v>96.45</v>
      </c>
      <c r="N3047">
        <v>49.68</v>
      </c>
      <c r="O3047">
        <v>43.77</v>
      </c>
    </row>
    <row r="3048" spans="1:15" x14ac:dyDescent="0.25">
      <c r="A3048">
        <v>5107883</v>
      </c>
      <c r="B3048" t="s">
        <v>5360</v>
      </c>
      <c r="C3048" t="s">
        <v>5396</v>
      </c>
      <c r="D3048" t="s">
        <v>5837</v>
      </c>
      <c r="E3048">
        <v>1589</v>
      </c>
      <c r="F3048">
        <v>230</v>
      </c>
      <c r="G3048">
        <v>392</v>
      </c>
      <c r="H3048" t="s">
        <v>5478</v>
      </c>
      <c r="I3048">
        <v>54</v>
      </c>
      <c r="J3048">
        <v>20.37</v>
      </c>
      <c r="K3048">
        <v>9.26</v>
      </c>
      <c r="L3048">
        <v>1.29</v>
      </c>
      <c r="M3048">
        <v>52.59</v>
      </c>
      <c r="N3048">
        <v>43.73</v>
      </c>
      <c r="O3048">
        <v>39.71</v>
      </c>
    </row>
    <row r="3049" spans="1:15" x14ac:dyDescent="0.25">
      <c r="A3049">
        <v>5108006</v>
      </c>
      <c r="B3049" t="s">
        <v>5360</v>
      </c>
      <c r="C3049" t="s">
        <v>5396</v>
      </c>
      <c r="D3049" t="s">
        <v>5946</v>
      </c>
      <c r="E3049">
        <v>3906</v>
      </c>
      <c r="F3049">
        <v>1231</v>
      </c>
      <c r="G3049">
        <v>176</v>
      </c>
      <c r="H3049" t="s">
        <v>5478</v>
      </c>
      <c r="I3049">
        <v>147</v>
      </c>
      <c r="J3049">
        <v>16.329999999999998</v>
      </c>
      <c r="K3049">
        <v>8.84</v>
      </c>
      <c r="L3049">
        <v>0.79</v>
      </c>
      <c r="M3049">
        <v>97.71</v>
      </c>
      <c r="N3049">
        <v>50.18</v>
      </c>
      <c r="O3049">
        <v>48.33</v>
      </c>
    </row>
    <row r="3050" spans="1:15" x14ac:dyDescent="0.25">
      <c r="A3050">
        <v>5108204</v>
      </c>
      <c r="B3050" t="s">
        <v>5360</v>
      </c>
      <c r="C3050" t="s">
        <v>5396</v>
      </c>
      <c r="D3050" t="s">
        <v>6712</v>
      </c>
      <c r="E3050">
        <v>1574</v>
      </c>
      <c r="F3050">
        <v>633</v>
      </c>
      <c r="G3050">
        <v>62</v>
      </c>
      <c r="H3050" t="s">
        <v>5996</v>
      </c>
      <c r="I3050">
        <v>45</v>
      </c>
      <c r="J3050">
        <v>15.56</v>
      </c>
      <c r="K3050">
        <v>2.2200000000000002</v>
      </c>
      <c r="L3050">
        <v>0.57999999999999996</v>
      </c>
      <c r="M3050">
        <v>87.11</v>
      </c>
      <c r="N3050">
        <v>53.09</v>
      </c>
      <c r="O3050">
        <v>35.54</v>
      </c>
    </row>
    <row r="3051" spans="1:15" x14ac:dyDescent="0.25">
      <c r="A3051">
        <v>5108352</v>
      </c>
      <c r="B3051" t="s">
        <v>5360</v>
      </c>
      <c r="C3051" t="s">
        <v>5396</v>
      </c>
      <c r="D3051" t="s">
        <v>7301</v>
      </c>
      <c r="E3051">
        <v>1627</v>
      </c>
      <c r="F3051">
        <v>312</v>
      </c>
      <c r="G3051">
        <v>259</v>
      </c>
      <c r="H3051" t="s">
        <v>5996</v>
      </c>
      <c r="I3051">
        <v>68</v>
      </c>
      <c r="J3051">
        <v>13.24</v>
      </c>
      <c r="K3051">
        <v>5.88</v>
      </c>
      <c r="L3051">
        <v>0.35</v>
      </c>
      <c r="M3051">
        <v>83.21</v>
      </c>
      <c r="N3051">
        <v>48.34</v>
      </c>
      <c r="O3051">
        <v>45.53</v>
      </c>
    </row>
    <row r="3052" spans="1:15" x14ac:dyDescent="0.25">
      <c r="A3052">
        <v>5108402</v>
      </c>
      <c r="B3052" t="s">
        <v>5360</v>
      </c>
      <c r="C3052" t="s">
        <v>5396</v>
      </c>
      <c r="D3052" t="s">
        <v>5797</v>
      </c>
      <c r="E3052">
        <v>98490</v>
      </c>
      <c r="F3052">
        <v>38492</v>
      </c>
      <c r="G3052">
        <v>608</v>
      </c>
      <c r="H3052" t="s">
        <v>5478</v>
      </c>
      <c r="I3052">
        <v>5159</v>
      </c>
      <c r="J3052">
        <v>21.09</v>
      </c>
      <c r="K3052">
        <v>8.2200000000000006</v>
      </c>
      <c r="L3052">
        <v>3.92</v>
      </c>
      <c r="M3052">
        <v>45.59</v>
      </c>
      <c r="N3052">
        <v>34.53</v>
      </c>
      <c r="O3052">
        <v>56.15</v>
      </c>
    </row>
    <row r="3053" spans="1:15" x14ac:dyDescent="0.25">
      <c r="A3053">
        <v>5108600</v>
      </c>
      <c r="B3053" t="s">
        <v>5360</v>
      </c>
      <c r="C3053" t="s">
        <v>5396</v>
      </c>
      <c r="D3053" t="s">
        <v>7318</v>
      </c>
      <c r="E3053">
        <v>7626</v>
      </c>
      <c r="F3053">
        <v>1942</v>
      </c>
      <c r="G3053">
        <v>601</v>
      </c>
      <c r="H3053" t="s">
        <v>5996</v>
      </c>
      <c r="I3053">
        <v>296</v>
      </c>
      <c r="J3053">
        <v>13.18</v>
      </c>
      <c r="K3053">
        <v>3.72</v>
      </c>
      <c r="L3053">
        <v>1.3</v>
      </c>
      <c r="M3053">
        <v>89.55</v>
      </c>
      <c r="N3053">
        <v>53.3</v>
      </c>
      <c r="O3053">
        <v>29.68</v>
      </c>
    </row>
    <row r="3054" spans="1:15" x14ac:dyDescent="0.25">
      <c r="A3054">
        <v>5108857</v>
      </c>
      <c r="B3054" t="s">
        <v>5360</v>
      </c>
      <c r="C3054" t="s">
        <v>5396</v>
      </c>
      <c r="D3054" t="s">
        <v>6376</v>
      </c>
      <c r="E3054">
        <v>1517</v>
      </c>
      <c r="F3054">
        <v>446</v>
      </c>
      <c r="G3054">
        <v>102</v>
      </c>
      <c r="H3054" t="s">
        <v>5996</v>
      </c>
      <c r="I3054">
        <v>75</v>
      </c>
      <c r="J3054">
        <v>17.329999999999998</v>
      </c>
      <c r="K3054">
        <v>1.33</v>
      </c>
      <c r="L3054">
        <v>0.93</v>
      </c>
      <c r="M3054">
        <v>76.28</v>
      </c>
      <c r="N3054">
        <v>49.45</v>
      </c>
      <c r="O3054">
        <v>42.52</v>
      </c>
    </row>
    <row r="3055" spans="1:15" x14ac:dyDescent="0.25">
      <c r="A3055">
        <v>5108907</v>
      </c>
      <c r="B3055" t="s">
        <v>5360</v>
      </c>
      <c r="C3055" t="s">
        <v>5396</v>
      </c>
      <c r="D3055" t="s">
        <v>7906</v>
      </c>
      <c r="E3055">
        <v>2119</v>
      </c>
      <c r="F3055">
        <v>560</v>
      </c>
      <c r="G3055">
        <v>119</v>
      </c>
      <c r="H3055" t="s">
        <v>5996</v>
      </c>
      <c r="I3055">
        <v>131</v>
      </c>
      <c r="J3055">
        <v>11.45</v>
      </c>
      <c r="K3055">
        <v>3.05</v>
      </c>
      <c r="L3055">
        <v>0.15</v>
      </c>
      <c r="M3055">
        <v>98.6</v>
      </c>
      <c r="N3055">
        <v>61.12</v>
      </c>
      <c r="O3055">
        <v>62.59</v>
      </c>
    </row>
    <row r="3056" spans="1:15" x14ac:dyDescent="0.25">
      <c r="A3056">
        <v>5200050</v>
      </c>
      <c r="B3056" t="s">
        <v>5360</v>
      </c>
      <c r="C3056" t="s">
        <v>5406</v>
      </c>
      <c r="D3056" t="s">
        <v>6724</v>
      </c>
      <c r="E3056">
        <v>5147</v>
      </c>
      <c r="F3056">
        <v>1634</v>
      </c>
      <c r="G3056">
        <v>98</v>
      </c>
      <c r="H3056" t="s">
        <v>5996</v>
      </c>
      <c r="I3056">
        <v>142</v>
      </c>
      <c r="J3056">
        <v>15.49</v>
      </c>
      <c r="K3056">
        <v>1.41</v>
      </c>
      <c r="L3056">
        <v>0.28999999999999998</v>
      </c>
      <c r="M3056">
        <v>8.35</v>
      </c>
      <c r="N3056">
        <v>52.19</v>
      </c>
      <c r="O3056">
        <v>61.78</v>
      </c>
    </row>
    <row r="3057" spans="1:15" x14ac:dyDescent="0.25">
      <c r="A3057">
        <v>5200100</v>
      </c>
      <c r="B3057" t="s">
        <v>5360</v>
      </c>
      <c r="C3057" t="s">
        <v>5406</v>
      </c>
      <c r="D3057" t="s">
        <v>6308</v>
      </c>
      <c r="E3057">
        <v>6407</v>
      </c>
      <c r="F3057">
        <v>1709</v>
      </c>
      <c r="G3057">
        <v>310</v>
      </c>
      <c r="H3057" t="s">
        <v>5996</v>
      </c>
      <c r="I3057">
        <v>246</v>
      </c>
      <c r="J3057">
        <v>17.89</v>
      </c>
      <c r="K3057">
        <v>4.88</v>
      </c>
      <c r="L3057">
        <v>0.4</v>
      </c>
      <c r="M3057">
        <v>28.49</v>
      </c>
      <c r="N3057">
        <v>48.71</v>
      </c>
      <c r="O3057">
        <v>38.22</v>
      </c>
    </row>
    <row r="3058" spans="1:15" x14ac:dyDescent="0.25">
      <c r="A3058">
        <v>5200258</v>
      </c>
      <c r="B3058" t="s">
        <v>5360</v>
      </c>
      <c r="C3058" t="s">
        <v>5406</v>
      </c>
      <c r="D3058" t="s">
        <v>7416</v>
      </c>
      <c r="E3058">
        <v>88260</v>
      </c>
      <c r="F3058">
        <v>29616</v>
      </c>
      <c r="G3058">
        <v>398</v>
      </c>
      <c r="H3058" t="s">
        <v>5996</v>
      </c>
      <c r="I3058">
        <v>3464</v>
      </c>
      <c r="J3058">
        <v>12.85</v>
      </c>
      <c r="K3058">
        <v>4.62</v>
      </c>
      <c r="L3058">
        <v>0.49</v>
      </c>
      <c r="M3058">
        <v>71.150000000000006</v>
      </c>
      <c r="N3058">
        <v>48.66</v>
      </c>
      <c r="O3058">
        <v>76.150000000000006</v>
      </c>
    </row>
    <row r="3059" spans="1:15" x14ac:dyDescent="0.25">
      <c r="A3059">
        <v>5200605</v>
      </c>
      <c r="B3059" t="s">
        <v>5360</v>
      </c>
      <c r="C3059" t="s">
        <v>5406</v>
      </c>
      <c r="D3059" t="s">
        <v>7873</v>
      </c>
      <c r="E3059">
        <v>4000</v>
      </c>
      <c r="F3059">
        <v>975</v>
      </c>
      <c r="G3059">
        <v>332</v>
      </c>
      <c r="H3059" t="s">
        <v>5996</v>
      </c>
      <c r="I3059">
        <v>165</v>
      </c>
      <c r="J3059">
        <v>11.52</v>
      </c>
      <c r="K3059">
        <v>5.45</v>
      </c>
      <c r="L3059">
        <v>0.48</v>
      </c>
      <c r="M3059">
        <v>86.89</v>
      </c>
      <c r="N3059">
        <v>42.25</v>
      </c>
      <c r="O3059">
        <v>42.78</v>
      </c>
    </row>
    <row r="3060" spans="1:15" x14ac:dyDescent="0.25">
      <c r="A3060">
        <v>5200829</v>
      </c>
      <c r="B3060" t="s">
        <v>5360</v>
      </c>
      <c r="C3060" t="s">
        <v>5406</v>
      </c>
      <c r="D3060" t="s">
        <v>7688</v>
      </c>
      <c r="E3060">
        <v>2659</v>
      </c>
      <c r="F3060">
        <v>358</v>
      </c>
      <c r="G3060">
        <v>656</v>
      </c>
      <c r="H3060" t="s">
        <v>5996</v>
      </c>
      <c r="I3060">
        <v>158</v>
      </c>
      <c r="J3060">
        <v>12.03</v>
      </c>
      <c r="K3060">
        <v>3.8</v>
      </c>
      <c r="L3060">
        <v>2.5299999999999998</v>
      </c>
      <c r="M3060">
        <v>20.41</v>
      </c>
      <c r="N3060">
        <v>57.4</v>
      </c>
      <c r="O3060">
        <v>65.88</v>
      </c>
    </row>
    <row r="3061" spans="1:15" x14ac:dyDescent="0.25">
      <c r="A3061">
        <v>5200852</v>
      </c>
      <c r="B3061" t="s">
        <v>5360</v>
      </c>
      <c r="C3061" t="s">
        <v>5406</v>
      </c>
      <c r="D3061" t="s">
        <v>7705</v>
      </c>
      <c r="E3061">
        <v>2080</v>
      </c>
      <c r="F3061">
        <v>632</v>
      </c>
      <c r="G3061">
        <v>58</v>
      </c>
      <c r="H3061" t="s">
        <v>5996</v>
      </c>
      <c r="I3061">
        <v>100</v>
      </c>
      <c r="J3061">
        <v>12</v>
      </c>
      <c r="K3061">
        <v>7</v>
      </c>
      <c r="L3061">
        <v>0</v>
      </c>
      <c r="M3061">
        <v>95.2</v>
      </c>
      <c r="N3061">
        <v>53.33</v>
      </c>
      <c r="O3061">
        <v>50.14</v>
      </c>
    </row>
    <row r="3062" spans="1:15" x14ac:dyDescent="0.25">
      <c r="A3062">
        <v>5200902</v>
      </c>
      <c r="B3062" t="s">
        <v>5360</v>
      </c>
      <c r="C3062" t="s">
        <v>5406</v>
      </c>
      <c r="D3062" t="s">
        <v>7040</v>
      </c>
      <c r="E3062">
        <v>1891</v>
      </c>
      <c r="F3062">
        <v>716</v>
      </c>
      <c r="G3062">
        <v>105</v>
      </c>
      <c r="H3062" t="s">
        <v>5996</v>
      </c>
      <c r="I3062">
        <v>78</v>
      </c>
      <c r="J3062">
        <v>14.1</v>
      </c>
      <c r="K3062">
        <v>5.13</v>
      </c>
      <c r="L3062">
        <v>0.25</v>
      </c>
      <c r="M3062">
        <v>93.73</v>
      </c>
      <c r="N3062">
        <v>49.57</v>
      </c>
      <c r="O3062">
        <v>54.69</v>
      </c>
    </row>
    <row r="3063" spans="1:15" x14ac:dyDescent="0.25">
      <c r="A3063">
        <v>5201108</v>
      </c>
      <c r="B3063" t="s">
        <v>5360</v>
      </c>
      <c r="C3063" t="s">
        <v>5406</v>
      </c>
      <c r="D3063" t="s">
        <v>7857</v>
      </c>
      <c r="E3063">
        <v>104419</v>
      </c>
      <c r="F3063">
        <v>36004</v>
      </c>
      <c r="G3063">
        <v>480</v>
      </c>
      <c r="H3063" t="s">
        <v>5996</v>
      </c>
      <c r="I3063">
        <v>3879</v>
      </c>
      <c r="J3063">
        <v>11.55</v>
      </c>
      <c r="K3063">
        <v>3.48</v>
      </c>
      <c r="L3063">
        <v>0.12</v>
      </c>
      <c r="M3063">
        <v>28.03</v>
      </c>
      <c r="N3063">
        <v>41.77</v>
      </c>
      <c r="O3063">
        <v>32.619999999999997</v>
      </c>
    </row>
    <row r="3064" spans="1:15" x14ac:dyDescent="0.25">
      <c r="A3064">
        <v>5201306</v>
      </c>
      <c r="B3064" t="s">
        <v>5360</v>
      </c>
      <c r="C3064" t="s">
        <v>5406</v>
      </c>
      <c r="D3064" t="s">
        <v>8198</v>
      </c>
      <c r="E3064">
        <v>9177</v>
      </c>
      <c r="F3064">
        <v>3108</v>
      </c>
      <c r="G3064">
        <v>227</v>
      </c>
      <c r="H3064" t="s">
        <v>5996</v>
      </c>
      <c r="I3064">
        <v>392</v>
      </c>
      <c r="J3064">
        <v>10.71</v>
      </c>
      <c r="K3064">
        <v>2.81</v>
      </c>
      <c r="L3064">
        <v>0.12</v>
      </c>
      <c r="M3064">
        <v>4.66</v>
      </c>
      <c r="N3064">
        <v>44.46</v>
      </c>
      <c r="O3064">
        <v>64.77</v>
      </c>
    </row>
    <row r="3065" spans="1:15" x14ac:dyDescent="0.25">
      <c r="A3065">
        <v>5201405</v>
      </c>
      <c r="B3065" t="s">
        <v>5360</v>
      </c>
      <c r="C3065" t="s">
        <v>5406</v>
      </c>
      <c r="D3065" t="s">
        <v>7043</v>
      </c>
      <c r="E3065">
        <v>103191</v>
      </c>
      <c r="F3065">
        <v>32982</v>
      </c>
      <c r="G3065">
        <v>46</v>
      </c>
      <c r="H3065" t="s">
        <v>5996</v>
      </c>
      <c r="I3065">
        <v>1831</v>
      </c>
      <c r="J3065">
        <v>14.09</v>
      </c>
      <c r="K3065">
        <v>4.42</v>
      </c>
      <c r="L3065">
        <v>0.08</v>
      </c>
      <c r="M3065">
        <v>61.97</v>
      </c>
      <c r="N3065">
        <v>43.02</v>
      </c>
      <c r="O3065">
        <v>39.409999999999997</v>
      </c>
    </row>
    <row r="3066" spans="1:15" x14ac:dyDescent="0.25">
      <c r="A3066">
        <v>5201504</v>
      </c>
      <c r="B3066" t="s">
        <v>5360</v>
      </c>
      <c r="C3066" t="s">
        <v>5406</v>
      </c>
      <c r="D3066" t="s">
        <v>6428</v>
      </c>
      <c r="E3066">
        <v>1217</v>
      </c>
      <c r="F3066">
        <v>426</v>
      </c>
      <c r="G3066">
        <v>44</v>
      </c>
      <c r="H3066" t="s">
        <v>5996</v>
      </c>
      <c r="I3066">
        <v>47</v>
      </c>
      <c r="J3066">
        <v>17.02</v>
      </c>
      <c r="K3066">
        <v>4.26</v>
      </c>
      <c r="L3066">
        <v>0</v>
      </c>
      <c r="M3066">
        <v>38.979999999999997</v>
      </c>
      <c r="N3066">
        <v>46.6</v>
      </c>
      <c r="O3066">
        <v>59.57</v>
      </c>
    </row>
    <row r="3067" spans="1:15" x14ac:dyDescent="0.25">
      <c r="A3067">
        <v>5201603</v>
      </c>
      <c r="B3067" t="s">
        <v>5360</v>
      </c>
      <c r="C3067" t="s">
        <v>5406</v>
      </c>
      <c r="D3067" t="s">
        <v>8234</v>
      </c>
      <c r="E3067">
        <v>2030</v>
      </c>
      <c r="F3067">
        <v>702</v>
      </c>
      <c r="G3067">
        <v>84</v>
      </c>
      <c r="H3067" t="s">
        <v>5996</v>
      </c>
      <c r="I3067">
        <v>66</v>
      </c>
      <c r="J3067">
        <v>10.61</v>
      </c>
      <c r="K3067">
        <v>3.03</v>
      </c>
      <c r="L3067">
        <v>0</v>
      </c>
      <c r="M3067">
        <v>96.09</v>
      </c>
      <c r="N3067">
        <v>48.6</v>
      </c>
      <c r="O3067">
        <v>50</v>
      </c>
    </row>
    <row r="3068" spans="1:15" x14ac:dyDescent="0.25">
      <c r="A3068">
        <v>5201801</v>
      </c>
      <c r="B3068" t="s">
        <v>5360</v>
      </c>
      <c r="C3068" t="s">
        <v>5406</v>
      </c>
      <c r="D3068" t="s">
        <v>7673</v>
      </c>
      <c r="E3068">
        <v>5816</v>
      </c>
      <c r="F3068">
        <v>1780</v>
      </c>
      <c r="G3068">
        <v>215</v>
      </c>
      <c r="H3068" t="s">
        <v>5996</v>
      </c>
      <c r="I3068">
        <v>207</v>
      </c>
      <c r="J3068">
        <v>12.08</v>
      </c>
      <c r="K3068">
        <v>2.9</v>
      </c>
      <c r="L3068">
        <v>0.48</v>
      </c>
      <c r="M3068">
        <v>79.7</v>
      </c>
      <c r="N3068">
        <v>52.08</v>
      </c>
      <c r="O3068">
        <v>56.44</v>
      </c>
    </row>
    <row r="3069" spans="1:15" x14ac:dyDescent="0.25">
      <c r="A3069">
        <v>5202155</v>
      </c>
      <c r="B3069" t="s">
        <v>5360</v>
      </c>
      <c r="C3069" t="s">
        <v>5406</v>
      </c>
      <c r="D3069" t="s">
        <v>5479</v>
      </c>
      <c r="E3069">
        <v>4695</v>
      </c>
      <c r="F3069">
        <v>1220</v>
      </c>
      <c r="G3069">
        <v>617</v>
      </c>
      <c r="H3069" t="s">
        <v>5478</v>
      </c>
      <c r="I3069">
        <v>128</v>
      </c>
      <c r="J3069">
        <v>32.03</v>
      </c>
      <c r="K3069">
        <v>1.56</v>
      </c>
      <c r="L3069">
        <v>0.25</v>
      </c>
      <c r="M3069">
        <v>32.369999999999997</v>
      </c>
      <c r="N3069">
        <v>48.56</v>
      </c>
      <c r="O3069">
        <v>52.91</v>
      </c>
    </row>
    <row r="3070" spans="1:15" x14ac:dyDescent="0.25">
      <c r="A3070">
        <v>5202502</v>
      </c>
      <c r="B3070" t="s">
        <v>5360</v>
      </c>
      <c r="C3070" t="s">
        <v>5406</v>
      </c>
      <c r="D3070" t="s">
        <v>6681</v>
      </c>
      <c r="E3070">
        <v>4097</v>
      </c>
      <c r="F3070">
        <v>1434</v>
      </c>
      <c r="G3070">
        <v>58</v>
      </c>
      <c r="H3070" t="s">
        <v>5996</v>
      </c>
      <c r="I3070">
        <v>70</v>
      </c>
      <c r="J3070">
        <v>15.71</v>
      </c>
      <c r="K3070">
        <v>2.86</v>
      </c>
      <c r="L3070">
        <v>7.0000000000000007E-2</v>
      </c>
      <c r="M3070">
        <v>0.4</v>
      </c>
      <c r="N3070">
        <v>51.81</v>
      </c>
      <c r="O3070">
        <v>31.64</v>
      </c>
    </row>
    <row r="3071" spans="1:15" x14ac:dyDescent="0.25">
      <c r="A3071">
        <v>5202601</v>
      </c>
      <c r="B3071" t="s">
        <v>5360</v>
      </c>
      <c r="C3071" t="s">
        <v>5406</v>
      </c>
      <c r="D3071" t="s">
        <v>7401</v>
      </c>
      <c r="E3071">
        <v>1927</v>
      </c>
      <c r="F3071">
        <v>698</v>
      </c>
      <c r="G3071">
        <v>65</v>
      </c>
      <c r="H3071" t="s">
        <v>5996</v>
      </c>
      <c r="I3071">
        <v>62</v>
      </c>
      <c r="J3071">
        <v>12.9</v>
      </c>
      <c r="K3071">
        <v>6.45</v>
      </c>
      <c r="L3071">
        <v>0</v>
      </c>
      <c r="M3071">
        <v>96.63</v>
      </c>
      <c r="N3071">
        <v>49.28</v>
      </c>
      <c r="O3071">
        <v>35.39</v>
      </c>
    </row>
    <row r="3072" spans="1:15" x14ac:dyDescent="0.25">
      <c r="A3072">
        <v>5202809</v>
      </c>
      <c r="B3072" t="s">
        <v>5360</v>
      </c>
      <c r="C3072" t="s">
        <v>5406</v>
      </c>
      <c r="D3072" t="s">
        <v>6720</v>
      </c>
      <c r="E3072">
        <v>1618</v>
      </c>
      <c r="F3072">
        <v>481</v>
      </c>
      <c r="G3072">
        <v>90</v>
      </c>
      <c r="H3072" t="s">
        <v>5996</v>
      </c>
      <c r="I3072">
        <v>58</v>
      </c>
      <c r="J3072">
        <v>15.52</v>
      </c>
      <c r="K3072">
        <v>5.17</v>
      </c>
      <c r="L3072">
        <v>0</v>
      </c>
      <c r="M3072">
        <v>90.29</v>
      </c>
      <c r="N3072">
        <v>38.35</v>
      </c>
      <c r="O3072">
        <v>57.79</v>
      </c>
    </row>
    <row r="3073" spans="1:15" x14ac:dyDescent="0.25">
      <c r="A3073">
        <v>5203104</v>
      </c>
      <c r="B3073" t="s">
        <v>5360</v>
      </c>
      <c r="C3073" t="s">
        <v>5406</v>
      </c>
      <c r="D3073" t="s">
        <v>6906</v>
      </c>
      <c r="E3073">
        <v>2749</v>
      </c>
      <c r="F3073">
        <v>410</v>
      </c>
      <c r="G3073">
        <v>757</v>
      </c>
      <c r="H3073" t="s">
        <v>5996</v>
      </c>
      <c r="I3073">
        <v>75</v>
      </c>
      <c r="J3073">
        <v>14.67</v>
      </c>
      <c r="K3073">
        <v>6.67</v>
      </c>
      <c r="L3073">
        <v>11.89</v>
      </c>
      <c r="M3073">
        <v>90.78</v>
      </c>
      <c r="N3073">
        <v>48.59</v>
      </c>
      <c r="O3073">
        <v>40.36</v>
      </c>
    </row>
    <row r="3074" spans="1:15" x14ac:dyDescent="0.25">
      <c r="A3074">
        <v>5203203</v>
      </c>
      <c r="B3074" t="s">
        <v>5360</v>
      </c>
      <c r="C3074" t="s">
        <v>5406</v>
      </c>
      <c r="D3074" t="s">
        <v>6345</v>
      </c>
      <c r="E3074">
        <v>5392</v>
      </c>
      <c r="F3074">
        <v>1444</v>
      </c>
      <c r="G3074">
        <v>345</v>
      </c>
      <c r="H3074" t="s">
        <v>5996</v>
      </c>
      <c r="I3074">
        <v>302</v>
      </c>
      <c r="J3074">
        <v>17.55</v>
      </c>
      <c r="K3074">
        <v>2.3199999999999998</v>
      </c>
      <c r="L3074">
        <v>0.31</v>
      </c>
      <c r="M3074">
        <v>77.19</v>
      </c>
      <c r="N3074">
        <v>45.56</v>
      </c>
      <c r="O3074">
        <v>54.95</v>
      </c>
    </row>
    <row r="3075" spans="1:15" x14ac:dyDescent="0.25">
      <c r="A3075">
        <v>5203401</v>
      </c>
      <c r="B3075" t="s">
        <v>5360</v>
      </c>
      <c r="C3075" t="s">
        <v>5406</v>
      </c>
      <c r="D3075" t="s">
        <v>7099</v>
      </c>
      <c r="E3075">
        <v>4779</v>
      </c>
      <c r="F3075">
        <v>1521</v>
      </c>
      <c r="G3075">
        <v>423</v>
      </c>
      <c r="H3075" t="s">
        <v>5996</v>
      </c>
      <c r="I3075">
        <v>202</v>
      </c>
      <c r="J3075">
        <v>13.86</v>
      </c>
      <c r="K3075">
        <v>1.98</v>
      </c>
      <c r="L3075">
        <v>0.31</v>
      </c>
      <c r="M3075">
        <v>98.44</v>
      </c>
      <c r="N3075">
        <v>54.53</v>
      </c>
      <c r="O3075">
        <v>57.1</v>
      </c>
    </row>
    <row r="3076" spans="1:15" x14ac:dyDescent="0.25">
      <c r="A3076">
        <v>5203500</v>
      </c>
      <c r="B3076" t="s">
        <v>5360</v>
      </c>
      <c r="C3076" t="s">
        <v>5406</v>
      </c>
      <c r="D3076" t="s">
        <v>6233</v>
      </c>
      <c r="E3076">
        <v>7906</v>
      </c>
      <c r="F3076">
        <v>2881</v>
      </c>
      <c r="G3076">
        <v>99</v>
      </c>
      <c r="H3076" t="s">
        <v>5996</v>
      </c>
      <c r="I3076">
        <v>433</v>
      </c>
      <c r="J3076">
        <v>18.48</v>
      </c>
      <c r="K3076">
        <v>6.24</v>
      </c>
      <c r="L3076">
        <v>0.14000000000000001</v>
      </c>
      <c r="M3076">
        <v>19.77</v>
      </c>
      <c r="N3076">
        <v>50.12</v>
      </c>
      <c r="O3076">
        <v>46.19</v>
      </c>
    </row>
    <row r="3077" spans="1:15" x14ac:dyDescent="0.25">
      <c r="A3077">
        <v>5203559</v>
      </c>
      <c r="B3077" t="s">
        <v>5360</v>
      </c>
      <c r="C3077" t="s">
        <v>5406</v>
      </c>
      <c r="D3077" t="s">
        <v>5570</v>
      </c>
      <c r="E3077">
        <v>4357</v>
      </c>
      <c r="F3077">
        <v>1446</v>
      </c>
      <c r="G3077">
        <v>60</v>
      </c>
      <c r="H3077" t="s">
        <v>5478</v>
      </c>
      <c r="I3077">
        <v>174</v>
      </c>
      <c r="J3077">
        <v>26.44</v>
      </c>
      <c r="K3077">
        <v>10.34</v>
      </c>
      <c r="L3077">
        <v>0.27</v>
      </c>
      <c r="M3077">
        <v>18.690000000000001</v>
      </c>
      <c r="N3077">
        <v>54.25</v>
      </c>
      <c r="O3077">
        <v>55.78</v>
      </c>
    </row>
    <row r="3078" spans="1:15" x14ac:dyDescent="0.25">
      <c r="A3078">
        <v>5203609</v>
      </c>
      <c r="B3078" t="s">
        <v>5360</v>
      </c>
      <c r="C3078" t="s">
        <v>5406</v>
      </c>
      <c r="D3078" t="s">
        <v>6998</v>
      </c>
      <c r="E3078">
        <v>1887</v>
      </c>
      <c r="F3078">
        <v>647</v>
      </c>
      <c r="G3078">
        <v>27</v>
      </c>
      <c r="H3078" t="s">
        <v>5996</v>
      </c>
      <c r="I3078">
        <v>56</v>
      </c>
      <c r="J3078">
        <v>14.29</v>
      </c>
      <c r="K3078">
        <v>3.57</v>
      </c>
      <c r="L3078">
        <v>0</v>
      </c>
      <c r="M3078">
        <v>92.74</v>
      </c>
      <c r="N3078">
        <v>47.03</v>
      </c>
      <c r="O3078">
        <v>50</v>
      </c>
    </row>
    <row r="3079" spans="1:15" x14ac:dyDescent="0.25">
      <c r="A3079">
        <v>5203807</v>
      </c>
      <c r="B3079" t="s">
        <v>5360</v>
      </c>
      <c r="C3079" t="s">
        <v>5406</v>
      </c>
      <c r="D3079" t="s">
        <v>8400</v>
      </c>
      <c r="E3079">
        <v>3390</v>
      </c>
      <c r="F3079">
        <v>1120</v>
      </c>
      <c r="G3079">
        <v>153</v>
      </c>
      <c r="H3079" t="s">
        <v>5996</v>
      </c>
      <c r="I3079">
        <v>128</v>
      </c>
      <c r="J3079">
        <v>10.16</v>
      </c>
      <c r="K3079">
        <v>3.13</v>
      </c>
      <c r="L3079">
        <v>0.16</v>
      </c>
      <c r="M3079">
        <v>39.130000000000003</v>
      </c>
      <c r="N3079">
        <v>51.61</v>
      </c>
      <c r="O3079">
        <v>35.04</v>
      </c>
    </row>
    <row r="3080" spans="1:15" x14ac:dyDescent="0.25">
      <c r="A3080">
        <v>5203906</v>
      </c>
      <c r="B3080" t="s">
        <v>5360</v>
      </c>
      <c r="C3080" t="s">
        <v>5406</v>
      </c>
      <c r="D3080" t="s">
        <v>8221</v>
      </c>
      <c r="E3080">
        <v>2178</v>
      </c>
      <c r="F3080">
        <v>830</v>
      </c>
      <c r="G3080">
        <v>59</v>
      </c>
      <c r="H3080" t="s">
        <v>5996</v>
      </c>
      <c r="I3080">
        <v>94</v>
      </c>
      <c r="J3080">
        <v>10.64</v>
      </c>
      <c r="K3080">
        <v>6.38</v>
      </c>
      <c r="L3080">
        <v>0.45</v>
      </c>
      <c r="M3080">
        <v>34.49</v>
      </c>
      <c r="N3080">
        <v>59.96</v>
      </c>
      <c r="O3080">
        <v>34.65</v>
      </c>
    </row>
    <row r="3081" spans="1:15" x14ac:dyDescent="0.25">
      <c r="A3081">
        <v>5204003</v>
      </c>
      <c r="B3081" t="s">
        <v>5360</v>
      </c>
      <c r="C3081" t="s">
        <v>5406</v>
      </c>
      <c r="D3081" t="s">
        <v>8111</v>
      </c>
      <c r="E3081">
        <v>3948</v>
      </c>
      <c r="F3081">
        <v>1115</v>
      </c>
      <c r="G3081">
        <v>272</v>
      </c>
      <c r="H3081" t="s">
        <v>5996</v>
      </c>
      <c r="I3081">
        <v>201</v>
      </c>
      <c r="J3081">
        <v>10.95</v>
      </c>
      <c r="K3081">
        <v>2.99</v>
      </c>
      <c r="L3081">
        <v>1.1000000000000001</v>
      </c>
      <c r="M3081">
        <v>76.37</v>
      </c>
      <c r="N3081">
        <v>46.65</v>
      </c>
      <c r="O3081">
        <v>66.91</v>
      </c>
    </row>
    <row r="3082" spans="1:15" x14ac:dyDescent="0.25">
      <c r="A3082">
        <v>5204102</v>
      </c>
      <c r="B3082" t="s">
        <v>5360</v>
      </c>
      <c r="C3082" t="s">
        <v>5406</v>
      </c>
      <c r="D3082" t="s">
        <v>7140</v>
      </c>
      <c r="E3082">
        <v>3503</v>
      </c>
      <c r="F3082">
        <v>1346</v>
      </c>
      <c r="G3082">
        <v>176</v>
      </c>
      <c r="H3082" t="s">
        <v>5996</v>
      </c>
      <c r="I3082">
        <v>102</v>
      </c>
      <c r="J3082">
        <v>13.73</v>
      </c>
      <c r="K3082">
        <v>6.86</v>
      </c>
      <c r="L3082">
        <v>1.1299999999999999</v>
      </c>
      <c r="M3082">
        <v>2.59</v>
      </c>
      <c r="N3082">
        <v>44.22</v>
      </c>
      <c r="O3082">
        <v>50.85</v>
      </c>
    </row>
    <row r="3083" spans="1:15" x14ac:dyDescent="0.25">
      <c r="A3083">
        <v>5204201</v>
      </c>
      <c r="B3083" t="s">
        <v>5360</v>
      </c>
      <c r="C3083" t="s">
        <v>5406</v>
      </c>
      <c r="D3083" t="s">
        <v>7537</v>
      </c>
      <c r="E3083">
        <v>905</v>
      </c>
      <c r="F3083">
        <v>304</v>
      </c>
      <c r="G3083">
        <v>32</v>
      </c>
      <c r="H3083" t="s">
        <v>5996</v>
      </c>
      <c r="I3083">
        <v>40</v>
      </c>
      <c r="J3083">
        <v>12.5</v>
      </c>
      <c r="K3083">
        <v>7.5</v>
      </c>
      <c r="L3083">
        <v>1.19</v>
      </c>
      <c r="M3083">
        <v>79.760000000000005</v>
      </c>
      <c r="N3083">
        <v>51.49</v>
      </c>
      <c r="O3083">
        <v>53.27</v>
      </c>
    </row>
    <row r="3084" spans="1:15" x14ac:dyDescent="0.25">
      <c r="A3084">
        <v>5204557</v>
      </c>
      <c r="B3084" t="s">
        <v>5360</v>
      </c>
      <c r="C3084" t="s">
        <v>5406</v>
      </c>
      <c r="D3084" t="s">
        <v>7035</v>
      </c>
      <c r="E3084">
        <v>1911</v>
      </c>
      <c r="F3084">
        <v>535</v>
      </c>
      <c r="G3084">
        <v>120</v>
      </c>
      <c r="H3084" t="s">
        <v>5996</v>
      </c>
      <c r="I3084">
        <v>85</v>
      </c>
      <c r="J3084">
        <v>14.12</v>
      </c>
      <c r="K3084">
        <v>1.18</v>
      </c>
      <c r="L3084">
        <v>0.61</v>
      </c>
      <c r="M3084">
        <v>89.32</v>
      </c>
      <c r="N3084">
        <v>43.66</v>
      </c>
      <c r="O3084">
        <v>49.77</v>
      </c>
    </row>
    <row r="3085" spans="1:15" x14ac:dyDescent="0.25">
      <c r="A3085">
        <v>5204607</v>
      </c>
      <c r="B3085" t="s">
        <v>5360</v>
      </c>
      <c r="C3085" t="s">
        <v>5406</v>
      </c>
      <c r="D3085" t="s">
        <v>5756</v>
      </c>
      <c r="E3085">
        <v>2407</v>
      </c>
      <c r="F3085">
        <v>659</v>
      </c>
      <c r="G3085">
        <v>195</v>
      </c>
      <c r="H3085" t="s">
        <v>5478</v>
      </c>
      <c r="I3085">
        <v>108</v>
      </c>
      <c r="J3085">
        <v>22.22</v>
      </c>
      <c r="K3085">
        <v>5.56</v>
      </c>
      <c r="L3085">
        <v>2.27</v>
      </c>
      <c r="M3085">
        <v>53.79</v>
      </c>
      <c r="N3085">
        <v>49.18</v>
      </c>
      <c r="O3085">
        <v>69.09</v>
      </c>
    </row>
    <row r="3086" spans="1:15" x14ac:dyDescent="0.25">
      <c r="A3086">
        <v>5204805</v>
      </c>
      <c r="B3086" t="s">
        <v>5360</v>
      </c>
      <c r="C3086" t="s">
        <v>5406</v>
      </c>
      <c r="D3086" t="s">
        <v>8300</v>
      </c>
      <c r="E3086">
        <v>2249</v>
      </c>
      <c r="F3086">
        <v>679</v>
      </c>
      <c r="G3086">
        <v>66</v>
      </c>
      <c r="H3086" t="s">
        <v>5996</v>
      </c>
      <c r="I3086">
        <v>86</v>
      </c>
      <c r="J3086">
        <v>10.47</v>
      </c>
      <c r="K3086">
        <v>3.49</v>
      </c>
      <c r="L3086">
        <v>0.14000000000000001</v>
      </c>
      <c r="M3086">
        <v>79.72</v>
      </c>
      <c r="N3086">
        <v>48.05</v>
      </c>
      <c r="O3086">
        <v>22.82</v>
      </c>
    </row>
    <row r="3087" spans="1:15" x14ac:dyDescent="0.25">
      <c r="A3087">
        <v>5204854</v>
      </c>
      <c r="B3087" t="s">
        <v>5360</v>
      </c>
      <c r="C3087" t="s">
        <v>5406</v>
      </c>
      <c r="D3087" t="s">
        <v>6685</v>
      </c>
      <c r="E3087">
        <v>4120</v>
      </c>
      <c r="F3087">
        <v>1254</v>
      </c>
      <c r="G3087">
        <v>100</v>
      </c>
      <c r="H3087" t="s">
        <v>5996</v>
      </c>
      <c r="I3087">
        <v>185</v>
      </c>
      <c r="J3087">
        <v>15.68</v>
      </c>
      <c r="K3087">
        <v>1.62</v>
      </c>
      <c r="L3087">
        <v>0.13</v>
      </c>
      <c r="M3087">
        <v>71.14</v>
      </c>
      <c r="N3087">
        <v>52.22</v>
      </c>
      <c r="O3087">
        <v>71.64</v>
      </c>
    </row>
    <row r="3088" spans="1:15" x14ac:dyDescent="0.25">
      <c r="A3088">
        <v>5204904</v>
      </c>
      <c r="B3088" t="s">
        <v>5360</v>
      </c>
      <c r="C3088" t="s">
        <v>5406</v>
      </c>
      <c r="D3088" t="s">
        <v>6921</v>
      </c>
      <c r="E3088">
        <v>11102</v>
      </c>
      <c r="F3088">
        <v>3303</v>
      </c>
      <c r="G3088">
        <v>312</v>
      </c>
      <c r="H3088" t="s">
        <v>5996</v>
      </c>
      <c r="I3088">
        <v>500</v>
      </c>
      <c r="J3088">
        <v>14.6</v>
      </c>
      <c r="K3088">
        <v>6.2</v>
      </c>
      <c r="L3088">
        <v>1.25</v>
      </c>
      <c r="M3088">
        <v>4.88</v>
      </c>
      <c r="N3088">
        <v>47.61</v>
      </c>
      <c r="O3088">
        <v>59.72</v>
      </c>
    </row>
    <row r="3089" spans="1:15" x14ac:dyDescent="0.25">
      <c r="A3089">
        <v>5204953</v>
      </c>
      <c r="B3089" t="s">
        <v>5360</v>
      </c>
      <c r="C3089" t="s">
        <v>5406</v>
      </c>
      <c r="D3089" t="s">
        <v>6837</v>
      </c>
      <c r="E3089">
        <v>3446</v>
      </c>
      <c r="F3089">
        <v>1235</v>
      </c>
      <c r="G3089">
        <v>137</v>
      </c>
      <c r="H3089" t="s">
        <v>5996</v>
      </c>
      <c r="I3089">
        <v>127</v>
      </c>
      <c r="J3089">
        <v>14.96</v>
      </c>
      <c r="K3089">
        <v>3.15</v>
      </c>
      <c r="L3089">
        <v>0.59</v>
      </c>
      <c r="M3089">
        <v>1.0900000000000001</v>
      </c>
      <c r="N3089">
        <v>48.18</v>
      </c>
      <c r="O3089">
        <v>66.91</v>
      </c>
    </row>
    <row r="3090" spans="1:15" x14ac:dyDescent="0.25">
      <c r="A3090">
        <v>5205000</v>
      </c>
      <c r="B3090" t="s">
        <v>5360</v>
      </c>
      <c r="C3090" t="s">
        <v>5406</v>
      </c>
      <c r="D3090" t="s">
        <v>7199</v>
      </c>
      <c r="E3090">
        <v>3448</v>
      </c>
      <c r="F3090">
        <v>1105</v>
      </c>
      <c r="G3090">
        <v>112</v>
      </c>
      <c r="H3090" t="s">
        <v>5996</v>
      </c>
      <c r="I3090">
        <v>140</v>
      </c>
      <c r="J3090">
        <v>13.57</v>
      </c>
      <c r="K3090">
        <v>7.86</v>
      </c>
      <c r="L3090">
        <v>0.43</v>
      </c>
      <c r="M3090">
        <v>82.42</v>
      </c>
      <c r="N3090">
        <v>47.82</v>
      </c>
      <c r="O3090">
        <v>53.41</v>
      </c>
    </row>
    <row r="3091" spans="1:15" x14ac:dyDescent="0.25">
      <c r="A3091">
        <v>5205208</v>
      </c>
      <c r="B3091" t="s">
        <v>5360</v>
      </c>
      <c r="C3091" t="s">
        <v>5406</v>
      </c>
      <c r="D3091" t="s">
        <v>8313</v>
      </c>
      <c r="E3091">
        <v>2711</v>
      </c>
      <c r="F3091">
        <v>939</v>
      </c>
      <c r="G3091">
        <v>70</v>
      </c>
      <c r="H3091" t="s">
        <v>5996</v>
      </c>
      <c r="I3091">
        <v>115</v>
      </c>
      <c r="J3091">
        <v>10.43</v>
      </c>
      <c r="K3091">
        <v>4.3499999999999996</v>
      </c>
      <c r="L3091">
        <v>0.18</v>
      </c>
      <c r="M3091">
        <v>81.77</v>
      </c>
      <c r="N3091">
        <v>60.75</v>
      </c>
      <c r="O3091">
        <v>49.65</v>
      </c>
    </row>
    <row r="3092" spans="1:15" x14ac:dyDescent="0.25">
      <c r="A3092">
        <v>5205307</v>
      </c>
      <c r="B3092" t="s">
        <v>5360</v>
      </c>
      <c r="C3092" t="s">
        <v>5406</v>
      </c>
      <c r="D3092" t="s">
        <v>5989</v>
      </c>
      <c r="E3092">
        <v>5876</v>
      </c>
      <c r="F3092">
        <v>937</v>
      </c>
      <c r="G3092">
        <v>855</v>
      </c>
      <c r="H3092" t="s">
        <v>5478</v>
      </c>
      <c r="I3092">
        <v>236</v>
      </c>
      <c r="J3092">
        <v>13.56</v>
      </c>
      <c r="K3092">
        <v>8.9</v>
      </c>
      <c r="L3092">
        <v>2.46</v>
      </c>
      <c r="M3092">
        <v>93.6</v>
      </c>
      <c r="N3092">
        <v>50.67</v>
      </c>
      <c r="O3092">
        <v>48.1</v>
      </c>
    </row>
    <row r="3093" spans="1:15" x14ac:dyDescent="0.25">
      <c r="A3093">
        <v>5205406</v>
      </c>
      <c r="B3093" t="s">
        <v>5360</v>
      </c>
      <c r="C3093" t="s">
        <v>5406</v>
      </c>
      <c r="D3093" t="s">
        <v>6517</v>
      </c>
      <c r="E3093">
        <v>7019</v>
      </c>
      <c r="F3093">
        <v>2422</v>
      </c>
      <c r="G3093">
        <v>134</v>
      </c>
      <c r="H3093" t="s">
        <v>5996</v>
      </c>
      <c r="I3093">
        <v>163</v>
      </c>
      <c r="J3093">
        <v>16.559999999999999</v>
      </c>
      <c r="K3093">
        <v>4.29</v>
      </c>
      <c r="L3093">
        <v>0.48</v>
      </c>
      <c r="M3093">
        <v>19.28</v>
      </c>
      <c r="N3093">
        <v>39.869999999999997</v>
      </c>
      <c r="O3093">
        <v>30.18</v>
      </c>
    </row>
    <row r="3094" spans="1:15" x14ac:dyDescent="0.25">
      <c r="A3094">
        <v>5205497</v>
      </c>
      <c r="B3094" t="s">
        <v>5360</v>
      </c>
      <c r="C3094" t="s">
        <v>5406</v>
      </c>
      <c r="D3094" t="s">
        <v>7311</v>
      </c>
      <c r="E3094">
        <v>28747</v>
      </c>
      <c r="F3094">
        <v>9395</v>
      </c>
      <c r="G3094">
        <v>321</v>
      </c>
      <c r="H3094" t="s">
        <v>5996</v>
      </c>
      <c r="I3094">
        <v>1226</v>
      </c>
      <c r="J3094">
        <v>13.21</v>
      </c>
      <c r="K3094">
        <v>4.32</v>
      </c>
      <c r="L3094">
        <v>0.56000000000000005</v>
      </c>
      <c r="M3094">
        <v>3.97</v>
      </c>
      <c r="N3094">
        <v>40.590000000000003</v>
      </c>
      <c r="O3094">
        <v>61.04</v>
      </c>
    </row>
    <row r="3095" spans="1:15" x14ac:dyDescent="0.25">
      <c r="A3095">
        <v>5205513</v>
      </c>
      <c r="B3095" t="s">
        <v>5360</v>
      </c>
      <c r="C3095" t="s">
        <v>5406</v>
      </c>
      <c r="D3095" t="s">
        <v>6635</v>
      </c>
      <c r="E3095">
        <v>11316</v>
      </c>
      <c r="F3095">
        <v>3049</v>
      </c>
      <c r="G3095">
        <v>753</v>
      </c>
      <c r="H3095" t="s">
        <v>5996</v>
      </c>
      <c r="I3095">
        <v>352</v>
      </c>
      <c r="J3095">
        <v>15.91</v>
      </c>
      <c r="K3095">
        <v>5.1100000000000003</v>
      </c>
      <c r="L3095">
        <v>0.98</v>
      </c>
      <c r="M3095">
        <v>59.69</v>
      </c>
      <c r="N3095">
        <v>52.03</v>
      </c>
      <c r="O3095">
        <v>71.989999999999995</v>
      </c>
    </row>
    <row r="3096" spans="1:15" x14ac:dyDescent="0.25">
      <c r="A3096">
        <v>5205521</v>
      </c>
      <c r="B3096" t="s">
        <v>5360</v>
      </c>
      <c r="C3096" t="s">
        <v>5406</v>
      </c>
      <c r="D3096" t="s">
        <v>7118</v>
      </c>
      <c r="E3096">
        <v>2085</v>
      </c>
      <c r="F3096">
        <v>475</v>
      </c>
      <c r="G3096">
        <v>232</v>
      </c>
      <c r="H3096" t="s">
        <v>5996</v>
      </c>
      <c r="I3096">
        <v>116</v>
      </c>
      <c r="J3096">
        <v>13.79</v>
      </c>
      <c r="K3096">
        <v>4.3099999999999996</v>
      </c>
      <c r="L3096">
        <v>6.93</v>
      </c>
      <c r="M3096">
        <v>91.68</v>
      </c>
      <c r="N3096">
        <v>33.24</v>
      </c>
      <c r="O3096">
        <v>76.38</v>
      </c>
    </row>
    <row r="3097" spans="1:15" x14ac:dyDescent="0.25">
      <c r="A3097">
        <v>5206206</v>
      </c>
      <c r="B3097" t="s">
        <v>5360</v>
      </c>
      <c r="C3097" t="s">
        <v>5406</v>
      </c>
      <c r="D3097" t="s">
        <v>6982</v>
      </c>
      <c r="E3097">
        <v>21771</v>
      </c>
      <c r="F3097">
        <v>5162</v>
      </c>
      <c r="G3097">
        <v>2450</v>
      </c>
      <c r="H3097" t="s">
        <v>5996</v>
      </c>
      <c r="I3097">
        <v>1145</v>
      </c>
      <c r="J3097">
        <v>14.32</v>
      </c>
      <c r="K3097">
        <v>3.32</v>
      </c>
      <c r="L3097">
        <v>1.0900000000000001</v>
      </c>
      <c r="M3097">
        <v>73.2</v>
      </c>
      <c r="N3097">
        <v>51.31</v>
      </c>
      <c r="O3097">
        <v>59.68</v>
      </c>
    </row>
    <row r="3098" spans="1:15" x14ac:dyDescent="0.25">
      <c r="A3098">
        <v>5206305</v>
      </c>
      <c r="B3098" t="s">
        <v>5360</v>
      </c>
      <c r="C3098" t="s">
        <v>5406</v>
      </c>
      <c r="D3098" t="s">
        <v>5983</v>
      </c>
      <c r="E3098">
        <v>2472</v>
      </c>
      <c r="F3098">
        <v>804</v>
      </c>
      <c r="G3098">
        <v>157</v>
      </c>
      <c r="H3098" t="s">
        <v>5478</v>
      </c>
      <c r="I3098">
        <v>57</v>
      </c>
      <c r="J3098">
        <v>14.04</v>
      </c>
      <c r="K3098">
        <v>8.77</v>
      </c>
      <c r="L3098">
        <v>0.1</v>
      </c>
      <c r="M3098">
        <v>31.27</v>
      </c>
      <c r="N3098">
        <v>47.97</v>
      </c>
      <c r="O3098">
        <v>35.479999999999997</v>
      </c>
    </row>
    <row r="3099" spans="1:15" x14ac:dyDescent="0.25">
      <c r="A3099">
        <v>5206404</v>
      </c>
      <c r="B3099" t="s">
        <v>5360</v>
      </c>
      <c r="C3099" t="s">
        <v>5406</v>
      </c>
      <c r="D3099" t="s">
        <v>6772</v>
      </c>
      <c r="E3099">
        <v>6492</v>
      </c>
      <c r="F3099">
        <v>1523</v>
      </c>
      <c r="G3099">
        <v>879</v>
      </c>
      <c r="H3099" t="s">
        <v>5996</v>
      </c>
      <c r="I3099">
        <v>190</v>
      </c>
      <c r="J3099">
        <v>15.26</v>
      </c>
      <c r="K3099">
        <v>3.68</v>
      </c>
      <c r="L3099">
        <v>1.81</v>
      </c>
      <c r="M3099">
        <v>18.96</v>
      </c>
      <c r="N3099">
        <v>46.71</v>
      </c>
      <c r="O3099">
        <v>51.79</v>
      </c>
    </row>
    <row r="3100" spans="1:15" x14ac:dyDescent="0.25">
      <c r="A3100">
        <v>5206701</v>
      </c>
      <c r="B3100" t="s">
        <v>5360</v>
      </c>
      <c r="C3100" t="s">
        <v>5406</v>
      </c>
      <c r="D3100" t="s">
        <v>5544</v>
      </c>
      <c r="E3100">
        <v>2726</v>
      </c>
      <c r="F3100">
        <v>573</v>
      </c>
      <c r="G3100">
        <v>348</v>
      </c>
      <c r="H3100" t="s">
        <v>5478</v>
      </c>
      <c r="I3100">
        <v>129</v>
      </c>
      <c r="J3100">
        <v>27.13</v>
      </c>
      <c r="K3100">
        <v>10.08</v>
      </c>
      <c r="L3100">
        <v>0.78</v>
      </c>
      <c r="M3100">
        <v>63.76</v>
      </c>
      <c r="N3100">
        <v>44.52</v>
      </c>
      <c r="O3100">
        <v>73.400000000000006</v>
      </c>
    </row>
    <row r="3101" spans="1:15" x14ac:dyDescent="0.25">
      <c r="A3101">
        <v>5206909</v>
      </c>
      <c r="B3101" t="s">
        <v>5360</v>
      </c>
      <c r="C3101" t="s">
        <v>5406</v>
      </c>
      <c r="D3101" t="s">
        <v>5776</v>
      </c>
      <c r="E3101">
        <v>784</v>
      </c>
      <c r="F3101">
        <v>264</v>
      </c>
      <c r="G3101">
        <v>50</v>
      </c>
      <c r="H3101" t="s">
        <v>5996</v>
      </c>
      <c r="I3101">
        <v>39</v>
      </c>
      <c r="J3101">
        <v>10.26</v>
      </c>
      <c r="K3101">
        <v>5.13</v>
      </c>
      <c r="L3101">
        <v>0</v>
      </c>
      <c r="M3101">
        <v>95.85</v>
      </c>
      <c r="N3101">
        <v>43.31</v>
      </c>
      <c r="O3101">
        <v>41.08</v>
      </c>
    </row>
    <row r="3102" spans="1:15" x14ac:dyDescent="0.25">
      <c r="A3102">
        <v>5207352</v>
      </c>
      <c r="B3102" t="s">
        <v>5360</v>
      </c>
      <c r="C3102" t="s">
        <v>5406</v>
      </c>
      <c r="D3102" t="s">
        <v>6404</v>
      </c>
      <c r="E3102">
        <v>2037</v>
      </c>
      <c r="F3102">
        <v>689</v>
      </c>
      <c r="G3102">
        <v>78</v>
      </c>
      <c r="H3102" t="s">
        <v>5996</v>
      </c>
      <c r="I3102">
        <v>70</v>
      </c>
      <c r="J3102">
        <v>17.14</v>
      </c>
      <c r="K3102">
        <v>2.86</v>
      </c>
      <c r="L3102">
        <v>0</v>
      </c>
      <c r="M3102">
        <v>92.94</v>
      </c>
      <c r="N3102">
        <v>47.59</v>
      </c>
      <c r="O3102">
        <v>36.25</v>
      </c>
    </row>
    <row r="3103" spans="1:15" x14ac:dyDescent="0.25">
      <c r="A3103">
        <v>5207402</v>
      </c>
      <c r="B3103" t="s">
        <v>5360</v>
      </c>
      <c r="C3103" t="s">
        <v>5406</v>
      </c>
      <c r="D3103" t="s">
        <v>6095</v>
      </c>
      <c r="E3103">
        <v>4417</v>
      </c>
      <c r="F3103">
        <v>1634</v>
      </c>
      <c r="G3103">
        <v>93</v>
      </c>
      <c r="H3103" t="s">
        <v>5996</v>
      </c>
      <c r="I3103">
        <v>124</v>
      </c>
      <c r="J3103">
        <v>20.16</v>
      </c>
      <c r="K3103">
        <v>1.61</v>
      </c>
      <c r="L3103">
        <v>0.11</v>
      </c>
      <c r="M3103">
        <v>33.19</v>
      </c>
      <c r="N3103">
        <v>46.15</v>
      </c>
      <c r="O3103">
        <v>61.55</v>
      </c>
    </row>
    <row r="3104" spans="1:15" x14ac:dyDescent="0.25">
      <c r="A3104">
        <v>5207535</v>
      </c>
      <c r="B3104" t="s">
        <v>5360</v>
      </c>
      <c r="C3104" t="s">
        <v>5406</v>
      </c>
      <c r="D3104" t="s">
        <v>6514</v>
      </c>
      <c r="E3104">
        <v>3642</v>
      </c>
      <c r="F3104">
        <v>781</v>
      </c>
      <c r="G3104">
        <v>611</v>
      </c>
      <c r="H3104" t="s">
        <v>5996</v>
      </c>
      <c r="I3104">
        <v>175</v>
      </c>
      <c r="J3104">
        <v>16.57</v>
      </c>
      <c r="K3104">
        <v>4</v>
      </c>
      <c r="L3104">
        <v>0.27</v>
      </c>
      <c r="M3104">
        <v>97.7</v>
      </c>
      <c r="N3104">
        <v>46.98</v>
      </c>
      <c r="O3104">
        <v>69.180000000000007</v>
      </c>
    </row>
    <row r="3105" spans="1:15" x14ac:dyDescent="0.25">
      <c r="A3105">
        <v>5207600</v>
      </c>
      <c r="B3105" t="s">
        <v>5360</v>
      </c>
      <c r="C3105" t="s">
        <v>5406</v>
      </c>
      <c r="D3105" t="s">
        <v>8469</v>
      </c>
      <c r="E3105">
        <v>2230</v>
      </c>
      <c r="F3105">
        <v>674</v>
      </c>
      <c r="G3105">
        <v>234</v>
      </c>
      <c r="H3105" t="s">
        <v>5996</v>
      </c>
      <c r="I3105">
        <v>60</v>
      </c>
      <c r="J3105">
        <v>10</v>
      </c>
      <c r="K3105">
        <v>5</v>
      </c>
      <c r="L3105">
        <v>0.12</v>
      </c>
      <c r="M3105">
        <v>70.22</v>
      </c>
      <c r="N3105">
        <v>38.659999999999997</v>
      </c>
      <c r="O3105">
        <v>79.959999999999994</v>
      </c>
    </row>
    <row r="3106" spans="1:15" x14ac:dyDescent="0.25">
      <c r="A3106">
        <v>5207808</v>
      </c>
      <c r="B3106" t="s">
        <v>5360</v>
      </c>
      <c r="C3106" t="s">
        <v>5406</v>
      </c>
      <c r="D3106" t="s">
        <v>8199</v>
      </c>
      <c r="E3106">
        <v>4222</v>
      </c>
      <c r="F3106">
        <v>1623</v>
      </c>
      <c r="G3106">
        <v>78</v>
      </c>
      <c r="H3106" t="s">
        <v>5996</v>
      </c>
      <c r="I3106">
        <v>168</v>
      </c>
      <c r="J3106">
        <v>10.71</v>
      </c>
      <c r="K3106">
        <v>3.57</v>
      </c>
      <c r="L3106">
        <v>0.18</v>
      </c>
      <c r="M3106">
        <v>92.09</v>
      </c>
      <c r="N3106">
        <v>48.5</v>
      </c>
      <c r="O3106">
        <v>50.09</v>
      </c>
    </row>
    <row r="3107" spans="1:15" x14ac:dyDescent="0.25">
      <c r="A3107">
        <v>5207907</v>
      </c>
      <c r="B3107" t="s">
        <v>5360</v>
      </c>
      <c r="C3107" t="s">
        <v>5406</v>
      </c>
      <c r="D3107" t="s">
        <v>6161</v>
      </c>
      <c r="E3107">
        <v>7480</v>
      </c>
      <c r="F3107">
        <v>890</v>
      </c>
      <c r="G3107">
        <v>2114</v>
      </c>
      <c r="H3107" t="s">
        <v>5996</v>
      </c>
      <c r="I3107">
        <v>265</v>
      </c>
      <c r="J3107">
        <v>19.25</v>
      </c>
      <c r="K3107">
        <v>4.53</v>
      </c>
      <c r="L3107">
        <v>3.04</v>
      </c>
      <c r="M3107">
        <v>78.08</v>
      </c>
      <c r="N3107">
        <v>46.7</v>
      </c>
      <c r="O3107">
        <v>55.99</v>
      </c>
    </row>
    <row r="3108" spans="1:15" x14ac:dyDescent="0.25">
      <c r="A3108">
        <v>5208608</v>
      </c>
      <c r="B3108" t="s">
        <v>5360</v>
      </c>
      <c r="C3108" t="s">
        <v>5406</v>
      </c>
      <c r="D3108" t="s">
        <v>7574</v>
      </c>
      <c r="E3108">
        <v>17424</v>
      </c>
      <c r="F3108">
        <v>5546</v>
      </c>
      <c r="G3108">
        <v>428</v>
      </c>
      <c r="H3108" t="s">
        <v>5996</v>
      </c>
      <c r="I3108">
        <v>566</v>
      </c>
      <c r="J3108">
        <v>12.37</v>
      </c>
      <c r="K3108">
        <v>3.36</v>
      </c>
      <c r="L3108">
        <v>0.16</v>
      </c>
      <c r="M3108">
        <v>24.87</v>
      </c>
      <c r="N3108">
        <v>55.52</v>
      </c>
      <c r="O3108">
        <v>46.42</v>
      </c>
    </row>
    <row r="3109" spans="1:15" x14ac:dyDescent="0.25">
      <c r="A3109">
        <v>5208806</v>
      </c>
      <c r="B3109" t="s">
        <v>5360</v>
      </c>
      <c r="C3109" t="s">
        <v>5406</v>
      </c>
      <c r="D3109" t="s">
        <v>6748</v>
      </c>
      <c r="E3109">
        <v>17314</v>
      </c>
      <c r="F3109">
        <v>5885</v>
      </c>
      <c r="G3109">
        <v>47</v>
      </c>
      <c r="H3109" t="s">
        <v>5996</v>
      </c>
      <c r="I3109">
        <v>468</v>
      </c>
      <c r="J3109">
        <v>15.38</v>
      </c>
      <c r="K3109">
        <v>5.13</v>
      </c>
      <c r="L3109">
        <v>0.44</v>
      </c>
      <c r="M3109">
        <v>65.599999999999994</v>
      </c>
      <c r="N3109">
        <v>48.2</v>
      </c>
      <c r="O3109">
        <v>43.14</v>
      </c>
    </row>
    <row r="3110" spans="1:15" x14ac:dyDescent="0.25">
      <c r="A3110">
        <v>5208905</v>
      </c>
      <c r="B3110" t="s">
        <v>5360</v>
      </c>
      <c r="C3110" t="s">
        <v>5406</v>
      </c>
      <c r="D3110" t="s">
        <v>5406</v>
      </c>
      <c r="E3110">
        <v>9756</v>
      </c>
      <c r="F3110">
        <v>2700</v>
      </c>
      <c r="G3110">
        <v>920</v>
      </c>
      <c r="H3110" t="s">
        <v>5996</v>
      </c>
      <c r="I3110">
        <v>385</v>
      </c>
      <c r="J3110">
        <v>16.36</v>
      </c>
      <c r="K3110">
        <v>4.16</v>
      </c>
      <c r="L3110">
        <v>0.66</v>
      </c>
      <c r="M3110">
        <v>48.68</v>
      </c>
      <c r="N3110">
        <v>51.5</v>
      </c>
      <c r="O3110">
        <v>49.9</v>
      </c>
    </row>
    <row r="3111" spans="1:15" x14ac:dyDescent="0.25">
      <c r="A3111">
        <v>5209101</v>
      </c>
      <c r="B3111" t="s">
        <v>5360</v>
      </c>
      <c r="C3111" t="s">
        <v>5406</v>
      </c>
      <c r="D3111" t="s">
        <v>7302</v>
      </c>
      <c r="E3111">
        <v>9709</v>
      </c>
      <c r="F3111">
        <v>3438</v>
      </c>
      <c r="G3111">
        <v>117</v>
      </c>
      <c r="H3111" t="s">
        <v>5996</v>
      </c>
      <c r="I3111">
        <v>355</v>
      </c>
      <c r="J3111">
        <v>13.24</v>
      </c>
      <c r="K3111">
        <v>3.66</v>
      </c>
      <c r="L3111">
        <v>0.06</v>
      </c>
      <c r="M3111">
        <v>72.180000000000007</v>
      </c>
      <c r="N3111">
        <v>50.15</v>
      </c>
      <c r="O3111">
        <v>34.520000000000003</v>
      </c>
    </row>
    <row r="3112" spans="1:15" x14ac:dyDescent="0.25">
      <c r="A3112">
        <v>5209200</v>
      </c>
      <c r="B3112" t="s">
        <v>5360</v>
      </c>
      <c r="C3112" t="s">
        <v>5406</v>
      </c>
      <c r="D3112" t="s">
        <v>6053</v>
      </c>
      <c r="E3112">
        <v>9638</v>
      </c>
      <c r="F3112">
        <v>3570</v>
      </c>
      <c r="G3112">
        <v>223</v>
      </c>
      <c r="H3112" t="s">
        <v>5996</v>
      </c>
      <c r="I3112">
        <v>289</v>
      </c>
      <c r="J3112">
        <v>20.76</v>
      </c>
      <c r="K3112">
        <v>5.19</v>
      </c>
      <c r="L3112">
        <v>0.16</v>
      </c>
      <c r="M3112">
        <v>40.32</v>
      </c>
      <c r="N3112">
        <v>49.06</v>
      </c>
      <c r="O3112">
        <v>41.5</v>
      </c>
    </row>
    <row r="3113" spans="1:15" x14ac:dyDescent="0.25">
      <c r="A3113">
        <v>5209408</v>
      </c>
      <c r="B3113" t="s">
        <v>5360</v>
      </c>
      <c r="C3113" t="s">
        <v>5406</v>
      </c>
      <c r="D3113" t="s">
        <v>6796</v>
      </c>
      <c r="E3113">
        <v>3007</v>
      </c>
      <c r="F3113">
        <v>550</v>
      </c>
      <c r="G3113">
        <v>529</v>
      </c>
      <c r="H3113" t="s">
        <v>5996</v>
      </c>
      <c r="I3113">
        <v>165</v>
      </c>
      <c r="J3113">
        <v>15.15</v>
      </c>
      <c r="K3113">
        <v>3.64</v>
      </c>
      <c r="L3113">
        <v>0.79</v>
      </c>
      <c r="M3113">
        <v>16.53</v>
      </c>
      <c r="N3113">
        <v>46.62</v>
      </c>
      <c r="O3113">
        <v>66.73</v>
      </c>
    </row>
    <row r="3114" spans="1:15" x14ac:dyDescent="0.25">
      <c r="A3114">
        <v>5209606</v>
      </c>
      <c r="B3114" t="s">
        <v>5360</v>
      </c>
      <c r="C3114" t="s">
        <v>5406</v>
      </c>
      <c r="D3114" t="s">
        <v>5687</v>
      </c>
      <c r="E3114">
        <v>2659</v>
      </c>
      <c r="F3114">
        <v>590</v>
      </c>
      <c r="G3114">
        <v>349</v>
      </c>
      <c r="H3114" t="s">
        <v>5478</v>
      </c>
      <c r="I3114">
        <v>86</v>
      </c>
      <c r="J3114">
        <v>23.26</v>
      </c>
      <c r="K3114">
        <v>3.49</v>
      </c>
      <c r="L3114">
        <v>0</v>
      </c>
      <c r="M3114">
        <v>73.5</v>
      </c>
      <c r="N3114">
        <v>56.76</v>
      </c>
      <c r="O3114">
        <v>53.78</v>
      </c>
    </row>
    <row r="3115" spans="1:15" x14ac:dyDescent="0.25">
      <c r="A3115">
        <v>5209705</v>
      </c>
      <c r="B3115" t="s">
        <v>5360</v>
      </c>
      <c r="C3115" t="s">
        <v>5406</v>
      </c>
      <c r="D3115" t="s">
        <v>6077</v>
      </c>
      <c r="E3115">
        <v>7300</v>
      </c>
      <c r="F3115">
        <v>2205</v>
      </c>
      <c r="G3115">
        <v>192</v>
      </c>
      <c r="H3115" t="s">
        <v>5996</v>
      </c>
      <c r="I3115">
        <v>303</v>
      </c>
      <c r="J3115">
        <v>10.56</v>
      </c>
      <c r="K3115">
        <v>3.3</v>
      </c>
      <c r="L3115">
        <v>0.42</v>
      </c>
      <c r="M3115">
        <v>91.48</v>
      </c>
      <c r="N3115">
        <v>52.86</v>
      </c>
      <c r="O3115">
        <v>43.22</v>
      </c>
    </row>
    <row r="3116" spans="1:15" x14ac:dyDescent="0.25">
      <c r="A3116">
        <v>5209952</v>
      </c>
      <c r="B3116" t="s">
        <v>5360</v>
      </c>
      <c r="C3116" t="s">
        <v>5406</v>
      </c>
      <c r="D3116" t="s">
        <v>7714</v>
      </c>
      <c r="E3116">
        <v>5631</v>
      </c>
      <c r="F3116">
        <v>2005</v>
      </c>
      <c r="G3116">
        <v>71</v>
      </c>
      <c r="H3116" t="s">
        <v>5996</v>
      </c>
      <c r="I3116">
        <v>242</v>
      </c>
      <c r="J3116">
        <v>11.98</v>
      </c>
      <c r="K3116">
        <v>4.13</v>
      </c>
      <c r="L3116">
        <v>0.15</v>
      </c>
      <c r="M3116">
        <v>38.94</v>
      </c>
      <c r="N3116">
        <v>52.58</v>
      </c>
      <c r="O3116">
        <v>61.24</v>
      </c>
    </row>
    <row r="3117" spans="1:15" x14ac:dyDescent="0.25">
      <c r="A3117">
        <v>5210109</v>
      </c>
      <c r="B3117" t="s">
        <v>5360</v>
      </c>
      <c r="C3117" t="s">
        <v>5406</v>
      </c>
      <c r="D3117" t="s">
        <v>6882</v>
      </c>
      <c r="E3117">
        <v>10391</v>
      </c>
      <c r="F3117">
        <v>3390</v>
      </c>
      <c r="G3117">
        <v>329</v>
      </c>
      <c r="H3117" t="s">
        <v>5996</v>
      </c>
      <c r="I3117">
        <v>413</v>
      </c>
      <c r="J3117">
        <v>14.77</v>
      </c>
      <c r="K3117">
        <v>4.12</v>
      </c>
      <c r="L3117">
        <v>0.05</v>
      </c>
      <c r="M3117">
        <v>12.85</v>
      </c>
      <c r="N3117">
        <v>50.52</v>
      </c>
      <c r="O3117">
        <v>51.63</v>
      </c>
    </row>
    <row r="3118" spans="1:15" x14ac:dyDescent="0.25">
      <c r="A3118">
        <v>5210208</v>
      </c>
      <c r="B3118" t="s">
        <v>5360</v>
      </c>
      <c r="C3118" t="s">
        <v>5406</v>
      </c>
      <c r="D3118" t="s">
        <v>6221</v>
      </c>
      <c r="E3118">
        <v>7581</v>
      </c>
      <c r="F3118">
        <v>2561</v>
      </c>
      <c r="G3118">
        <v>107</v>
      </c>
      <c r="H3118" t="s">
        <v>5996</v>
      </c>
      <c r="I3118">
        <v>199</v>
      </c>
      <c r="J3118">
        <v>18.59</v>
      </c>
      <c r="K3118">
        <v>4.0199999999999996</v>
      </c>
      <c r="L3118">
        <v>0.39</v>
      </c>
      <c r="M3118">
        <v>51.67</v>
      </c>
      <c r="N3118">
        <v>48.86</v>
      </c>
      <c r="O3118">
        <v>26.66</v>
      </c>
    </row>
    <row r="3119" spans="1:15" x14ac:dyDescent="0.25">
      <c r="A3119">
        <v>5210406</v>
      </c>
      <c r="B3119" t="s">
        <v>5360</v>
      </c>
      <c r="C3119" t="s">
        <v>5406</v>
      </c>
      <c r="D3119" t="s">
        <v>8085</v>
      </c>
      <c r="E3119">
        <v>16779</v>
      </c>
      <c r="F3119">
        <v>5917</v>
      </c>
      <c r="G3119">
        <v>484</v>
      </c>
      <c r="H3119" t="s">
        <v>5996</v>
      </c>
      <c r="I3119">
        <v>736</v>
      </c>
      <c r="J3119">
        <v>11.01</v>
      </c>
      <c r="K3119">
        <v>3.8</v>
      </c>
      <c r="L3119">
        <v>0.16</v>
      </c>
      <c r="M3119">
        <v>35.29</v>
      </c>
      <c r="N3119">
        <v>49.13</v>
      </c>
      <c r="O3119">
        <v>50.96</v>
      </c>
    </row>
    <row r="3120" spans="1:15" x14ac:dyDescent="0.25">
      <c r="A3120">
        <v>5210901</v>
      </c>
      <c r="B3120" t="s">
        <v>5360</v>
      </c>
      <c r="C3120" t="s">
        <v>5406</v>
      </c>
      <c r="D3120" t="s">
        <v>6666</v>
      </c>
      <c r="E3120">
        <v>7629</v>
      </c>
      <c r="F3120">
        <v>2697</v>
      </c>
      <c r="G3120">
        <v>192</v>
      </c>
      <c r="H3120" t="s">
        <v>5996</v>
      </c>
      <c r="I3120">
        <v>336</v>
      </c>
      <c r="J3120">
        <v>15.77</v>
      </c>
      <c r="K3120">
        <v>2.98</v>
      </c>
      <c r="L3120">
        <v>0.18</v>
      </c>
      <c r="M3120">
        <v>92.86</v>
      </c>
      <c r="N3120">
        <v>54.27</v>
      </c>
      <c r="O3120">
        <v>40.22</v>
      </c>
    </row>
    <row r="3121" spans="1:15" x14ac:dyDescent="0.25">
      <c r="A3121">
        <v>5211008</v>
      </c>
      <c r="B3121" t="s">
        <v>5360</v>
      </c>
      <c r="C3121" t="s">
        <v>5406</v>
      </c>
      <c r="D3121" t="s">
        <v>5951</v>
      </c>
      <c r="E3121">
        <v>4229</v>
      </c>
      <c r="F3121">
        <v>1434</v>
      </c>
      <c r="G3121">
        <v>355</v>
      </c>
      <c r="H3121" t="s">
        <v>5478</v>
      </c>
      <c r="I3121">
        <v>156</v>
      </c>
      <c r="J3121">
        <v>16.03</v>
      </c>
      <c r="K3121">
        <v>8.9700000000000006</v>
      </c>
      <c r="L3121">
        <v>0.18</v>
      </c>
      <c r="M3121">
        <v>28.28</v>
      </c>
      <c r="N3121">
        <v>54.11</v>
      </c>
      <c r="O3121">
        <v>54.39</v>
      </c>
    </row>
    <row r="3122" spans="1:15" x14ac:dyDescent="0.25">
      <c r="A3122">
        <v>5211206</v>
      </c>
      <c r="B3122" t="s">
        <v>5360</v>
      </c>
      <c r="C3122" t="s">
        <v>5406</v>
      </c>
      <c r="D3122" t="s">
        <v>7157</v>
      </c>
      <c r="E3122">
        <v>11164</v>
      </c>
      <c r="F3122">
        <v>3807</v>
      </c>
      <c r="G3122">
        <v>627</v>
      </c>
      <c r="H3122" t="s">
        <v>5996</v>
      </c>
      <c r="I3122">
        <v>329</v>
      </c>
      <c r="J3122">
        <v>13.68</v>
      </c>
      <c r="K3122">
        <v>3.34</v>
      </c>
      <c r="L3122">
        <v>0.23</v>
      </c>
      <c r="M3122">
        <v>9.1300000000000008</v>
      </c>
      <c r="N3122">
        <v>48.89</v>
      </c>
      <c r="O3122">
        <v>48.06</v>
      </c>
    </row>
    <row r="3123" spans="1:15" x14ac:dyDescent="0.25">
      <c r="A3123">
        <v>5211503</v>
      </c>
      <c r="B3123" t="s">
        <v>5360</v>
      </c>
      <c r="C3123" t="s">
        <v>5406</v>
      </c>
      <c r="D3123" t="s">
        <v>7153</v>
      </c>
      <c r="E3123">
        <v>26964</v>
      </c>
      <c r="F3123">
        <v>10826</v>
      </c>
      <c r="G3123">
        <v>123</v>
      </c>
      <c r="H3123" t="s">
        <v>5996</v>
      </c>
      <c r="I3123">
        <v>789</v>
      </c>
      <c r="J3123">
        <v>13.69</v>
      </c>
      <c r="K3123">
        <v>5.83</v>
      </c>
      <c r="L3123">
        <v>0.11</v>
      </c>
      <c r="M3123">
        <v>6.8</v>
      </c>
      <c r="N3123">
        <v>42.11</v>
      </c>
      <c r="O3123">
        <v>39.96</v>
      </c>
    </row>
    <row r="3124" spans="1:15" x14ac:dyDescent="0.25">
      <c r="A3124">
        <v>5211602</v>
      </c>
      <c r="B3124" t="s">
        <v>5360</v>
      </c>
      <c r="C3124" t="s">
        <v>5406</v>
      </c>
      <c r="D3124" t="s">
        <v>5485</v>
      </c>
      <c r="E3124">
        <v>1587</v>
      </c>
      <c r="F3124">
        <v>521</v>
      </c>
      <c r="G3124">
        <v>166</v>
      </c>
      <c r="H3124" t="s">
        <v>5478</v>
      </c>
      <c r="I3124">
        <v>36</v>
      </c>
      <c r="J3124">
        <v>30.56</v>
      </c>
      <c r="K3124">
        <v>8.33</v>
      </c>
      <c r="L3124">
        <v>0</v>
      </c>
      <c r="M3124">
        <v>88.63</v>
      </c>
      <c r="N3124">
        <v>42.94</v>
      </c>
      <c r="O3124">
        <v>43.09</v>
      </c>
    </row>
    <row r="3125" spans="1:15" x14ac:dyDescent="0.25">
      <c r="A3125">
        <v>5211800</v>
      </c>
      <c r="B3125" t="s">
        <v>5360</v>
      </c>
      <c r="C3125" t="s">
        <v>5406</v>
      </c>
      <c r="D3125" t="s">
        <v>6603</v>
      </c>
      <c r="E3125">
        <v>17910</v>
      </c>
      <c r="F3125">
        <v>4915</v>
      </c>
      <c r="G3125">
        <v>742</v>
      </c>
      <c r="H3125" t="s">
        <v>5996</v>
      </c>
      <c r="I3125">
        <v>554</v>
      </c>
      <c r="J3125">
        <v>16.059999999999999</v>
      </c>
      <c r="K3125">
        <v>5.05</v>
      </c>
      <c r="L3125">
        <v>0.18</v>
      </c>
      <c r="M3125">
        <v>44.95</v>
      </c>
      <c r="N3125">
        <v>47.95</v>
      </c>
      <c r="O3125">
        <v>52.83</v>
      </c>
    </row>
    <row r="3126" spans="1:15" x14ac:dyDescent="0.25">
      <c r="A3126">
        <v>5212006</v>
      </c>
      <c r="B3126" t="s">
        <v>5360</v>
      </c>
      <c r="C3126" t="s">
        <v>5406</v>
      </c>
      <c r="D3126" t="s">
        <v>6288</v>
      </c>
      <c r="E3126">
        <v>1951</v>
      </c>
      <c r="F3126">
        <v>573</v>
      </c>
      <c r="G3126">
        <v>154</v>
      </c>
      <c r="H3126" t="s">
        <v>5996</v>
      </c>
      <c r="I3126">
        <v>61</v>
      </c>
      <c r="J3126">
        <v>18.03</v>
      </c>
      <c r="K3126">
        <v>6.56</v>
      </c>
      <c r="L3126">
        <v>0.99</v>
      </c>
      <c r="M3126">
        <v>86.19</v>
      </c>
      <c r="N3126">
        <v>47.87</v>
      </c>
      <c r="O3126">
        <v>50.34</v>
      </c>
    </row>
    <row r="3127" spans="1:15" x14ac:dyDescent="0.25">
      <c r="A3127">
        <v>5212105</v>
      </c>
      <c r="B3127" t="s">
        <v>5360</v>
      </c>
      <c r="C3127" t="s">
        <v>5406</v>
      </c>
      <c r="D3127" t="s">
        <v>8157</v>
      </c>
      <c r="E3127">
        <v>2168</v>
      </c>
      <c r="F3127">
        <v>748</v>
      </c>
      <c r="G3127">
        <v>36</v>
      </c>
      <c r="H3127" t="s">
        <v>5996</v>
      </c>
      <c r="I3127">
        <v>74</v>
      </c>
      <c r="J3127">
        <v>10.81</v>
      </c>
      <c r="K3127">
        <v>4.05</v>
      </c>
      <c r="L3127">
        <v>0</v>
      </c>
      <c r="M3127">
        <v>14.61</v>
      </c>
      <c r="N3127">
        <v>53.57</v>
      </c>
      <c r="O3127">
        <v>22.19</v>
      </c>
    </row>
    <row r="3128" spans="1:15" x14ac:dyDescent="0.25">
      <c r="A3128">
        <v>5212204</v>
      </c>
      <c r="B3128" t="s">
        <v>5360</v>
      </c>
      <c r="C3128" t="s">
        <v>5406</v>
      </c>
      <c r="D3128" t="s">
        <v>7445</v>
      </c>
      <c r="E3128">
        <v>10040</v>
      </c>
      <c r="F3128">
        <v>3661</v>
      </c>
      <c r="G3128">
        <v>367</v>
      </c>
      <c r="H3128" t="s">
        <v>5996</v>
      </c>
      <c r="I3128">
        <v>337</v>
      </c>
      <c r="J3128">
        <v>12.76</v>
      </c>
      <c r="K3128">
        <v>2.37</v>
      </c>
      <c r="L3128">
        <v>0.18</v>
      </c>
      <c r="M3128">
        <v>30.3</v>
      </c>
      <c r="N3128">
        <v>47.63</v>
      </c>
      <c r="O3128">
        <v>41.52</v>
      </c>
    </row>
    <row r="3129" spans="1:15" x14ac:dyDescent="0.25">
      <c r="A3129">
        <v>5212501</v>
      </c>
      <c r="B3129" t="s">
        <v>5360</v>
      </c>
      <c r="C3129" t="s">
        <v>5406</v>
      </c>
      <c r="D3129" t="s">
        <v>8058</v>
      </c>
      <c r="E3129">
        <v>86466</v>
      </c>
      <c r="F3129">
        <v>27901</v>
      </c>
      <c r="G3129">
        <v>1129</v>
      </c>
      <c r="H3129" t="s">
        <v>5996</v>
      </c>
      <c r="I3129">
        <v>4105</v>
      </c>
      <c r="J3129">
        <v>11.08</v>
      </c>
      <c r="K3129">
        <v>3.75</v>
      </c>
      <c r="L3129">
        <v>0.43</v>
      </c>
      <c r="M3129">
        <v>78.48</v>
      </c>
      <c r="N3129">
        <v>48.43</v>
      </c>
      <c r="O3129">
        <v>57.41</v>
      </c>
    </row>
    <row r="3130" spans="1:15" x14ac:dyDescent="0.25">
      <c r="A3130">
        <v>5212600</v>
      </c>
      <c r="B3130" t="s">
        <v>5360</v>
      </c>
      <c r="C3130" t="s">
        <v>5406</v>
      </c>
      <c r="D3130" t="s">
        <v>5702</v>
      </c>
      <c r="E3130">
        <v>1663</v>
      </c>
      <c r="F3130">
        <v>427</v>
      </c>
      <c r="G3130">
        <v>259</v>
      </c>
      <c r="H3130" t="s">
        <v>5478</v>
      </c>
      <c r="I3130">
        <v>61</v>
      </c>
      <c r="J3130">
        <v>22.95</v>
      </c>
      <c r="K3130">
        <v>4.92</v>
      </c>
      <c r="L3130">
        <v>0.67</v>
      </c>
      <c r="M3130">
        <v>79.19</v>
      </c>
      <c r="N3130">
        <v>51.17</v>
      </c>
      <c r="O3130">
        <v>56.27</v>
      </c>
    </row>
    <row r="3131" spans="1:15" x14ac:dyDescent="0.25">
      <c r="A3131">
        <v>5212709</v>
      </c>
      <c r="B3131" t="s">
        <v>5360</v>
      </c>
      <c r="C3131" t="s">
        <v>5406</v>
      </c>
      <c r="D3131" t="s">
        <v>6702</v>
      </c>
      <c r="E3131">
        <v>4707</v>
      </c>
      <c r="F3131">
        <v>1228</v>
      </c>
      <c r="G3131">
        <v>437</v>
      </c>
      <c r="H3131" t="s">
        <v>5996</v>
      </c>
      <c r="I3131">
        <v>263</v>
      </c>
      <c r="J3131">
        <v>15.59</v>
      </c>
      <c r="K3131">
        <v>3.42</v>
      </c>
      <c r="L3131">
        <v>0.48</v>
      </c>
      <c r="M3131">
        <v>95.97</v>
      </c>
      <c r="N3131">
        <v>46.37</v>
      </c>
      <c r="O3131">
        <v>80.72</v>
      </c>
    </row>
    <row r="3132" spans="1:15" x14ac:dyDescent="0.25">
      <c r="A3132">
        <v>5212808</v>
      </c>
      <c r="B3132" t="s">
        <v>5360</v>
      </c>
      <c r="C3132" t="s">
        <v>5406</v>
      </c>
      <c r="D3132" t="s">
        <v>8142</v>
      </c>
      <c r="E3132">
        <v>5259</v>
      </c>
      <c r="F3132">
        <v>1331</v>
      </c>
      <c r="G3132">
        <v>457</v>
      </c>
      <c r="H3132" t="s">
        <v>5996</v>
      </c>
      <c r="I3132">
        <v>184</v>
      </c>
      <c r="J3132">
        <v>10.87</v>
      </c>
      <c r="K3132">
        <v>2.17</v>
      </c>
      <c r="L3132">
        <v>0.5</v>
      </c>
      <c r="M3132">
        <v>40.1</v>
      </c>
      <c r="N3132">
        <v>49.27</v>
      </c>
      <c r="O3132">
        <v>49.11</v>
      </c>
    </row>
    <row r="3133" spans="1:15" x14ac:dyDescent="0.25">
      <c r="A3133">
        <v>5212907</v>
      </c>
      <c r="B3133" t="s">
        <v>5360</v>
      </c>
      <c r="C3133" t="s">
        <v>5406</v>
      </c>
      <c r="D3133" t="s">
        <v>6897</v>
      </c>
      <c r="E3133">
        <v>1110</v>
      </c>
      <c r="F3133">
        <v>391</v>
      </c>
      <c r="G3133">
        <v>22</v>
      </c>
      <c r="H3133" t="s">
        <v>5996</v>
      </c>
      <c r="I3133">
        <v>34</v>
      </c>
      <c r="J3133">
        <v>14.71</v>
      </c>
      <c r="K3133">
        <v>2.94</v>
      </c>
      <c r="L3133">
        <v>0.49</v>
      </c>
      <c r="M3133">
        <v>95.61</v>
      </c>
      <c r="N3133">
        <v>57.38</v>
      </c>
      <c r="O3133">
        <v>56.9</v>
      </c>
    </row>
    <row r="3134" spans="1:15" x14ac:dyDescent="0.25">
      <c r="A3134">
        <v>5212956</v>
      </c>
      <c r="B3134" t="s">
        <v>5360</v>
      </c>
      <c r="C3134" t="s">
        <v>5406</v>
      </c>
      <c r="D3134" t="s">
        <v>8470</v>
      </c>
      <c r="E3134">
        <v>2601</v>
      </c>
      <c r="F3134">
        <v>787</v>
      </c>
      <c r="G3134">
        <v>314</v>
      </c>
      <c r="H3134" t="s">
        <v>5996</v>
      </c>
      <c r="I3134">
        <v>60</v>
      </c>
      <c r="J3134">
        <v>10</v>
      </c>
      <c r="K3134">
        <v>1.67</v>
      </c>
      <c r="L3134">
        <v>0.11</v>
      </c>
      <c r="M3134">
        <v>40.94</v>
      </c>
      <c r="N3134">
        <v>55.59</v>
      </c>
      <c r="O3134">
        <v>69.39</v>
      </c>
    </row>
    <row r="3135" spans="1:15" x14ac:dyDescent="0.25">
      <c r="A3135">
        <v>5213004</v>
      </c>
      <c r="B3135" t="s">
        <v>5360</v>
      </c>
      <c r="C3135" t="s">
        <v>5406</v>
      </c>
      <c r="D3135" t="s">
        <v>8112</v>
      </c>
      <c r="E3135">
        <v>4720</v>
      </c>
      <c r="F3135">
        <v>1595</v>
      </c>
      <c r="G3135">
        <v>132</v>
      </c>
      <c r="H3135" t="s">
        <v>5996</v>
      </c>
      <c r="I3135">
        <v>210</v>
      </c>
      <c r="J3135">
        <v>10.95</v>
      </c>
      <c r="K3135">
        <v>4.29</v>
      </c>
      <c r="L3135">
        <v>0.19</v>
      </c>
      <c r="M3135">
        <v>98.06</v>
      </c>
      <c r="N3135">
        <v>54.6</v>
      </c>
      <c r="O3135">
        <v>68.44</v>
      </c>
    </row>
    <row r="3136" spans="1:15" x14ac:dyDescent="0.25">
      <c r="A3136">
        <v>5213087</v>
      </c>
      <c r="B3136" t="s">
        <v>5360</v>
      </c>
      <c r="C3136" t="s">
        <v>5406</v>
      </c>
      <c r="D3136" t="s">
        <v>8182</v>
      </c>
      <c r="E3136">
        <v>11922</v>
      </c>
      <c r="F3136">
        <v>3212</v>
      </c>
      <c r="G3136">
        <v>815</v>
      </c>
      <c r="H3136" t="s">
        <v>5996</v>
      </c>
      <c r="I3136">
        <v>335</v>
      </c>
      <c r="J3136">
        <v>10.75</v>
      </c>
      <c r="K3136">
        <v>4.78</v>
      </c>
      <c r="L3136">
        <v>0.85</v>
      </c>
      <c r="M3136">
        <v>21.5</v>
      </c>
      <c r="N3136">
        <v>44.18</v>
      </c>
      <c r="O3136">
        <v>52.89</v>
      </c>
    </row>
    <row r="3137" spans="1:15" x14ac:dyDescent="0.25">
      <c r="A3137">
        <v>5213400</v>
      </c>
      <c r="B3137" t="s">
        <v>5360</v>
      </c>
      <c r="C3137" t="s">
        <v>5406</v>
      </c>
      <c r="D3137" t="s">
        <v>5538</v>
      </c>
      <c r="E3137">
        <v>835</v>
      </c>
      <c r="F3137">
        <v>278</v>
      </c>
      <c r="G3137">
        <v>58</v>
      </c>
      <c r="H3137" t="s">
        <v>5478</v>
      </c>
      <c r="I3137">
        <v>44</v>
      </c>
      <c r="J3137">
        <v>27.27</v>
      </c>
      <c r="K3137">
        <v>9.09</v>
      </c>
      <c r="L3137">
        <v>0.32</v>
      </c>
      <c r="M3137">
        <v>89.71</v>
      </c>
      <c r="N3137">
        <v>43.75</v>
      </c>
      <c r="O3137">
        <v>80.650000000000006</v>
      </c>
    </row>
    <row r="3138" spans="1:15" x14ac:dyDescent="0.25">
      <c r="A3138">
        <v>5213509</v>
      </c>
      <c r="B3138" t="s">
        <v>5360</v>
      </c>
      <c r="C3138" t="s">
        <v>5406</v>
      </c>
      <c r="D3138" t="s">
        <v>6540</v>
      </c>
      <c r="E3138">
        <v>5195</v>
      </c>
      <c r="F3138">
        <v>1121</v>
      </c>
      <c r="G3138">
        <v>830</v>
      </c>
      <c r="H3138" t="s">
        <v>5996</v>
      </c>
      <c r="I3138">
        <v>365</v>
      </c>
      <c r="J3138">
        <v>16.440000000000001</v>
      </c>
      <c r="K3138">
        <v>3.01</v>
      </c>
      <c r="L3138">
        <v>2.78</v>
      </c>
      <c r="M3138">
        <v>89.76</v>
      </c>
      <c r="N3138">
        <v>45.29</v>
      </c>
      <c r="O3138">
        <v>63.27</v>
      </c>
    </row>
    <row r="3139" spans="1:15" x14ac:dyDescent="0.25">
      <c r="A3139">
        <v>5213756</v>
      </c>
      <c r="B3139" t="s">
        <v>5360</v>
      </c>
      <c r="C3139" t="s">
        <v>5406</v>
      </c>
      <c r="D3139" t="s">
        <v>8254</v>
      </c>
      <c r="E3139">
        <v>3727</v>
      </c>
      <c r="F3139">
        <v>1244</v>
      </c>
      <c r="G3139">
        <v>82</v>
      </c>
      <c r="H3139" t="s">
        <v>5996</v>
      </c>
      <c r="I3139">
        <v>123</v>
      </c>
      <c r="J3139">
        <v>10.57</v>
      </c>
      <c r="K3139">
        <v>3.25</v>
      </c>
      <c r="L3139">
        <v>0.3</v>
      </c>
      <c r="M3139">
        <v>73.97</v>
      </c>
      <c r="N3139">
        <v>61.46</v>
      </c>
      <c r="O3139">
        <v>48.19</v>
      </c>
    </row>
    <row r="3140" spans="1:15" x14ac:dyDescent="0.25">
      <c r="A3140">
        <v>5213772</v>
      </c>
      <c r="B3140" t="s">
        <v>5360</v>
      </c>
      <c r="C3140" t="s">
        <v>5406</v>
      </c>
      <c r="D3140" t="s">
        <v>8278</v>
      </c>
      <c r="E3140">
        <v>2828</v>
      </c>
      <c r="F3140">
        <v>536</v>
      </c>
      <c r="G3140">
        <v>640</v>
      </c>
      <c r="H3140" t="s">
        <v>5996</v>
      </c>
      <c r="I3140">
        <v>114</v>
      </c>
      <c r="J3140">
        <v>10.53</v>
      </c>
      <c r="K3140">
        <v>8.77</v>
      </c>
      <c r="L3140">
        <v>1.53</v>
      </c>
      <c r="M3140">
        <v>38.54</v>
      </c>
      <c r="N3140">
        <v>51.11</v>
      </c>
      <c r="O3140">
        <v>76.959999999999994</v>
      </c>
    </row>
    <row r="3141" spans="1:15" x14ac:dyDescent="0.25">
      <c r="A3141">
        <v>5213806</v>
      </c>
      <c r="B3141" t="s">
        <v>5360</v>
      </c>
      <c r="C3141" t="s">
        <v>5406</v>
      </c>
      <c r="D3141" t="s">
        <v>6395</v>
      </c>
      <c r="E3141">
        <v>16103</v>
      </c>
      <c r="F3141">
        <v>5309</v>
      </c>
      <c r="G3141">
        <v>523</v>
      </c>
      <c r="H3141" t="s">
        <v>5996</v>
      </c>
      <c r="I3141">
        <v>720</v>
      </c>
      <c r="J3141">
        <v>15</v>
      </c>
      <c r="K3141">
        <v>5</v>
      </c>
      <c r="L3141">
        <v>0.36</v>
      </c>
      <c r="M3141">
        <v>3.29</v>
      </c>
      <c r="N3141">
        <v>47.34</v>
      </c>
      <c r="O3141">
        <v>27.38</v>
      </c>
    </row>
    <row r="3142" spans="1:15" x14ac:dyDescent="0.25">
      <c r="A3142">
        <v>5213855</v>
      </c>
      <c r="B3142" t="s">
        <v>5360</v>
      </c>
      <c r="C3142" t="s">
        <v>5406</v>
      </c>
      <c r="D3142" t="s">
        <v>5595</v>
      </c>
      <c r="E3142">
        <v>1415</v>
      </c>
      <c r="F3142">
        <v>469</v>
      </c>
      <c r="G3142">
        <v>93</v>
      </c>
      <c r="H3142" t="s">
        <v>5478</v>
      </c>
      <c r="I3142">
        <v>62</v>
      </c>
      <c r="J3142">
        <v>25.81</v>
      </c>
      <c r="K3142">
        <v>9.68</v>
      </c>
      <c r="L3142">
        <v>0</v>
      </c>
      <c r="M3142">
        <v>16.73</v>
      </c>
      <c r="N3142">
        <v>42.17</v>
      </c>
      <c r="O3142">
        <v>55.16</v>
      </c>
    </row>
    <row r="3143" spans="1:15" x14ac:dyDescent="0.25">
      <c r="A3143">
        <v>5213905</v>
      </c>
      <c r="B3143" t="s">
        <v>5360</v>
      </c>
      <c r="C3143" t="s">
        <v>5406</v>
      </c>
      <c r="D3143" t="s">
        <v>7429</v>
      </c>
      <c r="E3143">
        <v>1923</v>
      </c>
      <c r="F3143">
        <v>611</v>
      </c>
      <c r="G3143">
        <v>89</v>
      </c>
      <c r="H3143" t="s">
        <v>5996</v>
      </c>
      <c r="I3143">
        <v>78</v>
      </c>
      <c r="J3143">
        <v>12.82</v>
      </c>
      <c r="K3143">
        <v>5.13</v>
      </c>
      <c r="L3143">
        <v>0</v>
      </c>
      <c r="M3143">
        <v>97.42</v>
      </c>
      <c r="N3143">
        <v>50.57</v>
      </c>
      <c r="O3143">
        <v>49</v>
      </c>
    </row>
    <row r="3144" spans="1:15" x14ac:dyDescent="0.25">
      <c r="A3144">
        <v>5214002</v>
      </c>
      <c r="B3144" t="s">
        <v>5360</v>
      </c>
      <c r="C3144" t="s">
        <v>5406</v>
      </c>
      <c r="D3144" t="s">
        <v>6518</v>
      </c>
      <c r="E3144">
        <v>5062</v>
      </c>
      <c r="F3144">
        <v>1638</v>
      </c>
      <c r="G3144">
        <v>238</v>
      </c>
      <c r="H3144" t="s">
        <v>5996</v>
      </c>
      <c r="I3144">
        <v>163</v>
      </c>
      <c r="J3144">
        <v>16.559999999999999</v>
      </c>
      <c r="K3144">
        <v>4.91</v>
      </c>
      <c r="L3144">
        <v>0.12</v>
      </c>
      <c r="M3144">
        <v>53.31</v>
      </c>
      <c r="N3144">
        <v>48.4</v>
      </c>
      <c r="O3144">
        <v>74.150000000000006</v>
      </c>
    </row>
    <row r="3145" spans="1:15" x14ac:dyDescent="0.25">
      <c r="A3145">
        <v>5214507</v>
      </c>
      <c r="B3145" t="s">
        <v>5360</v>
      </c>
      <c r="C3145" t="s">
        <v>5406</v>
      </c>
      <c r="D3145" t="s">
        <v>8046</v>
      </c>
      <c r="E3145">
        <v>11259</v>
      </c>
      <c r="F3145">
        <v>3446</v>
      </c>
      <c r="G3145">
        <v>75</v>
      </c>
      <c r="H3145" t="s">
        <v>5996</v>
      </c>
      <c r="I3145">
        <v>450</v>
      </c>
      <c r="J3145">
        <v>11.11</v>
      </c>
      <c r="K3145">
        <v>3.78</v>
      </c>
      <c r="L3145">
        <v>0.17</v>
      </c>
      <c r="M3145">
        <v>86.95</v>
      </c>
      <c r="N3145">
        <v>55.44</v>
      </c>
      <c r="O3145">
        <v>41.49</v>
      </c>
    </row>
    <row r="3146" spans="1:15" x14ac:dyDescent="0.25">
      <c r="A3146">
        <v>5214838</v>
      </c>
      <c r="B3146" t="s">
        <v>5360</v>
      </c>
      <c r="C3146" t="s">
        <v>5406</v>
      </c>
      <c r="D3146" t="s">
        <v>6419</v>
      </c>
      <c r="E3146">
        <v>6503</v>
      </c>
      <c r="F3146">
        <v>1897</v>
      </c>
      <c r="G3146">
        <v>585</v>
      </c>
      <c r="H3146" t="s">
        <v>5996</v>
      </c>
      <c r="I3146">
        <v>258</v>
      </c>
      <c r="J3146">
        <v>17.05</v>
      </c>
      <c r="K3146">
        <v>2.71</v>
      </c>
      <c r="L3146">
        <v>3.43</v>
      </c>
      <c r="M3146">
        <v>96.94</v>
      </c>
      <c r="N3146">
        <v>55.16</v>
      </c>
      <c r="O3146">
        <v>39.04</v>
      </c>
    </row>
    <row r="3147" spans="1:15" x14ac:dyDescent="0.25">
      <c r="A3147">
        <v>5215009</v>
      </c>
      <c r="B3147" t="s">
        <v>5360</v>
      </c>
      <c r="C3147" t="s">
        <v>5406</v>
      </c>
      <c r="D3147" t="s">
        <v>5960</v>
      </c>
      <c r="E3147">
        <v>4019</v>
      </c>
      <c r="F3147">
        <v>1255</v>
      </c>
      <c r="G3147">
        <v>167</v>
      </c>
      <c r="H3147" t="s">
        <v>5478</v>
      </c>
      <c r="I3147">
        <v>110</v>
      </c>
      <c r="J3147">
        <v>15.45</v>
      </c>
      <c r="K3147">
        <v>9.09</v>
      </c>
      <c r="L3147">
        <v>0.22</v>
      </c>
      <c r="M3147">
        <v>6.64</v>
      </c>
      <c r="N3147">
        <v>45.15</v>
      </c>
      <c r="O3147">
        <v>44.8</v>
      </c>
    </row>
    <row r="3148" spans="1:15" x14ac:dyDescent="0.25">
      <c r="A3148">
        <v>5215207</v>
      </c>
      <c r="B3148" t="s">
        <v>5360</v>
      </c>
      <c r="C3148" t="s">
        <v>5406</v>
      </c>
      <c r="D3148" t="s">
        <v>8047</v>
      </c>
      <c r="E3148">
        <v>1800</v>
      </c>
      <c r="F3148">
        <v>695</v>
      </c>
      <c r="G3148">
        <v>86</v>
      </c>
      <c r="H3148" t="s">
        <v>5996</v>
      </c>
      <c r="I3148">
        <v>45</v>
      </c>
      <c r="J3148">
        <v>11.11</v>
      </c>
      <c r="K3148">
        <v>6.67</v>
      </c>
      <c r="L3148">
        <v>0.13</v>
      </c>
      <c r="M3148">
        <v>77.790000000000006</v>
      </c>
      <c r="N3148">
        <v>46.73</v>
      </c>
      <c r="O3148">
        <v>44.94</v>
      </c>
    </row>
    <row r="3149" spans="1:15" x14ac:dyDescent="0.25">
      <c r="A3149">
        <v>5215231</v>
      </c>
      <c r="B3149" t="s">
        <v>5360</v>
      </c>
      <c r="C3149" t="s">
        <v>5406</v>
      </c>
      <c r="D3149" t="s">
        <v>7930</v>
      </c>
      <c r="E3149">
        <v>44689</v>
      </c>
      <c r="F3149">
        <v>12680</v>
      </c>
      <c r="G3149">
        <v>341</v>
      </c>
      <c r="H3149" t="s">
        <v>5996</v>
      </c>
      <c r="I3149">
        <v>2001</v>
      </c>
      <c r="J3149">
        <v>11.39</v>
      </c>
      <c r="K3149">
        <v>5.2</v>
      </c>
      <c r="L3149">
        <v>0.81</v>
      </c>
      <c r="M3149">
        <v>83.41</v>
      </c>
      <c r="N3149">
        <v>48.84</v>
      </c>
      <c r="O3149">
        <v>46.51</v>
      </c>
    </row>
    <row r="3150" spans="1:15" x14ac:dyDescent="0.25">
      <c r="A3150">
        <v>5215306</v>
      </c>
      <c r="B3150" t="s">
        <v>5360</v>
      </c>
      <c r="C3150" t="s">
        <v>5406</v>
      </c>
      <c r="D3150" t="s">
        <v>5744</v>
      </c>
      <c r="E3150">
        <v>5207</v>
      </c>
      <c r="F3150">
        <v>1366</v>
      </c>
      <c r="G3150">
        <v>551</v>
      </c>
      <c r="H3150" t="s">
        <v>5478</v>
      </c>
      <c r="I3150">
        <v>116</v>
      </c>
      <c r="J3150">
        <v>22.41</v>
      </c>
      <c r="K3150">
        <v>6.9</v>
      </c>
      <c r="L3150">
        <v>0.8</v>
      </c>
      <c r="M3150">
        <v>93.45</v>
      </c>
      <c r="N3150">
        <v>51.07</v>
      </c>
      <c r="O3150">
        <v>28.22</v>
      </c>
    </row>
    <row r="3151" spans="1:15" x14ac:dyDescent="0.25">
      <c r="A3151">
        <v>5215504</v>
      </c>
      <c r="B3151" t="s">
        <v>5360</v>
      </c>
      <c r="C3151" t="s">
        <v>5406</v>
      </c>
      <c r="D3151" t="s">
        <v>6429</v>
      </c>
      <c r="E3151">
        <v>3565</v>
      </c>
      <c r="F3151">
        <v>1309</v>
      </c>
      <c r="G3151">
        <v>86</v>
      </c>
      <c r="H3151" t="s">
        <v>5996</v>
      </c>
      <c r="I3151">
        <v>94</v>
      </c>
      <c r="J3151">
        <v>17.02</v>
      </c>
      <c r="K3151">
        <v>4.26</v>
      </c>
      <c r="L3151">
        <v>0.22</v>
      </c>
      <c r="M3151">
        <v>78.34</v>
      </c>
      <c r="N3151">
        <v>34.409999999999997</v>
      </c>
      <c r="O3151">
        <v>37.200000000000003</v>
      </c>
    </row>
    <row r="3152" spans="1:15" x14ac:dyDescent="0.25">
      <c r="A3152">
        <v>5215603</v>
      </c>
      <c r="B3152" t="s">
        <v>5360</v>
      </c>
      <c r="C3152" t="s">
        <v>5406</v>
      </c>
      <c r="D3152" t="s">
        <v>5534</v>
      </c>
      <c r="E3152">
        <v>10577</v>
      </c>
      <c r="F3152">
        <v>2678</v>
      </c>
      <c r="G3152">
        <v>726</v>
      </c>
      <c r="H3152" t="s">
        <v>5478</v>
      </c>
      <c r="I3152">
        <v>537</v>
      </c>
      <c r="J3152">
        <v>27.37</v>
      </c>
      <c r="K3152">
        <v>6.15</v>
      </c>
      <c r="L3152">
        <v>1.74</v>
      </c>
      <c r="M3152">
        <v>25.96</v>
      </c>
      <c r="N3152">
        <v>63.55</v>
      </c>
      <c r="O3152">
        <v>57.91</v>
      </c>
    </row>
    <row r="3153" spans="1:15" x14ac:dyDescent="0.25">
      <c r="A3153">
        <v>5215900</v>
      </c>
      <c r="B3153" t="s">
        <v>5360</v>
      </c>
      <c r="C3153" t="s">
        <v>5406</v>
      </c>
      <c r="D3153" t="s">
        <v>6664</v>
      </c>
      <c r="E3153">
        <v>1570</v>
      </c>
      <c r="F3153">
        <v>504</v>
      </c>
      <c r="G3153">
        <v>90</v>
      </c>
      <c r="H3153" t="s">
        <v>5996</v>
      </c>
      <c r="I3153">
        <v>57</v>
      </c>
      <c r="J3153">
        <v>15.79</v>
      </c>
      <c r="K3153">
        <v>5.26</v>
      </c>
      <c r="L3153">
        <v>0</v>
      </c>
      <c r="M3153">
        <v>69.040000000000006</v>
      </c>
      <c r="N3153">
        <v>51.85</v>
      </c>
      <c r="O3153">
        <v>51.85</v>
      </c>
    </row>
    <row r="3154" spans="1:15" x14ac:dyDescent="0.25">
      <c r="A3154">
        <v>5216304</v>
      </c>
      <c r="B3154" t="s">
        <v>5360</v>
      </c>
      <c r="C3154" t="s">
        <v>5406</v>
      </c>
      <c r="D3154" t="s">
        <v>5580</v>
      </c>
      <c r="E3154">
        <v>3210</v>
      </c>
      <c r="F3154">
        <v>1265</v>
      </c>
      <c r="G3154">
        <v>54</v>
      </c>
      <c r="H3154" t="s">
        <v>5478</v>
      </c>
      <c r="I3154">
        <v>69</v>
      </c>
      <c r="J3154">
        <v>26.09</v>
      </c>
      <c r="K3154">
        <v>2.9</v>
      </c>
      <c r="L3154">
        <v>0.08</v>
      </c>
      <c r="M3154">
        <v>2.69</v>
      </c>
      <c r="N3154">
        <v>53.3</v>
      </c>
      <c r="O3154">
        <v>36.47</v>
      </c>
    </row>
    <row r="3155" spans="1:15" x14ac:dyDescent="0.25">
      <c r="A3155">
        <v>5216403</v>
      </c>
      <c r="B3155" t="s">
        <v>5360</v>
      </c>
      <c r="C3155" t="s">
        <v>5406</v>
      </c>
      <c r="D3155" t="s">
        <v>7229</v>
      </c>
      <c r="E3155">
        <v>4897</v>
      </c>
      <c r="F3155">
        <v>1672</v>
      </c>
      <c r="G3155">
        <v>247</v>
      </c>
      <c r="H3155" t="s">
        <v>5996</v>
      </c>
      <c r="I3155">
        <v>238</v>
      </c>
      <c r="J3155">
        <v>13.45</v>
      </c>
      <c r="K3155">
        <v>0.84</v>
      </c>
      <c r="L3155">
        <v>0.21</v>
      </c>
      <c r="M3155">
        <v>5.23</v>
      </c>
      <c r="N3155">
        <v>55.91</v>
      </c>
      <c r="O3155">
        <v>53.78</v>
      </c>
    </row>
    <row r="3156" spans="1:15" x14ac:dyDescent="0.25">
      <c r="A3156">
        <v>5216452</v>
      </c>
      <c r="B3156" t="s">
        <v>5360</v>
      </c>
      <c r="C3156" t="s">
        <v>5406</v>
      </c>
      <c r="D3156" t="s">
        <v>6533</v>
      </c>
      <c r="E3156">
        <v>1544</v>
      </c>
      <c r="F3156">
        <v>417</v>
      </c>
      <c r="G3156">
        <v>106</v>
      </c>
      <c r="H3156" t="s">
        <v>5996</v>
      </c>
      <c r="I3156">
        <v>85</v>
      </c>
      <c r="J3156">
        <v>16.47</v>
      </c>
      <c r="K3156">
        <v>1.18</v>
      </c>
      <c r="L3156">
        <v>1.17</v>
      </c>
      <c r="M3156">
        <v>2.35</v>
      </c>
      <c r="N3156">
        <v>47.8</v>
      </c>
      <c r="O3156">
        <v>35.76</v>
      </c>
    </row>
    <row r="3157" spans="1:15" x14ac:dyDescent="0.25">
      <c r="A3157">
        <v>5216809</v>
      </c>
      <c r="B3157" t="s">
        <v>5360</v>
      </c>
      <c r="C3157" t="s">
        <v>5406</v>
      </c>
      <c r="D3157" t="s">
        <v>7963</v>
      </c>
      <c r="E3157">
        <v>3775</v>
      </c>
      <c r="F3157">
        <v>934</v>
      </c>
      <c r="G3157">
        <v>237</v>
      </c>
      <c r="H3157" t="s">
        <v>5996</v>
      </c>
      <c r="I3157">
        <v>159</v>
      </c>
      <c r="J3157">
        <v>11.32</v>
      </c>
      <c r="K3157">
        <v>1.26</v>
      </c>
      <c r="L3157">
        <v>0.69</v>
      </c>
      <c r="M3157">
        <v>92.32</v>
      </c>
      <c r="N3157">
        <v>51.83</v>
      </c>
      <c r="O3157">
        <v>34.44</v>
      </c>
    </row>
    <row r="3158" spans="1:15" x14ac:dyDescent="0.25">
      <c r="A3158">
        <v>5217302</v>
      </c>
      <c r="B3158" t="s">
        <v>5360</v>
      </c>
      <c r="C3158" t="s">
        <v>5406</v>
      </c>
      <c r="D3158" t="s">
        <v>8314</v>
      </c>
      <c r="E3158">
        <v>11182</v>
      </c>
      <c r="F3158">
        <v>2631</v>
      </c>
      <c r="G3158">
        <v>931</v>
      </c>
      <c r="H3158" t="s">
        <v>5996</v>
      </c>
      <c r="I3158">
        <v>470</v>
      </c>
      <c r="J3158">
        <v>10.43</v>
      </c>
      <c r="K3158">
        <v>1.91</v>
      </c>
      <c r="L3158">
        <v>0.28000000000000003</v>
      </c>
      <c r="M3158">
        <v>94.26</v>
      </c>
      <c r="N3158">
        <v>54.57</v>
      </c>
      <c r="O3158">
        <v>42.56</v>
      </c>
    </row>
    <row r="3159" spans="1:15" x14ac:dyDescent="0.25">
      <c r="A3159">
        <v>5217401</v>
      </c>
      <c r="B3159" t="s">
        <v>5360</v>
      </c>
      <c r="C3159" t="s">
        <v>5406</v>
      </c>
      <c r="D3159" t="s">
        <v>6723</v>
      </c>
      <c r="E3159">
        <v>9668</v>
      </c>
      <c r="F3159">
        <v>3324</v>
      </c>
      <c r="G3159">
        <v>78</v>
      </c>
      <c r="H3159" t="s">
        <v>5996</v>
      </c>
      <c r="I3159">
        <v>342</v>
      </c>
      <c r="J3159">
        <v>15.5</v>
      </c>
      <c r="K3159">
        <v>3.8</v>
      </c>
      <c r="L3159">
        <v>0.06</v>
      </c>
      <c r="M3159">
        <v>83.29</v>
      </c>
      <c r="N3159">
        <v>56.94</v>
      </c>
      <c r="O3159">
        <v>51.23</v>
      </c>
    </row>
    <row r="3160" spans="1:15" x14ac:dyDescent="0.25">
      <c r="A3160">
        <v>5217609</v>
      </c>
      <c r="B3160" t="s">
        <v>5360</v>
      </c>
      <c r="C3160" t="s">
        <v>5406</v>
      </c>
      <c r="D3160" t="s">
        <v>8188</v>
      </c>
      <c r="E3160">
        <v>42267</v>
      </c>
      <c r="F3160">
        <v>12753</v>
      </c>
      <c r="G3160">
        <v>939</v>
      </c>
      <c r="H3160" t="s">
        <v>5996</v>
      </c>
      <c r="I3160">
        <v>2162</v>
      </c>
      <c r="J3160">
        <v>10.73</v>
      </c>
      <c r="K3160">
        <v>4.0199999999999996</v>
      </c>
      <c r="L3160">
        <v>1.1299999999999999</v>
      </c>
      <c r="M3160">
        <v>25.67</v>
      </c>
      <c r="N3160">
        <v>50.51</v>
      </c>
      <c r="O3160">
        <v>52.59</v>
      </c>
    </row>
    <row r="3161" spans="1:15" x14ac:dyDescent="0.25">
      <c r="A3161">
        <v>5218300</v>
      </c>
      <c r="B3161" t="s">
        <v>5360</v>
      </c>
      <c r="C3161" t="s">
        <v>5406</v>
      </c>
      <c r="D3161" t="s">
        <v>6770</v>
      </c>
      <c r="E3161">
        <v>15072</v>
      </c>
      <c r="F3161">
        <v>3714</v>
      </c>
      <c r="G3161">
        <v>1252</v>
      </c>
      <c r="H3161" t="s">
        <v>5996</v>
      </c>
      <c r="I3161">
        <v>871</v>
      </c>
      <c r="J3161">
        <v>15.27</v>
      </c>
      <c r="K3161">
        <v>5.05</v>
      </c>
      <c r="L3161">
        <v>3.03</v>
      </c>
      <c r="M3161">
        <v>18.96</v>
      </c>
      <c r="N3161">
        <v>54.61</v>
      </c>
      <c r="O3161">
        <v>67.14</v>
      </c>
    </row>
    <row r="3162" spans="1:15" x14ac:dyDescent="0.25">
      <c r="A3162">
        <v>5218508</v>
      </c>
      <c r="B3162" t="s">
        <v>5360</v>
      </c>
      <c r="C3162" t="s">
        <v>5406</v>
      </c>
      <c r="D3162" t="s">
        <v>7940</v>
      </c>
      <c r="E3162">
        <v>14622</v>
      </c>
      <c r="F3162">
        <v>5179</v>
      </c>
      <c r="G3162">
        <v>272</v>
      </c>
      <c r="H3162" t="s">
        <v>5996</v>
      </c>
      <c r="I3162">
        <v>537</v>
      </c>
      <c r="J3162">
        <v>11.36</v>
      </c>
      <c r="K3162">
        <v>3.35</v>
      </c>
      <c r="L3162">
        <v>0.09</v>
      </c>
      <c r="M3162">
        <v>6.39</v>
      </c>
      <c r="N3162">
        <v>41.02</v>
      </c>
      <c r="O3162">
        <v>33.76</v>
      </c>
    </row>
    <row r="3163" spans="1:15" x14ac:dyDescent="0.25">
      <c r="A3163">
        <v>5218607</v>
      </c>
      <c r="B3163" t="s">
        <v>5360</v>
      </c>
      <c r="C3163" t="s">
        <v>5406</v>
      </c>
      <c r="D3163" t="s">
        <v>6019</v>
      </c>
      <c r="E3163">
        <v>4555</v>
      </c>
      <c r="F3163">
        <v>1585</v>
      </c>
      <c r="G3163">
        <v>154</v>
      </c>
      <c r="H3163" t="s">
        <v>5996</v>
      </c>
      <c r="I3163">
        <v>144</v>
      </c>
      <c r="J3163">
        <v>21.53</v>
      </c>
      <c r="K3163">
        <v>3.47</v>
      </c>
      <c r="L3163">
        <v>0.3</v>
      </c>
      <c r="M3163">
        <v>96</v>
      </c>
      <c r="N3163">
        <v>48.02</v>
      </c>
      <c r="O3163">
        <v>37.9</v>
      </c>
    </row>
    <row r="3164" spans="1:15" x14ac:dyDescent="0.25">
      <c r="A3164">
        <v>5218789</v>
      </c>
      <c r="B3164" t="s">
        <v>5360</v>
      </c>
      <c r="C3164" t="s">
        <v>5406</v>
      </c>
      <c r="D3164" t="s">
        <v>6032</v>
      </c>
      <c r="E3164">
        <v>1847</v>
      </c>
      <c r="F3164">
        <v>598</v>
      </c>
      <c r="G3164">
        <v>49</v>
      </c>
      <c r="H3164" t="s">
        <v>5996</v>
      </c>
      <c r="I3164">
        <v>52</v>
      </c>
      <c r="J3164">
        <v>21.15</v>
      </c>
      <c r="K3164">
        <v>3.85</v>
      </c>
      <c r="L3164">
        <v>0.9</v>
      </c>
      <c r="M3164">
        <v>32.93</v>
      </c>
      <c r="N3164">
        <v>37.869999999999997</v>
      </c>
      <c r="O3164">
        <v>34.78</v>
      </c>
    </row>
    <row r="3165" spans="1:15" x14ac:dyDescent="0.25">
      <c r="A3165">
        <v>5218805</v>
      </c>
      <c r="B3165" t="s">
        <v>5360</v>
      </c>
      <c r="C3165" t="s">
        <v>5406</v>
      </c>
      <c r="D3165" t="s">
        <v>6830</v>
      </c>
      <c r="E3165">
        <v>49094</v>
      </c>
      <c r="F3165">
        <v>18872</v>
      </c>
      <c r="G3165">
        <v>370</v>
      </c>
      <c r="H3165" t="s">
        <v>5996</v>
      </c>
      <c r="I3165">
        <v>2067</v>
      </c>
      <c r="J3165">
        <v>15</v>
      </c>
      <c r="K3165">
        <v>4.3499999999999996</v>
      </c>
      <c r="L3165">
        <v>0.18</v>
      </c>
      <c r="M3165">
        <v>48.33</v>
      </c>
      <c r="N3165">
        <v>45.9</v>
      </c>
      <c r="O3165">
        <v>38.619999999999997</v>
      </c>
    </row>
    <row r="3166" spans="1:15" x14ac:dyDescent="0.25">
      <c r="A3166">
        <v>5218904</v>
      </c>
      <c r="B3166" t="s">
        <v>5360</v>
      </c>
      <c r="C3166" t="s">
        <v>5406</v>
      </c>
      <c r="D3166" t="s">
        <v>6610</v>
      </c>
      <c r="E3166">
        <v>8896</v>
      </c>
      <c r="F3166">
        <v>2755</v>
      </c>
      <c r="G3166">
        <v>312</v>
      </c>
      <c r="H3166" t="s">
        <v>5996</v>
      </c>
      <c r="I3166">
        <v>318</v>
      </c>
      <c r="J3166">
        <v>16.04</v>
      </c>
      <c r="K3166">
        <v>5.66</v>
      </c>
      <c r="L3166">
        <v>0.36</v>
      </c>
      <c r="M3166">
        <v>57.23</v>
      </c>
      <c r="N3166">
        <v>46.46</v>
      </c>
      <c r="O3166">
        <v>28.59</v>
      </c>
    </row>
    <row r="3167" spans="1:15" x14ac:dyDescent="0.25">
      <c r="A3167">
        <v>5219001</v>
      </c>
      <c r="B3167" t="s">
        <v>5360</v>
      </c>
      <c r="C3167" t="s">
        <v>5406</v>
      </c>
      <c r="D3167" t="s">
        <v>6244</v>
      </c>
      <c r="E3167">
        <v>3575</v>
      </c>
      <c r="F3167">
        <v>1294</v>
      </c>
      <c r="G3167">
        <v>103</v>
      </c>
      <c r="H3167" t="s">
        <v>5996</v>
      </c>
      <c r="I3167">
        <v>76</v>
      </c>
      <c r="J3167">
        <v>18.420000000000002</v>
      </c>
      <c r="K3167">
        <v>1.32</v>
      </c>
      <c r="L3167">
        <v>0.72</v>
      </c>
      <c r="M3167">
        <v>92.93</v>
      </c>
      <c r="N3167">
        <v>55.4</v>
      </c>
      <c r="O3167">
        <v>37.22</v>
      </c>
    </row>
    <row r="3168" spans="1:15" x14ac:dyDescent="0.25">
      <c r="A3168">
        <v>5219100</v>
      </c>
      <c r="B3168" t="s">
        <v>5360</v>
      </c>
      <c r="C3168" t="s">
        <v>5406</v>
      </c>
      <c r="D3168" t="s">
        <v>6117</v>
      </c>
      <c r="E3168">
        <v>2644</v>
      </c>
      <c r="F3168">
        <v>1059</v>
      </c>
      <c r="G3168">
        <v>58</v>
      </c>
      <c r="H3168" t="s">
        <v>5996</v>
      </c>
      <c r="I3168">
        <v>121</v>
      </c>
      <c r="J3168">
        <v>19.829999999999998</v>
      </c>
      <c r="K3168">
        <v>0.83</v>
      </c>
      <c r="L3168">
        <v>0</v>
      </c>
      <c r="M3168">
        <v>99.01</v>
      </c>
      <c r="N3168">
        <v>47.81</v>
      </c>
      <c r="O3168">
        <v>49.51</v>
      </c>
    </row>
    <row r="3169" spans="1:15" x14ac:dyDescent="0.25">
      <c r="A3169">
        <v>5219407</v>
      </c>
      <c r="B3169" t="s">
        <v>5360</v>
      </c>
      <c r="C3169" t="s">
        <v>5406</v>
      </c>
      <c r="D3169" t="s">
        <v>5638</v>
      </c>
      <c r="E3169">
        <v>2667</v>
      </c>
      <c r="F3169">
        <v>934</v>
      </c>
      <c r="G3169">
        <v>97</v>
      </c>
      <c r="H3169" t="s">
        <v>5478</v>
      </c>
      <c r="I3169">
        <v>130</v>
      </c>
      <c r="J3169">
        <v>24.62</v>
      </c>
      <c r="K3169">
        <v>6.15</v>
      </c>
      <c r="L3169">
        <v>0.92</v>
      </c>
      <c r="M3169">
        <v>58.79</v>
      </c>
      <c r="N3169">
        <v>49.27</v>
      </c>
      <c r="O3169">
        <v>55.48</v>
      </c>
    </row>
    <row r="3170" spans="1:15" x14ac:dyDescent="0.25">
      <c r="A3170">
        <v>5219456</v>
      </c>
      <c r="B3170" t="s">
        <v>5360</v>
      </c>
      <c r="C3170" t="s">
        <v>5406</v>
      </c>
      <c r="D3170" t="s">
        <v>5508</v>
      </c>
      <c r="E3170">
        <v>1751</v>
      </c>
      <c r="F3170">
        <v>354</v>
      </c>
      <c r="G3170">
        <v>213</v>
      </c>
      <c r="H3170" t="s">
        <v>5478</v>
      </c>
      <c r="I3170">
        <v>53</v>
      </c>
      <c r="J3170">
        <v>28.3</v>
      </c>
      <c r="K3170">
        <v>5.66</v>
      </c>
      <c r="L3170">
        <v>0.88</v>
      </c>
      <c r="M3170">
        <v>96.9</v>
      </c>
      <c r="N3170">
        <v>56.44</v>
      </c>
      <c r="O3170">
        <v>55.38</v>
      </c>
    </row>
    <row r="3171" spans="1:15" x14ac:dyDescent="0.25">
      <c r="A3171">
        <v>5219704</v>
      </c>
      <c r="B3171" t="s">
        <v>5360</v>
      </c>
      <c r="C3171" t="s">
        <v>5406</v>
      </c>
      <c r="D3171" t="s">
        <v>6448</v>
      </c>
      <c r="E3171">
        <v>6649</v>
      </c>
      <c r="F3171">
        <v>2154</v>
      </c>
      <c r="G3171">
        <v>386</v>
      </c>
      <c r="H3171" t="s">
        <v>5996</v>
      </c>
      <c r="I3171">
        <v>349</v>
      </c>
      <c r="J3171">
        <v>16.91</v>
      </c>
      <c r="K3171">
        <v>4.58</v>
      </c>
      <c r="L3171">
        <v>0.52</v>
      </c>
      <c r="M3171">
        <v>87.22</v>
      </c>
      <c r="N3171">
        <v>47.44</v>
      </c>
      <c r="O3171">
        <v>73.7</v>
      </c>
    </row>
    <row r="3172" spans="1:15" x14ac:dyDescent="0.25">
      <c r="A3172">
        <v>5219738</v>
      </c>
      <c r="B3172" t="s">
        <v>5360</v>
      </c>
      <c r="C3172" t="s">
        <v>5406</v>
      </c>
      <c r="D3172" t="s">
        <v>5998</v>
      </c>
      <c r="E3172">
        <v>2877</v>
      </c>
      <c r="F3172">
        <v>916</v>
      </c>
      <c r="G3172">
        <v>49</v>
      </c>
      <c r="H3172" t="s">
        <v>5996</v>
      </c>
      <c r="I3172">
        <v>89</v>
      </c>
      <c r="J3172">
        <v>22.47</v>
      </c>
      <c r="K3172">
        <v>1.1200000000000001</v>
      </c>
      <c r="L3172">
        <v>0.13</v>
      </c>
      <c r="M3172">
        <v>82.67</v>
      </c>
      <c r="N3172">
        <v>43.01</v>
      </c>
      <c r="O3172">
        <v>58.55</v>
      </c>
    </row>
    <row r="3173" spans="1:15" x14ac:dyDescent="0.25">
      <c r="A3173">
        <v>5219753</v>
      </c>
      <c r="B3173" t="s">
        <v>5360</v>
      </c>
      <c r="C3173" t="s">
        <v>5406</v>
      </c>
      <c r="D3173" t="s">
        <v>5741</v>
      </c>
      <c r="E3173">
        <v>32508</v>
      </c>
      <c r="F3173">
        <v>11328</v>
      </c>
      <c r="G3173">
        <v>480</v>
      </c>
      <c r="H3173" t="s">
        <v>5478</v>
      </c>
      <c r="I3173">
        <v>1945</v>
      </c>
      <c r="J3173">
        <v>22.47</v>
      </c>
      <c r="K3173">
        <v>21.18</v>
      </c>
      <c r="L3173">
        <v>0.77</v>
      </c>
      <c r="M3173">
        <v>22.22</v>
      </c>
      <c r="N3173">
        <v>46.19</v>
      </c>
      <c r="O3173">
        <v>71.89</v>
      </c>
    </row>
    <row r="3174" spans="1:15" x14ac:dyDescent="0.25">
      <c r="A3174">
        <v>5219803</v>
      </c>
      <c r="B3174" t="s">
        <v>5360</v>
      </c>
      <c r="C3174" t="s">
        <v>5406</v>
      </c>
      <c r="D3174" t="s">
        <v>6719</v>
      </c>
      <c r="E3174">
        <v>5859</v>
      </c>
      <c r="F3174">
        <v>1312</v>
      </c>
      <c r="G3174">
        <v>930</v>
      </c>
      <c r="H3174" t="s">
        <v>5996</v>
      </c>
      <c r="I3174">
        <v>228</v>
      </c>
      <c r="J3174">
        <v>12.28</v>
      </c>
      <c r="K3174">
        <v>1.32</v>
      </c>
      <c r="L3174">
        <v>1.67</v>
      </c>
      <c r="M3174">
        <v>90.05</v>
      </c>
      <c r="N3174">
        <v>52.9</v>
      </c>
      <c r="O3174">
        <v>70.83</v>
      </c>
    </row>
    <row r="3175" spans="1:15" x14ac:dyDescent="0.25">
      <c r="A3175">
        <v>5220009</v>
      </c>
      <c r="B3175" t="s">
        <v>5360</v>
      </c>
      <c r="C3175" t="s">
        <v>5406</v>
      </c>
      <c r="D3175" t="s">
        <v>5835</v>
      </c>
      <c r="E3175">
        <v>5875</v>
      </c>
      <c r="F3175">
        <v>1331</v>
      </c>
      <c r="G3175">
        <v>813</v>
      </c>
      <c r="H3175" t="s">
        <v>5478</v>
      </c>
      <c r="I3175">
        <v>319</v>
      </c>
      <c r="J3175">
        <v>20.38</v>
      </c>
      <c r="K3175">
        <v>10.34</v>
      </c>
      <c r="L3175">
        <v>2.0699999999999998</v>
      </c>
      <c r="M3175">
        <v>98.53</v>
      </c>
      <c r="N3175">
        <v>47.06</v>
      </c>
      <c r="O3175">
        <v>48.23</v>
      </c>
    </row>
    <row r="3176" spans="1:15" x14ac:dyDescent="0.25">
      <c r="A3176">
        <v>5220058</v>
      </c>
      <c r="B3176" t="s">
        <v>5360</v>
      </c>
      <c r="C3176" t="s">
        <v>5406</v>
      </c>
      <c r="D3176" t="s">
        <v>5849</v>
      </c>
      <c r="E3176">
        <v>841</v>
      </c>
      <c r="F3176">
        <v>302</v>
      </c>
      <c r="G3176">
        <v>39</v>
      </c>
      <c r="H3176" t="s">
        <v>5478</v>
      </c>
      <c r="I3176">
        <v>30</v>
      </c>
      <c r="J3176">
        <v>20</v>
      </c>
      <c r="K3176">
        <v>10</v>
      </c>
      <c r="L3176">
        <v>0.28999999999999998</v>
      </c>
      <c r="M3176">
        <v>9.76</v>
      </c>
      <c r="N3176">
        <v>42.23</v>
      </c>
      <c r="O3176">
        <v>47.51</v>
      </c>
    </row>
    <row r="3177" spans="1:15" x14ac:dyDescent="0.25">
      <c r="A3177">
        <v>5220108</v>
      </c>
      <c r="B3177" t="s">
        <v>5360</v>
      </c>
      <c r="C3177" t="s">
        <v>5406</v>
      </c>
      <c r="D3177" t="s">
        <v>8279</v>
      </c>
      <c r="E3177">
        <v>8949</v>
      </c>
      <c r="F3177">
        <v>3114</v>
      </c>
      <c r="G3177">
        <v>195</v>
      </c>
      <c r="H3177" t="s">
        <v>5996</v>
      </c>
      <c r="I3177">
        <v>323</v>
      </c>
      <c r="J3177">
        <v>10.53</v>
      </c>
      <c r="K3177">
        <v>2.17</v>
      </c>
      <c r="L3177">
        <v>0.12</v>
      </c>
      <c r="M3177">
        <v>35.9</v>
      </c>
      <c r="N3177">
        <v>50.11</v>
      </c>
      <c r="O3177">
        <v>43.85</v>
      </c>
    </row>
    <row r="3178" spans="1:15" x14ac:dyDescent="0.25">
      <c r="A3178">
        <v>5220207</v>
      </c>
      <c r="B3178" t="s">
        <v>5360</v>
      </c>
      <c r="C3178" t="s">
        <v>5406</v>
      </c>
      <c r="D3178" t="s">
        <v>6562</v>
      </c>
      <c r="E3178">
        <v>12349</v>
      </c>
      <c r="F3178">
        <v>3985</v>
      </c>
      <c r="G3178">
        <v>869</v>
      </c>
      <c r="H3178" t="s">
        <v>5996</v>
      </c>
      <c r="I3178">
        <v>429</v>
      </c>
      <c r="J3178">
        <v>16.32</v>
      </c>
      <c r="K3178">
        <v>6.99</v>
      </c>
      <c r="L3178">
        <v>0.54</v>
      </c>
      <c r="M3178">
        <v>52.22</v>
      </c>
      <c r="N3178">
        <v>51.75</v>
      </c>
      <c r="O3178">
        <v>48.15</v>
      </c>
    </row>
    <row r="3179" spans="1:15" x14ac:dyDescent="0.25">
      <c r="A3179">
        <v>5220280</v>
      </c>
      <c r="B3179" t="s">
        <v>5360</v>
      </c>
      <c r="C3179" t="s">
        <v>5406</v>
      </c>
      <c r="D3179" t="s">
        <v>8222</v>
      </c>
      <c r="E3179">
        <v>1368</v>
      </c>
      <c r="F3179">
        <v>334</v>
      </c>
      <c r="G3179">
        <v>156</v>
      </c>
      <c r="H3179" t="s">
        <v>5996</v>
      </c>
      <c r="I3179">
        <v>47</v>
      </c>
      <c r="J3179">
        <v>10.64</v>
      </c>
      <c r="K3179">
        <v>2.13</v>
      </c>
      <c r="L3179">
        <v>0.2</v>
      </c>
      <c r="M3179">
        <v>36.44</v>
      </c>
      <c r="N3179">
        <v>41.43</v>
      </c>
      <c r="O3179">
        <v>44.69</v>
      </c>
    </row>
    <row r="3180" spans="1:15" x14ac:dyDescent="0.25">
      <c r="A3180">
        <v>5220454</v>
      </c>
      <c r="B3180" t="s">
        <v>5360</v>
      </c>
      <c r="C3180" t="s">
        <v>5406</v>
      </c>
      <c r="D3180" t="s">
        <v>6067</v>
      </c>
      <c r="E3180">
        <v>45367</v>
      </c>
      <c r="F3180">
        <v>14017</v>
      </c>
      <c r="G3180">
        <v>249</v>
      </c>
      <c r="H3180" t="s">
        <v>5996</v>
      </c>
      <c r="I3180">
        <v>1313</v>
      </c>
      <c r="J3180">
        <v>20.49</v>
      </c>
      <c r="K3180">
        <v>4.6500000000000004</v>
      </c>
      <c r="L3180">
        <v>0.15</v>
      </c>
      <c r="M3180">
        <v>93.67</v>
      </c>
      <c r="N3180">
        <v>42.72</v>
      </c>
      <c r="O3180">
        <v>36.08</v>
      </c>
    </row>
    <row r="3181" spans="1:15" x14ac:dyDescent="0.25">
      <c r="A3181">
        <v>5220504</v>
      </c>
      <c r="B3181" t="s">
        <v>5360</v>
      </c>
      <c r="C3181" t="s">
        <v>5406</v>
      </c>
      <c r="D3181" t="s">
        <v>7423</v>
      </c>
      <c r="E3181">
        <v>2970</v>
      </c>
      <c r="F3181">
        <v>937</v>
      </c>
      <c r="G3181">
        <v>93</v>
      </c>
      <c r="H3181" t="s">
        <v>5996</v>
      </c>
      <c r="I3181">
        <v>148</v>
      </c>
      <c r="J3181">
        <v>12.84</v>
      </c>
      <c r="K3181">
        <v>2.7</v>
      </c>
      <c r="L3181">
        <v>0.1</v>
      </c>
      <c r="M3181">
        <v>53.67</v>
      </c>
      <c r="N3181">
        <v>53.3</v>
      </c>
      <c r="O3181">
        <v>36.21</v>
      </c>
    </row>
    <row r="3182" spans="1:15" x14ac:dyDescent="0.25">
      <c r="A3182">
        <v>5220603</v>
      </c>
      <c r="B3182" t="s">
        <v>5360</v>
      </c>
      <c r="C3182" t="s">
        <v>5406</v>
      </c>
      <c r="D3182" t="s">
        <v>5407</v>
      </c>
      <c r="E3182">
        <v>6609</v>
      </c>
      <c r="F3182">
        <v>1736</v>
      </c>
      <c r="G3182">
        <v>498</v>
      </c>
      <c r="H3182" t="s">
        <v>5363</v>
      </c>
      <c r="I3182">
        <v>201</v>
      </c>
      <c r="J3182">
        <v>38.31</v>
      </c>
      <c r="K3182">
        <v>12.94</v>
      </c>
      <c r="L3182">
        <v>1.28</v>
      </c>
      <c r="M3182">
        <v>16.96</v>
      </c>
      <c r="N3182">
        <v>57.52</v>
      </c>
      <c r="O3182">
        <v>61.55</v>
      </c>
    </row>
    <row r="3183" spans="1:15" x14ac:dyDescent="0.25">
      <c r="A3183">
        <v>5220686</v>
      </c>
      <c r="B3183" t="s">
        <v>5360</v>
      </c>
      <c r="C3183" t="s">
        <v>5406</v>
      </c>
      <c r="D3183" t="s">
        <v>7181</v>
      </c>
      <c r="E3183">
        <v>4821</v>
      </c>
      <c r="F3183">
        <v>1222</v>
      </c>
      <c r="G3183">
        <v>358</v>
      </c>
      <c r="H3183" t="s">
        <v>5996</v>
      </c>
      <c r="I3183">
        <v>191</v>
      </c>
      <c r="J3183">
        <v>13.61</v>
      </c>
      <c r="K3183">
        <v>1.57</v>
      </c>
      <c r="L3183">
        <v>2.85</v>
      </c>
      <c r="M3183">
        <v>58.54</v>
      </c>
      <c r="N3183">
        <v>53.86</v>
      </c>
      <c r="O3183">
        <v>75.819999999999993</v>
      </c>
    </row>
    <row r="3184" spans="1:15" x14ac:dyDescent="0.25">
      <c r="A3184">
        <v>5221080</v>
      </c>
      <c r="B3184" t="s">
        <v>5360</v>
      </c>
      <c r="C3184" t="s">
        <v>5406</v>
      </c>
      <c r="D3184" t="s">
        <v>6636</v>
      </c>
      <c r="E3184">
        <v>2452</v>
      </c>
      <c r="F3184">
        <v>463</v>
      </c>
      <c r="G3184">
        <v>329</v>
      </c>
      <c r="H3184" t="s">
        <v>5996</v>
      </c>
      <c r="I3184">
        <v>88</v>
      </c>
      <c r="J3184">
        <v>15.91</v>
      </c>
      <c r="K3184">
        <v>5.68</v>
      </c>
      <c r="L3184">
        <v>13.83</v>
      </c>
      <c r="M3184">
        <v>95.52</v>
      </c>
      <c r="N3184">
        <v>51.89</v>
      </c>
      <c r="O3184">
        <v>70.08</v>
      </c>
    </row>
    <row r="3185" spans="1:15" x14ac:dyDescent="0.25">
      <c r="A3185">
        <v>5221403</v>
      </c>
      <c r="B3185" t="s">
        <v>5360</v>
      </c>
      <c r="C3185" t="s">
        <v>5406</v>
      </c>
      <c r="D3185" t="s">
        <v>5854</v>
      </c>
      <c r="E3185">
        <v>43200</v>
      </c>
      <c r="F3185">
        <v>14808</v>
      </c>
      <c r="G3185">
        <v>104</v>
      </c>
      <c r="H3185" t="s">
        <v>5996</v>
      </c>
      <c r="I3185">
        <v>1316</v>
      </c>
      <c r="J3185">
        <v>11.7</v>
      </c>
      <c r="K3185">
        <v>4.0999999999999996</v>
      </c>
      <c r="L3185">
        <v>0.32</v>
      </c>
      <c r="M3185">
        <v>52.85</v>
      </c>
      <c r="N3185">
        <v>45.11</v>
      </c>
      <c r="O3185">
        <v>37.229999999999997</v>
      </c>
    </row>
    <row r="3186" spans="1:15" x14ac:dyDescent="0.25">
      <c r="A3186">
        <v>5221452</v>
      </c>
      <c r="B3186" t="s">
        <v>5360</v>
      </c>
      <c r="C3186" t="s">
        <v>5406</v>
      </c>
      <c r="D3186" t="s">
        <v>7736</v>
      </c>
      <c r="E3186">
        <v>2074</v>
      </c>
      <c r="F3186">
        <v>564</v>
      </c>
      <c r="G3186">
        <v>233</v>
      </c>
      <c r="H3186" t="s">
        <v>5996</v>
      </c>
      <c r="I3186">
        <v>84</v>
      </c>
      <c r="J3186">
        <v>11.9</v>
      </c>
      <c r="K3186">
        <v>2.38</v>
      </c>
      <c r="L3186">
        <v>31.07</v>
      </c>
      <c r="M3186">
        <v>17.02</v>
      </c>
      <c r="N3186">
        <v>44.92</v>
      </c>
      <c r="O3186">
        <v>58.47</v>
      </c>
    </row>
    <row r="3187" spans="1:15" x14ac:dyDescent="0.25">
      <c r="A3187">
        <v>5221502</v>
      </c>
      <c r="B3187" t="s">
        <v>5360</v>
      </c>
      <c r="C3187" t="s">
        <v>5406</v>
      </c>
      <c r="D3187" t="s">
        <v>7851</v>
      </c>
      <c r="E3187">
        <v>2360</v>
      </c>
      <c r="F3187">
        <v>840</v>
      </c>
      <c r="G3187">
        <v>70</v>
      </c>
      <c r="H3187" t="s">
        <v>5996</v>
      </c>
      <c r="I3187">
        <v>121</v>
      </c>
      <c r="J3187">
        <v>11.57</v>
      </c>
      <c r="K3187">
        <v>4.13</v>
      </c>
      <c r="L3187">
        <v>0</v>
      </c>
      <c r="M3187">
        <v>97.67</v>
      </c>
      <c r="N3187">
        <v>49.12</v>
      </c>
      <c r="O3187">
        <v>52.64</v>
      </c>
    </row>
    <row r="3188" spans="1:15" x14ac:dyDescent="0.25">
      <c r="A3188">
        <v>5221551</v>
      </c>
      <c r="B3188" t="s">
        <v>5360</v>
      </c>
      <c r="C3188" t="s">
        <v>5406</v>
      </c>
      <c r="D3188" t="s">
        <v>7806</v>
      </c>
      <c r="E3188">
        <v>2339</v>
      </c>
      <c r="F3188">
        <v>640</v>
      </c>
      <c r="G3188">
        <v>180</v>
      </c>
      <c r="H3188" t="s">
        <v>5996</v>
      </c>
      <c r="I3188">
        <v>111</v>
      </c>
      <c r="J3188">
        <v>11.71</v>
      </c>
      <c r="K3188">
        <v>2.7</v>
      </c>
      <c r="L3188">
        <v>0.31</v>
      </c>
      <c r="M3188">
        <v>5.31</v>
      </c>
      <c r="N3188">
        <v>51.71</v>
      </c>
      <c r="O3188">
        <v>62.2</v>
      </c>
    </row>
    <row r="3189" spans="1:15" x14ac:dyDescent="0.25">
      <c r="A3189">
        <v>5221601</v>
      </c>
      <c r="B3189" t="s">
        <v>5360</v>
      </c>
      <c r="C3189" t="s">
        <v>5406</v>
      </c>
      <c r="D3189" t="s">
        <v>5455</v>
      </c>
      <c r="E3189">
        <v>16157</v>
      </c>
      <c r="F3189">
        <v>5464</v>
      </c>
      <c r="G3189">
        <v>346</v>
      </c>
      <c r="H3189" t="s">
        <v>5363</v>
      </c>
      <c r="I3189">
        <v>467</v>
      </c>
      <c r="J3189">
        <v>32.119999999999997</v>
      </c>
      <c r="K3189">
        <v>4.28</v>
      </c>
      <c r="L3189">
        <v>0.52</v>
      </c>
      <c r="M3189">
        <v>30.63</v>
      </c>
      <c r="N3189">
        <v>46.29</v>
      </c>
      <c r="O3189">
        <v>27.02</v>
      </c>
    </row>
    <row r="3190" spans="1:15" x14ac:dyDescent="0.25">
      <c r="A3190">
        <v>5221700</v>
      </c>
      <c r="B3190" t="s">
        <v>5360</v>
      </c>
      <c r="C3190" t="s">
        <v>5406</v>
      </c>
      <c r="D3190" t="s">
        <v>7779</v>
      </c>
      <c r="E3190">
        <v>6369</v>
      </c>
      <c r="F3190">
        <v>1935</v>
      </c>
      <c r="G3190">
        <v>268</v>
      </c>
      <c r="H3190" t="s">
        <v>5996</v>
      </c>
      <c r="I3190">
        <v>212</v>
      </c>
      <c r="J3190">
        <v>11.79</v>
      </c>
      <c r="K3190">
        <v>2.36</v>
      </c>
      <c r="L3190">
        <v>0.32</v>
      </c>
      <c r="M3190">
        <v>97.48</v>
      </c>
      <c r="N3190">
        <v>52.38</v>
      </c>
      <c r="O3190">
        <v>38.270000000000003</v>
      </c>
    </row>
    <row r="3191" spans="1:15" x14ac:dyDescent="0.25">
      <c r="A3191">
        <v>5221858</v>
      </c>
      <c r="B3191" t="s">
        <v>5360</v>
      </c>
      <c r="C3191" t="s">
        <v>5406</v>
      </c>
      <c r="D3191" t="s">
        <v>6641</v>
      </c>
      <c r="E3191">
        <v>39708</v>
      </c>
      <c r="F3191">
        <v>14417</v>
      </c>
      <c r="G3191">
        <v>192</v>
      </c>
      <c r="H3191" t="s">
        <v>5996</v>
      </c>
      <c r="I3191">
        <v>1625</v>
      </c>
      <c r="J3191">
        <v>15.88</v>
      </c>
      <c r="K3191">
        <v>5.1100000000000003</v>
      </c>
      <c r="L3191">
        <v>0.31</v>
      </c>
      <c r="M3191">
        <v>56.65</v>
      </c>
      <c r="N3191">
        <v>40.1</v>
      </c>
      <c r="O3191">
        <v>55.89</v>
      </c>
    </row>
    <row r="3192" spans="1:15" x14ac:dyDescent="0.25">
      <c r="A3192">
        <v>5221908</v>
      </c>
      <c r="B3192" t="s">
        <v>5360</v>
      </c>
      <c r="C3192" t="s">
        <v>5406</v>
      </c>
      <c r="D3192" t="s">
        <v>7458</v>
      </c>
      <c r="E3192">
        <v>1971</v>
      </c>
      <c r="F3192">
        <v>557</v>
      </c>
      <c r="G3192">
        <v>229</v>
      </c>
      <c r="H3192" t="s">
        <v>5996</v>
      </c>
      <c r="I3192">
        <v>55</v>
      </c>
      <c r="J3192">
        <v>12.73</v>
      </c>
      <c r="K3192">
        <v>3.64</v>
      </c>
      <c r="L3192">
        <v>0.13</v>
      </c>
      <c r="M3192">
        <v>91.44</v>
      </c>
      <c r="N3192">
        <v>55.47</v>
      </c>
      <c r="O3192">
        <v>50.25</v>
      </c>
    </row>
    <row r="3193" spans="1:15" x14ac:dyDescent="0.25">
      <c r="A3193">
        <v>5222005</v>
      </c>
      <c r="B3193" t="s">
        <v>5360</v>
      </c>
      <c r="C3193" t="s">
        <v>5406</v>
      </c>
      <c r="D3193" t="s">
        <v>8219</v>
      </c>
      <c r="E3193">
        <v>5144</v>
      </c>
      <c r="F3193">
        <v>1445</v>
      </c>
      <c r="G3193">
        <v>174</v>
      </c>
      <c r="H3193" t="s">
        <v>5996</v>
      </c>
      <c r="I3193">
        <v>169</v>
      </c>
      <c r="J3193">
        <v>10.65</v>
      </c>
      <c r="K3193">
        <v>4.1399999999999997</v>
      </c>
      <c r="L3193">
        <v>0.06</v>
      </c>
      <c r="M3193">
        <v>97.4</v>
      </c>
      <c r="N3193">
        <v>60.41</v>
      </c>
      <c r="O3193">
        <v>27.61</v>
      </c>
    </row>
    <row r="3194" spans="1:15" x14ac:dyDescent="0.25">
      <c r="A3194">
        <v>5222054</v>
      </c>
      <c r="B3194" t="s">
        <v>5360</v>
      </c>
      <c r="C3194" t="s">
        <v>5406</v>
      </c>
      <c r="D3194" t="s">
        <v>8258</v>
      </c>
      <c r="E3194">
        <v>3448</v>
      </c>
      <c r="F3194">
        <v>1275</v>
      </c>
      <c r="G3194">
        <v>33</v>
      </c>
      <c r="H3194" t="s">
        <v>5996</v>
      </c>
      <c r="I3194">
        <v>161</v>
      </c>
      <c r="J3194">
        <v>10.56</v>
      </c>
      <c r="K3194">
        <v>3.73</v>
      </c>
      <c r="L3194">
        <v>0.08</v>
      </c>
      <c r="M3194">
        <v>90.35</v>
      </c>
      <c r="N3194">
        <v>55.12</v>
      </c>
      <c r="O3194">
        <v>62.77</v>
      </c>
    </row>
    <row r="3195" spans="1:15" x14ac:dyDescent="0.25">
      <c r="A3195">
        <v>5300108</v>
      </c>
      <c r="B3195" t="s">
        <v>5360</v>
      </c>
      <c r="C3195" t="s">
        <v>8052</v>
      </c>
      <c r="D3195" t="s">
        <v>8053</v>
      </c>
      <c r="E3195">
        <v>500527</v>
      </c>
      <c r="F3195">
        <v>149948</v>
      </c>
      <c r="G3195">
        <v>13091</v>
      </c>
      <c r="H3195" t="s">
        <v>5996</v>
      </c>
      <c r="I3195">
        <v>14144</v>
      </c>
      <c r="J3195">
        <v>11.09</v>
      </c>
      <c r="K3195">
        <v>3.79</v>
      </c>
      <c r="L3195">
        <v>1.29</v>
      </c>
      <c r="M3195">
        <v>13.56</v>
      </c>
      <c r="N3195">
        <v>42.55</v>
      </c>
      <c r="O3195">
        <v>60.21</v>
      </c>
    </row>
  </sheetData>
  <autoFilter ref="A1:O3195" xr:uid="{D52B8FCA-321E-4764-B917-48023323112F}"/>
  <sortState xmlns:xlrd2="http://schemas.microsoft.com/office/spreadsheetml/2017/richdata2" ref="A2:O3195">
    <sortCondition ref="A2:A3195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8</vt:i4>
      </vt:variant>
      <vt:variant>
        <vt:lpstr>Intervalos Nomeados</vt:lpstr>
      </vt:variant>
      <vt:variant>
        <vt:i4>1</vt:i4>
      </vt:variant>
    </vt:vector>
  </HeadingPairs>
  <TitlesOfParts>
    <vt:vector size="9" baseType="lpstr">
      <vt:lpstr>enap</vt:lpstr>
      <vt:lpstr>DESCRICAO</vt:lpstr>
      <vt:lpstr>sem esgoto adequado</vt:lpstr>
      <vt:lpstr>sem agua adequada</vt:lpstr>
      <vt:lpstr>sem instrução</vt:lpstr>
      <vt:lpstr>pobreza</vt:lpstr>
      <vt:lpstr>DAI</vt:lpstr>
      <vt:lpstr>MAPA</vt:lpstr>
      <vt:lpstr>matriz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Rafaela de Sá Gonçalves</dc:creator>
  <cp:lastModifiedBy>Rafaela de Sá Gonçalves</cp:lastModifiedBy>
  <dcterms:created xsi:type="dcterms:W3CDTF">2022-03-25T00:45:05Z</dcterms:created>
  <dcterms:modified xsi:type="dcterms:W3CDTF">2022-03-27T17:02:07Z</dcterms:modified>
</cp:coreProperties>
</file>